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My Drive\Research\Pedestrian Modelling Project\Modelling Matlab Scripts\Data for Modeling\Compiled Data\"/>
    </mc:Choice>
  </mc:AlternateContent>
  <bookViews>
    <workbookView xWindow="3030" yWindow="3030" windowWidth="17280" windowHeight="9420" activeTab="2"/>
  </bookViews>
  <sheets>
    <sheet name="README" sheetId="7" r:id="rId1"/>
    <sheet name="VARIABLES" sheetId="15" r:id="rId2"/>
    <sheet name="FullData" sheetId="1" r:id="rId3"/>
    <sheet name="WCGap" sheetId="4" r:id="rId4"/>
    <sheet name="GapAcceptanceResults" sheetId="8" r:id="rId5"/>
    <sheet name="1.GA_WaitTim4CrosGap_OldDTCurb" sheetId="9" r:id="rId6"/>
    <sheet name="1.TrainWithWC_TestApproachWC" sheetId="10" r:id="rId7"/>
    <sheet name="2.GA_StartTim4CrosGap_NewDTCurb" sheetId="14" r:id="rId8"/>
    <sheet name="ConfusionMatrix Calc" sheetId="11" r:id="rId9"/>
  </sheets>
  <definedNames>
    <definedName name="_xlnm._FilterDatabase" localSheetId="2" hidden="1">FullData!$A$1:$EP$2646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3" i="11" l="1"/>
  <c r="B3" i="11"/>
  <c r="C2" i="11"/>
  <c r="B2" i="11"/>
  <c r="B7" i="11" l="1"/>
  <c r="B8" i="11"/>
  <c r="B6" i="11"/>
  <c r="B9" i="11" l="1"/>
</calcChain>
</file>

<file path=xl/sharedStrings.xml><?xml version="1.0" encoding="utf-8"?>
<sst xmlns="http://schemas.openxmlformats.org/spreadsheetml/2006/main" count="3409" uniqueCount="161">
  <si>
    <t>SubjectID</t>
  </si>
  <si>
    <t>ScenarioID</t>
  </si>
  <si>
    <t>Crossing ID</t>
  </si>
  <si>
    <t>Crossing Decision</t>
  </si>
  <si>
    <t>Gap Start Index</t>
  </si>
  <si>
    <t>Gap End Index</t>
  </si>
  <si>
    <t>Gap Start (Wait Start)</t>
  </si>
  <si>
    <t>Gap End (Cross Start)</t>
  </si>
  <si>
    <t>Cumulative Wait time</t>
  </si>
  <si>
    <t>Cross from wait Gap Decision</t>
  </si>
  <si>
    <t>Approach to Wait/Cross Gap Decision</t>
  </si>
  <si>
    <t>GapDuration</t>
  </si>
  <si>
    <t>ActualGap</t>
  </si>
  <si>
    <t>ShortGapCounter</t>
  </si>
  <si>
    <t>LongGapCounter</t>
  </si>
  <si>
    <t>Cross Direction</t>
  </si>
  <si>
    <t>Gaze Ratio Entire Duration</t>
  </si>
  <si>
    <t>Moving Window Gaze Ratio</t>
  </si>
  <si>
    <t>Gaze Angle</t>
  </si>
  <si>
    <t>Pedestrian distance to curb</t>
  </si>
  <si>
    <t>Pedestrian distance to CW</t>
  </si>
  <si>
    <t>Same Lane Vehicle distance to pedestrian</t>
  </si>
  <si>
    <t>Same Lane Vehicle Speed</t>
  </si>
  <si>
    <t>Same Lane Vehicle Acceleration</t>
  </si>
  <si>
    <t>Adjacent Lane Vehicle distance to pedestrian</t>
  </si>
  <si>
    <t>Adjacent Lane Vehicle Speed</t>
  </si>
  <si>
    <t>Adjacent Lane Vehicle Acceleration</t>
  </si>
  <si>
    <t>Same Lane Vehicle Distance Gap</t>
  </si>
  <si>
    <t>Same Lane Vehicle time to CW</t>
  </si>
  <si>
    <t>Same Lane Vehicle time to collision</t>
  </si>
  <si>
    <t>TTCGap</t>
  </si>
  <si>
    <t>On Road</t>
  </si>
  <si>
    <t>ActionIndices</t>
  </si>
  <si>
    <t>NaN</t>
  </si>
  <si>
    <t>WCExpectedGap</t>
  </si>
  <si>
    <t>WCExpectedGapAcc</t>
  </si>
  <si>
    <t>WCExpectedGapStartGap</t>
  </si>
  <si>
    <t>WCExpectedGapStartGapAcc</t>
  </si>
  <si>
    <t>AWCExpectedGap</t>
  </si>
  <si>
    <t>AWCExpectedGapAcc</t>
  </si>
  <si>
    <t>GazeRatioBeforeCrossing</t>
  </si>
  <si>
    <t>GazeRatioBeforeGapStart</t>
  </si>
  <si>
    <t>AWCGazeRatio_10</t>
  </si>
  <si>
    <t>AWCGazeRatio_15</t>
  </si>
  <si>
    <t>AWCGazeRatio_20</t>
  </si>
  <si>
    <t>AWCGazeRatio_25</t>
  </si>
  <si>
    <t>AWCGazeRatio_30</t>
  </si>
  <si>
    <t>Accuracy</t>
  </si>
  <si>
    <t>Precision</t>
  </si>
  <si>
    <t>Recall</t>
  </si>
  <si>
    <t>F1Score</t>
  </si>
  <si>
    <t>1s,w/o,
ExpectedGap</t>
  </si>
  <si>
    <t>0.5s,w/o,
ExpectedGap</t>
  </si>
  <si>
    <t>0.3s,w/o,
ExpectedGap</t>
  </si>
  <si>
    <t>1s,w/,
ExpectedGap</t>
  </si>
  <si>
    <t>0.5s,w/,
ExpectedGap</t>
  </si>
  <si>
    <t>0.3s,w/,
ExpectedGap</t>
  </si>
  <si>
    <t>1s,w/o,
ExpectedGapAcc</t>
  </si>
  <si>
    <t>0.5s,w/o,
ExpectedGapAcc</t>
  </si>
  <si>
    <t>0.3s,w/o,
ExpectedGapAcc</t>
  </si>
  <si>
    <t>1s,w/,
ExpectedGapAcc</t>
  </si>
  <si>
    <t>0.5s,w/,
ExpectedGapAcc</t>
  </si>
  <si>
    <t>0.3s,w/,
ExpectedGapAcc</t>
  </si>
  <si>
    <t>1s,w/o,
ExpectedGapStartGap</t>
  </si>
  <si>
    <t>0.5s,w/o,
ExpectedGapStartGap</t>
  </si>
  <si>
    <t>0.3s,w/o,
ExpectedGapStartGap</t>
  </si>
  <si>
    <t>1s,w/,
ExpectedGapStartGap</t>
  </si>
  <si>
    <t>0.5s,w/,
ExpectedGapStartGap</t>
  </si>
  <si>
    <t>0.3s,w/,
ExpectedGapStartGap</t>
  </si>
  <si>
    <t>1s,w/o,
ExpectedGapStartGapAcc</t>
  </si>
  <si>
    <t>0.5s,w/o,
ExpectedGapStartGapAcc</t>
  </si>
  <si>
    <t>0.3s,w/o,
ExpectedGapStartGapAcc</t>
  </si>
  <si>
    <t>1s,w/,
ExpectedGapStartGapAcc</t>
  </si>
  <si>
    <t>0.5s,w/,
ExpectedGapStartGapAcc</t>
  </si>
  <si>
    <t>0.3s,w/,
ExpectedGapStartGapAcc</t>
  </si>
  <si>
    <t>ApproachtoCross</t>
  </si>
  <si>
    <t>1s,GazeStartGapAcc</t>
  </si>
  <si>
    <t>1.5m, 1s, GazeStartGapAcc</t>
  </si>
  <si>
    <t>1.0m, 1s, GazeStartGapAcc</t>
  </si>
  <si>
    <t>0.5 m, 1s, GazeStartGapAcc</t>
  </si>
  <si>
    <t>0.1 m, 1s, GazeStartGapAcc</t>
  </si>
  <si>
    <t>1.5m, 1.5s, GazeStartGapAcc</t>
  </si>
  <si>
    <t>1.0m, 1.5s, GazeStartGapAcc</t>
  </si>
  <si>
    <t>0.5 m, 1.5s, GazeStartGapAcc</t>
  </si>
  <si>
    <t>0.1 m, 1.5s, GazeStartGapAcc</t>
  </si>
  <si>
    <t>1.5m, 1.5s, GazeStartGap</t>
  </si>
  <si>
    <t>0.5 m, 1.5s, GazeStartGap</t>
  </si>
  <si>
    <t>0.1 m, 1.5s, GazeStartGap</t>
  </si>
  <si>
    <t>2.5s,GazeStartGapAcc</t>
  </si>
  <si>
    <t>3s,GazeStartGapAcc</t>
  </si>
  <si>
    <t>2s,GazeStartGapAcc</t>
  </si>
  <si>
    <t>1.5s,GazeStartGapAcc</t>
  </si>
  <si>
    <t>1.0m, 1.5s, GazeStartGap</t>
  </si>
  <si>
    <t>Average(1s) Pedestrian speed</t>
  </si>
  <si>
    <t>The expected gaps calculated uses vehicle gap indoces ccalculated from pedestrian filter window 5 steps but uses pedestrian data filtered from 11 steps! So, not very accurate in the gaps, because the starting indices and ending indices vary, causing it to miss the actual vehicles and get the next vehicle data as gap sometimes.</t>
  </si>
  <si>
    <t>Gap only</t>
  </si>
  <si>
    <t>Gaze only</t>
  </si>
  <si>
    <t>Combined (Not independent)</t>
  </si>
  <si>
    <t>Including the first wait indices</t>
  </si>
  <si>
    <t>Not Including the first wait indices</t>
  </si>
  <si>
    <t>Velocity Gap</t>
  </si>
  <si>
    <t>Acceleration Gap</t>
  </si>
  <si>
    <t>In the test indices the accept and reject indices may have been interchanged</t>
  </si>
  <si>
    <t>Including the first wait and accept while approach indices</t>
  </si>
  <si>
    <t>Speed only</t>
  </si>
  <si>
    <t>Velocity Gap - Gaze</t>
  </si>
  <si>
    <t>Acceleration Gap - Gaze</t>
  </si>
  <si>
    <t>Acceleration Gap - Speed</t>
  </si>
  <si>
    <t>Acceleration Gap - DTCurb</t>
  </si>
  <si>
    <t>DTCurb only</t>
  </si>
  <si>
    <t>Acceleration Gap - DTCrosswalk</t>
  </si>
  <si>
    <t>Predict Reject</t>
  </si>
  <si>
    <t>Predict Accept</t>
  </si>
  <si>
    <t>F1</t>
  </si>
  <si>
    <t>Actual Reject</t>
  </si>
  <si>
    <t>Actual Accept</t>
  </si>
  <si>
    <t>Velocity Gap - Speed</t>
  </si>
  <si>
    <t>Velocity Gap - DTCurb</t>
  </si>
  <si>
    <t>Velocity Gap - DTCrosswalk</t>
  </si>
  <si>
    <t>DTCW  only</t>
  </si>
  <si>
    <t>Velocity Gap - Expected Gap</t>
  </si>
  <si>
    <t>Velocity Gap - Cumulative Time</t>
  </si>
  <si>
    <t>DTCW only</t>
  </si>
  <si>
    <t>Wait Time only</t>
  </si>
  <si>
    <t>SVM</t>
  </si>
  <si>
    <t>Extreme Outliers</t>
  </si>
  <si>
    <t>Logistic Regression</t>
  </si>
  <si>
    <t>Mild Outliers</t>
  </si>
  <si>
    <t>Pedestrian Speed Mean</t>
  </si>
  <si>
    <t>Pedestrian Speed Std Dev</t>
  </si>
  <si>
    <t>Pedestrian Speed Start Gap</t>
  </si>
  <si>
    <t>Pedestrian Speed End Gap</t>
  </si>
  <si>
    <t>Pedestrian Speed Start 1.5 s</t>
  </si>
  <si>
    <t>Pedestrian Speed End 1.5 s</t>
  </si>
  <si>
    <t>Cross or Not</t>
  </si>
  <si>
    <t>When Previous vehicle crossed the pedestrian</t>
  </si>
  <si>
    <t>When Current vehicle crossed the pedestrian</t>
  </si>
  <si>
    <t>Same as B5, but when Pedestrian started to Wait the index changes to the wait start</t>
  </si>
  <si>
    <t>Same as B6, but when Pedestrian started to cross the index changes to the cross start</t>
  </si>
  <si>
    <t>Same as B6, but when Pedestrian started to cross the index changes to when they reached the edge of the sidewalk</t>
  </si>
  <si>
    <t>1 - Approach, 2- Wait, 3- Cross, 4-Retreat</t>
  </si>
  <si>
    <t>1 - Wait, 2 -Cross, 0 - Not approach</t>
  </si>
  <si>
    <t>1 - Wait, 2 -Cross, 0 -Approach</t>
  </si>
  <si>
    <t>Start of Gap till start of cross. B8-B5</t>
  </si>
  <si>
    <t>Start of Gap till end of gap, vehicle crosses the vertical line of the pedestrian path. B6-B5</t>
  </si>
  <si>
    <t>Gap based on vehicle speed and distance to pedestrian</t>
  </si>
  <si>
    <t>No of short gaps before this gap</t>
  </si>
  <si>
    <t>No of long gaps before this gap</t>
  </si>
  <si>
    <t>Towards the ball -1,Towards the rack - 2</t>
  </si>
  <si>
    <t>For entire gap duration</t>
  </si>
  <si>
    <t>End of Gap or Start of cross (wherever applicable)</t>
  </si>
  <si>
    <t>First 1.5 s of the gap</t>
  </si>
  <si>
    <t>Last 1.5 s of the gap</t>
  </si>
  <si>
    <t>Gives 0 when gap is less than 1.5</t>
  </si>
  <si>
    <t>Gap based on vehicle speed and distance to pedestrian; in waiting instances gap is calculated from when they started to wait and not the time when vehicel crossed the pedestrian</t>
  </si>
  <si>
    <t>Gap based on vehicle acceleration and distance to pedestrian; in waiting instances gap is calculated from when they started to wait and not the time when vehicel crossed the pedestrian</t>
  </si>
  <si>
    <t>Gap based on vehicle speed and distance to pedestrian; always when vehicle crossed the pedestrian</t>
  </si>
  <si>
    <t>Gap based on vehicle acceleration and distance to pedestrian; always when vehicle crossed the pedestrian</t>
  </si>
  <si>
    <t>1s before start of cross</t>
  </si>
  <si>
    <t>1s before the gap starts</t>
  </si>
  <si>
    <t>ApproachToWaitOrCross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</si>
</sst>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applyFill="1"/>
    <xf numFmtId="2" fontId="0" fillId="0" borderId="0" xfId="0" applyNumberFormat="1"/>
    <xf numFmtId="2" fontId="0" fillId="0" borderId="0" xfId="0" applyNumberFormat="1" applyAlignment="1">
      <alignment wrapText="1"/>
    </xf>
    <xf numFmtId="2" fontId="0" fillId="3" borderId="0" xfId="0" applyNumberFormat="1" applyFill="1" applyAlignment="1">
      <alignment wrapText="1"/>
    </xf>
    <xf numFmtId="2" fontId="0" fillId="0" borderId="0" xfId="0" applyNumberFormat="1" applyAlignment="1">
      <alignment horizontal="center" wrapText="1"/>
    </xf>
    <xf numFmtId="2" fontId="0" fillId="2" borderId="0" xfId="0" applyNumberFormat="1" applyFill="1"/>
    <xf numFmtId="164" fontId="0" fillId="0" borderId="0" xfId="0" applyNumberFormat="1"/>
    <xf numFmtId="0" fontId="1" fillId="0" borderId="0" xfId="0" applyFont="1"/>
    <xf numFmtId="2" fontId="1" fillId="0" borderId="0" xfId="0" applyNumberFormat="1" applyFont="1"/>
    <xf numFmtId="0" fontId="0" fillId="3" borderId="0" xfId="0" applyFill="1"/>
    <xf numFmtId="2" fontId="0" fillId="0" borderId="0" xfId="0" applyNumberFormat="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57" sqref="E57"/>
    </sheetView>
  </sheetViews>
  <sheetFormatPr defaultRowHeight="15" x14ac:dyDescent="0.25"/>
  <sheetData>
    <row r="1" spans="1:1" x14ac:dyDescent="0.25">
      <c r="A1" t="s">
        <v>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8"/>
  <sheetViews>
    <sheetView workbookViewId="0">
      <selection activeCell="B119" sqref="B119"/>
    </sheetView>
  </sheetViews>
  <sheetFormatPr defaultRowHeight="15" x14ac:dyDescent="0.25"/>
  <cols>
    <col min="1" max="1" width="41.7109375" bestFit="1" customWidth="1"/>
    <col min="2" max="2" width="45.7109375" customWidth="1"/>
  </cols>
  <sheetData>
    <row r="1" spans="1:2" x14ac:dyDescent="0.25">
      <c r="A1" t="s">
        <v>0</v>
      </c>
    </row>
    <row r="2" spans="1:2" x14ac:dyDescent="0.25">
      <c r="A2" t="s">
        <v>1</v>
      </c>
    </row>
    <row r="3" spans="1:2" x14ac:dyDescent="0.25">
      <c r="A3" t="s">
        <v>2</v>
      </c>
    </row>
    <row r="4" spans="1:2" x14ac:dyDescent="0.25">
      <c r="A4" t="s">
        <v>3</v>
      </c>
      <c r="B4" t="s">
        <v>134</v>
      </c>
    </row>
    <row r="5" spans="1:2" x14ac:dyDescent="0.25">
      <c r="A5" t="s">
        <v>4</v>
      </c>
      <c r="B5" t="s">
        <v>135</v>
      </c>
    </row>
    <row r="6" spans="1:2" x14ac:dyDescent="0.25">
      <c r="A6" t="s">
        <v>5</v>
      </c>
      <c r="B6" t="s">
        <v>136</v>
      </c>
    </row>
    <row r="7" spans="1:2" x14ac:dyDescent="0.25">
      <c r="A7" t="s">
        <v>6</v>
      </c>
      <c r="B7" t="s">
        <v>137</v>
      </c>
    </row>
    <row r="8" spans="1:2" x14ac:dyDescent="0.25">
      <c r="A8" t="s">
        <v>7</v>
      </c>
      <c r="B8" t="s">
        <v>138</v>
      </c>
    </row>
    <row r="9" spans="1:2" x14ac:dyDescent="0.25">
      <c r="A9" t="s">
        <v>31</v>
      </c>
      <c r="B9" t="s">
        <v>139</v>
      </c>
    </row>
    <row r="10" spans="1:2" x14ac:dyDescent="0.25">
      <c r="A10" t="s">
        <v>8</v>
      </c>
    </row>
    <row r="11" spans="1:2" x14ac:dyDescent="0.25">
      <c r="A11" t="s">
        <v>32</v>
      </c>
      <c r="B11" t="s">
        <v>140</v>
      </c>
    </row>
    <row r="12" spans="1:2" x14ac:dyDescent="0.25">
      <c r="A12" t="s">
        <v>10</v>
      </c>
      <c r="B12" t="s">
        <v>141</v>
      </c>
    </row>
    <row r="13" spans="1:2" x14ac:dyDescent="0.25">
      <c r="A13" t="s">
        <v>9</v>
      </c>
      <c r="B13" t="s">
        <v>142</v>
      </c>
    </row>
    <row r="14" spans="1:2" x14ac:dyDescent="0.25">
      <c r="A14" t="s">
        <v>11</v>
      </c>
      <c r="B14" t="s">
        <v>143</v>
      </c>
    </row>
    <row r="15" spans="1:2" x14ac:dyDescent="0.25">
      <c r="A15" t="s">
        <v>12</v>
      </c>
      <c r="B15" t="s">
        <v>144</v>
      </c>
    </row>
    <row r="16" spans="1:2" x14ac:dyDescent="0.25">
      <c r="A16" t="s">
        <v>30</v>
      </c>
      <c r="B16" t="s">
        <v>145</v>
      </c>
    </row>
    <row r="17" spans="1:3" x14ac:dyDescent="0.25">
      <c r="A17" t="s">
        <v>13</v>
      </c>
      <c r="B17" t="s">
        <v>146</v>
      </c>
    </row>
    <row r="18" spans="1:3" x14ac:dyDescent="0.25">
      <c r="A18" t="s">
        <v>14</v>
      </c>
      <c r="B18" t="s">
        <v>147</v>
      </c>
    </row>
    <row r="19" spans="1:3" x14ac:dyDescent="0.25">
      <c r="A19" t="s">
        <v>15</v>
      </c>
      <c r="B19" t="s">
        <v>148</v>
      </c>
    </row>
    <row r="20" spans="1:3" x14ac:dyDescent="0.25">
      <c r="A20" t="s">
        <v>16</v>
      </c>
      <c r="B20" t="s">
        <v>149</v>
      </c>
    </row>
    <row r="21" spans="1:3" x14ac:dyDescent="0.25">
      <c r="A21" t="s">
        <v>128</v>
      </c>
    </row>
    <row r="22" spans="1:3" x14ac:dyDescent="0.25">
      <c r="A22" t="s">
        <v>129</v>
      </c>
    </row>
    <row r="23" spans="1:3" x14ac:dyDescent="0.25">
      <c r="A23" t="s">
        <v>130</v>
      </c>
    </row>
    <row r="24" spans="1:3" x14ac:dyDescent="0.25">
      <c r="A24" t="s">
        <v>131</v>
      </c>
      <c r="B24" t="s">
        <v>150</v>
      </c>
    </row>
    <row r="25" spans="1:3" x14ac:dyDescent="0.25">
      <c r="A25" t="s">
        <v>132</v>
      </c>
      <c r="B25" t="s">
        <v>151</v>
      </c>
      <c r="C25" t="s">
        <v>153</v>
      </c>
    </row>
    <row r="26" spans="1:3" x14ac:dyDescent="0.25">
      <c r="A26" t="s">
        <v>133</v>
      </c>
      <c r="B26" t="s">
        <v>152</v>
      </c>
      <c r="C26" t="s">
        <v>153</v>
      </c>
    </row>
    <row r="27" spans="1:3" x14ac:dyDescent="0.25">
      <c r="A27" t="s">
        <v>17</v>
      </c>
    </row>
    <row r="33" spans="1:1" x14ac:dyDescent="0.25">
      <c r="A33" t="s">
        <v>18</v>
      </c>
    </row>
    <row r="39" spans="1:1" x14ac:dyDescent="0.25">
      <c r="A39" t="s">
        <v>19</v>
      </c>
    </row>
    <row r="45" spans="1:1" x14ac:dyDescent="0.25">
      <c r="A45" t="s">
        <v>20</v>
      </c>
    </row>
    <row r="51" spans="1:1" x14ac:dyDescent="0.25">
      <c r="A51" t="s">
        <v>21</v>
      </c>
    </row>
    <row r="57" spans="1:1" x14ac:dyDescent="0.25">
      <c r="A57" t="s">
        <v>22</v>
      </c>
    </row>
    <row r="63" spans="1:1" x14ac:dyDescent="0.25">
      <c r="A63" t="s">
        <v>23</v>
      </c>
    </row>
    <row r="69" spans="1:1" x14ac:dyDescent="0.25">
      <c r="A69" t="s">
        <v>24</v>
      </c>
    </row>
    <row r="75" spans="1:1" x14ac:dyDescent="0.25">
      <c r="A75" t="s">
        <v>25</v>
      </c>
    </row>
    <row r="81" spans="1:1" x14ac:dyDescent="0.25">
      <c r="A81" t="s">
        <v>26</v>
      </c>
    </row>
    <row r="87" spans="1:1" x14ac:dyDescent="0.25">
      <c r="A87" t="s">
        <v>27</v>
      </c>
    </row>
    <row r="93" spans="1:1" x14ac:dyDescent="0.25">
      <c r="A93" t="s">
        <v>28</v>
      </c>
    </row>
    <row r="99" spans="1:2" x14ac:dyDescent="0.25">
      <c r="A99" t="s">
        <v>29</v>
      </c>
    </row>
    <row r="105" spans="1:2" x14ac:dyDescent="0.25">
      <c r="A105" t="s">
        <v>34</v>
      </c>
      <c r="B105" t="s">
        <v>154</v>
      </c>
    </row>
    <row r="106" spans="1:2" x14ac:dyDescent="0.25">
      <c r="A106" t="s">
        <v>35</v>
      </c>
      <c r="B106" t="s">
        <v>155</v>
      </c>
    </row>
    <row r="107" spans="1:2" x14ac:dyDescent="0.25">
      <c r="A107" t="s">
        <v>36</v>
      </c>
      <c r="B107" t="s">
        <v>156</v>
      </c>
    </row>
    <row r="108" spans="1:2" x14ac:dyDescent="0.25">
      <c r="A108" t="s">
        <v>37</v>
      </c>
      <c r="B108" t="s">
        <v>157</v>
      </c>
    </row>
    <row r="109" spans="1:2" x14ac:dyDescent="0.25">
      <c r="A109" t="s">
        <v>40</v>
      </c>
      <c r="B109" t="s">
        <v>158</v>
      </c>
    </row>
    <row r="114" spans="1:3" x14ac:dyDescent="0.25">
      <c r="A114" t="s">
        <v>41</v>
      </c>
      <c r="B114" t="s">
        <v>159</v>
      </c>
    </row>
    <row r="119" spans="1:3" x14ac:dyDescent="0.25">
      <c r="A119" t="s">
        <v>38</v>
      </c>
      <c r="C119" t="s">
        <v>160</v>
      </c>
    </row>
    <row r="123" spans="1:3" x14ac:dyDescent="0.25">
      <c r="A123" t="s">
        <v>39</v>
      </c>
    </row>
    <row r="127" spans="1:3" x14ac:dyDescent="0.25">
      <c r="A127" t="s">
        <v>42</v>
      </c>
    </row>
    <row r="131" spans="1:1" x14ac:dyDescent="0.25">
      <c r="A131" t="s">
        <v>43</v>
      </c>
    </row>
    <row r="135" spans="1:1" x14ac:dyDescent="0.25">
      <c r="A135" t="s">
        <v>44</v>
      </c>
    </row>
    <row r="139" spans="1:1" x14ac:dyDescent="0.25">
      <c r="A139" t="s">
        <v>45</v>
      </c>
    </row>
    <row r="143" spans="1:1" x14ac:dyDescent="0.25">
      <c r="A143" t="s">
        <v>46</v>
      </c>
    </row>
    <row r="147" spans="1:1" x14ac:dyDescent="0.25">
      <c r="A147" t="s">
        <v>75</v>
      </c>
    </row>
    <row r="148" spans="1:1" x14ac:dyDescent="0.25">
      <c r="A148" t="s">
        <v>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2646"/>
  <sheetViews>
    <sheetView tabSelected="1" workbookViewId="0">
      <pane xSplit="10" ySplit="1" topLeftCell="K2" activePane="bottomRight" state="frozen"/>
      <selection pane="topRight" activeCell="K1" sqref="K1"/>
      <selection pane="bottomLeft" activeCell="A2" sqref="A2"/>
      <selection pane="bottomRight" activeCell="D8" sqref="D8"/>
    </sheetView>
  </sheetViews>
  <sheetFormatPr defaultRowHeight="15" x14ac:dyDescent="0.25"/>
  <cols>
    <col min="147" max="147" width="16.140625" bestFit="1" customWidth="1"/>
  </cols>
  <sheetData>
    <row r="1" spans="1:151" x14ac:dyDescent="0.25">
      <c r="A1" t="s">
        <v>0</v>
      </c>
      <c r="B1" t="s">
        <v>1</v>
      </c>
      <c r="C1" t="s">
        <v>2</v>
      </c>
      <c r="D1" t="s">
        <v>3</v>
      </c>
      <c r="E1" t="s">
        <v>4</v>
      </c>
      <c r="F1" t="s">
        <v>5</v>
      </c>
      <c r="G1" t="s">
        <v>6</v>
      </c>
      <c r="H1" t="s">
        <v>7</v>
      </c>
      <c r="I1" t="s">
        <v>31</v>
      </c>
      <c r="J1" t="s">
        <v>8</v>
      </c>
      <c r="K1" t="s">
        <v>32</v>
      </c>
      <c r="L1" t="s">
        <v>10</v>
      </c>
      <c r="M1" t="s">
        <v>9</v>
      </c>
      <c r="N1" t="s">
        <v>11</v>
      </c>
      <c r="O1" t="s">
        <v>12</v>
      </c>
      <c r="P1" t="s">
        <v>30</v>
      </c>
      <c r="Q1" t="s">
        <v>13</v>
      </c>
      <c r="R1" t="s">
        <v>14</v>
      </c>
      <c r="S1" t="s">
        <v>15</v>
      </c>
      <c r="T1" t="s">
        <v>16</v>
      </c>
      <c r="U1" t="s">
        <v>128</v>
      </c>
      <c r="V1" t="s">
        <v>129</v>
      </c>
      <c r="W1" t="s">
        <v>130</v>
      </c>
      <c r="X1" t="s">
        <v>131</v>
      </c>
      <c r="Y1" t="s">
        <v>132</v>
      </c>
      <c r="Z1" t="s">
        <v>133</v>
      </c>
      <c r="AA1" t="s">
        <v>17</v>
      </c>
      <c r="AG1" t="s">
        <v>18</v>
      </c>
      <c r="AM1" t="s">
        <v>19</v>
      </c>
      <c r="AS1" t="s">
        <v>20</v>
      </c>
      <c r="AY1" t="s">
        <v>21</v>
      </c>
      <c r="BE1" t="s">
        <v>22</v>
      </c>
      <c r="BK1" t="s">
        <v>23</v>
      </c>
      <c r="BQ1" t="s">
        <v>24</v>
      </c>
      <c r="BW1" t="s">
        <v>25</v>
      </c>
      <c r="CC1" t="s">
        <v>26</v>
      </c>
      <c r="CI1" t="s">
        <v>27</v>
      </c>
      <c r="CO1" t="s">
        <v>28</v>
      </c>
      <c r="CU1" t="s">
        <v>29</v>
      </c>
      <c r="DA1" t="s">
        <v>34</v>
      </c>
      <c r="DB1" t="s">
        <v>35</v>
      </c>
      <c r="DC1" t="s">
        <v>36</v>
      </c>
      <c r="DD1" t="s">
        <v>37</v>
      </c>
      <c r="DE1" t="s">
        <v>40</v>
      </c>
      <c r="DJ1" t="s">
        <v>41</v>
      </c>
      <c r="DO1" t="s">
        <v>38</v>
      </c>
      <c r="DS1" t="s">
        <v>39</v>
      </c>
      <c r="DW1" t="s">
        <v>42</v>
      </c>
      <c r="EA1" t="s">
        <v>43</v>
      </c>
      <c r="EE1" t="s">
        <v>44</v>
      </c>
      <c r="EI1" t="s">
        <v>45</v>
      </c>
      <c r="EM1" t="s">
        <v>46</v>
      </c>
      <c r="EQ1" t="s">
        <v>75</v>
      </c>
      <c r="ER1" t="s">
        <v>93</v>
      </c>
    </row>
    <row r="2" spans="1:151" x14ac:dyDescent="0.25">
      <c r="A2">
        <v>1</v>
      </c>
      <c r="B2">
        <v>1</v>
      </c>
      <c r="C2">
        <v>1</v>
      </c>
      <c r="D2">
        <v>0</v>
      </c>
      <c r="E2">
        <v>881</v>
      </c>
      <c r="F2">
        <v>915</v>
      </c>
      <c r="G2">
        <v>881</v>
      </c>
      <c r="H2">
        <v>915</v>
      </c>
      <c r="I2">
        <v>915</v>
      </c>
      <c r="J2">
        <v>0</v>
      </c>
      <c r="K2">
        <v>1</v>
      </c>
      <c r="L2" s="1">
        <v>1</v>
      </c>
      <c r="M2" s="1">
        <v>0</v>
      </c>
      <c r="N2">
        <v>3.4</v>
      </c>
      <c r="O2">
        <v>3.4</v>
      </c>
      <c r="P2">
        <v>3.415151515151515</v>
      </c>
      <c r="Q2">
        <v>1</v>
      </c>
      <c r="R2">
        <v>0</v>
      </c>
      <c r="S2">
        <v>1</v>
      </c>
      <c r="T2">
        <v>5.7142857142857141E-2</v>
      </c>
      <c r="U2">
        <v>0.86849985652040496</v>
      </c>
      <c r="V2">
        <v>0.70400751944599782</v>
      </c>
      <c r="W2">
        <v>8.6533230611136561E-2</v>
      </c>
      <c r="X2">
        <v>1.8047814272093987</v>
      </c>
      <c r="Y2">
        <v>0.14385596181748919</v>
      </c>
      <c r="Z2">
        <v>1.5574005676349316</v>
      </c>
      <c r="AA2">
        <v>0.11818181818181821</v>
      </c>
      <c r="AB2">
        <v>0.14012980994907415</v>
      </c>
      <c r="AD2">
        <v>0.4</v>
      </c>
      <c r="AF2">
        <v>0.11818181818181821</v>
      </c>
      <c r="AG2">
        <v>0.4901987060390689</v>
      </c>
      <c r="AH2">
        <v>1.6584012384876805</v>
      </c>
      <c r="AI2">
        <v>0</v>
      </c>
      <c r="AJ2">
        <v>2.2824779541683489</v>
      </c>
      <c r="AK2">
        <v>0</v>
      </c>
      <c r="AL2">
        <v>1.1437969807578274</v>
      </c>
      <c r="AM2">
        <v>4.2473714285714266</v>
      </c>
      <c r="AN2">
        <v>0.99751441345076131</v>
      </c>
      <c r="AO2">
        <v>5.2000000000000011</v>
      </c>
      <c r="AP2">
        <v>2.1060000000000016</v>
      </c>
      <c r="AQ2">
        <v>5.1165333333333329</v>
      </c>
      <c r="AR2">
        <v>3.266</v>
      </c>
      <c r="AS2">
        <v>4.4019374910506919</v>
      </c>
      <c r="AT2">
        <v>1.0557904951891817</v>
      </c>
      <c r="AU2">
        <v>5.3983793864455292</v>
      </c>
      <c r="AV2">
        <v>2.1345585023606186</v>
      </c>
      <c r="AW2">
        <v>5.3176410947050226</v>
      </c>
      <c r="AX2">
        <v>3.3644858629897096</v>
      </c>
      <c r="AY2">
        <v>6.1537142857142859</v>
      </c>
      <c r="AZ2">
        <v>3.9717206863126768</v>
      </c>
      <c r="BA2">
        <v>13.55</v>
      </c>
      <c r="BB2">
        <v>13.55</v>
      </c>
      <c r="BC2">
        <v>10.040666666666668</v>
      </c>
      <c r="BD2">
        <v>10.040666666666668</v>
      </c>
      <c r="BE2">
        <v>4.3094285714285734</v>
      </c>
      <c r="BF2">
        <v>0.53177252355374904</v>
      </c>
      <c r="BG2">
        <v>5.66</v>
      </c>
      <c r="BH2">
        <v>3.96</v>
      </c>
      <c r="BI2">
        <v>4.7720000000000011</v>
      </c>
      <c r="BJ2">
        <v>3.9493333333333336</v>
      </c>
      <c r="BK2">
        <v>-0.52142857142857135</v>
      </c>
      <c r="BL2">
        <v>0.61405184135017976</v>
      </c>
      <c r="BM2">
        <v>-1.82</v>
      </c>
      <c r="BN2">
        <v>0.05</v>
      </c>
      <c r="BO2">
        <v>-1.1673333333333333</v>
      </c>
      <c r="BP2">
        <v>-1.6666666666666663E-2</v>
      </c>
      <c r="BQ2">
        <v>6.2012</v>
      </c>
      <c r="BR2">
        <v>3.8587194523267305</v>
      </c>
      <c r="BS2">
        <v>2</v>
      </c>
      <c r="BT2">
        <v>3.1020000000000003</v>
      </c>
      <c r="BU2">
        <v>7.1934666666666667</v>
      </c>
      <c r="BV2">
        <v>4.5735999999999999</v>
      </c>
      <c r="BW2">
        <v>4.3094285714285734</v>
      </c>
      <c r="BX2">
        <v>0.53177252355374904</v>
      </c>
      <c r="BY2">
        <v>5.66</v>
      </c>
      <c r="BZ2">
        <v>3.96</v>
      </c>
      <c r="CA2">
        <v>4.7720000000000011</v>
      </c>
      <c r="CB2">
        <v>3.9493333333333336</v>
      </c>
      <c r="CC2">
        <v>-0.52142857142857135</v>
      </c>
      <c r="CD2">
        <v>0.61405184135017976</v>
      </c>
      <c r="CE2">
        <v>-1.82</v>
      </c>
      <c r="CF2">
        <v>0.05</v>
      </c>
      <c r="CG2">
        <v>-1.1673333333333333</v>
      </c>
      <c r="CH2">
        <v>-1.6666666666666663E-2</v>
      </c>
      <c r="CI2">
        <v>19.275999999999996</v>
      </c>
      <c r="CJ2">
        <v>5.5973781677622227</v>
      </c>
      <c r="CK2">
        <v>30.72</v>
      </c>
      <c r="CL2">
        <v>12.92</v>
      </c>
      <c r="CM2">
        <v>24.864666666666668</v>
      </c>
      <c r="CN2">
        <v>14.217333333333332</v>
      </c>
      <c r="CO2">
        <v>1.6229079933168575</v>
      </c>
      <c r="CP2">
        <v>0.81028286818556206</v>
      </c>
      <c r="CQ2">
        <v>2.6501766784452294</v>
      </c>
      <c r="CR2">
        <v>0.10353535353535354</v>
      </c>
      <c r="CS2">
        <v>2.3887738011279409</v>
      </c>
      <c r="CT2">
        <v>0.80334152492394573</v>
      </c>
      <c r="CU2">
        <v>1.3580309723763553</v>
      </c>
      <c r="CV2">
        <v>0.75041182579053045</v>
      </c>
      <c r="CW2">
        <v>2.3939929328621909</v>
      </c>
      <c r="CX2">
        <v>1.5151515151515152E-2</v>
      </c>
      <c r="CY2">
        <v>2.0820482607212005</v>
      </c>
      <c r="CZ2">
        <v>0.60113040882196456</v>
      </c>
      <c r="DA2">
        <v>2.3939929328621901</v>
      </c>
      <c r="DB2">
        <v>3.1098901098901099</v>
      </c>
      <c r="DC2">
        <v>2.3939929328621901</v>
      </c>
      <c r="DD2">
        <v>3.1098901098901099</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R2">
        <v>0</v>
      </c>
      <c r="ES2">
        <v>0</v>
      </c>
      <c r="ET2">
        <v>0</v>
      </c>
      <c r="EU2">
        <v>0</v>
      </c>
    </row>
    <row r="3" spans="1:151" x14ac:dyDescent="0.25">
      <c r="A3">
        <v>1</v>
      </c>
      <c r="B3">
        <v>1</v>
      </c>
      <c r="C3">
        <v>1</v>
      </c>
      <c r="D3">
        <v>0</v>
      </c>
      <c r="E3">
        <v>916</v>
      </c>
      <c r="F3">
        <v>946</v>
      </c>
      <c r="G3">
        <v>928</v>
      </c>
      <c r="H3">
        <v>946</v>
      </c>
      <c r="I3">
        <v>946</v>
      </c>
      <c r="J3">
        <v>1.8</v>
      </c>
      <c r="K3">
        <v>2</v>
      </c>
      <c r="L3" s="1">
        <v>2</v>
      </c>
      <c r="M3" s="1">
        <v>1</v>
      </c>
      <c r="N3">
        <v>3</v>
      </c>
      <c r="O3">
        <v>3</v>
      </c>
      <c r="P3">
        <v>3.047979797979798</v>
      </c>
      <c r="Q3">
        <v>2</v>
      </c>
      <c r="R3">
        <v>0</v>
      </c>
      <c r="S3">
        <v>1</v>
      </c>
      <c r="T3">
        <v>0.58064516129032262</v>
      </c>
      <c r="U3">
        <v>0.52140606126308753</v>
      </c>
      <c r="V3">
        <v>0.74437874091131717</v>
      </c>
      <c r="W3">
        <v>1.8544217427543284</v>
      </c>
      <c r="X3">
        <v>7.9999999999991189E-3</v>
      </c>
      <c r="Y3">
        <v>1.0527291089355124</v>
      </c>
      <c r="Z3">
        <v>2.2196826576031389E-2</v>
      </c>
      <c r="AA3">
        <v>0.56451612903225812</v>
      </c>
      <c r="AB3">
        <v>0.11985654507722747</v>
      </c>
      <c r="AC3">
        <v>0.5</v>
      </c>
      <c r="AD3">
        <v>0.5</v>
      </c>
      <c r="AE3">
        <v>0.64666666666666661</v>
      </c>
      <c r="AF3">
        <v>0.48000000000000004</v>
      </c>
      <c r="AG3">
        <v>0.47857877939071436</v>
      </c>
      <c r="AH3">
        <v>0.95811604486081448</v>
      </c>
      <c r="AI3">
        <v>2.1855145781484584</v>
      </c>
      <c r="AJ3">
        <v>0.24513451562776775</v>
      </c>
      <c r="AK3">
        <v>0.79248085617412434</v>
      </c>
      <c r="AL3">
        <v>0.18897216289645477</v>
      </c>
      <c r="AM3">
        <v>0.96780645161290335</v>
      </c>
      <c r="AN3">
        <v>0.28250232085829419</v>
      </c>
      <c r="AO3">
        <v>1.9220000000000006</v>
      </c>
      <c r="AP3">
        <v>0.83999999999999986</v>
      </c>
      <c r="AQ3">
        <v>1.1034666666666666</v>
      </c>
      <c r="AR3">
        <v>0.83946666666666703</v>
      </c>
      <c r="AS3">
        <v>0.98902361741567946</v>
      </c>
      <c r="AT3">
        <v>0.28039690975556392</v>
      </c>
      <c r="AU3">
        <v>1.9446593532030236</v>
      </c>
      <c r="AV3">
        <v>0.86348132579691605</v>
      </c>
      <c r="AW3">
        <v>1.1216947403945039</v>
      </c>
      <c r="AX3">
        <v>0.8634305891972226</v>
      </c>
      <c r="AY3">
        <v>6.2238709677419353</v>
      </c>
      <c r="AZ3">
        <v>3.7174540368549325</v>
      </c>
      <c r="BA3">
        <v>12.54</v>
      </c>
      <c r="BB3">
        <v>12.54</v>
      </c>
      <c r="BC3">
        <v>9.4853333333333332</v>
      </c>
      <c r="BD3">
        <v>9.4853333333333332</v>
      </c>
      <c r="BE3">
        <v>4.1567741935483866</v>
      </c>
      <c r="BF3">
        <v>0.29402252857872641</v>
      </c>
      <c r="BG3">
        <v>4.9000000000000004</v>
      </c>
      <c r="BH3">
        <v>3.96</v>
      </c>
      <c r="BI3">
        <v>4.3573333333333331</v>
      </c>
      <c r="BJ3">
        <v>3.9680000000000004</v>
      </c>
      <c r="BK3">
        <v>-0.33064516129032245</v>
      </c>
      <c r="BL3">
        <v>0.38095437595483767</v>
      </c>
      <c r="BM3">
        <v>-1</v>
      </c>
      <c r="BN3">
        <v>-0.02</v>
      </c>
      <c r="BO3">
        <v>-0.65866666666666662</v>
      </c>
      <c r="BP3">
        <v>-2.2000000000000006E-2</v>
      </c>
      <c r="BQ3">
        <v>6.0886451612903221</v>
      </c>
      <c r="BR3">
        <v>3.7350113748009481</v>
      </c>
      <c r="BS3">
        <v>1.9139999999999999</v>
      </c>
      <c r="BT3">
        <v>2.0099999999999998</v>
      </c>
      <c r="BU3">
        <v>6.7957333333333336</v>
      </c>
      <c r="BV3">
        <v>5.2253333333333334</v>
      </c>
      <c r="BW3">
        <v>4.1567741935483866</v>
      </c>
      <c r="BX3">
        <v>0.29402252857872641</v>
      </c>
      <c r="BY3">
        <v>4.9000000000000004</v>
      </c>
      <c r="BZ3">
        <v>3.96</v>
      </c>
      <c r="CA3">
        <v>4.3573333333333331</v>
      </c>
      <c r="CB3">
        <v>3.9680000000000004</v>
      </c>
      <c r="CC3">
        <v>-0.33064516129032245</v>
      </c>
      <c r="CD3">
        <v>0.38095437595483767</v>
      </c>
      <c r="CE3">
        <v>-1</v>
      </c>
      <c r="CF3">
        <v>-0.02</v>
      </c>
      <c r="CG3">
        <v>-0.65866666666666662</v>
      </c>
      <c r="CH3">
        <v>-2.2000000000000006E-2</v>
      </c>
      <c r="CI3">
        <v>17.08483870967742</v>
      </c>
      <c r="CJ3">
        <v>4.1390899732249862</v>
      </c>
      <c r="CK3">
        <v>25.919999999999998</v>
      </c>
      <c r="CL3">
        <v>12.559999999999999</v>
      </c>
      <c r="CM3">
        <v>20.597999999999999</v>
      </c>
      <c r="CN3">
        <v>13.66</v>
      </c>
      <c r="CO3">
        <v>1.5037651723113479</v>
      </c>
      <c r="CP3">
        <v>0.7901701255511735</v>
      </c>
      <c r="CQ3">
        <v>2.620408163265306</v>
      </c>
      <c r="CR3">
        <v>9.8484848484848495E-2</v>
      </c>
      <c r="CS3">
        <v>2.2031817676489549</v>
      </c>
      <c r="CT3">
        <v>0.79823442933218547</v>
      </c>
      <c r="CU3">
        <v>1.4554947981188224</v>
      </c>
      <c r="CV3">
        <v>0.7929073976906027</v>
      </c>
      <c r="CW3">
        <v>2.5591836734693874</v>
      </c>
      <c r="CX3">
        <v>4.7979797979797983E-2</v>
      </c>
      <c r="CY3">
        <v>2.1580154113680097</v>
      </c>
      <c r="CZ3">
        <v>0.74715960022161121</v>
      </c>
      <c r="DA3">
        <v>2.55918367346939</v>
      </c>
      <c r="DB3">
        <v>1.9624846924168899</v>
      </c>
      <c r="DC3">
        <v>2.55918367346939</v>
      </c>
      <c r="DD3">
        <v>1.9624846924168899</v>
      </c>
      <c r="DE3">
        <v>0.5</v>
      </c>
      <c r="DF3">
        <v>0.6</v>
      </c>
      <c r="DG3">
        <v>0.6</v>
      </c>
      <c r="DH3">
        <v>0.6</v>
      </c>
      <c r="DI3">
        <v>0.56666666666666698</v>
      </c>
      <c r="DJ3">
        <v>0.5</v>
      </c>
      <c r="DK3">
        <v>0.6</v>
      </c>
      <c r="DL3">
        <v>0.6</v>
      </c>
      <c r="DM3">
        <v>0.6</v>
      </c>
      <c r="DN3">
        <v>0.56666666666666698</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R3">
        <v>0</v>
      </c>
      <c r="ES3">
        <v>0</v>
      </c>
      <c r="ET3">
        <v>0</v>
      </c>
      <c r="EU3">
        <v>0</v>
      </c>
    </row>
    <row r="4" spans="1:151" x14ac:dyDescent="0.25">
      <c r="A4">
        <v>1</v>
      </c>
      <c r="B4">
        <v>1</v>
      </c>
      <c r="C4">
        <v>1</v>
      </c>
      <c r="D4">
        <v>0</v>
      </c>
      <c r="E4">
        <v>947</v>
      </c>
      <c r="F4">
        <v>976</v>
      </c>
      <c r="G4">
        <v>947</v>
      </c>
      <c r="H4">
        <v>976</v>
      </c>
      <c r="I4">
        <v>976</v>
      </c>
      <c r="J4">
        <v>4.7</v>
      </c>
      <c r="K4">
        <v>2</v>
      </c>
      <c r="L4" s="1">
        <v>0</v>
      </c>
      <c r="M4" s="1">
        <v>1</v>
      </c>
      <c r="N4">
        <v>2.9</v>
      </c>
      <c r="O4">
        <v>2.9</v>
      </c>
      <c r="P4">
        <v>2.9902255639097746</v>
      </c>
      <c r="Q4">
        <v>3</v>
      </c>
      <c r="R4">
        <v>0</v>
      </c>
      <c r="S4">
        <v>1</v>
      </c>
      <c r="T4">
        <v>0.5</v>
      </c>
      <c r="U4">
        <v>8.6664872715366565E-3</v>
      </c>
      <c r="V4">
        <v>6.9648376745915603E-3</v>
      </c>
      <c r="W4">
        <v>8.0000000000000071E-3</v>
      </c>
      <c r="X4">
        <v>2.2803508501983306E-2</v>
      </c>
      <c r="Y4">
        <v>1.1200000000000128E-2</v>
      </c>
      <c r="Z4">
        <v>6.1329745430731856E-3</v>
      </c>
      <c r="AA4">
        <v>0.48666666666666675</v>
      </c>
      <c r="AB4">
        <v>0.26094435043316894</v>
      </c>
      <c r="AC4">
        <v>0.5</v>
      </c>
      <c r="AD4">
        <v>0.6</v>
      </c>
      <c r="AE4">
        <v>0.28666666666666674</v>
      </c>
      <c r="AF4">
        <v>0.68666666666666676</v>
      </c>
      <c r="AG4">
        <v>0.10681273827765846</v>
      </c>
      <c r="AH4">
        <v>7.2801777983121152E-2</v>
      </c>
      <c r="AI4">
        <v>0.22725536408279398</v>
      </c>
      <c r="AJ4">
        <v>-0.1012976499780773</v>
      </c>
      <c r="AK4">
        <v>0.15582390328002119</v>
      </c>
      <c r="AL4">
        <v>5.780157327529574E-2</v>
      </c>
      <c r="AM4">
        <v>0.85466666666666635</v>
      </c>
      <c r="AN4">
        <v>5.591454892610162E-3</v>
      </c>
      <c r="AO4">
        <v>0.84199999999999964</v>
      </c>
      <c r="AP4">
        <v>0.85200000000000031</v>
      </c>
      <c r="AQ4">
        <v>0.85066666666666635</v>
      </c>
      <c r="AR4">
        <v>0.85866666666666702</v>
      </c>
      <c r="AS4">
        <v>0.87766635562881112</v>
      </c>
      <c r="AT4">
        <v>5.4742214601235569E-3</v>
      </c>
      <c r="AU4">
        <v>0.86542706220686183</v>
      </c>
      <c r="AV4">
        <v>0.87380775917818476</v>
      </c>
      <c r="AW4">
        <v>0.87386208328738446</v>
      </c>
      <c r="AX4">
        <v>0.8814706279702379</v>
      </c>
      <c r="AY4">
        <v>6.1756666666666673</v>
      </c>
      <c r="AZ4">
        <v>3.5816723923939189</v>
      </c>
      <c r="BA4">
        <v>12.28</v>
      </c>
      <c r="BB4">
        <v>12.28</v>
      </c>
      <c r="BC4">
        <v>9.218</v>
      </c>
      <c r="BD4">
        <v>9.218</v>
      </c>
      <c r="BE4">
        <v>4.1189999999999989</v>
      </c>
      <c r="BF4">
        <v>0.2280403775499055</v>
      </c>
      <c r="BG4">
        <v>4.71</v>
      </c>
      <c r="BH4">
        <v>3.99</v>
      </c>
      <c r="BI4">
        <v>4.269333333333333</v>
      </c>
      <c r="BJ4">
        <v>3.9686666666666666</v>
      </c>
      <c r="BK4">
        <v>-0.26933333333333326</v>
      </c>
      <c r="BL4">
        <v>0.32481223576975532</v>
      </c>
      <c r="BM4">
        <v>-0.96</v>
      </c>
      <c r="BN4">
        <v>0.02</v>
      </c>
      <c r="BO4">
        <v>-0.5159999999999999</v>
      </c>
      <c r="BP4">
        <v>-2.2666666666666675E-2</v>
      </c>
      <c r="BQ4">
        <v>6.0037333333333329</v>
      </c>
      <c r="BR4">
        <v>3.6077342104613717</v>
      </c>
      <c r="BS4">
        <v>2.0499999999999998</v>
      </c>
      <c r="BT4">
        <v>2.056</v>
      </c>
      <c r="BU4">
        <v>6.6166666666666663</v>
      </c>
      <c r="BV4">
        <v>5.3907999999999996</v>
      </c>
      <c r="BW4">
        <v>4.1189999999999989</v>
      </c>
      <c r="BX4">
        <v>0.2280403775499055</v>
      </c>
      <c r="BY4">
        <v>4.71</v>
      </c>
      <c r="BZ4">
        <v>3.99</v>
      </c>
      <c r="CA4">
        <v>4.269333333333333</v>
      </c>
      <c r="CB4">
        <v>3.9686666666666666</v>
      </c>
      <c r="CC4">
        <v>-0.26933333333333326</v>
      </c>
      <c r="CD4">
        <v>0.32481223576975532</v>
      </c>
      <c r="CE4">
        <v>-0.96</v>
      </c>
      <c r="CF4">
        <v>0.02</v>
      </c>
      <c r="CG4">
        <v>-0.5159999999999999</v>
      </c>
      <c r="CH4">
        <v>-2.2666666666666675E-2</v>
      </c>
      <c r="CI4">
        <v>39.449999999999996</v>
      </c>
      <c r="CJ4">
        <v>9.1367865776495627</v>
      </c>
      <c r="CK4">
        <v>55.129999999999995</v>
      </c>
      <c r="CL4">
        <v>25.810000000000002</v>
      </c>
      <c r="CM4">
        <v>47.276666666666671</v>
      </c>
      <c r="CN4">
        <v>31.623333333333335</v>
      </c>
      <c r="CO4">
        <v>1.514410892827381</v>
      </c>
      <c r="CP4">
        <v>0.78552583835842105</v>
      </c>
      <c r="CQ4">
        <v>2.6496815286624207</v>
      </c>
      <c r="CR4">
        <v>0.14035087719298245</v>
      </c>
      <c r="CS4">
        <v>2.1898820795905651</v>
      </c>
      <c r="CT4">
        <v>0.83893970606419654</v>
      </c>
      <c r="CU4">
        <v>1.465805254077948</v>
      </c>
      <c r="CV4">
        <v>0.7872479728519276</v>
      </c>
      <c r="CW4">
        <v>2.6072186836518045</v>
      </c>
      <c r="CX4">
        <v>9.0225563909774431E-2</v>
      </c>
      <c r="CY4">
        <v>2.1427324248176065</v>
      </c>
      <c r="CZ4">
        <v>0.78887808333828935</v>
      </c>
      <c r="DA4">
        <v>2.6072186836518001</v>
      </c>
      <c r="DB4">
        <v>4.90625</v>
      </c>
      <c r="DC4">
        <v>2.6072186836518001</v>
      </c>
      <c r="DD4">
        <v>4.90625</v>
      </c>
      <c r="DE4">
        <v>0.5</v>
      </c>
      <c r="DF4">
        <v>0.46666666666666701</v>
      </c>
      <c r="DG4">
        <v>0.4</v>
      </c>
      <c r="DH4">
        <v>0.36</v>
      </c>
      <c r="DI4">
        <v>0.36666666666666697</v>
      </c>
      <c r="DJ4">
        <v>0.5</v>
      </c>
      <c r="DK4">
        <v>0.46666666666666701</v>
      </c>
      <c r="DL4">
        <v>0.4</v>
      </c>
      <c r="DM4">
        <v>0.36</v>
      </c>
      <c r="DN4">
        <v>0.36666666666666697</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R4">
        <v>0</v>
      </c>
      <c r="ES4">
        <v>0</v>
      </c>
      <c r="ET4">
        <v>0</v>
      </c>
      <c r="EU4">
        <v>0</v>
      </c>
    </row>
    <row r="5" spans="1:151" x14ac:dyDescent="0.25">
      <c r="A5">
        <v>1</v>
      </c>
      <c r="B5">
        <v>1</v>
      </c>
      <c r="C5">
        <v>1</v>
      </c>
      <c r="D5">
        <v>0</v>
      </c>
      <c r="E5">
        <v>977</v>
      </c>
      <c r="F5">
        <v>1018</v>
      </c>
      <c r="G5">
        <v>977</v>
      </c>
      <c r="H5">
        <v>1018</v>
      </c>
      <c r="I5">
        <v>1018</v>
      </c>
      <c r="J5">
        <v>8.8000000000000007</v>
      </c>
      <c r="K5">
        <v>2</v>
      </c>
      <c r="L5" s="1">
        <v>0</v>
      </c>
      <c r="M5" s="1">
        <v>1</v>
      </c>
      <c r="N5">
        <v>4.0999999999999996</v>
      </c>
      <c r="O5">
        <v>4.0999999999999996</v>
      </c>
      <c r="P5">
        <v>4.1300751879699247</v>
      </c>
      <c r="Q5">
        <v>3</v>
      </c>
      <c r="R5">
        <v>1</v>
      </c>
      <c r="S5">
        <v>1</v>
      </c>
      <c r="T5">
        <v>0.6428571428571429</v>
      </c>
      <c r="U5">
        <v>4.6232452638929333E-2</v>
      </c>
      <c r="V5">
        <v>4.4838880549314626E-2</v>
      </c>
      <c r="W5">
        <v>2.6907248094148434E-2</v>
      </c>
      <c r="X5">
        <v>0</v>
      </c>
      <c r="Y5">
        <v>6.7786640854680155E-2</v>
      </c>
      <c r="Z5">
        <v>6.8308075008228315E-4</v>
      </c>
      <c r="AA5">
        <v>0.65714285714285725</v>
      </c>
      <c r="AB5">
        <v>0.17550325845471637</v>
      </c>
      <c r="AC5">
        <v>0.6</v>
      </c>
      <c r="AD5">
        <v>0.5</v>
      </c>
      <c r="AE5">
        <v>0.81333333333333335</v>
      </c>
      <c r="AF5">
        <v>0.51333333333333331</v>
      </c>
      <c r="AG5">
        <v>-0.22011364275176154</v>
      </c>
      <c r="AH5">
        <v>0.83484447819814145</v>
      </c>
      <c r="AI5">
        <v>-0.13852747744974586</v>
      </c>
      <c r="AJ5">
        <v>0.13707033520483419</v>
      </c>
      <c r="AK5">
        <v>-0.45551121157716362</v>
      </c>
      <c r="AL5">
        <v>0.20633181569822004</v>
      </c>
      <c r="AM5">
        <v>0.83928571428571508</v>
      </c>
      <c r="AN5">
        <v>1.1818310956629472E-2</v>
      </c>
      <c r="AO5">
        <v>0.84999999999999964</v>
      </c>
      <c r="AP5">
        <v>0.84999999999999964</v>
      </c>
      <c r="AQ5">
        <v>0.83120000000000027</v>
      </c>
      <c r="AR5">
        <v>0.84999999999999964</v>
      </c>
      <c r="AS5">
        <v>0.85656401699938267</v>
      </c>
      <c r="AT5">
        <v>1.6477302081286626E-2</v>
      </c>
      <c r="AU5">
        <v>0.87141494134539565</v>
      </c>
      <c r="AV5">
        <v>0.87097646351666669</v>
      </c>
      <c r="AW5">
        <v>0.84527361331840567</v>
      </c>
      <c r="AX5">
        <v>0.87097646351666702</v>
      </c>
      <c r="AY5">
        <v>10.150238095238095</v>
      </c>
      <c r="AZ5">
        <v>7.2734795538295671</v>
      </c>
      <c r="BA5">
        <v>25.08</v>
      </c>
      <c r="BB5">
        <v>25.08</v>
      </c>
      <c r="BC5">
        <v>18.515333333333334</v>
      </c>
      <c r="BD5">
        <v>18.515333333333334</v>
      </c>
      <c r="BE5">
        <v>6.1235714285714273</v>
      </c>
      <c r="BF5">
        <v>2.3075008352175339</v>
      </c>
      <c r="BG5">
        <v>10.73</v>
      </c>
      <c r="BH5">
        <v>3.99</v>
      </c>
      <c r="BI5">
        <v>8.8766666666666669</v>
      </c>
      <c r="BJ5">
        <v>3.9433333333333329</v>
      </c>
      <c r="BK5">
        <v>-1.6449999999999994</v>
      </c>
      <c r="BL5">
        <v>1.196811312226439</v>
      </c>
      <c r="BM5">
        <v>-2.74</v>
      </c>
      <c r="BN5">
        <v>0.06</v>
      </c>
      <c r="BO5">
        <v>-2.6353333333333331</v>
      </c>
      <c r="BP5">
        <v>-0.12199999999999996</v>
      </c>
      <c r="BQ5">
        <v>9.53947619047619</v>
      </c>
      <c r="BR5">
        <v>6.944922469630268</v>
      </c>
      <c r="BS5">
        <v>2.4379999999999997</v>
      </c>
      <c r="BT5">
        <v>2.44</v>
      </c>
      <c r="BU5">
        <v>11.615733333333333</v>
      </c>
      <c r="BV5">
        <v>5.1920000000000011</v>
      </c>
      <c r="BW5">
        <v>6.1235714285714273</v>
      </c>
      <c r="BX5">
        <v>2.3075008352175339</v>
      </c>
      <c r="BY5">
        <v>10.73</v>
      </c>
      <c r="BZ5">
        <v>3.99</v>
      </c>
      <c r="CA5">
        <v>8.8766666666666669</v>
      </c>
      <c r="CB5">
        <v>3.9433333333333329</v>
      </c>
      <c r="CC5">
        <v>-1.6449999999999994</v>
      </c>
      <c r="CD5">
        <v>1.196811312226439</v>
      </c>
      <c r="CE5">
        <v>-2.74</v>
      </c>
      <c r="CF5">
        <v>0.06</v>
      </c>
      <c r="CG5">
        <v>-2.6353333333333331</v>
      </c>
      <c r="CH5">
        <v>-0.12199999999999996</v>
      </c>
      <c r="CI5">
        <v>28.299285714285713</v>
      </c>
      <c r="CJ5">
        <v>8.7496440047043755</v>
      </c>
      <c r="CK5">
        <v>42.47</v>
      </c>
      <c r="CL5">
        <v>15.479999999999999</v>
      </c>
      <c r="CM5">
        <v>38.147333333333336</v>
      </c>
      <c r="CN5">
        <v>18.684000000000005</v>
      </c>
      <c r="CO5">
        <v>1.4898227001900146</v>
      </c>
      <c r="CP5">
        <v>0.6321810694766461</v>
      </c>
      <c r="CQ5">
        <v>2.3560111835973907</v>
      </c>
      <c r="CR5">
        <v>7.7694235588972427E-2</v>
      </c>
      <c r="CS5">
        <v>2.0815745718722214</v>
      </c>
      <c r="CT5">
        <v>0.77580776425709741</v>
      </c>
      <c r="CU5">
        <v>1.4574390906294963</v>
      </c>
      <c r="CV5">
        <v>0.64424823550181276</v>
      </c>
      <c r="CW5">
        <v>2.3373718546132336</v>
      </c>
      <c r="CX5">
        <v>3.007518796992481E-2</v>
      </c>
      <c r="CY5">
        <v>2.0647707511319036</v>
      </c>
      <c r="CZ5">
        <v>0.72778611340350174</v>
      </c>
      <c r="DA5">
        <v>2.33737185461323</v>
      </c>
      <c r="DB5">
        <v>3.9160583941605802</v>
      </c>
      <c r="DC5">
        <v>2.33737185461323</v>
      </c>
      <c r="DD5">
        <v>3.9160583941605802</v>
      </c>
      <c r="DE5">
        <v>0.6</v>
      </c>
      <c r="DF5">
        <v>0.73333333333333295</v>
      </c>
      <c r="DG5">
        <v>0.8</v>
      </c>
      <c r="DH5">
        <v>0.76</v>
      </c>
      <c r="DI5">
        <v>0.76666666666666705</v>
      </c>
      <c r="DJ5">
        <v>0.6</v>
      </c>
      <c r="DK5">
        <v>0.73333333333333295</v>
      </c>
      <c r="DL5">
        <v>0.8</v>
      </c>
      <c r="DM5">
        <v>0.76</v>
      </c>
      <c r="DN5">
        <v>0.76666666666666705</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R5">
        <v>0</v>
      </c>
      <c r="ES5">
        <v>0</v>
      </c>
      <c r="ET5">
        <v>0</v>
      </c>
      <c r="EU5">
        <v>0</v>
      </c>
    </row>
    <row r="6" spans="1:151" x14ac:dyDescent="0.25">
      <c r="A6">
        <v>1</v>
      </c>
      <c r="B6">
        <v>1</v>
      </c>
      <c r="C6">
        <v>1</v>
      </c>
      <c r="D6">
        <v>0</v>
      </c>
      <c r="E6">
        <v>1019</v>
      </c>
      <c r="F6">
        <v>1051</v>
      </c>
      <c r="G6">
        <v>1019</v>
      </c>
      <c r="H6">
        <v>1051</v>
      </c>
      <c r="I6">
        <v>1051</v>
      </c>
      <c r="J6">
        <v>12</v>
      </c>
      <c r="K6">
        <v>2</v>
      </c>
      <c r="L6" s="1">
        <v>0</v>
      </c>
      <c r="M6" s="1">
        <v>1</v>
      </c>
      <c r="N6">
        <v>3.2</v>
      </c>
      <c r="O6">
        <v>3.2</v>
      </c>
      <c r="P6">
        <v>3.240201005025126</v>
      </c>
      <c r="Q6">
        <v>4</v>
      </c>
      <c r="R6">
        <v>1</v>
      </c>
      <c r="S6">
        <v>1</v>
      </c>
      <c r="T6">
        <v>0.54545454545454541</v>
      </c>
      <c r="U6">
        <v>5.4545454545448541E-4</v>
      </c>
      <c r="V6">
        <v>2.0169734302119408E-3</v>
      </c>
      <c r="W6">
        <v>0</v>
      </c>
      <c r="X6">
        <v>9.9999999999988987E-3</v>
      </c>
      <c r="Y6">
        <v>0</v>
      </c>
      <c r="Z6">
        <v>1.1999999999998678E-3</v>
      </c>
      <c r="AA6">
        <v>0.5242424242424244</v>
      </c>
      <c r="AB6">
        <v>8.6711818075389191E-2</v>
      </c>
      <c r="AC6">
        <v>0.5</v>
      </c>
      <c r="AD6">
        <v>0.6</v>
      </c>
      <c r="AE6">
        <v>0.55333333333333323</v>
      </c>
      <c r="AF6">
        <v>0.51999999999999991</v>
      </c>
      <c r="AG6">
        <v>0.18019282199400752</v>
      </c>
      <c r="AH6">
        <v>6.5771283944471556E-2</v>
      </c>
      <c r="AI6">
        <v>0.12331557524272438</v>
      </c>
      <c r="AJ6">
        <v>0.22895531927921711</v>
      </c>
      <c r="AK6">
        <v>0.14311937361639737</v>
      </c>
      <c r="AL6">
        <v>0.23324596538992853</v>
      </c>
      <c r="AM6">
        <v>0.84981818181818203</v>
      </c>
      <c r="AN6">
        <v>7.6870611478572278E-4</v>
      </c>
      <c r="AO6">
        <v>0.84999999999999964</v>
      </c>
      <c r="AP6">
        <v>0.84600000000000009</v>
      </c>
      <c r="AQ6">
        <v>0.84999999999999964</v>
      </c>
      <c r="AR6">
        <v>0.8495999999999998</v>
      </c>
      <c r="AS6">
        <v>0.87079904083981807</v>
      </c>
      <c r="AT6">
        <v>7.5011646838330805E-4</v>
      </c>
      <c r="AU6">
        <v>0.87097646351666669</v>
      </c>
      <c r="AV6">
        <v>0.86707323796782021</v>
      </c>
      <c r="AW6">
        <v>0.87097646351666702</v>
      </c>
      <c r="AX6">
        <v>0.8705861336276004</v>
      </c>
      <c r="AY6">
        <v>6.8324242424242412</v>
      </c>
      <c r="AZ6">
        <v>4.3341730975347463</v>
      </c>
      <c r="BA6">
        <v>14.92</v>
      </c>
      <c r="BB6">
        <v>14.92</v>
      </c>
      <c r="BC6">
        <v>10.847333333333331</v>
      </c>
      <c r="BD6">
        <v>10.847333333333331</v>
      </c>
      <c r="BE6">
        <v>4.6390909090909078</v>
      </c>
      <c r="BF6">
        <v>0.91573864870238642</v>
      </c>
      <c r="BG6">
        <v>6.75</v>
      </c>
      <c r="BH6">
        <v>3.98</v>
      </c>
      <c r="BI6">
        <v>5.4693333333333332</v>
      </c>
      <c r="BJ6">
        <v>3.9139999999999997</v>
      </c>
      <c r="BK6">
        <v>-0.88454545454545452</v>
      </c>
      <c r="BL6">
        <v>0.87066458420095283</v>
      </c>
      <c r="BM6">
        <v>-2.4700000000000002</v>
      </c>
      <c r="BN6">
        <v>0.09</v>
      </c>
      <c r="BO6">
        <v>-1.7406666666666664</v>
      </c>
      <c r="BP6">
        <v>-4.9333333333333333E-2</v>
      </c>
      <c r="BQ6">
        <v>7.1975757575757591</v>
      </c>
      <c r="BR6">
        <v>4.438043650009984</v>
      </c>
      <c r="BS6">
        <v>1.9700000000000002</v>
      </c>
      <c r="BT6">
        <v>1.9700000000000002</v>
      </c>
      <c r="BU6">
        <v>8.8433333333333355</v>
      </c>
      <c r="BV6">
        <v>5.181333333333332</v>
      </c>
      <c r="BW6">
        <v>4.6390909090909078</v>
      </c>
      <c r="BX6">
        <v>0.91573864870238642</v>
      </c>
      <c r="BY6">
        <v>6.75</v>
      </c>
      <c r="BZ6">
        <v>3.98</v>
      </c>
      <c r="CA6">
        <v>5.4693333333333332</v>
      </c>
      <c r="CB6">
        <v>3.9139999999999997</v>
      </c>
      <c r="CC6">
        <v>-0.88454545454545452</v>
      </c>
      <c r="CD6">
        <v>0.87066458420095283</v>
      </c>
      <c r="CE6">
        <v>-2.4700000000000002</v>
      </c>
      <c r="CF6">
        <v>0.09</v>
      </c>
      <c r="CG6">
        <v>-1.7406666666666664</v>
      </c>
      <c r="CH6">
        <v>-4.9333333333333333E-2</v>
      </c>
      <c r="CI6">
        <v>22.151212121212122</v>
      </c>
      <c r="CJ6">
        <v>6.3384085924503539</v>
      </c>
      <c r="CK6">
        <v>34.049999999999997</v>
      </c>
      <c r="CL6">
        <v>14.01</v>
      </c>
      <c r="CM6">
        <v>28.161333333333335</v>
      </c>
      <c r="CN6">
        <v>16.34933333333333</v>
      </c>
      <c r="CO6">
        <v>1.4118661616196091</v>
      </c>
      <c r="CP6">
        <v>0.66604330430802483</v>
      </c>
      <c r="CQ6">
        <v>2.2385185185185184</v>
      </c>
      <c r="CR6">
        <v>8.7939698492462304E-2</v>
      </c>
      <c r="CS6">
        <v>1.9957893289135558</v>
      </c>
      <c r="CT6">
        <v>0.78794717955241289</v>
      </c>
      <c r="CU6">
        <v>1.3695861645154526</v>
      </c>
      <c r="CV6">
        <v>0.67216406267132878</v>
      </c>
      <c r="CW6">
        <v>2.2103703703703705</v>
      </c>
      <c r="CX6">
        <v>4.0201005025125629E-2</v>
      </c>
      <c r="CY6">
        <v>1.9605720591490006</v>
      </c>
      <c r="CZ6">
        <v>0.73938852940209376</v>
      </c>
      <c r="DA6">
        <v>2.2103703703703701</v>
      </c>
      <c r="DB6">
        <v>2.73279352226721</v>
      </c>
      <c r="DC6">
        <v>2.2103703703703701</v>
      </c>
      <c r="DD6">
        <v>2.73279352226721</v>
      </c>
      <c r="DE6">
        <v>0.5</v>
      </c>
      <c r="DF6">
        <v>0.53333333333333299</v>
      </c>
      <c r="DG6">
        <v>0.55000000000000004</v>
      </c>
      <c r="DH6">
        <v>0.56000000000000005</v>
      </c>
      <c r="DI6">
        <v>0.56666666666666698</v>
      </c>
      <c r="DJ6">
        <v>0.5</v>
      </c>
      <c r="DK6">
        <v>0.53333333333333299</v>
      </c>
      <c r="DL6">
        <v>0.55000000000000004</v>
      </c>
      <c r="DM6">
        <v>0.56000000000000005</v>
      </c>
      <c r="DN6">
        <v>0.56666666666666698</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R6">
        <v>0</v>
      </c>
      <c r="ES6">
        <v>0</v>
      </c>
      <c r="ET6">
        <v>0</v>
      </c>
      <c r="EU6">
        <v>0</v>
      </c>
    </row>
    <row r="7" spans="1:151" x14ac:dyDescent="0.25">
      <c r="A7">
        <v>1</v>
      </c>
      <c r="B7">
        <v>1</v>
      </c>
      <c r="C7">
        <v>1</v>
      </c>
      <c r="D7">
        <v>0</v>
      </c>
      <c r="E7">
        <v>1052</v>
      </c>
      <c r="F7">
        <v>1083</v>
      </c>
      <c r="G7">
        <v>1052</v>
      </c>
      <c r="H7">
        <v>1083</v>
      </c>
      <c r="I7">
        <v>1083</v>
      </c>
      <c r="J7">
        <v>15.1</v>
      </c>
      <c r="K7">
        <v>2</v>
      </c>
      <c r="L7" s="1">
        <v>0</v>
      </c>
      <c r="M7" s="1">
        <v>1</v>
      </c>
      <c r="N7">
        <v>3.1</v>
      </c>
      <c r="O7">
        <v>3.1</v>
      </c>
      <c r="P7">
        <v>3.1125944584382874</v>
      </c>
      <c r="Q7">
        <v>5</v>
      </c>
      <c r="R7">
        <v>1</v>
      </c>
      <c r="S7">
        <v>1</v>
      </c>
      <c r="T7">
        <v>0.5625</v>
      </c>
      <c r="U7">
        <v>1.3631557024301176E-2</v>
      </c>
      <c r="V7">
        <v>1.0245031681783227E-2</v>
      </c>
      <c r="W7">
        <v>1.3999999999999346E-2</v>
      </c>
      <c r="X7">
        <v>1.166190378968966E-2</v>
      </c>
      <c r="Y7">
        <v>7.6000000000000512E-3</v>
      </c>
      <c r="Z7">
        <v>1.9613988318509093E-2</v>
      </c>
      <c r="AA7">
        <v>0.55624999999999991</v>
      </c>
      <c r="AB7">
        <v>0.16051831369740352</v>
      </c>
      <c r="AC7">
        <v>0.7</v>
      </c>
      <c r="AD7">
        <v>0.6</v>
      </c>
      <c r="AE7">
        <v>0.47999999999999993</v>
      </c>
      <c r="AF7">
        <v>0.65333333333333321</v>
      </c>
      <c r="AG7">
        <v>0.20888316531143214</v>
      </c>
      <c r="AH7">
        <v>7.2903236188517934E-2</v>
      </c>
      <c r="AI7">
        <v>0.21264220911528869</v>
      </c>
      <c r="AJ7">
        <v>0.29049209119372632</v>
      </c>
      <c r="AK7">
        <v>0.17076940334508231</v>
      </c>
      <c r="AL7">
        <v>0.25106564982753737</v>
      </c>
      <c r="AM7">
        <v>0.83924999999999994</v>
      </c>
      <c r="AN7">
        <v>4.9186937683795189E-3</v>
      </c>
      <c r="AO7">
        <v>0.84400000000000031</v>
      </c>
      <c r="AP7">
        <v>0.83999999999999986</v>
      </c>
      <c r="AQ7">
        <v>0.84119999999999995</v>
      </c>
      <c r="AR7">
        <v>0.8361333333333334</v>
      </c>
      <c r="AS7">
        <v>0.86007958725443334</v>
      </c>
      <c r="AT7">
        <v>5.4100111019281432E-3</v>
      </c>
      <c r="AU7">
        <v>0.86512195672055425</v>
      </c>
      <c r="AV7">
        <v>0.86122006479180446</v>
      </c>
      <c r="AW7">
        <v>0.8623906397537956</v>
      </c>
      <c r="AX7">
        <v>0.85657584762505989</v>
      </c>
      <c r="AY7">
        <v>6.4099999999999993</v>
      </c>
      <c r="AZ7">
        <v>3.9995160997623276</v>
      </c>
      <c r="BA7">
        <v>13.59</v>
      </c>
      <c r="BB7">
        <v>13.59</v>
      </c>
      <c r="BC7">
        <v>10.007999999999999</v>
      </c>
      <c r="BD7">
        <v>10.007999999999999</v>
      </c>
      <c r="BE7">
        <v>4.3834375000000003</v>
      </c>
      <c r="BF7">
        <v>0.5824453975515923</v>
      </c>
      <c r="BG7">
        <v>5.79</v>
      </c>
      <c r="BH7">
        <v>3.97</v>
      </c>
      <c r="BI7">
        <v>4.847333333333335</v>
      </c>
      <c r="BJ7">
        <v>3.972</v>
      </c>
      <c r="BK7">
        <v>-0.6050000000000002</v>
      </c>
      <c r="BL7">
        <v>0.64926757742611352</v>
      </c>
      <c r="BM7">
        <v>-1.79</v>
      </c>
      <c r="BN7">
        <v>0.09</v>
      </c>
      <c r="BO7">
        <v>-1.2453333333333334</v>
      </c>
      <c r="BP7">
        <v>-1.2666666666666672E-2</v>
      </c>
      <c r="BQ7">
        <v>6.3275000000000015</v>
      </c>
      <c r="BR7">
        <v>3.9798858793818743</v>
      </c>
      <c r="BS7">
        <v>2.02</v>
      </c>
      <c r="BT7">
        <v>2.02</v>
      </c>
      <c r="BU7">
        <v>7.2153333333333345</v>
      </c>
      <c r="BV7">
        <v>5.1333333333333337</v>
      </c>
      <c r="BW7">
        <v>4.3834375000000003</v>
      </c>
      <c r="BX7">
        <v>0.5824453975515923</v>
      </c>
      <c r="BY7">
        <v>5.79</v>
      </c>
      <c r="BZ7">
        <v>3.97</v>
      </c>
      <c r="CA7">
        <v>4.847333333333335</v>
      </c>
      <c r="CB7">
        <v>3.972</v>
      </c>
      <c r="CC7">
        <v>-0.6050000000000002</v>
      </c>
      <c r="CD7">
        <v>0.64926757742611352</v>
      </c>
      <c r="CE7">
        <v>-1.79</v>
      </c>
      <c r="CF7">
        <v>0.09</v>
      </c>
      <c r="CG7">
        <v>-1.2453333333333334</v>
      </c>
      <c r="CH7">
        <v>-1.2666666666666672E-2</v>
      </c>
      <c r="CI7">
        <v>20.074062499999993</v>
      </c>
      <c r="CJ7">
        <v>5.5507935261691443</v>
      </c>
      <c r="CK7">
        <v>30.990000000000002</v>
      </c>
      <c r="CL7">
        <v>13.39</v>
      </c>
      <c r="CM7">
        <v>25.131999999999994</v>
      </c>
      <c r="CN7">
        <v>15.193333333333332</v>
      </c>
      <c r="CO7">
        <v>1.4326504720268896</v>
      </c>
      <c r="CP7">
        <v>0.7301657325416826</v>
      </c>
      <c r="CQ7">
        <v>2.3799654576856648</v>
      </c>
      <c r="CR7">
        <v>6.2972292191435769E-2</v>
      </c>
      <c r="CS7">
        <v>2.0817295779303544</v>
      </c>
      <c r="CT7">
        <v>0.76040466189116329</v>
      </c>
      <c r="CU7">
        <v>1.3889577008737843</v>
      </c>
      <c r="CV7">
        <v>0.73410696314853263</v>
      </c>
      <c r="CW7">
        <v>2.3471502590673574</v>
      </c>
      <c r="CX7">
        <v>1.2594458438287154E-2</v>
      </c>
      <c r="CY7">
        <v>2.0420324833371977</v>
      </c>
      <c r="CZ7">
        <v>0.71323975758885194</v>
      </c>
      <c r="DA7">
        <v>2.3471502590673601</v>
      </c>
      <c r="DB7">
        <v>3.2346368715083802</v>
      </c>
      <c r="DC7">
        <v>2.3471502590673601</v>
      </c>
      <c r="DD7">
        <v>3.2346368715083802</v>
      </c>
      <c r="DE7">
        <v>0.7</v>
      </c>
      <c r="DF7">
        <v>0.6</v>
      </c>
      <c r="DG7">
        <v>0.55000000000000004</v>
      </c>
      <c r="DH7">
        <v>0.56000000000000005</v>
      </c>
      <c r="DI7">
        <v>0.5</v>
      </c>
      <c r="DJ7">
        <v>0.7</v>
      </c>
      <c r="DK7">
        <v>0.6</v>
      </c>
      <c r="DL7">
        <v>0.55000000000000004</v>
      </c>
      <c r="DM7">
        <v>0.56000000000000005</v>
      </c>
      <c r="DN7">
        <v>0.5</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R7">
        <v>0</v>
      </c>
      <c r="ES7">
        <v>0</v>
      </c>
      <c r="ET7">
        <v>0</v>
      </c>
      <c r="EU7">
        <v>0</v>
      </c>
    </row>
    <row r="8" spans="1:151" x14ac:dyDescent="0.25">
      <c r="A8">
        <v>1</v>
      </c>
      <c r="B8">
        <v>1</v>
      </c>
      <c r="C8">
        <v>1</v>
      </c>
      <c r="D8">
        <v>0</v>
      </c>
      <c r="E8">
        <v>1084</v>
      </c>
      <c r="F8">
        <v>1114</v>
      </c>
      <c r="G8">
        <v>1084</v>
      </c>
      <c r="H8">
        <v>1114</v>
      </c>
      <c r="I8">
        <v>1114</v>
      </c>
      <c r="J8">
        <v>18.100000000000001</v>
      </c>
      <c r="K8">
        <v>2</v>
      </c>
      <c r="L8" s="1">
        <v>0</v>
      </c>
      <c r="M8" s="1">
        <v>1</v>
      </c>
      <c r="N8">
        <v>3</v>
      </c>
      <c r="O8">
        <v>3</v>
      </c>
      <c r="P8">
        <v>3.0427135678391961</v>
      </c>
      <c r="Q8">
        <v>6</v>
      </c>
      <c r="R8">
        <v>1</v>
      </c>
      <c r="S8">
        <v>1</v>
      </c>
      <c r="T8">
        <v>0.54838709677419351</v>
      </c>
      <c r="U8">
        <v>8.1064851592760872E-3</v>
      </c>
      <c r="V8">
        <v>8.7155643329154212E-3</v>
      </c>
      <c r="W8">
        <v>6.3245553203361326E-3</v>
      </c>
      <c r="X8">
        <v>0</v>
      </c>
      <c r="Y8">
        <v>5.6216370213558794E-3</v>
      </c>
      <c r="Z8">
        <v>9.5317656411480333E-3</v>
      </c>
      <c r="AA8">
        <v>0.5580645161290323</v>
      </c>
      <c r="AB8">
        <v>5.0161031012710099E-2</v>
      </c>
      <c r="AC8">
        <v>0.6</v>
      </c>
      <c r="AD8">
        <v>0.6</v>
      </c>
      <c r="AE8">
        <v>0.53333333333333333</v>
      </c>
      <c r="AF8">
        <v>0.58666666666666645</v>
      </c>
      <c r="AG8">
        <v>0.1622608393436572</v>
      </c>
      <c r="AH8">
        <v>5.1391915749154186E-2</v>
      </c>
      <c r="AI8">
        <v>0.17279446103178345</v>
      </c>
      <c r="AJ8">
        <v>0.12330153287349181</v>
      </c>
      <c r="AK8">
        <v>0.17313750965705699</v>
      </c>
      <c r="AL8">
        <v>0.1484310443863249</v>
      </c>
      <c r="AM8">
        <v>0.85096774193548352</v>
      </c>
      <c r="AN8">
        <v>9.1487116432416998E-3</v>
      </c>
      <c r="AO8">
        <v>0.83999999999999986</v>
      </c>
      <c r="AP8">
        <v>0.86000000000000032</v>
      </c>
      <c r="AQ8">
        <v>0.84213333333333318</v>
      </c>
      <c r="AR8">
        <v>0.85959999999999992</v>
      </c>
      <c r="AS8">
        <v>0.87206360065874844</v>
      </c>
      <c r="AT8">
        <v>9.072611878705613E-3</v>
      </c>
      <c r="AU8">
        <v>0.86122006479180446</v>
      </c>
      <c r="AV8">
        <v>0.88073832663283169</v>
      </c>
      <c r="AW8">
        <v>0.86330132577862473</v>
      </c>
      <c r="AX8">
        <v>0.88063807803098526</v>
      </c>
      <c r="AY8">
        <v>6.2451612903225806</v>
      </c>
      <c r="AZ8">
        <v>3.7915483828885721</v>
      </c>
      <c r="BA8">
        <v>12.91</v>
      </c>
      <c r="BB8">
        <v>12.91</v>
      </c>
      <c r="BC8">
        <v>9.5633333333333326</v>
      </c>
      <c r="BD8">
        <v>9.5633333333333326</v>
      </c>
      <c r="BE8">
        <v>4.2625806451612895</v>
      </c>
      <c r="BF8">
        <v>0.43506296664533112</v>
      </c>
      <c r="BG8">
        <v>5.34</v>
      </c>
      <c r="BH8">
        <v>3.98</v>
      </c>
      <c r="BI8">
        <v>4.5813333333333324</v>
      </c>
      <c r="BJ8">
        <v>3.9600000000000004</v>
      </c>
      <c r="BK8">
        <v>-0.47032258064516136</v>
      </c>
      <c r="BL8">
        <v>0.51880300610133789</v>
      </c>
      <c r="BM8">
        <v>-1.41</v>
      </c>
      <c r="BN8">
        <v>0.1</v>
      </c>
      <c r="BO8">
        <v>-0.93133333333333335</v>
      </c>
      <c r="BP8">
        <v>-2.4666666666666667E-2</v>
      </c>
      <c r="BQ8">
        <v>6.571290322580646</v>
      </c>
      <c r="BR8">
        <v>3.8535933896693395</v>
      </c>
      <c r="BS8">
        <v>1.9500000000000002</v>
      </c>
      <c r="BT8">
        <v>1.9500000000000002</v>
      </c>
      <c r="BU8">
        <v>7.7686666666666673</v>
      </c>
      <c r="BV8">
        <v>5.2473333333333319</v>
      </c>
      <c r="BW8">
        <v>4.2625806451612895</v>
      </c>
      <c r="BX8">
        <v>0.43506296664533112</v>
      </c>
      <c r="BY8">
        <v>5.34</v>
      </c>
      <c r="BZ8">
        <v>3.98</v>
      </c>
      <c r="CA8">
        <v>4.5813333333333324</v>
      </c>
      <c r="CB8">
        <v>3.9600000000000004</v>
      </c>
      <c r="CC8">
        <v>-0.47032258064516136</v>
      </c>
      <c r="CD8">
        <v>0.51880300610133789</v>
      </c>
      <c r="CE8">
        <v>-1.41</v>
      </c>
      <c r="CF8">
        <v>0.1</v>
      </c>
      <c r="CG8">
        <v>-0.93133333333333335</v>
      </c>
      <c r="CH8">
        <v>-2.4666666666666667E-2</v>
      </c>
      <c r="CI8">
        <v>18.870322580645166</v>
      </c>
      <c r="CJ8">
        <v>4.9865127987876576</v>
      </c>
      <c r="CK8">
        <v>28.92</v>
      </c>
      <c r="CL8">
        <v>13.07</v>
      </c>
      <c r="CM8">
        <v>23.205333333333332</v>
      </c>
      <c r="CN8">
        <v>14.626666666666663</v>
      </c>
      <c r="CO8">
        <v>1.4523028693168047</v>
      </c>
      <c r="CP8">
        <v>0.74505105816947537</v>
      </c>
      <c r="CQ8">
        <v>2.4531835205992509</v>
      </c>
      <c r="CR8">
        <v>9.0452261306532666E-2</v>
      </c>
      <c r="CS8">
        <v>2.107739659173772</v>
      </c>
      <c r="CT8">
        <v>0.7892086588073256</v>
      </c>
      <c r="CU8">
        <v>1.407160200057606</v>
      </c>
      <c r="CV8">
        <v>0.74845490960780381</v>
      </c>
      <c r="CW8">
        <v>2.4176029962546819</v>
      </c>
      <c r="CX8">
        <v>4.2713567839195984E-2</v>
      </c>
      <c r="CY8">
        <v>2.0659138461090838</v>
      </c>
      <c r="CZ8">
        <v>0.74089053417580664</v>
      </c>
      <c r="DA8">
        <v>2.4176029962546801</v>
      </c>
      <c r="DB8">
        <v>3.7872340425531901</v>
      </c>
      <c r="DC8">
        <v>2.4176029962546801</v>
      </c>
      <c r="DD8">
        <v>3.7872340425531901</v>
      </c>
      <c r="DE8">
        <v>0.6</v>
      </c>
      <c r="DF8">
        <v>0.66666666666666696</v>
      </c>
      <c r="DG8">
        <v>0.65</v>
      </c>
      <c r="DH8">
        <v>0.64</v>
      </c>
      <c r="DI8">
        <v>0.6</v>
      </c>
      <c r="DJ8">
        <v>0.6</v>
      </c>
      <c r="DK8">
        <v>0.66666666666666696</v>
      </c>
      <c r="DL8">
        <v>0.65</v>
      </c>
      <c r="DM8">
        <v>0.64</v>
      </c>
      <c r="DN8">
        <v>0.6</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R8">
        <v>0</v>
      </c>
      <c r="ES8">
        <v>0</v>
      </c>
      <c r="ET8">
        <v>0</v>
      </c>
      <c r="EU8">
        <v>0</v>
      </c>
    </row>
    <row r="9" spans="1:151" x14ac:dyDescent="0.25">
      <c r="A9">
        <v>1</v>
      </c>
      <c r="B9">
        <v>1</v>
      </c>
      <c r="C9">
        <v>1</v>
      </c>
      <c r="D9">
        <v>0</v>
      </c>
      <c r="E9">
        <v>1115</v>
      </c>
      <c r="F9">
        <v>1145</v>
      </c>
      <c r="G9">
        <v>1115</v>
      </c>
      <c r="H9">
        <v>1145</v>
      </c>
      <c r="I9">
        <v>1145</v>
      </c>
      <c r="J9">
        <v>21.1</v>
      </c>
      <c r="K9">
        <v>2</v>
      </c>
      <c r="L9" s="1">
        <v>0</v>
      </c>
      <c r="M9" s="1">
        <v>1</v>
      </c>
      <c r="N9">
        <v>3</v>
      </c>
      <c r="O9">
        <v>3</v>
      </c>
      <c r="P9">
        <v>3.0349127182044886</v>
      </c>
      <c r="Q9">
        <v>7</v>
      </c>
      <c r="R9">
        <v>1</v>
      </c>
      <c r="S9">
        <v>1</v>
      </c>
      <c r="T9">
        <v>0.58064516129032262</v>
      </c>
      <c r="U9">
        <v>1.1925940016032355E-2</v>
      </c>
      <c r="V9">
        <v>1.0675408808337486E-2</v>
      </c>
      <c r="W9">
        <v>0</v>
      </c>
      <c r="X9">
        <v>1.5620499351813665E-2</v>
      </c>
      <c r="Y9">
        <v>5.4666666666668938E-3</v>
      </c>
      <c r="Z9">
        <v>1.8513609366466541E-2</v>
      </c>
      <c r="AA9">
        <v>0.5709677419354835</v>
      </c>
      <c r="AB9">
        <v>6.9250985009104246E-2</v>
      </c>
      <c r="AC9">
        <v>0.6</v>
      </c>
      <c r="AD9">
        <v>0.4</v>
      </c>
      <c r="AE9">
        <v>0.59999999999999987</v>
      </c>
      <c r="AF9">
        <v>0.53999999999999992</v>
      </c>
      <c r="AG9">
        <v>0.1287219251411045</v>
      </c>
      <c r="AH9">
        <v>3.3011838937289185E-2</v>
      </c>
      <c r="AI9">
        <v>0.12873547251806772</v>
      </c>
      <c r="AJ9">
        <v>0.18863536223849692</v>
      </c>
      <c r="AK9">
        <v>0.1071387334780094</v>
      </c>
      <c r="AL9">
        <v>0.15262959283177224</v>
      </c>
      <c r="AM9">
        <v>0.8478709677419356</v>
      </c>
      <c r="AN9">
        <v>1.1649726564699195E-2</v>
      </c>
      <c r="AO9">
        <v>0.86000000000000032</v>
      </c>
      <c r="AP9">
        <v>0.82600000000000051</v>
      </c>
      <c r="AQ9">
        <v>0.8573333333333335</v>
      </c>
      <c r="AR9">
        <v>0.83826666666666683</v>
      </c>
      <c r="AS9">
        <v>0.86926544993063914</v>
      </c>
      <c r="AT9">
        <v>1.1040688781982817E-2</v>
      </c>
      <c r="AU9">
        <v>0.88073832663283169</v>
      </c>
      <c r="AV9">
        <v>0.84757064602309162</v>
      </c>
      <c r="AW9">
        <v>0.87813501985297249</v>
      </c>
      <c r="AX9">
        <v>0.86028181243590363</v>
      </c>
      <c r="AY9">
        <v>6.1874193548387089</v>
      </c>
      <c r="AZ9">
        <v>3.7439675637322996</v>
      </c>
      <c r="BA9">
        <v>12.71</v>
      </c>
      <c r="BB9">
        <v>12.71</v>
      </c>
      <c r="BC9">
        <v>9.4646666666666679</v>
      </c>
      <c r="BD9">
        <v>9.4646666666666679</v>
      </c>
      <c r="BE9">
        <v>4.2041935483870976</v>
      </c>
      <c r="BF9">
        <v>0.36885204073854494</v>
      </c>
      <c r="BG9">
        <v>5.14</v>
      </c>
      <c r="BH9">
        <v>4.01</v>
      </c>
      <c r="BI9">
        <v>4.4613333333333332</v>
      </c>
      <c r="BJ9">
        <v>3.9626666666666659</v>
      </c>
      <c r="BK9">
        <v>-0.39032258064516129</v>
      </c>
      <c r="BL9">
        <v>0.48367677823775213</v>
      </c>
      <c r="BM9">
        <v>-1.24</v>
      </c>
      <c r="BN9">
        <v>0.02</v>
      </c>
      <c r="BO9">
        <v>-0.82199999999999995</v>
      </c>
      <c r="BP9">
        <v>1.8666666666666665E-2</v>
      </c>
      <c r="BQ9">
        <v>6.129677419354838</v>
      </c>
      <c r="BR9">
        <v>3.7331533443555629</v>
      </c>
      <c r="BS9">
        <v>2.09</v>
      </c>
      <c r="BT9">
        <v>2.09</v>
      </c>
      <c r="BU9">
        <v>6.8633333333333333</v>
      </c>
      <c r="BV9">
        <v>5.2413333333333325</v>
      </c>
      <c r="BW9">
        <v>4.2041935483870976</v>
      </c>
      <c r="BX9">
        <v>0.36885204073854494</v>
      </c>
      <c r="BY9">
        <v>5.14</v>
      </c>
      <c r="BZ9">
        <v>4.01</v>
      </c>
      <c r="CA9">
        <v>4.4613333333333332</v>
      </c>
      <c r="CB9">
        <v>3.9626666666666659</v>
      </c>
      <c r="CC9">
        <v>-0.39032258064516129</v>
      </c>
      <c r="CD9">
        <v>0.48367677823775213</v>
      </c>
      <c r="CE9">
        <v>-1.24</v>
      </c>
      <c r="CF9">
        <v>0.02</v>
      </c>
      <c r="CG9">
        <v>-0.82199999999999995</v>
      </c>
      <c r="CH9">
        <v>1.8666666666666665E-2</v>
      </c>
      <c r="CI9">
        <v>18.171290322580646</v>
      </c>
      <c r="CJ9">
        <v>4.696964084693775</v>
      </c>
      <c r="CK9">
        <v>27.86</v>
      </c>
      <c r="CL9">
        <v>12.84</v>
      </c>
      <c r="CM9">
        <v>22.216000000000001</v>
      </c>
      <c r="CN9">
        <v>14.218666666666669</v>
      </c>
      <c r="CO9">
        <v>1.4689039636881314</v>
      </c>
      <c r="CP9">
        <v>0.76475216266646096</v>
      </c>
      <c r="CQ9">
        <v>2.5097276264591444</v>
      </c>
      <c r="CR9">
        <v>8.2294264339152129E-2</v>
      </c>
      <c r="CS9">
        <v>2.1433816519242859</v>
      </c>
      <c r="CT9">
        <v>0.78689560770792788</v>
      </c>
      <c r="CU9">
        <v>1.4228300941285765</v>
      </c>
      <c r="CV9">
        <v>0.76796987488338364</v>
      </c>
      <c r="CW9">
        <v>2.4727626459143974</v>
      </c>
      <c r="CX9">
        <v>3.4912718204488782E-2</v>
      </c>
      <c r="CY9">
        <v>2.1004907409458959</v>
      </c>
      <c r="CZ9">
        <v>0.73775778440093631</v>
      </c>
      <c r="DA9">
        <v>2.4727626459144001</v>
      </c>
      <c r="DB9">
        <v>4.1451612903225801</v>
      </c>
      <c r="DC9">
        <v>2.4727626459144001</v>
      </c>
      <c r="DD9">
        <v>4.1451612903225801</v>
      </c>
      <c r="DE9">
        <v>0.6</v>
      </c>
      <c r="DF9">
        <v>0.6</v>
      </c>
      <c r="DG9">
        <v>0.6</v>
      </c>
      <c r="DH9">
        <v>0.6</v>
      </c>
      <c r="DI9">
        <v>0.6</v>
      </c>
      <c r="DJ9">
        <v>0.6</v>
      </c>
      <c r="DK9">
        <v>0.6</v>
      </c>
      <c r="DL9">
        <v>0.6</v>
      </c>
      <c r="DM9">
        <v>0.6</v>
      </c>
      <c r="DN9">
        <v>0.6</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R9">
        <v>0</v>
      </c>
      <c r="ES9">
        <v>0</v>
      </c>
      <c r="ET9">
        <v>0</v>
      </c>
      <c r="EU9">
        <v>0</v>
      </c>
    </row>
    <row r="10" spans="1:151" x14ac:dyDescent="0.25">
      <c r="A10">
        <v>1</v>
      </c>
      <c r="B10">
        <v>1</v>
      </c>
      <c r="C10">
        <v>1</v>
      </c>
      <c r="D10">
        <v>0</v>
      </c>
      <c r="E10">
        <v>1146</v>
      </c>
      <c r="F10">
        <v>1176</v>
      </c>
      <c r="G10">
        <v>1146</v>
      </c>
      <c r="H10">
        <v>1176</v>
      </c>
      <c r="I10">
        <v>1176</v>
      </c>
      <c r="J10">
        <v>24.1</v>
      </c>
      <c r="K10">
        <v>2</v>
      </c>
      <c r="L10" s="1">
        <v>0</v>
      </c>
      <c r="M10" s="1">
        <v>1</v>
      </c>
      <c r="N10">
        <v>3</v>
      </c>
      <c r="O10">
        <v>3</v>
      </c>
      <c r="P10">
        <v>3.0126582278481013</v>
      </c>
      <c r="Q10">
        <v>8</v>
      </c>
      <c r="R10">
        <v>1</v>
      </c>
      <c r="S10">
        <v>1</v>
      </c>
      <c r="T10">
        <v>0.4838709677419355</v>
      </c>
      <c r="U10">
        <v>1.8559429564129284E-2</v>
      </c>
      <c r="V10">
        <v>1.9991643922630888E-2</v>
      </c>
      <c r="W10">
        <v>1.5231546211728033E-2</v>
      </c>
      <c r="X10">
        <v>0</v>
      </c>
      <c r="Y10">
        <v>2.6889487765866558E-2</v>
      </c>
      <c r="Z10">
        <v>8.0000000000005986E-3</v>
      </c>
      <c r="AA10">
        <v>0.5</v>
      </c>
      <c r="AB10">
        <v>9.6609178307929602E-2</v>
      </c>
      <c r="AC10">
        <v>0.4</v>
      </c>
      <c r="AD10">
        <v>0.6</v>
      </c>
      <c r="AE10">
        <v>0.52666666666666651</v>
      </c>
      <c r="AF10">
        <v>0.47333333333333322</v>
      </c>
      <c r="AG10">
        <v>8.5718908281198519E-2</v>
      </c>
      <c r="AH10">
        <v>0.3422182681879119</v>
      </c>
      <c r="AI10">
        <v>0.20111685888596628</v>
      </c>
      <c r="AJ10">
        <v>-1.7154308923052068</v>
      </c>
      <c r="AK10">
        <v>0.20772625321095933</v>
      </c>
      <c r="AL10">
        <v>-4.1670267866118021E-2</v>
      </c>
      <c r="AM10">
        <v>0.85148387096774258</v>
      </c>
      <c r="AN10">
        <v>2.1447410049921529E-2</v>
      </c>
      <c r="AO10">
        <v>0.82399999999999984</v>
      </c>
      <c r="AP10">
        <v>0.87000000000000099</v>
      </c>
      <c r="AQ10">
        <v>0.83213333333333361</v>
      </c>
      <c r="AR10">
        <v>0.86986666666666757</v>
      </c>
      <c r="AS10">
        <v>0.87243690791746342</v>
      </c>
      <c r="AT10">
        <v>2.0926134223252978E-2</v>
      </c>
      <c r="AU10">
        <v>0.84562166481234369</v>
      </c>
      <c r="AV10">
        <v>0.89050547443572836</v>
      </c>
      <c r="AW10">
        <v>0.85355452536995569</v>
      </c>
      <c r="AX10">
        <v>0.89037521817093801</v>
      </c>
      <c r="AY10">
        <v>6.0558064516129031</v>
      </c>
      <c r="AZ10">
        <v>3.7084972465888373</v>
      </c>
      <c r="BA10">
        <v>12.47</v>
      </c>
      <c r="BB10">
        <v>12.47</v>
      </c>
      <c r="BC10">
        <v>9.3073333333333341</v>
      </c>
      <c r="BD10">
        <v>9.3073333333333341</v>
      </c>
      <c r="BE10">
        <v>4.1516129032258062</v>
      </c>
      <c r="BF10">
        <v>0.32067737446633754</v>
      </c>
      <c r="BG10">
        <v>5</v>
      </c>
      <c r="BH10">
        <v>3.95</v>
      </c>
      <c r="BI10">
        <v>4.3739999999999997</v>
      </c>
      <c r="BJ10">
        <v>3.9393333333333342</v>
      </c>
      <c r="BK10">
        <v>-0.36161290322580653</v>
      </c>
      <c r="BL10">
        <v>0.43969001788527912</v>
      </c>
      <c r="BM10">
        <v>-1.19</v>
      </c>
      <c r="BN10">
        <v>7.0000000000000007E-2</v>
      </c>
      <c r="BO10">
        <v>-0.71599999999999997</v>
      </c>
      <c r="BP10">
        <v>-2.3333333333333341E-2</v>
      </c>
      <c r="BQ10">
        <v>6.0487096774193549</v>
      </c>
      <c r="BR10">
        <v>3.6707862390642183</v>
      </c>
      <c r="BS10">
        <v>2.09</v>
      </c>
      <c r="BT10">
        <v>2.09</v>
      </c>
      <c r="BU10">
        <v>6.7706666666666671</v>
      </c>
      <c r="BV10">
        <v>5.1733333333333329</v>
      </c>
      <c r="BW10">
        <v>4.1516129032258062</v>
      </c>
      <c r="BX10">
        <v>0.32067737446633754</v>
      </c>
      <c r="BY10">
        <v>5</v>
      </c>
      <c r="BZ10">
        <v>3.95</v>
      </c>
      <c r="CA10">
        <v>4.3739999999999997</v>
      </c>
      <c r="CB10">
        <v>3.9393333333333342</v>
      </c>
      <c r="CC10">
        <v>-0.36161290322580653</v>
      </c>
      <c r="CD10">
        <v>0.43969001788527912</v>
      </c>
      <c r="CE10">
        <v>-1.19</v>
      </c>
      <c r="CF10">
        <v>7.0000000000000007E-2</v>
      </c>
      <c r="CG10">
        <v>-0.71599999999999997</v>
      </c>
      <c r="CH10">
        <v>-2.3333333333333341E-2</v>
      </c>
      <c r="CI10">
        <v>41.034193548387101</v>
      </c>
      <c r="CJ10">
        <v>9.5270743232794359</v>
      </c>
      <c r="CK10">
        <v>57.290000000000006</v>
      </c>
      <c r="CL10">
        <v>26.71</v>
      </c>
      <c r="CM10">
        <v>49.496666666666663</v>
      </c>
      <c r="CN10">
        <v>32.613999999999997</v>
      </c>
      <c r="CO10">
        <v>1.4594092032495041</v>
      </c>
      <c r="CP10">
        <v>0.78263449861619161</v>
      </c>
      <c r="CQ10">
        <v>2.532</v>
      </c>
      <c r="CR10">
        <v>6.0759493670886074E-2</v>
      </c>
      <c r="CS10">
        <v>2.1521647096347958</v>
      </c>
      <c r="CT10">
        <v>0.76128097708084619</v>
      </c>
      <c r="CU10">
        <v>1.4134797699568782</v>
      </c>
      <c r="CV10">
        <v>0.78525306013722884</v>
      </c>
      <c r="CW10">
        <v>2.4940000000000002</v>
      </c>
      <c r="CX10">
        <v>1.2658227848101266E-2</v>
      </c>
      <c r="CY10">
        <v>2.1086447399742831</v>
      </c>
      <c r="CZ10">
        <v>0.71304678460326421</v>
      </c>
      <c r="DA10">
        <v>2.4940000000000002</v>
      </c>
      <c r="DB10">
        <v>4.2016806722689104</v>
      </c>
      <c r="DC10">
        <v>2.4940000000000002</v>
      </c>
      <c r="DD10">
        <v>4.2016806722689104</v>
      </c>
      <c r="DE10">
        <v>0.4</v>
      </c>
      <c r="DF10">
        <v>0.46666666666666701</v>
      </c>
      <c r="DG10">
        <v>0.5</v>
      </c>
      <c r="DH10">
        <v>0.52</v>
      </c>
      <c r="DI10">
        <v>0.53333333333333299</v>
      </c>
      <c r="DJ10">
        <v>0.4</v>
      </c>
      <c r="DK10">
        <v>0.46666666666666701</v>
      </c>
      <c r="DL10">
        <v>0.5</v>
      </c>
      <c r="DM10">
        <v>0.52</v>
      </c>
      <c r="DN10">
        <v>0.53333333333333299</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R10">
        <v>0</v>
      </c>
      <c r="ES10">
        <v>0</v>
      </c>
      <c r="ET10">
        <v>0</v>
      </c>
      <c r="EU10">
        <v>0</v>
      </c>
    </row>
    <row r="11" spans="1:151" x14ac:dyDescent="0.25">
      <c r="A11">
        <v>1</v>
      </c>
      <c r="B11">
        <v>1</v>
      </c>
      <c r="C11">
        <v>1</v>
      </c>
      <c r="D11">
        <v>0</v>
      </c>
      <c r="E11">
        <v>1177</v>
      </c>
      <c r="F11">
        <v>1218</v>
      </c>
      <c r="G11">
        <v>1177</v>
      </c>
      <c r="H11">
        <v>1218</v>
      </c>
      <c r="I11">
        <v>1218</v>
      </c>
      <c r="J11">
        <v>28.200000000000003</v>
      </c>
      <c r="K11">
        <v>2</v>
      </c>
      <c r="L11" s="1">
        <v>0</v>
      </c>
      <c r="M11" s="1">
        <v>1</v>
      </c>
      <c r="N11">
        <v>4.0999999999999996</v>
      </c>
      <c r="O11">
        <v>4.0999999999999996</v>
      </c>
      <c r="P11">
        <v>4.1831234256926946</v>
      </c>
      <c r="Q11">
        <v>8</v>
      </c>
      <c r="R11">
        <v>2</v>
      </c>
      <c r="S11">
        <v>1</v>
      </c>
      <c r="T11">
        <v>0.40476190476190477</v>
      </c>
      <c r="U11">
        <v>1.1148846615782722E-2</v>
      </c>
      <c r="V11">
        <v>1.6662748875630778E-2</v>
      </c>
      <c r="W11">
        <v>0</v>
      </c>
      <c r="X11">
        <v>7.0936591403873012E-2</v>
      </c>
      <c r="Y11">
        <v>1.3333333333337787E-4</v>
      </c>
      <c r="Z11">
        <v>2.3350103857524576E-2</v>
      </c>
      <c r="AA11">
        <v>0.39761904761904759</v>
      </c>
      <c r="AB11">
        <v>0.2617838386243973</v>
      </c>
      <c r="AC11">
        <v>0.6</v>
      </c>
      <c r="AD11">
        <v>0</v>
      </c>
      <c r="AE11">
        <v>0.59999999999999987</v>
      </c>
      <c r="AF11">
        <v>6.6666666666666666E-2</v>
      </c>
      <c r="AG11">
        <v>-0.16876377882690277</v>
      </c>
      <c r="AH11">
        <v>0.92341297341226791</v>
      </c>
      <c r="AI11">
        <v>-2.87279318209404</v>
      </c>
      <c r="AJ11">
        <v>0.26516641815357039</v>
      </c>
      <c r="AK11">
        <v>-0.7215557897237439</v>
      </c>
      <c r="AL11">
        <v>0.16827416699002359</v>
      </c>
      <c r="AM11">
        <v>0.8580952380952388</v>
      </c>
      <c r="AN11">
        <v>1.2998704482932921E-2</v>
      </c>
      <c r="AO11">
        <v>0.87000000000000099</v>
      </c>
      <c r="AP11">
        <v>0.82200000000000006</v>
      </c>
      <c r="AQ11">
        <v>0.87000000000000099</v>
      </c>
      <c r="AR11">
        <v>0.84373333333333322</v>
      </c>
      <c r="AS11">
        <v>0.87855749076064005</v>
      </c>
      <c r="AT11">
        <v>1.3513216648223251E-2</v>
      </c>
      <c r="AU11">
        <v>0.89050547443572836</v>
      </c>
      <c r="AV11">
        <v>0.83820045335229931</v>
      </c>
      <c r="AW11">
        <v>0.89050547443572858</v>
      </c>
      <c r="AX11">
        <v>0.86395323663095591</v>
      </c>
      <c r="AY11">
        <v>10.444047619047618</v>
      </c>
      <c r="AZ11">
        <v>7.3918732763936417</v>
      </c>
      <c r="BA11">
        <v>25.67</v>
      </c>
      <c r="BB11">
        <v>25.67</v>
      </c>
      <c r="BC11">
        <v>18.94533333333333</v>
      </c>
      <c r="BD11">
        <v>18.94533333333333</v>
      </c>
      <c r="BE11">
        <v>6.2176190476190483</v>
      </c>
      <c r="BF11">
        <v>2.3640940197594693</v>
      </c>
      <c r="BG11">
        <v>10.8</v>
      </c>
      <c r="BH11">
        <v>3.97</v>
      </c>
      <c r="BI11">
        <v>9.0246666666666666</v>
      </c>
      <c r="BJ11">
        <v>3.9553333333333329</v>
      </c>
      <c r="BK11">
        <v>-1.6669047619047621</v>
      </c>
      <c r="BL11">
        <v>1.1672032199073721</v>
      </c>
      <c r="BM11">
        <v>-2.56</v>
      </c>
      <c r="BN11">
        <v>-0.03</v>
      </c>
      <c r="BO11">
        <v>-2.5900000000000003</v>
      </c>
      <c r="BP11">
        <v>-0.18399999999999997</v>
      </c>
      <c r="BQ11">
        <v>9.778666666666668</v>
      </c>
      <c r="BR11">
        <v>7.0980304883121006</v>
      </c>
      <c r="BS11">
        <v>2.27</v>
      </c>
      <c r="BT11">
        <v>2.2959999999999998</v>
      </c>
      <c r="BU11">
        <v>11.743333333333334</v>
      </c>
      <c r="BV11">
        <v>5.4609333333333332</v>
      </c>
      <c r="BW11">
        <v>6.2176190476190483</v>
      </c>
      <c r="BX11">
        <v>2.3640940197594693</v>
      </c>
      <c r="BY11">
        <v>10.8</v>
      </c>
      <c r="BZ11">
        <v>3.97</v>
      </c>
      <c r="CA11">
        <v>9.0246666666666666</v>
      </c>
      <c r="CB11">
        <v>3.9553333333333329</v>
      </c>
      <c r="CC11">
        <v>-1.6669047619047621</v>
      </c>
      <c r="CD11">
        <v>1.1672032199073721</v>
      </c>
      <c r="CE11">
        <v>-2.56</v>
      </c>
      <c r="CF11">
        <v>-0.03</v>
      </c>
      <c r="CG11">
        <v>-2.5900000000000003</v>
      </c>
      <c r="CH11">
        <v>-0.18399999999999997</v>
      </c>
      <c r="CI11">
        <v>28.63071428571428</v>
      </c>
      <c r="CJ11">
        <v>8.7870993001956155</v>
      </c>
      <c r="CK11">
        <v>42.739999999999995</v>
      </c>
      <c r="CL11">
        <v>15.62</v>
      </c>
      <c r="CM11">
        <v>38.495333333333335</v>
      </c>
      <c r="CN11">
        <v>18.945333333333334</v>
      </c>
      <c r="CO11">
        <v>1.5151343557310792</v>
      </c>
      <c r="CP11">
        <v>0.61945502004156483</v>
      </c>
      <c r="CQ11">
        <v>2.3944444444444444</v>
      </c>
      <c r="CR11">
        <v>0.1234256926952141</v>
      </c>
      <c r="CS11">
        <v>2.0992898683416148</v>
      </c>
      <c r="CT11">
        <v>0.81996323077108391</v>
      </c>
      <c r="CU11">
        <v>1.480642787322624</v>
      </c>
      <c r="CV11">
        <v>0.62908922762156538</v>
      </c>
      <c r="CW11">
        <v>2.376851851851852</v>
      </c>
      <c r="CX11">
        <v>8.3123425692695208E-2</v>
      </c>
      <c r="CY11">
        <v>2.0778901922037361</v>
      </c>
      <c r="CZ11">
        <v>0.77308419558153796</v>
      </c>
      <c r="DA11">
        <v>2.3768518518518502</v>
      </c>
      <c r="DB11">
        <v>4.21875</v>
      </c>
      <c r="DC11">
        <v>2.3768518518518502</v>
      </c>
      <c r="DD11">
        <v>4.21875</v>
      </c>
      <c r="DE11">
        <v>0.6</v>
      </c>
      <c r="DF11">
        <v>0.6</v>
      </c>
      <c r="DG11">
        <v>0.6</v>
      </c>
      <c r="DH11">
        <v>0.52</v>
      </c>
      <c r="DI11">
        <v>0.53333333333333299</v>
      </c>
      <c r="DJ11">
        <v>0.6</v>
      </c>
      <c r="DK11">
        <v>0.6</v>
      </c>
      <c r="DL11">
        <v>0.6</v>
      </c>
      <c r="DM11">
        <v>0.52</v>
      </c>
      <c r="DN11">
        <v>0.53333333333333299</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R11">
        <v>0</v>
      </c>
      <c r="ES11">
        <v>0</v>
      </c>
      <c r="ET11">
        <v>0</v>
      </c>
      <c r="EU11">
        <v>0</v>
      </c>
    </row>
    <row r="12" spans="1:151" x14ac:dyDescent="0.25">
      <c r="A12">
        <v>1</v>
      </c>
      <c r="B12">
        <v>1</v>
      </c>
      <c r="C12">
        <v>1</v>
      </c>
      <c r="D12">
        <v>0</v>
      </c>
      <c r="E12">
        <v>1219</v>
      </c>
      <c r="F12">
        <v>1251</v>
      </c>
      <c r="G12">
        <v>1219</v>
      </c>
      <c r="H12">
        <v>1251</v>
      </c>
      <c r="I12">
        <v>1251</v>
      </c>
      <c r="J12">
        <v>31.400000000000002</v>
      </c>
      <c r="K12">
        <v>2</v>
      </c>
      <c r="L12" s="1">
        <v>0</v>
      </c>
      <c r="M12" s="1">
        <v>1</v>
      </c>
      <c r="N12">
        <v>3.2</v>
      </c>
      <c r="O12">
        <v>3.2</v>
      </c>
      <c r="P12">
        <v>3.285427135678392</v>
      </c>
      <c r="Q12">
        <v>9</v>
      </c>
      <c r="R12">
        <v>2</v>
      </c>
      <c r="S12">
        <v>1</v>
      </c>
      <c r="T12">
        <v>0.42424242424242425</v>
      </c>
      <c r="U12">
        <v>2.3851215321206876E-2</v>
      </c>
      <c r="V12">
        <v>2.4550295577489358E-2</v>
      </c>
      <c r="W12">
        <v>6.603029607687691E-2</v>
      </c>
      <c r="X12">
        <v>6.0000000000011156E-3</v>
      </c>
      <c r="Y12">
        <v>4.43654091994325E-2</v>
      </c>
      <c r="Z12">
        <v>5.0740513517521634E-3</v>
      </c>
      <c r="AA12">
        <v>0.43333333333333313</v>
      </c>
      <c r="AB12">
        <v>0.21015867021530821</v>
      </c>
      <c r="AC12">
        <v>0.1</v>
      </c>
      <c r="AD12">
        <v>0.6</v>
      </c>
      <c r="AE12">
        <v>0.23333333333333334</v>
      </c>
      <c r="AF12">
        <v>0.59999999999999987</v>
      </c>
      <c r="AG12">
        <v>-0.28752164447219219</v>
      </c>
      <c r="AH12">
        <v>1.4636286078315304</v>
      </c>
      <c r="AI12">
        <v>0.31829438695329626</v>
      </c>
      <c r="AJ12">
        <v>-2.9423649028629226</v>
      </c>
      <c r="AK12">
        <v>0.4490623548073685</v>
      </c>
      <c r="AL12">
        <v>-1.1172296796182064</v>
      </c>
      <c r="AM12">
        <v>0.85751515151515201</v>
      </c>
      <c r="AN12">
        <v>1.6545621044783493E-2</v>
      </c>
      <c r="AO12">
        <v>0.82000000000000028</v>
      </c>
      <c r="AP12">
        <v>0.86800000000000033</v>
      </c>
      <c r="AQ12">
        <v>0.84399999999999997</v>
      </c>
      <c r="AR12">
        <v>0.86973333333333425</v>
      </c>
      <c r="AS12">
        <v>0.87872199032966292</v>
      </c>
      <c r="AT12">
        <v>1.8994162314963623E-2</v>
      </c>
      <c r="AU12">
        <v>0.83546394296821713</v>
      </c>
      <c r="AV12">
        <v>0.89074350965920635</v>
      </c>
      <c r="AW12">
        <v>0.86338646062698043</v>
      </c>
      <c r="AX12">
        <v>0.89243268337891779</v>
      </c>
      <c r="AY12">
        <v>7.0651515151515154</v>
      </c>
      <c r="AZ12">
        <v>4.3887620130938698</v>
      </c>
      <c r="BA12">
        <v>15.27</v>
      </c>
      <c r="BB12">
        <v>15.27</v>
      </c>
      <c r="BC12">
        <v>11.133333333333333</v>
      </c>
      <c r="BD12">
        <v>11.133333333333333</v>
      </c>
      <c r="BE12">
        <v>4.6796969696969688</v>
      </c>
      <c r="BF12">
        <v>0.93895715040838279</v>
      </c>
      <c r="BG12">
        <v>6.8</v>
      </c>
      <c r="BH12">
        <v>3.98</v>
      </c>
      <c r="BI12">
        <v>5.5479999999999992</v>
      </c>
      <c r="BJ12">
        <v>3.9200000000000004</v>
      </c>
      <c r="BK12">
        <v>-0.91121212121212125</v>
      </c>
      <c r="BL12">
        <v>0.87721418983534738</v>
      </c>
      <c r="BM12">
        <v>-2.6</v>
      </c>
      <c r="BN12">
        <v>0.01</v>
      </c>
      <c r="BO12">
        <v>-1.7446666666666666</v>
      </c>
      <c r="BP12">
        <v>-5.4666666666666662E-2</v>
      </c>
      <c r="BQ12">
        <v>6.7274545454545445</v>
      </c>
      <c r="BR12">
        <v>4.2167038155627932</v>
      </c>
      <c r="BS12">
        <v>2.48</v>
      </c>
      <c r="BT12">
        <v>2.44</v>
      </c>
      <c r="BU12">
        <v>7.3277333333333337</v>
      </c>
      <c r="BV12">
        <v>5.5759999999999996</v>
      </c>
      <c r="BW12">
        <v>4.6796969696969688</v>
      </c>
      <c r="BX12">
        <v>0.93895715040838279</v>
      </c>
      <c r="BY12">
        <v>6.8</v>
      </c>
      <c r="BZ12">
        <v>3.98</v>
      </c>
      <c r="CA12">
        <v>5.5479999999999992</v>
      </c>
      <c r="CB12">
        <v>3.9200000000000004</v>
      </c>
      <c r="CC12">
        <v>-0.91121212121212125</v>
      </c>
      <c r="CD12">
        <v>0.87721418983534738</v>
      </c>
      <c r="CE12">
        <v>-2.6</v>
      </c>
      <c r="CF12">
        <v>0.01</v>
      </c>
      <c r="CG12">
        <v>-1.7446666666666666</v>
      </c>
      <c r="CH12">
        <v>-5.4666666666666662E-2</v>
      </c>
      <c r="CI12">
        <v>22.467878787878785</v>
      </c>
      <c r="CJ12">
        <v>6.4391103605116502</v>
      </c>
      <c r="CK12">
        <v>34.47</v>
      </c>
      <c r="CL12">
        <v>14.11</v>
      </c>
      <c r="CM12">
        <v>28.572666666666667</v>
      </c>
      <c r="CN12">
        <v>16.563333333333333</v>
      </c>
      <c r="CO12">
        <v>1.4475675382052215</v>
      </c>
      <c r="CP12">
        <v>0.65522779269434261</v>
      </c>
      <c r="CQ12">
        <v>2.2691176470588235</v>
      </c>
      <c r="CR12">
        <v>0.135678391959799</v>
      </c>
      <c r="CS12">
        <v>2.0172181820038761</v>
      </c>
      <c r="CT12">
        <v>0.83723836468282375</v>
      </c>
      <c r="CU12">
        <v>1.4047290628203728</v>
      </c>
      <c r="CV12">
        <v>0.66334945183915017</v>
      </c>
      <c r="CW12">
        <v>2.2455882352941177</v>
      </c>
      <c r="CX12">
        <v>8.5427135678391969E-2</v>
      </c>
      <c r="CY12">
        <v>1.9836871242958811</v>
      </c>
      <c r="CZ12">
        <v>0.78619860743380798</v>
      </c>
      <c r="DA12">
        <v>2.2455882352941199</v>
      </c>
      <c r="DB12">
        <v>2.6153846153846199</v>
      </c>
      <c r="DC12">
        <v>2.2455882352941199</v>
      </c>
      <c r="DD12">
        <v>2.6153846153846199</v>
      </c>
      <c r="DE12">
        <v>0.1</v>
      </c>
      <c r="DF12">
        <v>6.6666666666666693E-2</v>
      </c>
      <c r="DG12">
        <v>0.05</v>
      </c>
      <c r="DH12">
        <v>0.08</v>
      </c>
      <c r="DI12">
        <v>0.133333333333333</v>
      </c>
      <c r="DJ12">
        <v>0.1</v>
      </c>
      <c r="DK12">
        <v>6.6666666666666693E-2</v>
      </c>
      <c r="DL12">
        <v>0.05</v>
      </c>
      <c r="DM12">
        <v>0.08</v>
      </c>
      <c r="DN12">
        <v>0.133333333333333</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R12">
        <v>0</v>
      </c>
      <c r="ES12">
        <v>0</v>
      </c>
      <c r="ET12">
        <v>0</v>
      </c>
      <c r="EU12">
        <v>0</v>
      </c>
    </row>
    <row r="13" spans="1:151" x14ac:dyDescent="0.25">
      <c r="A13">
        <v>1</v>
      </c>
      <c r="B13">
        <v>1</v>
      </c>
      <c r="C13">
        <v>1</v>
      </c>
      <c r="D13">
        <v>0</v>
      </c>
      <c r="E13">
        <v>1252</v>
      </c>
      <c r="F13">
        <v>1283</v>
      </c>
      <c r="G13">
        <v>1252</v>
      </c>
      <c r="H13">
        <v>1283</v>
      </c>
      <c r="I13">
        <v>1283</v>
      </c>
      <c r="J13">
        <v>34.5</v>
      </c>
      <c r="K13">
        <v>2</v>
      </c>
      <c r="L13" s="1">
        <v>0</v>
      </c>
      <c r="M13" s="1">
        <v>1</v>
      </c>
      <c r="N13">
        <v>3.1</v>
      </c>
      <c r="O13">
        <v>3.1</v>
      </c>
      <c r="P13">
        <v>3.1656565656565658</v>
      </c>
      <c r="Q13">
        <v>10</v>
      </c>
      <c r="R13">
        <v>2</v>
      </c>
      <c r="S13">
        <v>1</v>
      </c>
      <c r="T13">
        <v>0.375</v>
      </c>
      <c r="U13">
        <v>8.4375000000001601E-3</v>
      </c>
      <c r="V13">
        <v>6.2161989215484912E-3</v>
      </c>
      <c r="W13">
        <v>1.0000000000001563E-2</v>
      </c>
      <c r="X13">
        <v>8.0000000000000071E-3</v>
      </c>
      <c r="Y13">
        <v>6.6666666666669984E-3</v>
      </c>
      <c r="Z13">
        <v>9.7333333333333421E-3</v>
      </c>
      <c r="AA13">
        <v>0.35625000000000001</v>
      </c>
      <c r="AB13">
        <v>0.15437177579237185</v>
      </c>
      <c r="AC13">
        <v>0.6</v>
      </c>
      <c r="AD13">
        <v>0.30000000000000004</v>
      </c>
      <c r="AE13">
        <v>0.47333333333333333</v>
      </c>
      <c r="AF13">
        <v>0.24666666666666667</v>
      </c>
      <c r="AG13">
        <v>-0.65134046738081419</v>
      </c>
      <c r="AH13">
        <v>1.3520637621812601</v>
      </c>
      <c r="AI13">
        <v>-2.9480388209668624</v>
      </c>
      <c r="AJ13">
        <v>8.5388333547585113E-2</v>
      </c>
      <c r="AK13">
        <v>-1.49280574066216</v>
      </c>
      <c r="AL13">
        <v>9.048495041109203E-2</v>
      </c>
      <c r="AM13">
        <v>0.86037499999999967</v>
      </c>
      <c r="AN13">
        <v>1.2889105176778568E-3</v>
      </c>
      <c r="AO13">
        <v>0.86600000000000055</v>
      </c>
      <c r="AP13">
        <v>0.86000000000000032</v>
      </c>
      <c r="AQ13">
        <v>0.8607999999999999</v>
      </c>
      <c r="AR13">
        <v>0.8600000000000001</v>
      </c>
      <c r="AS13">
        <v>0.88270168168386387</v>
      </c>
      <c r="AT13">
        <v>1.6035935384526188E-3</v>
      </c>
      <c r="AU13">
        <v>0.88879468945308227</v>
      </c>
      <c r="AV13">
        <v>0.88205215265311865</v>
      </c>
      <c r="AW13">
        <v>0.88369885800302506</v>
      </c>
      <c r="AX13">
        <v>0.88182059334223706</v>
      </c>
      <c r="AY13">
        <v>6.6256249999999994</v>
      </c>
      <c r="AZ13">
        <v>4.0231298500449348</v>
      </c>
      <c r="BA13">
        <v>13.86</v>
      </c>
      <c r="BB13">
        <v>13.86</v>
      </c>
      <c r="BC13">
        <v>10.246666666666666</v>
      </c>
      <c r="BD13">
        <v>10.246666666666666</v>
      </c>
      <c r="BE13">
        <v>4.41</v>
      </c>
      <c r="BF13">
        <v>0.60481935452902247</v>
      </c>
      <c r="BG13">
        <v>5.87</v>
      </c>
      <c r="BH13">
        <v>3.96</v>
      </c>
      <c r="BI13">
        <v>4.9046666666666674</v>
      </c>
      <c r="BJ13">
        <v>3.9680000000000004</v>
      </c>
      <c r="BK13">
        <v>-0.63874999999999993</v>
      </c>
      <c r="BL13">
        <v>0.66498484096231658</v>
      </c>
      <c r="BM13">
        <v>-2.04</v>
      </c>
      <c r="BN13">
        <v>0.11</v>
      </c>
      <c r="BO13">
        <v>-1.2866666666666664</v>
      </c>
      <c r="BP13">
        <v>-2.866666666666667E-2</v>
      </c>
      <c r="BQ13">
        <v>6.4133750000000012</v>
      </c>
      <c r="BR13">
        <v>3.8793852668157487</v>
      </c>
      <c r="BS13">
        <v>2.54</v>
      </c>
      <c r="BT13">
        <v>2.544</v>
      </c>
      <c r="BU13">
        <v>6.8487999999999998</v>
      </c>
      <c r="BV13">
        <v>5.6163999999999996</v>
      </c>
      <c r="BW13">
        <v>4.41</v>
      </c>
      <c r="BX13">
        <v>0.60481935452902247</v>
      </c>
      <c r="BY13">
        <v>5.87</v>
      </c>
      <c r="BZ13">
        <v>3.96</v>
      </c>
      <c r="CA13">
        <v>4.9046666666666674</v>
      </c>
      <c r="CB13">
        <v>3.9680000000000004</v>
      </c>
      <c r="CC13">
        <v>-0.63874999999999993</v>
      </c>
      <c r="CD13">
        <v>0.66498484096231658</v>
      </c>
      <c r="CE13">
        <v>-2.04</v>
      </c>
      <c r="CF13">
        <v>0.11</v>
      </c>
      <c r="CG13">
        <v>-1.2866666666666664</v>
      </c>
      <c r="CH13">
        <v>-2.866666666666667E-2</v>
      </c>
      <c r="CI13">
        <v>20.362499999999997</v>
      </c>
      <c r="CJ13">
        <v>5.6722601742048973</v>
      </c>
      <c r="CK13">
        <v>31.43</v>
      </c>
      <c r="CL13">
        <v>13.48</v>
      </c>
      <c r="CM13">
        <v>25.540666666666663</v>
      </c>
      <c r="CN13">
        <v>15.357999999999999</v>
      </c>
      <c r="CO13">
        <v>1.4719437400341755</v>
      </c>
      <c r="CP13">
        <v>0.71887682509535111</v>
      </c>
      <c r="CQ13">
        <v>2.3952299829642247</v>
      </c>
      <c r="CR13">
        <v>0.11363636363636365</v>
      </c>
      <c r="CS13">
        <v>2.1081454365310912</v>
      </c>
      <c r="CT13">
        <v>0.81251278869317989</v>
      </c>
      <c r="CU13">
        <v>1.4265593491091197</v>
      </c>
      <c r="CV13">
        <v>0.72289834689334298</v>
      </c>
      <c r="CW13">
        <v>2.3611584327086881</v>
      </c>
      <c r="CX13">
        <v>6.5656565656565663E-2</v>
      </c>
      <c r="CY13">
        <v>2.0668623038369738</v>
      </c>
      <c r="CZ13">
        <v>0.76345107351806463</v>
      </c>
      <c r="DA13">
        <v>2.3611584327086899</v>
      </c>
      <c r="DB13">
        <v>2.87745098039216</v>
      </c>
      <c r="DC13">
        <v>2.3611584327086899</v>
      </c>
      <c r="DD13">
        <v>2.87745098039216</v>
      </c>
      <c r="DE13">
        <v>0.6</v>
      </c>
      <c r="DF13">
        <v>0.6</v>
      </c>
      <c r="DG13">
        <v>0.6</v>
      </c>
      <c r="DH13">
        <v>0.56000000000000005</v>
      </c>
      <c r="DI13">
        <v>0.5</v>
      </c>
      <c r="DJ13">
        <v>0.6</v>
      </c>
      <c r="DK13">
        <v>0.6</v>
      </c>
      <c r="DL13">
        <v>0.6</v>
      </c>
      <c r="DM13">
        <v>0.56000000000000005</v>
      </c>
      <c r="DN13">
        <v>0.5</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R13">
        <v>0</v>
      </c>
      <c r="ES13">
        <v>0</v>
      </c>
      <c r="ET13">
        <v>0</v>
      </c>
      <c r="EU13">
        <v>0</v>
      </c>
    </row>
    <row r="14" spans="1:151" x14ac:dyDescent="0.25">
      <c r="A14">
        <v>1</v>
      </c>
      <c r="B14">
        <v>1</v>
      </c>
      <c r="C14">
        <v>1</v>
      </c>
      <c r="D14">
        <v>0</v>
      </c>
      <c r="E14">
        <v>1284</v>
      </c>
      <c r="F14">
        <v>1314</v>
      </c>
      <c r="G14">
        <v>1284</v>
      </c>
      <c r="H14">
        <v>1314</v>
      </c>
      <c r="I14">
        <v>1314</v>
      </c>
      <c r="J14">
        <v>37.5</v>
      </c>
      <c r="K14">
        <v>2</v>
      </c>
      <c r="L14" s="1">
        <v>0</v>
      </c>
      <c r="M14" s="1">
        <v>1</v>
      </c>
      <c r="N14">
        <v>3</v>
      </c>
      <c r="O14">
        <v>3</v>
      </c>
      <c r="P14">
        <v>3.0909090909090908</v>
      </c>
      <c r="Q14">
        <v>11</v>
      </c>
      <c r="R14">
        <v>2</v>
      </c>
      <c r="S14">
        <v>1</v>
      </c>
      <c r="T14">
        <v>0.54838709677419351</v>
      </c>
      <c r="U14">
        <v>1.0398627677522308E-2</v>
      </c>
      <c r="V14">
        <v>6.6531316314259971E-3</v>
      </c>
      <c r="W14">
        <v>1.6000000000000014E-2</v>
      </c>
      <c r="X14">
        <v>2.545584412271432E-2</v>
      </c>
      <c r="Y14">
        <v>1.0933333333333742E-2</v>
      </c>
      <c r="Z14">
        <v>1.0423830533545649E-2</v>
      </c>
      <c r="AA14">
        <v>0.58709677419354811</v>
      </c>
      <c r="AB14">
        <v>0.17270772127860204</v>
      </c>
      <c r="AC14">
        <v>0.30000000000000004</v>
      </c>
      <c r="AD14">
        <v>0.7</v>
      </c>
      <c r="AE14">
        <v>0.46</v>
      </c>
      <c r="AF14">
        <v>0.70666666666666655</v>
      </c>
      <c r="AG14">
        <v>-0.92947049967167927</v>
      </c>
      <c r="AH14">
        <v>1.4910635696258687</v>
      </c>
      <c r="AI14">
        <v>8.7154000346325394E-2</v>
      </c>
      <c r="AJ14">
        <v>-3.103274253416989</v>
      </c>
      <c r="AK14">
        <v>8.9289036470379862E-2</v>
      </c>
      <c r="AL14">
        <v>-2.0124473289823652</v>
      </c>
      <c r="AM14">
        <v>0.86741935483871013</v>
      </c>
      <c r="AN14">
        <v>5.4940828385236324E-3</v>
      </c>
      <c r="AO14">
        <v>0.86000000000000032</v>
      </c>
      <c r="AP14">
        <v>0.87999999999999989</v>
      </c>
      <c r="AQ14">
        <v>0.86400000000000055</v>
      </c>
      <c r="AR14">
        <v>0.87066666666666703</v>
      </c>
      <c r="AS14">
        <v>0.89002273605633908</v>
      </c>
      <c r="AT14">
        <v>5.1036208925987793E-3</v>
      </c>
      <c r="AU14">
        <v>0.88249872521154415</v>
      </c>
      <c r="AV14">
        <v>0.90070194848240437</v>
      </c>
      <c r="AW14">
        <v>0.88681657292075033</v>
      </c>
      <c r="AX14">
        <v>0.89305091117842583</v>
      </c>
      <c r="AY14">
        <v>6.4545161290322577</v>
      </c>
      <c r="AZ14">
        <v>3.809067111257626</v>
      </c>
      <c r="BA14">
        <v>13.19</v>
      </c>
      <c r="BB14">
        <v>13.19</v>
      </c>
      <c r="BC14">
        <v>9.7826666666666657</v>
      </c>
      <c r="BD14">
        <v>9.7826666666666657</v>
      </c>
      <c r="BE14">
        <v>4.290645161290322</v>
      </c>
      <c r="BF14">
        <v>0.46743224452941468</v>
      </c>
      <c r="BG14">
        <v>5.4</v>
      </c>
      <c r="BH14">
        <v>3.96</v>
      </c>
      <c r="BI14">
        <v>4.628000000000001</v>
      </c>
      <c r="BJ14">
        <v>3.9726666666666666</v>
      </c>
      <c r="BK14">
        <v>-0.49741935483870975</v>
      </c>
      <c r="BL14">
        <v>0.54443222866845697</v>
      </c>
      <c r="BM14">
        <v>-1.38</v>
      </c>
      <c r="BN14">
        <v>-0.01</v>
      </c>
      <c r="BO14">
        <v>-0.99266666666666681</v>
      </c>
      <c r="BP14">
        <v>-2.466666666666667E-2</v>
      </c>
      <c r="BQ14">
        <v>6.1452258064516112</v>
      </c>
      <c r="BR14">
        <v>3.7730440293365017</v>
      </c>
      <c r="BS14">
        <v>2.4420000000000002</v>
      </c>
      <c r="BT14">
        <v>2.448</v>
      </c>
      <c r="BU14">
        <v>6.4494666666666669</v>
      </c>
      <c r="BV14">
        <v>5.6566666666666663</v>
      </c>
      <c r="BW14">
        <v>4.290645161290322</v>
      </c>
      <c r="BX14">
        <v>0.46743224452941468</v>
      </c>
      <c r="BY14">
        <v>5.4</v>
      </c>
      <c r="BZ14">
        <v>3.96</v>
      </c>
      <c r="CA14">
        <v>4.628000000000001</v>
      </c>
      <c r="CB14">
        <v>3.9726666666666666</v>
      </c>
      <c r="CC14">
        <v>-0.49741935483870975</v>
      </c>
      <c r="CD14">
        <v>0.54443222866845697</v>
      </c>
      <c r="CE14">
        <v>-1.38</v>
      </c>
      <c r="CF14">
        <v>-0.01</v>
      </c>
      <c r="CG14">
        <v>-0.99266666666666681</v>
      </c>
      <c r="CH14">
        <v>-2.466666666666667E-2</v>
      </c>
      <c r="CI14">
        <v>19.138387096774188</v>
      </c>
      <c r="CJ14">
        <v>5.1129978791143618</v>
      </c>
      <c r="CK14">
        <v>29.4</v>
      </c>
      <c r="CL14">
        <v>13.129999999999999</v>
      </c>
      <c r="CM14">
        <v>23.591999999999999</v>
      </c>
      <c r="CN14">
        <v>14.775333333333332</v>
      </c>
      <c r="CO14">
        <v>1.4918479864228056</v>
      </c>
      <c r="CP14">
        <v>0.73334049883145958</v>
      </c>
      <c r="CQ14">
        <v>2.4777777777777779</v>
      </c>
      <c r="CR14">
        <v>0.1388888888888889</v>
      </c>
      <c r="CS14">
        <v>2.1354924859380588</v>
      </c>
      <c r="CT14">
        <v>0.83899335266907282</v>
      </c>
      <c r="CU14">
        <v>1.445056275346603</v>
      </c>
      <c r="CV14">
        <v>0.73657716558695097</v>
      </c>
      <c r="CW14">
        <v>2.4425925925925922</v>
      </c>
      <c r="CX14">
        <v>9.0909090909090912E-2</v>
      </c>
      <c r="CY14">
        <v>2.0919642669581213</v>
      </c>
      <c r="CZ14">
        <v>0.7891520354248579</v>
      </c>
      <c r="DA14">
        <v>2.44259259259259</v>
      </c>
      <c r="DB14">
        <v>3.9130434782608701</v>
      </c>
      <c r="DC14">
        <v>2.44259259259259</v>
      </c>
      <c r="DD14">
        <v>3.9130434782608701</v>
      </c>
      <c r="DE14">
        <v>0.3</v>
      </c>
      <c r="DF14">
        <v>0.2</v>
      </c>
      <c r="DG14">
        <v>0.25</v>
      </c>
      <c r="DH14">
        <v>0.32</v>
      </c>
      <c r="DI14">
        <v>0.36666666666666697</v>
      </c>
      <c r="DJ14">
        <v>0.3</v>
      </c>
      <c r="DK14">
        <v>0.2</v>
      </c>
      <c r="DL14">
        <v>0.25</v>
      </c>
      <c r="DM14">
        <v>0.32</v>
      </c>
      <c r="DN14">
        <v>0.36666666666666697</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R14">
        <v>0</v>
      </c>
      <c r="ES14">
        <v>0</v>
      </c>
      <c r="ET14">
        <v>0</v>
      </c>
      <c r="EU14">
        <v>0</v>
      </c>
    </row>
    <row r="15" spans="1:151" x14ac:dyDescent="0.25">
      <c r="A15">
        <v>1</v>
      </c>
      <c r="B15">
        <v>1</v>
      </c>
      <c r="C15">
        <v>1</v>
      </c>
      <c r="D15">
        <v>0</v>
      </c>
      <c r="E15">
        <v>1315</v>
      </c>
      <c r="F15">
        <v>1345</v>
      </c>
      <c r="G15">
        <v>1315</v>
      </c>
      <c r="H15">
        <v>1345</v>
      </c>
      <c r="I15">
        <v>1345</v>
      </c>
      <c r="J15">
        <v>40.5</v>
      </c>
      <c r="K15">
        <v>2</v>
      </c>
      <c r="L15" s="1">
        <v>0</v>
      </c>
      <c r="M15" s="1">
        <v>1</v>
      </c>
      <c r="N15">
        <v>3</v>
      </c>
      <c r="O15">
        <v>3</v>
      </c>
      <c r="P15">
        <v>3.0829145728643215</v>
      </c>
      <c r="Q15">
        <v>12</v>
      </c>
      <c r="R15">
        <v>2</v>
      </c>
      <c r="S15">
        <v>1</v>
      </c>
      <c r="T15">
        <v>0.64516129032258063</v>
      </c>
      <c r="U15">
        <v>1.183732315163925E-2</v>
      </c>
      <c r="V15">
        <v>9.3313293063627817E-3</v>
      </c>
      <c r="W15">
        <v>2.2803508501981824E-2</v>
      </c>
      <c r="X15">
        <v>2.2803508501984007E-2</v>
      </c>
      <c r="Y15">
        <v>9.2285716598962415E-3</v>
      </c>
      <c r="Z15">
        <v>1.3441412980548403E-2</v>
      </c>
      <c r="AA15">
        <v>0.63548387096774173</v>
      </c>
      <c r="AB15">
        <v>8.7743516747294734E-2</v>
      </c>
      <c r="AC15">
        <v>0.7</v>
      </c>
      <c r="AD15">
        <v>0.79999999999999993</v>
      </c>
      <c r="AE15">
        <v>0.56666666666666665</v>
      </c>
      <c r="AF15">
        <v>0.7</v>
      </c>
      <c r="AG15">
        <v>6.2784470148093366E-2</v>
      </c>
      <c r="AH15">
        <v>1.1246279074069434</v>
      </c>
      <c r="AI15">
        <v>2.9958700205317048</v>
      </c>
      <c r="AJ15">
        <v>0.13769334471526601</v>
      </c>
      <c r="AK15">
        <v>0.24428080880070177</v>
      </c>
      <c r="AL15">
        <v>-0.11821100538584241</v>
      </c>
      <c r="AM15">
        <v>0.86838709677419357</v>
      </c>
      <c r="AN15">
        <v>1.0294585694609244E-2</v>
      </c>
      <c r="AO15">
        <v>0.87999999999999989</v>
      </c>
      <c r="AP15">
        <v>0.84999999999999964</v>
      </c>
      <c r="AQ15">
        <v>0.878</v>
      </c>
      <c r="AR15">
        <v>0.85880000000000023</v>
      </c>
      <c r="AS15">
        <v>0.89005601047042293</v>
      </c>
      <c r="AT15">
        <v>9.210944558341436E-3</v>
      </c>
      <c r="AU15">
        <v>0.90027773492406216</v>
      </c>
      <c r="AV15">
        <v>0.87185778656842849</v>
      </c>
      <c r="AW15">
        <v>0.89849558599750134</v>
      </c>
      <c r="AX15">
        <v>0.88160039698817383</v>
      </c>
      <c r="AY15">
        <v>6.3887096774193539</v>
      </c>
      <c r="AZ15">
        <v>3.7679859712543911</v>
      </c>
      <c r="BA15">
        <v>12.96</v>
      </c>
      <c r="BB15">
        <v>12.96</v>
      </c>
      <c r="BC15">
        <v>9.6886666666666681</v>
      </c>
      <c r="BD15">
        <v>9.6886666666666681</v>
      </c>
      <c r="BE15">
        <v>4.2212903225806455</v>
      </c>
      <c r="BF15">
        <v>0.3828031864677886</v>
      </c>
      <c r="BG15">
        <v>5.16</v>
      </c>
      <c r="BH15">
        <v>3.98</v>
      </c>
      <c r="BI15">
        <v>4.4986666666666668</v>
      </c>
      <c r="BJ15">
        <v>3.9593333333333329</v>
      </c>
      <c r="BK15">
        <v>-0.41741935483870973</v>
      </c>
      <c r="BL15">
        <v>0.47777238473241962</v>
      </c>
      <c r="BM15">
        <v>-1.37</v>
      </c>
      <c r="BN15">
        <v>0.04</v>
      </c>
      <c r="BO15">
        <v>-0.84266666666666667</v>
      </c>
      <c r="BP15">
        <v>-1.6000000000000004E-2</v>
      </c>
      <c r="BQ15">
        <v>6.0700645161290341</v>
      </c>
      <c r="BR15">
        <v>3.6955740910399282</v>
      </c>
      <c r="BS15">
        <v>2.4700000000000002</v>
      </c>
      <c r="BT15">
        <v>2.4660000000000002</v>
      </c>
      <c r="BU15">
        <v>6.3818666666666664</v>
      </c>
      <c r="BV15">
        <v>5.5767999999999995</v>
      </c>
      <c r="BW15">
        <v>4.2212903225806455</v>
      </c>
      <c r="BX15">
        <v>0.3828031864677886</v>
      </c>
      <c r="BY15">
        <v>5.16</v>
      </c>
      <c r="BZ15">
        <v>3.98</v>
      </c>
      <c r="CA15">
        <v>4.4986666666666668</v>
      </c>
      <c r="CB15">
        <v>3.9593333333333329</v>
      </c>
      <c r="CC15">
        <v>-0.41741935483870973</v>
      </c>
      <c r="CD15">
        <v>0.47777238473241962</v>
      </c>
      <c r="CE15">
        <v>-1.37</v>
      </c>
      <c r="CF15">
        <v>0.04</v>
      </c>
      <c r="CG15">
        <v>-0.84266666666666667</v>
      </c>
      <c r="CH15">
        <v>-1.6000000000000004E-2</v>
      </c>
      <c r="CI15">
        <v>42.706451612903223</v>
      </c>
      <c r="CJ15">
        <v>9.6744707170942448</v>
      </c>
      <c r="CK15">
        <v>59.000000000000007</v>
      </c>
      <c r="CL15">
        <v>27.99</v>
      </c>
      <c r="CM15">
        <v>51.306666666666665</v>
      </c>
      <c r="CN15">
        <v>34.139333333333333</v>
      </c>
      <c r="CO15">
        <v>1.5071758278415122</v>
      </c>
      <c r="CP15">
        <v>0.75747664952744365</v>
      </c>
      <c r="CQ15">
        <v>2.5484496124031009</v>
      </c>
      <c r="CR15">
        <v>0.13316582914572864</v>
      </c>
      <c r="CS15">
        <v>2.1753314467130904</v>
      </c>
      <c r="CT15">
        <v>0.83122792080097063</v>
      </c>
      <c r="CU15">
        <v>1.4605355387705636</v>
      </c>
      <c r="CV15">
        <v>0.76162120578983072</v>
      </c>
      <c r="CW15">
        <v>2.5116279069767442</v>
      </c>
      <c r="CX15">
        <v>8.2914572864321606E-2</v>
      </c>
      <c r="CY15">
        <v>2.132800049189691</v>
      </c>
      <c r="CZ15">
        <v>0.78071107512995852</v>
      </c>
      <c r="DA15">
        <v>2.5116279069767402</v>
      </c>
      <c r="DB15">
        <v>3.7664233576642299</v>
      </c>
      <c r="DC15">
        <v>2.5116279069767402</v>
      </c>
      <c r="DD15">
        <v>3.7664233576642299</v>
      </c>
      <c r="DE15">
        <v>0.7</v>
      </c>
      <c r="DF15">
        <v>0.6</v>
      </c>
      <c r="DG15">
        <v>0.6</v>
      </c>
      <c r="DH15">
        <v>0.64</v>
      </c>
      <c r="DI15">
        <v>0.66666666666666696</v>
      </c>
      <c r="DJ15">
        <v>0.7</v>
      </c>
      <c r="DK15">
        <v>0.6</v>
      </c>
      <c r="DL15">
        <v>0.6</v>
      </c>
      <c r="DM15">
        <v>0.64</v>
      </c>
      <c r="DN15">
        <v>0.66666666666666696</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R15">
        <v>0</v>
      </c>
      <c r="ES15">
        <v>0</v>
      </c>
      <c r="ET15">
        <v>0</v>
      </c>
      <c r="EU15">
        <v>0</v>
      </c>
    </row>
    <row r="16" spans="1:151" x14ac:dyDescent="0.25">
      <c r="A16">
        <v>1</v>
      </c>
      <c r="B16">
        <v>1</v>
      </c>
      <c r="C16">
        <v>1</v>
      </c>
      <c r="D16">
        <v>0</v>
      </c>
      <c r="E16">
        <v>1346</v>
      </c>
      <c r="F16">
        <v>1389</v>
      </c>
      <c r="G16">
        <v>1346</v>
      </c>
      <c r="H16">
        <v>1389</v>
      </c>
      <c r="I16">
        <v>1389</v>
      </c>
      <c r="J16">
        <v>44.8</v>
      </c>
      <c r="K16">
        <v>2</v>
      </c>
      <c r="L16" s="1">
        <v>0</v>
      </c>
      <c r="M16" s="1">
        <v>1</v>
      </c>
      <c r="N16">
        <v>4.3</v>
      </c>
      <c r="O16">
        <v>4.3</v>
      </c>
      <c r="P16">
        <v>4.3200501253132835</v>
      </c>
      <c r="Q16">
        <v>12</v>
      </c>
      <c r="R16">
        <v>3</v>
      </c>
      <c r="S16">
        <v>1</v>
      </c>
      <c r="T16">
        <v>0.40909090909090912</v>
      </c>
      <c r="U16">
        <v>4.6386918729996056E-2</v>
      </c>
      <c r="V16">
        <v>4.241850350759245E-2</v>
      </c>
      <c r="W16">
        <v>2.4413111231468575E-2</v>
      </c>
      <c r="X16">
        <v>3.1240998703625962E-2</v>
      </c>
      <c r="Y16">
        <v>6.2271011800946213E-2</v>
      </c>
      <c r="Z16">
        <v>1.0701019833688137E-2</v>
      </c>
      <c r="AA16">
        <v>0.40454545454545454</v>
      </c>
      <c r="AB16">
        <v>0.23718753786485752</v>
      </c>
      <c r="AC16">
        <v>0.7</v>
      </c>
      <c r="AD16">
        <v>0.30000000000000004</v>
      </c>
      <c r="AE16">
        <v>0.29333333333333333</v>
      </c>
      <c r="AF16">
        <v>0.27333333333333343</v>
      </c>
      <c r="AG16">
        <v>0.59950308629983651</v>
      </c>
      <c r="AH16">
        <v>0.69887473225121466</v>
      </c>
      <c r="AI16">
        <v>0.14320242944885914</v>
      </c>
      <c r="AJ16">
        <v>0.10217941594911947</v>
      </c>
      <c r="AK16">
        <v>0.80752672665265923</v>
      </c>
      <c r="AL16">
        <v>0.14938120650254097</v>
      </c>
      <c r="AM16">
        <v>0.83972727272727277</v>
      </c>
      <c r="AN16">
        <v>6.8822780043048797E-3</v>
      </c>
      <c r="AO16">
        <v>0.84999999999999964</v>
      </c>
      <c r="AP16">
        <v>0.83000000000000007</v>
      </c>
      <c r="AQ16">
        <v>0.83746666666666658</v>
      </c>
      <c r="AR16">
        <v>0.83866666666666667</v>
      </c>
      <c r="AS16">
        <v>0.85846303414569103</v>
      </c>
      <c r="AT16">
        <v>1.1627589720505444E-2</v>
      </c>
      <c r="AU16">
        <v>0.87141494134539565</v>
      </c>
      <c r="AV16">
        <v>0.85146931829632011</v>
      </c>
      <c r="AW16">
        <v>0.8504156451390974</v>
      </c>
      <c r="AX16">
        <v>0.86172629833516112</v>
      </c>
      <c r="AY16">
        <v>10.837272727272726</v>
      </c>
      <c r="AZ16">
        <v>7.906156671812095</v>
      </c>
      <c r="BA16">
        <v>27.19</v>
      </c>
      <c r="BB16">
        <v>27.19</v>
      </c>
      <c r="BC16">
        <v>20.265333333333334</v>
      </c>
      <c r="BD16">
        <v>20.265333333333334</v>
      </c>
      <c r="BE16">
        <v>6.3384090909090922</v>
      </c>
      <c r="BF16">
        <v>2.489844436330257</v>
      </c>
      <c r="BG16">
        <v>11.26</v>
      </c>
      <c r="BH16">
        <v>3.99</v>
      </c>
      <c r="BI16">
        <v>9.3986666666666672</v>
      </c>
      <c r="BJ16">
        <v>3.9393333333333342</v>
      </c>
      <c r="BK16">
        <v>-1.6824999999999997</v>
      </c>
      <c r="BL16">
        <v>1.1919187677175023</v>
      </c>
      <c r="BM16">
        <v>-2.7</v>
      </c>
      <c r="BN16">
        <v>0.06</v>
      </c>
      <c r="BO16">
        <v>-2.6380000000000003</v>
      </c>
      <c r="BP16">
        <v>-0.12000000000000002</v>
      </c>
      <c r="BQ16">
        <v>9.1474545454545435</v>
      </c>
      <c r="BR16">
        <v>6.9310591071439474</v>
      </c>
      <c r="BS16">
        <v>2.6779999999999999</v>
      </c>
      <c r="BT16">
        <v>2.68</v>
      </c>
      <c r="BU16">
        <v>9.4339999999999993</v>
      </c>
      <c r="BV16">
        <v>5.2133333333333347</v>
      </c>
      <c r="BW16">
        <v>6.3384090909090922</v>
      </c>
      <c r="BX16">
        <v>2.489844436330257</v>
      </c>
      <c r="BY16">
        <v>11.26</v>
      </c>
      <c r="BZ16">
        <v>3.99</v>
      </c>
      <c r="CA16">
        <v>9.3986666666666672</v>
      </c>
      <c r="CB16">
        <v>3.9393333333333342</v>
      </c>
      <c r="CC16">
        <v>-1.6824999999999997</v>
      </c>
      <c r="CD16">
        <v>1.1919187677175023</v>
      </c>
      <c r="CE16">
        <v>-2.7</v>
      </c>
      <c r="CF16">
        <v>0.06</v>
      </c>
      <c r="CG16">
        <v>-2.6380000000000003</v>
      </c>
      <c r="CH16">
        <v>-0.12000000000000002</v>
      </c>
      <c r="CI16">
        <v>28.913181818181808</v>
      </c>
      <c r="CJ16">
        <v>9.1018474415853792</v>
      </c>
      <c r="CK16">
        <v>43.38000000000001</v>
      </c>
      <c r="CL16">
        <v>15.46</v>
      </c>
      <c r="CM16">
        <v>39.383333333333333</v>
      </c>
      <c r="CN16">
        <v>18.630666666666666</v>
      </c>
      <c r="CO16">
        <v>1.5259283659594856</v>
      </c>
      <c r="CP16">
        <v>0.64804743724174096</v>
      </c>
      <c r="CQ16">
        <v>2.4316163410301952</v>
      </c>
      <c r="CR16">
        <v>6.7669172932330823E-2</v>
      </c>
      <c r="CS16">
        <v>2.1506396890624644</v>
      </c>
      <c r="CT16">
        <v>0.76785984663097695</v>
      </c>
      <c r="CU16">
        <v>1.492738867504638</v>
      </c>
      <c r="CV16">
        <v>0.66116035710465737</v>
      </c>
      <c r="CW16">
        <v>2.4147424511545297</v>
      </c>
      <c r="CX16">
        <v>2.0050125313283207E-2</v>
      </c>
      <c r="CY16">
        <v>2.1354652578480922</v>
      </c>
      <c r="CZ16">
        <v>0.71774586919715255</v>
      </c>
      <c r="DA16">
        <v>2.4147424511545301</v>
      </c>
      <c r="DB16">
        <v>4.1703703703703701</v>
      </c>
      <c r="DC16">
        <v>2.4147424511545301</v>
      </c>
      <c r="DD16">
        <v>4.1703703703703701</v>
      </c>
      <c r="DE16">
        <v>0.7</v>
      </c>
      <c r="DF16">
        <v>0.53333333333333299</v>
      </c>
      <c r="DG16">
        <v>0.5</v>
      </c>
      <c r="DH16">
        <v>0.48</v>
      </c>
      <c r="DI16">
        <v>0.5</v>
      </c>
      <c r="DJ16">
        <v>0.7</v>
      </c>
      <c r="DK16">
        <v>0.53333333333333299</v>
      </c>
      <c r="DL16">
        <v>0.5</v>
      </c>
      <c r="DM16">
        <v>0.48</v>
      </c>
      <c r="DN16">
        <v>0.5</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R16">
        <v>0</v>
      </c>
      <c r="ES16">
        <v>0</v>
      </c>
      <c r="ET16">
        <v>0</v>
      </c>
      <c r="EU16">
        <v>0</v>
      </c>
    </row>
    <row r="17" spans="1:151" x14ac:dyDescent="0.25">
      <c r="A17">
        <v>1</v>
      </c>
      <c r="B17">
        <v>1</v>
      </c>
      <c r="C17">
        <v>1</v>
      </c>
      <c r="D17">
        <v>0</v>
      </c>
      <c r="E17">
        <v>1390</v>
      </c>
      <c r="F17">
        <v>1422</v>
      </c>
      <c r="G17">
        <v>1390</v>
      </c>
      <c r="H17">
        <v>1422</v>
      </c>
      <c r="I17">
        <v>1422</v>
      </c>
      <c r="J17">
        <v>48</v>
      </c>
      <c r="K17">
        <v>2</v>
      </c>
      <c r="L17" s="1">
        <v>0</v>
      </c>
      <c r="M17" s="1">
        <v>1</v>
      </c>
      <c r="N17">
        <v>3.2</v>
      </c>
      <c r="O17">
        <v>3.2</v>
      </c>
      <c r="P17">
        <v>3.2302267002518894</v>
      </c>
      <c r="Q17">
        <v>13</v>
      </c>
      <c r="R17">
        <v>3</v>
      </c>
      <c r="S17">
        <v>1</v>
      </c>
      <c r="T17">
        <v>0.66666666666666663</v>
      </c>
      <c r="U17">
        <v>2.0844050562178373E-2</v>
      </c>
      <c r="V17">
        <v>7.8069347244221505E-3</v>
      </c>
      <c r="W17">
        <v>3.4409301068170174E-2</v>
      </c>
      <c r="X17">
        <v>2.4738633753705823E-2</v>
      </c>
      <c r="Y17">
        <v>2.396305350064382E-2</v>
      </c>
      <c r="Z17">
        <v>1.8421825386058965E-2</v>
      </c>
      <c r="AA17">
        <v>0.67878787878787894</v>
      </c>
      <c r="AB17">
        <v>0.14525317500311258</v>
      </c>
      <c r="AC17">
        <v>0.4</v>
      </c>
      <c r="AD17">
        <v>0.79999999999999993</v>
      </c>
      <c r="AE17">
        <v>0.55999999999999994</v>
      </c>
      <c r="AF17">
        <v>0.77333333333333354</v>
      </c>
      <c r="AG17">
        <v>0.18848379072110311</v>
      </c>
      <c r="AH17">
        <v>0.14694174989198872</v>
      </c>
      <c r="AI17">
        <v>0.10586676117123524</v>
      </c>
      <c r="AJ17">
        <v>4.5842418420294635E-2</v>
      </c>
      <c r="AK17">
        <v>0.26801165633834667</v>
      </c>
      <c r="AL17">
        <v>0.12037516725634664</v>
      </c>
      <c r="AM17">
        <v>0.84212121212121205</v>
      </c>
      <c r="AN17">
        <v>1.4602563079296933E-2</v>
      </c>
      <c r="AO17">
        <v>0.82600000000000051</v>
      </c>
      <c r="AP17">
        <v>0.85800000000000054</v>
      </c>
      <c r="AQ17">
        <v>0.82813333333333361</v>
      </c>
      <c r="AR17">
        <v>0.85573333333333323</v>
      </c>
      <c r="AS17">
        <v>0.8638052623945468</v>
      </c>
      <c r="AT17">
        <v>1.5337317402270711E-2</v>
      </c>
      <c r="AU17">
        <v>0.84712454810376081</v>
      </c>
      <c r="AV17">
        <v>0.88191836356887421</v>
      </c>
      <c r="AW17">
        <v>0.84905943609281243</v>
      </c>
      <c r="AX17">
        <v>0.87819928629652444</v>
      </c>
      <c r="AY17">
        <v>6.7833333333333332</v>
      </c>
      <c r="AZ17">
        <v>4.3336176188799431</v>
      </c>
      <c r="BA17">
        <v>14.86</v>
      </c>
      <c r="BB17">
        <v>14.86</v>
      </c>
      <c r="BC17">
        <v>10.8</v>
      </c>
      <c r="BD17">
        <v>10.8</v>
      </c>
      <c r="BE17">
        <v>4.6312121212121209</v>
      </c>
      <c r="BF17">
        <v>0.91516992129794383</v>
      </c>
      <c r="BG17">
        <v>6.71</v>
      </c>
      <c r="BH17">
        <v>3.97</v>
      </c>
      <c r="BI17">
        <v>5.4606666666666666</v>
      </c>
      <c r="BJ17">
        <v>3.9019999999999997</v>
      </c>
      <c r="BK17">
        <v>-0.87848484848484854</v>
      </c>
      <c r="BL17">
        <v>0.84962536307231185</v>
      </c>
      <c r="BM17">
        <v>-2.4500000000000002</v>
      </c>
      <c r="BN17">
        <v>0.21</v>
      </c>
      <c r="BO17">
        <v>-1.714</v>
      </c>
      <c r="BP17">
        <v>-5.6000000000000022E-2</v>
      </c>
      <c r="BQ17">
        <v>6.458909090909092</v>
      </c>
      <c r="BR17">
        <v>4.1669816741530399</v>
      </c>
      <c r="BS17">
        <v>2.282</v>
      </c>
      <c r="BT17">
        <v>2.266</v>
      </c>
      <c r="BU17">
        <v>7.0386666666666677</v>
      </c>
      <c r="BV17">
        <v>5.3339999999999996</v>
      </c>
      <c r="BW17">
        <v>4.6312121212121209</v>
      </c>
      <c r="BX17">
        <v>0.91516992129794383</v>
      </c>
      <c r="BY17">
        <v>6.71</v>
      </c>
      <c r="BZ17">
        <v>3.97</v>
      </c>
      <c r="CA17">
        <v>5.4606666666666666</v>
      </c>
      <c r="CB17">
        <v>3.9019999999999997</v>
      </c>
      <c r="CC17">
        <v>-0.87848484848484854</v>
      </c>
      <c r="CD17">
        <v>0.84962536307231185</v>
      </c>
      <c r="CE17">
        <v>-2.4500000000000002</v>
      </c>
      <c r="CF17">
        <v>0.21</v>
      </c>
      <c r="CG17">
        <v>-1.714</v>
      </c>
      <c r="CH17">
        <v>-5.6000000000000022E-2</v>
      </c>
      <c r="CI17">
        <v>22.09333333333333</v>
      </c>
      <c r="CJ17">
        <v>6.3196982061382228</v>
      </c>
      <c r="CK17">
        <v>33.97</v>
      </c>
      <c r="CL17">
        <v>14</v>
      </c>
      <c r="CM17">
        <v>28.08733333333333</v>
      </c>
      <c r="CN17">
        <v>16.312000000000001</v>
      </c>
      <c r="CO17">
        <v>1.4030949019269632</v>
      </c>
      <c r="CP17">
        <v>0.66690746204022533</v>
      </c>
      <c r="CQ17">
        <v>2.242921013412817</v>
      </c>
      <c r="CR17">
        <v>8.0604534005037781E-2</v>
      </c>
      <c r="CS17">
        <v>1.9900535085635613</v>
      </c>
      <c r="CT17">
        <v>0.77811611514954437</v>
      </c>
      <c r="CU17">
        <v>1.3599294867286407</v>
      </c>
      <c r="CV17">
        <v>0.67390222163087354</v>
      </c>
      <c r="CW17">
        <v>2.2146050670640833</v>
      </c>
      <c r="CX17">
        <v>3.0226700251889164E-2</v>
      </c>
      <c r="CY17">
        <v>1.9548679449885593</v>
      </c>
      <c r="CZ17">
        <v>0.72770498061679456</v>
      </c>
      <c r="DA17">
        <v>2.2146050670640798</v>
      </c>
      <c r="DB17">
        <v>2.7387755102040798</v>
      </c>
      <c r="DC17">
        <v>2.2146050670640798</v>
      </c>
      <c r="DD17">
        <v>2.7387755102040798</v>
      </c>
      <c r="DE17">
        <v>0.4</v>
      </c>
      <c r="DF17">
        <v>0.33333333333333298</v>
      </c>
      <c r="DG17">
        <v>0.3</v>
      </c>
      <c r="DH17">
        <v>0.36</v>
      </c>
      <c r="DI17">
        <v>0.43333333333333302</v>
      </c>
      <c r="DJ17">
        <v>0.4</v>
      </c>
      <c r="DK17">
        <v>0.33333333333333298</v>
      </c>
      <c r="DL17">
        <v>0.3</v>
      </c>
      <c r="DM17">
        <v>0.36</v>
      </c>
      <c r="DN17">
        <v>0.43333333333333302</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R17">
        <v>0</v>
      </c>
      <c r="ES17">
        <v>0</v>
      </c>
      <c r="ET17">
        <v>0</v>
      </c>
      <c r="EU17">
        <v>0</v>
      </c>
    </row>
    <row r="18" spans="1:151" x14ac:dyDescent="0.25">
      <c r="A18">
        <v>1</v>
      </c>
      <c r="B18">
        <v>1</v>
      </c>
      <c r="C18">
        <v>1</v>
      </c>
      <c r="D18">
        <v>0</v>
      </c>
      <c r="E18">
        <v>1423</v>
      </c>
      <c r="F18">
        <v>1453</v>
      </c>
      <c r="G18">
        <v>1423</v>
      </c>
      <c r="H18">
        <v>1453</v>
      </c>
      <c r="I18">
        <v>1453</v>
      </c>
      <c r="J18">
        <v>51</v>
      </c>
      <c r="K18">
        <v>2</v>
      </c>
      <c r="L18" s="1">
        <v>0</v>
      </c>
      <c r="M18" s="1">
        <v>1</v>
      </c>
      <c r="N18">
        <v>3</v>
      </c>
      <c r="O18">
        <v>3</v>
      </c>
      <c r="P18">
        <v>3.0997506234413965</v>
      </c>
      <c r="Q18">
        <v>14</v>
      </c>
      <c r="R18">
        <v>3</v>
      </c>
      <c r="S18">
        <v>1</v>
      </c>
      <c r="T18">
        <v>0.80645161290322576</v>
      </c>
      <c r="U18">
        <v>1.3346888425817337E-2</v>
      </c>
      <c r="V18">
        <v>1.2422664300666969E-2</v>
      </c>
      <c r="W18">
        <v>2.5999999999999936E-2</v>
      </c>
      <c r="X18">
        <v>0</v>
      </c>
      <c r="Y18">
        <v>2.2250236080023085E-2</v>
      </c>
      <c r="Z18">
        <v>5.1999999999994273E-3</v>
      </c>
      <c r="AA18">
        <v>0.79032258064516114</v>
      </c>
      <c r="AB18">
        <v>0.11648988141945327</v>
      </c>
      <c r="AC18">
        <v>0.79999999999999993</v>
      </c>
      <c r="AD18">
        <v>0.7</v>
      </c>
      <c r="AE18">
        <v>0.89333333333333365</v>
      </c>
      <c r="AF18">
        <v>0.69333333333333325</v>
      </c>
      <c r="AG18">
        <v>9.6478656429103374E-2</v>
      </c>
      <c r="AH18">
        <v>9.081924120560507E-2</v>
      </c>
      <c r="AI18">
        <v>5.1521483438223756E-2</v>
      </c>
      <c r="AJ18">
        <v>0.11726221900780932</v>
      </c>
      <c r="AK18">
        <v>1.4983744255969633E-2</v>
      </c>
      <c r="AL18">
        <v>0.17650656150721936</v>
      </c>
      <c r="AM18">
        <v>0.83941935483870989</v>
      </c>
      <c r="AN18">
        <v>6.4744327604733514E-3</v>
      </c>
      <c r="AO18">
        <v>0.85600000000000076</v>
      </c>
      <c r="AP18">
        <v>0.83999999999999986</v>
      </c>
      <c r="AQ18">
        <v>0.84013333333333384</v>
      </c>
      <c r="AR18">
        <v>0.83919999999999995</v>
      </c>
      <c r="AS18">
        <v>0.86332461972279284</v>
      </c>
      <c r="AT18">
        <v>6.9200924737185619E-3</v>
      </c>
      <c r="AU18">
        <v>0.88043852709885506</v>
      </c>
      <c r="AV18">
        <v>0.86348132579691605</v>
      </c>
      <c r="AW18">
        <v>0.86445429112873495</v>
      </c>
      <c r="AX18">
        <v>0.86270319747716362</v>
      </c>
      <c r="AY18">
        <v>6.5625806451612902</v>
      </c>
      <c r="AZ18">
        <v>3.8878837154609234</v>
      </c>
      <c r="BA18">
        <v>13.53</v>
      </c>
      <c r="BB18">
        <v>13.53</v>
      </c>
      <c r="BC18">
        <v>9.9546666666666663</v>
      </c>
      <c r="BD18">
        <v>9.9546666666666663</v>
      </c>
      <c r="BE18">
        <v>4.3970967741935487</v>
      </c>
      <c r="BF18">
        <v>0.58414149854515618</v>
      </c>
      <c r="BG18">
        <v>5.79</v>
      </c>
      <c r="BH18">
        <v>4.01</v>
      </c>
      <c r="BI18">
        <v>4.8473333333333333</v>
      </c>
      <c r="BJ18">
        <v>3.972666666666667</v>
      </c>
      <c r="BK18">
        <v>-0.61064516129032254</v>
      </c>
      <c r="BL18">
        <v>0.63965582143248967</v>
      </c>
      <c r="BM18">
        <v>-1.66</v>
      </c>
      <c r="BN18">
        <v>0.04</v>
      </c>
      <c r="BO18">
        <v>-1.2246666666666668</v>
      </c>
      <c r="BP18">
        <v>-1.4000000000000011E-2</v>
      </c>
      <c r="BQ18">
        <v>6.2701935483870974</v>
      </c>
      <c r="BR18">
        <v>3.8594036622199797</v>
      </c>
      <c r="BS18">
        <v>2.3540000000000001</v>
      </c>
      <c r="BT18">
        <v>2.36</v>
      </c>
      <c r="BU18">
        <v>6.5824000000000007</v>
      </c>
      <c r="BV18">
        <v>5.7713333333333328</v>
      </c>
      <c r="BW18">
        <v>4.3970967741935487</v>
      </c>
      <c r="BX18">
        <v>0.58414149854515618</v>
      </c>
      <c r="BY18">
        <v>5.79</v>
      </c>
      <c r="BZ18">
        <v>4.01</v>
      </c>
      <c r="CA18">
        <v>4.8473333333333333</v>
      </c>
      <c r="CB18">
        <v>3.972666666666667</v>
      </c>
      <c r="CC18">
        <v>-0.61064516129032254</v>
      </c>
      <c r="CD18">
        <v>0.63965582143248967</v>
      </c>
      <c r="CE18">
        <v>-1.66</v>
      </c>
      <c r="CF18">
        <v>0.04</v>
      </c>
      <c r="CG18">
        <v>-1.2246666666666668</v>
      </c>
      <c r="CH18">
        <v>-1.4000000000000011E-2</v>
      </c>
      <c r="CI18">
        <v>20.236774193548385</v>
      </c>
      <c r="CJ18">
        <v>5.4900251287201316</v>
      </c>
      <c r="CK18">
        <v>30.919999999999995</v>
      </c>
      <c r="CL18">
        <v>13.540000000000001</v>
      </c>
      <c r="CM18">
        <v>25.065999999999992</v>
      </c>
      <c r="CN18">
        <v>15.490666666666668</v>
      </c>
      <c r="CO18">
        <v>1.4683612668883452</v>
      </c>
      <c r="CP18">
        <v>0.69808726388214903</v>
      </c>
      <c r="CQ18">
        <v>2.3730569948186528</v>
      </c>
      <c r="CR18">
        <v>0.14962593516209477</v>
      </c>
      <c r="CS18">
        <v>2.0735375895109698</v>
      </c>
      <c r="CT18">
        <v>0.85184876272328125</v>
      </c>
      <c r="CU18">
        <v>1.4218163379608468</v>
      </c>
      <c r="CV18">
        <v>0.70205118177883807</v>
      </c>
      <c r="CW18">
        <v>2.3367875647668392</v>
      </c>
      <c r="CX18">
        <v>9.9750623441396513E-2</v>
      </c>
      <c r="CY18">
        <v>2.0310148136730963</v>
      </c>
      <c r="CZ18">
        <v>0.80150370622570433</v>
      </c>
      <c r="DA18">
        <v>2.3367875647668401</v>
      </c>
      <c r="DB18">
        <v>3.48795180722892</v>
      </c>
      <c r="DC18">
        <v>2.3367875647668401</v>
      </c>
      <c r="DD18">
        <v>3.48795180722892</v>
      </c>
      <c r="DE18">
        <v>0.8</v>
      </c>
      <c r="DF18">
        <v>0.86666666666666703</v>
      </c>
      <c r="DG18">
        <v>0.85</v>
      </c>
      <c r="DH18">
        <v>0.84</v>
      </c>
      <c r="DI18">
        <v>0.83333333333333304</v>
      </c>
      <c r="DJ18">
        <v>0.8</v>
      </c>
      <c r="DK18">
        <v>0.86666666666666703</v>
      </c>
      <c r="DL18">
        <v>0.85</v>
      </c>
      <c r="DM18">
        <v>0.84</v>
      </c>
      <c r="DN18">
        <v>0.83333333333333304</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R18">
        <v>0</v>
      </c>
      <c r="ES18">
        <v>0</v>
      </c>
      <c r="ET18">
        <v>0</v>
      </c>
      <c r="EU18">
        <v>0</v>
      </c>
    </row>
    <row r="19" spans="1:151" x14ac:dyDescent="0.25">
      <c r="A19">
        <v>1</v>
      </c>
      <c r="B19">
        <v>1</v>
      </c>
      <c r="C19">
        <v>1</v>
      </c>
      <c r="D19">
        <v>0</v>
      </c>
      <c r="E19">
        <v>1454</v>
      </c>
      <c r="F19">
        <v>1485</v>
      </c>
      <c r="G19">
        <v>1454</v>
      </c>
      <c r="H19">
        <v>1485</v>
      </c>
      <c r="I19">
        <v>1485</v>
      </c>
      <c r="J19">
        <v>54.1</v>
      </c>
      <c r="K19">
        <v>2</v>
      </c>
      <c r="L19" s="1">
        <v>0</v>
      </c>
      <c r="M19" s="1">
        <v>1</v>
      </c>
      <c r="N19">
        <v>3.1</v>
      </c>
      <c r="O19">
        <v>3.1</v>
      </c>
      <c r="P19">
        <v>3.1302267002518893</v>
      </c>
      <c r="Q19">
        <v>15</v>
      </c>
      <c r="R19">
        <v>3</v>
      </c>
      <c r="S19">
        <v>1</v>
      </c>
      <c r="T19">
        <v>0.5</v>
      </c>
      <c r="U19">
        <v>1.0132012531310053E-2</v>
      </c>
      <c r="V19">
        <v>9.014243757470326E-3</v>
      </c>
      <c r="W19">
        <v>0</v>
      </c>
      <c r="X19">
        <v>1.9697715603591213E-2</v>
      </c>
      <c r="Y19">
        <v>1.0243247203049291E-2</v>
      </c>
      <c r="Z19">
        <v>1.1371712863745487E-2</v>
      </c>
      <c r="AA19">
        <v>0.48750000000000004</v>
      </c>
      <c r="AB19">
        <v>0.3045356062661162</v>
      </c>
      <c r="AC19">
        <v>0.7</v>
      </c>
      <c r="AD19">
        <v>0.7</v>
      </c>
      <c r="AE19">
        <v>0.29333333333333333</v>
      </c>
      <c r="AF19">
        <v>0.72000000000000008</v>
      </c>
      <c r="AG19">
        <v>-0.14608060827708286</v>
      </c>
      <c r="AH19">
        <v>0.18935938199968833</v>
      </c>
      <c r="AI19">
        <v>0.11702550295232642</v>
      </c>
      <c r="AJ19">
        <v>-0.25310993012500571</v>
      </c>
      <c r="AK19">
        <v>-1.6242770699908406E-2</v>
      </c>
      <c r="AL19">
        <v>-0.24465193572242308</v>
      </c>
      <c r="AM19">
        <v>0.84599999999999986</v>
      </c>
      <c r="AN19">
        <v>4.8460159892163412E-3</v>
      </c>
      <c r="AO19">
        <v>0.83999999999999986</v>
      </c>
      <c r="AP19">
        <v>0.83400000000000052</v>
      </c>
      <c r="AQ19">
        <v>0.84733333333333305</v>
      </c>
      <c r="AR19">
        <v>0.84413333333333329</v>
      </c>
      <c r="AS19">
        <v>0.87062232338608658</v>
      </c>
      <c r="AT19">
        <v>5.7379346008335601E-3</v>
      </c>
      <c r="AU19">
        <v>0.86348132579691605</v>
      </c>
      <c r="AV19">
        <v>0.85718142770361094</v>
      </c>
      <c r="AW19">
        <v>0.87202142410243733</v>
      </c>
      <c r="AX19">
        <v>0.86856527037536091</v>
      </c>
      <c r="AY19">
        <v>6.4118749999999993</v>
      </c>
      <c r="AZ19">
        <v>3.930353704431127</v>
      </c>
      <c r="BA19">
        <v>13.37</v>
      </c>
      <c r="BB19">
        <v>13.37</v>
      </c>
      <c r="BC19">
        <v>9.9540000000000006</v>
      </c>
      <c r="BD19">
        <v>9.9540000000000006</v>
      </c>
      <c r="BE19">
        <v>4.2934375000000014</v>
      </c>
      <c r="BF19">
        <v>0.47648991713260025</v>
      </c>
      <c r="BG19">
        <v>5.51</v>
      </c>
      <c r="BH19">
        <v>3.97</v>
      </c>
      <c r="BI19">
        <v>4.6620000000000008</v>
      </c>
      <c r="BJ19">
        <v>3.9666666666666663</v>
      </c>
      <c r="BK19">
        <v>-0.51406249999999976</v>
      </c>
      <c r="BL19">
        <v>0.57074291921907339</v>
      </c>
      <c r="BM19">
        <v>-1.64</v>
      </c>
      <c r="BN19">
        <v>0.03</v>
      </c>
      <c r="BO19">
        <v>-1.06</v>
      </c>
      <c r="BP19">
        <v>-1.4666666666666673E-2</v>
      </c>
      <c r="BQ19">
        <v>6.1900625000000007</v>
      </c>
      <c r="BR19">
        <v>3.7786133481314828</v>
      </c>
      <c r="BS19">
        <v>2.59</v>
      </c>
      <c r="BT19">
        <v>2.5920000000000001</v>
      </c>
      <c r="BU19">
        <v>6.6166666666666654</v>
      </c>
      <c r="BV19">
        <v>5.4087999999999994</v>
      </c>
      <c r="BW19">
        <v>4.2934375000000014</v>
      </c>
      <c r="BX19">
        <v>0.47648991713260025</v>
      </c>
      <c r="BY19">
        <v>5.51</v>
      </c>
      <c r="BZ19">
        <v>3.97</v>
      </c>
      <c r="CA19">
        <v>4.6620000000000008</v>
      </c>
      <c r="CB19">
        <v>3.9666666666666663</v>
      </c>
      <c r="CC19">
        <v>-0.51406249999999976</v>
      </c>
      <c r="CD19">
        <v>0.57074291921907339</v>
      </c>
      <c r="CE19">
        <v>-1.64</v>
      </c>
      <c r="CF19">
        <v>0.03</v>
      </c>
      <c r="CG19">
        <v>-1.06</v>
      </c>
      <c r="CH19">
        <v>-1.4666666666666673E-2</v>
      </c>
      <c r="CI19">
        <v>19.152812499999996</v>
      </c>
      <c r="CJ19">
        <v>5.2399570512737563</v>
      </c>
      <c r="CK19">
        <v>29.72</v>
      </c>
      <c r="CL19">
        <v>13.049999999999999</v>
      </c>
      <c r="CM19">
        <v>23.893999999999998</v>
      </c>
      <c r="CN19">
        <v>14.601333333333335</v>
      </c>
      <c r="CO19">
        <v>1.4787297455724782</v>
      </c>
      <c r="CP19">
        <v>0.75787381850680646</v>
      </c>
      <c r="CQ19">
        <v>2.4627949183303088</v>
      </c>
      <c r="CR19">
        <v>8.0604534005037781E-2</v>
      </c>
      <c r="CS19">
        <v>2.1582835845375814</v>
      </c>
      <c r="CT19">
        <v>0.77958945392323586</v>
      </c>
      <c r="CU19">
        <v>1.4302973613741716</v>
      </c>
      <c r="CV19">
        <v>0.76114986621147385</v>
      </c>
      <c r="CW19">
        <v>2.4264972776769511</v>
      </c>
      <c r="CX19">
        <v>3.0226700251889164E-2</v>
      </c>
      <c r="CY19">
        <v>2.1134242858055359</v>
      </c>
      <c r="CZ19">
        <v>0.72816150891162534</v>
      </c>
      <c r="DA19">
        <v>2.4264972776769498</v>
      </c>
      <c r="DB19">
        <v>3.3597560975609801</v>
      </c>
      <c r="DC19">
        <v>2.4264972776769498</v>
      </c>
      <c r="DD19">
        <v>3.3597560975609801</v>
      </c>
      <c r="DE19">
        <v>0.7</v>
      </c>
      <c r="DF19">
        <v>0.6</v>
      </c>
      <c r="DG19">
        <v>0.55000000000000004</v>
      </c>
      <c r="DH19">
        <v>0.48</v>
      </c>
      <c r="DI19">
        <v>0.46666666666666701</v>
      </c>
      <c r="DJ19">
        <v>0.7</v>
      </c>
      <c r="DK19">
        <v>0.6</v>
      </c>
      <c r="DL19">
        <v>0.55000000000000004</v>
      </c>
      <c r="DM19">
        <v>0.48</v>
      </c>
      <c r="DN19">
        <v>0.46666666666666701</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R19">
        <v>0</v>
      </c>
      <c r="ES19">
        <v>0</v>
      </c>
      <c r="ET19">
        <v>0</v>
      </c>
      <c r="EU19">
        <v>0</v>
      </c>
    </row>
    <row r="20" spans="1:151" x14ac:dyDescent="0.25">
      <c r="A20">
        <v>1</v>
      </c>
      <c r="B20">
        <v>1</v>
      </c>
      <c r="C20">
        <v>1</v>
      </c>
      <c r="D20">
        <v>0</v>
      </c>
      <c r="E20">
        <v>1486</v>
      </c>
      <c r="F20">
        <v>1516</v>
      </c>
      <c r="G20">
        <v>1486</v>
      </c>
      <c r="H20">
        <v>1516</v>
      </c>
      <c r="I20">
        <v>1516</v>
      </c>
      <c r="J20">
        <v>57.1</v>
      </c>
      <c r="K20">
        <v>2</v>
      </c>
      <c r="L20" s="1">
        <v>0</v>
      </c>
      <c r="M20" s="1">
        <v>1</v>
      </c>
      <c r="N20">
        <v>3</v>
      </c>
      <c r="O20">
        <v>3</v>
      </c>
      <c r="P20">
        <v>3.0226130653266332</v>
      </c>
      <c r="Q20">
        <v>16</v>
      </c>
      <c r="R20">
        <v>3</v>
      </c>
      <c r="S20">
        <v>1</v>
      </c>
      <c r="T20">
        <v>0.87096774193548387</v>
      </c>
      <c r="U20">
        <v>4.9327927754020756E-2</v>
      </c>
      <c r="V20">
        <v>2.6248442397164482E-2</v>
      </c>
      <c r="W20">
        <v>3.4985711369071262E-2</v>
      </c>
      <c r="X20">
        <v>2.0000000000002238E-2</v>
      </c>
      <c r="Y20">
        <v>5.6525908143109725E-2</v>
      </c>
      <c r="Z20">
        <v>3.9514051928403952E-2</v>
      </c>
      <c r="AA20">
        <v>0.89032258064516123</v>
      </c>
      <c r="AB20">
        <v>0.17195898485719871</v>
      </c>
      <c r="AC20">
        <v>0.6</v>
      </c>
      <c r="AD20">
        <v>0.99999999999999989</v>
      </c>
      <c r="AE20">
        <v>0.77333333333333332</v>
      </c>
      <c r="AF20">
        <v>0.99999999999999989</v>
      </c>
      <c r="AG20">
        <v>-0.1102552495809892</v>
      </c>
      <c r="AH20">
        <v>0.81569898148748643</v>
      </c>
      <c r="AI20">
        <v>-0.22514601234640635</v>
      </c>
      <c r="AJ20">
        <v>-0.27530578362422226</v>
      </c>
      <c r="AK20">
        <v>0.29880273169839194</v>
      </c>
      <c r="AL20">
        <v>-0.43834280971425676</v>
      </c>
      <c r="AM20">
        <v>0.83219354838709669</v>
      </c>
      <c r="AN20">
        <v>2.2858141299237789E-2</v>
      </c>
      <c r="AO20">
        <v>0.82800000000000029</v>
      </c>
      <c r="AP20">
        <v>0.87000000000000099</v>
      </c>
      <c r="AQ20">
        <v>0.81159999999999999</v>
      </c>
      <c r="AR20">
        <v>0.85320000000000029</v>
      </c>
      <c r="AS20">
        <v>0.85195190469791493</v>
      </c>
      <c r="AT20">
        <v>2.6316353932766968E-2</v>
      </c>
      <c r="AU20">
        <v>0.8504234239483297</v>
      </c>
      <c r="AV20">
        <v>0.89269255625887334</v>
      </c>
      <c r="AW20">
        <v>0.82801714110133473</v>
      </c>
      <c r="AX20">
        <v>0.876208492067439</v>
      </c>
      <c r="AY20">
        <v>6.1554838709677435</v>
      </c>
      <c r="AZ20">
        <v>3.7574449108489292</v>
      </c>
      <c r="BA20">
        <v>12.66</v>
      </c>
      <c r="BB20">
        <v>12.66</v>
      </c>
      <c r="BC20">
        <v>9.4506666666666668</v>
      </c>
      <c r="BD20">
        <v>9.4506666666666668</v>
      </c>
      <c r="BE20">
        <v>4.1980645161290324</v>
      </c>
      <c r="BF20">
        <v>0.35844496885704052</v>
      </c>
      <c r="BG20">
        <v>5.1100000000000003</v>
      </c>
      <c r="BH20">
        <v>3.98</v>
      </c>
      <c r="BI20">
        <v>4.4513333333333334</v>
      </c>
      <c r="BJ20">
        <v>3.9593333333333325</v>
      </c>
      <c r="BK20">
        <v>-0.39548387096774201</v>
      </c>
      <c r="BL20">
        <v>0.46100497979723543</v>
      </c>
      <c r="BM20">
        <v>-1.28</v>
      </c>
      <c r="BN20">
        <v>0.04</v>
      </c>
      <c r="BO20">
        <v>-0.80333333333333345</v>
      </c>
      <c r="BP20">
        <v>-7.9999999999999967E-3</v>
      </c>
      <c r="BQ20">
        <v>6.2599354838709678</v>
      </c>
      <c r="BR20">
        <v>3.715990652441453</v>
      </c>
      <c r="BS20">
        <v>2.246</v>
      </c>
      <c r="BT20">
        <v>2.2399999999999998</v>
      </c>
      <c r="BU20">
        <v>7.0112000000000005</v>
      </c>
      <c r="BV20">
        <v>5.3558666666666666</v>
      </c>
      <c r="BW20">
        <v>4.1980645161290324</v>
      </c>
      <c r="BX20">
        <v>0.35844496885704052</v>
      </c>
      <c r="BY20">
        <v>5.1100000000000003</v>
      </c>
      <c r="BZ20">
        <v>3.98</v>
      </c>
      <c r="CA20">
        <v>4.4513333333333334</v>
      </c>
      <c r="CB20">
        <v>3.9593333333333325</v>
      </c>
      <c r="CC20">
        <v>-0.39548387096774201</v>
      </c>
      <c r="CD20">
        <v>0.46100497979723543</v>
      </c>
      <c r="CE20">
        <v>-1.28</v>
      </c>
      <c r="CF20">
        <v>0.04</v>
      </c>
      <c r="CG20">
        <v>-0.80333333333333345</v>
      </c>
      <c r="CH20">
        <v>-7.9999999999999967E-3</v>
      </c>
      <c r="CI20">
        <v>18.126774193548396</v>
      </c>
      <c r="CJ20">
        <v>4.6770784236150194</v>
      </c>
      <c r="CK20">
        <v>27.769999999999996</v>
      </c>
      <c r="CL20">
        <v>12.83</v>
      </c>
      <c r="CM20">
        <v>22.154</v>
      </c>
      <c r="CN20">
        <v>14.192000000000002</v>
      </c>
      <c r="CO20">
        <v>1.4607434554677681</v>
      </c>
      <c r="CP20">
        <v>0.76927207739284853</v>
      </c>
      <c r="CQ20">
        <v>2.5146771037181992</v>
      </c>
      <c r="CR20">
        <v>7.2864321608040197E-2</v>
      </c>
      <c r="CS20">
        <v>2.1392143410610576</v>
      </c>
      <c r="CT20">
        <v>0.7751328538403367</v>
      </c>
      <c r="CU20">
        <v>1.4171080997549961</v>
      </c>
      <c r="CV20">
        <v>0.77571287518745013</v>
      </c>
      <c r="CW20">
        <v>2.4774951076320937</v>
      </c>
      <c r="CX20">
        <v>2.2613065326633167E-2</v>
      </c>
      <c r="CY20">
        <v>2.1025642897687109</v>
      </c>
      <c r="CZ20">
        <v>0.72478574955744413</v>
      </c>
      <c r="DA20">
        <v>2.4774951076320901</v>
      </c>
      <c r="DB20">
        <v>3.9921875</v>
      </c>
      <c r="DC20">
        <v>2.4774951076320901</v>
      </c>
      <c r="DD20">
        <v>3.9921875</v>
      </c>
      <c r="DE20">
        <v>0.6</v>
      </c>
      <c r="DF20">
        <v>0.73333333333333295</v>
      </c>
      <c r="DG20">
        <v>0.8</v>
      </c>
      <c r="DH20">
        <v>0.76</v>
      </c>
      <c r="DI20">
        <v>0.73333333333333295</v>
      </c>
      <c r="DJ20">
        <v>0.6</v>
      </c>
      <c r="DK20">
        <v>0.73333333333333295</v>
      </c>
      <c r="DL20">
        <v>0.8</v>
      </c>
      <c r="DM20">
        <v>0.76</v>
      </c>
      <c r="DN20">
        <v>0.73333333333333295</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R20">
        <v>0</v>
      </c>
      <c r="ES20">
        <v>0</v>
      </c>
      <c r="ET20">
        <v>0</v>
      </c>
      <c r="EU20">
        <v>0</v>
      </c>
    </row>
    <row r="21" spans="1:151" x14ac:dyDescent="0.25">
      <c r="A21">
        <v>1</v>
      </c>
      <c r="B21">
        <v>1</v>
      </c>
      <c r="C21">
        <v>1</v>
      </c>
      <c r="D21">
        <v>0</v>
      </c>
      <c r="E21">
        <v>1517</v>
      </c>
      <c r="F21">
        <v>1546</v>
      </c>
      <c r="G21">
        <v>1517</v>
      </c>
      <c r="H21">
        <v>1546</v>
      </c>
      <c r="I21">
        <v>1546</v>
      </c>
      <c r="J21">
        <v>60</v>
      </c>
      <c r="K21">
        <v>2</v>
      </c>
      <c r="L21" s="1">
        <v>0</v>
      </c>
      <c r="M21" s="1">
        <v>1</v>
      </c>
      <c r="N21">
        <v>2.9</v>
      </c>
      <c r="O21">
        <v>2.9</v>
      </c>
      <c r="P21">
        <v>2.9962025316455696</v>
      </c>
      <c r="Q21">
        <v>17</v>
      </c>
      <c r="R21">
        <v>3</v>
      </c>
      <c r="S21">
        <v>1</v>
      </c>
      <c r="T21">
        <v>0.83333333333333337</v>
      </c>
      <c r="U21">
        <v>7.4583161340951122E-3</v>
      </c>
      <c r="V21">
        <v>6.6932946717340501E-3</v>
      </c>
      <c r="W21">
        <v>1.4000000000001123E-2</v>
      </c>
      <c r="X21">
        <v>1.9697715603593648E-2</v>
      </c>
      <c r="Y21">
        <v>8.8000000000006892E-3</v>
      </c>
      <c r="Z21">
        <v>6.1166322681895343E-3</v>
      </c>
      <c r="AA21">
        <v>0.83333333333333337</v>
      </c>
      <c r="AB21">
        <v>0.198847252646491</v>
      </c>
      <c r="AC21">
        <v>0.89999999999999991</v>
      </c>
      <c r="AD21">
        <v>0.99999999999999989</v>
      </c>
      <c r="AE21">
        <v>0.66666666666666663</v>
      </c>
      <c r="AF21">
        <v>0.99999999999999989</v>
      </c>
      <c r="AG21">
        <v>-0.20909488080005598</v>
      </c>
      <c r="AH21">
        <v>0.13156758803011825</v>
      </c>
      <c r="AI21">
        <v>-0.19159690316905403</v>
      </c>
      <c r="AJ21">
        <v>-0.44773169585444483</v>
      </c>
      <c r="AK21">
        <v>-0.10459053887975842</v>
      </c>
      <c r="AL21">
        <v>-0.31359922272035362</v>
      </c>
      <c r="AM21">
        <v>0.86333333333333317</v>
      </c>
      <c r="AN21">
        <v>4.1798641566225649E-3</v>
      </c>
      <c r="AO21">
        <v>0.87000000000000099</v>
      </c>
      <c r="AP21">
        <v>0.87000000000000099</v>
      </c>
      <c r="AQ21">
        <v>0.86466666666666681</v>
      </c>
      <c r="AR21">
        <v>0.86200000000000032</v>
      </c>
      <c r="AS21">
        <v>0.88604790870822614</v>
      </c>
      <c r="AT21">
        <v>4.0899549503504813E-3</v>
      </c>
      <c r="AU21">
        <v>0.89269255625887334</v>
      </c>
      <c r="AV21">
        <v>0.89269255625887334</v>
      </c>
      <c r="AW21">
        <v>0.88749616165723844</v>
      </c>
      <c r="AX21">
        <v>0.88459965575921429</v>
      </c>
      <c r="AY21">
        <v>6.2050000000000001</v>
      </c>
      <c r="AZ21">
        <v>3.6009306747197916</v>
      </c>
      <c r="BA21">
        <v>12.42</v>
      </c>
      <c r="BB21">
        <v>12.42</v>
      </c>
      <c r="BC21">
        <v>9.2593333333333323</v>
      </c>
      <c r="BD21">
        <v>9.2593333333333323</v>
      </c>
      <c r="BE21">
        <v>4.1589999999999998</v>
      </c>
      <c r="BF21">
        <v>0.31332862554545965</v>
      </c>
      <c r="BG21">
        <v>4.95</v>
      </c>
      <c r="BH21">
        <v>3.95</v>
      </c>
      <c r="BI21">
        <v>4.3706666666666658</v>
      </c>
      <c r="BJ21">
        <v>3.9473333333333334</v>
      </c>
      <c r="BK21">
        <v>-0.35799999999999998</v>
      </c>
      <c r="BL21">
        <v>0.41298242427326221</v>
      </c>
      <c r="BM21">
        <v>-1.1200000000000001</v>
      </c>
      <c r="BN21">
        <v>-0.02</v>
      </c>
      <c r="BO21">
        <v>-0.67599999999999993</v>
      </c>
      <c r="BP21">
        <v>-4.0000000000000008E-2</v>
      </c>
      <c r="BQ21">
        <v>5.7746666666666666</v>
      </c>
      <c r="BR21">
        <v>3.5229880473270407</v>
      </c>
      <c r="BS21">
        <v>2.5099999999999998</v>
      </c>
      <c r="BT21">
        <v>2.5099999999999998</v>
      </c>
      <c r="BU21">
        <v>5.6120000000000001</v>
      </c>
      <c r="BV21">
        <v>5.9373333333333331</v>
      </c>
      <c r="BW21">
        <v>4.1589999999999998</v>
      </c>
      <c r="BX21">
        <v>0.31332862554545965</v>
      </c>
      <c r="BY21">
        <v>4.95</v>
      </c>
      <c r="BZ21">
        <v>3.95</v>
      </c>
      <c r="CA21">
        <v>4.3706666666666658</v>
      </c>
      <c r="CB21">
        <v>3.9473333333333334</v>
      </c>
      <c r="CC21">
        <v>-0.35799999999999998</v>
      </c>
      <c r="CD21">
        <v>0.41298242427326221</v>
      </c>
      <c r="CE21">
        <v>-1.1200000000000001</v>
      </c>
      <c r="CF21">
        <v>-0.02</v>
      </c>
      <c r="CG21">
        <v>-0.67599999999999993</v>
      </c>
      <c r="CH21">
        <v>-4.0000000000000008E-2</v>
      </c>
      <c r="CI21">
        <v>41.407666666666657</v>
      </c>
      <c r="CJ21">
        <v>9.3087777201777762</v>
      </c>
      <c r="CK21">
        <v>57.21</v>
      </c>
      <c r="CL21">
        <v>27.330000000000002</v>
      </c>
      <c r="CM21">
        <v>49.393333333333331</v>
      </c>
      <c r="CN21">
        <v>33.421999999999997</v>
      </c>
      <c r="CO21">
        <v>1.4969843244603873</v>
      </c>
      <c r="CP21">
        <v>0.75479004361649837</v>
      </c>
      <c r="CQ21">
        <v>2.549494949494949</v>
      </c>
      <c r="CR21">
        <v>0.14936708860759493</v>
      </c>
      <c r="CS21">
        <v>2.1453455120458402</v>
      </c>
      <c r="CT21">
        <v>0.84862313687493429</v>
      </c>
      <c r="CU21">
        <v>1.4486513711075724</v>
      </c>
      <c r="CV21">
        <v>0.75743253435997548</v>
      </c>
      <c r="CW21">
        <v>2.5090909090909088</v>
      </c>
      <c r="CX21">
        <v>9.6202531645569619E-2</v>
      </c>
      <c r="CY21">
        <v>2.0993529629965857</v>
      </c>
      <c r="CZ21">
        <v>0.79794977921855959</v>
      </c>
      <c r="DA21">
        <v>2.5090909090909101</v>
      </c>
      <c r="DB21">
        <v>4.4196428571428603</v>
      </c>
      <c r="DC21">
        <v>2.5090909090909101</v>
      </c>
      <c r="DD21">
        <v>4.4196428571428603</v>
      </c>
      <c r="DE21">
        <v>0.9</v>
      </c>
      <c r="DF21">
        <v>0.8</v>
      </c>
      <c r="DG21">
        <v>0.75</v>
      </c>
      <c r="DH21">
        <v>0.8</v>
      </c>
      <c r="DI21">
        <v>0.83333333333333304</v>
      </c>
      <c r="DJ21">
        <v>0.9</v>
      </c>
      <c r="DK21">
        <v>0.8</v>
      </c>
      <c r="DL21">
        <v>0.75</v>
      </c>
      <c r="DM21">
        <v>0.8</v>
      </c>
      <c r="DN21">
        <v>0.83333333333333304</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R21">
        <v>0</v>
      </c>
      <c r="ES21">
        <v>0</v>
      </c>
      <c r="ET21">
        <v>0</v>
      </c>
      <c r="EU21">
        <v>0</v>
      </c>
    </row>
    <row r="22" spans="1:151" x14ac:dyDescent="0.25">
      <c r="A22">
        <v>1</v>
      </c>
      <c r="B22">
        <v>1</v>
      </c>
      <c r="C22">
        <v>1</v>
      </c>
      <c r="D22">
        <v>0</v>
      </c>
      <c r="E22">
        <v>1547</v>
      </c>
      <c r="F22">
        <v>1589</v>
      </c>
      <c r="G22">
        <v>1547</v>
      </c>
      <c r="H22">
        <v>1589</v>
      </c>
      <c r="I22">
        <v>1589</v>
      </c>
      <c r="J22">
        <v>64.2</v>
      </c>
      <c r="K22">
        <v>2</v>
      </c>
      <c r="L22" s="1">
        <v>0</v>
      </c>
      <c r="M22" s="1">
        <v>1</v>
      </c>
      <c r="N22">
        <v>4.2</v>
      </c>
      <c r="O22">
        <v>4.2</v>
      </c>
      <c r="P22">
        <v>4.2651629072681709</v>
      </c>
      <c r="Q22">
        <v>17</v>
      </c>
      <c r="R22">
        <v>4</v>
      </c>
      <c r="S22">
        <v>1</v>
      </c>
      <c r="T22">
        <v>0.83720930232558144</v>
      </c>
      <c r="U22">
        <v>1.2498047566179511E-2</v>
      </c>
      <c r="V22">
        <v>9.2625059635501761E-3</v>
      </c>
      <c r="W22">
        <v>1.6124515496598078E-2</v>
      </c>
      <c r="X22">
        <v>2.0000000000006679E-3</v>
      </c>
      <c r="Y22">
        <v>1.5827736356380687E-2</v>
      </c>
      <c r="Z22">
        <v>1.3333333333333641E-2</v>
      </c>
      <c r="AA22">
        <v>0.83023255813953478</v>
      </c>
      <c r="AB22">
        <v>0.19824814143238603</v>
      </c>
      <c r="AC22">
        <v>0.99999999999999989</v>
      </c>
      <c r="AD22">
        <v>0.4</v>
      </c>
      <c r="AE22">
        <v>0.95333333333333337</v>
      </c>
      <c r="AF22">
        <v>0.64666666666666672</v>
      </c>
      <c r="AG22">
        <v>-8.5809407995931813E-2</v>
      </c>
      <c r="AH22">
        <v>0.16566726295861489</v>
      </c>
      <c r="AI22">
        <v>-0.42281577520844971</v>
      </c>
      <c r="AJ22">
        <v>-1.7758365489715537E-2</v>
      </c>
      <c r="AK22">
        <v>-0.17973377453240735</v>
      </c>
      <c r="AL22">
        <v>-0.13639635210961246</v>
      </c>
      <c r="AM22">
        <v>0.851860465116279</v>
      </c>
      <c r="AN22">
        <v>1.0711767884298732E-2</v>
      </c>
      <c r="AO22">
        <v>0.87000000000000099</v>
      </c>
      <c r="AP22">
        <v>0.86000000000000032</v>
      </c>
      <c r="AQ22">
        <v>0.86120000000000041</v>
      </c>
      <c r="AR22">
        <v>0.85266666666666635</v>
      </c>
      <c r="AS22">
        <v>0.87502690840441522</v>
      </c>
      <c r="AT22">
        <v>1.0429024783311633E-2</v>
      </c>
      <c r="AU22">
        <v>0.89269255625887334</v>
      </c>
      <c r="AV22">
        <v>0.88294960218576501</v>
      </c>
      <c r="AW22">
        <v>0.88412036032749974</v>
      </c>
      <c r="AX22">
        <v>0.87580991231383309</v>
      </c>
      <c r="AY22">
        <v>10.749302325581397</v>
      </c>
      <c r="AZ22">
        <v>7.685199255510506</v>
      </c>
      <c r="BA22">
        <v>26.61</v>
      </c>
      <c r="BB22">
        <v>26.61</v>
      </c>
      <c r="BC22">
        <v>19.750000000000004</v>
      </c>
      <c r="BD22">
        <v>19.750000000000004</v>
      </c>
      <c r="BE22">
        <v>6.3041860465116279</v>
      </c>
      <c r="BF22">
        <v>2.4298993047509674</v>
      </c>
      <c r="BG22">
        <v>11.02</v>
      </c>
      <c r="BH22">
        <v>3.99</v>
      </c>
      <c r="BI22">
        <v>9.2393333333333327</v>
      </c>
      <c r="BJ22">
        <v>3.9526666666666661</v>
      </c>
      <c r="BK22">
        <v>-1.6783720930232564</v>
      </c>
      <c r="BL22">
        <v>1.167033133394572</v>
      </c>
      <c r="BM22">
        <v>-2.68</v>
      </c>
      <c r="BN22">
        <v>0.08</v>
      </c>
      <c r="BO22">
        <v>-2.5919999999999996</v>
      </c>
      <c r="BP22">
        <v>-0.1633333333333333</v>
      </c>
      <c r="BQ22">
        <v>10.146511627906975</v>
      </c>
      <c r="BR22">
        <v>7.3074267126380317</v>
      </c>
      <c r="BS22">
        <v>2.75</v>
      </c>
      <c r="BT22">
        <v>2.75</v>
      </c>
      <c r="BU22">
        <v>12.387333333333332</v>
      </c>
      <c r="BV22">
        <v>5.4093333333333335</v>
      </c>
      <c r="BW22">
        <v>6.3041860465116279</v>
      </c>
      <c r="BX22">
        <v>2.4298993047509674</v>
      </c>
      <c r="BY22">
        <v>11.02</v>
      </c>
      <c r="BZ22">
        <v>3.99</v>
      </c>
      <c r="CA22">
        <v>9.2393333333333327</v>
      </c>
      <c r="CB22">
        <v>3.9526666666666661</v>
      </c>
      <c r="CC22">
        <v>-1.6783720930232564</v>
      </c>
      <c r="CD22">
        <v>1.167033133394572</v>
      </c>
      <c r="CE22">
        <v>-2.68</v>
      </c>
      <c r="CF22">
        <v>0.08</v>
      </c>
      <c r="CG22">
        <v>-2.5919999999999996</v>
      </c>
      <c r="CH22">
        <v>-0.1633333333333333</v>
      </c>
      <c r="CI22">
        <v>28.906279069767447</v>
      </c>
      <c r="CJ22">
        <v>8.9527793033001259</v>
      </c>
      <c r="CK22">
        <v>43.149999999999991</v>
      </c>
      <c r="CL22">
        <v>15.61</v>
      </c>
      <c r="CM22">
        <v>39.072000000000003</v>
      </c>
      <c r="CN22">
        <v>18.896666666666668</v>
      </c>
      <c r="CO22">
        <v>1.5334903476188499</v>
      </c>
      <c r="CP22">
        <v>0.6312671047072741</v>
      </c>
      <c r="CQ22">
        <v>2.4328493647912883</v>
      </c>
      <c r="CR22">
        <v>0.11528822055137844</v>
      </c>
      <c r="CS22">
        <v>2.1381315485214847</v>
      </c>
      <c r="CT22">
        <v>0.81175343410825562</v>
      </c>
      <c r="CU22">
        <v>1.4971461206162873</v>
      </c>
      <c r="CV22">
        <v>0.64266944653577529</v>
      </c>
      <c r="CW22">
        <v>2.4147005444646097</v>
      </c>
      <c r="CX22">
        <v>6.5162907268170422E-2</v>
      </c>
      <c r="CY22">
        <v>2.1162289233914948</v>
      </c>
      <c r="CZ22">
        <v>0.76113909971655802</v>
      </c>
      <c r="DA22">
        <v>2.4147005444646101</v>
      </c>
      <c r="DB22">
        <v>4.1119402985074602</v>
      </c>
      <c r="DC22">
        <v>2.4147005444646101</v>
      </c>
      <c r="DD22">
        <v>4.1119402985074602</v>
      </c>
      <c r="DE22">
        <v>1</v>
      </c>
      <c r="DF22">
        <v>1</v>
      </c>
      <c r="DG22">
        <v>1</v>
      </c>
      <c r="DH22">
        <v>1</v>
      </c>
      <c r="DI22">
        <v>1</v>
      </c>
      <c r="DJ22">
        <v>1</v>
      </c>
      <c r="DK22">
        <v>1</v>
      </c>
      <c r="DL22">
        <v>1</v>
      </c>
      <c r="DM22">
        <v>1</v>
      </c>
      <c r="DN22">
        <v>1</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R22">
        <v>0</v>
      </c>
      <c r="ES22">
        <v>0</v>
      </c>
      <c r="ET22">
        <v>0</v>
      </c>
      <c r="EU22">
        <v>0</v>
      </c>
    </row>
    <row r="23" spans="1:151" x14ac:dyDescent="0.25">
      <c r="A23">
        <v>1</v>
      </c>
      <c r="B23">
        <v>1</v>
      </c>
      <c r="C23">
        <v>1</v>
      </c>
      <c r="D23">
        <v>0</v>
      </c>
      <c r="E23">
        <v>1590</v>
      </c>
      <c r="F23">
        <v>1622</v>
      </c>
      <c r="G23">
        <v>1590</v>
      </c>
      <c r="H23">
        <v>1622</v>
      </c>
      <c r="I23">
        <v>1622</v>
      </c>
      <c r="J23">
        <v>67.400000000000006</v>
      </c>
      <c r="K23">
        <v>2</v>
      </c>
      <c r="L23" s="1">
        <v>0</v>
      </c>
      <c r="M23" s="1">
        <v>1</v>
      </c>
      <c r="N23">
        <v>3.2</v>
      </c>
      <c r="O23">
        <v>3.2</v>
      </c>
      <c r="P23">
        <v>3.2831234256926956</v>
      </c>
      <c r="Q23">
        <v>18</v>
      </c>
      <c r="R23">
        <v>4</v>
      </c>
      <c r="S23">
        <v>1</v>
      </c>
      <c r="T23">
        <v>0.54545454545454541</v>
      </c>
      <c r="U23">
        <v>8.2190138731411087E-3</v>
      </c>
      <c r="V23">
        <v>9.8469185558428905E-3</v>
      </c>
      <c r="W23">
        <v>0</v>
      </c>
      <c r="X23">
        <v>3.1240998703625792E-2</v>
      </c>
      <c r="Y23">
        <v>2.1333333333332762E-3</v>
      </c>
      <c r="Z23">
        <v>1.1415163854243678E-2</v>
      </c>
      <c r="AA23">
        <v>0.55757575757575761</v>
      </c>
      <c r="AB23">
        <v>0.28942864300884147</v>
      </c>
      <c r="AC23">
        <v>0.30000000000000004</v>
      </c>
      <c r="AD23">
        <v>0.79999999999999993</v>
      </c>
      <c r="AE23">
        <v>0.41999999999999993</v>
      </c>
      <c r="AF23">
        <v>0.6066666666666668</v>
      </c>
      <c r="AG23">
        <v>-0.14025618790457448</v>
      </c>
      <c r="AH23">
        <v>0.19895622138715108</v>
      </c>
      <c r="AI23">
        <v>-1.2760969672103694E-2</v>
      </c>
      <c r="AJ23">
        <v>6.6429783256664404E-2</v>
      </c>
      <c r="AK23">
        <v>-0.10293564641651295</v>
      </c>
      <c r="AL23">
        <v>-0.19380154293753923</v>
      </c>
      <c r="AM23">
        <v>0.8492727272727274</v>
      </c>
      <c r="AN23">
        <v>9.8211275042404626E-3</v>
      </c>
      <c r="AO23">
        <v>0.86000000000000032</v>
      </c>
      <c r="AP23">
        <v>0.83200000000000074</v>
      </c>
      <c r="AQ23">
        <v>0.8592000000000003</v>
      </c>
      <c r="AR23">
        <v>0.83946666666666669</v>
      </c>
      <c r="AS23">
        <v>0.87235466104140902</v>
      </c>
      <c r="AT23">
        <v>9.798591827768233E-3</v>
      </c>
      <c r="AU23">
        <v>0.88294960218576501</v>
      </c>
      <c r="AV23">
        <v>0.85341900611598831</v>
      </c>
      <c r="AW23">
        <v>0.8821705048555335</v>
      </c>
      <c r="AX23">
        <v>0.86262678717710151</v>
      </c>
      <c r="AY23">
        <v>7.0106060606060607</v>
      </c>
      <c r="AZ23">
        <v>4.3668652510939836</v>
      </c>
      <c r="BA23">
        <v>15.18</v>
      </c>
      <c r="BB23">
        <v>15.18</v>
      </c>
      <c r="BC23">
        <v>11.059333333333335</v>
      </c>
      <c r="BD23">
        <v>11.059333333333335</v>
      </c>
      <c r="BE23">
        <v>4.6703030303030317</v>
      </c>
      <c r="BF23">
        <v>0.9459799312369318</v>
      </c>
      <c r="BG23">
        <v>6.83</v>
      </c>
      <c r="BH23">
        <v>3.97</v>
      </c>
      <c r="BI23">
        <v>5.5339999999999998</v>
      </c>
      <c r="BJ23">
        <v>3.9059999999999993</v>
      </c>
      <c r="BK23">
        <v>-0.91515151515151516</v>
      </c>
      <c r="BL23">
        <v>0.86279024541064298</v>
      </c>
      <c r="BM23">
        <v>-2.5099999999999998</v>
      </c>
      <c r="BN23">
        <v>0.15</v>
      </c>
      <c r="BO23">
        <v>-1.7526666666666666</v>
      </c>
      <c r="BP23">
        <v>-0.08</v>
      </c>
      <c r="BQ23">
        <v>6.6746060606060604</v>
      </c>
      <c r="BR23">
        <v>4.2111818259500655</v>
      </c>
      <c r="BS23">
        <v>2.42</v>
      </c>
      <c r="BT23">
        <v>2.4300000000000002</v>
      </c>
      <c r="BU23">
        <v>7.2620000000000013</v>
      </c>
      <c r="BV23">
        <v>5.5347999999999997</v>
      </c>
      <c r="BW23">
        <v>4.6703030303030317</v>
      </c>
      <c r="BX23">
        <v>0.9459799312369318</v>
      </c>
      <c r="BY23">
        <v>6.83</v>
      </c>
      <c r="BZ23">
        <v>3.97</v>
      </c>
      <c r="CA23">
        <v>5.5339999999999998</v>
      </c>
      <c r="CB23">
        <v>3.9059999999999993</v>
      </c>
      <c r="CC23">
        <v>-0.91515151515151516</v>
      </c>
      <c r="CD23">
        <v>0.86279024541064298</v>
      </c>
      <c r="CE23">
        <v>-2.5099999999999998</v>
      </c>
      <c r="CF23">
        <v>0.15</v>
      </c>
      <c r="CG23">
        <v>-1.7526666666666666</v>
      </c>
      <c r="CH23">
        <v>-0.08</v>
      </c>
      <c r="CI23">
        <v>48.95545454545455</v>
      </c>
      <c r="CJ23">
        <v>10.392574299382316</v>
      </c>
      <c r="CK23">
        <v>65.58</v>
      </c>
      <c r="CL23">
        <v>32.33</v>
      </c>
      <c r="CM23">
        <v>58.717999999999996</v>
      </c>
      <c r="CN23">
        <v>39.167333333333339</v>
      </c>
      <c r="CO23">
        <v>1.439236715072451</v>
      </c>
      <c r="CP23">
        <v>0.65448025902015972</v>
      </c>
      <c r="CQ23">
        <v>2.2503660322108345</v>
      </c>
      <c r="CR23">
        <v>0.13098236775818639</v>
      </c>
      <c r="CS23">
        <v>2.0125969440168627</v>
      </c>
      <c r="CT23">
        <v>0.8283446407751881</v>
      </c>
      <c r="CU23">
        <v>1.3952362082881884</v>
      </c>
      <c r="CV23">
        <v>0.66066727066473074</v>
      </c>
      <c r="CW23">
        <v>2.2225475841874083</v>
      </c>
      <c r="CX23">
        <v>8.3123425692695208E-2</v>
      </c>
      <c r="CY23">
        <v>1.9759250078218724</v>
      </c>
      <c r="CZ23">
        <v>0.77780277824507926</v>
      </c>
      <c r="DA23">
        <v>2.2225475841874101</v>
      </c>
      <c r="DB23">
        <v>2.7211155378486098</v>
      </c>
      <c r="DC23">
        <v>2.2225475841874101</v>
      </c>
      <c r="DD23">
        <v>2.7211155378486098</v>
      </c>
      <c r="DE23">
        <v>0.3</v>
      </c>
      <c r="DF23">
        <v>0.266666666666667</v>
      </c>
      <c r="DG23">
        <v>0.3</v>
      </c>
      <c r="DH23">
        <v>0.44</v>
      </c>
      <c r="DI23">
        <v>0.53333333333333299</v>
      </c>
      <c r="DJ23">
        <v>0.3</v>
      </c>
      <c r="DK23">
        <v>0.266666666666667</v>
      </c>
      <c r="DL23">
        <v>0.3</v>
      </c>
      <c r="DM23">
        <v>0.44</v>
      </c>
      <c r="DN23">
        <v>0.53333333333333299</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R23">
        <v>0</v>
      </c>
      <c r="ES23">
        <v>0</v>
      </c>
      <c r="ET23">
        <v>0</v>
      </c>
      <c r="EU23">
        <v>0</v>
      </c>
    </row>
    <row r="24" spans="1:151" x14ac:dyDescent="0.25">
      <c r="A24">
        <v>1</v>
      </c>
      <c r="B24">
        <v>1</v>
      </c>
      <c r="C24">
        <v>1</v>
      </c>
      <c r="D24">
        <v>2</v>
      </c>
      <c r="E24">
        <v>1623</v>
      </c>
      <c r="F24">
        <v>1713</v>
      </c>
      <c r="G24">
        <v>1623</v>
      </c>
      <c r="H24">
        <v>1632</v>
      </c>
      <c r="I24">
        <v>1645</v>
      </c>
      <c r="J24">
        <v>68.300000000000011</v>
      </c>
      <c r="K24">
        <v>3</v>
      </c>
      <c r="L24" s="1">
        <v>0</v>
      </c>
      <c r="M24" s="1">
        <v>2</v>
      </c>
      <c r="N24">
        <v>2.2000000000000002</v>
      </c>
      <c r="O24">
        <v>9</v>
      </c>
      <c r="P24">
        <v>3.88503937007874</v>
      </c>
      <c r="Q24">
        <v>19</v>
      </c>
      <c r="R24">
        <v>4</v>
      </c>
      <c r="S24">
        <v>1</v>
      </c>
      <c r="T24">
        <v>0.82608695652173914</v>
      </c>
      <c r="U24">
        <v>0.45717469530307792</v>
      </c>
      <c r="V24">
        <v>0.58390176062783816</v>
      </c>
      <c r="W24">
        <v>4.1036569057365926E-2</v>
      </c>
      <c r="X24">
        <v>1.6416394244778605</v>
      </c>
      <c r="Y24">
        <v>9.0340288474000108E-2</v>
      </c>
      <c r="Z24">
        <v>0.67166654152697769</v>
      </c>
      <c r="AA24">
        <v>0.81739130434782614</v>
      </c>
      <c r="AB24">
        <v>0.2569969471220222</v>
      </c>
      <c r="AC24">
        <v>0.89999999999999991</v>
      </c>
      <c r="AD24">
        <v>0.2</v>
      </c>
      <c r="AE24">
        <v>0.98</v>
      </c>
      <c r="AF24">
        <v>0.72666666666666657</v>
      </c>
      <c r="AG24">
        <v>-0.90749665318756489</v>
      </c>
      <c r="AH24">
        <v>0.72464457400608417</v>
      </c>
      <c r="AI24">
        <v>6.74589691804654E-2</v>
      </c>
      <c r="AJ24">
        <v>0.18050648516466516</v>
      </c>
      <c r="AK24">
        <v>-0.94275202471817821</v>
      </c>
      <c r="AL24">
        <v>-0.91493425859050015</v>
      </c>
      <c r="AM24">
        <v>0.54608695652173933</v>
      </c>
      <c r="AN24">
        <v>0.38230995433780002</v>
      </c>
      <c r="AO24">
        <v>0.82800000000000029</v>
      </c>
      <c r="AP24">
        <v>-0.41999999999999993</v>
      </c>
      <c r="AQ24">
        <v>0.77306666666666668</v>
      </c>
      <c r="AR24">
        <v>0.40613333333333351</v>
      </c>
      <c r="AS24">
        <v>0.6900134376200151</v>
      </c>
      <c r="AT24">
        <v>0.16619669149256172</v>
      </c>
      <c r="AU24">
        <v>0.84863419681273777</v>
      </c>
      <c r="AV24">
        <v>0.62142095233424499</v>
      </c>
      <c r="AW24">
        <v>0.79665707712017442</v>
      </c>
      <c r="AX24">
        <v>0.61581541423479125</v>
      </c>
      <c r="AY24">
        <v>20.13</v>
      </c>
      <c r="AZ24">
        <v>6.3962339771860357</v>
      </c>
      <c r="BA24">
        <v>31.44</v>
      </c>
      <c r="BB24">
        <v>31.44</v>
      </c>
      <c r="BC24">
        <v>23.773999999999997</v>
      </c>
      <c r="BD24">
        <v>23.773999999999997</v>
      </c>
      <c r="BE24">
        <v>9.2926086956521718</v>
      </c>
      <c r="BF24">
        <v>1.7925000757989191</v>
      </c>
      <c r="BG24">
        <v>12.16</v>
      </c>
      <c r="BH24">
        <v>6.35</v>
      </c>
      <c r="BI24">
        <v>10.342666666666666</v>
      </c>
      <c r="BJ24">
        <v>8.234</v>
      </c>
      <c r="BK24">
        <v>-2.6404347826086965</v>
      </c>
      <c r="BL24">
        <v>0.13900550220861316</v>
      </c>
      <c r="BM24">
        <v>-2.4500000000000002</v>
      </c>
      <c r="BN24">
        <v>-2.77</v>
      </c>
      <c r="BO24">
        <v>-2.6326666666666667</v>
      </c>
      <c r="BP24">
        <v>-2.6813333333333338</v>
      </c>
      <c r="BQ24">
        <v>15.803478260869564</v>
      </c>
      <c r="BR24">
        <v>10.490697580018931</v>
      </c>
      <c r="BS24">
        <v>2.5340000000000003</v>
      </c>
      <c r="BT24">
        <v>2.262</v>
      </c>
      <c r="BU24">
        <v>14.603866666666667</v>
      </c>
      <c r="BV24">
        <v>21.547999999999998</v>
      </c>
      <c r="BW24">
        <v>9.2926086956521718</v>
      </c>
      <c r="BX24">
        <v>1.7925000757989191</v>
      </c>
      <c r="BY24">
        <v>12.16</v>
      </c>
      <c r="BZ24">
        <v>6.35</v>
      </c>
      <c r="CA24">
        <v>10.342666666666666</v>
      </c>
      <c r="CB24">
        <v>8.234</v>
      </c>
      <c r="CC24">
        <v>-2.6404347826086965</v>
      </c>
      <c r="CD24">
        <v>0.13900550220861316</v>
      </c>
      <c r="CE24">
        <v>-2.4500000000000002</v>
      </c>
      <c r="CF24">
        <v>-2.77</v>
      </c>
      <c r="CG24">
        <v>-2.6326666666666667</v>
      </c>
      <c r="CH24">
        <v>-2.6813333333333338</v>
      </c>
      <c r="CI24">
        <v>69.987826086956517</v>
      </c>
      <c r="CJ24">
        <v>4.3659820893749757</v>
      </c>
      <c r="CK24">
        <v>76.02</v>
      </c>
      <c r="CL24">
        <v>61.95</v>
      </c>
      <c r="CM24">
        <v>72.664666666666662</v>
      </c>
      <c r="CN24">
        <v>67.553333333333342</v>
      </c>
      <c r="CO24">
        <v>2.143603875018596</v>
      </c>
      <c r="CP24">
        <v>0.26361949651212774</v>
      </c>
      <c r="CQ24">
        <v>2.6003289473684212</v>
      </c>
      <c r="CR24">
        <v>1.75748031496063</v>
      </c>
      <c r="CS24">
        <v>2.2975436811588779</v>
      </c>
      <c r="CT24">
        <v>1.9855013833777042</v>
      </c>
      <c r="CU24">
        <v>2.1150951558002231</v>
      </c>
      <c r="CV24">
        <v>0.27761678941138995</v>
      </c>
      <c r="CW24">
        <v>2.5855263157894739</v>
      </c>
      <c r="CX24">
        <v>1.6850393700787401</v>
      </c>
      <c r="CY24">
        <v>2.2787228105789405</v>
      </c>
      <c r="CZ24">
        <v>1.9505073284188847</v>
      </c>
      <c r="DA24">
        <v>2.1805273833671399</v>
      </c>
      <c r="DB24">
        <v>3.5985401459854001</v>
      </c>
      <c r="DC24">
        <v>2.5855263157894699</v>
      </c>
      <c r="DD24">
        <v>4.9632653061224499</v>
      </c>
      <c r="DE24">
        <v>1</v>
      </c>
      <c r="DF24">
        <v>1</v>
      </c>
      <c r="DG24">
        <v>0.95</v>
      </c>
      <c r="DH24">
        <v>0.88</v>
      </c>
      <c r="DI24">
        <v>0.76666666666666705</v>
      </c>
      <c r="DJ24">
        <v>0.9</v>
      </c>
      <c r="DK24">
        <v>0.8</v>
      </c>
      <c r="DL24">
        <v>0.75</v>
      </c>
      <c r="DM24">
        <v>0.76</v>
      </c>
      <c r="DN24">
        <v>0.8</v>
      </c>
      <c r="DO24" t="s">
        <v>33</v>
      </c>
      <c r="DP24">
        <v>1.0929648241206</v>
      </c>
      <c r="DQ24">
        <v>0.43797468354430402</v>
      </c>
      <c r="DR24" t="s">
        <v>33</v>
      </c>
      <c r="DS24" t="s">
        <v>33</v>
      </c>
      <c r="DT24">
        <v>5</v>
      </c>
      <c r="DU24">
        <v>0.43581091094821101</v>
      </c>
      <c r="DV24" t="s">
        <v>33</v>
      </c>
      <c r="DW24" t="s">
        <v>33</v>
      </c>
      <c r="DX24">
        <v>0.2</v>
      </c>
      <c r="DY24">
        <v>0</v>
      </c>
      <c r="DZ24" t="s">
        <v>33</v>
      </c>
      <c r="EA24" t="s">
        <v>33</v>
      </c>
      <c r="EB24">
        <v>0.133333333333333</v>
      </c>
      <c r="EC24">
        <v>6.6666666666666693E-2</v>
      </c>
      <c r="ED24" t="s">
        <v>33</v>
      </c>
      <c r="EE24" t="s">
        <v>33</v>
      </c>
      <c r="EF24">
        <v>0.1</v>
      </c>
      <c r="EG24">
        <v>0.3</v>
      </c>
      <c r="EH24" t="s">
        <v>33</v>
      </c>
      <c r="EI24" t="s">
        <v>33</v>
      </c>
      <c r="EJ24">
        <v>0.08</v>
      </c>
      <c r="EK24">
        <v>0.32</v>
      </c>
      <c r="EL24" t="s">
        <v>33</v>
      </c>
      <c r="EM24" t="s">
        <v>33</v>
      </c>
      <c r="EN24">
        <v>0.1</v>
      </c>
      <c r="EO24">
        <v>0.33333333333333298</v>
      </c>
      <c r="EP24" t="s">
        <v>33</v>
      </c>
      <c r="EQ24">
        <v>0</v>
      </c>
      <c r="ER24" t="s">
        <v>33</v>
      </c>
      <c r="ES24">
        <v>1.7268343093598899</v>
      </c>
      <c r="ET24">
        <v>1.5328172868247301</v>
      </c>
      <c r="EU24" t="s">
        <v>33</v>
      </c>
    </row>
    <row r="25" spans="1:151" x14ac:dyDescent="0.25">
      <c r="A25">
        <v>1</v>
      </c>
      <c r="B25">
        <v>1</v>
      </c>
      <c r="C25">
        <v>2</v>
      </c>
      <c r="D25">
        <v>0</v>
      </c>
      <c r="E25">
        <v>1814</v>
      </c>
      <c r="F25">
        <v>1841</v>
      </c>
      <c r="G25">
        <v>1814</v>
      </c>
      <c r="H25">
        <v>1841</v>
      </c>
      <c r="I25">
        <v>1841</v>
      </c>
      <c r="J25">
        <v>0</v>
      </c>
      <c r="K25">
        <v>1</v>
      </c>
      <c r="L25" s="1">
        <v>1</v>
      </c>
      <c r="M25" s="1">
        <v>0</v>
      </c>
      <c r="N25">
        <v>2.7</v>
      </c>
      <c r="O25">
        <v>2.7</v>
      </c>
      <c r="P25">
        <v>2.7399746192893404</v>
      </c>
      <c r="Q25">
        <v>1</v>
      </c>
      <c r="R25">
        <v>0</v>
      </c>
      <c r="S25">
        <v>2</v>
      </c>
      <c r="T25">
        <v>0.4642857142857143</v>
      </c>
      <c r="U25">
        <v>1.4647674319160071</v>
      </c>
      <c r="V25">
        <v>0.76498507298797191</v>
      </c>
      <c r="W25">
        <v>0.31025795719046406</v>
      </c>
      <c r="X25">
        <v>0.77892746774009758</v>
      </c>
      <c r="Y25">
        <v>1.3915728730472916</v>
      </c>
      <c r="Z25">
        <v>1.6463302365614791</v>
      </c>
      <c r="AA25">
        <v>0.47499999999999992</v>
      </c>
      <c r="AB25">
        <v>0.12656428610993903</v>
      </c>
      <c r="AC25">
        <v>0.6</v>
      </c>
      <c r="AD25">
        <v>0.5</v>
      </c>
      <c r="AE25">
        <v>0.39999999999999997</v>
      </c>
      <c r="AF25">
        <v>0.54666666666666663</v>
      </c>
      <c r="AG25">
        <v>0.99345068685872329</v>
      </c>
      <c r="AH25">
        <v>0.90004378885625758</v>
      </c>
      <c r="AI25">
        <v>0.14165496140263514</v>
      </c>
      <c r="AJ25">
        <v>-4.6610995950717958E-2</v>
      </c>
      <c r="AK25">
        <v>1.6391315749022091</v>
      </c>
      <c r="AL25">
        <v>0.39692827506298706</v>
      </c>
      <c r="AM25">
        <v>1.0449285714285712</v>
      </c>
      <c r="AN25">
        <v>0.26466889567651181</v>
      </c>
      <c r="AO25">
        <v>0.63600000000000012</v>
      </c>
      <c r="AP25">
        <v>1.33</v>
      </c>
      <c r="AQ25">
        <v>0.83386666666666676</v>
      </c>
      <c r="AR25">
        <v>1.2642666666666666</v>
      </c>
      <c r="AS25">
        <v>7.6959838626533088</v>
      </c>
      <c r="AT25">
        <v>1.4194993222942893</v>
      </c>
      <c r="AU25">
        <v>9.7846917171671794</v>
      </c>
      <c r="AV25">
        <v>5.7985891387474595</v>
      </c>
      <c r="AW25">
        <v>8.8593561997838997</v>
      </c>
      <c r="AX25">
        <v>6.5241875453359626</v>
      </c>
      <c r="AY25">
        <v>23.779642857142857</v>
      </c>
      <c r="AZ25">
        <v>14.349819067679299</v>
      </c>
      <c r="BA25">
        <v>47.09</v>
      </c>
      <c r="BB25">
        <v>47.09</v>
      </c>
      <c r="BC25">
        <v>35.173999999999999</v>
      </c>
      <c r="BD25">
        <v>35.173999999999999</v>
      </c>
      <c r="BE25">
        <v>15.675357142857148</v>
      </c>
      <c r="BF25">
        <v>4.694221371613657E-2</v>
      </c>
      <c r="BG25">
        <v>15.66</v>
      </c>
      <c r="BH25">
        <v>15.76</v>
      </c>
      <c r="BI25">
        <v>15.645333333333333</v>
      </c>
      <c r="BJ25">
        <v>15.698</v>
      </c>
      <c r="BK25">
        <v>1.3214285714285717E-2</v>
      </c>
      <c r="BL25">
        <v>0.14450563417001536</v>
      </c>
      <c r="BM25">
        <v>-0.18</v>
      </c>
      <c r="BN25">
        <v>0</v>
      </c>
      <c r="BO25">
        <v>-1.4666666666666665E-2</v>
      </c>
      <c r="BP25">
        <v>6.7333333333333342E-2</v>
      </c>
      <c r="BQ25">
        <v>24.670785714285721</v>
      </c>
      <c r="BR25">
        <v>13.99546171246142</v>
      </c>
      <c r="BS25">
        <v>37.864000000000004</v>
      </c>
      <c r="BT25">
        <v>33.744</v>
      </c>
      <c r="BU25">
        <v>25.955333333333332</v>
      </c>
      <c r="BV25">
        <v>22.033733333333334</v>
      </c>
      <c r="BW25">
        <v>15.675357142857148</v>
      </c>
      <c r="BX25">
        <v>4.694221371613657E-2</v>
      </c>
      <c r="BY25">
        <v>15.66</v>
      </c>
      <c r="BZ25">
        <v>15.76</v>
      </c>
      <c r="CA25">
        <v>15.645333333333333</v>
      </c>
      <c r="CB25">
        <v>15.698</v>
      </c>
      <c r="CC25">
        <v>1.3214285714285717E-2</v>
      </c>
      <c r="CD25">
        <v>0.14450563417001536</v>
      </c>
      <c r="CE25">
        <v>-0.18</v>
      </c>
      <c r="CF25">
        <v>0</v>
      </c>
      <c r="CG25">
        <v>-1.4666666666666665E-2</v>
      </c>
      <c r="CH25">
        <v>6.7333333333333342E-2</v>
      </c>
      <c r="CI25">
        <v>47.183928571428574</v>
      </c>
      <c r="CJ25">
        <v>4.9734746139340341E-3</v>
      </c>
      <c r="CK25">
        <v>47.190000000000005</v>
      </c>
      <c r="CL25">
        <v>47.18</v>
      </c>
      <c r="CM25">
        <v>47.184666666666658</v>
      </c>
      <c r="CN25">
        <v>47.183333333333316</v>
      </c>
      <c r="CO25">
        <v>1.032773654393158</v>
      </c>
      <c r="CP25">
        <v>0.82392725873479711</v>
      </c>
      <c r="CQ25">
        <v>2.3831417624521074</v>
      </c>
      <c r="CR25">
        <v>-0.31789340101522839</v>
      </c>
      <c r="CS25">
        <v>1.684406464365708</v>
      </c>
      <c r="CT25">
        <v>0.38172626070870186</v>
      </c>
      <c r="CU25">
        <v>1.5184241199600816</v>
      </c>
      <c r="CV25">
        <v>0.91746513873229751</v>
      </c>
      <c r="CW25">
        <v>3.0070242656449553</v>
      </c>
      <c r="CX25">
        <v>3.9974619289340103E-2</v>
      </c>
      <c r="CY25">
        <v>2.2478088727900856</v>
      </c>
      <c r="CZ25">
        <v>0.78931936000307457</v>
      </c>
      <c r="DA25">
        <v>3.0070242656449602</v>
      </c>
      <c r="DB25">
        <v>3.0608686143478301</v>
      </c>
      <c r="DC25">
        <v>3.0070242656449602</v>
      </c>
      <c r="DD25">
        <v>3.0608686143478301</v>
      </c>
      <c r="DE25">
        <v>0.6</v>
      </c>
      <c r="DF25">
        <v>0.53333333333333299</v>
      </c>
      <c r="DG25">
        <v>0.4</v>
      </c>
      <c r="DH25">
        <v>0.32</v>
      </c>
      <c r="DI25">
        <v>0.36666666666666697</v>
      </c>
      <c r="DJ25">
        <v>0.6</v>
      </c>
      <c r="DK25">
        <v>0.53333333333333299</v>
      </c>
      <c r="DL25">
        <v>0.4</v>
      </c>
      <c r="DM25">
        <v>0.32</v>
      </c>
      <c r="DN25">
        <v>0.36666666666666697</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R25">
        <v>0</v>
      </c>
      <c r="ES25">
        <v>0</v>
      </c>
      <c r="ET25">
        <v>0</v>
      </c>
      <c r="EU25">
        <v>0</v>
      </c>
    </row>
    <row r="26" spans="1:151" x14ac:dyDescent="0.25">
      <c r="A26">
        <v>1</v>
      </c>
      <c r="B26">
        <v>1</v>
      </c>
      <c r="C26">
        <v>2</v>
      </c>
      <c r="D26">
        <v>0</v>
      </c>
      <c r="E26">
        <v>1842</v>
      </c>
      <c r="F26">
        <v>1886</v>
      </c>
      <c r="G26">
        <v>1874</v>
      </c>
      <c r="H26">
        <v>1886</v>
      </c>
      <c r="I26">
        <v>1886</v>
      </c>
      <c r="J26">
        <v>1.2</v>
      </c>
      <c r="K26">
        <v>2</v>
      </c>
      <c r="L26" s="1">
        <v>2</v>
      </c>
      <c r="M26" s="1">
        <v>1</v>
      </c>
      <c r="N26">
        <v>4.4000000000000004</v>
      </c>
      <c r="O26">
        <v>4.4000000000000004</v>
      </c>
      <c r="P26">
        <v>4.4352644836272042</v>
      </c>
      <c r="Q26">
        <v>1</v>
      </c>
      <c r="R26">
        <v>1</v>
      </c>
      <c r="S26">
        <v>2</v>
      </c>
      <c r="T26">
        <v>0.73333333333333328</v>
      </c>
      <c r="U26">
        <v>1.3774970355794049</v>
      </c>
      <c r="V26">
        <v>1.0043306032066597</v>
      </c>
      <c r="W26">
        <v>1.1227127860677466</v>
      </c>
      <c r="X26">
        <v>9.4021274188345161E-2</v>
      </c>
      <c r="Y26">
        <v>2.0113957261945652</v>
      </c>
      <c r="Z26">
        <v>0.15369659241491487</v>
      </c>
      <c r="AA26">
        <v>0.73555555555555541</v>
      </c>
      <c r="AB26">
        <v>0.24416421035066047</v>
      </c>
      <c r="AC26">
        <v>0.4</v>
      </c>
      <c r="AD26">
        <v>0.99999999999999989</v>
      </c>
      <c r="AE26">
        <v>0.47999999999999993</v>
      </c>
      <c r="AF26">
        <v>0.99999999999999989</v>
      </c>
      <c r="AG26">
        <v>0.68187835220058868</v>
      </c>
      <c r="AH26">
        <v>0.53699060757094252</v>
      </c>
      <c r="AI26">
        <v>-4.8182588561334113E-3</v>
      </c>
      <c r="AJ26">
        <v>1.1281034446614944</v>
      </c>
      <c r="AK26">
        <v>0.58375349176244817</v>
      </c>
      <c r="AL26">
        <v>1.059514927856765</v>
      </c>
      <c r="AM26">
        <v>1.168755555555556</v>
      </c>
      <c r="AN26">
        <v>0.16327850656798248</v>
      </c>
      <c r="AO26">
        <v>1.3339999999999996</v>
      </c>
      <c r="AP26">
        <v>0.89200000000000035</v>
      </c>
      <c r="AQ26">
        <v>1.3474666666666668</v>
      </c>
      <c r="AR26">
        <v>0.98039999999999994</v>
      </c>
      <c r="AS26">
        <v>2.2445092666180955</v>
      </c>
      <c r="AT26">
        <v>1.5565376557293285</v>
      </c>
      <c r="AU26">
        <v>5.6303157993135704</v>
      </c>
      <c r="AV26">
        <v>0.93372372787672087</v>
      </c>
      <c r="AW26">
        <v>4.2402830772118856</v>
      </c>
      <c r="AX26">
        <v>1.0076226104527357</v>
      </c>
      <c r="AY26">
        <v>16.636888888888887</v>
      </c>
      <c r="AZ26">
        <v>14.067376479290695</v>
      </c>
      <c r="BA26">
        <v>46.06</v>
      </c>
      <c r="BB26">
        <v>46.06</v>
      </c>
      <c r="BC26">
        <v>34.047999999999995</v>
      </c>
      <c r="BD26">
        <v>34.047999999999995</v>
      </c>
      <c r="BE26">
        <v>9.1424444444444504</v>
      </c>
      <c r="BF26">
        <v>4.4376391940041282</v>
      </c>
      <c r="BG26">
        <v>15.75</v>
      </c>
      <c r="BH26">
        <v>3.97</v>
      </c>
      <c r="BI26">
        <v>14.432</v>
      </c>
      <c r="BJ26">
        <v>4.1886666666666663</v>
      </c>
      <c r="BK26">
        <v>-2.6135555555555552</v>
      </c>
      <c r="BL26">
        <v>1.7521988206452792</v>
      </c>
      <c r="BM26">
        <v>-0.28999999999999998</v>
      </c>
      <c r="BN26">
        <v>0.08</v>
      </c>
      <c r="BO26">
        <v>-2.464666666666667</v>
      </c>
      <c r="BP26">
        <v>-1.0040000000000002</v>
      </c>
      <c r="BQ26">
        <v>16.043022222222227</v>
      </c>
      <c r="BR26">
        <v>10.818434692876801</v>
      </c>
      <c r="BS26">
        <v>36.840000000000003</v>
      </c>
      <c r="BT26">
        <v>31.094000000000001</v>
      </c>
      <c r="BU26">
        <v>24.980666666666671</v>
      </c>
      <c r="BV26">
        <v>16.989466666666669</v>
      </c>
      <c r="BW26">
        <v>9.1424444444444504</v>
      </c>
      <c r="BX26">
        <v>4.4376391940041282</v>
      </c>
      <c r="BY26">
        <v>15.75</v>
      </c>
      <c r="BZ26">
        <v>3.97</v>
      </c>
      <c r="CA26">
        <v>14.432</v>
      </c>
      <c r="CB26">
        <v>4.1886666666666663</v>
      </c>
      <c r="CC26">
        <v>-2.6135555555555552</v>
      </c>
      <c r="CD26">
        <v>1.7521988206452792</v>
      </c>
      <c r="CE26">
        <v>-0.28999999999999998</v>
      </c>
      <c r="CF26">
        <v>0.08</v>
      </c>
      <c r="CG26">
        <v>-2.464666666666667</v>
      </c>
      <c r="CH26">
        <v>-1.0040000000000002</v>
      </c>
      <c r="CI26">
        <v>39.000666666666653</v>
      </c>
      <c r="CJ26">
        <v>7.9353147385595229</v>
      </c>
      <c r="CK26">
        <v>47.179999999999993</v>
      </c>
      <c r="CL26">
        <v>23.68</v>
      </c>
      <c r="CM26">
        <v>46.781333333333322</v>
      </c>
      <c r="CN26">
        <v>29.084666666666667</v>
      </c>
      <c r="CO26">
        <v>1.389841810065167</v>
      </c>
      <c r="CP26">
        <v>0.60952047591125058</v>
      </c>
      <c r="CQ26">
        <v>2.5771428571428574</v>
      </c>
      <c r="CR26">
        <v>0.10579345088161209</v>
      </c>
      <c r="CS26">
        <v>2.0604194727713678</v>
      </c>
      <c r="CT26">
        <v>0.74873226778512492</v>
      </c>
      <c r="CU26">
        <v>1.481361341780896</v>
      </c>
      <c r="CV26">
        <v>0.74825092643533719</v>
      </c>
      <c r="CW26">
        <v>2.9244444444444446</v>
      </c>
      <c r="CX26">
        <v>3.5264483627204031E-2</v>
      </c>
      <c r="CY26">
        <v>2.3346803472567199</v>
      </c>
      <c r="CZ26">
        <v>0.69353998836984809</v>
      </c>
      <c r="DA26">
        <v>2.9244444444444402</v>
      </c>
      <c r="DB26">
        <v>1.66300366300366</v>
      </c>
      <c r="DC26">
        <v>2.9244444444444402</v>
      </c>
      <c r="DD26">
        <v>1.66300366300366</v>
      </c>
      <c r="DE26">
        <v>1</v>
      </c>
      <c r="DF26">
        <v>1</v>
      </c>
      <c r="DG26">
        <v>1</v>
      </c>
      <c r="DH26">
        <v>0.92</v>
      </c>
      <c r="DI26">
        <v>0.9</v>
      </c>
      <c r="DJ26">
        <v>1</v>
      </c>
      <c r="DK26">
        <v>1</v>
      </c>
      <c r="DL26">
        <v>1</v>
      </c>
      <c r="DM26">
        <v>0.92</v>
      </c>
      <c r="DN26">
        <v>0.9</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R26">
        <v>0</v>
      </c>
      <c r="ES26">
        <v>0</v>
      </c>
      <c r="ET26">
        <v>0</v>
      </c>
      <c r="EU26">
        <v>0</v>
      </c>
    </row>
    <row r="27" spans="1:151" x14ac:dyDescent="0.25">
      <c r="A27">
        <v>1</v>
      </c>
      <c r="B27">
        <v>1</v>
      </c>
      <c r="C27">
        <v>2</v>
      </c>
      <c r="D27">
        <v>0</v>
      </c>
      <c r="E27">
        <v>1887</v>
      </c>
      <c r="F27">
        <v>1925</v>
      </c>
      <c r="G27">
        <v>1887</v>
      </c>
      <c r="H27">
        <v>1925</v>
      </c>
      <c r="I27">
        <v>1925</v>
      </c>
      <c r="J27">
        <v>5</v>
      </c>
      <c r="K27">
        <v>2</v>
      </c>
      <c r="L27" s="1">
        <v>0</v>
      </c>
      <c r="M27" s="1">
        <v>1</v>
      </c>
      <c r="N27">
        <v>3.8</v>
      </c>
      <c r="O27">
        <v>3.8</v>
      </c>
      <c r="P27">
        <v>3.8906801007556675</v>
      </c>
      <c r="Q27">
        <v>2</v>
      </c>
      <c r="R27">
        <v>1</v>
      </c>
      <c r="S27">
        <v>2</v>
      </c>
      <c r="T27">
        <v>0.38461538461538464</v>
      </c>
      <c r="U27">
        <v>3.6380977394937522E-2</v>
      </c>
      <c r="V27">
        <v>1.9542500828337368E-2</v>
      </c>
      <c r="W27">
        <v>5.4918120870983321E-2</v>
      </c>
      <c r="X27">
        <v>4.4271887242357102E-2</v>
      </c>
      <c r="Y27">
        <v>3.1192797646549201E-2</v>
      </c>
      <c r="Z27">
        <v>2.8725215380570324E-2</v>
      </c>
      <c r="AA27">
        <v>0.37948717948717953</v>
      </c>
      <c r="AB27">
        <v>0.38742027171609406</v>
      </c>
      <c r="AC27">
        <v>0.89999999999999991</v>
      </c>
      <c r="AD27">
        <v>0.89999999999999991</v>
      </c>
      <c r="AE27">
        <v>0.29999999999999993</v>
      </c>
      <c r="AF27">
        <v>0.68666666666666676</v>
      </c>
      <c r="AG27">
        <v>-0.51851181535078494</v>
      </c>
      <c r="AH27">
        <v>0.70189877345509988</v>
      </c>
      <c r="AI27">
        <v>0.95687202427505003</v>
      </c>
      <c r="AJ27">
        <v>1.5665036173634443</v>
      </c>
      <c r="AK27">
        <v>-0.28385326948127115</v>
      </c>
      <c r="AL27">
        <v>-0.46763988328870609</v>
      </c>
      <c r="AM27">
        <v>0.89451282051282133</v>
      </c>
      <c r="AN27">
        <v>2.1475655488889141E-2</v>
      </c>
      <c r="AO27">
        <v>0.88600000000000012</v>
      </c>
      <c r="AP27">
        <v>0.88000000000000078</v>
      </c>
      <c r="AQ27">
        <v>0.8722666666666673</v>
      </c>
      <c r="AR27">
        <v>0.90480000000000027</v>
      </c>
      <c r="AS27">
        <v>0.92871379054978043</v>
      </c>
      <c r="AT27">
        <v>1.9252555854716386E-2</v>
      </c>
      <c r="AU27">
        <v>0.92740066853545033</v>
      </c>
      <c r="AV27">
        <v>0.9105800349227966</v>
      </c>
      <c r="AW27">
        <v>0.91028779280687877</v>
      </c>
      <c r="AX27">
        <v>0.93622683972964438</v>
      </c>
      <c r="AY27">
        <v>9.4910256410256402</v>
      </c>
      <c r="AZ27">
        <v>6.5468565357219513</v>
      </c>
      <c r="BA27">
        <v>22.79</v>
      </c>
      <c r="BB27">
        <v>22.79</v>
      </c>
      <c r="BC27">
        <v>16.576000000000001</v>
      </c>
      <c r="BD27">
        <v>16.576000000000001</v>
      </c>
      <c r="BE27">
        <v>5.9484615384615376</v>
      </c>
      <c r="BF27">
        <v>2.1169982950811557</v>
      </c>
      <c r="BG27">
        <v>10.18</v>
      </c>
      <c r="BH27">
        <v>3.97</v>
      </c>
      <c r="BI27">
        <v>8.3346666666666671</v>
      </c>
      <c r="BJ27">
        <v>3.9866666666666668</v>
      </c>
      <c r="BK27">
        <v>-1.6284615384615384</v>
      </c>
      <c r="BL27">
        <v>1.1706128364901291</v>
      </c>
      <c r="BM27">
        <v>-2.65</v>
      </c>
      <c r="BN27">
        <v>0.09</v>
      </c>
      <c r="BO27">
        <v>-2.6066666666666665</v>
      </c>
      <c r="BP27">
        <v>-0.22200000000000003</v>
      </c>
      <c r="BQ27">
        <v>8.3773333333333326</v>
      </c>
      <c r="BR27">
        <v>5.0871230900513238</v>
      </c>
      <c r="BS27">
        <v>17.015999999999998</v>
      </c>
      <c r="BT27">
        <v>17.055999999999997</v>
      </c>
      <c r="BU27">
        <v>11.886400000000002</v>
      </c>
      <c r="BV27">
        <v>6.6461333333333332</v>
      </c>
      <c r="BW27">
        <v>5.9484615384615376</v>
      </c>
      <c r="BX27">
        <v>2.1169982950811557</v>
      </c>
      <c r="BY27">
        <v>10.18</v>
      </c>
      <c r="BZ27">
        <v>3.97</v>
      </c>
      <c r="CA27">
        <v>8.3346666666666671</v>
      </c>
      <c r="CB27">
        <v>3.9866666666666668</v>
      </c>
      <c r="CC27">
        <v>-1.6284615384615384</v>
      </c>
      <c r="CD27">
        <v>1.1706128364901291</v>
      </c>
      <c r="CE27">
        <v>-2.65</v>
      </c>
      <c r="CF27">
        <v>0.09</v>
      </c>
      <c r="CG27">
        <v>-2.6066666666666665</v>
      </c>
      <c r="CH27">
        <v>-0.22200000000000003</v>
      </c>
      <c r="CI27">
        <v>27.861282051282053</v>
      </c>
      <c r="CJ27">
        <v>8.2235244011462818</v>
      </c>
      <c r="CK27">
        <v>41.38</v>
      </c>
      <c r="CL27">
        <v>15.82</v>
      </c>
      <c r="CM27">
        <v>36.708666666666666</v>
      </c>
      <c r="CN27">
        <v>19.199333333333332</v>
      </c>
      <c r="CO27">
        <v>1.4655505730955656</v>
      </c>
      <c r="CP27">
        <v>0.59377279537125216</v>
      </c>
      <c r="CQ27">
        <v>2.2662082514734774</v>
      </c>
      <c r="CR27">
        <v>0.1486146095717884</v>
      </c>
      <c r="CS27">
        <v>1.9982182224424654</v>
      </c>
      <c r="CT27">
        <v>0.83833121343089789</v>
      </c>
      <c r="CU27">
        <v>1.4192148733729941</v>
      </c>
      <c r="CV27">
        <v>0.605104230290061</v>
      </c>
      <c r="CW27">
        <v>2.2387033398821217</v>
      </c>
      <c r="CX27">
        <v>9.06801007556675E-2</v>
      </c>
      <c r="CY27">
        <v>1.9664884390868731</v>
      </c>
      <c r="CZ27">
        <v>0.77829044029072081</v>
      </c>
      <c r="DA27">
        <v>2.2387033398821199</v>
      </c>
      <c r="DB27">
        <v>3.8415094339622602</v>
      </c>
      <c r="DC27">
        <v>2.2387033398821199</v>
      </c>
      <c r="DD27">
        <v>3.8415094339622602</v>
      </c>
      <c r="DE27">
        <v>0.9</v>
      </c>
      <c r="DF27">
        <v>0.8</v>
      </c>
      <c r="DG27">
        <v>0.7</v>
      </c>
      <c r="DH27">
        <v>0.68</v>
      </c>
      <c r="DI27">
        <v>0.63333333333333297</v>
      </c>
      <c r="DJ27">
        <v>0.9</v>
      </c>
      <c r="DK27">
        <v>0.8</v>
      </c>
      <c r="DL27">
        <v>0.7</v>
      </c>
      <c r="DM27">
        <v>0.68</v>
      </c>
      <c r="DN27">
        <v>0.63333333333333297</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R27">
        <v>0</v>
      </c>
      <c r="ES27">
        <v>0</v>
      </c>
      <c r="ET27">
        <v>0</v>
      </c>
      <c r="EU27">
        <v>0</v>
      </c>
    </row>
    <row r="28" spans="1:151" x14ac:dyDescent="0.25">
      <c r="A28">
        <v>1</v>
      </c>
      <c r="B28">
        <v>1</v>
      </c>
      <c r="C28">
        <v>2</v>
      </c>
      <c r="D28">
        <v>0</v>
      </c>
      <c r="E28">
        <v>1926</v>
      </c>
      <c r="F28">
        <v>1958</v>
      </c>
      <c r="G28">
        <v>1926</v>
      </c>
      <c r="H28">
        <v>1958</v>
      </c>
      <c r="I28">
        <v>1958</v>
      </c>
      <c r="J28">
        <v>8.1999999999999993</v>
      </c>
      <c r="K28">
        <v>2</v>
      </c>
      <c r="L28" s="1">
        <v>0</v>
      </c>
      <c r="M28" s="1">
        <v>1</v>
      </c>
      <c r="N28">
        <v>3.2</v>
      </c>
      <c r="O28">
        <v>3.2</v>
      </c>
      <c r="P28">
        <v>3.2954773869346736</v>
      </c>
      <c r="Q28">
        <v>3</v>
      </c>
      <c r="R28">
        <v>1</v>
      </c>
      <c r="S28">
        <v>2</v>
      </c>
      <c r="T28">
        <v>0.48484848484848486</v>
      </c>
      <c r="U28">
        <v>1.705302191211007E-2</v>
      </c>
      <c r="V28">
        <v>1.0646913638684597E-2</v>
      </c>
      <c r="W28">
        <v>4.9396356140914914E-2</v>
      </c>
      <c r="X28">
        <v>2.2090722034374601E-2</v>
      </c>
      <c r="Y28">
        <v>1.984325330049078E-2</v>
      </c>
      <c r="Z28">
        <v>1.4863919197902937E-2</v>
      </c>
      <c r="AA28">
        <v>0.49090909090909091</v>
      </c>
      <c r="AB28">
        <v>0.3719573533716905</v>
      </c>
      <c r="AC28">
        <v>0.89999999999999991</v>
      </c>
      <c r="AD28">
        <v>0.99999999999999989</v>
      </c>
      <c r="AE28">
        <v>0.51333333333333331</v>
      </c>
      <c r="AF28">
        <v>0.56666666666666665</v>
      </c>
      <c r="AG28">
        <v>-0.27023209232682305</v>
      </c>
      <c r="AH28">
        <v>1.1764624222082318</v>
      </c>
      <c r="AI28">
        <v>1.6099840030996573</v>
      </c>
      <c r="AJ28">
        <v>1.0350254868014162</v>
      </c>
      <c r="AK28">
        <v>0.6568406262719364</v>
      </c>
      <c r="AL28">
        <v>-1.0142971767956765</v>
      </c>
      <c r="AM28">
        <v>0.87236363636363701</v>
      </c>
      <c r="AN28">
        <v>3.516196291965749E-3</v>
      </c>
      <c r="AO28">
        <v>0.87600000000000033</v>
      </c>
      <c r="AP28">
        <v>0.87000000000000099</v>
      </c>
      <c r="AQ28">
        <v>0.87186666666666734</v>
      </c>
      <c r="AR28">
        <v>0.87133333333333407</v>
      </c>
      <c r="AS28">
        <v>0.90433682181180475</v>
      </c>
      <c r="AT28">
        <v>3.4100935001214736E-3</v>
      </c>
      <c r="AU28">
        <v>0.90620086073673567</v>
      </c>
      <c r="AV28">
        <v>0.90520715861066947</v>
      </c>
      <c r="AW28">
        <v>0.90363375253064548</v>
      </c>
      <c r="AX28">
        <v>0.90351413362541133</v>
      </c>
      <c r="AY28">
        <v>7.1721212121212119</v>
      </c>
      <c r="AZ28">
        <v>4.4291899355128681</v>
      </c>
      <c r="BA28">
        <v>15.47</v>
      </c>
      <c r="BB28">
        <v>15.47</v>
      </c>
      <c r="BC28">
        <v>11.272666666666668</v>
      </c>
      <c r="BD28">
        <v>11.272666666666668</v>
      </c>
      <c r="BE28">
        <v>4.7375757575757573</v>
      </c>
      <c r="BF28">
        <v>0.97366264146979531</v>
      </c>
      <c r="BG28">
        <v>6.95</v>
      </c>
      <c r="BH28">
        <v>3.98</v>
      </c>
      <c r="BI28">
        <v>5.6286666666666667</v>
      </c>
      <c r="BJ28">
        <v>3.9593333333333329</v>
      </c>
      <c r="BK28">
        <v>-0.94939393939393935</v>
      </c>
      <c r="BL28">
        <v>0.88079133238930174</v>
      </c>
      <c r="BM28">
        <v>-2.5</v>
      </c>
      <c r="BN28">
        <v>0.03</v>
      </c>
      <c r="BO28">
        <v>-1.8173333333333332</v>
      </c>
      <c r="BP28">
        <v>-7.7333333333333323E-2</v>
      </c>
      <c r="BQ28">
        <v>6.5513939393939378</v>
      </c>
      <c r="BR28">
        <v>4.053271502282092</v>
      </c>
      <c r="BS28">
        <v>11.718</v>
      </c>
      <c r="BT28">
        <v>11.7</v>
      </c>
      <c r="BU28">
        <v>8.1765333333333334</v>
      </c>
      <c r="BV28">
        <v>5.3744000000000005</v>
      </c>
      <c r="BW28">
        <v>4.7375757575757573</v>
      </c>
      <c r="BX28">
        <v>0.97366264146979531</v>
      </c>
      <c r="BY28">
        <v>6.95</v>
      </c>
      <c r="BZ28">
        <v>3.98</v>
      </c>
      <c r="CA28">
        <v>5.6286666666666667</v>
      </c>
      <c r="CB28">
        <v>3.9593333333333329</v>
      </c>
      <c r="CC28">
        <v>-0.94939393939393935</v>
      </c>
      <c r="CD28">
        <v>0.88079133238930174</v>
      </c>
      <c r="CE28">
        <v>-2.5</v>
      </c>
      <c r="CF28">
        <v>0.03</v>
      </c>
      <c r="CG28">
        <v>-1.8173333333333332</v>
      </c>
      <c r="CH28">
        <v>-7.7333333333333323E-2</v>
      </c>
      <c r="CI28">
        <v>22.733636363636364</v>
      </c>
      <c r="CJ28">
        <v>6.5090969122940816</v>
      </c>
      <c r="CK28">
        <v>34.840000000000003</v>
      </c>
      <c r="CL28">
        <v>14.25</v>
      </c>
      <c r="CM28">
        <v>28.905333333333331</v>
      </c>
      <c r="CN28">
        <v>16.755333333333336</v>
      </c>
      <c r="CO28">
        <v>1.4610518224828817</v>
      </c>
      <c r="CP28">
        <v>0.64894549172895899</v>
      </c>
      <c r="CQ28">
        <v>2.2589928057553954</v>
      </c>
      <c r="CR28">
        <v>0.15829145728643215</v>
      </c>
      <c r="CS28">
        <v>2.0233982722420243</v>
      </c>
      <c r="CT28">
        <v>0.85643155982810637</v>
      </c>
      <c r="CU28">
        <v>1.4087946274433911</v>
      </c>
      <c r="CV28">
        <v>0.65748751580421083</v>
      </c>
      <c r="CW28">
        <v>2.2258992805755398</v>
      </c>
      <c r="CX28">
        <v>9.5477386934673364E-2</v>
      </c>
      <c r="CY28">
        <v>1.9803993551540873</v>
      </c>
      <c r="CZ28">
        <v>0.79596985471494752</v>
      </c>
      <c r="DA28">
        <v>2.2258992805755402</v>
      </c>
      <c r="DB28">
        <v>2.78</v>
      </c>
      <c r="DC28">
        <v>2.2258992805755402</v>
      </c>
      <c r="DD28">
        <v>2.78</v>
      </c>
      <c r="DE28">
        <v>0.9</v>
      </c>
      <c r="DF28">
        <v>0.93333333333333302</v>
      </c>
      <c r="DG28">
        <v>0.85</v>
      </c>
      <c r="DH28">
        <v>0.72</v>
      </c>
      <c r="DI28">
        <v>0.6</v>
      </c>
      <c r="DJ28">
        <v>0.9</v>
      </c>
      <c r="DK28">
        <v>0.93333333333333302</v>
      </c>
      <c r="DL28">
        <v>0.85</v>
      </c>
      <c r="DM28">
        <v>0.72</v>
      </c>
      <c r="DN28">
        <v>0.6</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R28">
        <v>0</v>
      </c>
      <c r="ES28">
        <v>0</v>
      </c>
      <c r="ET28">
        <v>0</v>
      </c>
      <c r="EU28">
        <v>0</v>
      </c>
    </row>
    <row r="29" spans="1:151" x14ac:dyDescent="0.25">
      <c r="A29">
        <v>1</v>
      </c>
      <c r="B29">
        <v>1</v>
      </c>
      <c r="C29">
        <v>2</v>
      </c>
      <c r="D29">
        <v>0</v>
      </c>
      <c r="E29">
        <v>1959</v>
      </c>
      <c r="F29">
        <v>1990</v>
      </c>
      <c r="G29">
        <v>1959</v>
      </c>
      <c r="H29">
        <v>1990</v>
      </c>
      <c r="I29">
        <v>1990</v>
      </c>
      <c r="J29">
        <v>11.299999999999999</v>
      </c>
      <c r="K29">
        <v>2</v>
      </c>
      <c r="L29" s="1">
        <v>0</v>
      </c>
      <c r="M29" s="1">
        <v>1</v>
      </c>
      <c r="N29">
        <v>3.1</v>
      </c>
      <c r="O29">
        <v>3.1</v>
      </c>
      <c r="P29">
        <v>3.1858585858585862</v>
      </c>
      <c r="Q29">
        <v>4</v>
      </c>
      <c r="R29">
        <v>1</v>
      </c>
      <c r="S29">
        <v>2</v>
      </c>
      <c r="T29">
        <v>0.4375</v>
      </c>
      <c r="U29">
        <v>3.3221547597298992E-2</v>
      </c>
      <c r="V29">
        <v>1.9752109571036385E-2</v>
      </c>
      <c r="W29">
        <v>2.2803508501983073E-2</v>
      </c>
      <c r="X29">
        <v>3.298484500494045E-2</v>
      </c>
      <c r="Y29">
        <v>3.2266514281065292E-2</v>
      </c>
      <c r="Z29">
        <v>3.7406120593172644E-2</v>
      </c>
      <c r="AA29">
        <v>0.4375</v>
      </c>
      <c r="AB29">
        <v>0.38416226410371218</v>
      </c>
      <c r="AC29">
        <v>0.99999999999999989</v>
      </c>
      <c r="AD29">
        <v>0.99999999999999989</v>
      </c>
      <c r="AE29">
        <v>0.49999999999999994</v>
      </c>
      <c r="AF29">
        <v>0.43333333333333335</v>
      </c>
      <c r="AG29">
        <v>-0.29363998926583884</v>
      </c>
      <c r="AH29">
        <v>1.1334560861813621</v>
      </c>
      <c r="AI29">
        <v>1.4371102640654709</v>
      </c>
      <c r="AJ29">
        <v>-1.285222318123902</v>
      </c>
      <c r="AK29">
        <v>0.67864868415998292</v>
      </c>
      <c r="AL29">
        <v>-1.1564527655369339</v>
      </c>
      <c r="AM29">
        <v>0.88806250000000031</v>
      </c>
      <c r="AN29">
        <v>1.8792478763178553E-2</v>
      </c>
      <c r="AO29">
        <v>0.86800000000000033</v>
      </c>
      <c r="AP29">
        <v>0.85800000000000054</v>
      </c>
      <c r="AQ29">
        <v>0.88666666666666671</v>
      </c>
      <c r="AR29">
        <v>0.88653333333333373</v>
      </c>
      <c r="AS29">
        <v>0.92098646367468262</v>
      </c>
      <c r="AT29">
        <v>1.9505069064967104E-2</v>
      </c>
      <c r="AU29">
        <v>0.90384069392786281</v>
      </c>
      <c r="AV29">
        <v>0.88675814064490033</v>
      </c>
      <c r="AW29">
        <v>0.92176311753983053</v>
      </c>
      <c r="AX29">
        <v>0.91717919710051565</v>
      </c>
      <c r="AY29">
        <v>6.7137499999999992</v>
      </c>
      <c r="AZ29">
        <v>4.039210039343768</v>
      </c>
      <c r="BA29">
        <v>14.02</v>
      </c>
      <c r="BB29">
        <v>14.02</v>
      </c>
      <c r="BC29">
        <v>10.349333333333334</v>
      </c>
      <c r="BD29">
        <v>10.349333333333334</v>
      </c>
      <c r="BE29">
        <v>4.4418749999999996</v>
      </c>
      <c r="BF29">
        <v>0.64616205647330183</v>
      </c>
      <c r="BG29">
        <v>5.99</v>
      </c>
      <c r="BH29">
        <v>3.96</v>
      </c>
      <c r="BI29">
        <v>4.9713333333333338</v>
      </c>
      <c r="BJ29">
        <v>3.9659999999999997</v>
      </c>
      <c r="BK29">
        <v>-0.67468750000000033</v>
      </c>
      <c r="BL29">
        <v>0.68307645807818995</v>
      </c>
      <c r="BM29">
        <v>-1.99</v>
      </c>
      <c r="BN29">
        <v>-0.03</v>
      </c>
      <c r="BO29">
        <v>-1.3440000000000003</v>
      </c>
      <c r="BP29">
        <v>-5.1333333333333335E-2</v>
      </c>
      <c r="BQ29">
        <v>8.5417500000000004</v>
      </c>
      <c r="BR29">
        <v>8.3815894673981735</v>
      </c>
      <c r="BS29">
        <v>10.827999999999999</v>
      </c>
      <c r="BT29">
        <v>10.856</v>
      </c>
      <c r="BU29">
        <v>7.6541333333333332</v>
      </c>
      <c r="BV29">
        <v>10.0136</v>
      </c>
      <c r="BW29">
        <v>4.4418749999999996</v>
      </c>
      <c r="BX29">
        <v>0.64616205647330183</v>
      </c>
      <c r="BY29">
        <v>5.99</v>
      </c>
      <c r="BZ29">
        <v>3.96</v>
      </c>
      <c r="CA29">
        <v>4.9713333333333338</v>
      </c>
      <c r="CB29">
        <v>3.9659999999999997</v>
      </c>
      <c r="CC29">
        <v>-0.67468750000000033</v>
      </c>
      <c r="CD29">
        <v>0.68307645807818995</v>
      </c>
      <c r="CE29">
        <v>-1.99</v>
      </c>
      <c r="CF29">
        <v>-0.03</v>
      </c>
      <c r="CG29">
        <v>-1.3440000000000003</v>
      </c>
      <c r="CH29">
        <v>-5.1333333333333335E-2</v>
      </c>
      <c r="CI29">
        <v>46.306874999999991</v>
      </c>
      <c r="CJ29">
        <v>10.106278609790532</v>
      </c>
      <c r="CK29">
        <v>62.88000000000001</v>
      </c>
      <c r="CL29">
        <v>30.52</v>
      </c>
      <c r="CM29">
        <v>55.571333333333321</v>
      </c>
      <c r="CN29">
        <v>37.063999999999993</v>
      </c>
      <c r="CO29">
        <v>1.4886201759664388</v>
      </c>
      <c r="CP29">
        <v>0.70477151306139807</v>
      </c>
      <c r="CQ29">
        <v>2.382303839732888</v>
      </c>
      <c r="CR29">
        <v>0.14393939393939392</v>
      </c>
      <c r="CS29">
        <v>2.111100714221549</v>
      </c>
      <c r="CT29">
        <v>0.84252509413005128</v>
      </c>
      <c r="CU29">
        <v>1.4327228566142178</v>
      </c>
      <c r="CV29">
        <v>0.70831544376961475</v>
      </c>
      <c r="CW29">
        <v>2.340567612687813</v>
      </c>
      <c r="CX29">
        <v>8.585858585858587E-2</v>
      </c>
      <c r="CY29">
        <v>2.0596061592132844</v>
      </c>
      <c r="CZ29">
        <v>0.78302291015463199</v>
      </c>
      <c r="DA29">
        <v>2.3405676126878099</v>
      </c>
      <c r="DB29">
        <v>3.0100502512562799</v>
      </c>
      <c r="DC29">
        <v>2.3405676126878099</v>
      </c>
      <c r="DD29">
        <v>3.0100502512562799</v>
      </c>
      <c r="DE29">
        <v>1</v>
      </c>
      <c r="DF29">
        <v>1</v>
      </c>
      <c r="DG29">
        <v>0.8</v>
      </c>
      <c r="DH29">
        <v>0.64</v>
      </c>
      <c r="DI29">
        <v>0.53333333333333299</v>
      </c>
      <c r="DJ29">
        <v>1</v>
      </c>
      <c r="DK29">
        <v>1</v>
      </c>
      <c r="DL29">
        <v>0.8</v>
      </c>
      <c r="DM29">
        <v>0.64</v>
      </c>
      <c r="DN29">
        <v>0.53333333333333299</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R29">
        <v>0</v>
      </c>
      <c r="ES29">
        <v>0</v>
      </c>
      <c r="ET29">
        <v>0</v>
      </c>
      <c r="EU29">
        <v>0</v>
      </c>
    </row>
    <row r="30" spans="1:151" x14ac:dyDescent="0.25">
      <c r="A30">
        <v>1</v>
      </c>
      <c r="B30">
        <v>1</v>
      </c>
      <c r="C30">
        <v>2</v>
      </c>
      <c r="D30">
        <v>2</v>
      </c>
      <c r="E30">
        <v>1991</v>
      </c>
      <c r="F30">
        <v>2038</v>
      </c>
      <c r="G30">
        <v>1991</v>
      </c>
      <c r="H30">
        <v>1992</v>
      </c>
      <c r="I30">
        <v>1999</v>
      </c>
      <c r="J30">
        <v>11.399999999999999</v>
      </c>
      <c r="K30">
        <v>3</v>
      </c>
      <c r="L30" s="1">
        <v>0</v>
      </c>
      <c r="M30" s="1">
        <v>2</v>
      </c>
      <c r="N30">
        <v>0.8</v>
      </c>
      <c r="O30">
        <v>4.7</v>
      </c>
      <c r="P30">
        <v>2.9472392638036808</v>
      </c>
      <c r="Q30">
        <v>5</v>
      </c>
      <c r="R30">
        <v>1</v>
      </c>
      <c r="S30">
        <v>2</v>
      </c>
      <c r="T30">
        <v>1</v>
      </c>
      <c r="U30">
        <v>0.95110375576173511</v>
      </c>
      <c r="V30">
        <v>0.75818655454835915</v>
      </c>
      <c r="W30">
        <v>4.3999999999998707E-2</v>
      </c>
      <c r="X30">
        <v>2.0206662267677946</v>
      </c>
      <c r="Y30">
        <v>0</v>
      </c>
      <c r="Z30">
        <v>0</v>
      </c>
      <c r="AA30">
        <v>0.94444444444444442</v>
      </c>
      <c r="AB30">
        <v>7.264831572567787E-2</v>
      </c>
      <c r="AC30">
        <v>0.99999999999999989</v>
      </c>
      <c r="AD30">
        <v>0.79999999999999993</v>
      </c>
      <c r="AE30">
        <v>0</v>
      </c>
      <c r="AF30">
        <v>0</v>
      </c>
      <c r="AG30">
        <v>1.1874385306749973</v>
      </c>
      <c r="AH30">
        <v>0.85932834988433748</v>
      </c>
      <c r="AI30">
        <v>-1.0711981447900678</v>
      </c>
      <c r="AJ30">
        <v>1.2061100003259566</v>
      </c>
      <c r="AK30">
        <v>0</v>
      </c>
      <c r="AL30">
        <v>0</v>
      </c>
      <c r="AM30">
        <v>0.4106666666666669</v>
      </c>
      <c r="AN30">
        <v>0.42573935688399778</v>
      </c>
      <c r="AO30">
        <v>0.85600000000000076</v>
      </c>
      <c r="AP30">
        <v>-0.30399999999999983</v>
      </c>
      <c r="AQ30">
        <v>0</v>
      </c>
      <c r="AR30">
        <v>0</v>
      </c>
      <c r="AS30">
        <v>0.5895792789211427</v>
      </c>
      <c r="AT30">
        <v>0.23449479333277096</v>
      </c>
      <c r="AU30">
        <v>0.88482314617103075</v>
      </c>
      <c r="AV30">
        <v>0.4370491963154719</v>
      </c>
      <c r="AW30">
        <v>0</v>
      </c>
      <c r="AX30">
        <v>0</v>
      </c>
      <c r="AY30">
        <v>25.235555555555557</v>
      </c>
      <c r="AZ30">
        <v>2.9685059841236261</v>
      </c>
      <c r="BA30">
        <v>29.68</v>
      </c>
      <c r="BB30">
        <v>29.68</v>
      </c>
      <c r="BC30">
        <v>0</v>
      </c>
      <c r="BD30">
        <v>0</v>
      </c>
      <c r="BE30">
        <v>10.735555555555555</v>
      </c>
      <c r="BF30">
        <v>0.66953549403879864</v>
      </c>
      <c r="BG30">
        <v>11.75</v>
      </c>
      <c r="BH30">
        <v>9.7799999999999994</v>
      </c>
      <c r="BI30">
        <v>0</v>
      </c>
      <c r="BJ30">
        <v>0</v>
      </c>
      <c r="BK30">
        <v>-2.5255555555555556</v>
      </c>
      <c r="BL30">
        <v>0.1503422022513233</v>
      </c>
      <c r="BM30">
        <v>-2.77</v>
      </c>
      <c r="BN30">
        <v>-2.5499999999999998</v>
      </c>
      <c r="BO30">
        <v>0</v>
      </c>
      <c r="BP30">
        <v>0</v>
      </c>
      <c r="BQ30">
        <v>19.378</v>
      </c>
      <c r="BR30">
        <v>2.5468712177886026</v>
      </c>
      <c r="BS30">
        <v>23.206</v>
      </c>
      <c r="BT30">
        <v>23.116</v>
      </c>
      <c r="BU30">
        <v>0</v>
      </c>
      <c r="BV30">
        <v>0</v>
      </c>
      <c r="BW30">
        <v>10.735555555555555</v>
      </c>
      <c r="BX30">
        <v>0.66953549403879864</v>
      </c>
      <c r="BY30">
        <v>11.75</v>
      </c>
      <c r="BZ30">
        <v>9.7799999999999994</v>
      </c>
      <c r="CA30">
        <v>0</v>
      </c>
      <c r="CB30">
        <v>0</v>
      </c>
      <c r="CC30">
        <v>-2.5255555555555556</v>
      </c>
      <c r="CD30">
        <v>0.1503422022513233</v>
      </c>
      <c r="CE30">
        <v>-2.77</v>
      </c>
      <c r="CF30">
        <v>-2.5499999999999998</v>
      </c>
      <c r="CG30">
        <v>0</v>
      </c>
      <c r="CH30">
        <v>0</v>
      </c>
      <c r="CI30">
        <v>42.451111111111111</v>
      </c>
      <c r="CJ30">
        <v>1.3472791511454145</v>
      </c>
      <c r="CK30">
        <v>44.29</v>
      </c>
      <c r="CL30">
        <v>40.36</v>
      </c>
      <c r="CM30">
        <v>0</v>
      </c>
      <c r="CN30">
        <v>0</v>
      </c>
      <c r="CO30">
        <v>2.3675836751681292</v>
      </c>
      <c r="CP30">
        <v>0.12618091264708983</v>
      </c>
      <c r="CQ30">
        <v>2.5446808510638297</v>
      </c>
      <c r="CR30">
        <v>2.1789366053169736</v>
      </c>
      <c r="CS30">
        <v>0</v>
      </c>
      <c r="CT30">
        <v>0</v>
      </c>
      <c r="CU30">
        <v>2.3434362856352622</v>
      </c>
      <c r="CV30">
        <v>0.13054707710475985</v>
      </c>
      <c r="CW30">
        <v>2.5259574468085106</v>
      </c>
      <c r="CX30">
        <v>2.147239263803681</v>
      </c>
      <c r="CY30">
        <v>0</v>
      </c>
      <c r="CZ30">
        <v>0</v>
      </c>
      <c r="DA30">
        <v>2.4847428073234501</v>
      </c>
      <c r="DB30">
        <v>4.2169117647058796</v>
      </c>
      <c r="DC30">
        <v>2.5259574468085102</v>
      </c>
      <c r="DD30">
        <v>4.2418772563176903</v>
      </c>
      <c r="DE30">
        <v>1</v>
      </c>
      <c r="DF30">
        <v>1</v>
      </c>
      <c r="DG30">
        <v>0.85</v>
      </c>
      <c r="DH30">
        <v>0.72</v>
      </c>
      <c r="DI30">
        <v>0.6</v>
      </c>
      <c r="DJ30">
        <v>1</v>
      </c>
      <c r="DK30">
        <v>0.93333333333333302</v>
      </c>
      <c r="DL30">
        <v>0.8</v>
      </c>
      <c r="DM30">
        <v>0.72</v>
      </c>
      <c r="DN30">
        <v>0.6</v>
      </c>
      <c r="DO30">
        <v>1.7956081081081099</v>
      </c>
      <c r="DP30">
        <v>1.6772727272727299</v>
      </c>
      <c r="DQ30">
        <v>1.5536945812807901</v>
      </c>
      <c r="DR30">
        <v>1.3738738738738701</v>
      </c>
      <c r="DS30">
        <v>2.9090909090909101</v>
      </c>
      <c r="DT30">
        <v>2.6252983293556098</v>
      </c>
      <c r="DU30">
        <v>2.40521327014218</v>
      </c>
      <c r="DV30">
        <v>1.99103139013453</v>
      </c>
      <c r="DW30">
        <v>0.6</v>
      </c>
      <c r="DX30">
        <v>0.4</v>
      </c>
      <c r="DY30">
        <v>0.6</v>
      </c>
      <c r="DZ30">
        <v>0.7</v>
      </c>
      <c r="EA30">
        <v>0.46666666666666701</v>
      </c>
      <c r="EB30">
        <v>0.6</v>
      </c>
      <c r="EC30">
        <v>0.6</v>
      </c>
      <c r="ED30">
        <v>0.73333333333333295</v>
      </c>
      <c r="EE30">
        <v>0.6</v>
      </c>
      <c r="EF30">
        <v>0.6</v>
      </c>
      <c r="EG30">
        <v>0.7</v>
      </c>
      <c r="EH30">
        <v>0.7</v>
      </c>
      <c r="EI30">
        <v>0.56000000000000005</v>
      </c>
      <c r="EJ30">
        <v>0.64</v>
      </c>
      <c r="EK30">
        <v>0.68</v>
      </c>
      <c r="EL30">
        <v>0.76</v>
      </c>
      <c r="EM30">
        <v>0.63333333333333297</v>
      </c>
      <c r="EN30">
        <v>0.63333333333333297</v>
      </c>
      <c r="EO30">
        <v>0.7</v>
      </c>
      <c r="EP30">
        <v>0.73333333333333295</v>
      </c>
      <c r="EQ30">
        <v>0</v>
      </c>
      <c r="ER30">
        <v>1.68794016284211</v>
      </c>
      <c r="ES30">
        <v>1.3126705542778401</v>
      </c>
      <c r="ET30">
        <v>0.93706919539195099</v>
      </c>
      <c r="EU30">
        <v>0.47968948484899798</v>
      </c>
    </row>
    <row r="31" spans="1:151" x14ac:dyDescent="0.25">
      <c r="A31">
        <v>1</v>
      </c>
      <c r="B31">
        <v>1</v>
      </c>
      <c r="C31">
        <v>3</v>
      </c>
      <c r="D31">
        <v>0</v>
      </c>
      <c r="E31">
        <v>2150</v>
      </c>
      <c r="F31">
        <v>2196</v>
      </c>
      <c r="G31">
        <v>0</v>
      </c>
      <c r="H31">
        <v>2196</v>
      </c>
      <c r="I31">
        <v>2196</v>
      </c>
      <c r="J31">
        <v>0</v>
      </c>
      <c r="K31">
        <v>1</v>
      </c>
      <c r="L31" s="1">
        <v>1</v>
      </c>
      <c r="M31" s="1">
        <v>0</v>
      </c>
      <c r="N31">
        <v>4.5999999999999996</v>
      </c>
      <c r="O31">
        <v>4.5999999999999996</v>
      </c>
      <c r="P31">
        <v>4.6552995391705068</v>
      </c>
      <c r="Q31">
        <v>0</v>
      </c>
      <c r="R31">
        <v>1</v>
      </c>
      <c r="S31">
        <v>1</v>
      </c>
      <c r="T31">
        <v>0.1276595744680851</v>
      </c>
      <c r="U31">
        <v>1.5148496704020271</v>
      </c>
      <c r="V31">
        <v>0.82497215204507979</v>
      </c>
      <c r="W31">
        <v>0.31410189429546576</v>
      </c>
      <c r="X31">
        <v>2.4076087722053177</v>
      </c>
      <c r="Y31">
        <v>1.0494278515465165</v>
      </c>
      <c r="Z31">
        <v>1.9737934252795883</v>
      </c>
      <c r="AA31">
        <v>0.16595744680851063</v>
      </c>
      <c r="AB31">
        <v>0.16322376711086303</v>
      </c>
      <c r="AC31">
        <v>0.4</v>
      </c>
      <c r="AD31">
        <v>0.4</v>
      </c>
      <c r="AE31">
        <v>0.32</v>
      </c>
      <c r="AF31">
        <v>0.14000000000000001</v>
      </c>
      <c r="AG31">
        <v>-0.70009310116209922</v>
      </c>
      <c r="AH31">
        <v>0.36113256968323765</v>
      </c>
      <c r="AI31">
        <v>0.82393796181085943</v>
      </c>
      <c r="AJ31">
        <v>-0.5998033038842463</v>
      </c>
      <c r="AK31">
        <v>-0.51476224315308994</v>
      </c>
      <c r="AL31">
        <v>-0.82250051258328416</v>
      </c>
      <c r="AM31">
        <v>0.99970212765957456</v>
      </c>
      <c r="AN31">
        <v>0.46589026114543047</v>
      </c>
      <c r="AO31">
        <v>1.8340000000000005</v>
      </c>
      <c r="AP31">
        <v>0.62600000000000033</v>
      </c>
      <c r="AQ31">
        <v>1.6326666666666667</v>
      </c>
      <c r="AR31">
        <v>0.6570666666666668</v>
      </c>
      <c r="AS31">
        <v>7.1926877935091555</v>
      </c>
      <c r="AT31">
        <v>2.201989754053034</v>
      </c>
      <c r="AU31">
        <v>10.465943435734786</v>
      </c>
      <c r="AV31">
        <v>3.1547329522480978</v>
      </c>
      <c r="AW31">
        <v>9.8495968112851084</v>
      </c>
      <c r="AX31">
        <v>4.7274550695871422</v>
      </c>
      <c r="AY31">
        <v>38.10638297872341</v>
      </c>
      <c r="AZ31">
        <v>23.326014440453086</v>
      </c>
      <c r="BA31">
        <v>77.12</v>
      </c>
      <c r="BB31">
        <v>77.12</v>
      </c>
      <c r="BC31">
        <v>65.584666666666649</v>
      </c>
      <c r="BD31">
        <v>65.584666666666649</v>
      </c>
      <c r="BE31">
        <v>15.031276595744686</v>
      </c>
      <c r="BF31">
        <v>1.4892712209861991</v>
      </c>
      <c r="BG31">
        <v>15.64</v>
      </c>
      <c r="BH31">
        <v>10.85</v>
      </c>
      <c r="BI31">
        <v>15.649333333333335</v>
      </c>
      <c r="BJ31">
        <v>13.691333333333331</v>
      </c>
      <c r="BK31">
        <v>-0.98276595744680828</v>
      </c>
      <c r="BL31">
        <v>2.2820439942865667</v>
      </c>
      <c r="BM31">
        <v>-0.06</v>
      </c>
      <c r="BN31">
        <v>1.06</v>
      </c>
      <c r="BO31">
        <v>4.200000000000001E-2</v>
      </c>
      <c r="BP31">
        <v>-3.0413333333333332</v>
      </c>
      <c r="BQ31">
        <v>38.897361702127661</v>
      </c>
      <c r="BR31">
        <v>23.126587097994168</v>
      </c>
      <c r="BS31">
        <v>7.9640000000000022</v>
      </c>
      <c r="BT31">
        <v>0.75200000000000022</v>
      </c>
      <c r="BU31">
        <v>48.678533333333341</v>
      </c>
      <c r="BV31">
        <v>19.953733333333336</v>
      </c>
      <c r="BW31">
        <v>15.031276595744686</v>
      </c>
      <c r="BX31">
        <v>1.4892712209861991</v>
      </c>
      <c r="BY31">
        <v>15.64</v>
      </c>
      <c r="BZ31">
        <v>10.85</v>
      </c>
      <c r="CA31">
        <v>15.649333333333335</v>
      </c>
      <c r="CB31">
        <v>13.691333333333331</v>
      </c>
      <c r="CC31">
        <v>-0.98276595744680828</v>
      </c>
      <c r="CD31">
        <v>2.2820439942865667</v>
      </c>
      <c r="CE31">
        <v>-0.06</v>
      </c>
      <c r="CF31">
        <v>1.06</v>
      </c>
      <c r="CG31">
        <v>4.200000000000001E-2</v>
      </c>
      <c r="CH31">
        <v>-3.0413333333333332</v>
      </c>
      <c r="CI31">
        <v>46.991063829787258</v>
      </c>
      <c r="CJ31">
        <v>0.57559887165853507</v>
      </c>
      <c r="CK31">
        <v>47.190000000000012</v>
      </c>
      <c r="CL31">
        <v>44.54</v>
      </c>
      <c r="CM31">
        <v>47.186666666666682</v>
      </c>
      <c r="CN31">
        <v>46.575333333333333</v>
      </c>
      <c r="CO31">
        <v>1.9802187750928211</v>
      </c>
      <c r="CP31">
        <v>1.3529856516003229</v>
      </c>
      <c r="CQ31">
        <v>4.2723785166240402</v>
      </c>
      <c r="CR31">
        <v>-0.22949308755760373</v>
      </c>
      <c r="CS31">
        <v>3.5709438544512859</v>
      </c>
      <c r="CT31">
        <v>0.40869528705872776</v>
      </c>
      <c r="CU31">
        <v>2.4478351373870799</v>
      </c>
      <c r="CV31">
        <v>1.4711198651905599</v>
      </c>
      <c r="CW31">
        <v>4.9309462915601028</v>
      </c>
      <c r="CX31">
        <v>5.5299539170506909E-2</v>
      </c>
      <c r="CY31">
        <v>4.1915606320459213</v>
      </c>
      <c r="CZ31">
        <v>0.74822716777757281</v>
      </c>
      <c r="DA31">
        <v>4.9309462915601001</v>
      </c>
      <c r="DB31">
        <v>4.9784885190557002</v>
      </c>
      <c r="DC31">
        <v>4.9309462915601001</v>
      </c>
      <c r="DD31">
        <v>4.9784885190557002</v>
      </c>
      <c r="DE31">
        <v>0.4</v>
      </c>
      <c r="DF31">
        <v>0.266666666666667</v>
      </c>
      <c r="DG31">
        <v>0.25</v>
      </c>
      <c r="DH31">
        <v>0.24</v>
      </c>
      <c r="DI31">
        <v>0.266666666666667</v>
      </c>
      <c r="DJ31">
        <v>0.4</v>
      </c>
      <c r="DK31">
        <v>0.266666666666667</v>
      </c>
      <c r="DL31">
        <v>0.25</v>
      </c>
      <c r="DM31">
        <v>0.24</v>
      </c>
      <c r="DN31">
        <v>0.266666666666667</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R31">
        <v>0</v>
      </c>
      <c r="ES31">
        <v>0</v>
      </c>
      <c r="ET31">
        <v>0</v>
      </c>
      <c r="EU31">
        <v>0</v>
      </c>
    </row>
    <row r="32" spans="1:151" x14ac:dyDescent="0.25">
      <c r="A32">
        <v>1</v>
      </c>
      <c r="B32">
        <v>1</v>
      </c>
      <c r="C32">
        <v>3</v>
      </c>
      <c r="D32">
        <v>2</v>
      </c>
      <c r="E32">
        <v>2197</v>
      </c>
      <c r="F32">
        <v>2234</v>
      </c>
      <c r="G32">
        <v>2197</v>
      </c>
      <c r="H32">
        <v>2222</v>
      </c>
      <c r="I32">
        <v>2234</v>
      </c>
      <c r="J32">
        <v>0</v>
      </c>
      <c r="K32">
        <v>3</v>
      </c>
      <c r="L32" s="1">
        <v>3</v>
      </c>
      <c r="M32" s="1">
        <v>0</v>
      </c>
      <c r="N32">
        <v>3.7</v>
      </c>
      <c r="O32">
        <v>3.7</v>
      </c>
      <c r="P32">
        <v>5.1201474201474202</v>
      </c>
      <c r="Q32">
        <v>0</v>
      </c>
      <c r="R32">
        <v>2</v>
      </c>
      <c r="S32">
        <v>1</v>
      </c>
      <c r="T32">
        <v>0.47368421052631576</v>
      </c>
      <c r="U32">
        <v>1.5978711970486783</v>
      </c>
      <c r="V32">
        <v>1.0049157855048751</v>
      </c>
      <c r="W32">
        <v>2.3761902280751848</v>
      </c>
      <c r="X32">
        <v>2.4538402555993741</v>
      </c>
      <c r="Y32">
        <v>1.6443725822620827</v>
      </c>
      <c r="Z32">
        <v>2.2690742431090629</v>
      </c>
      <c r="AA32">
        <v>0.44473684210526321</v>
      </c>
      <c r="AB32">
        <v>0.31339239579337208</v>
      </c>
      <c r="AC32">
        <v>0.5</v>
      </c>
      <c r="AD32">
        <v>0</v>
      </c>
      <c r="AE32">
        <v>0.69333333333333336</v>
      </c>
      <c r="AF32">
        <v>0.12666666666666668</v>
      </c>
      <c r="AG32">
        <v>-0.19415704947651866</v>
      </c>
      <c r="AH32">
        <v>1.0647411736506891</v>
      </c>
      <c r="AI32">
        <v>-0.47899885686014515</v>
      </c>
      <c r="AJ32">
        <v>1.3710204759664602</v>
      </c>
      <c r="AK32">
        <v>-0.42484808991294692</v>
      </c>
      <c r="AL32">
        <v>0.79504910434424958</v>
      </c>
      <c r="AM32">
        <v>-0.39852631578947345</v>
      </c>
      <c r="AN32">
        <v>1.2557407792590665</v>
      </c>
      <c r="AO32">
        <v>0.61399999999999988</v>
      </c>
      <c r="AP32">
        <v>-3.4239999999999999</v>
      </c>
      <c r="AQ32">
        <v>0.50506666666666689</v>
      </c>
      <c r="AR32">
        <v>-1.6759999999999995</v>
      </c>
      <c r="AS32">
        <v>1.6197343249285812</v>
      </c>
      <c r="AT32">
        <v>0.74769243627327553</v>
      </c>
      <c r="AU32">
        <v>2.923210563746649</v>
      </c>
      <c r="AV32">
        <v>3.4296052250951563</v>
      </c>
      <c r="AW32">
        <v>1.6550580789816525</v>
      </c>
      <c r="AX32">
        <v>1.8686896522510543</v>
      </c>
      <c r="AY32">
        <v>20.958947368421061</v>
      </c>
      <c r="AZ32">
        <v>11.251005910457742</v>
      </c>
      <c r="BA32">
        <v>43.43</v>
      </c>
      <c r="BB32">
        <v>43.43</v>
      </c>
      <c r="BC32">
        <v>32.837333333333341</v>
      </c>
      <c r="BD32">
        <v>32.837333333333341</v>
      </c>
      <c r="BE32">
        <v>9.4486842105263182</v>
      </c>
      <c r="BF32">
        <v>3.1501001022727118</v>
      </c>
      <c r="BG32">
        <v>14.63</v>
      </c>
      <c r="BH32">
        <v>4.07</v>
      </c>
      <c r="BI32">
        <v>12.70066666666667</v>
      </c>
      <c r="BJ32">
        <v>6.1846666666666676</v>
      </c>
      <c r="BK32">
        <v>-2.8526315789473684</v>
      </c>
      <c r="BL32">
        <v>0.14093671592149734</v>
      </c>
      <c r="BM32">
        <v>-2.61</v>
      </c>
      <c r="BN32">
        <v>-3.16</v>
      </c>
      <c r="BO32">
        <v>-2.7473333333333341</v>
      </c>
      <c r="BP32">
        <v>-2.9526666666666661</v>
      </c>
      <c r="BQ32">
        <v>16.420263157894738</v>
      </c>
      <c r="BR32">
        <v>10.638002649055352</v>
      </c>
      <c r="BS32">
        <v>7.6679999999999993</v>
      </c>
      <c r="BT32">
        <v>5.0059999999999993</v>
      </c>
      <c r="BU32">
        <v>13.441466666666663</v>
      </c>
      <c r="BV32">
        <v>14.451066666666669</v>
      </c>
      <c r="BW32">
        <v>9.4486842105263182</v>
      </c>
      <c r="BX32">
        <v>3.1501001022727118</v>
      </c>
      <c r="BY32">
        <v>14.63</v>
      </c>
      <c r="BZ32">
        <v>4.07</v>
      </c>
      <c r="CA32">
        <v>12.70066666666667</v>
      </c>
      <c r="CB32">
        <v>6.1846666666666676</v>
      </c>
      <c r="CC32">
        <v>-2.8526315789473684</v>
      </c>
      <c r="CD32">
        <v>0.14093671592149734</v>
      </c>
      <c r="CE32">
        <v>-2.61</v>
      </c>
      <c r="CF32">
        <v>-3.16</v>
      </c>
      <c r="CG32">
        <v>-2.7473333333333341</v>
      </c>
      <c r="CH32">
        <v>-2.9526666666666661</v>
      </c>
      <c r="CI32">
        <v>69.78631578947369</v>
      </c>
      <c r="CJ32">
        <v>7.0616644623390945</v>
      </c>
      <c r="CK32">
        <v>78.150000000000006</v>
      </c>
      <c r="CL32">
        <v>55.1</v>
      </c>
      <c r="CM32">
        <v>76.478666666666669</v>
      </c>
      <c r="CN32">
        <v>62.231333333333332</v>
      </c>
      <c r="CO32">
        <v>1.9647647270031738</v>
      </c>
      <c r="CP32">
        <v>0.45036826149755649</v>
      </c>
      <c r="CQ32">
        <v>2.7730690362269308</v>
      </c>
      <c r="CR32">
        <v>1.3710073710073709</v>
      </c>
      <c r="CS32">
        <v>2.4427407322384878</v>
      </c>
      <c r="CT32">
        <v>1.5074350153303697</v>
      </c>
      <c r="CU32">
        <v>2.063620021244724</v>
      </c>
      <c r="CV32">
        <v>0.47998452595229879</v>
      </c>
      <c r="CW32">
        <v>2.9685577580314422</v>
      </c>
      <c r="CX32">
        <v>1.42014742014742</v>
      </c>
      <c r="CY32">
        <v>2.5632661095213209</v>
      </c>
      <c r="CZ32">
        <v>1.5784276176222982</v>
      </c>
      <c r="DA32">
        <v>1.76047120418848</v>
      </c>
      <c r="DB32">
        <v>2.8088235294117601</v>
      </c>
      <c r="DC32">
        <v>2.96855775803144</v>
      </c>
      <c r="DD32">
        <v>5.6053639846743302</v>
      </c>
      <c r="DE32">
        <v>0.2</v>
      </c>
      <c r="DF32">
        <v>0.266666666666667</v>
      </c>
      <c r="DG32">
        <v>0.3</v>
      </c>
      <c r="DH32">
        <v>0.36</v>
      </c>
      <c r="DI32">
        <v>0.36666666666666697</v>
      </c>
      <c r="DJ32">
        <v>0.5</v>
      </c>
      <c r="DK32">
        <v>0.33333333333333298</v>
      </c>
      <c r="DL32">
        <v>0.4</v>
      </c>
      <c r="DM32">
        <v>0.4</v>
      </c>
      <c r="DN32">
        <v>0.43333333333333302</v>
      </c>
      <c r="DO32">
        <v>2.7318518518518502</v>
      </c>
      <c r="DP32">
        <v>2.0970677451971702</v>
      </c>
      <c r="DQ32" t="s">
        <v>33</v>
      </c>
      <c r="DR32" t="s">
        <v>33</v>
      </c>
      <c r="DS32">
        <v>5.0561797752809001</v>
      </c>
      <c r="DT32">
        <v>3.4459930313588898</v>
      </c>
      <c r="DU32" t="s">
        <v>33</v>
      </c>
      <c r="DV32" t="s">
        <v>33</v>
      </c>
      <c r="DW32">
        <v>0.6</v>
      </c>
      <c r="DX32">
        <v>0.7</v>
      </c>
      <c r="DY32" t="s">
        <v>33</v>
      </c>
      <c r="DZ32" t="s">
        <v>33</v>
      </c>
      <c r="EA32">
        <v>0.53333333333333299</v>
      </c>
      <c r="EB32">
        <v>0.66666666666666696</v>
      </c>
      <c r="EC32" t="s">
        <v>33</v>
      </c>
      <c r="ED32" t="s">
        <v>33</v>
      </c>
      <c r="EE32">
        <v>0.6</v>
      </c>
      <c r="EF32">
        <v>0.65</v>
      </c>
      <c r="EG32" t="s">
        <v>33</v>
      </c>
      <c r="EH32" t="s">
        <v>33</v>
      </c>
      <c r="EI32">
        <v>0.56000000000000005</v>
      </c>
      <c r="EJ32">
        <v>0.6</v>
      </c>
      <c r="EK32" t="s">
        <v>33</v>
      </c>
      <c r="EL32" t="s">
        <v>33</v>
      </c>
      <c r="EM32">
        <v>0.56666666666666698</v>
      </c>
      <c r="EN32">
        <v>0.5</v>
      </c>
      <c r="EO32" t="s">
        <v>33</v>
      </c>
      <c r="EP32" t="s">
        <v>33</v>
      </c>
      <c r="EQ32">
        <v>1</v>
      </c>
      <c r="ER32">
        <v>0.65641946401899298</v>
      </c>
      <c r="ES32">
        <v>1.72143365056895</v>
      </c>
      <c r="ET32" t="s">
        <v>33</v>
      </c>
      <c r="EU32" t="s">
        <v>33</v>
      </c>
    </row>
    <row r="33" spans="1:151" x14ac:dyDescent="0.25">
      <c r="A33">
        <v>1</v>
      </c>
      <c r="B33">
        <v>1</v>
      </c>
      <c r="C33">
        <v>4</v>
      </c>
      <c r="D33">
        <v>0</v>
      </c>
      <c r="E33">
        <v>2375</v>
      </c>
      <c r="F33">
        <v>2403</v>
      </c>
      <c r="G33">
        <v>2375</v>
      </c>
      <c r="H33">
        <v>2403</v>
      </c>
      <c r="I33">
        <v>2403</v>
      </c>
      <c r="J33">
        <v>0</v>
      </c>
      <c r="K33">
        <v>1</v>
      </c>
      <c r="L33" s="1">
        <v>1</v>
      </c>
      <c r="M33" s="1">
        <v>0</v>
      </c>
      <c r="N33">
        <v>2.8</v>
      </c>
      <c r="O33">
        <v>2.8</v>
      </c>
      <c r="P33">
        <v>2.9083150984682713</v>
      </c>
      <c r="Q33">
        <v>1</v>
      </c>
      <c r="R33">
        <v>0</v>
      </c>
      <c r="S33">
        <v>2</v>
      </c>
      <c r="T33">
        <v>0.55172413793103448</v>
      </c>
      <c r="U33">
        <v>1.8579958326159878</v>
      </c>
      <c r="V33">
        <v>0.71415667282334561</v>
      </c>
      <c r="W33">
        <v>4.4944410108487744E-2</v>
      </c>
      <c r="X33">
        <v>2.5234658705835504</v>
      </c>
      <c r="Y33">
        <v>1.4504001862496438</v>
      </c>
      <c r="Z33">
        <v>2.2845671629971918</v>
      </c>
      <c r="AA33">
        <v>0.56206896551724117</v>
      </c>
      <c r="AB33">
        <v>7.2770643136247273E-2</v>
      </c>
      <c r="AC33">
        <v>0.5</v>
      </c>
      <c r="AD33">
        <v>0.4</v>
      </c>
      <c r="AE33">
        <v>0.55999999999999994</v>
      </c>
      <c r="AF33">
        <v>0.56666666666666665</v>
      </c>
      <c r="AG33">
        <v>0.49667157427909425</v>
      </c>
      <c r="AH33">
        <v>0.42545413375823821</v>
      </c>
      <c r="AI33">
        <v>-0.23656904962386857</v>
      </c>
      <c r="AJ33">
        <v>0.68280150471933609</v>
      </c>
      <c r="AK33">
        <v>0.21580643943152447</v>
      </c>
      <c r="AL33">
        <v>0.81259669378797261</v>
      </c>
      <c r="AM33">
        <v>1.574896551724138</v>
      </c>
      <c r="AN33">
        <v>4.3695655903391431E-2</v>
      </c>
      <c r="AO33">
        <v>1.6239999999999997</v>
      </c>
      <c r="AP33">
        <v>1.4859999999999998</v>
      </c>
      <c r="AQ33">
        <v>1.610266666666667</v>
      </c>
      <c r="AR33">
        <v>1.5400000000000003</v>
      </c>
      <c r="AS33">
        <v>5.6176503222395748</v>
      </c>
      <c r="AT33">
        <v>1.7479130500420754</v>
      </c>
      <c r="AU33">
        <v>8.1318140657543339</v>
      </c>
      <c r="AV33">
        <v>2.6548438748822876</v>
      </c>
      <c r="AW33">
        <v>7.0712980035505755</v>
      </c>
      <c r="AX33">
        <v>4.1685919497305219</v>
      </c>
      <c r="AY33">
        <v>21.85206896551724</v>
      </c>
      <c r="AZ33">
        <v>14.12425127707416</v>
      </c>
      <c r="BA33">
        <v>45.62</v>
      </c>
      <c r="BB33">
        <v>45.62</v>
      </c>
      <c r="BC33">
        <v>33.574666666666666</v>
      </c>
      <c r="BD33">
        <v>33.574666666666666</v>
      </c>
      <c r="BE33">
        <v>13.838965517241384</v>
      </c>
      <c r="BF33">
        <v>2.6575543870628584</v>
      </c>
      <c r="BG33">
        <v>15.6</v>
      </c>
      <c r="BH33">
        <v>9.14</v>
      </c>
      <c r="BI33">
        <v>15.668666666666667</v>
      </c>
      <c r="BJ33">
        <v>12.128666666666664</v>
      </c>
      <c r="BK33">
        <v>-2.1689655172413786</v>
      </c>
      <c r="BL33">
        <v>3.3285747108802184</v>
      </c>
      <c r="BM33">
        <v>0.05</v>
      </c>
      <c r="BN33">
        <v>2.02</v>
      </c>
      <c r="BO33">
        <v>-7.6000000000000012E-2</v>
      </c>
      <c r="BP33">
        <v>-4.1773333333333325</v>
      </c>
      <c r="BQ33">
        <v>25.021931034482751</v>
      </c>
      <c r="BR33">
        <v>13.732288327491512</v>
      </c>
      <c r="BS33">
        <v>36.408000000000001</v>
      </c>
      <c r="BT33">
        <v>30.64</v>
      </c>
      <c r="BU33">
        <v>24.355866666666667</v>
      </c>
      <c r="BV33">
        <v>24.816666666666663</v>
      </c>
      <c r="BW33">
        <v>13.838965517241384</v>
      </c>
      <c r="BX33">
        <v>2.6575543870628584</v>
      </c>
      <c r="BY33">
        <v>15.6</v>
      </c>
      <c r="BZ33">
        <v>9.14</v>
      </c>
      <c r="CA33">
        <v>15.668666666666667</v>
      </c>
      <c r="CB33">
        <v>12.128666666666664</v>
      </c>
      <c r="CC33">
        <v>-2.1689655172413786</v>
      </c>
      <c r="CD33">
        <v>3.3285747108802184</v>
      </c>
      <c r="CE33">
        <v>0.05</v>
      </c>
      <c r="CF33">
        <v>2.02</v>
      </c>
      <c r="CG33">
        <v>-7.6000000000000012E-2</v>
      </c>
      <c r="CH33">
        <v>-4.1773333333333325</v>
      </c>
      <c r="CI33">
        <v>46.434137931034485</v>
      </c>
      <c r="CJ33">
        <v>1.4105128683298638</v>
      </c>
      <c r="CK33">
        <v>47.180000000000007</v>
      </c>
      <c r="CL33">
        <v>42.39</v>
      </c>
      <c r="CM33">
        <v>47.187333333333342</v>
      </c>
      <c r="CN33">
        <v>45.731333333333332</v>
      </c>
      <c r="CO33">
        <v>1.0758236905421721</v>
      </c>
      <c r="CP33">
        <v>0.765461741343756</v>
      </c>
      <c r="CQ33">
        <v>2.414102564102564</v>
      </c>
      <c r="CR33">
        <v>-0.13238512035010941</v>
      </c>
      <c r="CS33">
        <v>1.7037146925527693</v>
      </c>
      <c r="CT33">
        <v>0.4432189999703714</v>
      </c>
      <c r="CU33">
        <v>1.4544958329355311</v>
      </c>
      <c r="CV33">
        <v>0.83952380645060287</v>
      </c>
      <c r="CW33">
        <v>2.9243589743589742</v>
      </c>
      <c r="CX33">
        <v>0.10831509846827132</v>
      </c>
      <c r="CY33">
        <v>2.1429432185837678</v>
      </c>
      <c r="CZ33">
        <v>0.75937849689794701</v>
      </c>
      <c r="DA33">
        <v>2.9243589743589702</v>
      </c>
      <c r="DB33">
        <v>2.9107810158299401</v>
      </c>
      <c r="DC33">
        <v>2.9243589743589702</v>
      </c>
      <c r="DD33">
        <v>2.9107810158299401</v>
      </c>
      <c r="DE33">
        <v>0.5</v>
      </c>
      <c r="DF33">
        <v>0.46666666666666701</v>
      </c>
      <c r="DG33">
        <v>0.55000000000000004</v>
      </c>
      <c r="DH33">
        <v>0.56000000000000005</v>
      </c>
      <c r="DI33">
        <v>0.56666666666666698</v>
      </c>
      <c r="DJ33">
        <v>0.5</v>
      </c>
      <c r="DK33">
        <v>0.46666666666666701</v>
      </c>
      <c r="DL33">
        <v>0.55000000000000004</v>
      </c>
      <c r="DM33">
        <v>0.56000000000000005</v>
      </c>
      <c r="DN33">
        <v>0.56666666666666698</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R33">
        <v>0</v>
      </c>
      <c r="ES33">
        <v>0</v>
      </c>
      <c r="ET33">
        <v>0</v>
      </c>
      <c r="EU33">
        <v>0</v>
      </c>
    </row>
    <row r="34" spans="1:151" x14ac:dyDescent="0.25">
      <c r="A34">
        <v>1</v>
      </c>
      <c r="B34">
        <v>1</v>
      </c>
      <c r="C34">
        <v>4</v>
      </c>
      <c r="D34">
        <v>0</v>
      </c>
      <c r="E34">
        <v>2404</v>
      </c>
      <c r="F34">
        <v>2455</v>
      </c>
      <c r="G34">
        <v>2424</v>
      </c>
      <c r="H34">
        <v>2455</v>
      </c>
      <c r="I34">
        <v>2455</v>
      </c>
      <c r="J34">
        <v>3.1</v>
      </c>
      <c r="K34">
        <v>2</v>
      </c>
      <c r="L34" s="1">
        <v>2</v>
      </c>
      <c r="M34" s="1">
        <v>1</v>
      </c>
      <c r="N34">
        <v>5.0999999999999996</v>
      </c>
      <c r="O34">
        <v>5.0999999999999996</v>
      </c>
      <c r="P34">
        <v>5.1050251256281403</v>
      </c>
      <c r="Q34">
        <v>1</v>
      </c>
      <c r="R34">
        <v>1</v>
      </c>
      <c r="S34">
        <v>2</v>
      </c>
      <c r="T34">
        <v>0.32692307692307693</v>
      </c>
      <c r="U34">
        <v>0.60778386586933286</v>
      </c>
      <c r="V34">
        <v>0.89917661861025877</v>
      </c>
      <c r="W34">
        <v>2.5374577829000429</v>
      </c>
      <c r="X34">
        <v>3.687817782917064E-2</v>
      </c>
      <c r="Y34">
        <v>1.8847013219316375</v>
      </c>
      <c r="Z34">
        <v>2.0055934323571951E-2</v>
      </c>
      <c r="AA34">
        <v>0.32115384615384623</v>
      </c>
      <c r="AB34">
        <v>0.33916653232827043</v>
      </c>
      <c r="AC34">
        <v>0.30000000000000004</v>
      </c>
      <c r="AD34">
        <v>0.79999999999999993</v>
      </c>
      <c r="AE34">
        <v>0.2466666666666667</v>
      </c>
      <c r="AF34">
        <v>0.78666666666666685</v>
      </c>
      <c r="AG34">
        <v>-0.43972250930278278</v>
      </c>
      <c r="AH34">
        <v>0.87264728898537003</v>
      </c>
      <c r="AI34">
        <v>0.51037577168454284</v>
      </c>
      <c r="AJ34">
        <v>1.6272310115373236</v>
      </c>
      <c r="AK34">
        <v>0.24206773118909472</v>
      </c>
      <c r="AL34">
        <v>-0.16503617770474532</v>
      </c>
      <c r="AM34">
        <v>1.1187692307692305</v>
      </c>
      <c r="AN34">
        <v>0.17733723444602748</v>
      </c>
      <c r="AO34">
        <v>1.4779999999999998</v>
      </c>
      <c r="AP34">
        <v>1.0199999999999996</v>
      </c>
      <c r="AQ34">
        <v>1.3802666666666665</v>
      </c>
      <c r="AR34">
        <v>1.0066666666666666</v>
      </c>
      <c r="AS34">
        <v>1.2350857010810452</v>
      </c>
      <c r="AT34">
        <v>0.31733943512096152</v>
      </c>
      <c r="AU34">
        <v>2.4516157937164622</v>
      </c>
      <c r="AV34">
        <v>1.0850345616615165</v>
      </c>
      <c r="AW34">
        <v>1.6135507221651231</v>
      </c>
      <c r="AX34">
        <v>1.077409274972005</v>
      </c>
      <c r="AY34">
        <v>15.078846153846154</v>
      </c>
      <c r="AZ34">
        <v>12.010311036420063</v>
      </c>
      <c r="BA34">
        <v>41.7</v>
      </c>
      <c r="BB34">
        <v>41.7</v>
      </c>
      <c r="BC34">
        <v>31.178000000000001</v>
      </c>
      <c r="BD34">
        <v>31.178000000000001</v>
      </c>
      <c r="BE34">
        <v>7.7442307692307697</v>
      </c>
      <c r="BF34">
        <v>3.5374413851743878</v>
      </c>
      <c r="BG34">
        <v>14.32</v>
      </c>
      <c r="BH34">
        <v>3.98</v>
      </c>
      <c r="BI34">
        <v>12.402666666666665</v>
      </c>
      <c r="BJ34">
        <v>3.9879999999999995</v>
      </c>
      <c r="BK34">
        <v>-2.0144230769230771</v>
      </c>
      <c r="BL34">
        <v>1.201618864668661</v>
      </c>
      <c r="BM34">
        <v>-2.4</v>
      </c>
      <c r="BN34">
        <v>0.03</v>
      </c>
      <c r="BO34">
        <v>-2.7873333333333341</v>
      </c>
      <c r="BP34">
        <v>-0.20933333333333337</v>
      </c>
      <c r="BQ34">
        <v>12.612038461538457</v>
      </c>
      <c r="BR34">
        <v>8.9961094204313703</v>
      </c>
      <c r="BS34">
        <v>33.515999999999998</v>
      </c>
      <c r="BT34">
        <v>31.189999999999998</v>
      </c>
      <c r="BU34">
        <v>24.009333333333334</v>
      </c>
      <c r="BV34">
        <v>7.5687999999999995</v>
      </c>
      <c r="BW34">
        <v>7.7442307692307697</v>
      </c>
      <c r="BX34">
        <v>3.5374413851743878</v>
      </c>
      <c r="BY34">
        <v>14.32</v>
      </c>
      <c r="BZ34">
        <v>3.98</v>
      </c>
      <c r="CA34">
        <v>12.402666666666665</v>
      </c>
      <c r="CB34">
        <v>3.9879999999999995</v>
      </c>
      <c r="CC34">
        <v>-2.0144230769230771</v>
      </c>
      <c r="CD34">
        <v>1.201618864668661</v>
      </c>
      <c r="CE34">
        <v>-2.4</v>
      </c>
      <c r="CF34">
        <v>0.03</v>
      </c>
      <c r="CG34">
        <v>-2.7873333333333341</v>
      </c>
      <c r="CH34">
        <v>-0.20933333333333337</v>
      </c>
      <c r="CI34">
        <v>33.354999999999997</v>
      </c>
      <c r="CJ34">
        <v>10.08272479123011</v>
      </c>
      <c r="CK34">
        <v>46.83</v>
      </c>
      <c r="CL34">
        <v>16.72</v>
      </c>
      <c r="CM34">
        <v>44.964000000000006</v>
      </c>
      <c r="CN34">
        <v>20.457333333333334</v>
      </c>
      <c r="CO34">
        <v>1.6783397430998792</v>
      </c>
      <c r="CP34">
        <v>0.69775623733337222</v>
      </c>
      <c r="CQ34">
        <v>2.7758379888268156</v>
      </c>
      <c r="CR34">
        <v>9.7989949748743727E-2</v>
      </c>
      <c r="CS34">
        <v>2.4501023060040845</v>
      </c>
      <c r="CT34">
        <v>0.79144218616219275</v>
      </c>
      <c r="CU34">
        <v>1.6380712722621877</v>
      </c>
      <c r="CV34">
        <v>0.75052674868107938</v>
      </c>
      <c r="CW34">
        <v>2.9120111731843576</v>
      </c>
      <c r="CX34">
        <v>5.0251256281407036E-3</v>
      </c>
      <c r="CY34">
        <v>2.4898915275657409</v>
      </c>
      <c r="CZ34">
        <v>0.69530448948028989</v>
      </c>
      <c r="DA34">
        <v>2.9120111731843599</v>
      </c>
      <c r="DB34">
        <v>3.1904761904761898</v>
      </c>
      <c r="DC34">
        <v>2.9120111731843599</v>
      </c>
      <c r="DD34">
        <v>3.1904761904761898</v>
      </c>
      <c r="DE34">
        <v>0</v>
      </c>
      <c r="DF34">
        <v>0</v>
      </c>
      <c r="DG34">
        <v>0</v>
      </c>
      <c r="DH34">
        <v>0.04</v>
      </c>
      <c r="DI34">
        <v>6.6666666666666693E-2</v>
      </c>
      <c r="DJ34">
        <v>0</v>
      </c>
      <c r="DK34">
        <v>0</v>
      </c>
      <c r="DL34">
        <v>0</v>
      </c>
      <c r="DM34">
        <v>0.04</v>
      </c>
      <c r="DN34">
        <v>6.6666666666666693E-2</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R34">
        <v>0</v>
      </c>
      <c r="ES34">
        <v>0</v>
      </c>
      <c r="ET34">
        <v>0</v>
      </c>
      <c r="EU34">
        <v>0</v>
      </c>
    </row>
    <row r="35" spans="1:151" x14ac:dyDescent="0.25">
      <c r="A35">
        <v>1</v>
      </c>
      <c r="B35">
        <v>1</v>
      </c>
      <c r="C35">
        <v>4</v>
      </c>
      <c r="D35">
        <v>0</v>
      </c>
      <c r="E35">
        <v>2456</v>
      </c>
      <c r="F35">
        <v>2489</v>
      </c>
      <c r="G35">
        <v>2456</v>
      </c>
      <c r="H35">
        <v>2489</v>
      </c>
      <c r="I35">
        <v>2489</v>
      </c>
      <c r="J35">
        <v>6.4</v>
      </c>
      <c r="K35">
        <v>2</v>
      </c>
      <c r="L35" s="1">
        <v>0</v>
      </c>
      <c r="M35" s="1">
        <v>1</v>
      </c>
      <c r="N35">
        <v>3.3</v>
      </c>
      <c r="O35">
        <v>3.3</v>
      </c>
      <c r="P35">
        <v>3.3126903553299489</v>
      </c>
      <c r="Q35">
        <v>2</v>
      </c>
      <c r="R35">
        <v>1</v>
      </c>
      <c r="S35">
        <v>2</v>
      </c>
      <c r="T35">
        <v>0.38235294117647056</v>
      </c>
      <c r="U35">
        <v>1.8376221346309694E-2</v>
      </c>
      <c r="V35">
        <v>1.5533631770188336E-2</v>
      </c>
      <c r="W35">
        <v>2.5612496949730446E-2</v>
      </c>
      <c r="X35">
        <v>7.3430239002743397E-2</v>
      </c>
      <c r="Y35">
        <v>1.835556847936554E-2</v>
      </c>
      <c r="Z35">
        <v>1.9830533238936427E-2</v>
      </c>
      <c r="AA35">
        <v>0.39705882352941174</v>
      </c>
      <c r="AB35">
        <v>0.37374865490192499</v>
      </c>
      <c r="AC35">
        <v>0.79999999999999993</v>
      </c>
      <c r="AD35">
        <v>0.99999999999999989</v>
      </c>
      <c r="AE35">
        <v>0.26666666666666666</v>
      </c>
      <c r="AF35">
        <v>0.6333333333333333</v>
      </c>
      <c r="AG35">
        <v>-0.41724115823092794</v>
      </c>
      <c r="AH35">
        <v>0.87983066449933967</v>
      </c>
      <c r="AI35">
        <v>1.4734475444820865</v>
      </c>
      <c r="AJ35">
        <v>1.4062936064911127</v>
      </c>
      <c r="AK35">
        <v>5.0193794731731363E-2</v>
      </c>
      <c r="AL35">
        <v>-0.73021115301668749</v>
      </c>
      <c r="AM35">
        <v>1.0264705882352949</v>
      </c>
      <c r="AN35">
        <v>6.8765534624757535E-3</v>
      </c>
      <c r="AO35">
        <v>1.0199999999999996</v>
      </c>
      <c r="AP35">
        <v>1</v>
      </c>
      <c r="AQ35">
        <v>1.0273333333333341</v>
      </c>
      <c r="AR35">
        <v>1.0246666666666675</v>
      </c>
      <c r="AS35">
        <v>1.093789757655695</v>
      </c>
      <c r="AT35">
        <v>8.8194784682396662E-3</v>
      </c>
      <c r="AU35">
        <v>1.0850345616615165</v>
      </c>
      <c r="AV35">
        <v>1.0621506484487029</v>
      </c>
      <c r="AW35">
        <v>1.0953291470631188</v>
      </c>
      <c r="AX35">
        <v>1.0908861587986332</v>
      </c>
      <c r="AY35">
        <v>7.1055882352941193</v>
      </c>
      <c r="AZ35">
        <v>4.6601874010806403</v>
      </c>
      <c r="BA35">
        <v>15.98</v>
      </c>
      <c r="BB35">
        <v>15.98</v>
      </c>
      <c r="BC35">
        <v>11.538000000000002</v>
      </c>
      <c r="BD35">
        <v>11.538000000000002</v>
      </c>
      <c r="BE35">
        <v>4.8647058823529399</v>
      </c>
      <c r="BF35">
        <v>1.1254742711923114</v>
      </c>
      <c r="BG35">
        <v>7.44</v>
      </c>
      <c r="BH35">
        <v>3.94</v>
      </c>
      <c r="BI35">
        <v>5.9406666666666679</v>
      </c>
      <c r="BJ35">
        <v>3.9726666666666666</v>
      </c>
      <c r="BK35">
        <v>-1.0752941176470587</v>
      </c>
      <c r="BL35">
        <v>1.0049038407008197</v>
      </c>
      <c r="BM35">
        <v>-2.89</v>
      </c>
      <c r="BN35">
        <v>0.05</v>
      </c>
      <c r="BO35">
        <v>-2.0826666666666669</v>
      </c>
      <c r="BP35">
        <v>-7.1333333333333332E-2</v>
      </c>
      <c r="BQ35">
        <v>9.6875294117647055</v>
      </c>
      <c r="BR35">
        <v>9.7025924065787503</v>
      </c>
      <c r="BS35">
        <v>11.9</v>
      </c>
      <c r="BT35">
        <v>11.911999999999999</v>
      </c>
      <c r="BU35">
        <v>8.2088000000000001</v>
      </c>
      <c r="BV35">
        <v>12.661733333333334</v>
      </c>
      <c r="BW35">
        <v>4.8647058823529399</v>
      </c>
      <c r="BX35">
        <v>1.1254742711923114</v>
      </c>
      <c r="BY35">
        <v>7.44</v>
      </c>
      <c r="BZ35">
        <v>3.94</v>
      </c>
      <c r="CA35">
        <v>5.9406666666666679</v>
      </c>
      <c r="CB35">
        <v>3.9726666666666666</v>
      </c>
      <c r="CC35">
        <v>-1.0752941176470587</v>
      </c>
      <c r="CD35">
        <v>1.0049038407008197</v>
      </c>
      <c r="CE35">
        <v>-2.89</v>
      </c>
      <c r="CF35">
        <v>0.05</v>
      </c>
      <c r="CG35">
        <v>-2.0826666666666669</v>
      </c>
      <c r="CH35">
        <v>-7.1333333333333332E-2</v>
      </c>
      <c r="CI35">
        <v>50.324705882352937</v>
      </c>
      <c r="CJ35">
        <v>10.620634357386459</v>
      </c>
      <c r="CK35">
        <v>67.06</v>
      </c>
      <c r="CL35">
        <v>33.17</v>
      </c>
      <c r="CM35">
        <v>60.531333333333336</v>
      </c>
      <c r="CN35">
        <v>40.052</v>
      </c>
      <c r="CO35">
        <v>1.4246202205460634</v>
      </c>
      <c r="CP35">
        <v>0.64997441943390022</v>
      </c>
      <c r="CQ35">
        <v>2.1975806451612905</v>
      </c>
      <c r="CR35">
        <v>0.10152284263959392</v>
      </c>
      <c r="CS35">
        <v>1.9850763976279642</v>
      </c>
      <c r="CT35">
        <v>0.79836081951347415</v>
      </c>
      <c r="CU35">
        <v>1.3435801421709492</v>
      </c>
      <c r="CV35">
        <v>0.66183830665595789</v>
      </c>
      <c r="CW35">
        <v>2.1478494623655915</v>
      </c>
      <c r="CX35">
        <v>1.269035532994924E-2</v>
      </c>
      <c r="CY35">
        <v>1.9196322652922027</v>
      </c>
      <c r="CZ35">
        <v>0.70472494595961443</v>
      </c>
      <c r="DA35">
        <v>2.1478494623655902</v>
      </c>
      <c r="DB35">
        <v>2.57439446366782</v>
      </c>
      <c r="DC35">
        <v>2.1478494623655902</v>
      </c>
      <c r="DD35">
        <v>2.57439446366782</v>
      </c>
      <c r="DE35">
        <v>0.8</v>
      </c>
      <c r="DF35">
        <v>0.73333333333333295</v>
      </c>
      <c r="DG35">
        <v>0.65</v>
      </c>
      <c r="DH35">
        <v>0.6</v>
      </c>
      <c r="DI35">
        <v>0.5</v>
      </c>
      <c r="DJ35">
        <v>0.8</v>
      </c>
      <c r="DK35">
        <v>0.73333333333333295</v>
      </c>
      <c r="DL35">
        <v>0.65</v>
      </c>
      <c r="DM35">
        <v>0.6</v>
      </c>
      <c r="DN35">
        <v>0.5</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R35">
        <v>0</v>
      </c>
      <c r="ES35">
        <v>0</v>
      </c>
      <c r="ET35">
        <v>0</v>
      </c>
      <c r="EU35">
        <v>0</v>
      </c>
    </row>
    <row r="36" spans="1:151" x14ac:dyDescent="0.25">
      <c r="A36">
        <v>1</v>
      </c>
      <c r="B36">
        <v>1</v>
      </c>
      <c r="C36">
        <v>4</v>
      </c>
      <c r="D36">
        <v>2</v>
      </c>
      <c r="E36">
        <v>2490</v>
      </c>
      <c r="F36">
        <v>2537</v>
      </c>
      <c r="G36">
        <v>2490</v>
      </c>
      <c r="H36">
        <v>2491</v>
      </c>
      <c r="I36">
        <v>2501</v>
      </c>
      <c r="J36">
        <v>6.5</v>
      </c>
      <c r="K36">
        <v>3</v>
      </c>
      <c r="L36" s="1">
        <v>0</v>
      </c>
      <c r="M36" s="1">
        <v>2</v>
      </c>
      <c r="N36">
        <v>1.1000000000000001</v>
      </c>
      <c r="O36">
        <v>4.7</v>
      </c>
      <c r="P36">
        <v>3.2291355389541092</v>
      </c>
      <c r="Q36">
        <v>3</v>
      </c>
      <c r="R36">
        <v>1</v>
      </c>
      <c r="S36">
        <v>2</v>
      </c>
      <c r="T36">
        <v>0.91666666666666663</v>
      </c>
      <c r="U36">
        <v>0.98099843898162575</v>
      </c>
      <c r="V36">
        <v>0.83036994781555884</v>
      </c>
      <c r="W36">
        <v>8.7658428003244013E-2</v>
      </c>
      <c r="X36">
        <v>2.247313952255003</v>
      </c>
      <c r="Y36">
        <v>0</v>
      </c>
      <c r="Z36">
        <v>0</v>
      </c>
      <c r="AA36">
        <v>0.81666666666666654</v>
      </c>
      <c r="AB36">
        <v>0.19462473604038069</v>
      </c>
      <c r="AC36">
        <v>0.99999999999999989</v>
      </c>
      <c r="AD36">
        <v>0.5</v>
      </c>
      <c r="AE36">
        <v>0</v>
      </c>
      <c r="AF36">
        <v>0</v>
      </c>
      <c r="AG36">
        <v>1.1351210632644082</v>
      </c>
      <c r="AH36">
        <v>0.45903656922986125</v>
      </c>
      <c r="AI36">
        <v>1.5070743558469908</v>
      </c>
      <c r="AJ36">
        <v>-9.7406102632187158E-2</v>
      </c>
      <c r="AK36">
        <v>0</v>
      </c>
      <c r="AL36">
        <v>0</v>
      </c>
      <c r="AM36">
        <v>0.48216666666666702</v>
      </c>
      <c r="AN36">
        <v>0.52881511347769206</v>
      </c>
      <c r="AO36">
        <v>0.99000000000000021</v>
      </c>
      <c r="AP36">
        <v>-0.50800000000000001</v>
      </c>
      <c r="AQ36">
        <v>0</v>
      </c>
      <c r="AR36">
        <v>0</v>
      </c>
      <c r="AS36">
        <v>0.75264665302185574</v>
      </c>
      <c r="AT36">
        <v>0.24858731561657094</v>
      </c>
      <c r="AU36">
        <v>1.0507159463908409</v>
      </c>
      <c r="AV36">
        <v>0.65659728905928327</v>
      </c>
      <c r="AW36">
        <v>0</v>
      </c>
      <c r="AX36">
        <v>0</v>
      </c>
      <c r="AY36">
        <v>25.754999999999999</v>
      </c>
      <c r="AZ36">
        <v>3.9580654135804552</v>
      </c>
      <c r="BA36">
        <v>31.99</v>
      </c>
      <c r="BB36">
        <v>31.99</v>
      </c>
      <c r="BC36">
        <v>0</v>
      </c>
      <c r="BD36">
        <v>0</v>
      </c>
      <c r="BE36">
        <v>10.866666666666665</v>
      </c>
      <c r="BF36">
        <v>0.91954863763136374</v>
      </c>
      <c r="BG36">
        <v>12.2</v>
      </c>
      <c r="BH36">
        <v>9.3699999999999992</v>
      </c>
      <c r="BI36">
        <v>0</v>
      </c>
      <c r="BJ36">
        <v>0</v>
      </c>
      <c r="BK36">
        <v>-2.5983333333333332</v>
      </c>
      <c r="BL36">
        <v>0.25142623473924025</v>
      </c>
      <c r="BM36">
        <v>-2.59</v>
      </c>
      <c r="BN36">
        <v>-2.86</v>
      </c>
      <c r="BO36">
        <v>0</v>
      </c>
      <c r="BP36">
        <v>0</v>
      </c>
      <c r="BQ36">
        <v>19.833500000000001</v>
      </c>
      <c r="BR36">
        <v>3.3984016697693202</v>
      </c>
      <c r="BS36">
        <v>25.218</v>
      </c>
      <c r="BT36">
        <v>25.154</v>
      </c>
      <c r="BU36">
        <v>0</v>
      </c>
      <c r="BV36">
        <v>0</v>
      </c>
      <c r="BW36">
        <v>10.866666666666665</v>
      </c>
      <c r="BX36">
        <v>0.91954863763136374</v>
      </c>
      <c r="BY36">
        <v>12.2</v>
      </c>
      <c r="BZ36">
        <v>9.3699999999999992</v>
      </c>
      <c r="CA36">
        <v>0</v>
      </c>
      <c r="CB36">
        <v>0</v>
      </c>
      <c r="CC36">
        <v>-2.5983333333333332</v>
      </c>
      <c r="CD36">
        <v>0.25142623473924025</v>
      </c>
      <c r="CE36">
        <v>-2.59</v>
      </c>
      <c r="CF36">
        <v>-2.86</v>
      </c>
      <c r="CG36">
        <v>0</v>
      </c>
      <c r="CH36">
        <v>0</v>
      </c>
      <c r="CI36">
        <v>73.757499999999993</v>
      </c>
      <c r="CJ36">
        <v>1.7561017003061585</v>
      </c>
      <c r="CK36">
        <v>76.17</v>
      </c>
      <c r="CL36">
        <v>70.849999999999994</v>
      </c>
      <c r="CM36">
        <v>0</v>
      </c>
      <c r="CN36">
        <v>0</v>
      </c>
      <c r="CO36">
        <v>2.3917117769198102</v>
      </c>
      <c r="CP36">
        <v>0.16030756541360977</v>
      </c>
      <c r="CQ36">
        <v>2.6508196721311479</v>
      </c>
      <c r="CR36">
        <v>2.1739594450373536</v>
      </c>
      <c r="CS36">
        <v>0</v>
      </c>
      <c r="CT36">
        <v>0</v>
      </c>
      <c r="CU36">
        <v>2.3574033652485</v>
      </c>
      <c r="CV36">
        <v>0.16536700644759694</v>
      </c>
      <c r="CW36">
        <v>2.6221311475409834</v>
      </c>
      <c r="CX36">
        <v>2.1291355389541091</v>
      </c>
      <c r="CY36">
        <v>0</v>
      </c>
      <c r="CZ36">
        <v>0</v>
      </c>
      <c r="DA36">
        <v>2.57441471571906</v>
      </c>
      <c r="DB36">
        <v>4.9626556016597503</v>
      </c>
      <c r="DC36">
        <v>2.6221311475409799</v>
      </c>
      <c r="DD36">
        <v>4.7104247104247099</v>
      </c>
      <c r="DE36">
        <v>1</v>
      </c>
      <c r="DF36">
        <v>1</v>
      </c>
      <c r="DG36">
        <v>0.95</v>
      </c>
      <c r="DH36">
        <v>0.8</v>
      </c>
      <c r="DI36">
        <v>0.7</v>
      </c>
      <c r="DJ36">
        <v>1</v>
      </c>
      <c r="DK36">
        <v>1</v>
      </c>
      <c r="DL36">
        <v>0.95</v>
      </c>
      <c r="DM36">
        <v>0.8</v>
      </c>
      <c r="DN36">
        <v>0.66666666666666696</v>
      </c>
      <c r="DO36">
        <v>0.108315098468271</v>
      </c>
      <c r="DP36">
        <v>2.7751265365148199</v>
      </c>
      <c r="DQ36">
        <v>2.6515837104072402</v>
      </c>
      <c r="DR36">
        <v>2.4786117836965298</v>
      </c>
      <c r="DS36">
        <v>0.10704879230061801</v>
      </c>
      <c r="DT36">
        <v>5.2188679245282996</v>
      </c>
      <c r="DU36">
        <v>4.6526315789473696</v>
      </c>
      <c r="DV36">
        <v>4.3936170212765999</v>
      </c>
      <c r="DW36">
        <v>0.4</v>
      </c>
      <c r="DX36">
        <v>0.4</v>
      </c>
      <c r="DY36">
        <v>0.4</v>
      </c>
      <c r="DZ36">
        <v>0.3</v>
      </c>
      <c r="EA36">
        <v>0.4</v>
      </c>
      <c r="EB36">
        <v>0.4</v>
      </c>
      <c r="EC36">
        <v>0.33333333333333298</v>
      </c>
      <c r="ED36">
        <v>0.266666666666667</v>
      </c>
      <c r="EE36">
        <v>0.45</v>
      </c>
      <c r="EF36">
        <v>0.4</v>
      </c>
      <c r="EG36">
        <v>0.3</v>
      </c>
      <c r="EH36">
        <v>0.25</v>
      </c>
      <c r="EI36">
        <v>0.44</v>
      </c>
      <c r="EJ36">
        <v>0.36</v>
      </c>
      <c r="EK36">
        <v>0.32</v>
      </c>
      <c r="EL36">
        <v>0.24</v>
      </c>
      <c r="EM36">
        <v>0.43333333333333302</v>
      </c>
      <c r="EN36">
        <v>0.36666666666666697</v>
      </c>
      <c r="EO36">
        <v>0.3</v>
      </c>
      <c r="EP36">
        <v>0.266666666666667</v>
      </c>
      <c r="EQ36">
        <v>0</v>
      </c>
      <c r="ER36">
        <v>1.7558886664660001</v>
      </c>
      <c r="ES36">
        <v>1.3147373035796801</v>
      </c>
      <c r="ET36">
        <v>1.0332694215570299</v>
      </c>
      <c r="EU36">
        <v>0.65172955510424302</v>
      </c>
    </row>
    <row r="37" spans="1:151" x14ac:dyDescent="0.25">
      <c r="A37">
        <v>1</v>
      </c>
      <c r="B37">
        <v>1</v>
      </c>
      <c r="C37">
        <v>5</v>
      </c>
      <c r="D37">
        <v>0</v>
      </c>
      <c r="E37">
        <v>2671</v>
      </c>
      <c r="F37">
        <v>2697</v>
      </c>
      <c r="G37">
        <v>2671</v>
      </c>
      <c r="H37">
        <v>2697</v>
      </c>
      <c r="I37">
        <v>2697</v>
      </c>
      <c r="J37">
        <v>0</v>
      </c>
      <c r="K37">
        <v>1</v>
      </c>
      <c r="L37" s="1">
        <v>1</v>
      </c>
      <c r="M37" s="1">
        <v>0</v>
      </c>
      <c r="N37">
        <v>2.6</v>
      </c>
      <c r="O37">
        <v>2.6</v>
      </c>
      <c r="P37">
        <v>2.6382897255903002</v>
      </c>
      <c r="Q37">
        <v>1</v>
      </c>
      <c r="R37">
        <v>0</v>
      </c>
      <c r="S37">
        <v>1</v>
      </c>
      <c r="T37">
        <v>0.25925925925925924</v>
      </c>
      <c r="U37">
        <v>1.6156536738805416</v>
      </c>
      <c r="V37">
        <v>0.39642840871094159</v>
      </c>
      <c r="W37">
        <v>0.65436381318040526</v>
      </c>
      <c r="X37">
        <v>1.5978084991637749</v>
      </c>
      <c r="Y37">
        <v>1.7534927781356564</v>
      </c>
      <c r="Z37">
        <v>1.4767838223782834</v>
      </c>
      <c r="AA37">
        <v>0.27777777777777773</v>
      </c>
      <c r="AB37">
        <v>0.19676876967127868</v>
      </c>
      <c r="AC37">
        <v>0.4</v>
      </c>
      <c r="AD37">
        <v>0.6</v>
      </c>
      <c r="AE37">
        <v>0.34666666666666662</v>
      </c>
      <c r="AF37">
        <v>0.17333333333333334</v>
      </c>
      <c r="AG37">
        <v>-0.75199799022080072</v>
      </c>
      <c r="AH37">
        <v>0.49134414151581757</v>
      </c>
      <c r="AI37">
        <v>0.11374297962517746</v>
      </c>
      <c r="AJ37">
        <v>-0.8501876909479108</v>
      </c>
      <c r="AK37">
        <v>-0.42199973121029888</v>
      </c>
      <c r="AL37">
        <v>-1.0589242693043452</v>
      </c>
      <c r="AM37">
        <v>0.80340740740740813</v>
      </c>
      <c r="AN37">
        <v>0.17732873845341995</v>
      </c>
      <c r="AO37">
        <v>1.2279999999999998</v>
      </c>
      <c r="AP37">
        <v>0.65200000000000014</v>
      </c>
      <c r="AQ37">
        <v>0.90133333333333354</v>
      </c>
      <c r="AR37">
        <v>0.68440000000000034</v>
      </c>
      <c r="AS37">
        <v>7.9326852960406464</v>
      </c>
      <c r="AT37">
        <v>1.3121906498071452</v>
      </c>
      <c r="AU37">
        <v>10.281597541238424</v>
      </c>
      <c r="AV37">
        <v>5.8921846542687382</v>
      </c>
      <c r="AW37">
        <v>8.8835503696269278</v>
      </c>
      <c r="AX37">
        <v>6.9496981103366693</v>
      </c>
      <c r="AY37">
        <v>22.995185185185189</v>
      </c>
      <c r="AZ37">
        <v>13.737618864991562</v>
      </c>
      <c r="BA37">
        <v>45.69</v>
      </c>
      <c r="BB37">
        <v>45.69</v>
      </c>
      <c r="BC37">
        <v>33.342666666666666</v>
      </c>
      <c r="BD37">
        <v>33.342666666666666</v>
      </c>
      <c r="BE37">
        <v>15.668148148148148</v>
      </c>
      <c r="BF37">
        <v>5.8047529400618414E-2</v>
      </c>
      <c r="BG37">
        <v>15.68</v>
      </c>
      <c r="BH37">
        <v>15.67</v>
      </c>
      <c r="BI37">
        <v>15.668666666666665</v>
      </c>
      <c r="BJ37">
        <v>15.650666666666666</v>
      </c>
      <c r="BK37">
        <v>-3.3333333333333392E-3</v>
      </c>
      <c r="BL37">
        <v>0.21242193136085766</v>
      </c>
      <c r="BM37">
        <v>-0.02</v>
      </c>
      <c r="BN37">
        <v>0.22</v>
      </c>
      <c r="BO37">
        <v>-4.0000000000000008E-2</v>
      </c>
      <c r="BP37">
        <v>2.3333333333333331E-2</v>
      </c>
      <c r="BQ37">
        <v>23.477111111111117</v>
      </c>
      <c r="BR37">
        <v>13.755423940935875</v>
      </c>
      <c r="BS37">
        <v>7.7279999999999998</v>
      </c>
      <c r="BT37">
        <v>3.3760000000000008</v>
      </c>
      <c r="BU37">
        <v>26.834533333333336</v>
      </c>
      <c r="BV37">
        <v>21.835733333333334</v>
      </c>
      <c r="BW37">
        <v>15.668148148148148</v>
      </c>
      <c r="BX37">
        <v>5.8047529400618414E-2</v>
      </c>
      <c r="BY37">
        <v>15.68</v>
      </c>
      <c r="BZ37">
        <v>15.67</v>
      </c>
      <c r="CA37">
        <v>15.668666666666665</v>
      </c>
      <c r="CB37">
        <v>15.650666666666666</v>
      </c>
      <c r="CC37">
        <v>-3.3333333333333392E-3</v>
      </c>
      <c r="CD37">
        <v>0.21242193136085766</v>
      </c>
      <c r="CE37">
        <v>-0.02</v>
      </c>
      <c r="CF37">
        <v>0.22</v>
      </c>
      <c r="CG37">
        <v>-4.0000000000000008E-2</v>
      </c>
      <c r="CH37">
        <v>2.3333333333333331E-2</v>
      </c>
      <c r="CI37">
        <v>47.187037037037051</v>
      </c>
      <c r="CJ37">
        <v>4.6532162696801089E-3</v>
      </c>
      <c r="CK37">
        <v>47.190000000000005</v>
      </c>
      <c r="CL37">
        <v>47.18</v>
      </c>
      <c r="CM37">
        <v>47.188666666666677</v>
      </c>
      <c r="CN37">
        <v>47.186</v>
      </c>
      <c r="CO37">
        <v>0.96337631350804309</v>
      </c>
      <c r="CP37">
        <v>0.79346327864390664</v>
      </c>
      <c r="CQ37">
        <v>2.2627551020408161</v>
      </c>
      <c r="CR37">
        <v>-0.33503509891512445</v>
      </c>
      <c r="CS37">
        <v>1.5633286984491193</v>
      </c>
      <c r="CT37">
        <v>0.36449434324708913</v>
      </c>
      <c r="CU37">
        <v>1.4670348399405984</v>
      </c>
      <c r="CV37">
        <v>0.87597234441765182</v>
      </c>
      <c r="CW37">
        <v>2.9139030612244898</v>
      </c>
      <c r="CX37">
        <v>3.8289725590299938E-2</v>
      </c>
      <c r="CY37">
        <v>2.1273741026232909</v>
      </c>
      <c r="CZ37">
        <v>0.80641321567869018</v>
      </c>
      <c r="DA37">
        <v>2.9139030612244898</v>
      </c>
      <c r="DB37">
        <v>2.91933835230564</v>
      </c>
      <c r="DC37">
        <v>2.9139030612244898</v>
      </c>
      <c r="DD37">
        <v>2.91933835230564</v>
      </c>
      <c r="DE37">
        <v>0.4</v>
      </c>
      <c r="DF37">
        <v>0.33333333333333298</v>
      </c>
      <c r="DG37">
        <v>0.35</v>
      </c>
      <c r="DH37">
        <v>0.28000000000000003</v>
      </c>
      <c r="DI37">
        <v>0.233333333333333</v>
      </c>
      <c r="DJ37">
        <v>0.4</v>
      </c>
      <c r="DK37">
        <v>0.33333333333333298</v>
      </c>
      <c r="DL37">
        <v>0.35</v>
      </c>
      <c r="DM37">
        <v>0.28000000000000003</v>
      </c>
      <c r="DN37">
        <v>0.233333333333333</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R37">
        <v>0</v>
      </c>
      <c r="ES37">
        <v>0</v>
      </c>
      <c r="ET37">
        <v>0</v>
      </c>
      <c r="EU37">
        <v>0</v>
      </c>
    </row>
    <row r="38" spans="1:151" x14ac:dyDescent="0.25">
      <c r="A38">
        <v>1</v>
      </c>
      <c r="B38">
        <v>1</v>
      </c>
      <c r="C38">
        <v>5</v>
      </c>
      <c r="D38">
        <v>0</v>
      </c>
      <c r="E38">
        <v>2698</v>
      </c>
      <c r="F38">
        <v>2741</v>
      </c>
      <c r="G38">
        <v>2732</v>
      </c>
      <c r="H38">
        <v>2741</v>
      </c>
      <c r="I38">
        <v>2741</v>
      </c>
      <c r="J38">
        <v>0.9</v>
      </c>
      <c r="K38">
        <v>2</v>
      </c>
      <c r="L38" s="1">
        <v>2</v>
      </c>
      <c r="M38" s="1">
        <v>1</v>
      </c>
      <c r="N38">
        <v>4.3</v>
      </c>
      <c r="O38">
        <v>4.3</v>
      </c>
      <c r="P38">
        <v>4.3673076923076923</v>
      </c>
      <c r="Q38">
        <v>1</v>
      </c>
      <c r="R38">
        <v>1</v>
      </c>
      <c r="S38">
        <v>1</v>
      </c>
      <c r="T38">
        <v>0.77272727272727271</v>
      </c>
      <c r="U38">
        <v>1.4196165180750961</v>
      </c>
      <c r="V38">
        <v>0.93821598929882621</v>
      </c>
      <c r="W38">
        <v>1.5941104102288521</v>
      </c>
      <c r="X38">
        <v>0.32150272160589893</v>
      </c>
      <c r="Y38">
        <v>2.0776615369484164</v>
      </c>
      <c r="Z38">
        <v>0.21874823631476201</v>
      </c>
      <c r="AA38">
        <v>0.77954545454545399</v>
      </c>
      <c r="AB38">
        <v>0.15031679021559374</v>
      </c>
      <c r="AC38">
        <v>0.6</v>
      </c>
      <c r="AD38">
        <v>0.89999999999999991</v>
      </c>
      <c r="AE38">
        <v>0.66666666666666652</v>
      </c>
      <c r="AF38">
        <v>0.94000000000000006</v>
      </c>
      <c r="AG38">
        <v>-0.45788542254350234</v>
      </c>
      <c r="AH38">
        <v>0.46480443979095409</v>
      </c>
      <c r="AI38">
        <v>-0.91839379295168844</v>
      </c>
      <c r="AJ38">
        <v>0.20045976787334058</v>
      </c>
      <c r="AK38">
        <v>-0.73708771915499982</v>
      </c>
      <c r="AL38">
        <v>-0.109703001038534</v>
      </c>
      <c r="AM38">
        <v>0.39877272727272756</v>
      </c>
      <c r="AN38">
        <v>0.14733301365722223</v>
      </c>
      <c r="AO38">
        <v>0.64400000000000013</v>
      </c>
      <c r="AP38">
        <v>0.12800000000000056</v>
      </c>
      <c r="AQ38">
        <v>0.5708000000000002</v>
      </c>
      <c r="AR38">
        <v>0.23786666666666684</v>
      </c>
      <c r="AS38">
        <v>1.8909734915785601</v>
      </c>
      <c r="AT38">
        <v>1.8918292807490444</v>
      </c>
      <c r="AU38">
        <v>5.7283156337618131</v>
      </c>
      <c r="AV38">
        <v>0.14310835055998702</v>
      </c>
      <c r="AW38">
        <v>4.2564875241117637</v>
      </c>
      <c r="AX38">
        <v>0.24026294000132117</v>
      </c>
      <c r="AY38">
        <v>16.814772727272729</v>
      </c>
      <c r="AZ38">
        <v>14.078892578119051</v>
      </c>
      <c r="BA38">
        <v>46.04</v>
      </c>
      <c r="BB38">
        <v>46.04</v>
      </c>
      <c r="BC38">
        <v>33.93</v>
      </c>
      <c r="BD38">
        <v>33.93</v>
      </c>
      <c r="BE38">
        <v>9.3188636363636341</v>
      </c>
      <c r="BF38">
        <v>4.4818835408782967</v>
      </c>
      <c r="BG38">
        <v>15.71</v>
      </c>
      <c r="BH38">
        <v>4.16</v>
      </c>
      <c r="BI38">
        <v>14.564666666666664</v>
      </c>
      <c r="BJ38">
        <v>4.2813333333333334</v>
      </c>
      <c r="BK38">
        <v>-2.5956818181818182</v>
      </c>
      <c r="BL38">
        <v>1.9735570504268785</v>
      </c>
      <c r="BM38">
        <v>0.04</v>
      </c>
      <c r="BN38">
        <v>1.27</v>
      </c>
      <c r="BO38">
        <v>-2.3546666666666667</v>
      </c>
      <c r="BP38">
        <v>-1.0440000000000003</v>
      </c>
      <c r="BQ38">
        <v>18.804136363636367</v>
      </c>
      <c r="BR38">
        <v>13.191384456832013</v>
      </c>
      <c r="BS38">
        <v>8.0719999999999992</v>
      </c>
      <c r="BT38">
        <v>2.3159999999999998</v>
      </c>
      <c r="BU38">
        <v>27.345866666666669</v>
      </c>
      <c r="BV38">
        <v>8.1353333333333335</v>
      </c>
      <c r="BW38">
        <v>9.3188636363636341</v>
      </c>
      <c r="BX38">
        <v>4.4818835408782967</v>
      </c>
      <c r="BY38">
        <v>15.71</v>
      </c>
      <c r="BZ38">
        <v>4.16</v>
      </c>
      <c r="CA38">
        <v>14.564666666666664</v>
      </c>
      <c r="CB38">
        <v>4.2813333333333334</v>
      </c>
      <c r="CC38">
        <v>-2.5956818181818182</v>
      </c>
      <c r="CD38">
        <v>1.9735570504268785</v>
      </c>
      <c r="CE38">
        <v>0.04</v>
      </c>
      <c r="CF38">
        <v>1.27</v>
      </c>
      <c r="CG38">
        <v>-2.3546666666666667</v>
      </c>
      <c r="CH38">
        <v>-1.0440000000000003</v>
      </c>
      <c r="CI38">
        <v>39.495454545454557</v>
      </c>
      <c r="CJ38">
        <v>7.6533517371044262</v>
      </c>
      <c r="CK38">
        <v>47.18</v>
      </c>
      <c r="CL38">
        <v>24.48</v>
      </c>
      <c r="CM38">
        <v>46.847333333333317</v>
      </c>
      <c r="CN38">
        <v>30.050666666666668</v>
      </c>
      <c r="CO38">
        <v>1.3474346668925332</v>
      </c>
      <c r="CP38">
        <v>0.61296242981323612</v>
      </c>
      <c r="CQ38">
        <v>2.5684277530235518</v>
      </c>
      <c r="CR38">
        <v>8.1730769230769232E-2</v>
      </c>
      <c r="CS38">
        <v>2.0193797013516175</v>
      </c>
      <c r="CT38">
        <v>0.71561675576308625</v>
      </c>
      <c r="CU38">
        <v>1.474452210647641</v>
      </c>
      <c r="CV38">
        <v>0.73610774992121075</v>
      </c>
      <c r="CW38">
        <v>2.9306174411203054</v>
      </c>
      <c r="CX38">
        <v>6.7307692307692318E-2</v>
      </c>
      <c r="CY38">
        <v>2.3054671144853693</v>
      </c>
      <c r="CZ38">
        <v>0.70971509819987366</v>
      </c>
      <c r="DA38">
        <v>2.9306174411203099</v>
      </c>
      <c r="DB38">
        <v>1.1723022917383099</v>
      </c>
      <c r="DC38">
        <v>2.9306174411203099</v>
      </c>
      <c r="DD38">
        <v>1.1723022917383099</v>
      </c>
      <c r="DE38">
        <v>1</v>
      </c>
      <c r="DF38">
        <v>0.93333333333333302</v>
      </c>
      <c r="DG38">
        <v>0.95</v>
      </c>
      <c r="DH38">
        <v>0.92</v>
      </c>
      <c r="DI38">
        <v>0.9</v>
      </c>
      <c r="DJ38">
        <v>1</v>
      </c>
      <c r="DK38">
        <v>0.93333333333333302</v>
      </c>
      <c r="DL38">
        <v>0.95</v>
      </c>
      <c r="DM38">
        <v>0.92</v>
      </c>
      <c r="DN38">
        <v>0.9</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R38">
        <v>0</v>
      </c>
      <c r="ES38">
        <v>0</v>
      </c>
      <c r="ET38">
        <v>0</v>
      </c>
      <c r="EU38">
        <v>0</v>
      </c>
    </row>
    <row r="39" spans="1:151" x14ac:dyDescent="0.25">
      <c r="A39">
        <v>1</v>
      </c>
      <c r="B39">
        <v>1</v>
      </c>
      <c r="C39">
        <v>5</v>
      </c>
      <c r="D39">
        <v>2</v>
      </c>
      <c r="E39">
        <v>2742</v>
      </c>
      <c r="F39">
        <v>2801</v>
      </c>
      <c r="G39">
        <v>2742</v>
      </c>
      <c r="H39">
        <v>2754</v>
      </c>
      <c r="I39">
        <v>2761</v>
      </c>
      <c r="J39">
        <v>2.1</v>
      </c>
      <c r="K39">
        <v>3</v>
      </c>
      <c r="L39" s="1">
        <v>0</v>
      </c>
      <c r="M39" s="1">
        <v>2</v>
      </c>
      <c r="N39">
        <v>1.9</v>
      </c>
      <c r="O39">
        <v>5.9</v>
      </c>
      <c r="P39">
        <v>3.4876865671641788</v>
      </c>
      <c r="Q39">
        <v>2</v>
      </c>
      <c r="R39">
        <v>1</v>
      </c>
      <c r="S39">
        <v>1</v>
      </c>
      <c r="T39">
        <v>0.55000000000000004</v>
      </c>
      <c r="U39">
        <v>0.2597971623199109</v>
      </c>
      <c r="V39">
        <v>0.22202236599169334</v>
      </c>
      <c r="W39">
        <v>0.46270508966295182</v>
      </c>
      <c r="X39">
        <v>0.67842464577873296</v>
      </c>
      <c r="Y39">
        <v>0.23411714272363701</v>
      </c>
      <c r="Z39">
        <v>0.17218849883423651</v>
      </c>
      <c r="AA39">
        <v>0.5199999999999998</v>
      </c>
      <c r="AB39">
        <v>0.36215727900574085</v>
      </c>
      <c r="AC39">
        <v>0.89999999999999991</v>
      </c>
      <c r="AD39">
        <v>0.2</v>
      </c>
      <c r="AE39">
        <v>0.65333333333333321</v>
      </c>
      <c r="AF39">
        <v>0.36666666666666653</v>
      </c>
      <c r="AG39">
        <v>0.40248578089074244</v>
      </c>
      <c r="AH39">
        <v>0.23436397928484773</v>
      </c>
      <c r="AI39">
        <v>0.19115457458145504</v>
      </c>
      <c r="AJ39">
        <v>0.85085305936638522</v>
      </c>
      <c r="AK39">
        <v>0.28921749288357185</v>
      </c>
      <c r="AL39">
        <v>0.46892737986830652</v>
      </c>
      <c r="AM39">
        <v>-0.10489999999999977</v>
      </c>
      <c r="AN39">
        <v>0.1005028933859487</v>
      </c>
      <c r="AO39">
        <v>7.0000000000000284E-2</v>
      </c>
      <c r="AP39">
        <v>-0.39599999999999991</v>
      </c>
      <c r="AQ39">
        <v>-6.1199999999999775E-2</v>
      </c>
      <c r="AR39">
        <v>-0.13506666666666645</v>
      </c>
      <c r="AS39">
        <v>0.23903561033636</v>
      </c>
      <c r="AT39">
        <v>6.4914332138384281E-2</v>
      </c>
      <c r="AU39">
        <v>0.13038404810405313</v>
      </c>
      <c r="AV39">
        <v>0.44823654469487417</v>
      </c>
      <c r="AW39">
        <v>0.21354876075907908</v>
      </c>
      <c r="AX39">
        <v>0.25676203848271384</v>
      </c>
      <c r="AY39">
        <v>15.280999999999997</v>
      </c>
      <c r="AZ39">
        <v>4.7101468297596343</v>
      </c>
      <c r="BA39">
        <v>23.64</v>
      </c>
      <c r="BB39">
        <v>23.64</v>
      </c>
      <c r="BC39">
        <v>17.150666666666666</v>
      </c>
      <c r="BD39">
        <v>17.150666666666666</v>
      </c>
      <c r="BE39">
        <v>7.908500000000001</v>
      </c>
      <c r="BF39">
        <v>1.5713597028654751</v>
      </c>
      <c r="BG39">
        <v>10.46</v>
      </c>
      <c r="BH39">
        <v>5.36</v>
      </c>
      <c r="BI39">
        <v>8.5766666666666644</v>
      </c>
      <c r="BJ39">
        <v>7.2446666666666664</v>
      </c>
      <c r="BK39">
        <v>-2.6929999999999996</v>
      </c>
      <c r="BL39">
        <v>9.1886657871188465E-2</v>
      </c>
      <c r="BM39">
        <v>-2.77</v>
      </c>
      <c r="BN39">
        <v>-2.69</v>
      </c>
      <c r="BO39">
        <v>-2.6746666666666665</v>
      </c>
      <c r="BP39">
        <v>-2.6639999999999997</v>
      </c>
      <c r="BQ39">
        <v>3.1551</v>
      </c>
      <c r="BR39">
        <v>0.29289730551670723</v>
      </c>
      <c r="BS39">
        <v>4.1099999999999994</v>
      </c>
      <c r="BT39">
        <v>4.01</v>
      </c>
      <c r="BU39">
        <v>3.1974666666666667</v>
      </c>
      <c r="BV39">
        <v>3.0260000000000002</v>
      </c>
      <c r="BW39">
        <v>7.908500000000001</v>
      </c>
      <c r="BX39">
        <v>1.5713597028654751</v>
      </c>
      <c r="BY39">
        <v>10.46</v>
      </c>
      <c r="BZ39">
        <v>5.36</v>
      </c>
      <c r="CA39">
        <v>8.5766666666666644</v>
      </c>
      <c r="CB39">
        <v>7.2446666666666664</v>
      </c>
      <c r="CC39">
        <v>-2.6929999999999996</v>
      </c>
      <c r="CD39">
        <v>9.1886657871188465E-2</v>
      </c>
      <c r="CE39">
        <v>-2.77</v>
      </c>
      <c r="CF39">
        <v>-2.69</v>
      </c>
      <c r="CG39">
        <v>-2.6746666666666665</v>
      </c>
      <c r="CH39">
        <v>-2.6639999999999997</v>
      </c>
      <c r="CI39">
        <v>35.576500000000003</v>
      </c>
      <c r="CJ39">
        <v>4.3280739304416258</v>
      </c>
      <c r="CK39">
        <v>41.980000000000004</v>
      </c>
      <c r="CL39">
        <v>28.340000000000003</v>
      </c>
      <c r="CM39">
        <v>37.462000000000003</v>
      </c>
      <c r="CN39">
        <v>33.81733333333333</v>
      </c>
      <c r="CO39">
        <v>1.9184517587802961</v>
      </c>
      <c r="CP39">
        <v>0.20902254240205551</v>
      </c>
      <c r="CQ39">
        <v>2.2705544933078392</v>
      </c>
      <c r="CR39">
        <v>1.6268656716417911</v>
      </c>
      <c r="CS39">
        <v>2.00114019976033</v>
      </c>
      <c r="CT39">
        <v>1.8265273455109705</v>
      </c>
      <c r="CU39">
        <v>1.8917644769184698</v>
      </c>
      <c r="CV39">
        <v>0.21537172950795314</v>
      </c>
      <c r="CW39">
        <v>2.2600382409177819</v>
      </c>
      <c r="CX39">
        <v>1.5876865671641789</v>
      </c>
      <c r="CY39">
        <v>1.977022944614119</v>
      </c>
      <c r="CZ39">
        <v>1.7970659265391382</v>
      </c>
      <c r="DA39">
        <v>1.77747252747253</v>
      </c>
      <c r="DB39">
        <v>2.7680608365018999</v>
      </c>
      <c r="DC39">
        <v>2.2600382409177802</v>
      </c>
      <c r="DD39">
        <v>3.7761732851985599</v>
      </c>
      <c r="DE39">
        <v>0.3</v>
      </c>
      <c r="DF39">
        <v>0.4</v>
      </c>
      <c r="DG39">
        <v>0.4</v>
      </c>
      <c r="DH39">
        <v>0.48</v>
      </c>
      <c r="DI39">
        <v>0.46666666666666701</v>
      </c>
      <c r="DJ39">
        <v>0.9</v>
      </c>
      <c r="DK39">
        <v>0.93333333333333302</v>
      </c>
      <c r="DL39">
        <v>0.9</v>
      </c>
      <c r="DM39">
        <v>0.84</v>
      </c>
      <c r="DN39">
        <v>0.76666666666666705</v>
      </c>
      <c r="DO39">
        <v>1.6990459670425</v>
      </c>
      <c r="DP39">
        <v>1.5238558909444999</v>
      </c>
      <c r="DQ39">
        <v>1.34375</v>
      </c>
      <c r="DR39">
        <v>1.17948717948718</v>
      </c>
      <c r="DS39">
        <v>2.7193396226415101</v>
      </c>
      <c r="DT39">
        <v>2.4107981220657302</v>
      </c>
      <c r="DU39">
        <v>1.9352051835853099</v>
      </c>
      <c r="DV39">
        <v>1.44742268041237</v>
      </c>
      <c r="DW39">
        <v>0.6</v>
      </c>
      <c r="DX39">
        <v>0.6</v>
      </c>
      <c r="DY39">
        <v>0.7</v>
      </c>
      <c r="DZ39">
        <v>0.9</v>
      </c>
      <c r="EA39">
        <v>0.6</v>
      </c>
      <c r="EB39">
        <v>0.66666666666666696</v>
      </c>
      <c r="EC39">
        <v>0.73333333333333295</v>
      </c>
      <c r="ED39">
        <v>0.8</v>
      </c>
      <c r="EE39">
        <v>0.7</v>
      </c>
      <c r="EF39">
        <v>0.7</v>
      </c>
      <c r="EG39">
        <v>0.75</v>
      </c>
      <c r="EH39">
        <v>0.85</v>
      </c>
      <c r="EI39">
        <v>0.68</v>
      </c>
      <c r="EJ39">
        <v>0.76</v>
      </c>
      <c r="EK39">
        <v>0.76</v>
      </c>
      <c r="EL39">
        <v>0.8</v>
      </c>
      <c r="EM39">
        <v>0.73333333333333295</v>
      </c>
      <c r="EN39">
        <v>0.73333333333333295</v>
      </c>
      <c r="EO39">
        <v>0.8</v>
      </c>
      <c r="EP39">
        <v>0.8</v>
      </c>
      <c r="EQ39">
        <v>0</v>
      </c>
      <c r="ER39">
        <v>1.5477266656700699</v>
      </c>
      <c r="ES39">
        <v>1.0599848960203699</v>
      </c>
      <c r="ET39">
        <v>0.61157526066381596</v>
      </c>
      <c r="EU39">
        <v>0.22586042082482999</v>
      </c>
    </row>
    <row r="40" spans="1:151" x14ac:dyDescent="0.25">
      <c r="A40">
        <v>1</v>
      </c>
      <c r="B40">
        <v>1</v>
      </c>
      <c r="C40">
        <v>6</v>
      </c>
      <c r="D40">
        <v>0</v>
      </c>
      <c r="E40">
        <v>2877</v>
      </c>
      <c r="F40">
        <v>2902</v>
      </c>
      <c r="G40">
        <v>2877</v>
      </c>
      <c r="H40">
        <v>2902</v>
      </c>
      <c r="I40">
        <v>2902</v>
      </c>
      <c r="J40">
        <v>0</v>
      </c>
      <c r="K40">
        <v>1</v>
      </c>
      <c r="L40" s="1">
        <v>1</v>
      </c>
      <c r="M40" s="1">
        <v>0</v>
      </c>
      <c r="N40">
        <v>2.5</v>
      </c>
      <c r="O40">
        <v>2.5</v>
      </c>
      <c r="P40">
        <v>2.5939682539682538</v>
      </c>
      <c r="Q40">
        <v>1</v>
      </c>
      <c r="R40">
        <v>0</v>
      </c>
      <c r="S40">
        <v>2</v>
      </c>
      <c r="T40">
        <v>0.69230769230769229</v>
      </c>
      <c r="U40">
        <v>1.9188800036742863</v>
      </c>
      <c r="V40">
        <v>0.51355559850802124</v>
      </c>
      <c r="W40">
        <v>0.64500542633376368</v>
      </c>
      <c r="X40">
        <v>2.288283199256596</v>
      </c>
      <c r="Y40">
        <v>1.6409120590941919</v>
      </c>
      <c r="Z40">
        <v>2.2343043886755893</v>
      </c>
      <c r="AA40">
        <v>0.6730769230769228</v>
      </c>
      <c r="AB40">
        <v>4.5234432086120463E-2</v>
      </c>
      <c r="AC40">
        <v>0.6</v>
      </c>
      <c r="AD40">
        <v>0.7</v>
      </c>
      <c r="AE40">
        <v>0.67999999999999994</v>
      </c>
      <c r="AF40">
        <v>0.66666666666666652</v>
      </c>
      <c r="AG40">
        <v>1.4004635877592446</v>
      </c>
      <c r="AH40">
        <v>0.91516430518787739</v>
      </c>
      <c r="AI40">
        <v>-5.5244975583323926E-2</v>
      </c>
      <c r="AJ40">
        <v>1.4048784458744088</v>
      </c>
      <c r="AK40">
        <v>1.1388991637340855</v>
      </c>
      <c r="AL40">
        <v>1.6341656115026275</v>
      </c>
      <c r="AM40">
        <v>2.3461538461538463</v>
      </c>
      <c r="AN40">
        <v>1.941482383683657E-2</v>
      </c>
      <c r="AO40">
        <v>2.3039999999999994</v>
      </c>
      <c r="AP40">
        <v>2.3440000000000003</v>
      </c>
      <c r="AQ40">
        <v>2.3366666666666664</v>
      </c>
      <c r="AR40">
        <v>2.3593333333333337</v>
      </c>
      <c r="AS40">
        <v>7.7252937564759616</v>
      </c>
      <c r="AT40">
        <v>1.5457877963031299</v>
      </c>
      <c r="AU40">
        <v>10.001011948797982</v>
      </c>
      <c r="AV40">
        <v>5.1360720399932092</v>
      </c>
      <c r="AW40">
        <v>8.8555321981532202</v>
      </c>
      <c r="AX40">
        <v>6.6190448645712392</v>
      </c>
      <c r="AY40">
        <v>23.831153846153846</v>
      </c>
      <c r="AZ40">
        <v>13.618046945703508</v>
      </c>
      <c r="BA40">
        <v>45.83</v>
      </c>
      <c r="BB40">
        <v>45.83</v>
      </c>
      <c r="BC40">
        <v>33.648666666666671</v>
      </c>
      <c r="BD40">
        <v>33.648666666666671</v>
      </c>
      <c r="BE40">
        <v>15.670769230769233</v>
      </c>
      <c r="BF40">
        <v>6.2860039893278888E-2</v>
      </c>
      <c r="BG40">
        <v>15.7</v>
      </c>
      <c r="BH40">
        <v>15.75</v>
      </c>
      <c r="BI40">
        <v>15.686666666666669</v>
      </c>
      <c r="BJ40">
        <v>15.668666666666665</v>
      </c>
      <c r="BK40">
        <v>1.5384615384615382E-2</v>
      </c>
      <c r="BL40">
        <v>0.23769275578747909</v>
      </c>
      <c r="BM40">
        <v>0.21</v>
      </c>
      <c r="BN40">
        <v>0.26</v>
      </c>
      <c r="BO40">
        <v>2.5333333333333329E-2</v>
      </c>
      <c r="BP40">
        <v>4.7333333333333331E-2</v>
      </c>
      <c r="BQ40">
        <v>23.687076923076923</v>
      </c>
      <c r="BR40">
        <v>13.832157028961397</v>
      </c>
      <c r="BS40">
        <v>36.612000000000002</v>
      </c>
      <c r="BT40">
        <v>31.45</v>
      </c>
      <c r="BU40">
        <v>24.430266666666668</v>
      </c>
      <c r="BV40">
        <v>20.555333333333337</v>
      </c>
      <c r="BW40">
        <v>15.670769230769233</v>
      </c>
      <c r="BX40">
        <v>6.2860039893278888E-2</v>
      </c>
      <c r="BY40">
        <v>15.7</v>
      </c>
      <c r="BZ40">
        <v>15.75</v>
      </c>
      <c r="CA40">
        <v>15.686666666666669</v>
      </c>
      <c r="CB40">
        <v>15.668666666666665</v>
      </c>
      <c r="CC40">
        <v>1.5384615384615382E-2</v>
      </c>
      <c r="CD40">
        <v>0.23769275578747909</v>
      </c>
      <c r="CE40">
        <v>0.21</v>
      </c>
      <c r="CF40">
        <v>0.26</v>
      </c>
      <c r="CG40">
        <v>2.5333333333333329E-2</v>
      </c>
      <c r="CH40">
        <v>4.7333333333333331E-2</v>
      </c>
      <c r="CI40">
        <v>47.185769230769225</v>
      </c>
      <c r="CJ40">
        <v>7.0274188280343049E-3</v>
      </c>
      <c r="CK40">
        <v>47.18</v>
      </c>
      <c r="CL40">
        <v>47.209999999999994</v>
      </c>
      <c r="CM40">
        <v>47.185333333333325</v>
      </c>
      <c r="CN40">
        <v>47.185333333333332</v>
      </c>
      <c r="CO40">
        <v>1.0514289183179466</v>
      </c>
      <c r="CP40">
        <v>0.76319575141532636</v>
      </c>
      <c r="CQ40">
        <v>2.2993630573248409</v>
      </c>
      <c r="CR40">
        <v>-0.19619047619047619</v>
      </c>
      <c r="CS40">
        <v>1.6007220477950013</v>
      </c>
      <c r="CT40">
        <v>0.50167562556182876</v>
      </c>
      <c r="CU40">
        <v>1.5197800128402323</v>
      </c>
      <c r="CV40">
        <v>0.86682491213769963</v>
      </c>
      <c r="CW40">
        <v>2.9191082802547772</v>
      </c>
      <c r="CX40">
        <v>9.3968253968253965E-2</v>
      </c>
      <c r="CY40">
        <v>2.1449609337830462</v>
      </c>
      <c r="CZ40">
        <v>0.89557103773255498</v>
      </c>
      <c r="DA40">
        <v>2.9191082802547799</v>
      </c>
      <c r="DB40">
        <v>2.8642415684671199</v>
      </c>
      <c r="DC40">
        <v>2.9191082802547799</v>
      </c>
      <c r="DD40">
        <v>2.8642415684671199</v>
      </c>
      <c r="DE40">
        <v>0.6</v>
      </c>
      <c r="DF40">
        <v>0.46666666666666701</v>
      </c>
      <c r="DG40">
        <v>0.5</v>
      </c>
      <c r="DH40">
        <v>0.4</v>
      </c>
      <c r="DI40">
        <v>0.43333333333333302</v>
      </c>
      <c r="DJ40">
        <v>0.6</v>
      </c>
      <c r="DK40">
        <v>0.46666666666666701</v>
      </c>
      <c r="DL40">
        <v>0.5</v>
      </c>
      <c r="DM40">
        <v>0.4</v>
      </c>
      <c r="DN40">
        <v>0.43333333333333302</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R40">
        <v>0</v>
      </c>
      <c r="ES40">
        <v>0</v>
      </c>
      <c r="ET40">
        <v>0</v>
      </c>
      <c r="EU40">
        <v>0</v>
      </c>
    </row>
    <row r="41" spans="1:151" x14ac:dyDescent="0.25">
      <c r="A41">
        <v>1</v>
      </c>
      <c r="B41">
        <v>1</v>
      </c>
      <c r="C41">
        <v>6</v>
      </c>
      <c r="D41">
        <v>1</v>
      </c>
      <c r="E41">
        <v>2903</v>
      </c>
      <c r="F41">
        <v>2953</v>
      </c>
      <c r="G41">
        <v>2942</v>
      </c>
      <c r="H41">
        <v>2946</v>
      </c>
      <c r="I41">
        <v>2953</v>
      </c>
      <c r="J41">
        <v>0.4</v>
      </c>
      <c r="K41">
        <v>2</v>
      </c>
      <c r="L41" s="1">
        <v>2</v>
      </c>
      <c r="M41" s="1">
        <v>1</v>
      </c>
      <c r="N41">
        <v>5</v>
      </c>
      <c r="O41">
        <v>5</v>
      </c>
      <c r="P41">
        <v>5.108585858585859</v>
      </c>
      <c r="Q41">
        <v>1</v>
      </c>
      <c r="R41">
        <v>1</v>
      </c>
      <c r="S41">
        <v>2</v>
      </c>
      <c r="T41">
        <v>0.5490196078431373</v>
      </c>
      <c r="U41">
        <v>1.1393664908883103</v>
      </c>
      <c r="V41">
        <v>0.92598678145515356</v>
      </c>
      <c r="W41">
        <v>2.3364528670615208</v>
      </c>
      <c r="X41">
        <v>2.0488406477810823</v>
      </c>
      <c r="Y41">
        <v>2.2671519666452151</v>
      </c>
      <c r="Z41">
        <v>0.67711052171053077</v>
      </c>
      <c r="AA41">
        <v>0.56666666666666676</v>
      </c>
      <c r="AB41">
        <v>0.28189832682487964</v>
      </c>
      <c r="AC41">
        <v>0.7</v>
      </c>
      <c r="AD41">
        <v>0.99999999999999989</v>
      </c>
      <c r="AE41">
        <v>0.50666666666666671</v>
      </c>
      <c r="AF41">
        <v>0.7</v>
      </c>
      <c r="AG41">
        <v>0.22374178415382456</v>
      </c>
      <c r="AH41">
        <v>1.0817530350857405</v>
      </c>
      <c r="AI41">
        <v>1.5145553888534784</v>
      </c>
      <c r="AJ41">
        <v>1.3973292033679656</v>
      </c>
      <c r="AK41">
        <v>1.2309781538914009</v>
      </c>
      <c r="AL41">
        <v>-0.83651465848154527</v>
      </c>
      <c r="AM41">
        <v>2.0296862745098041</v>
      </c>
      <c r="AN41">
        <v>0.34420583900893253</v>
      </c>
      <c r="AO41">
        <v>2.338000000000001</v>
      </c>
      <c r="AP41">
        <v>0.74399999999999977</v>
      </c>
      <c r="AQ41">
        <v>2.2824000000000004</v>
      </c>
      <c r="AR41">
        <v>1.6508</v>
      </c>
      <c r="AS41">
        <v>2.4686962130950181</v>
      </c>
      <c r="AT41">
        <v>0.90584167910254976</v>
      </c>
      <c r="AU41">
        <v>4.9156098299193767</v>
      </c>
      <c r="AV41">
        <v>0.75493046037366884</v>
      </c>
      <c r="AW41">
        <v>3.5658623273213683</v>
      </c>
      <c r="AX41">
        <v>1.664360079758368</v>
      </c>
      <c r="AY41">
        <v>17.357058823529414</v>
      </c>
      <c r="AZ41">
        <v>13.648803507138293</v>
      </c>
      <c r="BA41">
        <v>46.9</v>
      </c>
      <c r="BB41">
        <v>46.9</v>
      </c>
      <c r="BC41">
        <v>35.43266666666667</v>
      </c>
      <c r="BD41">
        <v>35.43266666666667</v>
      </c>
      <c r="BE41">
        <v>8.4272549019607865</v>
      </c>
      <c r="BF41">
        <v>3.8868527517421461</v>
      </c>
      <c r="BG41">
        <v>15.31</v>
      </c>
      <c r="BH41">
        <v>3.96</v>
      </c>
      <c r="BI41">
        <v>13.359999999999998</v>
      </c>
      <c r="BJ41">
        <v>4.03</v>
      </c>
      <c r="BK41">
        <v>-2.2329411764705878</v>
      </c>
      <c r="BL41">
        <v>1.1979120069815596</v>
      </c>
      <c r="BM41">
        <v>-1.72</v>
      </c>
      <c r="BN41">
        <v>0.15</v>
      </c>
      <c r="BO41">
        <v>-2.7626666666666666</v>
      </c>
      <c r="BP41">
        <v>-0.58000000000000007</v>
      </c>
      <c r="BQ41">
        <v>18.334705882352939</v>
      </c>
      <c r="BR41">
        <v>14.504509526756316</v>
      </c>
      <c r="BS41">
        <v>37.683999999999997</v>
      </c>
      <c r="BT41">
        <v>33.231999999999999</v>
      </c>
      <c r="BU41">
        <v>26.534800000000008</v>
      </c>
      <c r="BV41">
        <v>24.659866666666666</v>
      </c>
      <c r="BW41">
        <v>8.4272549019607865</v>
      </c>
      <c r="BX41">
        <v>3.8868527517421461</v>
      </c>
      <c r="BY41">
        <v>15.31</v>
      </c>
      <c r="BZ41">
        <v>3.96</v>
      </c>
      <c r="CA41">
        <v>13.359999999999998</v>
      </c>
      <c r="CB41">
        <v>4.03</v>
      </c>
      <c r="CC41">
        <v>-2.2329411764705878</v>
      </c>
      <c r="CD41">
        <v>1.1979120069815596</v>
      </c>
      <c r="CE41">
        <v>-1.72</v>
      </c>
      <c r="CF41">
        <v>0.15</v>
      </c>
      <c r="CG41">
        <v>-2.7626666666666666</v>
      </c>
      <c r="CH41">
        <v>-0.58000000000000007</v>
      </c>
      <c r="CI41">
        <v>65.465294117647048</v>
      </c>
      <c r="CJ41">
        <v>11.414102742299315</v>
      </c>
      <c r="CK41">
        <v>78.330000000000013</v>
      </c>
      <c r="CL41">
        <v>42.25</v>
      </c>
      <c r="CM41">
        <v>77.145333333333326</v>
      </c>
      <c r="CN41">
        <v>50.220666666666666</v>
      </c>
      <c r="CO41">
        <v>1.6328701729874642</v>
      </c>
      <c r="CP41">
        <v>0.68880216222208102</v>
      </c>
      <c r="CQ41">
        <v>2.7805355976485955</v>
      </c>
      <c r="CR41">
        <v>0.14141414141414144</v>
      </c>
      <c r="CS41">
        <v>2.4332631662323849</v>
      </c>
      <c r="CT41">
        <v>0.8061856462841902</v>
      </c>
      <c r="CU41">
        <v>1.7335531059257474</v>
      </c>
      <c r="CV41">
        <v>0.75667464726593414</v>
      </c>
      <c r="CW41">
        <v>3.0633572828216851</v>
      </c>
      <c r="CX41">
        <v>0.10858585858585859</v>
      </c>
      <c r="CY41">
        <v>2.627918013742895</v>
      </c>
      <c r="CZ41">
        <v>0.85086132547294713</v>
      </c>
      <c r="DA41">
        <v>3.06335728282169</v>
      </c>
      <c r="DB41">
        <v>1.6262644617262001</v>
      </c>
      <c r="DC41">
        <v>3.06335728282169</v>
      </c>
      <c r="DD41">
        <v>1.6262644617262001</v>
      </c>
      <c r="DE41">
        <v>0.4</v>
      </c>
      <c r="DF41">
        <v>0.4</v>
      </c>
      <c r="DG41">
        <v>0.45</v>
      </c>
      <c r="DH41">
        <v>0.52</v>
      </c>
      <c r="DI41">
        <v>0.56666666666666698</v>
      </c>
      <c r="DJ41">
        <v>0.4</v>
      </c>
      <c r="DK41">
        <v>0.4</v>
      </c>
      <c r="DL41">
        <v>0.45</v>
      </c>
      <c r="DM41">
        <v>0.52</v>
      </c>
      <c r="DN41">
        <v>0.56666666666666698</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R41">
        <v>0</v>
      </c>
      <c r="ES41">
        <v>0</v>
      </c>
      <c r="ET41">
        <v>0</v>
      </c>
      <c r="EU41">
        <v>0</v>
      </c>
    </row>
    <row r="42" spans="1:151" x14ac:dyDescent="0.25">
      <c r="A42">
        <v>1</v>
      </c>
      <c r="B42">
        <v>1</v>
      </c>
      <c r="C42">
        <v>6</v>
      </c>
      <c r="D42">
        <v>2</v>
      </c>
      <c r="E42">
        <v>2954</v>
      </c>
      <c r="F42">
        <v>3011</v>
      </c>
      <c r="G42">
        <v>2954</v>
      </c>
      <c r="H42">
        <v>3011</v>
      </c>
      <c r="I42">
        <v>2960</v>
      </c>
      <c r="J42">
        <v>0.4</v>
      </c>
      <c r="K42">
        <v>3</v>
      </c>
      <c r="L42" s="1">
        <v>0</v>
      </c>
      <c r="M42" s="1">
        <v>2</v>
      </c>
      <c r="N42">
        <v>0.6</v>
      </c>
      <c r="O42">
        <v>5.7</v>
      </c>
      <c r="P42">
        <v>3.2328810853950523</v>
      </c>
      <c r="Q42">
        <v>2</v>
      </c>
      <c r="R42">
        <v>1</v>
      </c>
      <c r="S42">
        <v>2</v>
      </c>
      <c r="T42">
        <v>1</v>
      </c>
      <c r="U42">
        <v>1.7858400080897365</v>
      </c>
      <c r="V42">
        <v>0.18517750877754932</v>
      </c>
      <c r="W42">
        <v>2.0492623062946342</v>
      </c>
      <c r="X42">
        <v>1.6058953888718905</v>
      </c>
      <c r="Y42">
        <v>0</v>
      </c>
      <c r="Z42">
        <v>0</v>
      </c>
      <c r="AA42">
        <v>0.99999999999999989</v>
      </c>
      <c r="AB42">
        <v>0</v>
      </c>
      <c r="AC42">
        <v>0.99999999999999989</v>
      </c>
      <c r="AD42">
        <v>0.99999999999999989</v>
      </c>
      <c r="AE42">
        <v>0</v>
      </c>
      <c r="AF42">
        <v>0</v>
      </c>
      <c r="AG42">
        <v>0.94182978396864603</v>
      </c>
      <c r="AH42">
        <v>0.60216957299045815</v>
      </c>
      <c r="AI42">
        <v>1.4212068393811248</v>
      </c>
      <c r="AJ42">
        <v>-0.10806812306713152</v>
      </c>
      <c r="AK42">
        <v>0</v>
      </c>
      <c r="AL42">
        <v>0</v>
      </c>
      <c r="AM42">
        <v>7.6857142857143027E-2</v>
      </c>
      <c r="AN42">
        <v>0.33588660217967847</v>
      </c>
      <c r="AO42">
        <v>0.55400000000000027</v>
      </c>
      <c r="AP42">
        <v>-0.39599999999999991</v>
      </c>
      <c r="AQ42">
        <v>0</v>
      </c>
      <c r="AR42">
        <v>0</v>
      </c>
      <c r="AS42">
        <v>0.45003655079286881</v>
      </c>
      <c r="AT42">
        <v>9.4989228032449621E-2</v>
      </c>
      <c r="AU42">
        <v>0.58831964101158507</v>
      </c>
      <c r="AV42">
        <v>0.56286410438044454</v>
      </c>
      <c r="AW42">
        <v>0</v>
      </c>
      <c r="AX42">
        <v>0</v>
      </c>
      <c r="AY42">
        <v>37.005714285714291</v>
      </c>
      <c r="AZ42">
        <v>2.9533870789477019</v>
      </c>
      <c r="BA42">
        <v>41.2</v>
      </c>
      <c r="BB42">
        <v>41.2</v>
      </c>
      <c r="BC42">
        <v>0</v>
      </c>
      <c r="BD42">
        <v>0</v>
      </c>
      <c r="BE42">
        <v>13.327142857142858</v>
      </c>
      <c r="BF42">
        <v>0.58182798963594884</v>
      </c>
      <c r="BG42">
        <v>14.14</v>
      </c>
      <c r="BH42">
        <v>12.53</v>
      </c>
      <c r="BI42">
        <v>0</v>
      </c>
      <c r="BJ42">
        <v>0</v>
      </c>
      <c r="BK42">
        <v>-2.6228571428571428</v>
      </c>
      <c r="BL42">
        <v>8.0563491672569612E-2</v>
      </c>
      <c r="BM42">
        <v>-2.64</v>
      </c>
      <c r="BN42">
        <v>-2.48</v>
      </c>
      <c r="BO42">
        <v>0</v>
      </c>
      <c r="BP42">
        <v>0</v>
      </c>
      <c r="BQ42">
        <v>29.547428571428572</v>
      </c>
      <c r="BR42">
        <v>2.6237471205093197</v>
      </c>
      <c r="BS42">
        <v>33.281999999999996</v>
      </c>
      <c r="BT42">
        <v>33.08</v>
      </c>
      <c r="BU42">
        <v>0</v>
      </c>
      <c r="BV42">
        <v>0</v>
      </c>
      <c r="BW42">
        <v>13.327142857142858</v>
      </c>
      <c r="BX42">
        <v>0.58182798963594884</v>
      </c>
      <c r="BY42">
        <v>14.14</v>
      </c>
      <c r="BZ42">
        <v>12.53</v>
      </c>
      <c r="CA42">
        <v>0</v>
      </c>
      <c r="CB42">
        <v>0</v>
      </c>
      <c r="CC42">
        <v>-2.6228571428571428</v>
      </c>
      <c r="CD42">
        <v>8.0563491672569612E-2</v>
      </c>
      <c r="CE42">
        <v>-2.64</v>
      </c>
      <c r="CF42">
        <v>-2.48</v>
      </c>
      <c r="CG42">
        <v>0</v>
      </c>
      <c r="CH42">
        <v>0</v>
      </c>
      <c r="CI42">
        <v>46.10857142857143</v>
      </c>
      <c r="CJ42">
        <v>0.49677052285834239</v>
      </c>
      <c r="CK42">
        <v>46.730000000000004</v>
      </c>
      <c r="CL42">
        <v>45.36</v>
      </c>
      <c r="CM42">
        <v>0</v>
      </c>
      <c r="CN42">
        <v>0</v>
      </c>
      <c r="CO42">
        <v>2.7971044023566698</v>
      </c>
      <c r="CP42">
        <v>9.4086425076021302E-2</v>
      </c>
      <c r="CQ42">
        <v>2.927157001414427</v>
      </c>
      <c r="CR42">
        <v>2.6648044692737431</v>
      </c>
      <c r="CS42">
        <v>0</v>
      </c>
      <c r="CT42">
        <v>0</v>
      </c>
      <c r="CU42">
        <v>2.772960959505975</v>
      </c>
      <c r="CV42">
        <v>0.1004932572125575</v>
      </c>
      <c r="CW42">
        <v>2.913719943422914</v>
      </c>
      <c r="CX42">
        <v>2.6328810853950522</v>
      </c>
      <c r="CY42">
        <v>0</v>
      </c>
      <c r="CZ42">
        <v>0</v>
      </c>
      <c r="DA42">
        <v>3.4226373498868701</v>
      </c>
      <c r="DB42">
        <v>3.6457810072762702</v>
      </c>
      <c r="DC42">
        <v>5.6175308067891203</v>
      </c>
      <c r="DD42">
        <v>3.6457810072762702</v>
      </c>
      <c r="DE42">
        <v>0.8</v>
      </c>
      <c r="DF42">
        <v>0.66666666666666696</v>
      </c>
      <c r="DG42">
        <v>0.65</v>
      </c>
      <c r="DH42">
        <v>0.6</v>
      </c>
      <c r="DI42">
        <v>0.63333333333333297</v>
      </c>
      <c r="DJ42">
        <v>1</v>
      </c>
      <c r="DK42">
        <v>1</v>
      </c>
      <c r="DL42">
        <v>1</v>
      </c>
      <c r="DM42">
        <v>0.92</v>
      </c>
      <c r="DN42">
        <v>0.8</v>
      </c>
      <c r="DO42">
        <v>2.3182579564489099</v>
      </c>
      <c r="DP42">
        <v>2.04799216454456</v>
      </c>
      <c r="DQ42">
        <v>1.8634020618556699</v>
      </c>
      <c r="DR42">
        <v>1.7124999999999999</v>
      </c>
      <c r="DS42">
        <v>4.1030927835051498</v>
      </c>
      <c r="DT42">
        <v>3.7814814814814799</v>
      </c>
      <c r="DU42">
        <v>2.6575342465753402</v>
      </c>
      <c r="DV42">
        <v>1.1594202898550701</v>
      </c>
      <c r="DW42">
        <v>0.5</v>
      </c>
      <c r="DX42">
        <v>0.8</v>
      </c>
      <c r="DY42">
        <v>0</v>
      </c>
      <c r="DZ42">
        <v>0</v>
      </c>
      <c r="EA42">
        <v>0.53333333333333299</v>
      </c>
      <c r="EB42">
        <v>0.73333333333333295</v>
      </c>
      <c r="EC42">
        <v>0</v>
      </c>
      <c r="ED42">
        <v>0</v>
      </c>
      <c r="EE42">
        <v>0.65</v>
      </c>
      <c r="EF42">
        <v>0.65</v>
      </c>
      <c r="EG42">
        <v>0</v>
      </c>
      <c r="EH42">
        <v>0.1</v>
      </c>
      <c r="EI42">
        <v>0.6</v>
      </c>
      <c r="EJ42">
        <v>0.6</v>
      </c>
      <c r="EK42">
        <v>0.08</v>
      </c>
      <c r="EL42">
        <v>0.08</v>
      </c>
      <c r="EM42">
        <v>0.63333333333333297</v>
      </c>
      <c r="EN42">
        <v>0.53333333333333299</v>
      </c>
      <c r="EO42">
        <v>0.133333333333333</v>
      </c>
      <c r="EP42">
        <v>6.6666666666666693E-2</v>
      </c>
      <c r="EQ42">
        <v>0</v>
      </c>
      <c r="ER42">
        <v>0.90802141057432195</v>
      </c>
      <c r="ES42">
        <v>0.78503493940199998</v>
      </c>
      <c r="ET42">
        <v>1.90412643322033</v>
      </c>
      <c r="EU42">
        <v>2.3056085827818</v>
      </c>
    </row>
    <row r="43" spans="1:151" x14ac:dyDescent="0.25">
      <c r="A43">
        <v>1</v>
      </c>
      <c r="B43">
        <v>2</v>
      </c>
      <c r="C43">
        <v>1</v>
      </c>
      <c r="D43">
        <v>0</v>
      </c>
      <c r="E43">
        <v>260</v>
      </c>
      <c r="F43">
        <v>289</v>
      </c>
      <c r="G43">
        <v>0</v>
      </c>
      <c r="H43">
        <v>289</v>
      </c>
      <c r="I43">
        <v>289</v>
      </c>
      <c r="J43">
        <v>0</v>
      </c>
      <c r="K43">
        <v>1</v>
      </c>
      <c r="L43" s="1">
        <v>1</v>
      </c>
      <c r="M43" s="1">
        <v>0</v>
      </c>
      <c r="N43">
        <v>2.9</v>
      </c>
      <c r="O43">
        <v>2.9</v>
      </c>
      <c r="P43">
        <v>2.9937499999999999</v>
      </c>
      <c r="Q43">
        <v>1</v>
      </c>
      <c r="R43">
        <v>0</v>
      </c>
      <c r="S43">
        <v>1</v>
      </c>
      <c r="T43">
        <v>0</v>
      </c>
      <c r="U43">
        <v>3.7618340529494969E-2</v>
      </c>
      <c r="V43">
        <v>4.3388308322757162E-2</v>
      </c>
      <c r="W43">
        <v>0</v>
      </c>
      <c r="X43">
        <v>8.497058314499259E-2</v>
      </c>
      <c r="Y43">
        <v>1.3443683373734207E-3</v>
      </c>
      <c r="Z43">
        <v>7.3892312721616504E-2</v>
      </c>
      <c r="AG43">
        <v>0</v>
      </c>
      <c r="AH43">
        <v>0</v>
      </c>
      <c r="AI43">
        <v>0</v>
      </c>
      <c r="AJ43">
        <v>0</v>
      </c>
      <c r="AK43">
        <v>0</v>
      </c>
      <c r="AL43">
        <v>0</v>
      </c>
      <c r="AM43">
        <v>4.7797999999999998</v>
      </c>
      <c r="AN43">
        <v>2.5839558019066181E-2</v>
      </c>
      <c r="AO43">
        <v>4.8000000000000007</v>
      </c>
      <c r="AP43">
        <v>4.7260000000000009</v>
      </c>
      <c r="AQ43">
        <v>4.7995999999999999</v>
      </c>
      <c r="AR43">
        <v>4.7600000000000007</v>
      </c>
      <c r="AS43">
        <v>5.0078698112208917</v>
      </c>
      <c r="AT43">
        <v>2.6236731209933986E-2</v>
      </c>
      <c r="AU43">
        <v>5.0259426976438961</v>
      </c>
      <c r="AV43">
        <v>4.9463800905308526</v>
      </c>
      <c r="AW43">
        <v>5.0255606914248991</v>
      </c>
      <c r="AX43">
        <v>4.990178931016886</v>
      </c>
      <c r="AY43">
        <v>12.255999999999998</v>
      </c>
      <c r="AZ43">
        <v>8.1468816120034546</v>
      </c>
      <c r="BA43">
        <v>28.15</v>
      </c>
      <c r="BB43">
        <v>28.15</v>
      </c>
      <c r="BC43">
        <v>19.051333333333332</v>
      </c>
      <c r="BD43">
        <v>19.051333333333332</v>
      </c>
      <c r="BE43">
        <v>9.5516666666666676</v>
      </c>
      <c r="BF43">
        <v>2.8340139480022435</v>
      </c>
      <c r="BG43">
        <v>14.95</v>
      </c>
      <c r="BH43">
        <v>7.04</v>
      </c>
      <c r="BI43">
        <v>11.933333333333334</v>
      </c>
      <c r="BJ43">
        <v>7.1700000000000008</v>
      </c>
      <c r="BK43">
        <v>-2.605666666666667</v>
      </c>
      <c r="BL43">
        <v>2.1083588704100591</v>
      </c>
      <c r="BM43">
        <v>-2.44</v>
      </c>
      <c r="BN43">
        <v>1.69</v>
      </c>
      <c r="BO43">
        <v>-4.3000000000000007</v>
      </c>
      <c r="BP43">
        <v>-0.91133333333333355</v>
      </c>
      <c r="BQ43">
        <v>12.143666666666666</v>
      </c>
      <c r="BR43">
        <v>8.1125727384585975</v>
      </c>
      <c r="BS43">
        <v>3.9399999999999995</v>
      </c>
      <c r="BT43">
        <v>3.9699999999999998</v>
      </c>
      <c r="BU43">
        <v>14.323333333333334</v>
      </c>
      <c r="BV43">
        <v>9.9640000000000004</v>
      </c>
      <c r="BW43">
        <v>9.5516666666666676</v>
      </c>
      <c r="BX43">
        <v>2.8340139480022435</v>
      </c>
      <c r="BY43">
        <v>14.95</v>
      </c>
      <c r="BZ43">
        <v>7.04</v>
      </c>
      <c r="CA43">
        <v>11.933333333333334</v>
      </c>
      <c r="CB43">
        <v>7.1700000000000008</v>
      </c>
      <c r="CC43">
        <v>-2.605666666666667</v>
      </c>
      <c r="CD43">
        <v>2.1083588704100591</v>
      </c>
      <c r="CE43">
        <v>-2.44</v>
      </c>
      <c r="CF43">
        <v>1.69</v>
      </c>
      <c r="CG43">
        <v>-4.3000000000000007</v>
      </c>
      <c r="CH43">
        <v>-0.91133333333333355</v>
      </c>
      <c r="CI43">
        <v>71.482333333333358</v>
      </c>
      <c r="CJ43">
        <v>5.8652169806312404</v>
      </c>
      <c r="CK43">
        <v>78.41</v>
      </c>
      <c r="CL43">
        <v>60.370000000000005</v>
      </c>
      <c r="CM43">
        <v>76.466666666666683</v>
      </c>
      <c r="CN43">
        <v>66.49799999999999</v>
      </c>
      <c r="CO43">
        <v>1.3253671095074928</v>
      </c>
      <c r="CP43">
        <v>0.47420071933845559</v>
      </c>
      <c r="CQ43">
        <v>1.982608695652174</v>
      </c>
      <c r="CR43">
        <v>0.30113636363636365</v>
      </c>
      <c r="CS43">
        <v>1.6968110203192059</v>
      </c>
      <c r="CT43">
        <v>0.95392319869578002</v>
      </c>
      <c r="CU43">
        <v>1.1562443914666583</v>
      </c>
      <c r="CV43">
        <v>0.51374076711107797</v>
      </c>
      <c r="CW43">
        <v>1.8829431438127091</v>
      </c>
      <c r="CX43">
        <v>9.375E-2</v>
      </c>
      <c r="CY43">
        <v>1.5682603874841756</v>
      </c>
      <c r="CZ43">
        <v>0.7442283954491411</v>
      </c>
      <c r="DA43">
        <v>1.88294314381271</v>
      </c>
      <c r="DB43">
        <v>2.3235033128046299</v>
      </c>
      <c r="DC43">
        <v>1.88294314381271</v>
      </c>
      <c r="DD43">
        <v>2.3235033128046299</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R43">
        <v>0</v>
      </c>
      <c r="ES43">
        <v>0</v>
      </c>
      <c r="ET43">
        <v>0</v>
      </c>
      <c r="EU43">
        <v>0</v>
      </c>
    </row>
    <row r="44" spans="1:151" x14ac:dyDescent="0.25">
      <c r="A44">
        <v>1</v>
      </c>
      <c r="B44">
        <v>2</v>
      </c>
      <c r="C44">
        <v>1</v>
      </c>
      <c r="D44">
        <v>2</v>
      </c>
      <c r="E44">
        <v>290</v>
      </c>
      <c r="F44">
        <v>341</v>
      </c>
      <c r="G44">
        <v>290</v>
      </c>
      <c r="H44">
        <v>328</v>
      </c>
      <c r="I44">
        <v>341</v>
      </c>
      <c r="J44">
        <v>0</v>
      </c>
      <c r="K44">
        <v>3</v>
      </c>
      <c r="L44" s="1">
        <v>3</v>
      </c>
      <c r="M44" s="1">
        <v>0</v>
      </c>
      <c r="N44">
        <v>5.0999999999999996</v>
      </c>
      <c r="O44">
        <v>5.0999999999999996</v>
      </c>
      <c r="P44">
        <v>6.1467289719626166</v>
      </c>
      <c r="Q44">
        <v>1</v>
      </c>
      <c r="R44">
        <v>1</v>
      </c>
      <c r="S44">
        <v>1</v>
      </c>
      <c r="T44">
        <v>0.32692307692307693</v>
      </c>
      <c r="U44">
        <v>1.5160033278828942</v>
      </c>
      <c r="V44">
        <v>0.83965589721466416</v>
      </c>
      <c r="W44">
        <v>6.0827625302982032E-2</v>
      </c>
      <c r="X44">
        <v>2.118633521872058</v>
      </c>
      <c r="Y44">
        <v>1.24390739124559</v>
      </c>
      <c r="Z44">
        <v>2.1969838554987571</v>
      </c>
      <c r="AA44">
        <v>0.30465116279069765</v>
      </c>
      <c r="AB44">
        <v>0.22672984592754863</v>
      </c>
      <c r="AD44">
        <v>0.30000000000000004</v>
      </c>
      <c r="AE44">
        <v>0.75</v>
      </c>
      <c r="AF44">
        <v>0.24666666666666667</v>
      </c>
      <c r="AG44">
        <v>0.4650455390634009</v>
      </c>
      <c r="AH44">
        <v>0.94262345757248345</v>
      </c>
      <c r="AI44">
        <v>0</v>
      </c>
      <c r="AJ44">
        <v>0.51245993369605891</v>
      </c>
      <c r="AK44">
        <v>-0.23091718223363464</v>
      </c>
      <c r="AL44">
        <v>1.0021360317229213</v>
      </c>
      <c r="AM44">
        <v>1.0129999999999997</v>
      </c>
      <c r="AN44">
        <v>2.3238177681582188</v>
      </c>
      <c r="AO44">
        <v>4.7240000000000002</v>
      </c>
      <c r="AP44">
        <v>-3.3039999999999998</v>
      </c>
      <c r="AQ44">
        <v>3.9188000000000001</v>
      </c>
      <c r="AR44">
        <v>-1.7986666666666666</v>
      </c>
      <c r="AS44">
        <v>2.1977704294900842</v>
      </c>
      <c r="AT44">
        <v>1.4649125199168562</v>
      </c>
      <c r="AU44">
        <v>4.9438790438278328</v>
      </c>
      <c r="AV44">
        <v>3.3720456699161119</v>
      </c>
      <c r="AW44">
        <v>4.0945255077342715</v>
      </c>
      <c r="AX44">
        <v>1.9093273522898573</v>
      </c>
      <c r="AY44">
        <v>24.778461538461542</v>
      </c>
      <c r="AZ44">
        <v>18.269205138983374</v>
      </c>
      <c r="BA44">
        <v>59.46</v>
      </c>
      <c r="BB44">
        <v>59.46</v>
      </c>
      <c r="BC44">
        <v>48.730666666666664</v>
      </c>
      <c r="BD44">
        <v>48.730666666666664</v>
      </c>
      <c r="BE44">
        <v>11.507692307692308</v>
      </c>
      <c r="BF44">
        <v>4.4304483973417739</v>
      </c>
      <c r="BG44">
        <v>15.75</v>
      </c>
      <c r="BH44">
        <v>1.07</v>
      </c>
      <c r="BI44">
        <v>15.709999999999999</v>
      </c>
      <c r="BJ44">
        <v>5.6839999999999993</v>
      </c>
      <c r="BK44">
        <v>-2.8259615384615375</v>
      </c>
      <c r="BL44">
        <v>2.7204946635084544</v>
      </c>
      <c r="BM44">
        <v>0.05</v>
      </c>
      <c r="BN44">
        <v>-7.04</v>
      </c>
      <c r="BO44">
        <v>-3.2000000000000008E-2</v>
      </c>
      <c r="BP44">
        <v>-4.6959999999999997</v>
      </c>
      <c r="BQ44">
        <v>24.820923076923087</v>
      </c>
      <c r="BR44">
        <v>18.256684901750649</v>
      </c>
      <c r="BS44">
        <v>3.9820000000000002</v>
      </c>
      <c r="BT44">
        <v>4.766</v>
      </c>
      <c r="BU44">
        <v>32.900266666666674</v>
      </c>
      <c r="BV44">
        <v>8.9850666666666665</v>
      </c>
      <c r="BW44">
        <v>11.507692307692308</v>
      </c>
      <c r="BX44">
        <v>4.4304483973417739</v>
      </c>
      <c r="BY44">
        <v>15.75</v>
      </c>
      <c r="BZ44">
        <v>1.07</v>
      </c>
      <c r="CA44">
        <v>15.709999999999999</v>
      </c>
      <c r="CB44">
        <v>5.6839999999999993</v>
      </c>
      <c r="CC44">
        <v>-2.8259615384615375</v>
      </c>
      <c r="CD44">
        <v>2.7204946635084544</v>
      </c>
      <c r="CE44">
        <v>0.05</v>
      </c>
      <c r="CF44">
        <v>-7.04</v>
      </c>
      <c r="CG44">
        <v>-3.2000000000000008E-2</v>
      </c>
      <c r="CH44">
        <v>-4.6959999999999997</v>
      </c>
      <c r="CI44">
        <v>42.636538461538478</v>
      </c>
      <c r="CJ44">
        <v>6.2552537556450352</v>
      </c>
      <c r="CK44">
        <v>47.25</v>
      </c>
      <c r="CL44">
        <v>26.42</v>
      </c>
      <c r="CM44">
        <v>47.248666666666665</v>
      </c>
      <c r="CN44">
        <v>33.85</v>
      </c>
      <c r="CO44">
        <v>1.9208191675721831</v>
      </c>
      <c r="CP44">
        <v>0.94329504534804398</v>
      </c>
      <c r="CQ44">
        <v>3.8673015873015872</v>
      </c>
      <c r="CR44">
        <v>1.6728971962616821</v>
      </c>
      <c r="CS44">
        <v>3.1776416307541422</v>
      </c>
      <c r="CT44">
        <v>0.93307127071080964</v>
      </c>
      <c r="CU44">
        <v>1.8405655742074176</v>
      </c>
      <c r="CV44">
        <v>0.95758057261012774</v>
      </c>
      <c r="CW44">
        <v>3.7752380952380955</v>
      </c>
      <c r="CX44">
        <v>1.0467289719626169</v>
      </c>
      <c r="CY44">
        <v>3.1022618139372615</v>
      </c>
      <c r="CZ44">
        <v>0.78957898764203904</v>
      </c>
      <c r="DA44">
        <v>1.1586666666666701</v>
      </c>
      <c r="DB44">
        <v>1.70552217186949</v>
      </c>
      <c r="DC44">
        <v>3.7752380952380999</v>
      </c>
      <c r="DD44">
        <v>3.7528823399091999</v>
      </c>
      <c r="DE44">
        <v>0</v>
      </c>
      <c r="DF44">
        <v>0.266666666666667</v>
      </c>
      <c r="DG44">
        <v>0.2</v>
      </c>
      <c r="DH44">
        <v>0.28000000000000003</v>
      </c>
      <c r="DI44">
        <v>0.3</v>
      </c>
      <c r="DJ44">
        <v>0.1</v>
      </c>
      <c r="DK44">
        <v>0.2</v>
      </c>
      <c r="DL44">
        <v>0.3</v>
      </c>
      <c r="DM44">
        <v>0.32</v>
      </c>
      <c r="DN44">
        <v>0.33333333333333298</v>
      </c>
      <c r="DO44">
        <v>0.86467236467236497</v>
      </c>
      <c r="DP44">
        <v>2.9854522454142902</v>
      </c>
      <c r="DQ44">
        <v>2.06954282034771</v>
      </c>
      <c r="DR44" t="s">
        <v>33</v>
      </c>
      <c r="DS44">
        <v>0.912734967836488</v>
      </c>
      <c r="DT44">
        <v>2.91555593707238</v>
      </c>
      <c r="DU44">
        <v>2.31662835545107</v>
      </c>
      <c r="DV44" t="s">
        <v>33</v>
      </c>
      <c r="DW44">
        <v>0</v>
      </c>
      <c r="DX44">
        <v>0.9</v>
      </c>
      <c r="DY44">
        <v>0.1</v>
      </c>
      <c r="DZ44" t="s">
        <v>33</v>
      </c>
      <c r="EA44">
        <v>0</v>
      </c>
      <c r="EB44">
        <v>0.66666666666666696</v>
      </c>
      <c r="EC44">
        <v>0.266666666666667</v>
      </c>
      <c r="ED44" t="s">
        <v>33</v>
      </c>
      <c r="EE44">
        <v>0</v>
      </c>
      <c r="EF44">
        <v>0.5</v>
      </c>
      <c r="EG44">
        <v>0.4</v>
      </c>
      <c r="EH44" t="s">
        <v>33</v>
      </c>
      <c r="EI44">
        <v>0</v>
      </c>
      <c r="EJ44">
        <v>0.4</v>
      </c>
      <c r="EK44">
        <v>0.44</v>
      </c>
      <c r="EL44" t="s">
        <v>33</v>
      </c>
      <c r="EM44">
        <v>6.6666666666666693E-2</v>
      </c>
      <c r="EN44">
        <v>0.33333333333333298</v>
      </c>
      <c r="EO44">
        <v>0.46666666666666701</v>
      </c>
      <c r="EP44" t="s">
        <v>33</v>
      </c>
      <c r="EQ44">
        <v>1</v>
      </c>
      <c r="ER44">
        <v>0.33284076381774702</v>
      </c>
      <c r="ES44">
        <v>2.0778119999325102</v>
      </c>
      <c r="ET44">
        <v>0.91388614983509697</v>
      </c>
      <c r="EU44" t="s">
        <v>33</v>
      </c>
    </row>
    <row r="45" spans="1:151" x14ac:dyDescent="0.25">
      <c r="A45">
        <v>1</v>
      </c>
      <c r="B45">
        <v>2</v>
      </c>
      <c r="C45">
        <v>2</v>
      </c>
      <c r="D45">
        <v>0</v>
      </c>
      <c r="E45">
        <v>462</v>
      </c>
      <c r="F45">
        <v>489</v>
      </c>
      <c r="G45">
        <v>462</v>
      </c>
      <c r="H45">
        <v>489</v>
      </c>
      <c r="I45">
        <v>489</v>
      </c>
      <c r="J45">
        <v>0</v>
      </c>
      <c r="K45">
        <v>1</v>
      </c>
      <c r="L45" s="1">
        <v>1</v>
      </c>
      <c r="M45" s="1">
        <v>0</v>
      </c>
      <c r="N45">
        <v>2.7</v>
      </c>
      <c r="O45">
        <v>2.7</v>
      </c>
      <c r="P45">
        <v>2.7535714285714286</v>
      </c>
      <c r="Q45">
        <v>1</v>
      </c>
      <c r="R45">
        <v>0</v>
      </c>
      <c r="S45">
        <v>2</v>
      </c>
      <c r="T45">
        <v>0</v>
      </c>
      <c r="U45">
        <v>1.1726091801902927</v>
      </c>
      <c r="V45">
        <v>0.76101773705266829</v>
      </c>
      <c r="W45">
        <v>0.1253634715537178</v>
      </c>
      <c r="X45">
        <v>0.72301867195805991</v>
      </c>
      <c r="Y45">
        <v>0.98310351525422324</v>
      </c>
      <c r="Z45">
        <v>1.4941284742848673</v>
      </c>
      <c r="AA45">
        <v>3.2142857142857147E-2</v>
      </c>
      <c r="AB45">
        <v>8.6296523377769635E-2</v>
      </c>
      <c r="AC45">
        <v>0.30000000000000004</v>
      </c>
      <c r="AD45">
        <v>0</v>
      </c>
      <c r="AE45">
        <v>6.0000000000000005E-2</v>
      </c>
      <c r="AF45">
        <v>0</v>
      </c>
      <c r="AG45">
        <v>-0.28975356403986563</v>
      </c>
      <c r="AH45">
        <v>0.17319373579473277</v>
      </c>
      <c r="AI45">
        <v>0.28403597370757722</v>
      </c>
      <c r="AJ45">
        <v>-0.34143936368157113</v>
      </c>
      <c r="AK45">
        <v>-0.28481386813811405</v>
      </c>
      <c r="AL45">
        <v>-0.30200500190274426</v>
      </c>
      <c r="AM45">
        <v>1.9494285714285726</v>
      </c>
      <c r="AN45">
        <v>0.11809206344939287</v>
      </c>
      <c r="AO45">
        <v>1.7820000000000009</v>
      </c>
      <c r="AP45">
        <v>2.0040000000000013</v>
      </c>
      <c r="AQ45">
        <v>1.8624000000000007</v>
      </c>
      <c r="AR45">
        <v>2.0466666666666673</v>
      </c>
      <c r="AS45">
        <v>8.8155144482692656</v>
      </c>
      <c r="AT45">
        <v>1.1984315111375889</v>
      </c>
      <c r="AU45">
        <v>10.340702103822546</v>
      </c>
      <c r="AV45">
        <v>7.1256059391465101</v>
      </c>
      <c r="AW45">
        <v>9.8053534575815036</v>
      </c>
      <c r="AX45">
        <v>7.8209461272847234</v>
      </c>
      <c r="AY45">
        <v>23.785000000000004</v>
      </c>
      <c r="AZ45">
        <v>14.154387750538438</v>
      </c>
      <c r="BA45">
        <v>46.59</v>
      </c>
      <c r="BB45">
        <v>46.59</v>
      </c>
      <c r="BC45">
        <v>35.025333333333343</v>
      </c>
      <c r="BD45">
        <v>35.025333333333343</v>
      </c>
      <c r="BE45">
        <v>15.696428571428571</v>
      </c>
      <c r="BF45">
        <v>5.3900751435309376E-2</v>
      </c>
      <c r="BG45">
        <v>15.63</v>
      </c>
      <c r="BH45">
        <v>15.68</v>
      </c>
      <c r="BI45">
        <v>15.711333333333334</v>
      </c>
      <c r="BJ45">
        <v>15.677999999999999</v>
      </c>
      <c r="BK45">
        <v>1.5714285714285708E-2</v>
      </c>
      <c r="BL45">
        <v>0.18427894659653923</v>
      </c>
      <c r="BM45">
        <v>0.15</v>
      </c>
      <c r="BN45">
        <v>0.03</v>
      </c>
      <c r="BO45">
        <v>-3.3333333333333361E-3</v>
      </c>
      <c r="BP45">
        <v>-1.8666666666666661E-2</v>
      </c>
      <c r="BQ45">
        <v>31.383642857142856</v>
      </c>
      <c r="BR45">
        <v>24.874210378257217</v>
      </c>
      <c r="BS45">
        <v>37.366</v>
      </c>
      <c r="BT45">
        <v>34.018000000000001</v>
      </c>
      <c r="BU45">
        <v>25.805333333333333</v>
      </c>
      <c r="BV45">
        <v>34.708533333333328</v>
      </c>
      <c r="BW45">
        <v>15.696428571428571</v>
      </c>
      <c r="BX45">
        <v>5.3900751435309376E-2</v>
      </c>
      <c r="BY45">
        <v>15.63</v>
      </c>
      <c r="BZ45">
        <v>15.68</v>
      </c>
      <c r="CA45">
        <v>15.711333333333334</v>
      </c>
      <c r="CB45">
        <v>15.677999999999999</v>
      </c>
      <c r="CC45">
        <v>1.5714285714285708E-2</v>
      </c>
      <c r="CD45">
        <v>0.18427894659653923</v>
      </c>
      <c r="CE45">
        <v>0.15</v>
      </c>
      <c r="CF45">
        <v>0.03</v>
      </c>
      <c r="CG45">
        <v>-3.3333333333333361E-3</v>
      </c>
      <c r="CH45">
        <v>-1.8666666666666661E-2</v>
      </c>
      <c r="CI45">
        <v>78.482857142857142</v>
      </c>
      <c r="CJ45">
        <v>4.6004370622829173E-3</v>
      </c>
      <c r="CK45">
        <v>78.490000000000009</v>
      </c>
      <c r="CL45">
        <v>78.489999999999995</v>
      </c>
      <c r="CM45">
        <v>78.481333333333339</v>
      </c>
      <c r="CN45">
        <v>78.483999999999995</v>
      </c>
      <c r="CO45">
        <v>0.96808421084367802</v>
      </c>
      <c r="CP45">
        <v>0.82324381512554079</v>
      </c>
      <c r="CQ45">
        <v>2.3288547664747279</v>
      </c>
      <c r="CR45">
        <v>-0.38265306122448978</v>
      </c>
      <c r="CS45">
        <v>1.6173272029602694</v>
      </c>
      <c r="CT45">
        <v>0.31874475867080726</v>
      </c>
      <c r="CU45">
        <v>1.5152596120244528</v>
      </c>
      <c r="CV45">
        <v>0.90191498161983608</v>
      </c>
      <c r="CW45">
        <v>2.9808061420345489</v>
      </c>
      <c r="CX45">
        <v>5.3571428571428568E-2</v>
      </c>
      <c r="CY45">
        <v>2.229964428818906</v>
      </c>
      <c r="CZ45">
        <v>0.80016547978678365</v>
      </c>
      <c r="DA45">
        <v>2.9808061420345502</v>
      </c>
      <c r="DB45">
        <v>2.93934851397968</v>
      </c>
      <c r="DC45">
        <v>2.9808061420345502</v>
      </c>
      <c r="DD45">
        <v>2.93934851397968</v>
      </c>
      <c r="DE45">
        <v>0.3</v>
      </c>
      <c r="DF45">
        <v>0.2</v>
      </c>
      <c r="DG45">
        <v>0.15</v>
      </c>
      <c r="DH45">
        <v>0.12</v>
      </c>
      <c r="DI45">
        <v>0.133333333333333</v>
      </c>
      <c r="DJ45">
        <v>0.3</v>
      </c>
      <c r="DK45">
        <v>0.2</v>
      </c>
      <c r="DL45">
        <v>0.15</v>
      </c>
      <c r="DM45">
        <v>0.12</v>
      </c>
      <c r="DN45">
        <v>0.133333333333333</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R45">
        <v>0</v>
      </c>
      <c r="ES45">
        <v>0</v>
      </c>
      <c r="ET45">
        <v>0</v>
      </c>
      <c r="EU45">
        <v>0</v>
      </c>
    </row>
    <row r="46" spans="1:151" x14ac:dyDescent="0.25">
      <c r="A46">
        <v>1</v>
      </c>
      <c r="B46">
        <v>2</v>
      </c>
      <c r="C46">
        <v>2</v>
      </c>
      <c r="D46">
        <v>1</v>
      </c>
      <c r="E46">
        <v>490</v>
      </c>
      <c r="F46">
        <v>546</v>
      </c>
      <c r="G46">
        <v>525</v>
      </c>
      <c r="H46">
        <v>541</v>
      </c>
      <c r="I46">
        <v>546</v>
      </c>
      <c r="J46">
        <v>1.6</v>
      </c>
      <c r="K46">
        <v>2</v>
      </c>
      <c r="L46" s="1">
        <v>2</v>
      </c>
      <c r="M46" s="1">
        <v>1</v>
      </c>
      <c r="N46">
        <v>5.6</v>
      </c>
      <c r="O46">
        <v>5.6</v>
      </c>
      <c r="P46">
        <v>5.7020408163265301</v>
      </c>
      <c r="Q46">
        <v>1</v>
      </c>
      <c r="R46">
        <v>1</v>
      </c>
      <c r="S46">
        <v>2</v>
      </c>
      <c r="T46">
        <v>0.12280701754385964</v>
      </c>
      <c r="U46">
        <v>1.2840511762620097</v>
      </c>
      <c r="V46">
        <v>1.0229856589745778</v>
      </c>
      <c r="W46">
        <v>1.0056023070777025</v>
      </c>
      <c r="X46">
        <v>0.85523564004314023</v>
      </c>
      <c r="Y46">
        <v>1.9830661569241776</v>
      </c>
      <c r="Z46">
        <v>0.20616741318972392</v>
      </c>
      <c r="AA46">
        <v>0.13157894736842105</v>
      </c>
      <c r="AB46">
        <v>0.2406523090156969</v>
      </c>
      <c r="AC46">
        <v>0</v>
      </c>
      <c r="AD46">
        <v>0.99999999999999989</v>
      </c>
      <c r="AE46">
        <v>0</v>
      </c>
      <c r="AF46">
        <v>0.36666666666666664</v>
      </c>
      <c r="AG46">
        <v>-0.64645091963573265</v>
      </c>
      <c r="AH46">
        <v>0.59528828327989392</v>
      </c>
      <c r="AI46">
        <v>-0.35132930039045346</v>
      </c>
      <c r="AJ46">
        <v>-1.9313554658217993</v>
      </c>
      <c r="AK46">
        <v>-0.24568915357297996</v>
      </c>
      <c r="AL46">
        <v>-1.5895507066617047</v>
      </c>
      <c r="AM46">
        <v>1.2137543859649125</v>
      </c>
      <c r="AN46">
        <v>0.3986052594763464</v>
      </c>
      <c r="AO46">
        <v>1.984</v>
      </c>
      <c r="AP46">
        <v>0.47799999999999976</v>
      </c>
      <c r="AQ46">
        <v>1.7777333333333334</v>
      </c>
      <c r="AR46">
        <v>0.81186666666666685</v>
      </c>
      <c r="AS46">
        <v>2.4416571132568143</v>
      </c>
      <c r="AT46">
        <v>2.0316180429344324</v>
      </c>
      <c r="AU46">
        <v>6.9703213699226243</v>
      </c>
      <c r="AV46">
        <v>0.48876170062720725</v>
      </c>
      <c r="AW46">
        <v>5.5047646137005319</v>
      </c>
      <c r="AX46">
        <v>0.82855953289740403</v>
      </c>
      <c r="AY46">
        <v>32.335614035087723</v>
      </c>
      <c r="AZ46">
        <v>23.915760495176752</v>
      </c>
      <c r="BA46">
        <v>77.59</v>
      </c>
      <c r="BB46">
        <v>77.59</v>
      </c>
      <c r="BC46">
        <v>65.116</v>
      </c>
      <c r="BD46">
        <v>65.116</v>
      </c>
      <c r="BE46">
        <v>12.52824561403509</v>
      </c>
      <c r="BF46">
        <v>3.6638846104369187</v>
      </c>
      <c r="BG46">
        <v>15.7</v>
      </c>
      <c r="BH46">
        <v>6.86</v>
      </c>
      <c r="BI46">
        <v>15.707333333333334</v>
      </c>
      <c r="BJ46">
        <v>7.2413333333333334</v>
      </c>
      <c r="BK46">
        <v>-1.5426315789473681</v>
      </c>
      <c r="BL46">
        <v>1.9323168239889332</v>
      </c>
      <c r="BM46">
        <v>0.02</v>
      </c>
      <c r="BN46">
        <v>0.3</v>
      </c>
      <c r="BO46">
        <v>1.3333333333333336E-2</v>
      </c>
      <c r="BP46">
        <v>-1.1986666666666665</v>
      </c>
      <c r="BQ46">
        <v>31.202701754385963</v>
      </c>
      <c r="BR46">
        <v>21.815478179793185</v>
      </c>
      <c r="BS46">
        <v>68.372</v>
      </c>
      <c r="BT46">
        <v>61.791999999999994</v>
      </c>
      <c r="BU46">
        <v>55.894666666666666</v>
      </c>
      <c r="BV46">
        <v>24.526799999999998</v>
      </c>
      <c r="BW46">
        <v>12.52824561403509</v>
      </c>
      <c r="BX46">
        <v>3.6638846104369187</v>
      </c>
      <c r="BY46">
        <v>15.7</v>
      </c>
      <c r="BZ46">
        <v>6.86</v>
      </c>
      <c r="CA46">
        <v>15.707333333333334</v>
      </c>
      <c r="CB46">
        <v>7.2413333333333334</v>
      </c>
      <c r="CC46">
        <v>-1.5426315789473681</v>
      </c>
      <c r="CD46">
        <v>1.9323168239889332</v>
      </c>
      <c r="CE46">
        <v>0.02</v>
      </c>
      <c r="CF46">
        <v>0.3</v>
      </c>
      <c r="CG46">
        <v>1.3333333333333336E-2</v>
      </c>
      <c r="CH46">
        <v>-1.1986666666666665</v>
      </c>
      <c r="CI46">
        <v>74.976491228070174</v>
      </c>
      <c r="CJ46">
        <v>5.3162508577904211</v>
      </c>
      <c r="CK46">
        <v>78.47999999999999</v>
      </c>
      <c r="CL46">
        <v>60.86</v>
      </c>
      <c r="CM46">
        <v>78.485333333333344</v>
      </c>
      <c r="CN46">
        <v>66.97</v>
      </c>
      <c r="CO46">
        <v>2.130519954842554</v>
      </c>
      <c r="CP46">
        <v>1.2275011797941549</v>
      </c>
      <c r="CQ46">
        <v>4.5165605095541403</v>
      </c>
      <c r="CR46">
        <v>8.7463556851311949E-2</v>
      </c>
      <c r="CS46">
        <v>3.8135721589297997</v>
      </c>
      <c r="CT46">
        <v>0.74146433929913913</v>
      </c>
      <c r="CU46">
        <v>2.2546332154133371</v>
      </c>
      <c r="CV46">
        <v>1.3578138187750182</v>
      </c>
      <c r="CW46">
        <v>4.9420382165605101</v>
      </c>
      <c r="CX46">
        <v>0.1020408163265306</v>
      </c>
      <c r="CY46">
        <v>4.145076521154305</v>
      </c>
      <c r="CZ46">
        <v>0.76428170876478452</v>
      </c>
      <c r="DA46">
        <v>4.9420382165605101</v>
      </c>
      <c r="DB46">
        <v>2.5714285714285698</v>
      </c>
      <c r="DC46">
        <v>4.9420382165605101</v>
      </c>
      <c r="DD46">
        <v>2.5714285714285698</v>
      </c>
      <c r="DE46">
        <v>0</v>
      </c>
      <c r="DF46">
        <v>0</v>
      </c>
      <c r="DG46">
        <v>0</v>
      </c>
      <c r="DH46">
        <v>0</v>
      </c>
      <c r="DI46">
        <v>3.3333333333333298E-2</v>
      </c>
      <c r="DJ46">
        <v>0</v>
      </c>
      <c r="DK46">
        <v>0</v>
      </c>
      <c r="DL46">
        <v>0</v>
      </c>
      <c r="DM46">
        <v>0</v>
      </c>
      <c r="DN46">
        <v>3.3333333333333298E-2</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R46">
        <v>0</v>
      </c>
      <c r="ES46">
        <v>0</v>
      </c>
      <c r="ET46">
        <v>0</v>
      </c>
      <c r="EU46">
        <v>0</v>
      </c>
    </row>
    <row r="47" spans="1:151" x14ac:dyDescent="0.25">
      <c r="A47">
        <v>1</v>
      </c>
      <c r="B47">
        <v>2</v>
      </c>
      <c r="C47">
        <v>2</v>
      </c>
      <c r="D47">
        <v>2</v>
      </c>
      <c r="E47">
        <v>547</v>
      </c>
      <c r="F47">
        <v>592</v>
      </c>
      <c r="G47">
        <v>547</v>
      </c>
      <c r="H47">
        <v>592</v>
      </c>
      <c r="I47">
        <v>553</v>
      </c>
      <c r="J47">
        <v>1.6</v>
      </c>
      <c r="K47">
        <v>3</v>
      </c>
      <c r="L47" s="1">
        <v>0</v>
      </c>
      <c r="M47" s="1">
        <v>2</v>
      </c>
      <c r="N47">
        <v>0.6</v>
      </c>
      <c r="O47">
        <v>4.5</v>
      </c>
      <c r="P47">
        <v>3.7928934010152284</v>
      </c>
      <c r="Q47">
        <v>2</v>
      </c>
      <c r="R47">
        <v>1</v>
      </c>
      <c r="S47">
        <v>2</v>
      </c>
      <c r="T47">
        <v>0.7142857142857143</v>
      </c>
      <c r="U47">
        <v>1.2173982841511639</v>
      </c>
      <c r="V47">
        <v>0.12952343688860071</v>
      </c>
      <c r="W47">
        <v>1.0153324578678646</v>
      </c>
      <c r="X47">
        <v>1.4129260419427481</v>
      </c>
      <c r="Y47">
        <v>0</v>
      </c>
      <c r="Z47">
        <v>0</v>
      </c>
      <c r="AA47">
        <v>0.59999999999999987</v>
      </c>
      <c r="AB47">
        <v>0.21602468994692864</v>
      </c>
      <c r="AC47">
        <v>0.89999999999999991</v>
      </c>
      <c r="AD47">
        <v>0.30000000000000004</v>
      </c>
      <c r="AE47">
        <v>0</v>
      </c>
      <c r="AF47">
        <v>0</v>
      </c>
      <c r="AG47">
        <v>0.39913382317134277</v>
      </c>
      <c r="AH47">
        <v>2.0226655844545407</v>
      </c>
      <c r="AI47">
        <v>-2.0395710135183993</v>
      </c>
      <c r="AJ47">
        <v>1.6099389311228673</v>
      </c>
      <c r="AK47">
        <v>0</v>
      </c>
      <c r="AL47">
        <v>0</v>
      </c>
      <c r="AM47">
        <v>-6.8571428571426729E-3</v>
      </c>
      <c r="AN47">
        <v>0.27276084064703326</v>
      </c>
      <c r="AO47">
        <v>0.35800000000000054</v>
      </c>
      <c r="AP47">
        <v>-0.40200000000000014</v>
      </c>
      <c r="AQ47">
        <v>0</v>
      </c>
      <c r="AR47">
        <v>0</v>
      </c>
      <c r="AS47">
        <v>0.22677612300687855</v>
      </c>
      <c r="AT47">
        <v>0.14675156457870342</v>
      </c>
      <c r="AU47">
        <v>0.36556805112044516</v>
      </c>
      <c r="AV47">
        <v>0.43048809507348762</v>
      </c>
      <c r="AW47">
        <v>0</v>
      </c>
      <c r="AX47">
        <v>0</v>
      </c>
      <c r="AY47">
        <v>55.184285714285714</v>
      </c>
      <c r="AZ47">
        <v>3.4757774053337429</v>
      </c>
      <c r="BA47">
        <v>59.98</v>
      </c>
      <c r="BB47">
        <v>59.98</v>
      </c>
      <c r="BC47">
        <v>0</v>
      </c>
      <c r="BD47">
        <v>0</v>
      </c>
      <c r="BE47">
        <v>15.704285714285714</v>
      </c>
      <c r="BF47">
        <v>7.0676998346265868E-2</v>
      </c>
      <c r="BG47">
        <v>15.6</v>
      </c>
      <c r="BH47">
        <v>15.76</v>
      </c>
      <c r="BI47">
        <v>0</v>
      </c>
      <c r="BJ47">
        <v>0</v>
      </c>
      <c r="BK47">
        <v>0.15857142857142859</v>
      </c>
      <c r="BL47">
        <v>0.19692880028312867</v>
      </c>
      <c r="BM47">
        <v>0.12</v>
      </c>
      <c r="BN47">
        <v>-0.19</v>
      </c>
      <c r="BO47">
        <v>0</v>
      </c>
      <c r="BP47">
        <v>0</v>
      </c>
      <c r="BQ47">
        <v>45.963142857142863</v>
      </c>
      <c r="BR47">
        <v>3.4790055776793181</v>
      </c>
      <c r="BS47">
        <v>50.763999999999996</v>
      </c>
      <c r="BT47">
        <v>50.535999999999994</v>
      </c>
      <c r="BU47">
        <v>0</v>
      </c>
      <c r="BV47">
        <v>0</v>
      </c>
      <c r="BW47">
        <v>15.704285714285714</v>
      </c>
      <c r="BX47">
        <v>7.0676998346265868E-2</v>
      </c>
      <c r="BY47">
        <v>15.6</v>
      </c>
      <c r="BZ47">
        <v>15.76</v>
      </c>
      <c r="CA47">
        <v>0</v>
      </c>
      <c r="CB47">
        <v>0</v>
      </c>
      <c r="CC47">
        <v>0.15857142857142859</v>
      </c>
      <c r="CD47">
        <v>0.19692880028312867</v>
      </c>
      <c r="CE47">
        <v>0.12</v>
      </c>
      <c r="CF47">
        <v>-0.19</v>
      </c>
      <c r="CG47">
        <v>0</v>
      </c>
      <c r="CH47">
        <v>0</v>
      </c>
      <c r="CI47">
        <v>47.247142857142862</v>
      </c>
      <c r="CJ47">
        <v>4.8795003647437753E-3</v>
      </c>
      <c r="CK47">
        <v>47.25</v>
      </c>
      <c r="CL47">
        <v>47.25</v>
      </c>
      <c r="CM47">
        <v>0</v>
      </c>
      <c r="CN47">
        <v>0</v>
      </c>
      <c r="CO47">
        <v>3.5159913111377468</v>
      </c>
      <c r="CP47">
        <v>0.23151797507368396</v>
      </c>
      <c r="CQ47">
        <v>3.8403846153846151</v>
      </c>
      <c r="CR47">
        <v>3.2024111675126905</v>
      </c>
      <c r="CS47">
        <v>0</v>
      </c>
      <c r="CT47">
        <v>0</v>
      </c>
      <c r="CU47">
        <v>3.5148255076062824</v>
      </c>
      <c r="CV47">
        <v>0.23645724642962129</v>
      </c>
      <c r="CW47">
        <v>3.844871794871795</v>
      </c>
      <c r="CX47">
        <v>3.1928934010152283</v>
      </c>
      <c r="CY47">
        <v>0</v>
      </c>
      <c r="CZ47">
        <v>0</v>
      </c>
      <c r="DA47">
        <v>4.37801455003724</v>
      </c>
      <c r="DB47">
        <v>4.4686724868054997</v>
      </c>
      <c r="DC47">
        <v>6.8652379011123399</v>
      </c>
      <c r="DD47">
        <v>4.4686724868054997</v>
      </c>
      <c r="DE47">
        <v>0.5</v>
      </c>
      <c r="DF47">
        <v>0.46666666666666701</v>
      </c>
      <c r="DG47">
        <v>0.5</v>
      </c>
      <c r="DH47">
        <v>0.4</v>
      </c>
      <c r="DI47">
        <v>0.33333333333333298</v>
      </c>
      <c r="DJ47">
        <v>0.9</v>
      </c>
      <c r="DK47">
        <v>0.66666666666666696</v>
      </c>
      <c r="DL47">
        <v>0.5</v>
      </c>
      <c r="DM47">
        <v>0.4</v>
      </c>
      <c r="DN47">
        <v>0.33333333333333298</v>
      </c>
      <c r="DO47">
        <v>2.66048593350384</v>
      </c>
      <c r="DP47">
        <v>2.4355355997434298</v>
      </c>
      <c r="DQ47">
        <v>1.5546357615894</v>
      </c>
      <c r="DR47">
        <v>1.2760351317440399</v>
      </c>
      <c r="DS47">
        <v>2.7371291670280899</v>
      </c>
      <c r="DT47">
        <v>2.4829909751054902</v>
      </c>
      <c r="DU47">
        <v>2.5756929637526702</v>
      </c>
      <c r="DV47">
        <v>2.3649851632047501</v>
      </c>
      <c r="DW47">
        <v>0.2</v>
      </c>
      <c r="DX47">
        <v>0.2</v>
      </c>
      <c r="DY47">
        <v>0</v>
      </c>
      <c r="DZ47">
        <v>0</v>
      </c>
      <c r="EA47">
        <v>0.133333333333333</v>
      </c>
      <c r="EB47">
        <v>0.133333333333333</v>
      </c>
      <c r="EC47">
        <v>0</v>
      </c>
      <c r="ED47">
        <v>6.6666666666666693E-2</v>
      </c>
      <c r="EE47">
        <v>0.1</v>
      </c>
      <c r="EF47">
        <v>0.1</v>
      </c>
      <c r="EG47">
        <v>0</v>
      </c>
      <c r="EH47">
        <v>0.05</v>
      </c>
      <c r="EI47">
        <v>0.08</v>
      </c>
      <c r="EJ47">
        <v>0.08</v>
      </c>
      <c r="EK47">
        <v>0</v>
      </c>
      <c r="EL47">
        <v>0.08</v>
      </c>
      <c r="EM47">
        <v>6.6666666666666693E-2</v>
      </c>
      <c r="EN47">
        <v>6.6666666666666693E-2</v>
      </c>
      <c r="EO47">
        <v>0</v>
      </c>
      <c r="EP47">
        <v>6.6666666666666693E-2</v>
      </c>
      <c r="EQ47">
        <v>0</v>
      </c>
      <c r="ER47">
        <v>1.4913676294399101</v>
      </c>
      <c r="ES47">
        <v>1.1127972509227699</v>
      </c>
      <c r="ET47">
        <v>1.90697856382846</v>
      </c>
      <c r="EU47">
        <v>2.0358388839886001</v>
      </c>
    </row>
    <row r="48" spans="1:151" x14ac:dyDescent="0.25">
      <c r="A48">
        <v>1</v>
      </c>
      <c r="B48">
        <v>2</v>
      </c>
      <c r="C48">
        <v>3</v>
      </c>
      <c r="D48">
        <v>0</v>
      </c>
      <c r="E48">
        <v>697</v>
      </c>
      <c r="F48">
        <v>743</v>
      </c>
      <c r="G48">
        <v>697</v>
      </c>
      <c r="H48">
        <v>743</v>
      </c>
      <c r="I48">
        <v>743</v>
      </c>
      <c r="J48">
        <v>0</v>
      </c>
      <c r="K48">
        <v>1</v>
      </c>
      <c r="L48" s="1">
        <v>1</v>
      </c>
      <c r="M48" s="1">
        <v>0</v>
      </c>
      <c r="N48">
        <v>4.5999999999999996</v>
      </c>
      <c r="O48">
        <v>4.5999999999999996</v>
      </c>
      <c r="P48">
        <v>4.6862745098039209</v>
      </c>
      <c r="Q48">
        <v>0</v>
      </c>
      <c r="R48">
        <v>1</v>
      </c>
      <c r="S48">
        <v>1</v>
      </c>
      <c r="T48">
        <v>2.1276595744680851E-2</v>
      </c>
      <c r="U48">
        <v>1.6588270475573439</v>
      </c>
      <c r="V48">
        <v>0.84683193286267255</v>
      </c>
      <c r="W48">
        <v>0.37560085196921839</v>
      </c>
      <c r="X48">
        <v>2.5366197980777487</v>
      </c>
      <c r="Y48">
        <v>0.52090296074704812</v>
      </c>
      <c r="Z48">
        <v>2.4242958930668577</v>
      </c>
      <c r="AA48">
        <v>2.5531914893617023E-2</v>
      </c>
      <c r="AB48">
        <v>6.0677641130897554E-2</v>
      </c>
      <c r="AC48">
        <v>0.2</v>
      </c>
      <c r="AD48">
        <v>0.1</v>
      </c>
      <c r="AE48">
        <v>6.0000000000000005E-2</v>
      </c>
      <c r="AF48">
        <v>2.0000000000000004E-2</v>
      </c>
      <c r="AG48">
        <v>-0.80367532378666762</v>
      </c>
      <c r="AH48">
        <v>0.43574385546135463</v>
      </c>
      <c r="AI48">
        <v>0.86196106702414443</v>
      </c>
      <c r="AJ48">
        <v>-0.64649280662115005</v>
      </c>
      <c r="AK48">
        <v>-0.64389920483440877</v>
      </c>
      <c r="AL48">
        <v>-0.89675892597974083</v>
      </c>
      <c r="AM48">
        <v>1.2737872340425533</v>
      </c>
      <c r="AN48">
        <v>0.25847251440540575</v>
      </c>
      <c r="AO48">
        <v>1.782</v>
      </c>
      <c r="AP48">
        <v>0.74600000000000044</v>
      </c>
      <c r="AQ48">
        <v>1.5445333333333338</v>
      </c>
      <c r="AR48">
        <v>0.96160000000000034</v>
      </c>
      <c r="AS48">
        <v>7.3677102539922625</v>
      </c>
      <c r="AT48">
        <v>2.524712087852409</v>
      </c>
      <c r="AU48">
        <v>10.451044349728882</v>
      </c>
      <c r="AV48">
        <v>2.4731922691129373</v>
      </c>
      <c r="AW48">
        <v>10.045781852968066</v>
      </c>
      <c r="AX48">
        <v>4.2355850934237704</v>
      </c>
      <c r="AY48">
        <v>38.197446808510641</v>
      </c>
      <c r="AZ48">
        <v>23.471550908177175</v>
      </c>
      <c r="BA48">
        <v>76.989999999999995</v>
      </c>
      <c r="BB48">
        <v>76.989999999999995</v>
      </c>
      <c r="BC48">
        <v>65.653333333333336</v>
      </c>
      <c r="BD48">
        <v>65.653333333333336</v>
      </c>
      <c r="BE48">
        <v>14.791276595744684</v>
      </c>
      <c r="BF48">
        <v>1.9175206104229636</v>
      </c>
      <c r="BG48">
        <v>15.77</v>
      </c>
      <c r="BH48">
        <v>10.199999999999999</v>
      </c>
      <c r="BI48">
        <v>15.688000000000001</v>
      </c>
      <c r="BJ48">
        <v>12.888</v>
      </c>
      <c r="BK48">
        <v>-1.1174468085106386</v>
      </c>
      <c r="BL48">
        <v>2.6801626070762996</v>
      </c>
      <c r="BM48">
        <v>-0.23</v>
      </c>
      <c r="BN48">
        <v>3.48</v>
      </c>
      <c r="BO48">
        <v>1.7999999999999985E-2</v>
      </c>
      <c r="BP48">
        <v>-3.5046666666666675</v>
      </c>
      <c r="BQ48">
        <v>38.922042553191481</v>
      </c>
      <c r="BR48">
        <v>23.485530933226549</v>
      </c>
      <c r="BS48">
        <v>7.7279999999999998</v>
      </c>
      <c r="BT48">
        <v>-0.21199999999999974</v>
      </c>
      <c r="BU48">
        <v>48.714133333333329</v>
      </c>
      <c r="BV48">
        <v>19.434133333333328</v>
      </c>
      <c r="BW48">
        <v>14.791276595744684</v>
      </c>
      <c r="BX48">
        <v>1.9175206104229636</v>
      </c>
      <c r="BY48">
        <v>15.77</v>
      </c>
      <c r="BZ48">
        <v>10.199999999999999</v>
      </c>
      <c r="CA48">
        <v>15.688000000000001</v>
      </c>
      <c r="CB48">
        <v>12.888</v>
      </c>
      <c r="CC48">
        <v>-1.1174468085106386</v>
      </c>
      <c r="CD48">
        <v>2.6801626070762996</v>
      </c>
      <c r="CE48">
        <v>-0.23</v>
      </c>
      <c r="CF48">
        <v>3.48</v>
      </c>
      <c r="CG48">
        <v>1.7999999999999985E-2</v>
      </c>
      <c r="CH48">
        <v>-3.5046666666666675</v>
      </c>
      <c r="CI48">
        <v>46.904468085106394</v>
      </c>
      <c r="CJ48">
        <v>0.92046256922842939</v>
      </c>
      <c r="CK48">
        <v>47.25</v>
      </c>
      <c r="CL48">
        <v>43.26</v>
      </c>
      <c r="CM48">
        <v>47.247333333333337</v>
      </c>
      <c r="CN48">
        <v>46.172666666666665</v>
      </c>
      <c r="CO48">
        <v>1.9815893840136234</v>
      </c>
      <c r="CP48">
        <v>1.3281783173727693</v>
      </c>
      <c r="CQ48">
        <v>4.2289156626506026</v>
      </c>
      <c r="CR48">
        <v>-0.14509803921568629</v>
      </c>
      <c r="CS48">
        <v>3.5530574087885047</v>
      </c>
      <c r="CT48">
        <v>0.44501145637993539</v>
      </c>
      <c r="CU48">
        <v>2.4608858606880739</v>
      </c>
      <c r="CV48">
        <v>1.4614779516487688</v>
      </c>
      <c r="CW48">
        <v>4.8820545339251744</v>
      </c>
      <c r="CX48">
        <v>8.6274509803921581E-2</v>
      </c>
      <c r="CY48">
        <v>4.1857956955226507</v>
      </c>
      <c r="CZ48">
        <v>0.76073426602134009</v>
      </c>
      <c r="DA48">
        <v>4.88205453392517</v>
      </c>
      <c r="DB48">
        <v>5.0694633990313003</v>
      </c>
      <c r="DC48">
        <v>4.88205453392517</v>
      </c>
      <c r="DD48">
        <v>5.0694633990313003</v>
      </c>
      <c r="DE48">
        <v>0.2</v>
      </c>
      <c r="DF48">
        <v>0.133333333333333</v>
      </c>
      <c r="DG48">
        <v>0.15</v>
      </c>
      <c r="DH48">
        <v>0.12</v>
      </c>
      <c r="DI48">
        <v>0.1</v>
      </c>
      <c r="DJ48">
        <v>0.2</v>
      </c>
      <c r="DK48">
        <v>0.133333333333333</v>
      </c>
      <c r="DL48">
        <v>0.15</v>
      </c>
      <c r="DM48">
        <v>0.12</v>
      </c>
      <c r="DN48">
        <v>0.1</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R48">
        <v>0</v>
      </c>
      <c r="ES48">
        <v>0</v>
      </c>
      <c r="ET48">
        <v>0</v>
      </c>
      <c r="EU48">
        <v>0</v>
      </c>
    </row>
    <row r="49" spans="1:151" x14ac:dyDescent="0.25">
      <c r="A49">
        <v>1</v>
      </c>
      <c r="B49">
        <v>2</v>
      </c>
      <c r="C49">
        <v>3</v>
      </c>
      <c r="D49">
        <v>2</v>
      </c>
      <c r="E49">
        <v>744</v>
      </c>
      <c r="F49">
        <v>781</v>
      </c>
      <c r="G49">
        <v>762</v>
      </c>
      <c r="H49">
        <v>767</v>
      </c>
      <c r="I49">
        <v>772</v>
      </c>
      <c r="J49">
        <v>0.5</v>
      </c>
      <c r="K49">
        <v>3</v>
      </c>
      <c r="L49" s="1">
        <v>3</v>
      </c>
      <c r="M49" s="1">
        <v>0</v>
      </c>
      <c r="N49">
        <v>2.8</v>
      </c>
      <c r="O49">
        <v>3.7</v>
      </c>
      <c r="P49">
        <v>3.758452722063037</v>
      </c>
      <c r="Q49">
        <v>1</v>
      </c>
      <c r="R49">
        <v>1</v>
      </c>
      <c r="S49">
        <v>1</v>
      </c>
      <c r="T49">
        <v>0.37931034482758619</v>
      </c>
      <c r="U49">
        <v>1.0239097723556367</v>
      </c>
      <c r="V49">
        <v>1.0320664874098162</v>
      </c>
      <c r="W49">
        <v>2.5408510385302008</v>
      </c>
      <c r="X49">
        <v>1.706543875791068</v>
      </c>
      <c r="Y49">
        <v>1.6165908819847346</v>
      </c>
      <c r="Z49">
        <v>0.37213704123453828</v>
      </c>
      <c r="AA49">
        <v>0.36896551724137922</v>
      </c>
      <c r="AB49">
        <v>0.26739944475295224</v>
      </c>
      <c r="AC49">
        <v>0.1</v>
      </c>
      <c r="AD49">
        <v>0</v>
      </c>
      <c r="AE49">
        <v>0.39333333333333331</v>
      </c>
      <c r="AF49">
        <v>0.37333333333333335</v>
      </c>
      <c r="AG49">
        <v>-0.19920749189979448</v>
      </c>
      <c r="AH49">
        <v>0.67259355563668155</v>
      </c>
      <c r="AI49">
        <v>-0.61237978497214518</v>
      </c>
      <c r="AJ49">
        <v>0.54028746523532634</v>
      </c>
      <c r="AK49">
        <v>-0.11368901574918851</v>
      </c>
      <c r="AL49">
        <v>-0.25656746422487242</v>
      </c>
      <c r="AM49">
        <v>0.34262068965517239</v>
      </c>
      <c r="AN49">
        <v>0.24301857862445458</v>
      </c>
      <c r="AO49">
        <v>0.71199999999999974</v>
      </c>
      <c r="AP49">
        <v>-0.45800000000000018</v>
      </c>
      <c r="AQ49">
        <v>0.49053333333333327</v>
      </c>
      <c r="AR49">
        <v>0.1958666666666668</v>
      </c>
      <c r="AS49">
        <v>0.74188456937977576</v>
      </c>
      <c r="AT49">
        <v>0.48230944741233428</v>
      </c>
      <c r="AU49">
        <v>2.2174183186760228</v>
      </c>
      <c r="AV49">
        <v>0.54424259296751121</v>
      </c>
      <c r="AW49">
        <v>0.97818140297701828</v>
      </c>
      <c r="AX49">
        <v>0.49151237651645624</v>
      </c>
      <c r="AY49">
        <v>21.530344827586202</v>
      </c>
      <c r="AZ49">
        <v>10.863159722776869</v>
      </c>
      <c r="BA49">
        <v>42.31</v>
      </c>
      <c r="BB49">
        <v>42.31</v>
      </c>
      <c r="BC49">
        <v>30.278666666666659</v>
      </c>
      <c r="BD49">
        <v>30.278666666666659</v>
      </c>
      <c r="BE49">
        <v>12.038620689655174</v>
      </c>
      <c r="BF49">
        <v>3.1703342817640032</v>
      </c>
      <c r="BG49">
        <v>15.65</v>
      </c>
      <c r="BH49">
        <v>6.98</v>
      </c>
      <c r="BI49">
        <v>14.741999999999999</v>
      </c>
      <c r="BJ49">
        <v>9.3606666666666669</v>
      </c>
      <c r="BK49">
        <v>-2.984827586206896</v>
      </c>
      <c r="BL49">
        <v>1.7160432493085767</v>
      </c>
      <c r="BM49">
        <v>0.39</v>
      </c>
      <c r="BN49">
        <v>-1.1599999999999999</v>
      </c>
      <c r="BO49">
        <v>-2.31</v>
      </c>
      <c r="BP49">
        <v>-3.777333333333333</v>
      </c>
      <c r="BQ49">
        <v>14.266827586206899</v>
      </c>
      <c r="BR49">
        <v>10.188389225237035</v>
      </c>
      <c r="BS49">
        <v>7.6</v>
      </c>
      <c r="BT49">
        <v>5.7939999999999996</v>
      </c>
      <c r="BU49">
        <v>10.566666666666666</v>
      </c>
      <c r="BV49">
        <v>18.874533333333332</v>
      </c>
      <c r="BW49">
        <v>12.038620689655174</v>
      </c>
      <c r="BX49">
        <v>3.1703342817640032</v>
      </c>
      <c r="BY49">
        <v>15.65</v>
      </c>
      <c r="BZ49">
        <v>6.98</v>
      </c>
      <c r="CA49">
        <v>14.741999999999999</v>
      </c>
      <c r="CB49">
        <v>9.3606666666666669</v>
      </c>
      <c r="CC49">
        <v>-2.984827586206896</v>
      </c>
      <c r="CD49">
        <v>1.7160432493085767</v>
      </c>
      <c r="CE49">
        <v>0.39</v>
      </c>
      <c r="CF49">
        <v>-1.1599999999999999</v>
      </c>
      <c r="CG49">
        <v>-2.31</v>
      </c>
      <c r="CH49">
        <v>-3.777333333333333</v>
      </c>
      <c r="CI49">
        <v>75.772758620689672</v>
      </c>
      <c r="CJ49">
        <v>3.2258917887170844</v>
      </c>
      <c r="CK49">
        <v>78.47999999999999</v>
      </c>
      <c r="CL49">
        <v>68.319999999999993</v>
      </c>
      <c r="CM49">
        <v>78.226666666666674</v>
      </c>
      <c r="CN49">
        <v>73.417333333333332</v>
      </c>
      <c r="CO49">
        <v>1.6297160093425083</v>
      </c>
      <c r="CP49">
        <v>0.44984179329221297</v>
      </c>
      <c r="CQ49">
        <v>2.5693290734824279</v>
      </c>
      <c r="CR49">
        <v>0.91690544412607444</v>
      </c>
      <c r="CS49">
        <v>1.9780708600941295</v>
      </c>
      <c r="CT49">
        <v>1.277007573856406</v>
      </c>
      <c r="CU49">
        <v>1.6786881092966088</v>
      </c>
      <c r="CV49">
        <v>0.46646739868961612</v>
      </c>
      <c r="CW49">
        <v>2.7035143769968051</v>
      </c>
      <c r="CX49">
        <v>0.95845272206303722</v>
      </c>
      <c r="CY49">
        <v>2.0323138401597451</v>
      </c>
      <c r="CZ49">
        <v>1.3195373847809557</v>
      </c>
      <c r="DA49">
        <v>1.2607655502392301</v>
      </c>
      <c r="DB49">
        <v>2.09</v>
      </c>
      <c r="DC49">
        <v>2.70351437699681</v>
      </c>
      <c r="DD49">
        <v>2.34521158129176</v>
      </c>
      <c r="DE49">
        <v>0.2</v>
      </c>
      <c r="DF49">
        <v>0.266666666666667</v>
      </c>
      <c r="DG49">
        <v>0.3</v>
      </c>
      <c r="DH49">
        <v>0.36</v>
      </c>
      <c r="DI49">
        <v>0.33333333333333298</v>
      </c>
      <c r="DJ49">
        <v>0.6</v>
      </c>
      <c r="DK49">
        <v>0.6</v>
      </c>
      <c r="DL49">
        <v>0.5</v>
      </c>
      <c r="DM49">
        <v>0.4</v>
      </c>
      <c r="DN49">
        <v>0.33333333333333298</v>
      </c>
      <c r="DO49">
        <v>2.70351437699681</v>
      </c>
      <c r="DP49">
        <v>2.4495878249841501</v>
      </c>
      <c r="DQ49">
        <v>2.0317152103559901</v>
      </c>
      <c r="DR49" t="s">
        <v>33</v>
      </c>
      <c r="DS49">
        <v>2.6181070611015298</v>
      </c>
      <c r="DT49">
        <v>2.43641320070012</v>
      </c>
      <c r="DU49">
        <v>2.3957953959725602</v>
      </c>
      <c r="DV49" t="s">
        <v>33</v>
      </c>
      <c r="DW49">
        <v>0.1</v>
      </c>
      <c r="DX49">
        <v>0.1</v>
      </c>
      <c r="DY49">
        <v>0.3</v>
      </c>
      <c r="DZ49" t="s">
        <v>33</v>
      </c>
      <c r="EA49">
        <v>6.6666666666666693E-2</v>
      </c>
      <c r="EB49">
        <v>6.6666666666666693E-2</v>
      </c>
      <c r="EC49">
        <v>0.33333333333333298</v>
      </c>
      <c r="ED49" t="s">
        <v>33</v>
      </c>
      <c r="EE49">
        <v>0.1</v>
      </c>
      <c r="EF49">
        <v>0.2</v>
      </c>
      <c r="EG49">
        <v>0.4</v>
      </c>
      <c r="EH49" t="s">
        <v>33</v>
      </c>
      <c r="EI49">
        <v>0.16</v>
      </c>
      <c r="EJ49">
        <v>0.24</v>
      </c>
      <c r="EK49">
        <v>0.36</v>
      </c>
      <c r="EL49" t="s">
        <v>33</v>
      </c>
      <c r="EM49">
        <v>0.233333333333333</v>
      </c>
      <c r="EN49">
        <v>0.3</v>
      </c>
      <c r="EO49">
        <v>0.33333333333333298</v>
      </c>
      <c r="EP49" t="s">
        <v>33</v>
      </c>
      <c r="EQ49">
        <v>0</v>
      </c>
      <c r="ER49">
        <v>1.24185604394715</v>
      </c>
      <c r="ES49">
        <v>0.84980686783781301</v>
      </c>
      <c r="ET49">
        <v>0.30389584914580398</v>
      </c>
      <c r="EU49" t="s">
        <v>33</v>
      </c>
    </row>
    <row r="50" spans="1:151" x14ac:dyDescent="0.25">
      <c r="A50">
        <v>1</v>
      </c>
      <c r="B50">
        <v>2</v>
      </c>
      <c r="C50">
        <v>4</v>
      </c>
      <c r="D50">
        <v>0</v>
      </c>
      <c r="E50">
        <v>923</v>
      </c>
      <c r="F50">
        <v>949</v>
      </c>
      <c r="G50">
        <v>923</v>
      </c>
      <c r="H50">
        <v>949</v>
      </c>
      <c r="I50">
        <v>949</v>
      </c>
      <c r="J50">
        <v>0</v>
      </c>
      <c r="K50">
        <v>1</v>
      </c>
      <c r="L50" s="1">
        <v>1</v>
      </c>
      <c r="M50" s="1">
        <v>0</v>
      </c>
      <c r="N50">
        <v>2.6</v>
      </c>
      <c r="O50">
        <v>2.6</v>
      </c>
      <c r="P50">
        <v>2.7072796934865901</v>
      </c>
      <c r="Q50">
        <v>1</v>
      </c>
      <c r="R50">
        <v>0</v>
      </c>
      <c r="S50">
        <v>2</v>
      </c>
      <c r="T50">
        <v>7.407407407407407E-2</v>
      </c>
      <c r="U50">
        <v>1.2644606422594205</v>
      </c>
      <c r="V50">
        <v>0.48252224630963625</v>
      </c>
      <c r="W50">
        <v>0.23894769302087837</v>
      </c>
      <c r="X50">
        <v>1.38602308783079</v>
      </c>
      <c r="Y50">
        <v>0.96151815369759785</v>
      </c>
      <c r="Z50">
        <v>1.5412644727781513</v>
      </c>
      <c r="AA50">
        <v>0.1037037037037037</v>
      </c>
      <c r="AB50">
        <v>0.10183501544346311</v>
      </c>
      <c r="AC50">
        <v>0.2</v>
      </c>
      <c r="AD50">
        <v>0.30000000000000004</v>
      </c>
      <c r="AE50">
        <v>0.13999999999999999</v>
      </c>
      <c r="AF50">
        <v>4.6666666666666669E-2</v>
      </c>
      <c r="AG50">
        <v>-0.29983277263348901</v>
      </c>
      <c r="AH50">
        <v>6.8562786326337999E-2</v>
      </c>
      <c r="AI50">
        <v>-0.13158176356705117</v>
      </c>
      <c r="AJ50">
        <v>-0.33178021816959863</v>
      </c>
      <c r="AK50">
        <v>-0.26732169065826822</v>
      </c>
      <c r="AL50">
        <v>-0.32316385767654948</v>
      </c>
      <c r="AM50">
        <v>2.181777777777778</v>
      </c>
      <c r="AN50">
        <v>1.0789358480014248E-2</v>
      </c>
      <c r="AO50">
        <v>2.1580000000000013</v>
      </c>
      <c r="AP50">
        <v>2.1779999999999999</v>
      </c>
      <c r="AQ50">
        <v>2.1779999999999999</v>
      </c>
      <c r="AR50">
        <v>2.1880000000000002</v>
      </c>
      <c r="AS50">
        <v>8.820284835531659</v>
      </c>
      <c r="AT50">
        <v>1.1110619373172963</v>
      </c>
      <c r="AU50">
        <v>10.421870273612122</v>
      </c>
      <c r="AV50">
        <v>6.9709804188507096</v>
      </c>
      <c r="AW50">
        <v>9.6890414996269634</v>
      </c>
      <c r="AX50">
        <v>7.9926968398293736</v>
      </c>
      <c r="AY50">
        <v>24.023333333333333</v>
      </c>
      <c r="AZ50">
        <v>13.60982817955183</v>
      </c>
      <c r="BA50">
        <v>46.07</v>
      </c>
      <c r="BB50">
        <v>46.07</v>
      </c>
      <c r="BC50">
        <v>34.342666666666673</v>
      </c>
      <c r="BD50">
        <v>34.342666666666673</v>
      </c>
      <c r="BE50">
        <v>15.701481481481482</v>
      </c>
      <c r="BF50">
        <v>5.6752072392096065E-2</v>
      </c>
      <c r="BG50">
        <v>15.68</v>
      </c>
      <c r="BH50">
        <v>15.66</v>
      </c>
      <c r="BI50">
        <v>15.695333333333334</v>
      </c>
      <c r="BJ50">
        <v>15.703333333333331</v>
      </c>
      <c r="BK50">
        <v>-2.3703703703703699E-2</v>
      </c>
      <c r="BL50">
        <v>0.20945254920952949</v>
      </c>
      <c r="BM50">
        <v>-0.28999999999999998</v>
      </c>
      <c r="BN50">
        <v>-0.2</v>
      </c>
      <c r="BO50">
        <v>-4.5333333333333337E-2</v>
      </c>
      <c r="BP50">
        <v>-2.8666666666666653E-2</v>
      </c>
      <c r="BQ50">
        <v>29.337555555555554</v>
      </c>
      <c r="BR50">
        <v>24.067917421863509</v>
      </c>
      <c r="BS50">
        <v>36.856000000000002</v>
      </c>
      <c r="BT50">
        <v>33.282000000000004</v>
      </c>
      <c r="BU50">
        <v>25.122266666666658</v>
      </c>
      <c r="BV50">
        <v>30.68706666666667</v>
      </c>
      <c r="BW50">
        <v>15.701481481481482</v>
      </c>
      <c r="BX50">
        <v>5.6752072392096065E-2</v>
      </c>
      <c r="BY50">
        <v>15.68</v>
      </c>
      <c r="BZ50">
        <v>15.66</v>
      </c>
      <c r="CA50">
        <v>15.695333333333334</v>
      </c>
      <c r="CB50">
        <v>15.703333333333331</v>
      </c>
      <c r="CC50">
        <v>-2.3703703703703699E-2</v>
      </c>
      <c r="CD50">
        <v>0.20945254920952949</v>
      </c>
      <c r="CE50">
        <v>-0.28999999999999998</v>
      </c>
      <c r="CF50">
        <v>-0.2</v>
      </c>
      <c r="CG50">
        <v>-4.5333333333333337E-2</v>
      </c>
      <c r="CH50">
        <v>-2.8666666666666653E-2</v>
      </c>
      <c r="CI50">
        <v>78.482592592592596</v>
      </c>
      <c r="CJ50">
        <v>4.4657608470499164E-3</v>
      </c>
      <c r="CK50">
        <v>78.47999999999999</v>
      </c>
      <c r="CL50">
        <v>78.490000000000009</v>
      </c>
      <c r="CM50">
        <v>78.481999999999999</v>
      </c>
      <c r="CN50">
        <v>78.482666666666674</v>
      </c>
      <c r="CO50">
        <v>0.98679423773837083</v>
      </c>
      <c r="CP50">
        <v>0.7947796019944956</v>
      </c>
      <c r="CQ50">
        <v>2.2882653061224492</v>
      </c>
      <c r="CR50">
        <v>-0.31609195402298851</v>
      </c>
      <c r="CS50">
        <v>1.5868386420923133</v>
      </c>
      <c r="CT50">
        <v>0.38677657841151608</v>
      </c>
      <c r="CU50">
        <v>1.5308453323724975</v>
      </c>
      <c r="CV50">
        <v>0.8682183991248652</v>
      </c>
      <c r="CW50">
        <v>2.9381377551020407</v>
      </c>
      <c r="CX50">
        <v>0.10727969348659003</v>
      </c>
      <c r="CY50">
        <v>2.1883592794857663</v>
      </c>
      <c r="CZ50">
        <v>0.876195314186198</v>
      </c>
      <c r="DA50">
        <v>2.9381377551020398</v>
      </c>
      <c r="DB50">
        <v>3.0226248631494101</v>
      </c>
      <c r="DC50">
        <v>2.9381377551020398</v>
      </c>
      <c r="DD50">
        <v>3.0226248631494101</v>
      </c>
      <c r="DE50">
        <v>0.2</v>
      </c>
      <c r="DF50">
        <v>0.266666666666667</v>
      </c>
      <c r="DG50">
        <v>0.2</v>
      </c>
      <c r="DH50">
        <v>0.16</v>
      </c>
      <c r="DI50">
        <v>0.133333333333333</v>
      </c>
      <c r="DJ50">
        <v>0.2</v>
      </c>
      <c r="DK50">
        <v>0.266666666666667</v>
      </c>
      <c r="DL50">
        <v>0.2</v>
      </c>
      <c r="DM50">
        <v>0.16</v>
      </c>
      <c r="DN50">
        <v>0.133333333333333</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R50">
        <v>0</v>
      </c>
      <c r="ES50">
        <v>0</v>
      </c>
      <c r="ET50">
        <v>0</v>
      </c>
      <c r="EU50">
        <v>0</v>
      </c>
    </row>
    <row r="51" spans="1:151" x14ac:dyDescent="0.25">
      <c r="A51">
        <v>1</v>
      </c>
      <c r="B51">
        <v>2</v>
      </c>
      <c r="C51">
        <v>4</v>
      </c>
      <c r="D51">
        <v>1</v>
      </c>
      <c r="E51">
        <v>950</v>
      </c>
      <c r="F51">
        <v>1007</v>
      </c>
      <c r="G51">
        <v>980</v>
      </c>
      <c r="H51">
        <v>1001</v>
      </c>
      <c r="I51">
        <v>1007</v>
      </c>
      <c r="J51">
        <v>2.1</v>
      </c>
      <c r="K51">
        <v>2</v>
      </c>
      <c r="L51" s="1">
        <v>2</v>
      </c>
      <c r="M51" s="1">
        <v>1</v>
      </c>
      <c r="N51">
        <v>5.7</v>
      </c>
      <c r="O51">
        <v>5.7</v>
      </c>
      <c r="P51">
        <v>5.7683139534883718</v>
      </c>
      <c r="Q51">
        <v>1</v>
      </c>
      <c r="R51">
        <v>1</v>
      </c>
      <c r="S51">
        <v>2</v>
      </c>
      <c r="T51">
        <v>0.17241379310344829</v>
      </c>
      <c r="U51">
        <v>1.2891830129365365</v>
      </c>
      <c r="V51">
        <v>1.1128576715087164</v>
      </c>
      <c r="W51">
        <v>1.6440437950371032</v>
      </c>
      <c r="X51">
        <v>2.1423361080838839</v>
      </c>
      <c r="Y51">
        <v>2.5005193413465023</v>
      </c>
      <c r="Z51">
        <v>0.55081799461449121</v>
      </c>
      <c r="AA51">
        <v>0.15344827586206891</v>
      </c>
      <c r="AB51">
        <v>0.21210351431894967</v>
      </c>
      <c r="AC51">
        <v>0.30000000000000004</v>
      </c>
      <c r="AD51">
        <v>0.6</v>
      </c>
      <c r="AE51">
        <v>0.28666666666666668</v>
      </c>
      <c r="AF51">
        <v>0.30666666666666664</v>
      </c>
      <c r="AG51">
        <v>-0.73692571231876258</v>
      </c>
      <c r="AH51">
        <v>0.43901035692181606</v>
      </c>
      <c r="AI51">
        <v>-0.3374110936316323</v>
      </c>
      <c r="AJ51">
        <v>-1.3768462233587622</v>
      </c>
      <c r="AK51">
        <v>-0.22005879940124329</v>
      </c>
      <c r="AL51">
        <v>-1.2534455206265842</v>
      </c>
      <c r="AM51">
        <v>1.6844137931034493</v>
      </c>
      <c r="AN51">
        <v>0.37138276630002398</v>
      </c>
      <c r="AO51">
        <v>2.1760000000000002</v>
      </c>
      <c r="AP51">
        <v>0.39599999999999991</v>
      </c>
      <c r="AQ51">
        <v>2.1188000000000002</v>
      </c>
      <c r="AR51">
        <v>1.2756000000000001</v>
      </c>
      <c r="AS51">
        <v>2.5806795075764621</v>
      </c>
      <c r="AT51">
        <v>1.6553373228722204</v>
      </c>
      <c r="AU51">
        <v>6.7616994905127221</v>
      </c>
      <c r="AV51">
        <v>0.40794607486774515</v>
      </c>
      <c r="AW51">
        <v>5.0870221427354272</v>
      </c>
      <c r="AX51">
        <v>1.3216438127054366</v>
      </c>
      <c r="AY51">
        <v>32.458275862068966</v>
      </c>
      <c r="AZ51">
        <v>23.969166460994124</v>
      </c>
      <c r="BA51">
        <v>78.38</v>
      </c>
      <c r="BB51">
        <v>78.38</v>
      </c>
      <c r="BC51">
        <v>65.611333333333334</v>
      </c>
      <c r="BD51">
        <v>65.611333333333334</v>
      </c>
      <c r="BE51">
        <v>12.53448275862069</v>
      </c>
      <c r="BF51">
        <v>3.6592244276592574</v>
      </c>
      <c r="BG51">
        <v>15.63</v>
      </c>
      <c r="BH51">
        <v>6.88</v>
      </c>
      <c r="BI51">
        <v>15.674666666666667</v>
      </c>
      <c r="BJ51">
        <v>7.1879999999999997</v>
      </c>
      <c r="BK51">
        <v>-1.5063793103448282</v>
      </c>
      <c r="BL51">
        <v>1.9172235940911708</v>
      </c>
      <c r="BM51">
        <v>-0.06</v>
      </c>
      <c r="BN51">
        <v>0.74</v>
      </c>
      <c r="BO51">
        <v>6.933333333333333E-2</v>
      </c>
      <c r="BP51">
        <v>-1.1680000000000004</v>
      </c>
      <c r="BQ51">
        <v>27.592931034482756</v>
      </c>
      <c r="BR51">
        <v>20.348165106174626</v>
      </c>
      <c r="BS51">
        <v>69.161999999999992</v>
      </c>
      <c r="BT51">
        <v>62.857999999999997</v>
      </c>
      <c r="BU51">
        <v>56.392133333333341</v>
      </c>
      <c r="BV51">
        <v>10.223600000000001</v>
      </c>
      <c r="BW51">
        <v>12.53448275862069</v>
      </c>
      <c r="BX51">
        <v>3.6592244276592574</v>
      </c>
      <c r="BY51">
        <v>15.63</v>
      </c>
      <c r="BZ51">
        <v>6.88</v>
      </c>
      <c r="CA51">
        <v>15.674666666666667</v>
      </c>
      <c r="CB51">
        <v>7.1879999999999997</v>
      </c>
      <c r="CC51">
        <v>-1.5063793103448282</v>
      </c>
      <c r="CD51">
        <v>1.9172235940911708</v>
      </c>
      <c r="CE51">
        <v>-0.06</v>
      </c>
      <c r="CF51">
        <v>0.74</v>
      </c>
      <c r="CG51">
        <v>6.933333333333333E-2</v>
      </c>
      <c r="CH51">
        <v>-1.1680000000000004</v>
      </c>
      <c r="CI51">
        <v>43.72758620689654</v>
      </c>
      <c r="CJ51">
        <v>5.3663592514147807</v>
      </c>
      <c r="CK51">
        <v>47.25</v>
      </c>
      <c r="CL51">
        <v>29.43</v>
      </c>
      <c r="CM51">
        <v>47.24666666666667</v>
      </c>
      <c r="CN51">
        <v>35.534666666666666</v>
      </c>
      <c r="CO51">
        <v>2.1487628830315524</v>
      </c>
      <c r="CP51">
        <v>1.2650325886344165</v>
      </c>
      <c r="CQ51">
        <v>4.6052463211772237</v>
      </c>
      <c r="CR51">
        <v>5.5232558139534885E-2</v>
      </c>
      <c r="CS51">
        <v>3.893488764623541</v>
      </c>
      <c r="CT51">
        <v>0.70641069851635108</v>
      </c>
      <c r="CU51">
        <v>2.2642178250842018</v>
      </c>
      <c r="CV51">
        <v>1.369273870675376</v>
      </c>
      <c r="CW51">
        <v>5.0147152911068451</v>
      </c>
      <c r="CX51">
        <v>6.8313953488372089E-2</v>
      </c>
      <c r="CY51">
        <v>4.1871004573686301</v>
      </c>
      <c r="CZ51">
        <v>0.75416019048785299</v>
      </c>
      <c r="DA51">
        <v>5.0147152911068504</v>
      </c>
      <c r="DB51">
        <v>4.2564581184861501</v>
      </c>
      <c r="DC51">
        <v>5.0147152911068504</v>
      </c>
      <c r="DD51">
        <v>4.2564581184861501</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R51">
        <v>0</v>
      </c>
      <c r="ES51">
        <v>0</v>
      </c>
      <c r="ET51">
        <v>0</v>
      </c>
      <c r="EU51">
        <v>0</v>
      </c>
    </row>
    <row r="52" spans="1:151" x14ac:dyDescent="0.25">
      <c r="A52">
        <v>1</v>
      </c>
      <c r="B52">
        <v>2</v>
      </c>
      <c r="C52">
        <v>4</v>
      </c>
      <c r="D52">
        <v>2</v>
      </c>
      <c r="E52">
        <v>1008</v>
      </c>
      <c r="F52">
        <v>1033</v>
      </c>
      <c r="G52">
        <v>1008</v>
      </c>
      <c r="H52">
        <v>1033</v>
      </c>
      <c r="I52">
        <v>1010</v>
      </c>
      <c r="J52">
        <v>2.1</v>
      </c>
      <c r="K52">
        <v>3</v>
      </c>
      <c r="L52" s="1">
        <v>0</v>
      </c>
      <c r="M52" s="1">
        <v>2</v>
      </c>
      <c r="N52">
        <v>0.2</v>
      </c>
      <c r="O52">
        <v>2.5</v>
      </c>
      <c r="P52">
        <v>1.9664335664335664</v>
      </c>
      <c r="Q52">
        <v>2</v>
      </c>
      <c r="R52">
        <v>1</v>
      </c>
      <c r="S52">
        <v>2</v>
      </c>
      <c r="T52">
        <v>0.33333333333333331</v>
      </c>
      <c r="U52">
        <v>2.4060841511265143</v>
      </c>
      <c r="V52">
        <v>8.016599370494773E-2</v>
      </c>
      <c r="W52">
        <v>2.3181587521134102</v>
      </c>
      <c r="X52">
        <v>2.4751153508473096</v>
      </c>
      <c r="Y52">
        <v>0</v>
      </c>
      <c r="Z52">
        <v>0</v>
      </c>
      <c r="AA52">
        <v>0.6</v>
      </c>
      <c r="AB52">
        <v>9.9999999999999978E-2</v>
      </c>
      <c r="AC52">
        <v>0.7</v>
      </c>
      <c r="AD52">
        <v>0.5</v>
      </c>
      <c r="AE52">
        <v>0</v>
      </c>
      <c r="AF52">
        <v>0</v>
      </c>
      <c r="AG52">
        <v>0.63146075899207388</v>
      </c>
      <c r="AH52">
        <v>1.7596951312304552</v>
      </c>
      <c r="AI52">
        <v>-1.4004157082333986</v>
      </c>
      <c r="AJ52">
        <v>1.6357597775252146</v>
      </c>
      <c r="AK52">
        <v>0</v>
      </c>
      <c r="AL52">
        <v>0</v>
      </c>
      <c r="AM52">
        <v>-8.6666666666666448E-2</v>
      </c>
      <c r="AN52">
        <v>0.24200275480525676</v>
      </c>
      <c r="AO52">
        <v>0.15600000000000014</v>
      </c>
      <c r="AP52">
        <v>-0.3279999999999994</v>
      </c>
      <c r="AQ52">
        <v>0</v>
      </c>
      <c r="AR52">
        <v>0</v>
      </c>
      <c r="AS52">
        <v>0.19494611106802098</v>
      </c>
      <c r="AT52">
        <v>0.12606355805379313</v>
      </c>
      <c r="AU52">
        <v>0.1620863967148386</v>
      </c>
      <c r="AV52">
        <v>0.3341855771872862</v>
      </c>
      <c r="AW52">
        <v>0</v>
      </c>
      <c r="AX52">
        <v>0</v>
      </c>
      <c r="AY52">
        <v>26.796666666666667</v>
      </c>
      <c r="AZ52">
        <v>1.5400108224727938</v>
      </c>
      <c r="BA52">
        <v>28.34</v>
      </c>
      <c r="BB52">
        <v>28.34</v>
      </c>
      <c r="BC52">
        <v>0</v>
      </c>
      <c r="BD52">
        <v>0</v>
      </c>
      <c r="BE52">
        <v>14.693333333333333</v>
      </c>
      <c r="BF52">
        <v>0.38070110760717946</v>
      </c>
      <c r="BG52">
        <v>15.06</v>
      </c>
      <c r="BH52">
        <v>14.3</v>
      </c>
      <c r="BI52">
        <v>0</v>
      </c>
      <c r="BJ52">
        <v>0</v>
      </c>
      <c r="BK52">
        <v>-3.4733333333333332</v>
      </c>
      <c r="BL52">
        <v>0.68002450936222403</v>
      </c>
      <c r="BM52">
        <v>-2.79</v>
      </c>
      <c r="BN52">
        <v>-4.1500000000000004</v>
      </c>
      <c r="BO52">
        <v>0</v>
      </c>
      <c r="BP52">
        <v>0</v>
      </c>
      <c r="BQ52">
        <v>18.850000000000001</v>
      </c>
      <c r="BR52">
        <v>1.2790293194450235</v>
      </c>
      <c r="BS52">
        <v>20.134</v>
      </c>
      <c r="BT52">
        <v>20.026</v>
      </c>
      <c r="BU52">
        <v>0</v>
      </c>
      <c r="BV52">
        <v>0</v>
      </c>
      <c r="BW52">
        <v>14.693333333333333</v>
      </c>
      <c r="BX52">
        <v>0.38070110760717946</v>
      </c>
      <c r="BY52">
        <v>15.06</v>
      </c>
      <c r="BZ52">
        <v>14.3</v>
      </c>
      <c r="CA52">
        <v>0</v>
      </c>
      <c r="CB52">
        <v>0</v>
      </c>
      <c r="CC52">
        <v>-3.4733333333333332</v>
      </c>
      <c r="CD52">
        <v>0.68002450936222403</v>
      </c>
      <c r="CE52">
        <v>-2.79</v>
      </c>
      <c r="CF52">
        <v>-4.1500000000000004</v>
      </c>
      <c r="CG52">
        <v>0</v>
      </c>
      <c r="CH52">
        <v>0</v>
      </c>
      <c r="CI52">
        <v>47.083333333333336</v>
      </c>
      <c r="CJ52">
        <v>9.6090235369333685E-2</v>
      </c>
      <c r="CK52">
        <v>47.17</v>
      </c>
      <c r="CL52">
        <v>46.98</v>
      </c>
      <c r="CM52">
        <v>0</v>
      </c>
      <c r="CN52">
        <v>0</v>
      </c>
      <c r="CO52">
        <v>1.8234772036478253</v>
      </c>
      <c r="CP52">
        <v>5.4315476131990427E-2</v>
      </c>
      <c r="CQ52">
        <v>1.8791500664010623</v>
      </c>
      <c r="CR52">
        <v>1.7706293706293705</v>
      </c>
      <c r="CS52">
        <v>0</v>
      </c>
      <c r="CT52">
        <v>0</v>
      </c>
      <c r="CU52">
        <v>1.8227375004727548</v>
      </c>
      <c r="CV52">
        <v>5.7735937309501023E-2</v>
      </c>
      <c r="CW52">
        <v>1.8818061088977422</v>
      </c>
      <c r="CX52">
        <v>1.7664335664335664</v>
      </c>
      <c r="CY52">
        <v>0</v>
      </c>
      <c r="CZ52">
        <v>0</v>
      </c>
      <c r="DA52">
        <v>2.5126809496236202</v>
      </c>
      <c r="DB52">
        <v>2.6032821803539399</v>
      </c>
      <c r="DC52">
        <v>4.78683982683983</v>
      </c>
      <c r="DD52">
        <v>2.6032821803539399</v>
      </c>
      <c r="DE52">
        <v>0.4</v>
      </c>
      <c r="DF52">
        <v>0.4</v>
      </c>
      <c r="DG52">
        <v>0.3</v>
      </c>
      <c r="DH52">
        <v>0.32</v>
      </c>
      <c r="DI52">
        <v>0.266666666666667</v>
      </c>
      <c r="DJ52">
        <v>0.7</v>
      </c>
      <c r="DK52">
        <v>0.53333333333333299</v>
      </c>
      <c r="DL52">
        <v>0.4</v>
      </c>
      <c r="DM52">
        <v>0.32</v>
      </c>
      <c r="DN52">
        <v>0.266666666666667</v>
      </c>
      <c r="DO52">
        <v>3.0210459183673501</v>
      </c>
      <c r="DP52">
        <v>2.7011568123393301</v>
      </c>
      <c r="DQ52">
        <v>2.2237093690248599</v>
      </c>
      <c r="DR52">
        <v>8.2369942196531806E-2</v>
      </c>
      <c r="DS52">
        <v>3.18975651266756</v>
      </c>
      <c r="DT52">
        <v>2.7106007149561999</v>
      </c>
      <c r="DU52">
        <v>2.26626344819379</v>
      </c>
      <c r="DV52">
        <v>8.1818535339122506E-2</v>
      </c>
      <c r="DW52">
        <v>0</v>
      </c>
      <c r="DX52">
        <v>0</v>
      </c>
      <c r="DY52">
        <v>0</v>
      </c>
      <c r="DZ52">
        <v>0</v>
      </c>
      <c r="EA52">
        <v>0</v>
      </c>
      <c r="EB52">
        <v>0</v>
      </c>
      <c r="EC52">
        <v>0</v>
      </c>
      <c r="ED52">
        <v>0</v>
      </c>
      <c r="EE52">
        <v>0.05</v>
      </c>
      <c r="EF52">
        <v>0</v>
      </c>
      <c r="EG52">
        <v>0</v>
      </c>
      <c r="EH52">
        <v>0</v>
      </c>
      <c r="EI52">
        <v>0.08</v>
      </c>
      <c r="EJ52">
        <v>0.04</v>
      </c>
      <c r="EK52">
        <v>0</v>
      </c>
      <c r="EL52">
        <v>0</v>
      </c>
      <c r="EM52">
        <v>0.133333333333333</v>
      </c>
      <c r="EN52">
        <v>6.6666666666666693E-2</v>
      </c>
      <c r="EO52">
        <v>0</v>
      </c>
      <c r="EP52">
        <v>0</v>
      </c>
      <c r="EQ52">
        <v>0</v>
      </c>
      <c r="ER52">
        <v>1.22915692246845</v>
      </c>
      <c r="ES52">
        <v>0.708613579970513</v>
      </c>
      <c r="ET52">
        <v>0.243692333567022</v>
      </c>
      <c r="EU52">
        <v>1.6370148258128401</v>
      </c>
    </row>
    <row r="53" spans="1:151" x14ac:dyDescent="0.25">
      <c r="A53">
        <v>1</v>
      </c>
      <c r="B53">
        <v>2</v>
      </c>
      <c r="C53">
        <v>5</v>
      </c>
      <c r="D53">
        <v>0</v>
      </c>
      <c r="E53">
        <v>1225</v>
      </c>
      <c r="F53">
        <v>1261</v>
      </c>
      <c r="G53">
        <v>0</v>
      </c>
      <c r="H53">
        <v>1261</v>
      </c>
      <c r="I53">
        <v>1261</v>
      </c>
      <c r="J53">
        <v>0</v>
      </c>
      <c r="K53">
        <v>1</v>
      </c>
      <c r="L53" s="1">
        <v>1</v>
      </c>
      <c r="M53" s="1">
        <v>0</v>
      </c>
      <c r="N53">
        <v>3.6</v>
      </c>
      <c r="O53">
        <v>3.6</v>
      </c>
      <c r="P53">
        <v>3.6014204545454547</v>
      </c>
      <c r="Q53">
        <v>1</v>
      </c>
      <c r="R53">
        <v>0</v>
      </c>
      <c r="S53">
        <v>1</v>
      </c>
      <c r="T53">
        <v>2.7027027027027029E-2</v>
      </c>
      <c r="U53">
        <v>1.5332013427630664</v>
      </c>
      <c r="V53">
        <v>0.72962556558394076</v>
      </c>
      <c r="W53">
        <v>2.2771227459230206</v>
      </c>
      <c r="X53">
        <v>1.4662305412178538</v>
      </c>
      <c r="Y53">
        <v>2.038787300556693</v>
      </c>
      <c r="Z53">
        <v>0.80856759345098694</v>
      </c>
      <c r="AA53">
        <v>3.5135135135135137E-2</v>
      </c>
      <c r="AB53">
        <v>5.8766091017298856E-2</v>
      </c>
      <c r="AC53">
        <v>0</v>
      </c>
      <c r="AD53">
        <v>0.1</v>
      </c>
      <c r="AE53">
        <v>0</v>
      </c>
      <c r="AF53">
        <v>8.666666666666667E-2</v>
      </c>
      <c r="AG53">
        <v>-0.82691222499854122</v>
      </c>
      <c r="AH53">
        <v>0.14202892112901142</v>
      </c>
      <c r="AI53">
        <v>-0.79623467071812293</v>
      </c>
      <c r="AJ53">
        <v>-0.38879266132376783</v>
      </c>
      <c r="AK53">
        <v>-0.89346389265759463</v>
      </c>
      <c r="AL53">
        <v>-0.7206477173787682</v>
      </c>
      <c r="AM53">
        <v>0.57567567567567601</v>
      </c>
      <c r="AN53">
        <v>0.10241366392507677</v>
      </c>
      <c r="AO53">
        <v>0.83800000000000008</v>
      </c>
      <c r="AP53">
        <v>0.50600000000000023</v>
      </c>
      <c r="AQ53">
        <v>0.67773333333333363</v>
      </c>
      <c r="AR53">
        <v>0.50800000000000012</v>
      </c>
      <c r="AS53">
        <v>2.6531736927562362</v>
      </c>
      <c r="AT53">
        <v>1.5602569782504396</v>
      </c>
      <c r="AU53">
        <v>5.8226186548665559</v>
      </c>
      <c r="AV53">
        <v>0.65759866179912518</v>
      </c>
      <c r="AW53">
        <v>4.3164641013003493</v>
      </c>
      <c r="AX53">
        <v>1.1825538209932904</v>
      </c>
      <c r="AY53">
        <v>19.02</v>
      </c>
      <c r="AZ53">
        <v>14.000817833255313</v>
      </c>
      <c r="BA53">
        <v>46.13</v>
      </c>
      <c r="BB53">
        <v>46.13</v>
      </c>
      <c r="BC53">
        <v>33.707999999999998</v>
      </c>
      <c r="BD53">
        <v>33.707999999999998</v>
      </c>
      <c r="BE53">
        <v>11.327297297297299</v>
      </c>
      <c r="BF53">
        <v>3.6176140453870116</v>
      </c>
      <c r="BG53">
        <v>15.72</v>
      </c>
      <c r="BH53">
        <v>7.04</v>
      </c>
      <c r="BI53">
        <v>15.184666666666667</v>
      </c>
      <c r="BJ53">
        <v>7.4726666666666679</v>
      </c>
      <c r="BK53">
        <v>-2.3081081081081081</v>
      </c>
      <c r="BL53">
        <v>2.2002661932869216</v>
      </c>
      <c r="BM53">
        <v>0.23</v>
      </c>
      <c r="BN53">
        <v>1.21</v>
      </c>
      <c r="BO53">
        <v>-1.784</v>
      </c>
      <c r="BP53">
        <v>-1.6226666666666667</v>
      </c>
      <c r="BQ53">
        <v>19.871891891891888</v>
      </c>
      <c r="BR53">
        <v>13.515667582853991</v>
      </c>
      <c r="BS53">
        <v>8.1020000000000003</v>
      </c>
      <c r="BT53">
        <v>2.76</v>
      </c>
      <c r="BU53">
        <v>27.077999999999996</v>
      </c>
      <c r="BV53">
        <v>10.753866666666664</v>
      </c>
      <c r="BW53">
        <v>11.327297297297299</v>
      </c>
      <c r="BX53">
        <v>3.6176140453870116</v>
      </c>
      <c r="BY53">
        <v>15.72</v>
      </c>
      <c r="BZ53">
        <v>7.04</v>
      </c>
      <c r="CA53">
        <v>15.184666666666667</v>
      </c>
      <c r="CB53">
        <v>7.4726666666666679</v>
      </c>
      <c r="CC53">
        <v>-2.3081081081081081</v>
      </c>
      <c r="CD53">
        <v>2.2002661932869216</v>
      </c>
      <c r="CE53">
        <v>0.23</v>
      </c>
      <c r="CF53">
        <v>1.21</v>
      </c>
      <c r="CG53">
        <v>-1.784</v>
      </c>
      <c r="CH53">
        <v>-1.6226666666666667</v>
      </c>
      <c r="CI53">
        <v>42.882162162162167</v>
      </c>
      <c r="CJ53">
        <v>5.11703046216756</v>
      </c>
      <c r="CK53">
        <v>47.24</v>
      </c>
      <c r="CL53">
        <v>31.51</v>
      </c>
      <c r="CM53">
        <v>47.140000000000008</v>
      </c>
      <c r="CN53">
        <v>37.545333333333332</v>
      </c>
      <c r="CO53">
        <v>1.2494172668316286</v>
      </c>
      <c r="CP53">
        <v>0.69863624243090849</v>
      </c>
      <c r="CQ53">
        <v>2.5680661577608141</v>
      </c>
      <c r="CR53">
        <v>-5.9659090909090905E-2</v>
      </c>
      <c r="CS53">
        <v>1.9246415173375728</v>
      </c>
      <c r="CT53">
        <v>0.57792352350492115</v>
      </c>
      <c r="CU53">
        <v>1.4558617907177038</v>
      </c>
      <c r="CV53">
        <v>0.76915708863758736</v>
      </c>
      <c r="CW53">
        <v>2.9344783715012723</v>
      </c>
      <c r="CX53">
        <v>1.4204545454545455E-3</v>
      </c>
      <c r="CY53">
        <v>2.2037193077562298</v>
      </c>
      <c r="CZ53">
        <v>0.71899516191495105</v>
      </c>
      <c r="DA53">
        <v>2.9344783715012701</v>
      </c>
      <c r="DB53">
        <v>2.8740509284343498</v>
      </c>
      <c r="DC53">
        <v>2.9344783715012701</v>
      </c>
      <c r="DD53">
        <v>2.8740509284343498</v>
      </c>
      <c r="DE53">
        <v>0</v>
      </c>
      <c r="DF53">
        <v>0</v>
      </c>
      <c r="DG53">
        <v>0.05</v>
      </c>
      <c r="DH53">
        <v>0.04</v>
      </c>
      <c r="DI53">
        <v>3.3333333333333298E-2</v>
      </c>
      <c r="DJ53">
        <v>0</v>
      </c>
      <c r="DK53">
        <v>0</v>
      </c>
      <c r="DL53">
        <v>0.05</v>
      </c>
      <c r="DM53">
        <v>0.04</v>
      </c>
      <c r="DN53">
        <v>3.3333333333333298E-2</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R53">
        <v>0</v>
      </c>
      <c r="ES53">
        <v>0</v>
      </c>
      <c r="ET53">
        <v>0</v>
      </c>
      <c r="EU53">
        <v>0</v>
      </c>
    </row>
    <row r="54" spans="1:151" x14ac:dyDescent="0.25">
      <c r="A54">
        <v>1</v>
      </c>
      <c r="B54">
        <v>2</v>
      </c>
      <c r="C54">
        <v>5</v>
      </c>
      <c r="D54">
        <v>2</v>
      </c>
      <c r="E54">
        <v>1262</v>
      </c>
      <c r="F54">
        <v>1293</v>
      </c>
      <c r="G54">
        <v>1262</v>
      </c>
      <c r="H54">
        <v>1282</v>
      </c>
      <c r="I54">
        <v>1293</v>
      </c>
      <c r="J54">
        <v>0</v>
      </c>
      <c r="K54">
        <v>3</v>
      </c>
      <c r="L54" s="1">
        <v>3</v>
      </c>
      <c r="M54" s="1">
        <v>0</v>
      </c>
      <c r="N54">
        <v>3.1</v>
      </c>
      <c r="O54">
        <v>3.1</v>
      </c>
      <c r="P54">
        <v>3.9854961832061067</v>
      </c>
      <c r="Q54">
        <v>2</v>
      </c>
      <c r="R54">
        <v>0</v>
      </c>
      <c r="S54">
        <v>1</v>
      </c>
      <c r="T54">
        <v>0.1875</v>
      </c>
      <c r="U54">
        <v>1.4457505669063031</v>
      </c>
      <c r="V54">
        <v>0.97023877249587431</v>
      </c>
      <c r="W54">
        <v>1.8122483273547256</v>
      </c>
      <c r="X54">
        <v>2.7200117646804394</v>
      </c>
      <c r="Y54">
        <v>0.97021960328538803</v>
      </c>
      <c r="Z54">
        <v>2.049829527456164</v>
      </c>
      <c r="AA54">
        <v>0.20312499999999997</v>
      </c>
      <c r="AB54">
        <v>0.18401327967506639</v>
      </c>
      <c r="AC54">
        <v>0.2</v>
      </c>
      <c r="AD54">
        <v>0.2</v>
      </c>
      <c r="AE54">
        <v>0.36666666666666664</v>
      </c>
      <c r="AF54">
        <v>5.3333333333333337E-2</v>
      </c>
      <c r="AG54">
        <v>0.45477082146521514</v>
      </c>
      <c r="AH54">
        <v>0.55762877625550245</v>
      </c>
      <c r="AI54">
        <v>-0.34051839009796864</v>
      </c>
      <c r="AJ54">
        <v>1.1260270340058018</v>
      </c>
      <c r="AK54">
        <v>-6.8816193703330739E-2</v>
      </c>
      <c r="AL54">
        <v>0.99079765924541208</v>
      </c>
      <c r="AM54">
        <v>-0.47118749999999981</v>
      </c>
      <c r="AN54">
        <v>1.2047560437698581</v>
      </c>
      <c r="AO54">
        <v>0.50800000000000001</v>
      </c>
      <c r="AP54">
        <v>-3.294</v>
      </c>
      <c r="AQ54">
        <v>0.42293333333333361</v>
      </c>
      <c r="AR54">
        <v>-1.4462666666666664</v>
      </c>
      <c r="AS54">
        <v>1.1027888059064581</v>
      </c>
      <c r="AT54">
        <v>0.81761918705307113</v>
      </c>
      <c r="AU54">
        <v>0.5409805911490726</v>
      </c>
      <c r="AV54">
        <v>3.3147150707112067</v>
      </c>
      <c r="AW54">
        <v>0.6698541466643313</v>
      </c>
      <c r="AX54">
        <v>1.6054843623570756</v>
      </c>
      <c r="AY54">
        <v>12.111250000000004</v>
      </c>
      <c r="AZ54">
        <v>8.5761389726041255</v>
      </c>
      <c r="BA54">
        <v>29.71</v>
      </c>
      <c r="BB54">
        <v>29.71</v>
      </c>
      <c r="BC54">
        <v>19.779333333333337</v>
      </c>
      <c r="BD54">
        <v>19.779333333333337</v>
      </c>
      <c r="BE54">
        <v>8.9834375000000026</v>
      </c>
      <c r="BF54">
        <v>3.7229598087950437</v>
      </c>
      <c r="BG54">
        <v>15.22</v>
      </c>
      <c r="BH54">
        <v>1.31</v>
      </c>
      <c r="BI54">
        <v>12.266</v>
      </c>
      <c r="BJ54">
        <v>5.78</v>
      </c>
      <c r="BK54">
        <v>-4.3918750000000006</v>
      </c>
      <c r="BL54">
        <v>2.275240416222625</v>
      </c>
      <c r="BM54">
        <v>-2.83</v>
      </c>
      <c r="BN54">
        <v>-7.45</v>
      </c>
      <c r="BO54">
        <v>-4.2806666666666668</v>
      </c>
      <c r="BP54">
        <v>-4.5340000000000007</v>
      </c>
      <c r="BQ54">
        <v>13.029375000000002</v>
      </c>
      <c r="BR54">
        <v>8.7241875626921424</v>
      </c>
      <c r="BS54">
        <v>3.5760000000000001</v>
      </c>
      <c r="BT54">
        <v>3.02</v>
      </c>
      <c r="BU54">
        <v>16.516533333333335</v>
      </c>
      <c r="BV54">
        <v>9.1138666666666666</v>
      </c>
      <c r="BW54">
        <v>8.9834375000000026</v>
      </c>
      <c r="BX54">
        <v>3.7229598087950437</v>
      </c>
      <c r="BY54">
        <v>15.22</v>
      </c>
      <c r="BZ54">
        <v>1.31</v>
      </c>
      <c r="CA54">
        <v>12.266</v>
      </c>
      <c r="CB54">
        <v>5.78</v>
      </c>
      <c r="CC54">
        <v>-4.3918750000000006</v>
      </c>
      <c r="CD54">
        <v>2.275240416222625</v>
      </c>
      <c r="CE54">
        <v>-2.83</v>
      </c>
      <c r="CF54">
        <v>-7.45</v>
      </c>
      <c r="CG54">
        <v>-4.2806666666666668</v>
      </c>
      <c r="CH54">
        <v>-4.5340000000000007</v>
      </c>
      <c r="CI54">
        <v>39.861249999999998</v>
      </c>
      <c r="CJ54">
        <v>6.442094304824951</v>
      </c>
      <c r="CK54">
        <v>47.210000000000008</v>
      </c>
      <c r="CL54">
        <v>26.689999999999998</v>
      </c>
      <c r="CM54">
        <v>45.528666666666666</v>
      </c>
      <c r="CN54">
        <v>33.992666666666672</v>
      </c>
      <c r="CO54">
        <v>1.2452897747741247</v>
      </c>
      <c r="CP54">
        <v>0.43555442907499486</v>
      </c>
      <c r="CQ54">
        <v>1.9395532194480944</v>
      </c>
      <c r="CR54">
        <v>1.16793893129771</v>
      </c>
      <c r="CS54">
        <v>1.6226434604975137</v>
      </c>
      <c r="CT54">
        <v>0.85897870639789897</v>
      </c>
      <c r="CU54">
        <v>1.1790317668497601</v>
      </c>
      <c r="CV54">
        <v>0.45953767938155088</v>
      </c>
      <c r="CW54">
        <v>1.9520367936925098</v>
      </c>
      <c r="CX54">
        <v>0.88549618320610679</v>
      </c>
      <c r="CY54">
        <v>1.5818738351077877</v>
      </c>
      <c r="CZ54">
        <v>0.76729973160281495</v>
      </c>
      <c r="DA54">
        <v>1.0141843971631199</v>
      </c>
      <c r="DB54">
        <v>1.13126987824706</v>
      </c>
      <c r="DC54">
        <v>1.95203679369251</v>
      </c>
      <c r="DD54">
        <v>2.5625269630281502</v>
      </c>
      <c r="DE54">
        <v>0</v>
      </c>
      <c r="DF54">
        <v>0</v>
      </c>
      <c r="DG54">
        <v>0.05</v>
      </c>
      <c r="DH54">
        <v>0.16</v>
      </c>
      <c r="DI54">
        <v>0.2</v>
      </c>
      <c r="DJ54">
        <v>0.2</v>
      </c>
      <c r="DK54">
        <v>0.266666666666667</v>
      </c>
      <c r="DL54">
        <v>0.3</v>
      </c>
      <c r="DM54">
        <v>0.28000000000000003</v>
      </c>
      <c r="DN54">
        <v>0.233333333333333</v>
      </c>
      <c r="DO54">
        <v>1.32236205227493</v>
      </c>
      <c r="DP54">
        <v>0.88450704225352095</v>
      </c>
      <c r="DQ54">
        <v>1.19458762886598</v>
      </c>
      <c r="DR54">
        <v>0.129124820659971</v>
      </c>
      <c r="DS54">
        <v>2.09109311740891</v>
      </c>
      <c r="DT54">
        <v>1.0093425253766699</v>
      </c>
      <c r="DU54">
        <v>2.2363112391930802</v>
      </c>
      <c r="DV54">
        <v>0.12825165846164699</v>
      </c>
      <c r="DW54">
        <v>0</v>
      </c>
      <c r="DX54">
        <v>0.1</v>
      </c>
      <c r="DY54">
        <v>0</v>
      </c>
      <c r="DZ54">
        <v>0.2</v>
      </c>
      <c r="EA54">
        <v>0</v>
      </c>
      <c r="EB54">
        <v>6.6666666666666693E-2</v>
      </c>
      <c r="EC54">
        <v>0.133333333333333</v>
      </c>
      <c r="ED54">
        <v>0.2</v>
      </c>
      <c r="EE54">
        <v>0</v>
      </c>
      <c r="EF54">
        <v>0.05</v>
      </c>
      <c r="EG54">
        <v>0.15</v>
      </c>
      <c r="EH54">
        <v>0.2</v>
      </c>
      <c r="EI54">
        <v>0.04</v>
      </c>
      <c r="EJ54">
        <v>0.08</v>
      </c>
      <c r="EK54">
        <v>0.2</v>
      </c>
      <c r="EL54">
        <v>0.24</v>
      </c>
      <c r="EM54">
        <v>3.3333333333333298E-2</v>
      </c>
      <c r="EN54">
        <v>0.1</v>
      </c>
      <c r="EO54">
        <v>0.2</v>
      </c>
      <c r="EP54">
        <v>0.233333333333333</v>
      </c>
      <c r="EQ54">
        <v>1</v>
      </c>
      <c r="ER54">
        <v>0.75922828179970903</v>
      </c>
      <c r="ES54">
        <v>1.22267274022995</v>
      </c>
      <c r="ET54">
        <v>2.3511628456752698</v>
      </c>
      <c r="EU54">
        <v>0.83486980380587394</v>
      </c>
    </row>
    <row r="55" spans="1:151" x14ac:dyDescent="0.25">
      <c r="A55">
        <v>1</v>
      </c>
      <c r="B55">
        <v>2</v>
      </c>
      <c r="C55">
        <v>6</v>
      </c>
      <c r="D55">
        <v>0</v>
      </c>
      <c r="E55">
        <v>1433</v>
      </c>
      <c r="F55">
        <v>1460</v>
      </c>
      <c r="G55">
        <v>1433</v>
      </c>
      <c r="H55">
        <v>1460</v>
      </c>
      <c r="I55">
        <v>1460</v>
      </c>
      <c r="J55">
        <v>0</v>
      </c>
      <c r="K55">
        <v>1</v>
      </c>
      <c r="L55" s="1">
        <v>1</v>
      </c>
      <c r="M55" s="1">
        <v>0</v>
      </c>
      <c r="N55">
        <v>2.7</v>
      </c>
      <c r="O55">
        <v>2.7</v>
      </c>
      <c r="P55">
        <v>2.7693590869183495</v>
      </c>
      <c r="Q55">
        <v>1</v>
      </c>
      <c r="R55">
        <v>0</v>
      </c>
      <c r="S55">
        <v>2</v>
      </c>
      <c r="T55">
        <v>0</v>
      </c>
      <c r="U55">
        <v>2.1416569411719673</v>
      </c>
      <c r="V55">
        <v>0.30232722627900716</v>
      </c>
      <c r="W55">
        <v>2.3874681149703343</v>
      </c>
      <c r="X55">
        <v>2.6220274598104414</v>
      </c>
      <c r="Y55">
        <v>2.1900283254277535</v>
      </c>
      <c r="Z55">
        <v>2.0477659512334139</v>
      </c>
      <c r="AA55">
        <v>0</v>
      </c>
      <c r="AB55">
        <v>0</v>
      </c>
      <c r="AC55">
        <v>0</v>
      </c>
      <c r="AD55">
        <v>0</v>
      </c>
      <c r="AE55">
        <v>0</v>
      </c>
      <c r="AF55">
        <v>0</v>
      </c>
      <c r="AG55">
        <v>-0.31463385322530718</v>
      </c>
      <c r="AH55">
        <v>2.8939683023788808E-2</v>
      </c>
      <c r="AI55">
        <v>-0.30330685354098552</v>
      </c>
      <c r="AJ55">
        <v>-0.30184720587809039</v>
      </c>
      <c r="AK55">
        <v>-0.33241948308039587</v>
      </c>
      <c r="AL55">
        <v>-0.3035173626851872</v>
      </c>
      <c r="AM55">
        <v>2.2309285714285716</v>
      </c>
      <c r="AN55">
        <v>0.10921332457420331</v>
      </c>
      <c r="AO55">
        <v>1.9420000000000002</v>
      </c>
      <c r="AP55">
        <v>2.3200000000000003</v>
      </c>
      <c r="AQ55">
        <v>2.1664000000000008</v>
      </c>
      <c r="AR55">
        <v>2.3018666666666672</v>
      </c>
      <c r="AS55">
        <v>6.2295468892356594</v>
      </c>
      <c r="AT55">
        <v>1.4931333637788951</v>
      </c>
      <c r="AU55">
        <v>8.8243429217137752</v>
      </c>
      <c r="AV55">
        <v>3.6733505141763976</v>
      </c>
      <c r="AW55">
        <v>7.3851723724987588</v>
      </c>
      <c r="AX55">
        <v>5.0717363464691418</v>
      </c>
      <c r="AY55">
        <v>22.661428571428576</v>
      </c>
      <c r="AZ55">
        <v>14.126444000732105</v>
      </c>
      <c r="BA55">
        <v>46.39</v>
      </c>
      <c r="BB55">
        <v>46.39</v>
      </c>
      <c r="BC55">
        <v>33.846000000000004</v>
      </c>
      <c r="BD55">
        <v>33.846000000000004</v>
      </c>
      <c r="BE55">
        <v>14.727142857142855</v>
      </c>
      <c r="BF55">
        <v>1.6666241264412258</v>
      </c>
      <c r="BG55">
        <v>15.62</v>
      </c>
      <c r="BH55">
        <v>11.39</v>
      </c>
      <c r="BI55">
        <v>15.701333333333332</v>
      </c>
      <c r="BJ55">
        <v>13.883333333333333</v>
      </c>
      <c r="BK55">
        <v>-1.4132142857142858</v>
      </c>
      <c r="BL55">
        <v>2.5918491233686574</v>
      </c>
      <c r="BM55">
        <v>-0.13</v>
      </c>
      <c r="BN55">
        <v>2.42</v>
      </c>
      <c r="BO55">
        <v>0.02</v>
      </c>
      <c r="BP55">
        <v>-2.6579999999999999</v>
      </c>
      <c r="BQ55">
        <v>24.945928571428567</v>
      </c>
      <c r="BR55">
        <v>13.78845656210583</v>
      </c>
      <c r="BS55">
        <v>37.167999999999999</v>
      </c>
      <c r="BT55">
        <v>31.408000000000001</v>
      </c>
      <c r="BU55">
        <v>24.626799999999996</v>
      </c>
      <c r="BV55">
        <v>23.690933333333337</v>
      </c>
      <c r="BW55">
        <v>14.727142857142855</v>
      </c>
      <c r="BX55">
        <v>1.6666241264412258</v>
      </c>
      <c r="BY55">
        <v>15.62</v>
      </c>
      <c r="BZ55">
        <v>11.39</v>
      </c>
      <c r="CA55">
        <v>15.701333333333332</v>
      </c>
      <c r="CB55">
        <v>13.883333333333333</v>
      </c>
      <c r="CC55">
        <v>-1.4132142857142858</v>
      </c>
      <c r="CD55">
        <v>2.5918491233686574</v>
      </c>
      <c r="CE55">
        <v>-0.13</v>
      </c>
      <c r="CF55">
        <v>2.42</v>
      </c>
      <c r="CG55">
        <v>0.02</v>
      </c>
      <c r="CH55">
        <v>-2.6579999999999999</v>
      </c>
      <c r="CI55">
        <v>46.936428571428571</v>
      </c>
      <c r="CJ55">
        <v>0.68531265795506657</v>
      </c>
      <c r="CK55">
        <v>47.25</v>
      </c>
      <c r="CL55">
        <v>44.7</v>
      </c>
      <c r="CM55">
        <v>47.243333333333339</v>
      </c>
      <c r="CN55">
        <v>46.669999999999995</v>
      </c>
      <c r="CO55">
        <v>1.0807984379892712</v>
      </c>
      <c r="CP55">
        <v>0.7917420185292634</v>
      </c>
      <c r="CQ55">
        <v>2.4186939820742639</v>
      </c>
      <c r="CR55">
        <v>-0.18086040386303776</v>
      </c>
      <c r="CS55">
        <v>1.7069964291979263</v>
      </c>
      <c r="CT55">
        <v>0.45125807632959897</v>
      </c>
      <c r="CU55">
        <v>1.4669968544879524</v>
      </c>
      <c r="CV55">
        <v>0.87324356776628576</v>
      </c>
      <c r="CW55">
        <v>2.9699103713188224</v>
      </c>
      <c r="CX55">
        <v>6.9359086918349425E-2</v>
      </c>
      <c r="CY55">
        <v>2.1561094497912943</v>
      </c>
      <c r="CZ55">
        <v>0.77207797291644054</v>
      </c>
      <c r="DA55">
        <v>2.9699103713188202</v>
      </c>
      <c r="DB55">
        <v>3.0075511297617501</v>
      </c>
      <c r="DC55">
        <v>2.9699103713188202</v>
      </c>
      <c r="DD55">
        <v>3.0075511297617501</v>
      </c>
      <c r="DE55">
        <v>0</v>
      </c>
      <c r="DF55">
        <v>0</v>
      </c>
      <c r="DG55">
        <v>0</v>
      </c>
      <c r="DH55">
        <v>0.04</v>
      </c>
      <c r="DI55">
        <v>6.6666666666666693E-2</v>
      </c>
      <c r="DJ55">
        <v>0</v>
      </c>
      <c r="DK55">
        <v>0</v>
      </c>
      <c r="DL55">
        <v>0</v>
      </c>
      <c r="DM55">
        <v>0.04</v>
      </c>
      <c r="DN55">
        <v>6.6666666666666693E-2</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R55">
        <v>0</v>
      </c>
      <c r="ES55">
        <v>0</v>
      </c>
      <c r="ET55">
        <v>0</v>
      </c>
      <c r="EU55">
        <v>0</v>
      </c>
    </row>
    <row r="56" spans="1:151" x14ac:dyDescent="0.25">
      <c r="A56">
        <v>1</v>
      </c>
      <c r="B56">
        <v>2</v>
      </c>
      <c r="C56">
        <v>6</v>
      </c>
      <c r="D56">
        <v>0</v>
      </c>
      <c r="E56">
        <v>1461</v>
      </c>
      <c r="F56">
        <v>1498</v>
      </c>
      <c r="G56">
        <v>1489</v>
      </c>
      <c r="H56">
        <v>1498</v>
      </c>
      <c r="I56">
        <v>1498</v>
      </c>
      <c r="J56">
        <v>0.9</v>
      </c>
      <c r="K56">
        <v>2</v>
      </c>
      <c r="L56" s="1">
        <v>2</v>
      </c>
      <c r="M56" s="1">
        <v>1</v>
      </c>
      <c r="N56">
        <v>3.7</v>
      </c>
      <c r="O56">
        <v>3.7</v>
      </c>
      <c r="P56">
        <v>3.7300429184549357</v>
      </c>
      <c r="Q56">
        <v>2</v>
      </c>
      <c r="R56">
        <v>0</v>
      </c>
      <c r="S56">
        <v>2</v>
      </c>
      <c r="T56">
        <v>0</v>
      </c>
      <c r="U56">
        <v>1.1002258705416694</v>
      </c>
      <c r="V56">
        <v>1.0490388301376288</v>
      </c>
      <c r="W56">
        <v>2.6260030464567254</v>
      </c>
      <c r="X56">
        <v>5.6000000000002714E-2</v>
      </c>
      <c r="Y56">
        <v>2.3062375596006746</v>
      </c>
      <c r="Z56">
        <v>0.12418591925854366</v>
      </c>
      <c r="AA56">
        <v>0</v>
      </c>
      <c r="AB56">
        <v>0</v>
      </c>
      <c r="AC56">
        <v>0</v>
      </c>
      <c r="AD56">
        <v>0</v>
      </c>
      <c r="AE56">
        <v>0</v>
      </c>
      <c r="AF56">
        <v>0</v>
      </c>
      <c r="AG56">
        <v>-0.85815501511773651</v>
      </c>
      <c r="AH56">
        <v>0.52815864381476552</v>
      </c>
      <c r="AI56">
        <v>-0.29144125075589211</v>
      </c>
      <c r="AJ56">
        <v>-0.85471093347544513</v>
      </c>
      <c r="AK56">
        <v>-0.35239999240614928</v>
      </c>
      <c r="AL56">
        <v>-1.4404595345930133</v>
      </c>
      <c r="AM56">
        <v>2.0944210526315787</v>
      </c>
      <c r="AN56">
        <v>0.14791243420840786</v>
      </c>
      <c r="AO56">
        <v>2.3180000000000005</v>
      </c>
      <c r="AP56">
        <v>1.8739999999999997</v>
      </c>
      <c r="AQ56">
        <v>2.2516000000000003</v>
      </c>
      <c r="AR56">
        <v>1.9432000000000005</v>
      </c>
      <c r="AS56">
        <v>2.2942975867606203</v>
      </c>
      <c r="AT56">
        <v>0.36657517088353786</v>
      </c>
      <c r="AU56">
        <v>3.477296075976275</v>
      </c>
      <c r="AV56">
        <v>1.9990727850681171</v>
      </c>
      <c r="AW56">
        <v>2.5870996490366616</v>
      </c>
      <c r="AX56">
        <v>2.0608945592653565</v>
      </c>
      <c r="AY56">
        <v>17.383684210526319</v>
      </c>
      <c r="AZ56">
        <v>12.996952121098328</v>
      </c>
      <c r="BA56">
        <v>43.68</v>
      </c>
      <c r="BB56">
        <v>43.68</v>
      </c>
      <c r="BC56">
        <v>31.242000000000001</v>
      </c>
      <c r="BD56">
        <v>31.242000000000001</v>
      </c>
      <c r="BE56">
        <v>10.866578947368419</v>
      </c>
      <c r="BF56">
        <v>3.5777248366961332</v>
      </c>
      <c r="BG56">
        <v>15.56</v>
      </c>
      <c r="BH56">
        <v>6.99</v>
      </c>
      <c r="BI56">
        <v>14.822666666666665</v>
      </c>
      <c r="BJ56">
        <v>7.139333333333334</v>
      </c>
      <c r="BK56">
        <v>-2.2594736842105267</v>
      </c>
      <c r="BL56">
        <v>2.0920737770159903</v>
      </c>
      <c r="BM56">
        <v>0.13</v>
      </c>
      <c r="BN56">
        <v>0.6</v>
      </c>
      <c r="BO56">
        <v>-2.1593333333333335</v>
      </c>
      <c r="BP56">
        <v>-1.0093333333333334</v>
      </c>
      <c r="BQ56">
        <v>11.836894736842103</v>
      </c>
      <c r="BR56">
        <v>10.295891646643868</v>
      </c>
      <c r="BS56">
        <v>34.462000000000003</v>
      </c>
      <c r="BT56">
        <v>31.173999999999999</v>
      </c>
      <c r="BU56">
        <v>22.802533333333329</v>
      </c>
      <c r="BV56">
        <v>2.5559999999999996</v>
      </c>
      <c r="BW56">
        <v>10.866578947368419</v>
      </c>
      <c r="BX56">
        <v>3.5777248366961332</v>
      </c>
      <c r="BY56">
        <v>15.56</v>
      </c>
      <c r="BZ56">
        <v>6.99</v>
      </c>
      <c r="CA56">
        <v>14.822666666666665</v>
      </c>
      <c r="CB56">
        <v>7.139333333333334</v>
      </c>
      <c r="CC56">
        <v>-2.2594736842105267</v>
      </c>
      <c r="CD56">
        <v>2.0920737770159903</v>
      </c>
      <c r="CE56">
        <v>0.13</v>
      </c>
      <c r="CF56">
        <v>0.6</v>
      </c>
      <c r="CG56">
        <v>-2.1593333333333335</v>
      </c>
      <c r="CH56">
        <v>-1.0093333333333334</v>
      </c>
      <c r="CI56">
        <v>41.872105263157913</v>
      </c>
      <c r="CJ56">
        <v>5.8651781189490375</v>
      </c>
      <c r="CK56">
        <v>47.25</v>
      </c>
      <c r="CL56">
        <v>29.39</v>
      </c>
      <c r="CM56">
        <v>47.032666666666678</v>
      </c>
      <c r="CN56">
        <v>35.501999999999995</v>
      </c>
      <c r="CO56">
        <v>1.4155718711159848</v>
      </c>
      <c r="CP56">
        <v>0.641469953180686</v>
      </c>
      <c r="CQ56">
        <v>2.6407455012853474</v>
      </c>
      <c r="CR56">
        <v>0.1301859799713877</v>
      </c>
      <c r="CS56">
        <v>2.0268861986205744</v>
      </c>
      <c r="CT56">
        <v>0.79056148944984972</v>
      </c>
      <c r="CU56">
        <v>1.3873685550940806</v>
      </c>
      <c r="CV56">
        <v>0.71705371928755557</v>
      </c>
      <c r="CW56">
        <v>2.8071979434447298</v>
      </c>
      <c r="CX56">
        <v>3.0042918454935619E-2</v>
      </c>
      <c r="CY56">
        <v>2.0856972359886141</v>
      </c>
      <c r="CZ56">
        <v>0.69395671290791472</v>
      </c>
      <c r="DA56">
        <v>2.8071979434447298</v>
      </c>
      <c r="DB56">
        <v>0.995728351615906</v>
      </c>
      <c r="DC56">
        <v>2.8071979434447298</v>
      </c>
      <c r="DD56">
        <v>0.995728351615906</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R56">
        <v>0</v>
      </c>
      <c r="ES56">
        <v>0</v>
      </c>
      <c r="ET56">
        <v>0</v>
      </c>
      <c r="EU56">
        <v>0</v>
      </c>
    </row>
    <row r="57" spans="1:151" x14ac:dyDescent="0.25">
      <c r="A57">
        <v>1</v>
      </c>
      <c r="B57">
        <v>2</v>
      </c>
      <c r="C57">
        <v>6</v>
      </c>
      <c r="D57">
        <v>2</v>
      </c>
      <c r="E57">
        <v>1499</v>
      </c>
      <c r="F57">
        <v>1528</v>
      </c>
      <c r="G57">
        <v>1499</v>
      </c>
      <c r="H57">
        <v>1501</v>
      </c>
      <c r="I57">
        <v>1513</v>
      </c>
      <c r="J57">
        <v>1.1000000000000001</v>
      </c>
      <c r="K57">
        <v>3</v>
      </c>
      <c r="L57" s="1">
        <v>0</v>
      </c>
      <c r="M57" s="1">
        <v>2</v>
      </c>
      <c r="N57">
        <v>1.4</v>
      </c>
      <c r="O57">
        <v>2.9</v>
      </c>
      <c r="P57">
        <v>2.6607683352735738</v>
      </c>
      <c r="Q57">
        <v>3</v>
      </c>
      <c r="R57">
        <v>0</v>
      </c>
      <c r="S57">
        <v>2</v>
      </c>
      <c r="T57">
        <v>0</v>
      </c>
      <c r="U57">
        <v>1.3150836747033199</v>
      </c>
      <c r="V57">
        <v>0.90387166945994002</v>
      </c>
      <c r="W57">
        <v>4.0496913462635918E-2</v>
      </c>
      <c r="X57">
        <v>2.4545875417267147</v>
      </c>
      <c r="Y57">
        <v>0</v>
      </c>
      <c r="Z57">
        <v>0</v>
      </c>
      <c r="AA57">
        <v>0</v>
      </c>
      <c r="AB57">
        <v>0</v>
      </c>
      <c r="AC57">
        <v>0</v>
      </c>
      <c r="AD57">
        <v>0</v>
      </c>
      <c r="AE57">
        <v>0</v>
      </c>
      <c r="AF57">
        <v>0</v>
      </c>
      <c r="AG57">
        <v>-1.1241655300867897</v>
      </c>
      <c r="AH57">
        <v>0.28646268157115945</v>
      </c>
      <c r="AI57">
        <v>-0.68360549631989564</v>
      </c>
      <c r="AJ57">
        <v>-1.2463737456081279</v>
      </c>
      <c r="AK57">
        <v>0</v>
      </c>
      <c r="AL57">
        <v>0</v>
      </c>
      <c r="AM57">
        <v>1.0118666666666669</v>
      </c>
      <c r="AN57">
        <v>0.78039128158953197</v>
      </c>
      <c r="AO57">
        <v>1.8719999999999999</v>
      </c>
      <c r="AP57">
        <v>-0.41599999999999948</v>
      </c>
      <c r="AQ57">
        <v>0</v>
      </c>
      <c r="AR57">
        <v>0</v>
      </c>
      <c r="AS57">
        <v>1.5154520356219088</v>
      </c>
      <c r="AT57">
        <v>0.34959536977372713</v>
      </c>
      <c r="AU57">
        <v>1.9965019408956255</v>
      </c>
      <c r="AV57">
        <v>1.2946551664439452</v>
      </c>
      <c r="AW57">
        <v>0</v>
      </c>
      <c r="AX57">
        <v>0</v>
      </c>
      <c r="AY57">
        <v>18.820666666666668</v>
      </c>
      <c r="AZ57">
        <v>5.53059731554076</v>
      </c>
      <c r="BA57">
        <v>28.06</v>
      </c>
      <c r="BB57">
        <v>28.06</v>
      </c>
      <c r="BC57">
        <v>0</v>
      </c>
      <c r="BD57">
        <v>0</v>
      </c>
      <c r="BE57">
        <v>11.903333333333334</v>
      </c>
      <c r="BF57">
        <v>2.0617907149807788</v>
      </c>
      <c r="BG57">
        <v>15.13</v>
      </c>
      <c r="BH57">
        <v>8.59</v>
      </c>
      <c r="BI57">
        <v>0</v>
      </c>
      <c r="BJ57">
        <v>0</v>
      </c>
      <c r="BK57">
        <v>-4.4946666666666664</v>
      </c>
      <c r="BL57">
        <v>0.39521904716004669</v>
      </c>
      <c r="BM57">
        <v>-3.37</v>
      </c>
      <c r="BN57">
        <v>-4.47</v>
      </c>
      <c r="BO57">
        <v>0</v>
      </c>
      <c r="BP57">
        <v>0</v>
      </c>
      <c r="BQ57">
        <v>12.601866666666666</v>
      </c>
      <c r="BR57">
        <v>4.3346351612278031</v>
      </c>
      <c r="BS57">
        <v>19.966000000000001</v>
      </c>
      <c r="BT57">
        <v>19.434000000000001</v>
      </c>
      <c r="BU57">
        <v>0</v>
      </c>
      <c r="BV57">
        <v>0</v>
      </c>
      <c r="BW57">
        <v>11.903333333333334</v>
      </c>
      <c r="BX57">
        <v>2.0617907149807788</v>
      </c>
      <c r="BY57">
        <v>15.13</v>
      </c>
      <c r="BZ57">
        <v>8.59</v>
      </c>
      <c r="CA57">
        <v>0</v>
      </c>
      <c r="CB57">
        <v>0</v>
      </c>
      <c r="CC57">
        <v>-4.4946666666666664</v>
      </c>
      <c r="CD57">
        <v>0.39521904716004669</v>
      </c>
      <c r="CE57">
        <v>-3.37</v>
      </c>
      <c r="CF57">
        <v>-4.47</v>
      </c>
      <c r="CG57">
        <v>0</v>
      </c>
      <c r="CH57">
        <v>0</v>
      </c>
      <c r="CI57">
        <v>76.452666666666659</v>
      </c>
      <c r="CJ57">
        <v>1.7472568977304579</v>
      </c>
      <c r="CK57">
        <v>78.41</v>
      </c>
      <c r="CL57">
        <v>73.08</v>
      </c>
      <c r="CM57">
        <v>0</v>
      </c>
      <c r="CN57">
        <v>0</v>
      </c>
      <c r="CO57">
        <v>1.6290717817047358</v>
      </c>
      <c r="CP57">
        <v>0.16504353974505326</v>
      </c>
      <c r="CQ57">
        <v>1.9001982815598149</v>
      </c>
      <c r="CR57">
        <v>1.4039580908032596</v>
      </c>
      <c r="CS57">
        <v>0</v>
      </c>
      <c r="CT57">
        <v>0</v>
      </c>
      <c r="CU57">
        <v>1.5496142718085366</v>
      </c>
      <c r="CV57">
        <v>0.19552683385490574</v>
      </c>
      <c r="CW57">
        <v>1.8545935228023791</v>
      </c>
      <c r="CX57">
        <v>1.2607683352735739</v>
      </c>
      <c r="CY57">
        <v>0</v>
      </c>
      <c r="CZ57">
        <v>0</v>
      </c>
      <c r="DA57">
        <v>1.7676056338028201</v>
      </c>
      <c r="DB57">
        <v>3.10043668122271</v>
      </c>
      <c r="DC57">
        <v>1.85459352280238</v>
      </c>
      <c r="DD57">
        <v>2.6177656749945801</v>
      </c>
      <c r="DE57">
        <v>0</v>
      </c>
      <c r="DF57">
        <v>0</v>
      </c>
      <c r="DG57">
        <v>0</v>
      </c>
      <c r="DH57">
        <v>0</v>
      </c>
      <c r="DI57">
        <v>0</v>
      </c>
      <c r="DJ57">
        <v>0</v>
      </c>
      <c r="DK57">
        <v>0</v>
      </c>
      <c r="DL57">
        <v>0</v>
      </c>
      <c r="DM57">
        <v>0</v>
      </c>
      <c r="DN57">
        <v>0</v>
      </c>
      <c r="DO57">
        <v>2.5603833865814698</v>
      </c>
      <c r="DP57">
        <v>2.3130158730158699</v>
      </c>
      <c r="DQ57">
        <v>2.0952685421994901</v>
      </c>
      <c r="DR57">
        <v>1.92913907284768</v>
      </c>
      <c r="DS57">
        <v>2.48725308841661</v>
      </c>
      <c r="DT57">
        <v>2.3480203136070599</v>
      </c>
      <c r="DU57">
        <v>2.3914617979683501</v>
      </c>
      <c r="DV57">
        <v>2.66551527924294</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1.8966830749457799</v>
      </c>
      <c r="ES57">
        <v>1.5856661224719499</v>
      </c>
      <c r="ET57">
        <v>1.25944746648132</v>
      </c>
      <c r="EU57">
        <v>0.956988981620018</v>
      </c>
    </row>
    <row r="58" spans="1:151" x14ac:dyDescent="0.25">
      <c r="A58">
        <v>1</v>
      </c>
      <c r="B58">
        <v>3</v>
      </c>
      <c r="C58">
        <v>1</v>
      </c>
      <c r="D58">
        <v>0</v>
      </c>
      <c r="E58">
        <v>278</v>
      </c>
      <c r="F58">
        <v>327</v>
      </c>
      <c r="G58">
        <v>278</v>
      </c>
      <c r="H58">
        <v>327</v>
      </c>
      <c r="I58">
        <v>327</v>
      </c>
      <c r="J58">
        <v>0</v>
      </c>
      <c r="K58">
        <v>1</v>
      </c>
      <c r="L58" s="1">
        <v>1</v>
      </c>
      <c r="M58" s="1">
        <v>0</v>
      </c>
      <c r="N58">
        <v>4.9000000000000004</v>
      </c>
      <c r="O58">
        <v>4.9000000000000004</v>
      </c>
      <c r="P58">
        <v>4.9743589743589745</v>
      </c>
      <c r="Q58">
        <v>0</v>
      </c>
      <c r="R58">
        <v>1</v>
      </c>
      <c r="S58">
        <v>1</v>
      </c>
      <c r="T58">
        <v>0</v>
      </c>
      <c r="U58">
        <v>0.18144050387017507</v>
      </c>
      <c r="V58">
        <v>0.42062963440796786</v>
      </c>
      <c r="W58">
        <v>0</v>
      </c>
      <c r="X58">
        <v>1.8499902702446833</v>
      </c>
      <c r="Y58">
        <v>6.1333333333333682E-3</v>
      </c>
      <c r="Z58">
        <v>0.55342228588373921</v>
      </c>
      <c r="AG58">
        <v>0</v>
      </c>
      <c r="AH58">
        <v>0</v>
      </c>
      <c r="AI58">
        <v>0</v>
      </c>
      <c r="AJ58">
        <v>0</v>
      </c>
      <c r="AK58">
        <v>0</v>
      </c>
      <c r="AL58">
        <v>0</v>
      </c>
      <c r="AM58">
        <v>5.1227599999999995</v>
      </c>
      <c r="AN58">
        <v>0.23771665177393925</v>
      </c>
      <c r="AO58">
        <v>5.23</v>
      </c>
      <c r="AP58">
        <v>4.0920000000000005</v>
      </c>
      <c r="AQ58">
        <v>5.2266666666666675</v>
      </c>
      <c r="AR58">
        <v>4.9036</v>
      </c>
      <c r="AS58">
        <v>5.3380891191449358</v>
      </c>
      <c r="AT58">
        <v>0.23558454452453331</v>
      </c>
      <c r="AU58">
        <v>5.446402482373113</v>
      </c>
      <c r="AV58">
        <v>4.3184330491510465</v>
      </c>
      <c r="AW58">
        <v>5.4432017932535324</v>
      </c>
      <c r="AX58">
        <v>5.1233229287030406</v>
      </c>
      <c r="AY58">
        <v>39.550400000000003</v>
      </c>
      <c r="AZ58">
        <v>22.906178736893906</v>
      </c>
      <c r="BA58">
        <v>78.03</v>
      </c>
      <c r="BB58">
        <v>78.03</v>
      </c>
      <c r="BC58">
        <v>67.048000000000002</v>
      </c>
      <c r="BD58">
        <v>67.048000000000002</v>
      </c>
      <c r="BE58">
        <v>15.709399999999999</v>
      </c>
      <c r="BF58">
        <v>9.2171313435407701E-2</v>
      </c>
      <c r="BG58">
        <v>15.63</v>
      </c>
      <c r="BH58">
        <v>15.6</v>
      </c>
      <c r="BI58">
        <v>15.721333333333332</v>
      </c>
      <c r="BJ58">
        <v>15.714</v>
      </c>
      <c r="BK58">
        <v>-9.8000000000000014E-3</v>
      </c>
      <c r="BL58">
        <v>0.29417813567667478</v>
      </c>
      <c r="BM58">
        <v>-0.33</v>
      </c>
      <c r="BN58">
        <v>0.32</v>
      </c>
      <c r="BO58">
        <v>8.6666666666666593E-3</v>
      </c>
      <c r="BP58">
        <v>-3.2000000000000001E-2</v>
      </c>
      <c r="BQ58">
        <v>39.335840000000005</v>
      </c>
      <c r="BR58">
        <v>22.913404631582193</v>
      </c>
      <c r="BS58">
        <v>8.620000000000001</v>
      </c>
      <c r="BT58">
        <v>8.7600000000000016</v>
      </c>
      <c r="BU58">
        <v>44.816000000000003</v>
      </c>
      <c r="BV58">
        <v>21.267466666666671</v>
      </c>
      <c r="BW58">
        <v>15.709399999999999</v>
      </c>
      <c r="BX58">
        <v>9.2171313435407701E-2</v>
      </c>
      <c r="BY58">
        <v>15.63</v>
      </c>
      <c r="BZ58">
        <v>15.6</v>
      </c>
      <c r="CA58">
        <v>15.721333333333332</v>
      </c>
      <c r="CB58">
        <v>15.714</v>
      </c>
      <c r="CC58">
        <v>-9.8000000000000014E-3</v>
      </c>
      <c r="CD58">
        <v>0.29417813567667478</v>
      </c>
      <c r="CE58">
        <v>-0.33</v>
      </c>
      <c r="CF58">
        <v>0.32</v>
      </c>
      <c r="CG58">
        <v>8.6666666666666593E-3</v>
      </c>
      <c r="CH58">
        <v>-3.2000000000000001E-2</v>
      </c>
      <c r="CI58">
        <v>47.33659999999999</v>
      </c>
      <c r="CJ58">
        <v>4.785181206984168E-3</v>
      </c>
      <c r="CK58">
        <v>47.34</v>
      </c>
      <c r="CL58">
        <v>47.34</v>
      </c>
      <c r="CM58">
        <v>47.336666666666673</v>
      </c>
      <c r="CN58">
        <v>47.33666666666668</v>
      </c>
      <c r="CO58">
        <v>2.6135608732830424</v>
      </c>
      <c r="CP58">
        <v>1.4622540814074565</v>
      </c>
      <c r="CQ58">
        <v>5.0895713371721047</v>
      </c>
      <c r="CR58">
        <v>0.16282051282051282</v>
      </c>
      <c r="CS58">
        <v>4.363650806521771</v>
      </c>
      <c r="CT58">
        <v>0.85969202287806856</v>
      </c>
      <c r="CU58">
        <v>2.5180511492197337</v>
      </c>
      <c r="CV58">
        <v>1.4610082453964581</v>
      </c>
      <c r="CW58">
        <v>4.9923224568138194</v>
      </c>
      <c r="CX58">
        <v>7.4358974358974358E-2</v>
      </c>
      <c r="CY58">
        <v>4.2669620618027144</v>
      </c>
      <c r="CZ58">
        <v>0.76526328108118569</v>
      </c>
      <c r="DA58">
        <v>4.9923224568138203</v>
      </c>
      <c r="DB58">
        <v>5.2874559443339697</v>
      </c>
      <c r="DC58">
        <v>4.9923224568138203</v>
      </c>
      <c r="DD58">
        <v>5.2874559443339697</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R58">
        <v>0</v>
      </c>
      <c r="ES58">
        <v>0</v>
      </c>
      <c r="ET58">
        <v>0</v>
      </c>
      <c r="EU58">
        <v>0</v>
      </c>
    </row>
    <row r="59" spans="1:151" x14ac:dyDescent="0.25">
      <c r="A59">
        <v>1</v>
      </c>
      <c r="B59">
        <v>3</v>
      </c>
      <c r="C59">
        <v>1</v>
      </c>
      <c r="D59">
        <v>0</v>
      </c>
      <c r="E59">
        <v>328</v>
      </c>
      <c r="F59">
        <v>358</v>
      </c>
      <c r="G59">
        <v>351</v>
      </c>
      <c r="H59">
        <v>358</v>
      </c>
      <c r="I59">
        <v>358</v>
      </c>
      <c r="J59">
        <v>0.7</v>
      </c>
      <c r="K59">
        <v>2</v>
      </c>
      <c r="L59" s="1">
        <v>2</v>
      </c>
      <c r="M59" s="1">
        <v>1</v>
      </c>
      <c r="N59">
        <v>3</v>
      </c>
      <c r="O59">
        <v>3</v>
      </c>
      <c r="P59">
        <v>3.005111821086262</v>
      </c>
      <c r="Q59">
        <v>1</v>
      </c>
      <c r="R59">
        <v>1</v>
      </c>
      <c r="S59">
        <v>1</v>
      </c>
      <c r="T59">
        <v>0.38709677419354838</v>
      </c>
      <c r="U59">
        <v>1.1018245647679115</v>
      </c>
      <c r="V59">
        <v>0.91585212566756702</v>
      </c>
      <c r="W59">
        <v>1.9257050656837345</v>
      </c>
      <c r="X59">
        <v>1.4142135623730177E-2</v>
      </c>
      <c r="Y59">
        <v>1.9739890440964669</v>
      </c>
      <c r="Z59">
        <v>0.20465572471784441</v>
      </c>
      <c r="AA59">
        <v>0.44799999999999995</v>
      </c>
      <c r="AB59">
        <v>0.16613247725836147</v>
      </c>
      <c r="AD59">
        <v>0.79999999999999993</v>
      </c>
      <c r="AE59">
        <v>0.3444444444444445</v>
      </c>
      <c r="AF59">
        <v>0.52666666666666662</v>
      </c>
      <c r="AG59">
        <v>2.8842322950812416E-3</v>
      </c>
      <c r="AH59">
        <v>1.6148540198335486</v>
      </c>
      <c r="AI59">
        <v>0</v>
      </c>
      <c r="AJ59">
        <v>0.19450722021096281</v>
      </c>
      <c r="AK59">
        <v>-1.3956871649266647</v>
      </c>
      <c r="AL59">
        <v>1.2031499852147349</v>
      </c>
      <c r="AM59">
        <v>1.793741935483872</v>
      </c>
      <c r="AN59">
        <v>0.96137522912897821</v>
      </c>
      <c r="AO59">
        <v>3.9059999999999997</v>
      </c>
      <c r="AP59">
        <v>1.0860000000000003</v>
      </c>
      <c r="AQ59">
        <v>2.5478666666666667</v>
      </c>
      <c r="AR59">
        <v>1.0848000000000004</v>
      </c>
      <c r="AS59">
        <v>2.1210200124823877</v>
      </c>
      <c r="AT59">
        <v>0.90125736809055701</v>
      </c>
      <c r="AU59">
        <v>4.1346791894897965</v>
      </c>
      <c r="AV59">
        <v>1.4830697893221347</v>
      </c>
      <c r="AW59">
        <v>2.8133561459236422</v>
      </c>
      <c r="AX59">
        <v>1.4733234209307269</v>
      </c>
      <c r="AY59">
        <v>23.596774193548388</v>
      </c>
      <c r="AZ59">
        <v>14.213543632066044</v>
      </c>
      <c r="BA59">
        <v>46.96</v>
      </c>
      <c r="BB59">
        <v>46.96</v>
      </c>
      <c r="BC59">
        <v>36.100666666666669</v>
      </c>
      <c r="BD59">
        <v>36.100666666666669</v>
      </c>
      <c r="BE59">
        <v>15.734838709677419</v>
      </c>
      <c r="BF59">
        <v>6.8792972884441944E-2</v>
      </c>
      <c r="BG59">
        <v>15.65</v>
      </c>
      <c r="BH59">
        <v>15.65</v>
      </c>
      <c r="BI59">
        <v>15.756</v>
      </c>
      <c r="BJ59">
        <v>15.711333333333336</v>
      </c>
      <c r="BK59">
        <v>9.6774193548387541E-4</v>
      </c>
      <c r="BL59">
        <v>0.26031205425680509</v>
      </c>
      <c r="BM59">
        <v>0.45</v>
      </c>
      <c r="BN59">
        <v>-0.12</v>
      </c>
      <c r="BO59">
        <v>6.4000000000000001E-2</v>
      </c>
      <c r="BP59">
        <v>-7.1333333333333332E-2</v>
      </c>
      <c r="BQ59">
        <v>23.655741935483871</v>
      </c>
      <c r="BR59">
        <v>13.94601283752873</v>
      </c>
      <c r="BS59">
        <v>8.8439999999999994</v>
      </c>
      <c r="BT59">
        <v>9.19</v>
      </c>
      <c r="BU59">
        <v>26.387866666666671</v>
      </c>
      <c r="BV59">
        <v>20.303200000000004</v>
      </c>
      <c r="BW59">
        <v>15.734838709677419</v>
      </c>
      <c r="BX59">
        <v>6.8792972884441944E-2</v>
      </c>
      <c r="BY59">
        <v>15.65</v>
      </c>
      <c r="BZ59">
        <v>15.65</v>
      </c>
      <c r="CA59">
        <v>15.756</v>
      </c>
      <c r="CB59">
        <v>15.711333333333336</v>
      </c>
      <c r="CC59">
        <v>9.6774193548387541E-4</v>
      </c>
      <c r="CD59">
        <v>0.26031205425680509</v>
      </c>
      <c r="CE59">
        <v>0.45</v>
      </c>
      <c r="CF59">
        <v>-0.12</v>
      </c>
      <c r="CG59">
        <v>6.4000000000000001E-2</v>
      </c>
      <c r="CH59">
        <v>-7.1333333333333332E-2</v>
      </c>
      <c r="CI59">
        <v>47.337096774193533</v>
      </c>
      <c r="CJ59">
        <v>4.6141437537910793E-3</v>
      </c>
      <c r="CK59">
        <v>47.339999999999996</v>
      </c>
      <c r="CL59">
        <v>47.33</v>
      </c>
      <c r="CM59">
        <v>47.337333333333341</v>
      </c>
      <c r="CN59">
        <v>47.336666666666673</v>
      </c>
      <c r="CO59">
        <v>1.5663614678544657</v>
      </c>
      <c r="CP59">
        <v>0.90682250268411058</v>
      </c>
      <c r="CQ59">
        <v>3.0875399361022362</v>
      </c>
      <c r="CR59">
        <v>6.9648562300319489E-2</v>
      </c>
      <c r="CS59">
        <v>2.3645736921601856</v>
      </c>
      <c r="CT59">
        <v>0.76832476816538109</v>
      </c>
      <c r="CU59">
        <v>1.4980216118554748</v>
      </c>
      <c r="CV59">
        <v>0.90061045218927305</v>
      </c>
      <c r="CW59">
        <v>3.0006389776357829</v>
      </c>
      <c r="CX59">
        <v>5.111821086261981E-3</v>
      </c>
      <c r="CY59">
        <v>2.29062574488555</v>
      </c>
      <c r="CZ59">
        <v>0.7049262542173298</v>
      </c>
      <c r="DA59">
        <v>3.0006389776357798</v>
      </c>
      <c r="DB59">
        <v>0.70439219458061197</v>
      </c>
      <c r="DC59">
        <v>3.0006389776357798</v>
      </c>
      <c r="DD59">
        <v>0.70439219458061197</v>
      </c>
      <c r="DE59">
        <v>0.6</v>
      </c>
      <c r="DF59">
        <v>0.53333333333333299</v>
      </c>
      <c r="DG59">
        <v>0.5</v>
      </c>
      <c r="DH59">
        <v>0.48</v>
      </c>
      <c r="DI59">
        <v>0.5</v>
      </c>
      <c r="DJ59">
        <v>0.6</v>
      </c>
      <c r="DK59">
        <v>0.53333333333333299</v>
      </c>
      <c r="DL59">
        <v>0.5</v>
      </c>
      <c r="DM59">
        <v>0.48</v>
      </c>
      <c r="DN59">
        <v>0.5</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R59">
        <v>0</v>
      </c>
      <c r="ES59">
        <v>0</v>
      </c>
      <c r="ET59">
        <v>0</v>
      </c>
      <c r="EU59">
        <v>0</v>
      </c>
    </row>
    <row r="60" spans="1:151" x14ac:dyDescent="0.25">
      <c r="A60">
        <v>1</v>
      </c>
      <c r="B60">
        <v>3</v>
      </c>
      <c r="C60">
        <v>1</v>
      </c>
      <c r="D60">
        <v>2</v>
      </c>
      <c r="E60">
        <v>359</v>
      </c>
      <c r="F60">
        <v>398</v>
      </c>
      <c r="G60">
        <v>359</v>
      </c>
      <c r="H60">
        <v>369</v>
      </c>
      <c r="I60">
        <v>376</v>
      </c>
      <c r="J60">
        <v>1.7</v>
      </c>
      <c r="K60">
        <v>3</v>
      </c>
      <c r="L60" s="1">
        <v>0</v>
      </c>
      <c r="M60" s="1">
        <v>2</v>
      </c>
      <c r="N60">
        <v>1.7</v>
      </c>
      <c r="O60">
        <v>3.9</v>
      </c>
      <c r="P60">
        <v>2.9065217391304348</v>
      </c>
      <c r="Q60">
        <v>2</v>
      </c>
      <c r="R60">
        <v>1</v>
      </c>
      <c r="S60">
        <v>1</v>
      </c>
      <c r="T60">
        <v>0.55555555555555558</v>
      </c>
      <c r="U60">
        <v>0.61733833883899059</v>
      </c>
      <c r="V60">
        <v>0.8586704071237552</v>
      </c>
      <c r="W60">
        <v>1.5231546211727218E-2</v>
      </c>
      <c r="X60">
        <v>2.3759932659837228</v>
      </c>
      <c r="Y60">
        <v>0.30208116205595498</v>
      </c>
      <c r="Z60">
        <v>0.73738318550758863</v>
      </c>
      <c r="AA60">
        <v>0.5444444444444444</v>
      </c>
      <c r="AB60">
        <v>0.20926263324636488</v>
      </c>
      <c r="AC60">
        <v>0.7</v>
      </c>
      <c r="AD60">
        <v>0.1</v>
      </c>
      <c r="AE60">
        <v>0.62</v>
      </c>
      <c r="AF60">
        <v>0.51333333333333331</v>
      </c>
      <c r="AG60">
        <v>0.31671917180389719</v>
      </c>
      <c r="AH60">
        <v>6.8222594346169951E-2</v>
      </c>
      <c r="AI60">
        <v>0.24001778228829779</v>
      </c>
      <c r="AJ60">
        <v>0.50558704019326561</v>
      </c>
      <c r="AK60">
        <v>0.29079830516890592</v>
      </c>
      <c r="AL60">
        <v>0.32482880727500035</v>
      </c>
      <c r="AM60">
        <v>0.78322222222222238</v>
      </c>
      <c r="AN60">
        <v>0.4627905835072777</v>
      </c>
      <c r="AO60">
        <v>1.0840000000000005</v>
      </c>
      <c r="AP60">
        <v>-0.35599999999999987</v>
      </c>
      <c r="AQ60">
        <v>0.96240000000000014</v>
      </c>
      <c r="AR60">
        <v>0.72346666666666692</v>
      </c>
      <c r="AS60">
        <v>1.4040513799912486</v>
      </c>
      <c r="AT60">
        <v>8.7990307689528882E-2</v>
      </c>
      <c r="AU60">
        <v>1.4816058855174683</v>
      </c>
      <c r="AV60">
        <v>1.3497925766576138</v>
      </c>
      <c r="AW60">
        <v>1.4260965981619294</v>
      </c>
      <c r="AX60">
        <v>1.3888329248389668</v>
      </c>
      <c r="AY60">
        <v>32.442222222222227</v>
      </c>
      <c r="AZ60">
        <v>8.4731704987362093</v>
      </c>
      <c r="BA60">
        <v>45.85</v>
      </c>
      <c r="BB60">
        <v>45.85</v>
      </c>
      <c r="BC60">
        <v>34.839333333333336</v>
      </c>
      <c r="BD60">
        <v>34.839333333333336</v>
      </c>
      <c r="BE60">
        <v>15.692777777777779</v>
      </c>
      <c r="BF60">
        <v>4.0118289148255069E-2</v>
      </c>
      <c r="BG60">
        <v>15.63</v>
      </c>
      <c r="BH60">
        <v>15.64</v>
      </c>
      <c r="BI60">
        <v>15.699333333333334</v>
      </c>
      <c r="BJ60">
        <v>15.7</v>
      </c>
      <c r="BK60">
        <v>1.3333333333333339E-2</v>
      </c>
      <c r="BL60">
        <v>0.12783261113889616</v>
      </c>
      <c r="BM60">
        <v>-0.03</v>
      </c>
      <c r="BN60">
        <v>0.16</v>
      </c>
      <c r="BO60">
        <v>2.2666666666666672E-2</v>
      </c>
      <c r="BP60">
        <v>1.3333333333333363E-3</v>
      </c>
      <c r="BQ60">
        <v>28.515444444444444</v>
      </c>
      <c r="BR60">
        <v>16.176906863588062</v>
      </c>
      <c r="BS60">
        <v>7.73</v>
      </c>
      <c r="BT60">
        <v>7.4380000000000006</v>
      </c>
      <c r="BU60">
        <v>28.283333333333335</v>
      </c>
      <c r="BV60">
        <v>32.983866666666671</v>
      </c>
      <c r="BW60">
        <v>15.692777777777779</v>
      </c>
      <c r="BX60">
        <v>4.0118289148255069E-2</v>
      </c>
      <c r="BY60">
        <v>15.63</v>
      </c>
      <c r="BZ60">
        <v>15.64</v>
      </c>
      <c r="CA60">
        <v>15.699333333333334</v>
      </c>
      <c r="CB60">
        <v>15.7</v>
      </c>
      <c r="CC60">
        <v>1.3333333333333339E-2</v>
      </c>
      <c r="CD60">
        <v>0.12783261113889616</v>
      </c>
      <c r="CE60">
        <v>-0.03</v>
      </c>
      <c r="CF60">
        <v>0.16</v>
      </c>
      <c r="CG60">
        <v>2.2666666666666672E-2</v>
      </c>
      <c r="CH60">
        <v>1.3333333333333363E-3</v>
      </c>
      <c r="CI60">
        <v>47.335000000000008</v>
      </c>
      <c r="CJ60">
        <v>5.1449575542754601E-3</v>
      </c>
      <c r="CK60">
        <v>47.33</v>
      </c>
      <c r="CL60">
        <v>47.33</v>
      </c>
      <c r="CM60">
        <v>47.334666666666671</v>
      </c>
      <c r="CN60">
        <v>47.335333333333338</v>
      </c>
      <c r="CO60">
        <v>2.1360890607731533</v>
      </c>
      <c r="CP60">
        <v>0.53620692731973996</v>
      </c>
      <c r="CQ60">
        <v>2.9980806142034546</v>
      </c>
      <c r="CR60">
        <v>1.2896419437340154</v>
      </c>
      <c r="CS60">
        <v>2.285801184523264</v>
      </c>
      <c r="CT60">
        <v>1.9846599950984962</v>
      </c>
      <c r="CU60">
        <v>2.0676194433052171</v>
      </c>
      <c r="CV60">
        <v>0.54170884122242247</v>
      </c>
      <c r="CW60">
        <v>2.9334612923864363</v>
      </c>
      <c r="CX60">
        <v>1.2065217391304348</v>
      </c>
      <c r="CY60">
        <v>2.219900226667058</v>
      </c>
      <c r="CZ60">
        <v>1.9153983286127005</v>
      </c>
      <c r="DA60">
        <v>1.9204328453214501</v>
      </c>
      <c r="DB60">
        <v>1.8986341747731701</v>
      </c>
      <c r="DC60">
        <v>2.9334612923864398</v>
      </c>
      <c r="DD60">
        <v>2.9417664650687798</v>
      </c>
      <c r="DE60">
        <v>0.6</v>
      </c>
      <c r="DF60">
        <v>0.53333333333333299</v>
      </c>
      <c r="DG60">
        <v>0.45</v>
      </c>
      <c r="DH60">
        <v>0.48</v>
      </c>
      <c r="DI60">
        <v>0.43333333333333302</v>
      </c>
      <c r="DJ60">
        <v>0.7</v>
      </c>
      <c r="DK60">
        <v>0.66666666666666696</v>
      </c>
      <c r="DL60">
        <v>0.65</v>
      </c>
      <c r="DM60">
        <v>0.68</v>
      </c>
      <c r="DN60">
        <v>0.6</v>
      </c>
      <c r="DO60">
        <v>1.06075949367089</v>
      </c>
      <c r="DP60">
        <v>2.0051020408163298</v>
      </c>
      <c r="DQ60" t="s">
        <v>33</v>
      </c>
      <c r="DR60" t="s">
        <v>33</v>
      </c>
      <c r="DS60">
        <v>1.04654878520495</v>
      </c>
      <c r="DT60">
        <v>2.02872547413563</v>
      </c>
      <c r="DU60" t="s">
        <v>33</v>
      </c>
      <c r="DV60" t="s">
        <v>33</v>
      </c>
      <c r="DW60">
        <v>0</v>
      </c>
      <c r="DX60">
        <v>0.4</v>
      </c>
      <c r="DY60" t="s">
        <v>33</v>
      </c>
      <c r="DZ60" t="s">
        <v>33</v>
      </c>
      <c r="EA60">
        <v>0</v>
      </c>
      <c r="EB60">
        <v>0.266666666666667</v>
      </c>
      <c r="EC60" t="s">
        <v>33</v>
      </c>
      <c r="ED60" t="s">
        <v>33</v>
      </c>
      <c r="EE60">
        <v>0</v>
      </c>
      <c r="EF60">
        <v>0.3</v>
      </c>
      <c r="EG60" t="s">
        <v>33</v>
      </c>
      <c r="EH60" t="s">
        <v>33</v>
      </c>
      <c r="EI60">
        <v>0</v>
      </c>
      <c r="EJ60">
        <v>0.28000000000000003</v>
      </c>
      <c r="EK60" t="s">
        <v>33</v>
      </c>
      <c r="EL60" t="s">
        <v>33</v>
      </c>
      <c r="EM60">
        <v>0</v>
      </c>
      <c r="EN60">
        <v>0.266666666666667</v>
      </c>
      <c r="EO60" t="s">
        <v>33</v>
      </c>
      <c r="EP60" t="s">
        <v>33</v>
      </c>
      <c r="EQ60">
        <v>0</v>
      </c>
      <c r="ER60">
        <v>1.3158713417857999</v>
      </c>
      <c r="ES60">
        <v>0.59226057248197805</v>
      </c>
      <c r="ET60" t="s">
        <v>33</v>
      </c>
      <c r="EU60" t="s">
        <v>33</v>
      </c>
    </row>
    <row r="61" spans="1:151" x14ac:dyDescent="0.25">
      <c r="A61">
        <v>1</v>
      </c>
      <c r="B61">
        <v>3</v>
      </c>
      <c r="C61">
        <v>2</v>
      </c>
      <c r="D61">
        <v>0</v>
      </c>
      <c r="E61">
        <v>492</v>
      </c>
      <c r="F61">
        <v>539</v>
      </c>
      <c r="G61">
        <v>492</v>
      </c>
      <c r="H61">
        <v>539</v>
      </c>
      <c r="I61">
        <v>539</v>
      </c>
      <c r="J61">
        <v>0</v>
      </c>
      <c r="K61">
        <v>1</v>
      </c>
      <c r="L61" s="1">
        <v>1</v>
      </c>
      <c r="M61" s="1">
        <v>0</v>
      </c>
      <c r="N61">
        <v>4.7</v>
      </c>
      <c r="O61">
        <v>4.7</v>
      </c>
      <c r="P61">
        <v>4.7665821179454664</v>
      </c>
      <c r="Q61">
        <v>0</v>
      </c>
      <c r="R61">
        <v>1</v>
      </c>
      <c r="S61">
        <v>2</v>
      </c>
      <c r="T61">
        <v>0.125</v>
      </c>
      <c r="U61">
        <v>0.61923659584364332</v>
      </c>
      <c r="V61">
        <v>0.79760719071086505</v>
      </c>
      <c r="W61">
        <v>3.4234485537248123E-2</v>
      </c>
      <c r="X61">
        <v>2.1366225684476885</v>
      </c>
      <c r="Y61">
        <v>0.13228056818624007</v>
      </c>
      <c r="Z61">
        <v>1.7116673216948088</v>
      </c>
      <c r="AA61">
        <v>0.14375000000000002</v>
      </c>
      <c r="AB61">
        <v>0.13976614206625693</v>
      </c>
      <c r="AC61">
        <v>0.30000000000000004</v>
      </c>
      <c r="AD61">
        <v>0</v>
      </c>
      <c r="AE61">
        <v>6.0000000000000005E-2</v>
      </c>
      <c r="AF61">
        <v>0.23999999999999994</v>
      </c>
      <c r="AG61">
        <v>0.56379098306122044</v>
      </c>
      <c r="AH61">
        <v>1.7483860850664019</v>
      </c>
      <c r="AI61">
        <v>3.133277247662793</v>
      </c>
      <c r="AJ61">
        <v>1.8019919272082552</v>
      </c>
      <c r="AK61">
        <v>0.2083846640250942</v>
      </c>
      <c r="AL61">
        <v>0.2028408401775757</v>
      </c>
      <c r="AM61">
        <v>2.0539166666666664</v>
      </c>
      <c r="AN61">
        <v>0.12678409077545522</v>
      </c>
      <c r="AO61">
        <v>1.9820000000000002</v>
      </c>
      <c r="AP61">
        <v>1.7320000000000002</v>
      </c>
      <c r="AQ61">
        <v>2.057466666666667</v>
      </c>
      <c r="AR61">
        <v>1.9216000000000004</v>
      </c>
      <c r="AS61">
        <v>10.162148994873609</v>
      </c>
      <c r="AT61">
        <v>0.89442365476423058</v>
      </c>
      <c r="AU61">
        <v>10.742424679745259</v>
      </c>
      <c r="AV61">
        <v>7.627254289716582</v>
      </c>
      <c r="AW61">
        <v>10.734594961396652</v>
      </c>
      <c r="AX61">
        <v>9.0631030492563625</v>
      </c>
      <c r="AY61">
        <v>40.55333333333332</v>
      </c>
      <c r="AZ61">
        <v>22.753699473191435</v>
      </c>
      <c r="BA61">
        <v>78.14</v>
      </c>
      <c r="BB61">
        <v>78.14</v>
      </c>
      <c r="BC61">
        <v>67.088000000000008</v>
      </c>
      <c r="BD61">
        <v>67.088000000000008</v>
      </c>
      <c r="BE61">
        <v>15.72895833333334</v>
      </c>
      <c r="BF61">
        <v>4.4350613866716689E-2</v>
      </c>
      <c r="BG61">
        <v>15.63</v>
      </c>
      <c r="BH61">
        <v>15.77</v>
      </c>
      <c r="BI61">
        <v>15.732666666666665</v>
      </c>
      <c r="BJ61">
        <v>15.727333333333336</v>
      </c>
      <c r="BK61">
        <v>1.375E-2</v>
      </c>
      <c r="BL61">
        <v>0.14723876975562156</v>
      </c>
      <c r="BM61">
        <v>0.23</v>
      </c>
      <c r="BN61">
        <v>-0.09</v>
      </c>
      <c r="BO61">
        <v>8.6666666666666715E-3</v>
      </c>
      <c r="BP61">
        <v>6.0000000000000001E-3</v>
      </c>
      <c r="BQ61">
        <v>39.524208333333327</v>
      </c>
      <c r="BR61">
        <v>22.503785872469805</v>
      </c>
      <c r="BS61">
        <v>68.918000000000006</v>
      </c>
      <c r="BT61">
        <v>65.787999999999997</v>
      </c>
      <c r="BU61">
        <v>57.868000000000002</v>
      </c>
      <c r="BV61">
        <v>30.494133333333334</v>
      </c>
      <c r="BW61">
        <v>15.72895833333334</v>
      </c>
      <c r="BX61">
        <v>4.4350613866716689E-2</v>
      </c>
      <c r="BY61">
        <v>15.63</v>
      </c>
      <c r="BZ61">
        <v>15.77</v>
      </c>
      <c r="CA61">
        <v>15.732666666666665</v>
      </c>
      <c r="CB61">
        <v>15.727333333333336</v>
      </c>
      <c r="CC61">
        <v>1.375E-2</v>
      </c>
      <c r="CD61">
        <v>0.14723876975562156</v>
      </c>
      <c r="CE61">
        <v>0.23</v>
      </c>
      <c r="CF61">
        <v>-0.09</v>
      </c>
      <c r="CG61">
        <v>8.6666666666666715E-3</v>
      </c>
      <c r="CH61">
        <v>6.0000000000000001E-3</v>
      </c>
      <c r="CI61">
        <v>78.633333333333368</v>
      </c>
      <c r="CJ61">
        <v>4.7639306734023629E-3</v>
      </c>
      <c r="CK61">
        <v>78.63000000000001</v>
      </c>
      <c r="CL61">
        <v>78.64</v>
      </c>
      <c r="CM61">
        <v>78.63333333333334</v>
      </c>
      <c r="CN61">
        <v>78.63133333333333</v>
      </c>
      <c r="CO61">
        <v>1.9455118145904275</v>
      </c>
      <c r="CP61">
        <v>1.3997439737350441</v>
      </c>
      <c r="CQ61">
        <v>4.3237364043506075</v>
      </c>
      <c r="CR61">
        <v>-0.40456563094483194</v>
      </c>
      <c r="CS61">
        <v>3.5942842683613128</v>
      </c>
      <c r="CT61">
        <v>0.29571483232245771</v>
      </c>
      <c r="CU61">
        <v>2.5782349400310935</v>
      </c>
      <c r="CV61">
        <v>1.4461060479380301</v>
      </c>
      <c r="CW61">
        <v>4.9993602047344847</v>
      </c>
      <c r="CX61">
        <v>6.6582117945466077E-2</v>
      </c>
      <c r="CY61">
        <v>4.2638963689623646</v>
      </c>
      <c r="CZ61">
        <v>0.85893670534304845</v>
      </c>
      <c r="DA61">
        <v>4.9993602047344901</v>
      </c>
      <c r="DB61">
        <v>4.8278660631343602</v>
      </c>
      <c r="DC61">
        <v>4.9993602047344901</v>
      </c>
      <c r="DD61">
        <v>4.8278660631343602</v>
      </c>
      <c r="DE61">
        <v>0.3</v>
      </c>
      <c r="DF61">
        <v>0.266666666666667</v>
      </c>
      <c r="DG61">
        <v>0.2</v>
      </c>
      <c r="DH61">
        <v>0.16</v>
      </c>
      <c r="DI61">
        <v>0.133333333333333</v>
      </c>
      <c r="DJ61">
        <v>0.3</v>
      </c>
      <c r="DK61">
        <v>0.266666666666667</v>
      </c>
      <c r="DL61">
        <v>0.2</v>
      </c>
      <c r="DM61">
        <v>0.16</v>
      </c>
      <c r="DN61">
        <v>0.133333333333333</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R61">
        <v>0</v>
      </c>
      <c r="ES61">
        <v>0</v>
      </c>
      <c r="ET61">
        <v>0</v>
      </c>
      <c r="EU61">
        <v>0</v>
      </c>
    </row>
    <row r="62" spans="1:151" x14ac:dyDescent="0.25">
      <c r="A62">
        <v>1</v>
      </c>
      <c r="B62">
        <v>3</v>
      </c>
      <c r="C62">
        <v>2</v>
      </c>
      <c r="D62">
        <v>1</v>
      </c>
      <c r="E62">
        <v>540</v>
      </c>
      <c r="F62">
        <v>585</v>
      </c>
      <c r="G62">
        <v>576</v>
      </c>
      <c r="H62">
        <v>578</v>
      </c>
      <c r="I62">
        <v>585</v>
      </c>
      <c r="J62">
        <v>0.2</v>
      </c>
      <c r="K62">
        <v>2</v>
      </c>
      <c r="L62" s="1">
        <v>2</v>
      </c>
      <c r="M62" s="1">
        <v>1</v>
      </c>
      <c r="N62">
        <v>4.5</v>
      </c>
      <c r="O62">
        <v>4.5</v>
      </c>
      <c r="P62">
        <v>4.5006369426751593</v>
      </c>
      <c r="Q62">
        <v>0</v>
      </c>
      <c r="R62">
        <v>2</v>
      </c>
      <c r="S62">
        <v>2</v>
      </c>
      <c r="T62">
        <v>0.21739130434782608</v>
      </c>
      <c r="U62">
        <v>1.7227941954843013</v>
      </c>
      <c r="V62">
        <v>1.0311082641750917</v>
      </c>
      <c r="W62">
        <v>2.26338595913291</v>
      </c>
      <c r="X62">
        <v>0.16536021286875557</v>
      </c>
      <c r="Y62">
        <v>2.4200679656018802</v>
      </c>
      <c r="Z62">
        <v>0.30187013191068174</v>
      </c>
      <c r="AA62">
        <v>0.23043478260869571</v>
      </c>
      <c r="AB62">
        <v>0.18362953673983129</v>
      </c>
      <c r="AC62">
        <v>0</v>
      </c>
      <c r="AD62">
        <v>0.4</v>
      </c>
      <c r="AE62">
        <v>6.6666666666666671E-3</v>
      </c>
      <c r="AF62">
        <v>0.38666666666666666</v>
      </c>
      <c r="AG62">
        <v>0.28795924995369637</v>
      </c>
      <c r="AH62">
        <v>0.5141655146050409</v>
      </c>
      <c r="AI62">
        <v>1.7921873791360137</v>
      </c>
      <c r="AJ62">
        <v>-0.47083486319343459</v>
      </c>
      <c r="AK62">
        <v>0.71140053307770235</v>
      </c>
      <c r="AL62">
        <v>-0.22258416159285888</v>
      </c>
      <c r="AM62">
        <v>1.1789130434782609</v>
      </c>
      <c r="AN62">
        <v>0.28854230008301729</v>
      </c>
      <c r="AO62">
        <v>1.702</v>
      </c>
      <c r="AP62">
        <v>0.7759999999999998</v>
      </c>
      <c r="AQ62">
        <v>1.5196000000000001</v>
      </c>
      <c r="AR62">
        <v>0.85893333333333355</v>
      </c>
      <c r="AS62">
        <v>2.8911598030638856</v>
      </c>
      <c r="AT62">
        <v>2.2114697057979296</v>
      </c>
      <c r="AU62">
        <v>7.3848087314432194</v>
      </c>
      <c r="AV62">
        <v>0.78075092058863416</v>
      </c>
      <c r="AW62">
        <v>5.7105239589411045</v>
      </c>
      <c r="AX62">
        <v>0.86019534844810996</v>
      </c>
      <c r="AY62">
        <v>37.726086956521726</v>
      </c>
      <c r="AZ62">
        <v>23.468585572894469</v>
      </c>
      <c r="BA62">
        <v>77.87</v>
      </c>
      <c r="BB62">
        <v>77.87</v>
      </c>
      <c r="BC62">
        <v>65.212000000000003</v>
      </c>
      <c r="BD62">
        <v>65.212000000000003</v>
      </c>
      <c r="BE62">
        <v>15.71869565217391</v>
      </c>
      <c r="BF62">
        <v>7.4613334990831948E-2</v>
      </c>
      <c r="BG62">
        <v>15.74</v>
      </c>
      <c r="BH62">
        <v>15.7</v>
      </c>
      <c r="BI62">
        <v>15.692666666666666</v>
      </c>
      <c r="BJ62">
        <v>15.734</v>
      </c>
      <c r="BK62">
        <v>-6.9565217391304333E-3</v>
      </c>
      <c r="BL62">
        <v>0.24077531772004454</v>
      </c>
      <c r="BM62">
        <v>-0.17</v>
      </c>
      <c r="BN62">
        <v>-0.14000000000000001</v>
      </c>
      <c r="BO62">
        <v>4.466666666666666E-2</v>
      </c>
      <c r="BP62">
        <v>-3.8666666666666648E-2</v>
      </c>
      <c r="BQ62">
        <v>34.679434782608695</v>
      </c>
      <c r="BR62">
        <v>19.596802898718142</v>
      </c>
      <c r="BS62">
        <v>68.646000000000001</v>
      </c>
      <c r="BT62">
        <v>61.545999999999999</v>
      </c>
      <c r="BU62">
        <v>55.990400000000001</v>
      </c>
      <c r="BV62">
        <v>20.701466666666665</v>
      </c>
      <c r="BW62">
        <v>15.71869565217391</v>
      </c>
      <c r="BX62">
        <v>7.4613334990831948E-2</v>
      </c>
      <c r="BY62">
        <v>15.74</v>
      </c>
      <c r="BZ62">
        <v>15.7</v>
      </c>
      <c r="CA62">
        <v>15.692666666666666</v>
      </c>
      <c r="CB62">
        <v>15.734</v>
      </c>
      <c r="CC62">
        <v>-6.9565217391304333E-3</v>
      </c>
      <c r="CD62">
        <v>0.24077531772004454</v>
      </c>
      <c r="CE62">
        <v>-0.17</v>
      </c>
      <c r="CF62">
        <v>-0.14000000000000001</v>
      </c>
      <c r="CG62">
        <v>4.466666666666666E-2</v>
      </c>
      <c r="CH62">
        <v>-3.8666666666666648E-2</v>
      </c>
      <c r="CI62">
        <v>47.337391304347797</v>
      </c>
      <c r="CJ62">
        <v>4.9147318718303808E-3</v>
      </c>
      <c r="CK62">
        <v>47.33</v>
      </c>
      <c r="CL62">
        <v>47.33</v>
      </c>
      <c r="CM62">
        <v>47.337333333333341</v>
      </c>
      <c r="CN62">
        <v>47.338666666666683</v>
      </c>
      <c r="CO62">
        <v>2.2482781599275827</v>
      </c>
      <c r="CP62">
        <v>1.3450881289578587</v>
      </c>
      <c r="CQ62">
        <v>4.4904701397712836</v>
      </c>
      <c r="CR62">
        <v>-4.4585987261146504E-3</v>
      </c>
      <c r="CS62">
        <v>3.8054490914753876</v>
      </c>
      <c r="CT62">
        <v>0.69581663773702052</v>
      </c>
      <c r="CU62">
        <v>2.4011817847188262</v>
      </c>
      <c r="CV62">
        <v>1.4955583911194925</v>
      </c>
      <c r="CW62">
        <v>4.9472681067344348</v>
      </c>
      <c r="CX62">
        <v>6.3694267515923574E-4</v>
      </c>
      <c r="CY62">
        <v>4.1562799506271562</v>
      </c>
      <c r="CZ62">
        <v>0.69823180484887948</v>
      </c>
      <c r="DA62">
        <v>4.9472681067344402</v>
      </c>
      <c r="DB62">
        <v>0.90834724702379599</v>
      </c>
      <c r="DC62">
        <v>4.9472681067344402</v>
      </c>
      <c r="DD62">
        <v>0.90834724702379599</v>
      </c>
      <c r="DE62">
        <v>0.4</v>
      </c>
      <c r="DF62">
        <v>0.4</v>
      </c>
      <c r="DG62">
        <v>0.4</v>
      </c>
      <c r="DH62">
        <v>0.4</v>
      </c>
      <c r="DI62">
        <v>0.33333333333333298</v>
      </c>
      <c r="DJ62">
        <v>0.4</v>
      </c>
      <c r="DK62">
        <v>0.4</v>
      </c>
      <c r="DL62">
        <v>0.4</v>
      </c>
      <c r="DM62">
        <v>0.4</v>
      </c>
      <c r="DN62">
        <v>0.33333333333333298</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R62">
        <v>0</v>
      </c>
      <c r="ES62">
        <v>0</v>
      </c>
      <c r="ET62">
        <v>0</v>
      </c>
      <c r="EU62">
        <v>0</v>
      </c>
    </row>
    <row r="63" spans="1:151" x14ac:dyDescent="0.25">
      <c r="A63">
        <v>1</v>
      </c>
      <c r="B63">
        <v>3</v>
      </c>
      <c r="C63">
        <v>2</v>
      </c>
      <c r="D63">
        <v>2</v>
      </c>
      <c r="E63">
        <v>586</v>
      </c>
      <c r="F63">
        <v>615</v>
      </c>
      <c r="G63">
        <v>586</v>
      </c>
      <c r="H63">
        <v>615</v>
      </c>
      <c r="I63">
        <v>594</v>
      </c>
      <c r="J63">
        <v>0.2</v>
      </c>
      <c r="K63">
        <v>3</v>
      </c>
      <c r="L63" s="1">
        <v>0</v>
      </c>
      <c r="M63" s="1">
        <v>2</v>
      </c>
      <c r="N63">
        <v>0.8</v>
      </c>
      <c r="O63">
        <v>2.9</v>
      </c>
      <c r="P63">
        <v>2.924120281509917</v>
      </c>
      <c r="Q63">
        <v>1</v>
      </c>
      <c r="R63">
        <v>2</v>
      </c>
      <c r="S63">
        <v>2</v>
      </c>
      <c r="T63">
        <v>0.22222222222222221</v>
      </c>
      <c r="U63">
        <v>1.0802113868258014</v>
      </c>
      <c r="V63">
        <v>0.70455821600728186</v>
      </c>
      <c r="W63">
        <v>0.19856485086741887</v>
      </c>
      <c r="X63">
        <v>2.0569958677644444</v>
      </c>
      <c r="Y63">
        <v>0</v>
      </c>
      <c r="Z63">
        <v>0</v>
      </c>
      <c r="AA63">
        <v>0.15555555555555556</v>
      </c>
      <c r="AB63">
        <v>0.10137937550497032</v>
      </c>
      <c r="AC63">
        <v>0.30000000000000004</v>
      </c>
      <c r="AD63">
        <v>0</v>
      </c>
      <c r="AE63">
        <v>0</v>
      </c>
      <c r="AF63">
        <v>0</v>
      </c>
      <c r="AG63">
        <v>-0.74273548999933547</v>
      </c>
      <c r="AH63">
        <v>0.96406923974838121</v>
      </c>
      <c r="AI63">
        <v>1.3810008755837178</v>
      </c>
      <c r="AJ63">
        <v>-1.5110541530949266</v>
      </c>
      <c r="AK63">
        <v>0</v>
      </c>
      <c r="AL63">
        <v>0</v>
      </c>
      <c r="AM63">
        <v>0.25422222222222229</v>
      </c>
      <c r="AN63">
        <v>0.44994826863145554</v>
      </c>
      <c r="AO63">
        <v>0.76400000000000023</v>
      </c>
      <c r="AP63">
        <v>-0.48999999999999977</v>
      </c>
      <c r="AQ63">
        <v>0</v>
      </c>
      <c r="AR63">
        <v>0</v>
      </c>
      <c r="AS63">
        <v>0.45899774657102488</v>
      </c>
      <c r="AT63">
        <v>0.22818348367719637</v>
      </c>
      <c r="AU63">
        <v>0.76976100187006113</v>
      </c>
      <c r="AV63">
        <v>0.50799212592322707</v>
      </c>
      <c r="AW63">
        <v>0</v>
      </c>
      <c r="AX63">
        <v>0</v>
      </c>
      <c r="AY63">
        <v>39.498888888888885</v>
      </c>
      <c r="AZ63">
        <v>4.3201835737745116</v>
      </c>
      <c r="BA63">
        <v>45.79</v>
      </c>
      <c r="BB63">
        <v>45.79</v>
      </c>
      <c r="BC63">
        <v>0</v>
      </c>
      <c r="BD63">
        <v>0</v>
      </c>
      <c r="BE63">
        <v>15.75888888888889</v>
      </c>
      <c r="BF63">
        <v>8.3283318324326353E-2</v>
      </c>
      <c r="BG63">
        <v>15.68</v>
      </c>
      <c r="BH63">
        <v>15.63</v>
      </c>
      <c r="BI63">
        <v>0</v>
      </c>
      <c r="BJ63">
        <v>0</v>
      </c>
      <c r="BK63">
        <v>-0.10111111111111111</v>
      </c>
      <c r="BL63">
        <v>0.3782011516522803</v>
      </c>
      <c r="BM63">
        <v>-0.04</v>
      </c>
      <c r="BN63">
        <v>-0.56000000000000005</v>
      </c>
      <c r="BO63">
        <v>0</v>
      </c>
      <c r="BP63">
        <v>0</v>
      </c>
      <c r="BQ63">
        <v>30.280444444444445</v>
      </c>
      <c r="BR63">
        <v>4.3201866600620145</v>
      </c>
      <c r="BS63">
        <v>36.564</v>
      </c>
      <c r="BT63">
        <v>36.603999999999999</v>
      </c>
      <c r="BU63">
        <v>0</v>
      </c>
      <c r="BV63">
        <v>0</v>
      </c>
      <c r="BW63">
        <v>15.75888888888889</v>
      </c>
      <c r="BX63">
        <v>8.3283318324326353E-2</v>
      </c>
      <c r="BY63">
        <v>15.68</v>
      </c>
      <c r="BZ63">
        <v>15.63</v>
      </c>
      <c r="CA63">
        <v>0</v>
      </c>
      <c r="CB63">
        <v>0</v>
      </c>
      <c r="CC63">
        <v>-0.10111111111111111</v>
      </c>
      <c r="CD63">
        <v>0.3782011516522803</v>
      </c>
      <c r="CE63">
        <v>-0.04</v>
      </c>
      <c r="CF63">
        <v>-0.56000000000000005</v>
      </c>
      <c r="CG63">
        <v>0</v>
      </c>
      <c r="CH63">
        <v>0</v>
      </c>
      <c r="CI63">
        <v>78.63</v>
      </c>
      <c r="CJ63">
        <v>4.9999999999954525E-3</v>
      </c>
      <c r="CK63">
        <v>78.63</v>
      </c>
      <c r="CL63">
        <v>78.63</v>
      </c>
      <c r="CM63">
        <v>0</v>
      </c>
      <c r="CN63">
        <v>0</v>
      </c>
      <c r="CO63">
        <v>2.4996136907731237</v>
      </c>
      <c r="CP63">
        <v>0.27714431110557275</v>
      </c>
      <c r="CQ63">
        <v>2.9139030612244898</v>
      </c>
      <c r="CR63">
        <v>2.1151631477927064</v>
      </c>
      <c r="CS63">
        <v>0</v>
      </c>
      <c r="CT63">
        <v>0</v>
      </c>
      <c r="CU63">
        <v>2.506595582181566</v>
      </c>
      <c r="CV63">
        <v>0.27638022928057249</v>
      </c>
      <c r="CW63">
        <v>2.9202806122448979</v>
      </c>
      <c r="CX63">
        <v>2.1241202815099167</v>
      </c>
      <c r="CY63">
        <v>0</v>
      </c>
      <c r="CZ63">
        <v>0</v>
      </c>
      <c r="DA63">
        <v>3.7343686383993502</v>
      </c>
      <c r="DB63">
        <v>3.60109640136245</v>
      </c>
      <c r="DC63">
        <v>7.9399547485061204</v>
      </c>
      <c r="DD63">
        <v>3.60109640136245</v>
      </c>
      <c r="DE63">
        <v>0.4</v>
      </c>
      <c r="DF63">
        <v>0.33333333333333298</v>
      </c>
      <c r="DG63">
        <v>0.4</v>
      </c>
      <c r="DH63">
        <v>0.4</v>
      </c>
      <c r="DI63">
        <v>0.33333333333333298</v>
      </c>
      <c r="DJ63">
        <v>0.3</v>
      </c>
      <c r="DK63">
        <v>0.4</v>
      </c>
      <c r="DL63">
        <v>0.3</v>
      </c>
      <c r="DM63">
        <v>0.24</v>
      </c>
      <c r="DN63">
        <v>0.233333333333333</v>
      </c>
      <c r="DO63">
        <v>2.5238397965670698</v>
      </c>
      <c r="DP63">
        <v>2.3043478260869601</v>
      </c>
      <c r="DQ63">
        <v>1.9590531030070399</v>
      </c>
      <c r="DR63">
        <v>0.61185468451242797</v>
      </c>
      <c r="DS63">
        <v>2.59898786634768</v>
      </c>
      <c r="DT63">
        <v>2.3484263617035199</v>
      </c>
      <c r="DU63">
        <v>1.94573110528635</v>
      </c>
      <c r="DV63">
        <v>1.1886363636363599</v>
      </c>
      <c r="DW63">
        <v>0.2</v>
      </c>
      <c r="DX63">
        <v>0.4</v>
      </c>
      <c r="DY63">
        <v>0.3</v>
      </c>
      <c r="DZ63">
        <v>0</v>
      </c>
      <c r="EA63">
        <v>0.266666666666667</v>
      </c>
      <c r="EB63">
        <v>0.33333333333333298</v>
      </c>
      <c r="EC63">
        <v>0.4</v>
      </c>
      <c r="ED63">
        <v>6.6666666666666693E-2</v>
      </c>
      <c r="EE63">
        <v>0.25</v>
      </c>
      <c r="EF63">
        <v>0.3</v>
      </c>
      <c r="EG63">
        <v>0.3</v>
      </c>
      <c r="EH63">
        <v>0.05</v>
      </c>
      <c r="EI63">
        <v>0.24</v>
      </c>
      <c r="EJ63">
        <v>0.24</v>
      </c>
      <c r="EK63">
        <v>0.24</v>
      </c>
      <c r="EL63">
        <v>0.04</v>
      </c>
      <c r="EM63">
        <v>0.2</v>
      </c>
      <c r="EN63">
        <v>0.2</v>
      </c>
      <c r="EO63">
        <v>0.3</v>
      </c>
      <c r="EP63">
        <v>3.3333333333333298E-2</v>
      </c>
      <c r="EQ63">
        <v>0</v>
      </c>
      <c r="ER63">
        <v>1.4875788771307801</v>
      </c>
      <c r="ES63">
        <v>1.0932611318326499</v>
      </c>
      <c r="ET63">
        <v>0.584129644281278</v>
      </c>
      <c r="EU63">
        <v>2.4490220925163801</v>
      </c>
    </row>
    <row r="64" spans="1:151" x14ac:dyDescent="0.25">
      <c r="A64">
        <v>1</v>
      </c>
      <c r="B64">
        <v>3</v>
      </c>
      <c r="C64">
        <v>3</v>
      </c>
      <c r="D64">
        <v>0</v>
      </c>
      <c r="E64">
        <v>744</v>
      </c>
      <c r="F64">
        <v>769</v>
      </c>
      <c r="G64">
        <v>0</v>
      </c>
      <c r="H64">
        <v>769</v>
      </c>
      <c r="I64">
        <v>769</v>
      </c>
      <c r="J64">
        <v>0</v>
      </c>
      <c r="K64">
        <v>1</v>
      </c>
      <c r="L64" s="1">
        <v>1</v>
      </c>
      <c r="M64" s="1">
        <v>0</v>
      </c>
      <c r="N64">
        <v>2.5</v>
      </c>
      <c r="O64">
        <v>2.5</v>
      </c>
      <c r="P64">
        <v>2.6024983984625241</v>
      </c>
      <c r="Q64">
        <v>1</v>
      </c>
      <c r="R64">
        <v>0</v>
      </c>
      <c r="S64">
        <v>1</v>
      </c>
      <c r="T64">
        <v>0.30769230769230771</v>
      </c>
      <c r="U64">
        <v>2.2326768858758772</v>
      </c>
      <c r="V64">
        <v>0.15081299747243854</v>
      </c>
      <c r="W64">
        <v>1.8288466310765377</v>
      </c>
      <c r="X64">
        <v>2.4010939173635006</v>
      </c>
      <c r="Y64">
        <v>2.1474229904142321</v>
      </c>
      <c r="Z64">
        <v>2.324812759908895</v>
      </c>
      <c r="AA64">
        <v>0.31538461538461537</v>
      </c>
      <c r="AB64">
        <v>0.20531401840557831</v>
      </c>
      <c r="AC64">
        <v>0.2</v>
      </c>
      <c r="AD64">
        <v>0.5</v>
      </c>
      <c r="AE64">
        <v>0.42666666666666669</v>
      </c>
      <c r="AF64">
        <v>0.21333333333333337</v>
      </c>
      <c r="AG64">
        <v>-0.60729115021311764</v>
      </c>
      <c r="AH64">
        <v>0.35591893108788242</v>
      </c>
      <c r="AI64">
        <v>-0.9400031753124285</v>
      </c>
      <c r="AJ64">
        <v>-0.40480379209941042</v>
      </c>
      <c r="AK64">
        <v>-0.76519482597251032</v>
      </c>
      <c r="AL64">
        <v>-0.35338146987728786</v>
      </c>
      <c r="AM64">
        <v>1.0543076923076926</v>
      </c>
      <c r="AN64">
        <v>0.20686280849505448</v>
      </c>
      <c r="AO64">
        <v>1.3600000000000003</v>
      </c>
      <c r="AP64">
        <v>0.70599999999999952</v>
      </c>
      <c r="AQ64">
        <v>1.2050666666666672</v>
      </c>
      <c r="AR64">
        <v>0.90640000000000009</v>
      </c>
      <c r="AS64">
        <v>4.0314856746334904</v>
      </c>
      <c r="AT64">
        <v>1.7176856596694154</v>
      </c>
      <c r="AU64">
        <v>6.8111581981334144</v>
      </c>
      <c r="AV64">
        <v>1.2159506568936089</v>
      </c>
      <c r="AW64">
        <v>5.2732466413891794</v>
      </c>
      <c r="AX64">
        <v>2.7978100593447714</v>
      </c>
      <c r="AY64">
        <v>24.150384615384617</v>
      </c>
      <c r="AZ64">
        <v>13.77547138380948</v>
      </c>
      <c r="BA64">
        <v>46.61</v>
      </c>
      <c r="BB64">
        <v>46.61</v>
      </c>
      <c r="BC64">
        <v>34.056666666666665</v>
      </c>
      <c r="BD64">
        <v>34.056666666666665</v>
      </c>
      <c r="BE64">
        <v>15.728076923076923</v>
      </c>
      <c r="BF64">
        <v>0.10020056809296962</v>
      </c>
      <c r="BG64">
        <v>15.72</v>
      </c>
      <c r="BH64">
        <v>15.61</v>
      </c>
      <c r="BI64">
        <v>15.733333333333333</v>
      </c>
      <c r="BJ64">
        <v>15.711333333333334</v>
      </c>
      <c r="BK64">
        <v>-3.153846153846155E-2</v>
      </c>
      <c r="BL64">
        <v>0.36021873696621953</v>
      </c>
      <c r="BM64">
        <v>-0.16</v>
      </c>
      <c r="BN64">
        <v>-0.03</v>
      </c>
      <c r="BO64">
        <v>-7.7333333333333337E-2</v>
      </c>
      <c r="BP64">
        <v>-0.10200000000000002</v>
      </c>
      <c r="BQ64">
        <v>24.268000000000008</v>
      </c>
      <c r="BR64">
        <v>13.93580106631836</v>
      </c>
      <c r="BS64">
        <v>8.4940000000000015</v>
      </c>
      <c r="BT64">
        <v>2.81</v>
      </c>
      <c r="BU64">
        <v>27.497733333333336</v>
      </c>
      <c r="BV64">
        <v>23.466666666666661</v>
      </c>
      <c r="BW64">
        <v>15.728076923076923</v>
      </c>
      <c r="BX64">
        <v>0.10020056809296962</v>
      </c>
      <c r="BY64">
        <v>15.72</v>
      </c>
      <c r="BZ64">
        <v>15.61</v>
      </c>
      <c r="CA64">
        <v>15.733333333333333</v>
      </c>
      <c r="CB64">
        <v>15.711333333333334</v>
      </c>
      <c r="CC64">
        <v>-3.153846153846155E-2</v>
      </c>
      <c r="CD64">
        <v>0.36021873696621953</v>
      </c>
      <c r="CE64">
        <v>-0.16</v>
      </c>
      <c r="CF64">
        <v>-0.03</v>
      </c>
      <c r="CG64">
        <v>-7.7333333333333337E-2</v>
      </c>
      <c r="CH64">
        <v>-0.10200000000000002</v>
      </c>
      <c r="CI64">
        <v>78.631153846153879</v>
      </c>
      <c r="CJ64">
        <v>4.3145549730376955E-3</v>
      </c>
      <c r="CK64">
        <v>78.639999999999986</v>
      </c>
      <c r="CL64">
        <v>78.63</v>
      </c>
      <c r="CM64">
        <v>78.63133333333333</v>
      </c>
      <c r="CN64">
        <v>78.631333333333316</v>
      </c>
      <c r="CO64">
        <v>1.2888750181246458</v>
      </c>
      <c r="CP64">
        <v>0.76632289790600261</v>
      </c>
      <c r="CQ64">
        <v>2.5400763358778624</v>
      </c>
      <c r="CR64">
        <v>3.9077514413837285E-2</v>
      </c>
      <c r="CS64">
        <v>1.838588113735272</v>
      </c>
      <c r="CT64">
        <v>0.73932629123385163</v>
      </c>
      <c r="CU64">
        <v>1.5354647839071194</v>
      </c>
      <c r="CV64">
        <v>0.87675101043985659</v>
      </c>
      <c r="CW64">
        <v>2.9650127226463101</v>
      </c>
      <c r="CX64">
        <v>0.10249839846252404</v>
      </c>
      <c r="CY64">
        <v>2.1648908848292376</v>
      </c>
      <c r="CZ64">
        <v>0.90711018748707273</v>
      </c>
      <c r="DA64">
        <v>2.9650127226463101</v>
      </c>
      <c r="DB64">
        <v>3.01115550889963</v>
      </c>
      <c r="DC64">
        <v>2.9650127226463101</v>
      </c>
      <c r="DD64">
        <v>3.01115550889963</v>
      </c>
      <c r="DE64">
        <v>0.2</v>
      </c>
      <c r="DF64">
        <v>0.2</v>
      </c>
      <c r="DG64">
        <v>0.35</v>
      </c>
      <c r="DH64">
        <v>0.36</v>
      </c>
      <c r="DI64">
        <v>0.3</v>
      </c>
      <c r="DJ64">
        <v>0.2</v>
      </c>
      <c r="DK64">
        <v>0.2</v>
      </c>
      <c r="DL64">
        <v>0.35</v>
      </c>
      <c r="DM64">
        <v>0.36</v>
      </c>
      <c r="DN64">
        <v>0.3</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R64">
        <v>0</v>
      </c>
      <c r="ES64">
        <v>0</v>
      </c>
      <c r="ET64">
        <v>0</v>
      </c>
      <c r="EU64">
        <v>0</v>
      </c>
    </row>
    <row r="65" spans="1:151" x14ac:dyDescent="0.25">
      <c r="A65">
        <v>1</v>
      </c>
      <c r="B65">
        <v>3</v>
      </c>
      <c r="C65">
        <v>3</v>
      </c>
      <c r="D65">
        <v>2</v>
      </c>
      <c r="E65">
        <v>770</v>
      </c>
      <c r="F65">
        <v>801</v>
      </c>
      <c r="G65">
        <v>770</v>
      </c>
      <c r="H65">
        <v>790</v>
      </c>
      <c r="I65">
        <v>801</v>
      </c>
      <c r="J65">
        <v>0</v>
      </c>
      <c r="K65">
        <v>3</v>
      </c>
      <c r="L65" s="1">
        <v>3</v>
      </c>
      <c r="M65" s="1">
        <v>0</v>
      </c>
      <c r="N65">
        <v>3.1</v>
      </c>
      <c r="O65">
        <v>3.1</v>
      </c>
      <c r="P65">
        <v>4.9152585119798236</v>
      </c>
      <c r="Q65">
        <v>2</v>
      </c>
      <c r="R65">
        <v>0</v>
      </c>
      <c r="S65">
        <v>1</v>
      </c>
      <c r="T65">
        <v>0.25</v>
      </c>
      <c r="U65">
        <v>1.5133417738663106</v>
      </c>
      <c r="V65">
        <v>1.014687074201146</v>
      </c>
      <c r="W65">
        <v>2.3621795020700693</v>
      </c>
      <c r="X65">
        <v>2.4140008285002716</v>
      </c>
      <c r="Y65">
        <v>0.93180169803311974</v>
      </c>
      <c r="Z65">
        <v>2.2577216383755569</v>
      </c>
      <c r="AA65">
        <v>0.24374999999999994</v>
      </c>
      <c r="AB65">
        <v>0.31718265827386827</v>
      </c>
      <c r="AC65">
        <v>0.6</v>
      </c>
      <c r="AD65">
        <v>0.1</v>
      </c>
      <c r="AE65">
        <v>0.49333333333333329</v>
      </c>
      <c r="AF65">
        <v>2.6666666666666668E-2</v>
      </c>
      <c r="AG65">
        <v>0.64867432665621294</v>
      </c>
      <c r="AH65">
        <v>0.94826532758921522</v>
      </c>
      <c r="AI65">
        <v>-0.36730721839501435</v>
      </c>
      <c r="AJ65">
        <v>1.5782852760178825</v>
      </c>
      <c r="AK65">
        <v>-0.28638004596554606</v>
      </c>
      <c r="AL65">
        <v>1.517467003479972</v>
      </c>
      <c r="AM65">
        <v>-0.45324999999999982</v>
      </c>
      <c r="AN65">
        <v>1.312915273781607</v>
      </c>
      <c r="AO65">
        <v>0.67799999999999994</v>
      </c>
      <c r="AP65">
        <v>-3.3279999999999998</v>
      </c>
      <c r="AQ65">
        <v>0.54120000000000013</v>
      </c>
      <c r="AR65">
        <v>-1.5590666666666666</v>
      </c>
      <c r="AS65">
        <v>1.0558735408091684</v>
      </c>
      <c r="AT65">
        <v>0.9132294716785625</v>
      </c>
      <c r="AU65">
        <v>1.0110311567899379</v>
      </c>
      <c r="AV65">
        <v>3.3318439339200747</v>
      </c>
      <c r="AW65">
        <v>0.59850650854961651</v>
      </c>
      <c r="AX65">
        <v>1.599484677156352</v>
      </c>
      <c r="AY65">
        <v>53.396562500000002</v>
      </c>
      <c r="AZ65">
        <v>14.920507993032988</v>
      </c>
      <c r="BA65">
        <v>78.44</v>
      </c>
      <c r="BB65">
        <v>78.44</v>
      </c>
      <c r="BC65">
        <v>66.896666666666675</v>
      </c>
      <c r="BD65">
        <v>66.896666666666675</v>
      </c>
      <c r="BE65">
        <v>15.7128125</v>
      </c>
      <c r="BF65">
        <v>7.5572412401146843E-2</v>
      </c>
      <c r="BG65">
        <v>15.65</v>
      </c>
      <c r="BH65">
        <v>15.86</v>
      </c>
      <c r="BI65">
        <v>15.680666666666665</v>
      </c>
      <c r="BJ65">
        <v>15.737333333333334</v>
      </c>
      <c r="BK65">
        <v>5.2187499999999998E-2</v>
      </c>
      <c r="BL65">
        <v>0.2584661252528575</v>
      </c>
      <c r="BM65">
        <v>0.17</v>
      </c>
      <c r="BN65">
        <v>0.23</v>
      </c>
      <c r="BO65">
        <v>4.5333333333333344E-2</v>
      </c>
      <c r="BP65">
        <v>1.9333333333333345E-2</v>
      </c>
      <c r="BQ65">
        <v>47.872500000000002</v>
      </c>
      <c r="BR65">
        <v>23.750078095627117</v>
      </c>
      <c r="BS65">
        <v>9.02</v>
      </c>
      <c r="BT65">
        <v>8.11</v>
      </c>
      <c r="BU65">
        <v>44.663466666666665</v>
      </c>
      <c r="BV65">
        <v>49.101733333333328</v>
      </c>
      <c r="BW65">
        <v>15.7128125</v>
      </c>
      <c r="BX65">
        <v>7.5572412401146843E-2</v>
      </c>
      <c r="BY65">
        <v>15.65</v>
      </c>
      <c r="BZ65">
        <v>15.86</v>
      </c>
      <c r="CA65">
        <v>15.680666666666665</v>
      </c>
      <c r="CB65">
        <v>15.737333333333334</v>
      </c>
      <c r="CC65">
        <v>5.2187499999999998E-2</v>
      </c>
      <c r="CD65">
        <v>0.2584661252528575</v>
      </c>
      <c r="CE65">
        <v>0.17</v>
      </c>
      <c r="CF65">
        <v>0.23</v>
      </c>
      <c r="CG65">
        <v>4.5333333333333344E-2</v>
      </c>
      <c r="CH65">
        <v>1.9333333333333345E-2</v>
      </c>
      <c r="CI65">
        <v>47.337187499999985</v>
      </c>
      <c r="CJ65">
        <v>4.5680340939923715E-3</v>
      </c>
      <c r="CK65">
        <v>47.34</v>
      </c>
      <c r="CL65">
        <v>47.34</v>
      </c>
      <c r="CM65">
        <v>47.337333333333348</v>
      </c>
      <c r="CN65">
        <v>47.337333333333341</v>
      </c>
      <c r="CO65">
        <v>3.3943750557100185</v>
      </c>
      <c r="CP65">
        <v>0.94192018688980261</v>
      </c>
      <c r="CQ65">
        <v>4.9642172523961658</v>
      </c>
      <c r="CR65">
        <v>1.8253467843631779</v>
      </c>
      <c r="CS65">
        <v>4.252185518843115</v>
      </c>
      <c r="CT65">
        <v>2.5380289812186718</v>
      </c>
      <c r="CU65">
        <v>3.3992506406306586</v>
      </c>
      <c r="CV65">
        <v>0.95307970159602173</v>
      </c>
      <c r="CW65">
        <v>5.0121405750798722</v>
      </c>
      <c r="CX65">
        <v>1.8152585119798235</v>
      </c>
      <c r="CY65">
        <v>4.2657865379917039</v>
      </c>
      <c r="CZ65">
        <v>2.5336031978577989</v>
      </c>
      <c r="DA65">
        <v>2.9240986717267599</v>
      </c>
      <c r="DB65">
        <v>3.0223180984839999</v>
      </c>
      <c r="DC65">
        <v>5.0121405750798704</v>
      </c>
      <c r="DD65">
        <v>4.8826563387599498</v>
      </c>
      <c r="DE65">
        <v>0</v>
      </c>
      <c r="DF65">
        <v>0</v>
      </c>
      <c r="DG65">
        <v>0</v>
      </c>
      <c r="DH65">
        <v>0.04</v>
      </c>
      <c r="DI65">
        <v>0.133333333333333</v>
      </c>
      <c r="DJ65">
        <v>0.6</v>
      </c>
      <c r="DK65">
        <v>0.53333333333333299</v>
      </c>
      <c r="DL65">
        <v>0.45</v>
      </c>
      <c r="DM65">
        <v>0.36</v>
      </c>
      <c r="DN65">
        <v>0.33333333333333298</v>
      </c>
      <c r="DO65">
        <v>0.67044025157232701</v>
      </c>
      <c r="DP65">
        <v>0.33142128744423199</v>
      </c>
      <c r="DQ65">
        <v>5.0121405750798704</v>
      </c>
      <c r="DR65">
        <v>3.5540712468193401</v>
      </c>
      <c r="DS65">
        <v>0.67029896204449102</v>
      </c>
      <c r="DT65">
        <v>0.33315443016011198</v>
      </c>
      <c r="DU65">
        <v>4.8826563387599498</v>
      </c>
      <c r="DV65">
        <v>3.4270606490055</v>
      </c>
      <c r="DW65">
        <v>0.1</v>
      </c>
      <c r="DX65">
        <v>0.3</v>
      </c>
      <c r="DY65">
        <v>0.6</v>
      </c>
      <c r="DZ65">
        <v>0</v>
      </c>
      <c r="EA65">
        <v>0.133333333333333</v>
      </c>
      <c r="EB65">
        <v>0.33333333333333298</v>
      </c>
      <c r="EC65">
        <v>0.53333333333333299</v>
      </c>
      <c r="ED65">
        <v>0.133333333333333</v>
      </c>
      <c r="EE65">
        <v>0.3</v>
      </c>
      <c r="EF65">
        <v>0.4</v>
      </c>
      <c r="EG65">
        <v>0.45</v>
      </c>
      <c r="EH65">
        <v>0.2</v>
      </c>
      <c r="EI65">
        <v>0.44</v>
      </c>
      <c r="EJ65">
        <v>0.4</v>
      </c>
      <c r="EK65">
        <v>0.36</v>
      </c>
      <c r="EL65">
        <v>0.28000000000000003</v>
      </c>
      <c r="EM65">
        <v>0.46666666666666701</v>
      </c>
      <c r="EN65">
        <v>0.4</v>
      </c>
      <c r="EO65">
        <v>0.33333333333333298</v>
      </c>
      <c r="EP65">
        <v>0.266666666666667</v>
      </c>
      <c r="EQ65">
        <v>1</v>
      </c>
      <c r="ER65">
        <v>1.5271713674232199</v>
      </c>
      <c r="ES65">
        <v>0.99326858927879902</v>
      </c>
      <c r="ET65">
        <v>0.57662057918223997</v>
      </c>
      <c r="EU65">
        <v>2.1811045778304101</v>
      </c>
    </row>
    <row r="66" spans="1:151" x14ac:dyDescent="0.25">
      <c r="A66">
        <v>1</v>
      </c>
      <c r="B66">
        <v>3</v>
      </c>
      <c r="C66">
        <v>4</v>
      </c>
      <c r="D66">
        <v>0</v>
      </c>
      <c r="E66">
        <v>923</v>
      </c>
      <c r="F66">
        <v>949</v>
      </c>
      <c r="G66">
        <v>923</v>
      </c>
      <c r="H66">
        <v>949</v>
      </c>
      <c r="I66">
        <v>949</v>
      </c>
      <c r="J66">
        <v>0</v>
      </c>
      <c r="K66">
        <v>1</v>
      </c>
      <c r="L66" s="1">
        <v>1</v>
      </c>
      <c r="M66" s="1">
        <v>0</v>
      </c>
      <c r="N66">
        <v>2.6</v>
      </c>
      <c r="O66">
        <v>2.6</v>
      </c>
      <c r="P66">
        <v>2.6158428390367554</v>
      </c>
      <c r="Q66">
        <v>1</v>
      </c>
      <c r="R66">
        <v>0</v>
      </c>
      <c r="S66">
        <v>2</v>
      </c>
      <c r="T66">
        <v>0.66666666666666663</v>
      </c>
      <c r="U66">
        <v>1.699511228919443</v>
      </c>
      <c r="V66">
        <v>0.65516699970229575</v>
      </c>
      <c r="W66">
        <v>0.15420765220960797</v>
      </c>
      <c r="X66">
        <v>1.9000263156072352</v>
      </c>
      <c r="Y66">
        <v>1.3842574547131492</v>
      </c>
      <c r="Z66">
        <v>2.0999618053363389</v>
      </c>
      <c r="AA66">
        <v>0.67037037037037051</v>
      </c>
      <c r="AB66">
        <v>0.23989551381769839</v>
      </c>
      <c r="AC66">
        <v>0.30000000000000004</v>
      </c>
      <c r="AD66">
        <v>0.5</v>
      </c>
      <c r="AE66">
        <v>0.59333333333333338</v>
      </c>
      <c r="AF66">
        <v>0.79999999999999993</v>
      </c>
      <c r="AG66">
        <v>8.9971572768649574E-2</v>
      </c>
      <c r="AH66">
        <v>0.51612449102122904</v>
      </c>
      <c r="AI66">
        <v>-8.5410551030793234E-3</v>
      </c>
      <c r="AJ66">
        <v>-6.1771422889888912E-2</v>
      </c>
      <c r="AK66">
        <v>-0.15999248142238187</v>
      </c>
      <c r="AL66">
        <v>0.29662514146094232</v>
      </c>
      <c r="AM66">
        <v>1.5965185185185191</v>
      </c>
      <c r="AN66">
        <v>4.8843840939475615E-2</v>
      </c>
      <c r="AO66">
        <v>1.6560000000000006</v>
      </c>
      <c r="AP66">
        <v>1.5300000000000002</v>
      </c>
      <c r="AQ66">
        <v>1.6352000000000002</v>
      </c>
      <c r="AR66">
        <v>1.5592000000000001</v>
      </c>
      <c r="AS66">
        <v>8.2786185659568883</v>
      </c>
      <c r="AT66">
        <v>1.5670889138737489</v>
      </c>
      <c r="AU66">
        <v>10.473743361377538</v>
      </c>
      <c r="AV66">
        <v>5.7126977865103274</v>
      </c>
      <c r="AW66">
        <v>9.4887932691929731</v>
      </c>
      <c r="AX66">
        <v>7.0822156115485004</v>
      </c>
      <c r="AY66">
        <v>23.304814814814812</v>
      </c>
      <c r="AZ66">
        <v>14.069262287360388</v>
      </c>
      <c r="BA66">
        <v>45.98</v>
      </c>
      <c r="BB66">
        <v>45.98</v>
      </c>
      <c r="BC66">
        <v>33.973333333333336</v>
      </c>
      <c r="BD66">
        <v>33.973333333333336</v>
      </c>
      <c r="BE66">
        <v>15.724444444444449</v>
      </c>
      <c r="BF66">
        <v>4.9406736797987863E-2</v>
      </c>
      <c r="BG66">
        <v>15.77</v>
      </c>
      <c r="BH66">
        <v>15.78</v>
      </c>
      <c r="BI66">
        <v>15.736000000000001</v>
      </c>
      <c r="BJ66">
        <v>15.729333333333331</v>
      </c>
      <c r="BK66">
        <v>-5.1851851851851894E-3</v>
      </c>
      <c r="BL66">
        <v>0.16151614280765991</v>
      </c>
      <c r="BM66">
        <v>-0.01</v>
      </c>
      <c r="BN66">
        <v>0.05</v>
      </c>
      <c r="BO66">
        <v>9.9999999999999985E-3</v>
      </c>
      <c r="BP66">
        <v>-1.7333333333333333E-2</v>
      </c>
      <c r="BQ66">
        <v>31.558148148148145</v>
      </c>
      <c r="BR66">
        <v>25.119699667030719</v>
      </c>
      <c r="BS66">
        <v>36.762</v>
      </c>
      <c r="BT66">
        <v>31.923999999999999</v>
      </c>
      <c r="BU66">
        <v>24.752800000000001</v>
      </c>
      <c r="BV66">
        <v>34.883599999999994</v>
      </c>
      <c r="BW66">
        <v>15.724444444444449</v>
      </c>
      <c r="BX66">
        <v>4.9406736797987863E-2</v>
      </c>
      <c r="BY66">
        <v>15.77</v>
      </c>
      <c r="BZ66">
        <v>15.78</v>
      </c>
      <c r="CA66">
        <v>15.736000000000001</v>
      </c>
      <c r="CB66">
        <v>15.729333333333331</v>
      </c>
      <c r="CC66">
        <v>-5.1851851851851894E-3</v>
      </c>
      <c r="CD66">
        <v>0.16151614280765991</v>
      </c>
      <c r="CE66">
        <v>-0.01</v>
      </c>
      <c r="CF66">
        <v>0.05</v>
      </c>
      <c r="CG66">
        <v>9.9999999999999985E-3</v>
      </c>
      <c r="CH66">
        <v>-1.7333333333333333E-2</v>
      </c>
      <c r="CI66">
        <v>78.632222222222268</v>
      </c>
      <c r="CJ66">
        <v>4.2365927286830687E-3</v>
      </c>
      <c r="CK66">
        <v>78.63</v>
      </c>
      <c r="CL66">
        <v>78.63</v>
      </c>
      <c r="CM66">
        <v>78.634</v>
      </c>
      <c r="CN66">
        <v>78.63066666666667</v>
      </c>
      <c r="CO66">
        <v>0.96563464971230295</v>
      </c>
      <c r="CP66">
        <v>0.79373687849446384</v>
      </c>
      <c r="CQ66">
        <v>2.2599873176918202</v>
      </c>
      <c r="CR66">
        <v>-0.33269961977186313</v>
      </c>
      <c r="CS66">
        <v>1.5656605701766355</v>
      </c>
      <c r="CT66">
        <v>0.36467919938125642</v>
      </c>
      <c r="CU66">
        <v>1.4818940563901462</v>
      </c>
      <c r="CV66">
        <v>0.89455395784945257</v>
      </c>
      <c r="CW66">
        <v>2.9156626506024095</v>
      </c>
      <c r="CX66">
        <v>1.5842839036755388E-2</v>
      </c>
      <c r="CY66">
        <v>2.1596772010005005</v>
      </c>
      <c r="CZ66">
        <v>0.80355669896442494</v>
      </c>
      <c r="DA66">
        <v>2.9156626506024099</v>
      </c>
      <c r="DB66">
        <v>2.9183629811317799</v>
      </c>
      <c r="DC66">
        <v>2.9156626506024099</v>
      </c>
      <c r="DD66">
        <v>2.9183629811317799</v>
      </c>
      <c r="DE66">
        <v>0.3</v>
      </c>
      <c r="DF66">
        <v>0.266666666666667</v>
      </c>
      <c r="DG66">
        <v>0.3</v>
      </c>
      <c r="DH66">
        <v>0.32</v>
      </c>
      <c r="DI66">
        <v>0.36666666666666697</v>
      </c>
      <c r="DJ66">
        <v>0.3</v>
      </c>
      <c r="DK66">
        <v>0.266666666666667</v>
      </c>
      <c r="DL66">
        <v>0.3</v>
      </c>
      <c r="DM66">
        <v>0.32</v>
      </c>
      <c r="DN66">
        <v>0.36666666666666697</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R66">
        <v>0</v>
      </c>
      <c r="ES66">
        <v>0</v>
      </c>
      <c r="ET66">
        <v>0</v>
      </c>
      <c r="EU66">
        <v>0</v>
      </c>
    </row>
    <row r="67" spans="1:151" x14ac:dyDescent="0.25">
      <c r="A67">
        <v>1</v>
      </c>
      <c r="B67">
        <v>3</v>
      </c>
      <c r="C67">
        <v>4</v>
      </c>
      <c r="D67">
        <v>0</v>
      </c>
      <c r="E67">
        <v>950</v>
      </c>
      <c r="F67">
        <v>995</v>
      </c>
      <c r="G67">
        <v>980</v>
      </c>
      <c r="H67">
        <v>995</v>
      </c>
      <c r="I67">
        <v>995</v>
      </c>
      <c r="J67">
        <v>1.5</v>
      </c>
      <c r="K67">
        <v>2</v>
      </c>
      <c r="L67" s="1">
        <v>2</v>
      </c>
      <c r="M67" s="1">
        <v>1</v>
      </c>
      <c r="N67">
        <v>4.5</v>
      </c>
      <c r="O67">
        <v>4.5</v>
      </c>
      <c r="P67">
        <v>4.5701643489254105</v>
      </c>
      <c r="Q67">
        <v>1</v>
      </c>
      <c r="R67">
        <v>1</v>
      </c>
      <c r="S67">
        <v>2</v>
      </c>
      <c r="T67">
        <v>0.39130434782608697</v>
      </c>
      <c r="U67">
        <v>1.2941645425300654</v>
      </c>
      <c r="V67">
        <v>0.98878877977571422</v>
      </c>
      <c r="W67">
        <v>1.9340093071130771</v>
      </c>
      <c r="X67">
        <v>4.560701700396684E-2</v>
      </c>
      <c r="Y67">
        <v>2.1932187938596273</v>
      </c>
      <c r="Z67">
        <v>8.7317740756286011E-2</v>
      </c>
      <c r="AA67">
        <v>0.40652173913043477</v>
      </c>
      <c r="AB67">
        <v>0.15832761240617993</v>
      </c>
      <c r="AC67">
        <v>0.5</v>
      </c>
      <c r="AD67">
        <v>0.5</v>
      </c>
      <c r="AE67">
        <v>0.47333333333333333</v>
      </c>
      <c r="AF67">
        <v>0.25333333333333335</v>
      </c>
      <c r="AG67">
        <v>5.8553081826292187E-2</v>
      </c>
      <c r="AH67">
        <v>0.7143245690874539</v>
      </c>
      <c r="AI67">
        <v>-6.0915390437870531E-2</v>
      </c>
      <c r="AJ67">
        <v>-0.50615848267529273</v>
      </c>
      <c r="AK67">
        <v>0.64971912019262534</v>
      </c>
      <c r="AL67">
        <v>-0.68852091778031677</v>
      </c>
      <c r="AM67">
        <v>1.5186521739130432</v>
      </c>
      <c r="AN67">
        <v>4.4987019061702306E-2</v>
      </c>
      <c r="AO67">
        <v>1.5300000000000002</v>
      </c>
      <c r="AP67">
        <v>1.4260000000000002</v>
      </c>
      <c r="AQ67">
        <v>1.5326666666666668</v>
      </c>
      <c r="AR67">
        <v>1.4622666666666675</v>
      </c>
      <c r="AS67">
        <v>2.4308571221158508</v>
      </c>
      <c r="AT67">
        <v>1.2835241415337486</v>
      </c>
      <c r="AU67">
        <v>5.5221857991197654</v>
      </c>
      <c r="AV67">
        <v>1.4264543455715644</v>
      </c>
      <c r="AW67">
        <v>4.0673628877562784</v>
      </c>
      <c r="AX67">
        <v>1.4624900074643932</v>
      </c>
      <c r="AY67">
        <v>37.884782608695652</v>
      </c>
      <c r="AZ67">
        <v>22.737126051082225</v>
      </c>
      <c r="BA67">
        <v>77.099999999999994</v>
      </c>
      <c r="BB67">
        <v>77.099999999999994</v>
      </c>
      <c r="BC67">
        <v>64.551999999999992</v>
      </c>
      <c r="BD67">
        <v>64.551999999999992</v>
      </c>
      <c r="BE67">
        <v>15.717173913043483</v>
      </c>
      <c r="BF67">
        <v>5.5404093048889859E-2</v>
      </c>
      <c r="BG67">
        <v>15.77</v>
      </c>
      <c r="BH67">
        <v>15.82</v>
      </c>
      <c r="BI67">
        <v>15.725333333333333</v>
      </c>
      <c r="BJ67">
        <v>15.708666666666664</v>
      </c>
      <c r="BK67">
        <v>6.3043478260869559E-3</v>
      </c>
      <c r="BL67">
        <v>0.20017057943055769</v>
      </c>
      <c r="BM67">
        <v>-0.11</v>
      </c>
      <c r="BN67">
        <v>0.36</v>
      </c>
      <c r="BO67">
        <v>-8.666666666666668E-3</v>
      </c>
      <c r="BP67">
        <v>2.0666666666666667E-2</v>
      </c>
      <c r="BQ67">
        <v>34.83865217391304</v>
      </c>
      <c r="BR67">
        <v>19.025047836082237</v>
      </c>
      <c r="BS67">
        <v>67.876000000000005</v>
      </c>
      <c r="BT67">
        <v>62.606000000000002</v>
      </c>
      <c r="BU67">
        <v>55.33039999999999</v>
      </c>
      <c r="BV67">
        <v>21.790666666666667</v>
      </c>
      <c r="BW67">
        <v>15.717173913043483</v>
      </c>
      <c r="BX67">
        <v>5.5404093048889859E-2</v>
      </c>
      <c r="BY67">
        <v>15.77</v>
      </c>
      <c r="BZ67">
        <v>15.82</v>
      </c>
      <c r="CA67">
        <v>15.725333333333333</v>
      </c>
      <c r="CB67">
        <v>15.708666666666664</v>
      </c>
      <c r="CC67">
        <v>6.3043478260869559E-3</v>
      </c>
      <c r="CD67">
        <v>0.20017057943055769</v>
      </c>
      <c r="CE67">
        <v>-0.11</v>
      </c>
      <c r="CF67">
        <v>0.36</v>
      </c>
      <c r="CG67">
        <v>-8.666666666666668E-3</v>
      </c>
      <c r="CH67">
        <v>2.0666666666666667E-2</v>
      </c>
      <c r="CI67">
        <v>47.33499999999998</v>
      </c>
      <c r="CJ67">
        <v>5.055250296034766E-3</v>
      </c>
      <c r="CK67">
        <v>47.33</v>
      </c>
      <c r="CL67">
        <v>47.33</v>
      </c>
      <c r="CM67">
        <v>47.33400000000001</v>
      </c>
      <c r="CN67">
        <v>47.334666666666671</v>
      </c>
      <c r="CO67">
        <v>2.3178458731587166</v>
      </c>
      <c r="CP67">
        <v>1.3435834782430176</v>
      </c>
      <c r="CQ67">
        <v>4.5529486366518706</v>
      </c>
      <c r="CR67">
        <v>6.8268015170670035E-2</v>
      </c>
      <c r="CS67">
        <v>3.8678333828275755</v>
      </c>
      <c r="CT67">
        <v>0.76727343536209081</v>
      </c>
      <c r="CU67">
        <v>2.4104888806910827</v>
      </c>
      <c r="CV67">
        <v>1.4474828283078744</v>
      </c>
      <c r="CW67">
        <v>4.889029803424223</v>
      </c>
      <c r="CX67">
        <v>7.0164348925410874E-2</v>
      </c>
      <c r="CY67">
        <v>4.1061991133952489</v>
      </c>
      <c r="CZ67">
        <v>0.76863199029202778</v>
      </c>
      <c r="DA67">
        <v>4.8890298034242203</v>
      </c>
      <c r="DB67">
        <v>1.5658565122708099</v>
      </c>
      <c r="DC67">
        <v>4.8890298034242203</v>
      </c>
      <c r="DD67">
        <v>1.5658565122708099</v>
      </c>
      <c r="DE67">
        <v>0.3</v>
      </c>
      <c r="DF67">
        <v>0.266666666666667</v>
      </c>
      <c r="DG67">
        <v>0.3</v>
      </c>
      <c r="DH67">
        <v>0.36</v>
      </c>
      <c r="DI67">
        <v>0.36666666666666697</v>
      </c>
      <c r="DJ67">
        <v>0.3</v>
      </c>
      <c r="DK67">
        <v>0.266666666666667</v>
      </c>
      <c r="DL67">
        <v>0.3</v>
      </c>
      <c r="DM67">
        <v>0.36</v>
      </c>
      <c r="DN67">
        <v>0.36666666666666697</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R67">
        <v>0</v>
      </c>
      <c r="ES67">
        <v>0</v>
      </c>
      <c r="ET67">
        <v>0</v>
      </c>
      <c r="EU67">
        <v>0</v>
      </c>
    </row>
    <row r="68" spans="1:151" x14ac:dyDescent="0.25">
      <c r="A68">
        <v>1</v>
      </c>
      <c r="B68">
        <v>3</v>
      </c>
      <c r="C68">
        <v>4</v>
      </c>
      <c r="D68">
        <v>2</v>
      </c>
      <c r="E68">
        <v>996</v>
      </c>
      <c r="F68">
        <v>1034</v>
      </c>
      <c r="G68">
        <v>996</v>
      </c>
      <c r="H68">
        <v>997</v>
      </c>
      <c r="I68">
        <v>1010</v>
      </c>
      <c r="J68">
        <v>1.6</v>
      </c>
      <c r="K68">
        <v>3</v>
      </c>
      <c r="L68" s="1">
        <v>0</v>
      </c>
      <c r="M68" s="1">
        <v>2</v>
      </c>
      <c r="N68">
        <v>1.4</v>
      </c>
      <c r="O68">
        <v>3.8</v>
      </c>
      <c r="P68">
        <v>2.9869289340101526</v>
      </c>
      <c r="Q68">
        <v>2</v>
      </c>
      <c r="R68">
        <v>1</v>
      </c>
      <c r="S68">
        <v>2</v>
      </c>
      <c r="T68">
        <v>0.13333333333333333</v>
      </c>
      <c r="U68">
        <v>1.0864510929569875</v>
      </c>
      <c r="V68">
        <v>0.62539749298166392</v>
      </c>
      <c r="W68">
        <v>6.4560049566277006E-2</v>
      </c>
      <c r="X68">
        <v>1.7481144127316151</v>
      </c>
      <c r="Y68">
        <v>0</v>
      </c>
      <c r="Z68">
        <v>0</v>
      </c>
      <c r="AA68">
        <v>0.10666666666666667</v>
      </c>
      <c r="AB68">
        <v>0.13345232785352162</v>
      </c>
      <c r="AC68">
        <v>0.4</v>
      </c>
      <c r="AD68">
        <v>0</v>
      </c>
      <c r="AE68">
        <v>0</v>
      </c>
      <c r="AF68">
        <v>0</v>
      </c>
      <c r="AG68">
        <v>-0.65234331931934086</v>
      </c>
      <c r="AH68">
        <v>1.2620700008055268</v>
      </c>
      <c r="AI68">
        <v>0.28994690167246923</v>
      </c>
      <c r="AJ68">
        <v>-1.8878221055477631</v>
      </c>
      <c r="AK68">
        <v>0</v>
      </c>
      <c r="AL68">
        <v>0</v>
      </c>
      <c r="AM68">
        <v>0.65039999999999998</v>
      </c>
      <c r="AN68">
        <v>0.63540277439926696</v>
      </c>
      <c r="AO68">
        <v>1.42</v>
      </c>
      <c r="AP68">
        <v>-0.44799999999999951</v>
      </c>
      <c r="AQ68">
        <v>0</v>
      </c>
      <c r="AR68">
        <v>0</v>
      </c>
      <c r="AS68">
        <v>0.79917568926031579</v>
      </c>
      <c r="AT68">
        <v>0.44559152221910059</v>
      </c>
      <c r="AU68">
        <v>1.4205083597078898</v>
      </c>
      <c r="AV68">
        <v>0.49735299335582522</v>
      </c>
      <c r="AW68">
        <v>0</v>
      </c>
      <c r="AX68">
        <v>0</v>
      </c>
      <c r="AY68">
        <v>35.930000000000014</v>
      </c>
      <c r="AZ68">
        <v>6.9531164646817585</v>
      </c>
      <c r="BA68">
        <v>46.86</v>
      </c>
      <c r="BB68">
        <v>46.86</v>
      </c>
      <c r="BC68">
        <v>0</v>
      </c>
      <c r="BD68">
        <v>0</v>
      </c>
      <c r="BE68">
        <v>15.735333333333335</v>
      </c>
      <c r="BF68">
        <v>6.8438362953898144E-2</v>
      </c>
      <c r="BG68">
        <v>15.84</v>
      </c>
      <c r="BH68">
        <v>15.76</v>
      </c>
      <c r="BI68">
        <v>0</v>
      </c>
      <c r="BJ68">
        <v>0</v>
      </c>
      <c r="BK68">
        <v>-2.2666666666666679E-2</v>
      </c>
      <c r="BL68">
        <v>0.22108390994845201</v>
      </c>
      <c r="BM68">
        <v>0.19</v>
      </c>
      <c r="BN68">
        <v>0.11</v>
      </c>
      <c r="BO68">
        <v>0</v>
      </c>
      <c r="BP68">
        <v>0</v>
      </c>
      <c r="BQ68">
        <v>26.708000000000009</v>
      </c>
      <c r="BR68">
        <v>6.9534374644076982</v>
      </c>
      <c r="BS68">
        <v>37.637999999999998</v>
      </c>
      <c r="BT68">
        <v>37.816000000000003</v>
      </c>
      <c r="BU68">
        <v>0</v>
      </c>
      <c r="BV68">
        <v>0</v>
      </c>
      <c r="BW68">
        <v>15.735333333333335</v>
      </c>
      <c r="BX68">
        <v>6.8438362953898144E-2</v>
      </c>
      <c r="BY68">
        <v>15.84</v>
      </c>
      <c r="BZ68">
        <v>15.76</v>
      </c>
      <c r="CA68">
        <v>0</v>
      </c>
      <c r="CB68">
        <v>0</v>
      </c>
      <c r="CC68">
        <v>-2.2666666666666679E-2</v>
      </c>
      <c r="CD68">
        <v>0.22108390994845201</v>
      </c>
      <c r="CE68">
        <v>0.19</v>
      </c>
      <c r="CF68">
        <v>0.11</v>
      </c>
      <c r="CG68">
        <v>0</v>
      </c>
      <c r="CH68">
        <v>0</v>
      </c>
      <c r="CI68">
        <v>47.339333333333343</v>
      </c>
      <c r="CJ68">
        <v>2.581988897471884E-3</v>
      </c>
      <c r="CK68">
        <v>47.339999999999996</v>
      </c>
      <c r="CL68">
        <v>47.339999999999996</v>
      </c>
      <c r="CM68">
        <v>0</v>
      </c>
      <c r="CN68">
        <v>0</v>
      </c>
      <c r="CO68">
        <v>2.2739863838463532</v>
      </c>
      <c r="CP68">
        <v>0.44208562134909518</v>
      </c>
      <c r="CQ68">
        <v>2.9558080808080809</v>
      </c>
      <c r="CR68">
        <v>1.5729695431472082</v>
      </c>
      <c r="CS68">
        <v>0</v>
      </c>
      <c r="CT68">
        <v>0</v>
      </c>
      <c r="CU68">
        <v>2.2828476250494689</v>
      </c>
      <c r="CV68">
        <v>0.43744079035181516</v>
      </c>
      <c r="CW68">
        <v>2.9583333333333335</v>
      </c>
      <c r="CX68">
        <v>1.5869289340101524</v>
      </c>
      <c r="CY68">
        <v>0</v>
      </c>
      <c r="CZ68">
        <v>0</v>
      </c>
      <c r="DA68">
        <v>2.85732323232323</v>
      </c>
      <c r="DB68">
        <v>2.8862483345761598</v>
      </c>
      <c r="DC68">
        <v>2.9583333333333299</v>
      </c>
      <c r="DD68">
        <v>2.9076288494333702</v>
      </c>
      <c r="DE68">
        <v>0.3</v>
      </c>
      <c r="DF68">
        <v>0.33333333333333298</v>
      </c>
      <c r="DG68">
        <v>0.25</v>
      </c>
      <c r="DH68">
        <v>0.2</v>
      </c>
      <c r="DI68">
        <v>0.16666666666666699</v>
      </c>
      <c r="DJ68">
        <v>0.4</v>
      </c>
      <c r="DK68">
        <v>0.33333333333333298</v>
      </c>
      <c r="DL68">
        <v>0.25</v>
      </c>
      <c r="DM68">
        <v>0.2</v>
      </c>
      <c r="DN68">
        <v>0.16666666666666699</v>
      </c>
      <c r="DO68">
        <v>3.1902035623409701</v>
      </c>
      <c r="DP68">
        <v>2.9814696485623</v>
      </c>
      <c r="DQ68">
        <v>2.6287349014621699</v>
      </c>
      <c r="DR68">
        <v>2.1818761965539202</v>
      </c>
      <c r="DS68">
        <v>3.3123430594882</v>
      </c>
      <c r="DT68">
        <v>2.9843150595446102</v>
      </c>
      <c r="DU68">
        <v>2.6135365501925198</v>
      </c>
      <c r="DV68">
        <v>2.18645236817963</v>
      </c>
      <c r="DW68">
        <v>0.5</v>
      </c>
      <c r="DX68">
        <v>0.6</v>
      </c>
      <c r="DY68">
        <v>0.5</v>
      </c>
      <c r="DZ68">
        <v>0.6</v>
      </c>
      <c r="EA68">
        <v>0.53333333333333299</v>
      </c>
      <c r="EB68">
        <v>0.53333333333333299</v>
      </c>
      <c r="EC68">
        <v>0.6</v>
      </c>
      <c r="ED68">
        <v>0.46666666666666701</v>
      </c>
      <c r="EE68">
        <v>0.5</v>
      </c>
      <c r="EF68">
        <v>0.55000000000000004</v>
      </c>
      <c r="EG68">
        <v>0.55000000000000004</v>
      </c>
      <c r="EH68">
        <v>0.4</v>
      </c>
      <c r="EI68">
        <v>0.52</v>
      </c>
      <c r="EJ68">
        <v>0.52</v>
      </c>
      <c r="EK68">
        <v>0.48</v>
      </c>
      <c r="EL68">
        <v>0.4</v>
      </c>
      <c r="EM68">
        <v>0.5</v>
      </c>
      <c r="EN68">
        <v>0.46666666666666701</v>
      </c>
      <c r="EO68">
        <v>0.43333333333333302</v>
      </c>
      <c r="EP68">
        <v>0.36666666666666697</v>
      </c>
      <c r="EQ68">
        <v>0</v>
      </c>
      <c r="ER68">
        <v>1.4796860175691999</v>
      </c>
      <c r="ES68">
        <v>1.15154809437892</v>
      </c>
      <c r="ET68">
        <v>0.67085565855393103</v>
      </c>
      <c r="EU68">
        <v>0.24274346747165501</v>
      </c>
    </row>
    <row r="69" spans="1:151" x14ac:dyDescent="0.25">
      <c r="A69">
        <v>1</v>
      </c>
      <c r="B69">
        <v>3</v>
      </c>
      <c r="C69">
        <v>5</v>
      </c>
      <c r="D69">
        <v>0</v>
      </c>
      <c r="E69">
        <v>1147</v>
      </c>
      <c r="F69">
        <v>1193</v>
      </c>
      <c r="G69">
        <v>1147</v>
      </c>
      <c r="H69">
        <v>1193</v>
      </c>
      <c r="I69">
        <v>1193</v>
      </c>
      <c r="J69">
        <v>0</v>
      </c>
      <c r="K69">
        <v>1</v>
      </c>
      <c r="L69" s="1">
        <v>1</v>
      </c>
      <c r="M69" s="1">
        <v>0</v>
      </c>
      <c r="N69">
        <v>4.5999999999999996</v>
      </c>
      <c r="O69">
        <v>4.5999999999999996</v>
      </c>
      <c r="P69">
        <v>4.6139949109414751</v>
      </c>
      <c r="Q69">
        <v>0</v>
      </c>
      <c r="R69">
        <v>1</v>
      </c>
      <c r="S69">
        <v>1</v>
      </c>
      <c r="T69">
        <v>0.31914893617021278</v>
      </c>
      <c r="U69">
        <v>1.236993221131957</v>
      </c>
      <c r="V69">
        <v>0.80158898216440022</v>
      </c>
      <c r="W69">
        <v>0.17804493814764866</v>
      </c>
      <c r="X69">
        <v>2.3497684992356165</v>
      </c>
      <c r="Y69">
        <v>0.31482143628961129</v>
      </c>
      <c r="Z69">
        <v>2.0610290390525567</v>
      </c>
      <c r="AA69">
        <v>0.31063829787234043</v>
      </c>
      <c r="AB69">
        <v>0.19023331504644894</v>
      </c>
      <c r="AC69">
        <v>0</v>
      </c>
      <c r="AD69">
        <v>0.2</v>
      </c>
      <c r="AE69">
        <v>0.2</v>
      </c>
      <c r="AF69">
        <v>0.47333333333333338</v>
      </c>
      <c r="AG69">
        <v>-0.16784653086909307</v>
      </c>
      <c r="AH69">
        <v>1.1228415271697099</v>
      </c>
      <c r="AI69">
        <v>3.0379917665891503</v>
      </c>
      <c r="AJ69">
        <v>-1.5094778913725151</v>
      </c>
      <c r="AK69">
        <v>1.0230686152284936</v>
      </c>
      <c r="AL69">
        <v>-0.60682167980517321</v>
      </c>
      <c r="AM69">
        <v>1.8624680851063833</v>
      </c>
      <c r="AN69">
        <v>0.260879186686584</v>
      </c>
      <c r="AO69">
        <v>2.2580000000000009</v>
      </c>
      <c r="AP69">
        <v>1.3620000000000001</v>
      </c>
      <c r="AQ69">
        <v>2.125866666666667</v>
      </c>
      <c r="AR69">
        <v>1.5350666666666668</v>
      </c>
      <c r="AS69">
        <v>8.6814982714042781</v>
      </c>
      <c r="AT69">
        <v>1.919623133809548</v>
      </c>
      <c r="AU69">
        <v>10.740044878863403</v>
      </c>
      <c r="AV69">
        <v>4.6882022140688422</v>
      </c>
      <c r="AW69">
        <v>10.531366379512628</v>
      </c>
      <c r="AX69">
        <v>6.2172727761588451</v>
      </c>
      <c r="AY69">
        <v>40.397659574468086</v>
      </c>
      <c r="AZ69">
        <v>23.408091801653438</v>
      </c>
      <c r="BA69">
        <v>78.569999999999993</v>
      </c>
      <c r="BB69">
        <v>78.569999999999993</v>
      </c>
      <c r="BC69">
        <v>67.403999999999982</v>
      </c>
      <c r="BD69">
        <v>67.403999999999982</v>
      </c>
      <c r="BE69">
        <v>15.721063829787239</v>
      </c>
      <c r="BF69">
        <v>6.2735956077945215E-2</v>
      </c>
      <c r="BG69">
        <v>15.61</v>
      </c>
      <c r="BH69">
        <v>15.72</v>
      </c>
      <c r="BI69">
        <v>15.703333333333335</v>
      </c>
      <c r="BJ69">
        <v>15.726666666666667</v>
      </c>
      <c r="BK69">
        <v>1.0212765957446815E-2</v>
      </c>
      <c r="BL69">
        <v>0.20295094033118843</v>
      </c>
      <c r="BM69">
        <v>-0.23</v>
      </c>
      <c r="BN69">
        <v>-0.11</v>
      </c>
      <c r="BO69">
        <v>5.4666666666666669E-2</v>
      </c>
      <c r="BP69">
        <v>-2.0666666666666649E-2</v>
      </c>
      <c r="BQ69">
        <v>39.580297872340424</v>
      </c>
      <c r="BR69">
        <v>23.443227174263484</v>
      </c>
      <c r="BS69">
        <v>9.16</v>
      </c>
      <c r="BT69">
        <v>3.1459999999999999</v>
      </c>
      <c r="BU69">
        <v>45.171066666666668</v>
      </c>
      <c r="BV69">
        <v>21.998133333333335</v>
      </c>
      <c r="BW69">
        <v>15.721063829787239</v>
      </c>
      <c r="BX69">
        <v>6.2735956077945215E-2</v>
      </c>
      <c r="BY69">
        <v>15.61</v>
      </c>
      <c r="BZ69">
        <v>15.72</v>
      </c>
      <c r="CA69">
        <v>15.703333333333335</v>
      </c>
      <c r="CB69">
        <v>15.726666666666667</v>
      </c>
      <c r="CC69">
        <v>1.0212765957446815E-2</v>
      </c>
      <c r="CD69">
        <v>0.20295094033118843</v>
      </c>
      <c r="CE69">
        <v>-0.23</v>
      </c>
      <c r="CF69">
        <v>-0.11</v>
      </c>
      <c r="CG69">
        <v>5.4666666666666669E-2</v>
      </c>
      <c r="CH69">
        <v>-2.0666666666666649E-2</v>
      </c>
      <c r="CI69">
        <v>47.336595744680828</v>
      </c>
      <c r="CJ69">
        <v>5.2239397695619336E-3</v>
      </c>
      <c r="CK69">
        <v>47.330000000000013</v>
      </c>
      <c r="CL69">
        <v>47.33</v>
      </c>
      <c r="CM69">
        <v>47.336000000000006</v>
      </c>
      <c r="CN69">
        <v>47.334666666666671</v>
      </c>
      <c r="CO69">
        <v>2.0319069571970174</v>
      </c>
      <c r="CP69">
        <v>1.3745837476439708</v>
      </c>
      <c r="CQ69">
        <v>4.3606662395900058</v>
      </c>
      <c r="CR69">
        <v>-0.27099236641221369</v>
      </c>
      <c r="CS69">
        <v>3.6365843362771089</v>
      </c>
      <c r="CT69">
        <v>0.43028024954439731</v>
      </c>
      <c r="CU69">
        <v>2.5712366656742285</v>
      </c>
      <c r="CV69">
        <v>1.4922172635352331</v>
      </c>
      <c r="CW69">
        <v>5.0333119795003203</v>
      </c>
      <c r="CX69">
        <v>1.3994910941475827E-2</v>
      </c>
      <c r="CY69">
        <v>4.2934574456485075</v>
      </c>
      <c r="CZ69">
        <v>0.81336168424275301</v>
      </c>
      <c r="DA69">
        <v>5.0333119795003203</v>
      </c>
      <c r="DB69">
        <v>5.2352256623725797</v>
      </c>
      <c r="DC69">
        <v>5.0333119795003203</v>
      </c>
      <c r="DD69">
        <v>5.2352256623725797</v>
      </c>
      <c r="DE69">
        <v>0</v>
      </c>
      <c r="DF69">
        <v>0.133333333333333</v>
      </c>
      <c r="DG69">
        <v>0.15</v>
      </c>
      <c r="DH69">
        <v>0.12</v>
      </c>
      <c r="DI69">
        <v>0.1</v>
      </c>
      <c r="DJ69">
        <v>0</v>
      </c>
      <c r="DK69">
        <v>0.133333333333333</v>
      </c>
      <c r="DL69">
        <v>0.15</v>
      </c>
      <c r="DM69">
        <v>0.12</v>
      </c>
      <c r="DN69">
        <v>0.1</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R69">
        <v>0</v>
      </c>
      <c r="ES69">
        <v>0</v>
      </c>
      <c r="ET69">
        <v>0</v>
      </c>
      <c r="EU69">
        <v>0</v>
      </c>
    </row>
    <row r="70" spans="1:151" x14ac:dyDescent="0.25">
      <c r="A70">
        <v>1</v>
      </c>
      <c r="B70">
        <v>3</v>
      </c>
      <c r="C70">
        <v>5</v>
      </c>
      <c r="D70">
        <v>0</v>
      </c>
      <c r="E70">
        <v>1194</v>
      </c>
      <c r="F70">
        <v>1220</v>
      </c>
      <c r="G70">
        <v>1216</v>
      </c>
      <c r="H70">
        <v>1220</v>
      </c>
      <c r="I70">
        <v>1220</v>
      </c>
      <c r="J70">
        <v>0.4</v>
      </c>
      <c r="K70">
        <v>2</v>
      </c>
      <c r="L70" s="1">
        <v>2</v>
      </c>
      <c r="M70" s="1">
        <v>1</v>
      </c>
      <c r="N70">
        <v>2.6</v>
      </c>
      <c r="O70">
        <v>2.6</v>
      </c>
      <c r="P70">
        <v>2.6626198083067094</v>
      </c>
      <c r="Q70">
        <v>1</v>
      </c>
      <c r="R70">
        <v>1</v>
      </c>
      <c r="S70">
        <v>1</v>
      </c>
      <c r="T70">
        <v>0.29629629629629628</v>
      </c>
      <c r="U70">
        <v>1.7153808296535529</v>
      </c>
      <c r="V70">
        <v>0.98552759103439291</v>
      </c>
      <c r="W70">
        <v>2.4758836806279887</v>
      </c>
      <c r="X70">
        <v>8.1043198357419313E-2</v>
      </c>
      <c r="Y70">
        <v>2.4207480666333505</v>
      </c>
      <c r="Z70">
        <v>1.1233549167399925</v>
      </c>
      <c r="AA70">
        <v>0.35185185185185186</v>
      </c>
      <c r="AB70">
        <v>0.16494840771579822</v>
      </c>
      <c r="AC70">
        <v>0.1</v>
      </c>
      <c r="AD70">
        <v>0.6</v>
      </c>
      <c r="AE70">
        <v>0.24666666666666667</v>
      </c>
      <c r="AF70">
        <v>0.45999999999999991</v>
      </c>
      <c r="AG70">
        <v>-0.30276494603735327</v>
      </c>
      <c r="AH70">
        <v>0.39783585701751639</v>
      </c>
      <c r="AI70">
        <v>-1.46184886121558</v>
      </c>
      <c r="AJ70">
        <v>8.5747499261282348E-2</v>
      </c>
      <c r="AK70">
        <v>-0.53731897870307077</v>
      </c>
      <c r="AL70">
        <v>-4.0299138135437396E-2</v>
      </c>
      <c r="AM70">
        <v>0.93422222222222251</v>
      </c>
      <c r="AN70">
        <v>0.20353063147525965</v>
      </c>
      <c r="AO70">
        <v>1.33</v>
      </c>
      <c r="AP70">
        <v>0.73200000000000021</v>
      </c>
      <c r="AQ70">
        <v>1.0804000000000002</v>
      </c>
      <c r="AR70">
        <v>0.77480000000000027</v>
      </c>
      <c r="AS70">
        <v>1.8976528032541427</v>
      </c>
      <c r="AT70">
        <v>1.216893991245205</v>
      </c>
      <c r="AU70">
        <v>4.4208094281477459</v>
      </c>
      <c r="AV70">
        <v>0.80294707173013613</v>
      </c>
      <c r="AW70">
        <v>2.7452476622778481</v>
      </c>
      <c r="AX70">
        <v>0.95695307800155904</v>
      </c>
      <c r="AY70">
        <v>22.621111111111116</v>
      </c>
      <c r="AZ70">
        <v>13.742453127033686</v>
      </c>
      <c r="BA70">
        <v>45.72</v>
      </c>
      <c r="BB70">
        <v>45.72</v>
      </c>
      <c r="BC70">
        <v>33</v>
      </c>
      <c r="BD70">
        <v>33</v>
      </c>
      <c r="BE70">
        <v>15.70777777777778</v>
      </c>
      <c r="BF70">
        <v>7.6577428555041877E-2</v>
      </c>
      <c r="BG70">
        <v>15.72</v>
      </c>
      <c r="BH70">
        <v>15.65</v>
      </c>
      <c r="BI70">
        <v>15.712</v>
      </c>
      <c r="BJ70">
        <v>15.70533333333333</v>
      </c>
      <c r="BK70">
        <v>-2.8148148148148148E-2</v>
      </c>
      <c r="BL70">
        <v>0.27249611199819174</v>
      </c>
      <c r="BM70">
        <v>-0.04</v>
      </c>
      <c r="BN70">
        <v>0.11</v>
      </c>
      <c r="BO70">
        <v>-6.933333333333333E-2</v>
      </c>
      <c r="BP70">
        <v>-5.3333333333333337E-2</v>
      </c>
      <c r="BQ70">
        <v>23.07392592592592</v>
      </c>
      <c r="BR70">
        <v>13.668666880935914</v>
      </c>
      <c r="BS70">
        <v>7.5960000000000001</v>
      </c>
      <c r="BT70">
        <v>3.71</v>
      </c>
      <c r="BU70">
        <v>26.439199999999996</v>
      </c>
      <c r="BV70">
        <v>21.374266666666664</v>
      </c>
      <c r="BW70">
        <v>15.70777777777778</v>
      </c>
      <c r="BX70">
        <v>7.6577428555041877E-2</v>
      </c>
      <c r="BY70">
        <v>15.72</v>
      </c>
      <c r="BZ70">
        <v>15.65</v>
      </c>
      <c r="CA70">
        <v>15.712</v>
      </c>
      <c r="CB70">
        <v>15.70533333333333</v>
      </c>
      <c r="CC70">
        <v>-2.8148148148148148E-2</v>
      </c>
      <c r="CD70">
        <v>0.27249611199819174</v>
      </c>
      <c r="CE70">
        <v>-0.04</v>
      </c>
      <c r="CF70">
        <v>0.11</v>
      </c>
      <c r="CG70">
        <v>-6.933333333333333E-2</v>
      </c>
      <c r="CH70">
        <v>-5.3333333333333337E-2</v>
      </c>
      <c r="CI70">
        <v>47.338518518518512</v>
      </c>
      <c r="CJ70">
        <v>3.6201399289816812E-3</v>
      </c>
      <c r="CK70">
        <v>47.34</v>
      </c>
      <c r="CL70">
        <v>47.33</v>
      </c>
      <c r="CM70">
        <v>47.338666666666676</v>
      </c>
      <c r="CN70">
        <v>47.338000000000015</v>
      </c>
      <c r="CO70">
        <v>1.3412238833048862</v>
      </c>
      <c r="CP70">
        <v>0.79387132814593564</v>
      </c>
      <c r="CQ70">
        <v>2.6399491094147582</v>
      </c>
      <c r="CR70">
        <v>4.1533546325878593E-2</v>
      </c>
      <c r="CS70">
        <v>1.9406926258775599</v>
      </c>
      <c r="CT70">
        <v>0.74128829800873786</v>
      </c>
      <c r="CU70">
        <v>1.4401598717943169</v>
      </c>
      <c r="CV70">
        <v>0.87479605250293546</v>
      </c>
      <c r="CW70">
        <v>2.9083969465648853</v>
      </c>
      <c r="CX70">
        <v>6.2619808306709268E-2</v>
      </c>
      <c r="CY70">
        <v>2.1004104996917943</v>
      </c>
      <c r="CZ70">
        <v>0.77415478730572718</v>
      </c>
      <c r="DA70">
        <v>2.9083969465648898</v>
      </c>
      <c r="DB70">
        <v>0.458312783810367</v>
      </c>
      <c r="DC70">
        <v>2.9083969465648898</v>
      </c>
      <c r="DD70">
        <v>0.458312783810367</v>
      </c>
      <c r="DE70">
        <v>0.5</v>
      </c>
      <c r="DF70">
        <v>0.46666666666666701</v>
      </c>
      <c r="DG70">
        <v>0.5</v>
      </c>
      <c r="DH70">
        <v>0.56000000000000005</v>
      </c>
      <c r="DI70">
        <v>0.56666666666666698</v>
      </c>
      <c r="DJ70">
        <v>0.5</v>
      </c>
      <c r="DK70">
        <v>0.46666666666666701</v>
      </c>
      <c r="DL70">
        <v>0.5</v>
      </c>
      <c r="DM70">
        <v>0.56000000000000005</v>
      </c>
      <c r="DN70">
        <v>0.56666666666666698</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R70">
        <v>0</v>
      </c>
      <c r="ES70">
        <v>0</v>
      </c>
      <c r="ET70">
        <v>0</v>
      </c>
      <c r="EU70">
        <v>0</v>
      </c>
    </row>
    <row r="71" spans="1:151" x14ac:dyDescent="0.25">
      <c r="A71">
        <v>1</v>
      </c>
      <c r="B71">
        <v>3</v>
      </c>
      <c r="C71">
        <v>5</v>
      </c>
      <c r="D71">
        <v>2</v>
      </c>
      <c r="E71">
        <v>1221</v>
      </c>
      <c r="F71">
        <v>1251</v>
      </c>
      <c r="G71">
        <v>1221</v>
      </c>
      <c r="H71">
        <v>1229</v>
      </c>
      <c r="I71">
        <v>1237</v>
      </c>
      <c r="J71">
        <v>1.2000000000000002</v>
      </c>
      <c r="K71">
        <v>3</v>
      </c>
      <c r="L71" s="1">
        <v>0</v>
      </c>
      <c r="M71" s="1">
        <v>2</v>
      </c>
      <c r="N71">
        <v>1.6</v>
      </c>
      <c r="O71">
        <v>3</v>
      </c>
      <c r="P71">
        <v>2.9876117496807151</v>
      </c>
      <c r="Q71">
        <v>2</v>
      </c>
      <c r="R71">
        <v>1</v>
      </c>
      <c r="S71">
        <v>1</v>
      </c>
      <c r="T71">
        <v>0.52941176470588236</v>
      </c>
      <c r="U71">
        <v>0.51486729601884906</v>
      </c>
      <c r="V71">
        <v>0.62141684617362836</v>
      </c>
      <c r="W71">
        <v>7.539230729988329E-2</v>
      </c>
      <c r="X71">
        <v>1.8521555010311628</v>
      </c>
      <c r="Y71">
        <v>0.34921099994755228</v>
      </c>
      <c r="Z71">
        <v>0.57354059201649776</v>
      </c>
      <c r="AA71">
        <v>0.46470588235294114</v>
      </c>
      <c r="AB71">
        <v>0.30810139660221486</v>
      </c>
      <c r="AC71">
        <v>0.6</v>
      </c>
      <c r="AD71">
        <v>0</v>
      </c>
      <c r="AE71">
        <v>0.52666666666666662</v>
      </c>
      <c r="AF71">
        <v>0.4466666666666666</v>
      </c>
      <c r="AG71">
        <v>-8.6338578016072115E-2</v>
      </c>
      <c r="AH71">
        <v>1.3524184142188445</v>
      </c>
      <c r="AI71">
        <v>0.10070489564284363</v>
      </c>
      <c r="AJ71">
        <v>1.4187586482479466</v>
      </c>
      <c r="AK71">
        <v>-0.34416746795870201</v>
      </c>
      <c r="AL71">
        <v>-0.11540600259270553</v>
      </c>
      <c r="AM71">
        <v>0.4754117647058827</v>
      </c>
      <c r="AN71">
        <v>0.35594435288811815</v>
      </c>
      <c r="AO71">
        <v>0.72799999999999976</v>
      </c>
      <c r="AP71">
        <v>-0.3919999999999999</v>
      </c>
      <c r="AQ71">
        <v>0.5773333333333337</v>
      </c>
      <c r="AR71">
        <v>0.44200000000000028</v>
      </c>
      <c r="AS71">
        <v>0.70791789692902629</v>
      </c>
      <c r="AT71">
        <v>0.11633471927184362</v>
      </c>
      <c r="AU71">
        <v>0.80179797954347554</v>
      </c>
      <c r="AV71">
        <v>0.64007812023221033</v>
      </c>
      <c r="AW71">
        <v>0.72431985969010337</v>
      </c>
      <c r="AX71">
        <v>0.69547293901685747</v>
      </c>
      <c r="AY71">
        <v>34.206470588235291</v>
      </c>
      <c r="AZ71">
        <v>7.8992103570360674</v>
      </c>
      <c r="BA71">
        <v>46.75</v>
      </c>
      <c r="BB71">
        <v>46.75</v>
      </c>
      <c r="BC71">
        <v>35.765999999999998</v>
      </c>
      <c r="BD71">
        <v>35.765999999999998</v>
      </c>
      <c r="BE71">
        <v>15.730588235294119</v>
      </c>
      <c r="BF71">
        <v>7.4369902198007265E-2</v>
      </c>
      <c r="BG71">
        <v>15.68</v>
      </c>
      <c r="BH71">
        <v>15.66</v>
      </c>
      <c r="BI71">
        <v>15.74</v>
      </c>
      <c r="BJ71">
        <v>15.734666666666667</v>
      </c>
      <c r="BK71">
        <v>-1.2352941176470565E-2</v>
      </c>
      <c r="BL71">
        <v>0.23797398523170304</v>
      </c>
      <c r="BM71">
        <v>0.26</v>
      </c>
      <c r="BN71">
        <v>0.04</v>
      </c>
      <c r="BO71">
        <v>-1.7333333333333308E-2</v>
      </c>
      <c r="BP71">
        <v>-5.3999999999999999E-2</v>
      </c>
      <c r="BQ71">
        <v>26.719764705882355</v>
      </c>
      <c r="BR71">
        <v>17.323349905291888</v>
      </c>
      <c r="BS71">
        <v>8.636000000000001</v>
      </c>
      <c r="BT71">
        <v>8.8060000000000009</v>
      </c>
      <c r="BU71">
        <v>26.050933333333333</v>
      </c>
      <c r="BV71">
        <v>29.235200000000006</v>
      </c>
      <c r="BW71">
        <v>15.730588235294119</v>
      </c>
      <c r="BX71">
        <v>7.4369902198007265E-2</v>
      </c>
      <c r="BY71">
        <v>15.68</v>
      </c>
      <c r="BZ71">
        <v>15.66</v>
      </c>
      <c r="CA71">
        <v>15.74</v>
      </c>
      <c r="CB71">
        <v>15.734666666666667</v>
      </c>
      <c r="CC71">
        <v>-1.2352941176470565E-2</v>
      </c>
      <c r="CD71">
        <v>0.23797398523170304</v>
      </c>
      <c r="CE71">
        <v>0.26</v>
      </c>
      <c r="CF71">
        <v>0.04</v>
      </c>
      <c r="CG71">
        <v>-1.7333333333333308E-2</v>
      </c>
      <c r="CH71">
        <v>-5.3999999999999999E-2</v>
      </c>
      <c r="CI71">
        <v>47.334705882352949</v>
      </c>
      <c r="CJ71">
        <v>5.144957554273937E-3</v>
      </c>
      <c r="CK71">
        <v>47.34</v>
      </c>
      <c r="CL71">
        <v>47.33</v>
      </c>
      <c r="CM71">
        <v>47.335333333333338</v>
      </c>
      <c r="CN71">
        <v>47.33400000000001</v>
      </c>
      <c r="CO71">
        <v>2.1473852855189342</v>
      </c>
      <c r="CP71">
        <v>0.50093362356268878</v>
      </c>
      <c r="CQ71">
        <v>2.9598214285714284</v>
      </c>
      <c r="CR71">
        <v>1.355683269476373</v>
      </c>
      <c r="CS71">
        <v>2.2462618591351666</v>
      </c>
      <c r="CT71">
        <v>2.0461783326757299</v>
      </c>
      <c r="CU71">
        <v>2.17327375140535</v>
      </c>
      <c r="CV71">
        <v>0.49730446314685572</v>
      </c>
      <c r="CW71">
        <v>2.9815051020408165</v>
      </c>
      <c r="CX71">
        <v>1.3876117496807152</v>
      </c>
      <c r="CY71">
        <v>2.2713875610861312</v>
      </c>
      <c r="CZ71">
        <v>2.0726311158671931</v>
      </c>
      <c r="DA71">
        <v>2.16550412175016</v>
      </c>
      <c r="DB71">
        <v>2.2202047627117598</v>
      </c>
      <c r="DC71">
        <v>2.9815051020408201</v>
      </c>
      <c r="DD71">
        <v>2.9112378959632599</v>
      </c>
      <c r="DE71">
        <v>0.6</v>
      </c>
      <c r="DF71">
        <v>0.53333333333333299</v>
      </c>
      <c r="DG71">
        <v>0.45</v>
      </c>
      <c r="DH71">
        <v>0.4</v>
      </c>
      <c r="DI71">
        <v>0.4</v>
      </c>
      <c r="DJ71">
        <v>0.6</v>
      </c>
      <c r="DK71">
        <v>0.73333333333333295</v>
      </c>
      <c r="DL71">
        <v>0.65</v>
      </c>
      <c r="DM71">
        <v>0.56000000000000005</v>
      </c>
      <c r="DN71">
        <v>0.46666666666666701</v>
      </c>
      <c r="DO71">
        <v>1.8708651399491101</v>
      </c>
      <c r="DP71">
        <v>1.63291139240506</v>
      </c>
      <c r="DQ71">
        <v>1.1944801026957601</v>
      </c>
      <c r="DR71" t="s">
        <v>33</v>
      </c>
      <c r="DS71">
        <v>1.8375710286742599</v>
      </c>
      <c r="DT71">
        <v>1.63460248435561</v>
      </c>
      <c r="DU71">
        <v>1.2018976012523599</v>
      </c>
      <c r="DV71" t="s">
        <v>33</v>
      </c>
      <c r="DW71">
        <v>0.3</v>
      </c>
      <c r="DX71">
        <v>0.4</v>
      </c>
      <c r="DY71">
        <v>0.3</v>
      </c>
      <c r="DZ71" t="s">
        <v>33</v>
      </c>
      <c r="EA71">
        <v>0.266666666666667</v>
      </c>
      <c r="EB71">
        <v>0.266666666666667</v>
      </c>
      <c r="EC71">
        <v>0.46666666666666701</v>
      </c>
      <c r="ED71" t="s">
        <v>33</v>
      </c>
      <c r="EE71">
        <v>0.2</v>
      </c>
      <c r="EF71">
        <v>0.3</v>
      </c>
      <c r="EG71">
        <v>0.4</v>
      </c>
      <c r="EH71" t="s">
        <v>33</v>
      </c>
      <c r="EI71">
        <v>0.28000000000000003</v>
      </c>
      <c r="EJ71">
        <v>0.36</v>
      </c>
      <c r="EK71">
        <v>0.36</v>
      </c>
      <c r="EL71" t="s">
        <v>33</v>
      </c>
      <c r="EM71">
        <v>0.33333333333333298</v>
      </c>
      <c r="EN71">
        <v>0.3</v>
      </c>
      <c r="EO71">
        <v>0.36666666666666697</v>
      </c>
      <c r="EP71" t="s">
        <v>33</v>
      </c>
      <c r="EQ71">
        <v>0</v>
      </c>
      <c r="ER71">
        <v>1.2699900062270899</v>
      </c>
      <c r="ES71">
        <v>0.89621080105874595</v>
      </c>
      <c r="ET71">
        <v>0.33674656447090701</v>
      </c>
      <c r="EU71" t="s">
        <v>33</v>
      </c>
    </row>
    <row r="72" spans="1:151" x14ac:dyDescent="0.25">
      <c r="A72">
        <v>1</v>
      </c>
      <c r="B72">
        <v>3</v>
      </c>
      <c r="C72">
        <v>6</v>
      </c>
      <c r="D72">
        <v>0</v>
      </c>
      <c r="E72">
        <v>1399</v>
      </c>
      <c r="F72">
        <v>1426</v>
      </c>
      <c r="G72">
        <v>0</v>
      </c>
      <c r="H72">
        <v>1426</v>
      </c>
      <c r="I72">
        <v>1426</v>
      </c>
      <c r="J72">
        <v>0</v>
      </c>
      <c r="K72">
        <v>1</v>
      </c>
      <c r="L72" s="1">
        <v>1</v>
      </c>
      <c r="M72" s="1">
        <v>0</v>
      </c>
      <c r="N72">
        <v>2.7</v>
      </c>
      <c r="O72">
        <v>2.7</v>
      </c>
      <c r="P72">
        <v>2.7453972257250947</v>
      </c>
      <c r="Q72">
        <v>1</v>
      </c>
      <c r="R72">
        <v>0</v>
      </c>
      <c r="S72">
        <v>2</v>
      </c>
      <c r="T72">
        <v>0.5357142857142857</v>
      </c>
      <c r="U72">
        <v>1.3179040751669346</v>
      </c>
      <c r="V72">
        <v>1.053932244684864</v>
      </c>
      <c r="W72">
        <v>2.4804193193893656</v>
      </c>
      <c r="X72">
        <v>0.21600925906080995</v>
      </c>
      <c r="Y72">
        <v>2.2366796437153895</v>
      </c>
      <c r="Z72">
        <v>0.41176882816609922</v>
      </c>
      <c r="AA72">
        <v>0.5535714285714286</v>
      </c>
      <c r="AB72">
        <v>0.10708993401928105</v>
      </c>
      <c r="AC72">
        <v>0.6</v>
      </c>
      <c r="AD72">
        <v>0.5</v>
      </c>
      <c r="AE72">
        <v>0.60666666666666669</v>
      </c>
      <c r="AF72">
        <v>0.48666666666666664</v>
      </c>
      <c r="AG72">
        <v>-0.17683484250570228</v>
      </c>
      <c r="AH72">
        <v>0.18419790502209271</v>
      </c>
      <c r="AI72">
        <v>1.0370839488989567E-2</v>
      </c>
      <c r="AJ72">
        <v>-0.28287855598347039</v>
      </c>
      <c r="AK72">
        <v>-4.0027099019415598E-2</v>
      </c>
      <c r="AL72">
        <v>-0.31301952769398678</v>
      </c>
      <c r="AM72">
        <v>0.77050000000000018</v>
      </c>
      <c r="AN72">
        <v>0.17422728875852994</v>
      </c>
      <c r="AO72">
        <v>1.0860000000000003</v>
      </c>
      <c r="AP72">
        <v>0.52200000000000024</v>
      </c>
      <c r="AQ72">
        <v>0.89986666666666715</v>
      </c>
      <c r="AR72">
        <v>0.63466666666666671</v>
      </c>
      <c r="AS72">
        <v>1.1030467190399758</v>
      </c>
      <c r="AT72">
        <v>0.51508295618185573</v>
      </c>
      <c r="AU72">
        <v>2.5670356444739917</v>
      </c>
      <c r="AV72">
        <v>0.70241298393466522</v>
      </c>
      <c r="AW72">
        <v>1.3510829142864422</v>
      </c>
      <c r="AX72">
        <v>0.8259508921417873</v>
      </c>
      <c r="AY72">
        <v>22.544285714285714</v>
      </c>
      <c r="AZ72">
        <v>13.733121742860682</v>
      </c>
      <c r="BA72">
        <v>45.96</v>
      </c>
      <c r="BB72">
        <v>45.96</v>
      </c>
      <c r="BC72">
        <v>33.326666666666668</v>
      </c>
      <c r="BD72">
        <v>33.326666666666668</v>
      </c>
      <c r="BE72">
        <v>15.724285714285715</v>
      </c>
      <c r="BF72">
        <v>8.4082348146571562E-2</v>
      </c>
      <c r="BG72">
        <v>15.84</v>
      </c>
      <c r="BH72">
        <v>15.86</v>
      </c>
      <c r="BI72">
        <v>15.726666666666665</v>
      </c>
      <c r="BJ72">
        <v>15.716000000000001</v>
      </c>
      <c r="BK72">
        <v>-4.6428571428571378E-3</v>
      </c>
      <c r="BL72">
        <v>0.28623329183464558</v>
      </c>
      <c r="BM72">
        <v>-0.25</v>
      </c>
      <c r="BN72">
        <v>-7.0000000000000007E-2</v>
      </c>
      <c r="BO72">
        <v>-6.3333333333333339E-2</v>
      </c>
      <c r="BP72">
        <v>6.4000000000000015E-2</v>
      </c>
      <c r="BQ72">
        <v>23.466357142857138</v>
      </c>
      <c r="BR72">
        <v>14.257995381966195</v>
      </c>
      <c r="BS72">
        <v>36.746000000000002</v>
      </c>
      <c r="BT72">
        <v>33.950000000000003</v>
      </c>
      <c r="BU72">
        <v>24.104666666666663</v>
      </c>
      <c r="BV72">
        <v>21.391066666666667</v>
      </c>
      <c r="BW72">
        <v>15.724285714285715</v>
      </c>
      <c r="BX72">
        <v>8.4082348146571562E-2</v>
      </c>
      <c r="BY72">
        <v>15.84</v>
      </c>
      <c r="BZ72">
        <v>15.86</v>
      </c>
      <c r="CA72">
        <v>15.726666666666665</v>
      </c>
      <c r="CB72">
        <v>15.716000000000001</v>
      </c>
      <c r="CC72">
        <v>-4.6428571428571378E-3</v>
      </c>
      <c r="CD72">
        <v>0.28623329183464558</v>
      </c>
      <c r="CE72">
        <v>-0.25</v>
      </c>
      <c r="CF72">
        <v>-7.0000000000000007E-2</v>
      </c>
      <c r="CG72">
        <v>-6.3333333333333339E-2</v>
      </c>
      <c r="CH72">
        <v>6.4000000000000015E-2</v>
      </c>
      <c r="CI72">
        <v>47.334999999999994</v>
      </c>
      <c r="CJ72">
        <v>5.0917507721736938E-3</v>
      </c>
      <c r="CK72">
        <v>47.33</v>
      </c>
      <c r="CL72">
        <v>47.330000000000005</v>
      </c>
      <c r="CM72">
        <v>47.335333333333338</v>
      </c>
      <c r="CN72">
        <v>47.335333333333338</v>
      </c>
      <c r="CO72">
        <v>1.425830773201626</v>
      </c>
      <c r="CP72">
        <v>0.82095829907598528</v>
      </c>
      <c r="CQ72">
        <v>2.7550505050505052</v>
      </c>
      <c r="CR72">
        <v>7.5031525851197975E-2</v>
      </c>
      <c r="CS72">
        <v>2.0748335671333669</v>
      </c>
      <c r="CT72">
        <v>0.77736782979590235</v>
      </c>
      <c r="CU72">
        <v>1.43380112855203</v>
      </c>
      <c r="CV72">
        <v>0.87227207993993927</v>
      </c>
      <c r="CW72">
        <v>2.9015151515151514</v>
      </c>
      <c r="CX72">
        <v>4.5397225725094574E-2</v>
      </c>
      <c r="CY72">
        <v>2.1188915222424178</v>
      </c>
      <c r="CZ72">
        <v>0.74385129757586799</v>
      </c>
      <c r="DA72">
        <v>2.90151515151515</v>
      </c>
      <c r="DB72">
        <v>2.9711798426231901</v>
      </c>
      <c r="DC72">
        <v>2.90151515151515</v>
      </c>
      <c r="DD72">
        <v>2.9711798426231901</v>
      </c>
      <c r="DE72">
        <v>0.6</v>
      </c>
      <c r="DF72">
        <v>0.73333333333333295</v>
      </c>
      <c r="DG72">
        <v>0.65</v>
      </c>
      <c r="DH72">
        <v>0.72</v>
      </c>
      <c r="DI72">
        <v>0.73333333333333295</v>
      </c>
      <c r="DJ72">
        <v>0.6</v>
      </c>
      <c r="DK72">
        <v>0.73333333333333295</v>
      </c>
      <c r="DL72">
        <v>0.65</v>
      </c>
      <c r="DM72">
        <v>0.72</v>
      </c>
      <c r="DN72">
        <v>0.73333333333333295</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R72">
        <v>0</v>
      </c>
      <c r="ES72">
        <v>0</v>
      </c>
      <c r="ET72">
        <v>0</v>
      </c>
      <c r="EU72">
        <v>0</v>
      </c>
    </row>
    <row r="73" spans="1:151" x14ac:dyDescent="0.25">
      <c r="A73">
        <v>1</v>
      </c>
      <c r="B73">
        <v>3</v>
      </c>
      <c r="C73">
        <v>6</v>
      </c>
      <c r="D73">
        <v>2</v>
      </c>
      <c r="E73">
        <v>1427</v>
      </c>
      <c r="F73">
        <v>1457</v>
      </c>
      <c r="G73">
        <v>1427</v>
      </c>
      <c r="H73">
        <v>1436</v>
      </c>
      <c r="I73">
        <v>1457</v>
      </c>
      <c r="J73">
        <v>0</v>
      </c>
      <c r="K73">
        <v>3</v>
      </c>
      <c r="L73" s="1">
        <v>3</v>
      </c>
      <c r="M73" s="1">
        <v>0</v>
      </c>
      <c r="N73">
        <v>3</v>
      </c>
      <c r="O73">
        <v>3</v>
      </c>
      <c r="P73">
        <v>3.053128689492326</v>
      </c>
      <c r="Q73">
        <v>2</v>
      </c>
      <c r="R73">
        <v>0</v>
      </c>
      <c r="S73">
        <v>2</v>
      </c>
      <c r="T73">
        <v>0.12903225806451613</v>
      </c>
      <c r="U73">
        <v>1.8276331867088185</v>
      </c>
      <c r="V73">
        <v>0.86413056459576087</v>
      </c>
      <c r="W73">
        <v>0.23528705871764397</v>
      </c>
      <c r="X73">
        <v>2.0882317879009507</v>
      </c>
      <c r="Y73">
        <v>1.2343180351791665</v>
      </c>
      <c r="Z73">
        <v>2.364314533000186</v>
      </c>
      <c r="AA73">
        <v>0.11612903225806455</v>
      </c>
      <c r="AB73">
        <v>0.13686191141328885</v>
      </c>
      <c r="AC73">
        <v>0.4</v>
      </c>
      <c r="AD73">
        <v>0</v>
      </c>
      <c r="AE73">
        <v>0.23333333333333339</v>
      </c>
      <c r="AF73">
        <v>0</v>
      </c>
      <c r="AG73">
        <v>-1.2350147735891812</v>
      </c>
      <c r="AH73">
        <v>1.059165944081196</v>
      </c>
      <c r="AI73">
        <v>0.73848483843429291</v>
      </c>
      <c r="AJ73">
        <v>-1.6836727266234464</v>
      </c>
      <c r="AK73">
        <v>-0.77968381150768662</v>
      </c>
      <c r="AL73">
        <v>-1.6774629297090349</v>
      </c>
      <c r="AM73">
        <v>-1.457548387096774</v>
      </c>
      <c r="AN73">
        <v>1.3386855951195731</v>
      </c>
      <c r="AO73">
        <v>0.50600000000000023</v>
      </c>
      <c r="AP73">
        <v>-1.73</v>
      </c>
      <c r="AQ73">
        <v>-0.25213333333333299</v>
      </c>
      <c r="AR73">
        <v>-2.6325333333333334</v>
      </c>
      <c r="AS73">
        <v>1.7168747097478776</v>
      </c>
      <c r="AT73">
        <v>1.0650822528780324</v>
      </c>
      <c r="AU73">
        <v>0.68249542123006235</v>
      </c>
      <c r="AV73">
        <v>1.9119351453435862</v>
      </c>
      <c r="AW73">
        <v>0.73430705727594914</v>
      </c>
      <c r="AX73">
        <v>2.6862535932838112</v>
      </c>
      <c r="AY73">
        <v>22.322903225806446</v>
      </c>
      <c r="AZ73">
        <v>15.120644870187334</v>
      </c>
      <c r="BA73">
        <v>46.47</v>
      </c>
      <c r="BB73">
        <v>46.47</v>
      </c>
      <c r="BC73">
        <v>35.588666666666661</v>
      </c>
      <c r="BD73">
        <v>35.588666666666661</v>
      </c>
      <c r="BE73">
        <v>13.207419354838708</v>
      </c>
      <c r="BF73">
        <v>4.0005432695588858</v>
      </c>
      <c r="BG73">
        <v>15.82</v>
      </c>
      <c r="BH73">
        <v>8.4700000000000006</v>
      </c>
      <c r="BI73">
        <v>15.698666666666668</v>
      </c>
      <c r="BJ73">
        <v>10.547333333333331</v>
      </c>
      <c r="BK73">
        <v>-0.35935483870967733</v>
      </c>
      <c r="BL73">
        <v>3.809479348050834</v>
      </c>
      <c r="BM73">
        <v>-0.25</v>
      </c>
      <c r="BN73">
        <v>7.48</v>
      </c>
      <c r="BO73">
        <v>-7.0000000000000034E-2</v>
      </c>
      <c r="BP73">
        <v>-0.68266666666666609</v>
      </c>
      <c r="BQ73">
        <v>17.244451612903227</v>
      </c>
      <c r="BR73">
        <v>10.37990092065337</v>
      </c>
      <c r="BS73">
        <v>37.252000000000002</v>
      </c>
      <c r="BT73">
        <v>38.524000000000001</v>
      </c>
      <c r="BU73">
        <v>26.3672</v>
      </c>
      <c r="BV73">
        <v>8.3294666666666686</v>
      </c>
      <c r="BW73">
        <v>13.207419354838708</v>
      </c>
      <c r="BX73">
        <v>4.0005432695588858</v>
      </c>
      <c r="BY73">
        <v>15.82</v>
      </c>
      <c r="BZ73">
        <v>8.4700000000000006</v>
      </c>
      <c r="CA73">
        <v>15.698666666666668</v>
      </c>
      <c r="CB73">
        <v>10.547333333333331</v>
      </c>
      <c r="CC73">
        <v>-0.35935483870967733</v>
      </c>
      <c r="CD73">
        <v>3.809479348050834</v>
      </c>
      <c r="CE73">
        <v>-0.25</v>
      </c>
      <c r="CF73">
        <v>7.48</v>
      </c>
      <c r="CG73">
        <v>-7.0000000000000034E-2</v>
      </c>
      <c r="CH73">
        <v>-0.68266666666666609</v>
      </c>
      <c r="CI73">
        <v>45.743548387096773</v>
      </c>
      <c r="CJ73">
        <v>2.86252167198445</v>
      </c>
      <c r="CK73">
        <v>47.339999999999996</v>
      </c>
      <c r="CL73">
        <v>38.229999999999997</v>
      </c>
      <c r="CM73">
        <v>47.33666666666668</v>
      </c>
      <c r="CN73">
        <v>44.044666666666664</v>
      </c>
      <c r="CO73">
        <v>1.4736983291580452</v>
      </c>
      <c r="CP73">
        <v>0.92331176310756868</v>
      </c>
      <c r="CQ73">
        <v>2.966498103666245</v>
      </c>
      <c r="CR73">
        <v>-4.250295159386068E-2</v>
      </c>
      <c r="CS73">
        <v>2.2886733103930177</v>
      </c>
      <c r="CT73">
        <v>0.65785935682162144</v>
      </c>
      <c r="CU73">
        <v>1.4901957006243196</v>
      </c>
      <c r="CV73">
        <v>0.87802005382618531</v>
      </c>
      <c r="CW73">
        <v>2.9374209860935525</v>
      </c>
      <c r="CX73">
        <v>5.3128689492325853E-2</v>
      </c>
      <c r="CY73">
        <v>2.2661734024733446</v>
      </c>
      <c r="CZ73">
        <v>0.7147079620443616</v>
      </c>
      <c r="DA73">
        <v>2.0715197956577298</v>
      </c>
      <c r="DB73">
        <v>2.0784160492878998</v>
      </c>
      <c r="DC73">
        <v>2.9374209860935498</v>
      </c>
      <c r="DD73">
        <v>3.00895886082604</v>
      </c>
      <c r="DE73">
        <v>0.2</v>
      </c>
      <c r="DF73">
        <v>0.2</v>
      </c>
      <c r="DG73">
        <v>0.2</v>
      </c>
      <c r="DH73">
        <v>0.2</v>
      </c>
      <c r="DI73">
        <v>0.233333333333333</v>
      </c>
      <c r="DJ73">
        <v>0.4</v>
      </c>
      <c r="DK73">
        <v>0.53333333333333299</v>
      </c>
      <c r="DL73">
        <v>0.4</v>
      </c>
      <c r="DM73">
        <v>0.36</v>
      </c>
      <c r="DN73">
        <v>0.33333333333333298</v>
      </c>
      <c r="DO73">
        <v>2.7924050632911399</v>
      </c>
      <c r="DP73">
        <v>2.5853035143769998</v>
      </c>
      <c r="DQ73">
        <v>0.54807692307692302</v>
      </c>
      <c r="DR73">
        <v>2.1130876747140999</v>
      </c>
      <c r="DS73">
        <v>2.89021305901267</v>
      </c>
      <c r="DT73">
        <v>2.6622957964420499</v>
      </c>
      <c r="DU73">
        <v>0.54521862167860502</v>
      </c>
      <c r="DV73">
        <v>2.0656475559440199</v>
      </c>
      <c r="DW73">
        <v>0.6</v>
      </c>
      <c r="DX73">
        <v>0.6</v>
      </c>
      <c r="DY73">
        <v>0.5</v>
      </c>
      <c r="DZ73">
        <v>0.7</v>
      </c>
      <c r="EA73">
        <v>0.66666666666666696</v>
      </c>
      <c r="EB73">
        <v>0.6</v>
      </c>
      <c r="EC73">
        <v>0.4</v>
      </c>
      <c r="ED73">
        <v>0.66666666666666696</v>
      </c>
      <c r="EE73">
        <v>0.65</v>
      </c>
      <c r="EF73">
        <v>0.7</v>
      </c>
      <c r="EG73">
        <v>0.45</v>
      </c>
      <c r="EH73">
        <v>0.6</v>
      </c>
      <c r="EI73">
        <v>0.72</v>
      </c>
      <c r="EJ73">
        <v>0.68</v>
      </c>
      <c r="EK73">
        <v>0.48</v>
      </c>
      <c r="EL73">
        <v>0.56000000000000005</v>
      </c>
      <c r="EM73">
        <v>0.7</v>
      </c>
      <c r="EN73">
        <v>0.63333333333333297</v>
      </c>
      <c r="EO73">
        <v>0.43333333333333302</v>
      </c>
      <c r="EP73">
        <v>0.6</v>
      </c>
      <c r="EQ73">
        <v>1</v>
      </c>
      <c r="ER73">
        <v>1.87914204127212</v>
      </c>
      <c r="ES73">
        <v>1.5579855472061901</v>
      </c>
      <c r="ET73">
        <v>0.61453736949268001</v>
      </c>
      <c r="EU73">
        <v>0.840239428614729</v>
      </c>
    </row>
    <row r="74" spans="1:151" x14ac:dyDescent="0.25">
      <c r="A74">
        <v>2</v>
      </c>
      <c r="B74">
        <v>1</v>
      </c>
      <c r="C74">
        <v>1</v>
      </c>
      <c r="D74">
        <v>0</v>
      </c>
      <c r="E74">
        <v>169</v>
      </c>
      <c r="F74">
        <v>202</v>
      </c>
      <c r="G74">
        <v>169</v>
      </c>
      <c r="H74">
        <v>202</v>
      </c>
      <c r="I74">
        <v>202</v>
      </c>
      <c r="J74">
        <v>0</v>
      </c>
      <c r="K74">
        <v>1</v>
      </c>
      <c r="L74" s="1">
        <v>1</v>
      </c>
      <c r="M74" s="1">
        <v>0</v>
      </c>
      <c r="N74">
        <v>3.3</v>
      </c>
      <c r="O74">
        <v>3.3</v>
      </c>
      <c r="P74">
        <v>3.3505050505050504</v>
      </c>
      <c r="Q74">
        <v>1</v>
      </c>
      <c r="R74">
        <v>0</v>
      </c>
      <c r="S74">
        <v>1</v>
      </c>
      <c r="T74">
        <v>0.11764705882352941</v>
      </c>
      <c r="U74">
        <v>0.42695857277236027</v>
      </c>
      <c r="V74">
        <v>0.54370549132028412</v>
      </c>
      <c r="W74">
        <v>0</v>
      </c>
      <c r="X74">
        <v>1.0992306400387506</v>
      </c>
      <c r="Y74">
        <v>2.1218338417380699E-2</v>
      </c>
      <c r="Z74">
        <v>0.93061795238042189</v>
      </c>
      <c r="AA74">
        <v>0.35000000000000009</v>
      </c>
      <c r="AB74">
        <v>5.4772255750516599E-2</v>
      </c>
      <c r="AD74">
        <v>0.30000000000000004</v>
      </c>
      <c r="AF74">
        <v>0.35000000000000009</v>
      </c>
      <c r="AG74">
        <v>0.75104798930571892</v>
      </c>
      <c r="AH74">
        <v>1.1810367797238934</v>
      </c>
      <c r="AI74">
        <v>0</v>
      </c>
      <c r="AJ74">
        <v>2.5223704704759564</v>
      </c>
      <c r="AK74">
        <v>0</v>
      </c>
      <c r="AL74">
        <v>1.702375442426296</v>
      </c>
      <c r="AM74">
        <v>5.0819999999999999</v>
      </c>
      <c r="AN74">
        <v>0.47519896949179213</v>
      </c>
      <c r="AO74">
        <v>5.4000000000000021</v>
      </c>
      <c r="AP74">
        <v>3.9359999999999999</v>
      </c>
      <c r="AQ74">
        <v>5.3968000000000016</v>
      </c>
      <c r="AR74">
        <v>4.6890666666666654</v>
      </c>
      <c r="AS74">
        <v>5.2368796476344874</v>
      </c>
      <c r="AT74">
        <v>0.51420373601996217</v>
      </c>
      <c r="AU74">
        <v>5.5861346206478073</v>
      </c>
      <c r="AV74">
        <v>4.0020334831183009</v>
      </c>
      <c r="AW74">
        <v>5.5805343913227192</v>
      </c>
      <c r="AX74">
        <v>4.8098061279366568</v>
      </c>
      <c r="AY74">
        <v>6.4499999999999993</v>
      </c>
      <c r="AZ74">
        <v>4.0672185417883142</v>
      </c>
      <c r="BA74">
        <v>13.95</v>
      </c>
      <c r="BB74">
        <v>13.95</v>
      </c>
      <c r="BC74">
        <v>10.337333333333333</v>
      </c>
      <c r="BD74">
        <v>10.337333333333333</v>
      </c>
      <c r="BE74">
        <v>4.400882352941176</v>
      </c>
      <c r="BF74">
        <v>0.59798838362619711</v>
      </c>
      <c r="BG74">
        <v>5.89</v>
      </c>
      <c r="BH74">
        <v>3.96</v>
      </c>
      <c r="BI74">
        <v>4.9300000000000006</v>
      </c>
      <c r="BJ74">
        <v>3.9826666666666659</v>
      </c>
      <c r="BK74">
        <v>-0.61029411764705888</v>
      </c>
      <c r="BL74">
        <v>0.66537519738691986</v>
      </c>
      <c r="BM74">
        <v>-2.0499999999999998</v>
      </c>
      <c r="BN74">
        <v>-0.14000000000000001</v>
      </c>
      <c r="BO74">
        <v>-1.2979999999999998</v>
      </c>
      <c r="BP74">
        <v>-2.3333333333333331E-2</v>
      </c>
      <c r="BQ74">
        <v>6.3331176470588222</v>
      </c>
      <c r="BR74">
        <v>3.8351227609817595</v>
      </c>
      <c r="BS74">
        <v>2.5099999999999998</v>
      </c>
      <c r="BT74">
        <v>3.2159999999999997</v>
      </c>
      <c r="BU74">
        <v>6.8465333333333325</v>
      </c>
      <c r="BV74">
        <v>5.1809333333333338</v>
      </c>
      <c r="BW74">
        <v>4.400882352941176</v>
      </c>
      <c r="BX74">
        <v>0.59798838362619711</v>
      </c>
      <c r="BY74">
        <v>5.89</v>
      </c>
      <c r="BZ74">
        <v>3.96</v>
      </c>
      <c r="CA74">
        <v>4.9300000000000006</v>
      </c>
      <c r="CB74">
        <v>3.9826666666666659</v>
      </c>
      <c r="CC74">
        <v>-0.61029411764705888</v>
      </c>
      <c r="CD74">
        <v>0.66537519738691986</v>
      </c>
      <c r="CE74">
        <v>-2.0499999999999998</v>
      </c>
      <c r="CF74">
        <v>-0.14000000000000001</v>
      </c>
      <c r="CG74">
        <v>-1.2979999999999998</v>
      </c>
      <c r="CH74">
        <v>-2.3333333333333331E-2</v>
      </c>
      <c r="CI74">
        <v>20.006176470588233</v>
      </c>
      <c r="CJ74">
        <v>5.7709187413642891</v>
      </c>
      <c r="CK74">
        <v>31.5</v>
      </c>
      <c r="CL74">
        <v>13.22</v>
      </c>
      <c r="CM74">
        <v>25.620666666666661</v>
      </c>
      <c r="CN74">
        <v>14.788000000000002</v>
      </c>
      <c r="CO74">
        <v>1.6772483621786467</v>
      </c>
      <c r="CP74">
        <v>0.7568352562368087</v>
      </c>
      <c r="CQ74">
        <v>2.6112054329371821</v>
      </c>
      <c r="CR74">
        <v>0.23232323232323235</v>
      </c>
      <c r="CS74">
        <v>2.3659881934716949</v>
      </c>
      <c r="CT74">
        <v>0.93380173893090623</v>
      </c>
      <c r="CU74">
        <v>1.3897251475931982</v>
      </c>
      <c r="CV74">
        <v>0.73494238657626187</v>
      </c>
      <c r="CW74">
        <v>2.3684210526315788</v>
      </c>
      <c r="CX74">
        <v>5.0505050505050511E-2</v>
      </c>
      <c r="CY74">
        <v>2.0748185022595491</v>
      </c>
      <c r="CZ74">
        <v>0.66576599748530063</v>
      </c>
      <c r="DA74">
        <v>2.3684210526315801</v>
      </c>
      <c r="DB74">
        <v>2.8731707317073201</v>
      </c>
      <c r="DC74">
        <v>2.3684210526315801</v>
      </c>
      <c r="DD74">
        <v>2.8731707317073201</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R74">
        <v>0</v>
      </c>
      <c r="ES74">
        <v>0</v>
      </c>
      <c r="ET74">
        <v>0</v>
      </c>
      <c r="EU74">
        <v>0</v>
      </c>
    </row>
    <row r="75" spans="1:151" x14ac:dyDescent="0.25">
      <c r="A75">
        <v>2</v>
      </c>
      <c r="B75">
        <v>1</v>
      </c>
      <c r="C75">
        <v>1</v>
      </c>
      <c r="D75">
        <v>0</v>
      </c>
      <c r="E75">
        <v>203</v>
      </c>
      <c r="F75">
        <v>235</v>
      </c>
      <c r="G75">
        <v>223</v>
      </c>
      <c r="H75">
        <v>235</v>
      </c>
      <c r="I75">
        <v>235</v>
      </c>
      <c r="J75">
        <v>1.2</v>
      </c>
      <c r="K75">
        <v>2</v>
      </c>
      <c r="L75" s="1">
        <v>2</v>
      </c>
      <c r="M75" s="1">
        <v>1</v>
      </c>
      <c r="N75">
        <v>3.2</v>
      </c>
      <c r="O75">
        <v>3.2</v>
      </c>
      <c r="P75">
        <v>3.2406091370558379</v>
      </c>
      <c r="Q75">
        <v>2</v>
      </c>
      <c r="R75">
        <v>0</v>
      </c>
      <c r="S75">
        <v>1</v>
      </c>
      <c r="T75">
        <v>0.15151515151515152</v>
      </c>
      <c r="U75">
        <v>0.63977718407516138</v>
      </c>
      <c r="V75">
        <v>0.51294901386237568</v>
      </c>
      <c r="W75">
        <v>1.152216993452188</v>
      </c>
      <c r="X75">
        <v>7.2249567472753323E-2</v>
      </c>
      <c r="Y75">
        <v>1.0858647543539572</v>
      </c>
      <c r="Z75">
        <v>0.10312984786444333</v>
      </c>
      <c r="AA75">
        <v>0.15454545454545446</v>
      </c>
      <c r="AB75">
        <v>0.16219376739510735</v>
      </c>
      <c r="AC75">
        <v>0.4</v>
      </c>
      <c r="AD75">
        <v>0.1</v>
      </c>
      <c r="AE75">
        <v>0.29999999999999993</v>
      </c>
      <c r="AF75">
        <v>0.04</v>
      </c>
      <c r="AG75">
        <v>1.6479914318996802</v>
      </c>
      <c r="AH75">
        <v>0.77404027665878972</v>
      </c>
      <c r="AI75">
        <v>2.5029781469338879</v>
      </c>
      <c r="AJ75">
        <v>0.60443417764968621</v>
      </c>
      <c r="AK75">
        <v>2.2374192717164139</v>
      </c>
      <c r="AL75">
        <v>1.0059433376649385</v>
      </c>
      <c r="AM75">
        <v>2.6325454545454554</v>
      </c>
      <c r="AN75">
        <v>0.55420670167530295</v>
      </c>
      <c r="AO75">
        <v>3.8179999999999996</v>
      </c>
      <c r="AP75">
        <v>2.1920000000000002</v>
      </c>
      <c r="AQ75">
        <v>3.1389333333333331</v>
      </c>
      <c r="AR75">
        <v>2.2076000000000002</v>
      </c>
      <c r="AS75">
        <v>2.6463035950613851</v>
      </c>
      <c r="AT75">
        <v>0.57117396461288283</v>
      </c>
      <c r="AU75">
        <v>3.8766877614788631</v>
      </c>
      <c r="AV75">
        <v>2.1939298074459908</v>
      </c>
      <c r="AW75">
        <v>3.1664188973721457</v>
      </c>
      <c r="AX75">
        <v>2.2101288870811726</v>
      </c>
      <c r="AY75">
        <v>6.4375757575757593</v>
      </c>
      <c r="AZ75">
        <v>3.810246900056995</v>
      </c>
      <c r="BA75">
        <v>12.94</v>
      </c>
      <c r="BB75">
        <v>12.94</v>
      </c>
      <c r="BC75">
        <v>9.9633333333333347</v>
      </c>
      <c r="BD75">
        <v>9.9633333333333347</v>
      </c>
      <c r="BE75">
        <v>4.1884848484848476</v>
      </c>
      <c r="BF75">
        <v>0.36629156088525661</v>
      </c>
      <c r="BG75">
        <v>5.1100000000000003</v>
      </c>
      <c r="BH75">
        <v>3.94</v>
      </c>
      <c r="BI75">
        <v>4.4746666666666659</v>
      </c>
      <c r="BJ75">
        <v>3.940666666666667</v>
      </c>
      <c r="BK75">
        <v>-0.37909090909090909</v>
      </c>
      <c r="BL75">
        <v>0.46551291359883101</v>
      </c>
      <c r="BM75">
        <v>-1.39</v>
      </c>
      <c r="BN75">
        <v>0.12</v>
      </c>
      <c r="BO75">
        <v>-0.80733333333333335</v>
      </c>
      <c r="BP75">
        <v>-2.9333333333333329E-2</v>
      </c>
      <c r="BQ75">
        <v>6.2643030303030312</v>
      </c>
      <c r="BR75">
        <v>3.7979392149299902</v>
      </c>
      <c r="BS75">
        <v>2.3879999999999999</v>
      </c>
      <c r="BT75">
        <v>2.968</v>
      </c>
      <c r="BU75">
        <v>6.6307999999999998</v>
      </c>
      <c r="BV75">
        <v>5.3495999999999997</v>
      </c>
      <c r="BW75">
        <v>4.1884848484848476</v>
      </c>
      <c r="BX75">
        <v>0.36629156088525661</v>
      </c>
      <c r="BY75">
        <v>5.1100000000000003</v>
      </c>
      <c r="BZ75">
        <v>3.94</v>
      </c>
      <c r="CA75">
        <v>4.4746666666666659</v>
      </c>
      <c r="CB75">
        <v>3.940666666666667</v>
      </c>
      <c r="CC75">
        <v>-0.37909090909090909</v>
      </c>
      <c r="CD75">
        <v>0.46551291359883101</v>
      </c>
      <c r="CE75">
        <v>-1.39</v>
      </c>
      <c r="CF75">
        <v>0.12</v>
      </c>
      <c r="CG75">
        <v>-0.80733333333333335</v>
      </c>
      <c r="CH75">
        <v>-2.9333333333333329E-2</v>
      </c>
      <c r="CI75">
        <v>40.980606060606057</v>
      </c>
      <c r="CJ75">
        <v>10.104273829484836</v>
      </c>
      <c r="CK75">
        <v>58.190000000000005</v>
      </c>
      <c r="CL75">
        <v>25.82</v>
      </c>
      <c r="CM75">
        <v>50.521333333333338</v>
      </c>
      <c r="CN75">
        <v>31.570000000000004</v>
      </c>
      <c r="CO75">
        <v>1.5390938656270712</v>
      </c>
      <c r="CP75">
        <v>0.81715831347884804</v>
      </c>
      <c r="CQ75">
        <v>2.6653620352250487</v>
      </c>
      <c r="CR75">
        <v>6.3451776649746189E-2</v>
      </c>
      <c r="CS75">
        <v>2.2968597444731942</v>
      </c>
      <c r="CT75">
        <v>0.76035561537837493</v>
      </c>
      <c r="CU75">
        <v>1.4856569212780497</v>
      </c>
      <c r="CV75">
        <v>0.78692283477685476</v>
      </c>
      <c r="CW75">
        <v>2.5322896281800387</v>
      </c>
      <c r="CX75">
        <v>4.0609137055837567E-2</v>
      </c>
      <c r="CY75">
        <v>2.209389149358139</v>
      </c>
      <c r="CZ75">
        <v>0.73393535899074647</v>
      </c>
      <c r="DA75">
        <v>2.53228962818004</v>
      </c>
      <c r="DB75">
        <v>1.24337888500648</v>
      </c>
      <c r="DC75">
        <v>2.53228962818004</v>
      </c>
      <c r="DD75">
        <v>1.24337888500648</v>
      </c>
      <c r="DE75">
        <v>0</v>
      </c>
      <c r="DF75">
        <v>0</v>
      </c>
      <c r="DG75">
        <v>0</v>
      </c>
      <c r="DH75">
        <v>0.08</v>
      </c>
      <c r="DI75">
        <v>0.1</v>
      </c>
      <c r="DJ75">
        <v>0</v>
      </c>
      <c r="DK75">
        <v>0</v>
      </c>
      <c r="DL75">
        <v>0</v>
      </c>
      <c r="DM75">
        <v>0.08</v>
      </c>
      <c r="DN75">
        <v>0.1</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R75">
        <v>0</v>
      </c>
      <c r="ES75">
        <v>0</v>
      </c>
      <c r="ET75">
        <v>0</v>
      </c>
      <c r="EU75">
        <v>0</v>
      </c>
    </row>
    <row r="76" spans="1:151" x14ac:dyDescent="0.25">
      <c r="A76">
        <v>2</v>
      </c>
      <c r="B76">
        <v>1</v>
      </c>
      <c r="C76">
        <v>1</v>
      </c>
      <c r="D76">
        <v>0</v>
      </c>
      <c r="E76">
        <v>236</v>
      </c>
      <c r="F76">
        <v>277</v>
      </c>
      <c r="G76">
        <v>236</v>
      </c>
      <c r="H76">
        <v>277</v>
      </c>
      <c r="I76">
        <v>277</v>
      </c>
      <c r="J76">
        <v>5.3</v>
      </c>
      <c r="K76">
        <v>2</v>
      </c>
      <c r="L76" s="1">
        <v>0</v>
      </c>
      <c r="M76" s="1">
        <v>1</v>
      </c>
      <c r="N76">
        <v>4.0999999999999996</v>
      </c>
      <c r="O76">
        <v>4.0999999999999996</v>
      </c>
      <c r="P76">
        <v>4.1403022670025189</v>
      </c>
      <c r="Q76">
        <v>2</v>
      </c>
      <c r="R76">
        <v>1</v>
      </c>
      <c r="S76">
        <v>1</v>
      </c>
      <c r="T76">
        <v>0.5</v>
      </c>
      <c r="U76">
        <v>0.16539530633700444</v>
      </c>
      <c r="V76">
        <v>0.19299845133657195</v>
      </c>
      <c r="W76">
        <v>9.2649878575203265E-2</v>
      </c>
      <c r="X76">
        <v>2.8284271247460357E-3</v>
      </c>
      <c r="Y76">
        <v>0.15442748311747748</v>
      </c>
      <c r="Z76">
        <v>2.6190559858975906E-2</v>
      </c>
      <c r="AA76">
        <v>0.51666666666666694</v>
      </c>
      <c r="AB76">
        <v>0.18988657290368294</v>
      </c>
      <c r="AC76">
        <v>0.1</v>
      </c>
      <c r="AD76">
        <v>0.6</v>
      </c>
      <c r="AE76">
        <v>0.56000000000000005</v>
      </c>
      <c r="AF76">
        <v>0.59999999999999987</v>
      </c>
      <c r="AG76">
        <v>-0.15554479766954468</v>
      </c>
      <c r="AH76">
        <v>1.196947143688005</v>
      </c>
      <c r="AI76">
        <v>0.70329477685704289</v>
      </c>
      <c r="AJ76">
        <v>-0.75652065209850128</v>
      </c>
      <c r="AK76">
        <v>1.1780677671349638</v>
      </c>
      <c r="AL76">
        <v>-0.70604137181692272</v>
      </c>
      <c r="AM76">
        <v>1.7847142857142853</v>
      </c>
      <c r="AN76">
        <v>0.20487798697526888</v>
      </c>
      <c r="AO76">
        <v>2.1840000000000011</v>
      </c>
      <c r="AP76">
        <v>1.63</v>
      </c>
      <c r="AQ76">
        <v>2.042133333333334</v>
      </c>
      <c r="AR76">
        <v>1.6338666666666664</v>
      </c>
      <c r="AS76">
        <v>1.7868480126007231</v>
      </c>
      <c r="AT76">
        <v>0.20429746093496717</v>
      </c>
      <c r="AU76">
        <v>2.185692567585845</v>
      </c>
      <c r="AV76">
        <v>1.6330646037435259</v>
      </c>
      <c r="AW76">
        <v>2.0434928269849957</v>
      </c>
      <c r="AX76">
        <v>1.6371518760019632</v>
      </c>
      <c r="AY76">
        <v>10.069285714285712</v>
      </c>
      <c r="AZ76">
        <v>7.1939552514787533</v>
      </c>
      <c r="BA76">
        <v>24.91</v>
      </c>
      <c r="BB76">
        <v>24.91</v>
      </c>
      <c r="BC76">
        <v>18.332666666666665</v>
      </c>
      <c r="BD76">
        <v>18.332666666666665</v>
      </c>
      <c r="BE76">
        <v>6.0652380952380947</v>
      </c>
      <c r="BF76">
        <v>2.3157701538241278</v>
      </c>
      <c r="BG76">
        <v>10.59</v>
      </c>
      <c r="BH76">
        <v>3.97</v>
      </c>
      <c r="BI76">
        <v>8.8199999999999985</v>
      </c>
      <c r="BJ76">
        <v>3.8980000000000006</v>
      </c>
      <c r="BK76">
        <v>-1.6138095238095231</v>
      </c>
      <c r="BL76">
        <v>1.210389883529678</v>
      </c>
      <c r="BM76">
        <v>-2.39</v>
      </c>
      <c r="BN76">
        <v>0.19</v>
      </c>
      <c r="BO76">
        <v>-2.5953333333333335</v>
      </c>
      <c r="BP76">
        <v>-9.333333333333331E-2</v>
      </c>
      <c r="BQ76">
        <v>9.9971904761904771</v>
      </c>
      <c r="BR76">
        <v>7.1443776299221105</v>
      </c>
      <c r="BS76">
        <v>2.214</v>
      </c>
      <c r="BT76">
        <v>2.1999999999999997</v>
      </c>
      <c r="BU76">
        <v>12.974933333333334</v>
      </c>
      <c r="BV76">
        <v>5.2003999999999992</v>
      </c>
      <c r="BW76">
        <v>6.0652380952380947</v>
      </c>
      <c r="BX76">
        <v>2.3157701538241278</v>
      </c>
      <c r="BY76">
        <v>10.59</v>
      </c>
      <c r="BZ76">
        <v>3.97</v>
      </c>
      <c r="CA76">
        <v>8.8199999999999985</v>
      </c>
      <c r="CB76">
        <v>3.8980000000000006</v>
      </c>
      <c r="CC76">
        <v>-1.6138095238095231</v>
      </c>
      <c r="CD76">
        <v>1.210389883529678</v>
      </c>
      <c r="CE76">
        <v>-2.39</v>
      </c>
      <c r="CF76">
        <v>0.19</v>
      </c>
      <c r="CG76">
        <v>-2.5953333333333335</v>
      </c>
      <c r="CH76">
        <v>-9.333333333333331E-2</v>
      </c>
      <c r="CI76">
        <v>28.084285714285723</v>
      </c>
      <c r="CJ76">
        <v>8.7482210436506129</v>
      </c>
      <c r="CK76">
        <v>42.34</v>
      </c>
      <c r="CL76">
        <v>15.35</v>
      </c>
      <c r="CM76">
        <v>37.942666666666675</v>
      </c>
      <c r="CN76">
        <v>18.492666666666668</v>
      </c>
      <c r="CO76">
        <v>1.4791377803992529</v>
      </c>
      <c r="CP76">
        <v>0.62903950643407069</v>
      </c>
      <c r="CQ76">
        <v>2.3607176581680833</v>
      </c>
      <c r="CR76">
        <v>6.5491183879093195E-2</v>
      </c>
      <c r="CS76">
        <v>2.0660420836922198</v>
      </c>
      <c r="CT76">
        <v>0.76603321336943386</v>
      </c>
      <c r="CU76">
        <v>1.4624467406904913</v>
      </c>
      <c r="CV76">
        <v>0.63618344721695297</v>
      </c>
      <c r="CW76">
        <v>2.3522190745986782</v>
      </c>
      <c r="CX76">
        <v>4.0302267002518891E-2</v>
      </c>
      <c r="CY76">
        <v>2.0575234635949271</v>
      </c>
      <c r="CZ76">
        <v>0.73917969833616104</v>
      </c>
      <c r="DA76">
        <v>2.35221907459868</v>
      </c>
      <c r="DB76">
        <v>4.4309623430962297</v>
      </c>
      <c r="DC76">
        <v>2.35221907459868</v>
      </c>
      <c r="DD76">
        <v>4.4309623430962297</v>
      </c>
      <c r="DE76">
        <v>0.1</v>
      </c>
      <c r="DF76">
        <v>0.2</v>
      </c>
      <c r="DG76">
        <v>0.3</v>
      </c>
      <c r="DH76">
        <v>0.32</v>
      </c>
      <c r="DI76">
        <v>0.33333333333333298</v>
      </c>
      <c r="DJ76">
        <v>0.1</v>
      </c>
      <c r="DK76">
        <v>0.2</v>
      </c>
      <c r="DL76">
        <v>0.3</v>
      </c>
      <c r="DM76">
        <v>0.32</v>
      </c>
      <c r="DN76">
        <v>0.33333333333333298</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R76">
        <v>0</v>
      </c>
      <c r="ES76">
        <v>0</v>
      </c>
      <c r="ET76">
        <v>0</v>
      </c>
      <c r="EU76">
        <v>0</v>
      </c>
    </row>
    <row r="77" spans="1:151" x14ac:dyDescent="0.25">
      <c r="A77">
        <v>2</v>
      </c>
      <c r="B77">
        <v>1</v>
      </c>
      <c r="C77">
        <v>1</v>
      </c>
      <c r="D77">
        <v>0</v>
      </c>
      <c r="E77">
        <v>278</v>
      </c>
      <c r="F77">
        <v>310</v>
      </c>
      <c r="G77">
        <v>278</v>
      </c>
      <c r="H77">
        <v>310</v>
      </c>
      <c r="I77">
        <v>310</v>
      </c>
      <c r="J77">
        <v>8.5</v>
      </c>
      <c r="K77">
        <v>2</v>
      </c>
      <c r="L77" s="1">
        <v>0</v>
      </c>
      <c r="M77" s="1">
        <v>1</v>
      </c>
      <c r="N77">
        <v>3.2</v>
      </c>
      <c r="O77">
        <v>3.2</v>
      </c>
      <c r="P77">
        <v>3.23</v>
      </c>
      <c r="Q77">
        <v>3</v>
      </c>
      <c r="R77">
        <v>1</v>
      </c>
      <c r="S77">
        <v>1</v>
      </c>
      <c r="T77">
        <v>0.27272727272727271</v>
      </c>
      <c r="U77">
        <v>2.909438357719998E-2</v>
      </c>
      <c r="V77">
        <v>1.9308398319021133E-2</v>
      </c>
      <c r="W77">
        <v>8.4852813742387345E-3</v>
      </c>
      <c r="X77">
        <v>1.5231546211727192E-2</v>
      </c>
      <c r="Y77">
        <v>2.3806935012740268E-2</v>
      </c>
      <c r="Z77">
        <v>3.3249678250184482E-2</v>
      </c>
      <c r="AA77">
        <v>0.26363636363636361</v>
      </c>
      <c r="AB77">
        <v>0.19656134827672414</v>
      </c>
      <c r="AC77">
        <v>0.6</v>
      </c>
      <c r="AD77">
        <v>0</v>
      </c>
      <c r="AE77">
        <v>0.34666666666666673</v>
      </c>
      <c r="AF77">
        <v>0.13333333333333333</v>
      </c>
      <c r="AG77">
        <v>-0.97342928344864299</v>
      </c>
      <c r="AH77">
        <v>0.13425263904870358</v>
      </c>
      <c r="AI77">
        <v>-0.75673615117725102</v>
      </c>
      <c r="AJ77">
        <v>-1.2392724988444868</v>
      </c>
      <c r="AK77">
        <v>-0.87505579000297617</v>
      </c>
      <c r="AL77">
        <v>-1.0660755899138148</v>
      </c>
      <c r="AM77">
        <v>1.6272121212121211</v>
      </c>
      <c r="AN77">
        <v>9.9113494784942024E-3</v>
      </c>
      <c r="AO77">
        <v>1.6319999999999997</v>
      </c>
      <c r="AP77">
        <v>1.6140000000000008</v>
      </c>
      <c r="AQ77">
        <v>1.6321333333333332</v>
      </c>
      <c r="AR77">
        <v>1.619866666666667</v>
      </c>
      <c r="AS77">
        <v>1.629638787629226</v>
      </c>
      <c r="AT77">
        <v>1.0663783910811318E-2</v>
      </c>
      <c r="AU77">
        <v>1.6351843932719021</v>
      </c>
      <c r="AV77">
        <v>1.6151148565968931</v>
      </c>
      <c r="AW77">
        <v>1.6350752416073249</v>
      </c>
      <c r="AX77">
        <v>1.6216779467333942</v>
      </c>
      <c r="AY77">
        <v>6.8054545454545456</v>
      </c>
      <c r="AZ77">
        <v>4.322017823677017</v>
      </c>
      <c r="BA77">
        <v>14.84</v>
      </c>
      <c r="BB77">
        <v>14.84</v>
      </c>
      <c r="BC77">
        <v>10.808</v>
      </c>
      <c r="BD77">
        <v>10.808</v>
      </c>
      <c r="BE77">
        <v>4.6372727272727277</v>
      </c>
      <c r="BF77">
        <v>0.87187396138745565</v>
      </c>
      <c r="BG77">
        <v>6.63</v>
      </c>
      <c r="BH77">
        <v>4</v>
      </c>
      <c r="BI77">
        <v>5.4239999999999986</v>
      </c>
      <c r="BJ77">
        <v>3.9633333333333329</v>
      </c>
      <c r="BK77">
        <v>-0.83939393939393958</v>
      </c>
      <c r="BL77">
        <v>0.83644687291669695</v>
      </c>
      <c r="BM77">
        <v>-2.25</v>
      </c>
      <c r="BN77">
        <v>0.16</v>
      </c>
      <c r="BO77">
        <v>-1.6840000000000002</v>
      </c>
      <c r="BP77">
        <v>-2.1999999999999981E-2</v>
      </c>
      <c r="BQ77">
        <v>7.1763030303030293</v>
      </c>
      <c r="BR77">
        <v>4.3981126384283336</v>
      </c>
      <c r="BS77">
        <v>1.9879999999999998</v>
      </c>
      <c r="BT77">
        <v>2.0299999999999998</v>
      </c>
      <c r="BU77">
        <v>8.8002666666666656</v>
      </c>
      <c r="BV77">
        <v>5.1878666666666673</v>
      </c>
      <c r="BW77">
        <v>4.6372727272727277</v>
      </c>
      <c r="BX77">
        <v>0.87187396138745565</v>
      </c>
      <c r="BY77">
        <v>6.63</v>
      </c>
      <c r="BZ77">
        <v>4</v>
      </c>
      <c r="CA77">
        <v>5.4239999999999986</v>
      </c>
      <c r="CB77">
        <v>3.9633333333333329</v>
      </c>
      <c r="CC77">
        <v>-0.83939393939393958</v>
      </c>
      <c r="CD77">
        <v>0.83644687291669695</v>
      </c>
      <c r="CE77">
        <v>-2.25</v>
      </c>
      <c r="CF77">
        <v>0.16</v>
      </c>
      <c r="CG77">
        <v>-1.6840000000000002</v>
      </c>
      <c r="CH77">
        <v>-2.1999999999999981E-2</v>
      </c>
      <c r="CI77">
        <v>48.226969696969689</v>
      </c>
      <c r="CJ77">
        <v>10.371041860888569</v>
      </c>
      <c r="CK77">
        <v>64.960000000000008</v>
      </c>
      <c r="CL77">
        <v>31.8</v>
      </c>
      <c r="CM77">
        <v>57.983999999999988</v>
      </c>
      <c r="CN77">
        <v>38.465333333333326</v>
      </c>
      <c r="CO77">
        <v>1.3876737635775209</v>
      </c>
      <c r="CP77">
        <v>0.6840144693300052</v>
      </c>
      <c r="CQ77">
        <v>2.253393665158371</v>
      </c>
      <c r="CR77">
        <v>4.4999999999999998E-2</v>
      </c>
      <c r="CS77">
        <v>1.9882989405160125</v>
      </c>
      <c r="CT77">
        <v>0.7441058027141827</v>
      </c>
      <c r="CU77">
        <v>1.3685329462565043</v>
      </c>
      <c r="CV77">
        <v>0.68351736261497642</v>
      </c>
      <c r="CW77">
        <v>2.2383107088989442</v>
      </c>
      <c r="CX77">
        <v>0.03</v>
      </c>
      <c r="CY77">
        <v>1.9699286164330276</v>
      </c>
      <c r="CZ77">
        <v>0.72495181135826769</v>
      </c>
      <c r="DA77">
        <v>2.2383107088989398</v>
      </c>
      <c r="DB77">
        <v>2.9466666666666699</v>
      </c>
      <c r="DC77">
        <v>2.2383107088989398</v>
      </c>
      <c r="DD77">
        <v>2.9466666666666699</v>
      </c>
      <c r="DE77">
        <v>0.6</v>
      </c>
      <c r="DF77">
        <v>0.53333333333333299</v>
      </c>
      <c r="DG77">
        <v>0.45</v>
      </c>
      <c r="DH77">
        <v>0.44</v>
      </c>
      <c r="DI77">
        <v>0.46666666666666701</v>
      </c>
      <c r="DJ77">
        <v>0.6</v>
      </c>
      <c r="DK77">
        <v>0.53333333333333299</v>
      </c>
      <c r="DL77">
        <v>0.45</v>
      </c>
      <c r="DM77">
        <v>0.44</v>
      </c>
      <c r="DN77">
        <v>0.46666666666666701</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R77">
        <v>0</v>
      </c>
      <c r="ES77">
        <v>0</v>
      </c>
      <c r="ET77">
        <v>0</v>
      </c>
      <c r="EU77">
        <v>0</v>
      </c>
    </row>
    <row r="78" spans="1:151" x14ac:dyDescent="0.25">
      <c r="A78">
        <v>2</v>
      </c>
      <c r="B78">
        <v>1</v>
      </c>
      <c r="C78">
        <v>1</v>
      </c>
      <c r="D78">
        <v>2</v>
      </c>
      <c r="E78">
        <v>311</v>
      </c>
      <c r="F78">
        <v>378</v>
      </c>
      <c r="G78">
        <v>311</v>
      </c>
      <c r="H78">
        <v>313</v>
      </c>
      <c r="I78">
        <v>326</v>
      </c>
      <c r="J78">
        <v>8.6999999999999993</v>
      </c>
      <c r="K78">
        <v>3</v>
      </c>
      <c r="L78" s="1">
        <v>0</v>
      </c>
      <c r="M78" s="1">
        <v>2</v>
      </c>
      <c r="N78">
        <v>1.5</v>
      </c>
      <c r="O78">
        <v>6.7</v>
      </c>
      <c r="P78">
        <v>3.4092024539877301</v>
      </c>
      <c r="Q78">
        <v>4</v>
      </c>
      <c r="R78">
        <v>1</v>
      </c>
      <c r="S78">
        <v>1</v>
      </c>
      <c r="T78">
        <v>0.625</v>
      </c>
      <c r="U78">
        <v>1.0320878231039787</v>
      </c>
      <c r="V78">
        <v>0.66879491656799295</v>
      </c>
      <c r="W78">
        <v>3.4058772731852385E-2</v>
      </c>
      <c r="X78">
        <v>1.8946039163899127</v>
      </c>
      <c r="Y78">
        <v>0</v>
      </c>
      <c r="Z78">
        <v>0</v>
      </c>
      <c r="AA78">
        <v>0.5625</v>
      </c>
      <c r="AB78">
        <v>0.29860788111948189</v>
      </c>
      <c r="AC78">
        <v>0</v>
      </c>
      <c r="AD78">
        <v>0.5</v>
      </c>
      <c r="AE78">
        <v>0</v>
      </c>
      <c r="AF78">
        <v>0</v>
      </c>
      <c r="AG78">
        <v>-1.3690891222372836</v>
      </c>
      <c r="AH78">
        <v>0.12083615106307521</v>
      </c>
      <c r="AI78">
        <v>-1.2140460327647657</v>
      </c>
      <c r="AJ78">
        <v>-1.3808673545301924</v>
      </c>
      <c r="AK78">
        <v>0</v>
      </c>
      <c r="AL78">
        <v>0</v>
      </c>
      <c r="AM78">
        <v>0.87287500000000007</v>
      </c>
      <c r="AN78">
        <v>0.65084968822813971</v>
      </c>
      <c r="AO78">
        <v>1.6100000000000012</v>
      </c>
      <c r="AP78">
        <v>-0.31799999999999962</v>
      </c>
      <c r="AQ78">
        <v>0</v>
      </c>
      <c r="AR78">
        <v>0</v>
      </c>
      <c r="AS78">
        <v>0.94228590694865788</v>
      </c>
      <c r="AT78">
        <v>0.54545909183947217</v>
      </c>
      <c r="AU78">
        <v>1.6109736186542609</v>
      </c>
      <c r="AV78">
        <v>0.35245992680019633</v>
      </c>
      <c r="AW78">
        <v>0</v>
      </c>
      <c r="AX78">
        <v>0</v>
      </c>
      <c r="AY78">
        <v>22.696249999999999</v>
      </c>
      <c r="AZ78">
        <v>4.7949026754113229</v>
      </c>
      <c r="BA78">
        <v>30.7</v>
      </c>
      <c r="BB78">
        <v>30.7</v>
      </c>
      <c r="BC78">
        <v>0</v>
      </c>
      <c r="BD78">
        <v>0</v>
      </c>
      <c r="BE78">
        <v>10.029999999999999</v>
      </c>
      <c r="BF78">
        <v>1.2467290536974474</v>
      </c>
      <c r="BG78">
        <v>12.12</v>
      </c>
      <c r="BH78">
        <v>8.15</v>
      </c>
      <c r="BI78">
        <v>0</v>
      </c>
      <c r="BJ78">
        <v>0</v>
      </c>
      <c r="BK78">
        <v>-2.6393749999999998</v>
      </c>
      <c r="BL78">
        <v>0.23396491902277436</v>
      </c>
      <c r="BM78">
        <v>-2.64</v>
      </c>
      <c r="BN78">
        <v>-2.71</v>
      </c>
      <c r="BO78">
        <v>0</v>
      </c>
      <c r="BP78">
        <v>0</v>
      </c>
      <c r="BQ78">
        <v>16.332000000000001</v>
      </c>
      <c r="BR78">
        <v>12.503896011510442</v>
      </c>
      <c r="BS78">
        <v>2.0339999999999998</v>
      </c>
      <c r="BT78">
        <v>1.9379999999999997</v>
      </c>
      <c r="BU78">
        <v>0</v>
      </c>
      <c r="BV78">
        <v>0</v>
      </c>
      <c r="BW78">
        <v>10.029999999999999</v>
      </c>
      <c r="BX78">
        <v>1.2467290536974474</v>
      </c>
      <c r="BY78">
        <v>12.12</v>
      </c>
      <c r="BZ78">
        <v>8.15</v>
      </c>
      <c r="CA78">
        <v>0</v>
      </c>
      <c r="CB78">
        <v>0</v>
      </c>
      <c r="CC78">
        <v>-2.6393749999999998</v>
      </c>
      <c r="CD78">
        <v>0.23396491902277436</v>
      </c>
      <c r="CE78">
        <v>-2.64</v>
      </c>
      <c r="CF78">
        <v>-2.71</v>
      </c>
      <c r="CG78">
        <v>0</v>
      </c>
      <c r="CH78">
        <v>0</v>
      </c>
      <c r="CI78">
        <v>40.775625000000005</v>
      </c>
      <c r="CJ78">
        <v>2.6970328603856508</v>
      </c>
      <c r="CK78">
        <v>44.56</v>
      </c>
      <c r="CL78">
        <v>36.07</v>
      </c>
      <c r="CM78">
        <v>0</v>
      </c>
      <c r="CN78">
        <v>0</v>
      </c>
      <c r="CO78">
        <v>2.248211467230814</v>
      </c>
      <c r="CP78">
        <v>0.19605029672935456</v>
      </c>
      <c r="CQ78">
        <v>2.5371287128712874</v>
      </c>
      <c r="CR78">
        <v>1.9276073619631902</v>
      </c>
      <c r="CS78">
        <v>0</v>
      </c>
      <c r="CT78">
        <v>0</v>
      </c>
      <c r="CU78">
        <v>2.2396965358542644</v>
      </c>
      <c r="CV78">
        <v>0.20029303243302837</v>
      </c>
      <c r="CW78">
        <v>2.5330033003300332</v>
      </c>
      <c r="CX78">
        <v>1.9092024539877301</v>
      </c>
      <c r="CY78">
        <v>0</v>
      </c>
      <c r="CZ78">
        <v>0</v>
      </c>
      <c r="DA78">
        <v>2.46133796698523</v>
      </c>
      <c r="DB78">
        <v>3.86241610738255</v>
      </c>
      <c r="DC78">
        <v>2.5330033003300301</v>
      </c>
      <c r="DD78">
        <v>4.5909090909090899</v>
      </c>
      <c r="DE78">
        <v>0.2</v>
      </c>
      <c r="DF78">
        <v>0.266666666666667</v>
      </c>
      <c r="DG78">
        <v>0.35</v>
      </c>
      <c r="DH78">
        <v>0.36</v>
      </c>
      <c r="DI78">
        <v>0.33333333333333298</v>
      </c>
      <c r="DJ78">
        <v>0</v>
      </c>
      <c r="DK78">
        <v>0.133333333333333</v>
      </c>
      <c r="DL78">
        <v>0.25</v>
      </c>
      <c r="DM78">
        <v>0.28000000000000003</v>
      </c>
      <c r="DN78">
        <v>0.4</v>
      </c>
      <c r="DO78" t="s">
        <v>33</v>
      </c>
      <c r="DP78">
        <v>0.759493670886076</v>
      </c>
      <c r="DQ78">
        <v>2.47022587268994</v>
      </c>
      <c r="DR78">
        <v>2.14427860696517</v>
      </c>
      <c r="DS78" t="s">
        <v>33</v>
      </c>
      <c r="DT78">
        <v>0.75876490609781599</v>
      </c>
      <c r="DU78">
        <v>5.3485898811441199</v>
      </c>
      <c r="DV78">
        <v>3.2245989304812799</v>
      </c>
      <c r="DW78" t="s">
        <v>33</v>
      </c>
      <c r="DX78">
        <v>0.2</v>
      </c>
      <c r="DY78">
        <v>0.4</v>
      </c>
      <c r="DZ78">
        <v>0.5</v>
      </c>
      <c r="EA78" t="s">
        <v>33</v>
      </c>
      <c r="EB78">
        <v>0.2</v>
      </c>
      <c r="EC78">
        <v>0.33333333333333298</v>
      </c>
      <c r="ED78">
        <v>0.4</v>
      </c>
      <c r="EE78" t="s">
        <v>33</v>
      </c>
      <c r="EF78">
        <v>0.2</v>
      </c>
      <c r="EG78">
        <v>0.35</v>
      </c>
      <c r="EH78">
        <v>0.4</v>
      </c>
      <c r="EI78" t="s">
        <v>33</v>
      </c>
      <c r="EJ78">
        <v>0.16</v>
      </c>
      <c r="EK78">
        <v>0.32</v>
      </c>
      <c r="EL78">
        <v>0.44</v>
      </c>
      <c r="EM78" t="s">
        <v>33</v>
      </c>
      <c r="EN78">
        <v>0.2</v>
      </c>
      <c r="EO78">
        <v>0.266666666666667</v>
      </c>
      <c r="EP78">
        <v>0.46666666666666701</v>
      </c>
      <c r="EQ78">
        <v>0</v>
      </c>
      <c r="ER78" t="s">
        <v>33</v>
      </c>
      <c r="ES78">
        <v>1.1492141809906999</v>
      </c>
      <c r="ET78">
        <v>1.00388018278493</v>
      </c>
      <c r="EU78">
        <v>1.0365114568361899E-2</v>
      </c>
    </row>
    <row r="79" spans="1:151" x14ac:dyDescent="0.25">
      <c r="A79">
        <v>2</v>
      </c>
      <c r="B79">
        <v>1</v>
      </c>
      <c r="C79">
        <v>2</v>
      </c>
      <c r="D79">
        <v>0</v>
      </c>
      <c r="E79">
        <v>462</v>
      </c>
      <c r="F79">
        <v>489</v>
      </c>
      <c r="G79">
        <v>462</v>
      </c>
      <c r="H79">
        <v>489</v>
      </c>
      <c r="I79">
        <v>489</v>
      </c>
      <c r="J79">
        <v>0</v>
      </c>
      <c r="K79">
        <v>1</v>
      </c>
      <c r="L79" s="1">
        <v>1</v>
      </c>
      <c r="M79" s="1">
        <v>0</v>
      </c>
      <c r="N79">
        <v>2.7</v>
      </c>
      <c r="O79">
        <v>2.7</v>
      </c>
      <c r="P79">
        <v>2.7815709969788522</v>
      </c>
      <c r="Q79">
        <v>1</v>
      </c>
      <c r="R79">
        <v>0</v>
      </c>
      <c r="S79">
        <v>2</v>
      </c>
      <c r="T79">
        <v>0.21428571428571427</v>
      </c>
      <c r="U79">
        <v>2.2546215434842103</v>
      </c>
      <c r="V79">
        <v>9.4078666529772578E-2</v>
      </c>
      <c r="W79">
        <v>2.0566312260587685</v>
      </c>
      <c r="X79">
        <v>2.4817292358353678</v>
      </c>
      <c r="Y79">
        <v>2.2150341062818892</v>
      </c>
      <c r="Z79">
        <v>2.2915089925144132</v>
      </c>
      <c r="AA79">
        <v>0.21071428571428572</v>
      </c>
      <c r="AB79">
        <v>7.8595474915854294E-2</v>
      </c>
      <c r="AC79">
        <v>0.30000000000000004</v>
      </c>
      <c r="AD79">
        <v>0.1</v>
      </c>
      <c r="AE79">
        <v>0.1866666666666667</v>
      </c>
      <c r="AF79">
        <v>0.22666666666666671</v>
      </c>
      <c r="AG79">
        <v>2.3961370366141348</v>
      </c>
      <c r="AH79">
        <v>0.1821540383376877</v>
      </c>
      <c r="AI79">
        <v>2.6242154530665855</v>
      </c>
      <c r="AJ79">
        <v>1.9953298699403952</v>
      </c>
      <c r="AK79">
        <v>2.5310108943884009</v>
      </c>
      <c r="AL79">
        <v>2.2708941753511263</v>
      </c>
      <c r="AM79">
        <v>1.8689285714285717</v>
      </c>
      <c r="AN79">
        <v>4.3031365452404657E-2</v>
      </c>
      <c r="AO79">
        <v>1.8720000000000008</v>
      </c>
      <c r="AP79">
        <v>1.766</v>
      </c>
      <c r="AQ79">
        <v>1.9005333333333334</v>
      </c>
      <c r="AR79">
        <v>1.8406666666666671</v>
      </c>
      <c r="AS79">
        <v>6.2199760398325825</v>
      </c>
      <c r="AT79">
        <v>1.7796221591221364</v>
      </c>
      <c r="AU79">
        <v>9.1397647672136504</v>
      </c>
      <c r="AV79">
        <v>3.2867521963178183</v>
      </c>
      <c r="AW79">
        <v>7.6249269987584514</v>
      </c>
      <c r="AX79">
        <v>4.8136898859730444</v>
      </c>
      <c r="AY79">
        <v>21.838214285714283</v>
      </c>
      <c r="AZ79">
        <v>14.018817262303637</v>
      </c>
      <c r="BA79">
        <v>45.51</v>
      </c>
      <c r="BB79">
        <v>45.51</v>
      </c>
      <c r="BC79">
        <v>32.970666666666659</v>
      </c>
      <c r="BD79">
        <v>32.970666666666659</v>
      </c>
      <c r="BE79">
        <v>14.222857142857142</v>
      </c>
      <c r="BF79">
        <v>2.2398939411777667</v>
      </c>
      <c r="BG79">
        <v>15.63</v>
      </c>
      <c r="BH79">
        <v>9.93</v>
      </c>
      <c r="BI79">
        <v>15.679999999999998</v>
      </c>
      <c r="BJ79">
        <v>12.958</v>
      </c>
      <c r="BK79">
        <v>-1.9582142857142857</v>
      </c>
      <c r="BL79">
        <v>2.9937664294100226</v>
      </c>
      <c r="BM79">
        <v>0.14000000000000001</v>
      </c>
      <c r="BN79">
        <v>1.42</v>
      </c>
      <c r="BO79">
        <v>-3.1999999999999994E-2</v>
      </c>
      <c r="BP79">
        <v>-3.6773333333333329</v>
      </c>
      <c r="BQ79">
        <v>31.690785714285717</v>
      </c>
      <c r="BR79">
        <v>25.432209611635376</v>
      </c>
      <c r="BS79">
        <v>36.295999999999999</v>
      </c>
      <c r="BT79">
        <v>30.122</v>
      </c>
      <c r="BU79">
        <v>23.75</v>
      </c>
      <c r="BV79">
        <v>37.01733333333334</v>
      </c>
      <c r="BW79">
        <v>14.222857142857142</v>
      </c>
      <c r="BX79">
        <v>2.2398939411777667</v>
      </c>
      <c r="BY79">
        <v>15.63</v>
      </c>
      <c r="BZ79">
        <v>9.93</v>
      </c>
      <c r="CA79">
        <v>15.679999999999998</v>
      </c>
      <c r="CB79">
        <v>12.958</v>
      </c>
      <c r="CC79">
        <v>-1.9582142857142857</v>
      </c>
      <c r="CD79">
        <v>2.9937664294100226</v>
      </c>
      <c r="CE79">
        <v>0.14000000000000001</v>
      </c>
      <c r="CF79">
        <v>1.42</v>
      </c>
      <c r="CG79">
        <v>-3.1999999999999994E-2</v>
      </c>
      <c r="CH79">
        <v>-3.6773333333333329</v>
      </c>
      <c r="CI79">
        <v>77.859642857142859</v>
      </c>
      <c r="CJ79">
        <v>1.0672896866044723</v>
      </c>
      <c r="CK79">
        <v>78.39</v>
      </c>
      <c r="CL79">
        <v>74.569999999999993</v>
      </c>
      <c r="CM79">
        <v>78.38133333333333</v>
      </c>
      <c r="CN79">
        <v>77.407333333333312</v>
      </c>
      <c r="CO79">
        <v>1.0260408210649525</v>
      </c>
      <c r="CP79">
        <v>0.76848108760234002</v>
      </c>
      <c r="CQ79">
        <v>2.3390914907229687</v>
      </c>
      <c r="CR79">
        <v>-0.19838872104733132</v>
      </c>
      <c r="CS79">
        <v>1.6319705132727536</v>
      </c>
      <c r="CT79">
        <v>0.41429621196306077</v>
      </c>
      <c r="CU79">
        <v>1.4334696512750562</v>
      </c>
      <c r="CV79">
        <v>0.85038290820268592</v>
      </c>
      <c r="CW79">
        <v>2.9117082533589249</v>
      </c>
      <c r="CX79">
        <v>8.1570996978851965E-2</v>
      </c>
      <c r="CY79">
        <v>2.1028168664673266</v>
      </c>
      <c r="CZ79">
        <v>0.75432914933087369</v>
      </c>
      <c r="DA79">
        <v>2.9117082533589298</v>
      </c>
      <c r="DB79">
        <v>2.8746978789091302</v>
      </c>
      <c r="DC79">
        <v>2.9117082533589298</v>
      </c>
      <c r="DD79">
        <v>2.8746978789091302</v>
      </c>
      <c r="DE79">
        <v>0.3</v>
      </c>
      <c r="DF79">
        <v>0.2</v>
      </c>
      <c r="DG79">
        <v>0.2</v>
      </c>
      <c r="DH79">
        <v>0.24</v>
      </c>
      <c r="DI79">
        <v>0.233333333333333</v>
      </c>
      <c r="DJ79">
        <v>0.3</v>
      </c>
      <c r="DK79">
        <v>0.2</v>
      </c>
      <c r="DL79">
        <v>0.2</v>
      </c>
      <c r="DM79">
        <v>0.24</v>
      </c>
      <c r="DN79">
        <v>0.233333333333333</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R79">
        <v>0</v>
      </c>
      <c r="ES79">
        <v>0</v>
      </c>
      <c r="ET79">
        <v>0</v>
      </c>
      <c r="EU79">
        <v>0</v>
      </c>
    </row>
    <row r="80" spans="1:151" x14ac:dyDescent="0.25">
      <c r="A80">
        <v>2</v>
      </c>
      <c r="B80">
        <v>1</v>
      </c>
      <c r="C80">
        <v>2</v>
      </c>
      <c r="D80">
        <v>0</v>
      </c>
      <c r="E80">
        <v>490</v>
      </c>
      <c r="F80">
        <v>563</v>
      </c>
      <c r="G80">
        <v>503</v>
      </c>
      <c r="H80">
        <v>563</v>
      </c>
      <c r="I80">
        <v>563</v>
      </c>
      <c r="J80">
        <v>6</v>
      </c>
      <c r="K80">
        <v>2</v>
      </c>
      <c r="L80" s="1">
        <v>2</v>
      </c>
      <c r="M80" s="1">
        <v>1</v>
      </c>
      <c r="N80">
        <v>7.3</v>
      </c>
      <c r="O80">
        <v>7.3</v>
      </c>
      <c r="P80">
        <v>7.3658227848101268</v>
      </c>
      <c r="Q80">
        <v>1</v>
      </c>
      <c r="R80">
        <v>1</v>
      </c>
      <c r="S80">
        <v>2</v>
      </c>
      <c r="T80">
        <v>4.0540540540540543E-2</v>
      </c>
      <c r="U80">
        <v>0.40484357054416847</v>
      </c>
      <c r="V80">
        <v>0.6980105640640859</v>
      </c>
      <c r="W80">
        <v>2.4805394574567843</v>
      </c>
      <c r="X80">
        <v>4.6000000000000263E-2</v>
      </c>
      <c r="Y80">
        <v>1.4514186424859454</v>
      </c>
      <c r="Z80">
        <v>3.6396493683054823E-2</v>
      </c>
      <c r="AA80">
        <v>3.6486486486486482E-2</v>
      </c>
      <c r="AB80">
        <v>0.10800091872303848</v>
      </c>
      <c r="AC80">
        <v>0.1</v>
      </c>
      <c r="AD80">
        <v>0.4</v>
      </c>
      <c r="AE80">
        <v>6.6666666666666671E-3</v>
      </c>
      <c r="AF80">
        <v>0.17333333333333331</v>
      </c>
      <c r="AG80">
        <v>1.4413251259750801</v>
      </c>
      <c r="AH80">
        <v>0.36824309559032264</v>
      </c>
      <c r="AI80">
        <v>1.9920016534588949</v>
      </c>
      <c r="AJ80">
        <v>1.6972746729519892</v>
      </c>
      <c r="AK80">
        <v>1.8230396502664372</v>
      </c>
      <c r="AL80">
        <v>1.5359547652390062</v>
      </c>
      <c r="AM80">
        <v>1.2581351351351344</v>
      </c>
      <c r="AN80">
        <v>0.22070455825896035</v>
      </c>
      <c r="AO80">
        <v>1.7480000000000002</v>
      </c>
      <c r="AP80">
        <v>1.0460000000000003</v>
      </c>
      <c r="AQ80">
        <v>1.6389333333333331</v>
      </c>
      <c r="AR80">
        <v>1.0782666666666669</v>
      </c>
      <c r="AS80">
        <v>1.4633535959724615</v>
      </c>
      <c r="AT80">
        <v>0.4386786937478997</v>
      </c>
      <c r="AU80">
        <v>3.075126664057922</v>
      </c>
      <c r="AV80">
        <v>1.1550826810233112</v>
      </c>
      <c r="AW80">
        <v>2.199694481448236</v>
      </c>
      <c r="AX80">
        <v>1.1845713000150717</v>
      </c>
      <c r="AY80">
        <v>26.882567567567573</v>
      </c>
      <c r="AZ80">
        <v>21.865654375355323</v>
      </c>
      <c r="BA80">
        <v>73.58</v>
      </c>
      <c r="BB80">
        <v>73.58</v>
      </c>
      <c r="BC80">
        <v>61.487999999999992</v>
      </c>
      <c r="BD80">
        <v>61.487999999999992</v>
      </c>
      <c r="BE80">
        <v>9.7606756756756798</v>
      </c>
      <c r="BF80">
        <v>4.5509400898706636</v>
      </c>
      <c r="BG80">
        <v>15.65</v>
      </c>
      <c r="BH80">
        <v>3.95</v>
      </c>
      <c r="BI80">
        <v>15.66</v>
      </c>
      <c r="BJ80">
        <v>3.9766666666666666</v>
      </c>
      <c r="BK80">
        <v>-1.59027027027027</v>
      </c>
      <c r="BL80">
        <v>1.1963746297546074</v>
      </c>
      <c r="BM80">
        <v>-0.02</v>
      </c>
      <c r="BN80">
        <v>-0.02</v>
      </c>
      <c r="BO80">
        <v>-0.24133333333333334</v>
      </c>
      <c r="BP80">
        <v>-0.18</v>
      </c>
      <c r="BQ80">
        <v>24.110378378378385</v>
      </c>
      <c r="BR80">
        <v>18.25930088738242</v>
      </c>
      <c r="BS80">
        <v>64.36</v>
      </c>
      <c r="BT80">
        <v>62.32</v>
      </c>
      <c r="BU80">
        <v>52.354533333333329</v>
      </c>
      <c r="BV80">
        <v>14.061066666666667</v>
      </c>
      <c r="BW80">
        <v>9.7606756756756798</v>
      </c>
      <c r="BX80">
        <v>4.5509400898706636</v>
      </c>
      <c r="BY80">
        <v>15.65</v>
      </c>
      <c r="BZ80">
        <v>3.95</v>
      </c>
      <c r="CA80">
        <v>15.66</v>
      </c>
      <c r="CB80">
        <v>3.9766666666666666</v>
      </c>
      <c r="CC80">
        <v>-1.59027027027027</v>
      </c>
      <c r="CD80">
        <v>1.1963746297546074</v>
      </c>
      <c r="CE80">
        <v>-0.02</v>
      </c>
      <c r="CF80">
        <v>-0.02</v>
      </c>
      <c r="CG80">
        <v>-0.24133333333333334</v>
      </c>
      <c r="CH80">
        <v>-0.18</v>
      </c>
      <c r="CI80">
        <v>66.096486486486484</v>
      </c>
      <c r="CJ80">
        <v>13.506850056361044</v>
      </c>
      <c r="CK80">
        <v>78.38000000000001</v>
      </c>
      <c r="CL80">
        <v>36.339999999999996</v>
      </c>
      <c r="CM80">
        <v>78.380666666666656</v>
      </c>
      <c r="CN80">
        <v>43.702666666666673</v>
      </c>
      <c r="CO80">
        <v>2.1875865541115913</v>
      </c>
      <c r="CP80">
        <v>1.1353263000868823</v>
      </c>
      <c r="CQ80">
        <v>4.5399361022364211</v>
      </c>
      <c r="CR80">
        <v>-5.8227848101265821E-2</v>
      </c>
      <c r="CS80">
        <v>3.8337841928657435</v>
      </c>
      <c r="CT80">
        <v>0.63820253836876406</v>
      </c>
      <c r="CU80">
        <v>2.2672255819909251</v>
      </c>
      <c r="CV80">
        <v>1.125313501732496</v>
      </c>
      <c r="CW80">
        <v>4.7015974440894563</v>
      </c>
      <c r="CX80">
        <v>6.5822784810126586E-2</v>
      </c>
      <c r="CY80">
        <v>3.9248825856061749</v>
      </c>
      <c r="CZ80">
        <v>0.76143418541772789</v>
      </c>
      <c r="DA80">
        <v>4.7015974440894599</v>
      </c>
      <c r="DB80">
        <v>3.6822847559418199</v>
      </c>
      <c r="DC80">
        <v>4.7015974440894599</v>
      </c>
      <c r="DD80">
        <v>3.6822847559418199</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R80">
        <v>0</v>
      </c>
      <c r="ES80">
        <v>0</v>
      </c>
      <c r="ET80">
        <v>0</v>
      </c>
      <c r="EU80">
        <v>0</v>
      </c>
    </row>
    <row r="81" spans="1:151" x14ac:dyDescent="0.25">
      <c r="A81">
        <v>2</v>
      </c>
      <c r="B81">
        <v>1</v>
      </c>
      <c r="C81">
        <v>2</v>
      </c>
      <c r="D81">
        <v>2</v>
      </c>
      <c r="E81">
        <v>564</v>
      </c>
      <c r="F81">
        <v>618</v>
      </c>
      <c r="G81">
        <v>564</v>
      </c>
      <c r="H81">
        <v>567</v>
      </c>
      <c r="I81">
        <v>575</v>
      </c>
      <c r="J81">
        <v>6.3</v>
      </c>
      <c r="K81">
        <v>3</v>
      </c>
      <c r="L81" s="1">
        <v>0</v>
      </c>
      <c r="M81" s="1">
        <v>2</v>
      </c>
      <c r="N81">
        <v>1.1000000000000001</v>
      </c>
      <c r="O81">
        <v>5.4</v>
      </c>
      <c r="P81">
        <v>3.3216748768472906</v>
      </c>
      <c r="Q81">
        <v>2</v>
      </c>
      <c r="R81">
        <v>1</v>
      </c>
      <c r="S81">
        <v>2</v>
      </c>
      <c r="T81">
        <v>8.3333333333333329E-2</v>
      </c>
      <c r="U81">
        <v>0.9324365357444494</v>
      </c>
      <c r="V81">
        <v>0.86526345340105337</v>
      </c>
      <c r="W81">
        <v>4.1999999999999815E-2</v>
      </c>
      <c r="X81">
        <v>2.1510230124292025</v>
      </c>
      <c r="Y81">
        <v>0</v>
      </c>
      <c r="Z81">
        <v>0</v>
      </c>
      <c r="AA81">
        <v>0.11666666666666668</v>
      </c>
      <c r="AB81">
        <v>0.16422453217986946</v>
      </c>
      <c r="AC81">
        <v>0.4</v>
      </c>
      <c r="AD81">
        <v>0</v>
      </c>
      <c r="AE81">
        <v>0</v>
      </c>
      <c r="AF81">
        <v>0</v>
      </c>
      <c r="AG81">
        <v>1.7573695284490869</v>
      </c>
      <c r="AH81">
        <v>1.7959690904896186E-2</v>
      </c>
      <c r="AI81">
        <v>1.7370136218289307</v>
      </c>
      <c r="AJ81">
        <v>1.8035977542636161</v>
      </c>
      <c r="AK81">
        <v>0</v>
      </c>
      <c r="AL81">
        <v>0</v>
      </c>
      <c r="AM81">
        <v>0.57000000000000028</v>
      </c>
      <c r="AN81">
        <v>0.5196446338167513</v>
      </c>
      <c r="AO81">
        <v>1.0419999999999998</v>
      </c>
      <c r="AP81">
        <v>-0.38599999999999968</v>
      </c>
      <c r="AQ81">
        <v>0</v>
      </c>
      <c r="AR81">
        <v>0</v>
      </c>
      <c r="AS81">
        <v>0.84153342619591476</v>
      </c>
      <c r="AT81">
        <v>0.29572313697098895</v>
      </c>
      <c r="AU81">
        <v>1.1514616797792272</v>
      </c>
      <c r="AV81">
        <v>0.56457063331349411</v>
      </c>
      <c r="AW81">
        <v>0</v>
      </c>
      <c r="AX81">
        <v>0</v>
      </c>
      <c r="AY81">
        <v>28.720833333333335</v>
      </c>
      <c r="AZ81">
        <v>4.1797443556739067</v>
      </c>
      <c r="BA81">
        <v>35.299999999999997</v>
      </c>
      <c r="BB81">
        <v>35.299999999999997</v>
      </c>
      <c r="BC81">
        <v>0</v>
      </c>
      <c r="BD81">
        <v>0</v>
      </c>
      <c r="BE81">
        <v>11.512500000000003</v>
      </c>
      <c r="BF81">
        <v>0.8775391729148051</v>
      </c>
      <c r="BG81">
        <v>12.89</v>
      </c>
      <c r="BH81">
        <v>10.15</v>
      </c>
      <c r="BI81">
        <v>0</v>
      </c>
      <c r="BJ81">
        <v>0</v>
      </c>
      <c r="BK81">
        <v>-2.5416666666666665</v>
      </c>
      <c r="BL81">
        <v>0.18064698539785642</v>
      </c>
      <c r="BM81">
        <v>-2.79</v>
      </c>
      <c r="BN81">
        <v>-2.81</v>
      </c>
      <c r="BO81">
        <v>0</v>
      </c>
      <c r="BP81">
        <v>0</v>
      </c>
      <c r="BQ81">
        <v>22.395500000000002</v>
      </c>
      <c r="BR81">
        <v>3.6235213536006659</v>
      </c>
      <c r="BS81">
        <v>28.13</v>
      </c>
      <c r="BT81">
        <v>28.052</v>
      </c>
      <c r="BU81">
        <v>0</v>
      </c>
      <c r="BV81">
        <v>0</v>
      </c>
      <c r="BW81">
        <v>11.512500000000003</v>
      </c>
      <c r="BX81">
        <v>0.8775391729148051</v>
      </c>
      <c r="BY81">
        <v>12.89</v>
      </c>
      <c r="BZ81">
        <v>10.15</v>
      </c>
      <c r="CA81">
        <v>0</v>
      </c>
      <c r="CB81">
        <v>0</v>
      </c>
      <c r="CC81">
        <v>-2.5416666666666665</v>
      </c>
      <c r="CD81">
        <v>0.18064698539785642</v>
      </c>
      <c r="CE81">
        <v>-2.79</v>
      </c>
      <c r="CF81">
        <v>-2.81</v>
      </c>
      <c r="CG81">
        <v>0</v>
      </c>
      <c r="CH81">
        <v>0</v>
      </c>
      <c r="CI81">
        <v>43.74</v>
      </c>
      <c r="CJ81">
        <v>1.4961951744341373</v>
      </c>
      <c r="CK81">
        <v>45.759999999999991</v>
      </c>
      <c r="CL81">
        <v>41.21</v>
      </c>
      <c r="CM81">
        <v>0</v>
      </c>
      <c r="CN81">
        <v>0</v>
      </c>
      <c r="CO81">
        <v>2.4423354409693658</v>
      </c>
      <c r="CP81">
        <v>0.17458944793254194</v>
      </c>
      <c r="CQ81">
        <v>2.7005430566330491</v>
      </c>
      <c r="CR81">
        <v>2.1812807881773399</v>
      </c>
      <c r="CS81">
        <v>0</v>
      </c>
      <c r="CT81">
        <v>0</v>
      </c>
      <c r="CU81">
        <v>2.4826269250483004</v>
      </c>
      <c r="CV81">
        <v>0.17397825729727051</v>
      </c>
      <c r="CW81">
        <v>2.7385570209464696</v>
      </c>
      <c r="CX81">
        <v>2.2216748768472905</v>
      </c>
      <c r="CY81">
        <v>0</v>
      </c>
      <c r="CZ81">
        <v>0</v>
      </c>
      <c r="DA81">
        <v>2.6095947063688998</v>
      </c>
      <c r="DB81">
        <v>4.7411764705882398</v>
      </c>
      <c r="DC81">
        <v>2.73855702094647</v>
      </c>
      <c r="DD81">
        <v>4.6200716845878098</v>
      </c>
      <c r="DE81">
        <v>0.2</v>
      </c>
      <c r="DF81">
        <v>0.266666666666667</v>
      </c>
      <c r="DG81">
        <v>0.2</v>
      </c>
      <c r="DH81">
        <v>0.16</v>
      </c>
      <c r="DI81">
        <v>0.133333333333333</v>
      </c>
      <c r="DJ81">
        <v>0.4</v>
      </c>
      <c r="DK81">
        <v>0.266666666666667</v>
      </c>
      <c r="DL81">
        <v>0.2</v>
      </c>
      <c r="DM81">
        <v>0.16</v>
      </c>
      <c r="DN81">
        <v>0.133333333333333</v>
      </c>
      <c r="DO81">
        <v>4.3231939163498101</v>
      </c>
      <c r="DP81">
        <v>3.6178548490687201</v>
      </c>
      <c r="DQ81">
        <v>2.7438202247191001</v>
      </c>
      <c r="DR81" t="s">
        <v>33</v>
      </c>
      <c r="DS81">
        <v>4.1949478720136399</v>
      </c>
      <c r="DT81">
        <v>3.6305532274282499</v>
      </c>
      <c r="DU81">
        <v>4.4485160617603903</v>
      </c>
      <c r="DV81" t="s">
        <v>33</v>
      </c>
      <c r="DW81">
        <v>0</v>
      </c>
      <c r="DX81">
        <v>0</v>
      </c>
      <c r="DY81">
        <v>0</v>
      </c>
      <c r="DZ81" t="s">
        <v>33</v>
      </c>
      <c r="EA81">
        <v>6.6666666666666693E-2</v>
      </c>
      <c r="EB81">
        <v>0</v>
      </c>
      <c r="EC81">
        <v>0</v>
      </c>
      <c r="ED81" t="s">
        <v>33</v>
      </c>
      <c r="EE81">
        <v>0.1</v>
      </c>
      <c r="EF81">
        <v>0</v>
      </c>
      <c r="EG81">
        <v>0</v>
      </c>
      <c r="EH81" t="s">
        <v>33</v>
      </c>
      <c r="EI81">
        <v>0.12</v>
      </c>
      <c r="EJ81">
        <v>0</v>
      </c>
      <c r="EK81">
        <v>0</v>
      </c>
      <c r="EL81" t="s">
        <v>33</v>
      </c>
      <c r="EM81">
        <v>0.1</v>
      </c>
      <c r="EN81">
        <v>3.3333333333333298E-2</v>
      </c>
      <c r="EO81">
        <v>0</v>
      </c>
      <c r="EP81" t="s">
        <v>33</v>
      </c>
      <c r="EQ81">
        <v>0</v>
      </c>
      <c r="ER81">
        <v>0.711302706724804</v>
      </c>
      <c r="ES81">
        <v>0.49026751700921201</v>
      </c>
      <c r="ET81">
        <v>7.9785703157681104E-2</v>
      </c>
      <c r="EU81" t="s">
        <v>33</v>
      </c>
    </row>
    <row r="82" spans="1:151" x14ac:dyDescent="0.25">
      <c r="A82">
        <v>2</v>
      </c>
      <c r="B82">
        <v>1</v>
      </c>
      <c r="C82">
        <v>3</v>
      </c>
      <c r="D82">
        <v>0</v>
      </c>
      <c r="E82">
        <v>696</v>
      </c>
      <c r="F82">
        <v>749</v>
      </c>
      <c r="G82">
        <v>696</v>
      </c>
      <c r="H82">
        <v>749</v>
      </c>
      <c r="I82">
        <v>749</v>
      </c>
      <c r="J82">
        <v>0</v>
      </c>
      <c r="K82">
        <v>1</v>
      </c>
      <c r="L82" s="1">
        <v>1</v>
      </c>
      <c r="M82" s="1">
        <v>0</v>
      </c>
      <c r="N82">
        <v>5.3</v>
      </c>
      <c r="O82">
        <v>5.3</v>
      </c>
      <c r="P82">
        <v>5.368354430379747</v>
      </c>
      <c r="Q82">
        <v>0</v>
      </c>
      <c r="R82">
        <v>1</v>
      </c>
      <c r="S82">
        <v>1</v>
      </c>
      <c r="T82">
        <v>0.16666666666666666</v>
      </c>
      <c r="U82">
        <v>1.6760279764805674</v>
      </c>
      <c r="V82">
        <v>0.35466423108370759</v>
      </c>
      <c r="W82">
        <v>1.2751737136563008</v>
      </c>
      <c r="X82">
        <v>1.8127691524295086</v>
      </c>
      <c r="Y82">
        <v>1.6687270516531745</v>
      </c>
      <c r="Z82">
        <v>1.9811555470173028</v>
      </c>
      <c r="AA82">
        <v>0.17777777777777778</v>
      </c>
      <c r="AB82">
        <v>0.25965627981583406</v>
      </c>
      <c r="AC82">
        <v>0</v>
      </c>
      <c r="AD82">
        <v>0.79999999999999993</v>
      </c>
      <c r="AE82">
        <v>3.3333333333333333E-2</v>
      </c>
      <c r="AF82">
        <v>0.5066666666666666</v>
      </c>
      <c r="AG82">
        <v>-2.0581164916718948</v>
      </c>
      <c r="AH82">
        <v>0.30039605639281985</v>
      </c>
      <c r="AI82">
        <v>-2.3688065730659829</v>
      </c>
      <c r="AJ82">
        <v>-1.4024461105038388</v>
      </c>
      <c r="AK82">
        <v>-2.3777474306300141</v>
      </c>
      <c r="AL82">
        <v>-1.658279201341756</v>
      </c>
      <c r="AM82">
        <v>2.9394074074074066</v>
      </c>
      <c r="AN82">
        <v>0.11338871504171825</v>
      </c>
      <c r="AO82">
        <v>2.9119999999999999</v>
      </c>
      <c r="AP82">
        <v>2.6280000000000001</v>
      </c>
      <c r="AQ82">
        <v>2.9969333333333337</v>
      </c>
      <c r="AR82">
        <v>2.7806666666666673</v>
      </c>
      <c r="AS82">
        <v>6.2050414278226649</v>
      </c>
      <c r="AT82">
        <v>2.1786141495387774</v>
      </c>
      <c r="AU82">
        <v>9.9687963165068236</v>
      </c>
      <c r="AV82">
        <v>2.6882596600775011</v>
      </c>
      <c r="AW82">
        <v>8.8179789544119469</v>
      </c>
      <c r="AX82">
        <v>3.4299808267277081</v>
      </c>
      <c r="AY82">
        <v>34.1612962962963</v>
      </c>
      <c r="AZ82">
        <v>24.52723784695533</v>
      </c>
      <c r="BA82">
        <v>77.91</v>
      </c>
      <c r="BB82">
        <v>77.91</v>
      </c>
      <c r="BC82">
        <v>65.714666666666687</v>
      </c>
      <c r="BD82">
        <v>65.714666666666687</v>
      </c>
      <c r="BE82">
        <v>12.896851851851851</v>
      </c>
      <c r="BF82">
        <v>4.2153859350493166</v>
      </c>
      <c r="BG82">
        <v>15.67</v>
      </c>
      <c r="BH82">
        <v>3.95</v>
      </c>
      <c r="BI82">
        <v>15.65333333333334</v>
      </c>
      <c r="BJ82">
        <v>6.5920000000000005</v>
      </c>
      <c r="BK82">
        <v>-2.1751851851851853</v>
      </c>
      <c r="BL82">
        <v>2.9250581292341908</v>
      </c>
      <c r="BM82">
        <v>-0.24</v>
      </c>
      <c r="BN82">
        <v>-0.13</v>
      </c>
      <c r="BO82">
        <v>6.6666666666666914E-4</v>
      </c>
      <c r="BP82">
        <v>-5.04</v>
      </c>
      <c r="BQ82">
        <v>34.00448148148147</v>
      </c>
      <c r="BR82">
        <v>23.492384413340829</v>
      </c>
      <c r="BS82">
        <v>8.7439999999999998</v>
      </c>
      <c r="BT82">
        <v>-0.22399999999999998</v>
      </c>
      <c r="BU82">
        <v>43.580799999999996</v>
      </c>
      <c r="BV82">
        <v>12.14066666666667</v>
      </c>
      <c r="BW82">
        <v>12.896851851851851</v>
      </c>
      <c r="BX82">
        <v>4.2153859350493166</v>
      </c>
      <c r="BY82">
        <v>15.67</v>
      </c>
      <c r="BZ82">
        <v>3.95</v>
      </c>
      <c r="CA82">
        <v>15.65333333333334</v>
      </c>
      <c r="CB82">
        <v>6.5920000000000005</v>
      </c>
      <c r="CC82">
        <v>-2.1751851851851853</v>
      </c>
      <c r="CD82">
        <v>2.9250581292341908</v>
      </c>
      <c r="CE82">
        <v>-0.24</v>
      </c>
      <c r="CF82">
        <v>-0.13</v>
      </c>
      <c r="CG82">
        <v>6.6666666666666914E-4</v>
      </c>
      <c r="CH82">
        <v>-5.04</v>
      </c>
      <c r="CI82">
        <v>45.26796296296299</v>
      </c>
      <c r="CJ82">
        <v>3.6008198121201649</v>
      </c>
      <c r="CK82">
        <v>47.19</v>
      </c>
      <c r="CL82">
        <v>34.129999999999995</v>
      </c>
      <c r="CM82">
        <v>47.186666666666682</v>
      </c>
      <c r="CN82">
        <v>40.459999999999994</v>
      </c>
      <c r="CO82">
        <v>1.9165112963732658</v>
      </c>
      <c r="CP82">
        <v>1.3292742489409384</v>
      </c>
      <c r="CQ82">
        <v>4.363114231014678</v>
      </c>
      <c r="CR82">
        <v>-7.5949367088607583E-2</v>
      </c>
      <c r="CS82">
        <v>3.668549858903448</v>
      </c>
      <c r="CT82">
        <v>0.42346874717526567</v>
      </c>
      <c r="CU82">
        <v>2.3020854594729059</v>
      </c>
      <c r="CV82">
        <v>1.4370461900291587</v>
      </c>
      <c r="CW82">
        <v>4.9719208679004465</v>
      </c>
      <c r="CX82">
        <v>6.8354430379746839E-2</v>
      </c>
      <c r="CY82">
        <v>4.1981002837519243</v>
      </c>
      <c r="CZ82">
        <v>0.70153404614456272</v>
      </c>
      <c r="DA82">
        <v>4.9719208679004501</v>
      </c>
      <c r="DB82">
        <v>5.1771780960141598</v>
      </c>
      <c r="DC82">
        <v>4.9719208679004501</v>
      </c>
      <c r="DD82">
        <v>5.1771780960141598</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R82">
        <v>0</v>
      </c>
      <c r="ES82">
        <v>0</v>
      </c>
      <c r="ET82">
        <v>0</v>
      </c>
      <c r="EU82">
        <v>0</v>
      </c>
    </row>
    <row r="83" spans="1:151" x14ac:dyDescent="0.25">
      <c r="A83">
        <v>2</v>
      </c>
      <c r="B83">
        <v>1</v>
      </c>
      <c r="C83">
        <v>3</v>
      </c>
      <c r="D83">
        <v>0</v>
      </c>
      <c r="E83">
        <v>750</v>
      </c>
      <c r="F83">
        <v>797</v>
      </c>
      <c r="G83">
        <v>755</v>
      </c>
      <c r="H83">
        <v>797</v>
      </c>
      <c r="I83">
        <v>797</v>
      </c>
      <c r="J83">
        <v>4.2</v>
      </c>
      <c r="K83">
        <v>2</v>
      </c>
      <c r="L83" s="1">
        <v>2</v>
      </c>
      <c r="M83" s="1">
        <v>1</v>
      </c>
      <c r="N83">
        <v>4.7</v>
      </c>
      <c r="O83">
        <v>4.7</v>
      </c>
      <c r="P83">
        <v>4.7374999999999998</v>
      </c>
      <c r="Q83">
        <v>0</v>
      </c>
      <c r="R83">
        <v>2</v>
      </c>
      <c r="S83">
        <v>1</v>
      </c>
      <c r="T83">
        <v>0.5625</v>
      </c>
      <c r="U83">
        <v>0.14441005440445007</v>
      </c>
      <c r="V83">
        <v>0.27718721444261268</v>
      </c>
      <c r="W83">
        <v>1.5286412267108329</v>
      </c>
      <c r="X83">
        <v>6.2801273872430438E-2</v>
      </c>
      <c r="Y83">
        <v>0.34042595172520862</v>
      </c>
      <c r="Z83">
        <v>5.4753749864008432E-2</v>
      </c>
      <c r="AA83">
        <v>0.54791666666666716</v>
      </c>
      <c r="AB83">
        <v>0.10103629710818446</v>
      </c>
      <c r="AC83">
        <v>0.7</v>
      </c>
      <c r="AD83">
        <v>0.6</v>
      </c>
      <c r="AE83">
        <v>0.44666666666666671</v>
      </c>
      <c r="AF83">
        <v>0.59999999999999987</v>
      </c>
      <c r="AG83">
        <v>-0.8886385979255973</v>
      </c>
      <c r="AH83">
        <v>0.99408894518358204</v>
      </c>
      <c r="AI83">
        <v>-1.3721818309425231</v>
      </c>
      <c r="AJ83">
        <v>-1.1871025295125277</v>
      </c>
      <c r="AK83">
        <v>-1.328602946428983</v>
      </c>
      <c r="AL83">
        <v>-0.11197253331285989</v>
      </c>
      <c r="AM83">
        <v>2.4535833333333339</v>
      </c>
      <c r="AN83">
        <v>6.7657407744422707E-2</v>
      </c>
      <c r="AO83">
        <v>2.6060000000000008</v>
      </c>
      <c r="AP83">
        <v>2.3740000000000006</v>
      </c>
      <c r="AQ83">
        <v>2.5404000000000004</v>
      </c>
      <c r="AR83">
        <v>2.3984000000000005</v>
      </c>
      <c r="AS83">
        <v>2.4869702569289127</v>
      </c>
      <c r="AT83">
        <v>7.1672597102573274E-2</v>
      </c>
      <c r="AU83">
        <v>2.6487566894677217</v>
      </c>
      <c r="AV83">
        <v>2.4122727872278462</v>
      </c>
      <c r="AW83">
        <v>2.5810724835200531</v>
      </c>
      <c r="AX83">
        <v>2.4298044818569409</v>
      </c>
      <c r="AY83">
        <v>12.764999999999999</v>
      </c>
      <c r="AZ83">
        <v>9.6093850402127092</v>
      </c>
      <c r="BA83">
        <v>33.020000000000003</v>
      </c>
      <c r="BB83">
        <v>33.020000000000003</v>
      </c>
      <c r="BC83">
        <v>24.973333333333336</v>
      </c>
      <c r="BD83">
        <v>24.973333333333336</v>
      </c>
      <c r="BE83">
        <v>7.0152083333333337</v>
      </c>
      <c r="BF83">
        <v>3.005495668104166</v>
      </c>
      <c r="BG83">
        <v>12.76</v>
      </c>
      <c r="BH83">
        <v>4</v>
      </c>
      <c r="BI83">
        <v>10.848666666666666</v>
      </c>
      <c r="BJ83">
        <v>3.9660000000000002</v>
      </c>
      <c r="BK83">
        <v>-1.8518749999999995</v>
      </c>
      <c r="BL83">
        <v>1.2108932104117509</v>
      </c>
      <c r="BM83">
        <v>-2.39</v>
      </c>
      <c r="BN83">
        <v>0.16</v>
      </c>
      <c r="BO83">
        <v>-2.7133333333333329</v>
      </c>
      <c r="BP83">
        <v>-0.14799999999999999</v>
      </c>
      <c r="BQ83">
        <v>9.6376249999999981</v>
      </c>
      <c r="BR83">
        <v>7.3580806315089555</v>
      </c>
      <c r="BS83">
        <v>4.6640000000000006</v>
      </c>
      <c r="BT83">
        <v>4.6180000000000003</v>
      </c>
      <c r="BU83">
        <v>6.9016000000000002</v>
      </c>
      <c r="BV83">
        <v>5.5304000000000011</v>
      </c>
      <c r="BW83">
        <v>7.0152083333333337</v>
      </c>
      <c r="BX83">
        <v>3.005495668104166</v>
      </c>
      <c r="BY83">
        <v>12.76</v>
      </c>
      <c r="BZ83">
        <v>4</v>
      </c>
      <c r="CA83">
        <v>10.848666666666666</v>
      </c>
      <c r="CB83">
        <v>3.9660000000000002</v>
      </c>
      <c r="CC83">
        <v>-1.8518749999999995</v>
      </c>
      <c r="CD83">
        <v>1.2108932104117509</v>
      </c>
      <c r="CE83">
        <v>-2.39</v>
      </c>
      <c r="CF83">
        <v>0.16</v>
      </c>
      <c r="CG83">
        <v>-2.7133333333333329</v>
      </c>
      <c r="CH83">
        <v>-0.14799999999999999</v>
      </c>
      <c r="CI83">
        <v>60.215208333333329</v>
      </c>
      <c r="CJ83">
        <v>12.56524859666928</v>
      </c>
      <c r="CK83">
        <v>76.8</v>
      </c>
      <c r="CL83">
        <v>37.050000000000004</v>
      </c>
      <c r="CM83">
        <v>73.837999999999994</v>
      </c>
      <c r="CN83">
        <v>44.408000000000001</v>
      </c>
      <c r="CO83">
        <v>1.4986018577070928</v>
      </c>
      <c r="CP83">
        <v>0.7075341491207473</v>
      </c>
      <c r="CQ83">
        <v>2.5509404388714731</v>
      </c>
      <c r="CR83">
        <v>-7.0000000000000007E-2</v>
      </c>
      <c r="CS83">
        <v>2.2396603732956892</v>
      </c>
      <c r="CT83">
        <v>0.62694387809372687</v>
      </c>
      <c r="CU83">
        <v>1.5657540077277778</v>
      </c>
      <c r="CV83">
        <v>0.6841702785720144</v>
      </c>
      <c r="CW83">
        <v>2.5877742946708469</v>
      </c>
      <c r="CX83">
        <v>3.7499999999999999E-2</v>
      </c>
      <c r="CY83">
        <v>2.2822379883327031</v>
      </c>
      <c r="CZ83">
        <v>0.72528914576713477</v>
      </c>
      <c r="DA83">
        <v>2.58777429467085</v>
      </c>
      <c r="DB83">
        <v>3.81666666666667</v>
      </c>
      <c r="DC83">
        <v>2.58777429467085</v>
      </c>
      <c r="DD83">
        <v>3.81666666666667</v>
      </c>
      <c r="DE83">
        <v>0.4</v>
      </c>
      <c r="DF83">
        <v>0.46666666666666701</v>
      </c>
      <c r="DG83">
        <v>0.55000000000000004</v>
      </c>
      <c r="DH83">
        <v>0.56000000000000005</v>
      </c>
      <c r="DI83">
        <v>0.56666666666666698</v>
      </c>
      <c r="DJ83">
        <v>0.4</v>
      </c>
      <c r="DK83">
        <v>0.46666666666666701</v>
      </c>
      <c r="DL83">
        <v>0.55000000000000004</v>
      </c>
      <c r="DM83">
        <v>0.56000000000000005</v>
      </c>
      <c r="DN83">
        <v>0.56666666666666698</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R83">
        <v>0</v>
      </c>
      <c r="ES83">
        <v>0</v>
      </c>
      <c r="ET83">
        <v>0</v>
      </c>
      <c r="EU83">
        <v>0</v>
      </c>
    </row>
    <row r="84" spans="1:151" x14ac:dyDescent="0.25">
      <c r="A84">
        <v>2</v>
      </c>
      <c r="B84">
        <v>1</v>
      </c>
      <c r="C84">
        <v>3</v>
      </c>
      <c r="D84">
        <v>2</v>
      </c>
      <c r="E84">
        <v>798</v>
      </c>
      <c r="F84">
        <v>829</v>
      </c>
      <c r="G84">
        <v>798</v>
      </c>
      <c r="H84">
        <v>799</v>
      </c>
      <c r="I84">
        <v>817</v>
      </c>
      <c r="J84">
        <v>4.3</v>
      </c>
      <c r="K84">
        <v>3</v>
      </c>
      <c r="L84" s="1">
        <v>0</v>
      </c>
      <c r="M84" s="1">
        <v>2</v>
      </c>
      <c r="N84">
        <v>1.9</v>
      </c>
      <c r="O84">
        <v>3.1</v>
      </c>
      <c r="P84">
        <v>3.8239263803680981</v>
      </c>
      <c r="Q84">
        <v>1</v>
      </c>
      <c r="R84">
        <v>2</v>
      </c>
      <c r="S84">
        <v>1</v>
      </c>
      <c r="T84">
        <v>0.55000000000000004</v>
      </c>
      <c r="U84">
        <v>1.2423500283849958</v>
      </c>
      <c r="V84">
        <v>0.8131720909155703</v>
      </c>
      <c r="W84">
        <v>8.0498447189993244E-2</v>
      </c>
      <c r="X84">
        <v>2.1846189599104004</v>
      </c>
      <c r="Y84">
        <v>0.93547398842263452</v>
      </c>
      <c r="Z84">
        <v>1.5850778925006888</v>
      </c>
      <c r="AA84">
        <v>0.54999999999999993</v>
      </c>
      <c r="AB84">
        <v>0.16383560438182501</v>
      </c>
      <c r="AC84">
        <v>0.6</v>
      </c>
      <c r="AD84">
        <v>0.2</v>
      </c>
      <c r="AE84">
        <v>0.59999999999999987</v>
      </c>
      <c r="AF84">
        <v>0.57333333333333336</v>
      </c>
      <c r="AG84">
        <v>-1.5478213658022484</v>
      </c>
      <c r="AH84">
        <v>9.1878929722904526E-2</v>
      </c>
      <c r="AI84">
        <v>-1.3377281982135718</v>
      </c>
      <c r="AJ84">
        <v>-1.5616156948851996</v>
      </c>
      <c r="AK84">
        <v>-1.5570240247120426</v>
      </c>
      <c r="AL84">
        <v>-1.5260604942865188</v>
      </c>
      <c r="AM84">
        <v>1.3228</v>
      </c>
      <c r="AN84">
        <v>0.93529379566557924</v>
      </c>
      <c r="AO84">
        <v>2.3540000000000001</v>
      </c>
      <c r="AP84">
        <v>-0.43599999999999994</v>
      </c>
      <c r="AQ84">
        <v>1.7638666666666665</v>
      </c>
      <c r="AR84">
        <v>1.0012000000000003</v>
      </c>
      <c r="AS84">
        <v>1.4884938009109128</v>
      </c>
      <c r="AT84">
        <v>0.75367004133791793</v>
      </c>
      <c r="AU84">
        <v>2.392951315844098</v>
      </c>
      <c r="AV84">
        <v>0.57967232122984791</v>
      </c>
      <c r="AW84">
        <v>1.8207761258537896</v>
      </c>
      <c r="AX84">
        <v>1.2087639173677081</v>
      </c>
      <c r="AY84">
        <v>25.036499999999993</v>
      </c>
      <c r="AZ84">
        <v>6.274229896128583</v>
      </c>
      <c r="BA84">
        <v>35.86</v>
      </c>
      <c r="BB84">
        <v>35.86</v>
      </c>
      <c r="BC84">
        <v>27.577333333333328</v>
      </c>
      <c r="BD84">
        <v>27.577333333333328</v>
      </c>
      <c r="BE84">
        <v>10.590999999999999</v>
      </c>
      <c r="BF84">
        <v>1.5562941813639761</v>
      </c>
      <c r="BG84">
        <v>13.2</v>
      </c>
      <c r="BH84">
        <v>8.15</v>
      </c>
      <c r="BI84">
        <v>11.225333333333333</v>
      </c>
      <c r="BJ84">
        <v>9.9086666666666687</v>
      </c>
      <c r="BK84">
        <v>-2.6510000000000007</v>
      </c>
      <c r="BL84">
        <v>0.23298746295613598</v>
      </c>
      <c r="BM84">
        <v>-2.4900000000000002</v>
      </c>
      <c r="BN84">
        <v>-2.85</v>
      </c>
      <c r="BO84">
        <v>-2.670666666666667</v>
      </c>
      <c r="BP84">
        <v>-2.5900000000000003</v>
      </c>
      <c r="BQ84">
        <v>19.9758</v>
      </c>
      <c r="BR84">
        <v>13.133970544876526</v>
      </c>
      <c r="BS84">
        <v>2.33</v>
      </c>
      <c r="BT84">
        <v>2.282</v>
      </c>
      <c r="BU84">
        <v>18.992933333333333</v>
      </c>
      <c r="BV84">
        <v>26.125066666666665</v>
      </c>
      <c r="BW84">
        <v>10.590999999999999</v>
      </c>
      <c r="BX84">
        <v>1.5562941813639761</v>
      </c>
      <c r="BY84">
        <v>13.2</v>
      </c>
      <c r="BZ84">
        <v>8.15</v>
      </c>
      <c r="CA84">
        <v>11.225333333333333</v>
      </c>
      <c r="CB84">
        <v>9.9086666666666687</v>
      </c>
      <c r="CC84">
        <v>-2.6510000000000007</v>
      </c>
      <c r="CD84">
        <v>0.23298746295613598</v>
      </c>
      <c r="CE84">
        <v>-2.4900000000000002</v>
      </c>
      <c r="CF84">
        <v>-2.85</v>
      </c>
      <c r="CG84">
        <v>-2.670666666666667</v>
      </c>
      <c r="CH84">
        <v>-2.5900000000000003</v>
      </c>
      <c r="CI84">
        <v>41.75</v>
      </c>
      <c r="CJ84">
        <v>3.0423450096750595</v>
      </c>
      <c r="CK84">
        <v>45.85</v>
      </c>
      <c r="CL84">
        <v>36.14</v>
      </c>
      <c r="CM84">
        <v>43.135333333333328</v>
      </c>
      <c r="CN84">
        <v>40.585999999999999</v>
      </c>
      <c r="CO84">
        <v>2.2892784873770298</v>
      </c>
      <c r="CP84">
        <v>0.25419073501179262</v>
      </c>
      <c r="CQ84">
        <v>2.6840909090909091</v>
      </c>
      <c r="CR84">
        <v>1.8773006134969326</v>
      </c>
      <c r="CS84">
        <v>2.4001263175019201</v>
      </c>
      <c r="CT84">
        <v>2.1861818890674063</v>
      </c>
      <c r="CU84">
        <v>2.3292656028761618</v>
      </c>
      <c r="CV84">
        <v>0.24983335257925321</v>
      </c>
      <c r="CW84">
        <v>2.7166666666666668</v>
      </c>
      <c r="CX84">
        <v>1.9239263803680979</v>
      </c>
      <c r="CY84">
        <v>2.4383874854675174</v>
      </c>
      <c r="CZ84">
        <v>2.2281440419088892</v>
      </c>
      <c r="DA84">
        <v>2.6658950617283899</v>
      </c>
      <c r="DB84">
        <v>4.8358208955223896</v>
      </c>
      <c r="DC84">
        <v>2.7166666666666699</v>
      </c>
      <c r="DD84">
        <v>5.3012048192771104</v>
      </c>
      <c r="DE84">
        <v>0.5</v>
      </c>
      <c r="DF84">
        <v>0.46666666666666701</v>
      </c>
      <c r="DG84">
        <v>0.55000000000000004</v>
      </c>
      <c r="DH84">
        <v>0.6</v>
      </c>
      <c r="DI84">
        <v>0.63333333333333297</v>
      </c>
      <c r="DJ84">
        <v>0.6</v>
      </c>
      <c r="DK84">
        <v>0.53333333333333299</v>
      </c>
      <c r="DL84">
        <v>0.55000000000000004</v>
      </c>
      <c r="DM84">
        <v>0.6</v>
      </c>
      <c r="DN84">
        <v>0.63333333333333297</v>
      </c>
      <c r="DO84">
        <v>0.82686567164179103</v>
      </c>
      <c r="DP84">
        <v>0.67148760330578505</v>
      </c>
      <c r="DQ84">
        <v>2.58777429467085</v>
      </c>
      <c r="DR84" t="s">
        <v>33</v>
      </c>
      <c r="DS84">
        <v>1.0014947683109101</v>
      </c>
      <c r="DT84">
        <v>1.05446623093682</v>
      </c>
      <c r="DU84">
        <v>4.4050044241945301</v>
      </c>
      <c r="DV84" t="s">
        <v>33</v>
      </c>
      <c r="DW84">
        <v>0.5</v>
      </c>
      <c r="DX84">
        <v>0.7</v>
      </c>
      <c r="DY84">
        <v>0.7</v>
      </c>
      <c r="DZ84" t="s">
        <v>33</v>
      </c>
      <c r="EA84">
        <v>0.4</v>
      </c>
      <c r="EB84">
        <v>0.6</v>
      </c>
      <c r="EC84">
        <v>0.66666666666666696</v>
      </c>
      <c r="ED84" t="s">
        <v>33</v>
      </c>
      <c r="EE84">
        <v>0.45</v>
      </c>
      <c r="EF84">
        <v>0.55000000000000004</v>
      </c>
      <c r="EG84">
        <v>0.6</v>
      </c>
      <c r="EH84" t="s">
        <v>33</v>
      </c>
      <c r="EI84">
        <v>0.4</v>
      </c>
      <c r="EJ84">
        <v>0.44</v>
      </c>
      <c r="EK84">
        <v>0.52</v>
      </c>
      <c r="EL84" t="s">
        <v>33</v>
      </c>
      <c r="EM84">
        <v>0.36666666666666697</v>
      </c>
      <c r="EN84">
        <v>0.4</v>
      </c>
      <c r="EO84">
        <v>0.5</v>
      </c>
      <c r="EP84" t="s">
        <v>33</v>
      </c>
      <c r="EQ84">
        <v>0</v>
      </c>
      <c r="ER84">
        <v>1.21402172915156</v>
      </c>
      <c r="ES84">
        <v>0.74378685567504199</v>
      </c>
      <c r="ET84">
        <v>0.18407380804618001</v>
      </c>
      <c r="EU84" t="s">
        <v>33</v>
      </c>
    </row>
    <row r="85" spans="1:151" x14ac:dyDescent="0.25">
      <c r="A85">
        <v>2</v>
      </c>
      <c r="B85">
        <v>1</v>
      </c>
      <c r="C85">
        <v>4</v>
      </c>
      <c r="D85">
        <v>0</v>
      </c>
      <c r="E85">
        <v>923</v>
      </c>
      <c r="F85">
        <v>949</v>
      </c>
      <c r="G85">
        <v>923</v>
      </c>
      <c r="H85">
        <v>949</v>
      </c>
      <c r="I85">
        <v>949</v>
      </c>
      <c r="J85">
        <v>0</v>
      </c>
      <c r="K85">
        <v>1</v>
      </c>
      <c r="L85" s="1">
        <v>1</v>
      </c>
      <c r="M85" s="1">
        <v>0</v>
      </c>
      <c r="N85">
        <v>2.6</v>
      </c>
      <c r="O85">
        <v>2.6</v>
      </c>
      <c r="P85">
        <v>2.7028571428571428</v>
      </c>
      <c r="Q85">
        <v>1</v>
      </c>
      <c r="R85">
        <v>0</v>
      </c>
      <c r="S85">
        <v>2</v>
      </c>
      <c r="T85">
        <v>0.22222222222222221</v>
      </c>
      <c r="U85">
        <v>1.4332927616400628</v>
      </c>
      <c r="V85">
        <v>0.7663347381834833</v>
      </c>
      <c r="W85">
        <v>0.21557365330670802</v>
      </c>
      <c r="X85">
        <v>1.9353604315475705</v>
      </c>
      <c r="Y85">
        <v>0.93416815919185459</v>
      </c>
      <c r="Z85">
        <v>2.0316671659844499</v>
      </c>
      <c r="AA85">
        <v>0.21851851851851853</v>
      </c>
      <c r="AB85">
        <v>0.12101187811068233</v>
      </c>
      <c r="AC85">
        <v>0.6</v>
      </c>
      <c r="AD85">
        <v>0.1</v>
      </c>
      <c r="AE85">
        <v>0.28000000000000014</v>
      </c>
      <c r="AF85">
        <v>0.15333333333333335</v>
      </c>
      <c r="AG85">
        <v>2.6365374206494732</v>
      </c>
      <c r="AH85">
        <v>6.7175664031926985E-2</v>
      </c>
      <c r="AI85">
        <v>2.7221521659743328</v>
      </c>
      <c r="AJ85">
        <v>2.5095587050271417</v>
      </c>
      <c r="AK85">
        <v>2.6889947450043841</v>
      </c>
      <c r="AL85">
        <v>2.5896190354112476</v>
      </c>
      <c r="AM85">
        <v>1.2917777777777775</v>
      </c>
      <c r="AN85">
        <v>9.6792137845581105E-2</v>
      </c>
      <c r="AO85">
        <v>1.4460000000000006</v>
      </c>
      <c r="AP85">
        <v>1.2480000000000002</v>
      </c>
      <c r="AQ85">
        <v>1.3624000000000001</v>
      </c>
      <c r="AR85">
        <v>1.2146666666666666</v>
      </c>
      <c r="AS85">
        <v>8.8448286007978663</v>
      </c>
      <c r="AT85">
        <v>1.3810418810521043</v>
      </c>
      <c r="AU85">
        <v>10.494100819031614</v>
      </c>
      <c r="AV85">
        <v>6.4224219730565828</v>
      </c>
      <c r="AW85">
        <v>9.9272710672390669</v>
      </c>
      <c r="AX85">
        <v>7.8026384500817167</v>
      </c>
      <c r="AY85">
        <v>24.46407407407407</v>
      </c>
      <c r="AZ85">
        <v>13.821654487199885</v>
      </c>
      <c r="BA85">
        <v>46.5</v>
      </c>
      <c r="BB85">
        <v>46.5</v>
      </c>
      <c r="BC85">
        <v>34.963333333333338</v>
      </c>
      <c r="BD85">
        <v>34.963333333333338</v>
      </c>
      <c r="BE85">
        <v>15.686296296296295</v>
      </c>
      <c r="BF85">
        <v>4.2710847851763933E-2</v>
      </c>
      <c r="BG85">
        <v>15.68</v>
      </c>
      <c r="BH85">
        <v>15.75</v>
      </c>
      <c r="BI85">
        <v>15.680666666666665</v>
      </c>
      <c r="BJ85">
        <v>15.691333333333334</v>
      </c>
      <c r="BK85">
        <v>2.4074074074074074E-2</v>
      </c>
      <c r="BL85">
        <v>0.14739427134414426</v>
      </c>
      <c r="BM85">
        <v>0.17</v>
      </c>
      <c r="BN85">
        <v>0.12</v>
      </c>
      <c r="BO85">
        <v>1.0000000000000002E-2</v>
      </c>
      <c r="BP85">
        <v>8.6666666666666663E-3</v>
      </c>
      <c r="BQ85">
        <v>29.75888888888889</v>
      </c>
      <c r="BR85">
        <v>23.901635395179607</v>
      </c>
      <c r="BS85">
        <v>37.283999999999999</v>
      </c>
      <c r="BT85">
        <v>33.19</v>
      </c>
      <c r="BU85">
        <v>25.743333333333332</v>
      </c>
      <c r="BV85">
        <v>30.910933333333332</v>
      </c>
      <c r="BW85">
        <v>15.686296296296295</v>
      </c>
      <c r="BX85">
        <v>4.2710847851763933E-2</v>
      </c>
      <c r="BY85">
        <v>15.68</v>
      </c>
      <c r="BZ85">
        <v>15.75</v>
      </c>
      <c r="CA85">
        <v>15.680666666666665</v>
      </c>
      <c r="CB85">
        <v>15.691333333333334</v>
      </c>
      <c r="CC85">
        <v>2.4074074074074074E-2</v>
      </c>
      <c r="CD85">
        <v>0.14739427134414426</v>
      </c>
      <c r="CE85">
        <v>0.17</v>
      </c>
      <c r="CF85">
        <v>0.12</v>
      </c>
      <c r="CG85">
        <v>1.0000000000000002E-2</v>
      </c>
      <c r="CH85">
        <v>8.6666666666666663E-3</v>
      </c>
      <c r="CI85">
        <v>78.3803703703704</v>
      </c>
      <c r="CJ85">
        <v>1.9245008972991063E-3</v>
      </c>
      <c r="CK85">
        <v>78.38</v>
      </c>
      <c r="CL85">
        <v>78.38</v>
      </c>
      <c r="CM85">
        <v>78.38000000000001</v>
      </c>
      <c r="CN85">
        <v>78.38066666666667</v>
      </c>
      <c r="CO85">
        <v>1.0021994027599905</v>
      </c>
      <c r="CP85">
        <v>0.79465468441384912</v>
      </c>
      <c r="CQ85">
        <v>2.3029336734693877</v>
      </c>
      <c r="CR85">
        <v>-0.2971428571428571</v>
      </c>
      <c r="CS85">
        <v>1.6028141487957952</v>
      </c>
      <c r="CT85">
        <v>0.40136251093462977</v>
      </c>
      <c r="CU85">
        <v>1.5599818140220691</v>
      </c>
      <c r="CV85">
        <v>0.88205372071097465</v>
      </c>
      <c r="CW85">
        <v>2.9655612244897958</v>
      </c>
      <c r="CX85">
        <v>0.10285714285714287</v>
      </c>
      <c r="CY85">
        <v>2.2299332130881004</v>
      </c>
      <c r="CZ85">
        <v>0.89250896273832026</v>
      </c>
      <c r="DA85">
        <v>2.9655612244898002</v>
      </c>
      <c r="DB85">
        <v>2.9193605477883602</v>
      </c>
      <c r="DC85">
        <v>2.9655612244898002</v>
      </c>
      <c r="DD85">
        <v>2.9193605477883602</v>
      </c>
      <c r="DE85">
        <v>0.6</v>
      </c>
      <c r="DF85">
        <v>0.4</v>
      </c>
      <c r="DG85">
        <v>0.3</v>
      </c>
      <c r="DH85">
        <v>0.24</v>
      </c>
      <c r="DI85">
        <v>0.266666666666667</v>
      </c>
      <c r="DJ85">
        <v>0.6</v>
      </c>
      <c r="DK85">
        <v>0.4</v>
      </c>
      <c r="DL85">
        <v>0.3</v>
      </c>
      <c r="DM85">
        <v>0.24</v>
      </c>
      <c r="DN85">
        <v>0.266666666666667</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R85">
        <v>0</v>
      </c>
      <c r="ES85">
        <v>0</v>
      </c>
      <c r="ET85">
        <v>0</v>
      </c>
      <c r="EU85">
        <v>0</v>
      </c>
    </row>
    <row r="86" spans="1:151" x14ac:dyDescent="0.25">
      <c r="A86">
        <v>2</v>
      </c>
      <c r="B86">
        <v>1</v>
      </c>
      <c r="C86">
        <v>4</v>
      </c>
      <c r="D86">
        <v>0</v>
      </c>
      <c r="E86">
        <v>950</v>
      </c>
      <c r="F86">
        <v>1022</v>
      </c>
      <c r="G86">
        <v>986</v>
      </c>
      <c r="H86">
        <v>1022</v>
      </c>
      <c r="I86">
        <v>1022</v>
      </c>
      <c r="J86">
        <v>3.6</v>
      </c>
      <c r="K86">
        <v>2</v>
      </c>
      <c r="L86" s="1">
        <v>2</v>
      </c>
      <c r="M86" s="1">
        <v>1</v>
      </c>
      <c r="N86">
        <v>7.2</v>
      </c>
      <c r="O86">
        <v>7.2</v>
      </c>
      <c r="P86">
        <v>7.2784810126582284</v>
      </c>
      <c r="Q86">
        <v>1</v>
      </c>
      <c r="R86">
        <v>1</v>
      </c>
      <c r="S86">
        <v>2</v>
      </c>
      <c r="T86">
        <v>0.24657534246575341</v>
      </c>
      <c r="U86">
        <v>0.92725785784319814</v>
      </c>
      <c r="V86">
        <v>0.96955398644863122</v>
      </c>
      <c r="W86">
        <v>1.9283910391826655</v>
      </c>
      <c r="X86">
        <v>0</v>
      </c>
      <c r="Y86">
        <v>2.0016716843610638</v>
      </c>
      <c r="Z86">
        <v>1.7733333333332563E-2</v>
      </c>
      <c r="AA86">
        <v>0.24109589041095891</v>
      </c>
      <c r="AB86">
        <v>0.34834354707448256</v>
      </c>
      <c r="AC86">
        <v>0.1</v>
      </c>
      <c r="AD86">
        <v>0.6</v>
      </c>
      <c r="AE86">
        <v>7.333333333333332E-2</v>
      </c>
      <c r="AF86">
        <v>0.85999999999999988</v>
      </c>
      <c r="AG86">
        <v>1.5600839539586093</v>
      </c>
      <c r="AH86">
        <v>0.63584821453677431</v>
      </c>
      <c r="AI86">
        <v>2.4756480037546864</v>
      </c>
      <c r="AJ86">
        <v>0.96049749135329743</v>
      </c>
      <c r="AK86">
        <v>2.394848109898903</v>
      </c>
      <c r="AL86">
        <v>0.76656260932435138</v>
      </c>
      <c r="AM86">
        <v>1.1272328767123292</v>
      </c>
      <c r="AN86">
        <v>0.10555126723645099</v>
      </c>
      <c r="AO86">
        <v>1.2540000000000004</v>
      </c>
      <c r="AP86">
        <v>1.0300000000000011</v>
      </c>
      <c r="AQ86">
        <v>1.2453333333333336</v>
      </c>
      <c r="AR86">
        <v>1.0354666666666674</v>
      </c>
      <c r="AS86">
        <v>2.0496363485162403</v>
      </c>
      <c r="AT86">
        <v>1.5857442313179804</v>
      </c>
      <c r="AU86">
        <v>6.2393156676032993</v>
      </c>
      <c r="AV86">
        <v>1.0300485425454484</v>
      </c>
      <c r="AW86">
        <v>4.8745757978892801</v>
      </c>
      <c r="AX86">
        <v>1.0355149549406861</v>
      </c>
      <c r="AY86">
        <v>28.326575342465762</v>
      </c>
      <c r="AZ86">
        <v>23.636800416768793</v>
      </c>
      <c r="BA86">
        <v>78.22</v>
      </c>
      <c r="BB86">
        <v>78.22</v>
      </c>
      <c r="BC86">
        <v>65.859333333333339</v>
      </c>
      <c r="BD86">
        <v>65.859333333333339</v>
      </c>
      <c r="BE86">
        <v>9.9650684931506888</v>
      </c>
      <c r="BF86">
        <v>4.6075397518293819</v>
      </c>
      <c r="BG86">
        <v>15.78</v>
      </c>
      <c r="BH86">
        <v>3.95</v>
      </c>
      <c r="BI86">
        <v>15.651999999999996</v>
      </c>
      <c r="BJ86">
        <v>3.9793333333333343</v>
      </c>
      <c r="BK86">
        <v>-1.6168493150684933</v>
      </c>
      <c r="BL86">
        <v>1.2571317405466313</v>
      </c>
      <c r="BM86">
        <v>-0.12</v>
      </c>
      <c r="BN86">
        <v>7.0000000000000007E-2</v>
      </c>
      <c r="BO86">
        <v>-0.18266666666666667</v>
      </c>
      <c r="BP86">
        <v>-0.23666666666666661</v>
      </c>
      <c r="BQ86">
        <v>23.999780821917817</v>
      </c>
      <c r="BR86">
        <v>19.946959087544709</v>
      </c>
      <c r="BS86">
        <v>69.001999999999995</v>
      </c>
      <c r="BT86">
        <v>62.88</v>
      </c>
      <c r="BU86">
        <v>56.662933333333335</v>
      </c>
      <c r="BV86">
        <v>7.8533333333333344</v>
      </c>
      <c r="BW86">
        <v>9.9650684931506888</v>
      </c>
      <c r="BX86">
        <v>4.6075397518293819</v>
      </c>
      <c r="BY86">
        <v>15.78</v>
      </c>
      <c r="BZ86">
        <v>3.95</v>
      </c>
      <c r="CA86">
        <v>15.651999999999996</v>
      </c>
      <c r="CB86">
        <v>3.9793333333333343</v>
      </c>
      <c r="CC86">
        <v>-1.6168493150684933</v>
      </c>
      <c r="CD86">
        <v>1.2571317405466313</v>
      </c>
      <c r="CE86">
        <v>-0.12</v>
      </c>
      <c r="CF86">
        <v>7.0000000000000007E-2</v>
      </c>
      <c r="CG86">
        <v>-0.18266666666666667</v>
      </c>
      <c r="CH86">
        <v>-0.23666666666666661</v>
      </c>
      <c r="CI86">
        <v>37.23479452054795</v>
      </c>
      <c r="CJ86">
        <v>10.604598728537676</v>
      </c>
      <c r="CK86">
        <v>47.19</v>
      </c>
      <c r="CL86">
        <v>16.61</v>
      </c>
      <c r="CM86">
        <v>47.184666666666651</v>
      </c>
      <c r="CN86">
        <v>20.336666666666666</v>
      </c>
      <c r="CO86">
        <v>2.2364021654529505</v>
      </c>
      <c r="CP86">
        <v>1.1188418998411764</v>
      </c>
      <c r="CQ86">
        <v>4.5697084917617241</v>
      </c>
      <c r="CR86">
        <v>8.1012658227848103E-2</v>
      </c>
      <c r="CS86">
        <v>3.9065684757927253</v>
      </c>
      <c r="CT86">
        <v>0.77411850128475834</v>
      </c>
      <c r="CU86">
        <v>2.3204685952781241</v>
      </c>
      <c r="CV86">
        <v>1.2315290654903983</v>
      </c>
      <c r="CW86">
        <v>4.9569074778200255</v>
      </c>
      <c r="CX86">
        <v>7.848101265822785E-2</v>
      </c>
      <c r="CY86">
        <v>4.2072141693380445</v>
      </c>
      <c r="CZ86">
        <v>0.77194082517246387</v>
      </c>
      <c r="DA86">
        <v>4.9569074778200299</v>
      </c>
      <c r="DB86">
        <v>3.3612040133779302</v>
      </c>
      <c r="DC86">
        <v>4.9569074778200299</v>
      </c>
      <c r="DD86">
        <v>3.3612040133779302</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R86">
        <v>0</v>
      </c>
      <c r="ES86">
        <v>0</v>
      </c>
      <c r="ET86">
        <v>0</v>
      </c>
      <c r="EU86">
        <v>0</v>
      </c>
    </row>
    <row r="87" spans="1:151" x14ac:dyDescent="0.25">
      <c r="A87">
        <v>2</v>
      </c>
      <c r="B87">
        <v>1</v>
      </c>
      <c r="C87">
        <v>4</v>
      </c>
      <c r="D87">
        <v>0</v>
      </c>
      <c r="E87">
        <v>1023</v>
      </c>
      <c r="F87">
        <v>1063</v>
      </c>
      <c r="G87">
        <v>1023</v>
      </c>
      <c r="H87">
        <v>1063</v>
      </c>
      <c r="I87">
        <v>1063</v>
      </c>
      <c r="J87">
        <v>7.6</v>
      </c>
      <c r="K87">
        <v>2</v>
      </c>
      <c r="L87" s="1">
        <v>0</v>
      </c>
      <c r="M87" s="1">
        <v>1</v>
      </c>
      <c r="N87">
        <v>4</v>
      </c>
      <c r="O87">
        <v>4</v>
      </c>
      <c r="P87">
        <v>4.0261096605744129</v>
      </c>
      <c r="Q87">
        <v>1</v>
      </c>
      <c r="R87">
        <v>2</v>
      </c>
      <c r="S87">
        <v>2</v>
      </c>
      <c r="T87">
        <v>0.36585365853658536</v>
      </c>
      <c r="U87">
        <v>1.624628326370494E-2</v>
      </c>
      <c r="V87">
        <v>2.137661659660706E-2</v>
      </c>
      <c r="W87">
        <v>0</v>
      </c>
      <c r="X87">
        <v>5.199999999999922E-2</v>
      </c>
      <c r="Y87">
        <v>0</v>
      </c>
      <c r="Z87">
        <v>3.7873174254127555E-2</v>
      </c>
      <c r="AA87">
        <v>0.37804878048780488</v>
      </c>
      <c r="AB87">
        <v>0.36709140218884934</v>
      </c>
      <c r="AC87">
        <v>0.5</v>
      </c>
      <c r="AD87">
        <v>0.1</v>
      </c>
      <c r="AE87">
        <v>0.10000000000000002</v>
      </c>
      <c r="AF87">
        <v>0.69333333333333325</v>
      </c>
      <c r="AG87">
        <v>1.0320628681035624</v>
      </c>
      <c r="AH87">
        <v>0.25727498945123634</v>
      </c>
      <c r="AI87">
        <v>0.9613481878604766</v>
      </c>
      <c r="AJ87">
        <v>1.4329640036871547</v>
      </c>
      <c r="AK87">
        <v>0.90562493728012927</v>
      </c>
      <c r="AL87">
        <v>1.2724043275292898</v>
      </c>
      <c r="AM87">
        <v>1.0341463414634147</v>
      </c>
      <c r="AN87">
        <v>7.9421690224071133E-3</v>
      </c>
      <c r="AO87">
        <v>1.0300000000000011</v>
      </c>
      <c r="AP87">
        <v>1.0579999999999998</v>
      </c>
      <c r="AQ87">
        <v>1.0300000000000011</v>
      </c>
      <c r="AR87">
        <v>1.0373333333333334</v>
      </c>
      <c r="AS87">
        <v>1.0341919496264267</v>
      </c>
      <c r="AT87">
        <v>7.923800293312841E-3</v>
      </c>
      <c r="AU87">
        <v>1.0300485425454484</v>
      </c>
      <c r="AV87">
        <v>1.0579999999999998</v>
      </c>
      <c r="AW87">
        <v>1.030048542545448</v>
      </c>
      <c r="AX87">
        <v>1.0373740421673741</v>
      </c>
      <c r="AY87">
        <v>6.494634146341463</v>
      </c>
      <c r="AZ87">
        <v>4.6178604881270369</v>
      </c>
      <c r="BA87">
        <v>16.18</v>
      </c>
      <c r="BB87">
        <v>16.18</v>
      </c>
      <c r="BC87">
        <v>11.740666666666668</v>
      </c>
      <c r="BD87">
        <v>11.740666666666668</v>
      </c>
      <c r="BE87">
        <v>4.0682926829268302</v>
      </c>
      <c r="BF87">
        <v>1.7326106060494728</v>
      </c>
      <c r="BG87">
        <v>7.36</v>
      </c>
      <c r="BH87">
        <v>3.83</v>
      </c>
      <c r="BI87">
        <v>5.932666666666667</v>
      </c>
      <c r="BJ87">
        <v>2.3846666666666665</v>
      </c>
      <c r="BK87">
        <v>-0.90804878048780513</v>
      </c>
      <c r="BL87">
        <v>2.1041675545357541</v>
      </c>
      <c r="BM87">
        <v>-2.69</v>
      </c>
      <c r="BN87">
        <v>1.1499999999999999</v>
      </c>
      <c r="BO87">
        <v>-2.0213333333333332</v>
      </c>
      <c r="BP87">
        <v>0.94799999999999995</v>
      </c>
      <c r="BQ87">
        <v>7.3124390243902422</v>
      </c>
      <c r="BR87">
        <v>3.9377689498546031</v>
      </c>
      <c r="BS87">
        <v>12.13</v>
      </c>
      <c r="BT87">
        <v>12.14</v>
      </c>
      <c r="BU87">
        <v>8.4339999999999993</v>
      </c>
      <c r="BV87">
        <v>9.413333333333334</v>
      </c>
      <c r="BW87">
        <v>4.0682926829268302</v>
      </c>
      <c r="BX87">
        <v>1.7326106060494728</v>
      </c>
      <c r="BY87">
        <v>7.36</v>
      </c>
      <c r="BZ87">
        <v>3.83</v>
      </c>
      <c r="CA87">
        <v>5.932666666666667</v>
      </c>
      <c r="CB87">
        <v>2.3846666666666665</v>
      </c>
      <c r="CC87">
        <v>-0.90804878048780513</v>
      </c>
      <c r="CD87">
        <v>2.1041675545357541</v>
      </c>
      <c r="CE87">
        <v>-2.69</v>
      </c>
      <c r="CF87">
        <v>1.1499999999999999</v>
      </c>
      <c r="CG87">
        <v>-2.0213333333333332</v>
      </c>
      <c r="CH87">
        <v>0.94799999999999995</v>
      </c>
      <c r="CI87">
        <v>21.17414634146342</v>
      </c>
      <c r="CJ87">
        <v>7.8343531882376087</v>
      </c>
      <c r="CK87">
        <v>35.909999999999997</v>
      </c>
      <c r="CL87">
        <v>11.32</v>
      </c>
      <c r="CM87">
        <v>30.044</v>
      </c>
      <c r="CN87">
        <v>13.077333333333335</v>
      </c>
      <c r="CO87">
        <v>1.5110330730760877</v>
      </c>
      <c r="CP87">
        <v>0.61733135920204152</v>
      </c>
      <c r="CQ87">
        <v>2.1997282608695654</v>
      </c>
      <c r="CR87">
        <v>2.6109660574412535E-2</v>
      </c>
      <c r="CS87">
        <v>1.9588181625926819</v>
      </c>
      <c r="CT87">
        <v>1.1427142443634837</v>
      </c>
      <c r="CU87">
        <v>1.5103424226925477</v>
      </c>
      <c r="CV87">
        <v>0.61663500831812534</v>
      </c>
      <c r="CW87">
        <v>2.1983695652173911</v>
      </c>
      <c r="CX87">
        <v>2.6109660574412535E-2</v>
      </c>
      <c r="CY87">
        <v>1.9570981861848955</v>
      </c>
      <c r="CZ87">
        <v>1.144314896415918</v>
      </c>
      <c r="DA87">
        <v>2.1983695652173898</v>
      </c>
      <c r="DB87">
        <v>2.7360594795539002</v>
      </c>
      <c r="DC87">
        <v>2.1983695652173898</v>
      </c>
      <c r="DD87">
        <v>2.7360594795539002</v>
      </c>
      <c r="DE87">
        <v>0.5</v>
      </c>
      <c r="DF87">
        <v>0.53333333333333299</v>
      </c>
      <c r="DG87">
        <v>0.5</v>
      </c>
      <c r="DH87">
        <v>0.52</v>
      </c>
      <c r="DI87">
        <v>0.5</v>
      </c>
      <c r="DJ87">
        <v>0.5</v>
      </c>
      <c r="DK87">
        <v>0.53333333333333299</v>
      </c>
      <c r="DL87">
        <v>0.5</v>
      </c>
      <c r="DM87">
        <v>0.52</v>
      </c>
      <c r="DN87">
        <v>0.5</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R87">
        <v>0</v>
      </c>
      <c r="ES87">
        <v>0</v>
      </c>
      <c r="ET87">
        <v>0</v>
      </c>
      <c r="EU87">
        <v>0</v>
      </c>
    </row>
    <row r="88" spans="1:151" x14ac:dyDescent="0.25">
      <c r="A88">
        <v>2</v>
      </c>
      <c r="B88">
        <v>1</v>
      </c>
      <c r="C88">
        <v>4</v>
      </c>
      <c r="D88">
        <v>0</v>
      </c>
      <c r="E88">
        <v>1064</v>
      </c>
      <c r="F88">
        <v>1091</v>
      </c>
      <c r="G88">
        <v>1064</v>
      </c>
      <c r="H88">
        <v>1091</v>
      </c>
      <c r="I88">
        <v>1091</v>
      </c>
      <c r="J88">
        <v>10.3</v>
      </c>
      <c r="K88">
        <v>2</v>
      </c>
      <c r="L88" s="1">
        <v>0</v>
      </c>
      <c r="M88" s="1">
        <v>1</v>
      </c>
      <c r="N88">
        <v>2.7</v>
      </c>
      <c r="O88">
        <v>2.7</v>
      </c>
      <c r="P88">
        <v>2.73</v>
      </c>
      <c r="Q88">
        <v>2</v>
      </c>
      <c r="R88">
        <v>2</v>
      </c>
      <c r="S88">
        <v>2</v>
      </c>
      <c r="T88">
        <v>0.35714285714285715</v>
      </c>
      <c r="U88">
        <v>2.480444660212925E-2</v>
      </c>
      <c r="V88">
        <v>2.1103540167591518E-2</v>
      </c>
      <c r="W88">
        <v>3.7947331922019316E-2</v>
      </c>
      <c r="X88">
        <v>2.0880613017821542E-2</v>
      </c>
      <c r="Y88">
        <v>9.0035676235241772E-3</v>
      </c>
      <c r="Z88">
        <v>4.0152962058402561E-2</v>
      </c>
      <c r="AA88">
        <v>0.34642857142857142</v>
      </c>
      <c r="AB88">
        <v>0.1621205378200701</v>
      </c>
      <c r="AC88">
        <v>0.1</v>
      </c>
      <c r="AD88">
        <v>0.30000000000000004</v>
      </c>
      <c r="AE88">
        <v>0.2533333333333333</v>
      </c>
      <c r="AF88">
        <v>0.40666666666666662</v>
      </c>
      <c r="AG88">
        <v>0.86081475349440484</v>
      </c>
      <c r="AH88">
        <v>0.44151320116066117</v>
      </c>
      <c r="AI88">
        <v>1.2825697040382757</v>
      </c>
      <c r="AJ88">
        <v>1.3319728098907597</v>
      </c>
      <c r="AK88">
        <v>0.68060302727466115</v>
      </c>
      <c r="AL88">
        <v>0.95905548565216026</v>
      </c>
      <c r="AM88">
        <v>1.0407142857142857</v>
      </c>
      <c r="AN88">
        <v>2.2358786727265295E-2</v>
      </c>
      <c r="AO88">
        <v>1.0599999999999996</v>
      </c>
      <c r="AP88">
        <v>1.0019999999999998</v>
      </c>
      <c r="AQ88">
        <v>1.0590666666666662</v>
      </c>
      <c r="AR88">
        <v>1.0241333333333336</v>
      </c>
      <c r="AS88">
        <v>1.0407605934828312</v>
      </c>
      <c r="AT88">
        <v>2.2319927561444967E-2</v>
      </c>
      <c r="AU88">
        <v>1.0599999999999996</v>
      </c>
      <c r="AV88">
        <v>1.0020498989571325</v>
      </c>
      <c r="AW88">
        <v>1.0590684384143261</v>
      </c>
      <c r="AX88">
        <v>1.0242196484774539</v>
      </c>
      <c r="AY88">
        <v>5.4975000000000014</v>
      </c>
      <c r="AZ88">
        <v>3.2892322925074891</v>
      </c>
      <c r="BA88">
        <v>10.98</v>
      </c>
      <c r="BB88">
        <v>10.98</v>
      </c>
      <c r="BC88">
        <v>8.09</v>
      </c>
      <c r="BD88">
        <v>8.09</v>
      </c>
      <c r="BE88">
        <v>4.0307142857142857</v>
      </c>
      <c r="BF88">
        <v>0.1055121046743179</v>
      </c>
      <c r="BG88">
        <v>4.34</v>
      </c>
      <c r="BH88">
        <v>4</v>
      </c>
      <c r="BI88">
        <v>4.0839999999999996</v>
      </c>
      <c r="BJ88">
        <v>3.9686666666666666</v>
      </c>
      <c r="BK88">
        <v>-0.14392857142857149</v>
      </c>
      <c r="BL88">
        <v>0.21889180966547003</v>
      </c>
      <c r="BM88">
        <v>-0.7</v>
      </c>
      <c r="BN88">
        <v>7.0000000000000007E-2</v>
      </c>
      <c r="BO88">
        <v>-0.28000000000000008</v>
      </c>
      <c r="BP88">
        <v>1.2E-2</v>
      </c>
      <c r="BQ88">
        <v>6.2317857142857145</v>
      </c>
      <c r="BR88">
        <v>4.0836055361167256</v>
      </c>
      <c r="BS88">
        <v>7.4</v>
      </c>
      <c r="BT88">
        <v>7.41</v>
      </c>
      <c r="BU88">
        <v>4.6041333333333325</v>
      </c>
      <c r="BV88">
        <v>7.2998666666666656</v>
      </c>
      <c r="BW88">
        <v>4.0307142857142857</v>
      </c>
      <c r="BX88">
        <v>0.1055121046743179</v>
      </c>
      <c r="BY88">
        <v>4.34</v>
      </c>
      <c r="BZ88">
        <v>4</v>
      </c>
      <c r="CA88">
        <v>4.0839999999999996</v>
      </c>
      <c r="CB88">
        <v>3.9686666666666666</v>
      </c>
      <c r="CC88">
        <v>-0.14392857142857149</v>
      </c>
      <c r="CD88">
        <v>0.21889180966547003</v>
      </c>
      <c r="CE88">
        <v>-0.7</v>
      </c>
      <c r="CF88">
        <v>7.0000000000000007E-2</v>
      </c>
      <c r="CG88">
        <v>-0.28000000000000008</v>
      </c>
      <c r="CH88">
        <v>1.2E-2</v>
      </c>
      <c r="CI88">
        <v>17.134999999999998</v>
      </c>
      <c r="CJ88">
        <v>3.8510811372815712</v>
      </c>
      <c r="CK88">
        <v>25.24</v>
      </c>
      <c r="CL88">
        <v>12.8</v>
      </c>
      <c r="CM88">
        <v>19.969999999999995</v>
      </c>
      <c r="CN88">
        <v>14.148000000000001</v>
      </c>
      <c r="CO88">
        <v>1.3475047324165523</v>
      </c>
      <c r="CP88">
        <v>0.78102381591252845</v>
      </c>
      <c r="CQ88">
        <v>2.5299539170506913</v>
      </c>
      <c r="CR88">
        <v>2.75E-2</v>
      </c>
      <c r="CS88">
        <v>1.9707471465731363</v>
      </c>
      <c r="CT88">
        <v>0.72854662735200371</v>
      </c>
      <c r="CU88">
        <v>1.3491254069749685</v>
      </c>
      <c r="CV88">
        <v>0.77963312416080965</v>
      </c>
      <c r="CW88">
        <v>2.5299539170506913</v>
      </c>
      <c r="CX88">
        <v>0.03</v>
      </c>
      <c r="CY88">
        <v>1.9709150726856468</v>
      </c>
      <c r="CZ88">
        <v>0.73157188652771477</v>
      </c>
      <c r="DA88">
        <v>2.5299539170506899</v>
      </c>
      <c r="DB88">
        <v>3.54132148830073</v>
      </c>
      <c r="DC88">
        <v>2.5299539170506899</v>
      </c>
      <c r="DD88">
        <v>3.54132148830073</v>
      </c>
      <c r="DE88">
        <v>0.1</v>
      </c>
      <c r="DF88">
        <v>0.33333333333333298</v>
      </c>
      <c r="DG88">
        <v>0.4</v>
      </c>
      <c r="DH88">
        <v>0.48</v>
      </c>
      <c r="DI88">
        <v>0.46666666666666701</v>
      </c>
      <c r="DJ88">
        <v>0.1</v>
      </c>
      <c r="DK88">
        <v>0.33333333333333298</v>
      </c>
      <c r="DL88">
        <v>0.4</v>
      </c>
      <c r="DM88">
        <v>0.48</v>
      </c>
      <c r="DN88">
        <v>0.46666666666666701</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R88">
        <v>0</v>
      </c>
      <c r="ES88">
        <v>0</v>
      </c>
      <c r="ET88">
        <v>0</v>
      </c>
      <c r="EU88">
        <v>0</v>
      </c>
    </row>
    <row r="89" spans="1:151" x14ac:dyDescent="0.25">
      <c r="A89">
        <v>2</v>
      </c>
      <c r="B89">
        <v>1</v>
      </c>
      <c r="C89">
        <v>4</v>
      </c>
      <c r="D89">
        <v>0</v>
      </c>
      <c r="E89">
        <v>1092</v>
      </c>
      <c r="F89">
        <v>1121</v>
      </c>
      <c r="G89">
        <v>1092</v>
      </c>
      <c r="H89">
        <v>1121</v>
      </c>
      <c r="I89">
        <v>1121</v>
      </c>
      <c r="J89">
        <v>13.200000000000001</v>
      </c>
      <c r="K89">
        <v>2</v>
      </c>
      <c r="L89" s="1">
        <v>0</v>
      </c>
      <c r="M89" s="1">
        <v>1</v>
      </c>
      <c r="N89">
        <v>2.9</v>
      </c>
      <c r="O89">
        <v>2.9</v>
      </c>
      <c r="P89">
        <v>3.0002506265664159</v>
      </c>
      <c r="Q89">
        <v>3</v>
      </c>
      <c r="R89">
        <v>2</v>
      </c>
      <c r="S89">
        <v>2</v>
      </c>
      <c r="T89">
        <v>0.2</v>
      </c>
      <c r="U89">
        <v>0.16380845977047903</v>
      </c>
      <c r="V89">
        <v>0.23036789581380335</v>
      </c>
      <c r="W89">
        <v>1.6124515496597113E-2</v>
      </c>
      <c r="X89">
        <v>3.2249030993193067E-2</v>
      </c>
      <c r="Y89">
        <v>1.9853875685643271E-2</v>
      </c>
      <c r="Z89">
        <v>0.30776304385531478</v>
      </c>
      <c r="AA89">
        <v>0.22333333333333336</v>
      </c>
      <c r="AB89">
        <v>0.33289051045955481</v>
      </c>
      <c r="AC89">
        <v>0.2</v>
      </c>
      <c r="AD89">
        <v>0.89999999999999991</v>
      </c>
      <c r="AE89">
        <v>2.0000000000000004E-2</v>
      </c>
      <c r="AF89">
        <v>0.42666666666666669</v>
      </c>
      <c r="AG89">
        <v>1.1920240318069633</v>
      </c>
      <c r="AH89">
        <v>0.32867741069720019</v>
      </c>
      <c r="AI89">
        <v>1.2478746766237698</v>
      </c>
      <c r="AJ89">
        <v>1.4644614538670473</v>
      </c>
      <c r="AK89">
        <v>0.91966331707206805</v>
      </c>
      <c r="AL89">
        <v>1.4643847465418591</v>
      </c>
      <c r="AM89">
        <v>0.86639999999999995</v>
      </c>
      <c r="AN89">
        <v>0.19160764508539949</v>
      </c>
      <c r="AO89">
        <v>1</v>
      </c>
      <c r="AP89">
        <v>0.5340000000000007</v>
      </c>
      <c r="AQ89">
        <v>1.0001333333333333</v>
      </c>
      <c r="AR89">
        <v>0.73266666666666669</v>
      </c>
      <c r="AS89">
        <v>0.86660579475879418</v>
      </c>
      <c r="AT89">
        <v>0.19152238499890231</v>
      </c>
      <c r="AU89">
        <v>1.0000499987500624</v>
      </c>
      <c r="AV89">
        <v>0.53418348907468183</v>
      </c>
      <c r="AW89">
        <v>1.0001841926273789</v>
      </c>
      <c r="AX89">
        <v>0.73302739689020946</v>
      </c>
      <c r="AY89">
        <v>6.2253333333333352</v>
      </c>
      <c r="AZ89">
        <v>3.5932904268864805</v>
      </c>
      <c r="BA89">
        <v>12.42</v>
      </c>
      <c r="BB89">
        <v>12.42</v>
      </c>
      <c r="BC89">
        <v>9.2713333333333345</v>
      </c>
      <c r="BD89">
        <v>9.2713333333333345</v>
      </c>
      <c r="BE89">
        <v>4.158666666666667</v>
      </c>
      <c r="BF89">
        <v>0.30460526557512424</v>
      </c>
      <c r="BG89">
        <v>4.96</v>
      </c>
      <c r="BH89">
        <v>3.99</v>
      </c>
      <c r="BI89">
        <v>4.3540000000000001</v>
      </c>
      <c r="BJ89">
        <v>3.9633333333333334</v>
      </c>
      <c r="BK89">
        <v>-0.34999999999999992</v>
      </c>
      <c r="BL89">
        <v>0.43545457817684319</v>
      </c>
      <c r="BM89">
        <v>-1.1599999999999999</v>
      </c>
      <c r="BN89">
        <v>0.01</v>
      </c>
      <c r="BO89">
        <v>-0.67666666666666653</v>
      </c>
      <c r="BP89">
        <v>-2.3333333333333331E-2</v>
      </c>
      <c r="BQ89">
        <v>5.710399999999999</v>
      </c>
      <c r="BR89">
        <v>3.6719891593258955</v>
      </c>
      <c r="BS89">
        <v>8.9</v>
      </c>
      <c r="BT89">
        <v>8.9039999999999999</v>
      </c>
      <c r="BU89">
        <v>6.0366666666666653</v>
      </c>
      <c r="BV89">
        <v>5.3841333333333337</v>
      </c>
      <c r="BW89">
        <v>4.158666666666667</v>
      </c>
      <c r="BX89">
        <v>0.30460526557512424</v>
      </c>
      <c r="BY89">
        <v>4.96</v>
      </c>
      <c r="BZ89">
        <v>3.99</v>
      </c>
      <c r="CA89">
        <v>4.3540000000000001</v>
      </c>
      <c r="CB89">
        <v>3.9633333333333334</v>
      </c>
      <c r="CC89">
        <v>-0.34999999999999992</v>
      </c>
      <c r="CD89">
        <v>0.43545457817684319</v>
      </c>
      <c r="CE89">
        <v>-1.1599999999999999</v>
      </c>
      <c r="CF89">
        <v>0.01</v>
      </c>
      <c r="CG89">
        <v>-0.67666666666666653</v>
      </c>
      <c r="CH89">
        <v>-2.3333333333333331E-2</v>
      </c>
      <c r="CI89">
        <v>17.599</v>
      </c>
      <c r="CJ89">
        <v>4.3368909489919485</v>
      </c>
      <c r="CK89">
        <v>26.62</v>
      </c>
      <c r="CL89">
        <v>12.729999999999999</v>
      </c>
      <c r="CM89">
        <v>21.156000000000002</v>
      </c>
      <c r="CN89">
        <v>14.042</v>
      </c>
      <c r="CO89">
        <v>1.451874619140169</v>
      </c>
      <c r="CP89">
        <v>0.76127842128781531</v>
      </c>
      <c r="CQ89">
        <v>2.502016129032258</v>
      </c>
      <c r="CR89">
        <v>9.5238095238095233E-2</v>
      </c>
      <c r="CS89">
        <v>2.1082012231693303</v>
      </c>
      <c r="CT89">
        <v>0.79554801511100781</v>
      </c>
      <c r="CU89">
        <v>1.4558234086487181</v>
      </c>
      <c r="CV89">
        <v>0.75967301622445316</v>
      </c>
      <c r="CW89">
        <v>2.504032258064516</v>
      </c>
      <c r="CX89">
        <v>0.10025062656641603</v>
      </c>
      <c r="CY89">
        <v>2.1102161594542985</v>
      </c>
      <c r="CZ89">
        <v>0.8014306578431365</v>
      </c>
      <c r="DA89">
        <v>2.50403225806452</v>
      </c>
      <c r="DB89">
        <v>4.2758620689655196</v>
      </c>
      <c r="DC89">
        <v>2.50403225806452</v>
      </c>
      <c r="DD89">
        <v>4.2758620689655196</v>
      </c>
      <c r="DE89">
        <v>0.2</v>
      </c>
      <c r="DF89">
        <v>0.33333333333333298</v>
      </c>
      <c r="DG89">
        <v>0.3</v>
      </c>
      <c r="DH89">
        <v>0.24</v>
      </c>
      <c r="DI89">
        <v>0.2</v>
      </c>
      <c r="DJ89">
        <v>0.2</v>
      </c>
      <c r="DK89">
        <v>0.33333333333333298</v>
      </c>
      <c r="DL89">
        <v>0.3</v>
      </c>
      <c r="DM89">
        <v>0.24</v>
      </c>
      <c r="DN89">
        <v>0.2</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R89">
        <v>0</v>
      </c>
      <c r="ES89">
        <v>0</v>
      </c>
      <c r="ET89">
        <v>0</v>
      </c>
      <c r="EU89">
        <v>0</v>
      </c>
    </row>
    <row r="90" spans="1:151" x14ac:dyDescent="0.25">
      <c r="A90">
        <v>2</v>
      </c>
      <c r="B90">
        <v>1</v>
      </c>
      <c r="C90">
        <v>4</v>
      </c>
      <c r="D90">
        <v>2</v>
      </c>
      <c r="E90">
        <v>1122</v>
      </c>
      <c r="F90">
        <v>1184</v>
      </c>
      <c r="G90">
        <v>1122</v>
      </c>
      <c r="H90">
        <v>1124</v>
      </c>
      <c r="I90">
        <v>1133</v>
      </c>
      <c r="J90">
        <v>13.4</v>
      </c>
      <c r="K90">
        <v>3</v>
      </c>
      <c r="L90" s="1">
        <v>0</v>
      </c>
      <c r="M90" s="1">
        <v>2</v>
      </c>
      <c r="N90">
        <v>1.1000000000000001</v>
      </c>
      <c r="O90">
        <v>6.2</v>
      </c>
      <c r="P90">
        <v>3.1638297872340426</v>
      </c>
      <c r="Q90">
        <v>4</v>
      </c>
      <c r="R90">
        <v>2</v>
      </c>
      <c r="S90">
        <v>2</v>
      </c>
      <c r="T90">
        <v>0.33333333333333331</v>
      </c>
      <c r="U90">
        <v>0.64314874091923735</v>
      </c>
      <c r="V90">
        <v>0.44245024010390044</v>
      </c>
      <c r="W90">
        <v>2.0591260281973046E-2</v>
      </c>
      <c r="X90">
        <v>1.2581017446931699</v>
      </c>
      <c r="Y90">
        <v>0</v>
      </c>
      <c r="Z90">
        <v>0</v>
      </c>
      <c r="AA90">
        <v>0.3</v>
      </c>
      <c r="AB90">
        <v>0.29541957835039856</v>
      </c>
      <c r="AC90">
        <v>0.79999999999999993</v>
      </c>
      <c r="AD90">
        <v>0</v>
      </c>
      <c r="AE90">
        <v>0</v>
      </c>
      <c r="AF90">
        <v>0</v>
      </c>
      <c r="AG90">
        <v>1.3620064207745746</v>
      </c>
      <c r="AH90">
        <v>0.14342438616109371</v>
      </c>
      <c r="AI90">
        <v>1.4509775879112679</v>
      </c>
      <c r="AJ90">
        <v>0.98828422339936728</v>
      </c>
      <c r="AK90">
        <v>0</v>
      </c>
      <c r="AL90">
        <v>0</v>
      </c>
      <c r="AM90">
        <v>0.15850000000000009</v>
      </c>
      <c r="AN90">
        <v>0.32892455614679111</v>
      </c>
      <c r="AO90">
        <v>0.52800000000000047</v>
      </c>
      <c r="AP90">
        <v>-0.42999999999999972</v>
      </c>
      <c r="AQ90">
        <v>0</v>
      </c>
      <c r="AR90">
        <v>0</v>
      </c>
      <c r="AS90">
        <v>0.3087648333804644</v>
      </c>
      <c r="AT90">
        <v>0.17847009731971855</v>
      </c>
      <c r="AU90">
        <v>0.5281855734493327</v>
      </c>
      <c r="AV90">
        <v>0.43022784661153646</v>
      </c>
      <c r="AW90">
        <v>0</v>
      </c>
      <c r="AX90">
        <v>0</v>
      </c>
      <c r="AY90">
        <v>10.109166666666669</v>
      </c>
      <c r="AZ90">
        <v>1.6001900928743853</v>
      </c>
      <c r="BA90">
        <v>12.63</v>
      </c>
      <c r="BB90">
        <v>12.63</v>
      </c>
      <c r="BC90">
        <v>0</v>
      </c>
      <c r="BD90">
        <v>0</v>
      </c>
      <c r="BE90">
        <v>4.3791666666666655</v>
      </c>
      <c r="BF90">
        <v>0.36790459072806897</v>
      </c>
      <c r="BG90">
        <v>4.95</v>
      </c>
      <c r="BH90">
        <v>3.76</v>
      </c>
      <c r="BI90">
        <v>0</v>
      </c>
      <c r="BJ90">
        <v>0</v>
      </c>
      <c r="BK90">
        <v>-1.1100000000000001</v>
      </c>
      <c r="BL90">
        <v>0.19273156084423368</v>
      </c>
      <c r="BM90">
        <v>-1.1399999999999999</v>
      </c>
      <c r="BN90">
        <v>-1.52</v>
      </c>
      <c r="BO90">
        <v>0</v>
      </c>
      <c r="BP90">
        <v>0</v>
      </c>
      <c r="BQ90">
        <v>7.2658333333333323</v>
      </c>
      <c r="BR90">
        <v>1.4328051211352908</v>
      </c>
      <c r="BS90">
        <v>9.5139999999999993</v>
      </c>
      <c r="BT90">
        <v>9.4860000000000007</v>
      </c>
      <c r="BU90">
        <v>0</v>
      </c>
      <c r="BV90">
        <v>0</v>
      </c>
      <c r="BW90">
        <v>4.3791666666666655</v>
      </c>
      <c r="BX90">
        <v>0.36790459072806897</v>
      </c>
      <c r="BY90">
        <v>4.95</v>
      </c>
      <c r="BZ90">
        <v>3.76</v>
      </c>
      <c r="CA90">
        <v>0</v>
      </c>
      <c r="CB90">
        <v>0</v>
      </c>
      <c r="CC90">
        <v>-1.1100000000000001</v>
      </c>
      <c r="CD90">
        <v>0.19273156084423368</v>
      </c>
      <c r="CE90">
        <v>-1.1399999999999999</v>
      </c>
      <c r="CF90">
        <v>-1.52</v>
      </c>
      <c r="CG90">
        <v>0</v>
      </c>
      <c r="CH90">
        <v>0</v>
      </c>
      <c r="CI90">
        <v>22.099999999999998</v>
      </c>
      <c r="CJ90">
        <v>2.8037701890003888</v>
      </c>
      <c r="CK90">
        <v>26.57</v>
      </c>
      <c r="CL90">
        <v>18.02</v>
      </c>
      <c r="CM90">
        <v>0</v>
      </c>
      <c r="CN90">
        <v>0</v>
      </c>
      <c r="CO90">
        <v>2.2950166614851937</v>
      </c>
      <c r="CP90">
        <v>0.16972943306743576</v>
      </c>
      <c r="CQ90">
        <v>2.5474747474747472</v>
      </c>
      <c r="CR90">
        <v>2.0691489361702131</v>
      </c>
      <c r="CS90">
        <v>0</v>
      </c>
      <c r="CT90">
        <v>0</v>
      </c>
      <c r="CU90">
        <v>2.2952900053800476</v>
      </c>
      <c r="CV90">
        <v>0.17371141980618152</v>
      </c>
      <c r="CW90">
        <v>2.5515151515151517</v>
      </c>
      <c r="CX90">
        <v>2.0638297872340425</v>
      </c>
      <c r="CY90">
        <v>0</v>
      </c>
      <c r="CZ90">
        <v>0</v>
      </c>
      <c r="DA90">
        <v>2.47033898305085</v>
      </c>
      <c r="DB90">
        <v>4.4112149532710303</v>
      </c>
      <c r="DC90">
        <v>2.55151515151515</v>
      </c>
      <c r="DD90">
        <v>4.3421052631579</v>
      </c>
      <c r="DE90">
        <v>0.6</v>
      </c>
      <c r="DF90">
        <v>0.6</v>
      </c>
      <c r="DG90">
        <v>0.5</v>
      </c>
      <c r="DH90">
        <v>0.4</v>
      </c>
      <c r="DI90">
        <v>0.33333333333333298</v>
      </c>
      <c r="DJ90">
        <v>0.8</v>
      </c>
      <c r="DK90">
        <v>0.66666666666666696</v>
      </c>
      <c r="DL90">
        <v>0.5</v>
      </c>
      <c r="DM90">
        <v>0.4</v>
      </c>
      <c r="DN90">
        <v>0.33333333333333298</v>
      </c>
      <c r="DO90">
        <v>2.9533927347498299</v>
      </c>
      <c r="DP90">
        <v>2.8348754448398599</v>
      </c>
      <c r="DQ90">
        <v>2.6450640542577202</v>
      </c>
      <c r="DR90">
        <v>2.4327242524916901</v>
      </c>
      <c r="DS90">
        <v>4.7083122967829798</v>
      </c>
      <c r="DT90">
        <v>5.4247104247104199</v>
      </c>
      <c r="DU90">
        <v>4.63986013986014</v>
      </c>
      <c r="DV90">
        <v>4.1951219512195097</v>
      </c>
      <c r="DW90">
        <v>0</v>
      </c>
      <c r="DX90">
        <v>0</v>
      </c>
      <c r="DY90">
        <v>0</v>
      </c>
      <c r="DZ90">
        <v>0</v>
      </c>
      <c r="EA90">
        <v>0</v>
      </c>
      <c r="EB90">
        <v>0</v>
      </c>
      <c r="EC90">
        <v>0</v>
      </c>
      <c r="ED90">
        <v>0</v>
      </c>
      <c r="EE90">
        <v>0</v>
      </c>
      <c r="EF90">
        <v>0</v>
      </c>
      <c r="EG90">
        <v>0</v>
      </c>
      <c r="EH90">
        <v>0</v>
      </c>
      <c r="EI90">
        <v>0</v>
      </c>
      <c r="EJ90">
        <v>0</v>
      </c>
      <c r="EK90">
        <v>0</v>
      </c>
      <c r="EL90">
        <v>0</v>
      </c>
      <c r="EM90">
        <v>3.3333333333333298E-2</v>
      </c>
      <c r="EN90">
        <v>0</v>
      </c>
      <c r="EO90">
        <v>0</v>
      </c>
      <c r="EP90">
        <v>0</v>
      </c>
      <c r="EQ90">
        <v>0</v>
      </c>
      <c r="ER90">
        <v>1.47550521311681</v>
      </c>
      <c r="ES90">
        <v>1.1725957886743501</v>
      </c>
      <c r="ET90">
        <v>0.69180386841928299</v>
      </c>
      <c r="EU90">
        <v>0.23601608795471199</v>
      </c>
    </row>
    <row r="91" spans="1:151" x14ac:dyDescent="0.25">
      <c r="A91">
        <v>2</v>
      </c>
      <c r="B91">
        <v>1</v>
      </c>
      <c r="C91">
        <v>5</v>
      </c>
      <c r="D91">
        <v>0</v>
      </c>
      <c r="E91">
        <v>1258</v>
      </c>
      <c r="F91">
        <v>1284</v>
      </c>
      <c r="G91">
        <v>1258</v>
      </c>
      <c r="H91">
        <v>1284</v>
      </c>
      <c r="I91">
        <v>1284</v>
      </c>
      <c r="J91">
        <v>0</v>
      </c>
      <c r="K91">
        <v>1</v>
      </c>
      <c r="L91" s="1">
        <v>1</v>
      </c>
      <c r="M91" s="1">
        <v>0</v>
      </c>
      <c r="N91">
        <v>2.6</v>
      </c>
      <c r="O91">
        <v>2.6</v>
      </c>
      <c r="P91">
        <v>2.6280612244897958</v>
      </c>
      <c r="Q91">
        <v>1</v>
      </c>
      <c r="R91">
        <v>0</v>
      </c>
      <c r="S91">
        <v>1</v>
      </c>
      <c r="T91">
        <v>0.55555555555555558</v>
      </c>
      <c r="U91">
        <v>1.8194016306359742</v>
      </c>
      <c r="V91">
        <v>0.49830582491915032</v>
      </c>
      <c r="W91">
        <v>0.31407005587925696</v>
      </c>
      <c r="X91">
        <v>2.1180415482232631</v>
      </c>
      <c r="Y91">
        <v>1.6148070529199738</v>
      </c>
      <c r="Z91">
        <v>2.0692198969361888</v>
      </c>
      <c r="AA91">
        <v>0.53703703703703687</v>
      </c>
      <c r="AB91">
        <v>6.8770231418432276E-2</v>
      </c>
      <c r="AC91">
        <v>0.4</v>
      </c>
      <c r="AD91">
        <v>0.6</v>
      </c>
      <c r="AE91">
        <v>0.49333333333333323</v>
      </c>
      <c r="AF91">
        <v>0.58666666666666656</v>
      </c>
      <c r="AG91">
        <v>-2.3633909280582621</v>
      </c>
      <c r="AH91">
        <v>0.12446742245482831</v>
      </c>
      <c r="AI91">
        <v>-2.4593247353625922</v>
      </c>
      <c r="AJ91">
        <v>-2.1329608757141125</v>
      </c>
      <c r="AK91">
        <v>-2.4634811383825292</v>
      </c>
      <c r="AL91">
        <v>-2.2729710594831287</v>
      </c>
      <c r="AM91">
        <v>1.1735555555555559</v>
      </c>
      <c r="AN91">
        <v>8.5889613114890823E-2</v>
      </c>
      <c r="AO91">
        <v>1.3040000000000003</v>
      </c>
      <c r="AP91">
        <v>1.0000000000000009</v>
      </c>
      <c r="AQ91">
        <v>1.2372000000000003</v>
      </c>
      <c r="AR91">
        <v>1.1104000000000005</v>
      </c>
      <c r="AS91">
        <v>8.0071381700850832</v>
      </c>
      <c r="AT91">
        <v>1.6007243406020846</v>
      </c>
      <c r="AU91">
        <v>10.473494163840451</v>
      </c>
      <c r="AV91">
        <v>5.3384956682571172</v>
      </c>
      <c r="AW91">
        <v>9.2236332226365114</v>
      </c>
      <c r="AX91">
        <v>6.7957294994566082</v>
      </c>
      <c r="AY91">
        <v>23.49111111111111</v>
      </c>
      <c r="AZ91">
        <v>14.030975165773905</v>
      </c>
      <c r="BA91">
        <v>46.31</v>
      </c>
      <c r="BB91">
        <v>46.31</v>
      </c>
      <c r="BC91">
        <v>34.112000000000002</v>
      </c>
      <c r="BD91">
        <v>34.112000000000002</v>
      </c>
      <c r="BE91">
        <v>15.656666666666668</v>
      </c>
      <c r="BF91">
        <v>8.6780004786639983E-2</v>
      </c>
      <c r="BG91">
        <v>15.73</v>
      </c>
      <c r="BH91">
        <v>15.68</v>
      </c>
      <c r="BI91">
        <v>15.652666666666669</v>
      </c>
      <c r="BJ91">
        <v>15.689333333333332</v>
      </c>
      <c r="BK91">
        <v>-6.6666666666666758E-3</v>
      </c>
      <c r="BL91">
        <v>0.30366986122331041</v>
      </c>
      <c r="BM91">
        <v>0.03</v>
      </c>
      <c r="BN91">
        <v>-0.02</v>
      </c>
      <c r="BO91">
        <v>2.8666666666666642E-2</v>
      </c>
      <c r="BP91">
        <v>-2.399999999999998E-2</v>
      </c>
      <c r="BQ91">
        <v>23.97214814814815</v>
      </c>
      <c r="BR91">
        <v>13.922681350128215</v>
      </c>
      <c r="BS91">
        <v>8.3419999999999987</v>
      </c>
      <c r="BT91">
        <v>3.1940000000000008</v>
      </c>
      <c r="BU91">
        <v>27.602666666666664</v>
      </c>
      <c r="BV91">
        <v>22.098399999999994</v>
      </c>
      <c r="BW91">
        <v>15.656666666666668</v>
      </c>
      <c r="BX91">
        <v>8.6780004786639983E-2</v>
      </c>
      <c r="BY91">
        <v>15.73</v>
      </c>
      <c r="BZ91">
        <v>15.68</v>
      </c>
      <c r="CA91">
        <v>15.652666666666669</v>
      </c>
      <c r="CB91">
        <v>15.689333333333332</v>
      </c>
      <c r="CC91">
        <v>-6.6666666666666758E-3</v>
      </c>
      <c r="CD91">
        <v>0.30366986122331041</v>
      </c>
      <c r="CE91">
        <v>0.03</v>
      </c>
      <c r="CF91">
        <v>-0.02</v>
      </c>
      <c r="CG91">
        <v>2.8666666666666642E-2</v>
      </c>
      <c r="CH91">
        <v>-2.399999999999998E-2</v>
      </c>
      <c r="CI91">
        <v>47.186296296296312</v>
      </c>
      <c r="CJ91">
        <v>4.9210287762330518E-3</v>
      </c>
      <c r="CK91">
        <v>47.179999999999993</v>
      </c>
      <c r="CL91">
        <v>47.18</v>
      </c>
      <c r="CM91">
        <v>47.186</v>
      </c>
      <c r="CN91">
        <v>47.18666666666666</v>
      </c>
      <c r="CO91">
        <v>0.99536265100936583</v>
      </c>
      <c r="CP91">
        <v>0.79413817232258654</v>
      </c>
      <c r="CQ91">
        <v>2.283534647171011</v>
      </c>
      <c r="CR91">
        <v>-0.30612244897959184</v>
      </c>
      <c r="CS91">
        <v>1.5961992431668659</v>
      </c>
      <c r="CT91">
        <v>0.39280401459576436</v>
      </c>
      <c r="CU91">
        <v>1.5012582554276639</v>
      </c>
      <c r="CV91">
        <v>0.89712096153426091</v>
      </c>
      <c r="CW91">
        <v>2.9440559440559442</v>
      </c>
      <c r="CX91">
        <v>2.8061224489795918E-2</v>
      </c>
      <c r="CY91">
        <v>2.1802038020443599</v>
      </c>
      <c r="CZ91">
        <v>0.82000343802627851</v>
      </c>
      <c r="DA91">
        <v>2.9440559440559402</v>
      </c>
      <c r="DB91">
        <v>2.9358368044415299</v>
      </c>
      <c r="DC91">
        <v>2.9440559440559402</v>
      </c>
      <c r="DD91">
        <v>2.9358368044415299</v>
      </c>
      <c r="DE91">
        <v>0.4</v>
      </c>
      <c r="DF91">
        <v>0.46666666666666701</v>
      </c>
      <c r="DG91">
        <v>0.45</v>
      </c>
      <c r="DH91">
        <v>0.44</v>
      </c>
      <c r="DI91">
        <v>0.46666666666666701</v>
      </c>
      <c r="DJ91">
        <v>0.4</v>
      </c>
      <c r="DK91">
        <v>0.46666666666666701</v>
      </c>
      <c r="DL91">
        <v>0.45</v>
      </c>
      <c r="DM91">
        <v>0.44</v>
      </c>
      <c r="DN91">
        <v>0.46666666666666701</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R91">
        <v>0</v>
      </c>
      <c r="ES91">
        <v>0</v>
      </c>
      <c r="ET91">
        <v>0</v>
      </c>
      <c r="EU91">
        <v>0</v>
      </c>
    </row>
    <row r="92" spans="1:151" x14ac:dyDescent="0.25">
      <c r="A92">
        <v>2</v>
      </c>
      <c r="B92">
        <v>1</v>
      </c>
      <c r="C92">
        <v>5</v>
      </c>
      <c r="D92">
        <v>0</v>
      </c>
      <c r="E92">
        <v>1285</v>
      </c>
      <c r="F92">
        <v>1330</v>
      </c>
      <c r="G92">
        <v>1322</v>
      </c>
      <c r="H92">
        <v>1330</v>
      </c>
      <c r="I92">
        <v>1330</v>
      </c>
      <c r="J92">
        <v>0.8</v>
      </c>
      <c r="K92">
        <v>2</v>
      </c>
      <c r="L92" s="1">
        <v>2</v>
      </c>
      <c r="M92" s="1">
        <v>1</v>
      </c>
      <c r="N92">
        <v>4.5</v>
      </c>
      <c r="O92">
        <v>4.5</v>
      </c>
      <c r="P92">
        <v>4.5827067669172932</v>
      </c>
      <c r="Q92">
        <v>1</v>
      </c>
      <c r="R92">
        <v>1</v>
      </c>
      <c r="S92">
        <v>1</v>
      </c>
      <c r="T92">
        <v>0.67391304347826086</v>
      </c>
      <c r="U92">
        <v>1.3383437058547643</v>
      </c>
      <c r="V92">
        <v>0.78064221068939355</v>
      </c>
      <c r="W92">
        <v>2.0846045188476388</v>
      </c>
      <c r="X92">
        <v>6.6483080554378765E-2</v>
      </c>
      <c r="Y92">
        <v>1.8459060591102725</v>
      </c>
      <c r="Z92">
        <v>0.41641772920286463</v>
      </c>
      <c r="AA92">
        <v>0.70000000000000007</v>
      </c>
      <c r="AB92">
        <v>9.1893658347268092E-2</v>
      </c>
      <c r="AC92">
        <v>0.7</v>
      </c>
      <c r="AD92">
        <v>0.7</v>
      </c>
      <c r="AE92">
        <v>0.71333333333333315</v>
      </c>
      <c r="AF92">
        <v>0.75999999999999979</v>
      </c>
      <c r="AG92">
        <v>-1.5399366701970183</v>
      </c>
      <c r="AH92">
        <v>0.33827499115415283</v>
      </c>
      <c r="AI92">
        <v>-2.1183222016644287</v>
      </c>
      <c r="AJ92">
        <v>-1.3216027991560657</v>
      </c>
      <c r="AK92">
        <v>-1.9455952174105065</v>
      </c>
      <c r="AL92">
        <v>-1.2091333084952101</v>
      </c>
      <c r="AM92">
        <v>0.68221739130434778</v>
      </c>
      <c r="AN92">
        <v>0.23852704603633809</v>
      </c>
      <c r="AO92">
        <v>0.98000000000000043</v>
      </c>
      <c r="AP92">
        <v>0.37399999999999967</v>
      </c>
      <c r="AQ92">
        <v>0.93320000000000036</v>
      </c>
      <c r="AR92">
        <v>0.39346666666666663</v>
      </c>
      <c r="AS92">
        <v>1.9559399762436027</v>
      </c>
      <c r="AT92">
        <v>1.4963981736102212</v>
      </c>
      <c r="AU92">
        <v>5.1442103378458395</v>
      </c>
      <c r="AV92">
        <v>0.56838367323490191</v>
      </c>
      <c r="AW92">
        <v>3.8196021607404003</v>
      </c>
      <c r="AX92">
        <v>0.6039743152376299</v>
      </c>
      <c r="AY92">
        <v>17.065652173913044</v>
      </c>
      <c r="AZ92">
        <v>13.856851438455982</v>
      </c>
      <c r="BA92">
        <v>45.86</v>
      </c>
      <c r="BB92">
        <v>45.86</v>
      </c>
      <c r="BC92">
        <v>34.25266666666667</v>
      </c>
      <c r="BD92">
        <v>34.25266666666667</v>
      </c>
      <c r="BE92">
        <v>8.91978260869565</v>
      </c>
      <c r="BF92">
        <v>4.2166819441780872</v>
      </c>
      <c r="BG92">
        <v>15.63</v>
      </c>
      <c r="BH92">
        <v>3.99</v>
      </c>
      <c r="BI92">
        <v>13.952666666666666</v>
      </c>
      <c r="BJ92">
        <v>4.1486666666666663</v>
      </c>
      <c r="BK92">
        <v>-2.5365217391304342</v>
      </c>
      <c r="BL92">
        <v>1.5404980686508207</v>
      </c>
      <c r="BM92">
        <v>-0.7</v>
      </c>
      <c r="BN92">
        <v>-0.02</v>
      </c>
      <c r="BO92">
        <v>-2.6953333333333327</v>
      </c>
      <c r="BP92">
        <v>-0.98599999999999999</v>
      </c>
      <c r="BQ92">
        <v>19.057826086956528</v>
      </c>
      <c r="BR92">
        <v>13.258776587276232</v>
      </c>
      <c r="BS92">
        <v>7.9</v>
      </c>
      <c r="BT92">
        <v>2.4220000000000002</v>
      </c>
      <c r="BU92">
        <v>27.545066666666671</v>
      </c>
      <c r="BV92">
        <v>7.8233333333333341</v>
      </c>
      <c r="BW92">
        <v>8.91978260869565</v>
      </c>
      <c r="BX92">
        <v>4.2166819441780872</v>
      </c>
      <c r="BY92">
        <v>15.63</v>
      </c>
      <c r="BZ92">
        <v>3.99</v>
      </c>
      <c r="CA92">
        <v>13.952666666666666</v>
      </c>
      <c r="CB92">
        <v>4.1486666666666663</v>
      </c>
      <c r="CC92">
        <v>-2.5365217391304342</v>
      </c>
      <c r="CD92">
        <v>1.5404980686508207</v>
      </c>
      <c r="CE92">
        <v>-0.7</v>
      </c>
      <c r="CF92">
        <v>-0.02</v>
      </c>
      <c r="CG92">
        <v>-2.6953333333333327</v>
      </c>
      <c r="CH92">
        <v>-0.98599999999999999</v>
      </c>
      <c r="CI92">
        <v>68.332391304347851</v>
      </c>
      <c r="CJ92">
        <v>9.6888479271061616</v>
      </c>
      <c r="CK92">
        <v>78.39</v>
      </c>
      <c r="CL92">
        <v>47.96</v>
      </c>
      <c r="CM92">
        <v>77.668666666666681</v>
      </c>
      <c r="CN92">
        <v>56.094000000000008</v>
      </c>
      <c r="CO92">
        <v>1.4835163855708948</v>
      </c>
      <c r="CP92">
        <v>0.60659308742047824</v>
      </c>
      <c r="CQ92">
        <v>2.6110044785668585</v>
      </c>
      <c r="CR92">
        <v>0.18796992481203006</v>
      </c>
      <c r="CS92">
        <v>2.168367176330336</v>
      </c>
      <c r="CT92">
        <v>0.83500141530683747</v>
      </c>
      <c r="CU92">
        <v>1.5751858368919651</v>
      </c>
      <c r="CV92">
        <v>0.757601153916304</v>
      </c>
      <c r="CW92">
        <v>2.9341010876519511</v>
      </c>
      <c r="CX92">
        <v>8.2706766917293228E-2</v>
      </c>
      <c r="CY92">
        <v>2.430730618696221</v>
      </c>
      <c r="CZ92">
        <v>0.72326788756672622</v>
      </c>
      <c r="DA92">
        <v>2.9341010876519502</v>
      </c>
      <c r="DB92">
        <v>0.94321408386663996</v>
      </c>
      <c r="DC92">
        <v>2.9341010876519502</v>
      </c>
      <c r="DD92">
        <v>0.94321408386663996</v>
      </c>
      <c r="DE92">
        <v>0.8</v>
      </c>
      <c r="DF92">
        <v>0.8</v>
      </c>
      <c r="DG92">
        <v>0.75</v>
      </c>
      <c r="DH92">
        <v>0.76</v>
      </c>
      <c r="DI92">
        <v>0.73333333333333295</v>
      </c>
      <c r="DJ92">
        <v>0.8</v>
      </c>
      <c r="DK92">
        <v>0.8</v>
      </c>
      <c r="DL92">
        <v>0.75</v>
      </c>
      <c r="DM92">
        <v>0.76</v>
      </c>
      <c r="DN92">
        <v>0.73333333333333295</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R92">
        <v>0</v>
      </c>
      <c r="ES92">
        <v>0</v>
      </c>
      <c r="ET92">
        <v>0</v>
      </c>
      <c r="EU92">
        <v>0</v>
      </c>
    </row>
    <row r="93" spans="1:151" x14ac:dyDescent="0.25">
      <c r="A93">
        <v>2</v>
      </c>
      <c r="B93">
        <v>1</v>
      </c>
      <c r="C93">
        <v>5</v>
      </c>
      <c r="D93">
        <v>2</v>
      </c>
      <c r="E93">
        <v>1331</v>
      </c>
      <c r="F93">
        <v>1418</v>
      </c>
      <c r="G93">
        <v>1331</v>
      </c>
      <c r="H93">
        <v>1353</v>
      </c>
      <c r="I93">
        <v>1362</v>
      </c>
      <c r="J93">
        <v>3</v>
      </c>
      <c r="K93">
        <v>3</v>
      </c>
      <c r="L93" s="1">
        <v>0</v>
      </c>
      <c r="M93" s="1">
        <v>2</v>
      </c>
      <c r="N93">
        <v>3.1</v>
      </c>
      <c r="O93">
        <v>8.6999999999999993</v>
      </c>
      <c r="P93">
        <v>4.9520625889046936</v>
      </c>
      <c r="Q93">
        <v>2</v>
      </c>
      <c r="R93">
        <v>1</v>
      </c>
      <c r="S93">
        <v>1</v>
      </c>
      <c r="T93">
        <v>0.5625</v>
      </c>
      <c r="U93">
        <v>0.57050246225714818</v>
      </c>
      <c r="V93">
        <v>0.55882867412845061</v>
      </c>
      <c r="W93">
        <v>6.9050706006528184E-2</v>
      </c>
      <c r="X93">
        <v>1.8539039888839981</v>
      </c>
      <c r="Y93">
        <v>0.49297359974432564</v>
      </c>
      <c r="Z93">
        <v>0.71805378451134094</v>
      </c>
      <c r="AA93">
        <v>0.53437500000000004</v>
      </c>
      <c r="AB93">
        <v>0.34323825544364944</v>
      </c>
      <c r="AC93">
        <v>0.7</v>
      </c>
      <c r="AD93">
        <v>0.1</v>
      </c>
      <c r="AE93">
        <v>0.76666666666666683</v>
      </c>
      <c r="AF93">
        <v>0.24666666666666667</v>
      </c>
      <c r="AG93">
        <v>-1.3122808964709334</v>
      </c>
      <c r="AH93">
        <v>9.5626764700929873E-2</v>
      </c>
      <c r="AI93">
        <v>-1.2787286542639953</v>
      </c>
      <c r="AJ93">
        <v>-1.1522551314629164</v>
      </c>
      <c r="AK93">
        <v>-1.3232959903631749</v>
      </c>
      <c r="AL93">
        <v>-1.2929975331808923</v>
      </c>
      <c r="AM93">
        <v>0.65837500000000027</v>
      </c>
      <c r="AN93">
        <v>0.37107113916684609</v>
      </c>
      <c r="AO93">
        <v>0.37799999999999967</v>
      </c>
      <c r="AP93">
        <v>-0.41199999999999992</v>
      </c>
      <c r="AQ93">
        <v>0.73093333333333355</v>
      </c>
      <c r="AR93">
        <v>0.54693333333333383</v>
      </c>
      <c r="AS93">
        <v>0.72751667475940318</v>
      </c>
      <c r="AT93">
        <v>0.25822768237606231</v>
      </c>
      <c r="AU93">
        <v>0.56654037808438673</v>
      </c>
      <c r="AV93">
        <v>0.42349498226071097</v>
      </c>
      <c r="AW93">
        <v>0.78340516560548756</v>
      </c>
      <c r="AX93">
        <v>0.64190873494726763</v>
      </c>
      <c r="AY93">
        <v>27.985937499999999</v>
      </c>
      <c r="AZ93">
        <v>10.274834229688606</v>
      </c>
      <c r="BA93">
        <v>46.77</v>
      </c>
      <c r="BB93">
        <v>46.77</v>
      </c>
      <c r="BC93">
        <v>37.343333333333334</v>
      </c>
      <c r="BD93">
        <v>37.343333333333334</v>
      </c>
      <c r="BE93">
        <v>11.047187499999998</v>
      </c>
      <c r="BF93">
        <v>2.4495400942599606</v>
      </c>
      <c r="BG93">
        <v>15.1</v>
      </c>
      <c r="BH93">
        <v>7.03</v>
      </c>
      <c r="BI93">
        <v>13.292000000000002</v>
      </c>
      <c r="BJ93">
        <v>8.8073333333333341</v>
      </c>
      <c r="BK93">
        <v>-2.5968750000000003</v>
      </c>
      <c r="BL93">
        <v>0.20426796916258422</v>
      </c>
      <c r="BM93">
        <v>-2.35</v>
      </c>
      <c r="BN93">
        <v>-2.81</v>
      </c>
      <c r="BO93">
        <v>-2.579333333333333</v>
      </c>
      <c r="BP93">
        <v>-2.5726666666666662</v>
      </c>
      <c r="BQ93">
        <v>17.780874999999998</v>
      </c>
      <c r="BR93">
        <v>13.344932598120799</v>
      </c>
      <c r="BS93">
        <v>4.0780000000000003</v>
      </c>
      <c r="BT93">
        <v>4.5979999999999999</v>
      </c>
      <c r="BU93">
        <v>9.1194666666666659</v>
      </c>
      <c r="BV93">
        <v>24.306666666666661</v>
      </c>
      <c r="BW93">
        <v>11.047187499999998</v>
      </c>
      <c r="BX93">
        <v>2.4495400942599606</v>
      </c>
      <c r="BY93">
        <v>15.1</v>
      </c>
      <c r="BZ93">
        <v>7.03</v>
      </c>
      <c r="CA93">
        <v>13.292000000000002</v>
      </c>
      <c r="CB93">
        <v>8.8073333333333341</v>
      </c>
      <c r="CC93">
        <v>-2.5968750000000003</v>
      </c>
      <c r="CD93">
        <v>0.20426796916258422</v>
      </c>
      <c r="CE93">
        <v>-2.35</v>
      </c>
      <c r="CF93">
        <v>-2.81</v>
      </c>
      <c r="CG93">
        <v>-2.579333333333333</v>
      </c>
      <c r="CH93">
        <v>-2.5726666666666662</v>
      </c>
      <c r="CI93">
        <v>41.952500000000008</v>
      </c>
      <c r="CJ93">
        <v>4.4458556272178384</v>
      </c>
      <c r="CK93">
        <v>47.09</v>
      </c>
      <c r="CL93">
        <v>32.85</v>
      </c>
      <c r="CM93">
        <v>45.808666666666667</v>
      </c>
      <c r="CN93">
        <v>37.95000000000001</v>
      </c>
      <c r="CO93">
        <v>2.4538164196373855</v>
      </c>
      <c r="CP93">
        <v>0.39182436432469259</v>
      </c>
      <c r="CQ93">
        <v>3.125165562913907</v>
      </c>
      <c r="CR93">
        <v>1.8378378378378377</v>
      </c>
      <c r="CS93">
        <v>2.8048877437855007</v>
      </c>
      <c r="CT93">
        <v>2.1043075696643858</v>
      </c>
      <c r="CU93">
        <v>2.4516760962712558</v>
      </c>
      <c r="CV93">
        <v>0.38072339855970982</v>
      </c>
      <c r="CW93">
        <v>3.0973509933774839</v>
      </c>
      <c r="CX93">
        <v>1.852062588904694</v>
      </c>
      <c r="CY93">
        <v>2.7938135975517526</v>
      </c>
      <c r="CZ93">
        <v>2.1105120563414173</v>
      </c>
      <c r="DA93">
        <v>2.1883745963401502</v>
      </c>
      <c r="DB93">
        <v>3.6147859922179002</v>
      </c>
      <c r="DC93">
        <v>3.0973509933774799</v>
      </c>
      <c r="DD93">
        <v>5.2076628455074596</v>
      </c>
      <c r="DE93">
        <v>0.3</v>
      </c>
      <c r="DF93">
        <v>0.4</v>
      </c>
      <c r="DG93">
        <v>0.4</v>
      </c>
      <c r="DH93">
        <v>0.44</v>
      </c>
      <c r="DI93">
        <v>0.43333333333333302</v>
      </c>
      <c r="DJ93">
        <v>0.7</v>
      </c>
      <c r="DK93">
        <v>0.73333333333333295</v>
      </c>
      <c r="DL93">
        <v>0.7</v>
      </c>
      <c r="DM93">
        <v>0.72</v>
      </c>
      <c r="DN93">
        <v>0.76666666666666705</v>
      </c>
      <c r="DO93">
        <v>1.80632790028763</v>
      </c>
      <c r="DP93">
        <v>1.63704496788009</v>
      </c>
      <c r="DQ93">
        <v>1.4920049200492</v>
      </c>
      <c r="DR93">
        <v>2.8523738872403599</v>
      </c>
      <c r="DS93">
        <v>3.04970760233918</v>
      </c>
      <c r="DT93">
        <v>2.4134366925064601</v>
      </c>
      <c r="DU93">
        <v>2.0739795918367299</v>
      </c>
      <c r="DV93">
        <v>5.5473251028806603</v>
      </c>
      <c r="DW93">
        <v>0.6</v>
      </c>
      <c r="DX93">
        <v>0.6</v>
      </c>
      <c r="DY93">
        <v>0.5</v>
      </c>
      <c r="DZ93">
        <v>0.7</v>
      </c>
      <c r="EA93">
        <v>0.53333333333333299</v>
      </c>
      <c r="EB93">
        <v>0.66666666666666696</v>
      </c>
      <c r="EC93">
        <v>0.66666666666666696</v>
      </c>
      <c r="ED93">
        <v>0.73333333333333295</v>
      </c>
      <c r="EE93">
        <v>0.65</v>
      </c>
      <c r="EF93">
        <v>0.65</v>
      </c>
      <c r="EG93">
        <v>0.65</v>
      </c>
      <c r="EH93">
        <v>0.75</v>
      </c>
      <c r="EI93">
        <v>0.64</v>
      </c>
      <c r="EJ93">
        <v>0.68</v>
      </c>
      <c r="EK93">
        <v>0.68</v>
      </c>
      <c r="EL93">
        <v>0.8</v>
      </c>
      <c r="EM93">
        <v>0.7</v>
      </c>
      <c r="EN93">
        <v>0.7</v>
      </c>
      <c r="EO93">
        <v>0.66666666666666696</v>
      </c>
      <c r="EP93">
        <v>0.76666666666666705</v>
      </c>
      <c r="EQ93">
        <v>0</v>
      </c>
      <c r="ER93">
        <v>1.7392434153482901</v>
      </c>
      <c r="ES93">
        <v>1.4738340735675299</v>
      </c>
      <c r="ET93">
        <v>1.0337739657007601</v>
      </c>
      <c r="EU93">
        <v>0.23415436928249</v>
      </c>
    </row>
    <row r="94" spans="1:151" x14ac:dyDescent="0.25">
      <c r="A94">
        <v>2</v>
      </c>
      <c r="B94">
        <v>1</v>
      </c>
      <c r="C94">
        <v>6</v>
      </c>
      <c r="D94">
        <v>0</v>
      </c>
      <c r="E94">
        <v>1493</v>
      </c>
      <c r="F94">
        <v>1523</v>
      </c>
      <c r="G94">
        <v>0</v>
      </c>
      <c r="H94">
        <v>1523</v>
      </c>
      <c r="I94">
        <v>1523</v>
      </c>
      <c r="J94">
        <v>0</v>
      </c>
      <c r="K94">
        <v>1</v>
      </c>
      <c r="L94" s="1">
        <v>1</v>
      </c>
      <c r="M94" s="1">
        <v>0</v>
      </c>
      <c r="N94">
        <v>3</v>
      </c>
      <c r="O94">
        <v>3</v>
      </c>
      <c r="P94">
        <v>3.0691244239631335</v>
      </c>
      <c r="Q94">
        <v>1</v>
      </c>
      <c r="R94">
        <v>0</v>
      </c>
      <c r="S94">
        <v>2</v>
      </c>
      <c r="T94">
        <v>0.5161290322580645</v>
      </c>
      <c r="U94">
        <v>2.0734410887366828</v>
      </c>
      <c r="V94">
        <v>0.25937177934974731</v>
      </c>
      <c r="W94">
        <v>1.7692495584286567</v>
      </c>
      <c r="X94">
        <v>2.2997608571327586</v>
      </c>
      <c r="Y94">
        <v>1.8687065103194136</v>
      </c>
      <c r="Z94">
        <v>2.2737425186118623</v>
      </c>
      <c r="AA94">
        <v>0.47419354838709682</v>
      </c>
      <c r="AB94">
        <v>0.14598571148228598</v>
      </c>
      <c r="AC94">
        <v>0.7</v>
      </c>
      <c r="AD94">
        <v>0.4</v>
      </c>
      <c r="AE94">
        <v>0.42666666666666669</v>
      </c>
      <c r="AF94">
        <v>0.51333333333333342</v>
      </c>
      <c r="AG94">
        <v>2.2554210238726369</v>
      </c>
      <c r="AH94">
        <v>0.21627610076382811</v>
      </c>
      <c r="AI94">
        <v>2.6801433743443153</v>
      </c>
      <c r="AJ94">
        <v>2.0414741654403823</v>
      </c>
      <c r="AK94">
        <v>2.4265043368918056</v>
      </c>
      <c r="AL94">
        <v>2.0752274938323589</v>
      </c>
      <c r="AM94">
        <v>1.7689677419354835</v>
      </c>
      <c r="AN94">
        <v>0.34776308831070291</v>
      </c>
      <c r="AO94">
        <v>2.21</v>
      </c>
      <c r="AP94">
        <v>0.99199999999999999</v>
      </c>
      <c r="AQ94">
        <v>2.0448</v>
      </c>
      <c r="AR94">
        <v>1.4854666666666669</v>
      </c>
      <c r="AS94">
        <v>5.2577704502321616</v>
      </c>
      <c r="AT94">
        <v>1.9059415055087672</v>
      </c>
      <c r="AU94">
        <v>8.1840393449689621</v>
      </c>
      <c r="AV94">
        <v>1.9630843079195557</v>
      </c>
      <c r="AW94">
        <v>6.9306542176036441</v>
      </c>
      <c r="AX94">
        <v>3.5788191021488314</v>
      </c>
      <c r="AY94">
        <v>21.038709677419352</v>
      </c>
      <c r="AZ94">
        <v>14.43986028139596</v>
      </c>
      <c r="BA94">
        <v>46.17</v>
      </c>
      <c r="BB94">
        <v>46.17</v>
      </c>
      <c r="BC94">
        <v>33.93066666666666</v>
      </c>
      <c r="BD94">
        <v>33.93066666666666</v>
      </c>
      <c r="BE94">
        <v>13.077096774193546</v>
      </c>
      <c r="BF94">
        <v>3.3842204356379102</v>
      </c>
      <c r="BG94">
        <v>15.66</v>
      </c>
      <c r="BH94">
        <v>6.51</v>
      </c>
      <c r="BI94">
        <v>15.684666666666667</v>
      </c>
      <c r="BJ94">
        <v>10.320666666666666</v>
      </c>
      <c r="BK94">
        <v>-3.0758064516129031</v>
      </c>
      <c r="BL94">
        <v>3.1799001810261784</v>
      </c>
      <c r="BM94">
        <v>-0.06</v>
      </c>
      <c r="BN94">
        <v>-5.0199999999999996</v>
      </c>
      <c r="BO94">
        <v>-0.24199999999999999</v>
      </c>
      <c r="BP94">
        <v>-5.9333333333333336</v>
      </c>
      <c r="BQ94">
        <v>33.369290322580639</v>
      </c>
      <c r="BR94">
        <v>25.274144773125421</v>
      </c>
      <c r="BS94">
        <v>36.950000000000003</v>
      </c>
      <c r="BT94">
        <v>30.763999999999999</v>
      </c>
      <c r="BU94">
        <v>24.709466666666668</v>
      </c>
      <c r="BV94">
        <v>43.550666666666658</v>
      </c>
      <c r="BW94">
        <v>13.077096774193546</v>
      </c>
      <c r="BX94">
        <v>3.3842204356379102</v>
      </c>
      <c r="BY94">
        <v>15.66</v>
      </c>
      <c r="BZ94">
        <v>6.51</v>
      </c>
      <c r="CA94">
        <v>15.684666666666667</v>
      </c>
      <c r="CB94">
        <v>10.320666666666666</v>
      </c>
      <c r="CC94">
        <v>-3.0758064516129031</v>
      </c>
      <c r="CD94">
        <v>3.1799001810261784</v>
      </c>
      <c r="CE94">
        <v>-0.06</v>
      </c>
      <c r="CF94">
        <v>-5.0199999999999996</v>
      </c>
      <c r="CG94">
        <v>-0.24199999999999999</v>
      </c>
      <c r="CH94">
        <v>-5.9333333333333336</v>
      </c>
      <c r="CI94">
        <v>77.052903225806446</v>
      </c>
      <c r="CJ94">
        <v>2.2451031060931812</v>
      </c>
      <c r="CK94">
        <v>78.38</v>
      </c>
      <c r="CL94">
        <v>70.83</v>
      </c>
      <c r="CM94">
        <v>78.381333333333316</v>
      </c>
      <c r="CN94">
        <v>75.635999999999981</v>
      </c>
      <c r="CO94">
        <v>1.0669732906740805</v>
      </c>
      <c r="CP94">
        <v>0.77002350732505254</v>
      </c>
      <c r="CQ94">
        <v>2.4450830140485311</v>
      </c>
      <c r="CR94">
        <v>-0.19047619047619049</v>
      </c>
      <c r="CS94">
        <v>1.7410528175683373</v>
      </c>
      <c r="CT94">
        <v>0.39975359865994631</v>
      </c>
      <c r="CU94">
        <v>1.4330969039103543</v>
      </c>
      <c r="CV94">
        <v>0.83573909824600101</v>
      </c>
      <c r="CW94">
        <v>2.9482758620689657</v>
      </c>
      <c r="CX94">
        <v>6.9124423963133647E-2</v>
      </c>
      <c r="CY94">
        <v>2.1632428043069583</v>
      </c>
      <c r="CZ94">
        <v>0.71244681713825486</v>
      </c>
      <c r="DA94">
        <v>2.9482758620689702</v>
      </c>
      <c r="DB94">
        <v>2.9651186370338798</v>
      </c>
      <c r="DC94">
        <v>2.9482758620689702</v>
      </c>
      <c r="DD94">
        <v>2.9651186370338798</v>
      </c>
      <c r="DE94">
        <v>0.7</v>
      </c>
      <c r="DF94">
        <v>0.66666666666666696</v>
      </c>
      <c r="DG94">
        <v>0.5</v>
      </c>
      <c r="DH94">
        <v>0.4</v>
      </c>
      <c r="DI94">
        <v>0.4</v>
      </c>
      <c r="DJ94">
        <v>0.7</v>
      </c>
      <c r="DK94">
        <v>0.66666666666666696</v>
      </c>
      <c r="DL94">
        <v>0.5</v>
      </c>
      <c r="DM94">
        <v>0.4</v>
      </c>
      <c r="DN94">
        <v>0.4</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R94">
        <v>0</v>
      </c>
      <c r="ES94">
        <v>0</v>
      </c>
      <c r="ET94">
        <v>0</v>
      </c>
      <c r="EU94">
        <v>0</v>
      </c>
    </row>
    <row r="95" spans="1:151" x14ac:dyDescent="0.25">
      <c r="A95">
        <v>2</v>
      </c>
      <c r="B95">
        <v>1</v>
      </c>
      <c r="C95">
        <v>6</v>
      </c>
      <c r="D95">
        <v>2</v>
      </c>
      <c r="E95">
        <v>1524</v>
      </c>
      <c r="F95">
        <v>1598</v>
      </c>
      <c r="G95">
        <v>1524</v>
      </c>
      <c r="H95">
        <v>1536</v>
      </c>
      <c r="I95">
        <v>1598</v>
      </c>
      <c r="J95">
        <v>0</v>
      </c>
      <c r="K95">
        <v>3</v>
      </c>
      <c r="L95" s="1">
        <v>3</v>
      </c>
      <c r="M95" s="1">
        <v>0</v>
      </c>
      <c r="N95">
        <v>7.4</v>
      </c>
      <c r="O95">
        <v>7.4</v>
      </c>
      <c r="P95">
        <v>7.4357142857142859</v>
      </c>
      <c r="Q95">
        <v>1</v>
      </c>
      <c r="R95">
        <v>1</v>
      </c>
      <c r="S95">
        <v>2</v>
      </c>
      <c r="T95">
        <v>0.2</v>
      </c>
      <c r="U95">
        <v>1.6600164607646581</v>
      </c>
      <c r="V95">
        <v>0.52483337444963785</v>
      </c>
      <c r="W95">
        <v>2.319580996645731</v>
      </c>
      <c r="X95">
        <v>2.0098019802955713</v>
      </c>
      <c r="Y95">
        <v>1.6187591823771159</v>
      </c>
      <c r="Z95">
        <v>1.6432872481817884</v>
      </c>
      <c r="AA95">
        <v>0.20933333333333326</v>
      </c>
      <c r="AB95">
        <v>0.26312741407165469</v>
      </c>
      <c r="AC95">
        <v>0.30000000000000004</v>
      </c>
      <c r="AD95">
        <v>0.5</v>
      </c>
      <c r="AE95">
        <v>5.333333333333333E-2</v>
      </c>
      <c r="AF95">
        <v>0.58666666666666645</v>
      </c>
      <c r="AG95">
        <v>-0.98266184265366485</v>
      </c>
      <c r="AH95">
        <v>1.9156079329025648</v>
      </c>
      <c r="AI95">
        <v>1.9672826627547695</v>
      </c>
      <c r="AJ95">
        <v>-2.5000923922661502</v>
      </c>
      <c r="AK95">
        <v>1.8781268053725411</v>
      </c>
      <c r="AL95">
        <v>-2.4390627998427017</v>
      </c>
      <c r="AM95">
        <v>-0.46282666666666661</v>
      </c>
      <c r="AN95">
        <v>1.3978911952916342</v>
      </c>
      <c r="AO95">
        <v>0.90200000000000014</v>
      </c>
      <c r="AP95">
        <v>1.3200000000000003</v>
      </c>
      <c r="AQ95">
        <v>0.20760000000000026</v>
      </c>
      <c r="AR95">
        <v>1.0406666666666669</v>
      </c>
      <c r="AS95">
        <v>1.5999853388884571</v>
      </c>
      <c r="AT95">
        <v>0.92580269518627967</v>
      </c>
      <c r="AU95">
        <v>1.7280856460256824</v>
      </c>
      <c r="AV95">
        <v>3.7256752408120599</v>
      </c>
      <c r="AW95">
        <v>0.93537531704430987</v>
      </c>
      <c r="AX95">
        <v>2.3884327372186216</v>
      </c>
      <c r="AY95">
        <v>22.839333333333332</v>
      </c>
      <c r="AZ95">
        <v>21.474509548773412</v>
      </c>
      <c r="BA95">
        <v>69.489999999999995</v>
      </c>
      <c r="BB95">
        <v>69.489999999999995</v>
      </c>
      <c r="BC95">
        <v>57.871333333333332</v>
      </c>
      <c r="BD95">
        <v>57.871333333333332</v>
      </c>
      <c r="BE95">
        <v>8.7969333333333335</v>
      </c>
      <c r="BF95">
        <v>4.7448298956589312</v>
      </c>
      <c r="BG95">
        <v>15.76</v>
      </c>
      <c r="BH95">
        <v>5.88</v>
      </c>
      <c r="BI95">
        <v>15.527333333333333</v>
      </c>
      <c r="BJ95">
        <v>4.0860000000000003</v>
      </c>
      <c r="BK95">
        <v>-1.0974666666666666</v>
      </c>
      <c r="BL95">
        <v>1.8596629259621751</v>
      </c>
      <c r="BM95">
        <v>-0.36</v>
      </c>
      <c r="BN95">
        <v>2.88</v>
      </c>
      <c r="BO95">
        <v>-0.54866666666666675</v>
      </c>
      <c r="BP95">
        <v>1.6773333333333333</v>
      </c>
      <c r="BQ95">
        <v>21.768986666666663</v>
      </c>
      <c r="BR95">
        <v>16.705872695757229</v>
      </c>
      <c r="BS95">
        <v>60.263999999999996</v>
      </c>
      <c r="BT95">
        <v>62.274000000000001</v>
      </c>
      <c r="BU95">
        <v>48.829600000000006</v>
      </c>
      <c r="BV95">
        <v>3.5253333333333341</v>
      </c>
      <c r="BW95">
        <v>8.7969333333333335</v>
      </c>
      <c r="BX95">
        <v>4.7448298956589312</v>
      </c>
      <c r="BY95">
        <v>15.76</v>
      </c>
      <c r="BZ95">
        <v>5.88</v>
      </c>
      <c r="CA95">
        <v>15.527333333333333</v>
      </c>
      <c r="CB95">
        <v>4.0860000000000003</v>
      </c>
      <c r="CC95">
        <v>-1.0974666666666666</v>
      </c>
      <c r="CD95">
        <v>1.8596629259621751</v>
      </c>
      <c r="CE95">
        <v>-0.36</v>
      </c>
      <c r="CF95">
        <v>2.88</v>
      </c>
      <c r="CG95">
        <v>-0.54866666666666675</v>
      </c>
      <c r="CH95">
        <v>1.6773333333333333</v>
      </c>
      <c r="CI95">
        <v>32.931999999999995</v>
      </c>
      <c r="CJ95">
        <v>12.727220137658989</v>
      </c>
      <c r="CK95">
        <v>47.179999999999993</v>
      </c>
      <c r="CL95">
        <v>13.92</v>
      </c>
      <c r="CM95">
        <v>47.173333333333325</v>
      </c>
      <c r="CN95">
        <v>15.100666666666665</v>
      </c>
      <c r="CO95">
        <v>1.9073912706042435</v>
      </c>
      <c r="CP95">
        <v>1.2732445816281939</v>
      </c>
      <c r="CQ95">
        <v>4.3153553299492389</v>
      </c>
      <c r="CR95">
        <v>-0.55612244897959184</v>
      </c>
      <c r="CS95">
        <v>3.6732588957784373</v>
      </c>
      <c r="CT95">
        <v>6.1701245578283812E-2</v>
      </c>
      <c r="CU95">
        <v>2.0444689464803338</v>
      </c>
      <c r="CV95">
        <v>1.1256555768411141</v>
      </c>
      <c r="CW95">
        <v>4.4092639593908629</v>
      </c>
      <c r="CX95">
        <v>3.5714285714285712E-2</v>
      </c>
      <c r="CY95">
        <v>3.7231246548183003</v>
      </c>
      <c r="CZ95">
        <v>0.57050640953056486</v>
      </c>
      <c r="DA95">
        <v>3.2399219765929801</v>
      </c>
      <c r="DB95">
        <v>3.7464069235712101</v>
      </c>
      <c r="DC95">
        <v>4.4092639593908602</v>
      </c>
      <c r="DD95">
        <v>4.6569614314265904</v>
      </c>
      <c r="DE95">
        <v>0</v>
      </c>
      <c r="DF95">
        <v>0</v>
      </c>
      <c r="DG95">
        <v>0</v>
      </c>
      <c r="DH95">
        <v>0</v>
      </c>
      <c r="DI95">
        <v>6.6666666666666693E-2</v>
      </c>
      <c r="DJ95">
        <v>0.3</v>
      </c>
      <c r="DK95">
        <v>0.266666666666667</v>
      </c>
      <c r="DL95">
        <v>0.2</v>
      </c>
      <c r="DM95">
        <v>0.28000000000000003</v>
      </c>
      <c r="DN95">
        <v>0.266666666666667</v>
      </c>
      <c r="DO95">
        <v>0.19519094766619499</v>
      </c>
      <c r="DP95">
        <v>4.3093570973902002</v>
      </c>
      <c r="DQ95">
        <v>3.4162371134020599</v>
      </c>
      <c r="DR95" t="s">
        <v>33</v>
      </c>
      <c r="DS95">
        <v>0.209177808090275</v>
      </c>
      <c r="DT95">
        <v>4.5684100743793596</v>
      </c>
      <c r="DU95">
        <v>3.6428214755269699</v>
      </c>
      <c r="DV95" t="s">
        <v>33</v>
      </c>
      <c r="DW95">
        <v>0.4</v>
      </c>
      <c r="DX95">
        <v>0.2</v>
      </c>
      <c r="DY95">
        <v>0</v>
      </c>
      <c r="DZ95" t="s">
        <v>33</v>
      </c>
      <c r="EA95">
        <v>0.266666666666667</v>
      </c>
      <c r="EB95">
        <v>0.266666666666667</v>
      </c>
      <c r="EC95">
        <v>0</v>
      </c>
      <c r="ED95" t="s">
        <v>33</v>
      </c>
      <c r="EE95">
        <v>0.3</v>
      </c>
      <c r="EF95">
        <v>0.2</v>
      </c>
      <c r="EG95">
        <v>0</v>
      </c>
      <c r="EH95" t="s">
        <v>33</v>
      </c>
      <c r="EI95">
        <v>0.32</v>
      </c>
      <c r="EJ95">
        <v>0.24</v>
      </c>
      <c r="EK95">
        <v>0.08</v>
      </c>
      <c r="EL95" t="s">
        <v>33</v>
      </c>
      <c r="EM95">
        <v>0.33333333333333298</v>
      </c>
      <c r="EN95">
        <v>0.233333333333333</v>
      </c>
      <c r="EO95">
        <v>0.1</v>
      </c>
      <c r="EP95" t="s">
        <v>33</v>
      </c>
      <c r="EQ95">
        <v>1</v>
      </c>
      <c r="ER95">
        <v>1.4819778714229099</v>
      </c>
      <c r="ES95">
        <v>1.4555815550345299</v>
      </c>
      <c r="ET95">
        <v>1.98121552768954</v>
      </c>
      <c r="EU95" t="s">
        <v>33</v>
      </c>
    </row>
    <row r="96" spans="1:151" x14ac:dyDescent="0.25">
      <c r="A96">
        <v>2</v>
      </c>
      <c r="B96">
        <v>2</v>
      </c>
      <c r="C96">
        <v>1</v>
      </c>
      <c r="D96">
        <v>0</v>
      </c>
      <c r="E96">
        <v>211</v>
      </c>
      <c r="F96">
        <v>261</v>
      </c>
      <c r="G96">
        <v>211</v>
      </c>
      <c r="H96">
        <v>261</v>
      </c>
      <c r="I96">
        <v>261</v>
      </c>
      <c r="J96">
        <v>0</v>
      </c>
      <c r="K96">
        <v>1</v>
      </c>
      <c r="L96" s="1">
        <v>1</v>
      </c>
      <c r="M96" s="1">
        <v>0</v>
      </c>
      <c r="N96">
        <v>5</v>
      </c>
      <c r="O96">
        <v>5</v>
      </c>
      <c r="P96">
        <v>5.0386819484240686</v>
      </c>
      <c r="Q96">
        <v>0</v>
      </c>
      <c r="R96">
        <v>1</v>
      </c>
      <c r="S96">
        <v>1</v>
      </c>
      <c r="T96">
        <v>0.17647058823529413</v>
      </c>
      <c r="U96">
        <v>0.5315598947412461</v>
      </c>
      <c r="V96">
        <v>0.70396352168896437</v>
      </c>
      <c r="W96">
        <v>0</v>
      </c>
      <c r="X96">
        <v>0.94907323215861494</v>
      </c>
      <c r="Y96">
        <v>5.3333333333333379E-4</v>
      </c>
      <c r="Z96">
        <v>1.5145474502073764</v>
      </c>
      <c r="AA96">
        <v>0.5923076923076922</v>
      </c>
      <c r="AB96">
        <v>2.7735009811261455E-2</v>
      </c>
      <c r="AD96">
        <v>0.6</v>
      </c>
      <c r="AF96">
        <v>0.5923076923076922</v>
      </c>
      <c r="AG96">
        <v>0</v>
      </c>
      <c r="AH96">
        <v>0</v>
      </c>
      <c r="AI96">
        <v>0</v>
      </c>
      <c r="AJ96">
        <v>0</v>
      </c>
      <c r="AK96">
        <v>0</v>
      </c>
      <c r="AL96">
        <v>0</v>
      </c>
      <c r="AM96">
        <v>4.5428235294117645</v>
      </c>
      <c r="AN96">
        <v>0.84969163126118574</v>
      </c>
      <c r="AO96">
        <v>5.0800000000000018</v>
      </c>
      <c r="AP96">
        <v>2.4580000000000002</v>
      </c>
      <c r="AQ96">
        <v>5.08</v>
      </c>
      <c r="AR96">
        <v>3.3777333333333335</v>
      </c>
      <c r="AS96">
        <v>4.6886222893486558</v>
      </c>
      <c r="AT96">
        <v>0.90363015021602677</v>
      </c>
      <c r="AU96">
        <v>5.2667352316212002</v>
      </c>
      <c r="AV96">
        <v>2.493288591398918</v>
      </c>
      <c r="AW96">
        <v>5.2667000657610155</v>
      </c>
      <c r="AX96">
        <v>3.4441653772849912</v>
      </c>
      <c r="AY96">
        <v>23.733333333333331</v>
      </c>
      <c r="AZ96">
        <v>17.600877553879712</v>
      </c>
      <c r="BA96">
        <v>57.82</v>
      </c>
      <c r="BB96">
        <v>57.82</v>
      </c>
      <c r="BC96">
        <v>46.818666666666665</v>
      </c>
      <c r="BD96">
        <v>46.818666666666665</v>
      </c>
      <c r="BE96">
        <v>11.691960784313723</v>
      </c>
      <c r="BF96">
        <v>3.7785648172859716</v>
      </c>
      <c r="BG96">
        <v>15.67</v>
      </c>
      <c r="BH96">
        <v>6.98</v>
      </c>
      <c r="BI96">
        <v>15.677999999999999</v>
      </c>
      <c r="BJ96">
        <v>6.993333333333335</v>
      </c>
      <c r="BK96">
        <v>-1.6929411764705891</v>
      </c>
      <c r="BL96">
        <v>2.0139556043941456</v>
      </c>
      <c r="BM96">
        <v>0.45</v>
      </c>
      <c r="BN96">
        <v>0.67</v>
      </c>
      <c r="BO96">
        <v>-2.6666666666666731E-3</v>
      </c>
      <c r="BP96">
        <v>-0.50133333333333308</v>
      </c>
      <c r="BQ96">
        <v>24.824941176470592</v>
      </c>
      <c r="BR96">
        <v>17.863680939170141</v>
      </c>
      <c r="BS96">
        <v>3.3600000000000003</v>
      </c>
      <c r="BT96">
        <v>4.3319999999999999</v>
      </c>
      <c r="BU96">
        <v>35.398800000000001</v>
      </c>
      <c r="BV96">
        <v>9.131733333333333</v>
      </c>
      <c r="BW96">
        <v>11.691960784313723</v>
      </c>
      <c r="BX96">
        <v>3.7785648172859716</v>
      </c>
      <c r="BY96">
        <v>15.67</v>
      </c>
      <c r="BZ96">
        <v>6.98</v>
      </c>
      <c r="CA96">
        <v>15.677999999999999</v>
      </c>
      <c r="CB96">
        <v>6.993333333333335</v>
      </c>
      <c r="CC96">
        <v>-1.6929411764705891</v>
      </c>
      <c r="CD96">
        <v>2.0139556043941456</v>
      </c>
      <c r="CE96">
        <v>0.45</v>
      </c>
      <c r="CF96">
        <v>0.67</v>
      </c>
      <c r="CG96">
        <v>-2.6666666666666731E-3</v>
      </c>
      <c r="CH96">
        <v>-0.50133333333333308</v>
      </c>
      <c r="CI96">
        <v>42.305882352941175</v>
      </c>
      <c r="CJ96">
        <v>6.3738318699101519</v>
      </c>
      <c r="CK96">
        <v>47.249999999999993</v>
      </c>
      <c r="CL96">
        <v>27.389999999999997</v>
      </c>
      <c r="CM96">
        <v>47.249333333333333</v>
      </c>
      <c r="CN96">
        <v>33.413333333333334</v>
      </c>
      <c r="CO96">
        <v>1.8584094516883587</v>
      </c>
      <c r="CP96">
        <v>0.96027386750964905</v>
      </c>
      <c r="CQ96">
        <v>3.7785577536694319</v>
      </c>
      <c r="CR96">
        <v>9.885386819484239E-2</v>
      </c>
      <c r="CS96">
        <v>3.073603664286642</v>
      </c>
      <c r="CT96">
        <v>0.78330048248671769</v>
      </c>
      <c r="CU96">
        <v>1.7579546719154988</v>
      </c>
      <c r="CV96">
        <v>0.96236662086109215</v>
      </c>
      <c r="CW96">
        <v>3.6898532227185705</v>
      </c>
      <c r="CX96">
        <v>3.8681948424068767E-2</v>
      </c>
      <c r="CY96">
        <v>2.9849848149226683</v>
      </c>
      <c r="CZ96">
        <v>0.68807151453336168</v>
      </c>
      <c r="DA96">
        <v>3.6898532227185701</v>
      </c>
      <c r="DB96">
        <v>3.5126827375087299</v>
      </c>
      <c r="DC96">
        <v>3.6898532227185701</v>
      </c>
      <c r="DD96">
        <v>3.5126827375087299</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R96">
        <v>0</v>
      </c>
      <c r="ES96">
        <v>0</v>
      </c>
      <c r="ET96">
        <v>0</v>
      </c>
      <c r="EU96">
        <v>0</v>
      </c>
    </row>
    <row r="97" spans="1:151" x14ac:dyDescent="0.25">
      <c r="A97">
        <v>2</v>
      </c>
      <c r="B97">
        <v>2</v>
      </c>
      <c r="C97">
        <v>1</v>
      </c>
      <c r="D97">
        <v>0</v>
      </c>
      <c r="E97">
        <v>262</v>
      </c>
      <c r="F97">
        <v>290</v>
      </c>
      <c r="G97">
        <v>272</v>
      </c>
      <c r="H97">
        <v>290</v>
      </c>
      <c r="I97">
        <v>290</v>
      </c>
      <c r="J97">
        <v>1.8</v>
      </c>
      <c r="K97">
        <v>2</v>
      </c>
      <c r="L97" s="1">
        <v>2</v>
      </c>
      <c r="M97" s="1">
        <v>1</v>
      </c>
      <c r="N97">
        <v>2.8</v>
      </c>
      <c r="O97">
        <v>2.8</v>
      </c>
      <c r="P97">
        <v>2.9014492753623187</v>
      </c>
      <c r="Q97">
        <v>1</v>
      </c>
      <c r="R97">
        <v>1</v>
      </c>
      <c r="S97">
        <v>1</v>
      </c>
      <c r="T97">
        <v>0.58620689655172409</v>
      </c>
      <c r="U97">
        <v>0.32572294483201947</v>
      </c>
      <c r="V97">
        <v>0.43347813971446447</v>
      </c>
      <c r="W97">
        <v>0.82652283695007389</v>
      </c>
      <c r="X97">
        <v>7.3593477971897525E-2</v>
      </c>
      <c r="Y97">
        <v>0.58541331768153226</v>
      </c>
      <c r="Z97">
        <v>4.8797788358081663E-2</v>
      </c>
      <c r="AA97">
        <v>0.56551724137931025</v>
      </c>
      <c r="AB97">
        <v>4.8372528131497436E-2</v>
      </c>
      <c r="AC97">
        <v>0.6</v>
      </c>
      <c r="AD97">
        <v>0.6</v>
      </c>
      <c r="AE97">
        <v>0.59999999999999987</v>
      </c>
      <c r="AF97">
        <v>0.53333333333333333</v>
      </c>
      <c r="AG97">
        <v>0</v>
      </c>
      <c r="AH97">
        <v>0</v>
      </c>
      <c r="AI97">
        <v>0</v>
      </c>
      <c r="AJ97">
        <v>0</v>
      </c>
      <c r="AK97">
        <v>0</v>
      </c>
      <c r="AL97">
        <v>0</v>
      </c>
      <c r="AM97">
        <v>1.8242068965517246</v>
      </c>
      <c r="AN97">
        <v>0.16339727644835131</v>
      </c>
      <c r="AO97">
        <v>2.3880000000000008</v>
      </c>
      <c r="AP97">
        <v>1.7459999999999996</v>
      </c>
      <c r="AQ97">
        <v>1.875333333333334</v>
      </c>
      <c r="AR97">
        <v>1.7693333333333336</v>
      </c>
      <c r="AS97">
        <v>1.8511370182659006</v>
      </c>
      <c r="AT97">
        <v>0.16501519936089767</v>
      </c>
      <c r="AU97">
        <v>2.4219331122060339</v>
      </c>
      <c r="AV97">
        <v>1.7702485701166373</v>
      </c>
      <c r="AW97">
        <v>1.9011269430278925</v>
      </c>
      <c r="AX97">
        <v>1.7974490927523241</v>
      </c>
      <c r="AY97">
        <v>11.627931034482758</v>
      </c>
      <c r="AZ97">
        <v>7.5633866088594122</v>
      </c>
      <c r="BA97">
        <v>26.19</v>
      </c>
      <c r="BB97">
        <v>26.19</v>
      </c>
      <c r="BC97">
        <v>17.686666666666664</v>
      </c>
      <c r="BD97">
        <v>17.686666666666664</v>
      </c>
      <c r="BE97">
        <v>9.2141379310344842</v>
      </c>
      <c r="BF97">
        <v>2.6161756674873171</v>
      </c>
      <c r="BG97">
        <v>14.58</v>
      </c>
      <c r="BH97">
        <v>6.9</v>
      </c>
      <c r="BI97">
        <v>11.256000000000002</v>
      </c>
      <c r="BJ97">
        <v>7.0980000000000008</v>
      </c>
      <c r="BK97">
        <v>-2.6606896551724137</v>
      </c>
      <c r="BL97">
        <v>2.0547522113983248</v>
      </c>
      <c r="BM97">
        <v>-3.83</v>
      </c>
      <c r="BN97">
        <v>0.76</v>
      </c>
      <c r="BO97">
        <v>-4.4539999999999997</v>
      </c>
      <c r="BP97">
        <v>-0.92533333333333334</v>
      </c>
      <c r="BQ97">
        <v>6.7640689655172421</v>
      </c>
      <c r="BR97">
        <v>5.1042310315703121</v>
      </c>
      <c r="BS97">
        <v>3.8360000000000003</v>
      </c>
      <c r="BT97">
        <v>3.9480000000000004</v>
      </c>
      <c r="BU97">
        <v>4.1428000000000003</v>
      </c>
      <c r="BV97">
        <v>10.008133333333335</v>
      </c>
      <c r="BW97">
        <v>9.2141379310344842</v>
      </c>
      <c r="BX97">
        <v>2.6161756674873171</v>
      </c>
      <c r="BY97">
        <v>14.58</v>
      </c>
      <c r="BZ97">
        <v>6.9</v>
      </c>
      <c r="CA97">
        <v>11.256000000000002</v>
      </c>
      <c r="CB97">
        <v>7.0980000000000008</v>
      </c>
      <c r="CC97">
        <v>-2.6606896551724137</v>
      </c>
      <c r="CD97">
        <v>2.0547522113983248</v>
      </c>
      <c r="CE97">
        <v>-3.83</v>
      </c>
      <c r="CF97">
        <v>0.76</v>
      </c>
      <c r="CG97">
        <v>-4.4539999999999997</v>
      </c>
      <c r="CH97">
        <v>-0.92533333333333334</v>
      </c>
      <c r="CI97">
        <v>70.927241379310331</v>
      </c>
      <c r="CJ97">
        <v>5.9336352965540717</v>
      </c>
      <c r="CK97">
        <v>78.27</v>
      </c>
      <c r="CL97">
        <v>59.93</v>
      </c>
      <c r="CM97">
        <v>75.85466666666666</v>
      </c>
      <c r="CN97">
        <v>66.075333333333347</v>
      </c>
      <c r="CO97">
        <v>1.1822065971172084</v>
      </c>
      <c r="CP97">
        <v>0.49782697811415422</v>
      </c>
      <c r="CQ97">
        <v>1.8237311385459534</v>
      </c>
      <c r="CR97">
        <v>0.14347826086956522</v>
      </c>
      <c r="CS97">
        <v>1.5724897807178324</v>
      </c>
      <c r="CT97">
        <v>0.80232774737132173</v>
      </c>
      <c r="CU97">
        <v>1.1456784756456466</v>
      </c>
      <c r="CV97">
        <v>0.50548467655252449</v>
      </c>
      <c r="CW97">
        <v>1.7962962962962963</v>
      </c>
      <c r="CX97">
        <v>0.10144927536231883</v>
      </c>
      <c r="CY97">
        <v>1.5440412090196054</v>
      </c>
      <c r="CZ97">
        <v>0.75752153936856248</v>
      </c>
      <c r="DA97">
        <v>1.7962962962963001</v>
      </c>
      <c r="DB97">
        <v>2.16519823788546</v>
      </c>
      <c r="DC97">
        <v>1.7962962962963001</v>
      </c>
      <c r="DD97">
        <v>2.16519823788546</v>
      </c>
      <c r="DE97">
        <v>0.6</v>
      </c>
      <c r="DF97">
        <v>0.6</v>
      </c>
      <c r="DG97">
        <v>0.6</v>
      </c>
      <c r="DH97">
        <v>0.6</v>
      </c>
      <c r="DI97">
        <v>0.56666666666666698</v>
      </c>
      <c r="DJ97">
        <v>0.6</v>
      </c>
      <c r="DK97">
        <v>0.6</v>
      </c>
      <c r="DL97">
        <v>0.6</v>
      </c>
      <c r="DM97">
        <v>0.6</v>
      </c>
      <c r="DN97">
        <v>0.56666666666666698</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R97">
        <v>0</v>
      </c>
      <c r="ES97">
        <v>0</v>
      </c>
      <c r="ET97">
        <v>0</v>
      </c>
      <c r="EU97">
        <v>0</v>
      </c>
    </row>
    <row r="98" spans="1:151" x14ac:dyDescent="0.25">
      <c r="A98">
        <v>2</v>
      </c>
      <c r="B98">
        <v>2</v>
      </c>
      <c r="C98">
        <v>1</v>
      </c>
      <c r="D98">
        <v>2</v>
      </c>
      <c r="E98">
        <v>291</v>
      </c>
      <c r="F98">
        <v>322</v>
      </c>
      <c r="G98">
        <v>291</v>
      </c>
      <c r="H98">
        <v>298</v>
      </c>
      <c r="I98">
        <v>311</v>
      </c>
      <c r="J98">
        <v>2.5</v>
      </c>
      <c r="K98">
        <v>3</v>
      </c>
      <c r="L98" s="1">
        <v>0</v>
      </c>
      <c r="M98" s="1">
        <v>2</v>
      </c>
      <c r="N98">
        <v>2</v>
      </c>
      <c r="O98">
        <v>3.1</v>
      </c>
      <c r="P98">
        <v>3.8918918918918921</v>
      </c>
      <c r="Q98">
        <v>2</v>
      </c>
      <c r="R98">
        <v>1</v>
      </c>
      <c r="S98">
        <v>1</v>
      </c>
      <c r="T98">
        <v>0.61904761904761907</v>
      </c>
      <c r="U98">
        <v>0.89868812120945885</v>
      </c>
      <c r="V98">
        <v>0.94487292470303308</v>
      </c>
      <c r="W98">
        <v>5.099019513592893E-2</v>
      </c>
      <c r="X98">
        <v>2.467064652578038</v>
      </c>
      <c r="Y98">
        <v>0.37767031094390824</v>
      </c>
      <c r="Z98">
        <v>1.2507748753838621</v>
      </c>
      <c r="AA98">
        <v>0.6142857142857141</v>
      </c>
      <c r="AB98">
        <v>3.5856858280031802E-2</v>
      </c>
      <c r="AC98">
        <v>0.6</v>
      </c>
      <c r="AD98">
        <v>0.7</v>
      </c>
      <c r="AE98">
        <v>0.59999999999999987</v>
      </c>
      <c r="AF98">
        <v>0.61999999999999988</v>
      </c>
      <c r="AG98">
        <v>0</v>
      </c>
      <c r="AH98">
        <v>0</v>
      </c>
      <c r="AI98">
        <v>0</v>
      </c>
      <c r="AJ98">
        <v>0</v>
      </c>
      <c r="AK98">
        <v>0</v>
      </c>
      <c r="AL98">
        <v>0</v>
      </c>
      <c r="AM98">
        <v>1.1607619047619044</v>
      </c>
      <c r="AN98">
        <v>0.73586832414243131</v>
      </c>
      <c r="AO98">
        <v>1.7459999999999996</v>
      </c>
      <c r="AP98">
        <v>-0.48999999999999977</v>
      </c>
      <c r="AQ98">
        <v>1.5725333333333329</v>
      </c>
      <c r="AR98">
        <v>0.92639999999999989</v>
      </c>
      <c r="AS98">
        <v>1.2480094413302776</v>
      </c>
      <c r="AT98">
        <v>0.61270307332998875</v>
      </c>
      <c r="AU98">
        <v>1.7702485701166373</v>
      </c>
      <c r="AV98">
        <v>0.49091750834534287</v>
      </c>
      <c r="AW98">
        <v>1.5943013636272809</v>
      </c>
      <c r="AX98">
        <v>1.0387620270780713</v>
      </c>
      <c r="AY98">
        <v>43.435714285714283</v>
      </c>
      <c r="AZ98">
        <v>9.6409457894070592</v>
      </c>
      <c r="BA98">
        <v>59.05</v>
      </c>
      <c r="BB98">
        <v>59.05</v>
      </c>
      <c r="BC98">
        <v>48.091333333333331</v>
      </c>
      <c r="BD98">
        <v>48.091333333333331</v>
      </c>
      <c r="BE98">
        <v>15.609999999999994</v>
      </c>
      <c r="BF98">
        <v>0.25729360660537193</v>
      </c>
      <c r="BG98">
        <v>15.79</v>
      </c>
      <c r="BH98">
        <v>14.8</v>
      </c>
      <c r="BI98">
        <v>15.707999999999997</v>
      </c>
      <c r="BJ98">
        <v>15.574666666666669</v>
      </c>
      <c r="BK98">
        <v>-0.56190476190476191</v>
      </c>
      <c r="BL98">
        <v>1.0691941780968461</v>
      </c>
      <c r="BM98">
        <v>7.0000000000000007E-2</v>
      </c>
      <c r="BN98">
        <v>-3.22</v>
      </c>
      <c r="BO98">
        <v>1.7999999999999995E-2</v>
      </c>
      <c r="BP98">
        <v>-0.70400000000000007</v>
      </c>
      <c r="BQ98">
        <v>34.949523809523804</v>
      </c>
      <c r="BR98">
        <v>21.904766786293454</v>
      </c>
      <c r="BS98">
        <v>4.0979999999999999</v>
      </c>
      <c r="BT98">
        <v>4.3599999999999994</v>
      </c>
      <c r="BU98">
        <v>32.532133333333334</v>
      </c>
      <c r="BV98">
        <v>47.979333333333329</v>
      </c>
      <c r="BW98">
        <v>15.609999999999994</v>
      </c>
      <c r="BX98">
        <v>0.25729360660537193</v>
      </c>
      <c r="BY98">
        <v>15.79</v>
      </c>
      <c r="BZ98">
        <v>14.8</v>
      </c>
      <c r="CA98">
        <v>15.707999999999997</v>
      </c>
      <c r="CB98">
        <v>15.574666666666669</v>
      </c>
      <c r="CC98">
        <v>-0.56190476190476191</v>
      </c>
      <c r="CD98">
        <v>1.0691941780968461</v>
      </c>
      <c r="CE98">
        <v>7.0000000000000007E-2</v>
      </c>
      <c r="CF98">
        <v>-3.22</v>
      </c>
      <c r="CG98">
        <v>1.7999999999999995E-2</v>
      </c>
      <c r="CH98">
        <v>-0.70400000000000007</v>
      </c>
      <c r="CI98">
        <v>47.239523809523817</v>
      </c>
      <c r="CJ98">
        <v>2.0365704131258131E-2</v>
      </c>
      <c r="CK98">
        <v>47.25</v>
      </c>
      <c r="CL98">
        <v>47.16</v>
      </c>
      <c r="CM98">
        <v>47.245333333333335</v>
      </c>
      <c r="CN98">
        <v>47.236666666666672</v>
      </c>
      <c r="CO98">
        <v>2.7912094217478161</v>
      </c>
      <c r="CP98">
        <v>0.60423657279267795</v>
      </c>
      <c r="CQ98">
        <v>3.7580747308423055</v>
      </c>
      <c r="CR98">
        <v>1.8939189189189189</v>
      </c>
      <c r="CS98">
        <v>3.0793240358866432</v>
      </c>
      <c r="CT98">
        <v>2.4964321611407749</v>
      </c>
      <c r="CU98">
        <v>2.7780620264129743</v>
      </c>
      <c r="CV98">
        <v>0.59842632678903396</v>
      </c>
      <c r="CW98">
        <v>3.7397086763774543</v>
      </c>
      <c r="CX98">
        <v>1.8918918918918919</v>
      </c>
      <c r="CY98">
        <v>3.0625916982907389</v>
      </c>
      <c r="CZ98">
        <v>2.4854574303824513</v>
      </c>
      <c r="DA98">
        <v>3.08205128205128</v>
      </c>
      <c r="DB98">
        <v>3.0551268586216498</v>
      </c>
      <c r="DC98">
        <v>3.7397086763774499</v>
      </c>
      <c r="DD98">
        <v>3.7092122269126202</v>
      </c>
      <c r="DE98">
        <v>0.6</v>
      </c>
      <c r="DF98">
        <v>0.6</v>
      </c>
      <c r="DG98">
        <v>0.6</v>
      </c>
      <c r="DH98">
        <v>0.6</v>
      </c>
      <c r="DI98">
        <v>0.56666666666666698</v>
      </c>
      <c r="DJ98">
        <v>0.6</v>
      </c>
      <c r="DK98">
        <v>0.53333333333333299</v>
      </c>
      <c r="DL98">
        <v>0.55000000000000004</v>
      </c>
      <c r="DM98">
        <v>0.56000000000000005</v>
      </c>
      <c r="DN98">
        <v>0.56666666666666698</v>
      </c>
      <c r="DO98" t="s">
        <v>33</v>
      </c>
      <c r="DP98">
        <v>1.3048192771084299</v>
      </c>
      <c r="DQ98">
        <v>0.61627906976744196</v>
      </c>
      <c r="DR98" t="s">
        <v>33</v>
      </c>
      <c r="DS98" t="s">
        <v>33</v>
      </c>
      <c r="DT98">
        <v>2.0393120393120401</v>
      </c>
      <c r="DU98">
        <v>5</v>
      </c>
      <c r="DV98" t="s">
        <v>33</v>
      </c>
      <c r="DW98" t="s">
        <v>33</v>
      </c>
      <c r="DX98">
        <v>0.3</v>
      </c>
      <c r="DY98">
        <v>0.6</v>
      </c>
      <c r="DZ98" t="s">
        <v>33</v>
      </c>
      <c r="EA98" t="s">
        <v>33</v>
      </c>
      <c r="EB98">
        <v>0.266666666666667</v>
      </c>
      <c r="EC98">
        <v>0.6</v>
      </c>
      <c r="ED98" t="s">
        <v>33</v>
      </c>
      <c r="EE98" t="s">
        <v>33</v>
      </c>
      <c r="EF98">
        <v>0.3</v>
      </c>
      <c r="EG98">
        <v>0.6</v>
      </c>
      <c r="EH98" t="s">
        <v>33</v>
      </c>
      <c r="EI98" t="s">
        <v>33</v>
      </c>
      <c r="EJ98">
        <v>0.28000000000000003</v>
      </c>
      <c r="EK98">
        <v>0.52</v>
      </c>
      <c r="EL98" t="s">
        <v>33</v>
      </c>
      <c r="EM98" t="s">
        <v>33</v>
      </c>
      <c r="EN98">
        <v>0.3</v>
      </c>
      <c r="EO98">
        <v>0.5</v>
      </c>
      <c r="EP98" t="s">
        <v>33</v>
      </c>
      <c r="EQ98">
        <v>0</v>
      </c>
      <c r="ER98" t="s">
        <v>33</v>
      </c>
      <c r="ES98">
        <v>1.5399092886591901</v>
      </c>
      <c r="ET98">
        <v>1.0324171581160799</v>
      </c>
      <c r="EU98" t="s">
        <v>33</v>
      </c>
    </row>
    <row r="99" spans="1:151" x14ac:dyDescent="0.25">
      <c r="A99">
        <v>2</v>
      </c>
      <c r="B99">
        <v>2</v>
      </c>
      <c r="C99">
        <v>2</v>
      </c>
      <c r="D99">
        <v>0</v>
      </c>
      <c r="E99">
        <v>432</v>
      </c>
      <c r="F99">
        <v>457</v>
      </c>
      <c r="G99">
        <v>432</v>
      </c>
      <c r="H99">
        <v>457</v>
      </c>
      <c r="I99">
        <v>457</v>
      </c>
      <c r="J99">
        <v>0</v>
      </c>
      <c r="K99">
        <v>1</v>
      </c>
      <c r="L99" s="1">
        <v>1</v>
      </c>
      <c r="M99" s="1">
        <v>0</v>
      </c>
      <c r="N99">
        <v>2.5</v>
      </c>
      <c r="O99">
        <v>2.5</v>
      </c>
      <c r="P99">
        <v>2.5937700706486835</v>
      </c>
      <c r="Q99">
        <v>1</v>
      </c>
      <c r="R99">
        <v>0</v>
      </c>
      <c r="S99">
        <v>2</v>
      </c>
      <c r="T99">
        <v>0.42307692307692307</v>
      </c>
      <c r="U99">
        <v>2.044444188355512</v>
      </c>
      <c r="V99">
        <v>0.28815516501938032</v>
      </c>
      <c r="W99">
        <v>1.3699927007104844</v>
      </c>
      <c r="X99">
        <v>2.4236715949154504</v>
      </c>
      <c r="Y99">
        <v>1.8486415089799004</v>
      </c>
      <c r="Z99">
        <v>2.2296550472017516</v>
      </c>
      <c r="AA99">
        <v>0.42692307692307691</v>
      </c>
      <c r="AB99">
        <v>0.15377305955905879</v>
      </c>
      <c r="AC99">
        <v>0.6</v>
      </c>
      <c r="AD99">
        <v>0.4</v>
      </c>
      <c r="AE99">
        <v>0.34666666666666673</v>
      </c>
      <c r="AF99">
        <v>0.48666666666666664</v>
      </c>
      <c r="AG99">
        <v>0.76297895463403154</v>
      </c>
      <c r="AH99">
        <v>1.3920140346289163</v>
      </c>
      <c r="AI99">
        <v>0</v>
      </c>
      <c r="AJ99">
        <v>-1.454139537126646E-3</v>
      </c>
      <c r="AK99">
        <v>0.32556766446017144</v>
      </c>
      <c r="AL99">
        <v>0.91034775157914771</v>
      </c>
      <c r="AM99">
        <v>1.1759230769230773</v>
      </c>
      <c r="AN99">
        <v>5.4615692306825725E-2</v>
      </c>
      <c r="AO99">
        <v>1.258</v>
      </c>
      <c r="AP99">
        <v>1.08</v>
      </c>
      <c r="AQ99">
        <v>1.2156000000000007</v>
      </c>
      <c r="AR99">
        <v>1.1369333333333336</v>
      </c>
      <c r="AS99">
        <v>7.3668195728730934</v>
      </c>
      <c r="AT99">
        <v>1.6234607466653657</v>
      </c>
      <c r="AU99">
        <v>9.8546253099750061</v>
      </c>
      <c r="AV99">
        <v>4.586955853286578</v>
      </c>
      <c r="AW99">
        <v>8.5468704986382207</v>
      </c>
      <c r="AX99">
        <v>6.2131266021582547</v>
      </c>
      <c r="AY99">
        <v>23.865000000000009</v>
      </c>
      <c r="AZ99">
        <v>13.641036984041941</v>
      </c>
      <c r="BA99">
        <v>46</v>
      </c>
      <c r="BB99">
        <v>46</v>
      </c>
      <c r="BC99">
        <v>33.693333333333335</v>
      </c>
      <c r="BD99">
        <v>33.693333333333335</v>
      </c>
      <c r="BE99">
        <v>15.68</v>
      </c>
      <c r="BF99">
        <v>7.9849859110708368E-2</v>
      </c>
      <c r="BG99">
        <v>15.72</v>
      </c>
      <c r="BH99">
        <v>15.57</v>
      </c>
      <c r="BI99">
        <v>15.68</v>
      </c>
      <c r="BJ99">
        <v>15.685333333333331</v>
      </c>
      <c r="BK99">
        <v>-3.9615384615384615E-2</v>
      </c>
      <c r="BL99">
        <v>0.24029116952948176</v>
      </c>
      <c r="BM99">
        <v>0.12</v>
      </c>
      <c r="BN99">
        <v>0.3</v>
      </c>
      <c r="BO99">
        <v>2.5333333333333326E-2</v>
      </c>
      <c r="BP99">
        <v>-2.466666666666667E-2</v>
      </c>
      <c r="BQ99">
        <v>23.730307692307687</v>
      </c>
      <c r="BR99">
        <v>13.829599024611614</v>
      </c>
      <c r="BS99">
        <v>36.774000000000001</v>
      </c>
      <c r="BT99">
        <v>31.457999999999998</v>
      </c>
      <c r="BU99">
        <v>24.471466666666664</v>
      </c>
      <c r="BV99">
        <v>20.60093333333333</v>
      </c>
      <c r="BW99">
        <v>15.68</v>
      </c>
      <c r="BX99">
        <v>7.9849859110708368E-2</v>
      </c>
      <c r="BY99">
        <v>15.72</v>
      </c>
      <c r="BZ99">
        <v>15.57</v>
      </c>
      <c r="CA99">
        <v>15.68</v>
      </c>
      <c r="CB99">
        <v>15.685333333333331</v>
      </c>
      <c r="CC99">
        <v>-3.9615384615384615E-2</v>
      </c>
      <c r="CD99">
        <v>0.24029116952948176</v>
      </c>
      <c r="CE99">
        <v>0.12</v>
      </c>
      <c r="CF99">
        <v>0.3</v>
      </c>
      <c r="CG99">
        <v>2.5333333333333326E-2</v>
      </c>
      <c r="CH99">
        <v>-2.466666666666667E-2</v>
      </c>
      <c r="CI99">
        <v>47.245384615384623</v>
      </c>
      <c r="CJ99">
        <v>5.0839112744171877E-3</v>
      </c>
      <c r="CK99">
        <v>47.25</v>
      </c>
      <c r="CL99">
        <v>47.24</v>
      </c>
      <c r="CM99">
        <v>47.245333333333335</v>
      </c>
      <c r="CN99">
        <v>47.245333333333335</v>
      </c>
      <c r="CO99">
        <v>1.0573351908439346</v>
      </c>
      <c r="CP99">
        <v>0.76502218304427461</v>
      </c>
      <c r="CQ99">
        <v>2.3040712468193383</v>
      </c>
      <c r="CR99">
        <v>-0.1920359666024406</v>
      </c>
      <c r="CS99">
        <v>1.6088412992890022</v>
      </c>
      <c r="CT99">
        <v>0.50632038048974259</v>
      </c>
      <c r="CU99">
        <v>1.5207904093908715</v>
      </c>
      <c r="CV99">
        <v>0.86887544594758048</v>
      </c>
      <c r="CW99">
        <v>2.9262086513994912</v>
      </c>
      <c r="CX99">
        <v>9.3770070648683368E-2</v>
      </c>
      <c r="CY99">
        <v>2.1483346106722423</v>
      </c>
      <c r="CZ99">
        <v>0.89538199053195899</v>
      </c>
      <c r="DA99">
        <v>2.9262086513994898</v>
      </c>
      <c r="DB99">
        <v>2.8942368687564799</v>
      </c>
      <c r="DC99">
        <v>2.9262086513994898</v>
      </c>
      <c r="DD99">
        <v>2.8942368687564799</v>
      </c>
      <c r="DE99">
        <v>0.6</v>
      </c>
      <c r="DF99">
        <v>0.53333333333333299</v>
      </c>
      <c r="DG99">
        <v>0.45</v>
      </c>
      <c r="DH99">
        <v>0.44</v>
      </c>
      <c r="DI99">
        <v>0.46666666666666701</v>
      </c>
      <c r="DJ99">
        <v>0.6</v>
      </c>
      <c r="DK99">
        <v>0.53333333333333299</v>
      </c>
      <c r="DL99">
        <v>0.45</v>
      </c>
      <c r="DM99">
        <v>0.44</v>
      </c>
      <c r="DN99">
        <v>0.46666666666666701</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R99">
        <v>0</v>
      </c>
      <c r="ES99">
        <v>0</v>
      </c>
      <c r="ET99">
        <v>0</v>
      </c>
      <c r="EU99">
        <v>0</v>
      </c>
    </row>
    <row r="100" spans="1:151" x14ac:dyDescent="0.25">
      <c r="A100">
        <v>2</v>
      </c>
      <c r="B100">
        <v>2</v>
      </c>
      <c r="C100">
        <v>2</v>
      </c>
      <c r="D100">
        <v>1</v>
      </c>
      <c r="E100">
        <v>458</v>
      </c>
      <c r="F100">
        <v>496</v>
      </c>
      <c r="G100">
        <v>481</v>
      </c>
      <c r="H100">
        <v>495</v>
      </c>
      <c r="I100">
        <v>496</v>
      </c>
      <c r="J100">
        <v>1.4</v>
      </c>
      <c r="K100">
        <v>2</v>
      </c>
      <c r="L100" s="1">
        <v>2</v>
      </c>
      <c r="M100" s="1">
        <v>1</v>
      </c>
      <c r="N100">
        <v>3.8</v>
      </c>
      <c r="O100">
        <v>3.8</v>
      </c>
      <c r="P100">
        <v>3.8595930232558135</v>
      </c>
      <c r="Q100">
        <v>2</v>
      </c>
      <c r="R100">
        <v>0</v>
      </c>
      <c r="S100">
        <v>2</v>
      </c>
      <c r="T100">
        <v>2.564102564102564E-2</v>
      </c>
      <c r="U100">
        <v>1.2890129431788042</v>
      </c>
      <c r="V100">
        <v>1.1488291483572943</v>
      </c>
      <c r="W100">
        <v>2.4938484316413465</v>
      </c>
      <c r="X100">
        <v>0.18660117898877268</v>
      </c>
      <c r="Y100">
        <v>2.4937358915062551</v>
      </c>
      <c r="Z100">
        <v>8.8955474408700608E-2</v>
      </c>
      <c r="AA100">
        <v>3.0769230769230778E-2</v>
      </c>
      <c r="AB100">
        <v>8.630986451472758E-2</v>
      </c>
      <c r="AC100">
        <v>0.4</v>
      </c>
      <c r="AD100">
        <v>0</v>
      </c>
      <c r="AE100">
        <v>8.0000000000000029E-2</v>
      </c>
      <c r="AF100">
        <v>0</v>
      </c>
      <c r="AG100">
        <v>1.6212036953550288</v>
      </c>
      <c r="AH100">
        <v>0.4949575303226797</v>
      </c>
      <c r="AI100">
        <v>2.1328068630721049</v>
      </c>
      <c r="AJ100">
        <v>1.4566673739089071</v>
      </c>
      <c r="AK100">
        <v>2.1589408201942657</v>
      </c>
      <c r="AL100">
        <v>1.0941905697386498</v>
      </c>
      <c r="AM100">
        <v>0.64923076923076928</v>
      </c>
      <c r="AN100">
        <v>0.25776963006963177</v>
      </c>
      <c r="AO100">
        <v>1.0700000000000003</v>
      </c>
      <c r="AP100">
        <v>0.33999999999999986</v>
      </c>
      <c r="AQ100">
        <v>0.9541333333333335</v>
      </c>
      <c r="AR100">
        <v>0.42600000000000016</v>
      </c>
      <c r="AS100">
        <v>1.306683506174205</v>
      </c>
      <c r="AT100">
        <v>1.2471948141940818</v>
      </c>
      <c r="AU100">
        <v>4.3264031249988717</v>
      </c>
      <c r="AV100">
        <v>0.34005293705539419</v>
      </c>
      <c r="AW100">
        <v>2.6450124080985091</v>
      </c>
      <c r="AX100">
        <v>0.42664485658359691</v>
      </c>
      <c r="AY100">
        <v>18.785128205128203</v>
      </c>
      <c r="AZ100">
        <v>14.065222297304956</v>
      </c>
      <c r="BA100">
        <v>46.88</v>
      </c>
      <c r="BB100">
        <v>46.88</v>
      </c>
      <c r="BC100">
        <v>34.233333333333334</v>
      </c>
      <c r="BD100">
        <v>34.233333333333334</v>
      </c>
      <c r="BE100">
        <v>11.122564102564105</v>
      </c>
      <c r="BF100">
        <v>3.6286844926362112</v>
      </c>
      <c r="BG100">
        <v>15.63</v>
      </c>
      <c r="BH100">
        <v>6.88</v>
      </c>
      <c r="BI100">
        <v>15.175333333333331</v>
      </c>
      <c r="BJ100">
        <v>7.2219999999999986</v>
      </c>
      <c r="BK100">
        <v>-2.2253846153846153</v>
      </c>
      <c r="BL100">
        <v>2.0734561106796985</v>
      </c>
      <c r="BM100">
        <v>0.4</v>
      </c>
      <c r="BN100">
        <v>0.6</v>
      </c>
      <c r="BO100">
        <v>-1.6666666666666667</v>
      </c>
      <c r="BP100">
        <v>-1.2</v>
      </c>
      <c r="BQ100">
        <v>22.877692307692314</v>
      </c>
      <c r="BR100">
        <v>19.087812140837059</v>
      </c>
      <c r="BS100">
        <v>37.661999999999999</v>
      </c>
      <c r="BT100">
        <v>33.463999999999999</v>
      </c>
      <c r="BU100">
        <v>25.567466666666672</v>
      </c>
      <c r="BV100">
        <v>28.224666666666664</v>
      </c>
      <c r="BW100">
        <v>11.122564102564105</v>
      </c>
      <c r="BX100">
        <v>3.6286844926362112</v>
      </c>
      <c r="BY100">
        <v>15.63</v>
      </c>
      <c r="BZ100">
        <v>6.88</v>
      </c>
      <c r="CA100">
        <v>15.175333333333331</v>
      </c>
      <c r="CB100">
        <v>7.2219999999999986</v>
      </c>
      <c r="CC100">
        <v>-2.2253846153846153</v>
      </c>
      <c r="CD100">
        <v>2.0734561106796985</v>
      </c>
      <c r="CE100">
        <v>0.4</v>
      </c>
      <c r="CF100">
        <v>0.6</v>
      </c>
      <c r="CG100">
        <v>-1.6666666666666667</v>
      </c>
      <c r="CH100">
        <v>-1.2</v>
      </c>
      <c r="CI100">
        <v>73.49153846153844</v>
      </c>
      <c r="CJ100">
        <v>5.7091959699665047</v>
      </c>
      <c r="CK100">
        <v>78.48</v>
      </c>
      <c r="CL100">
        <v>61.04</v>
      </c>
      <c r="CM100">
        <v>78.38066666666667</v>
      </c>
      <c r="CN100">
        <v>67.153999999999982</v>
      </c>
      <c r="CO100">
        <v>1.4002650741407145</v>
      </c>
      <c r="CP100">
        <v>0.69140698763774089</v>
      </c>
      <c r="CQ100">
        <v>2.7312859884836849</v>
      </c>
      <c r="CR100">
        <v>6.1046511627906974E-2</v>
      </c>
      <c r="CS100">
        <v>2.0809511031391197</v>
      </c>
      <c r="CT100">
        <v>0.71503587179307615</v>
      </c>
      <c r="CU100">
        <v>1.4622915744994662</v>
      </c>
      <c r="CV100">
        <v>0.76884615306388371</v>
      </c>
      <c r="CW100">
        <v>2.9993602047344852</v>
      </c>
      <c r="CX100">
        <v>5.9593023255813948E-2</v>
      </c>
      <c r="CY100">
        <v>2.2393112216256106</v>
      </c>
      <c r="CZ100">
        <v>0.71254087354376272</v>
      </c>
      <c r="DA100">
        <v>2.9993602047344901</v>
      </c>
      <c r="DB100">
        <v>1.96280087527352</v>
      </c>
      <c r="DC100">
        <v>2.9993602047344901</v>
      </c>
      <c r="DD100">
        <v>1.96280087527352</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R100">
        <v>0</v>
      </c>
      <c r="ES100">
        <v>0</v>
      </c>
      <c r="ET100">
        <v>0</v>
      </c>
      <c r="EU100">
        <v>0</v>
      </c>
    </row>
    <row r="101" spans="1:151" x14ac:dyDescent="0.25">
      <c r="A101">
        <v>2</v>
      </c>
      <c r="B101">
        <v>2</v>
      </c>
      <c r="C101">
        <v>2</v>
      </c>
      <c r="D101">
        <v>2</v>
      </c>
      <c r="E101">
        <v>497</v>
      </c>
      <c r="F101">
        <v>542</v>
      </c>
      <c r="G101">
        <v>497</v>
      </c>
      <c r="H101">
        <v>542</v>
      </c>
      <c r="I101">
        <v>501</v>
      </c>
      <c r="J101">
        <v>1.4</v>
      </c>
      <c r="K101">
        <v>3</v>
      </c>
      <c r="L101" s="1">
        <v>0</v>
      </c>
      <c r="M101" s="1">
        <v>2</v>
      </c>
      <c r="N101">
        <v>0.4</v>
      </c>
      <c r="O101">
        <v>4.5</v>
      </c>
      <c r="P101">
        <v>3.8349775784753364</v>
      </c>
      <c r="Q101">
        <v>3</v>
      </c>
      <c r="R101">
        <v>0</v>
      </c>
      <c r="S101">
        <v>2</v>
      </c>
      <c r="T101">
        <v>0</v>
      </c>
      <c r="U101">
        <v>0.95984348290005139</v>
      </c>
      <c r="V101">
        <v>0.52426005991098679</v>
      </c>
      <c r="W101">
        <v>0.33951141365202991</v>
      </c>
      <c r="X101">
        <v>1.6427014336147632</v>
      </c>
      <c r="Y101">
        <v>0</v>
      </c>
      <c r="Z101">
        <v>0</v>
      </c>
      <c r="AA101">
        <v>0</v>
      </c>
      <c r="AB101">
        <v>0</v>
      </c>
      <c r="AC101">
        <v>0</v>
      </c>
      <c r="AD101">
        <v>0</v>
      </c>
      <c r="AE101">
        <v>0</v>
      </c>
      <c r="AF101">
        <v>0</v>
      </c>
      <c r="AG101">
        <v>1.6372982648706333</v>
      </c>
      <c r="AH101">
        <v>3.7804261706511917E-2</v>
      </c>
      <c r="AI101">
        <v>1.5731879939021864</v>
      </c>
      <c r="AJ101">
        <v>1.6425965765113575</v>
      </c>
      <c r="AK101">
        <v>0</v>
      </c>
      <c r="AL101">
        <v>0</v>
      </c>
      <c r="AM101">
        <v>-2.3199999999999575E-2</v>
      </c>
      <c r="AN101">
        <v>0.27093763119950681</v>
      </c>
      <c r="AO101">
        <v>0.27800000000000047</v>
      </c>
      <c r="AP101">
        <v>-0.39599999999999946</v>
      </c>
      <c r="AQ101">
        <v>0</v>
      </c>
      <c r="AR101">
        <v>0</v>
      </c>
      <c r="AS101">
        <v>0.2107867398831999</v>
      </c>
      <c r="AT101">
        <v>0.13815638914565342</v>
      </c>
      <c r="AU101">
        <v>0.27811508409289892</v>
      </c>
      <c r="AV101">
        <v>0.39713473784094938</v>
      </c>
      <c r="AW101">
        <v>0</v>
      </c>
      <c r="AX101">
        <v>0</v>
      </c>
      <c r="AY101">
        <v>56.757999999999996</v>
      </c>
      <c r="AZ101">
        <v>2.4792277023299021</v>
      </c>
      <c r="BA101">
        <v>59.89</v>
      </c>
      <c r="BB101">
        <v>59.89</v>
      </c>
      <c r="BC101">
        <v>0</v>
      </c>
      <c r="BD101">
        <v>0</v>
      </c>
      <c r="BE101">
        <v>15.603999999999999</v>
      </c>
      <c r="BF101">
        <v>5.4772255750515442E-3</v>
      </c>
      <c r="BG101">
        <v>15.6</v>
      </c>
      <c r="BH101">
        <v>15.61</v>
      </c>
      <c r="BI101">
        <v>0</v>
      </c>
      <c r="BJ101">
        <v>0</v>
      </c>
      <c r="BK101">
        <v>2E-3</v>
      </c>
      <c r="BL101">
        <v>4.4721359549995798E-3</v>
      </c>
      <c r="BM101">
        <v>0</v>
      </c>
      <c r="BN101">
        <v>0</v>
      </c>
      <c r="BO101">
        <v>0</v>
      </c>
      <c r="BP101">
        <v>0</v>
      </c>
      <c r="BQ101">
        <v>47.536799999999999</v>
      </c>
      <c r="BR101">
        <v>2.4804925317363882</v>
      </c>
      <c r="BS101">
        <v>50.671999999999997</v>
      </c>
      <c r="BT101">
        <v>50.65</v>
      </c>
      <c r="BU101">
        <v>0</v>
      </c>
      <c r="BV101">
        <v>0</v>
      </c>
      <c r="BW101">
        <v>15.603999999999999</v>
      </c>
      <c r="BX101">
        <v>5.4772255750515442E-3</v>
      </c>
      <c r="BY101">
        <v>15.6</v>
      </c>
      <c r="BZ101">
        <v>15.61</v>
      </c>
      <c r="CA101">
        <v>0</v>
      </c>
      <c r="CB101">
        <v>0</v>
      </c>
      <c r="CC101">
        <v>2E-3</v>
      </c>
      <c r="CD101">
        <v>4.4721359549995798E-3</v>
      </c>
      <c r="CE101">
        <v>0</v>
      </c>
      <c r="CF101">
        <v>0</v>
      </c>
      <c r="CG101">
        <v>0</v>
      </c>
      <c r="CH101">
        <v>0</v>
      </c>
      <c r="CI101">
        <v>78.481999999999999</v>
      </c>
      <c r="CJ101">
        <v>4.4721359549955118E-3</v>
      </c>
      <c r="CK101">
        <v>78.47999999999999</v>
      </c>
      <c r="CL101">
        <v>78.47999999999999</v>
      </c>
      <c r="CM101">
        <v>0</v>
      </c>
      <c r="CN101">
        <v>0</v>
      </c>
      <c r="CO101">
        <v>3.6387212339230275</v>
      </c>
      <c r="CP101">
        <v>0.15927268555221302</v>
      </c>
      <c r="CQ101">
        <v>3.8397435897435899</v>
      </c>
      <c r="CR101">
        <v>3.4375400384368993</v>
      </c>
      <c r="CS101">
        <v>0</v>
      </c>
      <c r="CT101">
        <v>0</v>
      </c>
      <c r="CU101">
        <v>3.6374396754217377</v>
      </c>
      <c r="CV101">
        <v>0.15998114926075074</v>
      </c>
      <c r="CW101">
        <v>3.8391025641025642</v>
      </c>
      <c r="CX101">
        <v>3.4349775784753365</v>
      </c>
      <c r="CY101">
        <v>0</v>
      </c>
      <c r="CZ101">
        <v>0</v>
      </c>
      <c r="DA101">
        <v>4.03857808857809</v>
      </c>
      <c r="DB101">
        <v>4.1150882427695299</v>
      </c>
      <c r="DC101">
        <v>8.8749781328357304</v>
      </c>
      <c r="DD101">
        <v>4.1150882427695299</v>
      </c>
      <c r="DE101">
        <v>0</v>
      </c>
      <c r="DF101">
        <v>0</v>
      </c>
      <c r="DG101">
        <v>0</v>
      </c>
      <c r="DH101">
        <v>0</v>
      </c>
      <c r="DI101">
        <v>0</v>
      </c>
      <c r="DJ101">
        <v>0</v>
      </c>
      <c r="DK101">
        <v>0</v>
      </c>
      <c r="DL101">
        <v>0</v>
      </c>
      <c r="DM101">
        <v>0</v>
      </c>
      <c r="DN101">
        <v>0</v>
      </c>
      <c r="DO101">
        <v>2.0959792477302202</v>
      </c>
      <c r="DP101">
        <v>1.84002722940776</v>
      </c>
      <c r="DQ101">
        <v>1.69849246231156</v>
      </c>
      <c r="DR101">
        <v>1.4995759117896501</v>
      </c>
      <c r="DS101">
        <v>2.4341035625779601</v>
      </c>
      <c r="DT101">
        <v>2.6039160717369398</v>
      </c>
      <c r="DU101">
        <v>3.1163310961968702</v>
      </c>
      <c r="DV101">
        <v>2.30724070450098</v>
      </c>
      <c r="DW101">
        <v>0</v>
      </c>
      <c r="DX101">
        <v>0</v>
      </c>
      <c r="DY101">
        <v>0</v>
      </c>
      <c r="DZ101">
        <v>0</v>
      </c>
      <c r="EA101">
        <v>6.6666666666666693E-2</v>
      </c>
      <c r="EB101">
        <v>0</v>
      </c>
      <c r="EC101">
        <v>0</v>
      </c>
      <c r="ED101">
        <v>0</v>
      </c>
      <c r="EE101">
        <v>0.05</v>
      </c>
      <c r="EF101">
        <v>0</v>
      </c>
      <c r="EG101">
        <v>0</v>
      </c>
      <c r="EH101">
        <v>0</v>
      </c>
      <c r="EI101">
        <v>0.16</v>
      </c>
      <c r="EJ101">
        <v>0.04</v>
      </c>
      <c r="EK101">
        <v>0.04</v>
      </c>
      <c r="EL101">
        <v>0</v>
      </c>
      <c r="EM101">
        <v>0.133333333333333</v>
      </c>
      <c r="EN101">
        <v>0.1</v>
      </c>
      <c r="EO101">
        <v>3.3333333333333298E-2</v>
      </c>
      <c r="EP101">
        <v>0</v>
      </c>
      <c r="EQ101">
        <v>0</v>
      </c>
      <c r="ER101">
        <v>1.6474766674352499</v>
      </c>
      <c r="ES101">
        <v>1.07080408617682</v>
      </c>
      <c r="ET101">
        <v>0.70645180040000599</v>
      </c>
      <c r="EU101">
        <v>0.22752329810646901</v>
      </c>
    </row>
    <row r="102" spans="1:151" x14ac:dyDescent="0.25">
      <c r="A102">
        <v>2</v>
      </c>
      <c r="B102">
        <v>2</v>
      </c>
      <c r="C102">
        <v>3</v>
      </c>
      <c r="D102">
        <v>0</v>
      </c>
      <c r="E102">
        <v>587</v>
      </c>
      <c r="F102">
        <v>615</v>
      </c>
      <c r="G102">
        <v>587</v>
      </c>
      <c r="H102">
        <v>615</v>
      </c>
      <c r="I102">
        <v>615</v>
      </c>
      <c r="J102">
        <v>0</v>
      </c>
      <c r="K102">
        <v>1</v>
      </c>
      <c r="L102" s="1">
        <v>1</v>
      </c>
      <c r="M102" s="1">
        <v>0</v>
      </c>
      <c r="N102">
        <v>2.8</v>
      </c>
      <c r="O102">
        <v>2.8</v>
      </c>
      <c r="P102">
        <v>2.8478316326530608</v>
      </c>
      <c r="Q102">
        <v>1</v>
      </c>
      <c r="R102">
        <v>0</v>
      </c>
      <c r="S102">
        <v>1</v>
      </c>
      <c r="T102">
        <v>0.55172413793103448</v>
      </c>
      <c r="U102">
        <v>0.36932807739222817</v>
      </c>
      <c r="V102">
        <v>0.31983334757802578</v>
      </c>
      <c r="W102">
        <v>1.7763568394002505E-15</v>
      </c>
      <c r="X102">
        <v>0.67784659031376548</v>
      </c>
      <c r="Y102">
        <v>0.11403610330990627</v>
      </c>
      <c r="Z102">
        <v>0.61602038645992108</v>
      </c>
      <c r="AA102">
        <v>0.52758620689655178</v>
      </c>
      <c r="AB102">
        <v>0.14613240504061947</v>
      </c>
      <c r="AC102">
        <v>0.2</v>
      </c>
      <c r="AD102">
        <v>0.5</v>
      </c>
      <c r="AE102">
        <v>0.56000000000000005</v>
      </c>
      <c r="AF102">
        <v>0.50666666666666671</v>
      </c>
      <c r="AG102">
        <v>-2.7124133924275453</v>
      </c>
      <c r="AH102">
        <v>0.12652300564850916</v>
      </c>
      <c r="AI102">
        <v>-2.700354490641157</v>
      </c>
      <c r="AJ102">
        <v>-2.5223901921879293</v>
      </c>
      <c r="AK102">
        <v>-2.7951263797120434</v>
      </c>
      <c r="AL102">
        <v>-2.6405763129799866</v>
      </c>
      <c r="AM102">
        <v>1.4582068965517243</v>
      </c>
      <c r="AN102">
        <v>0.20639791307609553</v>
      </c>
      <c r="AO102">
        <v>1.67</v>
      </c>
      <c r="AP102">
        <v>1.1619999999999999</v>
      </c>
      <c r="AQ102">
        <v>1.6325333333333336</v>
      </c>
      <c r="AR102">
        <v>1.2926666666666669</v>
      </c>
      <c r="AS102">
        <v>10.334375455724841</v>
      </c>
      <c r="AT102">
        <v>0.36436805681926071</v>
      </c>
      <c r="AU102">
        <v>10.712965229104405</v>
      </c>
      <c r="AV102">
        <v>9.6184483156068392</v>
      </c>
      <c r="AW102">
        <v>10.63592271935363</v>
      </c>
      <c r="AX102">
        <v>10.045127441530473</v>
      </c>
      <c r="AY102">
        <v>23.421379310344829</v>
      </c>
      <c r="AZ102">
        <v>13.70012870746057</v>
      </c>
      <c r="BA102">
        <v>45.74</v>
      </c>
      <c r="BB102">
        <v>45.74</v>
      </c>
      <c r="BC102">
        <v>34.700000000000003</v>
      </c>
      <c r="BD102">
        <v>34.700000000000003</v>
      </c>
      <c r="BE102">
        <v>15.689655172413795</v>
      </c>
      <c r="BF102">
        <v>6.9100483697950035E-2</v>
      </c>
      <c r="BG102">
        <v>15.61</v>
      </c>
      <c r="BH102">
        <v>15.68</v>
      </c>
      <c r="BI102">
        <v>15.692666666666664</v>
      </c>
      <c r="BJ102">
        <v>15.687333333333331</v>
      </c>
      <c r="BK102">
        <v>2.0344827586206891E-2</v>
      </c>
      <c r="BL102">
        <v>0.19956171187702973</v>
      </c>
      <c r="BM102">
        <v>-0.15</v>
      </c>
      <c r="BN102">
        <v>0.01</v>
      </c>
      <c r="BO102">
        <v>5.8666666666666652E-2</v>
      </c>
      <c r="BP102">
        <v>-1.6000000000000004E-2</v>
      </c>
      <c r="BQ102">
        <v>24.495655172413795</v>
      </c>
      <c r="BR102">
        <v>13.92546344003331</v>
      </c>
      <c r="BS102">
        <v>7.7120000000000006</v>
      </c>
      <c r="BT102">
        <v>6.6780000000000017</v>
      </c>
      <c r="BU102">
        <v>28.171200000000002</v>
      </c>
      <c r="BV102">
        <v>21.374933333333338</v>
      </c>
      <c r="BW102">
        <v>15.689655172413795</v>
      </c>
      <c r="BX102">
        <v>6.9100483697950035E-2</v>
      </c>
      <c r="BY102">
        <v>15.61</v>
      </c>
      <c r="BZ102">
        <v>15.68</v>
      </c>
      <c r="CA102">
        <v>15.692666666666664</v>
      </c>
      <c r="CB102">
        <v>15.687333333333331</v>
      </c>
      <c r="CC102">
        <v>2.0344827586206891E-2</v>
      </c>
      <c r="CD102">
        <v>0.19956171187702973</v>
      </c>
      <c r="CE102">
        <v>-0.15</v>
      </c>
      <c r="CF102">
        <v>0.01</v>
      </c>
      <c r="CG102">
        <v>5.8666666666666652E-2</v>
      </c>
      <c r="CH102">
        <v>-1.6000000000000004E-2</v>
      </c>
      <c r="CI102">
        <v>78.482068965517243</v>
      </c>
      <c r="CJ102">
        <v>4.1225082039483317E-3</v>
      </c>
      <c r="CK102">
        <v>78.48</v>
      </c>
      <c r="CL102">
        <v>78.47999999999999</v>
      </c>
      <c r="CM102">
        <v>78.482666666666674</v>
      </c>
      <c r="CN102">
        <v>78.481333333333339</v>
      </c>
      <c r="CO102">
        <v>0.84148925709736944</v>
      </c>
      <c r="CP102">
        <v>0.85477234238193001</v>
      </c>
      <c r="CQ102">
        <v>2.2524023062139653</v>
      </c>
      <c r="CR102">
        <v>-0.56058673469387754</v>
      </c>
      <c r="CS102">
        <v>1.5431211751729224</v>
      </c>
      <c r="CT102">
        <v>0.13980901062933751</v>
      </c>
      <c r="CU102">
        <v>1.4934786340865458</v>
      </c>
      <c r="CV102">
        <v>0.87596315129542879</v>
      </c>
      <c r="CW102">
        <v>2.9301729660474058</v>
      </c>
      <c r="CX102">
        <v>4.7831632653061222E-2</v>
      </c>
      <c r="CY102">
        <v>2.2128486840349679</v>
      </c>
      <c r="CZ102">
        <v>0.77475565609074015</v>
      </c>
      <c r="DA102">
        <v>2.9301729660474098</v>
      </c>
      <c r="DB102">
        <v>2.9726290361296002</v>
      </c>
      <c r="DC102">
        <v>2.9301729660474098</v>
      </c>
      <c r="DD102">
        <v>2.9726290361296002</v>
      </c>
      <c r="DE102">
        <v>0.2</v>
      </c>
      <c r="DF102">
        <v>0.2</v>
      </c>
      <c r="DG102">
        <v>0.3</v>
      </c>
      <c r="DH102">
        <v>0.32</v>
      </c>
      <c r="DI102">
        <v>0.33333333333333298</v>
      </c>
      <c r="DJ102">
        <v>0.2</v>
      </c>
      <c r="DK102">
        <v>0.2</v>
      </c>
      <c r="DL102">
        <v>0.3</v>
      </c>
      <c r="DM102">
        <v>0.32</v>
      </c>
      <c r="DN102">
        <v>0.33333333333333298</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R102">
        <v>0</v>
      </c>
      <c r="ES102">
        <v>0</v>
      </c>
      <c r="ET102">
        <v>0</v>
      </c>
      <c r="EU102">
        <v>0</v>
      </c>
    </row>
    <row r="103" spans="1:151" x14ac:dyDescent="0.25">
      <c r="A103">
        <v>2</v>
      </c>
      <c r="B103">
        <v>2</v>
      </c>
      <c r="C103">
        <v>3</v>
      </c>
      <c r="D103">
        <v>0</v>
      </c>
      <c r="E103">
        <v>616</v>
      </c>
      <c r="F103">
        <v>671</v>
      </c>
      <c r="G103">
        <v>666</v>
      </c>
      <c r="H103">
        <v>671</v>
      </c>
      <c r="I103">
        <v>671</v>
      </c>
      <c r="J103">
        <v>0.5</v>
      </c>
      <c r="K103">
        <v>2</v>
      </c>
      <c r="L103" s="1">
        <v>2</v>
      </c>
      <c r="M103" s="1">
        <v>1</v>
      </c>
      <c r="N103">
        <v>5.5</v>
      </c>
      <c r="O103">
        <v>5.5</v>
      </c>
      <c r="P103">
        <v>5.5062992125984254</v>
      </c>
      <c r="Q103">
        <v>1</v>
      </c>
      <c r="R103">
        <v>1</v>
      </c>
      <c r="S103">
        <v>1</v>
      </c>
      <c r="T103">
        <v>0.625</v>
      </c>
      <c r="U103">
        <v>1.7084198621979503</v>
      </c>
      <c r="V103">
        <v>0.72398222189451</v>
      </c>
      <c r="W103">
        <v>0.93924437714579723</v>
      </c>
      <c r="X103">
        <v>2.1540659228539271E-2</v>
      </c>
      <c r="Y103">
        <v>1.9288427454661923</v>
      </c>
      <c r="Z103">
        <v>0.85804138289006249</v>
      </c>
      <c r="AA103">
        <v>0.63214285714285723</v>
      </c>
      <c r="AB103">
        <v>7.6531972777022103E-2</v>
      </c>
      <c r="AC103">
        <v>0.5</v>
      </c>
      <c r="AD103">
        <v>0.6</v>
      </c>
      <c r="AE103">
        <v>0.56666666666666654</v>
      </c>
      <c r="AF103">
        <v>0.70666666666666655</v>
      </c>
      <c r="AG103">
        <v>-1.9474361282903485</v>
      </c>
      <c r="AH103">
        <v>0.43566255882606375</v>
      </c>
      <c r="AI103">
        <v>-2.5052593140452699</v>
      </c>
      <c r="AJ103">
        <v>-1.1497260116571579</v>
      </c>
      <c r="AK103">
        <v>-2.4628928234173624</v>
      </c>
      <c r="AL103">
        <v>-1.3797795688875232</v>
      </c>
      <c r="AM103">
        <v>0.91914285714285726</v>
      </c>
      <c r="AN103">
        <v>0.12621877523086353</v>
      </c>
      <c r="AO103">
        <v>1.1500000000000004</v>
      </c>
      <c r="AP103">
        <v>0.73000000000000043</v>
      </c>
      <c r="AQ103">
        <v>1.0666666666666669</v>
      </c>
      <c r="AR103">
        <v>0.74213333333333331</v>
      </c>
      <c r="AS103">
        <v>4.1625949314216983</v>
      </c>
      <c r="AT103">
        <v>2.9278547544282123</v>
      </c>
      <c r="AU103">
        <v>9.4760401012237185</v>
      </c>
      <c r="AV103">
        <v>0.74330343736592563</v>
      </c>
      <c r="AW103">
        <v>8.0745128543781792</v>
      </c>
      <c r="AX103">
        <v>0.8075893781139426</v>
      </c>
      <c r="AY103">
        <v>32.298571428571442</v>
      </c>
      <c r="AZ103">
        <v>24.510290857557731</v>
      </c>
      <c r="BA103">
        <v>77.540000000000006</v>
      </c>
      <c r="BB103">
        <v>77.540000000000006</v>
      </c>
      <c r="BC103">
        <v>65.135333333333335</v>
      </c>
      <c r="BD103">
        <v>65.135333333333335</v>
      </c>
      <c r="BE103">
        <v>12.38303571428572</v>
      </c>
      <c r="BF103">
        <v>3.9881451234846041</v>
      </c>
      <c r="BG103">
        <v>15.7</v>
      </c>
      <c r="BH103">
        <v>6.35</v>
      </c>
      <c r="BI103">
        <v>15.683333333333334</v>
      </c>
      <c r="BJ103">
        <v>6.5146666666666668</v>
      </c>
      <c r="BK103">
        <v>-1.6448214285714289</v>
      </c>
      <c r="BL103">
        <v>2.3132487906691894</v>
      </c>
      <c r="BM103">
        <v>0.14000000000000001</v>
      </c>
      <c r="BN103">
        <v>3.22</v>
      </c>
      <c r="BO103">
        <v>4.7333333333333331E-2</v>
      </c>
      <c r="BP103">
        <v>-1.5286666666666664</v>
      </c>
      <c r="BQ103">
        <v>33.020999999999994</v>
      </c>
      <c r="BR103">
        <v>24.034177534200218</v>
      </c>
      <c r="BS103">
        <v>8.2759999999999998</v>
      </c>
      <c r="BT103">
        <v>-0.98999999999999988</v>
      </c>
      <c r="BU103">
        <v>48.195333333333338</v>
      </c>
      <c r="BV103">
        <v>9.061066666666667</v>
      </c>
      <c r="BW103">
        <v>12.38303571428572</v>
      </c>
      <c r="BX103">
        <v>3.9881451234846041</v>
      </c>
      <c r="BY103">
        <v>15.7</v>
      </c>
      <c r="BZ103">
        <v>6.35</v>
      </c>
      <c r="CA103">
        <v>15.683333333333334</v>
      </c>
      <c r="CB103">
        <v>6.5146666666666668</v>
      </c>
      <c r="CC103">
        <v>-1.6448214285714289</v>
      </c>
      <c r="CD103">
        <v>2.3132487906691894</v>
      </c>
      <c r="CE103">
        <v>0.14000000000000001</v>
      </c>
      <c r="CF103">
        <v>3.22</v>
      </c>
      <c r="CG103">
        <v>4.7333333333333331E-2</v>
      </c>
      <c r="CH103">
        <v>-1.5286666666666664</v>
      </c>
      <c r="CI103">
        <v>43.830714285714294</v>
      </c>
      <c r="CJ103">
        <v>5.3429837959847717</v>
      </c>
      <c r="CK103">
        <v>47.25</v>
      </c>
      <c r="CL103">
        <v>29.18</v>
      </c>
      <c r="CM103">
        <v>47.248666666666665</v>
      </c>
      <c r="CN103">
        <v>35.955333333333336</v>
      </c>
      <c r="CO103">
        <v>1.9632288660229626</v>
      </c>
      <c r="CP103">
        <v>1.2307391481232923</v>
      </c>
      <c r="CQ103">
        <v>4.3394904458598722</v>
      </c>
      <c r="CR103">
        <v>-1.5748031496062995E-2</v>
      </c>
      <c r="CS103">
        <v>3.6424948751338189</v>
      </c>
      <c r="CT103">
        <v>0.58648080454742113</v>
      </c>
      <c r="CU103">
        <v>2.2286052704640094</v>
      </c>
      <c r="CV103">
        <v>1.41498130776058</v>
      </c>
      <c r="CW103">
        <v>4.9388535031847143</v>
      </c>
      <c r="CX103">
        <v>6.2992125984251976E-3</v>
      </c>
      <c r="CY103">
        <v>4.1527145375880501</v>
      </c>
      <c r="CZ103">
        <v>0.62368588391174562</v>
      </c>
      <c r="DA103">
        <v>4.9388535031847098</v>
      </c>
      <c r="DB103">
        <v>7.0753618360438004</v>
      </c>
      <c r="DC103">
        <v>4.9388535031847098</v>
      </c>
      <c r="DD103">
        <v>7.0753618360438004</v>
      </c>
      <c r="DE103">
        <v>0.7</v>
      </c>
      <c r="DF103">
        <v>0.73333333333333295</v>
      </c>
      <c r="DG103">
        <v>0.7</v>
      </c>
      <c r="DH103">
        <v>0.68</v>
      </c>
      <c r="DI103">
        <v>0.7</v>
      </c>
      <c r="DJ103">
        <v>0.7</v>
      </c>
      <c r="DK103">
        <v>0.73333333333333295</v>
      </c>
      <c r="DL103">
        <v>0.7</v>
      </c>
      <c r="DM103">
        <v>0.68</v>
      </c>
      <c r="DN103">
        <v>0.7</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R103">
        <v>0</v>
      </c>
      <c r="ES103">
        <v>0</v>
      </c>
      <c r="ET103">
        <v>0</v>
      </c>
      <c r="EU103">
        <v>0</v>
      </c>
    </row>
    <row r="104" spans="1:151" x14ac:dyDescent="0.25">
      <c r="A104">
        <v>2</v>
      </c>
      <c r="B104">
        <v>2</v>
      </c>
      <c r="C104">
        <v>3</v>
      </c>
      <c r="D104">
        <v>0</v>
      </c>
      <c r="E104">
        <v>672</v>
      </c>
      <c r="F104">
        <v>701</v>
      </c>
      <c r="G104">
        <v>672</v>
      </c>
      <c r="H104">
        <v>701</v>
      </c>
      <c r="I104">
        <v>701</v>
      </c>
      <c r="J104">
        <v>3.4</v>
      </c>
      <c r="K104">
        <v>2</v>
      </c>
      <c r="L104" s="1">
        <v>0</v>
      </c>
      <c r="M104" s="1">
        <v>1</v>
      </c>
      <c r="N104">
        <v>2.9</v>
      </c>
      <c r="O104">
        <v>2.9</v>
      </c>
      <c r="P104">
        <v>2.9782608695652173</v>
      </c>
      <c r="Q104">
        <v>2</v>
      </c>
      <c r="R104">
        <v>1</v>
      </c>
      <c r="S104">
        <v>1</v>
      </c>
      <c r="T104">
        <v>0.43333333333333335</v>
      </c>
      <c r="U104">
        <v>3.7812799485820017E-2</v>
      </c>
      <c r="V104">
        <v>3.0875593447517648E-2</v>
      </c>
      <c r="W104">
        <v>2.0099751242242239E-2</v>
      </c>
      <c r="X104">
        <v>8.7726848797845133E-2</v>
      </c>
      <c r="Y104">
        <v>1.4814951115922678E-2</v>
      </c>
      <c r="Z104">
        <v>6.0810647855717347E-2</v>
      </c>
      <c r="AA104">
        <v>0.45666666666666667</v>
      </c>
      <c r="AB104">
        <v>0.28609539442752946</v>
      </c>
      <c r="AC104">
        <v>0.7</v>
      </c>
      <c r="AD104">
        <v>0.5</v>
      </c>
      <c r="AE104">
        <v>0.70666666666666667</v>
      </c>
      <c r="AF104">
        <v>0.20666666666666667</v>
      </c>
      <c r="AG104">
        <v>-1.1448124846205969</v>
      </c>
      <c r="AH104">
        <v>7.9905081607760151E-2</v>
      </c>
      <c r="AI104">
        <v>-1.1334472913319753</v>
      </c>
      <c r="AJ104">
        <v>-1.2617688024912586</v>
      </c>
      <c r="AK104">
        <v>-1.0943963103735479</v>
      </c>
      <c r="AL104">
        <v>-1.1952286588676453</v>
      </c>
      <c r="AM104">
        <v>0.71326666666666694</v>
      </c>
      <c r="AN104">
        <v>2.6010519534157461E-2</v>
      </c>
      <c r="AO104">
        <v>0.73200000000000021</v>
      </c>
      <c r="AP104">
        <v>0.66600000000000037</v>
      </c>
      <c r="AQ104">
        <v>0.73520000000000041</v>
      </c>
      <c r="AR104">
        <v>0.69133333333333336</v>
      </c>
      <c r="AS104">
        <v>0.73071546117851627</v>
      </c>
      <c r="AT104">
        <v>2.0979007438514802E-2</v>
      </c>
      <c r="AU104">
        <v>0.74526773712539052</v>
      </c>
      <c r="AV104">
        <v>0.6858950357015281</v>
      </c>
      <c r="AW104">
        <v>0.74841138212759106</v>
      </c>
      <c r="AX104">
        <v>0.71301954022944125</v>
      </c>
      <c r="AY104">
        <v>12.08</v>
      </c>
      <c r="AZ104">
        <v>8.0234402286954349</v>
      </c>
      <c r="BA104">
        <v>27.71</v>
      </c>
      <c r="BB104">
        <v>27.71</v>
      </c>
      <c r="BC104">
        <v>18.765333333333327</v>
      </c>
      <c r="BD104">
        <v>18.765333333333327</v>
      </c>
      <c r="BE104">
        <v>9.4376666666666669</v>
      </c>
      <c r="BF104">
        <v>2.7611188178774166</v>
      </c>
      <c r="BG104">
        <v>14.81</v>
      </c>
      <c r="BH104">
        <v>6.9</v>
      </c>
      <c r="BI104">
        <v>11.757333333333332</v>
      </c>
      <c r="BJ104">
        <v>7.1179999999999994</v>
      </c>
      <c r="BK104">
        <v>-2.6616666666666675</v>
      </c>
      <c r="BL104">
        <v>1.9737555369245274</v>
      </c>
      <c r="BM104">
        <v>-3.19</v>
      </c>
      <c r="BN104">
        <v>0.5</v>
      </c>
      <c r="BO104">
        <v>-4.3593333333333337</v>
      </c>
      <c r="BP104">
        <v>-0.96399999999999997</v>
      </c>
      <c r="BQ104">
        <v>12.760199999999999</v>
      </c>
      <c r="BR104">
        <v>8.4708542800878561</v>
      </c>
      <c r="BS104">
        <v>2.99</v>
      </c>
      <c r="BT104">
        <v>3.0140000000000002</v>
      </c>
      <c r="BU104">
        <v>15.702666666666669</v>
      </c>
      <c r="BV104">
        <v>9.8177333333333348</v>
      </c>
      <c r="BW104">
        <v>9.4376666666666669</v>
      </c>
      <c r="BX104">
        <v>2.7611188178774166</v>
      </c>
      <c r="BY104">
        <v>14.81</v>
      </c>
      <c r="BZ104">
        <v>6.9</v>
      </c>
      <c r="CA104">
        <v>11.757333333333332</v>
      </c>
      <c r="CB104">
        <v>7.1179999999999994</v>
      </c>
      <c r="CC104">
        <v>-2.6616666666666675</v>
      </c>
      <c r="CD104">
        <v>1.9737555369245274</v>
      </c>
      <c r="CE104">
        <v>-3.19</v>
      </c>
      <c r="CF104">
        <v>0.5</v>
      </c>
      <c r="CG104">
        <v>-4.3593333333333337</v>
      </c>
      <c r="CH104">
        <v>-0.96399999999999997</v>
      </c>
      <c r="CI104">
        <v>71.245666666666679</v>
      </c>
      <c r="CJ104">
        <v>5.9572845488026074</v>
      </c>
      <c r="CK104">
        <v>78.38</v>
      </c>
      <c r="CL104">
        <v>60.03</v>
      </c>
      <c r="CM104">
        <v>76.317333333333352</v>
      </c>
      <c r="CN104">
        <v>66.174000000000007</v>
      </c>
      <c r="CO104">
        <v>1.1365722027846548</v>
      </c>
      <c r="CP104">
        <v>0.52374697093162537</v>
      </c>
      <c r="CQ104">
        <v>1.861580013504389</v>
      </c>
      <c r="CR104">
        <v>5.3623188405797099E-2</v>
      </c>
      <c r="CS104">
        <v>1.5554308992497874</v>
      </c>
      <c r="CT104">
        <v>0.71771350631952202</v>
      </c>
      <c r="CU104">
        <v>1.1549228305729038</v>
      </c>
      <c r="CV104">
        <v>0.51725063721636944</v>
      </c>
      <c r="CW104">
        <v>1.8710330857528696</v>
      </c>
      <c r="CX104">
        <v>7.8260869565217397E-2</v>
      </c>
      <c r="CY104">
        <v>1.5676869358961734</v>
      </c>
      <c r="CZ104">
        <v>0.74215872524963389</v>
      </c>
      <c r="DA104">
        <v>1.8710330857528701</v>
      </c>
      <c r="DB104">
        <v>2.5978832330755099</v>
      </c>
      <c r="DC104">
        <v>1.8710330857528701</v>
      </c>
      <c r="DD104">
        <v>2.5978832330755099</v>
      </c>
      <c r="DE104">
        <v>0.7</v>
      </c>
      <c r="DF104">
        <v>0.66666666666666696</v>
      </c>
      <c r="DG104">
        <v>0.7</v>
      </c>
      <c r="DH104">
        <v>0.72</v>
      </c>
      <c r="DI104">
        <v>0.73333333333333295</v>
      </c>
      <c r="DJ104">
        <v>0.7</v>
      </c>
      <c r="DK104">
        <v>0.66666666666666696</v>
      </c>
      <c r="DL104">
        <v>0.7</v>
      </c>
      <c r="DM104">
        <v>0.72</v>
      </c>
      <c r="DN104">
        <v>0.73333333333333295</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R104">
        <v>0</v>
      </c>
      <c r="ES104">
        <v>0</v>
      </c>
      <c r="ET104">
        <v>0</v>
      </c>
      <c r="EU104">
        <v>0</v>
      </c>
    </row>
    <row r="105" spans="1:151" x14ac:dyDescent="0.25">
      <c r="A105">
        <v>2</v>
      </c>
      <c r="B105">
        <v>2</v>
      </c>
      <c r="C105">
        <v>3</v>
      </c>
      <c r="D105">
        <v>2</v>
      </c>
      <c r="E105">
        <v>702</v>
      </c>
      <c r="F105">
        <v>730</v>
      </c>
      <c r="G105">
        <v>702</v>
      </c>
      <c r="H105">
        <v>712</v>
      </c>
      <c r="I105">
        <v>719</v>
      </c>
      <c r="J105">
        <v>4.4000000000000004</v>
      </c>
      <c r="K105">
        <v>3</v>
      </c>
      <c r="L105" s="1">
        <v>0</v>
      </c>
      <c r="M105" s="1">
        <v>2</v>
      </c>
      <c r="N105">
        <v>1.7</v>
      </c>
      <c r="O105">
        <v>2.8</v>
      </c>
      <c r="P105">
        <v>3.7923772609819117</v>
      </c>
      <c r="Q105">
        <v>3</v>
      </c>
      <c r="R105">
        <v>1</v>
      </c>
      <c r="S105">
        <v>1</v>
      </c>
      <c r="T105">
        <v>0.55555555555555558</v>
      </c>
      <c r="U105">
        <v>0.45997019641256426</v>
      </c>
      <c r="V105">
        <v>0.61701928330145805</v>
      </c>
      <c r="W105">
        <v>0.11986659251017384</v>
      </c>
      <c r="X105">
        <v>1.9460822182014808</v>
      </c>
      <c r="Y105">
        <v>0.2199489080907952</v>
      </c>
      <c r="Z105">
        <v>0.52902169643080077</v>
      </c>
      <c r="AA105">
        <v>0.51666666666666661</v>
      </c>
      <c r="AB105">
        <v>0.23326329481056882</v>
      </c>
      <c r="AC105">
        <v>0.5</v>
      </c>
      <c r="AD105">
        <v>0</v>
      </c>
      <c r="AE105">
        <v>0.6</v>
      </c>
      <c r="AF105">
        <v>0.5133333333333332</v>
      </c>
      <c r="AG105">
        <v>-1.1403169131092916</v>
      </c>
      <c r="AH105">
        <v>0.26724232520275309</v>
      </c>
      <c r="AI105">
        <v>-1.1831517296735052</v>
      </c>
      <c r="AJ105">
        <v>-1.5675730835398793</v>
      </c>
      <c r="AK105">
        <v>-1.0529073813078935</v>
      </c>
      <c r="AL105">
        <v>-1.1513959891572256</v>
      </c>
      <c r="AM105">
        <v>0.44744444444444453</v>
      </c>
      <c r="AN105">
        <v>0.3332286306148346</v>
      </c>
      <c r="AO105">
        <v>0.66000000000000014</v>
      </c>
      <c r="AP105">
        <v>-0.4319999999999995</v>
      </c>
      <c r="AQ105">
        <v>0.57853333333333334</v>
      </c>
      <c r="AR105">
        <v>0.40546666666666692</v>
      </c>
      <c r="AS105">
        <v>0.56032734822190999</v>
      </c>
      <c r="AT105">
        <v>0.1516813089076311</v>
      </c>
      <c r="AU105">
        <v>0.67727690053625789</v>
      </c>
      <c r="AV105">
        <v>0.49226009385283259</v>
      </c>
      <c r="AW105">
        <v>0.60458625273688205</v>
      </c>
      <c r="AX105">
        <v>0.53785938465874872</v>
      </c>
      <c r="AY105">
        <v>45.68555555555556</v>
      </c>
      <c r="AZ105">
        <v>8.3524827039785858</v>
      </c>
      <c r="BA105">
        <v>58.97</v>
      </c>
      <c r="BB105">
        <v>58.97</v>
      </c>
      <c r="BC105">
        <v>48.033999999999999</v>
      </c>
      <c r="BD105">
        <v>48.033999999999999</v>
      </c>
      <c r="BE105">
        <v>15.677222222222225</v>
      </c>
      <c r="BF105">
        <v>8.8902164041387927E-2</v>
      </c>
      <c r="BG105">
        <v>15.67</v>
      </c>
      <c r="BH105">
        <v>15.48</v>
      </c>
      <c r="BI105">
        <v>15.69466666666667</v>
      </c>
      <c r="BJ105">
        <v>15.686666666666667</v>
      </c>
      <c r="BK105">
        <v>-0.19499999999999998</v>
      </c>
      <c r="BL105">
        <v>0.53546296625938017</v>
      </c>
      <c r="BM105">
        <v>-0.28000000000000003</v>
      </c>
      <c r="BN105">
        <v>-1.61</v>
      </c>
      <c r="BO105">
        <v>7.3333333333333401E-3</v>
      </c>
      <c r="BP105">
        <v>-0.19133333333333333</v>
      </c>
      <c r="BQ105">
        <v>34.181777777777782</v>
      </c>
      <c r="BR105">
        <v>23.777642547657727</v>
      </c>
      <c r="BS105">
        <v>3.8420000000000001</v>
      </c>
      <c r="BT105">
        <v>3.9260000000000002</v>
      </c>
      <c r="BU105">
        <v>32.385866666666665</v>
      </c>
      <c r="BV105">
        <v>40.387599999999999</v>
      </c>
      <c r="BW105">
        <v>15.677222222222225</v>
      </c>
      <c r="BX105">
        <v>8.8902164041387927E-2</v>
      </c>
      <c r="BY105">
        <v>15.67</v>
      </c>
      <c r="BZ105">
        <v>15.48</v>
      </c>
      <c r="CA105">
        <v>15.69466666666667</v>
      </c>
      <c r="CB105">
        <v>15.686666666666667</v>
      </c>
      <c r="CC105">
        <v>-0.19499999999999998</v>
      </c>
      <c r="CD105">
        <v>0.53546296625938017</v>
      </c>
      <c r="CE105">
        <v>-0.28000000000000003</v>
      </c>
      <c r="CF105">
        <v>-1.61</v>
      </c>
      <c r="CG105">
        <v>7.3333333333333401E-3</v>
      </c>
      <c r="CH105">
        <v>-0.19133333333333333</v>
      </c>
      <c r="CI105">
        <v>47.247222222222227</v>
      </c>
      <c r="CJ105">
        <v>4.6088859896214326E-3</v>
      </c>
      <c r="CK105">
        <v>47.249999999999993</v>
      </c>
      <c r="CL105">
        <v>47.250000000000007</v>
      </c>
      <c r="CM105">
        <v>47.247333333333337</v>
      </c>
      <c r="CN105">
        <v>47.24666666666667</v>
      </c>
      <c r="CO105">
        <v>2.9038419796104575</v>
      </c>
      <c r="CP105">
        <v>0.53989721116814582</v>
      </c>
      <c r="CQ105">
        <v>3.7536694320357373</v>
      </c>
      <c r="CR105">
        <v>2.0768733850129197</v>
      </c>
      <c r="CS105">
        <v>3.0521879230996469</v>
      </c>
      <c r="CT105">
        <v>2.7519049329932135</v>
      </c>
      <c r="CU105">
        <v>2.9147915291446371</v>
      </c>
      <c r="CV105">
        <v>0.53779731903545025</v>
      </c>
      <c r="CW105">
        <v>3.7632418634333118</v>
      </c>
      <c r="CX105">
        <v>2.092377260981912</v>
      </c>
      <c r="CY105">
        <v>3.0623761068362629</v>
      </c>
      <c r="CZ105">
        <v>2.7632104137293347</v>
      </c>
      <c r="DA105">
        <v>2.7530158730158698</v>
      </c>
      <c r="DB105">
        <v>2.6931493981888601</v>
      </c>
      <c r="DC105">
        <v>3.76324186343331</v>
      </c>
      <c r="DD105">
        <v>3.89906709575</v>
      </c>
      <c r="DE105">
        <v>0.6</v>
      </c>
      <c r="DF105">
        <v>0.53333333333333299</v>
      </c>
      <c r="DG105">
        <v>0.45</v>
      </c>
      <c r="DH105">
        <v>0.44</v>
      </c>
      <c r="DI105">
        <v>0.36666666666666697</v>
      </c>
      <c r="DJ105">
        <v>0.5</v>
      </c>
      <c r="DK105">
        <v>0.4</v>
      </c>
      <c r="DL105">
        <v>0.45</v>
      </c>
      <c r="DM105">
        <v>0.44</v>
      </c>
      <c r="DN105">
        <v>0.36666666666666697</v>
      </c>
      <c r="DO105">
        <v>1.40178571428571</v>
      </c>
      <c r="DP105">
        <v>1.2890855457227099</v>
      </c>
      <c r="DQ105">
        <v>1.1399999999999999</v>
      </c>
      <c r="DR105" t="s">
        <v>33</v>
      </c>
      <c r="DS105">
        <v>2.2003929273084499</v>
      </c>
      <c r="DT105">
        <v>1.88333333333333</v>
      </c>
      <c r="DU105">
        <v>1.72413793103448</v>
      </c>
      <c r="DV105" t="s">
        <v>33</v>
      </c>
      <c r="DW105">
        <v>0.7</v>
      </c>
      <c r="DX105">
        <v>0.6</v>
      </c>
      <c r="DY105">
        <v>0.7</v>
      </c>
      <c r="DZ105" t="s">
        <v>33</v>
      </c>
      <c r="EA105">
        <v>0.66666666666666696</v>
      </c>
      <c r="EB105">
        <v>0.73333333333333295</v>
      </c>
      <c r="EC105">
        <v>0.66666666666666696</v>
      </c>
      <c r="ED105" t="s">
        <v>33</v>
      </c>
      <c r="EE105">
        <v>0.7</v>
      </c>
      <c r="EF105">
        <v>0.7</v>
      </c>
      <c r="EG105">
        <v>0.7</v>
      </c>
      <c r="EH105" t="s">
        <v>33</v>
      </c>
      <c r="EI105">
        <v>0.68</v>
      </c>
      <c r="EJ105">
        <v>0.68</v>
      </c>
      <c r="EK105">
        <v>0.68</v>
      </c>
      <c r="EL105" t="s">
        <v>33</v>
      </c>
      <c r="EM105">
        <v>0.66666666666666696</v>
      </c>
      <c r="EN105">
        <v>0.66666666666666696</v>
      </c>
      <c r="EO105">
        <v>0.7</v>
      </c>
      <c r="EP105" t="s">
        <v>33</v>
      </c>
      <c r="EQ105">
        <v>0</v>
      </c>
      <c r="ER105">
        <v>1.31334208178992</v>
      </c>
      <c r="ES105">
        <v>0.978711502007514</v>
      </c>
      <c r="ET105">
        <v>0.51257280440225705</v>
      </c>
      <c r="EU105" t="s">
        <v>33</v>
      </c>
    </row>
    <row r="106" spans="1:151" x14ac:dyDescent="0.25">
      <c r="A106">
        <v>2</v>
      </c>
      <c r="B106">
        <v>2</v>
      </c>
      <c r="C106">
        <v>4</v>
      </c>
      <c r="D106">
        <v>0</v>
      </c>
      <c r="E106">
        <v>832</v>
      </c>
      <c r="F106">
        <v>858</v>
      </c>
      <c r="G106">
        <v>832</v>
      </c>
      <c r="H106">
        <v>858</v>
      </c>
      <c r="I106">
        <v>858</v>
      </c>
      <c r="J106">
        <v>0</v>
      </c>
      <c r="K106">
        <v>1</v>
      </c>
      <c r="L106" s="1">
        <v>1</v>
      </c>
      <c r="M106" s="1">
        <v>0</v>
      </c>
      <c r="N106">
        <v>2.6</v>
      </c>
      <c r="O106">
        <v>2.6</v>
      </c>
      <c r="P106">
        <v>2.6389527458492976</v>
      </c>
      <c r="Q106">
        <v>1</v>
      </c>
      <c r="R106">
        <v>0</v>
      </c>
      <c r="S106">
        <v>2</v>
      </c>
      <c r="T106">
        <v>0</v>
      </c>
      <c r="U106">
        <v>2.0608103468358889</v>
      </c>
      <c r="V106">
        <v>0.37907109583325516</v>
      </c>
      <c r="W106">
        <v>0.91605458352654989</v>
      </c>
      <c r="X106">
        <v>2.1850858106719744</v>
      </c>
      <c r="Y106">
        <v>1.8352569120669244</v>
      </c>
      <c r="Z106">
        <v>2.3149760672051114</v>
      </c>
      <c r="AA106">
        <v>0</v>
      </c>
      <c r="AB106">
        <v>0</v>
      </c>
      <c r="AC106">
        <v>0</v>
      </c>
      <c r="AD106">
        <v>0</v>
      </c>
      <c r="AE106">
        <v>0</v>
      </c>
      <c r="AF106">
        <v>0</v>
      </c>
      <c r="AG106">
        <v>2.6505005872763157</v>
      </c>
      <c r="AH106">
        <v>9.7447257485989772E-2</v>
      </c>
      <c r="AI106">
        <v>2.754051804383451</v>
      </c>
      <c r="AJ106">
        <v>2.4389340573266471</v>
      </c>
      <c r="AK106">
        <v>2.7229369071277092</v>
      </c>
      <c r="AL106">
        <v>2.5834001233945179</v>
      </c>
      <c r="AM106">
        <v>0.68711111111111101</v>
      </c>
      <c r="AN106">
        <v>0.13108580083093355</v>
      </c>
      <c r="AO106">
        <v>0.59200000000000053</v>
      </c>
      <c r="AP106">
        <v>1.0019999999999998</v>
      </c>
      <c r="AQ106">
        <v>0.59533333333333327</v>
      </c>
      <c r="AR106">
        <v>0.76546666666666663</v>
      </c>
      <c r="AS106">
        <v>7.3793122079655502</v>
      </c>
      <c r="AT106">
        <v>1.7196110708418268</v>
      </c>
      <c r="AU106">
        <v>10.049452124369768</v>
      </c>
      <c r="AV106">
        <v>4.5438560716642424</v>
      </c>
      <c r="AW106">
        <v>8.6903223017525413</v>
      </c>
      <c r="AX106">
        <v>6.0810881279750229</v>
      </c>
      <c r="AY106">
        <v>23.936666666666671</v>
      </c>
      <c r="AZ106">
        <v>14.192494766330116</v>
      </c>
      <c r="BA106">
        <v>46.99</v>
      </c>
      <c r="BB106">
        <v>46.99</v>
      </c>
      <c r="BC106">
        <v>34.676666666666662</v>
      </c>
      <c r="BD106">
        <v>34.676666666666662</v>
      </c>
      <c r="BE106">
        <v>15.686296296296298</v>
      </c>
      <c r="BF106">
        <v>5.3933587946954832E-2</v>
      </c>
      <c r="BG106">
        <v>15.74</v>
      </c>
      <c r="BH106">
        <v>15.66</v>
      </c>
      <c r="BI106">
        <v>15.673333333333334</v>
      </c>
      <c r="BJ106">
        <v>15.701999999999996</v>
      </c>
      <c r="BK106">
        <v>-5.0740740740740725E-2</v>
      </c>
      <c r="BL106">
        <v>0.2040536491658303</v>
      </c>
      <c r="BM106">
        <v>-0.34</v>
      </c>
      <c r="BN106">
        <v>-0.28999999999999998</v>
      </c>
      <c r="BO106">
        <v>-7.3999999999999982E-2</v>
      </c>
      <c r="BP106">
        <v>-4.3333333333333328E-2</v>
      </c>
      <c r="BQ106">
        <v>23.466222222222221</v>
      </c>
      <c r="BR106">
        <v>13.855153679666619</v>
      </c>
      <c r="BS106">
        <v>37.771999999999998</v>
      </c>
      <c r="BT106">
        <v>32.171999999999997</v>
      </c>
      <c r="BU106">
        <v>25.456933333333335</v>
      </c>
      <c r="BV106">
        <v>19.741066666666665</v>
      </c>
      <c r="BW106">
        <v>15.686296296296298</v>
      </c>
      <c r="BX106">
        <v>5.3933587946954832E-2</v>
      </c>
      <c r="BY106">
        <v>15.74</v>
      </c>
      <c r="BZ106">
        <v>15.66</v>
      </c>
      <c r="CA106">
        <v>15.673333333333334</v>
      </c>
      <c r="CB106">
        <v>15.701999999999996</v>
      </c>
      <c r="CC106">
        <v>-5.0740740740740725E-2</v>
      </c>
      <c r="CD106">
        <v>0.2040536491658303</v>
      </c>
      <c r="CE106">
        <v>-0.34</v>
      </c>
      <c r="CF106">
        <v>-0.28999999999999998</v>
      </c>
      <c r="CG106">
        <v>-7.3999999999999982E-2</v>
      </c>
      <c r="CH106">
        <v>-4.3333333333333328E-2</v>
      </c>
      <c r="CI106">
        <v>47.24666666666667</v>
      </c>
      <c r="CJ106">
        <v>4.8038446141526053E-3</v>
      </c>
      <c r="CK106">
        <v>47.249999999999993</v>
      </c>
      <c r="CL106">
        <v>47.25</v>
      </c>
      <c r="CM106">
        <v>47.246000000000002</v>
      </c>
      <c r="CN106">
        <v>47.247333333333337</v>
      </c>
      <c r="CO106">
        <v>1.0588910258201572</v>
      </c>
      <c r="CP106">
        <v>0.79467578729740351</v>
      </c>
      <c r="CQ106">
        <v>2.3481575603557814</v>
      </c>
      <c r="CR106">
        <v>-0.2445721583652618</v>
      </c>
      <c r="CS106">
        <v>1.6594993984136566</v>
      </c>
      <c r="CT106">
        <v>0.45794459313004221</v>
      </c>
      <c r="CU106">
        <v>1.5269980297835959</v>
      </c>
      <c r="CV106">
        <v>0.90618375966391829</v>
      </c>
      <c r="CW106">
        <v>2.9853875476493013</v>
      </c>
      <c r="CX106">
        <v>3.8952745849297574E-2</v>
      </c>
      <c r="CY106">
        <v>2.2126024049324489</v>
      </c>
      <c r="CZ106">
        <v>0.84191064791303916</v>
      </c>
      <c r="DA106">
        <v>2.9853875476492999</v>
      </c>
      <c r="DB106">
        <v>3.0884054782513202</v>
      </c>
      <c r="DC106">
        <v>2.9853875476492999</v>
      </c>
      <c r="DD106">
        <v>3.0884054782513202</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R106">
        <v>0</v>
      </c>
      <c r="ES106">
        <v>0</v>
      </c>
      <c r="ET106">
        <v>0</v>
      </c>
      <c r="EU106">
        <v>0</v>
      </c>
    </row>
    <row r="107" spans="1:151" x14ac:dyDescent="0.25">
      <c r="A107">
        <v>2</v>
      </c>
      <c r="B107">
        <v>2</v>
      </c>
      <c r="C107">
        <v>4</v>
      </c>
      <c r="D107">
        <v>0</v>
      </c>
      <c r="E107">
        <v>859</v>
      </c>
      <c r="F107">
        <v>896</v>
      </c>
      <c r="G107">
        <v>884</v>
      </c>
      <c r="H107">
        <v>896</v>
      </c>
      <c r="I107">
        <v>896</v>
      </c>
      <c r="J107">
        <v>1.2</v>
      </c>
      <c r="K107">
        <v>2</v>
      </c>
      <c r="L107" s="1">
        <v>2</v>
      </c>
      <c r="M107" s="1">
        <v>1</v>
      </c>
      <c r="N107">
        <v>3.7</v>
      </c>
      <c r="O107">
        <v>3.7</v>
      </c>
      <c r="P107">
        <v>3.7935251798561151</v>
      </c>
      <c r="Q107">
        <v>2</v>
      </c>
      <c r="R107">
        <v>0</v>
      </c>
      <c r="S107">
        <v>2</v>
      </c>
      <c r="T107">
        <v>7.8947368421052627E-2</v>
      </c>
      <c r="U107">
        <v>1.2379679778714388</v>
      </c>
      <c r="V107">
        <v>0.99855908159418549</v>
      </c>
      <c r="W107">
        <v>2.0635551846267637</v>
      </c>
      <c r="X107">
        <v>0.14567086187704123</v>
      </c>
      <c r="Y107">
        <v>2.07963260451131</v>
      </c>
      <c r="Z107">
        <v>9.6219636284740936E-2</v>
      </c>
      <c r="AA107">
        <v>6.3157894736842121E-2</v>
      </c>
      <c r="AB107">
        <v>0.11950585789459761</v>
      </c>
      <c r="AC107">
        <v>0</v>
      </c>
      <c r="AD107">
        <v>0.30000000000000004</v>
      </c>
      <c r="AE107">
        <v>0</v>
      </c>
      <c r="AF107">
        <v>0.16000000000000003</v>
      </c>
      <c r="AG107">
        <v>1.6960846518296933</v>
      </c>
      <c r="AH107">
        <v>0.41455821960921813</v>
      </c>
      <c r="AI107">
        <v>2.4118935659821141</v>
      </c>
      <c r="AJ107">
        <v>1.5979760322200136</v>
      </c>
      <c r="AK107">
        <v>2.1437765412973007</v>
      </c>
      <c r="AL107">
        <v>1.3215062779362985</v>
      </c>
      <c r="AM107">
        <v>0.91773684210526318</v>
      </c>
      <c r="AN107">
        <v>0.10457447474473194</v>
      </c>
      <c r="AO107">
        <v>1.0260000000000007</v>
      </c>
      <c r="AP107">
        <v>0.75399999999999956</v>
      </c>
      <c r="AQ107">
        <v>1.0337333333333336</v>
      </c>
      <c r="AR107">
        <v>0.81133333333333346</v>
      </c>
      <c r="AS107">
        <v>1.7548452175385099</v>
      </c>
      <c r="AT107">
        <v>1.2143812346581486</v>
      </c>
      <c r="AU107">
        <v>4.366258352411136</v>
      </c>
      <c r="AV107">
        <v>0.76512482641723201</v>
      </c>
      <c r="AW107">
        <v>3.0693317623584955</v>
      </c>
      <c r="AX107">
        <v>0.82682817896826821</v>
      </c>
      <c r="AY107">
        <v>18.869736842105258</v>
      </c>
      <c r="AZ107">
        <v>13.925873156542806</v>
      </c>
      <c r="BA107">
        <v>46.11</v>
      </c>
      <c r="BB107">
        <v>46.11</v>
      </c>
      <c r="BC107">
        <v>33.873333333333335</v>
      </c>
      <c r="BD107">
        <v>33.873333333333335</v>
      </c>
      <c r="BE107">
        <v>11.17394736842105</v>
      </c>
      <c r="BF107">
        <v>3.6163790606998827</v>
      </c>
      <c r="BG107">
        <v>15.62</v>
      </c>
      <c r="BH107">
        <v>6.95</v>
      </c>
      <c r="BI107">
        <v>15.119333333333334</v>
      </c>
      <c r="BJ107">
        <v>7.2999999999999989</v>
      </c>
      <c r="BK107">
        <v>-2.2839473684210518</v>
      </c>
      <c r="BL107">
        <v>2.1194358498146091</v>
      </c>
      <c r="BM107">
        <v>-0.19</v>
      </c>
      <c r="BN107">
        <v>0.39</v>
      </c>
      <c r="BO107">
        <v>-1.7793333333333334</v>
      </c>
      <c r="BP107">
        <v>-1.3960000000000001</v>
      </c>
      <c r="BQ107">
        <v>16.802473684210522</v>
      </c>
      <c r="BR107">
        <v>11.1138050742767</v>
      </c>
      <c r="BS107">
        <v>36.893999999999998</v>
      </c>
      <c r="BT107">
        <v>32.78</v>
      </c>
      <c r="BU107">
        <v>25.219866666666665</v>
      </c>
      <c r="BV107">
        <v>12.270933333333335</v>
      </c>
      <c r="BW107">
        <v>11.17394736842105</v>
      </c>
      <c r="BX107">
        <v>3.6163790606998827</v>
      </c>
      <c r="BY107">
        <v>15.62</v>
      </c>
      <c r="BZ107">
        <v>6.95</v>
      </c>
      <c r="CA107">
        <v>15.119333333333334</v>
      </c>
      <c r="CB107">
        <v>7.2999999999999989</v>
      </c>
      <c r="CC107">
        <v>-2.2839473684210518</v>
      </c>
      <c r="CD107">
        <v>2.1194358498146091</v>
      </c>
      <c r="CE107">
        <v>-0.19</v>
      </c>
      <c r="CF107">
        <v>0.39</v>
      </c>
      <c r="CG107">
        <v>-1.7793333333333334</v>
      </c>
      <c r="CH107">
        <v>-1.3960000000000001</v>
      </c>
      <c r="CI107">
        <v>42.506052631578953</v>
      </c>
      <c r="CJ107">
        <v>5.4635611292792605</v>
      </c>
      <c r="CK107">
        <v>47.24</v>
      </c>
      <c r="CL107">
        <v>30.53</v>
      </c>
      <c r="CM107">
        <v>47.135333333333342</v>
      </c>
      <c r="CN107">
        <v>36.608666666666664</v>
      </c>
      <c r="CO107">
        <v>1.376432506856111</v>
      </c>
      <c r="CP107">
        <v>0.67873915696114884</v>
      </c>
      <c r="CQ107">
        <v>2.6805377720870678</v>
      </c>
      <c r="CR107">
        <v>7.4820143884892082E-2</v>
      </c>
      <c r="CS107">
        <v>2.0368659866456613</v>
      </c>
      <c r="CT107">
        <v>0.71942380434994935</v>
      </c>
      <c r="CU107">
        <v>1.4668627334761084</v>
      </c>
      <c r="CV107">
        <v>0.75717280257772701</v>
      </c>
      <c r="CW107">
        <v>2.9519846350832268</v>
      </c>
      <c r="CX107">
        <v>9.3525179856115109E-2</v>
      </c>
      <c r="CY107">
        <v>2.2242450623159069</v>
      </c>
      <c r="CZ107">
        <v>0.74132100044719562</v>
      </c>
      <c r="DA107">
        <v>2.9519846350832299</v>
      </c>
      <c r="DB107">
        <v>2.47530999063473</v>
      </c>
      <c r="DC107">
        <v>2.9519846350832299</v>
      </c>
      <c r="DD107">
        <v>2.47530999063473</v>
      </c>
      <c r="DE107">
        <v>0</v>
      </c>
      <c r="DF107">
        <v>0</v>
      </c>
      <c r="DG107">
        <v>0.1</v>
      </c>
      <c r="DH107">
        <v>0.12</v>
      </c>
      <c r="DI107">
        <v>0.1</v>
      </c>
      <c r="DJ107">
        <v>0</v>
      </c>
      <c r="DK107">
        <v>0</v>
      </c>
      <c r="DL107">
        <v>0.1</v>
      </c>
      <c r="DM107">
        <v>0.12</v>
      </c>
      <c r="DN107">
        <v>0.1</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R107">
        <v>0</v>
      </c>
      <c r="ES107">
        <v>0</v>
      </c>
      <c r="ET107">
        <v>0</v>
      </c>
      <c r="EU107">
        <v>0</v>
      </c>
    </row>
    <row r="108" spans="1:151" x14ac:dyDescent="0.25">
      <c r="A108">
        <v>2</v>
      </c>
      <c r="B108">
        <v>2</v>
      </c>
      <c r="C108">
        <v>4</v>
      </c>
      <c r="D108">
        <v>0</v>
      </c>
      <c r="E108">
        <v>897</v>
      </c>
      <c r="F108">
        <v>927</v>
      </c>
      <c r="G108">
        <v>897</v>
      </c>
      <c r="H108">
        <v>927</v>
      </c>
      <c r="I108">
        <v>927</v>
      </c>
      <c r="J108">
        <v>4.2</v>
      </c>
      <c r="K108">
        <v>2</v>
      </c>
      <c r="L108" s="1">
        <v>0</v>
      </c>
      <c r="M108" s="1">
        <v>1</v>
      </c>
      <c r="N108">
        <v>3</v>
      </c>
      <c r="O108">
        <v>3</v>
      </c>
      <c r="P108">
        <v>3.0995670995670994</v>
      </c>
      <c r="Q108">
        <v>3</v>
      </c>
      <c r="R108">
        <v>0</v>
      </c>
      <c r="S108">
        <v>2</v>
      </c>
      <c r="T108">
        <v>0.58064516129032262</v>
      </c>
      <c r="U108">
        <v>2.288304363702583E-2</v>
      </c>
      <c r="V108">
        <v>3.8382007820976255E-2</v>
      </c>
      <c r="W108">
        <v>0.16011246047700281</v>
      </c>
      <c r="X108">
        <v>6.0000000000011156E-3</v>
      </c>
      <c r="Y108">
        <v>4.0224956849853624E-2</v>
      </c>
      <c r="Z108">
        <v>6.666666666666465E-3</v>
      </c>
      <c r="AA108">
        <v>0.59032258064516141</v>
      </c>
      <c r="AB108">
        <v>0.30370472360466327</v>
      </c>
      <c r="AC108">
        <v>0.30000000000000004</v>
      </c>
      <c r="AD108">
        <v>0.79999999999999993</v>
      </c>
      <c r="AE108">
        <v>0.32666666666666661</v>
      </c>
      <c r="AF108">
        <v>0.8533333333333335</v>
      </c>
      <c r="AG108">
        <v>0.69698722444948702</v>
      </c>
      <c r="AH108">
        <v>0.36957355106821194</v>
      </c>
      <c r="AI108">
        <v>1.5958977813804343</v>
      </c>
      <c r="AJ108">
        <v>1.0422599349386616</v>
      </c>
      <c r="AK108">
        <v>0.88317782721120652</v>
      </c>
      <c r="AL108">
        <v>0.52817055574570104</v>
      </c>
      <c r="AM108">
        <v>0.75419354838709685</v>
      </c>
      <c r="AN108">
        <v>5.5221937358184044E-3</v>
      </c>
      <c r="AO108">
        <v>0.74399999999999977</v>
      </c>
      <c r="AP108">
        <v>0.75</v>
      </c>
      <c r="AQ108">
        <v>0.75200000000000022</v>
      </c>
      <c r="AR108">
        <v>0.75600000000000001</v>
      </c>
      <c r="AS108">
        <v>0.76220261595546868</v>
      </c>
      <c r="AT108">
        <v>5.4109122763233613E-3</v>
      </c>
      <c r="AU108">
        <v>0.75298871173477744</v>
      </c>
      <c r="AV108">
        <v>0.75802374632988911</v>
      </c>
      <c r="AW108">
        <v>0.76006313603529674</v>
      </c>
      <c r="AX108">
        <v>0.7639609858333436</v>
      </c>
      <c r="AY108">
        <v>12.870645161290325</v>
      </c>
      <c r="AZ108">
        <v>8.5633556255648084</v>
      </c>
      <c r="BA108">
        <v>29.62</v>
      </c>
      <c r="BB108">
        <v>29.62</v>
      </c>
      <c r="BC108">
        <v>20.291999999999998</v>
      </c>
      <c r="BD108">
        <v>20.291999999999998</v>
      </c>
      <c r="BE108">
        <v>9.6974193548387095</v>
      </c>
      <c r="BF108">
        <v>2.9362765171124869</v>
      </c>
      <c r="BG108">
        <v>15.33</v>
      </c>
      <c r="BH108">
        <v>6.93</v>
      </c>
      <c r="BI108">
        <v>12.318666666666669</v>
      </c>
      <c r="BJ108">
        <v>7.1459999999999999</v>
      </c>
      <c r="BK108">
        <v>-2.6893548387096775</v>
      </c>
      <c r="BL108">
        <v>1.946031749456435</v>
      </c>
      <c r="BM108">
        <v>-2.56</v>
      </c>
      <c r="BN108">
        <v>0.56999999999999995</v>
      </c>
      <c r="BO108">
        <v>-4.2559999999999993</v>
      </c>
      <c r="BP108">
        <v>-1.0086666666666668</v>
      </c>
      <c r="BQ108">
        <v>11.889225806451609</v>
      </c>
      <c r="BR108">
        <v>7.9218554169658901</v>
      </c>
      <c r="BS108">
        <v>21.286000000000001</v>
      </c>
      <c r="BT108">
        <v>21.28</v>
      </c>
      <c r="BU108">
        <v>13.827066666666664</v>
      </c>
      <c r="BV108">
        <v>10.278666666666668</v>
      </c>
      <c r="BW108">
        <v>9.6974193548387095</v>
      </c>
      <c r="BX108">
        <v>2.9362765171124869</v>
      </c>
      <c r="BY108">
        <v>15.33</v>
      </c>
      <c r="BZ108">
        <v>6.93</v>
      </c>
      <c r="CA108">
        <v>12.318666666666669</v>
      </c>
      <c r="CB108">
        <v>7.1459999999999999</v>
      </c>
      <c r="CC108">
        <v>-2.6893548387096775</v>
      </c>
      <c r="CD108">
        <v>1.946031749456435</v>
      </c>
      <c r="CE108">
        <v>-2.56</v>
      </c>
      <c r="CF108">
        <v>0.56999999999999995</v>
      </c>
      <c r="CG108">
        <v>-4.2559999999999993</v>
      </c>
      <c r="CH108">
        <v>-1.0086666666666668</v>
      </c>
      <c r="CI108">
        <v>40.429032258064524</v>
      </c>
      <c r="CJ108">
        <v>5.9119795640370238</v>
      </c>
      <c r="CK108">
        <v>47.22</v>
      </c>
      <c r="CL108">
        <v>29.130000000000003</v>
      </c>
      <c r="CM108">
        <v>45.556666666666665</v>
      </c>
      <c r="CN108">
        <v>35.207333333333345</v>
      </c>
      <c r="CO108">
        <v>1.1812576647299928</v>
      </c>
      <c r="CP108">
        <v>0.52760694608156045</v>
      </c>
      <c r="CQ108">
        <v>1.9243313763861709</v>
      </c>
      <c r="CR108">
        <v>8.3694083694083696E-2</v>
      </c>
      <c r="CS108">
        <v>1.610028766669608</v>
      </c>
      <c r="CT108">
        <v>0.74391530113268678</v>
      </c>
      <c r="CU108">
        <v>1.1935667431769337</v>
      </c>
      <c r="CV108">
        <v>0.52458291733334028</v>
      </c>
      <c r="CW108">
        <v>1.9321591650358774</v>
      </c>
      <c r="CX108">
        <v>9.9567099567099568E-2</v>
      </c>
      <c r="CY108">
        <v>1.6191818537188427</v>
      </c>
      <c r="CZ108">
        <v>0.75935319200674356</v>
      </c>
      <c r="DA108">
        <v>1.93215916503588</v>
      </c>
      <c r="DB108">
        <v>2.4219263421001198</v>
      </c>
      <c r="DC108">
        <v>1.93215916503588</v>
      </c>
      <c r="DD108">
        <v>2.4219263421001198</v>
      </c>
      <c r="DE108">
        <v>0.3</v>
      </c>
      <c r="DF108">
        <v>0.2</v>
      </c>
      <c r="DG108">
        <v>0.25</v>
      </c>
      <c r="DH108">
        <v>0.24</v>
      </c>
      <c r="DI108">
        <v>0.266666666666667</v>
      </c>
      <c r="DJ108">
        <v>0.3</v>
      </c>
      <c r="DK108">
        <v>0.2</v>
      </c>
      <c r="DL108">
        <v>0.25</v>
      </c>
      <c r="DM108">
        <v>0.24</v>
      </c>
      <c r="DN108">
        <v>0.266666666666667</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R108">
        <v>0</v>
      </c>
      <c r="ES108">
        <v>0</v>
      </c>
      <c r="ET108">
        <v>0</v>
      </c>
      <c r="EU108">
        <v>0</v>
      </c>
    </row>
    <row r="109" spans="1:151" x14ac:dyDescent="0.25">
      <c r="A109">
        <v>2</v>
      </c>
      <c r="B109">
        <v>2</v>
      </c>
      <c r="C109">
        <v>4</v>
      </c>
      <c r="D109">
        <v>0</v>
      </c>
      <c r="E109">
        <v>928</v>
      </c>
      <c r="F109">
        <v>958</v>
      </c>
      <c r="G109">
        <v>928</v>
      </c>
      <c r="H109">
        <v>958</v>
      </c>
      <c r="I109">
        <v>958</v>
      </c>
      <c r="J109">
        <v>7.2</v>
      </c>
      <c r="K109">
        <v>2</v>
      </c>
      <c r="L109" s="1">
        <v>0</v>
      </c>
      <c r="M109" s="1">
        <v>1</v>
      </c>
      <c r="N109">
        <v>3</v>
      </c>
      <c r="O109">
        <v>3</v>
      </c>
      <c r="P109">
        <v>3.0116618075801749</v>
      </c>
      <c r="Q109">
        <v>4</v>
      </c>
      <c r="R109">
        <v>0</v>
      </c>
      <c r="S109">
        <v>2</v>
      </c>
      <c r="T109">
        <v>0.22580645161290322</v>
      </c>
      <c r="U109">
        <v>3.7583822669009545E-2</v>
      </c>
      <c r="V109">
        <v>2.8642127761462268E-2</v>
      </c>
      <c r="W109">
        <v>2.0000000000006679E-3</v>
      </c>
      <c r="X109">
        <v>9.29731143933549E-2</v>
      </c>
      <c r="Y109">
        <v>2.4160351319839825E-2</v>
      </c>
      <c r="Z109">
        <v>5.0301790308435276E-2</v>
      </c>
      <c r="AA109">
        <v>0.26451612903225796</v>
      </c>
      <c r="AB109">
        <v>0.1871690627868722</v>
      </c>
      <c r="AC109">
        <v>0.7</v>
      </c>
      <c r="AD109">
        <v>0.2</v>
      </c>
      <c r="AE109">
        <v>0.28666666666666657</v>
      </c>
      <c r="AF109">
        <v>0.26</v>
      </c>
      <c r="AG109">
        <v>0.97907312637622124</v>
      </c>
      <c r="AH109">
        <v>0.35993883745275274</v>
      </c>
      <c r="AI109">
        <v>1.0949002638342278</v>
      </c>
      <c r="AJ109">
        <v>1.3983954015706996</v>
      </c>
      <c r="AK109">
        <v>0.74002621373833355</v>
      </c>
      <c r="AL109">
        <v>1.2094392014118429</v>
      </c>
      <c r="AM109">
        <v>0.72967741935483887</v>
      </c>
      <c r="AN109">
        <v>1.6781710474549717E-2</v>
      </c>
      <c r="AO109">
        <v>0.75</v>
      </c>
      <c r="AP109">
        <v>0.69000000000000039</v>
      </c>
      <c r="AQ109">
        <v>0.73853333333333337</v>
      </c>
      <c r="AR109">
        <v>0.72200000000000031</v>
      </c>
      <c r="AS109">
        <v>0.74028068999149299</v>
      </c>
      <c r="AT109">
        <v>1.4504597888611715E-2</v>
      </c>
      <c r="AU109">
        <v>0.75802374632988911</v>
      </c>
      <c r="AV109">
        <v>0.70611613775638959</v>
      </c>
      <c r="AW109">
        <v>0.74725066445194166</v>
      </c>
      <c r="AX109">
        <v>0.73436277303266351</v>
      </c>
      <c r="AY109">
        <v>12.015161290322579</v>
      </c>
      <c r="AZ109">
        <v>8.3053636769530819</v>
      </c>
      <c r="BA109">
        <v>28.27</v>
      </c>
      <c r="BB109">
        <v>28.27</v>
      </c>
      <c r="BC109">
        <v>19.20333333333333</v>
      </c>
      <c r="BD109">
        <v>19.20333333333333</v>
      </c>
      <c r="BE109">
        <v>9.4696774193548396</v>
      </c>
      <c r="BF109">
        <v>2.8159705063215981</v>
      </c>
      <c r="BG109">
        <v>15.08</v>
      </c>
      <c r="BH109">
        <v>6.86</v>
      </c>
      <c r="BI109">
        <v>11.93</v>
      </c>
      <c r="BJ109">
        <v>7.0853333333333328</v>
      </c>
      <c r="BK109">
        <v>-2.6351612903225803</v>
      </c>
      <c r="BL109">
        <v>1.9970192303660004</v>
      </c>
      <c r="BM109">
        <v>-2.87</v>
      </c>
      <c r="BN109">
        <v>0.69</v>
      </c>
      <c r="BO109">
        <v>-4.3686666666666669</v>
      </c>
      <c r="BP109">
        <v>-0.81333333333333369</v>
      </c>
      <c r="BQ109">
        <v>17.87838709677419</v>
      </c>
      <c r="BR109">
        <v>18.899243529265785</v>
      </c>
      <c r="BS109">
        <v>20.169999999999998</v>
      </c>
      <c r="BT109">
        <v>20.209999999999997</v>
      </c>
      <c r="BU109">
        <v>12.971466666666663</v>
      </c>
      <c r="BV109">
        <v>23.550933333333333</v>
      </c>
      <c r="BW109">
        <v>9.4696774193548396</v>
      </c>
      <c r="BX109">
        <v>2.8159705063215981</v>
      </c>
      <c r="BY109">
        <v>15.08</v>
      </c>
      <c r="BZ109">
        <v>6.86</v>
      </c>
      <c r="CA109">
        <v>11.93</v>
      </c>
      <c r="CB109">
        <v>7.0853333333333328</v>
      </c>
      <c r="CC109">
        <v>-2.6351612903225803</v>
      </c>
      <c r="CD109">
        <v>1.9970192303660004</v>
      </c>
      <c r="CE109">
        <v>-2.87</v>
      </c>
      <c r="CF109">
        <v>0.69</v>
      </c>
      <c r="CG109">
        <v>-4.3686666666666669</v>
      </c>
      <c r="CH109">
        <v>-0.81333333333333369</v>
      </c>
      <c r="CI109">
        <v>71.103225806451618</v>
      </c>
      <c r="CJ109">
        <v>6.1550810376992731</v>
      </c>
      <c r="CK109">
        <v>78.41</v>
      </c>
      <c r="CL109">
        <v>59.5</v>
      </c>
      <c r="CM109">
        <v>76.471333333333348</v>
      </c>
      <c r="CN109">
        <v>65.646666666666661</v>
      </c>
      <c r="CO109">
        <v>1.1215287039509452</v>
      </c>
      <c r="CP109">
        <v>0.54942160092868597</v>
      </c>
      <c r="CQ109">
        <v>1.8673740053050398</v>
      </c>
      <c r="CR109">
        <v>-1.0204081632653062E-2</v>
      </c>
      <c r="CS109">
        <v>1.5720000632452833</v>
      </c>
      <c r="CT109">
        <v>0.6611520553721838</v>
      </c>
      <c r="CU109">
        <v>1.13584305852548</v>
      </c>
      <c r="CV109">
        <v>0.54488097426532067</v>
      </c>
      <c r="CW109">
        <v>1.8746684350132625</v>
      </c>
      <c r="CX109">
        <v>1.1661807580174927E-2</v>
      </c>
      <c r="CY109">
        <v>1.581864704989288</v>
      </c>
      <c r="CZ109">
        <v>0.67982999691575097</v>
      </c>
      <c r="DA109">
        <v>1.8746684350132601</v>
      </c>
      <c r="DB109">
        <v>2.4422561412864598</v>
      </c>
      <c r="DC109">
        <v>1.8746684350132601</v>
      </c>
      <c r="DD109">
        <v>2.4422561412864598</v>
      </c>
      <c r="DE109">
        <v>0.7</v>
      </c>
      <c r="DF109">
        <v>0.73333333333333295</v>
      </c>
      <c r="DG109">
        <v>0.65</v>
      </c>
      <c r="DH109">
        <v>0.64</v>
      </c>
      <c r="DI109">
        <v>0.56666666666666698</v>
      </c>
      <c r="DJ109">
        <v>0.7</v>
      </c>
      <c r="DK109">
        <v>0.73333333333333295</v>
      </c>
      <c r="DL109">
        <v>0.65</v>
      </c>
      <c r="DM109">
        <v>0.64</v>
      </c>
      <c r="DN109">
        <v>0.56666666666666698</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R109">
        <v>0</v>
      </c>
      <c r="ES109">
        <v>0</v>
      </c>
      <c r="ET109">
        <v>0</v>
      </c>
      <c r="EU109">
        <v>0</v>
      </c>
    </row>
    <row r="110" spans="1:151" x14ac:dyDescent="0.25">
      <c r="A110">
        <v>2</v>
      </c>
      <c r="B110">
        <v>2</v>
      </c>
      <c r="C110">
        <v>4</v>
      </c>
      <c r="D110">
        <v>2</v>
      </c>
      <c r="E110">
        <v>959</v>
      </c>
      <c r="F110">
        <v>1004</v>
      </c>
      <c r="G110">
        <v>959</v>
      </c>
      <c r="H110">
        <v>960</v>
      </c>
      <c r="I110">
        <v>967</v>
      </c>
      <c r="J110">
        <v>7.3</v>
      </c>
      <c r="K110">
        <v>3</v>
      </c>
      <c r="L110" s="1">
        <v>0</v>
      </c>
      <c r="M110" s="1">
        <v>2</v>
      </c>
      <c r="N110">
        <v>0.8</v>
      </c>
      <c r="O110">
        <v>4.5</v>
      </c>
      <c r="P110">
        <v>3.6936982813494588</v>
      </c>
      <c r="Q110">
        <v>5</v>
      </c>
      <c r="R110">
        <v>0</v>
      </c>
      <c r="S110">
        <v>2</v>
      </c>
      <c r="T110">
        <v>0.22222222222222221</v>
      </c>
      <c r="U110">
        <v>0.78202461140341684</v>
      </c>
      <c r="V110">
        <v>0.70178108805684691</v>
      </c>
      <c r="W110">
        <v>9.7672923576597445E-2</v>
      </c>
      <c r="X110">
        <v>1.9909043171383194</v>
      </c>
      <c r="Y110">
        <v>0</v>
      </c>
      <c r="Z110">
        <v>0</v>
      </c>
      <c r="AA110">
        <v>0.12222222222222223</v>
      </c>
      <c r="AB110">
        <v>9.7182531580755016E-2</v>
      </c>
      <c r="AC110">
        <v>0.2</v>
      </c>
      <c r="AD110">
        <v>0</v>
      </c>
      <c r="AE110">
        <v>0</v>
      </c>
      <c r="AF110">
        <v>0</v>
      </c>
      <c r="AG110">
        <v>1.7124667280136976</v>
      </c>
      <c r="AH110">
        <v>5.0322417060042604E-2</v>
      </c>
      <c r="AI110">
        <v>1.6171113447832552</v>
      </c>
      <c r="AJ110">
        <v>1.7441957033632272</v>
      </c>
      <c r="AK110">
        <v>0</v>
      </c>
      <c r="AL110">
        <v>0</v>
      </c>
      <c r="AM110">
        <v>0.34422222222222226</v>
      </c>
      <c r="AN110">
        <v>0.36473887158410251</v>
      </c>
      <c r="AO110">
        <v>0.67800000000000082</v>
      </c>
      <c r="AP110">
        <v>-0.33599999999999985</v>
      </c>
      <c r="AQ110">
        <v>0</v>
      </c>
      <c r="AR110">
        <v>0</v>
      </c>
      <c r="AS110">
        <v>0.47685383702155171</v>
      </c>
      <c r="AT110">
        <v>0.19635355963809584</v>
      </c>
      <c r="AU110">
        <v>0.69439470044060758</v>
      </c>
      <c r="AV110">
        <v>0.38023676834309422</v>
      </c>
      <c r="AW110">
        <v>0</v>
      </c>
      <c r="AX110">
        <v>0</v>
      </c>
      <c r="AY110">
        <v>51.757777777777775</v>
      </c>
      <c r="AZ110">
        <v>4.3110549108593412</v>
      </c>
      <c r="BA110">
        <v>58.03</v>
      </c>
      <c r="BB110">
        <v>58.03</v>
      </c>
      <c r="BC110">
        <v>0</v>
      </c>
      <c r="BD110">
        <v>0</v>
      </c>
      <c r="BE110">
        <v>15.715555555555556</v>
      </c>
      <c r="BF110">
        <v>9.3154590749880917E-2</v>
      </c>
      <c r="BG110">
        <v>15.56</v>
      </c>
      <c r="BH110">
        <v>15.71</v>
      </c>
      <c r="BI110">
        <v>0</v>
      </c>
      <c r="BJ110">
        <v>0</v>
      </c>
      <c r="BK110">
        <v>0.1055555555555556</v>
      </c>
      <c r="BL110">
        <v>0.36024682896283455</v>
      </c>
      <c r="BM110">
        <v>0.18</v>
      </c>
      <c r="BN110">
        <v>-0.43</v>
      </c>
      <c r="BO110">
        <v>0</v>
      </c>
      <c r="BP110">
        <v>0</v>
      </c>
      <c r="BQ110">
        <v>42.536444444444442</v>
      </c>
      <c r="BR110">
        <v>4.3118750883783452</v>
      </c>
      <c r="BS110">
        <v>48.809999999999995</v>
      </c>
      <c r="BT110">
        <v>48.837999999999994</v>
      </c>
      <c r="BU110">
        <v>0</v>
      </c>
      <c r="BV110">
        <v>0</v>
      </c>
      <c r="BW110">
        <v>15.715555555555556</v>
      </c>
      <c r="BX110">
        <v>9.3154590749880917E-2</v>
      </c>
      <c r="BY110">
        <v>15.56</v>
      </c>
      <c r="BZ110">
        <v>15.71</v>
      </c>
      <c r="CA110">
        <v>0</v>
      </c>
      <c r="CB110">
        <v>0</v>
      </c>
      <c r="CC110">
        <v>0.1055555555555556</v>
      </c>
      <c r="CD110">
        <v>0.36024682896283455</v>
      </c>
      <c r="CE110">
        <v>0.18</v>
      </c>
      <c r="CF110">
        <v>-0.43</v>
      </c>
      <c r="CG110">
        <v>0</v>
      </c>
      <c r="CH110">
        <v>0</v>
      </c>
      <c r="CI110">
        <v>47.243333333333332</v>
      </c>
      <c r="CJ110">
        <v>5.0000000000001892E-3</v>
      </c>
      <c r="CK110">
        <v>47.24</v>
      </c>
      <c r="CL110">
        <v>47.25</v>
      </c>
      <c r="CM110">
        <v>0</v>
      </c>
      <c r="CN110">
        <v>0</v>
      </c>
      <c r="CO110">
        <v>3.284420786024842</v>
      </c>
      <c r="CP110">
        <v>0.28988442677839776</v>
      </c>
      <c r="CQ110">
        <v>3.7197943444730077</v>
      </c>
      <c r="CR110">
        <v>2.8822406110757477</v>
      </c>
      <c r="CS110">
        <v>0</v>
      </c>
      <c r="CT110">
        <v>0</v>
      </c>
      <c r="CU110">
        <v>3.2945300111624354</v>
      </c>
      <c r="CV110">
        <v>0.28930141147000787</v>
      </c>
      <c r="CW110">
        <v>3.729434447300771</v>
      </c>
      <c r="CX110">
        <v>2.8936982813494589</v>
      </c>
      <c r="CY110">
        <v>0</v>
      </c>
      <c r="CZ110">
        <v>0</v>
      </c>
      <c r="DA110">
        <v>3.6205128205128201</v>
      </c>
      <c r="DB110">
        <v>3.4629273996226502</v>
      </c>
      <c r="DC110">
        <v>3.7294344473007701</v>
      </c>
      <c r="DD110">
        <v>3.6522799859499102</v>
      </c>
      <c r="DE110">
        <v>0.2</v>
      </c>
      <c r="DF110">
        <v>0.133333333333333</v>
      </c>
      <c r="DG110">
        <v>0.15</v>
      </c>
      <c r="DH110">
        <v>0.2</v>
      </c>
      <c r="DI110">
        <v>0.16666666666666699</v>
      </c>
      <c r="DJ110">
        <v>0.2</v>
      </c>
      <c r="DK110">
        <v>0.133333333333333</v>
      </c>
      <c r="DL110">
        <v>0.2</v>
      </c>
      <c r="DM110">
        <v>0.2</v>
      </c>
      <c r="DN110">
        <v>0.16666666666666699</v>
      </c>
      <c r="DO110">
        <v>1.82900136798906</v>
      </c>
      <c r="DP110">
        <v>1.7137628111273799</v>
      </c>
      <c r="DQ110">
        <v>1.53300733496333</v>
      </c>
      <c r="DR110" t="s">
        <v>33</v>
      </c>
      <c r="DS110">
        <v>3.5314009661835799</v>
      </c>
      <c r="DT110">
        <v>2.9439655172413799</v>
      </c>
      <c r="DU110">
        <v>2.5940803382663802</v>
      </c>
      <c r="DV110" t="s">
        <v>33</v>
      </c>
      <c r="DW110">
        <v>0</v>
      </c>
      <c r="DX110">
        <v>0</v>
      </c>
      <c r="DY110">
        <v>0</v>
      </c>
      <c r="DZ110" t="s">
        <v>33</v>
      </c>
      <c r="EA110">
        <v>0</v>
      </c>
      <c r="EB110">
        <v>0</v>
      </c>
      <c r="EC110">
        <v>0</v>
      </c>
      <c r="ED110" t="s">
        <v>33</v>
      </c>
      <c r="EE110">
        <v>0</v>
      </c>
      <c r="EF110">
        <v>0</v>
      </c>
      <c r="EG110">
        <v>0</v>
      </c>
      <c r="EH110" t="s">
        <v>33</v>
      </c>
      <c r="EI110">
        <v>0</v>
      </c>
      <c r="EJ110">
        <v>0</v>
      </c>
      <c r="EK110">
        <v>0</v>
      </c>
      <c r="EL110" t="s">
        <v>33</v>
      </c>
      <c r="EM110">
        <v>0</v>
      </c>
      <c r="EN110">
        <v>0</v>
      </c>
      <c r="EO110">
        <v>0</v>
      </c>
      <c r="EP110" t="s">
        <v>33</v>
      </c>
      <c r="EQ110">
        <v>0</v>
      </c>
      <c r="ER110">
        <v>1.3410203323357599</v>
      </c>
      <c r="ES110">
        <v>0.95704147314293897</v>
      </c>
      <c r="ET110">
        <v>0.47727615997277201</v>
      </c>
      <c r="EU110" t="s">
        <v>33</v>
      </c>
    </row>
    <row r="111" spans="1:151" x14ac:dyDescent="0.25">
      <c r="A111">
        <v>2</v>
      </c>
      <c r="B111">
        <v>2</v>
      </c>
      <c r="C111">
        <v>5</v>
      </c>
      <c r="D111">
        <v>0</v>
      </c>
      <c r="E111">
        <v>1086</v>
      </c>
      <c r="F111">
        <v>1117</v>
      </c>
      <c r="G111">
        <v>1086</v>
      </c>
      <c r="H111">
        <v>1117</v>
      </c>
      <c r="I111">
        <v>1117</v>
      </c>
      <c r="J111">
        <v>0</v>
      </c>
      <c r="K111">
        <v>1</v>
      </c>
      <c r="L111" s="1">
        <v>1</v>
      </c>
      <c r="M111" s="1">
        <v>0</v>
      </c>
      <c r="N111">
        <v>3.1</v>
      </c>
      <c r="O111">
        <v>3.1</v>
      </c>
      <c r="P111">
        <v>3.1862068965517243</v>
      </c>
      <c r="Q111">
        <v>1</v>
      </c>
      <c r="R111">
        <v>0</v>
      </c>
      <c r="S111">
        <v>1</v>
      </c>
      <c r="T111">
        <v>0.5625</v>
      </c>
      <c r="U111">
        <v>2.133941437856949</v>
      </c>
      <c r="V111">
        <v>0.2647595423669179</v>
      </c>
      <c r="W111">
        <v>2.1001609462134083</v>
      </c>
      <c r="X111">
        <v>1.2149897118905988</v>
      </c>
      <c r="Y111">
        <v>2.1266427726448112</v>
      </c>
      <c r="Z111">
        <v>2.1691988567699045</v>
      </c>
      <c r="AA111">
        <v>0.55624999999999991</v>
      </c>
      <c r="AB111">
        <v>5.0401612877418525E-2</v>
      </c>
      <c r="AC111">
        <v>0.5</v>
      </c>
      <c r="AD111">
        <v>0.6</v>
      </c>
      <c r="AE111">
        <v>0.55333333333333312</v>
      </c>
      <c r="AF111">
        <v>0.55333333333333323</v>
      </c>
      <c r="AG111">
        <v>-2.0828771118636964</v>
      </c>
      <c r="AH111">
        <v>0.28802131032492195</v>
      </c>
      <c r="AI111">
        <v>-2.4756113031022644</v>
      </c>
      <c r="AJ111">
        <v>-1.5381574348557081</v>
      </c>
      <c r="AK111">
        <v>-2.3304407493851103</v>
      </c>
      <c r="AL111">
        <v>-1.8290920396633141</v>
      </c>
      <c r="AM111">
        <v>0.8115625000000003</v>
      </c>
      <c r="AN111">
        <v>2.3004820672927487E-2</v>
      </c>
      <c r="AO111">
        <v>0.82000000000000028</v>
      </c>
      <c r="AP111">
        <v>0.78200000000000003</v>
      </c>
      <c r="AQ111">
        <v>0.82546666666666701</v>
      </c>
      <c r="AR111">
        <v>0.80133333333333356</v>
      </c>
      <c r="AS111">
        <v>4.347353606528932</v>
      </c>
      <c r="AT111">
        <v>1.9639141285477735</v>
      </c>
      <c r="AU111">
        <v>7.6023525306315545</v>
      </c>
      <c r="AV111">
        <v>1.3610731060453733</v>
      </c>
      <c r="AW111">
        <v>6.1166559583974127</v>
      </c>
      <c r="AX111">
        <v>2.5725508822086223</v>
      </c>
      <c r="AY111">
        <v>20.282812500000006</v>
      </c>
      <c r="AZ111">
        <v>14.249188598149903</v>
      </c>
      <c r="BA111">
        <v>45.89</v>
      </c>
      <c r="BB111">
        <v>45.89</v>
      </c>
      <c r="BC111">
        <v>33.389333333333333</v>
      </c>
      <c r="BD111">
        <v>33.389333333333333</v>
      </c>
      <c r="BE111">
        <v>12.486875</v>
      </c>
      <c r="BF111">
        <v>3.6023123733907187</v>
      </c>
      <c r="BG111">
        <v>15.78</v>
      </c>
      <c r="BH111">
        <v>6.96</v>
      </c>
      <c r="BI111">
        <v>15.640666666666666</v>
      </c>
      <c r="BJ111">
        <v>9.0806666666666676</v>
      </c>
      <c r="BK111">
        <v>-2.7334375</v>
      </c>
      <c r="BL111">
        <v>2.9749715199233147</v>
      </c>
      <c r="BM111">
        <v>0.31</v>
      </c>
      <c r="BN111">
        <v>0.17</v>
      </c>
      <c r="BO111">
        <v>-0.6333333333333333</v>
      </c>
      <c r="BP111">
        <v>-4.4413333333333345</v>
      </c>
      <c r="BQ111">
        <v>21.456187500000002</v>
      </c>
      <c r="BR111">
        <v>13.549874489211593</v>
      </c>
      <c r="BS111">
        <v>7.8679999999999994</v>
      </c>
      <c r="BT111">
        <v>1.4240000000000002</v>
      </c>
      <c r="BU111">
        <v>26.860666666666667</v>
      </c>
      <c r="BV111">
        <v>15.234133333333329</v>
      </c>
      <c r="BW111">
        <v>12.486875</v>
      </c>
      <c r="BX111">
        <v>3.6023123733907187</v>
      </c>
      <c r="BY111">
        <v>15.78</v>
      </c>
      <c r="BZ111">
        <v>6.96</v>
      </c>
      <c r="CA111">
        <v>15.640666666666666</v>
      </c>
      <c r="CB111">
        <v>9.0806666666666676</v>
      </c>
      <c r="CC111">
        <v>-2.7334375</v>
      </c>
      <c r="CD111">
        <v>2.9749715199233147</v>
      </c>
      <c r="CE111">
        <v>0.31</v>
      </c>
      <c r="CF111">
        <v>0.17</v>
      </c>
      <c r="CG111">
        <v>-0.6333333333333333</v>
      </c>
      <c r="CH111">
        <v>-4.4413333333333345</v>
      </c>
      <c r="CI111">
        <v>45.185625000000009</v>
      </c>
      <c r="CJ111">
        <v>3.0644422083614327</v>
      </c>
      <c r="CK111">
        <v>47.25</v>
      </c>
      <c r="CL111">
        <v>37.35</v>
      </c>
      <c r="CM111">
        <v>47.242000000000004</v>
      </c>
      <c r="CN111">
        <v>42.877333333333333</v>
      </c>
      <c r="CO111">
        <v>1.1076060180020726</v>
      </c>
      <c r="CP111">
        <v>0.71570106213833073</v>
      </c>
      <c r="CQ111">
        <v>2.4290240811153359</v>
      </c>
      <c r="CR111">
        <v>-7.3275862068965525E-2</v>
      </c>
      <c r="CS111">
        <v>1.744679542968504</v>
      </c>
      <c r="CT111">
        <v>0.48746774387122477</v>
      </c>
      <c r="CU111">
        <v>1.4281582330971163</v>
      </c>
      <c r="CV111">
        <v>0.79828545318695221</v>
      </c>
      <c r="CW111">
        <v>2.9081115335868191</v>
      </c>
      <c r="CX111">
        <v>8.620689655172413E-2</v>
      </c>
      <c r="CY111">
        <v>2.1317922437554939</v>
      </c>
      <c r="CZ111">
        <v>0.74414411157301596</v>
      </c>
      <c r="DA111">
        <v>2.90811153358682</v>
      </c>
      <c r="DB111">
        <v>2.8294729312037799</v>
      </c>
      <c r="DC111">
        <v>2.90811153358682</v>
      </c>
      <c r="DD111">
        <v>2.8294729312037799</v>
      </c>
      <c r="DE111">
        <v>0.5</v>
      </c>
      <c r="DF111">
        <v>0.53333333333333299</v>
      </c>
      <c r="DG111">
        <v>0.55000000000000004</v>
      </c>
      <c r="DH111">
        <v>0.56000000000000005</v>
      </c>
      <c r="DI111">
        <v>0.56666666666666698</v>
      </c>
      <c r="DJ111">
        <v>0.5</v>
      </c>
      <c r="DK111">
        <v>0.53333333333333299</v>
      </c>
      <c r="DL111">
        <v>0.55000000000000004</v>
      </c>
      <c r="DM111">
        <v>0.56000000000000005</v>
      </c>
      <c r="DN111">
        <v>0.56666666666666698</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R111">
        <v>0</v>
      </c>
      <c r="ES111">
        <v>0</v>
      </c>
      <c r="ET111">
        <v>0</v>
      </c>
      <c r="EU111">
        <v>0</v>
      </c>
    </row>
    <row r="112" spans="1:151" x14ac:dyDescent="0.25">
      <c r="A112">
        <v>2</v>
      </c>
      <c r="B112">
        <v>2</v>
      </c>
      <c r="C112">
        <v>5</v>
      </c>
      <c r="D112">
        <v>0</v>
      </c>
      <c r="E112">
        <v>1118</v>
      </c>
      <c r="F112">
        <v>1158</v>
      </c>
      <c r="G112">
        <v>1121</v>
      </c>
      <c r="H112">
        <v>1158</v>
      </c>
      <c r="I112">
        <v>1158</v>
      </c>
      <c r="J112">
        <v>3.7</v>
      </c>
      <c r="K112">
        <v>2</v>
      </c>
      <c r="L112" s="1">
        <v>2</v>
      </c>
      <c r="M112" s="1">
        <v>1</v>
      </c>
      <c r="N112">
        <v>4</v>
      </c>
      <c r="O112">
        <v>4</v>
      </c>
      <c r="P112">
        <v>4.0495238095238095</v>
      </c>
      <c r="Q112">
        <v>1</v>
      </c>
      <c r="R112">
        <v>1</v>
      </c>
      <c r="S112">
        <v>1</v>
      </c>
      <c r="T112">
        <v>0.53658536585365857</v>
      </c>
      <c r="U112">
        <v>0.34573235509107897</v>
      </c>
      <c r="V112">
        <v>0.38908323930652111</v>
      </c>
      <c r="W112">
        <v>0.761577310586391</v>
      </c>
      <c r="X112">
        <v>2.4083189157584586E-2</v>
      </c>
      <c r="Y112">
        <v>0.32244010779226534</v>
      </c>
      <c r="Z112">
        <v>4.8028849607974843E-2</v>
      </c>
      <c r="AA112">
        <v>0.53170731707317065</v>
      </c>
      <c r="AB112">
        <v>8.4967712662645842E-2</v>
      </c>
      <c r="AC112">
        <v>0.5</v>
      </c>
      <c r="AD112">
        <v>0.5</v>
      </c>
      <c r="AE112">
        <v>0.59333333333333327</v>
      </c>
      <c r="AF112">
        <v>0.47333333333333338</v>
      </c>
      <c r="AG112">
        <v>-1.2611440662217139</v>
      </c>
      <c r="AH112">
        <v>0.19777935115536446</v>
      </c>
      <c r="AI112">
        <v>-1.5000111365356612</v>
      </c>
      <c r="AJ112">
        <v>-0.797703951366738</v>
      </c>
      <c r="AK112">
        <v>-1.4024560231607615</v>
      </c>
      <c r="AL112">
        <v>-1.0899531067701411</v>
      </c>
      <c r="AM112">
        <v>0.61024390243902427</v>
      </c>
      <c r="AN112">
        <v>0.11033693409004197</v>
      </c>
      <c r="AO112">
        <v>0.78000000000000025</v>
      </c>
      <c r="AP112">
        <v>0.50800000000000001</v>
      </c>
      <c r="AQ112">
        <v>0.74133333333333351</v>
      </c>
      <c r="AR112">
        <v>0.50453333333333339</v>
      </c>
      <c r="AS112">
        <v>0.7990399558215987</v>
      </c>
      <c r="AT112">
        <v>0.3375879555399347</v>
      </c>
      <c r="AU112">
        <v>1.3615638068045144</v>
      </c>
      <c r="AV112">
        <v>0.51045469926331366</v>
      </c>
      <c r="AW112">
        <v>1.2079446096398465</v>
      </c>
      <c r="AX112">
        <v>0.50654771931866238</v>
      </c>
      <c r="AY112">
        <v>13.223170731707317</v>
      </c>
      <c r="AZ112">
        <v>11.027968860815754</v>
      </c>
      <c r="BA112">
        <v>36.369999999999997</v>
      </c>
      <c r="BB112">
        <v>36.369999999999997</v>
      </c>
      <c r="BC112">
        <v>25.896000000000004</v>
      </c>
      <c r="BD112">
        <v>25.896000000000004</v>
      </c>
      <c r="BE112">
        <v>8.7934146341463357</v>
      </c>
      <c r="BF112">
        <v>4.5571183931055037</v>
      </c>
      <c r="BG112">
        <v>15.73</v>
      </c>
      <c r="BH112">
        <v>5.25</v>
      </c>
      <c r="BI112">
        <v>13.907333333333332</v>
      </c>
      <c r="BJ112">
        <v>3.9159999999999995</v>
      </c>
      <c r="BK112">
        <v>-2.5048780487804887</v>
      </c>
      <c r="BL112">
        <v>3.6106149905183877</v>
      </c>
      <c r="BM112">
        <v>-0.75</v>
      </c>
      <c r="BN112">
        <v>4.74</v>
      </c>
      <c r="BO112">
        <v>-3.2766666666666664</v>
      </c>
      <c r="BP112">
        <v>-0.77133333333333343</v>
      </c>
      <c r="BQ112">
        <v>10.136926829268289</v>
      </c>
      <c r="BR112">
        <v>8.6402008437021998</v>
      </c>
      <c r="BS112">
        <v>6.4659999999999993</v>
      </c>
      <c r="BT112">
        <v>5.3</v>
      </c>
      <c r="BU112">
        <v>11.0892</v>
      </c>
      <c r="BV112">
        <v>4.8813333333333331</v>
      </c>
      <c r="BW112">
        <v>8.7934146341463357</v>
      </c>
      <c r="BX112">
        <v>4.5571183931055037</v>
      </c>
      <c r="BY112">
        <v>15.73</v>
      </c>
      <c r="BZ112">
        <v>5.25</v>
      </c>
      <c r="CA112">
        <v>13.907333333333332</v>
      </c>
      <c r="CB112">
        <v>3.9159999999999995</v>
      </c>
      <c r="CC112">
        <v>-2.5048780487804887</v>
      </c>
      <c r="CD112">
        <v>3.6106149905183877</v>
      </c>
      <c r="CE112">
        <v>-0.75</v>
      </c>
      <c r="CF112">
        <v>4.74</v>
      </c>
      <c r="CG112">
        <v>-3.2766666666666664</v>
      </c>
      <c r="CH112">
        <v>-0.77133333333333343</v>
      </c>
      <c r="CI112">
        <v>69.556585365853664</v>
      </c>
      <c r="CJ112">
        <v>8.9732325863526157</v>
      </c>
      <c r="CK112">
        <v>78.490000000000009</v>
      </c>
      <c r="CL112">
        <v>50.669999999999995</v>
      </c>
      <c r="CM112">
        <v>77.861333333333334</v>
      </c>
      <c r="CN112">
        <v>59.245333333333328</v>
      </c>
      <c r="CO112">
        <v>1.2499384285342583</v>
      </c>
      <c r="CP112">
        <v>0.52143061479303099</v>
      </c>
      <c r="CQ112">
        <v>2.2415766052129689</v>
      </c>
      <c r="CR112">
        <v>5.904761904761905E-2</v>
      </c>
      <c r="CS112">
        <v>1.7675978226879223</v>
      </c>
      <c r="CT112">
        <v>0.78784072700764929</v>
      </c>
      <c r="CU112">
        <v>1.2744016574039196</v>
      </c>
      <c r="CV112">
        <v>0.55250829144688396</v>
      </c>
      <c r="CW112">
        <v>2.3121424030514937</v>
      </c>
      <c r="CX112">
        <v>4.9523809523809526E-2</v>
      </c>
      <c r="CY112">
        <v>1.8358377263479972</v>
      </c>
      <c r="CZ112">
        <v>0.77526248778973728</v>
      </c>
      <c r="DA112">
        <v>2.3121424030514901</v>
      </c>
      <c r="DB112">
        <v>2.4204347669510198</v>
      </c>
      <c r="DC112">
        <v>2.3121424030514901</v>
      </c>
      <c r="DD112">
        <v>2.4204347669510198</v>
      </c>
      <c r="DE112">
        <v>0.6</v>
      </c>
      <c r="DF112">
        <v>0.53333333333333299</v>
      </c>
      <c r="DG112">
        <v>0.55000000000000004</v>
      </c>
      <c r="DH112">
        <v>0.56000000000000005</v>
      </c>
      <c r="DI112">
        <v>0.56666666666666698</v>
      </c>
      <c r="DJ112">
        <v>0.6</v>
      </c>
      <c r="DK112">
        <v>0.53333333333333299</v>
      </c>
      <c r="DL112">
        <v>0.55000000000000004</v>
      </c>
      <c r="DM112">
        <v>0.56000000000000005</v>
      </c>
      <c r="DN112">
        <v>0.56666666666666698</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R112">
        <v>0</v>
      </c>
      <c r="ES112">
        <v>0</v>
      </c>
      <c r="ET112">
        <v>0</v>
      </c>
      <c r="EU112">
        <v>0</v>
      </c>
    </row>
    <row r="113" spans="1:151" x14ac:dyDescent="0.25">
      <c r="A113">
        <v>2</v>
      </c>
      <c r="B113">
        <v>2</v>
      </c>
      <c r="C113">
        <v>5</v>
      </c>
      <c r="D113">
        <v>0</v>
      </c>
      <c r="E113">
        <v>1159</v>
      </c>
      <c r="F113">
        <v>1203</v>
      </c>
      <c r="G113">
        <v>1159</v>
      </c>
      <c r="H113">
        <v>1203</v>
      </c>
      <c r="I113">
        <v>1203</v>
      </c>
      <c r="J113">
        <v>8.1000000000000014</v>
      </c>
      <c r="K113">
        <v>2</v>
      </c>
      <c r="L113" s="1">
        <v>0</v>
      </c>
      <c r="M113" s="1">
        <v>1</v>
      </c>
      <c r="N113">
        <v>4.4000000000000004</v>
      </c>
      <c r="O113">
        <v>4.4000000000000004</v>
      </c>
      <c r="P113">
        <v>4.4148148148148154</v>
      </c>
      <c r="Q113">
        <v>1</v>
      </c>
      <c r="R113">
        <v>2</v>
      </c>
      <c r="S113">
        <v>1</v>
      </c>
      <c r="T113">
        <v>0.42222222222222222</v>
      </c>
      <c r="U113">
        <v>3.7769769001587704E-2</v>
      </c>
      <c r="V113">
        <v>3.4135094154930073E-2</v>
      </c>
      <c r="W113">
        <v>2.3409399821439251E-2</v>
      </c>
      <c r="X113">
        <v>0.01</v>
      </c>
      <c r="Y113">
        <v>6.6308110317078159E-2</v>
      </c>
      <c r="Z113">
        <v>7.9682688676912181E-3</v>
      </c>
      <c r="AA113">
        <v>0.44000000000000011</v>
      </c>
      <c r="AB113">
        <v>0.20604500832232117</v>
      </c>
      <c r="AC113">
        <v>0.5</v>
      </c>
      <c r="AD113">
        <v>0.7</v>
      </c>
      <c r="AE113">
        <v>0.22666666666666666</v>
      </c>
      <c r="AF113">
        <v>0.60666666666666658</v>
      </c>
      <c r="AG113">
        <v>-1.0563817973827225</v>
      </c>
      <c r="AH113">
        <v>0.25368258517904529</v>
      </c>
      <c r="AI113">
        <v>-0.82902871920981691</v>
      </c>
      <c r="AJ113">
        <v>-0.91435027803124891</v>
      </c>
      <c r="AK113">
        <v>-1.233436811919046</v>
      </c>
      <c r="AL113">
        <v>-0.88582987506713728</v>
      </c>
      <c r="AM113">
        <v>0.51755555555555555</v>
      </c>
      <c r="AN113">
        <v>2.3957875489696325E-2</v>
      </c>
      <c r="AO113">
        <v>0.50800000000000001</v>
      </c>
      <c r="AP113">
        <v>0.54</v>
      </c>
      <c r="AQ113">
        <v>0.48693333333333361</v>
      </c>
      <c r="AR113">
        <v>0.53986666666666672</v>
      </c>
      <c r="AS113">
        <v>0.51797338019284889</v>
      </c>
      <c r="AT113">
        <v>2.3806503848619372E-2</v>
      </c>
      <c r="AU113">
        <v>0.51026267745152598</v>
      </c>
      <c r="AV113">
        <v>0.5402369850352714</v>
      </c>
      <c r="AW113">
        <v>0.48774348659488881</v>
      </c>
      <c r="AX113">
        <v>0.54019722421639726</v>
      </c>
      <c r="AY113">
        <v>20.229111111111109</v>
      </c>
      <c r="AZ113">
        <v>14.981401018083938</v>
      </c>
      <c r="BA113">
        <v>49.36</v>
      </c>
      <c r="BB113">
        <v>49.36</v>
      </c>
      <c r="BC113">
        <v>38.466000000000001</v>
      </c>
      <c r="BD113">
        <v>38.466000000000001</v>
      </c>
      <c r="BE113">
        <v>11.202666666666664</v>
      </c>
      <c r="BF113">
        <v>3.7917790259742432</v>
      </c>
      <c r="BG113">
        <v>15.71</v>
      </c>
      <c r="BH113">
        <v>6.75</v>
      </c>
      <c r="BI113">
        <v>15.543333333333331</v>
      </c>
      <c r="BJ113">
        <v>6.8226666666666667</v>
      </c>
      <c r="BK113">
        <v>-1.9833333333333323</v>
      </c>
      <c r="BL113">
        <v>2.0315265196398493</v>
      </c>
      <c r="BM113">
        <v>-0.28999999999999998</v>
      </c>
      <c r="BN113">
        <v>1.58</v>
      </c>
      <c r="BO113">
        <v>-0.76733333333333331</v>
      </c>
      <c r="BP113">
        <v>-0.748</v>
      </c>
      <c r="BQ113">
        <v>27.159911111111111</v>
      </c>
      <c r="BR113">
        <v>17.033501662929151</v>
      </c>
      <c r="BS113">
        <v>58.582000000000001</v>
      </c>
      <c r="BT113">
        <v>58.614000000000004</v>
      </c>
      <c r="BU113">
        <v>47.67466666666666</v>
      </c>
      <c r="BV113">
        <v>8.9252000000000002</v>
      </c>
      <c r="BW113">
        <v>11.202666666666664</v>
      </c>
      <c r="BX113">
        <v>3.7917790259742432</v>
      </c>
      <c r="BY113">
        <v>15.71</v>
      </c>
      <c r="BZ113">
        <v>6.75</v>
      </c>
      <c r="CA113">
        <v>15.543333333333331</v>
      </c>
      <c r="CB113">
        <v>6.8226666666666667</v>
      </c>
      <c r="CC113">
        <v>-1.9833333333333323</v>
      </c>
      <c r="CD113">
        <v>2.0315265196398493</v>
      </c>
      <c r="CE113">
        <v>-0.28999999999999998</v>
      </c>
      <c r="CF113">
        <v>1.58</v>
      </c>
      <c r="CG113">
        <v>-0.76733333333333331</v>
      </c>
      <c r="CH113">
        <v>-0.748</v>
      </c>
      <c r="CI113">
        <v>41.923555555555552</v>
      </c>
      <c r="CJ113">
        <v>6.3563243937026837</v>
      </c>
      <c r="CK113">
        <v>47.25</v>
      </c>
      <c r="CL113">
        <v>27.59</v>
      </c>
      <c r="CM113">
        <v>47.234000000000009</v>
      </c>
      <c r="CN113">
        <v>33.915333333333336</v>
      </c>
      <c r="CO113">
        <v>1.5583141900361548</v>
      </c>
      <c r="CP113">
        <v>0.81743952488898663</v>
      </c>
      <c r="CQ113">
        <v>3.1451304901336723</v>
      </c>
      <c r="CR113">
        <v>1.7777777777777778E-2</v>
      </c>
      <c r="CS113">
        <v>2.4712500531502632</v>
      </c>
      <c r="CT113">
        <v>0.6730851702344629</v>
      </c>
      <c r="CU113">
        <v>1.5570643674806559</v>
      </c>
      <c r="CV113">
        <v>0.81829990038813794</v>
      </c>
      <c r="CW113">
        <v>3.1419478039465307</v>
      </c>
      <c r="CX113">
        <v>1.4814814814814815E-2</v>
      </c>
      <c r="CY113">
        <v>2.4712170032418963</v>
      </c>
      <c r="CZ113">
        <v>0.67023240907439496</v>
      </c>
      <c r="DA113">
        <v>3.1419478039465298</v>
      </c>
      <c r="DB113">
        <v>3.23876457112274</v>
      </c>
      <c r="DC113">
        <v>3.1419478039465298</v>
      </c>
      <c r="DD113">
        <v>3.23876457112274</v>
      </c>
      <c r="DE113">
        <v>0.5</v>
      </c>
      <c r="DF113">
        <v>0.46666666666666701</v>
      </c>
      <c r="DG113">
        <v>0.4</v>
      </c>
      <c r="DH113">
        <v>0.4</v>
      </c>
      <c r="DI113">
        <v>0.33333333333333298</v>
      </c>
      <c r="DJ113">
        <v>0.5</v>
      </c>
      <c r="DK113">
        <v>0.46666666666666701</v>
      </c>
      <c r="DL113">
        <v>0.4</v>
      </c>
      <c r="DM113">
        <v>0.4</v>
      </c>
      <c r="DN113">
        <v>0.33333333333333298</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R113">
        <v>0</v>
      </c>
      <c r="ES113">
        <v>0</v>
      </c>
      <c r="ET113">
        <v>0</v>
      </c>
      <c r="EU113">
        <v>0</v>
      </c>
    </row>
    <row r="114" spans="1:151" x14ac:dyDescent="0.25">
      <c r="A114">
        <v>2</v>
      </c>
      <c r="B114">
        <v>2</v>
      </c>
      <c r="C114">
        <v>5</v>
      </c>
      <c r="D114">
        <v>0</v>
      </c>
      <c r="E114">
        <v>1204</v>
      </c>
      <c r="F114">
        <v>1233</v>
      </c>
      <c r="G114">
        <v>1204</v>
      </c>
      <c r="H114">
        <v>1233</v>
      </c>
      <c r="I114">
        <v>1233</v>
      </c>
      <c r="J114">
        <v>11.000000000000002</v>
      </c>
      <c r="K114">
        <v>2</v>
      </c>
      <c r="L114" s="1">
        <v>0</v>
      </c>
      <c r="M114" s="1">
        <v>1</v>
      </c>
      <c r="N114">
        <v>2.9</v>
      </c>
      <c r="O114">
        <v>2.9</v>
      </c>
      <c r="P114">
        <v>2.905780346820809</v>
      </c>
      <c r="Q114">
        <v>2</v>
      </c>
      <c r="R114">
        <v>2</v>
      </c>
      <c r="S114">
        <v>1</v>
      </c>
      <c r="T114">
        <v>0.4</v>
      </c>
      <c r="U114">
        <v>0.1881425878160064</v>
      </c>
      <c r="V114">
        <v>0.21847236071513615</v>
      </c>
      <c r="W114">
        <v>1.2E-2</v>
      </c>
      <c r="X114">
        <v>3.9395431207184813E-2</v>
      </c>
      <c r="Y114">
        <v>7.6962473998818157E-2</v>
      </c>
      <c r="Z114">
        <v>0.29932270163319452</v>
      </c>
      <c r="AA114">
        <v>0.38666666666666677</v>
      </c>
      <c r="AB114">
        <v>0.28129421746919925</v>
      </c>
      <c r="AC114">
        <v>0.7</v>
      </c>
      <c r="AD114">
        <v>0.1</v>
      </c>
      <c r="AE114">
        <v>0.59333333333333338</v>
      </c>
      <c r="AF114">
        <v>0.18000000000000008</v>
      </c>
      <c r="AG114">
        <v>-1.0496196037107994</v>
      </c>
      <c r="AH114">
        <v>0.12087076929741762</v>
      </c>
      <c r="AI114">
        <v>-0.91427682383667774</v>
      </c>
      <c r="AJ114">
        <v>-1.3143702577216061</v>
      </c>
      <c r="AK114">
        <v>-0.98659530724472921</v>
      </c>
      <c r="AL114">
        <v>-1.1126439001768698</v>
      </c>
      <c r="AM114">
        <v>0.77300000000000002</v>
      </c>
      <c r="AN114">
        <v>0.21304087352689738</v>
      </c>
      <c r="AO114">
        <v>0.54</v>
      </c>
      <c r="AP114">
        <v>1</v>
      </c>
      <c r="AQ114">
        <v>0.57386666666666675</v>
      </c>
      <c r="AR114">
        <v>0.9721333333333334</v>
      </c>
      <c r="AS114">
        <v>0.77987428998525876</v>
      </c>
      <c r="AT114">
        <v>0.22033726144095228</v>
      </c>
      <c r="AU114">
        <v>0.54018145099586679</v>
      </c>
      <c r="AV114">
        <v>1.0201980199941578</v>
      </c>
      <c r="AW114">
        <v>0.57410012477050765</v>
      </c>
      <c r="AX114">
        <v>0.98564845520000999</v>
      </c>
      <c r="AY114">
        <v>11.244</v>
      </c>
      <c r="AZ114">
        <v>7.7036653166103237</v>
      </c>
      <c r="BA114">
        <v>26.22</v>
      </c>
      <c r="BB114">
        <v>26.22</v>
      </c>
      <c r="BC114">
        <v>17.648666666666667</v>
      </c>
      <c r="BD114">
        <v>17.648666666666667</v>
      </c>
      <c r="BE114">
        <v>9.1740000000000013</v>
      </c>
      <c r="BF114">
        <v>2.5745874795110715</v>
      </c>
      <c r="BG114">
        <v>14.42</v>
      </c>
      <c r="BH114">
        <v>6.92</v>
      </c>
      <c r="BI114">
        <v>11.294</v>
      </c>
      <c r="BJ114">
        <v>7.0540000000000003</v>
      </c>
      <c r="BK114">
        <v>-2.5273333333333339</v>
      </c>
      <c r="BL114">
        <v>2.0397158918683331</v>
      </c>
      <c r="BM114">
        <v>-4.07</v>
      </c>
      <c r="BN114">
        <v>0.84</v>
      </c>
      <c r="BO114">
        <v>-4.3600000000000003</v>
      </c>
      <c r="BP114">
        <v>-0.69466666666666665</v>
      </c>
      <c r="BQ114">
        <v>12.032333333333332</v>
      </c>
      <c r="BR114">
        <v>7.9936721194969582</v>
      </c>
      <c r="BS114">
        <v>3.0960000000000001</v>
      </c>
      <c r="BT114">
        <v>3.3119999999999998</v>
      </c>
      <c r="BU114">
        <v>14.898400000000001</v>
      </c>
      <c r="BV114">
        <v>9.1662666666666652</v>
      </c>
      <c r="BW114">
        <v>9.1740000000000013</v>
      </c>
      <c r="BX114">
        <v>2.5745874795110715</v>
      </c>
      <c r="BY114">
        <v>14.42</v>
      </c>
      <c r="BZ114">
        <v>6.92</v>
      </c>
      <c r="CA114">
        <v>11.294</v>
      </c>
      <c r="CB114">
        <v>7.0540000000000003</v>
      </c>
      <c r="CC114">
        <v>-2.5273333333333339</v>
      </c>
      <c r="CD114">
        <v>2.0397158918683331</v>
      </c>
      <c r="CE114">
        <v>-4.07</v>
      </c>
      <c r="CF114">
        <v>0.84</v>
      </c>
      <c r="CG114">
        <v>-4.3600000000000003</v>
      </c>
      <c r="CH114">
        <v>-0.69466666666666665</v>
      </c>
      <c r="CI114">
        <v>39.375333333333337</v>
      </c>
      <c r="CJ114">
        <v>6.189905427016015</v>
      </c>
      <c r="CK114">
        <v>47.040000000000006</v>
      </c>
      <c r="CL114">
        <v>28.01</v>
      </c>
      <c r="CM114">
        <v>44.672666666666672</v>
      </c>
      <c r="CN114">
        <v>34.077999999999996</v>
      </c>
      <c r="CO114">
        <v>1.093136031829544</v>
      </c>
      <c r="CP114">
        <v>0.54733077832841437</v>
      </c>
      <c r="CQ114">
        <v>1.8196948682385574</v>
      </c>
      <c r="CR114">
        <v>-2.4566473988439308E-2</v>
      </c>
      <c r="CS114">
        <v>1.5344313326301089</v>
      </c>
      <c r="CT114">
        <v>0.65184073102897955</v>
      </c>
      <c r="CU114">
        <v>1.1044117169354946</v>
      </c>
      <c r="CV114">
        <v>0.53530348014074858</v>
      </c>
      <c r="CW114">
        <v>1.8183079056865463</v>
      </c>
      <c r="CX114">
        <v>5.7803468208092491E-3</v>
      </c>
      <c r="CY114">
        <v>1.5340695233896164</v>
      </c>
      <c r="CZ114">
        <v>0.67475391048137279</v>
      </c>
      <c r="DA114">
        <v>1.8183079056865501</v>
      </c>
      <c r="DB114">
        <v>3.54299754299754</v>
      </c>
      <c r="DC114">
        <v>1.8183079056865501</v>
      </c>
      <c r="DD114">
        <v>3.54299754299754</v>
      </c>
      <c r="DE114">
        <v>0.7</v>
      </c>
      <c r="DF114">
        <v>0.73333333333333295</v>
      </c>
      <c r="DG114">
        <v>0.7</v>
      </c>
      <c r="DH114">
        <v>0.64</v>
      </c>
      <c r="DI114">
        <v>0.56666666666666698</v>
      </c>
      <c r="DJ114">
        <v>0.7</v>
      </c>
      <c r="DK114">
        <v>0.73333333333333295</v>
      </c>
      <c r="DL114">
        <v>0.7</v>
      </c>
      <c r="DM114">
        <v>0.64</v>
      </c>
      <c r="DN114">
        <v>0.56666666666666698</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R114">
        <v>0</v>
      </c>
      <c r="ES114">
        <v>0</v>
      </c>
      <c r="ET114">
        <v>0</v>
      </c>
      <c r="EU114">
        <v>0</v>
      </c>
    </row>
    <row r="115" spans="1:151" x14ac:dyDescent="0.25">
      <c r="A115">
        <v>2</v>
      </c>
      <c r="B115">
        <v>2</v>
      </c>
      <c r="C115">
        <v>5</v>
      </c>
      <c r="D115">
        <v>0</v>
      </c>
      <c r="E115">
        <v>1234</v>
      </c>
      <c r="F115">
        <v>1262</v>
      </c>
      <c r="G115">
        <v>1234</v>
      </c>
      <c r="H115">
        <v>1262</v>
      </c>
      <c r="I115">
        <v>1262</v>
      </c>
      <c r="J115">
        <v>13.8</v>
      </c>
      <c r="K115">
        <v>2</v>
      </c>
      <c r="L115" s="1">
        <v>0</v>
      </c>
      <c r="M115" s="1">
        <v>1</v>
      </c>
      <c r="N115">
        <v>2.8</v>
      </c>
      <c r="O115">
        <v>2.8</v>
      </c>
      <c r="P115">
        <v>2.8992805755395681</v>
      </c>
      <c r="Q115">
        <v>3</v>
      </c>
      <c r="R115">
        <v>2</v>
      </c>
      <c r="S115">
        <v>1</v>
      </c>
      <c r="T115">
        <v>0.55172413793103448</v>
      </c>
      <c r="U115">
        <v>2.3107774749954894E-2</v>
      </c>
      <c r="V115">
        <v>2.8674834435351609E-2</v>
      </c>
      <c r="W115">
        <v>1.8000000000000016E-2</v>
      </c>
      <c r="X115">
        <v>0</v>
      </c>
      <c r="Y115">
        <v>3.8008364516579456E-2</v>
      </c>
      <c r="Z115">
        <v>6.6666666666666723E-3</v>
      </c>
      <c r="AA115">
        <v>0.54137931034482734</v>
      </c>
      <c r="AB115">
        <v>0.12105854952787551</v>
      </c>
      <c r="AC115">
        <v>0.2</v>
      </c>
      <c r="AD115">
        <v>0.6</v>
      </c>
      <c r="AE115">
        <v>0.48666666666666653</v>
      </c>
      <c r="AF115">
        <v>0.59999999999999987</v>
      </c>
      <c r="AG115">
        <v>-0.90453068359073086</v>
      </c>
      <c r="AH115">
        <v>0.19226009067417024</v>
      </c>
      <c r="AI115">
        <v>-1.3543106644500857</v>
      </c>
      <c r="AJ115">
        <v>-0.78675440578838995</v>
      </c>
      <c r="AK115">
        <v>-0.99764197617779327</v>
      </c>
      <c r="AL115">
        <v>-0.80748987959709351</v>
      </c>
      <c r="AM115">
        <v>1.0351724137931029</v>
      </c>
      <c r="AN115">
        <v>1.084326310110576E-2</v>
      </c>
      <c r="AO115">
        <v>1.0019999999999998</v>
      </c>
      <c r="AP115">
        <v>1.04</v>
      </c>
      <c r="AQ115">
        <v>1.0306666666666664</v>
      </c>
      <c r="AR115">
        <v>1.0399999999999996</v>
      </c>
      <c r="AS115">
        <v>1.0489604311310587</v>
      </c>
      <c r="AT115">
        <v>9.0443425864820091E-3</v>
      </c>
      <c r="AU115">
        <v>1.0217651393544407</v>
      </c>
      <c r="AV115">
        <v>1.0538026380684384</v>
      </c>
      <c r="AW115">
        <v>1.0447568928314086</v>
      </c>
      <c r="AX115">
        <v>1.053382321691122</v>
      </c>
      <c r="AY115">
        <v>11.753793103448272</v>
      </c>
      <c r="AZ115">
        <v>7.6663836761507538</v>
      </c>
      <c r="BA115">
        <v>26.56</v>
      </c>
      <c r="BB115">
        <v>26.56</v>
      </c>
      <c r="BC115">
        <v>17.884666666666664</v>
      </c>
      <c r="BD115">
        <v>17.884666666666664</v>
      </c>
      <c r="BE115">
        <v>9.2972413793103428</v>
      </c>
      <c r="BF115">
        <v>2.6190468502760482</v>
      </c>
      <c r="BG115">
        <v>14.5</v>
      </c>
      <c r="BH115">
        <v>6.95</v>
      </c>
      <c r="BI115">
        <v>11.387333333333332</v>
      </c>
      <c r="BJ115">
        <v>7.134666666666666</v>
      </c>
      <c r="BK115">
        <v>-2.636206896551724</v>
      </c>
      <c r="BL115">
        <v>2.003403200615506</v>
      </c>
      <c r="BM115">
        <v>-3.78</v>
      </c>
      <c r="BN115">
        <v>0.56999999999999995</v>
      </c>
      <c r="BO115">
        <v>-4.3673333333333337</v>
      </c>
      <c r="BP115">
        <v>-1.004</v>
      </c>
      <c r="BQ115">
        <v>11.528068965517244</v>
      </c>
      <c r="BR115">
        <v>7.7593884052575488</v>
      </c>
      <c r="BS115">
        <v>3.4400000000000004</v>
      </c>
      <c r="BT115">
        <v>3.41</v>
      </c>
      <c r="BU115">
        <v>13.374933333333335</v>
      </c>
      <c r="BV115">
        <v>9.9899999999999984</v>
      </c>
      <c r="BW115">
        <v>9.2972413793103428</v>
      </c>
      <c r="BX115">
        <v>2.6190468502760482</v>
      </c>
      <c r="BY115">
        <v>14.5</v>
      </c>
      <c r="BZ115">
        <v>6.95</v>
      </c>
      <c r="CA115">
        <v>11.387333333333332</v>
      </c>
      <c r="CB115">
        <v>7.134666666666666</v>
      </c>
      <c r="CC115">
        <v>-2.636206896551724</v>
      </c>
      <c r="CD115">
        <v>2.003403200615506</v>
      </c>
      <c r="CE115">
        <v>-3.78</v>
      </c>
      <c r="CF115">
        <v>0.56999999999999995</v>
      </c>
      <c r="CG115">
        <v>-4.3673333333333337</v>
      </c>
      <c r="CH115">
        <v>-1.004</v>
      </c>
      <c r="CI115">
        <v>39.899655172413787</v>
      </c>
      <c r="CJ115">
        <v>5.8546394806406195</v>
      </c>
      <c r="CK115">
        <v>47.06</v>
      </c>
      <c r="CL115">
        <v>29.01</v>
      </c>
      <c r="CM115">
        <v>44.754000000000005</v>
      </c>
      <c r="CN115">
        <v>35.122</v>
      </c>
      <c r="CO115">
        <v>1.1274844051486723</v>
      </c>
      <c r="CP115">
        <v>0.5116336272468115</v>
      </c>
      <c r="CQ115">
        <v>1.8186206896551724</v>
      </c>
      <c r="CR115">
        <v>7.4820143884892082E-2</v>
      </c>
      <c r="CS115">
        <v>1.5264677175060539</v>
      </c>
      <c r="CT115">
        <v>0.73786652546469234</v>
      </c>
      <c r="CU115">
        <v>1.1467275373651495</v>
      </c>
      <c r="CV115">
        <v>0.50728536225289755</v>
      </c>
      <c r="CW115">
        <v>1.8317241379310345</v>
      </c>
      <c r="CX115">
        <v>9.928057553956833E-2</v>
      </c>
      <c r="CY115">
        <v>1.5415206181093764</v>
      </c>
      <c r="CZ115">
        <v>0.76131624239625384</v>
      </c>
      <c r="DA115">
        <v>1.8317241379310301</v>
      </c>
      <c r="DB115">
        <v>3.0224534355348802</v>
      </c>
      <c r="DC115">
        <v>1.8317241379310301</v>
      </c>
      <c r="DD115">
        <v>3.0224534355348802</v>
      </c>
      <c r="DE115">
        <v>0.2</v>
      </c>
      <c r="DF115">
        <v>0.2</v>
      </c>
      <c r="DG115">
        <v>0.25</v>
      </c>
      <c r="DH115">
        <v>0.32</v>
      </c>
      <c r="DI115">
        <v>0.36666666666666697</v>
      </c>
      <c r="DJ115">
        <v>0.2</v>
      </c>
      <c r="DK115">
        <v>0.2</v>
      </c>
      <c r="DL115">
        <v>0.25</v>
      </c>
      <c r="DM115">
        <v>0.32</v>
      </c>
      <c r="DN115">
        <v>0.36666666666666697</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R115">
        <v>0</v>
      </c>
      <c r="ES115">
        <v>0</v>
      </c>
      <c r="ET115">
        <v>0</v>
      </c>
      <c r="EU115">
        <v>0</v>
      </c>
    </row>
    <row r="116" spans="1:151" x14ac:dyDescent="0.25">
      <c r="A116">
        <v>2</v>
      </c>
      <c r="B116">
        <v>2</v>
      </c>
      <c r="C116">
        <v>5</v>
      </c>
      <c r="D116">
        <v>0</v>
      </c>
      <c r="E116">
        <v>1263</v>
      </c>
      <c r="F116">
        <v>1293</v>
      </c>
      <c r="G116">
        <v>1263</v>
      </c>
      <c r="H116">
        <v>1293</v>
      </c>
      <c r="I116">
        <v>1293</v>
      </c>
      <c r="J116">
        <v>16.8</v>
      </c>
      <c r="K116">
        <v>2</v>
      </c>
      <c r="L116" s="1">
        <v>0</v>
      </c>
      <c r="M116" s="1">
        <v>1</v>
      </c>
      <c r="N116">
        <v>3</v>
      </c>
      <c r="O116">
        <v>3</v>
      </c>
      <c r="P116">
        <v>3.0144300144300145</v>
      </c>
      <c r="Q116">
        <v>4</v>
      </c>
      <c r="R116">
        <v>2</v>
      </c>
      <c r="S116">
        <v>1</v>
      </c>
      <c r="T116">
        <v>0.61290322580645162</v>
      </c>
      <c r="U116">
        <v>0</v>
      </c>
      <c r="V116">
        <v>0</v>
      </c>
      <c r="W116">
        <v>0</v>
      </c>
      <c r="X116">
        <v>0</v>
      </c>
      <c r="Y116">
        <v>0</v>
      </c>
      <c r="Z116">
        <v>0</v>
      </c>
      <c r="AA116">
        <v>0.61935483870967711</v>
      </c>
      <c r="AB116">
        <v>9.45845471477227E-2</v>
      </c>
      <c r="AC116">
        <v>0.6</v>
      </c>
      <c r="AD116">
        <v>0.7</v>
      </c>
      <c r="AE116">
        <v>0.53333333333333333</v>
      </c>
      <c r="AF116">
        <v>0.69999999999999984</v>
      </c>
      <c r="AG116">
        <v>-0.78190508722150653</v>
      </c>
      <c r="AH116">
        <v>1.7062407389895846E-2</v>
      </c>
      <c r="AI116">
        <v>-0.78488409995055619</v>
      </c>
      <c r="AJ116">
        <v>-0.75777760523769</v>
      </c>
      <c r="AK116">
        <v>-0.79467055405618758</v>
      </c>
      <c r="AL116">
        <v>-0.76850137591957823</v>
      </c>
      <c r="AM116">
        <v>1.0399999999999994</v>
      </c>
      <c r="AN116">
        <v>6.7714503701918482E-16</v>
      </c>
      <c r="AO116">
        <v>1.04</v>
      </c>
      <c r="AP116">
        <v>1.04</v>
      </c>
      <c r="AQ116">
        <v>1.0399999999999996</v>
      </c>
      <c r="AR116">
        <v>1.0399999999999996</v>
      </c>
      <c r="AS116">
        <v>1.0538026380684391</v>
      </c>
      <c r="AT116">
        <v>6.7714503701918482E-16</v>
      </c>
      <c r="AU116">
        <v>1.0538026380684384</v>
      </c>
      <c r="AV116">
        <v>1.0538026380684384</v>
      </c>
      <c r="AW116">
        <v>1.0538026380684384</v>
      </c>
      <c r="AX116">
        <v>1.0538026380684384</v>
      </c>
      <c r="AY116">
        <v>11.993225806451614</v>
      </c>
      <c r="AZ116">
        <v>8.271880232489174</v>
      </c>
      <c r="BA116">
        <v>28.16</v>
      </c>
      <c r="BB116">
        <v>28.16</v>
      </c>
      <c r="BC116">
        <v>19.158000000000001</v>
      </c>
      <c r="BD116">
        <v>19.158000000000001</v>
      </c>
      <c r="BE116">
        <v>9.4174193548387102</v>
      </c>
      <c r="BF116">
        <v>2.7892411963853005</v>
      </c>
      <c r="BG116">
        <v>15.05</v>
      </c>
      <c r="BH116">
        <v>6.93</v>
      </c>
      <c r="BI116">
        <v>11.857333333333333</v>
      </c>
      <c r="BJ116">
        <v>7.0513333333333339</v>
      </c>
      <c r="BK116">
        <v>-2.6116129032258057</v>
      </c>
      <c r="BL116">
        <v>2.0161102760417871</v>
      </c>
      <c r="BM116">
        <v>-3.25</v>
      </c>
      <c r="BN116">
        <v>0.88</v>
      </c>
      <c r="BO116">
        <v>-4.3639999999999999</v>
      </c>
      <c r="BP116">
        <v>-0.77666666666666673</v>
      </c>
      <c r="BQ116">
        <v>11.133870967741935</v>
      </c>
      <c r="BR116">
        <v>7.7687676746570125</v>
      </c>
      <c r="BS116">
        <v>4.04</v>
      </c>
      <c r="BT116">
        <v>4.04</v>
      </c>
      <c r="BU116">
        <v>12.656000000000001</v>
      </c>
      <c r="BV116">
        <v>9.266</v>
      </c>
      <c r="BW116">
        <v>9.4174193548387102</v>
      </c>
      <c r="BX116">
        <v>2.7892411963853005</v>
      </c>
      <c r="BY116">
        <v>15.05</v>
      </c>
      <c r="BZ116">
        <v>6.93</v>
      </c>
      <c r="CA116">
        <v>11.857333333333333</v>
      </c>
      <c r="CB116">
        <v>7.0513333333333339</v>
      </c>
      <c r="CC116">
        <v>-2.6116129032258057</v>
      </c>
      <c r="CD116">
        <v>2.0161102760417871</v>
      </c>
      <c r="CE116">
        <v>-3.25</v>
      </c>
      <c r="CF116">
        <v>0.88</v>
      </c>
      <c r="CG116">
        <v>-4.3639999999999999</v>
      </c>
      <c r="CH116">
        <v>-0.77666666666666673</v>
      </c>
      <c r="CI116">
        <v>39.821290322580637</v>
      </c>
      <c r="CJ116">
        <v>6.1622683820897661</v>
      </c>
      <c r="CK116">
        <v>47.160000000000011</v>
      </c>
      <c r="CL116">
        <v>28.28</v>
      </c>
      <c r="CM116">
        <v>45.203333333333333</v>
      </c>
      <c r="CN116">
        <v>34.351333333333336</v>
      </c>
      <c r="CO116">
        <v>1.1208699943783049</v>
      </c>
      <c r="CP116">
        <v>0.5491837171610412</v>
      </c>
      <c r="CQ116">
        <v>1.859800664451827</v>
      </c>
      <c r="CR116">
        <v>-1.0101010101010102E-2</v>
      </c>
      <c r="CS116">
        <v>1.5729880529310827</v>
      </c>
      <c r="CT116">
        <v>0.65908029245034683</v>
      </c>
      <c r="CU116">
        <v>1.1404050598077315</v>
      </c>
      <c r="CV116">
        <v>0.54465222854232154</v>
      </c>
      <c r="CW116">
        <v>1.8710963455149501</v>
      </c>
      <c r="CX116">
        <v>1.4430014430014432E-2</v>
      </c>
      <c r="CY116">
        <v>1.5878386247311427</v>
      </c>
      <c r="CZ116">
        <v>0.68323837051209535</v>
      </c>
      <c r="DA116">
        <v>1.8710963455149501</v>
      </c>
      <c r="DB116">
        <v>2.6022740004548299</v>
      </c>
      <c r="DC116">
        <v>1.8710963455149501</v>
      </c>
      <c r="DD116">
        <v>2.6022740004548299</v>
      </c>
      <c r="DE116">
        <v>0.6</v>
      </c>
      <c r="DF116">
        <v>0.6</v>
      </c>
      <c r="DG116">
        <v>0.55000000000000004</v>
      </c>
      <c r="DH116">
        <v>0.56000000000000005</v>
      </c>
      <c r="DI116">
        <v>0.56666666666666698</v>
      </c>
      <c r="DJ116">
        <v>0.6</v>
      </c>
      <c r="DK116">
        <v>0.6</v>
      </c>
      <c r="DL116">
        <v>0.55000000000000004</v>
      </c>
      <c r="DM116">
        <v>0.56000000000000005</v>
      </c>
      <c r="DN116">
        <v>0.56666666666666698</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R116">
        <v>0</v>
      </c>
      <c r="ES116">
        <v>0</v>
      </c>
      <c r="ET116">
        <v>0</v>
      </c>
      <c r="EU116">
        <v>0</v>
      </c>
    </row>
    <row r="117" spans="1:151" x14ac:dyDescent="0.25">
      <c r="A117">
        <v>2</v>
      </c>
      <c r="B117">
        <v>2</v>
      </c>
      <c r="C117">
        <v>5</v>
      </c>
      <c r="D117">
        <v>0</v>
      </c>
      <c r="E117">
        <v>1294</v>
      </c>
      <c r="F117">
        <v>1323</v>
      </c>
      <c r="G117">
        <v>1294</v>
      </c>
      <c r="H117">
        <v>1323</v>
      </c>
      <c r="I117">
        <v>1323</v>
      </c>
      <c r="J117">
        <v>19.7</v>
      </c>
      <c r="K117">
        <v>2</v>
      </c>
      <c r="L117" s="1">
        <v>0</v>
      </c>
      <c r="M117" s="1">
        <v>1</v>
      </c>
      <c r="N117">
        <v>2.9</v>
      </c>
      <c r="O117">
        <v>2.9</v>
      </c>
      <c r="P117">
        <v>2.9246020260492038</v>
      </c>
      <c r="Q117">
        <v>5</v>
      </c>
      <c r="R117">
        <v>2</v>
      </c>
      <c r="S117">
        <v>1</v>
      </c>
      <c r="T117">
        <v>0.3</v>
      </c>
      <c r="U117">
        <v>3.1309528327381118E-2</v>
      </c>
      <c r="V117">
        <v>3.0467282099569885E-2</v>
      </c>
      <c r="W117">
        <v>0</v>
      </c>
      <c r="X117">
        <v>5.7201398584302024E-2</v>
      </c>
      <c r="Y117">
        <v>1.1727972108052759E-2</v>
      </c>
      <c r="Z117">
        <v>5.0891084546709472E-2</v>
      </c>
      <c r="AA117">
        <v>0.29666666666666663</v>
      </c>
      <c r="AB117">
        <v>0.32000359193386368</v>
      </c>
      <c r="AC117">
        <v>0.7</v>
      </c>
      <c r="AD117">
        <v>0</v>
      </c>
      <c r="AE117">
        <v>0.57333333333333336</v>
      </c>
      <c r="AF117">
        <v>2.0000000000000004E-2</v>
      </c>
      <c r="AG117">
        <v>-0.94876830732113582</v>
      </c>
      <c r="AH117">
        <v>0.26301292563049655</v>
      </c>
      <c r="AI117">
        <v>-0.76048641757995705</v>
      </c>
      <c r="AJ117">
        <v>-0.92905953713848488</v>
      </c>
      <c r="AK117">
        <v>-0.7725466694520523</v>
      </c>
      <c r="AL117">
        <v>-1.1249899451902194</v>
      </c>
      <c r="AM117">
        <v>1.0278666666666667</v>
      </c>
      <c r="AN117">
        <v>1.115326868226754E-2</v>
      </c>
      <c r="AO117">
        <v>1.04</v>
      </c>
      <c r="AP117">
        <v>1.0120000000000005</v>
      </c>
      <c r="AQ117">
        <v>1.0362666666666667</v>
      </c>
      <c r="AR117">
        <v>1.019466666666667</v>
      </c>
      <c r="AS117">
        <v>1.0433496010459404</v>
      </c>
      <c r="AT117">
        <v>9.0749749089228948E-3</v>
      </c>
      <c r="AU117">
        <v>1.0538026380684384</v>
      </c>
      <c r="AV117">
        <v>1.0278832618541858</v>
      </c>
      <c r="AW117">
        <v>1.050574607020764</v>
      </c>
      <c r="AX117">
        <v>1.0361245950711169</v>
      </c>
      <c r="AY117">
        <v>11.571</v>
      </c>
      <c r="AZ117">
        <v>7.8838627631996188</v>
      </c>
      <c r="BA117">
        <v>26.89</v>
      </c>
      <c r="BB117">
        <v>26.89</v>
      </c>
      <c r="BC117">
        <v>18.134</v>
      </c>
      <c r="BD117">
        <v>18.134</v>
      </c>
      <c r="BE117">
        <v>9.2850000000000001</v>
      </c>
      <c r="BF117">
        <v>2.6770090747337587</v>
      </c>
      <c r="BG117">
        <v>14.65</v>
      </c>
      <c r="BH117">
        <v>6.91</v>
      </c>
      <c r="BI117">
        <v>11.503333333333334</v>
      </c>
      <c r="BJ117">
        <v>7.0666666666666655</v>
      </c>
      <c r="BK117">
        <v>-2.5853333333333324</v>
      </c>
      <c r="BL117">
        <v>2.0369292868286393</v>
      </c>
      <c r="BM117">
        <v>-3.51</v>
      </c>
      <c r="BN117">
        <v>0.76</v>
      </c>
      <c r="BO117">
        <v>-4.3859999999999992</v>
      </c>
      <c r="BP117">
        <v>-0.78466666666666662</v>
      </c>
      <c r="BQ117">
        <v>11.477133333333335</v>
      </c>
      <c r="BR117">
        <v>7.8020937717377183</v>
      </c>
      <c r="BS117">
        <v>3.4899999999999998</v>
      </c>
      <c r="BT117">
        <v>3.5</v>
      </c>
      <c r="BU117">
        <v>13.582666666666666</v>
      </c>
      <c r="BV117">
        <v>9.371599999999999</v>
      </c>
      <c r="BW117">
        <v>9.2850000000000001</v>
      </c>
      <c r="BX117">
        <v>2.6770090747337587</v>
      </c>
      <c r="BY117">
        <v>14.65</v>
      </c>
      <c r="BZ117">
        <v>6.91</v>
      </c>
      <c r="CA117">
        <v>11.503333333333334</v>
      </c>
      <c r="CB117">
        <v>7.0666666666666655</v>
      </c>
      <c r="CC117">
        <v>-2.5853333333333324</v>
      </c>
      <c r="CD117">
        <v>2.0369292868286393</v>
      </c>
      <c r="CE117">
        <v>-3.51</v>
      </c>
      <c r="CF117">
        <v>0.76</v>
      </c>
      <c r="CG117">
        <v>-4.3859999999999992</v>
      </c>
      <c r="CH117">
        <v>-0.78466666666666662</v>
      </c>
      <c r="CI117">
        <v>70.878999999999991</v>
      </c>
      <c r="CJ117">
        <v>6.0953375907186294</v>
      </c>
      <c r="CK117">
        <v>78.33</v>
      </c>
      <c r="CL117">
        <v>59.519999999999996</v>
      </c>
      <c r="CM117">
        <v>76.080666666666687</v>
      </c>
      <c r="CN117">
        <v>65.677333333333337</v>
      </c>
      <c r="CO117">
        <v>1.1012128691843122</v>
      </c>
      <c r="CP117">
        <v>0.5374547233793856</v>
      </c>
      <c r="CQ117">
        <v>1.8238907849829351</v>
      </c>
      <c r="CR117">
        <v>-1.4471780028943559E-3</v>
      </c>
      <c r="CS117">
        <v>1.5325976612203396</v>
      </c>
      <c r="CT117">
        <v>0.66982807714828518</v>
      </c>
      <c r="CU117">
        <v>1.1220497045731037</v>
      </c>
      <c r="CV117">
        <v>0.53292066038031216</v>
      </c>
      <c r="CW117">
        <v>1.8354948805460751</v>
      </c>
      <c r="CX117">
        <v>2.4602026049204053E-2</v>
      </c>
      <c r="CY117">
        <v>1.5481505608133712</v>
      </c>
      <c r="CZ117">
        <v>0.69594884833283632</v>
      </c>
      <c r="DA117">
        <v>1.83549488054608</v>
      </c>
      <c r="DB117">
        <v>2.7251419616279802</v>
      </c>
      <c r="DC117">
        <v>1.83549488054608</v>
      </c>
      <c r="DD117">
        <v>2.7251419616279802</v>
      </c>
      <c r="DE117">
        <v>0.7</v>
      </c>
      <c r="DF117">
        <v>0.73333333333333295</v>
      </c>
      <c r="DG117">
        <v>0.7</v>
      </c>
      <c r="DH117">
        <v>0.72</v>
      </c>
      <c r="DI117">
        <v>0.63333333333333297</v>
      </c>
      <c r="DJ117">
        <v>0.7</v>
      </c>
      <c r="DK117">
        <v>0.73333333333333295</v>
      </c>
      <c r="DL117">
        <v>0.7</v>
      </c>
      <c r="DM117">
        <v>0.72</v>
      </c>
      <c r="DN117">
        <v>0.63333333333333297</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R117">
        <v>0</v>
      </c>
      <c r="ES117">
        <v>0</v>
      </c>
      <c r="ET117">
        <v>0</v>
      </c>
      <c r="EU117">
        <v>0</v>
      </c>
    </row>
    <row r="118" spans="1:151" x14ac:dyDescent="0.25">
      <c r="A118">
        <v>2</v>
      </c>
      <c r="B118">
        <v>2</v>
      </c>
      <c r="C118">
        <v>5</v>
      </c>
      <c r="D118">
        <v>2</v>
      </c>
      <c r="E118">
        <v>1324</v>
      </c>
      <c r="F118">
        <v>1353</v>
      </c>
      <c r="G118">
        <v>1324</v>
      </c>
      <c r="H118">
        <v>1332</v>
      </c>
      <c r="I118">
        <v>1339</v>
      </c>
      <c r="J118">
        <v>20.5</v>
      </c>
      <c r="K118">
        <v>3</v>
      </c>
      <c r="L118" s="1">
        <v>0</v>
      </c>
      <c r="M118" s="1">
        <v>2</v>
      </c>
      <c r="N118">
        <v>1.5</v>
      </c>
      <c r="O118">
        <v>2.9</v>
      </c>
      <c r="P118">
        <v>3.7114029468289562</v>
      </c>
      <c r="Q118">
        <v>6</v>
      </c>
      <c r="R118">
        <v>2</v>
      </c>
      <c r="S118">
        <v>1</v>
      </c>
      <c r="T118">
        <v>0.4375</v>
      </c>
      <c r="U118">
        <v>0.63662525884187926</v>
      </c>
      <c r="V118">
        <v>0.7843954987492886</v>
      </c>
      <c r="W118">
        <v>7.7201036262476805E-2</v>
      </c>
      <c r="X118">
        <v>2.2184219616655447</v>
      </c>
      <c r="Y118">
        <v>0</v>
      </c>
      <c r="Z118">
        <v>0</v>
      </c>
      <c r="AA118">
        <v>0.45624999999999999</v>
      </c>
      <c r="AB118">
        <v>0.22500000000000003</v>
      </c>
      <c r="AC118">
        <v>0</v>
      </c>
      <c r="AD118">
        <v>0.30000000000000004</v>
      </c>
      <c r="AE118">
        <v>0</v>
      </c>
      <c r="AF118">
        <v>0</v>
      </c>
      <c r="AG118">
        <v>-1.3116048274738195</v>
      </c>
      <c r="AH118">
        <v>0.19840445950633398</v>
      </c>
      <c r="AI118">
        <v>-0.9381510747679771</v>
      </c>
      <c r="AJ118">
        <v>-1.5472578353805686</v>
      </c>
      <c r="AK118">
        <v>0</v>
      </c>
      <c r="AL118">
        <v>0</v>
      </c>
      <c r="AM118">
        <v>0.69274999999999998</v>
      </c>
      <c r="AN118">
        <v>0.43665264608534488</v>
      </c>
      <c r="AO118">
        <v>1.0019999999999998</v>
      </c>
      <c r="AP118">
        <v>-0.33400000000000052</v>
      </c>
      <c r="AQ118">
        <v>0</v>
      </c>
      <c r="AR118">
        <v>0</v>
      </c>
      <c r="AS118">
        <v>0.78724217569061816</v>
      </c>
      <c r="AT118">
        <v>0.29870387889708172</v>
      </c>
      <c r="AU118">
        <v>1.0191172650877816</v>
      </c>
      <c r="AV118">
        <v>0.37941533970044011</v>
      </c>
      <c r="AW118">
        <v>0</v>
      </c>
      <c r="AX118">
        <v>0</v>
      </c>
      <c r="AY118">
        <v>46.363124999999997</v>
      </c>
      <c r="AZ118">
        <v>7.490077630883853</v>
      </c>
      <c r="BA118">
        <v>58.13</v>
      </c>
      <c r="BB118">
        <v>58.13</v>
      </c>
      <c r="BC118">
        <v>0</v>
      </c>
      <c r="BD118">
        <v>0</v>
      </c>
      <c r="BE118">
        <v>15.714375</v>
      </c>
      <c r="BF118">
        <v>8.8390704639496276E-2</v>
      </c>
      <c r="BG118">
        <v>15.66</v>
      </c>
      <c r="BH118">
        <v>15.61</v>
      </c>
      <c r="BI118">
        <v>0</v>
      </c>
      <c r="BJ118">
        <v>0</v>
      </c>
      <c r="BK118">
        <v>-8.1874999999999989E-2</v>
      </c>
      <c r="BL118">
        <v>0.36365219189036474</v>
      </c>
      <c r="BM118">
        <v>0.01</v>
      </c>
      <c r="BN118">
        <v>-0.75</v>
      </c>
      <c r="BO118">
        <v>0</v>
      </c>
      <c r="BP118">
        <v>0</v>
      </c>
      <c r="BQ118">
        <v>32.558374999999998</v>
      </c>
      <c r="BR118">
        <v>24.704191085387386</v>
      </c>
      <c r="BS118">
        <v>3.5659999999999998</v>
      </c>
      <c r="BT118">
        <v>3.56</v>
      </c>
      <c r="BU118">
        <v>0</v>
      </c>
      <c r="BV118">
        <v>0</v>
      </c>
      <c r="BW118">
        <v>15.714375</v>
      </c>
      <c r="BX118">
        <v>8.8390704639496276E-2</v>
      </c>
      <c r="BY118">
        <v>15.66</v>
      </c>
      <c r="BZ118">
        <v>15.61</v>
      </c>
      <c r="CA118">
        <v>0</v>
      </c>
      <c r="CB118">
        <v>0</v>
      </c>
      <c r="CC118">
        <v>-8.1874999999999989E-2</v>
      </c>
      <c r="CD118">
        <v>0.36365219189036474</v>
      </c>
      <c r="CE118">
        <v>0.01</v>
      </c>
      <c r="CF118">
        <v>-0.75</v>
      </c>
      <c r="CG118">
        <v>0</v>
      </c>
      <c r="CH118">
        <v>0</v>
      </c>
      <c r="CI118">
        <v>47.248125000000002</v>
      </c>
      <c r="CJ118">
        <v>4.0311288741479573E-3</v>
      </c>
      <c r="CK118">
        <v>47.239999999999995</v>
      </c>
      <c r="CL118">
        <v>47.25</v>
      </c>
      <c r="CM118">
        <v>0</v>
      </c>
      <c r="CN118">
        <v>0</v>
      </c>
      <c r="CO118">
        <v>2.9374346550308212</v>
      </c>
      <c r="CP118">
        <v>0.48155079408464124</v>
      </c>
      <c r="CQ118">
        <v>3.7005108556832695</v>
      </c>
      <c r="CR118">
        <v>2.1998718770019221</v>
      </c>
      <c r="CS118">
        <v>0</v>
      </c>
      <c r="CT118">
        <v>0</v>
      </c>
      <c r="CU118">
        <v>2.9508340508094473</v>
      </c>
      <c r="CV118">
        <v>0.48099645124578205</v>
      </c>
      <c r="CW118">
        <v>3.7120051085568329</v>
      </c>
      <c r="CX118">
        <v>2.2114029468289562</v>
      </c>
      <c r="CY118">
        <v>0</v>
      </c>
      <c r="CZ118">
        <v>0</v>
      </c>
      <c r="DA118">
        <v>2.8794191919191898</v>
      </c>
      <c r="DB118">
        <v>2.8168056043807499</v>
      </c>
      <c r="DC118">
        <v>3.7120051085568302</v>
      </c>
      <c r="DD118">
        <v>3.7076160865118299</v>
      </c>
      <c r="DE118">
        <v>0.7</v>
      </c>
      <c r="DF118">
        <v>0.46666666666666701</v>
      </c>
      <c r="DG118">
        <v>0.4</v>
      </c>
      <c r="DH118">
        <v>0.32</v>
      </c>
      <c r="DI118">
        <v>0.266666666666667</v>
      </c>
      <c r="DJ118">
        <v>0</v>
      </c>
      <c r="DK118">
        <v>0.133333333333333</v>
      </c>
      <c r="DL118">
        <v>0.25</v>
      </c>
      <c r="DM118">
        <v>0.28000000000000003</v>
      </c>
      <c r="DN118">
        <v>0.233333333333333</v>
      </c>
      <c r="DO118">
        <v>0.65493910690121804</v>
      </c>
      <c r="DP118">
        <v>2.0604681404421301</v>
      </c>
      <c r="DQ118">
        <v>1.5229040622299099</v>
      </c>
      <c r="DR118">
        <v>1.30054644808743</v>
      </c>
      <c r="DS118">
        <v>0.78194174390780202</v>
      </c>
      <c r="DT118">
        <v>2.4204347669510198</v>
      </c>
      <c r="DU118">
        <v>2.3612244897959198</v>
      </c>
      <c r="DV118">
        <v>2.0469798657718101</v>
      </c>
      <c r="DW118">
        <v>0.6</v>
      </c>
      <c r="DX118">
        <v>0.6</v>
      </c>
      <c r="DY118">
        <v>0.6</v>
      </c>
      <c r="DZ118">
        <v>0.6</v>
      </c>
      <c r="EA118">
        <v>0.53333333333333299</v>
      </c>
      <c r="EB118">
        <v>0.53333333333333299</v>
      </c>
      <c r="EC118">
        <v>0.6</v>
      </c>
      <c r="ED118">
        <v>0.6</v>
      </c>
      <c r="EE118">
        <v>0.6</v>
      </c>
      <c r="EF118">
        <v>0.55000000000000004</v>
      </c>
      <c r="EG118">
        <v>0.6</v>
      </c>
      <c r="EH118">
        <v>0.5</v>
      </c>
      <c r="EI118">
        <v>0.56000000000000005</v>
      </c>
      <c r="EJ118">
        <v>0.56000000000000005</v>
      </c>
      <c r="EK118">
        <v>0.6</v>
      </c>
      <c r="EL118">
        <v>0.52</v>
      </c>
      <c r="EM118">
        <v>0.6</v>
      </c>
      <c r="EN118">
        <v>0.56666666666666698</v>
      </c>
      <c r="EO118">
        <v>0.53333333333333299</v>
      </c>
      <c r="EP118">
        <v>0.53333333333333299</v>
      </c>
      <c r="EQ118">
        <v>0</v>
      </c>
      <c r="ER118">
        <v>0.66105157315642205</v>
      </c>
      <c r="ES118">
        <v>0.48002251780585198</v>
      </c>
      <c r="ET118">
        <v>0.58620109428172995</v>
      </c>
      <c r="EU118">
        <v>0.23886411508572999</v>
      </c>
    </row>
    <row r="119" spans="1:151" x14ac:dyDescent="0.25">
      <c r="A119">
        <v>2</v>
      </c>
      <c r="B119">
        <v>2</v>
      </c>
      <c r="C119">
        <v>6</v>
      </c>
      <c r="D119">
        <v>0</v>
      </c>
      <c r="E119">
        <v>1492</v>
      </c>
      <c r="F119">
        <v>1525</v>
      </c>
      <c r="G119">
        <v>0</v>
      </c>
      <c r="H119">
        <v>1525</v>
      </c>
      <c r="I119">
        <v>1525</v>
      </c>
      <c r="J119">
        <v>0</v>
      </c>
      <c r="K119">
        <v>1</v>
      </c>
      <c r="L119" s="1">
        <v>1</v>
      </c>
      <c r="M119" s="1">
        <v>0</v>
      </c>
      <c r="N119">
        <v>3.3</v>
      </c>
      <c r="O119">
        <v>3.3</v>
      </c>
      <c r="P119">
        <v>3.3385714285714285</v>
      </c>
      <c r="Q119">
        <v>1</v>
      </c>
      <c r="R119">
        <v>0</v>
      </c>
      <c r="S119">
        <v>2</v>
      </c>
      <c r="T119">
        <v>2.9411764705882353E-2</v>
      </c>
      <c r="U119">
        <v>2.3160645119518541</v>
      </c>
      <c r="V119">
        <v>0.24174918132952627</v>
      </c>
      <c r="W119">
        <v>2.0587083329116811</v>
      </c>
      <c r="X119">
        <v>1.7486177398162235</v>
      </c>
      <c r="Y119">
        <v>2.2361985718375439</v>
      </c>
      <c r="Z119">
        <v>2.339035765702457</v>
      </c>
      <c r="AA119">
        <v>2.9411764705882349E-2</v>
      </c>
      <c r="AB119">
        <v>4.6249729006288029E-2</v>
      </c>
      <c r="AC119">
        <v>0</v>
      </c>
      <c r="AD119">
        <v>0</v>
      </c>
      <c r="AE119">
        <v>0</v>
      </c>
      <c r="AF119">
        <v>6.6666666666666666E-2</v>
      </c>
      <c r="AG119">
        <v>2.2236314470719969</v>
      </c>
      <c r="AH119">
        <v>0.22521226231907057</v>
      </c>
      <c r="AI119">
        <v>2.5151248859631679</v>
      </c>
      <c r="AJ119">
        <v>1.7845949446242895</v>
      </c>
      <c r="AK119">
        <v>2.4262483103134707</v>
      </c>
      <c r="AL119">
        <v>2.0074172473102272</v>
      </c>
      <c r="AM119">
        <v>1.6895882352941176</v>
      </c>
      <c r="AN119">
        <v>0.65690842116446591</v>
      </c>
      <c r="AO119">
        <v>2.4480000000000004</v>
      </c>
      <c r="AP119">
        <v>0.19600000000000017</v>
      </c>
      <c r="AQ119">
        <v>2.2517333333333336</v>
      </c>
      <c r="AR119">
        <v>1.0880000000000003</v>
      </c>
      <c r="AS119">
        <v>4.1827257871711296</v>
      </c>
      <c r="AT119">
        <v>2.3134729608373603</v>
      </c>
      <c r="AU119">
        <v>7.9350493382209049</v>
      </c>
      <c r="AV119">
        <v>0.56133056214676225</v>
      </c>
      <c r="AW119">
        <v>6.4045435651514167</v>
      </c>
      <c r="AX119">
        <v>1.9602369119275902</v>
      </c>
      <c r="AY119">
        <v>20.311470588235295</v>
      </c>
      <c r="AZ119">
        <v>14.710820205045311</v>
      </c>
      <c r="BA119">
        <v>47.25</v>
      </c>
      <c r="BB119">
        <v>47.25</v>
      </c>
      <c r="BC119">
        <v>34.666666666666657</v>
      </c>
      <c r="BD119">
        <v>34.666666666666657</v>
      </c>
      <c r="BE119">
        <v>12.076764705882354</v>
      </c>
      <c r="BF119">
        <v>3.6770432131597057</v>
      </c>
      <c r="BG119">
        <v>15.67</v>
      </c>
      <c r="BH119">
        <v>7</v>
      </c>
      <c r="BI119">
        <v>15.562666666666667</v>
      </c>
      <c r="BJ119">
        <v>8.2940000000000005</v>
      </c>
      <c r="BK119">
        <v>-2.526764705882353</v>
      </c>
      <c r="BL119">
        <v>2.6927272652047747</v>
      </c>
      <c r="BM119">
        <v>0.43</v>
      </c>
      <c r="BN119">
        <v>0.88</v>
      </c>
      <c r="BO119">
        <v>-0.95666666666666655</v>
      </c>
      <c r="BP119">
        <v>-3.285333333333333</v>
      </c>
      <c r="BQ119">
        <v>29.988823529411764</v>
      </c>
      <c r="BR119">
        <v>23.368101190311588</v>
      </c>
      <c r="BS119">
        <v>38.027999999999999</v>
      </c>
      <c r="BT119">
        <v>31.006</v>
      </c>
      <c r="BU119">
        <v>25.455066666666671</v>
      </c>
      <c r="BV119">
        <v>40.033066666666663</v>
      </c>
      <c r="BW119">
        <v>12.076764705882354</v>
      </c>
      <c r="BX119">
        <v>3.6770432131597057</v>
      </c>
      <c r="BY119">
        <v>15.67</v>
      </c>
      <c r="BZ119">
        <v>7</v>
      </c>
      <c r="CA119">
        <v>15.562666666666667</v>
      </c>
      <c r="CB119">
        <v>8.2940000000000005</v>
      </c>
      <c r="CC119">
        <v>-2.526764705882353</v>
      </c>
      <c r="CD119">
        <v>2.6927272652047747</v>
      </c>
      <c r="CE119">
        <v>0.43</v>
      </c>
      <c r="CF119">
        <v>0.88</v>
      </c>
      <c r="CG119">
        <v>-0.95666666666666655</v>
      </c>
      <c r="CH119">
        <v>-3.285333333333333</v>
      </c>
      <c r="CI119">
        <v>75.744999999999976</v>
      </c>
      <c r="CJ119">
        <v>3.7611033600325952</v>
      </c>
      <c r="CK119">
        <v>78.48</v>
      </c>
      <c r="CL119">
        <v>66.58</v>
      </c>
      <c r="CM119">
        <v>78.470666666666659</v>
      </c>
      <c r="CN119">
        <v>72.436666666666653</v>
      </c>
      <c r="CO119">
        <v>1.1775010286778151</v>
      </c>
      <c r="CP119">
        <v>0.70714041030649366</v>
      </c>
      <c r="CQ119">
        <v>2.5335035098915126</v>
      </c>
      <c r="CR119">
        <v>-3.5714285714285712E-2</v>
      </c>
      <c r="CS119">
        <v>1.8359880563839561</v>
      </c>
      <c r="CT119">
        <v>0.54396197525288592</v>
      </c>
      <c r="CU119">
        <v>1.4617370848724522</v>
      </c>
      <c r="CV119">
        <v>0.81829983093428449</v>
      </c>
      <c r="CW119">
        <v>3.0153158902361201</v>
      </c>
      <c r="CX119">
        <v>3.8571428571428576E-2</v>
      </c>
      <c r="CY119">
        <v>2.2202302828601144</v>
      </c>
      <c r="CZ119">
        <v>0.72817778206403017</v>
      </c>
      <c r="DA119">
        <v>3.0153158902361201</v>
      </c>
      <c r="DB119">
        <v>2.8999320209851902</v>
      </c>
      <c r="DC119">
        <v>3.0153158902361201</v>
      </c>
      <c r="DD119">
        <v>2.8999320209851902</v>
      </c>
      <c r="DE119">
        <v>0</v>
      </c>
      <c r="DF119">
        <v>0</v>
      </c>
      <c r="DG119">
        <v>0.05</v>
      </c>
      <c r="DH119">
        <v>0.04</v>
      </c>
      <c r="DI119">
        <v>3.3333333333333298E-2</v>
      </c>
      <c r="DJ119">
        <v>0</v>
      </c>
      <c r="DK119">
        <v>0</v>
      </c>
      <c r="DL119">
        <v>0.05</v>
      </c>
      <c r="DM119">
        <v>0.04</v>
      </c>
      <c r="DN119">
        <v>3.3333333333333298E-2</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R119">
        <v>0</v>
      </c>
      <c r="ES119">
        <v>0</v>
      </c>
      <c r="ET119">
        <v>0</v>
      </c>
      <c r="EU119">
        <v>0</v>
      </c>
    </row>
    <row r="120" spans="1:151" x14ac:dyDescent="0.25">
      <c r="A120">
        <v>2</v>
      </c>
      <c r="B120">
        <v>2</v>
      </c>
      <c r="C120">
        <v>6</v>
      </c>
      <c r="D120">
        <v>2</v>
      </c>
      <c r="E120">
        <v>1526</v>
      </c>
      <c r="F120">
        <v>1576</v>
      </c>
      <c r="G120">
        <v>1526</v>
      </c>
      <c r="H120">
        <v>1528</v>
      </c>
      <c r="I120">
        <v>1576</v>
      </c>
      <c r="J120">
        <v>0</v>
      </c>
      <c r="K120">
        <v>3</v>
      </c>
      <c r="L120" s="1">
        <v>3</v>
      </c>
      <c r="M120" s="1">
        <v>0</v>
      </c>
      <c r="N120">
        <v>5</v>
      </c>
      <c r="O120">
        <v>5</v>
      </c>
      <c r="P120">
        <v>5.0538160469667321</v>
      </c>
      <c r="Q120">
        <v>1</v>
      </c>
      <c r="R120">
        <v>1</v>
      </c>
      <c r="S120">
        <v>2</v>
      </c>
      <c r="T120">
        <v>0.11764705882352941</v>
      </c>
      <c r="U120">
        <v>2.1175656284853397</v>
      </c>
      <c r="V120">
        <v>0.55876346090151352</v>
      </c>
      <c r="W120">
        <v>1.7793594353024904</v>
      </c>
      <c r="X120">
        <v>2.2321729323688175</v>
      </c>
      <c r="Y120">
        <v>1.8948848043976054</v>
      </c>
      <c r="Z120">
        <v>2.2142480833138674</v>
      </c>
      <c r="AA120">
        <v>0.13921568627450981</v>
      </c>
      <c r="AB120">
        <v>0.21267668548531501</v>
      </c>
      <c r="AC120">
        <v>0</v>
      </c>
      <c r="AD120">
        <v>0.5</v>
      </c>
      <c r="AE120">
        <v>0</v>
      </c>
      <c r="AF120">
        <v>0.45333333333333337</v>
      </c>
      <c r="AG120">
        <v>-0.451232748015296</v>
      </c>
      <c r="AH120">
        <v>1.7477071689246215</v>
      </c>
      <c r="AI120">
        <v>1.7666646708088352</v>
      </c>
      <c r="AJ120">
        <v>-2.3936453628664944</v>
      </c>
      <c r="AK120">
        <v>1.656813016625702</v>
      </c>
      <c r="AL120">
        <v>-2.2199956998240271</v>
      </c>
      <c r="AM120">
        <v>-0.73164705882352898</v>
      </c>
      <c r="AN120">
        <v>1.4197345501681562</v>
      </c>
      <c r="AO120">
        <v>3.6000000000000476E-2</v>
      </c>
      <c r="AP120">
        <v>1.628000000000001</v>
      </c>
      <c r="AQ120">
        <v>-1.1773333333333331</v>
      </c>
      <c r="AR120">
        <v>0.89413333333333356</v>
      </c>
      <c r="AS120">
        <v>1.6244472767312987</v>
      </c>
      <c r="AT120">
        <v>1.084885646518873</v>
      </c>
      <c r="AU120">
        <v>0.43150434528518949</v>
      </c>
      <c r="AV120">
        <v>3.7084508895224708</v>
      </c>
      <c r="AW120">
        <v>1.2343238356857591</v>
      </c>
      <c r="AX120">
        <v>2.0608595481290091</v>
      </c>
      <c r="AY120">
        <v>25.599215686274508</v>
      </c>
      <c r="AZ120">
        <v>20.807908481453612</v>
      </c>
      <c r="BA120">
        <v>65.17</v>
      </c>
      <c r="BB120">
        <v>65.17</v>
      </c>
      <c r="BC120">
        <v>53.81600000000001</v>
      </c>
      <c r="BD120">
        <v>53.81600000000001</v>
      </c>
      <c r="BE120">
        <v>11.721372549019609</v>
      </c>
      <c r="BF120">
        <v>3.535680426513597</v>
      </c>
      <c r="BG120">
        <v>15.77</v>
      </c>
      <c r="BH120">
        <v>10.220000000000001</v>
      </c>
      <c r="BI120">
        <v>15.686666666666667</v>
      </c>
      <c r="BJ120">
        <v>7.9033333333333333</v>
      </c>
      <c r="BK120">
        <v>-0.88176470588235356</v>
      </c>
      <c r="BL120">
        <v>2.8852436333054112</v>
      </c>
      <c r="BM120">
        <v>-0.44</v>
      </c>
      <c r="BN120">
        <v>4.82</v>
      </c>
      <c r="BO120">
        <v>1.5333333333333331E-2</v>
      </c>
      <c r="BP120">
        <v>2.007333333333333</v>
      </c>
      <c r="BQ120">
        <v>26.16619607843138</v>
      </c>
      <c r="BR120">
        <v>14.937828486121544</v>
      </c>
      <c r="BS120">
        <v>55.95</v>
      </c>
      <c r="BT120">
        <v>58.852000000000004</v>
      </c>
      <c r="BU120">
        <v>44.59706666666667</v>
      </c>
      <c r="BV120">
        <v>9.2521333333333349</v>
      </c>
      <c r="BW120">
        <v>11.721372549019609</v>
      </c>
      <c r="BX120">
        <v>3.535680426513597</v>
      </c>
      <c r="BY120">
        <v>15.77</v>
      </c>
      <c r="BZ120">
        <v>10.220000000000001</v>
      </c>
      <c r="CA120">
        <v>15.686666666666667</v>
      </c>
      <c r="CB120">
        <v>7.9033333333333333</v>
      </c>
      <c r="CC120">
        <v>-0.88176470588235356</v>
      </c>
      <c r="CD120">
        <v>2.8852436333054112</v>
      </c>
      <c r="CE120">
        <v>-0.44</v>
      </c>
      <c r="CF120">
        <v>4.82</v>
      </c>
      <c r="CG120">
        <v>1.5333333333333331E-2</v>
      </c>
      <c r="CH120">
        <v>2.007333333333333</v>
      </c>
      <c r="CI120">
        <v>41.748627450980401</v>
      </c>
      <c r="CJ120">
        <v>6.7451834725551674</v>
      </c>
      <c r="CK120">
        <v>47.240000000000009</v>
      </c>
      <c r="CL120">
        <v>27.21</v>
      </c>
      <c r="CM120">
        <v>47.244666666666674</v>
      </c>
      <c r="CN120">
        <v>32.315333333333328</v>
      </c>
      <c r="CO120">
        <v>1.822398627343647</v>
      </c>
      <c r="CP120">
        <v>1.2437386902343452</v>
      </c>
      <c r="CQ120">
        <v>4.1052631578947363</v>
      </c>
      <c r="CR120">
        <v>-0.2720156555772994</v>
      </c>
      <c r="CS120">
        <v>3.4306308767189195</v>
      </c>
      <c r="CT120">
        <v>0.43254687892887794</v>
      </c>
      <c r="CU120">
        <v>1.8877737128016607</v>
      </c>
      <c r="CV120">
        <v>1.1624305864621758</v>
      </c>
      <c r="CW120">
        <v>4.1325301204819276</v>
      </c>
      <c r="CX120">
        <v>5.3816046966731902E-2</v>
      </c>
      <c r="CY120">
        <v>3.4321371213566114</v>
      </c>
      <c r="CZ120">
        <v>0.65808274245811083</v>
      </c>
      <c r="DA120">
        <v>3.94955300127714</v>
      </c>
      <c r="DB120">
        <v>4.1718282353122396</v>
      </c>
      <c r="DC120">
        <v>4.1325301204819302</v>
      </c>
      <c r="DD120">
        <v>4.40297831079035</v>
      </c>
      <c r="DE120">
        <v>0</v>
      </c>
      <c r="DF120">
        <v>0</v>
      </c>
      <c r="DG120">
        <v>0</v>
      </c>
      <c r="DH120">
        <v>0.04</v>
      </c>
      <c r="DI120">
        <v>3.3333333333333298E-2</v>
      </c>
      <c r="DJ120">
        <v>0</v>
      </c>
      <c r="DK120">
        <v>0</v>
      </c>
      <c r="DL120">
        <v>0.05</v>
      </c>
      <c r="DM120">
        <v>0.04</v>
      </c>
      <c r="DN120">
        <v>3.3333333333333298E-2</v>
      </c>
      <c r="DO120">
        <v>0.96071428571428596</v>
      </c>
      <c r="DP120">
        <v>0.71589310829817199</v>
      </c>
      <c r="DQ120">
        <v>0.26917510853835003</v>
      </c>
      <c r="DR120">
        <v>3.94955300127714</v>
      </c>
      <c r="DS120">
        <v>1.4685314685314701</v>
      </c>
      <c r="DT120">
        <v>0.83781972328886101</v>
      </c>
      <c r="DU120">
        <v>0.26787702423815701</v>
      </c>
      <c r="DV120">
        <v>4.1718282353122396</v>
      </c>
      <c r="DW120">
        <v>0.1</v>
      </c>
      <c r="DX120">
        <v>0.1</v>
      </c>
      <c r="DY120">
        <v>0</v>
      </c>
      <c r="DZ120">
        <v>0</v>
      </c>
      <c r="EA120">
        <v>6.6666666666666693E-2</v>
      </c>
      <c r="EB120">
        <v>6.6666666666666693E-2</v>
      </c>
      <c r="EC120">
        <v>6.6666666666666693E-2</v>
      </c>
      <c r="ED120">
        <v>0</v>
      </c>
      <c r="EE120">
        <v>0.05</v>
      </c>
      <c r="EF120">
        <v>0.05</v>
      </c>
      <c r="EG120">
        <v>0.05</v>
      </c>
      <c r="EH120">
        <v>0</v>
      </c>
      <c r="EI120">
        <v>0.04</v>
      </c>
      <c r="EJ120">
        <v>0.04</v>
      </c>
      <c r="EK120">
        <v>0.04</v>
      </c>
      <c r="EL120">
        <v>0.04</v>
      </c>
      <c r="EM120">
        <v>3.3333333333333298E-2</v>
      </c>
      <c r="EN120">
        <v>3.3333333333333298E-2</v>
      </c>
      <c r="EO120">
        <v>3.3333333333333298E-2</v>
      </c>
      <c r="EP120">
        <v>3.3333333333333298E-2</v>
      </c>
      <c r="EQ120">
        <v>1</v>
      </c>
      <c r="ER120">
        <v>1.9496288437556399</v>
      </c>
      <c r="ES120">
        <v>1.8295739355176099</v>
      </c>
      <c r="ET120">
        <v>1.82153376554211</v>
      </c>
      <c r="EU120">
        <v>2.0611045541928701</v>
      </c>
    </row>
    <row r="121" spans="1:151" x14ac:dyDescent="0.25">
      <c r="A121">
        <v>2</v>
      </c>
      <c r="B121">
        <v>3</v>
      </c>
      <c r="C121">
        <v>1</v>
      </c>
      <c r="D121">
        <v>0</v>
      </c>
      <c r="E121">
        <v>168</v>
      </c>
      <c r="F121">
        <v>197</v>
      </c>
      <c r="G121">
        <v>168</v>
      </c>
      <c r="H121">
        <v>197</v>
      </c>
      <c r="I121">
        <v>197</v>
      </c>
      <c r="J121">
        <v>0</v>
      </c>
      <c r="K121">
        <v>1</v>
      </c>
      <c r="L121" s="1">
        <v>1</v>
      </c>
      <c r="M121" s="1">
        <v>0</v>
      </c>
      <c r="N121">
        <v>2.9</v>
      </c>
      <c r="O121">
        <v>2.9</v>
      </c>
      <c r="P121">
        <v>2.9778481012658227</v>
      </c>
      <c r="Q121">
        <v>1</v>
      </c>
      <c r="R121">
        <v>0</v>
      </c>
      <c r="S121">
        <v>1</v>
      </c>
      <c r="T121">
        <v>0</v>
      </c>
      <c r="U121">
        <v>0.17023588726834651</v>
      </c>
      <c r="V121">
        <v>0.27066153189462266</v>
      </c>
      <c r="W121">
        <v>0</v>
      </c>
      <c r="X121">
        <v>1.0033563673989425</v>
      </c>
      <c r="Y121">
        <v>4.0124128421142206E-2</v>
      </c>
      <c r="Z121">
        <v>0.30034764611555081</v>
      </c>
      <c r="AG121">
        <v>0.11137636948506333</v>
      </c>
      <c r="AH121">
        <v>0.42385815769195695</v>
      </c>
      <c r="AI121">
        <v>0</v>
      </c>
      <c r="AJ121">
        <v>1.6753472417437514</v>
      </c>
      <c r="AK121">
        <v>0</v>
      </c>
      <c r="AL121">
        <v>0.22275273897012665</v>
      </c>
      <c r="AM121">
        <v>5.1108666666666691</v>
      </c>
      <c r="AN121">
        <v>0.11990764645409792</v>
      </c>
      <c r="AO121">
        <v>5.16</v>
      </c>
      <c r="AP121">
        <v>4.6880000000000006</v>
      </c>
      <c r="AQ121">
        <v>5.1496000000000013</v>
      </c>
      <c r="AR121">
        <v>5.0721333333333343</v>
      </c>
      <c r="AS121">
        <v>5.2950238292485343</v>
      </c>
      <c r="AT121">
        <v>0.13556566429110556</v>
      </c>
      <c r="AU121">
        <v>5.3598600728004087</v>
      </c>
      <c r="AV121">
        <v>4.8208629932824278</v>
      </c>
      <c r="AW121">
        <v>5.3429012723882519</v>
      </c>
      <c r="AX121">
        <v>5.2471463861088159</v>
      </c>
      <c r="AY121">
        <v>23.778333333333332</v>
      </c>
      <c r="AZ121">
        <v>13.786595459641806</v>
      </c>
      <c r="BA121">
        <v>46.52</v>
      </c>
      <c r="BB121">
        <v>46.52</v>
      </c>
      <c r="BC121">
        <v>35.532666666666664</v>
      </c>
      <c r="BD121">
        <v>35.532666666666664</v>
      </c>
      <c r="BE121">
        <v>15.728000000000002</v>
      </c>
      <c r="BF121">
        <v>5.3330459692698048E-2</v>
      </c>
      <c r="BG121">
        <v>15.68</v>
      </c>
      <c r="BH121">
        <v>15.8</v>
      </c>
      <c r="BI121">
        <v>15.73</v>
      </c>
      <c r="BJ121">
        <v>15.726000000000003</v>
      </c>
      <c r="BK121">
        <v>2.1666666666666664E-2</v>
      </c>
      <c r="BL121">
        <v>0.17340570991142437</v>
      </c>
      <c r="BM121">
        <v>7.0000000000000007E-2</v>
      </c>
      <c r="BN121">
        <v>7.0000000000000007E-2</v>
      </c>
      <c r="BO121">
        <v>-4.0000000000000018E-3</v>
      </c>
      <c r="BP121">
        <v>4.7333333333333331E-2</v>
      </c>
      <c r="BQ121">
        <v>23.531533333333332</v>
      </c>
      <c r="BR121">
        <v>13.867574799120263</v>
      </c>
      <c r="BS121">
        <v>8.41</v>
      </c>
      <c r="BT121">
        <v>8.7359999999999989</v>
      </c>
      <c r="BU121">
        <v>25.818666666666665</v>
      </c>
      <c r="BV121">
        <v>21.244399999999999</v>
      </c>
      <c r="BW121">
        <v>15.728000000000002</v>
      </c>
      <c r="BX121">
        <v>5.3330459692698048E-2</v>
      </c>
      <c r="BY121">
        <v>15.68</v>
      </c>
      <c r="BZ121">
        <v>15.8</v>
      </c>
      <c r="CA121">
        <v>15.73</v>
      </c>
      <c r="CB121">
        <v>15.726000000000003</v>
      </c>
      <c r="CC121">
        <v>2.1666666666666664E-2</v>
      </c>
      <c r="CD121">
        <v>0.17340570991142437</v>
      </c>
      <c r="CE121">
        <v>7.0000000000000007E-2</v>
      </c>
      <c r="CF121">
        <v>7.0000000000000007E-2</v>
      </c>
      <c r="CG121">
        <v>-4.0000000000000018E-3</v>
      </c>
      <c r="CH121">
        <v>4.7333333333333331E-2</v>
      </c>
      <c r="CI121">
        <v>78.632000000000033</v>
      </c>
      <c r="CJ121">
        <v>4.8423419811138568E-3</v>
      </c>
      <c r="CK121">
        <v>78.63</v>
      </c>
      <c r="CL121">
        <v>78.64</v>
      </c>
      <c r="CM121">
        <v>78.63066666666667</v>
      </c>
      <c r="CN121">
        <v>78.633333333333354</v>
      </c>
      <c r="CO121">
        <v>1.6000901830570533</v>
      </c>
      <c r="CP121">
        <v>0.88079736283922094</v>
      </c>
      <c r="CQ121">
        <v>3.0593112244897958</v>
      </c>
      <c r="CR121">
        <v>0.14873417721518986</v>
      </c>
      <c r="CS121">
        <v>2.3496170701592245</v>
      </c>
      <c r="CT121">
        <v>0.85056329595488256</v>
      </c>
      <c r="CU121">
        <v>1.5120910205245701</v>
      </c>
      <c r="CV121">
        <v>0.8768467479722819</v>
      </c>
      <c r="CW121">
        <v>2.966836734693878</v>
      </c>
      <c r="CX121">
        <v>7.7848101265822783E-2</v>
      </c>
      <c r="CY121">
        <v>2.2590044410323316</v>
      </c>
      <c r="CZ121">
        <v>0.76517760001680846</v>
      </c>
      <c r="DA121">
        <v>2.9668367346938802</v>
      </c>
      <c r="DB121">
        <v>2.9474451434579501</v>
      </c>
      <c r="DC121">
        <v>2.9668367346938802</v>
      </c>
      <c r="DD121">
        <v>2.9474451434579501</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R121">
        <v>0</v>
      </c>
      <c r="ES121">
        <v>0</v>
      </c>
      <c r="ET121">
        <v>0</v>
      </c>
      <c r="EU121">
        <v>0</v>
      </c>
    </row>
    <row r="122" spans="1:151" x14ac:dyDescent="0.25">
      <c r="A122">
        <v>2</v>
      </c>
      <c r="B122">
        <v>3</v>
      </c>
      <c r="C122">
        <v>1</v>
      </c>
      <c r="D122">
        <v>0</v>
      </c>
      <c r="E122">
        <v>198</v>
      </c>
      <c r="F122">
        <v>248</v>
      </c>
      <c r="G122">
        <v>236</v>
      </c>
      <c r="H122">
        <v>248</v>
      </c>
      <c r="I122">
        <v>248</v>
      </c>
      <c r="J122">
        <v>1.2</v>
      </c>
      <c r="K122">
        <v>2</v>
      </c>
      <c r="L122" s="1">
        <v>2</v>
      </c>
      <c r="M122" s="1">
        <v>1</v>
      </c>
      <c r="N122">
        <v>5</v>
      </c>
      <c r="O122">
        <v>5</v>
      </c>
      <c r="P122">
        <v>5.0499359795134442</v>
      </c>
      <c r="Q122">
        <v>1</v>
      </c>
      <c r="R122">
        <v>1</v>
      </c>
      <c r="S122">
        <v>1</v>
      </c>
      <c r="T122">
        <v>0.56862745098039214</v>
      </c>
      <c r="U122">
        <v>0.7594887487348394</v>
      </c>
      <c r="V122">
        <v>0.42785536967074689</v>
      </c>
      <c r="W122">
        <v>0.99330760593081024</v>
      </c>
      <c r="X122">
        <v>1.3691763947716891</v>
      </c>
      <c r="Y122">
        <v>1.1047017969544952</v>
      </c>
      <c r="Z122">
        <v>0.55595952613319322</v>
      </c>
      <c r="AA122">
        <v>0.57346938775510248</v>
      </c>
      <c r="AB122">
        <v>7.0046146111217317E-2</v>
      </c>
      <c r="AD122">
        <v>0.6</v>
      </c>
      <c r="AE122">
        <v>0.49999999999999989</v>
      </c>
      <c r="AF122">
        <v>0.59999999999999987</v>
      </c>
      <c r="AG122">
        <v>0.3849075810788713</v>
      </c>
      <c r="AH122">
        <v>1.5766084758471557</v>
      </c>
      <c r="AI122">
        <v>1.6786668966413762</v>
      </c>
      <c r="AJ122">
        <v>1.3479825853705807</v>
      </c>
      <c r="AK122">
        <v>0.53124859203351249</v>
      </c>
      <c r="AL122">
        <v>0.55932864757123779</v>
      </c>
      <c r="AM122">
        <v>2.7294901960784319</v>
      </c>
      <c r="AN122">
        <v>0.94751665679393771</v>
      </c>
      <c r="AO122">
        <v>4.6260000000000012</v>
      </c>
      <c r="AP122">
        <v>1.0440000000000005</v>
      </c>
      <c r="AQ122">
        <v>3.9210666666666669</v>
      </c>
      <c r="AR122">
        <v>1.7233333333333338</v>
      </c>
      <c r="AS122">
        <v>2.7582310856851571</v>
      </c>
      <c r="AT122">
        <v>0.97821753384371979</v>
      </c>
      <c r="AU122">
        <v>4.7531400147691851</v>
      </c>
      <c r="AV122">
        <v>1.0440076628071275</v>
      </c>
      <c r="AW122">
        <v>3.9932317730280027</v>
      </c>
      <c r="AX122">
        <v>1.7297507464096842</v>
      </c>
      <c r="AY122">
        <v>39.74</v>
      </c>
      <c r="AZ122">
        <v>23.116473433462989</v>
      </c>
      <c r="BA122">
        <v>78.31</v>
      </c>
      <c r="BB122">
        <v>78.31</v>
      </c>
      <c r="BC122">
        <v>67.658666666666662</v>
      </c>
      <c r="BD122">
        <v>67.658666666666662</v>
      </c>
      <c r="BE122">
        <v>15.72039215686274</v>
      </c>
      <c r="BF122">
        <v>7.5919978511949593E-2</v>
      </c>
      <c r="BG122">
        <v>15.76</v>
      </c>
      <c r="BH122">
        <v>15.62</v>
      </c>
      <c r="BI122">
        <v>15.694666666666667</v>
      </c>
      <c r="BJ122">
        <v>15.732666666666665</v>
      </c>
      <c r="BK122">
        <v>-2.0196078431372545E-2</v>
      </c>
      <c r="BL122">
        <v>0.25418489487834189</v>
      </c>
      <c r="BM122">
        <v>-0.05</v>
      </c>
      <c r="BN122">
        <v>0.11</v>
      </c>
      <c r="BO122">
        <v>-3.8000000000000006E-2</v>
      </c>
      <c r="BP122">
        <v>-3.8666666666666676E-2</v>
      </c>
      <c r="BQ122">
        <v>39.709372549019612</v>
      </c>
      <c r="BR122">
        <v>23.100206556618307</v>
      </c>
      <c r="BS122">
        <v>8.8979999999999997</v>
      </c>
      <c r="BT122">
        <v>9.9860000000000007</v>
      </c>
      <c r="BU122">
        <v>45.42626666666667</v>
      </c>
      <c r="BV122">
        <v>20.885866666666669</v>
      </c>
      <c r="BW122">
        <v>15.72039215686274</v>
      </c>
      <c r="BX122">
        <v>7.5919978511949593E-2</v>
      </c>
      <c r="BY122">
        <v>15.76</v>
      </c>
      <c r="BZ122">
        <v>15.62</v>
      </c>
      <c r="CA122">
        <v>15.694666666666667</v>
      </c>
      <c r="CB122">
        <v>15.732666666666665</v>
      </c>
      <c r="CC122">
        <v>-2.0196078431372545E-2</v>
      </c>
      <c r="CD122">
        <v>0.25418489487834189</v>
      </c>
      <c r="CE122">
        <v>-0.05</v>
      </c>
      <c r="CF122">
        <v>0.11</v>
      </c>
      <c r="CG122">
        <v>-3.8000000000000006E-2</v>
      </c>
      <c r="CH122">
        <v>-3.8666666666666676E-2</v>
      </c>
      <c r="CI122">
        <v>47.337058823529397</v>
      </c>
      <c r="CJ122">
        <v>4.6017899330841241E-3</v>
      </c>
      <c r="CK122">
        <v>47.339999999999989</v>
      </c>
      <c r="CL122">
        <v>47.33</v>
      </c>
      <c r="CM122">
        <v>47.338666666666676</v>
      </c>
      <c r="CN122">
        <v>47.337333333333341</v>
      </c>
      <c r="CO122">
        <v>2.5520884295703201</v>
      </c>
      <c r="CP122">
        <v>1.4880841925472978</v>
      </c>
      <c r="CQ122">
        <v>5.0380710659898478</v>
      </c>
      <c r="CR122">
        <v>5.0576184379001285E-2</v>
      </c>
      <c r="CS122">
        <v>4.3574504819168434</v>
      </c>
      <c r="CT122">
        <v>0.75027587433012732</v>
      </c>
      <c r="CU122">
        <v>2.5288834722366924</v>
      </c>
      <c r="CV122">
        <v>1.4716999699819679</v>
      </c>
      <c r="CW122">
        <v>4.9689086294416249</v>
      </c>
      <c r="CX122">
        <v>4.9935979513444306E-2</v>
      </c>
      <c r="CY122">
        <v>4.3101597470670647</v>
      </c>
      <c r="CZ122">
        <v>0.74192438936406524</v>
      </c>
      <c r="DA122">
        <v>4.9689086294416303</v>
      </c>
      <c r="DB122">
        <v>1.2511750485748201</v>
      </c>
      <c r="DC122">
        <v>4.9689086294416303</v>
      </c>
      <c r="DD122">
        <v>1.2511750485748201</v>
      </c>
      <c r="DE122">
        <v>0.6</v>
      </c>
      <c r="DF122">
        <v>0.6</v>
      </c>
      <c r="DG122">
        <v>0.6</v>
      </c>
      <c r="DH122">
        <v>0.6</v>
      </c>
      <c r="DI122">
        <v>0.6</v>
      </c>
      <c r="DJ122">
        <v>0.6</v>
      </c>
      <c r="DK122">
        <v>0.6</v>
      </c>
      <c r="DL122">
        <v>0.6</v>
      </c>
      <c r="DM122">
        <v>0.6</v>
      </c>
      <c r="DN122">
        <v>0.6</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R122">
        <v>0</v>
      </c>
      <c r="ES122">
        <v>0</v>
      </c>
      <c r="ET122">
        <v>0</v>
      </c>
      <c r="EU122">
        <v>0</v>
      </c>
    </row>
    <row r="123" spans="1:151" x14ac:dyDescent="0.25">
      <c r="A123">
        <v>2</v>
      </c>
      <c r="B123">
        <v>3</v>
      </c>
      <c r="C123">
        <v>1</v>
      </c>
      <c r="D123">
        <v>0</v>
      </c>
      <c r="E123">
        <v>249</v>
      </c>
      <c r="F123">
        <v>278</v>
      </c>
      <c r="G123">
        <v>249</v>
      </c>
      <c r="H123">
        <v>278</v>
      </c>
      <c r="I123">
        <v>278</v>
      </c>
      <c r="J123">
        <v>4.0999999999999996</v>
      </c>
      <c r="K123">
        <v>2</v>
      </c>
      <c r="L123" s="1">
        <v>0</v>
      </c>
      <c r="M123" s="1">
        <v>1</v>
      </c>
      <c r="N123">
        <v>2.9</v>
      </c>
      <c r="O123">
        <v>2.9</v>
      </c>
      <c r="P123">
        <v>2.958408215661104</v>
      </c>
      <c r="Q123">
        <v>2</v>
      </c>
      <c r="R123">
        <v>1</v>
      </c>
      <c r="S123">
        <v>1</v>
      </c>
      <c r="T123">
        <v>0.56666666666666665</v>
      </c>
      <c r="U123">
        <v>0.12962517838983967</v>
      </c>
      <c r="V123">
        <v>0.30006156803988443</v>
      </c>
      <c r="W123">
        <v>1.238334365185753</v>
      </c>
      <c r="X123">
        <v>3.6496575181788032E-2</v>
      </c>
      <c r="Y123">
        <v>0.24627879779283904</v>
      </c>
      <c r="Z123">
        <v>1.2971558986840289E-2</v>
      </c>
      <c r="AA123">
        <v>0.56333333333333313</v>
      </c>
      <c r="AB123">
        <v>4.9013251785356086E-2</v>
      </c>
      <c r="AC123">
        <v>0.6</v>
      </c>
      <c r="AD123">
        <v>0.5</v>
      </c>
      <c r="AE123">
        <v>0.53999999999999992</v>
      </c>
      <c r="AF123">
        <v>0.58666666666666656</v>
      </c>
      <c r="AG123">
        <v>-0.32587619153297764</v>
      </c>
      <c r="AH123">
        <v>1.518406989550799</v>
      </c>
      <c r="AI123">
        <v>-1.0791291068208704</v>
      </c>
      <c r="AJ123">
        <v>-0.18478109397812406</v>
      </c>
      <c r="AK123">
        <v>-0.34752596621736237</v>
      </c>
      <c r="AL123">
        <v>-0.30422641684859286</v>
      </c>
      <c r="AM123">
        <v>0.92940000000000011</v>
      </c>
      <c r="AN123">
        <v>1.002273278172139E-2</v>
      </c>
      <c r="AO123">
        <v>0.95199999999999996</v>
      </c>
      <c r="AP123">
        <v>0.91400000000000059</v>
      </c>
      <c r="AQ123">
        <v>0.92933333333333346</v>
      </c>
      <c r="AR123">
        <v>0.92946666666666689</v>
      </c>
      <c r="AS123">
        <v>0.92985534560691263</v>
      </c>
      <c r="AT123">
        <v>1.0053456066341709E-2</v>
      </c>
      <c r="AU123">
        <v>0.95200840332425629</v>
      </c>
      <c r="AV123">
        <v>0.9144287834489907</v>
      </c>
      <c r="AW123">
        <v>0.92976420679462757</v>
      </c>
      <c r="AX123">
        <v>0.92994648441919814</v>
      </c>
      <c r="AY123">
        <v>23.712666666666667</v>
      </c>
      <c r="AZ123">
        <v>13.850300117085311</v>
      </c>
      <c r="BA123">
        <v>46.56</v>
      </c>
      <c r="BB123">
        <v>46.56</v>
      </c>
      <c r="BC123">
        <v>35.51</v>
      </c>
      <c r="BD123">
        <v>35.51</v>
      </c>
      <c r="BE123">
        <v>15.72</v>
      </c>
      <c r="BF123">
        <v>8.4200090097421021E-2</v>
      </c>
      <c r="BG123">
        <v>15.68</v>
      </c>
      <c r="BH123">
        <v>15.58</v>
      </c>
      <c r="BI123">
        <v>15.728666666666667</v>
      </c>
      <c r="BJ123">
        <v>15.711333333333332</v>
      </c>
      <c r="BK123">
        <v>-2.5666666666666678E-2</v>
      </c>
      <c r="BL123">
        <v>0.31210832926309784</v>
      </c>
      <c r="BM123">
        <v>0.28000000000000003</v>
      </c>
      <c r="BN123">
        <v>-0.13</v>
      </c>
      <c r="BO123">
        <v>2.9333333333333333E-2</v>
      </c>
      <c r="BP123">
        <v>-8.0666666666666664E-2</v>
      </c>
      <c r="BQ123">
        <v>23.468266666666668</v>
      </c>
      <c r="BR123">
        <v>13.893623650197718</v>
      </c>
      <c r="BS123">
        <v>8.4459999999999997</v>
      </c>
      <c r="BT123">
        <v>8.4219999999999988</v>
      </c>
      <c r="BU123">
        <v>25.797733333333337</v>
      </c>
      <c r="BV123">
        <v>21.1388</v>
      </c>
      <c r="BW123">
        <v>15.72</v>
      </c>
      <c r="BX123">
        <v>8.4200090097421021E-2</v>
      </c>
      <c r="BY123">
        <v>15.68</v>
      </c>
      <c r="BZ123">
        <v>15.58</v>
      </c>
      <c r="CA123">
        <v>15.728666666666667</v>
      </c>
      <c r="CB123">
        <v>15.711333333333332</v>
      </c>
      <c r="CC123">
        <v>-2.5666666666666678E-2</v>
      </c>
      <c r="CD123">
        <v>0.31210832926309784</v>
      </c>
      <c r="CE123">
        <v>0.28000000000000003</v>
      </c>
      <c r="CF123">
        <v>-0.13</v>
      </c>
      <c r="CG123">
        <v>2.9333333333333333E-2</v>
      </c>
      <c r="CH123">
        <v>-8.0666666666666664E-2</v>
      </c>
      <c r="CI123">
        <v>78.633333333333368</v>
      </c>
      <c r="CJ123">
        <v>4.7946330148552737E-3</v>
      </c>
      <c r="CK123">
        <v>78.63</v>
      </c>
      <c r="CL123">
        <v>78.63</v>
      </c>
      <c r="CM123">
        <v>78.63333333333334</v>
      </c>
      <c r="CN123">
        <v>78.63333333333334</v>
      </c>
      <c r="CO123">
        <v>1.5102527084920492</v>
      </c>
      <c r="CP123">
        <v>0.88121838924841822</v>
      </c>
      <c r="CQ123">
        <v>2.9693877551020411</v>
      </c>
      <c r="CR123">
        <v>5.9691912708600775E-2</v>
      </c>
      <c r="CS123">
        <v>2.2599162411274447</v>
      </c>
      <c r="CT123">
        <v>0.76058917585665398</v>
      </c>
      <c r="CU123">
        <v>1.5084502011547021</v>
      </c>
      <c r="CV123">
        <v>0.88135054788776879</v>
      </c>
      <c r="CW123">
        <v>2.9693877551020411</v>
      </c>
      <c r="CX123">
        <v>5.8408215661103983E-2</v>
      </c>
      <c r="CY123">
        <v>2.258177954620209</v>
      </c>
      <c r="CZ123">
        <v>0.75872244768919583</v>
      </c>
      <c r="DA123">
        <v>2.9693877551020398</v>
      </c>
      <c r="DB123">
        <v>2.8945789404375399</v>
      </c>
      <c r="DC123">
        <v>2.9693877551020398</v>
      </c>
      <c r="DD123">
        <v>2.8945789404375399</v>
      </c>
      <c r="DE123">
        <v>0.6</v>
      </c>
      <c r="DF123">
        <v>0.6</v>
      </c>
      <c r="DG123">
        <v>0.6</v>
      </c>
      <c r="DH123">
        <v>0.56000000000000005</v>
      </c>
      <c r="DI123">
        <v>0.56666666666666698</v>
      </c>
      <c r="DJ123">
        <v>0.6</v>
      </c>
      <c r="DK123">
        <v>0.6</v>
      </c>
      <c r="DL123">
        <v>0.6</v>
      </c>
      <c r="DM123">
        <v>0.56000000000000005</v>
      </c>
      <c r="DN123">
        <v>0.56666666666666698</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R123">
        <v>0</v>
      </c>
      <c r="ES123">
        <v>0</v>
      </c>
      <c r="ET123">
        <v>0</v>
      </c>
      <c r="EU123">
        <v>0</v>
      </c>
    </row>
    <row r="124" spans="1:151" x14ac:dyDescent="0.25">
      <c r="A124">
        <v>2</v>
      </c>
      <c r="B124">
        <v>3</v>
      </c>
      <c r="C124">
        <v>1</v>
      </c>
      <c r="D124">
        <v>2</v>
      </c>
      <c r="E124">
        <v>279</v>
      </c>
      <c r="F124">
        <v>306</v>
      </c>
      <c r="G124">
        <v>279</v>
      </c>
      <c r="H124">
        <v>282</v>
      </c>
      <c r="I124">
        <v>292</v>
      </c>
      <c r="J124">
        <v>4.3999999999999995</v>
      </c>
      <c r="K124">
        <v>3</v>
      </c>
      <c r="L124" s="1">
        <v>0</v>
      </c>
      <c r="M124" s="1">
        <v>2</v>
      </c>
      <c r="N124">
        <v>1.3</v>
      </c>
      <c r="O124">
        <v>2.7</v>
      </c>
      <c r="P124">
        <v>4.9801023672424822</v>
      </c>
      <c r="Q124">
        <v>3</v>
      </c>
      <c r="R124">
        <v>1</v>
      </c>
      <c r="S124">
        <v>1</v>
      </c>
      <c r="T124">
        <v>0.42857142857142855</v>
      </c>
      <c r="U124">
        <v>0.68384941489608109</v>
      </c>
      <c r="V124">
        <v>0.61029473891076258</v>
      </c>
      <c r="W124">
        <v>4.7074409183758666E-2</v>
      </c>
      <c r="X124">
        <v>1.7203557771577362</v>
      </c>
      <c r="Y124">
        <v>0</v>
      </c>
      <c r="Z124">
        <v>0</v>
      </c>
      <c r="AA124">
        <v>0.49285714285714288</v>
      </c>
      <c r="AB124">
        <v>7.3004591154737161E-2</v>
      </c>
      <c r="AC124">
        <v>0.5</v>
      </c>
      <c r="AD124">
        <v>0.4</v>
      </c>
      <c r="AE124">
        <v>0</v>
      </c>
      <c r="AF124">
        <v>0</v>
      </c>
      <c r="AG124">
        <v>-0.52838591909978871</v>
      </c>
      <c r="AH124">
        <v>0.48915029987313496</v>
      </c>
      <c r="AI124">
        <v>-0.18201307443098855</v>
      </c>
      <c r="AJ124">
        <v>-1.2285176861532809</v>
      </c>
      <c r="AK124">
        <v>0</v>
      </c>
      <c r="AL124">
        <v>0</v>
      </c>
      <c r="AM124">
        <v>0.5257142857142858</v>
      </c>
      <c r="AN124">
        <v>0.41014433267616129</v>
      </c>
      <c r="AO124">
        <v>0.90800000000000036</v>
      </c>
      <c r="AP124">
        <v>-0.30399999999999983</v>
      </c>
      <c r="AQ124">
        <v>0</v>
      </c>
      <c r="AR124">
        <v>0</v>
      </c>
      <c r="AS124">
        <v>0.58796406504892185</v>
      </c>
      <c r="AT124">
        <v>0.306611708210898</v>
      </c>
      <c r="AU124">
        <v>0.90837217042355534</v>
      </c>
      <c r="AV124">
        <v>0.30688760157425699</v>
      </c>
      <c r="AW124">
        <v>0</v>
      </c>
      <c r="AX124">
        <v>0</v>
      </c>
      <c r="AY124">
        <v>67.772857142857134</v>
      </c>
      <c r="AZ124">
        <v>6.59123944054814</v>
      </c>
      <c r="BA124">
        <v>77.989999999999995</v>
      </c>
      <c r="BB124">
        <v>77.989999999999995</v>
      </c>
      <c r="BC124">
        <v>0</v>
      </c>
      <c r="BD124">
        <v>0</v>
      </c>
      <c r="BE124">
        <v>15.70785714285714</v>
      </c>
      <c r="BF124">
        <v>6.2286999684286443E-2</v>
      </c>
      <c r="BG124">
        <v>15.6</v>
      </c>
      <c r="BH124">
        <v>15.63</v>
      </c>
      <c r="BI124">
        <v>0</v>
      </c>
      <c r="BJ124">
        <v>0</v>
      </c>
      <c r="BK124">
        <v>3.4285714285714294E-2</v>
      </c>
      <c r="BL124">
        <v>0.21026409348956612</v>
      </c>
      <c r="BM124">
        <v>0.13</v>
      </c>
      <c r="BN124">
        <v>0.02</v>
      </c>
      <c r="BO124">
        <v>0</v>
      </c>
      <c r="BP124">
        <v>0</v>
      </c>
      <c r="BQ124">
        <v>43.29542857142858</v>
      </c>
      <c r="BR124">
        <v>34.883909576488975</v>
      </c>
      <c r="BS124">
        <v>8.5739999999999998</v>
      </c>
      <c r="BT124">
        <v>8.5579999999999998</v>
      </c>
      <c r="BU124">
        <v>0</v>
      </c>
      <c r="BV124">
        <v>0</v>
      </c>
      <c r="BW124">
        <v>15.70785714285714</v>
      </c>
      <c r="BX124">
        <v>6.2286999684286443E-2</v>
      </c>
      <c r="BY124">
        <v>15.6</v>
      </c>
      <c r="BZ124">
        <v>15.63</v>
      </c>
      <c r="CA124">
        <v>0</v>
      </c>
      <c r="CB124">
        <v>0</v>
      </c>
      <c r="CC124">
        <v>3.4285714285714294E-2</v>
      </c>
      <c r="CD124">
        <v>0.21026409348956612</v>
      </c>
      <c r="CE124">
        <v>0.13</v>
      </c>
      <c r="CF124">
        <v>0.02</v>
      </c>
      <c r="CG124">
        <v>0</v>
      </c>
      <c r="CH124">
        <v>0</v>
      </c>
      <c r="CI124">
        <v>47.337142857142858</v>
      </c>
      <c r="CJ124">
        <v>4.6880723093825219E-3</v>
      </c>
      <c r="CK124">
        <v>47.33</v>
      </c>
      <c r="CL124">
        <v>47.330000000000005</v>
      </c>
      <c r="CM124">
        <v>0</v>
      </c>
      <c r="CN124">
        <v>0</v>
      </c>
      <c r="CO124">
        <v>4.3161280512521021</v>
      </c>
      <c r="CP124">
        <v>0.423541549548902</v>
      </c>
      <c r="CQ124">
        <v>5.0012820512820513</v>
      </c>
      <c r="CR124">
        <v>3.6833013435700575</v>
      </c>
      <c r="CS124">
        <v>0</v>
      </c>
      <c r="CT124">
        <v>0</v>
      </c>
      <c r="CU124">
        <v>4.3148523491810851</v>
      </c>
      <c r="CV124">
        <v>0.42363182727303467</v>
      </c>
      <c r="CW124">
        <v>4.9993589743589739</v>
      </c>
      <c r="CX124">
        <v>3.6801023672424824</v>
      </c>
      <c r="CY124">
        <v>0</v>
      </c>
      <c r="CZ124">
        <v>0</v>
      </c>
      <c r="DA124">
        <v>4.6592498410680196</v>
      </c>
      <c r="DB124">
        <v>4.4746790157278902</v>
      </c>
      <c r="DC124">
        <v>4.9993589743589704</v>
      </c>
      <c r="DD124">
        <v>4.8993440889348898</v>
      </c>
      <c r="DE124">
        <v>0.6</v>
      </c>
      <c r="DF124">
        <v>0.53333333333333299</v>
      </c>
      <c r="DG124">
        <v>0.5</v>
      </c>
      <c r="DH124">
        <v>0.56000000000000005</v>
      </c>
      <c r="DI124">
        <v>0.53333333333333299</v>
      </c>
      <c r="DJ124">
        <v>0.5</v>
      </c>
      <c r="DK124">
        <v>0.6</v>
      </c>
      <c r="DL124">
        <v>0.55000000000000004</v>
      </c>
      <c r="DM124">
        <v>0.52</v>
      </c>
      <c r="DN124">
        <v>0.56666666666666698</v>
      </c>
      <c r="DO124" t="s">
        <v>33</v>
      </c>
      <c r="DP124">
        <v>7.7848101265822797E-2</v>
      </c>
      <c r="DQ124">
        <v>4.0377237851662402</v>
      </c>
      <c r="DR124">
        <v>0.84010152284263995</v>
      </c>
      <c r="DS124" t="s">
        <v>33</v>
      </c>
      <c r="DT124">
        <v>7.7834681119273899E-2</v>
      </c>
      <c r="DU124">
        <v>4.0534821459471004</v>
      </c>
      <c r="DV124">
        <v>0.82855807437239604</v>
      </c>
      <c r="DW124" t="s">
        <v>33</v>
      </c>
      <c r="DX124">
        <v>0.2</v>
      </c>
      <c r="DY124">
        <v>0.6</v>
      </c>
      <c r="DZ124">
        <v>0.6</v>
      </c>
      <c r="EA124" t="s">
        <v>33</v>
      </c>
      <c r="EB124">
        <v>0.133333333333333</v>
      </c>
      <c r="EC124">
        <v>0.53333333333333299</v>
      </c>
      <c r="ED124">
        <v>0.6</v>
      </c>
      <c r="EE124" t="s">
        <v>33</v>
      </c>
      <c r="EF124">
        <v>0.2</v>
      </c>
      <c r="EG124">
        <v>0.55000000000000004</v>
      </c>
      <c r="EH124">
        <v>0.6</v>
      </c>
      <c r="EI124" t="s">
        <v>33</v>
      </c>
      <c r="EJ124">
        <v>0.2</v>
      </c>
      <c r="EK124">
        <v>0.48</v>
      </c>
      <c r="EL124">
        <v>0.6</v>
      </c>
      <c r="EM124" t="s">
        <v>33</v>
      </c>
      <c r="EN124">
        <v>0.233333333333333</v>
      </c>
      <c r="EO124">
        <v>0.46666666666666701</v>
      </c>
      <c r="EP124">
        <v>0.6</v>
      </c>
      <c r="EQ124">
        <v>0</v>
      </c>
      <c r="ER124" t="s">
        <v>33</v>
      </c>
      <c r="ES124">
        <v>1.12955699313728</v>
      </c>
      <c r="ET124">
        <v>0.71158029106260201</v>
      </c>
      <c r="EU124">
        <v>0.74581924459359805</v>
      </c>
    </row>
    <row r="125" spans="1:151" x14ac:dyDescent="0.25">
      <c r="A125">
        <v>2</v>
      </c>
      <c r="B125">
        <v>3</v>
      </c>
      <c r="C125">
        <v>2</v>
      </c>
      <c r="D125">
        <v>0</v>
      </c>
      <c r="E125">
        <v>458</v>
      </c>
      <c r="F125">
        <v>485</v>
      </c>
      <c r="G125">
        <v>0</v>
      </c>
      <c r="H125">
        <v>485</v>
      </c>
      <c r="I125">
        <v>485</v>
      </c>
      <c r="J125">
        <v>0</v>
      </c>
      <c r="K125">
        <v>1</v>
      </c>
      <c r="L125" s="1">
        <v>1</v>
      </c>
      <c r="M125" s="1">
        <v>0</v>
      </c>
      <c r="N125">
        <v>2.7</v>
      </c>
      <c r="O125">
        <v>2.7</v>
      </c>
      <c r="P125">
        <v>2.7207939508506618</v>
      </c>
      <c r="Q125">
        <v>1</v>
      </c>
      <c r="R125">
        <v>0</v>
      </c>
      <c r="S125">
        <v>2</v>
      </c>
      <c r="T125">
        <v>0.21428571428571427</v>
      </c>
      <c r="U125">
        <v>1.7115822153908344</v>
      </c>
      <c r="V125">
        <v>1.0848395846394459</v>
      </c>
      <c r="W125">
        <v>2.6329215711828562</v>
      </c>
      <c r="X125">
        <v>0.37697745290666912</v>
      </c>
      <c r="Y125">
        <v>2.5806332915057655</v>
      </c>
      <c r="Z125">
        <v>0.91186219561069015</v>
      </c>
      <c r="AA125">
        <v>0.20357142857142857</v>
      </c>
      <c r="AB125">
        <v>0.14777897123279868</v>
      </c>
      <c r="AC125">
        <v>0</v>
      </c>
      <c r="AD125">
        <v>0.2</v>
      </c>
      <c r="AE125">
        <v>0.15333333333333332</v>
      </c>
      <c r="AF125">
        <v>0.28000000000000008</v>
      </c>
      <c r="AG125">
        <v>1.6671017023313817</v>
      </c>
      <c r="AH125">
        <v>0.69148272634212971</v>
      </c>
      <c r="AI125">
        <v>2.4147933091649127</v>
      </c>
      <c r="AJ125">
        <v>1.7046562591130163</v>
      </c>
      <c r="AK125">
        <v>2.2001564780007206</v>
      </c>
      <c r="AL125">
        <v>1.1704163222407891</v>
      </c>
      <c r="AM125">
        <v>0.88085714285714301</v>
      </c>
      <c r="AN125">
        <v>0.2304574700517332</v>
      </c>
      <c r="AO125">
        <v>1.2320000000000002</v>
      </c>
      <c r="AP125">
        <v>0.53200000000000003</v>
      </c>
      <c r="AQ125">
        <v>1.0664000000000002</v>
      </c>
      <c r="AR125">
        <v>0.68906666666666705</v>
      </c>
      <c r="AS125">
        <v>1.8837697526564376</v>
      </c>
      <c r="AT125">
        <v>1.2935221301396536</v>
      </c>
      <c r="AU125">
        <v>4.5884882041910062</v>
      </c>
      <c r="AV125">
        <v>0.6656004807690572</v>
      </c>
      <c r="AW125">
        <v>2.813657855958021</v>
      </c>
      <c r="AX125">
        <v>0.87628719080156137</v>
      </c>
      <c r="AY125">
        <v>22.773571428571433</v>
      </c>
      <c r="AZ125">
        <v>14.206170337616529</v>
      </c>
      <c r="BA125">
        <v>46.84</v>
      </c>
      <c r="BB125">
        <v>46.84</v>
      </c>
      <c r="BC125">
        <v>33.974666666666664</v>
      </c>
      <c r="BD125">
        <v>33.974666666666664</v>
      </c>
      <c r="BE125">
        <v>15.732142857142856</v>
      </c>
      <c r="BF125">
        <v>9.6046174962190575E-2</v>
      </c>
      <c r="BG125">
        <v>15.78</v>
      </c>
      <c r="BH125">
        <v>15.87</v>
      </c>
      <c r="BI125">
        <v>15.755333333333333</v>
      </c>
      <c r="BJ125">
        <v>15.708666666666666</v>
      </c>
      <c r="BK125">
        <v>1.8214285714285707E-2</v>
      </c>
      <c r="BL125">
        <v>0.30745133395599822</v>
      </c>
      <c r="BM125">
        <v>0.13</v>
      </c>
      <c r="BN125">
        <v>-0.21</v>
      </c>
      <c r="BO125">
        <v>-4.7333333333333338E-2</v>
      </c>
      <c r="BP125">
        <v>4.6666666666666835E-3</v>
      </c>
      <c r="BQ125">
        <v>30.404714285714284</v>
      </c>
      <c r="BR125">
        <v>25.233417726054594</v>
      </c>
      <c r="BS125">
        <v>37.620000000000005</v>
      </c>
      <c r="BT125">
        <v>33.6</v>
      </c>
      <c r="BU125">
        <v>24.755200000000002</v>
      </c>
      <c r="BV125">
        <v>33.72</v>
      </c>
      <c r="BW125">
        <v>15.732142857142856</v>
      </c>
      <c r="BX125">
        <v>9.6046174962190575E-2</v>
      </c>
      <c r="BY125">
        <v>15.78</v>
      </c>
      <c r="BZ125">
        <v>15.87</v>
      </c>
      <c r="CA125">
        <v>15.755333333333333</v>
      </c>
      <c r="CB125">
        <v>15.708666666666666</v>
      </c>
      <c r="CC125">
        <v>1.8214285714285707E-2</v>
      </c>
      <c r="CD125">
        <v>0.30745133395599822</v>
      </c>
      <c r="CE125">
        <v>0.13</v>
      </c>
      <c r="CF125">
        <v>-0.21</v>
      </c>
      <c r="CG125">
        <v>-4.7333333333333338E-2</v>
      </c>
      <c r="CH125">
        <v>4.6666666666666835E-3</v>
      </c>
      <c r="CI125">
        <v>78.632142857142881</v>
      </c>
      <c r="CJ125">
        <v>4.9867549436188909E-3</v>
      </c>
      <c r="CK125">
        <v>78.64</v>
      </c>
      <c r="CL125">
        <v>78.639999999999986</v>
      </c>
      <c r="CM125">
        <v>78.632666666666651</v>
      </c>
      <c r="CN125">
        <v>78.631333333333316</v>
      </c>
      <c r="CO125">
        <v>1.3464683023232706</v>
      </c>
      <c r="CP125">
        <v>0.82090208549540056</v>
      </c>
      <c r="CQ125">
        <v>2.6875792141951838</v>
      </c>
      <c r="CR125">
        <v>-4.4108380592312547E-3</v>
      </c>
      <c r="CS125">
        <v>1.9931481249905425</v>
      </c>
      <c r="CT125">
        <v>0.69926448103354522</v>
      </c>
      <c r="CU125">
        <v>1.4478778869973314</v>
      </c>
      <c r="CV125">
        <v>0.90191383430458771</v>
      </c>
      <c r="CW125">
        <v>2.9683143219264894</v>
      </c>
      <c r="CX125">
        <v>2.0793950850661626E-2</v>
      </c>
      <c r="CY125">
        <v>2.1571787290214846</v>
      </c>
      <c r="CZ125">
        <v>0.7330058242903712</v>
      </c>
      <c r="DA125">
        <v>2.9683143219264898</v>
      </c>
      <c r="DB125">
        <v>2.9328823246226001</v>
      </c>
      <c r="DC125">
        <v>2.9683143219264898</v>
      </c>
      <c r="DD125">
        <v>2.9328823246226001</v>
      </c>
      <c r="DE125">
        <v>0</v>
      </c>
      <c r="DF125">
        <v>0</v>
      </c>
      <c r="DG125">
        <v>0</v>
      </c>
      <c r="DH125">
        <v>0.04</v>
      </c>
      <c r="DI125">
        <v>0.1</v>
      </c>
      <c r="DJ125">
        <v>0</v>
      </c>
      <c r="DK125">
        <v>0</v>
      </c>
      <c r="DL125">
        <v>0</v>
      </c>
      <c r="DM125">
        <v>0.04</v>
      </c>
      <c r="DN125">
        <v>0.1</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R125">
        <v>0</v>
      </c>
      <c r="ES125">
        <v>0</v>
      </c>
      <c r="ET125">
        <v>0</v>
      </c>
      <c r="EU125">
        <v>0</v>
      </c>
    </row>
    <row r="126" spans="1:151" x14ac:dyDescent="0.25">
      <c r="A126">
        <v>2</v>
      </c>
      <c r="B126">
        <v>3</v>
      </c>
      <c r="C126">
        <v>2</v>
      </c>
      <c r="D126">
        <v>2</v>
      </c>
      <c r="E126">
        <v>486</v>
      </c>
      <c r="F126">
        <v>531</v>
      </c>
      <c r="G126">
        <v>486</v>
      </c>
      <c r="H126">
        <v>490</v>
      </c>
      <c r="I126">
        <v>531</v>
      </c>
      <c r="J126">
        <v>0</v>
      </c>
      <c r="K126">
        <v>3</v>
      </c>
      <c r="L126" s="1">
        <v>3</v>
      </c>
      <c r="M126" s="1">
        <v>0</v>
      </c>
      <c r="N126">
        <v>4.5</v>
      </c>
      <c r="O126">
        <v>4.5</v>
      </c>
      <c r="P126">
        <v>4.5543130990415337</v>
      </c>
      <c r="Q126">
        <v>2</v>
      </c>
      <c r="R126">
        <v>0</v>
      </c>
      <c r="S126">
        <v>2</v>
      </c>
      <c r="T126">
        <v>0.34782608695652173</v>
      </c>
      <c r="U126">
        <v>2.4857029848432717</v>
      </c>
      <c r="V126">
        <v>0.49582897751582528</v>
      </c>
      <c r="W126">
        <v>0.64044984190801324</v>
      </c>
      <c r="X126">
        <v>2.9176819566224146</v>
      </c>
      <c r="Y126">
        <v>2.0045089281655666</v>
      </c>
      <c r="Z126">
        <v>2.8661519984557979</v>
      </c>
      <c r="AA126">
        <v>0.34347826086956507</v>
      </c>
      <c r="AB126">
        <v>0.23442807370093385</v>
      </c>
      <c r="AC126">
        <v>0.2</v>
      </c>
      <c r="AD126">
        <v>0.5</v>
      </c>
      <c r="AE126">
        <v>0.1</v>
      </c>
      <c r="AF126">
        <v>0.60666666666666658</v>
      </c>
      <c r="AG126">
        <v>-1.4782582572315719</v>
      </c>
      <c r="AH126">
        <v>1.5639637159736328</v>
      </c>
      <c r="AI126">
        <v>1.8978945786590944</v>
      </c>
      <c r="AJ126">
        <v>-2.7529854638009015</v>
      </c>
      <c r="AK126">
        <v>-0.43565452083711964</v>
      </c>
      <c r="AL126">
        <v>-2.6663243346468946</v>
      </c>
      <c r="AM126">
        <v>-0.69373913043478208</v>
      </c>
      <c r="AN126">
        <v>1.654225168534369</v>
      </c>
      <c r="AO126">
        <v>0.4220000000000006</v>
      </c>
      <c r="AP126">
        <v>2.0520000000000014</v>
      </c>
      <c r="AQ126">
        <v>-1.1429333333333331</v>
      </c>
      <c r="AR126">
        <v>1.1921333333333337</v>
      </c>
      <c r="AS126">
        <v>1.8948060731081768</v>
      </c>
      <c r="AT126">
        <v>1.148244781146609</v>
      </c>
      <c r="AU126">
        <v>0.55339678351071075</v>
      </c>
      <c r="AV126">
        <v>4.3521199432000959</v>
      </c>
      <c r="AW126">
        <v>1.2747355869931967</v>
      </c>
      <c r="AX126">
        <v>2.3375430070890508</v>
      </c>
      <c r="AY126">
        <v>36.597391304347816</v>
      </c>
      <c r="AZ126">
        <v>24.276657598495504</v>
      </c>
      <c r="BA126">
        <v>77.34</v>
      </c>
      <c r="BB126">
        <v>77.34</v>
      </c>
      <c r="BC126">
        <v>66.046666666666667</v>
      </c>
      <c r="BD126">
        <v>66.046666666666667</v>
      </c>
      <c r="BE126">
        <v>15.719565217391308</v>
      </c>
      <c r="BF126">
        <v>7.9104895809695638E-2</v>
      </c>
      <c r="BG126">
        <v>15.8</v>
      </c>
      <c r="BH126">
        <v>15.65</v>
      </c>
      <c r="BI126">
        <v>15.693999999999997</v>
      </c>
      <c r="BJ126">
        <v>15.716000000000003</v>
      </c>
      <c r="BK126">
        <v>-3.4130434782608694E-2</v>
      </c>
      <c r="BL126">
        <v>0.26699626370216839</v>
      </c>
      <c r="BM126">
        <v>-0.42</v>
      </c>
      <c r="BN126">
        <v>0.25</v>
      </c>
      <c r="BO126">
        <v>-4.3999999999999997E-2</v>
      </c>
      <c r="BP126">
        <v>-7.3333333333333176E-3</v>
      </c>
      <c r="BQ126">
        <v>38.602130434782609</v>
      </c>
      <c r="BR126">
        <v>16.527189989843599</v>
      </c>
      <c r="BS126">
        <v>68.118000000000009</v>
      </c>
      <c r="BT126">
        <v>71.597999999999999</v>
      </c>
      <c r="BU126">
        <v>56.825466666666671</v>
      </c>
      <c r="BV126">
        <v>19.228400000000001</v>
      </c>
      <c r="BW126">
        <v>15.719565217391308</v>
      </c>
      <c r="BX126">
        <v>7.9104895809695638E-2</v>
      </c>
      <c r="BY126">
        <v>15.8</v>
      </c>
      <c r="BZ126">
        <v>15.65</v>
      </c>
      <c r="CA126">
        <v>15.693999999999997</v>
      </c>
      <c r="CB126">
        <v>15.716000000000003</v>
      </c>
      <c r="CC126">
        <v>-3.4130434782608694E-2</v>
      </c>
      <c r="CD126">
        <v>0.26699626370216839</v>
      </c>
      <c r="CE126">
        <v>-0.42</v>
      </c>
      <c r="CF126">
        <v>0.25</v>
      </c>
      <c r="CG126">
        <v>-4.3999999999999997E-2</v>
      </c>
      <c r="CH126">
        <v>-7.3333333333333176E-3</v>
      </c>
      <c r="CI126">
        <v>78.632391304347848</v>
      </c>
      <c r="CJ126">
        <v>4.8003623051663911E-3</v>
      </c>
      <c r="CK126">
        <v>78.63000000000001</v>
      </c>
      <c r="CL126">
        <v>78.64</v>
      </c>
      <c r="CM126">
        <v>78.630000000000024</v>
      </c>
      <c r="CN126">
        <v>78.635333333333335</v>
      </c>
      <c r="CO126">
        <v>2.2898455813208289</v>
      </c>
      <c r="CP126">
        <v>1.5981566912666214</v>
      </c>
      <c r="CQ126">
        <v>4.8721518987341774</v>
      </c>
      <c r="CR126">
        <v>-0.19105431309904156</v>
      </c>
      <c r="CS126">
        <v>4.2056403229166373</v>
      </c>
      <c r="CT126">
        <v>0.50802153839397224</v>
      </c>
      <c r="CU126">
        <v>2.3282650753006724</v>
      </c>
      <c r="CV126">
        <v>1.5465529874219934</v>
      </c>
      <c r="CW126">
        <v>4.8949367088607598</v>
      </c>
      <c r="CX126">
        <v>5.4313099041533544E-2</v>
      </c>
      <c r="CY126">
        <v>4.2084800343285131</v>
      </c>
      <c r="CZ126">
        <v>0.63584046755490209</v>
      </c>
      <c r="DA126">
        <v>4.5430038510911404</v>
      </c>
      <c r="DB126">
        <v>4.5563287107318597</v>
      </c>
      <c r="DC126">
        <v>4.8949367088607598</v>
      </c>
      <c r="DD126">
        <v>5.2631048962886702</v>
      </c>
      <c r="DE126">
        <v>0</v>
      </c>
      <c r="DF126">
        <v>6.6666666666666693E-2</v>
      </c>
      <c r="DG126">
        <v>0.15</v>
      </c>
      <c r="DH126">
        <v>0.12</v>
      </c>
      <c r="DI126">
        <v>0.2</v>
      </c>
      <c r="DJ126">
        <v>0.2</v>
      </c>
      <c r="DK126">
        <v>0.133333333333333</v>
      </c>
      <c r="DL126">
        <v>0.1</v>
      </c>
      <c r="DM126">
        <v>0.12</v>
      </c>
      <c r="DN126">
        <v>0.2</v>
      </c>
      <c r="DO126">
        <v>1.9115603284902101</v>
      </c>
      <c r="DP126">
        <v>1.6765261170547501</v>
      </c>
      <c r="DQ126">
        <v>1.13992297817715</v>
      </c>
      <c r="DR126">
        <v>4.7225765306122502</v>
      </c>
      <c r="DS126">
        <v>1.8685509103964</v>
      </c>
      <c r="DT126">
        <v>1.68909457736883</v>
      </c>
      <c r="DU126">
        <v>1.14924806303876</v>
      </c>
      <c r="DV126">
        <v>5.1048226600683604</v>
      </c>
      <c r="DW126">
        <v>0.2</v>
      </c>
      <c r="DX126">
        <v>0.4</v>
      </c>
      <c r="DY126">
        <v>0.4</v>
      </c>
      <c r="DZ126">
        <v>0</v>
      </c>
      <c r="EA126">
        <v>0.266666666666667</v>
      </c>
      <c r="EB126">
        <v>0.266666666666667</v>
      </c>
      <c r="EC126">
        <v>0.266666666666667</v>
      </c>
      <c r="ED126">
        <v>0.133333333333333</v>
      </c>
      <c r="EE126">
        <v>0.2</v>
      </c>
      <c r="EF126">
        <v>0.2</v>
      </c>
      <c r="EG126">
        <v>0.3</v>
      </c>
      <c r="EH126">
        <v>0.1</v>
      </c>
      <c r="EI126">
        <v>0.16</v>
      </c>
      <c r="EJ126">
        <v>0.16</v>
      </c>
      <c r="EK126">
        <v>0.24</v>
      </c>
      <c r="EL126">
        <v>0.12</v>
      </c>
      <c r="EM126">
        <v>0.16666666666666699</v>
      </c>
      <c r="EN126">
        <v>0.2</v>
      </c>
      <c r="EO126">
        <v>0.2</v>
      </c>
      <c r="EP126">
        <v>0.16666666666666699</v>
      </c>
      <c r="EQ126">
        <v>1</v>
      </c>
      <c r="ER126">
        <v>1.1782838630132999</v>
      </c>
      <c r="ES126">
        <v>0.84225968760637204</v>
      </c>
      <c r="ET126">
        <v>0.66902023558534796</v>
      </c>
      <c r="EU126">
        <v>2.2190942856195099</v>
      </c>
    </row>
    <row r="127" spans="1:151" x14ac:dyDescent="0.25">
      <c r="A127">
        <v>2</v>
      </c>
      <c r="B127">
        <v>3</v>
      </c>
      <c r="C127">
        <v>3</v>
      </c>
      <c r="D127">
        <v>0</v>
      </c>
      <c r="E127">
        <v>616</v>
      </c>
      <c r="F127">
        <v>659</v>
      </c>
      <c r="G127">
        <v>616</v>
      </c>
      <c r="H127">
        <v>659</v>
      </c>
      <c r="I127">
        <v>659</v>
      </c>
      <c r="J127">
        <v>0</v>
      </c>
      <c r="K127">
        <v>1</v>
      </c>
      <c r="L127" s="1">
        <v>1</v>
      </c>
      <c r="M127" s="1">
        <v>0</v>
      </c>
      <c r="N127">
        <v>4.3</v>
      </c>
      <c r="O127">
        <v>4.3</v>
      </c>
      <c r="P127">
        <v>4.3685897435897436</v>
      </c>
      <c r="Q127">
        <v>0</v>
      </c>
      <c r="R127">
        <v>1</v>
      </c>
      <c r="S127">
        <v>1</v>
      </c>
      <c r="T127">
        <v>0.59090909090909094</v>
      </c>
      <c r="U127">
        <v>1.9426186027682411</v>
      </c>
      <c r="V127">
        <v>0.28112127747297833</v>
      </c>
      <c r="W127">
        <v>1.3055083301151345</v>
      </c>
      <c r="X127">
        <v>1.1626211764801122</v>
      </c>
      <c r="Y127">
        <v>1.8020681217139218</v>
      </c>
      <c r="Z127">
        <v>1.9661623340588352</v>
      </c>
      <c r="AA127">
        <v>0.59318181818181814</v>
      </c>
      <c r="AB127">
        <v>9.4985255337347238E-2</v>
      </c>
      <c r="AC127">
        <v>0.5</v>
      </c>
      <c r="AD127">
        <v>0.79999999999999993</v>
      </c>
      <c r="AE127">
        <v>0.5066666666666666</v>
      </c>
      <c r="AF127">
        <v>0.67333333333333334</v>
      </c>
      <c r="AG127">
        <v>-1.6634882865787972</v>
      </c>
      <c r="AH127">
        <v>0.30895707537887074</v>
      </c>
      <c r="AI127">
        <v>-1.8848959378582493</v>
      </c>
      <c r="AJ127">
        <v>-1.0197511992917632</v>
      </c>
      <c r="AK127">
        <v>-1.9860452062124523</v>
      </c>
      <c r="AL127">
        <v>-1.3464373025638967</v>
      </c>
      <c r="AM127">
        <v>1.3094999999999999</v>
      </c>
      <c r="AN127">
        <v>0.24364752467256826</v>
      </c>
      <c r="AO127">
        <v>1.7620000000000005</v>
      </c>
      <c r="AP127">
        <v>0.89799999999999969</v>
      </c>
      <c r="AQ127">
        <v>1.5869333333333338</v>
      </c>
      <c r="AR127">
        <v>1.0428000000000004</v>
      </c>
      <c r="AS127">
        <v>5.0111452164711547</v>
      </c>
      <c r="AT127">
        <v>2.5309062962416129</v>
      </c>
      <c r="AU127">
        <v>9.2042272896751083</v>
      </c>
      <c r="AV127">
        <v>1.1674416473640126</v>
      </c>
      <c r="AW127">
        <v>7.9070174760279421</v>
      </c>
      <c r="AX127">
        <v>2.1438542364652848</v>
      </c>
      <c r="AY127">
        <v>38.918181818181807</v>
      </c>
      <c r="AZ127">
        <v>22.799957596117981</v>
      </c>
      <c r="BA127">
        <v>76.959999999999994</v>
      </c>
      <c r="BB127">
        <v>76.959999999999994</v>
      </c>
      <c r="BC127">
        <v>64.667333333333332</v>
      </c>
      <c r="BD127">
        <v>64.667333333333332</v>
      </c>
      <c r="BE127">
        <v>15.715227272727274</v>
      </c>
      <c r="BF127">
        <v>7.8429012084655678E-2</v>
      </c>
      <c r="BG127">
        <v>15.69</v>
      </c>
      <c r="BH127">
        <v>15.6</v>
      </c>
      <c r="BI127">
        <v>15.726666666666665</v>
      </c>
      <c r="BJ127">
        <v>15.720666666666663</v>
      </c>
      <c r="BK127">
        <v>-1.8636363636363621E-2</v>
      </c>
      <c r="BL127">
        <v>0.25684662792188151</v>
      </c>
      <c r="BM127">
        <v>-0.2</v>
      </c>
      <c r="BN127">
        <v>0.24</v>
      </c>
      <c r="BO127">
        <v>-5.7333333333333313E-2</v>
      </c>
      <c r="BP127">
        <v>-9.1333333333333336E-2</v>
      </c>
      <c r="BQ127">
        <v>39.203545454545463</v>
      </c>
      <c r="BR127">
        <v>22.941140158862716</v>
      </c>
      <c r="BS127">
        <v>7.5439999999999987</v>
      </c>
      <c r="BT127">
        <v>-0.74399999999999999</v>
      </c>
      <c r="BU127">
        <v>47.677866666666667</v>
      </c>
      <c r="BV127">
        <v>22.367200000000008</v>
      </c>
      <c r="BW127">
        <v>15.715227272727274</v>
      </c>
      <c r="BX127">
        <v>7.8429012084655678E-2</v>
      </c>
      <c r="BY127">
        <v>15.69</v>
      </c>
      <c r="BZ127">
        <v>15.6</v>
      </c>
      <c r="CA127">
        <v>15.726666666666665</v>
      </c>
      <c r="CB127">
        <v>15.720666666666663</v>
      </c>
      <c r="CC127">
        <v>-1.8636363636363621E-2</v>
      </c>
      <c r="CD127">
        <v>0.25684662792188151</v>
      </c>
      <c r="CE127">
        <v>-0.2</v>
      </c>
      <c r="CF127">
        <v>0.24</v>
      </c>
      <c r="CG127">
        <v>-5.7333333333333313E-2</v>
      </c>
      <c r="CH127">
        <v>-9.1333333333333336E-2</v>
      </c>
      <c r="CI127">
        <v>47.33568181818179</v>
      </c>
      <c r="CJ127">
        <v>5.010559673853842E-3</v>
      </c>
      <c r="CK127">
        <v>47.33</v>
      </c>
      <c r="CL127">
        <v>47.34</v>
      </c>
      <c r="CM127">
        <v>47.334666666666671</v>
      </c>
      <c r="CN127">
        <v>47.336666666666673</v>
      </c>
      <c r="CO127">
        <v>2.170885728081176</v>
      </c>
      <c r="CP127">
        <v>1.2868375175300053</v>
      </c>
      <c r="CQ127">
        <v>4.3288718929254308</v>
      </c>
      <c r="CR127">
        <v>2.1153846153846155E-2</v>
      </c>
      <c r="CS127">
        <v>3.6202125999411101</v>
      </c>
      <c r="CT127">
        <v>0.717257335449628</v>
      </c>
      <c r="CU127">
        <v>2.4760580900772902</v>
      </c>
      <c r="CV127">
        <v>1.4520525107687923</v>
      </c>
      <c r="CW127">
        <v>4.9050350541746335</v>
      </c>
      <c r="CX127">
        <v>6.8589743589743596E-2</v>
      </c>
      <c r="CY127">
        <v>4.1128259400782419</v>
      </c>
      <c r="CZ127">
        <v>0.83393786175582352</v>
      </c>
      <c r="DA127">
        <v>4.9050350541746299</v>
      </c>
      <c r="DB127">
        <v>5.0687864641092197</v>
      </c>
      <c r="DC127">
        <v>4.9050350541746299</v>
      </c>
      <c r="DD127">
        <v>5.0687864641092197</v>
      </c>
      <c r="DE127">
        <v>0.5</v>
      </c>
      <c r="DF127">
        <v>0.4</v>
      </c>
      <c r="DG127">
        <v>0.4</v>
      </c>
      <c r="DH127">
        <v>0.32</v>
      </c>
      <c r="DI127">
        <v>0.36666666666666697</v>
      </c>
      <c r="DJ127">
        <v>0.5</v>
      </c>
      <c r="DK127">
        <v>0.4</v>
      </c>
      <c r="DL127">
        <v>0.4</v>
      </c>
      <c r="DM127">
        <v>0.32</v>
      </c>
      <c r="DN127">
        <v>0.36666666666666697</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R127">
        <v>0</v>
      </c>
      <c r="ES127">
        <v>0</v>
      </c>
      <c r="ET127">
        <v>0</v>
      </c>
      <c r="EU127">
        <v>0</v>
      </c>
    </row>
    <row r="128" spans="1:151" x14ac:dyDescent="0.25">
      <c r="A128">
        <v>2</v>
      </c>
      <c r="B128">
        <v>3</v>
      </c>
      <c r="C128">
        <v>3</v>
      </c>
      <c r="D128">
        <v>0</v>
      </c>
      <c r="E128">
        <v>660</v>
      </c>
      <c r="F128">
        <v>689</v>
      </c>
      <c r="G128">
        <v>663</v>
      </c>
      <c r="H128">
        <v>689</v>
      </c>
      <c r="I128">
        <v>689</v>
      </c>
      <c r="J128">
        <v>2.6</v>
      </c>
      <c r="K128">
        <v>2</v>
      </c>
      <c r="L128" s="1">
        <v>2</v>
      </c>
      <c r="M128" s="1">
        <v>1</v>
      </c>
      <c r="N128">
        <v>2.9</v>
      </c>
      <c r="O128">
        <v>2.9</v>
      </c>
      <c r="P128">
        <v>2.9829081632653058</v>
      </c>
      <c r="Q128">
        <v>1</v>
      </c>
      <c r="R128">
        <v>1</v>
      </c>
      <c r="S128">
        <v>1</v>
      </c>
      <c r="T128">
        <v>0.73333333333333328</v>
      </c>
      <c r="U128">
        <v>7.601675602022985E-2</v>
      </c>
      <c r="V128">
        <v>0.16081083169522897</v>
      </c>
      <c r="W128">
        <v>0.79357671336802715</v>
      </c>
      <c r="X128">
        <v>4.7413078364518635E-2</v>
      </c>
      <c r="Y128">
        <v>0.11645613514832701</v>
      </c>
      <c r="Z128">
        <v>3.5577376892132688E-2</v>
      </c>
      <c r="AA128">
        <v>0.7400000000000001</v>
      </c>
      <c r="AB128">
        <v>4.9827287912243973E-2</v>
      </c>
      <c r="AC128">
        <v>0.79999999999999993</v>
      </c>
      <c r="AD128">
        <v>0.7</v>
      </c>
      <c r="AE128">
        <v>0.73333333333333361</v>
      </c>
      <c r="AF128">
        <v>0.74666666666666648</v>
      </c>
      <c r="AG128">
        <v>-0.51103251979849595</v>
      </c>
      <c r="AH128">
        <v>0.14096867099567414</v>
      </c>
      <c r="AI128">
        <v>-0.93535664709705157</v>
      </c>
      <c r="AJ128">
        <v>-0.27809018748616332</v>
      </c>
      <c r="AK128">
        <v>-0.59646411649437214</v>
      </c>
      <c r="AL128">
        <v>-0.42560092310261971</v>
      </c>
      <c r="AM128">
        <v>0.89833333333333343</v>
      </c>
      <c r="AN128">
        <v>8.8836670485721997E-3</v>
      </c>
      <c r="AO128">
        <v>0.8879999999999999</v>
      </c>
      <c r="AP128">
        <v>0.90200000000000014</v>
      </c>
      <c r="AQ128">
        <v>0.89773333333333338</v>
      </c>
      <c r="AR128">
        <v>0.89893333333333347</v>
      </c>
      <c r="AS128">
        <v>1.1734784689647157</v>
      </c>
      <c r="AT128">
        <v>1.0158207632510838E-2</v>
      </c>
      <c r="AU128">
        <v>1.1508118873212945</v>
      </c>
      <c r="AV128">
        <v>1.1977261790576343</v>
      </c>
      <c r="AW128">
        <v>1.1664771222097257</v>
      </c>
      <c r="AX128">
        <v>1.1804798157197054</v>
      </c>
      <c r="AY128">
        <v>24.034333333333333</v>
      </c>
      <c r="AZ128">
        <v>13.828745095616602</v>
      </c>
      <c r="BA128">
        <v>46.83</v>
      </c>
      <c r="BB128">
        <v>46.83</v>
      </c>
      <c r="BC128">
        <v>35.820000000000007</v>
      </c>
      <c r="BD128">
        <v>35.820000000000007</v>
      </c>
      <c r="BE128">
        <v>15.715999999999999</v>
      </c>
      <c r="BF128">
        <v>7.1708221045548387E-2</v>
      </c>
      <c r="BG128">
        <v>15.65</v>
      </c>
      <c r="BH128">
        <v>15.68</v>
      </c>
      <c r="BI128">
        <v>15.748666666666669</v>
      </c>
      <c r="BJ128">
        <v>15.683333333333334</v>
      </c>
      <c r="BK128">
        <v>1.5666666666666669E-2</v>
      </c>
      <c r="BL128">
        <v>0.25719552917942617</v>
      </c>
      <c r="BM128">
        <v>0.38</v>
      </c>
      <c r="BN128">
        <v>0.24</v>
      </c>
      <c r="BO128">
        <v>7.6000000000000012E-2</v>
      </c>
      <c r="BP128">
        <v>-4.4666666666666667E-2</v>
      </c>
      <c r="BQ128">
        <v>23.787200000000006</v>
      </c>
      <c r="BR128">
        <v>13.871497590631542</v>
      </c>
      <c r="BS128">
        <v>8.7219999999999995</v>
      </c>
      <c r="BT128">
        <v>8.7780000000000005</v>
      </c>
      <c r="BU128">
        <v>26.107466666666667</v>
      </c>
      <c r="BV128">
        <v>21.466933333333326</v>
      </c>
      <c r="BW128">
        <v>15.715999999999999</v>
      </c>
      <c r="BX128">
        <v>7.1708221045548387E-2</v>
      </c>
      <c r="BY128">
        <v>15.65</v>
      </c>
      <c r="BZ128">
        <v>15.68</v>
      </c>
      <c r="CA128">
        <v>15.748666666666669</v>
      </c>
      <c r="CB128">
        <v>15.683333333333334</v>
      </c>
      <c r="CC128">
        <v>1.5666666666666669E-2</v>
      </c>
      <c r="CD128">
        <v>0.25719552917942617</v>
      </c>
      <c r="CE128">
        <v>0.38</v>
      </c>
      <c r="CF128">
        <v>0.24</v>
      </c>
      <c r="CG128">
        <v>7.6000000000000012E-2</v>
      </c>
      <c r="CH128">
        <v>-4.4666666666666667E-2</v>
      </c>
      <c r="CI128">
        <v>78.632333333333378</v>
      </c>
      <c r="CJ128">
        <v>4.3018306715213693E-3</v>
      </c>
      <c r="CK128">
        <v>78.63</v>
      </c>
      <c r="CL128">
        <v>78.63</v>
      </c>
      <c r="CM128">
        <v>78.632000000000005</v>
      </c>
      <c r="CN128">
        <v>78.632666666666651</v>
      </c>
      <c r="CO128">
        <v>1.4797028361867732</v>
      </c>
      <c r="CP128">
        <v>0.87859702917904159</v>
      </c>
      <c r="CQ128">
        <v>2.9456869009584663</v>
      </c>
      <c r="CR128">
        <v>3.2525510204081634E-2</v>
      </c>
      <c r="CS128">
        <v>2.2275965954427002</v>
      </c>
      <c r="CT128">
        <v>0.73180907693084796</v>
      </c>
      <c r="CU128">
        <v>1.5277454529328767</v>
      </c>
      <c r="CV128">
        <v>0.87757400346879155</v>
      </c>
      <c r="CW128">
        <v>2.9923322683706068</v>
      </c>
      <c r="CX128">
        <v>8.2908163265306131E-2</v>
      </c>
      <c r="CY128">
        <v>2.2748389977268806</v>
      </c>
      <c r="CZ128">
        <v>0.78065190813887175</v>
      </c>
      <c r="DA128">
        <v>2.9923322683706099</v>
      </c>
      <c r="DB128">
        <v>2.6134352078174499</v>
      </c>
      <c r="DC128">
        <v>2.9923322683706099</v>
      </c>
      <c r="DD128">
        <v>2.6134352078174499</v>
      </c>
      <c r="DE128">
        <v>0.7</v>
      </c>
      <c r="DF128">
        <v>0.73333333333333295</v>
      </c>
      <c r="DG128">
        <v>0.7</v>
      </c>
      <c r="DH128">
        <v>0.72</v>
      </c>
      <c r="DI128">
        <v>0.7</v>
      </c>
      <c r="DJ128">
        <v>0.7</v>
      </c>
      <c r="DK128">
        <v>0.73333333333333295</v>
      </c>
      <c r="DL128">
        <v>0.7</v>
      </c>
      <c r="DM128">
        <v>0.72</v>
      </c>
      <c r="DN128">
        <v>0.7</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R128">
        <v>0</v>
      </c>
      <c r="ES128">
        <v>0</v>
      </c>
      <c r="ET128">
        <v>0</v>
      </c>
      <c r="EU128">
        <v>0</v>
      </c>
    </row>
    <row r="129" spans="1:151" x14ac:dyDescent="0.25">
      <c r="A129">
        <v>2</v>
      </c>
      <c r="B129">
        <v>3</v>
      </c>
      <c r="C129">
        <v>3</v>
      </c>
      <c r="D129">
        <v>2</v>
      </c>
      <c r="E129">
        <v>690</v>
      </c>
      <c r="F129">
        <v>719</v>
      </c>
      <c r="G129">
        <v>690</v>
      </c>
      <c r="H129">
        <v>696</v>
      </c>
      <c r="I129">
        <v>705</v>
      </c>
      <c r="J129">
        <v>3.2</v>
      </c>
      <c r="K129">
        <v>3</v>
      </c>
      <c r="L129" s="1">
        <v>0</v>
      </c>
      <c r="M129" s="1">
        <v>2</v>
      </c>
      <c r="N129">
        <v>1.5</v>
      </c>
      <c r="O129">
        <v>2.9</v>
      </c>
      <c r="P129">
        <v>4.9420654911838788</v>
      </c>
      <c r="Q129">
        <v>2</v>
      </c>
      <c r="R129">
        <v>1</v>
      </c>
      <c r="S129">
        <v>1</v>
      </c>
      <c r="T129">
        <v>0.5625</v>
      </c>
      <c r="U129">
        <v>0.63354079138268404</v>
      </c>
      <c r="V129">
        <v>0.63943167737542472</v>
      </c>
      <c r="W129">
        <v>6.5999999999999837E-2</v>
      </c>
      <c r="X129">
        <v>1.7348406266859218</v>
      </c>
      <c r="Y129">
        <v>0</v>
      </c>
      <c r="Z129">
        <v>0</v>
      </c>
      <c r="AA129">
        <v>0.51249999999999996</v>
      </c>
      <c r="AB129">
        <v>0.30956959368344517</v>
      </c>
      <c r="AC129">
        <v>0.7</v>
      </c>
      <c r="AD129">
        <v>0</v>
      </c>
      <c r="AE129">
        <v>0</v>
      </c>
      <c r="AF129">
        <v>0</v>
      </c>
      <c r="AG129">
        <v>-0.80426175992393767</v>
      </c>
      <c r="AH129">
        <v>0.76481773077426252</v>
      </c>
      <c r="AI129">
        <v>-0.16454346080131163</v>
      </c>
      <c r="AJ129">
        <v>-1.9453791256874853</v>
      </c>
      <c r="AK129">
        <v>0</v>
      </c>
      <c r="AL129">
        <v>0</v>
      </c>
      <c r="AM129">
        <v>0.57387500000000025</v>
      </c>
      <c r="AN129">
        <v>0.42543936113152475</v>
      </c>
      <c r="AO129">
        <v>0.91199999999999992</v>
      </c>
      <c r="AP129">
        <v>-0.33399999999999963</v>
      </c>
      <c r="AQ129">
        <v>0</v>
      </c>
      <c r="AR129">
        <v>0</v>
      </c>
      <c r="AS129">
        <v>1.032513168250738</v>
      </c>
      <c r="AT129">
        <v>0.18286988420207143</v>
      </c>
      <c r="AU129">
        <v>1.2026637102698328</v>
      </c>
      <c r="AV129">
        <v>0.82100913515015161</v>
      </c>
      <c r="AW129">
        <v>0</v>
      </c>
      <c r="AX129">
        <v>0</v>
      </c>
      <c r="AY129">
        <v>66.517499999999998</v>
      </c>
      <c r="AZ129">
        <v>7.511129963815919</v>
      </c>
      <c r="BA129">
        <v>78.36</v>
      </c>
      <c r="BB129">
        <v>78.36</v>
      </c>
      <c r="BC129">
        <v>0</v>
      </c>
      <c r="BD129">
        <v>0</v>
      </c>
      <c r="BE129">
        <v>15.769374999999998</v>
      </c>
      <c r="BF129">
        <v>9.4549369819863505E-2</v>
      </c>
      <c r="BG129">
        <v>15.71</v>
      </c>
      <c r="BH129">
        <v>15.88</v>
      </c>
      <c r="BI129">
        <v>0</v>
      </c>
      <c r="BJ129">
        <v>0</v>
      </c>
      <c r="BK129">
        <v>6.8124999999999991E-2</v>
      </c>
      <c r="BL129">
        <v>0.33623838269894174</v>
      </c>
      <c r="BM129">
        <v>0.28999999999999998</v>
      </c>
      <c r="BN129">
        <v>-0.17</v>
      </c>
      <c r="BO129">
        <v>0</v>
      </c>
      <c r="BP129">
        <v>0</v>
      </c>
      <c r="BQ129">
        <v>46.249125000000006</v>
      </c>
      <c r="BR129">
        <v>33.25451618828135</v>
      </c>
      <c r="BS129">
        <v>8.9440000000000008</v>
      </c>
      <c r="BT129">
        <v>8.91</v>
      </c>
      <c r="BU129">
        <v>0</v>
      </c>
      <c r="BV129">
        <v>0</v>
      </c>
      <c r="BW129">
        <v>15.769374999999998</v>
      </c>
      <c r="BX129">
        <v>9.4549369819863505E-2</v>
      </c>
      <c r="BY129">
        <v>15.71</v>
      </c>
      <c r="BZ129">
        <v>15.88</v>
      </c>
      <c r="CA129">
        <v>0</v>
      </c>
      <c r="CB129">
        <v>0</v>
      </c>
      <c r="CC129">
        <v>6.8124999999999991E-2</v>
      </c>
      <c r="CD129">
        <v>0.33623838269894174</v>
      </c>
      <c r="CE129">
        <v>0.28999999999999998</v>
      </c>
      <c r="CF129">
        <v>-0.17</v>
      </c>
      <c r="CG129">
        <v>0</v>
      </c>
      <c r="CH129">
        <v>0</v>
      </c>
      <c r="CI129">
        <v>47.336875000000006</v>
      </c>
      <c r="CJ129">
        <v>4.7871355387829025E-3</v>
      </c>
      <c r="CK129">
        <v>47.34</v>
      </c>
      <c r="CL129">
        <v>47.33</v>
      </c>
      <c r="CM129">
        <v>0</v>
      </c>
      <c r="CN129">
        <v>0</v>
      </c>
      <c r="CO129">
        <v>4.1695029719330279</v>
      </c>
      <c r="CP129">
        <v>0.47781322152281225</v>
      </c>
      <c r="CQ129">
        <v>4.9376193507320174</v>
      </c>
      <c r="CR129">
        <v>3.394836272040302</v>
      </c>
      <c r="CS129">
        <v>0</v>
      </c>
      <c r="CT129">
        <v>0</v>
      </c>
      <c r="CU129">
        <v>4.218572520604936</v>
      </c>
      <c r="CV129">
        <v>0.4785206315203927</v>
      </c>
      <c r="CW129">
        <v>4.9879057924888599</v>
      </c>
      <c r="CX129">
        <v>3.4420654911838788</v>
      </c>
      <c r="CY129">
        <v>0</v>
      </c>
      <c r="CZ129">
        <v>0</v>
      </c>
      <c r="DA129">
        <v>4.3582278481012704</v>
      </c>
      <c r="DB129">
        <v>4.6686132009141597</v>
      </c>
      <c r="DC129">
        <v>4.9879057924888599</v>
      </c>
      <c r="DD129">
        <v>4.7772614330983796</v>
      </c>
      <c r="DE129">
        <v>0.7</v>
      </c>
      <c r="DF129">
        <v>0.66666666666666696</v>
      </c>
      <c r="DG129">
        <v>0.5</v>
      </c>
      <c r="DH129">
        <v>0.52</v>
      </c>
      <c r="DI129">
        <v>0.46666666666666701</v>
      </c>
      <c r="DJ129">
        <v>0.7</v>
      </c>
      <c r="DK129">
        <v>0.73333333333333295</v>
      </c>
      <c r="DL129">
        <v>0.75</v>
      </c>
      <c r="DM129">
        <v>0.68</v>
      </c>
      <c r="DN129">
        <v>0.63333333333333297</v>
      </c>
      <c r="DO129">
        <v>0.94158730158730197</v>
      </c>
      <c r="DP129">
        <v>0.49649010848755598</v>
      </c>
      <c r="DQ129" t="s">
        <v>33</v>
      </c>
      <c r="DR129" t="s">
        <v>33</v>
      </c>
      <c r="DS129">
        <v>0.94215088780659995</v>
      </c>
      <c r="DT129">
        <v>0.49911319766262702</v>
      </c>
      <c r="DU129" t="s">
        <v>33</v>
      </c>
      <c r="DV129" t="s">
        <v>33</v>
      </c>
      <c r="DW129">
        <v>0.7</v>
      </c>
      <c r="DX129">
        <v>0.7</v>
      </c>
      <c r="DY129" t="s">
        <v>33</v>
      </c>
      <c r="DZ129" t="s">
        <v>33</v>
      </c>
      <c r="EA129">
        <v>0.66666666666666696</v>
      </c>
      <c r="EB129">
        <v>0.73333333333333295</v>
      </c>
      <c r="EC129" t="s">
        <v>33</v>
      </c>
      <c r="ED129" t="s">
        <v>33</v>
      </c>
      <c r="EE129">
        <v>0.65</v>
      </c>
      <c r="EF129">
        <v>0.75</v>
      </c>
      <c r="EG129" t="s">
        <v>33</v>
      </c>
      <c r="EH129" t="s">
        <v>33</v>
      </c>
      <c r="EI129">
        <v>0.68</v>
      </c>
      <c r="EJ129">
        <v>0.68</v>
      </c>
      <c r="EK129" t="s">
        <v>33</v>
      </c>
      <c r="EL129" t="s">
        <v>33</v>
      </c>
      <c r="EM129">
        <v>0.66666666666666696</v>
      </c>
      <c r="EN129">
        <v>0.66666666666666696</v>
      </c>
      <c r="EO129" t="s">
        <v>33</v>
      </c>
      <c r="EP129" t="s">
        <v>33</v>
      </c>
      <c r="EQ129">
        <v>0</v>
      </c>
      <c r="ER129">
        <v>0.87967743993573599</v>
      </c>
      <c r="ES129">
        <v>0.34913586488368498</v>
      </c>
      <c r="ET129" t="s">
        <v>33</v>
      </c>
      <c r="EU129" t="s">
        <v>33</v>
      </c>
    </row>
    <row r="130" spans="1:151" x14ac:dyDescent="0.25">
      <c r="A130">
        <v>2</v>
      </c>
      <c r="B130">
        <v>3</v>
      </c>
      <c r="C130">
        <v>4</v>
      </c>
      <c r="D130">
        <v>0</v>
      </c>
      <c r="E130">
        <v>858</v>
      </c>
      <c r="F130">
        <v>885</v>
      </c>
      <c r="G130">
        <v>858</v>
      </c>
      <c r="H130">
        <v>885</v>
      </c>
      <c r="I130">
        <v>885</v>
      </c>
      <c r="J130">
        <v>0</v>
      </c>
      <c r="K130">
        <v>1</v>
      </c>
      <c r="L130" s="1">
        <v>1</v>
      </c>
      <c r="M130" s="1">
        <v>0</v>
      </c>
      <c r="N130">
        <v>2.7</v>
      </c>
      <c r="O130">
        <v>2.7</v>
      </c>
      <c r="P130">
        <v>2.7089974293059127</v>
      </c>
      <c r="Q130">
        <v>1</v>
      </c>
      <c r="R130">
        <v>0</v>
      </c>
      <c r="S130">
        <v>2</v>
      </c>
      <c r="T130">
        <v>0.6071428571428571</v>
      </c>
      <c r="U130">
        <v>1.8133213626965876</v>
      </c>
      <c r="V130">
        <v>1.0667827332072988</v>
      </c>
      <c r="W130">
        <v>2.3033210805269859</v>
      </c>
      <c r="X130">
        <v>0.1242577965360729</v>
      </c>
      <c r="Y130">
        <v>2.5835620542193625</v>
      </c>
      <c r="Z130">
        <v>1.1680460861829709</v>
      </c>
      <c r="AA130">
        <v>0.57857142857142851</v>
      </c>
      <c r="AB130">
        <v>0.1571909498317085</v>
      </c>
      <c r="AC130">
        <v>0.5</v>
      </c>
      <c r="AD130">
        <v>0.30000000000000004</v>
      </c>
      <c r="AE130">
        <v>0.49333333333333323</v>
      </c>
      <c r="AF130">
        <v>0.65999999999999992</v>
      </c>
      <c r="AG130">
        <v>0.89122538267110885</v>
      </c>
      <c r="AH130">
        <v>0.48821694259080844</v>
      </c>
      <c r="AI130">
        <v>1.7818658671343706</v>
      </c>
      <c r="AJ130">
        <v>0.79213590351015617</v>
      </c>
      <c r="AK130">
        <v>1.2524895795214495</v>
      </c>
      <c r="AL130">
        <v>0.50805144597585072</v>
      </c>
      <c r="AM130">
        <v>0.57578571428571423</v>
      </c>
      <c r="AN130">
        <v>8.8656372477969009E-2</v>
      </c>
      <c r="AO130">
        <v>0.69000000000000039</v>
      </c>
      <c r="AP130">
        <v>0.43400000000000016</v>
      </c>
      <c r="AQ130">
        <v>0.64960000000000007</v>
      </c>
      <c r="AR130">
        <v>0.50600000000000012</v>
      </c>
      <c r="AS130">
        <v>1.4945490044065057</v>
      </c>
      <c r="AT130">
        <v>1.0412784815538352</v>
      </c>
      <c r="AU130">
        <v>3.8227869414865379</v>
      </c>
      <c r="AV130">
        <v>0.7405106346299154</v>
      </c>
      <c r="AW130">
        <v>2.1254034883716018</v>
      </c>
      <c r="AX130">
        <v>0.75120497527208663</v>
      </c>
      <c r="AY130">
        <v>22.741071428571427</v>
      </c>
      <c r="AZ130">
        <v>14.430330285300373</v>
      </c>
      <c r="BA130">
        <v>46.95</v>
      </c>
      <c r="BB130">
        <v>46.95</v>
      </c>
      <c r="BC130">
        <v>34.160666666666671</v>
      </c>
      <c r="BD130">
        <v>34.160666666666671</v>
      </c>
      <c r="BE130">
        <v>15.718571428571423</v>
      </c>
      <c r="BF130">
        <v>7.4967365033765068E-2</v>
      </c>
      <c r="BG130">
        <v>15.66</v>
      </c>
      <c r="BH130">
        <v>15.56</v>
      </c>
      <c r="BI130">
        <v>15.722</v>
      </c>
      <c r="BJ130">
        <v>15.727333333333331</v>
      </c>
      <c r="BK130">
        <v>-3.785714285714286E-2</v>
      </c>
      <c r="BL130">
        <v>0.2064220262231066</v>
      </c>
      <c r="BM130">
        <v>0.04</v>
      </c>
      <c r="BN130">
        <v>0.04</v>
      </c>
      <c r="BO130">
        <v>7.4666666666666673E-2</v>
      </c>
      <c r="BP130">
        <v>-0.12466666666666668</v>
      </c>
      <c r="BQ130">
        <v>23.663642857142861</v>
      </c>
      <c r="BR130">
        <v>14.326885196136685</v>
      </c>
      <c r="BS130">
        <v>37.729999999999997</v>
      </c>
      <c r="BT130">
        <v>33.369999999999997</v>
      </c>
      <c r="BU130">
        <v>24.94026666666667</v>
      </c>
      <c r="BV130">
        <v>20.959066666666669</v>
      </c>
      <c r="BW130">
        <v>15.718571428571423</v>
      </c>
      <c r="BX130">
        <v>7.4967365033765068E-2</v>
      </c>
      <c r="BY130">
        <v>15.66</v>
      </c>
      <c r="BZ130">
        <v>15.56</v>
      </c>
      <c r="CA130">
        <v>15.722</v>
      </c>
      <c r="CB130">
        <v>15.727333333333331</v>
      </c>
      <c r="CC130">
        <v>-3.785714285714286E-2</v>
      </c>
      <c r="CD130">
        <v>0.2064220262231066</v>
      </c>
      <c r="CE130">
        <v>0.04</v>
      </c>
      <c r="CF130">
        <v>0.04</v>
      </c>
      <c r="CG130">
        <v>7.4666666666666673E-2</v>
      </c>
      <c r="CH130">
        <v>-0.12466666666666668</v>
      </c>
      <c r="CI130">
        <v>47.335714285714282</v>
      </c>
      <c r="CJ130">
        <v>5.039526306791828E-3</v>
      </c>
      <c r="CK130">
        <v>47.34</v>
      </c>
      <c r="CL130">
        <v>47.33</v>
      </c>
      <c r="CM130">
        <v>47.335333333333338</v>
      </c>
      <c r="CN130">
        <v>47.336000000000006</v>
      </c>
      <c r="CO130">
        <v>1.396007933345681</v>
      </c>
      <c r="CP130">
        <v>0.82512592063497048</v>
      </c>
      <c r="CQ130">
        <v>2.7579821200510852</v>
      </c>
      <c r="CR130">
        <v>4.7557840616966579E-2</v>
      </c>
      <c r="CS130">
        <v>2.0484675917761925</v>
      </c>
      <c r="CT130">
        <v>0.74270629095029228</v>
      </c>
      <c r="CU130">
        <v>1.446044330532297</v>
      </c>
      <c r="CV130">
        <v>0.91925031134801238</v>
      </c>
      <c r="CW130">
        <v>2.9980842911877397</v>
      </c>
      <c r="CX130">
        <v>8.9974293059125968E-3</v>
      </c>
      <c r="CY130">
        <v>2.1735350937629314</v>
      </c>
      <c r="CZ130">
        <v>0.71277026363666296</v>
      </c>
      <c r="DA130">
        <v>2.9980842911877401</v>
      </c>
      <c r="DB130">
        <v>2.98669179073709</v>
      </c>
      <c r="DC130">
        <v>2.9980842911877401</v>
      </c>
      <c r="DD130">
        <v>2.98669179073709</v>
      </c>
      <c r="DE130">
        <v>0.5</v>
      </c>
      <c r="DF130">
        <v>0.4</v>
      </c>
      <c r="DG130">
        <v>0.35</v>
      </c>
      <c r="DH130">
        <v>0.36</v>
      </c>
      <c r="DI130">
        <v>0.36666666666666697</v>
      </c>
      <c r="DJ130">
        <v>0.5</v>
      </c>
      <c r="DK130">
        <v>0.4</v>
      </c>
      <c r="DL130">
        <v>0.35</v>
      </c>
      <c r="DM130">
        <v>0.36</v>
      </c>
      <c r="DN130">
        <v>0.36666666666666697</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R130">
        <v>0</v>
      </c>
      <c r="ES130">
        <v>0</v>
      </c>
      <c r="ET130">
        <v>0</v>
      </c>
      <c r="EU130">
        <v>0</v>
      </c>
    </row>
    <row r="131" spans="1:151" x14ac:dyDescent="0.25">
      <c r="A131">
        <v>2</v>
      </c>
      <c r="B131">
        <v>3</v>
      </c>
      <c r="C131">
        <v>4</v>
      </c>
      <c r="D131">
        <v>0</v>
      </c>
      <c r="E131">
        <v>886</v>
      </c>
      <c r="F131">
        <v>915</v>
      </c>
      <c r="G131">
        <v>892</v>
      </c>
      <c r="H131">
        <v>915</v>
      </c>
      <c r="I131">
        <v>915</v>
      </c>
      <c r="J131">
        <v>2.2999999999999998</v>
      </c>
      <c r="K131">
        <v>2</v>
      </c>
      <c r="L131" s="1">
        <v>2</v>
      </c>
      <c r="M131" s="1">
        <v>1</v>
      </c>
      <c r="N131">
        <v>2.9</v>
      </c>
      <c r="O131">
        <v>2.9</v>
      </c>
      <c r="P131">
        <v>2.9382897255903</v>
      </c>
      <c r="Q131">
        <v>2</v>
      </c>
      <c r="R131">
        <v>0</v>
      </c>
      <c r="S131">
        <v>2</v>
      </c>
      <c r="T131">
        <v>0.26666666666666666</v>
      </c>
      <c r="U131">
        <v>0.14418703420212492</v>
      </c>
      <c r="V131">
        <v>0.15400973715744545</v>
      </c>
      <c r="W131">
        <v>0.11733712115098124</v>
      </c>
      <c r="X131">
        <v>1.4422205101856709E-2</v>
      </c>
      <c r="Y131">
        <v>0.14361183642619321</v>
      </c>
      <c r="Z131">
        <v>0.14476223197805668</v>
      </c>
      <c r="AA131">
        <v>0.3</v>
      </c>
      <c r="AB131">
        <v>0.3290529776023392</v>
      </c>
      <c r="AC131">
        <v>0.2</v>
      </c>
      <c r="AD131">
        <v>0.6</v>
      </c>
      <c r="AE131">
        <v>2.0000000000000004E-2</v>
      </c>
      <c r="AF131">
        <v>0.57999999999999996</v>
      </c>
      <c r="AG131">
        <v>1.2099775431536444</v>
      </c>
      <c r="AH131">
        <v>0.60189777405844258</v>
      </c>
      <c r="AI131">
        <v>1.2152577962716393</v>
      </c>
      <c r="AJ131">
        <v>0.47323761561049121</v>
      </c>
      <c r="AK131">
        <v>1.5217380724904361</v>
      </c>
      <c r="AL131">
        <v>0.89821701381685171</v>
      </c>
      <c r="AM131">
        <v>0.41060000000000024</v>
      </c>
      <c r="AN131">
        <v>1.9032821016918906E-2</v>
      </c>
      <c r="AO131">
        <v>0.43599999999999994</v>
      </c>
      <c r="AP131">
        <v>0.43000000000000016</v>
      </c>
      <c r="AQ131">
        <v>0.39800000000000019</v>
      </c>
      <c r="AR131">
        <v>0.42320000000000019</v>
      </c>
      <c r="AS131">
        <v>0.59029824826430732</v>
      </c>
      <c r="AT131">
        <v>9.1569333611337345E-2</v>
      </c>
      <c r="AU131">
        <v>0.73522785583790273</v>
      </c>
      <c r="AV131">
        <v>0.51865209919559774</v>
      </c>
      <c r="AW131">
        <v>0.67212713104739641</v>
      </c>
      <c r="AX131">
        <v>0.50846936548121835</v>
      </c>
      <c r="AY131">
        <v>23.275333333333329</v>
      </c>
      <c r="AZ131">
        <v>13.727132642132975</v>
      </c>
      <c r="BA131">
        <v>45.92</v>
      </c>
      <c r="BB131">
        <v>45.92</v>
      </c>
      <c r="BC131">
        <v>34.941333333333333</v>
      </c>
      <c r="BD131">
        <v>34.941333333333333</v>
      </c>
      <c r="BE131">
        <v>15.719000000000001</v>
      </c>
      <c r="BF131">
        <v>8.9994252690054469E-2</v>
      </c>
      <c r="BG131">
        <v>15.58</v>
      </c>
      <c r="BH131">
        <v>15.67</v>
      </c>
      <c r="BI131">
        <v>15.743333333333332</v>
      </c>
      <c r="BJ131">
        <v>15.694666666666665</v>
      </c>
      <c r="BK131">
        <v>2.1000000000000012E-2</v>
      </c>
      <c r="BL131">
        <v>0.29856380361253809</v>
      </c>
      <c r="BM131">
        <v>0.19</v>
      </c>
      <c r="BN131">
        <v>-0.1</v>
      </c>
      <c r="BO131">
        <v>4.2666666666666679E-2</v>
      </c>
      <c r="BP131">
        <v>-6.6666666666666914E-4</v>
      </c>
      <c r="BQ131">
        <v>23.522333333333336</v>
      </c>
      <c r="BR131">
        <v>13.861930532647825</v>
      </c>
      <c r="BS131">
        <v>36.698</v>
      </c>
      <c r="BT131">
        <v>37</v>
      </c>
      <c r="BU131">
        <v>25.721066666666665</v>
      </c>
      <c r="BV131">
        <v>21.323600000000003</v>
      </c>
      <c r="BW131">
        <v>15.719000000000001</v>
      </c>
      <c r="BX131">
        <v>8.9994252690054469E-2</v>
      </c>
      <c r="BY131">
        <v>15.58</v>
      </c>
      <c r="BZ131">
        <v>15.67</v>
      </c>
      <c r="CA131">
        <v>15.743333333333332</v>
      </c>
      <c r="CB131">
        <v>15.694666666666665</v>
      </c>
      <c r="CC131">
        <v>2.1000000000000012E-2</v>
      </c>
      <c r="CD131">
        <v>0.29856380361253809</v>
      </c>
      <c r="CE131">
        <v>0.19</v>
      </c>
      <c r="CF131">
        <v>-0.1</v>
      </c>
      <c r="CG131">
        <v>4.2666666666666679E-2</v>
      </c>
      <c r="CH131">
        <v>-6.6666666666666914E-4</v>
      </c>
      <c r="CI131">
        <v>47.336999999999989</v>
      </c>
      <c r="CJ131">
        <v>4.6609159969930097E-3</v>
      </c>
      <c r="CK131">
        <v>47.339999999999996</v>
      </c>
      <c r="CL131">
        <v>47.339999999999996</v>
      </c>
      <c r="CM131">
        <v>47.336666666666673</v>
      </c>
      <c r="CN131">
        <v>47.337333333333348</v>
      </c>
      <c r="CO131">
        <v>1.5057433521220249</v>
      </c>
      <c r="CP131">
        <v>0.88028248771446405</v>
      </c>
      <c r="CQ131">
        <v>2.985237483953787</v>
      </c>
      <c r="CR131">
        <v>5.679642629227824E-2</v>
      </c>
      <c r="CS131">
        <v>2.2539624063512247</v>
      </c>
      <c r="CT131">
        <v>0.75752429789282527</v>
      </c>
      <c r="CU131">
        <v>1.4796775055863056</v>
      </c>
      <c r="CV131">
        <v>0.87241283483773402</v>
      </c>
      <c r="CW131">
        <v>2.9473684210526319</v>
      </c>
      <c r="CX131">
        <v>3.8289725590299938E-2</v>
      </c>
      <c r="CY131">
        <v>2.2197140219205651</v>
      </c>
      <c r="CZ131">
        <v>0.73964098925204624</v>
      </c>
      <c r="DA131">
        <v>2.9473684210526301</v>
      </c>
      <c r="DB131">
        <v>2.2607933017234099</v>
      </c>
      <c r="DC131">
        <v>2.9473684210526301</v>
      </c>
      <c r="DD131">
        <v>2.2607933017234099</v>
      </c>
      <c r="DE131">
        <v>0</v>
      </c>
      <c r="DF131">
        <v>0</v>
      </c>
      <c r="DG131">
        <v>0.05</v>
      </c>
      <c r="DH131">
        <v>0.16</v>
      </c>
      <c r="DI131">
        <v>0.266666666666667</v>
      </c>
      <c r="DJ131">
        <v>0</v>
      </c>
      <c r="DK131">
        <v>0</v>
      </c>
      <c r="DL131">
        <v>0.05</v>
      </c>
      <c r="DM131">
        <v>0.16</v>
      </c>
      <c r="DN131">
        <v>0.266666666666667</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R131">
        <v>0</v>
      </c>
      <c r="ES131">
        <v>0</v>
      </c>
      <c r="ET131">
        <v>0</v>
      </c>
      <c r="EU131">
        <v>0</v>
      </c>
    </row>
    <row r="132" spans="1:151" x14ac:dyDescent="0.25">
      <c r="A132">
        <v>2</v>
      </c>
      <c r="B132">
        <v>3</v>
      </c>
      <c r="C132">
        <v>4</v>
      </c>
      <c r="D132">
        <v>0</v>
      </c>
      <c r="E132">
        <v>916</v>
      </c>
      <c r="F132">
        <v>945</v>
      </c>
      <c r="G132">
        <v>916</v>
      </c>
      <c r="H132">
        <v>945</v>
      </c>
      <c r="I132">
        <v>945</v>
      </c>
      <c r="J132">
        <v>5.1999999999999993</v>
      </c>
      <c r="K132">
        <v>2</v>
      </c>
      <c r="L132" s="1">
        <v>0</v>
      </c>
      <c r="M132" s="1">
        <v>1</v>
      </c>
      <c r="N132">
        <v>2.9</v>
      </c>
      <c r="O132">
        <v>2.9</v>
      </c>
      <c r="P132">
        <v>2.9478890989287962</v>
      </c>
      <c r="Q132">
        <v>3</v>
      </c>
      <c r="R132">
        <v>0</v>
      </c>
      <c r="S132">
        <v>2</v>
      </c>
      <c r="T132">
        <v>0.46666666666666667</v>
      </c>
      <c r="U132">
        <v>2.1205616900723069E-2</v>
      </c>
      <c r="V132">
        <v>2.4518574490115509E-2</v>
      </c>
      <c r="W132">
        <v>1.442220510185597E-2</v>
      </c>
      <c r="X132">
        <v>6.9426219830839186E-2</v>
      </c>
      <c r="Y132">
        <v>2.2939109474589062E-3</v>
      </c>
      <c r="Z132">
        <v>4.0117322853987232E-2</v>
      </c>
      <c r="AA132">
        <v>0.44333333333333336</v>
      </c>
      <c r="AB132">
        <v>0.1590561239773956</v>
      </c>
      <c r="AC132">
        <v>0.6</v>
      </c>
      <c r="AD132">
        <v>0.5</v>
      </c>
      <c r="AE132">
        <v>0.58666666666666645</v>
      </c>
      <c r="AF132">
        <v>0.29999999999999988</v>
      </c>
      <c r="AG132">
        <v>9.3086288485005517E-4</v>
      </c>
      <c r="AH132">
        <v>1.0986036307789138</v>
      </c>
      <c r="AI132">
        <v>0.69643898049570618</v>
      </c>
      <c r="AJ132">
        <v>1.1102415080600629</v>
      </c>
      <c r="AK132">
        <v>6.0939385469319887E-2</v>
      </c>
      <c r="AL132">
        <v>-5.9077659699619881E-2</v>
      </c>
      <c r="AM132">
        <v>0.42346666666666682</v>
      </c>
      <c r="AN132">
        <v>9.2166765396633973E-3</v>
      </c>
      <c r="AO132">
        <v>0.43000000000000016</v>
      </c>
      <c r="AP132">
        <v>0.39599999999999991</v>
      </c>
      <c r="AQ132">
        <v>0.43000000000000005</v>
      </c>
      <c r="AR132">
        <v>0.41693333333333349</v>
      </c>
      <c r="AS132">
        <v>0.50861489963151496</v>
      </c>
      <c r="AT132">
        <v>1.337330870353616E-2</v>
      </c>
      <c r="AU132">
        <v>0.51865209919559774</v>
      </c>
      <c r="AV132">
        <v>0.4792869704049964</v>
      </c>
      <c r="AW132">
        <v>0.51865209919559774</v>
      </c>
      <c r="AX132">
        <v>0.49857770006743224</v>
      </c>
      <c r="AY132">
        <v>23.574000000000005</v>
      </c>
      <c r="AZ132">
        <v>13.839067538849125</v>
      </c>
      <c r="BA132">
        <v>46.39</v>
      </c>
      <c r="BB132">
        <v>46.39</v>
      </c>
      <c r="BC132">
        <v>35.364000000000004</v>
      </c>
      <c r="BD132">
        <v>35.364000000000004</v>
      </c>
      <c r="BE132">
        <v>15.731333333333332</v>
      </c>
      <c r="BF132">
        <v>9.9506829893240459E-2</v>
      </c>
      <c r="BG132">
        <v>15.66</v>
      </c>
      <c r="BH132">
        <v>15.87</v>
      </c>
      <c r="BI132">
        <v>15.726666666666665</v>
      </c>
      <c r="BJ132">
        <v>15.735999999999997</v>
      </c>
      <c r="BK132">
        <v>4.4000000000000004E-2</v>
      </c>
      <c r="BL132">
        <v>0.35066046058928524</v>
      </c>
      <c r="BM132">
        <v>7.0000000000000007E-2</v>
      </c>
      <c r="BN132">
        <v>-0.11</v>
      </c>
      <c r="BO132">
        <v>6.133333333333333E-2</v>
      </c>
      <c r="BP132">
        <v>2.6666666666666682E-2</v>
      </c>
      <c r="BQ132">
        <v>30.079333333333338</v>
      </c>
      <c r="BR132">
        <v>24.529783868670311</v>
      </c>
      <c r="BS132">
        <v>37.17</v>
      </c>
      <c r="BT132">
        <v>37.19</v>
      </c>
      <c r="BU132">
        <v>26.142000000000003</v>
      </c>
      <c r="BV132">
        <v>34.016666666666673</v>
      </c>
      <c r="BW132">
        <v>15.731333333333332</v>
      </c>
      <c r="BX132">
        <v>9.9506829893240459E-2</v>
      </c>
      <c r="BY132">
        <v>15.66</v>
      </c>
      <c r="BZ132">
        <v>15.87</v>
      </c>
      <c r="CA132">
        <v>15.726666666666665</v>
      </c>
      <c r="CB132">
        <v>15.735999999999997</v>
      </c>
      <c r="CC132">
        <v>4.4000000000000004E-2</v>
      </c>
      <c r="CD132">
        <v>0.35066046058928524</v>
      </c>
      <c r="CE132">
        <v>7.0000000000000007E-2</v>
      </c>
      <c r="CF132">
        <v>-0.11</v>
      </c>
      <c r="CG132">
        <v>6.133333333333333E-2</v>
      </c>
      <c r="CH132">
        <v>2.6666666666666682E-2</v>
      </c>
      <c r="CI132">
        <v>78.633666666666684</v>
      </c>
      <c r="CJ132">
        <v>4.9013251785375508E-3</v>
      </c>
      <c r="CK132">
        <v>78.63</v>
      </c>
      <c r="CL132">
        <v>78.64</v>
      </c>
      <c r="CM132">
        <v>78.632666666666665</v>
      </c>
      <c r="CN132">
        <v>78.634666666666661</v>
      </c>
      <c r="CO132">
        <v>1.5165886017568095</v>
      </c>
      <c r="CP132">
        <v>0.87972138898713259</v>
      </c>
      <c r="CQ132">
        <v>2.9808429118773945</v>
      </c>
      <c r="CR132">
        <v>6.4902331442974165E-2</v>
      </c>
      <c r="CS132">
        <v>2.2667582403245428</v>
      </c>
      <c r="CT132">
        <v>0.76641896318907721</v>
      </c>
      <c r="CU132">
        <v>1.4987056695114656</v>
      </c>
      <c r="CV132">
        <v>0.87920805534507251</v>
      </c>
      <c r="CW132">
        <v>2.9623243933588763</v>
      </c>
      <c r="CX132">
        <v>4.7889098928796475E-2</v>
      </c>
      <c r="CY132">
        <v>2.2483599292957499</v>
      </c>
      <c r="CZ132">
        <v>0.7490514097271801</v>
      </c>
      <c r="DA132">
        <v>2.9623243933588799</v>
      </c>
      <c r="DB132">
        <v>2.9429669913835799</v>
      </c>
      <c r="DC132">
        <v>2.9623243933588799</v>
      </c>
      <c r="DD132">
        <v>2.9429669913835799</v>
      </c>
      <c r="DE132">
        <v>0.6</v>
      </c>
      <c r="DF132">
        <v>0.66666666666666696</v>
      </c>
      <c r="DG132">
        <v>0.7</v>
      </c>
      <c r="DH132">
        <v>0.64</v>
      </c>
      <c r="DI132">
        <v>0.6</v>
      </c>
      <c r="DJ132">
        <v>0.6</v>
      </c>
      <c r="DK132">
        <v>0.66666666666666696</v>
      </c>
      <c r="DL132">
        <v>0.7</v>
      </c>
      <c r="DM132">
        <v>0.64</v>
      </c>
      <c r="DN132">
        <v>0.6</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R132">
        <v>0</v>
      </c>
      <c r="ES132">
        <v>0</v>
      </c>
      <c r="ET132">
        <v>0</v>
      </c>
      <c r="EU132">
        <v>0</v>
      </c>
    </row>
    <row r="133" spans="1:151" x14ac:dyDescent="0.25">
      <c r="A133">
        <v>2</v>
      </c>
      <c r="B133">
        <v>3</v>
      </c>
      <c r="C133">
        <v>4</v>
      </c>
      <c r="D133">
        <v>2</v>
      </c>
      <c r="E133">
        <v>946</v>
      </c>
      <c r="F133">
        <v>991</v>
      </c>
      <c r="G133">
        <v>946</v>
      </c>
      <c r="H133">
        <v>946</v>
      </c>
      <c r="I133">
        <v>955</v>
      </c>
      <c r="J133">
        <v>5.1999999999999993</v>
      </c>
      <c r="K133">
        <v>3</v>
      </c>
      <c r="L133" s="1">
        <v>0</v>
      </c>
      <c r="M133" s="1">
        <v>2</v>
      </c>
      <c r="N133">
        <v>0.9</v>
      </c>
      <c r="O133">
        <v>4.5</v>
      </c>
      <c r="P133">
        <v>4.959160305343512</v>
      </c>
      <c r="Q133">
        <v>4</v>
      </c>
      <c r="R133">
        <v>0</v>
      </c>
      <c r="S133">
        <v>2</v>
      </c>
      <c r="T133">
        <v>0.2</v>
      </c>
      <c r="U133">
        <v>0.62589559996887811</v>
      </c>
      <c r="V133">
        <v>0.57999836967165308</v>
      </c>
      <c r="W133">
        <v>0.11476933388322889</v>
      </c>
      <c r="X133">
        <v>1.7133009076049666</v>
      </c>
      <c r="Y133">
        <v>0</v>
      </c>
      <c r="Z133">
        <v>0</v>
      </c>
      <c r="AA133">
        <v>0.23000000000000004</v>
      </c>
      <c r="AB133">
        <v>8.2327260234856481E-2</v>
      </c>
      <c r="AC133">
        <v>0.4</v>
      </c>
      <c r="AD133">
        <v>0.1</v>
      </c>
      <c r="AE133">
        <v>0</v>
      </c>
      <c r="AF133">
        <v>0</v>
      </c>
      <c r="AG133">
        <v>0.32765890354561578</v>
      </c>
      <c r="AH133">
        <v>2.3748900042804486</v>
      </c>
      <c r="AI133">
        <v>0.94387524436747505</v>
      </c>
      <c r="AJ133">
        <v>-2.8799307831440641</v>
      </c>
      <c r="AK133">
        <v>0</v>
      </c>
      <c r="AL133">
        <v>0</v>
      </c>
      <c r="AM133">
        <v>0.11520000000000023</v>
      </c>
      <c r="AN133">
        <v>0.30664376726097003</v>
      </c>
      <c r="AO133">
        <v>0.38000000000000034</v>
      </c>
      <c r="AP133">
        <v>-0.49799999999999978</v>
      </c>
      <c r="AQ133">
        <v>0</v>
      </c>
      <c r="AR133">
        <v>0</v>
      </c>
      <c r="AS133">
        <v>0.36923360382519477</v>
      </c>
      <c r="AT133">
        <v>0.10411823304013119</v>
      </c>
      <c r="AU133">
        <v>0.46043457732885379</v>
      </c>
      <c r="AV133">
        <v>0.5206803241913408</v>
      </c>
      <c r="AW133">
        <v>0</v>
      </c>
      <c r="AX133">
        <v>0</v>
      </c>
      <c r="AY133">
        <v>70.795000000000002</v>
      </c>
      <c r="AZ133">
        <v>4.7138195175933975</v>
      </c>
      <c r="BA133">
        <v>77.84</v>
      </c>
      <c r="BB133">
        <v>77.84</v>
      </c>
      <c r="BC133">
        <v>0</v>
      </c>
      <c r="BD133">
        <v>0</v>
      </c>
      <c r="BE133">
        <v>15.709000000000003</v>
      </c>
      <c r="BF133">
        <v>6.7568894881857577E-2</v>
      </c>
      <c r="BG133">
        <v>15.85</v>
      </c>
      <c r="BH133">
        <v>15.72</v>
      </c>
      <c r="BI133">
        <v>0</v>
      </c>
      <c r="BJ133">
        <v>0</v>
      </c>
      <c r="BK133">
        <v>-0.11200000000000003</v>
      </c>
      <c r="BL133">
        <v>0.23184285865885779</v>
      </c>
      <c r="BM133">
        <v>-0.21</v>
      </c>
      <c r="BN133">
        <v>0.22</v>
      </c>
      <c r="BO133">
        <v>0</v>
      </c>
      <c r="BP133">
        <v>0</v>
      </c>
      <c r="BQ133">
        <v>61.57439999999999</v>
      </c>
      <c r="BR133">
        <v>4.710981761326992</v>
      </c>
      <c r="BS133">
        <v>68.61</v>
      </c>
      <c r="BT133">
        <v>68.718000000000004</v>
      </c>
      <c r="BU133">
        <v>0</v>
      </c>
      <c r="BV133">
        <v>0</v>
      </c>
      <c r="BW133">
        <v>15.709000000000003</v>
      </c>
      <c r="BX133">
        <v>6.7568894881857577E-2</v>
      </c>
      <c r="BY133">
        <v>15.85</v>
      </c>
      <c r="BZ133">
        <v>15.72</v>
      </c>
      <c r="CA133">
        <v>0</v>
      </c>
      <c r="CB133">
        <v>0</v>
      </c>
      <c r="CC133">
        <v>-0.11200000000000003</v>
      </c>
      <c r="CD133">
        <v>0.23184285865885779</v>
      </c>
      <c r="CE133">
        <v>-0.21</v>
      </c>
      <c r="CF133">
        <v>0.22</v>
      </c>
      <c r="CG133">
        <v>0</v>
      </c>
      <c r="CH133">
        <v>0</v>
      </c>
      <c r="CI133">
        <v>47.337000000000003</v>
      </c>
      <c r="CJ133">
        <v>4.8304589153955182E-3</v>
      </c>
      <c r="CK133">
        <v>47.330000000000013</v>
      </c>
      <c r="CL133">
        <v>47.330000000000005</v>
      </c>
      <c r="CM133">
        <v>0</v>
      </c>
      <c r="CN133">
        <v>0</v>
      </c>
      <c r="CO133">
        <v>4.5197010839694336</v>
      </c>
      <c r="CP133">
        <v>0.28903977306934259</v>
      </c>
      <c r="CQ133">
        <v>4.927444794952681</v>
      </c>
      <c r="CR133">
        <v>4.0687022900763354</v>
      </c>
      <c r="CS133">
        <v>0</v>
      </c>
      <c r="CT133">
        <v>0</v>
      </c>
      <c r="CU133">
        <v>4.5059549485247432</v>
      </c>
      <c r="CV133">
        <v>0.28678977919938814</v>
      </c>
      <c r="CW133">
        <v>4.9110410094637231</v>
      </c>
      <c r="CX133">
        <v>4.0591603053435117</v>
      </c>
      <c r="CY133">
        <v>0</v>
      </c>
      <c r="CZ133">
        <v>0</v>
      </c>
      <c r="DA133">
        <v>4.9110410094637196</v>
      </c>
      <c r="DB133">
        <v>5.0821424645520699</v>
      </c>
      <c r="DC133">
        <v>4.9110410094637196</v>
      </c>
      <c r="DD133">
        <v>5.0821424645520699</v>
      </c>
      <c r="DE133">
        <v>0.4</v>
      </c>
      <c r="DF133">
        <v>0.33333333333333298</v>
      </c>
      <c r="DG133">
        <v>0.25</v>
      </c>
      <c r="DH133">
        <v>0.24</v>
      </c>
      <c r="DI133">
        <v>0.233333333333333</v>
      </c>
      <c r="DJ133">
        <v>0.4</v>
      </c>
      <c r="DK133">
        <v>0.33333333333333298</v>
      </c>
      <c r="DL133">
        <v>0.25</v>
      </c>
      <c r="DM133">
        <v>0.24</v>
      </c>
      <c r="DN133">
        <v>0.233333333333333</v>
      </c>
      <c r="DO133">
        <v>2.2903430749682299</v>
      </c>
      <c r="DP133">
        <v>2.0650925335035102</v>
      </c>
      <c r="DQ133">
        <v>2.0962869729389602</v>
      </c>
      <c r="DR133">
        <v>1.5837563451776699</v>
      </c>
      <c r="DS133">
        <v>2.3282255241449001</v>
      </c>
      <c r="DT133">
        <v>2.0845029143585099</v>
      </c>
      <c r="DU133">
        <v>2.14705625212149</v>
      </c>
      <c r="DV133">
        <v>1.55535905879881</v>
      </c>
      <c r="DW133">
        <v>0.4</v>
      </c>
      <c r="DX133">
        <v>0.5</v>
      </c>
      <c r="DY133">
        <v>0</v>
      </c>
      <c r="DZ133">
        <v>0.5</v>
      </c>
      <c r="EA133">
        <v>0.46666666666666701</v>
      </c>
      <c r="EB133">
        <v>0.46666666666666701</v>
      </c>
      <c r="EC133">
        <v>0</v>
      </c>
      <c r="ED133">
        <v>0.6</v>
      </c>
      <c r="EE133">
        <v>0.5</v>
      </c>
      <c r="EF133">
        <v>0.5</v>
      </c>
      <c r="EG133">
        <v>0</v>
      </c>
      <c r="EH133">
        <v>0.6</v>
      </c>
      <c r="EI133">
        <v>0.48</v>
      </c>
      <c r="EJ133">
        <v>0.56000000000000005</v>
      </c>
      <c r="EK133">
        <v>0.12</v>
      </c>
      <c r="EL133">
        <v>0.64</v>
      </c>
      <c r="EM133">
        <v>0.5</v>
      </c>
      <c r="EN133">
        <v>0.56666666666666698</v>
      </c>
      <c r="EO133">
        <v>0.266666666666667</v>
      </c>
      <c r="EP133">
        <v>0.6</v>
      </c>
      <c r="EQ133">
        <v>0</v>
      </c>
      <c r="ER133">
        <v>2.1034984703319402</v>
      </c>
      <c r="ES133">
        <v>1.7332680226103701</v>
      </c>
      <c r="ET133">
        <v>0.21500296453870399</v>
      </c>
      <c r="EU133">
        <v>0.87601190488741598</v>
      </c>
    </row>
    <row r="134" spans="1:151" x14ac:dyDescent="0.25">
      <c r="A134">
        <v>2</v>
      </c>
      <c r="B134">
        <v>3</v>
      </c>
      <c r="C134">
        <v>5</v>
      </c>
      <c r="D134">
        <v>0</v>
      </c>
      <c r="E134">
        <v>1086</v>
      </c>
      <c r="F134">
        <v>1111</v>
      </c>
      <c r="G134">
        <v>1086</v>
      </c>
      <c r="H134">
        <v>1111</v>
      </c>
      <c r="I134">
        <v>1111</v>
      </c>
      <c r="J134">
        <v>0</v>
      </c>
      <c r="K134">
        <v>1</v>
      </c>
      <c r="L134" s="1">
        <v>1</v>
      </c>
      <c r="M134" s="1">
        <v>0</v>
      </c>
      <c r="N134">
        <v>2.5</v>
      </c>
      <c r="O134">
        <v>2.5</v>
      </c>
      <c r="P134">
        <v>2.5857142857142859</v>
      </c>
      <c r="Q134">
        <v>1</v>
      </c>
      <c r="R134">
        <v>0</v>
      </c>
      <c r="S134">
        <v>1</v>
      </c>
      <c r="T134">
        <v>0.5</v>
      </c>
      <c r="U134">
        <v>2.064097124952132</v>
      </c>
      <c r="V134">
        <v>0.3626916887866572</v>
      </c>
      <c r="W134">
        <v>1.2061310044932927</v>
      </c>
      <c r="X134">
        <v>2.604277250985386</v>
      </c>
      <c r="Y134">
        <v>2.0430963483112348</v>
      </c>
      <c r="Z134">
        <v>2.13448009426304</v>
      </c>
      <c r="AA134">
        <v>0.47692307692307689</v>
      </c>
      <c r="AB134">
        <v>0.10318020084373671</v>
      </c>
      <c r="AC134">
        <v>0.30000000000000004</v>
      </c>
      <c r="AD134">
        <v>0.6</v>
      </c>
      <c r="AE134">
        <v>0.40000000000000008</v>
      </c>
      <c r="AF134">
        <v>0.53333333333333321</v>
      </c>
      <c r="AG134">
        <v>-1.5404223083027466</v>
      </c>
      <c r="AH134">
        <v>0.42287356434786372</v>
      </c>
      <c r="AI134">
        <v>-1.061749212977712</v>
      </c>
      <c r="AJ134">
        <v>-1.066917377886226</v>
      </c>
      <c r="AK134">
        <v>-1.7647507206564723</v>
      </c>
      <c r="AL134">
        <v>-1.2688685694839883</v>
      </c>
      <c r="AM134">
        <v>1.4003076923076929</v>
      </c>
      <c r="AN134">
        <v>0.16964215731492424</v>
      </c>
      <c r="AO134">
        <v>1.6739999999999995</v>
      </c>
      <c r="AP134">
        <v>1.0940000000000003</v>
      </c>
      <c r="AQ134">
        <v>1.5185333333333333</v>
      </c>
      <c r="AR134">
        <v>1.2816000000000003</v>
      </c>
      <c r="AS134">
        <v>5.6031819775086991</v>
      </c>
      <c r="AT134">
        <v>1.6197360883793877</v>
      </c>
      <c r="AU134">
        <v>8.2163381137828058</v>
      </c>
      <c r="AV134">
        <v>2.8613933668756557</v>
      </c>
      <c r="AW134">
        <v>6.7433804302000562</v>
      </c>
      <c r="AX134">
        <v>4.4355690712540143</v>
      </c>
      <c r="AY134">
        <v>23.825384615384625</v>
      </c>
      <c r="AZ134">
        <v>13.659168417079929</v>
      </c>
      <c r="BA134">
        <v>46.13</v>
      </c>
      <c r="BB134">
        <v>46.13</v>
      </c>
      <c r="BC134">
        <v>33.626000000000005</v>
      </c>
      <c r="BD134">
        <v>33.626000000000005</v>
      </c>
      <c r="BE134">
        <v>15.740769230769233</v>
      </c>
      <c r="BF134">
        <v>9.8991841155645771E-2</v>
      </c>
      <c r="BG134">
        <v>15.76</v>
      </c>
      <c r="BH134">
        <v>15.75</v>
      </c>
      <c r="BI134">
        <v>15.737333333333334</v>
      </c>
      <c r="BJ134">
        <v>15.750666666666666</v>
      </c>
      <c r="BK134">
        <v>-1.9615384615384607E-2</v>
      </c>
      <c r="BL134">
        <v>0.35269795314666369</v>
      </c>
      <c r="BM134">
        <v>0.25</v>
      </c>
      <c r="BN134">
        <v>-0.49</v>
      </c>
      <c r="BO134">
        <v>6.6666666666666758E-3</v>
      </c>
      <c r="BP134">
        <v>4.4666666666666646E-2</v>
      </c>
      <c r="BQ134">
        <v>23.943846153846156</v>
      </c>
      <c r="BR134">
        <v>13.883656278350619</v>
      </c>
      <c r="BS134">
        <v>8.0240000000000009</v>
      </c>
      <c r="BT134">
        <v>2.6240000000000001</v>
      </c>
      <c r="BU134">
        <v>27.069599999999998</v>
      </c>
      <c r="BV134">
        <v>23.226266666666671</v>
      </c>
      <c r="BW134">
        <v>15.740769230769233</v>
      </c>
      <c r="BX134">
        <v>9.8991841155645771E-2</v>
      </c>
      <c r="BY134">
        <v>15.76</v>
      </c>
      <c r="BZ134">
        <v>15.75</v>
      </c>
      <c r="CA134">
        <v>15.737333333333334</v>
      </c>
      <c r="CB134">
        <v>15.750666666666666</v>
      </c>
      <c r="CC134">
        <v>-1.9615384615384607E-2</v>
      </c>
      <c r="CD134">
        <v>0.35269795314666369</v>
      </c>
      <c r="CE134">
        <v>0.25</v>
      </c>
      <c r="CF134">
        <v>-0.49</v>
      </c>
      <c r="CG134">
        <v>6.6666666666666758E-3</v>
      </c>
      <c r="CH134">
        <v>4.4666666666666646E-2</v>
      </c>
      <c r="CI134">
        <v>47.335384615384619</v>
      </c>
      <c r="CJ134">
        <v>5.0839112744179172E-3</v>
      </c>
      <c r="CK134">
        <v>47.34</v>
      </c>
      <c r="CL134">
        <v>47.33</v>
      </c>
      <c r="CM134">
        <v>47.336666666666673</v>
      </c>
      <c r="CN134">
        <v>47.334000000000017</v>
      </c>
      <c r="CO134">
        <v>1.169357198039958</v>
      </c>
      <c r="CP134">
        <v>0.76232553115292767</v>
      </c>
      <c r="CQ134">
        <v>2.4168781725888326</v>
      </c>
      <c r="CR134">
        <v>-8.1904761904761911E-2</v>
      </c>
      <c r="CS134">
        <v>1.718520551169449</v>
      </c>
      <c r="CT134">
        <v>0.62028622889089724</v>
      </c>
      <c r="CU134">
        <v>1.5136437970769911</v>
      </c>
      <c r="CV134">
        <v>0.86560120611308711</v>
      </c>
      <c r="CW134">
        <v>2.9270304568527923</v>
      </c>
      <c r="CX134">
        <v>8.5714285714285715E-2</v>
      </c>
      <c r="CY134">
        <v>2.1357999862314609</v>
      </c>
      <c r="CZ134">
        <v>0.88981762954210875</v>
      </c>
      <c r="DA134">
        <v>2.9270304568527901</v>
      </c>
      <c r="DB134">
        <v>2.86206066580923</v>
      </c>
      <c r="DC134">
        <v>2.9270304568527901</v>
      </c>
      <c r="DD134">
        <v>2.86206066580923</v>
      </c>
      <c r="DE134">
        <v>0.3</v>
      </c>
      <c r="DF134">
        <v>0.266666666666667</v>
      </c>
      <c r="DG134">
        <v>0.25</v>
      </c>
      <c r="DH134">
        <v>0.2</v>
      </c>
      <c r="DI134">
        <v>0.233333333333333</v>
      </c>
      <c r="DJ134">
        <v>0.3</v>
      </c>
      <c r="DK134">
        <v>0.266666666666667</v>
      </c>
      <c r="DL134">
        <v>0.25</v>
      </c>
      <c r="DM134">
        <v>0.2</v>
      </c>
      <c r="DN134">
        <v>0.233333333333333</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R134">
        <v>0</v>
      </c>
      <c r="ES134">
        <v>0</v>
      </c>
      <c r="ET134">
        <v>0</v>
      </c>
      <c r="EU134">
        <v>0</v>
      </c>
    </row>
    <row r="135" spans="1:151" x14ac:dyDescent="0.25">
      <c r="A135">
        <v>2</v>
      </c>
      <c r="B135">
        <v>3</v>
      </c>
      <c r="C135">
        <v>5</v>
      </c>
      <c r="D135">
        <v>0</v>
      </c>
      <c r="E135">
        <v>1112</v>
      </c>
      <c r="F135">
        <v>1140</v>
      </c>
      <c r="G135">
        <v>1128</v>
      </c>
      <c r="H135">
        <v>1140</v>
      </c>
      <c r="I135">
        <v>1140</v>
      </c>
      <c r="J135">
        <v>1.2</v>
      </c>
      <c r="K135">
        <v>2</v>
      </c>
      <c r="L135" s="1">
        <v>2</v>
      </c>
      <c r="M135" s="1">
        <v>1</v>
      </c>
      <c r="N135">
        <v>2.8</v>
      </c>
      <c r="O135">
        <v>2.8</v>
      </c>
      <c r="P135">
        <v>2.8552380952380951</v>
      </c>
      <c r="Q135">
        <v>2</v>
      </c>
      <c r="R135">
        <v>0</v>
      </c>
      <c r="S135">
        <v>1</v>
      </c>
      <c r="T135">
        <v>0.41379310344827586</v>
      </c>
      <c r="U135">
        <v>0.93382002325337843</v>
      </c>
      <c r="V135">
        <v>1.0209096916993889</v>
      </c>
      <c r="W135">
        <v>2.6112901026121174</v>
      </c>
      <c r="X135">
        <v>5.4918120870984154E-2</v>
      </c>
      <c r="Y135">
        <v>1.7746112391357611</v>
      </c>
      <c r="Z135">
        <v>5.1458002966801711E-2</v>
      </c>
      <c r="AA135">
        <v>0.43793103448275861</v>
      </c>
      <c r="AB135">
        <v>0.12367524611846564</v>
      </c>
      <c r="AC135">
        <v>0.6</v>
      </c>
      <c r="AD135">
        <v>0.7</v>
      </c>
      <c r="AE135">
        <v>0.38</v>
      </c>
      <c r="AF135">
        <v>0.48666666666666658</v>
      </c>
      <c r="AG135">
        <v>-0.72779515298955277</v>
      </c>
      <c r="AH135">
        <v>0.30246053266746598</v>
      </c>
      <c r="AI135">
        <v>-0.97504870782582131</v>
      </c>
      <c r="AJ135">
        <v>-0.40450400628097311</v>
      </c>
      <c r="AK135">
        <v>-0.99754921793117102</v>
      </c>
      <c r="AL135">
        <v>-0.46675496702995189</v>
      </c>
      <c r="AM135">
        <v>0.75124137931034507</v>
      </c>
      <c r="AN135">
        <v>0.1365989058658372</v>
      </c>
      <c r="AO135">
        <v>1.0659999999999998</v>
      </c>
      <c r="AP135">
        <v>0.64599999999999991</v>
      </c>
      <c r="AQ135">
        <v>0.83053333333333368</v>
      </c>
      <c r="AR135">
        <v>0.6664000000000001</v>
      </c>
      <c r="AS135">
        <v>1.108359206005594</v>
      </c>
      <c r="AT135">
        <v>0.55158901118938852</v>
      </c>
      <c r="AU135">
        <v>2.6169554829992809</v>
      </c>
      <c r="AV135">
        <v>0.77162166895441697</v>
      </c>
      <c r="AW135">
        <v>1.4117098953881755</v>
      </c>
      <c r="AX135">
        <v>0.78337045200309452</v>
      </c>
      <c r="AY135">
        <v>23.263448275862071</v>
      </c>
      <c r="AZ135">
        <v>13.877052300177871</v>
      </c>
      <c r="BA135">
        <v>46.87</v>
      </c>
      <c r="BB135">
        <v>46.87</v>
      </c>
      <c r="BC135">
        <v>34.612000000000002</v>
      </c>
      <c r="BD135">
        <v>34.612000000000002</v>
      </c>
      <c r="BE135">
        <v>15.721379310344828</v>
      </c>
      <c r="BF135">
        <v>5.5724073915975614E-2</v>
      </c>
      <c r="BG135">
        <v>15.68</v>
      </c>
      <c r="BH135">
        <v>15.75</v>
      </c>
      <c r="BI135">
        <v>15.696666666666667</v>
      </c>
      <c r="BJ135">
        <v>15.749333333333334</v>
      </c>
      <c r="BK135">
        <v>-2.0689655172413841E-3</v>
      </c>
      <c r="BL135">
        <v>0.1948512126569697</v>
      </c>
      <c r="BM135">
        <v>-0.4</v>
      </c>
      <c r="BN135">
        <v>-0.27</v>
      </c>
      <c r="BO135">
        <v>2.5999999999999992E-2</v>
      </c>
      <c r="BP135">
        <v>-1.5333333333333334E-2</v>
      </c>
      <c r="BQ135">
        <v>24.324413793103449</v>
      </c>
      <c r="BR135">
        <v>13.609417783068041</v>
      </c>
      <c r="BS135">
        <v>8.76</v>
      </c>
      <c r="BT135">
        <v>6.7919999999999998</v>
      </c>
      <c r="BU135">
        <v>28.056799999999999</v>
      </c>
      <c r="BV135">
        <v>21.113733333333336</v>
      </c>
      <c r="BW135">
        <v>15.721379310344828</v>
      </c>
      <c r="BX135">
        <v>5.5724073915975614E-2</v>
      </c>
      <c r="BY135">
        <v>15.68</v>
      </c>
      <c r="BZ135">
        <v>15.75</v>
      </c>
      <c r="CA135">
        <v>15.696666666666667</v>
      </c>
      <c r="CB135">
        <v>15.749333333333334</v>
      </c>
      <c r="CC135">
        <v>-2.0689655172413841E-3</v>
      </c>
      <c r="CD135">
        <v>0.1948512126569697</v>
      </c>
      <c r="CE135">
        <v>-0.4</v>
      </c>
      <c r="CF135">
        <v>-0.27</v>
      </c>
      <c r="CG135">
        <v>2.5999999999999992E-2</v>
      </c>
      <c r="CH135">
        <v>-1.5333333333333334E-2</v>
      </c>
      <c r="CI135">
        <v>78.634482758620706</v>
      </c>
      <c r="CJ135">
        <v>5.061201788784441E-3</v>
      </c>
      <c r="CK135">
        <v>78.63</v>
      </c>
      <c r="CL135">
        <v>78.64</v>
      </c>
      <c r="CM135">
        <v>78.632666666666665</v>
      </c>
      <c r="CN135">
        <v>78.635999999999996</v>
      </c>
      <c r="CO135">
        <v>1.4323248877921992</v>
      </c>
      <c r="CP135">
        <v>0.85526209273523157</v>
      </c>
      <c r="CQ135">
        <v>2.8367346938775508</v>
      </c>
      <c r="CR135">
        <v>2.7936507936507936E-2</v>
      </c>
      <c r="CS135">
        <v>2.1354362947539398</v>
      </c>
      <c r="CT135">
        <v>0.72892701504951174</v>
      </c>
      <c r="CU135">
        <v>1.4814213377372427</v>
      </c>
      <c r="CV135">
        <v>0.88618564753375684</v>
      </c>
      <c r="CW135">
        <v>2.9891581632653059</v>
      </c>
      <c r="CX135">
        <v>5.5238095238095239E-2</v>
      </c>
      <c r="CY135">
        <v>2.2058870818454497</v>
      </c>
      <c r="CZ135">
        <v>0.7551292799696977</v>
      </c>
      <c r="DA135">
        <v>2.9891581632653099</v>
      </c>
      <c r="DB135">
        <v>1.2531175690535901</v>
      </c>
      <c r="DC135">
        <v>2.9891581632653099</v>
      </c>
      <c r="DD135">
        <v>1.2531175690535901</v>
      </c>
      <c r="DE135">
        <v>0.3</v>
      </c>
      <c r="DF135">
        <v>0.4</v>
      </c>
      <c r="DG135">
        <v>0.4</v>
      </c>
      <c r="DH135">
        <v>0.4</v>
      </c>
      <c r="DI135">
        <v>0.43333333333333302</v>
      </c>
      <c r="DJ135">
        <v>0.3</v>
      </c>
      <c r="DK135">
        <v>0.4</v>
      </c>
      <c r="DL135">
        <v>0.4</v>
      </c>
      <c r="DM135">
        <v>0.4</v>
      </c>
      <c r="DN135">
        <v>0.43333333333333302</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R135">
        <v>0</v>
      </c>
      <c r="ES135">
        <v>0</v>
      </c>
      <c r="ET135">
        <v>0</v>
      </c>
      <c r="EU135">
        <v>0</v>
      </c>
    </row>
    <row r="136" spans="1:151" x14ac:dyDescent="0.25">
      <c r="A136">
        <v>2</v>
      </c>
      <c r="B136">
        <v>3</v>
      </c>
      <c r="C136">
        <v>5</v>
      </c>
      <c r="D136">
        <v>2</v>
      </c>
      <c r="E136">
        <v>1141</v>
      </c>
      <c r="F136">
        <v>1167</v>
      </c>
      <c r="G136">
        <v>1141</v>
      </c>
      <c r="H136">
        <v>1143</v>
      </c>
      <c r="I136">
        <v>1155</v>
      </c>
      <c r="J136">
        <v>1.4</v>
      </c>
      <c r="K136">
        <v>3</v>
      </c>
      <c r="L136" s="1">
        <v>0</v>
      </c>
      <c r="M136" s="1">
        <v>2</v>
      </c>
      <c r="N136">
        <v>1.4</v>
      </c>
      <c r="O136">
        <v>2.6</v>
      </c>
      <c r="P136">
        <v>4.9461489497135585</v>
      </c>
      <c r="Q136">
        <v>3</v>
      </c>
      <c r="R136">
        <v>0</v>
      </c>
      <c r="S136">
        <v>1</v>
      </c>
      <c r="T136">
        <v>0.6</v>
      </c>
      <c r="U136">
        <v>0.54056909419013544</v>
      </c>
      <c r="V136">
        <v>0.39983352036431075</v>
      </c>
      <c r="W136">
        <v>6.881860213634107E-2</v>
      </c>
      <c r="X136">
        <v>1.4746280887057595</v>
      </c>
      <c r="Y136">
        <v>0</v>
      </c>
      <c r="Z136">
        <v>0</v>
      </c>
      <c r="AA136">
        <v>0.55333333333333334</v>
      </c>
      <c r="AB136">
        <v>9.1547541643412653E-2</v>
      </c>
      <c r="AC136">
        <v>0.6</v>
      </c>
      <c r="AD136">
        <v>0.5</v>
      </c>
      <c r="AE136">
        <v>0</v>
      </c>
      <c r="AF136">
        <v>0</v>
      </c>
      <c r="AG136">
        <v>-0.42828703404170737</v>
      </c>
      <c r="AH136">
        <v>0.30637457430859771</v>
      </c>
      <c r="AI136">
        <v>-0.36438780644760632</v>
      </c>
      <c r="AJ136">
        <v>-0.35129730829311723</v>
      </c>
      <c r="AK136">
        <v>0</v>
      </c>
      <c r="AL136">
        <v>0</v>
      </c>
      <c r="AM136">
        <v>0.30106666666666693</v>
      </c>
      <c r="AN136">
        <v>0.31425637092454722</v>
      </c>
      <c r="AO136">
        <v>0.6379999999999999</v>
      </c>
      <c r="AP136">
        <v>-0.38999999999999968</v>
      </c>
      <c r="AQ136">
        <v>0</v>
      </c>
      <c r="AR136">
        <v>0</v>
      </c>
      <c r="AS136">
        <v>0.54163992825532092</v>
      </c>
      <c r="AT136">
        <v>0.16861808532758371</v>
      </c>
      <c r="AU136">
        <v>0.7682629758097157</v>
      </c>
      <c r="AV136">
        <v>0.44294469180700174</v>
      </c>
      <c r="AW136">
        <v>0</v>
      </c>
      <c r="AX136">
        <v>0</v>
      </c>
      <c r="AY136">
        <v>66.88666666666667</v>
      </c>
      <c r="AZ136">
        <v>7.0940061889967216</v>
      </c>
      <c r="BA136">
        <v>77.94</v>
      </c>
      <c r="BB136">
        <v>77.94</v>
      </c>
      <c r="BC136">
        <v>0</v>
      </c>
      <c r="BD136">
        <v>0</v>
      </c>
      <c r="BE136">
        <v>15.715333333333332</v>
      </c>
      <c r="BF136">
        <v>5.6044200243668199E-2</v>
      </c>
      <c r="BG136">
        <v>15.71</v>
      </c>
      <c r="BH136">
        <v>15.71</v>
      </c>
      <c r="BI136">
        <v>0</v>
      </c>
      <c r="BJ136">
        <v>0</v>
      </c>
      <c r="BK136">
        <v>-2.1333333333333326E-2</v>
      </c>
      <c r="BL136">
        <v>0.20024508792501064</v>
      </c>
      <c r="BM136">
        <v>-0.24</v>
      </c>
      <c r="BN136">
        <v>-0.11</v>
      </c>
      <c r="BO136">
        <v>0</v>
      </c>
      <c r="BP136">
        <v>0</v>
      </c>
      <c r="BQ136">
        <v>44.655466666666676</v>
      </c>
      <c r="BR136">
        <v>34.054846531245254</v>
      </c>
      <c r="BS136">
        <v>8.5280000000000005</v>
      </c>
      <c r="BT136">
        <v>8.31</v>
      </c>
      <c r="BU136">
        <v>0</v>
      </c>
      <c r="BV136">
        <v>0</v>
      </c>
      <c r="BW136">
        <v>15.715333333333332</v>
      </c>
      <c r="BX136">
        <v>5.6044200243668199E-2</v>
      </c>
      <c r="BY136">
        <v>15.71</v>
      </c>
      <c r="BZ136">
        <v>15.71</v>
      </c>
      <c r="CA136">
        <v>0</v>
      </c>
      <c r="CB136">
        <v>0</v>
      </c>
      <c r="CC136">
        <v>-2.1333333333333326E-2</v>
      </c>
      <c r="CD136">
        <v>0.20024508792501064</v>
      </c>
      <c r="CE136">
        <v>-0.24</v>
      </c>
      <c r="CF136">
        <v>-0.11</v>
      </c>
      <c r="CG136">
        <v>0</v>
      </c>
      <c r="CH136">
        <v>0</v>
      </c>
      <c r="CI136">
        <v>47.338666666666668</v>
      </c>
      <c r="CJ136">
        <v>3.5186577527458228E-3</v>
      </c>
      <c r="CK136">
        <v>47.339999999999989</v>
      </c>
      <c r="CL136">
        <v>47.34</v>
      </c>
      <c r="CM136">
        <v>0</v>
      </c>
      <c r="CN136">
        <v>0</v>
      </c>
      <c r="CO136">
        <v>4.2337407226822759</v>
      </c>
      <c r="CP136">
        <v>0.45603856686370287</v>
      </c>
      <c r="CQ136">
        <v>4.9338001273074479</v>
      </c>
      <c r="CR136">
        <v>3.5327816677275621</v>
      </c>
      <c r="CS136">
        <v>0</v>
      </c>
      <c r="CT136">
        <v>0</v>
      </c>
      <c r="CU136">
        <v>4.2569929947153948</v>
      </c>
      <c r="CV136">
        <v>0.45990650569280295</v>
      </c>
      <c r="CW136">
        <v>4.9611712285168679</v>
      </c>
      <c r="CX136">
        <v>3.5461489497135581</v>
      </c>
      <c r="CY136">
        <v>0</v>
      </c>
      <c r="CZ136">
        <v>0</v>
      </c>
      <c r="DA136">
        <v>4.7740906190172296</v>
      </c>
      <c r="DB136">
        <v>4.9045731467050002</v>
      </c>
      <c r="DC136">
        <v>4.9611712285168696</v>
      </c>
      <c r="DD136">
        <v>5.16493897891191</v>
      </c>
      <c r="DE136">
        <v>0.7</v>
      </c>
      <c r="DF136">
        <v>0.66666666666666696</v>
      </c>
      <c r="DG136">
        <v>0.55000000000000004</v>
      </c>
      <c r="DH136">
        <v>0.56000000000000005</v>
      </c>
      <c r="DI136">
        <v>0.56666666666666698</v>
      </c>
      <c r="DJ136">
        <v>0.6</v>
      </c>
      <c r="DK136">
        <v>0.66666666666666696</v>
      </c>
      <c r="DL136">
        <v>0.6</v>
      </c>
      <c r="DM136">
        <v>0.52</v>
      </c>
      <c r="DN136">
        <v>0.53333333333333299</v>
      </c>
      <c r="DO136">
        <v>2.7719410634208801</v>
      </c>
      <c r="DP136">
        <v>2.4175684277530198</v>
      </c>
      <c r="DQ136">
        <v>1.8656050955414001</v>
      </c>
      <c r="DR136" t="s">
        <v>33</v>
      </c>
      <c r="DS136">
        <v>2.7793640594892799</v>
      </c>
      <c r="DT136">
        <v>2.3797185647992798</v>
      </c>
      <c r="DU136">
        <v>1.87568913618485</v>
      </c>
      <c r="DV136" t="s">
        <v>33</v>
      </c>
      <c r="DW136">
        <v>0.4</v>
      </c>
      <c r="DX136">
        <v>0.5</v>
      </c>
      <c r="DY136">
        <v>0.3</v>
      </c>
      <c r="DZ136" t="s">
        <v>33</v>
      </c>
      <c r="EA136">
        <v>0.46666666666666701</v>
      </c>
      <c r="EB136">
        <v>0.4</v>
      </c>
      <c r="EC136">
        <v>0.33333333333333298</v>
      </c>
      <c r="ED136" t="s">
        <v>33</v>
      </c>
      <c r="EE136">
        <v>0.45</v>
      </c>
      <c r="EF136">
        <v>0.45</v>
      </c>
      <c r="EG136">
        <v>0.4</v>
      </c>
      <c r="EH136" t="s">
        <v>33</v>
      </c>
      <c r="EI136">
        <v>0.44</v>
      </c>
      <c r="EJ136">
        <v>0.44</v>
      </c>
      <c r="EK136">
        <v>0.4</v>
      </c>
      <c r="EL136" t="s">
        <v>33</v>
      </c>
      <c r="EM136">
        <v>0.46666666666666701</v>
      </c>
      <c r="EN136">
        <v>0.46666666666666701</v>
      </c>
      <c r="EO136">
        <v>0.46666666666666701</v>
      </c>
      <c r="EP136" t="s">
        <v>33</v>
      </c>
      <c r="EQ136">
        <v>0</v>
      </c>
      <c r="ER136">
        <v>1.1398478773887799</v>
      </c>
      <c r="ES136">
        <v>0.64554810187501999</v>
      </c>
      <c r="ET136">
        <v>0.14060852482848299</v>
      </c>
      <c r="EU136" t="s">
        <v>33</v>
      </c>
    </row>
    <row r="137" spans="1:151" x14ac:dyDescent="0.25">
      <c r="A137">
        <v>2</v>
      </c>
      <c r="B137">
        <v>3</v>
      </c>
      <c r="C137">
        <v>6</v>
      </c>
      <c r="D137">
        <v>0</v>
      </c>
      <c r="E137">
        <v>1292</v>
      </c>
      <c r="F137">
        <v>1317</v>
      </c>
      <c r="G137">
        <v>0</v>
      </c>
      <c r="H137">
        <v>1317</v>
      </c>
      <c r="I137">
        <v>1317</v>
      </c>
      <c r="J137">
        <v>0</v>
      </c>
      <c r="K137">
        <v>1</v>
      </c>
      <c r="L137" s="1">
        <v>1</v>
      </c>
      <c r="M137" s="1">
        <v>0</v>
      </c>
      <c r="N137">
        <v>2.5</v>
      </c>
      <c r="O137">
        <v>2.5</v>
      </c>
      <c r="P137">
        <v>2.5833333333333335</v>
      </c>
      <c r="Q137">
        <v>1</v>
      </c>
      <c r="R137">
        <v>0</v>
      </c>
      <c r="S137">
        <v>2</v>
      </c>
      <c r="T137">
        <v>0.65384615384615385</v>
      </c>
      <c r="U137">
        <v>2.5315641692083823</v>
      </c>
      <c r="V137">
        <v>0.22529680749510597</v>
      </c>
      <c r="W137">
        <v>1.9387521760142534</v>
      </c>
      <c r="X137">
        <v>2.7636967995784198</v>
      </c>
      <c r="Y137">
        <v>2.4005816905125781</v>
      </c>
      <c r="Z137">
        <v>2.6772093068717999</v>
      </c>
      <c r="AA137">
        <v>0.61538461538461553</v>
      </c>
      <c r="AB137">
        <v>0.16659485632469612</v>
      </c>
      <c r="AC137">
        <v>0.7</v>
      </c>
      <c r="AD137">
        <v>0.79999999999999993</v>
      </c>
      <c r="AE137">
        <v>0.50666666666666682</v>
      </c>
      <c r="AF137">
        <v>0.68</v>
      </c>
      <c r="AG137">
        <v>2.0262570218032008</v>
      </c>
      <c r="AH137">
        <v>0.51326725830381503</v>
      </c>
      <c r="AI137">
        <v>2.1518558635204599</v>
      </c>
      <c r="AJ137">
        <v>1.7013088461994994</v>
      </c>
      <c r="AK137">
        <v>2.3764087420817477</v>
      </c>
      <c r="AL137">
        <v>1.7878686232059882</v>
      </c>
      <c r="AM137">
        <v>0.90900000000000025</v>
      </c>
      <c r="AN137">
        <v>7.9036700335983104E-2</v>
      </c>
      <c r="AO137">
        <v>0.99600000000000044</v>
      </c>
      <c r="AP137">
        <v>0.72600000000000087</v>
      </c>
      <c r="AQ137">
        <v>0.9648000000000001</v>
      </c>
      <c r="AR137">
        <v>0.85800000000000021</v>
      </c>
      <c r="AS137">
        <v>5.4194524519604057</v>
      </c>
      <c r="AT137">
        <v>1.9819680435814211</v>
      </c>
      <c r="AU137">
        <v>8.5581549413410372</v>
      </c>
      <c r="AV137">
        <v>2.1239331439572204</v>
      </c>
      <c r="AW137">
        <v>6.8551841568778853</v>
      </c>
      <c r="AX137">
        <v>3.9978103667482117</v>
      </c>
      <c r="AY137">
        <v>24.306923076923077</v>
      </c>
      <c r="AZ137">
        <v>14.020759114750033</v>
      </c>
      <c r="BA137">
        <v>47.12</v>
      </c>
      <c r="BB137">
        <v>47.12</v>
      </c>
      <c r="BC137">
        <v>34.402000000000001</v>
      </c>
      <c r="BD137">
        <v>34.402000000000001</v>
      </c>
      <c r="BE137">
        <v>15.721153846153843</v>
      </c>
      <c r="BF137">
        <v>5.5808739321143622E-2</v>
      </c>
      <c r="BG137">
        <v>15.73</v>
      </c>
      <c r="BH137">
        <v>15.84</v>
      </c>
      <c r="BI137">
        <v>15.710666666666667</v>
      </c>
      <c r="BJ137">
        <v>15.721333333333332</v>
      </c>
      <c r="BK137">
        <v>2.538461538461538E-2</v>
      </c>
      <c r="BL137">
        <v>0.19152505359311653</v>
      </c>
      <c r="BM137">
        <v>0.09</v>
      </c>
      <c r="BN137">
        <v>0.03</v>
      </c>
      <c r="BO137">
        <v>1.5333333333333332E-2</v>
      </c>
      <c r="BP137">
        <v>8.1333333333333327E-2</v>
      </c>
      <c r="BQ137">
        <v>30.209</v>
      </c>
      <c r="BR137">
        <v>24.273402742920076</v>
      </c>
      <c r="BS137">
        <v>37.9</v>
      </c>
      <c r="BT137">
        <v>31.395999999999997</v>
      </c>
      <c r="BU137">
        <v>25.183066666666669</v>
      </c>
      <c r="BV137">
        <v>31.222000000000001</v>
      </c>
      <c r="BW137">
        <v>15.721153846153843</v>
      </c>
      <c r="BX137">
        <v>5.5808739321143622E-2</v>
      </c>
      <c r="BY137">
        <v>15.73</v>
      </c>
      <c r="BZ137">
        <v>15.84</v>
      </c>
      <c r="CA137">
        <v>15.710666666666667</v>
      </c>
      <c r="CB137">
        <v>15.721333333333332</v>
      </c>
      <c r="CC137">
        <v>2.538461538461538E-2</v>
      </c>
      <c r="CD137">
        <v>0.19152505359311653</v>
      </c>
      <c r="CE137">
        <v>0.09</v>
      </c>
      <c r="CF137">
        <v>0.03</v>
      </c>
      <c r="CG137">
        <v>1.5333333333333332E-2</v>
      </c>
      <c r="CH137">
        <v>8.1333333333333327E-2</v>
      </c>
      <c r="CI137">
        <v>78.633076923076956</v>
      </c>
      <c r="CJ137">
        <v>4.7067872433158523E-3</v>
      </c>
      <c r="CK137">
        <v>78.63</v>
      </c>
      <c r="CL137">
        <v>78.63000000000001</v>
      </c>
      <c r="CM137">
        <v>78.632666666666665</v>
      </c>
      <c r="CN137">
        <v>78.634</v>
      </c>
      <c r="CO137">
        <v>1.2070453419711551</v>
      </c>
      <c r="CP137">
        <v>0.76405450582585899</v>
      </c>
      <c r="CQ137">
        <v>2.4551811824539094</v>
      </c>
      <c r="CR137">
        <v>-4.2929292929292935E-2</v>
      </c>
      <c r="CS137">
        <v>1.7572993109120416</v>
      </c>
      <c r="CT137">
        <v>0.65781607233431327</v>
      </c>
      <c r="CU137">
        <v>1.5464481664307814</v>
      </c>
      <c r="CV137">
        <v>0.89132982569172015</v>
      </c>
      <c r="CW137">
        <v>2.9955499046408134</v>
      </c>
      <c r="CX137">
        <v>8.3333333333333343E-2</v>
      </c>
      <c r="CY137">
        <v>2.1891108535124264</v>
      </c>
      <c r="CZ137">
        <v>0.90601206212828644</v>
      </c>
      <c r="DA137">
        <v>2.9955499046408098</v>
      </c>
      <c r="DB137">
        <v>2.9703100207956901</v>
      </c>
      <c r="DC137">
        <v>2.9955499046408098</v>
      </c>
      <c r="DD137">
        <v>2.9703100207956901</v>
      </c>
      <c r="DE137">
        <v>0.7</v>
      </c>
      <c r="DF137">
        <v>0.66666666666666696</v>
      </c>
      <c r="DG137">
        <v>0.6</v>
      </c>
      <c r="DH137">
        <v>0.52</v>
      </c>
      <c r="DI137">
        <v>0.56666666666666698</v>
      </c>
      <c r="DJ137">
        <v>0.7</v>
      </c>
      <c r="DK137">
        <v>0.66666666666666696</v>
      </c>
      <c r="DL137">
        <v>0.6</v>
      </c>
      <c r="DM137">
        <v>0.52</v>
      </c>
      <c r="DN137">
        <v>0.56666666666666698</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R137">
        <v>0</v>
      </c>
      <c r="ES137">
        <v>0</v>
      </c>
      <c r="ET137">
        <v>0</v>
      </c>
      <c r="EU137">
        <v>0</v>
      </c>
    </row>
    <row r="138" spans="1:151" x14ac:dyDescent="0.25">
      <c r="A138">
        <v>2</v>
      </c>
      <c r="B138">
        <v>3</v>
      </c>
      <c r="C138">
        <v>6</v>
      </c>
      <c r="D138">
        <v>2</v>
      </c>
      <c r="E138">
        <v>1318</v>
      </c>
      <c r="F138">
        <v>1360</v>
      </c>
      <c r="G138">
        <v>1318</v>
      </c>
      <c r="H138">
        <v>1336</v>
      </c>
      <c r="I138">
        <v>1360</v>
      </c>
      <c r="J138">
        <v>0</v>
      </c>
      <c r="K138">
        <v>3</v>
      </c>
      <c r="L138" s="1">
        <v>3</v>
      </c>
      <c r="M138" s="1">
        <v>0</v>
      </c>
      <c r="N138">
        <v>4.2</v>
      </c>
      <c r="O138">
        <v>4.2</v>
      </c>
      <c r="P138">
        <v>4.2313099041533544</v>
      </c>
      <c r="Q138">
        <v>2</v>
      </c>
      <c r="R138">
        <v>0</v>
      </c>
      <c r="S138">
        <v>2</v>
      </c>
      <c r="T138">
        <v>0.23255813953488372</v>
      </c>
      <c r="U138">
        <v>1.875174787090202</v>
      </c>
      <c r="V138">
        <v>0.70177087679995531</v>
      </c>
      <c r="W138">
        <v>2.7857530400234691</v>
      </c>
      <c r="X138">
        <v>2.3586860749154397</v>
      </c>
      <c r="Y138">
        <v>1.6572109729362965</v>
      </c>
      <c r="Z138">
        <v>2.3469631879171158</v>
      </c>
      <c r="AA138">
        <v>0.2465116279069767</v>
      </c>
      <c r="AB138">
        <v>0.28144934180848552</v>
      </c>
      <c r="AC138">
        <v>0.79999999999999993</v>
      </c>
      <c r="AD138">
        <v>0.7</v>
      </c>
      <c r="AE138">
        <v>0.4</v>
      </c>
      <c r="AF138">
        <v>0.3066666666666667</v>
      </c>
      <c r="AG138">
        <v>-1.0934703275541862</v>
      </c>
      <c r="AH138">
        <v>1.4418745354803606</v>
      </c>
      <c r="AI138">
        <v>1.7054738207370344</v>
      </c>
      <c r="AJ138">
        <v>-1.4542901809637163</v>
      </c>
      <c r="AK138">
        <v>0.64448841925622458</v>
      </c>
      <c r="AL138">
        <v>-1.8508150974646498</v>
      </c>
      <c r="AM138">
        <v>-1.0886976744186045</v>
      </c>
      <c r="AN138">
        <v>1.3418433578101525</v>
      </c>
      <c r="AO138">
        <v>0.68200000000000038</v>
      </c>
      <c r="AP138">
        <v>-1.1799999999999997</v>
      </c>
      <c r="AQ138">
        <v>0.31026666666666691</v>
      </c>
      <c r="AR138">
        <v>-2.5120000000000005</v>
      </c>
      <c r="AS138">
        <v>1.4527386229407915</v>
      </c>
      <c r="AT138">
        <v>1.0705382181840437</v>
      </c>
      <c r="AU138">
        <v>1.8409845192179104</v>
      </c>
      <c r="AV138">
        <v>1.3256002414000985</v>
      </c>
      <c r="AW138">
        <v>0.68510094374685648</v>
      </c>
      <c r="AX138">
        <v>2.5516511181242221</v>
      </c>
      <c r="AY138">
        <v>41.277209302325588</v>
      </c>
      <c r="AZ138">
        <v>23.234514487183706</v>
      </c>
      <c r="BA138">
        <v>78.069999999999993</v>
      </c>
      <c r="BB138">
        <v>78.069999999999993</v>
      </c>
      <c r="BC138">
        <v>65.947333333333347</v>
      </c>
      <c r="BD138">
        <v>65.947333333333347</v>
      </c>
      <c r="BE138">
        <v>15.719069767441857</v>
      </c>
      <c r="BF138">
        <v>6.6325817478794249E-2</v>
      </c>
      <c r="BG138">
        <v>15.82</v>
      </c>
      <c r="BH138">
        <v>15.65</v>
      </c>
      <c r="BI138">
        <v>15.736666666666668</v>
      </c>
      <c r="BJ138">
        <v>15.718666666666669</v>
      </c>
      <c r="BK138">
        <v>-3.3255813953488388E-2</v>
      </c>
      <c r="BL138">
        <v>0.22002944532637267</v>
      </c>
      <c r="BM138">
        <v>-0.19</v>
      </c>
      <c r="BN138">
        <v>-0.21</v>
      </c>
      <c r="BO138">
        <v>-0.10933333333333334</v>
      </c>
      <c r="BP138">
        <v>-1.4666666666666659E-2</v>
      </c>
      <c r="BQ138">
        <v>36.349348837209313</v>
      </c>
      <c r="BR138">
        <v>17.540616575582678</v>
      </c>
      <c r="BS138">
        <v>68.849999999999994</v>
      </c>
      <c r="BT138">
        <v>66.536000000000001</v>
      </c>
      <c r="BU138">
        <v>56.728133333333339</v>
      </c>
      <c r="BV138">
        <v>17.9072</v>
      </c>
      <c r="BW138">
        <v>15.719069767441857</v>
      </c>
      <c r="BX138">
        <v>6.6325817478794249E-2</v>
      </c>
      <c r="BY138">
        <v>15.82</v>
      </c>
      <c r="BZ138">
        <v>15.65</v>
      </c>
      <c r="CA138">
        <v>15.736666666666668</v>
      </c>
      <c r="CB138">
        <v>15.718666666666669</v>
      </c>
      <c r="CC138">
        <v>-3.3255813953488388E-2</v>
      </c>
      <c r="CD138">
        <v>0.22002944532637267</v>
      </c>
      <c r="CE138">
        <v>-0.19</v>
      </c>
      <c r="CF138">
        <v>-0.21</v>
      </c>
      <c r="CG138">
        <v>-0.10933333333333334</v>
      </c>
      <c r="CH138">
        <v>-1.4666666666666659E-2</v>
      </c>
      <c r="CI138">
        <v>47.335813953488341</v>
      </c>
      <c r="CJ138">
        <v>4.9916874422986307E-3</v>
      </c>
      <c r="CK138">
        <v>47.34</v>
      </c>
      <c r="CL138">
        <v>47.33</v>
      </c>
      <c r="CM138">
        <v>47.338000000000008</v>
      </c>
      <c r="CN138">
        <v>47.335333333333345</v>
      </c>
      <c r="CO138">
        <v>2.6214165879217339</v>
      </c>
      <c r="CP138">
        <v>1.4471628876456124</v>
      </c>
      <c r="CQ138">
        <v>4.826801517067004</v>
      </c>
      <c r="CR138">
        <v>7.0287539936102247E-2</v>
      </c>
      <c r="CS138">
        <v>4.1515974971210055</v>
      </c>
      <c r="CT138">
        <v>0.96885530497504424</v>
      </c>
      <c r="CU138">
        <v>2.6260565285621569</v>
      </c>
      <c r="CV138">
        <v>1.4763384537506792</v>
      </c>
      <c r="CW138">
        <v>4.9348925410872306</v>
      </c>
      <c r="CX138">
        <v>3.1309904153354634E-2</v>
      </c>
      <c r="CY138">
        <v>4.1901681344261199</v>
      </c>
      <c r="CZ138">
        <v>0.94463696175253908</v>
      </c>
      <c r="DA138">
        <v>3.0741214057508</v>
      </c>
      <c r="DB138">
        <v>3.03584267423166</v>
      </c>
      <c r="DC138">
        <v>4.9348925410872297</v>
      </c>
      <c r="DD138">
        <v>5.0905029000414901</v>
      </c>
      <c r="DE138">
        <v>0</v>
      </c>
      <c r="DF138">
        <v>0</v>
      </c>
      <c r="DG138">
        <v>0</v>
      </c>
      <c r="DH138">
        <v>0.08</v>
      </c>
      <c r="DI138">
        <v>0.1</v>
      </c>
      <c r="DJ138">
        <v>0.8</v>
      </c>
      <c r="DK138">
        <v>0.73333333333333295</v>
      </c>
      <c r="DL138">
        <v>0.65</v>
      </c>
      <c r="DM138">
        <v>0.6</v>
      </c>
      <c r="DN138">
        <v>0.56666666666666698</v>
      </c>
      <c r="DO138">
        <v>8.3333333333333301E-2</v>
      </c>
      <c r="DP138">
        <v>4.8301647655259803</v>
      </c>
      <c r="DQ138">
        <v>4.4155513065646899</v>
      </c>
      <c r="DR138">
        <v>3.8442051931602301</v>
      </c>
      <c r="DS138">
        <v>8.3326758192584394E-2</v>
      </c>
      <c r="DT138">
        <v>5.0931868410419598</v>
      </c>
      <c r="DU138">
        <v>4.2594462036434697</v>
      </c>
      <c r="DV138">
        <v>4.0236343121351101</v>
      </c>
      <c r="DW138">
        <v>0.8</v>
      </c>
      <c r="DX138">
        <v>0.7</v>
      </c>
      <c r="DY138">
        <v>0.5</v>
      </c>
      <c r="DZ138">
        <v>0.2</v>
      </c>
      <c r="EA138">
        <v>0.73333333333333295</v>
      </c>
      <c r="EB138">
        <v>0.8</v>
      </c>
      <c r="EC138">
        <v>0.53333333333333299</v>
      </c>
      <c r="ED138">
        <v>0.266666666666667</v>
      </c>
      <c r="EE138">
        <v>0.7</v>
      </c>
      <c r="EF138">
        <v>0.65</v>
      </c>
      <c r="EG138">
        <v>0.5</v>
      </c>
      <c r="EH138">
        <v>0.25</v>
      </c>
      <c r="EI138">
        <v>0.64</v>
      </c>
      <c r="EJ138">
        <v>0.6</v>
      </c>
      <c r="EK138">
        <v>0.48</v>
      </c>
      <c r="EL138">
        <v>0.32</v>
      </c>
      <c r="EM138">
        <v>0.56666666666666698</v>
      </c>
      <c r="EN138">
        <v>0.53333333333333299</v>
      </c>
      <c r="EO138">
        <v>0.43333333333333302</v>
      </c>
      <c r="EP138">
        <v>0.33333333333333298</v>
      </c>
      <c r="EQ138">
        <v>1</v>
      </c>
      <c r="ER138">
        <v>1.4962598281495201</v>
      </c>
      <c r="ES138">
        <v>1.22638193099188</v>
      </c>
      <c r="ET138">
        <v>0.95331451093115804</v>
      </c>
      <c r="EU138">
        <v>1.3262623389505299</v>
      </c>
    </row>
    <row r="139" spans="1:151" x14ac:dyDescent="0.25">
      <c r="A139">
        <v>3</v>
      </c>
      <c r="B139">
        <v>1</v>
      </c>
      <c r="C139">
        <v>1</v>
      </c>
      <c r="D139">
        <v>0</v>
      </c>
      <c r="E139">
        <v>201</v>
      </c>
      <c r="F139">
        <v>233</v>
      </c>
      <c r="G139">
        <v>201</v>
      </c>
      <c r="H139">
        <v>233</v>
      </c>
      <c r="I139">
        <v>233</v>
      </c>
      <c r="J139">
        <v>0</v>
      </c>
      <c r="K139">
        <v>1</v>
      </c>
      <c r="L139" s="1">
        <v>1</v>
      </c>
      <c r="M139" s="1">
        <v>0</v>
      </c>
      <c r="N139">
        <v>3.2</v>
      </c>
      <c r="O139">
        <v>3.2</v>
      </c>
      <c r="P139">
        <v>3.2523690773067333</v>
      </c>
      <c r="Q139">
        <v>1</v>
      </c>
      <c r="R139">
        <v>0</v>
      </c>
      <c r="S139">
        <v>1</v>
      </c>
      <c r="T139">
        <v>0.42424242424242425</v>
      </c>
      <c r="U139">
        <v>0.41311558078090593</v>
      </c>
      <c r="V139">
        <v>0.30201366164410798</v>
      </c>
      <c r="W139">
        <v>3.8626415831653896E-2</v>
      </c>
      <c r="X139">
        <v>0.6516594202495648</v>
      </c>
      <c r="Y139">
        <v>0.51321034382062802</v>
      </c>
      <c r="Z139">
        <v>0.28817001763957573</v>
      </c>
      <c r="AA139">
        <v>0.59499999999999986</v>
      </c>
      <c r="AB139">
        <v>2.2360679774997883E-2</v>
      </c>
      <c r="AD139">
        <v>0.6</v>
      </c>
      <c r="AE139">
        <v>0.55000000000000004</v>
      </c>
      <c r="AF139">
        <v>0.59999999999999987</v>
      </c>
      <c r="AG139">
        <v>-1.0079626198669522</v>
      </c>
      <c r="AH139">
        <v>0.62783438739752639</v>
      </c>
      <c r="AI139">
        <v>0</v>
      </c>
      <c r="AJ139">
        <v>-1.3466557480197121</v>
      </c>
      <c r="AK139">
        <v>-0.57829782669670449</v>
      </c>
      <c r="AL139">
        <v>-1.3561746139695756</v>
      </c>
      <c r="AM139">
        <v>4.2883030303030303</v>
      </c>
      <c r="AN139">
        <v>0.41331045269026312</v>
      </c>
      <c r="AO139">
        <v>4.9780000000000015</v>
      </c>
      <c r="AP139">
        <v>3.6180000000000012</v>
      </c>
      <c r="AQ139">
        <v>4.6682666666666668</v>
      </c>
      <c r="AR139">
        <v>3.9406666666666674</v>
      </c>
      <c r="AS139">
        <v>4.43397856691859</v>
      </c>
      <c r="AT139">
        <v>0.44483761951401218</v>
      </c>
      <c r="AU139">
        <v>5.1826487436445099</v>
      </c>
      <c r="AV139">
        <v>3.725381591193043</v>
      </c>
      <c r="AW139">
        <v>4.8434274075225012</v>
      </c>
      <c r="AX139">
        <v>4.0603481978294269</v>
      </c>
      <c r="AY139">
        <v>6.4436363636363652</v>
      </c>
      <c r="AZ139">
        <v>3.8529556983744788</v>
      </c>
      <c r="BA139">
        <v>13.26</v>
      </c>
      <c r="BB139">
        <v>13.26</v>
      </c>
      <c r="BC139">
        <v>10.008666666666668</v>
      </c>
      <c r="BD139">
        <v>10.008666666666668</v>
      </c>
      <c r="BE139">
        <v>4.2657575757575765</v>
      </c>
      <c r="BF139">
        <v>0.4637417809448911</v>
      </c>
      <c r="BG139">
        <v>5.4</v>
      </c>
      <c r="BH139">
        <v>4.01</v>
      </c>
      <c r="BI139">
        <v>4.6266666666666678</v>
      </c>
      <c r="BJ139">
        <v>3.9586666666666668</v>
      </c>
      <c r="BK139">
        <v>-0.45727272727272722</v>
      </c>
      <c r="BL139">
        <v>0.56033066536238629</v>
      </c>
      <c r="BM139">
        <v>-1.4</v>
      </c>
      <c r="BN139">
        <v>0.01</v>
      </c>
      <c r="BO139">
        <v>-0.99866666666666659</v>
      </c>
      <c r="BP139">
        <v>-5.3333333333333349E-3</v>
      </c>
      <c r="BQ139">
        <v>6.2476969696969693</v>
      </c>
      <c r="BR139">
        <v>3.8539660779907003</v>
      </c>
      <c r="BS139">
        <v>2.2880000000000003</v>
      </c>
      <c r="BT139">
        <v>2.8419999999999996</v>
      </c>
      <c r="BU139">
        <v>7.2434666666666656</v>
      </c>
      <c r="BV139">
        <v>4.8168000000000006</v>
      </c>
      <c r="BW139">
        <v>4.2657575757575765</v>
      </c>
      <c r="BX139">
        <v>0.4637417809448911</v>
      </c>
      <c r="BY139">
        <v>5.4</v>
      </c>
      <c r="BZ139">
        <v>4.01</v>
      </c>
      <c r="CA139">
        <v>4.6266666666666678</v>
      </c>
      <c r="CB139">
        <v>3.9586666666666668</v>
      </c>
      <c r="CC139">
        <v>-0.45727272727272722</v>
      </c>
      <c r="CD139">
        <v>0.56033066536238629</v>
      </c>
      <c r="CE139">
        <v>-1.4</v>
      </c>
      <c r="CF139">
        <v>0.01</v>
      </c>
      <c r="CG139">
        <v>-0.99866666666666659</v>
      </c>
      <c r="CH139">
        <v>-5.3333333333333349E-3</v>
      </c>
      <c r="CI139">
        <v>43.037878787878789</v>
      </c>
      <c r="CJ139">
        <v>10.262796815919552</v>
      </c>
      <c r="CK139">
        <v>60.31</v>
      </c>
      <c r="CL139">
        <v>27.439999999999998</v>
      </c>
      <c r="CM139">
        <v>52.728000000000002</v>
      </c>
      <c r="CN139">
        <v>33.454000000000001</v>
      </c>
      <c r="CO139">
        <v>1.7148695354131469</v>
      </c>
      <c r="CP139">
        <v>0.77106066270355322</v>
      </c>
      <c r="CQ139">
        <v>2.7222222222222219</v>
      </c>
      <c r="CR139">
        <v>0.27431421446384041</v>
      </c>
      <c r="CS139">
        <v>2.4229103435073682</v>
      </c>
      <c r="CT139">
        <v>0.97745697390784303</v>
      </c>
      <c r="CU139">
        <v>1.4519830970593999</v>
      </c>
      <c r="CV139">
        <v>0.75493373864576796</v>
      </c>
      <c r="CW139">
        <v>2.4555555555555553</v>
      </c>
      <c r="CX139">
        <v>5.2369077306733167E-2</v>
      </c>
      <c r="CY139">
        <v>2.1443866367114435</v>
      </c>
      <c r="CZ139">
        <v>0.72967417493172426</v>
      </c>
      <c r="DA139">
        <v>2.4555555555555602</v>
      </c>
      <c r="DB139">
        <v>3.8571428571428599</v>
      </c>
      <c r="DC139">
        <v>2.4555555555555602</v>
      </c>
      <c r="DD139">
        <v>3.8571428571428599</v>
      </c>
      <c r="DE139">
        <v>0</v>
      </c>
      <c r="DF139">
        <v>0</v>
      </c>
      <c r="DG139">
        <v>0</v>
      </c>
      <c r="DH139">
        <v>0.08</v>
      </c>
      <c r="DI139">
        <v>0.1</v>
      </c>
      <c r="DJ139">
        <v>0</v>
      </c>
      <c r="DK139">
        <v>0</v>
      </c>
      <c r="DL139">
        <v>0</v>
      </c>
      <c r="DM139">
        <v>0.08</v>
      </c>
      <c r="DN139">
        <v>0.1</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R139">
        <v>0</v>
      </c>
      <c r="ES139">
        <v>0</v>
      </c>
      <c r="ET139">
        <v>0</v>
      </c>
      <c r="EU139">
        <v>0</v>
      </c>
    </row>
    <row r="140" spans="1:151" x14ac:dyDescent="0.25">
      <c r="A140">
        <v>3</v>
      </c>
      <c r="B140">
        <v>1</v>
      </c>
      <c r="C140">
        <v>1</v>
      </c>
      <c r="D140">
        <v>0</v>
      </c>
      <c r="E140">
        <v>234</v>
      </c>
      <c r="F140">
        <v>278</v>
      </c>
      <c r="G140">
        <v>255</v>
      </c>
      <c r="H140">
        <v>278</v>
      </c>
      <c r="I140">
        <v>278</v>
      </c>
      <c r="J140">
        <v>2.2999999999999998</v>
      </c>
      <c r="K140">
        <v>2</v>
      </c>
      <c r="L140" s="1">
        <v>2</v>
      </c>
      <c r="M140" s="1">
        <v>1</v>
      </c>
      <c r="N140">
        <v>4.4000000000000004</v>
      </c>
      <c r="O140">
        <v>4.4000000000000004</v>
      </c>
      <c r="P140">
        <v>4.4226700251889168</v>
      </c>
      <c r="Q140">
        <v>1</v>
      </c>
      <c r="R140">
        <v>1</v>
      </c>
      <c r="S140">
        <v>1</v>
      </c>
      <c r="T140">
        <v>0.55555555555555558</v>
      </c>
      <c r="U140">
        <v>0.61322380859144066</v>
      </c>
      <c r="V140">
        <v>0.73461049088410546</v>
      </c>
      <c r="W140">
        <v>0.69120185184937077</v>
      </c>
      <c r="X140">
        <v>1.5231546211729667E-2</v>
      </c>
      <c r="Y140">
        <v>1.4132383387027156</v>
      </c>
      <c r="Z140">
        <v>3.7959056566926531E-2</v>
      </c>
      <c r="AA140">
        <v>0.55777777777777759</v>
      </c>
      <c r="AB140">
        <v>0.25804235812334869</v>
      </c>
      <c r="AC140">
        <v>0.6</v>
      </c>
      <c r="AD140">
        <v>0.89999999999999991</v>
      </c>
      <c r="AE140">
        <v>0.60666666666666669</v>
      </c>
      <c r="AF140">
        <v>0.80666666666666687</v>
      </c>
      <c r="AG140">
        <v>-0.90898211226302028</v>
      </c>
      <c r="AH140">
        <v>0.50849478369331269</v>
      </c>
      <c r="AI140">
        <v>-1.3449310293057231</v>
      </c>
      <c r="AJ140">
        <v>-1.5046766017180161E-2</v>
      </c>
      <c r="AK140">
        <v>-1.3080195726170858</v>
      </c>
      <c r="AL140">
        <v>-0.27192699910489559</v>
      </c>
      <c r="AM140">
        <v>1.644711111111111</v>
      </c>
      <c r="AN140">
        <v>0.82033054929157057</v>
      </c>
      <c r="AO140">
        <v>3.5580000000000016</v>
      </c>
      <c r="AP140">
        <v>1.1460000000000008</v>
      </c>
      <c r="AQ140">
        <v>2.6253333333333329</v>
      </c>
      <c r="AR140">
        <v>1.1438666666666673</v>
      </c>
      <c r="AS140">
        <v>1.7090954468683643</v>
      </c>
      <c r="AT140">
        <v>0.8344914334113116</v>
      </c>
      <c r="AU140">
        <v>3.6623473347021593</v>
      </c>
      <c r="AV140">
        <v>1.1982553984856492</v>
      </c>
      <c r="AW140">
        <v>2.7032555314475926</v>
      </c>
      <c r="AX140">
        <v>1.2015034805219851</v>
      </c>
      <c r="AY140">
        <v>10.728000000000002</v>
      </c>
      <c r="AZ140">
        <v>7.6501698139203542</v>
      </c>
      <c r="BA140">
        <v>26.53</v>
      </c>
      <c r="BB140">
        <v>26.53</v>
      </c>
      <c r="BC140">
        <v>19.955333333333332</v>
      </c>
      <c r="BD140">
        <v>19.955333333333332</v>
      </c>
      <c r="BE140">
        <v>6.1639999999999997</v>
      </c>
      <c r="BF140">
        <v>2.3941466500233815</v>
      </c>
      <c r="BG140">
        <v>11.09</v>
      </c>
      <c r="BH140">
        <v>3.97</v>
      </c>
      <c r="BI140">
        <v>9.1733333333333338</v>
      </c>
      <c r="BJ140">
        <v>3.9679999999999995</v>
      </c>
      <c r="BK140">
        <v>-1.6144444444444448</v>
      </c>
      <c r="BL140">
        <v>1.222134041814406</v>
      </c>
      <c r="BM140">
        <v>-2.92</v>
      </c>
      <c r="BN140">
        <v>0.14000000000000001</v>
      </c>
      <c r="BO140">
        <v>-2.6399999999999997</v>
      </c>
      <c r="BP140">
        <v>-4.9333333333333319E-2</v>
      </c>
      <c r="BQ140">
        <v>11.300977777777778</v>
      </c>
      <c r="BR140">
        <v>7.9580481689033427</v>
      </c>
      <c r="BS140">
        <v>1.8419999999999999</v>
      </c>
      <c r="BT140">
        <v>2.36</v>
      </c>
      <c r="BU140">
        <v>15.80906666666667</v>
      </c>
      <c r="BV140">
        <v>5.1726666666666672</v>
      </c>
      <c r="BW140">
        <v>6.1639999999999997</v>
      </c>
      <c r="BX140">
        <v>2.3941466500233815</v>
      </c>
      <c r="BY140">
        <v>11.09</v>
      </c>
      <c r="BZ140">
        <v>3.97</v>
      </c>
      <c r="CA140">
        <v>9.1733333333333338</v>
      </c>
      <c r="CB140">
        <v>3.9679999999999995</v>
      </c>
      <c r="CC140">
        <v>-1.6144444444444448</v>
      </c>
      <c r="CD140">
        <v>1.222134041814406</v>
      </c>
      <c r="CE140">
        <v>-2.92</v>
      </c>
      <c r="CF140">
        <v>0.14000000000000001</v>
      </c>
      <c r="CG140">
        <v>-2.6399999999999997</v>
      </c>
      <c r="CH140">
        <v>-4.9333333333333319E-2</v>
      </c>
      <c r="CI140">
        <v>27.991111111111113</v>
      </c>
      <c r="CJ140">
        <v>9.2686941863021843</v>
      </c>
      <c r="CK140">
        <v>43.01</v>
      </c>
      <c r="CL140">
        <v>14.780000000000001</v>
      </c>
      <c r="CM140">
        <v>38.875999999999998</v>
      </c>
      <c r="CN140">
        <v>17.52</v>
      </c>
      <c r="CO140">
        <v>1.6135225196641849</v>
      </c>
      <c r="CP140">
        <v>0.66029362636723854</v>
      </c>
      <c r="CQ140">
        <v>2.4706943192064923</v>
      </c>
      <c r="CR140">
        <v>0.11083123425692695</v>
      </c>
      <c r="CS140">
        <v>2.2260022255802747</v>
      </c>
      <c r="CT140">
        <v>0.8074783319750225</v>
      </c>
      <c r="CU140">
        <v>1.5356422965880385</v>
      </c>
      <c r="CV140">
        <v>0.66894591872139897</v>
      </c>
      <c r="CW140">
        <v>2.3922452660054105</v>
      </c>
      <c r="CX140">
        <v>2.2670025188916875E-2</v>
      </c>
      <c r="CY140">
        <v>2.1571787802512135</v>
      </c>
      <c r="CZ140">
        <v>0.71492512159630328</v>
      </c>
      <c r="DA140">
        <v>2.3922452660054101</v>
      </c>
      <c r="DB140">
        <v>2.17460317460317</v>
      </c>
      <c r="DC140">
        <v>2.3922452660054101</v>
      </c>
      <c r="DD140">
        <v>2.17460317460317</v>
      </c>
      <c r="DE140">
        <v>0.1</v>
      </c>
      <c r="DF140">
        <v>0.2</v>
      </c>
      <c r="DG140">
        <v>0.35</v>
      </c>
      <c r="DH140">
        <v>0.44</v>
      </c>
      <c r="DI140">
        <v>0.46666666666666701</v>
      </c>
      <c r="DJ140">
        <v>0.1</v>
      </c>
      <c r="DK140">
        <v>0.2</v>
      </c>
      <c r="DL140">
        <v>0.35</v>
      </c>
      <c r="DM140">
        <v>0.44</v>
      </c>
      <c r="DN140">
        <v>0.46666666666666701</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R140">
        <v>0</v>
      </c>
      <c r="ES140">
        <v>0</v>
      </c>
      <c r="ET140">
        <v>0</v>
      </c>
      <c r="EU140">
        <v>0</v>
      </c>
    </row>
    <row r="141" spans="1:151" x14ac:dyDescent="0.25">
      <c r="A141">
        <v>3</v>
      </c>
      <c r="B141">
        <v>1</v>
      </c>
      <c r="C141">
        <v>1</v>
      </c>
      <c r="D141">
        <v>0</v>
      </c>
      <c r="E141">
        <v>279</v>
      </c>
      <c r="F141">
        <v>310</v>
      </c>
      <c r="G141">
        <v>279</v>
      </c>
      <c r="H141">
        <v>310</v>
      </c>
      <c r="I141">
        <v>310</v>
      </c>
      <c r="J141">
        <v>5.4</v>
      </c>
      <c r="K141">
        <v>2</v>
      </c>
      <c r="L141" s="1">
        <v>0</v>
      </c>
      <c r="M141" s="1">
        <v>1</v>
      </c>
      <c r="N141">
        <v>3.1</v>
      </c>
      <c r="O141">
        <v>3.1</v>
      </c>
      <c r="P141">
        <v>3.160759493670886</v>
      </c>
      <c r="Q141">
        <v>2</v>
      </c>
      <c r="R141">
        <v>1</v>
      </c>
      <c r="S141">
        <v>1</v>
      </c>
      <c r="T141">
        <v>0.625</v>
      </c>
      <c r="U141">
        <v>3.0288978314540107E-2</v>
      </c>
      <c r="V141">
        <v>8.9126393852596679E-3</v>
      </c>
      <c r="W141">
        <v>1.8110770276276396E-2</v>
      </c>
      <c r="X141">
        <v>4.3680659335682923E-2</v>
      </c>
      <c r="Y141">
        <v>3.0972476089298075E-2</v>
      </c>
      <c r="Z141">
        <v>3.0019938923835844E-2</v>
      </c>
      <c r="AA141">
        <v>0.64999999999999991</v>
      </c>
      <c r="AB141">
        <v>0.15657627225176252</v>
      </c>
      <c r="AC141">
        <v>0.79999999999999993</v>
      </c>
      <c r="AD141">
        <v>0.79999999999999993</v>
      </c>
      <c r="AE141">
        <v>0.71333333333333326</v>
      </c>
      <c r="AF141">
        <v>0.56666666666666665</v>
      </c>
      <c r="AG141">
        <v>-0.31903303441610492</v>
      </c>
      <c r="AH141">
        <v>0.3084142841207298</v>
      </c>
      <c r="AI141">
        <v>-3.4131831827286518E-2</v>
      </c>
      <c r="AJ141">
        <v>-0.14111186097762163</v>
      </c>
      <c r="AK141">
        <v>-0.48608247185075604</v>
      </c>
      <c r="AL141">
        <v>-0.17862607864987867</v>
      </c>
      <c r="AM141">
        <v>1.1809375000000004</v>
      </c>
      <c r="AN141">
        <v>1.6554772238571248E-2</v>
      </c>
      <c r="AO141">
        <v>1.1480000000000006</v>
      </c>
      <c r="AP141">
        <v>1.1960000000000006</v>
      </c>
      <c r="AQ141">
        <v>1.1662666666666668</v>
      </c>
      <c r="AR141">
        <v>1.194800000000001</v>
      </c>
      <c r="AS141">
        <v>1.2360970823737121</v>
      </c>
      <c r="AT141">
        <v>1.7827212173561393E-2</v>
      </c>
      <c r="AU141">
        <v>1.2001683215282768</v>
      </c>
      <c r="AV141">
        <v>1.2439372974551417</v>
      </c>
      <c r="AW141">
        <v>1.2211688261073093</v>
      </c>
      <c r="AX141">
        <v>1.2496593115387482</v>
      </c>
      <c r="AY141">
        <v>6.6656250000000004</v>
      </c>
      <c r="AZ141">
        <v>4.1314403779764506</v>
      </c>
      <c r="BA141">
        <v>14.24</v>
      </c>
      <c r="BB141">
        <v>14.24</v>
      </c>
      <c r="BC141">
        <v>10.379999999999999</v>
      </c>
      <c r="BD141">
        <v>10.379999999999999</v>
      </c>
      <c r="BE141">
        <v>4.5390625</v>
      </c>
      <c r="BF141">
        <v>0.75193238961251496</v>
      </c>
      <c r="BG141">
        <v>6.26</v>
      </c>
      <c r="BH141">
        <v>3.95</v>
      </c>
      <c r="BI141">
        <v>5.1753333333333327</v>
      </c>
      <c r="BJ141">
        <v>3.97</v>
      </c>
      <c r="BK141">
        <v>-0.76249999999999984</v>
      </c>
      <c r="BL141">
        <v>0.74231981630387556</v>
      </c>
      <c r="BM141">
        <v>-2.02</v>
      </c>
      <c r="BN141">
        <v>-0.04</v>
      </c>
      <c r="BO141">
        <v>-1.5053333333333332</v>
      </c>
      <c r="BP141">
        <v>-4.7999999999999994E-2</v>
      </c>
      <c r="BQ141">
        <v>6.5615625</v>
      </c>
      <c r="BR141">
        <v>4.1392457699869478</v>
      </c>
      <c r="BS141">
        <v>2.02</v>
      </c>
      <c r="BT141">
        <v>2.028</v>
      </c>
      <c r="BU141">
        <v>7.49</v>
      </c>
      <c r="BV141">
        <v>5.3213333333333326</v>
      </c>
      <c r="BW141">
        <v>4.5390625</v>
      </c>
      <c r="BX141">
        <v>0.75193238961251496</v>
      </c>
      <c r="BY141">
        <v>6.26</v>
      </c>
      <c r="BZ141">
        <v>3.95</v>
      </c>
      <c r="CA141">
        <v>5.1753333333333327</v>
      </c>
      <c r="CB141">
        <v>3.97</v>
      </c>
      <c r="CC141">
        <v>-0.76249999999999984</v>
      </c>
      <c r="CD141">
        <v>0.74231981630387556</v>
      </c>
      <c r="CE141">
        <v>-2.02</v>
      </c>
      <c r="CF141">
        <v>-0.04</v>
      </c>
      <c r="CG141">
        <v>-1.5053333333333332</v>
      </c>
      <c r="CH141">
        <v>-4.7999999999999994E-2</v>
      </c>
      <c r="CI141">
        <v>47.316249999999997</v>
      </c>
      <c r="CJ141">
        <v>10.097633625692193</v>
      </c>
      <c r="CK141">
        <v>63.739999999999995</v>
      </c>
      <c r="CL141">
        <v>31.400000000000002</v>
      </c>
      <c r="CM141">
        <v>56.562000000000005</v>
      </c>
      <c r="CN141">
        <v>38.079333333333338</v>
      </c>
      <c r="CO141">
        <v>1.4633060068447672</v>
      </c>
      <c r="CP141">
        <v>0.6794417816827808</v>
      </c>
      <c r="CQ141">
        <v>2.330670926517572</v>
      </c>
      <c r="CR141">
        <v>0.14683544303797466</v>
      </c>
      <c r="CS141">
        <v>2.0539030980814394</v>
      </c>
      <c r="CT141">
        <v>0.84496464553645034</v>
      </c>
      <c r="CU141">
        <v>1.3806571255071571</v>
      </c>
      <c r="CV141">
        <v>0.68854354828654873</v>
      </c>
      <c r="CW141">
        <v>2.2747603833865817</v>
      </c>
      <c r="CX141">
        <v>6.0759493670886074E-2</v>
      </c>
      <c r="CY141">
        <v>1.9823339187853997</v>
      </c>
      <c r="CZ141">
        <v>0.75277348807109745</v>
      </c>
      <c r="DA141">
        <v>2.2747603833865799</v>
      </c>
      <c r="DB141">
        <v>3.0990099009901</v>
      </c>
      <c r="DC141">
        <v>2.2747603833865799</v>
      </c>
      <c r="DD141">
        <v>3.0990099009901</v>
      </c>
      <c r="DE141">
        <v>0.8</v>
      </c>
      <c r="DF141">
        <v>0.73333333333333295</v>
      </c>
      <c r="DG141">
        <v>0.75</v>
      </c>
      <c r="DH141">
        <v>0.76</v>
      </c>
      <c r="DI141">
        <v>0.76666666666666705</v>
      </c>
      <c r="DJ141">
        <v>0.8</v>
      </c>
      <c r="DK141">
        <v>0.73333333333333295</v>
      </c>
      <c r="DL141">
        <v>0.75</v>
      </c>
      <c r="DM141">
        <v>0.76</v>
      </c>
      <c r="DN141">
        <v>0.76666666666666705</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R141">
        <v>0</v>
      </c>
      <c r="ES141">
        <v>0</v>
      </c>
      <c r="ET141">
        <v>0</v>
      </c>
      <c r="EU141">
        <v>0</v>
      </c>
    </row>
    <row r="142" spans="1:151" x14ac:dyDescent="0.25">
      <c r="A142">
        <v>3</v>
      </c>
      <c r="B142">
        <v>1</v>
      </c>
      <c r="C142">
        <v>1</v>
      </c>
      <c r="D142">
        <v>0</v>
      </c>
      <c r="E142">
        <v>311</v>
      </c>
      <c r="F142">
        <v>356</v>
      </c>
      <c r="G142">
        <v>311</v>
      </c>
      <c r="H142">
        <v>356</v>
      </c>
      <c r="I142">
        <v>356</v>
      </c>
      <c r="J142">
        <v>9.9</v>
      </c>
      <c r="K142">
        <v>2</v>
      </c>
      <c r="L142" s="1">
        <v>0</v>
      </c>
      <c r="M142" s="1">
        <v>1</v>
      </c>
      <c r="N142">
        <v>4.5</v>
      </c>
      <c r="O142">
        <v>4.5</v>
      </c>
      <c r="P142">
        <v>4.5732323232323235</v>
      </c>
      <c r="Q142">
        <v>2</v>
      </c>
      <c r="R142">
        <v>2</v>
      </c>
      <c r="S142">
        <v>1</v>
      </c>
      <c r="T142">
        <v>0.78260869565217395</v>
      </c>
      <c r="U142">
        <v>2.9380641615227316E-2</v>
      </c>
      <c r="V142">
        <v>2.8063334450159846E-2</v>
      </c>
      <c r="W142">
        <v>3.6715119501370595E-2</v>
      </c>
      <c r="X142">
        <v>9.9999999999999534E-3</v>
      </c>
      <c r="Y142">
        <v>3.5483541482121281E-2</v>
      </c>
      <c r="Z142">
        <v>1.1729880064778073E-2</v>
      </c>
      <c r="AA142">
        <v>0.78260869565217372</v>
      </c>
      <c r="AB142">
        <v>6.7673555728419793E-2</v>
      </c>
      <c r="AC142">
        <v>0.79999999999999993</v>
      </c>
      <c r="AD142">
        <v>0.89999999999999991</v>
      </c>
      <c r="AE142">
        <v>0.73333333333333317</v>
      </c>
      <c r="AF142">
        <v>0.81333333333333335</v>
      </c>
      <c r="AG142">
        <v>-0.22565068149850354</v>
      </c>
      <c r="AH142">
        <v>0.2230203410021325</v>
      </c>
      <c r="AI142">
        <v>-6.2016882445616499E-3</v>
      </c>
      <c r="AJ142">
        <v>-0.26115473801940414</v>
      </c>
      <c r="AK142">
        <v>-9.4330472874654195E-2</v>
      </c>
      <c r="AL142">
        <v>-0.29978315252384941</v>
      </c>
      <c r="AM142">
        <v>1.1669130434782609</v>
      </c>
      <c r="AN142">
        <v>2.7551024249527923E-2</v>
      </c>
      <c r="AO142">
        <v>1.1980000000000004</v>
      </c>
      <c r="AP142">
        <v>1.1399999999999997</v>
      </c>
      <c r="AQ142">
        <v>1.2014666666666669</v>
      </c>
      <c r="AR142">
        <v>1.1408</v>
      </c>
      <c r="AS142">
        <v>1.2326485646171732</v>
      </c>
      <c r="AT142">
        <v>2.072558417471428E-2</v>
      </c>
      <c r="AU142">
        <v>1.2453128121078658</v>
      </c>
      <c r="AV142">
        <v>1.2101388350102642</v>
      </c>
      <c r="AW142">
        <v>1.2572520543979737</v>
      </c>
      <c r="AX142">
        <v>1.212875752122776</v>
      </c>
      <c r="AY142">
        <v>12.086956521739133</v>
      </c>
      <c r="AZ142">
        <v>8.8131179675060931</v>
      </c>
      <c r="BA142">
        <v>30.45</v>
      </c>
      <c r="BB142">
        <v>30.45</v>
      </c>
      <c r="BC142">
        <v>22.932666666666666</v>
      </c>
      <c r="BD142">
        <v>22.932666666666666</v>
      </c>
      <c r="BE142">
        <v>6.7149999999999999</v>
      </c>
      <c r="BF142">
        <v>2.7192774775664224</v>
      </c>
      <c r="BG142">
        <v>11.89</v>
      </c>
      <c r="BH142">
        <v>3.96</v>
      </c>
      <c r="BI142">
        <v>10.120666666666667</v>
      </c>
      <c r="BJ142">
        <v>3.9780000000000006</v>
      </c>
      <c r="BK142">
        <v>-1.7634782608695649</v>
      </c>
      <c r="BL142">
        <v>1.1379518001729723</v>
      </c>
      <c r="BM142">
        <v>-2.74</v>
      </c>
      <c r="BN142">
        <v>0.04</v>
      </c>
      <c r="BO142">
        <v>-2.6300000000000003</v>
      </c>
      <c r="BP142">
        <v>-0.20400000000000004</v>
      </c>
      <c r="BQ142">
        <v>11.98904347826087</v>
      </c>
      <c r="BR142">
        <v>8.773779428771519</v>
      </c>
      <c r="BS142">
        <v>2.2000000000000002</v>
      </c>
      <c r="BT142">
        <v>2.1339999999999999</v>
      </c>
      <c r="BU142">
        <v>15.946</v>
      </c>
      <c r="BV142">
        <v>5.4628000000000005</v>
      </c>
      <c r="BW142">
        <v>6.7149999999999999</v>
      </c>
      <c r="BX142">
        <v>2.7192774775664224</v>
      </c>
      <c r="BY142">
        <v>11.89</v>
      </c>
      <c r="BZ142">
        <v>3.96</v>
      </c>
      <c r="CA142">
        <v>10.120666666666667</v>
      </c>
      <c r="CB142">
        <v>3.9780000000000006</v>
      </c>
      <c r="CC142">
        <v>-1.7634782608695649</v>
      </c>
      <c r="CD142">
        <v>1.1379518001729723</v>
      </c>
      <c r="CE142">
        <v>-2.74</v>
      </c>
      <c r="CF142">
        <v>0.04</v>
      </c>
      <c r="CG142">
        <v>-2.6300000000000003</v>
      </c>
      <c r="CH142">
        <v>-0.20400000000000004</v>
      </c>
      <c r="CI142">
        <v>30.07869565217392</v>
      </c>
      <c r="CJ142">
        <v>9.4315952718498632</v>
      </c>
      <c r="CK142">
        <v>44.52</v>
      </c>
      <c r="CL142">
        <v>15.720000000000002</v>
      </c>
      <c r="CM142">
        <v>41.032666666666678</v>
      </c>
      <c r="CN142">
        <v>19.070000000000004</v>
      </c>
      <c r="CO142">
        <v>1.6359795116043765</v>
      </c>
      <c r="CP142">
        <v>0.64431975767371563</v>
      </c>
      <c r="CQ142">
        <v>2.5895710681244744</v>
      </c>
      <c r="CR142">
        <v>0.17676767676767677</v>
      </c>
      <c r="CS142">
        <v>2.2825442402113412</v>
      </c>
      <c r="CT142">
        <v>0.87022504858725702</v>
      </c>
      <c r="CU142">
        <v>1.5659516347145725</v>
      </c>
      <c r="CV142">
        <v>0.67029394158988931</v>
      </c>
      <c r="CW142">
        <v>2.5609756097560972</v>
      </c>
      <c r="CX142">
        <v>7.3232323232323232E-2</v>
      </c>
      <c r="CY142">
        <v>2.2453983122924366</v>
      </c>
      <c r="CZ142">
        <v>0.76680886878384735</v>
      </c>
      <c r="DA142">
        <v>2.5609756097560998</v>
      </c>
      <c r="DB142">
        <v>4.3394160583941597</v>
      </c>
      <c r="DC142">
        <v>2.5609756097560998</v>
      </c>
      <c r="DD142">
        <v>4.3394160583941597</v>
      </c>
      <c r="DE142">
        <v>0.8</v>
      </c>
      <c r="DF142">
        <v>0.73333333333333295</v>
      </c>
      <c r="DG142">
        <v>0.6</v>
      </c>
      <c r="DH142">
        <v>0.6</v>
      </c>
      <c r="DI142">
        <v>0.63333333333333297</v>
      </c>
      <c r="DJ142">
        <v>0.8</v>
      </c>
      <c r="DK142">
        <v>0.73333333333333295</v>
      </c>
      <c r="DL142">
        <v>0.6</v>
      </c>
      <c r="DM142">
        <v>0.6</v>
      </c>
      <c r="DN142">
        <v>0.63333333333333297</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R142">
        <v>0</v>
      </c>
      <c r="ES142">
        <v>0</v>
      </c>
      <c r="ET142">
        <v>0</v>
      </c>
      <c r="EU142">
        <v>0</v>
      </c>
    </row>
    <row r="143" spans="1:151" x14ac:dyDescent="0.25">
      <c r="A143">
        <v>3</v>
      </c>
      <c r="B143">
        <v>1</v>
      </c>
      <c r="C143">
        <v>1</v>
      </c>
      <c r="D143">
        <v>0</v>
      </c>
      <c r="E143">
        <v>357</v>
      </c>
      <c r="F143">
        <v>389</v>
      </c>
      <c r="G143">
        <v>357</v>
      </c>
      <c r="H143">
        <v>389</v>
      </c>
      <c r="I143">
        <v>389</v>
      </c>
      <c r="J143">
        <v>13.100000000000001</v>
      </c>
      <c r="K143">
        <v>2</v>
      </c>
      <c r="L143" s="1">
        <v>0</v>
      </c>
      <c r="M143" s="1">
        <v>1</v>
      </c>
      <c r="N143">
        <v>3.2</v>
      </c>
      <c r="O143">
        <v>3.2</v>
      </c>
      <c r="P143">
        <v>3.2776942355889727</v>
      </c>
      <c r="Q143">
        <v>3</v>
      </c>
      <c r="R143">
        <v>2</v>
      </c>
      <c r="S143">
        <v>1</v>
      </c>
      <c r="T143">
        <v>0.75757575757575757</v>
      </c>
      <c r="U143">
        <v>2.1679404681206473E-2</v>
      </c>
      <c r="V143">
        <v>7.4710119337600342E-3</v>
      </c>
      <c r="W143">
        <v>1.5999999999999903E-2</v>
      </c>
      <c r="X143">
        <v>1.720465053408686E-2</v>
      </c>
      <c r="Y143">
        <v>2.4679635108888286E-2</v>
      </c>
      <c r="Z143">
        <v>1.6741369552294973E-2</v>
      </c>
      <c r="AA143">
        <v>0.73030303030303034</v>
      </c>
      <c r="AB143">
        <v>0.13106498503807301</v>
      </c>
      <c r="AC143">
        <v>0.89999999999999991</v>
      </c>
      <c r="AD143">
        <v>0.5</v>
      </c>
      <c r="AE143">
        <v>0.82</v>
      </c>
      <c r="AF143">
        <v>0.64666666666666661</v>
      </c>
      <c r="AG143">
        <v>-0.24687222511345017</v>
      </c>
      <c r="AH143">
        <v>0.16143401575289779</v>
      </c>
      <c r="AI143">
        <v>-0.24444680256939738</v>
      </c>
      <c r="AJ143">
        <v>-0.19452527659186605</v>
      </c>
      <c r="AK143">
        <v>-0.13107013646374502</v>
      </c>
      <c r="AL143">
        <v>-0.32785366910326608</v>
      </c>
      <c r="AM143">
        <v>1.1412727272727277</v>
      </c>
      <c r="AN143">
        <v>5.99621092478805E-3</v>
      </c>
      <c r="AO143">
        <v>1.1399999999999997</v>
      </c>
      <c r="AP143">
        <v>1.1460000000000008</v>
      </c>
      <c r="AQ143">
        <v>1.1457333333333335</v>
      </c>
      <c r="AR143">
        <v>1.1381333333333334</v>
      </c>
      <c r="AS143">
        <v>1.2104641628080863</v>
      </c>
      <c r="AT143">
        <v>5.5701447229819113E-3</v>
      </c>
      <c r="AU143">
        <v>1.2094693051086494</v>
      </c>
      <c r="AV143">
        <v>1.2157927454957123</v>
      </c>
      <c r="AW143">
        <v>1.2134795900450304</v>
      </c>
      <c r="AX143">
        <v>1.2083832822549623</v>
      </c>
      <c r="AY143">
        <v>7.0836363636363631</v>
      </c>
      <c r="AZ143">
        <v>4.4149651882700462</v>
      </c>
      <c r="BA143">
        <v>15.33</v>
      </c>
      <c r="BB143">
        <v>15.33</v>
      </c>
      <c r="BC143">
        <v>11.174666666666663</v>
      </c>
      <c r="BD143">
        <v>11.174666666666663</v>
      </c>
      <c r="BE143">
        <v>4.7196969696969688</v>
      </c>
      <c r="BF143">
        <v>0.95429451968615564</v>
      </c>
      <c r="BG143">
        <v>6.89</v>
      </c>
      <c r="BH143">
        <v>3.99</v>
      </c>
      <c r="BI143">
        <v>5.5960000000000001</v>
      </c>
      <c r="BJ143">
        <v>3.9526666666666666</v>
      </c>
      <c r="BK143">
        <v>-0.92757575757575772</v>
      </c>
      <c r="BL143">
        <v>0.86809788583657976</v>
      </c>
      <c r="BM143">
        <v>-2.5299999999999998</v>
      </c>
      <c r="BN143">
        <v>0.02</v>
      </c>
      <c r="BO143">
        <v>-1.7746666666666671</v>
      </c>
      <c r="BP143">
        <v>-7.0666666666666669E-2</v>
      </c>
      <c r="BQ143">
        <v>7.0284848484848474</v>
      </c>
      <c r="BR143">
        <v>4.395427909495929</v>
      </c>
      <c r="BS143">
        <v>2.2360000000000002</v>
      </c>
      <c r="BT143">
        <v>2.234</v>
      </c>
      <c r="BU143">
        <v>8.1482666666666663</v>
      </c>
      <c r="BV143">
        <v>5.4433333333333325</v>
      </c>
      <c r="BW143">
        <v>4.7196969696969688</v>
      </c>
      <c r="BX143">
        <v>0.95429451968615564</v>
      </c>
      <c r="BY143">
        <v>6.89</v>
      </c>
      <c r="BZ143">
        <v>3.99</v>
      </c>
      <c r="CA143">
        <v>5.5960000000000001</v>
      </c>
      <c r="CB143">
        <v>3.9526666666666666</v>
      </c>
      <c r="CC143">
        <v>-0.92757575757575772</v>
      </c>
      <c r="CD143">
        <v>0.86809788583657976</v>
      </c>
      <c r="CE143">
        <v>-2.5299999999999998</v>
      </c>
      <c r="CF143">
        <v>0.02</v>
      </c>
      <c r="CG143">
        <v>-1.7746666666666671</v>
      </c>
      <c r="CH143">
        <v>-7.0666666666666669E-2</v>
      </c>
      <c r="CI143">
        <v>22.614242424242427</v>
      </c>
      <c r="CJ143">
        <v>6.4657501644738753</v>
      </c>
      <c r="CK143">
        <v>34.659999999999997</v>
      </c>
      <c r="CL143">
        <v>14.219999999999999</v>
      </c>
      <c r="CM143">
        <v>28.745333333333338</v>
      </c>
      <c r="CN143">
        <v>16.680666666666664</v>
      </c>
      <c r="CO143">
        <v>1.4846394386398014</v>
      </c>
      <c r="CP143">
        <v>0.64868573818914832</v>
      </c>
      <c r="CQ143">
        <v>2.2830188679245285</v>
      </c>
      <c r="CR143">
        <v>0.18045112781954886</v>
      </c>
      <c r="CS143">
        <v>2.0468589328692159</v>
      </c>
      <c r="CT143">
        <v>0.88118471380918983</v>
      </c>
      <c r="CU143">
        <v>1.3960546598301586</v>
      </c>
      <c r="CV143">
        <v>0.66264181804470679</v>
      </c>
      <c r="CW143">
        <v>2.2249637155297535</v>
      </c>
      <c r="CX143">
        <v>7.7694235588972427E-2</v>
      </c>
      <c r="CY143">
        <v>1.9741944737413546</v>
      </c>
      <c r="CZ143">
        <v>0.77845438880071371</v>
      </c>
      <c r="DA143">
        <v>2.2249637155297499</v>
      </c>
      <c r="DB143">
        <v>2.7233201581027702</v>
      </c>
      <c r="DC143">
        <v>2.2249637155297499</v>
      </c>
      <c r="DD143">
        <v>2.7233201581027702</v>
      </c>
      <c r="DE143">
        <v>0.9</v>
      </c>
      <c r="DF143">
        <v>0.86666666666666703</v>
      </c>
      <c r="DG143">
        <v>0.85</v>
      </c>
      <c r="DH143">
        <v>0.84</v>
      </c>
      <c r="DI143">
        <v>0.8</v>
      </c>
      <c r="DJ143">
        <v>0.9</v>
      </c>
      <c r="DK143">
        <v>0.86666666666666703</v>
      </c>
      <c r="DL143">
        <v>0.85</v>
      </c>
      <c r="DM143">
        <v>0.84</v>
      </c>
      <c r="DN143">
        <v>0.8</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R143">
        <v>0</v>
      </c>
      <c r="ES143">
        <v>0</v>
      </c>
      <c r="ET143">
        <v>0</v>
      </c>
      <c r="EU143">
        <v>0</v>
      </c>
    </row>
    <row r="144" spans="1:151" x14ac:dyDescent="0.25">
      <c r="A144">
        <v>3</v>
      </c>
      <c r="B144">
        <v>1</v>
      </c>
      <c r="C144">
        <v>1</v>
      </c>
      <c r="D144">
        <v>0</v>
      </c>
      <c r="E144">
        <v>390</v>
      </c>
      <c r="F144">
        <v>421</v>
      </c>
      <c r="G144">
        <v>390</v>
      </c>
      <c r="H144">
        <v>421</v>
      </c>
      <c r="I144">
        <v>421</v>
      </c>
      <c r="J144">
        <v>16.200000000000003</v>
      </c>
      <c r="K144">
        <v>2</v>
      </c>
      <c r="L144" s="1">
        <v>0</v>
      </c>
      <c r="M144" s="1">
        <v>1</v>
      </c>
      <c r="N144">
        <v>3.1</v>
      </c>
      <c r="O144">
        <v>3.1</v>
      </c>
      <c r="P144">
        <v>3.1610687022900765</v>
      </c>
      <c r="Q144">
        <v>4</v>
      </c>
      <c r="R144">
        <v>2</v>
      </c>
      <c r="S144">
        <v>1</v>
      </c>
      <c r="T144">
        <v>0.5</v>
      </c>
      <c r="U144">
        <v>9.4729790687316292E-3</v>
      </c>
      <c r="V144">
        <v>7.9034605773474573E-3</v>
      </c>
      <c r="W144">
        <v>2.2803508501983941E-2</v>
      </c>
      <c r="X144">
        <v>2.0000000000000018E-3</v>
      </c>
      <c r="Y144">
        <v>7.7502647180530109E-3</v>
      </c>
      <c r="Z144">
        <v>1.085875729524107E-2</v>
      </c>
      <c r="AA144">
        <v>0.53125</v>
      </c>
      <c r="AB144">
        <v>0.2131749243862813</v>
      </c>
      <c r="AC144">
        <v>0.6</v>
      </c>
      <c r="AD144">
        <v>0.6</v>
      </c>
      <c r="AE144">
        <v>0.67999999999999994</v>
      </c>
      <c r="AF144">
        <v>0.41333333333333322</v>
      </c>
      <c r="AG144">
        <v>-0.34913483527785977</v>
      </c>
      <c r="AH144">
        <v>0.20797672576894616</v>
      </c>
      <c r="AI144">
        <v>-0.19992091249677937</v>
      </c>
      <c r="AJ144">
        <v>-0.65454450728305802</v>
      </c>
      <c r="AK144">
        <v>-0.18349234884891855</v>
      </c>
      <c r="AL144">
        <v>-0.53069150738205151</v>
      </c>
      <c r="AM144">
        <v>1.1449375000000004</v>
      </c>
      <c r="AN144">
        <v>4.7650440880744882E-3</v>
      </c>
      <c r="AO144">
        <v>1.1480000000000006</v>
      </c>
      <c r="AP144">
        <v>1.1399999999999997</v>
      </c>
      <c r="AQ144">
        <v>1.1497333333333337</v>
      </c>
      <c r="AR144">
        <v>1.1401333333333334</v>
      </c>
      <c r="AS144">
        <v>1.2138026704206084</v>
      </c>
      <c r="AT144">
        <v>3.6916337567654265E-3</v>
      </c>
      <c r="AU144">
        <v>1.2170127361700047</v>
      </c>
      <c r="AV144">
        <v>1.2114866899805377</v>
      </c>
      <c r="AW144">
        <v>1.2174597568369439</v>
      </c>
      <c r="AX144">
        <v>1.2102715081465485</v>
      </c>
      <c r="AY144">
        <v>6.6353125000000004</v>
      </c>
      <c r="AZ144">
        <v>4.048493932933579</v>
      </c>
      <c r="BA144">
        <v>13.94</v>
      </c>
      <c r="BB144">
        <v>13.94</v>
      </c>
      <c r="BC144">
        <v>10.278666666666668</v>
      </c>
      <c r="BD144">
        <v>10.278666666666668</v>
      </c>
      <c r="BE144">
        <v>4.4334375000000001</v>
      </c>
      <c r="BF144">
        <v>0.63430739151887872</v>
      </c>
      <c r="BG144">
        <v>5.96</v>
      </c>
      <c r="BH144">
        <v>3.93</v>
      </c>
      <c r="BI144">
        <v>4.9506666666666659</v>
      </c>
      <c r="BJ144">
        <v>3.9706666666666663</v>
      </c>
      <c r="BK144">
        <v>-0.6706249999999998</v>
      </c>
      <c r="BL144">
        <v>0.66475286458032046</v>
      </c>
      <c r="BM144">
        <v>-1.93</v>
      </c>
      <c r="BN144">
        <v>0.08</v>
      </c>
      <c r="BO144">
        <v>-1.325333333333333</v>
      </c>
      <c r="BP144">
        <v>-5.4666666666666676E-2</v>
      </c>
      <c r="BQ144">
        <v>6.3160625000000001</v>
      </c>
      <c r="BR144">
        <v>3.9154016968352874</v>
      </c>
      <c r="BS144">
        <v>2.4260000000000002</v>
      </c>
      <c r="BT144">
        <v>2.42</v>
      </c>
      <c r="BU144">
        <v>6.7562666666666669</v>
      </c>
      <c r="BV144">
        <v>5.5120000000000005</v>
      </c>
      <c r="BW144">
        <v>4.4334375000000001</v>
      </c>
      <c r="BX144">
        <v>0.63430739151887872</v>
      </c>
      <c r="BY144">
        <v>5.96</v>
      </c>
      <c r="BZ144">
        <v>3.93</v>
      </c>
      <c r="CA144">
        <v>4.9506666666666659</v>
      </c>
      <c r="CB144">
        <v>3.9706666666666663</v>
      </c>
      <c r="CC144">
        <v>-0.6706249999999998</v>
      </c>
      <c r="CD144">
        <v>0.66475286458032046</v>
      </c>
      <c r="CE144">
        <v>-1.93</v>
      </c>
      <c r="CF144">
        <v>0.08</v>
      </c>
      <c r="CG144">
        <v>-1.325333333333333</v>
      </c>
      <c r="CH144">
        <v>-5.4666666666666676E-2</v>
      </c>
      <c r="CI144">
        <v>20.502499999999998</v>
      </c>
      <c r="CJ144">
        <v>5.7297413103796382</v>
      </c>
      <c r="CK144">
        <v>31.650000000000002</v>
      </c>
      <c r="CL144">
        <v>13.51</v>
      </c>
      <c r="CM144">
        <v>25.738666666666671</v>
      </c>
      <c r="CN144">
        <v>15.436666666666669</v>
      </c>
      <c r="CO144">
        <v>1.5103169106632317</v>
      </c>
      <c r="CP144">
        <v>0.70783658382214221</v>
      </c>
      <c r="CQ144">
        <v>2.4060402684563758</v>
      </c>
      <c r="CR144">
        <v>0.16539440203562342</v>
      </c>
      <c r="CS144">
        <v>2.1358345467670636</v>
      </c>
      <c r="CT144">
        <v>0.86027509062574092</v>
      </c>
      <c r="CU144">
        <v>1.4177894581940151</v>
      </c>
      <c r="CV144">
        <v>0.71828140135290419</v>
      </c>
      <c r="CW144">
        <v>2.3389261744966441</v>
      </c>
      <c r="CX144">
        <v>6.1068702290076333E-2</v>
      </c>
      <c r="CY144">
        <v>2.0539537978304088</v>
      </c>
      <c r="CZ144">
        <v>0.75801464259016693</v>
      </c>
      <c r="DA144">
        <v>2.3389261744966401</v>
      </c>
      <c r="DB144">
        <v>3.0880829015544</v>
      </c>
      <c r="DC144">
        <v>2.3389261744966401</v>
      </c>
      <c r="DD144">
        <v>3.0880829015544</v>
      </c>
      <c r="DE144">
        <v>0.6</v>
      </c>
      <c r="DF144">
        <v>0.66666666666666696</v>
      </c>
      <c r="DG144">
        <v>0.7</v>
      </c>
      <c r="DH144">
        <v>0.68</v>
      </c>
      <c r="DI144">
        <v>0.7</v>
      </c>
      <c r="DJ144">
        <v>0.6</v>
      </c>
      <c r="DK144">
        <v>0.66666666666666696</v>
      </c>
      <c r="DL144">
        <v>0.7</v>
      </c>
      <c r="DM144">
        <v>0.68</v>
      </c>
      <c r="DN144">
        <v>0.7</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R144">
        <v>0</v>
      </c>
      <c r="ES144">
        <v>0</v>
      </c>
      <c r="ET144">
        <v>0</v>
      </c>
      <c r="EU144">
        <v>0</v>
      </c>
    </row>
    <row r="145" spans="1:151" x14ac:dyDescent="0.25">
      <c r="A145">
        <v>3</v>
      </c>
      <c r="B145">
        <v>1</v>
      </c>
      <c r="C145">
        <v>1</v>
      </c>
      <c r="D145">
        <v>0</v>
      </c>
      <c r="E145">
        <v>422</v>
      </c>
      <c r="F145">
        <v>452</v>
      </c>
      <c r="G145">
        <v>422</v>
      </c>
      <c r="H145">
        <v>452</v>
      </c>
      <c r="I145">
        <v>452</v>
      </c>
      <c r="J145">
        <v>19.200000000000003</v>
      </c>
      <c r="K145">
        <v>2</v>
      </c>
      <c r="L145" s="1">
        <v>0</v>
      </c>
      <c r="M145" s="1">
        <v>1</v>
      </c>
      <c r="N145">
        <v>3</v>
      </c>
      <c r="O145">
        <v>3</v>
      </c>
      <c r="P145">
        <v>3.0877192982456139</v>
      </c>
      <c r="Q145">
        <v>5</v>
      </c>
      <c r="R145">
        <v>2</v>
      </c>
      <c r="S145">
        <v>1</v>
      </c>
      <c r="T145">
        <v>0.54838709677419351</v>
      </c>
      <c r="U145">
        <v>9.4838709677415763E-3</v>
      </c>
      <c r="V145">
        <v>5.8187682988866153E-3</v>
      </c>
      <c r="W145">
        <v>6.0000000000000053E-3</v>
      </c>
      <c r="X145">
        <v>1.7999999999999905E-2</v>
      </c>
      <c r="Y145">
        <v>1.053333333333298E-2</v>
      </c>
      <c r="Z145">
        <v>8.7999999999996414E-3</v>
      </c>
      <c r="AA145">
        <v>0.54193548387096779</v>
      </c>
      <c r="AB145">
        <v>7.6481777997058867E-2</v>
      </c>
      <c r="AC145">
        <v>0.6</v>
      </c>
      <c r="AD145">
        <v>0.6</v>
      </c>
      <c r="AE145">
        <v>0.51333333333333342</v>
      </c>
      <c r="AF145">
        <v>0.57333333333333314</v>
      </c>
      <c r="AG145">
        <v>-0.44967132380538843</v>
      </c>
      <c r="AH145">
        <v>0.20258666596002725</v>
      </c>
      <c r="AI145">
        <v>-0.68857488473356021</v>
      </c>
      <c r="AJ145">
        <v>-0.42653252708138417</v>
      </c>
      <c r="AK145">
        <v>-0.5478285606760338</v>
      </c>
      <c r="AL145">
        <v>-0.3658655000981213</v>
      </c>
      <c r="AM145">
        <v>1.1387096774193552</v>
      </c>
      <c r="AN145">
        <v>2.5059069999647096E-3</v>
      </c>
      <c r="AO145">
        <v>1.1399999999999997</v>
      </c>
      <c r="AP145">
        <v>1.1399999999999997</v>
      </c>
      <c r="AQ145">
        <v>1.1381333333333334</v>
      </c>
      <c r="AR145">
        <v>1.1396000000000002</v>
      </c>
      <c r="AS145">
        <v>1.2074599150299083</v>
      </c>
      <c r="AT145">
        <v>2.8116512050215779E-3</v>
      </c>
      <c r="AU145">
        <v>1.2108112982624497</v>
      </c>
      <c r="AV145">
        <v>1.2114866899805377</v>
      </c>
      <c r="AW145">
        <v>1.2068226306567216</v>
      </c>
      <c r="AX145">
        <v>1.2084292533485836</v>
      </c>
      <c r="AY145">
        <v>6.468387096774193</v>
      </c>
      <c r="AZ145">
        <v>3.8231671833478531</v>
      </c>
      <c r="BA145">
        <v>13.21</v>
      </c>
      <c r="BB145">
        <v>13.21</v>
      </c>
      <c r="BC145">
        <v>9.8106666666666662</v>
      </c>
      <c r="BD145">
        <v>9.8106666666666662</v>
      </c>
      <c r="BE145">
        <v>4.3009677419354837</v>
      </c>
      <c r="BF145">
        <v>0.46428694316273639</v>
      </c>
      <c r="BG145">
        <v>5.4</v>
      </c>
      <c r="BH145">
        <v>3.99</v>
      </c>
      <c r="BI145">
        <v>4.6493333333333329</v>
      </c>
      <c r="BJ145">
        <v>3.972666666666667</v>
      </c>
      <c r="BK145">
        <v>-0.49741935483870969</v>
      </c>
      <c r="BL145">
        <v>0.52168296721243435</v>
      </c>
      <c r="BM145">
        <v>-1.43</v>
      </c>
      <c r="BN145">
        <v>-0.06</v>
      </c>
      <c r="BO145">
        <v>-0.98533333333333328</v>
      </c>
      <c r="BP145">
        <v>-2.6666666666666668E-2</v>
      </c>
      <c r="BQ145">
        <v>6.5225806451612893</v>
      </c>
      <c r="BR145">
        <v>3.8285859598045993</v>
      </c>
      <c r="BS145">
        <v>2.3420000000000001</v>
      </c>
      <c r="BT145">
        <v>2.34</v>
      </c>
      <c r="BU145">
        <v>7.2819999999999991</v>
      </c>
      <c r="BV145">
        <v>5.6073333333333339</v>
      </c>
      <c r="BW145">
        <v>4.3009677419354837</v>
      </c>
      <c r="BX145">
        <v>0.46428694316273639</v>
      </c>
      <c r="BY145">
        <v>5.4</v>
      </c>
      <c r="BZ145">
        <v>3.99</v>
      </c>
      <c r="CA145">
        <v>4.6493333333333329</v>
      </c>
      <c r="CB145">
        <v>3.972666666666667</v>
      </c>
      <c r="CC145">
        <v>-0.49741935483870969</v>
      </c>
      <c r="CD145">
        <v>0.52168296721243435</v>
      </c>
      <c r="CE145">
        <v>-1.43</v>
      </c>
      <c r="CF145">
        <v>-0.06</v>
      </c>
      <c r="CG145">
        <v>-0.98533333333333328</v>
      </c>
      <c r="CH145">
        <v>-2.6666666666666668E-2</v>
      </c>
      <c r="CI145">
        <v>19.28</v>
      </c>
      <c r="CJ145">
        <v>5.1650782504559727</v>
      </c>
      <c r="CK145">
        <v>29.580000000000005</v>
      </c>
      <c r="CL145">
        <v>13.17</v>
      </c>
      <c r="CM145">
        <v>23.785999999999998</v>
      </c>
      <c r="CN145">
        <v>14.864666666666666</v>
      </c>
      <c r="CO145">
        <v>1.5376131355695126</v>
      </c>
      <c r="CP145">
        <v>0.72843859111198517</v>
      </c>
      <c r="CQ145">
        <v>2.5222222222222217</v>
      </c>
      <c r="CR145">
        <v>0.19047619047619047</v>
      </c>
      <c r="CS145">
        <v>2.1752999952922019</v>
      </c>
      <c r="CT145">
        <v>0.89043381821812317</v>
      </c>
      <c r="CU145">
        <v>1.4432160081871133</v>
      </c>
      <c r="CV145">
        <v>0.73620083498277933</v>
      </c>
      <c r="CW145">
        <v>2.4462962962962962</v>
      </c>
      <c r="CX145">
        <v>8.771929824561403E-2</v>
      </c>
      <c r="CY145">
        <v>2.0882396956600853</v>
      </c>
      <c r="CZ145">
        <v>0.78907338792661486</v>
      </c>
      <c r="DA145">
        <v>2.4462962962963002</v>
      </c>
      <c r="DB145">
        <v>3.7762237762237798</v>
      </c>
      <c r="DC145">
        <v>2.4462962962963002</v>
      </c>
      <c r="DD145">
        <v>3.7762237762237798</v>
      </c>
      <c r="DE145">
        <v>0.6</v>
      </c>
      <c r="DF145">
        <v>0.6</v>
      </c>
      <c r="DG145">
        <v>0.5</v>
      </c>
      <c r="DH145">
        <v>0.52</v>
      </c>
      <c r="DI145">
        <v>0.46666666666666701</v>
      </c>
      <c r="DJ145">
        <v>0.6</v>
      </c>
      <c r="DK145">
        <v>0.6</v>
      </c>
      <c r="DL145">
        <v>0.5</v>
      </c>
      <c r="DM145">
        <v>0.52</v>
      </c>
      <c r="DN145">
        <v>0.46666666666666701</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R145">
        <v>0</v>
      </c>
      <c r="ES145">
        <v>0</v>
      </c>
      <c r="ET145">
        <v>0</v>
      </c>
      <c r="EU145">
        <v>0</v>
      </c>
    </row>
    <row r="146" spans="1:151" x14ac:dyDescent="0.25">
      <c r="A146">
        <v>3</v>
      </c>
      <c r="B146">
        <v>1</v>
      </c>
      <c r="C146">
        <v>1</v>
      </c>
      <c r="D146">
        <v>0</v>
      </c>
      <c r="E146">
        <v>453</v>
      </c>
      <c r="F146">
        <v>483</v>
      </c>
      <c r="G146">
        <v>453</v>
      </c>
      <c r="H146">
        <v>483</v>
      </c>
      <c r="I146">
        <v>483</v>
      </c>
      <c r="J146">
        <v>22.200000000000003</v>
      </c>
      <c r="K146">
        <v>2</v>
      </c>
      <c r="L146" s="1">
        <v>0</v>
      </c>
      <c r="M146" s="1">
        <v>1</v>
      </c>
      <c r="N146">
        <v>3</v>
      </c>
      <c r="O146">
        <v>3</v>
      </c>
      <c r="P146">
        <v>3.0879396984924625</v>
      </c>
      <c r="Q146">
        <v>6</v>
      </c>
      <c r="R146">
        <v>2</v>
      </c>
      <c r="S146">
        <v>1</v>
      </c>
      <c r="T146">
        <v>0.93548387096774188</v>
      </c>
      <c r="U146">
        <v>5.9508753280803905E-3</v>
      </c>
      <c r="V146">
        <v>7.9124365562894435E-3</v>
      </c>
      <c r="W146">
        <v>1.3999999999999901E-2</v>
      </c>
      <c r="X146">
        <v>0</v>
      </c>
      <c r="Y146">
        <v>1.2298475678032807E-2</v>
      </c>
      <c r="Z146">
        <v>0</v>
      </c>
      <c r="AA146">
        <v>0.92903225806451606</v>
      </c>
      <c r="AB146">
        <v>0.13464409477605949</v>
      </c>
      <c r="AC146">
        <v>0.6</v>
      </c>
      <c r="AD146">
        <v>0.99999999999999989</v>
      </c>
      <c r="AE146">
        <v>0.85333333333333328</v>
      </c>
      <c r="AF146">
        <v>0.99999999999999989</v>
      </c>
      <c r="AG146">
        <v>-0.20367411054285089</v>
      </c>
      <c r="AH146">
        <v>0.11776741731921181</v>
      </c>
      <c r="AI146">
        <v>-0.42821594070390256</v>
      </c>
      <c r="AJ146">
        <v>-0.13051507744087149</v>
      </c>
      <c r="AK146">
        <v>-0.29563582126739579</v>
      </c>
      <c r="AL146">
        <v>-0.11060052812137978</v>
      </c>
      <c r="AM146">
        <v>1.1480645161290317</v>
      </c>
      <c r="AN146">
        <v>3.6691096455951895E-3</v>
      </c>
      <c r="AO146">
        <v>1.1399999999999997</v>
      </c>
      <c r="AP146">
        <v>1.1500000000000004</v>
      </c>
      <c r="AQ146">
        <v>1.1460000000000004</v>
      </c>
      <c r="AR146">
        <v>1.1500000000000006</v>
      </c>
      <c r="AS146">
        <v>1.2166134098520689</v>
      </c>
      <c r="AT146">
        <v>2.2071098128663117E-3</v>
      </c>
      <c r="AU146">
        <v>1.2114866899805377</v>
      </c>
      <c r="AV146">
        <v>1.2175795661885924</v>
      </c>
      <c r="AW146">
        <v>1.2155828430931106</v>
      </c>
      <c r="AX146">
        <v>1.2175795661885924</v>
      </c>
      <c r="AY146">
        <v>6.41290322580645</v>
      </c>
      <c r="AZ146">
        <v>3.7727118394671915</v>
      </c>
      <c r="BA146">
        <v>12.99</v>
      </c>
      <c r="BB146">
        <v>12.99</v>
      </c>
      <c r="BC146">
        <v>9.716666666666665</v>
      </c>
      <c r="BD146">
        <v>9.716666666666665</v>
      </c>
      <c r="BE146">
        <v>4.234516129032257</v>
      </c>
      <c r="BF146">
        <v>0.38727973274862892</v>
      </c>
      <c r="BG146">
        <v>5.23</v>
      </c>
      <c r="BH146">
        <v>3.98</v>
      </c>
      <c r="BI146">
        <v>4.5206666666666671</v>
      </c>
      <c r="BJ146">
        <v>3.9639999999999995</v>
      </c>
      <c r="BK146">
        <v>-0.43774193548387103</v>
      </c>
      <c r="BL146">
        <v>0.49074575683286586</v>
      </c>
      <c r="BM146">
        <v>-1.55</v>
      </c>
      <c r="BN146">
        <v>0.09</v>
      </c>
      <c r="BO146">
        <v>-0.8706666666666667</v>
      </c>
      <c r="BP146">
        <v>-2.3333333333333331E-2</v>
      </c>
      <c r="BQ146">
        <v>6.0393548387096763</v>
      </c>
      <c r="BR146">
        <v>3.7184666512635469</v>
      </c>
      <c r="BS146">
        <v>2.4099999999999997</v>
      </c>
      <c r="BT146">
        <v>2.42</v>
      </c>
      <c r="BU146">
        <v>6.3526666666666651</v>
      </c>
      <c r="BV146">
        <v>5.5440000000000005</v>
      </c>
      <c r="BW146">
        <v>4.234516129032257</v>
      </c>
      <c r="BX146">
        <v>0.38727973274862892</v>
      </c>
      <c r="BY146">
        <v>5.23</v>
      </c>
      <c r="BZ146">
        <v>3.98</v>
      </c>
      <c r="CA146">
        <v>4.5206666666666671</v>
      </c>
      <c r="CB146">
        <v>3.9639999999999995</v>
      </c>
      <c r="CC146">
        <v>-0.43774193548387103</v>
      </c>
      <c r="CD146">
        <v>0.49074575683286586</v>
      </c>
      <c r="CE146">
        <v>-1.55</v>
      </c>
      <c r="CF146">
        <v>0.09</v>
      </c>
      <c r="CG146">
        <v>-0.8706666666666667</v>
      </c>
      <c r="CH146">
        <v>-2.3333333333333331E-2</v>
      </c>
      <c r="CI146">
        <v>18.538064516129033</v>
      </c>
      <c r="CJ146">
        <v>4.8795105077967529</v>
      </c>
      <c r="CK146">
        <v>28.450000000000003</v>
      </c>
      <c r="CL146">
        <v>12.93</v>
      </c>
      <c r="CM146">
        <v>22.763333333333332</v>
      </c>
      <c r="CN146">
        <v>14.405999999999999</v>
      </c>
      <c r="CO146">
        <v>1.5564085581433109</v>
      </c>
      <c r="CP146">
        <v>0.75291940700931048</v>
      </c>
      <c r="CQ146">
        <v>2.5621414913957934</v>
      </c>
      <c r="CR146">
        <v>0.18844221105527639</v>
      </c>
      <c r="CS146">
        <v>2.2190245847827796</v>
      </c>
      <c r="CT146">
        <v>0.88605310204673005</v>
      </c>
      <c r="CU146">
        <v>1.4607128953095336</v>
      </c>
      <c r="CV146">
        <v>0.75877173827971722</v>
      </c>
      <c r="CW146">
        <v>2.4837476099426383</v>
      </c>
      <c r="CX146">
        <v>8.7939698492462304E-2</v>
      </c>
      <c r="CY146">
        <v>2.1288315440802932</v>
      </c>
      <c r="CZ146">
        <v>0.78514177289274378</v>
      </c>
      <c r="DA146">
        <v>2.4837476099426401</v>
      </c>
      <c r="DB146">
        <v>3.3741935483871002</v>
      </c>
      <c r="DC146">
        <v>2.4837476099426401</v>
      </c>
      <c r="DD146">
        <v>3.3741935483871002</v>
      </c>
      <c r="DE146">
        <v>0.6</v>
      </c>
      <c r="DF146">
        <v>0.66666666666666696</v>
      </c>
      <c r="DG146">
        <v>0.7</v>
      </c>
      <c r="DH146">
        <v>0.72</v>
      </c>
      <c r="DI146">
        <v>0.7</v>
      </c>
      <c r="DJ146">
        <v>0.6</v>
      </c>
      <c r="DK146">
        <v>0.66666666666666696</v>
      </c>
      <c r="DL146">
        <v>0.7</v>
      </c>
      <c r="DM146">
        <v>0.72</v>
      </c>
      <c r="DN146">
        <v>0.7</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R146">
        <v>0</v>
      </c>
      <c r="ES146">
        <v>0</v>
      </c>
      <c r="ET146">
        <v>0</v>
      </c>
      <c r="EU146">
        <v>0</v>
      </c>
    </row>
    <row r="147" spans="1:151" x14ac:dyDescent="0.25">
      <c r="A147">
        <v>3</v>
      </c>
      <c r="B147">
        <v>1</v>
      </c>
      <c r="C147">
        <v>1</v>
      </c>
      <c r="D147">
        <v>0</v>
      </c>
      <c r="E147">
        <v>484</v>
      </c>
      <c r="F147">
        <v>514</v>
      </c>
      <c r="G147">
        <v>484</v>
      </c>
      <c r="H147">
        <v>514</v>
      </c>
      <c r="I147">
        <v>514</v>
      </c>
      <c r="J147">
        <v>25.200000000000003</v>
      </c>
      <c r="K147">
        <v>2</v>
      </c>
      <c r="L147" s="1">
        <v>0</v>
      </c>
      <c r="M147" s="1">
        <v>1</v>
      </c>
      <c r="N147">
        <v>3</v>
      </c>
      <c r="O147">
        <v>3</v>
      </c>
      <c r="P147">
        <v>3.0629722921914357</v>
      </c>
      <c r="Q147">
        <v>7</v>
      </c>
      <c r="R147">
        <v>2</v>
      </c>
      <c r="S147">
        <v>1</v>
      </c>
      <c r="T147">
        <v>0.67741935483870963</v>
      </c>
      <c r="U147">
        <v>0</v>
      </c>
      <c r="V147">
        <v>0</v>
      </c>
      <c r="W147">
        <v>0</v>
      </c>
      <c r="X147">
        <v>0</v>
      </c>
      <c r="Y147">
        <v>0</v>
      </c>
      <c r="Z147">
        <v>0</v>
      </c>
      <c r="AA147">
        <v>0.65806451612903216</v>
      </c>
      <c r="AB147">
        <v>0.32534514344860194</v>
      </c>
      <c r="AC147">
        <v>0.99999999999999989</v>
      </c>
      <c r="AD147">
        <v>0.5</v>
      </c>
      <c r="AE147">
        <v>0.95333333333333337</v>
      </c>
      <c r="AF147">
        <v>0.35333333333333339</v>
      </c>
      <c r="AG147">
        <v>-0.17774084257542166</v>
      </c>
      <c r="AH147">
        <v>4.7607357388988046E-2</v>
      </c>
      <c r="AI147">
        <v>-0.13372938884710048</v>
      </c>
      <c r="AJ147">
        <v>-0.27523419641358188</v>
      </c>
      <c r="AK147">
        <v>-0.1731084642584266</v>
      </c>
      <c r="AL147">
        <v>-0.17861956194249773</v>
      </c>
      <c r="AM147">
        <v>1.1499999999999995</v>
      </c>
      <c r="AN147">
        <v>9.0286004935891309E-16</v>
      </c>
      <c r="AO147">
        <v>1.1500000000000004</v>
      </c>
      <c r="AP147">
        <v>1.1500000000000004</v>
      </c>
      <c r="AQ147">
        <v>1.1500000000000006</v>
      </c>
      <c r="AR147">
        <v>1.1500000000000006</v>
      </c>
      <c r="AS147">
        <v>1.2175795661885924</v>
      </c>
      <c r="AT147">
        <v>0</v>
      </c>
      <c r="AU147">
        <v>1.2175795661885924</v>
      </c>
      <c r="AV147">
        <v>1.2175795661885924</v>
      </c>
      <c r="AW147">
        <v>1.2175795661885924</v>
      </c>
      <c r="AX147">
        <v>1.2175795661885924</v>
      </c>
      <c r="AY147">
        <v>6.2861290322580654</v>
      </c>
      <c r="AZ147">
        <v>3.7332038764037114</v>
      </c>
      <c r="BA147">
        <v>12.77</v>
      </c>
      <c r="BB147">
        <v>12.77</v>
      </c>
      <c r="BC147">
        <v>9.5553333333333335</v>
      </c>
      <c r="BD147">
        <v>9.5553333333333335</v>
      </c>
      <c r="BE147">
        <v>4.185483870967742</v>
      </c>
      <c r="BF147">
        <v>0.34430450388841777</v>
      </c>
      <c r="BG147">
        <v>5.07</v>
      </c>
      <c r="BH147">
        <v>3.97</v>
      </c>
      <c r="BI147">
        <v>4.4286666666666674</v>
      </c>
      <c r="BJ147">
        <v>3.9580000000000002</v>
      </c>
      <c r="BK147">
        <v>-0.37870967741935491</v>
      </c>
      <c r="BL147">
        <v>0.44147285258540242</v>
      </c>
      <c r="BM147">
        <v>-1.17</v>
      </c>
      <c r="BN147">
        <v>-0.04</v>
      </c>
      <c r="BO147">
        <v>-0.77600000000000013</v>
      </c>
      <c r="BP147">
        <v>-6.6666666666666632E-4</v>
      </c>
      <c r="BQ147">
        <v>6.32258064516129</v>
      </c>
      <c r="BR147">
        <v>3.6939256153329474</v>
      </c>
      <c r="BS147">
        <v>2.38</v>
      </c>
      <c r="BT147">
        <v>2.38</v>
      </c>
      <c r="BU147">
        <v>7.073333333333335</v>
      </c>
      <c r="BV147">
        <v>5.4180000000000001</v>
      </c>
      <c r="BW147">
        <v>4.185483870967742</v>
      </c>
      <c r="BX147">
        <v>0.34430450388841777</v>
      </c>
      <c r="BY147">
        <v>5.07</v>
      </c>
      <c r="BZ147">
        <v>3.97</v>
      </c>
      <c r="CA147">
        <v>4.4286666666666674</v>
      </c>
      <c r="CB147">
        <v>3.9580000000000002</v>
      </c>
      <c r="CC147">
        <v>-0.37870967741935491</v>
      </c>
      <c r="CD147">
        <v>0.44147285258540242</v>
      </c>
      <c r="CE147">
        <v>-1.17</v>
      </c>
      <c r="CF147">
        <v>-0.04</v>
      </c>
      <c r="CG147">
        <v>-0.77600000000000013</v>
      </c>
      <c r="CH147">
        <v>-6.6666666666666632E-4</v>
      </c>
      <c r="CI147">
        <v>41.757741935483871</v>
      </c>
      <c r="CJ147">
        <v>9.6063325328234814</v>
      </c>
      <c r="CK147">
        <v>58.06</v>
      </c>
      <c r="CL147">
        <v>27.220000000000002</v>
      </c>
      <c r="CM147">
        <v>50.289333333333325</v>
      </c>
      <c r="CN147">
        <v>33.26466666666667</v>
      </c>
      <c r="CO147">
        <v>1.5505922230355966</v>
      </c>
      <c r="CP147">
        <v>0.76841817329481832</v>
      </c>
      <c r="CQ147">
        <v>2.5976331360946743</v>
      </c>
      <c r="CR147">
        <v>0.16372795969773299</v>
      </c>
      <c r="CS147">
        <v>2.228310956596383</v>
      </c>
      <c r="CT147">
        <v>0.86502267565186675</v>
      </c>
      <c r="CU147">
        <v>1.4544521052701633</v>
      </c>
      <c r="CV147">
        <v>0.77406980710337592</v>
      </c>
      <c r="CW147">
        <v>2.5187376725838262</v>
      </c>
      <c r="CX147">
        <v>6.2972292191435769E-2</v>
      </c>
      <c r="CY147">
        <v>2.137438516153217</v>
      </c>
      <c r="CZ147">
        <v>0.76395659423212436</v>
      </c>
      <c r="DA147">
        <v>2.5187376725838302</v>
      </c>
      <c r="DB147">
        <v>4.3333333333333304</v>
      </c>
      <c r="DC147">
        <v>2.5187376725838302</v>
      </c>
      <c r="DD147">
        <v>4.3333333333333304</v>
      </c>
      <c r="DE147">
        <v>1</v>
      </c>
      <c r="DF147">
        <v>1</v>
      </c>
      <c r="DG147">
        <v>1</v>
      </c>
      <c r="DH147">
        <v>1</v>
      </c>
      <c r="DI147">
        <v>1</v>
      </c>
      <c r="DJ147">
        <v>1</v>
      </c>
      <c r="DK147">
        <v>1</v>
      </c>
      <c r="DL147">
        <v>1</v>
      </c>
      <c r="DM147">
        <v>1</v>
      </c>
      <c r="DN147">
        <v>1</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R147">
        <v>0</v>
      </c>
      <c r="ES147">
        <v>0</v>
      </c>
      <c r="ET147">
        <v>0</v>
      </c>
      <c r="EU147">
        <v>0</v>
      </c>
    </row>
    <row r="148" spans="1:151" x14ac:dyDescent="0.25">
      <c r="A148">
        <v>3</v>
      </c>
      <c r="B148">
        <v>1</v>
      </c>
      <c r="C148">
        <v>1</v>
      </c>
      <c r="D148">
        <v>0</v>
      </c>
      <c r="E148">
        <v>515</v>
      </c>
      <c r="F148">
        <v>558</v>
      </c>
      <c r="G148">
        <v>515</v>
      </c>
      <c r="H148">
        <v>558</v>
      </c>
      <c r="I148">
        <v>558</v>
      </c>
      <c r="J148">
        <v>29.500000000000004</v>
      </c>
      <c r="K148">
        <v>2</v>
      </c>
      <c r="L148" s="1">
        <v>0</v>
      </c>
      <c r="M148" s="1">
        <v>1</v>
      </c>
      <c r="N148">
        <v>4.3</v>
      </c>
      <c r="O148">
        <v>4.3</v>
      </c>
      <c r="P148">
        <v>4.3481012658227849</v>
      </c>
      <c r="Q148">
        <v>7</v>
      </c>
      <c r="R148">
        <v>3</v>
      </c>
      <c r="S148">
        <v>1</v>
      </c>
      <c r="T148">
        <v>0.56818181818181823</v>
      </c>
      <c r="U148">
        <v>4.4545454545454359E-3</v>
      </c>
      <c r="V148">
        <v>6.3956909383803698E-3</v>
      </c>
      <c r="W148">
        <v>0</v>
      </c>
      <c r="X148">
        <v>0</v>
      </c>
      <c r="Y148">
        <v>6.5333333333333094E-3</v>
      </c>
      <c r="Z148">
        <v>0</v>
      </c>
      <c r="AA148">
        <v>0.57727272727272727</v>
      </c>
      <c r="AB148">
        <v>0.28025207620220194</v>
      </c>
      <c r="AC148">
        <v>0.5</v>
      </c>
      <c r="AD148">
        <v>0.2</v>
      </c>
      <c r="AE148">
        <v>0.58666666666666645</v>
      </c>
      <c r="AF148">
        <v>0.29999999999999993</v>
      </c>
      <c r="AG148">
        <v>-0.20079399315447058</v>
      </c>
      <c r="AH148">
        <v>8.5542179067328875E-2</v>
      </c>
      <c r="AI148">
        <v>-0.28382039559408623</v>
      </c>
      <c r="AJ148">
        <v>-0.56242502640540815</v>
      </c>
      <c r="AK148">
        <v>-0.16524636752518171</v>
      </c>
      <c r="AL148">
        <v>-0.22437842769854074</v>
      </c>
      <c r="AM148">
        <v>1.1499999999999992</v>
      </c>
      <c r="AN148">
        <v>1.1230583992968792E-15</v>
      </c>
      <c r="AO148">
        <v>1.1500000000000004</v>
      </c>
      <c r="AP148">
        <v>1.1500000000000004</v>
      </c>
      <c r="AQ148">
        <v>1.1500000000000006</v>
      </c>
      <c r="AR148">
        <v>1.1500000000000006</v>
      </c>
      <c r="AS148">
        <v>1.2182576863496006</v>
      </c>
      <c r="AT148">
        <v>1.1932426520330772E-3</v>
      </c>
      <c r="AU148">
        <v>1.2175795661885924</v>
      </c>
      <c r="AV148">
        <v>1.2175795661885924</v>
      </c>
      <c r="AW148">
        <v>1.2191277657954074</v>
      </c>
      <c r="AX148">
        <v>1.2175795661885924</v>
      </c>
      <c r="AY148">
        <v>10.406590909090907</v>
      </c>
      <c r="AZ148">
        <v>7.6329539355508365</v>
      </c>
      <c r="BA148">
        <v>26.35</v>
      </c>
      <c r="BB148">
        <v>26.35</v>
      </c>
      <c r="BC148">
        <v>19.513333333333332</v>
      </c>
      <c r="BD148">
        <v>19.513333333333332</v>
      </c>
      <c r="BE148">
        <v>6.1193181818181834</v>
      </c>
      <c r="BF148">
        <v>2.5217402607956165</v>
      </c>
      <c r="BG148">
        <v>11.01</v>
      </c>
      <c r="BH148">
        <v>3.95</v>
      </c>
      <c r="BI148">
        <v>9.1999999999999993</v>
      </c>
      <c r="BJ148">
        <v>3.654666666666667</v>
      </c>
      <c r="BK148">
        <v>-1.6470454545454551</v>
      </c>
      <c r="BL148">
        <v>1.3262757430953205</v>
      </c>
      <c r="BM148">
        <v>-2.9</v>
      </c>
      <c r="BN148">
        <v>0.49</v>
      </c>
      <c r="BO148">
        <v>-2.6539999999999995</v>
      </c>
      <c r="BP148">
        <v>-0.11733333333333328</v>
      </c>
      <c r="BQ148">
        <v>10.333636363636362</v>
      </c>
      <c r="BR148">
        <v>7.5870196038592521</v>
      </c>
      <c r="BS148">
        <v>2.25</v>
      </c>
      <c r="BT148">
        <v>2.25</v>
      </c>
      <c r="BU148">
        <v>13.766666666666667</v>
      </c>
      <c r="BV148">
        <v>4.8566666666666665</v>
      </c>
      <c r="BW148">
        <v>6.1193181818181834</v>
      </c>
      <c r="BX148">
        <v>2.5217402607956165</v>
      </c>
      <c r="BY148">
        <v>11.01</v>
      </c>
      <c r="BZ148">
        <v>3.95</v>
      </c>
      <c r="CA148">
        <v>9.1999999999999993</v>
      </c>
      <c r="CB148">
        <v>3.654666666666667</v>
      </c>
      <c r="CC148">
        <v>-1.6470454545454551</v>
      </c>
      <c r="CD148">
        <v>1.3262757430953205</v>
      </c>
      <c r="CE148">
        <v>-2.9</v>
      </c>
      <c r="CF148">
        <v>0.49</v>
      </c>
      <c r="CG148">
        <v>-2.6539999999999995</v>
      </c>
      <c r="CH148">
        <v>-0.11733333333333328</v>
      </c>
      <c r="CI148">
        <v>56.65499999999998</v>
      </c>
      <c r="CJ148">
        <v>12.495497328572885</v>
      </c>
      <c r="CK148">
        <v>74.239999999999995</v>
      </c>
      <c r="CL148">
        <v>34.559999999999995</v>
      </c>
      <c r="CM148">
        <v>70.11866666666667</v>
      </c>
      <c r="CN148">
        <v>41.897999999999996</v>
      </c>
      <c r="CO148">
        <v>1.5573881210306881</v>
      </c>
      <c r="CP148">
        <v>0.60340827889238491</v>
      </c>
      <c r="CQ148">
        <v>2.4296094459582198</v>
      </c>
      <c r="CR148">
        <v>0.14936708860759493</v>
      </c>
      <c r="CS148">
        <v>2.1443747533772126</v>
      </c>
      <c r="CT148">
        <v>0.8517658582655856</v>
      </c>
      <c r="CU148">
        <v>1.4804641217441776</v>
      </c>
      <c r="CV148">
        <v>0.62929599380155565</v>
      </c>
      <c r="CW148">
        <v>2.3932788374205272</v>
      </c>
      <c r="CX148">
        <v>4.810126582278481E-2</v>
      </c>
      <c r="CY148">
        <v>2.0996277796377516</v>
      </c>
      <c r="CZ148">
        <v>0.74178593288399519</v>
      </c>
      <c r="DA148">
        <v>2.3932788374205298</v>
      </c>
      <c r="DB148">
        <v>3.7965517241379301</v>
      </c>
      <c r="DC148">
        <v>2.3932788374205298</v>
      </c>
      <c r="DD148">
        <v>3.7965517241379301</v>
      </c>
      <c r="DE148">
        <v>0.5</v>
      </c>
      <c r="DF148">
        <v>0.4</v>
      </c>
      <c r="DG148">
        <v>0.4</v>
      </c>
      <c r="DH148">
        <v>0.44</v>
      </c>
      <c r="DI148">
        <v>0.46666666666666701</v>
      </c>
      <c r="DJ148">
        <v>0.5</v>
      </c>
      <c r="DK148">
        <v>0.4</v>
      </c>
      <c r="DL148">
        <v>0.4</v>
      </c>
      <c r="DM148">
        <v>0.44</v>
      </c>
      <c r="DN148">
        <v>0.46666666666666701</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R148">
        <v>0</v>
      </c>
      <c r="ES148">
        <v>0</v>
      </c>
      <c r="ET148">
        <v>0</v>
      </c>
      <c r="EU148">
        <v>0</v>
      </c>
    </row>
    <row r="149" spans="1:151" x14ac:dyDescent="0.25">
      <c r="A149">
        <v>3</v>
      </c>
      <c r="B149">
        <v>1</v>
      </c>
      <c r="C149">
        <v>1</v>
      </c>
      <c r="D149">
        <v>0</v>
      </c>
      <c r="E149">
        <v>559</v>
      </c>
      <c r="F149">
        <v>608</v>
      </c>
      <c r="G149">
        <v>559</v>
      </c>
      <c r="H149">
        <v>608</v>
      </c>
      <c r="I149">
        <v>608</v>
      </c>
      <c r="J149">
        <v>34.400000000000006</v>
      </c>
      <c r="K149">
        <v>2</v>
      </c>
      <c r="L149" s="1">
        <v>0</v>
      </c>
      <c r="M149" s="1">
        <v>1</v>
      </c>
      <c r="N149">
        <v>4.9000000000000004</v>
      </c>
      <c r="O149">
        <v>4.9000000000000004</v>
      </c>
      <c r="P149">
        <v>4.9482233502538078</v>
      </c>
      <c r="Q149">
        <v>7</v>
      </c>
      <c r="R149">
        <v>4</v>
      </c>
      <c r="S149">
        <v>1</v>
      </c>
      <c r="T149">
        <v>0.7</v>
      </c>
      <c r="U149">
        <v>1.6147083468586294E-2</v>
      </c>
      <c r="V149">
        <v>2.4350998291955209E-2</v>
      </c>
      <c r="W149">
        <v>0</v>
      </c>
      <c r="X149">
        <v>7.6837490849194889E-2</v>
      </c>
      <c r="Y149">
        <v>0</v>
      </c>
      <c r="Z149">
        <v>4.7156944895287246E-2</v>
      </c>
      <c r="AA149">
        <v>0.68999999999999961</v>
      </c>
      <c r="AB149">
        <v>0.21213203435596414</v>
      </c>
      <c r="AC149">
        <v>0.30000000000000004</v>
      </c>
      <c r="AD149">
        <v>0.79999999999999993</v>
      </c>
      <c r="AE149">
        <v>0.51999999999999991</v>
      </c>
      <c r="AF149">
        <v>0.94000000000000006</v>
      </c>
      <c r="AG149">
        <v>-0.170750935838515</v>
      </c>
      <c r="AH149">
        <v>0.16641187454617751</v>
      </c>
      <c r="AI149">
        <v>-0.69353560425365435</v>
      </c>
      <c r="AJ149">
        <v>9.207410509274383E-2</v>
      </c>
      <c r="AK149">
        <v>-0.27326813243991604</v>
      </c>
      <c r="AL149">
        <v>-2.9578126298964339E-2</v>
      </c>
      <c r="AM149">
        <v>1.1384399999999999</v>
      </c>
      <c r="AN149">
        <v>1.6971957663710385E-2</v>
      </c>
      <c r="AO149">
        <v>1.1500000000000004</v>
      </c>
      <c r="AP149">
        <v>1.1260000000000003</v>
      </c>
      <c r="AQ149">
        <v>1.1500000000000006</v>
      </c>
      <c r="AR149">
        <v>1.1149333333333336</v>
      </c>
      <c r="AS149">
        <v>1.2051963845209326</v>
      </c>
      <c r="AT149">
        <v>1.8826672830615798E-2</v>
      </c>
      <c r="AU149">
        <v>1.2175795661885924</v>
      </c>
      <c r="AV149">
        <v>1.1956086316182235</v>
      </c>
      <c r="AW149">
        <v>1.2175795661885924</v>
      </c>
      <c r="AX149">
        <v>1.1795751681066973</v>
      </c>
      <c r="AY149">
        <v>12.814000000000004</v>
      </c>
      <c r="AZ149">
        <v>9.7371851944082941</v>
      </c>
      <c r="BA149">
        <v>33.47</v>
      </c>
      <c r="BB149">
        <v>33.47</v>
      </c>
      <c r="BC149">
        <v>25.521333333333335</v>
      </c>
      <c r="BD149">
        <v>25.521333333333335</v>
      </c>
      <c r="BE149">
        <v>6.8245999999999993</v>
      </c>
      <c r="BF149">
        <v>3.0510621837287411</v>
      </c>
      <c r="BG149">
        <v>12.62</v>
      </c>
      <c r="BH149">
        <v>3.94</v>
      </c>
      <c r="BI149">
        <v>10.793999999999999</v>
      </c>
      <c r="BJ149">
        <v>3.6586666666666674</v>
      </c>
      <c r="BK149">
        <v>-1.7687999999999997</v>
      </c>
      <c r="BL149">
        <v>1.2687606679957655</v>
      </c>
      <c r="BM149">
        <v>-2.75</v>
      </c>
      <c r="BN149">
        <v>0.47</v>
      </c>
      <c r="BO149">
        <v>-2.64</v>
      </c>
      <c r="BP149">
        <v>-9.4666666666666718E-2</v>
      </c>
      <c r="BQ149">
        <v>13.357280000000001</v>
      </c>
      <c r="BR149">
        <v>10.071384070904728</v>
      </c>
      <c r="BS149">
        <v>1.66</v>
      </c>
      <c r="BT149">
        <v>1.6579999999999999</v>
      </c>
      <c r="BU149">
        <v>19.733999999999998</v>
      </c>
      <c r="BV149">
        <v>4.8756000000000013</v>
      </c>
      <c r="BW149">
        <v>6.8245999999999993</v>
      </c>
      <c r="BX149">
        <v>3.0510621837287411</v>
      </c>
      <c r="BY149">
        <v>12.62</v>
      </c>
      <c r="BZ149">
        <v>3.94</v>
      </c>
      <c r="CA149">
        <v>10.793999999999999</v>
      </c>
      <c r="CB149">
        <v>3.6586666666666674</v>
      </c>
      <c r="CC149">
        <v>-1.7687999999999997</v>
      </c>
      <c r="CD149">
        <v>1.2687606679957655</v>
      </c>
      <c r="CE149">
        <v>-2.75</v>
      </c>
      <c r="CF149">
        <v>0.47</v>
      </c>
      <c r="CG149">
        <v>-2.64</v>
      </c>
      <c r="CH149">
        <v>-9.4666666666666718E-2</v>
      </c>
      <c r="CI149">
        <v>30.321199999999994</v>
      </c>
      <c r="CJ149">
        <v>10.07572545420782</v>
      </c>
      <c r="CK149">
        <v>45.37</v>
      </c>
      <c r="CL149">
        <v>14.89</v>
      </c>
      <c r="CM149">
        <v>42.339333333333329</v>
      </c>
      <c r="CN149">
        <v>18.077999999999999</v>
      </c>
      <c r="CO149">
        <v>1.678446304328973</v>
      </c>
      <c r="CP149">
        <v>0.65667848221502023</v>
      </c>
      <c r="CQ149">
        <v>2.6838351822503963</v>
      </c>
      <c r="CR149">
        <v>0.14974619289340102</v>
      </c>
      <c r="CS149">
        <v>2.3822055344615189</v>
      </c>
      <c r="CT149">
        <v>0.85175753086008577</v>
      </c>
      <c r="CU149">
        <v>1.608147679662268</v>
      </c>
      <c r="CV149">
        <v>0.68337303612827405</v>
      </c>
      <c r="CW149">
        <v>2.6521394611727418</v>
      </c>
      <c r="CX149">
        <v>4.8223350253807105E-2</v>
      </c>
      <c r="CY149">
        <v>2.3448116171601732</v>
      </c>
      <c r="CZ149">
        <v>0.74569851519707386</v>
      </c>
      <c r="DA149">
        <v>2.65213946117274</v>
      </c>
      <c r="DB149">
        <v>4.5890909090909098</v>
      </c>
      <c r="DC149">
        <v>2.65213946117274</v>
      </c>
      <c r="DD149">
        <v>4.5890909090909098</v>
      </c>
      <c r="DE149">
        <v>0.3</v>
      </c>
      <c r="DF149">
        <v>0.2</v>
      </c>
      <c r="DG149">
        <v>0.3</v>
      </c>
      <c r="DH149">
        <v>0.36</v>
      </c>
      <c r="DI149">
        <v>0.4</v>
      </c>
      <c r="DJ149">
        <v>0.3</v>
      </c>
      <c r="DK149">
        <v>0.2</v>
      </c>
      <c r="DL149">
        <v>0.3</v>
      </c>
      <c r="DM149">
        <v>0.36</v>
      </c>
      <c r="DN149">
        <v>0.4</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R149">
        <v>0</v>
      </c>
      <c r="ES149">
        <v>0</v>
      </c>
      <c r="ET149">
        <v>0</v>
      </c>
      <c r="EU149">
        <v>0</v>
      </c>
    </row>
    <row r="150" spans="1:151" x14ac:dyDescent="0.25">
      <c r="A150">
        <v>3</v>
      </c>
      <c r="B150">
        <v>1</v>
      </c>
      <c r="C150">
        <v>1</v>
      </c>
      <c r="D150">
        <v>0</v>
      </c>
      <c r="E150">
        <v>609</v>
      </c>
      <c r="F150">
        <v>640</v>
      </c>
      <c r="G150">
        <v>609</v>
      </c>
      <c r="H150">
        <v>640</v>
      </c>
      <c r="I150">
        <v>640</v>
      </c>
      <c r="J150">
        <v>37.500000000000007</v>
      </c>
      <c r="K150">
        <v>2</v>
      </c>
      <c r="L150" s="1">
        <v>0</v>
      </c>
      <c r="M150" s="1">
        <v>1</v>
      </c>
      <c r="N150">
        <v>3.1</v>
      </c>
      <c r="O150">
        <v>3.1</v>
      </c>
      <c r="P150">
        <v>3.1701754385964911</v>
      </c>
      <c r="Q150">
        <v>8</v>
      </c>
      <c r="R150">
        <v>4</v>
      </c>
      <c r="S150">
        <v>1</v>
      </c>
      <c r="T150">
        <v>0.5</v>
      </c>
      <c r="U150">
        <v>2.5464946080434842E-2</v>
      </c>
      <c r="V150">
        <v>1.9633060231658624E-2</v>
      </c>
      <c r="W150">
        <v>7.3756355658343778E-2</v>
      </c>
      <c r="X150">
        <v>6.8818602136341736E-2</v>
      </c>
      <c r="Y150">
        <v>2.9694989358165762E-2</v>
      </c>
      <c r="Z150">
        <v>2.1692642271598443E-2</v>
      </c>
      <c r="AA150">
        <v>0.52500000000000013</v>
      </c>
      <c r="AB150">
        <v>0.12443420336765099</v>
      </c>
      <c r="AC150">
        <v>0.79999999999999993</v>
      </c>
      <c r="AD150">
        <v>0.79999999999999993</v>
      </c>
      <c r="AE150">
        <v>0.55333333333333334</v>
      </c>
      <c r="AF150">
        <v>0.48666666666666664</v>
      </c>
      <c r="AG150">
        <v>-0.26313711971956022</v>
      </c>
      <c r="AH150">
        <v>0.10922185874406569</v>
      </c>
      <c r="AI150">
        <v>-0.16327556313867392</v>
      </c>
      <c r="AJ150">
        <v>-0.24008946407079929</v>
      </c>
      <c r="AK150">
        <v>-0.33942194286846966</v>
      </c>
      <c r="AL150">
        <v>-0.19913917670896844</v>
      </c>
      <c r="AM150">
        <v>1.1471875000000007</v>
      </c>
      <c r="AN150">
        <v>9.3098543005127685E-3</v>
      </c>
      <c r="AO150">
        <v>1.1300000000000008</v>
      </c>
      <c r="AP150">
        <v>1.1219999999999999</v>
      </c>
      <c r="AQ150">
        <v>1.1456000000000006</v>
      </c>
      <c r="AR150">
        <v>1.1474666666666671</v>
      </c>
      <c r="AS150">
        <v>1.2170628085670014</v>
      </c>
      <c r="AT150">
        <v>9.8567810228834731E-3</v>
      </c>
      <c r="AU150">
        <v>1.2007231154600138</v>
      </c>
      <c r="AV150">
        <v>1.187848475185282</v>
      </c>
      <c r="AW150">
        <v>1.2157348192878716</v>
      </c>
      <c r="AX150">
        <v>1.216999560017247</v>
      </c>
      <c r="AY150">
        <v>6.7662500000000003</v>
      </c>
      <c r="AZ150">
        <v>4.1724849484643185</v>
      </c>
      <c r="BA150">
        <v>14.42</v>
      </c>
      <c r="BB150">
        <v>14.42</v>
      </c>
      <c r="BC150">
        <v>10.521333333333335</v>
      </c>
      <c r="BD150">
        <v>10.521333333333335</v>
      </c>
      <c r="BE150">
        <v>4.5881249999999998</v>
      </c>
      <c r="BF150">
        <v>0.78593867240020299</v>
      </c>
      <c r="BG150">
        <v>6.4</v>
      </c>
      <c r="BH150">
        <v>3.99</v>
      </c>
      <c r="BI150">
        <v>5.2666666666666666</v>
      </c>
      <c r="BJ150">
        <v>3.9726666666666666</v>
      </c>
      <c r="BK150">
        <v>-0.80093750000000008</v>
      </c>
      <c r="BL150">
        <v>0.77662777805404393</v>
      </c>
      <c r="BM150">
        <v>-2.31</v>
      </c>
      <c r="BN150">
        <v>-0.06</v>
      </c>
      <c r="BO150">
        <v>-1.5473333333333334</v>
      </c>
      <c r="BP150">
        <v>-6.533333333333334E-2</v>
      </c>
      <c r="BQ150">
        <v>6.9410625000000019</v>
      </c>
      <c r="BR150">
        <v>4.3411955238865838</v>
      </c>
      <c r="BS150">
        <v>1.6539999999999999</v>
      </c>
      <c r="BT150">
        <v>1.67</v>
      </c>
      <c r="BU150">
        <v>8.3990666666666662</v>
      </c>
      <c r="BV150">
        <v>5.2298666666666662</v>
      </c>
      <c r="BW150">
        <v>4.5881249999999998</v>
      </c>
      <c r="BX150">
        <v>0.78593867240020299</v>
      </c>
      <c r="BY150">
        <v>6.4</v>
      </c>
      <c r="BZ150">
        <v>3.99</v>
      </c>
      <c r="CA150">
        <v>5.2666666666666666</v>
      </c>
      <c r="CB150">
        <v>3.9726666666666666</v>
      </c>
      <c r="CC150">
        <v>-0.80093750000000008</v>
      </c>
      <c r="CD150">
        <v>0.77662777805404393</v>
      </c>
      <c r="CE150">
        <v>-2.31</v>
      </c>
      <c r="CF150">
        <v>-0.06</v>
      </c>
      <c r="CG150">
        <v>-1.5473333333333334</v>
      </c>
      <c r="CH150">
        <v>-6.533333333333334E-2</v>
      </c>
      <c r="CI150">
        <v>48.078125</v>
      </c>
      <c r="CJ150">
        <v>10.111899549540629</v>
      </c>
      <c r="CK150">
        <v>64.400000000000006</v>
      </c>
      <c r="CL150">
        <v>32.04</v>
      </c>
      <c r="CM150">
        <v>57.342000000000006</v>
      </c>
      <c r="CN150">
        <v>38.816666666666656</v>
      </c>
      <c r="CO150">
        <v>1.4748172650231479</v>
      </c>
      <c r="CP150">
        <v>0.66751850259066658</v>
      </c>
      <c r="CQ150">
        <v>2.3171874999999997</v>
      </c>
      <c r="CR150">
        <v>0.16791979949874686</v>
      </c>
      <c r="CS150">
        <v>2.0529080763172765</v>
      </c>
      <c r="CT150">
        <v>0.87161072684109109</v>
      </c>
      <c r="CU150">
        <v>1.3839621329045533</v>
      </c>
      <c r="CV150">
        <v>0.67843085684505378</v>
      </c>
      <c r="CW150">
        <v>2.2531249999999998</v>
      </c>
      <c r="CX150">
        <v>7.0175438596491224E-2</v>
      </c>
      <c r="CY150">
        <v>1.9745828036634852</v>
      </c>
      <c r="CZ150">
        <v>0.76939693865538783</v>
      </c>
      <c r="DA150">
        <v>2.2531249999999998</v>
      </c>
      <c r="DB150">
        <v>2.77056277056277</v>
      </c>
      <c r="DC150">
        <v>2.2531249999999998</v>
      </c>
      <c r="DD150">
        <v>2.77056277056277</v>
      </c>
      <c r="DE150">
        <v>0.8</v>
      </c>
      <c r="DF150">
        <v>0.73333333333333295</v>
      </c>
      <c r="DG150">
        <v>0.75</v>
      </c>
      <c r="DH150">
        <v>0.72</v>
      </c>
      <c r="DI150">
        <v>0.76666666666666705</v>
      </c>
      <c r="DJ150">
        <v>0.8</v>
      </c>
      <c r="DK150">
        <v>0.73333333333333295</v>
      </c>
      <c r="DL150">
        <v>0.75</v>
      </c>
      <c r="DM150">
        <v>0.72</v>
      </c>
      <c r="DN150">
        <v>0.76666666666666705</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R150">
        <v>0</v>
      </c>
      <c r="ES150">
        <v>0</v>
      </c>
      <c r="ET150">
        <v>0</v>
      </c>
      <c r="EU150">
        <v>0</v>
      </c>
    </row>
    <row r="151" spans="1:151" x14ac:dyDescent="0.25">
      <c r="A151">
        <v>3</v>
      </c>
      <c r="B151">
        <v>1</v>
      </c>
      <c r="C151">
        <v>1</v>
      </c>
      <c r="D151">
        <v>0</v>
      </c>
      <c r="E151">
        <v>641</v>
      </c>
      <c r="F151">
        <v>688</v>
      </c>
      <c r="G151">
        <v>641</v>
      </c>
      <c r="H151">
        <v>688</v>
      </c>
      <c r="I151">
        <v>688</v>
      </c>
      <c r="J151">
        <v>42.20000000000001</v>
      </c>
      <c r="K151">
        <v>2</v>
      </c>
      <c r="L151" s="1">
        <v>0</v>
      </c>
      <c r="M151" s="1">
        <v>1</v>
      </c>
      <c r="N151">
        <v>4.7</v>
      </c>
      <c r="O151">
        <v>4.7</v>
      </c>
      <c r="P151">
        <v>4.7558375634517764</v>
      </c>
      <c r="Q151">
        <v>8</v>
      </c>
      <c r="R151">
        <v>5</v>
      </c>
      <c r="S151">
        <v>1</v>
      </c>
      <c r="T151">
        <v>0.85416666666666663</v>
      </c>
      <c r="U151">
        <v>2.2812757305399389E-2</v>
      </c>
      <c r="V151">
        <v>2.5721813326600208E-2</v>
      </c>
      <c r="W151">
        <v>7.8409183135650845E-2</v>
      </c>
      <c r="X151">
        <v>1.341640786499875E-2</v>
      </c>
      <c r="Y151">
        <v>5.4968401604089751E-2</v>
      </c>
      <c r="Z151">
        <v>8.9090353781219982E-3</v>
      </c>
      <c r="AA151">
        <v>0.84166666666666634</v>
      </c>
      <c r="AB151">
        <v>0.11998817908680573</v>
      </c>
      <c r="AC151">
        <v>0.89999999999999991</v>
      </c>
      <c r="AD151">
        <v>0.79999999999999993</v>
      </c>
      <c r="AE151">
        <v>0.8933333333333332</v>
      </c>
      <c r="AF151">
        <v>0.92</v>
      </c>
      <c r="AG151">
        <v>-0.45501025135913203</v>
      </c>
      <c r="AH151">
        <v>0.30731244207015618</v>
      </c>
      <c r="AI151">
        <v>-0.26509038992615352</v>
      </c>
      <c r="AJ151">
        <v>-0.29962973533067472</v>
      </c>
      <c r="AK151">
        <v>-0.79027641748700583</v>
      </c>
      <c r="AL151">
        <v>-0.31075470472909317</v>
      </c>
      <c r="AM151">
        <v>1.1387083333333328</v>
      </c>
      <c r="AN151">
        <v>1.6276805496261357E-2</v>
      </c>
      <c r="AO151">
        <v>1.1160000000000005</v>
      </c>
      <c r="AP151">
        <v>1.1399999999999997</v>
      </c>
      <c r="AQ151">
        <v>1.1182666666666667</v>
      </c>
      <c r="AR151">
        <v>1.1460000000000004</v>
      </c>
      <c r="AS151">
        <v>1.2079599863991386</v>
      </c>
      <c r="AT151">
        <v>1.8984999908867865E-2</v>
      </c>
      <c r="AU151">
        <v>1.1802169292125924</v>
      </c>
      <c r="AV151">
        <v>1.2081390648431163</v>
      </c>
      <c r="AW151">
        <v>1.1847498663571092</v>
      </c>
      <c r="AX151">
        <v>1.2162408325253271</v>
      </c>
      <c r="AY151">
        <v>12.035625000000001</v>
      </c>
      <c r="AZ151">
        <v>9.0395243017021532</v>
      </c>
      <c r="BA151">
        <v>31.11</v>
      </c>
      <c r="BB151">
        <v>31.11</v>
      </c>
      <c r="BC151">
        <v>23.516000000000002</v>
      </c>
      <c r="BD151">
        <v>23.516000000000002</v>
      </c>
      <c r="BE151">
        <v>6.6029166666666645</v>
      </c>
      <c r="BF151">
        <v>2.8733588902287748</v>
      </c>
      <c r="BG151">
        <v>12.14</v>
      </c>
      <c r="BH151">
        <v>3.94</v>
      </c>
      <c r="BI151">
        <v>10.25333333333333</v>
      </c>
      <c r="BJ151">
        <v>3.6619999999999999</v>
      </c>
      <c r="BK151">
        <v>-1.7460416666666665</v>
      </c>
      <c r="BL151">
        <v>1.2870612073318188</v>
      </c>
      <c r="BM151">
        <v>-2.91</v>
      </c>
      <c r="BN151">
        <v>0.48</v>
      </c>
      <c r="BO151">
        <v>-2.6859999999999999</v>
      </c>
      <c r="BP151">
        <v>-0.10333333333333335</v>
      </c>
      <c r="BQ151">
        <v>11.940875</v>
      </c>
      <c r="BR151">
        <v>9.0127783791515768</v>
      </c>
      <c r="BS151">
        <v>2.1360000000000001</v>
      </c>
      <c r="BT151">
        <v>2.12</v>
      </c>
      <c r="BU151">
        <v>16.316799999999997</v>
      </c>
      <c r="BV151">
        <v>4.8913333333333338</v>
      </c>
      <c r="BW151">
        <v>6.6029166666666645</v>
      </c>
      <c r="BX151">
        <v>2.8733588902287748</v>
      </c>
      <c r="BY151">
        <v>12.14</v>
      </c>
      <c r="BZ151">
        <v>3.94</v>
      </c>
      <c r="CA151">
        <v>10.25333333333333</v>
      </c>
      <c r="CB151">
        <v>3.6619999999999999</v>
      </c>
      <c r="CC151">
        <v>-1.7460416666666665</v>
      </c>
      <c r="CD151">
        <v>1.2870612073318188</v>
      </c>
      <c r="CE151">
        <v>-2.91</v>
      </c>
      <c r="CF151">
        <v>0.48</v>
      </c>
      <c r="CG151">
        <v>-2.6859999999999999</v>
      </c>
      <c r="CH151">
        <v>-0.10333333333333335</v>
      </c>
      <c r="CI151">
        <v>29.765000000000015</v>
      </c>
      <c r="CJ151">
        <v>9.8012074809742913</v>
      </c>
      <c r="CK151">
        <v>44.730000000000004</v>
      </c>
      <c r="CL151">
        <v>14.9</v>
      </c>
      <c r="CM151">
        <v>41.357333333333337</v>
      </c>
      <c r="CN151">
        <v>18.127333333333333</v>
      </c>
      <c r="CO151">
        <v>1.6429757913445779</v>
      </c>
      <c r="CP151">
        <v>0.63808187225912905</v>
      </c>
      <c r="CQ151">
        <v>2.5939044481054365</v>
      </c>
      <c r="CR151">
        <v>0.15736040609137056</v>
      </c>
      <c r="CS151">
        <v>2.3123706980045373</v>
      </c>
      <c r="CT151">
        <v>0.85972262684452228</v>
      </c>
      <c r="CU151">
        <v>1.5690059540526464</v>
      </c>
      <c r="CV151">
        <v>0.6666146337476706</v>
      </c>
      <c r="CW151">
        <v>2.5626029654036242</v>
      </c>
      <c r="CX151">
        <v>5.5837563451776651E-2</v>
      </c>
      <c r="CY151">
        <v>2.2735568309245369</v>
      </c>
      <c r="CZ151">
        <v>0.74784744304066952</v>
      </c>
      <c r="DA151">
        <v>2.5626029654036202</v>
      </c>
      <c r="DB151">
        <v>4.17182130584193</v>
      </c>
      <c r="DC151">
        <v>2.5626029654036202</v>
      </c>
      <c r="DD151">
        <v>4.17182130584193</v>
      </c>
      <c r="DE151">
        <v>0.9</v>
      </c>
      <c r="DF151">
        <v>0.73333333333333295</v>
      </c>
      <c r="DG151">
        <v>0.75</v>
      </c>
      <c r="DH151">
        <v>0.68</v>
      </c>
      <c r="DI151">
        <v>0.73333333333333295</v>
      </c>
      <c r="DJ151">
        <v>0.9</v>
      </c>
      <c r="DK151">
        <v>0.73333333333333295</v>
      </c>
      <c r="DL151">
        <v>0.75</v>
      </c>
      <c r="DM151">
        <v>0.68</v>
      </c>
      <c r="DN151">
        <v>0.73333333333333295</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R151">
        <v>0</v>
      </c>
      <c r="ES151">
        <v>0</v>
      </c>
      <c r="ET151">
        <v>0</v>
      </c>
      <c r="EU151">
        <v>0</v>
      </c>
    </row>
    <row r="152" spans="1:151" x14ac:dyDescent="0.25">
      <c r="A152">
        <v>3</v>
      </c>
      <c r="B152">
        <v>1</v>
      </c>
      <c r="C152">
        <v>1</v>
      </c>
      <c r="D152">
        <v>0</v>
      </c>
      <c r="E152">
        <v>689</v>
      </c>
      <c r="F152">
        <v>720</v>
      </c>
      <c r="G152">
        <v>689</v>
      </c>
      <c r="H152">
        <v>720</v>
      </c>
      <c r="I152">
        <v>720</v>
      </c>
      <c r="J152">
        <v>45.300000000000011</v>
      </c>
      <c r="K152">
        <v>2</v>
      </c>
      <c r="L152" s="1">
        <v>0</v>
      </c>
      <c r="M152" s="1">
        <v>1</v>
      </c>
      <c r="N152">
        <v>3.1</v>
      </c>
      <c r="O152">
        <v>3.1</v>
      </c>
      <c r="P152">
        <v>3.1780856423173804</v>
      </c>
      <c r="Q152">
        <v>9</v>
      </c>
      <c r="R152">
        <v>5</v>
      </c>
      <c r="S152">
        <v>1</v>
      </c>
      <c r="T152">
        <v>0.8125</v>
      </c>
      <c r="U152">
        <v>1.9389164465577948E-2</v>
      </c>
      <c r="V152">
        <v>1.3891201256094481E-2</v>
      </c>
      <c r="W152">
        <v>4.4721359549994349E-3</v>
      </c>
      <c r="X152">
        <v>0</v>
      </c>
      <c r="Y152">
        <v>2.8446986907366453E-2</v>
      </c>
      <c r="Z152">
        <v>1.0776580536383537E-2</v>
      </c>
      <c r="AA152">
        <v>0.82812499999999978</v>
      </c>
      <c r="AB152">
        <v>0.122433326160971</v>
      </c>
      <c r="AC152">
        <v>0.79999999999999993</v>
      </c>
      <c r="AD152">
        <v>0.99999999999999989</v>
      </c>
      <c r="AE152">
        <v>0.73999999999999977</v>
      </c>
      <c r="AF152">
        <v>0.93333333333333335</v>
      </c>
      <c r="AG152">
        <v>-0.31852857512480942</v>
      </c>
      <c r="AH152">
        <v>0.12291065768433877</v>
      </c>
      <c r="AI152">
        <v>-0.32260008996683059</v>
      </c>
      <c r="AJ152">
        <v>-0.50395297013989448</v>
      </c>
      <c r="AK152">
        <v>-0.23583626550262737</v>
      </c>
      <c r="AL152">
        <v>-0.39235490370123011</v>
      </c>
      <c r="AM152">
        <v>1.1137500000000002</v>
      </c>
      <c r="AN152">
        <v>1.3533709407349444E-2</v>
      </c>
      <c r="AO152">
        <v>1.1399999999999997</v>
      </c>
      <c r="AP152">
        <v>1.1100000000000012</v>
      </c>
      <c r="AQ152">
        <v>1.1226666666666669</v>
      </c>
      <c r="AR152">
        <v>1.1066666666666671</v>
      </c>
      <c r="AS152">
        <v>1.188264427776947</v>
      </c>
      <c r="AT152">
        <v>1.1177150882823433E-2</v>
      </c>
      <c r="AU152">
        <v>1.2088027134317656</v>
      </c>
      <c r="AV152">
        <v>1.1833004690272046</v>
      </c>
      <c r="AW152">
        <v>1.1961538169804213</v>
      </c>
      <c r="AX152">
        <v>1.1818163112953597</v>
      </c>
      <c r="AY152">
        <v>6.8021875000000023</v>
      </c>
      <c r="AZ152">
        <v>4.1769071242966369</v>
      </c>
      <c r="BA152">
        <v>14.47</v>
      </c>
      <c r="BB152">
        <v>14.47</v>
      </c>
      <c r="BC152">
        <v>10.560000000000002</v>
      </c>
      <c r="BD152">
        <v>10.560000000000002</v>
      </c>
      <c r="BE152">
        <v>4.5878125000000001</v>
      </c>
      <c r="BF152">
        <v>0.78540203132309983</v>
      </c>
      <c r="BG152">
        <v>6.41</v>
      </c>
      <c r="BH152">
        <v>3.97</v>
      </c>
      <c r="BI152">
        <v>5.266</v>
      </c>
      <c r="BJ152">
        <v>3.9753333333333329</v>
      </c>
      <c r="BK152">
        <v>-0.81406249999999991</v>
      </c>
      <c r="BL152">
        <v>0.77946159819744565</v>
      </c>
      <c r="BM152">
        <v>-2.35</v>
      </c>
      <c r="BN152">
        <v>0.03</v>
      </c>
      <c r="BO152">
        <v>-1.5653333333333335</v>
      </c>
      <c r="BP152">
        <v>-6.2000000000000013E-2</v>
      </c>
      <c r="BQ152">
        <v>6.9787500000000007</v>
      </c>
      <c r="BR152">
        <v>4.3481859398767595</v>
      </c>
      <c r="BS152">
        <v>1.6879999999999997</v>
      </c>
      <c r="BT152">
        <v>1.6799999999999997</v>
      </c>
      <c r="BU152">
        <v>8.4386666666666663</v>
      </c>
      <c r="BV152">
        <v>5.2646666666666677</v>
      </c>
      <c r="BW152">
        <v>4.5878125000000001</v>
      </c>
      <c r="BX152">
        <v>0.78540203132309983</v>
      </c>
      <c r="BY152">
        <v>6.41</v>
      </c>
      <c r="BZ152">
        <v>3.97</v>
      </c>
      <c r="CA152">
        <v>5.266</v>
      </c>
      <c r="CB152">
        <v>3.9753333333333329</v>
      </c>
      <c r="CC152">
        <v>-0.81406249999999991</v>
      </c>
      <c r="CD152">
        <v>0.77946159819744565</v>
      </c>
      <c r="CE152">
        <v>-2.35</v>
      </c>
      <c r="CF152">
        <v>0.03</v>
      </c>
      <c r="CG152">
        <v>-1.5653333333333335</v>
      </c>
      <c r="CH152">
        <v>-6.2000000000000013E-2</v>
      </c>
      <c r="CI152">
        <v>48.179687500000014</v>
      </c>
      <c r="CJ152">
        <v>10.107803591660288</v>
      </c>
      <c r="CK152">
        <v>64.47999999999999</v>
      </c>
      <c r="CL152">
        <v>32.130000000000003</v>
      </c>
      <c r="CM152">
        <v>57.433999999999997</v>
      </c>
      <c r="CN152">
        <v>38.923999999999999</v>
      </c>
      <c r="CO152">
        <v>1.4841638615473232</v>
      </c>
      <c r="CP152">
        <v>0.66775661010128617</v>
      </c>
      <c r="CQ152">
        <v>2.3198127925117005</v>
      </c>
      <c r="CR152">
        <v>0.181360201511335</v>
      </c>
      <c r="CS152">
        <v>2.0616277495882613</v>
      </c>
      <c r="CT152">
        <v>0.88028913684447496</v>
      </c>
      <c r="CU152">
        <v>1.391630116988307</v>
      </c>
      <c r="CV152">
        <v>0.67945087971767881</v>
      </c>
      <c r="CW152">
        <v>2.2574102964118565</v>
      </c>
      <c r="CX152">
        <v>7.8085642317380355E-2</v>
      </c>
      <c r="CY152">
        <v>1.9822069531976076</v>
      </c>
      <c r="CZ152">
        <v>0.77598082425031523</v>
      </c>
      <c r="DA152">
        <v>2.2574102964118601</v>
      </c>
      <c r="DB152">
        <v>2.72765957446809</v>
      </c>
      <c r="DC152">
        <v>2.2574102964118601</v>
      </c>
      <c r="DD152">
        <v>2.72765957446809</v>
      </c>
      <c r="DE152">
        <v>0.8</v>
      </c>
      <c r="DF152">
        <v>0.86666666666666703</v>
      </c>
      <c r="DG152">
        <v>0.85</v>
      </c>
      <c r="DH152">
        <v>0.88</v>
      </c>
      <c r="DI152">
        <v>0.83333333333333304</v>
      </c>
      <c r="DJ152">
        <v>0.8</v>
      </c>
      <c r="DK152">
        <v>0.86666666666666703</v>
      </c>
      <c r="DL152">
        <v>0.85</v>
      </c>
      <c r="DM152">
        <v>0.88</v>
      </c>
      <c r="DN152">
        <v>0.83333333333333304</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R152">
        <v>0</v>
      </c>
      <c r="ES152">
        <v>0</v>
      </c>
      <c r="ET152">
        <v>0</v>
      </c>
      <c r="EU152">
        <v>0</v>
      </c>
    </row>
    <row r="153" spans="1:151" x14ac:dyDescent="0.25">
      <c r="A153">
        <v>3</v>
      </c>
      <c r="B153">
        <v>1</v>
      </c>
      <c r="C153">
        <v>1</v>
      </c>
      <c r="D153">
        <v>0</v>
      </c>
      <c r="E153">
        <v>721</v>
      </c>
      <c r="F153">
        <v>767</v>
      </c>
      <c r="G153">
        <v>721</v>
      </c>
      <c r="H153">
        <v>767</v>
      </c>
      <c r="I153">
        <v>767</v>
      </c>
      <c r="J153">
        <v>49.900000000000013</v>
      </c>
      <c r="K153">
        <v>2</v>
      </c>
      <c r="L153" s="1">
        <v>0</v>
      </c>
      <c r="M153" s="1">
        <v>1</v>
      </c>
      <c r="N153">
        <v>4.5999999999999996</v>
      </c>
      <c r="O153">
        <v>4.5999999999999996</v>
      </c>
      <c r="P153">
        <v>4.67808564231738</v>
      </c>
      <c r="Q153">
        <v>9</v>
      </c>
      <c r="R153">
        <v>6</v>
      </c>
      <c r="S153">
        <v>1</v>
      </c>
      <c r="T153">
        <v>0.85106382978723405</v>
      </c>
      <c r="U153">
        <v>1.9692385714529161E-2</v>
      </c>
      <c r="V153">
        <v>1.3817024320128709E-2</v>
      </c>
      <c r="W153">
        <v>1.9999999999997797E-3</v>
      </c>
      <c r="X153">
        <v>6.1999999999999389E-2</v>
      </c>
      <c r="Y153">
        <v>1.4344698626117182E-2</v>
      </c>
      <c r="Z153">
        <v>3.4514500820578144E-2</v>
      </c>
      <c r="AA153">
        <v>0.83404255319148901</v>
      </c>
      <c r="AB153">
        <v>0.11846224080983493</v>
      </c>
      <c r="AC153">
        <v>0.99999999999999989</v>
      </c>
      <c r="AD153">
        <v>0.79999999999999993</v>
      </c>
      <c r="AE153">
        <v>0.79333333333333311</v>
      </c>
      <c r="AF153">
        <v>0.94666666666666677</v>
      </c>
      <c r="AG153">
        <v>-0.32350897913023141</v>
      </c>
      <c r="AH153">
        <v>0.10734507150371475</v>
      </c>
      <c r="AI153">
        <v>-0.50701423478938068</v>
      </c>
      <c r="AJ153">
        <v>-0.43046822264447765</v>
      </c>
      <c r="AK153">
        <v>-0.42092730863155342</v>
      </c>
      <c r="AL153">
        <v>-0.27503567629094849</v>
      </c>
      <c r="AM153">
        <v>1.1082553191489362</v>
      </c>
      <c r="AN153">
        <v>9.9618142338990922E-3</v>
      </c>
      <c r="AO153">
        <v>1.1100000000000012</v>
      </c>
      <c r="AP153">
        <v>1.1139999999999999</v>
      </c>
      <c r="AQ153">
        <v>1.1140000000000005</v>
      </c>
      <c r="AR153">
        <v>1.0976000000000006</v>
      </c>
      <c r="AS153">
        <v>1.1754691881001542</v>
      </c>
      <c r="AT153">
        <v>1.1924424949050662E-2</v>
      </c>
      <c r="AU153">
        <v>1.1833004690272046</v>
      </c>
      <c r="AV153">
        <v>1.1770284618478857</v>
      </c>
      <c r="AW153">
        <v>1.1850010472940977</v>
      </c>
      <c r="AX153">
        <v>1.1613478205982561</v>
      </c>
      <c r="AY153">
        <v>12.321063829787224</v>
      </c>
      <c r="AZ153">
        <v>9.0320415704656618</v>
      </c>
      <c r="BA153">
        <v>31.23</v>
      </c>
      <c r="BB153">
        <v>31.23</v>
      </c>
      <c r="BC153">
        <v>23.612000000000002</v>
      </c>
      <c r="BD153">
        <v>23.612000000000002</v>
      </c>
      <c r="BE153">
        <v>6.7568085106382956</v>
      </c>
      <c r="BF153">
        <v>2.8071013258945672</v>
      </c>
      <c r="BG153">
        <v>12.14</v>
      </c>
      <c r="BH153">
        <v>3.97</v>
      </c>
      <c r="BI153">
        <v>10.304666666666662</v>
      </c>
      <c r="BJ153">
        <v>3.9133333333333331</v>
      </c>
      <c r="BK153">
        <v>-1.7695744680851067</v>
      </c>
      <c r="BL153">
        <v>1.1565070300859817</v>
      </c>
      <c r="BM153">
        <v>-2.57</v>
      </c>
      <c r="BN153">
        <v>0.16</v>
      </c>
      <c r="BO153">
        <v>-2.6033333333333326</v>
      </c>
      <c r="BP153">
        <v>-0.18066666666666664</v>
      </c>
      <c r="BQ153">
        <v>12.225319148936173</v>
      </c>
      <c r="BR153">
        <v>9.013563029284601</v>
      </c>
      <c r="BS153">
        <v>2.15</v>
      </c>
      <c r="BT153">
        <v>2.1800000000000002</v>
      </c>
      <c r="BU153">
        <v>16.38133333333333</v>
      </c>
      <c r="BV153">
        <v>5.3778666666666668</v>
      </c>
      <c r="BW153">
        <v>6.7568085106382956</v>
      </c>
      <c r="BX153">
        <v>2.8071013258945672</v>
      </c>
      <c r="BY153">
        <v>12.14</v>
      </c>
      <c r="BZ153">
        <v>3.97</v>
      </c>
      <c r="CA153">
        <v>10.304666666666662</v>
      </c>
      <c r="CB153">
        <v>3.9133333333333331</v>
      </c>
      <c r="CC153">
        <v>-1.7695744680851067</v>
      </c>
      <c r="CD153">
        <v>1.1565070300859817</v>
      </c>
      <c r="CE153">
        <v>-2.57</v>
      </c>
      <c r="CF153">
        <v>0.16</v>
      </c>
      <c r="CG153">
        <v>-2.6033333333333326</v>
      </c>
      <c r="CH153">
        <v>-0.18066666666666664</v>
      </c>
      <c r="CI153">
        <v>30.18468085106382</v>
      </c>
      <c r="CJ153">
        <v>9.5916541736675445</v>
      </c>
      <c r="CK153">
        <v>44.769999999999996</v>
      </c>
      <c r="CL153">
        <v>15.549999999999999</v>
      </c>
      <c r="CM153">
        <v>41.409333333333329</v>
      </c>
      <c r="CN153">
        <v>18.861333333333334</v>
      </c>
      <c r="CO153">
        <v>1.6505288928821893</v>
      </c>
      <c r="CP153">
        <v>0.64640770645859069</v>
      </c>
      <c r="CQ153">
        <v>2.6062602965403623</v>
      </c>
      <c r="CR153">
        <v>0.17380352644836269</v>
      </c>
      <c r="CS153">
        <v>2.3111092507402957</v>
      </c>
      <c r="CT153">
        <v>0.86807478420987794</v>
      </c>
      <c r="CU153">
        <v>1.5828320785246219</v>
      </c>
      <c r="CV153">
        <v>0.66900188297533458</v>
      </c>
      <c r="CW153">
        <v>2.5724876441515652</v>
      </c>
      <c r="CX153">
        <v>7.8085642317380355E-2</v>
      </c>
      <c r="CY153">
        <v>2.2714592801099331</v>
      </c>
      <c r="CZ153">
        <v>0.77090944810163131</v>
      </c>
      <c r="DA153">
        <v>2.5724876441515701</v>
      </c>
      <c r="DB153">
        <v>4.7237354085603096</v>
      </c>
      <c r="DC153">
        <v>2.5724876441515701</v>
      </c>
      <c r="DD153">
        <v>4.7237354085603096</v>
      </c>
      <c r="DE153">
        <v>1</v>
      </c>
      <c r="DF153">
        <v>0.93333333333333302</v>
      </c>
      <c r="DG153">
        <v>0.9</v>
      </c>
      <c r="DH153">
        <v>0.88</v>
      </c>
      <c r="DI153">
        <v>0.86666666666666703</v>
      </c>
      <c r="DJ153">
        <v>1</v>
      </c>
      <c r="DK153">
        <v>0.93333333333333302</v>
      </c>
      <c r="DL153">
        <v>0.9</v>
      </c>
      <c r="DM153">
        <v>0.88</v>
      </c>
      <c r="DN153">
        <v>0.86666666666666703</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R153">
        <v>0</v>
      </c>
      <c r="ES153">
        <v>0</v>
      </c>
      <c r="ET153">
        <v>0</v>
      </c>
      <c r="EU153">
        <v>0</v>
      </c>
    </row>
    <row r="154" spans="1:151" x14ac:dyDescent="0.25">
      <c r="A154">
        <v>3</v>
      </c>
      <c r="B154">
        <v>1</v>
      </c>
      <c r="C154">
        <v>1</v>
      </c>
      <c r="D154">
        <v>0</v>
      </c>
      <c r="E154">
        <v>768</v>
      </c>
      <c r="F154">
        <v>800</v>
      </c>
      <c r="G154">
        <v>768</v>
      </c>
      <c r="H154">
        <v>800</v>
      </c>
      <c r="I154">
        <v>800</v>
      </c>
      <c r="J154">
        <v>53.100000000000016</v>
      </c>
      <c r="K154">
        <v>2</v>
      </c>
      <c r="L154" s="1">
        <v>0</v>
      </c>
      <c r="M154" s="1">
        <v>1</v>
      </c>
      <c r="N154">
        <v>3.2</v>
      </c>
      <c r="O154">
        <v>3.2</v>
      </c>
      <c r="P154">
        <v>3.2607594936708861</v>
      </c>
      <c r="Q154">
        <v>10</v>
      </c>
      <c r="R154">
        <v>6</v>
      </c>
      <c r="S154">
        <v>1</v>
      </c>
      <c r="T154">
        <v>0.87878787878787878</v>
      </c>
      <c r="U154">
        <v>1.7090909090909309E-2</v>
      </c>
      <c r="V154">
        <v>2.2271567687810526E-2</v>
      </c>
      <c r="W154">
        <v>6.4000000000000057E-2</v>
      </c>
      <c r="X154">
        <v>0</v>
      </c>
      <c r="Y154">
        <v>3.0933333333333361E-2</v>
      </c>
      <c r="Z154">
        <v>5.4666666666671896E-3</v>
      </c>
      <c r="AA154">
        <v>0.89696969696969675</v>
      </c>
      <c r="AB154">
        <v>0.10748502362203907</v>
      </c>
      <c r="AC154">
        <v>0.79999999999999993</v>
      </c>
      <c r="AD154">
        <v>0.7</v>
      </c>
      <c r="AE154">
        <v>0.91999999999999993</v>
      </c>
      <c r="AF154">
        <v>0.85333333333333328</v>
      </c>
      <c r="AG154">
        <v>-0.25540884815023795</v>
      </c>
      <c r="AH154">
        <v>9.0221129399052732E-2</v>
      </c>
      <c r="AI154">
        <v>-0.44909159461003295</v>
      </c>
      <c r="AJ154">
        <v>-0.15470877865738139</v>
      </c>
      <c r="AK154">
        <v>-0.23688195796931635</v>
      </c>
      <c r="AL154">
        <v>-0.2799098795230795</v>
      </c>
      <c r="AM154">
        <v>1.1424848484848487</v>
      </c>
      <c r="AN154">
        <v>7.036162004784882E-3</v>
      </c>
      <c r="AO154">
        <v>1.1200000000000001</v>
      </c>
      <c r="AP154">
        <v>1.1399999999999997</v>
      </c>
      <c r="AQ154">
        <v>1.1434666666666666</v>
      </c>
      <c r="AR154">
        <v>1.1404000000000001</v>
      </c>
      <c r="AS154">
        <v>1.2040251005247513</v>
      </c>
      <c r="AT154">
        <v>6.6740896147462351E-3</v>
      </c>
      <c r="AU154">
        <v>1.1827087553578017</v>
      </c>
      <c r="AV154">
        <v>1.2016655108639838</v>
      </c>
      <c r="AW154">
        <v>1.2049586351732064</v>
      </c>
      <c r="AX154">
        <v>1.2020450395045397</v>
      </c>
      <c r="AY154">
        <v>6.993333333333335</v>
      </c>
      <c r="AZ154">
        <v>4.3861947251195614</v>
      </c>
      <c r="BA154">
        <v>15.17</v>
      </c>
      <c r="BB154">
        <v>15.17</v>
      </c>
      <c r="BC154">
        <v>11.056000000000001</v>
      </c>
      <c r="BD154">
        <v>11.056000000000001</v>
      </c>
      <c r="BE154">
        <v>4.6918181818181823</v>
      </c>
      <c r="BF154">
        <v>0.92542035903101405</v>
      </c>
      <c r="BG154">
        <v>6.81</v>
      </c>
      <c r="BH154">
        <v>3.95</v>
      </c>
      <c r="BI154">
        <v>5.5373333333333337</v>
      </c>
      <c r="BJ154">
        <v>3.9553333333333338</v>
      </c>
      <c r="BK154">
        <v>-0.91181818181818186</v>
      </c>
      <c r="BL154">
        <v>0.84536033199405036</v>
      </c>
      <c r="BM154">
        <v>-2.4700000000000002</v>
      </c>
      <c r="BN154">
        <v>0.03</v>
      </c>
      <c r="BO154">
        <v>-1.7406666666666668</v>
      </c>
      <c r="BP154">
        <v>-7.1333333333333318E-2</v>
      </c>
      <c r="BQ154">
        <v>6.9021212121212114</v>
      </c>
      <c r="BR154">
        <v>4.3753505270833424</v>
      </c>
      <c r="BS154">
        <v>2.15</v>
      </c>
      <c r="BT154">
        <v>2.15</v>
      </c>
      <c r="BU154">
        <v>8.009999999999998</v>
      </c>
      <c r="BV154">
        <v>5.33</v>
      </c>
      <c r="BW154">
        <v>4.6918181818181823</v>
      </c>
      <c r="BX154">
        <v>0.92542035903101405</v>
      </c>
      <c r="BY154">
        <v>6.81</v>
      </c>
      <c r="BZ154">
        <v>3.95</v>
      </c>
      <c r="CA154">
        <v>5.5373333333333337</v>
      </c>
      <c r="CB154">
        <v>3.9553333333333338</v>
      </c>
      <c r="CC154">
        <v>-0.91181818181818186</v>
      </c>
      <c r="CD154">
        <v>0.84536033199405036</v>
      </c>
      <c r="CE154">
        <v>-2.4700000000000002</v>
      </c>
      <c r="CF154">
        <v>0.03</v>
      </c>
      <c r="CG154">
        <v>-1.7406666666666668</v>
      </c>
      <c r="CH154">
        <v>-7.1333333333333318E-2</v>
      </c>
      <c r="CI154">
        <v>48.949999999999996</v>
      </c>
      <c r="CJ154">
        <v>10.375748466978177</v>
      </c>
      <c r="CK154">
        <v>65.58</v>
      </c>
      <c r="CL154">
        <v>32.36</v>
      </c>
      <c r="CM154">
        <v>58.697999999999993</v>
      </c>
      <c r="CN154">
        <v>39.182000000000002</v>
      </c>
      <c r="CO154">
        <v>1.4712437883763734</v>
      </c>
      <c r="CP154">
        <v>0.65946194763176835</v>
      </c>
      <c r="CQ154">
        <v>2.2834067547723937</v>
      </c>
      <c r="CR154">
        <v>0.1569620253164557</v>
      </c>
      <c r="CS154">
        <v>2.0437863804665413</v>
      </c>
      <c r="CT154">
        <v>0.85696338370267333</v>
      </c>
      <c r="CU154">
        <v>1.3875194837062297</v>
      </c>
      <c r="CV154">
        <v>0.67145769403423849</v>
      </c>
      <c r="CW154">
        <v>2.2276064610866375</v>
      </c>
      <c r="CX154">
        <v>6.0759493670886074E-2</v>
      </c>
      <c r="CY154">
        <v>1.9740030082493185</v>
      </c>
      <c r="CZ154">
        <v>0.76088837663312803</v>
      </c>
      <c r="DA154">
        <v>2.2276064610866402</v>
      </c>
      <c r="DB154">
        <v>2.7570850202429198</v>
      </c>
      <c r="DC154">
        <v>2.2276064610866402</v>
      </c>
      <c r="DD154">
        <v>2.7570850202429198</v>
      </c>
      <c r="DE154">
        <v>0.8</v>
      </c>
      <c r="DF154">
        <v>0.86666666666666703</v>
      </c>
      <c r="DG154">
        <v>0.9</v>
      </c>
      <c r="DH154">
        <v>0.92</v>
      </c>
      <c r="DI154">
        <v>0.93333333333333302</v>
      </c>
      <c r="DJ154">
        <v>0.8</v>
      </c>
      <c r="DK154">
        <v>0.86666666666666703</v>
      </c>
      <c r="DL154">
        <v>0.9</v>
      </c>
      <c r="DM154">
        <v>0.92</v>
      </c>
      <c r="DN154">
        <v>0.93333333333333302</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R154">
        <v>0</v>
      </c>
      <c r="ES154">
        <v>0</v>
      </c>
      <c r="ET154">
        <v>0</v>
      </c>
      <c r="EU154">
        <v>0</v>
      </c>
    </row>
    <row r="155" spans="1:151" x14ac:dyDescent="0.25">
      <c r="A155">
        <v>3</v>
      </c>
      <c r="B155">
        <v>1</v>
      </c>
      <c r="C155">
        <v>1</v>
      </c>
      <c r="D155">
        <v>0</v>
      </c>
      <c r="E155">
        <v>801</v>
      </c>
      <c r="F155">
        <v>848</v>
      </c>
      <c r="G155">
        <v>801</v>
      </c>
      <c r="H155">
        <v>848</v>
      </c>
      <c r="I155">
        <v>848</v>
      </c>
      <c r="J155">
        <v>57.800000000000018</v>
      </c>
      <c r="K155">
        <v>2</v>
      </c>
      <c r="L155" s="1">
        <v>0</v>
      </c>
      <c r="M155" s="1">
        <v>1</v>
      </c>
      <c r="N155">
        <v>4.7</v>
      </c>
      <c r="O155">
        <v>4.7</v>
      </c>
      <c r="P155">
        <v>4.7582278481012663</v>
      </c>
      <c r="Q155">
        <v>10</v>
      </c>
      <c r="R155">
        <v>7</v>
      </c>
      <c r="S155">
        <v>1</v>
      </c>
      <c r="T155">
        <v>0.58333333333333337</v>
      </c>
      <c r="U155">
        <v>7.0351088464429166E-3</v>
      </c>
      <c r="V155">
        <v>1.0135620449259451E-2</v>
      </c>
      <c r="W155">
        <v>0</v>
      </c>
      <c r="X155">
        <v>4.5122056690713515E-2</v>
      </c>
      <c r="Y155">
        <v>7.3333333333340063E-3</v>
      </c>
      <c r="Z155">
        <v>1.131234830861667E-2</v>
      </c>
      <c r="AA155">
        <v>0.5874999999999998</v>
      </c>
      <c r="AB155">
        <v>0.15928697506554607</v>
      </c>
      <c r="AC155">
        <v>0.7</v>
      </c>
      <c r="AD155">
        <v>0.99999999999999989</v>
      </c>
      <c r="AE155">
        <v>0.62666666666666648</v>
      </c>
      <c r="AF155">
        <v>0.53999999999999992</v>
      </c>
      <c r="AG155">
        <v>-0.23902265021944749</v>
      </c>
      <c r="AH155">
        <v>0.1439325638736304</v>
      </c>
      <c r="AI155">
        <v>-0.13244544808267381</v>
      </c>
      <c r="AJ155">
        <v>-0.19198147899493914</v>
      </c>
      <c r="AK155">
        <v>-0.15960654959788897</v>
      </c>
      <c r="AL155">
        <v>-0.39950959706311789</v>
      </c>
      <c r="AM155">
        <v>1.146291666666666</v>
      </c>
      <c r="AN155">
        <v>5.3790702879886179E-3</v>
      </c>
      <c r="AO155">
        <v>1.1399999999999997</v>
      </c>
      <c r="AP155">
        <v>1.1260000000000003</v>
      </c>
      <c r="AQ155">
        <v>1.1441333333333332</v>
      </c>
      <c r="AR155">
        <v>1.1448000000000003</v>
      </c>
      <c r="AS155">
        <v>1.2075973698952607</v>
      </c>
      <c r="AT155">
        <v>5.2438954545899275E-3</v>
      </c>
      <c r="AU155">
        <v>1.2016655108639838</v>
      </c>
      <c r="AV155">
        <v>1.1871192021022996</v>
      </c>
      <c r="AW155">
        <v>1.2055879810242234</v>
      </c>
      <c r="AX155">
        <v>1.2060952883222555</v>
      </c>
      <c r="AY155">
        <v>12.177916666666668</v>
      </c>
      <c r="AZ155">
        <v>9.1138153157680932</v>
      </c>
      <c r="BA155">
        <v>31.4</v>
      </c>
      <c r="BB155">
        <v>31.4</v>
      </c>
      <c r="BC155">
        <v>23.751333333333331</v>
      </c>
      <c r="BD155">
        <v>23.751333333333331</v>
      </c>
      <c r="BE155">
        <v>6.6616666666666653</v>
      </c>
      <c r="BF155">
        <v>2.8802935232614479</v>
      </c>
      <c r="BG155">
        <v>12.11</v>
      </c>
      <c r="BH155">
        <v>3.95</v>
      </c>
      <c r="BI155">
        <v>10.346</v>
      </c>
      <c r="BJ155">
        <v>3.7120000000000006</v>
      </c>
      <c r="BK155">
        <v>-1.7370833333333333</v>
      </c>
      <c r="BL155">
        <v>1.2337366840917714</v>
      </c>
      <c r="BM155">
        <v>-2.5099999999999998</v>
      </c>
      <c r="BN155">
        <v>0.37</v>
      </c>
      <c r="BO155">
        <v>-2.5686666666666662</v>
      </c>
      <c r="BP155">
        <v>-0.12866666666666662</v>
      </c>
      <c r="BQ155">
        <v>12.07929166666667</v>
      </c>
      <c r="BR155">
        <v>9.0856115333199856</v>
      </c>
      <c r="BS155">
        <v>2.15</v>
      </c>
      <c r="BT155">
        <v>2.1539999999999999</v>
      </c>
      <c r="BU155">
        <v>16.464666666666666</v>
      </c>
      <c r="BV155">
        <v>4.9843999999999991</v>
      </c>
      <c r="BW155">
        <v>6.6616666666666653</v>
      </c>
      <c r="BX155">
        <v>2.8802935232614479</v>
      </c>
      <c r="BY155">
        <v>12.11</v>
      </c>
      <c r="BZ155">
        <v>3.95</v>
      </c>
      <c r="CA155">
        <v>10.346</v>
      </c>
      <c r="CB155">
        <v>3.7120000000000006</v>
      </c>
      <c r="CC155">
        <v>-1.7370833333333333</v>
      </c>
      <c r="CD155">
        <v>1.2337366840917714</v>
      </c>
      <c r="CE155">
        <v>-2.5099999999999998</v>
      </c>
      <c r="CF155">
        <v>0.37</v>
      </c>
      <c r="CG155">
        <v>-2.5686666666666662</v>
      </c>
      <c r="CH155">
        <v>-0.12866666666666662</v>
      </c>
      <c r="CI155">
        <v>29.903750000000002</v>
      </c>
      <c r="CJ155">
        <v>9.7885805427831674</v>
      </c>
      <c r="CK155">
        <v>44.81</v>
      </c>
      <c r="CL155">
        <v>15.030000000000001</v>
      </c>
      <c r="CM155">
        <v>41.472666666666669</v>
      </c>
      <c r="CN155">
        <v>18.265333333333334</v>
      </c>
      <c r="CO155">
        <v>1.6434662899280188</v>
      </c>
      <c r="CP155">
        <v>0.64308997845446125</v>
      </c>
      <c r="CQ155">
        <v>2.6242774566473992</v>
      </c>
      <c r="CR155">
        <v>0.15443037974683543</v>
      </c>
      <c r="CS155">
        <v>2.3126172488758403</v>
      </c>
      <c r="CT155">
        <v>0.85394345969996743</v>
      </c>
      <c r="CU155">
        <v>1.575058464654161</v>
      </c>
      <c r="CV155">
        <v>0.66875439634411848</v>
      </c>
      <c r="CW155">
        <v>2.5928984310487202</v>
      </c>
      <c r="CX155">
        <v>5.8227848101265821E-2</v>
      </c>
      <c r="CY155">
        <v>2.2755229017539351</v>
      </c>
      <c r="CZ155">
        <v>0.75134631519040984</v>
      </c>
      <c r="DA155">
        <v>2.5928984310487202</v>
      </c>
      <c r="DB155">
        <v>4.8247011952191201</v>
      </c>
      <c r="DC155">
        <v>2.5928984310487202</v>
      </c>
      <c r="DD155">
        <v>4.8247011952191201</v>
      </c>
      <c r="DE155">
        <v>0.7</v>
      </c>
      <c r="DF155">
        <v>0.66666666666666696</v>
      </c>
      <c r="DG155">
        <v>0.7</v>
      </c>
      <c r="DH155">
        <v>0.72</v>
      </c>
      <c r="DI155">
        <v>0.73333333333333295</v>
      </c>
      <c r="DJ155">
        <v>0.7</v>
      </c>
      <c r="DK155">
        <v>0.66666666666666696</v>
      </c>
      <c r="DL155">
        <v>0.7</v>
      </c>
      <c r="DM155">
        <v>0.72</v>
      </c>
      <c r="DN155">
        <v>0.73333333333333295</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R155">
        <v>0</v>
      </c>
      <c r="ES155">
        <v>0</v>
      </c>
      <c r="ET155">
        <v>0</v>
      </c>
      <c r="EU155">
        <v>0</v>
      </c>
    </row>
    <row r="156" spans="1:151" x14ac:dyDescent="0.25">
      <c r="A156">
        <v>3</v>
      </c>
      <c r="B156">
        <v>1</v>
      </c>
      <c r="C156">
        <v>1</v>
      </c>
      <c r="D156">
        <v>0</v>
      </c>
      <c r="E156">
        <v>849</v>
      </c>
      <c r="F156">
        <v>880</v>
      </c>
      <c r="G156">
        <v>849</v>
      </c>
      <c r="H156">
        <v>880</v>
      </c>
      <c r="I156">
        <v>880</v>
      </c>
      <c r="J156">
        <v>60.90000000000002</v>
      </c>
      <c r="K156">
        <v>2</v>
      </c>
      <c r="L156" s="1">
        <v>0</v>
      </c>
      <c r="M156" s="1">
        <v>1</v>
      </c>
      <c r="N156">
        <v>3.1</v>
      </c>
      <c r="O156">
        <v>3.1</v>
      </c>
      <c r="P156">
        <v>3.1964467005076145</v>
      </c>
      <c r="Q156">
        <v>11</v>
      </c>
      <c r="R156">
        <v>7</v>
      </c>
      <c r="S156">
        <v>1</v>
      </c>
      <c r="T156">
        <v>0.90625</v>
      </c>
      <c r="U156">
        <v>1.4153421140717921E-2</v>
      </c>
      <c r="V156">
        <v>1.2773184411644909E-2</v>
      </c>
      <c r="W156">
        <v>4.9999999999998337E-2</v>
      </c>
      <c r="X156">
        <v>0</v>
      </c>
      <c r="Y156">
        <v>1.8789539431043761E-2</v>
      </c>
      <c r="Z156">
        <v>9.6989634741148113E-3</v>
      </c>
      <c r="AA156">
        <v>0.90625</v>
      </c>
      <c r="AB156">
        <v>0.11622419935679934</v>
      </c>
      <c r="AC156">
        <v>0.99999999999999989</v>
      </c>
      <c r="AD156">
        <v>0.99999999999999989</v>
      </c>
      <c r="AE156">
        <v>0.80666666666666675</v>
      </c>
      <c r="AF156">
        <v>0.99999999999999989</v>
      </c>
      <c r="AG156">
        <v>-0.38004291417446118</v>
      </c>
      <c r="AH156">
        <v>0.27447093964831287</v>
      </c>
      <c r="AI156">
        <v>-0.22710609935394668</v>
      </c>
      <c r="AJ156">
        <v>-0.48332528308063655</v>
      </c>
      <c r="AK156">
        <v>-0.51345125968510474</v>
      </c>
      <c r="AL156">
        <v>-0.28387132416327721</v>
      </c>
      <c r="AM156">
        <v>1.1177500000000002</v>
      </c>
      <c r="AN156">
        <v>3.0374012661502805E-3</v>
      </c>
      <c r="AO156">
        <v>1.120000000000001</v>
      </c>
      <c r="AP156">
        <v>1.1200000000000001</v>
      </c>
      <c r="AQ156">
        <v>1.118533333333334</v>
      </c>
      <c r="AR156">
        <v>1.1168000000000009</v>
      </c>
      <c r="AS156">
        <v>1.179839847470243</v>
      </c>
      <c r="AT156">
        <v>3.0580316493766064E-3</v>
      </c>
      <c r="AU156">
        <v>1.1807946476843474</v>
      </c>
      <c r="AV156">
        <v>1.1827087553578017</v>
      </c>
      <c r="AW156">
        <v>1.179744018886312</v>
      </c>
      <c r="AX156">
        <v>1.1796794071726993</v>
      </c>
      <c r="AY156">
        <v>6.8887499999999982</v>
      </c>
      <c r="AZ156">
        <v>4.1998085593850432</v>
      </c>
      <c r="BA156">
        <v>14.6</v>
      </c>
      <c r="BB156">
        <v>14.6</v>
      </c>
      <c r="BC156">
        <v>10.665333333333331</v>
      </c>
      <c r="BD156">
        <v>10.665333333333331</v>
      </c>
      <c r="BE156">
        <v>4.612499999999998</v>
      </c>
      <c r="BF156">
        <v>0.81246339867931794</v>
      </c>
      <c r="BG156">
        <v>6.47</v>
      </c>
      <c r="BH156">
        <v>3.94</v>
      </c>
      <c r="BI156">
        <v>5.3186666666666662</v>
      </c>
      <c r="BJ156">
        <v>3.9739999999999998</v>
      </c>
      <c r="BK156">
        <v>-0.84093749999999989</v>
      </c>
      <c r="BL156">
        <v>0.792030299905087</v>
      </c>
      <c r="BM156">
        <v>-2.48</v>
      </c>
      <c r="BN156">
        <v>-0.01</v>
      </c>
      <c r="BO156">
        <v>-1.6039999999999996</v>
      </c>
      <c r="BP156">
        <v>-8.4000000000000019E-2</v>
      </c>
      <c r="BQ156">
        <v>7.0913749999999993</v>
      </c>
      <c r="BR156">
        <v>4.3701414589195782</v>
      </c>
      <c r="BS156">
        <v>1.7759999999999998</v>
      </c>
      <c r="BT156">
        <v>1.7699999999999998</v>
      </c>
      <c r="BU156">
        <v>8.5655999999999981</v>
      </c>
      <c r="BV156">
        <v>5.360666666666666</v>
      </c>
      <c r="BW156">
        <v>4.612499999999998</v>
      </c>
      <c r="BX156">
        <v>0.81246339867931794</v>
      </c>
      <c r="BY156">
        <v>6.47</v>
      </c>
      <c r="BZ156">
        <v>3.94</v>
      </c>
      <c r="CA156">
        <v>5.3186666666666662</v>
      </c>
      <c r="CB156">
        <v>3.9739999999999998</v>
      </c>
      <c r="CC156">
        <v>-0.84093749999999989</v>
      </c>
      <c r="CD156">
        <v>0.792030299905087</v>
      </c>
      <c r="CE156">
        <v>-2.48</v>
      </c>
      <c r="CF156">
        <v>-0.01</v>
      </c>
      <c r="CG156">
        <v>-1.6039999999999996</v>
      </c>
      <c r="CH156">
        <v>-8.4000000000000019E-2</v>
      </c>
      <c r="CI156">
        <v>21.993749999999999</v>
      </c>
      <c r="CJ156">
        <v>6.1378585894851083</v>
      </c>
      <c r="CK156">
        <v>33.520000000000003</v>
      </c>
      <c r="CL156">
        <v>14.1</v>
      </c>
      <c r="CM156">
        <v>27.625999999999998</v>
      </c>
      <c r="CN156">
        <v>16.497333333333334</v>
      </c>
      <c r="CO156">
        <v>1.4848786743326168</v>
      </c>
      <c r="CP156">
        <v>0.66081512086650451</v>
      </c>
      <c r="CQ156">
        <v>2.3137557959814532</v>
      </c>
      <c r="CR156">
        <v>0.19289340101522842</v>
      </c>
      <c r="CS156">
        <v>2.0537883486670809</v>
      </c>
      <c r="CT156">
        <v>0.88890049819017647</v>
      </c>
      <c r="CU156">
        <v>1.4007262236278704</v>
      </c>
      <c r="CV156">
        <v>0.67222177988466336</v>
      </c>
      <c r="CW156">
        <v>2.2565687789799074</v>
      </c>
      <c r="CX156">
        <v>9.6446700507614211E-2</v>
      </c>
      <c r="CY156">
        <v>1.9822303881707504</v>
      </c>
      <c r="CZ156">
        <v>0.79327679938168949</v>
      </c>
      <c r="DA156">
        <v>2.25656877897991</v>
      </c>
      <c r="DB156">
        <v>2.6088709677419399</v>
      </c>
      <c r="DC156">
        <v>2.25656877897991</v>
      </c>
      <c r="DD156">
        <v>2.6088709677419399</v>
      </c>
      <c r="DE156">
        <v>1</v>
      </c>
      <c r="DF156">
        <v>0.8</v>
      </c>
      <c r="DG156">
        <v>0.75</v>
      </c>
      <c r="DH156">
        <v>0.68</v>
      </c>
      <c r="DI156">
        <v>0.66666666666666696</v>
      </c>
      <c r="DJ156">
        <v>1</v>
      </c>
      <c r="DK156">
        <v>0.8</v>
      </c>
      <c r="DL156">
        <v>0.75</v>
      </c>
      <c r="DM156">
        <v>0.68</v>
      </c>
      <c r="DN156">
        <v>0.66666666666666696</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R156">
        <v>0</v>
      </c>
      <c r="ES156">
        <v>0</v>
      </c>
      <c r="ET156">
        <v>0</v>
      </c>
      <c r="EU156">
        <v>0</v>
      </c>
    </row>
    <row r="157" spans="1:151" x14ac:dyDescent="0.25">
      <c r="A157">
        <v>3</v>
      </c>
      <c r="B157">
        <v>1</v>
      </c>
      <c r="C157">
        <v>1</v>
      </c>
      <c r="D157">
        <v>0</v>
      </c>
      <c r="E157">
        <v>881</v>
      </c>
      <c r="F157">
        <v>912</v>
      </c>
      <c r="G157">
        <v>881</v>
      </c>
      <c r="H157">
        <v>912</v>
      </c>
      <c r="I157">
        <v>912</v>
      </c>
      <c r="J157">
        <v>64.000000000000014</v>
      </c>
      <c r="K157">
        <v>2</v>
      </c>
      <c r="L157" s="1">
        <v>0</v>
      </c>
      <c r="M157" s="1">
        <v>1</v>
      </c>
      <c r="N157">
        <v>3.1</v>
      </c>
      <c r="O157">
        <v>3.1</v>
      </c>
      <c r="P157">
        <v>3.17035175879397</v>
      </c>
      <c r="Q157">
        <v>12</v>
      </c>
      <c r="R157">
        <v>7</v>
      </c>
      <c r="S157">
        <v>1</v>
      </c>
      <c r="T157">
        <v>0.9375</v>
      </c>
      <c r="U157">
        <v>0</v>
      </c>
      <c r="V157">
        <v>0</v>
      </c>
      <c r="W157">
        <v>0</v>
      </c>
      <c r="X157">
        <v>0</v>
      </c>
      <c r="Y157">
        <v>0</v>
      </c>
      <c r="Z157">
        <v>0</v>
      </c>
      <c r="AA157">
        <v>0.92812499999999987</v>
      </c>
      <c r="AB157">
        <v>8.5135091889113113E-2</v>
      </c>
      <c r="AC157">
        <v>0.99999999999999989</v>
      </c>
      <c r="AD157">
        <v>0.89999999999999991</v>
      </c>
      <c r="AE157">
        <v>0.86666666666666681</v>
      </c>
      <c r="AF157">
        <v>0.98</v>
      </c>
      <c r="AG157">
        <v>-0.36032315554047306</v>
      </c>
      <c r="AH157">
        <v>0.18686905114782298</v>
      </c>
      <c r="AI157">
        <v>-0.52778885367137396</v>
      </c>
      <c r="AJ157">
        <v>-0.50645244244055654</v>
      </c>
      <c r="AK157">
        <v>-0.44484950243122745</v>
      </c>
      <c r="AL157">
        <v>-0.3142680996599222</v>
      </c>
      <c r="AM157">
        <v>1.1200000000000003</v>
      </c>
      <c r="AN157">
        <v>2.2559754420148882E-16</v>
      </c>
      <c r="AO157">
        <v>1.1200000000000001</v>
      </c>
      <c r="AP157">
        <v>1.1200000000000001</v>
      </c>
      <c r="AQ157">
        <v>1.1200000000000006</v>
      </c>
      <c r="AR157">
        <v>1.1200000000000006</v>
      </c>
      <c r="AS157">
        <v>1.1827087553578013</v>
      </c>
      <c r="AT157">
        <v>4.5119508840297763E-16</v>
      </c>
      <c r="AU157">
        <v>1.1827087553578017</v>
      </c>
      <c r="AV157">
        <v>1.1827087553578017</v>
      </c>
      <c r="AW157">
        <v>1.1827087553578015</v>
      </c>
      <c r="AX157">
        <v>1.1827087553578015</v>
      </c>
      <c r="AY157">
        <v>6.652187500000001</v>
      </c>
      <c r="AZ157">
        <v>4.0276421777631608</v>
      </c>
      <c r="BA157">
        <v>13.89</v>
      </c>
      <c r="BB157">
        <v>13.89</v>
      </c>
      <c r="BC157">
        <v>10.280000000000001</v>
      </c>
      <c r="BD157">
        <v>10.280000000000001</v>
      </c>
      <c r="BE157">
        <v>4.4109375000000002</v>
      </c>
      <c r="BF157">
        <v>0.60540234222188294</v>
      </c>
      <c r="BG157">
        <v>5.83</v>
      </c>
      <c r="BH157">
        <v>3.98</v>
      </c>
      <c r="BI157">
        <v>4.9153333333333338</v>
      </c>
      <c r="BJ157">
        <v>3.9566666666666661</v>
      </c>
      <c r="BK157">
        <v>-0.61906250000000018</v>
      </c>
      <c r="BL157">
        <v>0.63114519251298906</v>
      </c>
      <c r="BM157">
        <v>-1.88</v>
      </c>
      <c r="BN157">
        <v>0.04</v>
      </c>
      <c r="BO157">
        <v>-1.2353333333333334</v>
      </c>
      <c r="BP157">
        <v>-2.3333333333333348E-2</v>
      </c>
      <c r="BQ157">
        <v>6.5306250000000006</v>
      </c>
      <c r="BR157">
        <v>4.0071950913325889</v>
      </c>
      <c r="BS157">
        <v>2.2000000000000002</v>
      </c>
      <c r="BT157">
        <v>2.2000000000000002</v>
      </c>
      <c r="BU157">
        <v>7.444</v>
      </c>
      <c r="BV157">
        <v>5.3113333333333337</v>
      </c>
      <c r="BW157">
        <v>4.4109375000000002</v>
      </c>
      <c r="BX157">
        <v>0.60540234222188294</v>
      </c>
      <c r="BY157">
        <v>5.83</v>
      </c>
      <c r="BZ157">
        <v>3.98</v>
      </c>
      <c r="CA157">
        <v>4.9153333333333338</v>
      </c>
      <c r="CB157">
        <v>3.9566666666666661</v>
      </c>
      <c r="CC157">
        <v>-0.61906250000000018</v>
      </c>
      <c r="CD157">
        <v>0.63114519251298906</v>
      </c>
      <c r="CE157">
        <v>-1.88</v>
      </c>
      <c r="CF157">
        <v>0.04</v>
      </c>
      <c r="CG157">
        <v>-1.2353333333333334</v>
      </c>
      <c r="CH157">
        <v>-2.3333333333333348E-2</v>
      </c>
      <c r="CI157">
        <v>20.337500000000002</v>
      </c>
      <c r="CJ157">
        <v>5.674565778470944</v>
      </c>
      <c r="CK157">
        <v>31.41</v>
      </c>
      <c r="CL157">
        <v>13.45</v>
      </c>
      <c r="CM157">
        <v>25.517333333333333</v>
      </c>
      <c r="CN157">
        <v>15.332666666666665</v>
      </c>
      <c r="CO157">
        <v>1.5190337675542809</v>
      </c>
      <c r="CP157">
        <v>0.71211803895046155</v>
      </c>
      <c r="CQ157">
        <v>2.4476843910806174</v>
      </c>
      <c r="CR157">
        <v>0.16582914572864321</v>
      </c>
      <c r="CS157">
        <v>2.1472633448374485</v>
      </c>
      <c r="CT157">
        <v>0.86867381142384981</v>
      </c>
      <c r="CU157">
        <v>1.4314675343749999</v>
      </c>
      <c r="CV157">
        <v>0.72090629722537591</v>
      </c>
      <c r="CW157">
        <v>2.3825042881646654</v>
      </c>
      <c r="CX157">
        <v>7.0351758793969862E-2</v>
      </c>
      <c r="CY157">
        <v>2.0690547853652581</v>
      </c>
      <c r="CZ157">
        <v>0.77263168353908163</v>
      </c>
      <c r="DA157">
        <v>2.3825042881646699</v>
      </c>
      <c r="DB157">
        <v>3.1010638297872299</v>
      </c>
      <c r="DC157">
        <v>2.3825042881646699</v>
      </c>
      <c r="DD157">
        <v>3.1010638297872299</v>
      </c>
      <c r="DE157">
        <v>1</v>
      </c>
      <c r="DF157">
        <v>0.93333333333333302</v>
      </c>
      <c r="DG157">
        <v>0.9</v>
      </c>
      <c r="DH157">
        <v>0.92</v>
      </c>
      <c r="DI157">
        <v>0.93333333333333302</v>
      </c>
      <c r="DJ157">
        <v>1</v>
      </c>
      <c r="DK157">
        <v>0.93333333333333302</v>
      </c>
      <c r="DL157">
        <v>0.9</v>
      </c>
      <c r="DM157">
        <v>0.92</v>
      </c>
      <c r="DN157">
        <v>0.93333333333333302</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R157">
        <v>0</v>
      </c>
      <c r="ES157">
        <v>0</v>
      </c>
      <c r="ET157">
        <v>0</v>
      </c>
      <c r="EU157">
        <v>0</v>
      </c>
    </row>
    <row r="158" spans="1:151" x14ac:dyDescent="0.25">
      <c r="A158">
        <v>3</v>
      </c>
      <c r="B158">
        <v>1</v>
      </c>
      <c r="C158">
        <v>1</v>
      </c>
      <c r="D158">
        <v>0</v>
      </c>
      <c r="E158">
        <v>913</v>
      </c>
      <c r="F158">
        <v>943</v>
      </c>
      <c r="G158">
        <v>913</v>
      </c>
      <c r="H158">
        <v>943</v>
      </c>
      <c r="I158">
        <v>943</v>
      </c>
      <c r="J158">
        <v>67.000000000000014</v>
      </c>
      <c r="K158">
        <v>2</v>
      </c>
      <c r="L158" s="1">
        <v>0</v>
      </c>
      <c r="M158" s="1">
        <v>1</v>
      </c>
      <c r="N158">
        <v>3</v>
      </c>
      <c r="O158">
        <v>3</v>
      </c>
      <c r="P158">
        <v>3.0984848484848486</v>
      </c>
      <c r="Q158">
        <v>13</v>
      </c>
      <c r="R158">
        <v>7</v>
      </c>
      <c r="S158">
        <v>1</v>
      </c>
      <c r="T158">
        <v>0.83870967741935487</v>
      </c>
      <c r="U158">
        <v>4.6451612903226419E-3</v>
      </c>
      <c r="V158">
        <v>5.3761720402581399E-3</v>
      </c>
      <c r="W158">
        <v>0</v>
      </c>
      <c r="X158">
        <v>0</v>
      </c>
      <c r="Y158">
        <v>3.7333333333334552E-3</v>
      </c>
      <c r="Z158">
        <v>5.466666666666657E-3</v>
      </c>
      <c r="AA158">
        <v>0.84838709677419355</v>
      </c>
      <c r="AB158">
        <v>9.9568963510843364E-2</v>
      </c>
      <c r="AC158">
        <v>0.79999999999999993</v>
      </c>
      <c r="AD158">
        <v>0.99999999999999989</v>
      </c>
      <c r="AE158">
        <v>0.80000000000000016</v>
      </c>
      <c r="AF158">
        <v>0.9</v>
      </c>
      <c r="AG158">
        <v>-0.23742188555911661</v>
      </c>
      <c r="AH158">
        <v>0.14376034673178295</v>
      </c>
      <c r="AI158">
        <v>-0.51497346832193214</v>
      </c>
      <c r="AJ158">
        <v>-0.50114963714245397</v>
      </c>
      <c r="AK158">
        <v>-0.272323566208586</v>
      </c>
      <c r="AL158">
        <v>-0.21068749180085747</v>
      </c>
      <c r="AM158">
        <v>1.1225806451612905</v>
      </c>
      <c r="AN158">
        <v>3.19138625624658E-3</v>
      </c>
      <c r="AO158">
        <v>1.1200000000000001</v>
      </c>
      <c r="AP158">
        <v>1.1200000000000001</v>
      </c>
      <c r="AQ158">
        <v>1.1217333333333337</v>
      </c>
      <c r="AR158">
        <v>1.1232000000000006</v>
      </c>
      <c r="AS158">
        <v>1.1851532882438838</v>
      </c>
      <c r="AT158">
        <v>3.0231567716715066E-3</v>
      </c>
      <c r="AU158">
        <v>1.1827087553578017</v>
      </c>
      <c r="AV158">
        <v>1.1827087553578017</v>
      </c>
      <c r="AW158">
        <v>1.1843506366265948</v>
      </c>
      <c r="AX158">
        <v>1.185740013000381</v>
      </c>
      <c r="AY158">
        <v>6.4780645161290318</v>
      </c>
      <c r="AZ158">
        <v>3.8036871754959365</v>
      </c>
      <c r="BA158">
        <v>13.19</v>
      </c>
      <c r="BB158">
        <v>13.19</v>
      </c>
      <c r="BC158">
        <v>9.8033333333333346</v>
      </c>
      <c r="BD158">
        <v>9.8033333333333346</v>
      </c>
      <c r="BE158">
        <v>4.2806451612903222</v>
      </c>
      <c r="BF158">
        <v>0.46149709629906999</v>
      </c>
      <c r="BG158">
        <v>5.4</v>
      </c>
      <c r="BH158">
        <v>3.96</v>
      </c>
      <c r="BI158">
        <v>4.6126666666666667</v>
      </c>
      <c r="BJ158">
        <v>3.9666666666666668</v>
      </c>
      <c r="BK158">
        <v>-0.50129032258064532</v>
      </c>
      <c r="BL158">
        <v>0.55178946429161346</v>
      </c>
      <c r="BM158">
        <v>-1.51</v>
      </c>
      <c r="BN158">
        <v>0.03</v>
      </c>
      <c r="BO158">
        <v>-0.9926666666666667</v>
      </c>
      <c r="BP158">
        <v>-3.9999999999999994E-2</v>
      </c>
      <c r="BQ158">
        <v>6.3354838709677432</v>
      </c>
      <c r="BR158">
        <v>3.8398401344410837</v>
      </c>
      <c r="BS158">
        <v>2.13</v>
      </c>
      <c r="BT158">
        <v>2.13</v>
      </c>
      <c r="BU158">
        <v>7.0806666666666676</v>
      </c>
      <c r="BV158">
        <v>5.4326666666666679</v>
      </c>
      <c r="BW158">
        <v>4.2806451612903222</v>
      </c>
      <c r="BX158">
        <v>0.46149709629906999</v>
      </c>
      <c r="BY158">
        <v>5.4</v>
      </c>
      <c r="BZ158">
        <v>3.96</v>
      </c>
      <c r="CA158">
        <v>4.6126666666666667</v>
      </c>
      <c r="CB158">
        <v>3.9666666666666668</v>
      </c>
      <c r="CC158">
        <v>-0.50129032258064532</v>
      </c>
      <c r="CD158">
        <v>0.55178946429161346</v>
      </c>
      <c r="CE158">
        <v>-1.51</v>
      </c>
      <c r="CF158">
        <v>0.03</v>
      </c>
      <c r="CG158">
        <v>-0.9926666666666667</v>
      </c>
      <c r="CH158">
        <v>-3.9999999999999994E-2</v>
      </c>
      <c r="CI158">
        <v>19.109677419354842</v>
      </c>
      <c r="CJ158">
        <v>5.1018751349354998</v>
      </c>
      <c r="CK158">
        <v>29.33</v>
      </c>
      <c r="CL158">
        <v>13.110000000000001</v>
      </c>
      <c r="CM158">
        <v>23.554000000000006</v>
      </c>
      <c r="CN158">
        <v>14.754000000000001</v>
      </c>
      <c r="CO158">
        <v>1.5432514305814953</v>
      </c>
      <c r="CP158">
        <v>0.73089713936552725</v>
      </c>
      <c r="CQ158">
        <v>2.5129629629629631</v>
      </c>
      <c r="CR158">
        <v>0.19444444444444445</v>
      </c>
      <c r="CS158">
        <v>2.186986557752773</v>
      </c>
      <c r="CT158">
        <v>0.89051278282221735</v>
      </c>
      <c r="CU158">
        <v>1.4535073126386426</v>
      </c>
      <c r="CV158">
        <v>0.73774199238321647</v>
      </c>
      <c r="CW158">
        <v>2.4425925925925922</v>
      </c>
      <c r="CX158">
        <v>9.8484848484848495E-2</v>
      </c>
      <c r="CY158">
        <v>2.1036360523456672</v>
      </c>
      <c r="CZ158">
        <v>0.79470965063204957</v>
      </c>
      <c r="DA158">
        <v>2.44259259259259</v>
      </c>
      <c r="DB158">
        <v>3.5761589403973502</v>
      </c>
      <c r="DC158">
        <v>2.44259259259259</v>
      </c>
      <c r="DD158">
        <v>3.5761589403973502</v>
      </c>
      <c r="DE158">
        <v>0.8</v>
      </c>
      <c r="DF158">
        <v>0.8</v>
      </c>
      <c r="DG158">
        <v>0.85</v>
      </c>
      <c r="DH158">
        <v>0.88</v>
      </c>
      <c r="DI158">
        <v>0.9</v>
      </c>
      <c r="DJ158">
        <v>0.8</v>
      </c>
      <c r="DK158">
        <v>0.8</v>
      </c>
      <c r="DL158">
        <v>0.85</v>
      </c>
      <c r="DM158">
        <v>0.88</v>
      </c>
      <c r="DN158">
        <v>0.9</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R158">
        <v>0</v>
      </c>
      <c r="ES158">
        <v>0</v>
      </c>
      <c r="ET158">
        <v>0</v>
      </c>
      <c r="EU158">
        <v>0</v>
      </c>
    </row>
    <row r="159" spans="1:151" x14ac:dyDescent="0.25">
      <c r="A159">
        <v>3</v>
      </c>
      <c r="B159">
        <v>1</v>
      </c>
      <c r="C159">
        <v>1</v>
      </c>
      <c r="D159">
        <v>0</v>
      </c>
      <c r="E159">
        <v>944</v>
      </c>
      <c r="F159">
        <v>974</v>
      </c>
      <c r="G159">
        <v>944</v>
      </c>
      <c r="H159">
        <v>974</v>
      </c>
      <c r="I159">
        <v>974</v>
      </c>
      <c r="J159">
        <v>70.000000000000014</v>
      </c>
      <c r="K159">
        <v>2</v>
      </c>
      <c r="L159" s="1">
        <v>0</v>
      </c>
      <c r="M159" s="1">
        <v>1</v>
      </c>
      <c r="N159">
        <v>3</v>
      </c>
      <c r="O159">
        <v>3</v>
      </c>
      <c r="P159">
        <v>3.0904522613065328</v>
      </c>
      <c r="Q159">
        <v>14</v>
      </c>
      <c r="R159">
        <v>7</v>
      </c>
      <c r="S159">
        <v>1</v>
      </c>
      <c r="T159">
        <v>0.90322580645161288</v>
      </c>
      <c r="U159">
        <v>2.9359658899601526E-2</v>
      </c>
      <c r="V159">
        <v>2.2044140043914005E-2</v>
      </c>
      <c r="W159">
        <v>1.9999999999997797E-3</v>
      </c>
      <c r="X159">
        <v>0</v>
      </c>
      <c r="Y159">
        <v>4.227565497379198E-2</v>
      </c>
      <c r="Z159">
        <v>1.5717691845718106E-2</v>
      </c>
      <c r="AA159">
        <v>0.90322580645161277</v>
      </c>
      <c r="AB159">
        <v>0.11685852120617743</v>
      </c>
      <c r="AC159">
        <v>0.99999999999999989</v>
      </c>
      <c r="AD159">
        <v>0.99999999999999989</v>
      </c>
      <c r="AE159">
        <v>0.87333333333333318</v>
      </c>
      <c r="AF159">
        <v>0.94666666666666666</v>
      </c>
      <c r="AG159">
        <v>-0.50938476985921277</v>
      </c>
      <c r="AH159">
        <v>0.21976780609997268</v>
      </c>
      <c r="AI159">
        <v>-0.72173532916614391</v>
      </c>
      <c r="AJ159">
        <v>-0.41176296978022764</v>
      </c>
      <c r="AK159">
        <v>-0.62866484715002691</v>
      </c>
      <c r="AL159">
        <v>-0.36914196238202096</v>
      </c>
      <c r="AM159">
        <v>1.1083870967741936</v>
      </c>
      <c r="AN159">
        <v>1.3300820574573187E-2</v>
      </c>
      <c r="AO159">
        <v>1.1200000000000001</v>
      </c>
      <c r="AP159">
        <v>1.1200000000000001</v>
      </c>
      <c r="AQ159">
        <v>1.0984000000000003</v>
      </c>
      <c r="AR159">
        <v>1.118533333333334</v>
      </c>
      <c r="AS159">
        <v>1.1698788815456465</v>
      </c>
      <c r="AT159">
        <v>1.4698614355018067E-2</v>
      </c>
      <c r="AU159">
        <v>1.1827087553578017</v>
      </c>
      <c r="AV159">
        <v>1.1814296424248039</v>
      </c>
      <c r="AW159">
        <v>1.1590615063647851</v>
      </c>
      <c r="AX159">
        <v>1.1807242018756894</v>
      </c>
      <c r="AY159">
        <v>6.4141935483870958</v>
      </c>
      <c r="AZ159">
        <v>3.7652124988226521</v>
      </c>
      <c r="BA159">
        <v>12.98</v>
      </c>
      <c r="BB159">
        <v>12.98</v>
      </c>
      <c r="BC159">
        <v>9.7119999999999997</v>
      </c>
      <c r="BD159">
        <v>9.7119999999999997</v>
      </c>
      <c r="BE159">
        <v>4.2196774193548379</v>
      </c>
      <c r="BF159">
        <v>0.38179823529335266</v>
      </c>
      <c r="BG159">
        <v>5.16</v>
      </c>
      <c r="BH159">
        <v>3.98</v>
      </c>
      <c r="BI159">
        <v>4.503333333333333</v>
      </c>
      <c r="BJ159">
        <v>3.9513333333333334</v>
      </c>
      <c r="BK159">
        <v>-0.413225806451613</v>
      </c>
      <c r="BL159">
        <v>0.45621184477370591</v>
      </c>
      <c r="BM159">
        <v>-1.29</v>
      </c>
      <c r="BN159">
        <v>0.02</v>
      </c>
      <c r="BO159">
        <v>-0.82599999999999996</v>
      </c>
      <c r="BP159">
        <v>-1.3999999999999995E-2</v>
      </c>
      <c r="BQ159">
        <v>6.3267096774193536</v>
      </c>
      <c r="BR159">
        <v>3.7337702678262388</v>
      </c>
      <c r="BS159">
        <v>2.25</v>
      </c>
      <c r="BT159">
        <v>2.254</v>
      </c>
      <c r="BU159">
        <v>7.0573333333333323</v>
      </c>
      <c r="BV159">
        <v>5.4438666666666666</v>
      </c>
      <c r="BW159">
        <v>4.2196774193548379</v>
      </c>
      <c r="BX159">
        <v>0.38179823529335266</v>
      </c>
      <c r="BY159">
        <v>5.16</v>
      </c>
      <c r="BZ159">
        <v>3.98</v>
      </c>
      <c r="CA159">
        <v>4.503333333333333</v>
      </c>
      <c r="CB159">
        <v>3.9513333333333334</v>
      </c>
      <c r="CC159">
        <v>-0.413225806451613</v>
      </c>
      <c r="CD159">
        <v>0.45621184477370591</v>
      </c>
      <c r="CE159">
        <v>-1.29</v>
      </c>
      <c r="CF159">
        <v>0.02</v>
      </c>
      <c r="CG159">
        <v>-0.82599999999999996</v>
      </c>
      <c r="CH159">
        <v>-1.3999999999999995E-2</v>
      </c>
      <c r="CI159">
        <v>42.661612903225809</v>
      </c>
      <c r="CJ159">
        <v>9.682342725041357</v>
      </c>
      <c r="CK159">
        <v>58.97</v>
      </c>
      <c r="CL159">
        <v>27.930000000000003</v>
      </c>
      <c r="CM159">
        <v>51.270666666666664</v>
      </c>
      <c r="CN159">
        <v>34.088000000000001</v>
      </c>
      <c r="CO159">
        <v>1.5567229427460278</v>
      </c>
      <c r="CP159">
        <v>0.7537527719269469</v>
      </c>
      <c r="CQ159">
        <v>2.5891472868217051</v>
      </c>
      <c r="CR159">
        <v>0.18592964824120603</v>
      </c>
      <c r="CS159">
        <v>2.2190912423909013</v>
      </c>
      <c r="CT159">
        <v>0.88669089275122437</v>
      </c>
      <c r="CU159">
        <v>1.4671170232508559</v>
      </c>
      <c r="CV159">
        <v>0.76042084384078301</v>
      </c>
      <c r="CW159">
        <v>2.5155038759689923</v>
      </c>
      <c r="CX159">
        <v>9.0452261306532666E-2</v>
      </c>
      <c r="CY159">
        <v>2.1360920600338607</v>
      </c>
      <c r="CZ159">
        <v>0.79085371450078279</v>
      </c>
      <c r="DA159">
        <v>2.5155038759689901</v>
      </c>
      <c r="DB159">
        <v>4</v>
      </c>
      <c r="DC159">
        <v>2.5155038759689901</v>
      </c>
      <c r="DD159">
        <v>4</v>
      </c>
      <c r="DE159">
        <v>1</v>
      </c>
      <c r="DF159">
        <v>1</v>
      </c>
      <c r="DG159">
        <v>1</v>
      </c>
      <c r="DH159">
        <v>0.92</v>
      </c>
      <c r="DI159">
        <v>0.86666666666666703</v>
      </c>
      <c r="DJ159">
        <v>1</v>
      </c>
      <c r="DK159">
        <v>1</v>
      </c>
      <c r="DL159">
        <v>1</v>
      </c>
      <c r="DM159">
        <v>0.92</v>
      </c>
      <c r="DN159">
        <v>0.86666666666666703</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R159">
        <v>0</v>
      </c>
      <c r="ES159">
        <v>0</v>
      </c>
      <c r="ET159">
        <v>0</v>
      </c>
      <c r="EU159">
        <v>0</v>
      </c>
    </row>
    <row r="160" spans="1:151" x14ac:dyDescent="0.25">
      <c r="A160">
        <v>3</v>
      </c>
      <c r="B160">
        <v>1</v>
      </c>
      <c r="C160">
        <v>1</v>
      </c>
      <c r="D160">
        <v>0</v>
      </c>
      <c r="E160">
        <v>975</v>
      </c>
      <c r="F160">
        <v>1018</v>
      </c>
      <c r="G160">
        <v>975</v>
      </c>
      <c r="H160">
        <v>1018</v>
      </c>
      <c r="I160">
        <v>1018</v>
      </c>
      <c r="J160">
        <v>74.300000000000011</v>
      </c>
      <c r="K160">
        <v>2</v>
      </c>
      <c r="L160" s="1">
        <v>0</v>
      </c>
      <c r="M160" s="1">
        <v>1</v>
      </c>
      <c r="N160">
        <v>4.3</v>
      </c>
      <c r="O160">
        <v>4.3</v>
      </c>
      <c r="P160">
        <v>4.3989847715736037</v>
      </c>
      <c r="Q160">
        <v>14</v>
      </c>
      <c r="R160">
        <v>8</v>
      </c>
      <c r="S160">
        <v>1</v>
      </c>
      <c r="T160">
        <v>0.77272727272727271</v>
      </c>
      <c r="U160">
        <v>2.3892412655427766E-2</v>
      </c>
      <c r="V160">
        <v>2.1632617045456593E-2</v>
      </c>
      <c r="W160">
        <v>8.0000000000000071E-3</v>
      </c>
      <c r="X160">
        <v>5.9999999999993392E-3</v>
      </c>
      <c r="Y160">
        <v>3.0656449820764105E-2</v>
      </c>
      <c r="Z160">
        <v>5.9999999999999316E-3</v>
      </c>
      <c r="AA160">
        <v>0.75681818181818172</v>
      </c>
      <c r="AB160">
        <v>0.23066912503221784</v>
      </c>
      <c r="AC160">
        <v>0.89999999999999991</v>
      </c>
      <c r="AD160">
        <v>0.79999999999999993</v>
      </c>
      <c r="AE160">
        <v>0.84666666666666679</v>
      </c>
      <c r="AF160">
        <v>0.93333333333333346</v>
      </c>
      <c r="AG160">
        <v>-0.47405500754070073</v>
      </c>
      <c r="AH160">
        <v>0.59279247941100566</v>
      </c>
      <c r="AI160">
        <v>-0.41463927621590313</v>
      </c>
      <c r="AJ160">
        <v>-0.52441813614825583</v>
      </c>
      <c r="AK160">
        <v>-0.30690725585640055</v>
      </c>
      <c r="AL160">
        <v>-0.31166804744266929</v>
      </c>
      <c r="AM160">
        <v>1.1128636363636362</v>
      </c>
      <c r="AN160">
        <v>1.2703398023877835E-2</v>
      </c>
      <c r="AO160">
        <v>1.1200000000000001</v>
      </c>
      <c r="AP160">
        <v>1.1280000000000001</v>
      </c>
      <c r="AQ160">
        <v>1.1080000000000003</v>
      </c>
      <c r="AR160">
        <v>1.1230666666666667</v>
      </c>
      <c r="AS160">
        <v>1.1737730939516511</v>
      </c>
      <c r="AT160">
        <v>1.5334906424760153E-2</v>
      </c>
      <c r="AU160">
        <v>1.182067679957455</v>
      </c>
      <c r="AV160">
        <v>1.1902873602622184</v>
      </c>
      <c r="AW160">
        <v>1.1672051406256621</v>
      </c>
      <c r="AX160">
        <v>1.1856138293286864</v>
      </c>
      <c r="AY160">
        <v>10.842272727272727</v>
      </c>
      <c r="AZ160">
        <v>7.8271910859505089</v>
      </c>
      <c r="BA160">
        <v>27.14</v>
      </c>
      <c r="BB160">
        <v>27.14</v>
      </c>
      <c r="BC160">
        <v>20.187333333333335</v>
      </c>
      <c r="BD160">
        <v>20.187333333333335</v>
      </c>
      <c r="BE160">
        <v>6.2565909090909084</v>
      </c>
      <c r="BF160">
        <v>2.5692329351898535</v>
      </c>
      <c r="BG160">
        <v>11.24</v>
      </c>
      <c r="BH160">
        <v>3.94</v>
      </c>
      <c r="BI160">
        <v>9.390666666666668</v>
      </c>
      <c r="BJ160">
        <v>3.7126666666666668</v>
      </c>
      <c r="BK160">
        <v>-1.6952272727272721</v>
      </c>
      <c r="BL160">
        <v>1.2588486593494379</v>
      </c>
      <c r="BM160">
        <v>-2.68</v>
      </c>
      <c r="BN160">
        <v>0.53</v>
      </c>
      <c r="BO160">
        <v>-2.6499999999999995</v>
      </c>
      <c r="BP160">
        <v>-0.14666666666666667</v>
      </c>
      <c r="BQ160">
        <v>7.4402727272727249</v>
      </c>
      <c r="BR160">
        <v>5.6697140995293314</v>
      </c>
      <c r="BS160">
        <v>2.9219999999999997</v>
      </c>
      <c r="BT160">
        <v>2.92</v>
      </c>
      <c r="BU160">
        <v>4.1643999999999997</v>
      </c>
      <c r="BV160">
        <v>5.3886666666666674</v>
      </c>
      <c r="BW160">
        <v>6.2565909090909084</v>
      </c>
      <c r="BX160">
        <v>2.5692329351898535</v>
      </c>
      <c r="BY160">
        <v>11.24</v>
      </c>
      <c r="BZ160">
        <v>3.94</v>
      </c>
      <c r="CA160">
        <v>9.390666666666668</v>
      </c>
      <c r="CB160">
        <v>3.7126666666666668</v>
      </c>
      <c r="CC160">
        <v>-1.6952272727272721</v>
      </c>
      <c r="CD160">
        <v>1.2588486593494379</v>
      </c>
      <c r="CE160">
        <v>-2.68</v>
      </c>
      <c r="CF160">
        <v>0.53</v>
      </c>
      <c r="CG160">
        <v>-2.6499999999999995</v>
      </c>
      <c r="CH160">
        <v>-0.14666666666666667</v>
      </c>
      <c r="CI160">
        <v>28.858863636363647</v>
      </c>
      <c r="CJ160">
        <v>9.1639521828128014</v>
      </c>
      <c r="CK160">
        <v>43.370000000000005</v>
      </c>
      <c r="CL160">
        <v>15.16</v>
      </c>
      <c r="CM160">
        <v>39.36866666666667</v>
      </c>
      <c r="CN160">
        <v>18.489999999999998</v>
      </c>
      <c r="CO160">
        <v>1.5837875546371514</v>
      </c>
      <c r="CP160">
        <v>0.59700577764774987</v>
      </c>
      <c r="CQ160">
        <v>2.4483985765124556</v>
      </c>
      <c r="CR160">
        <v>0.19543147208121828</v>
      </c>
      <c r="CS160">
        <v>2.1682554773785596</v>
      </c>
      <c r="CT160">
        <v>0.89101461232450208</v>
      </c>
      <c r="CU160">
        <v>1.5135139867927436</v>
      </c>
      <c r="CV160">
        <v>0.62230124324470504</v>
      </c>
      <c r="CW160">
        <v>2.4145907473309607</v>
      </c>
      <c r="CX160">
        <v>9.8984771573604066E-2</v>
      </c>
      <c r="CY160">
        <v>2.1287982993865757</v>
      </c>
      <c r="CZ160">
        <v>0.78824173965090139</v>
      </c>
      <c r="DA160">
        <v>2.4145907473309598</v>
      </c>
      <c r="DB160">
        <v>4.1940298507462703</v>
      </c>
      <c r="DC160">
        <v>2.4145907473309598</v>
      </c>
      <c r="DD160">
        <v>4.1940298507462703</v>
      </c>
      <c r="DE160">
        <v>0.9</v>
      </c>
      <c r="DF160">
        <v>0.93333333333333302</v>
      </c>
      <c r="DG160">
        <v>0.9</v>
      </c>
      <c r="DH160">
        <v>0.92</v>
      </c>
      <c r="DI160">
        <v>0.93333333333333302</v>
      </c>
      <c r="DJ160">
        <v>0.9</v>
      </c>
      <c r="DK160">
        <v>0.93333333333333302</v>
      </c>
      <c r="DL160">
        <v>0.9</v>
      </c>
      <c r="DM160">
        <v>0.92</v>
      </c>
      <c r="DN160">
        <v>0.93333333333333302</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R160">
        <v>0</v>
      </c>
      <c r="ES160">
        <v>0</v>
      </c>
      <c r="ET160">
        <v>0</v>
      </c>
      <c r="EU160">
        <v>0</v>
      </c>
    </row>
    <row r="161" spans="1:151" x14ac:dyDescent="0.25">
      <c r="A161">
        <v>3</v>
      </c>
      <c r="B161">
        <v>1</v>
      </c>
      <c r="C161">
        <v>1</v>
      </c>
      <c r="D161">
        <v>0</v>
      </c>
      <c r="E161">
        <v>1019</v>
      </c>
      <c r="F161">
        <v>1051</v>
      </c>
      <c r="G161">
        <v>1019</v>
      </c>
      <c r="H161">
        <v>1051</v>
      </c>
      <c r="I161">
        <v>1051</v>
      </c>
      <c r="J161">
        <v>77.500000000000014</v>
      </c>
      <c r="K161">
        <v>2</v>
      </c>
      <c r="L161" s="1">
        <v>0</v>
      </c>
      <c r="M161" s="1">
        <v>1</v>
      </c>
      <c r="N161">
        <v>3.2</v>
      </c>
      <c r="O161">
        <v>3.2</v>
      </c>
      <c r="P161">
        <v>3.2351758793969849</v>
      </c>
      <c r="Q161">
        <v>15</v>
      </c>
      <c r="R161">
        <v>8</v>
      </c>
      <c r="S161">
        <v>1</v>
      </c>
      <c r="T161">
        <v>0.66666666666666663</v>
      </c>
      <c r="U161">
        <v>1.5584226048475199E-2</v>
      </c>
      <c r="V161">
        <v>1.1007600569480113E-2</v>
      </c>
      <c r="W161">
        <v>0</v>
      </c>
      <c r="X161">
        <v>1.1999999999998678E-2</v>
      </c>
      <c r="Y161">
        <v>2.054130759057525E-2</v>
      </c>
      <c r="Z161">
        <v>9.9503876444607276E-3</v>
      </c>
      <c r="AA161">
        <v>0.68181818181818188</v>
      </c>
      <c r="AB161">
        <v>0.17039392861569594</v>
      </c>
      <c r="AC161">
        <v>0.79999999999999993</v>
      </c>
      <c r="AD161">
        <v>0.6</v>
      </c>
      <c r="AE161">
        <v>0.84666666666666679</v>
      </c>
      <c r="AF161">
        <v>0.52666666666666673</v>
      </c>
      <c r="AG161">
        <v>-0.54161740408791581</v>
      </c>
      <c r="AH161">
        <v>0.48164173838228486</v>
      </c>
      <c r="AI161">
        <v>-0.51711639775201657</v>
      </c>
      <c r="AJ161">
        <v>-0.65005896885302672</v>
      </c>
      <c r="AK161">
        <v>-0.48911922534344676</v>
      </c>
      <c r="AL161">
        <v>-0.46843630453899526</v>
      </c>
      <c r="AM161">
        <v>1.1118787878787881</v>
      </c>
      <c r="AN161">
        <v>7.1926941047738453E-3</v>
      </c>
      <c r="AO161">
        <v>1.1280000000000001</v>
      </c>
      <c r="AP161">
        <v>1.1180000000000003</v>
      </c>
      <c r="AQ161">
        <v>1.1129333333333336</v>
      </c>
      <c r="AR161">
        <v>1.1117333333333341</v>
      </c>
      <c r="AS161">
        <v>1.173757254741824</v>
      </c>
      <c r="AT161">
        <v>8.0911391560207525E-3</v>
      </c>
      <c r="AU161">
        <v>1.1902873602622184</v>
      </c>
      <c r="AV161">
        <v>1.1808149728048001</v>
      </c>
      <c r="AW161">
        <v>1.1740971516170162</v>
      </c>
      <c r="AX161">
        <v>1.1744540048477636</v>
      </c>
      <c r="AY161">
        <v>6.8684848484848473</v>
      </c>
      <c r="AZ161">
        <v>4.3375642078908481</v>
      </c>
      <c r="BA161">
        <v>14.88</v>
      </c>
      <c r="BB161">
        <v>14.88</v>
      </c>
      <c r="BC161">
        <v>10.887333333333334</v>
      </c>
      <c r="BD161">
        <v>10.887333333333334</v>
      </c>
      <c r="BE161">
        <v>4.6312121212121218</v>
      </c>
      <c r="BF161">
        <v>0.84154158236446364</v>
      </c>
      <c r="BG161">
        <v>6.61</v>
      </c>
      <c r="BH161">
        <v>3.98</v>
      </c>
      <c r="BI161">
        <v>5.3933333333333335</v>
      </c>
      <c r="BJ161">
        <v>3.9733333333333336</v>
      </c>
      <c r="BK161">
        <v>-0.84212121212121194</v>
      </c>
      <c r="BL161">
        <v>0.8172467404942555</v>
      </c>
      <c r="BM161">
        <v>-2.4300000000000002</v>
      </c>
      <c r="BN161">
        <v>7.0000000000000007E-2</v>
      </c>
      <c r="BO161">
        <v>-1.6419999999999999</v>
      </c>
      <c r="BP161">
        <v>-4.5999999999999999E-2</v>
      </c>
      <c r="BQ161">
        <v>5.4554545454545451</v>
      </c>
      <c r="BR161">
        <v>3.4373910991014416</v>
      </c>
      <c r="BS161">
        <v>2.89</v>
      </c>
      <c r="BT161">
        <v>2.89</v>
      </c>
      <c r="BU161">
        <v>3.7886666666666664</v>
      </c>
      <c r="BV161">
        <v>6.2233333333333327</v>
      </c>
      <c r="BW161">
        <v>4.6312121212121218</v>
      </c>
      <c r="BX161">
        <v>0.84154158236446364</v>
      </c>
      <c r="BY161">
        <v>6.61</v>
      </c>
      <c r="BZ161">
        <v>3.98</v>
      </c>
      <c r="CA161">
        <v>5.3933333333333335</v>
      </c>
      <c r="CB161">
        <v>3.9733333333333336</v>
      </c>
      <c r="CC161">
        <v>-0.84212121212121194</v>
      </c>
      <c r="CD161">
        <v>0.8172467404942555</v>
      </c>
      <c r="CE161">
        <v>-2.4300000000000002</v>
      </c>
      <c r="CF161">
        <v>7.0000000000000007E-2</v>
      </c>
      <c r="CG161">
        <v>-1.6419999999999999</v>
      </c>
      <c r="CH161">
        <v>-4.5999999999999999E-2</v>
      </c>
      <c r="CI161">
        <v>22.002121212121214</v>
      </c>
      <c r="CJ161">
        <v>6.2959886820775388</v>
      </c>
      <c r="CK161">
        <v>33.9</v>
      </c>
      <c r="CL161">
        <v>13.99</v>
      </c>
      <c r="CM161">
        <v>27.969999999999995</v>
      </c>
      <c r="CN161">
        <v>16.253333333333334</v>
      </c>
      <c r="CO161">
        <v>1.4687523033738592</v>
      </c>
      <c r="CP161">
        <v>0.68222400058882648</v>
      </c>
      <c r="CQ161">
        <v>2.3086232980332828</v>
      </c>
      <c r="CR161">
        <v>0.1306532663316583</v>
      </c>
      <c r="CS161">
        <v>2.0663308380285641</v>
      </c>
      <c r="CT161">
        <v>0.82981145354913766</v>
      </c>
      <c r="CU161">
        <v>1.3853536972598608</v>
      </c>
      <c r="CV161">
        <v>0.69373787864126302</v>
      </c>
      <c r="CW161">
        <v>2.2511346444780633</v>
      </c>
      <c r="CX161">
        <v>3.5175879396984931E-2</v>
      </c>
      <c r="CY161">
        <v>1.9961600534354005</v>
      </c>
      <c r="CZ161">
        <v>0.73467680965852167</v>
      </c>
      <c r="DA161">
        <v>2.2511346444780602</v>
      </c>
      <c r="DB161">
        <v>2.7201646090535001</v>
      </c>
      <c r="DC161">
        <v>2.2511346444780602</v>
      </c>
      <c r="DD161">
        <v>2.7201646090535001</v>
      </c>
      <c r="DE161">
        <v>0.8</v>
      </c>
      <c r="DF161">
        <v>0.86666666666666703</v>
      </c>
      <c r="DG161">
        <v>0.9</v>
      </c>
      <c r="DH161">
        <v>0.92</v>
      </c>
      <c r="DI161">
        <v>0.9</v>
      </c>
      <c r="DJ161">
        <v>0.8</v>
      </c>
      <c r="DK161">
        <v>0.86666666666666703</v>
      </c>
      <c r="DL161">
        <v>0.9</v>
      </c>
      <c r="DM161">
        <v>0.92</v>
      </c>
      <c r="DN161">
        <v>0.9</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R161">
        <v>0</v>
      </c>
      <c r="ES161">
        <v>0</v>
      </c>
      <c r="ET161">
        <v>0</v>
      </c>
      <c r="EU161">
        <v>0</v>
      </c>
    </row>
    <row r="162" spans="1:151" x14ac:dyDescent="0.25">
      <c r="A162">
        <v>3</v>
      </c>
      <c r="B162">
        <v>1</v>
      </c>
      <c r="C162">
        <v>1</v>
      </c>
      <c r="D162">
        <v>0</v>
      </c>
      <c r="E162">
        <v>1052</v>
      </c>
      <c r="F162">
        <v>1083</v>
      </c>
      <c r="G162">
        <v>1052</v>
      </c>
      <c r="H162">
        <v>1083</v>
      </c>
      <c r="I162">
        <v>1083</v>
      </c>
      <c r="J162">
        <v>80.600000000000009</v>
      </c>
      <c r="K162">
        <v>2</v>
      </c>
      <c r="L162" s="1">
        <v>0</v>
      </c>
      <c r="M162" s="1">
        <v>1</v>
      </c>
      <c r="N162">
        <v>3.1</v>
      </c>
      <c r="O162">
        <v>3.1</v>
      </c>
      <c r="P162">
        <v>3.1100502512562813</v>
      </c>
      <c r="Q162">
        <v>16</v>
      </c>
      <c r="R162">
        <v>8</v>
      </c>
      <c r="S162">
        <v>1</v>
      </c>
      <c r="T162">
        <v>0.71875</v>
      </c>
      <c r="U162">
        <v>1.5622360477749207E-2</v>
      </c>
      <c r="V162">
        <v>1.252370564982185E-2</v>
      </c>
      <c r="W162">
        <v>3.9999999999995595E-3</v>
      </c>
      <c r="X162">
        <v>0</v>
      </c>
      <c r="Y162">
        <v>2.1020045033157006E-2</v>
      </c>
      <c r="Z162">
        <v>7.930970667921337E-3</v>
      </c>
      <c r="AA162">
        <v>0.73124999999999996</v>
      </c>
      <c r="AB162">
        <v>7.8030184399496022E-2</v>
      </c>
      <c r="AC162">
        <v>0.6</v>
      </c>
      <c r="AD162">
        <v>0.6</v>
      </c>
      <c r="AE162">
        <v>0.73333333333333306</v>
      </c>
      <c r="AF162">
        <v>0.73999999999999977</v>
      </c>
      <c r="AG162">
        <v>-0.63022867106165759</v>
      </c>
      <c r="AH162">
        <v>0.19774978453137698</v>
      </c>
      <c r="AI162">
        <v>-0.68417432503389675</v>
      </c>
      <c r="AJ162">
        <v>-0.32277923333924824</v>
      </c>
      <c r="AK162">
        <v>-0.78582712468281324</v>
      </c>
      <c r="AL162">
        <v>-0.45366462943757857</v>
      </c>
      <c r="AM162">
        <v>1.11225</v>
      </c>
      <c r="AN162">
        <v>7.7334631060673332E-3</v>
      </c>
      <c r="AO162">
        <v>1.1160000000000005</v>
      </c>
      <c r="AP162">
        <v>1.1200000000000001</v>
      </c>
      <c r="AQ162">
        <v>1.1054666666666668</v>
      </c>
      <c r="AR162">
        <v>1.1192000000000004</v>
      </c>
      <c r="AS162">
        <v>1.1741701320537772</v>
      </c>
      <c r="AT162">
        <v>9.0018488604514044E-3</v>
      </c>
      <c r="AU162">
        <v>1.1789215410704825</v>
      </c>
      <c r="AV162">
        <v>1.1827087553578017</v>
      </c>
      <c r="AW162">
        <v>1.1664294220900235</v>
      </c>
      <c r="AX162">
        <v>1.1819513360011191</v>
      </c>
      <c r="AY162">
        <v>6.3862499999999986</v>
      </c>
      <c r="AZ162">
        <v>3.9956272469756478</v>
      </c>
      <c r="BA162">
        <v>13.54</v>
      </c>
      <c r="BB162">
        <v>13.54</v>
      </c>
      <c r="BC162">
        <v>9.9873333333333321</v>
      </c>
      <c r="BD162">
        <v>9.9873333333333321</v>
      </c>
      <c r="BE162">
        <v>4.3731249999999999</v>
      </c>
      <c r="BF162">
        <v>0.57443064378228392</v>
      </c>
      <c r="BG162">
        <v>5.78</v>
      </c>
      <c r="BH162">
        <v>3.98</v>
      </c>
      <c r="BI162">
        <v>4.8386666666666667</v>
      </c>
      <c r="BJ162">
        <v>3.9553333333333338</v>
      </c>
      <c r="BK162">
        <v>-0.59249999999999969</v>
      </c>
      <c r="BL162">
        <v>0.62931093909490887</v>
      </c>
      <c r="BM162">
        <v>-1.75</v>
      </c>
      <c r="BN162">
        <v>0.16</v>
      </c>
      <c r="BO162">
        <v>-1.2046666666666666</v>
      </c>
      <c r="BP162">
        <v>-1.3333333333333329E-2</v>
      </c>
      <c r="BQ162">
        <v>6.220625000000001</v>
      </c>
      <c r="BR162">
        <v>3.7576345489184821</v>
      </c>
      <c r="BS162">
        <v>3.0300000000000002</v>
      </c>
      <c r="BT162">
        <v>3.0300000000000002</v>
      </c>
      <c r="BU162">
        <v>6.2158666666666669</v>
      </c>
      <c r="BV162">
        <v>5.8153333333333324</v>
      </c>
      <c r="BW162">
        <v>4.3731249999999999</v>
      </c>
      <c r="BX162">
        <v>0.57443064378228392</v>
      </c>
      <c r="BY162">
        <v>5.78</v>
      </c>
      <c r="BZ162">
        <v>3.98</v>
      </c>
      <c r="CA162">
        <v>4.8386666666666667</v>
      </c>
      <c r="CB162">
        <v>3.9553333333333338</v>
      </c>
      <c r="CC162">
        <v>-0.59249999999999969</v>
      </c>
      <c r="CD162">
        <v>0.62931093909490887</v>
      </c>
      <c r="CE162">
        <v>-1.75</v>
      </c>
      <c r="CF162">
        <v>0.16</v>
      </c>
      <c r="CG162">
        <v>-1.2046666666666666</v>
      </c>
      <c r="CH162">
        <v>-1.3333333333333329E-2</v>
      </c>
      <c r="CI162">
        <v>19.983437500000008</v>
      </c>
      <c r="CJ162">
        <v>5.522538341913366</v>
      </c>
      <c r="CK162">
        <v>30.86</v>
      </c>
      <c r="CL162">
        <v>13.35</v>
      </c>
      <c r="CM162">
        <v>25.016666666666669</v>
      </c>
      <c r="CN162">
        <v>15.130666666666666</v>
      </c>
      <c r="CO162">
        <v>1.4739002943562589</v>
      </c>
      <c r="CP162">
        <v>0.72661408981947073</v>
      </c>
      <c r="CQ162">
        <v>2.4083044982698962</v>
      </c>
      <c r="CR162">
        <v>0.10804020100502512</v>
      </c>
      <c r="CS162">
        <v>2.1193500812231902</v>
      </c>
      <c r="CT162">
        <v>0.80714258974758235</v>
      </c>
      <c r="CU162">
        <v>1.3865311114500709</v>
      </c>
      <c r="CV162">
        <v>0.73573509512089053</v>
      </c>
      <c r="CW162">
        <v>2.3425605536332177</v>
      </c>
      <c r="CX162">
        <v>1.0050251256281407E-2</v>
      </c>
      <c r="CY162">
        <v>2.0416556969924868</v>
      </c>
      <c r="CZ162">
        <v>0.71106890404309842</v>
      </c>
      <c r="DA162">
        <v>2.3425605536332199</v>
      </c>
      <c r="DB162">
        <v>3.3028571428571398</v>
      </c>
      <c r="DC162">
        <v>2.3425605536332199</v>
      </c>
      <c r="DD162">
        <v>3.3028571428571398</v>
      </c>
      <c r="DE162">
        <v>0.6</v>
      </c>
      <c r="DF162">
        <v>0.6</v>
      </c>
      <c r="DG162">
        <v>0.65</v>
      </c>
      <c r="DH162">
        <v>0.64</v>
      </c>
      <c r="DI162">
        <v>0.63333333333333297</v>
      </c>
      <c r="DJ162">
        <v>0.6</v>
      </c>
      <c r="DK162">
        <v>0.6</v>
      </c>
      <c r="DL162">
        <v>0.65</v>
      </c>
      <c r="DM162">
        <v>0.64</v>
      </c>
      <c r="DN162">
        <v>0.63333333333333297</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R162">
        <v>0</v>
      </c>
      <c r="ES162">
        <v>0</v>
      </c>
      <c r="ET162">
        <v>0</v>
      </c>
      <c r="EU162">
        <v>0</v>
      </c>
    </row>
    <row r="163" spans="1:151" x14ac:dyDescent="0.25">
      <c r="A163">
        <v>3</v>
      </c>
      <c r="B163">
        <v>1</v>
      </c>
      <c r="C163">
        <v>1</v>
      </c>
      <c r="D163">
        <v>0</v>
      </c>
      <c r="E163">
        <v>1084</v>
      </c>
      <c r="F163">
        <v>1114</v>
      </c>
      <c r="G163">
        <v>1084</v>
      </c>
      <c r="H163">
        <v>1114</v>
      </c>
      <c r="I163">
        <v>1114</v>
      </c>
      <c r="J163">
        <v>83.600000000000009</v>
      </c>
      <c r="K163">
        <v>2</v>
      </c>
      <c r="L163" s="1">
        <v>0</v>
      </c>
      <c r="M163" s="1">
        <v>1</v>
      </c>
      <c r="N163">
        <v>3</v>
      </c>
      <c r="O163">
        <v>3</v>
      </c>
      <c r="P163">
        <v>3.0380710659898478</v>
      </c>
      <c r="Q163">
        <v>17</v>
      </c>
      <c r="R163">
        <v>8</v>
      </c>
      <c r="S163">
        <v>1</v>
      </c>
      <c r="T163">
        <v>0.58064516129032262</v>
      </c>
      <c r="U163">
        <v>3.2258064516128343E-3</v>
      </c>
      <c r="V163">
        <v>5.7660481985460418E-3</v>
      </c>
      <c r="W163">
        <v>0</v>
      </c>
      <c r="X163">
        <v>0</v>
      </c>
      <c r="Y163">
        <v>6.6666666666665248E-3</v>
      </c>
      <c r="Z163">
        <v>0</v>
      </c>
      <c r="AA163">
        <v>0.57419354838709669</v>
      </c>
      <c r="AB163">
        <v>0.14134530280011398</v>
      </c>
      <c r="AC163">
        <v>0.6</v>
      </c>
      <c r="AD163">
        <v>0.89999999999999991</v>
      </c>
      <c r="AE163">
        <v>0.55333333333333323</v>
      </c>
      <c r="AF163">
        <v>0.60666666666666669</v>
      </c>
      <c r="AG163">
        <v>-0.34964100222477529</v>
      </c>
      <c r="AH163">
        <v>4.820480957291786E-2</v>
      </c>
      <c r="AI163">
        <v>-0.31504194933289859</v>
      </c>
      <c r="AJ163">
        <v>-0.34167389815146559</v>
      </c>
      <c r="AK163">
        <v>-0.37315605671983326</v>
      </c>
      <c r="AL163">
        <v>-0.32848295456402848</v>
      </c>
      <c r="AM163">
        <v>1.1287096774193544</v>
      </c>
      <c r="AN163">
        <v>2.9910260044237742E-3</v>
      </c>
      <c r="AO163">
        <v>1.1200000000000001</v>
      </c>
      <c r="AP163">
        <v>1.1299999999999999</v>
      </c>
      <c r="AQ163">
        <v>1.1273333333333329</v>
      </c>
      <c r="AR163">
        <v>1.1299999999999994</v>
      </c>
      <c r="AS163">
        <v>1.190960293946397</v>
      </c>
      <c r="AT163">
        <v>2.833875652336215E-3</v>
      </c>
      <c r="AU163">
        <v>1.1827087553578017</v>
      </c>
      <c r="AV163">
        <v>1.1921828718783036</v>
      </c>
      <c r="AW163">
        <v>1.1896562108190318</v>
      </c>
      <c r="AX163">
        <v>1.1921828718783039</v>
      </c>
      <c r="AY163">
        <v>6.2170967741935481</v>
      </c>
      <c r="AZ163">
        <v>3.7798176265955719</v>
      </c>
      <c r="BA163">
        <v>12.86</v>
      </c>
      <c r="BB163">
        <v>12.86</v>
      </c>
      <c r="BC163">
        <v>9.5233333333333334</v>
      </c>
      <c r="BD163">
        <v>9.5233333333333334</v>
      </c>
      <c r="BE163">
        <v>4.2512903225806449</v>
      </c>
      <c r="BF163">
        <v>0.43529868623344026</v>
      </c>
      <c r="BG163">
        <v>5.33</v>
      </c>
      <c r="BH163">
        <v>3.94</v>
      </c>
      <c r="BI163">
        <v>4.5646666666666667</v>
      </c>
      <c r="BJ163">
        <v>3.9546666666666672</v>
      </c>
      <c r="BK163">
        <v>-0.47548387096774175</v>
      </c>
      <c r="BL163">
        <v>0.51401581499455451</v>
      </c>
      <c r="BM163">
        <v>-1.34</v>
      </c>
      <c r="BN163">
        <v>0.05</v>
      </c>
      <c r="BO163">
        <v>-0.93799999999999994</v>
      </c>
      <c r="BP163">
        <v>-3.5333333333333335E-2</v>
      </c>
      <c r="BQ163">
        <v>6.2125806451612906</v>
      </c>
      <c r="BR163">
        <v>3.7102416522754371</v>
      </c>
      <c r="BS163">
        <v>2.63</v>
      </c>
      <c r="BT163">
        <v>2.63</v>
      </c>
      <c r="BU163">
        <v>6.5360000000000005</v>
      </c>
      <c r="BV163">
        <v>5.7066666666666661</v>
      </c>
      <c r="BW163">
        <v>4.2512903225806449</v>
      </c>
      <c r="BX163">
        <v>0.43529868623344026</v>
      </c>
      <c r="BY163">
        <v>5.33</v>
      </c>
      <c r="BZ163">
        <v>3.94</v>
      </c>
      <c r="CA163">
        <v>4.5646666666666667</v>
      </c>
      <c r="CB163">
        <v>3.9546666666666672</v>
      </c>
      <c r="CC163">
        <v>-0.47548387096774175</v>
      </c>
      <c r="CD163">
        <v>0.51401581499455451</v>
      </c>
      <c r="CE163">
        <v>-1.34</v>
      </c>
      <c r="CF163">
        <v>0.05</v>
      </c>
      <c r="CG163">
        <v>-0.93799999999999994</v>
      </c>
      <c r="CH163">
        <v>-3.5333333333333335E-2</v>
      </c>
      <c r="CI163">
        <v>18.785483870967738</v>
      </c>
      <c r="CJ163">
        <v>4.9499729552861718</v>
      </c>
      <c r="CK163">
        <v>28.799999999999997</v>
      </c>
      <c r="CL163">
        <v>13.040000000000001</v>
      </c>
      <c r="CM163">
        <v>23.082666666666672</v>
      </c>
      <c r="CN163">
        <v>14.578666666666665</v>
      </c>
      <c r="CO163">
        <v>1.4949052350988068</v>
      </c>
      <c r="CP163">
        <v>0.74234163364739869</v>
      </c>
      <c r="CQ163">
        <v>2.4840525328330205</v>
      </c>
      <c r="CR163">
        <v>0.13451776649746194</v>
      </c>
      <c r="CS163">
        <v>2.1486708139987845</v>
      </c>
      <c r="CT163">
        <v>0.83296667187208295</v>
      </c>
      <c r="CU163">
        <v>1.4046326150539288</v>
      </c>
      <c r="CV163">
        <v>0.7488930599364082</v>
      </c>
      <c r="CW163">
        <v>2.4127579737335831</v>
      </c>
      <c r="CX163">
        <v>3.8071065989847712E-2</v>
      </c>
      <c r="CY163">
        <v>2.0645317659671192</v>
      </c>
      <c r="CZ163">
        <v>0.73687563847766746</v>
      </c>
      <c r="DA163">
        <v>2.41275797373358</v>
      </c>
      <c r="DB163">
        <v>3.9776119402985102</v>
      </c>
      <c r="DC163">
        <v>2.41275797373358</v>
      </c>
      <c r="DD163">
        <v>3.9776119402985102</v>
      </c>
      <c r="DE163">
        <v>0.6</v>
      </c>
      <c r="DF163">
        <v>0.6</v>
      </c>
      <c r="DG163">
        <v>0.65</v>
      </c>
      <c r="DH163">
        <v>0.68</v>
      </c>
      <c r="DI163">
        <v>0.63333333333333297</v>
      </c>
      <c r="DJ163">
        <v>0.6</v>
      </c>
      <c r="DK163">
        <v>0.6</v>
      </c>
      <c r="DL163">
        <v>0.65</v>
      </c>
      <c r="DM163">
        <v>0.68</v>
      </c>
      <c r="DN163">
        <v>0.63333333333333297</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R163">
        <v>0</v>
      </c>
      <c r="ES163">
        <v>0</v>
      </c>
      <c r="ET163">
        <v>0</v>
      </c>
      <c r="EU163">
        <v>0</v>
      </c>
    </row>
    <row r="164" spans="1:151" x14ac:dyDescent="0.25">
      <c r="A164">
        <v>3</v>
      </c>
      <c r="B164">
        <v>1</v>
      </c>
      <c r="C164">
        <v>1</v>
      </c>
      <c r="D164">
        <v>0</v>
      </c>
      <c r="E164">
        <v>1115</v>
      </c>
      <c r="F164">
        <v>1145</v>
      </c>
      <c r="G164">
        <v>1115</v>
      </c>
      <c r="H164">
        <v>1145</v>
      </c>
      <c r="I164">
        <v>1145</v>
      </c>
      <c r="J164">
        <v>86.600000000000009</v>
      </c>
      <c r="K164">
        <v>2</v>
      </c>
      <c r="L164" s="1">
        <v>0</v>
      </c>
      <c r="M164" s="1">
        <v>1</v>
      </c>
      <c r="N164">
        <v>3</v>
      </c>
      <c r="O164">
        <v>3</v>
      </c>
      <c r="P164">
        <v>3.0299251870324189</v>
      </c>
      <c r="Q164">
        <v>18</v>
      </c>
      <c r="R164">
        <v>8</v>
      </c>
      <c r="S164">
        <v>1</v>
      </c>
      <c r="T164">
        <v>0.77419354838709675</v>
      </c>
      <c r="U164">
        <v>6.4516129032250966E-5</v>
      </c>
      <c r="V164">
        <v>3.5921060405351023E-4</v>
      </c>
      <c r="W164">
        <v>0</v>
      </c>
      <c r="X164">
        <v>1.9999999999997797E-3</v>
      </c>
      <c r="Y164">
        <v>0</v>
      </c>
      <c r="Z164">
        <v>1.3333333333331865E-4</v>
      </c>
      <c r="AA164">
        <v>0.77419354838709653</v>
      </c>
      <c r="AB164">
        <v>0.15484990998917594</v>
      </c>
      <c r="AC164">
        <v>0.89999999999999991</v>
      </c>
      <c r="AD164">
        <v>0.99999999999999989</v>
      </c>
      <c r="AE164">
        <v>0.70666666666666655</v>
      </c>
      <c r="AF164">
        <v>0.85333333333333328</v>
      </c>
      <c r="AG164">
        <v>-0.39419253102219537</v>
      </c>
      <c r="AH164">
        <v>3.866665279615266E-2</v>
      </c>
      <c r="AI164">
        <v>-0.35680046989840736</v>
      </c>
      <c r="AJ164">
        <v>-0.43403604942063545</v>
      </c>
      <c r="AK164">
        <v>-0.40635347757151424</v>
      </c>
      <c r="AL164">
        <v>-0.38514015084432102</v>
      </c>
      <c r="AM164">
        <v>1.1299999999999997</v>
      </c>
      <c r="AN164">
        <v>2.2571501233972827E-16</v>
      </c>
      <c r="AO164">
        <v>1.1299999999999999</v>
      </c>
      <c r="AP164">
        <v>1.1299999999999999</v>
      </c>
      <c r="AQ164">
        <v>1.1299999999999994</v>
      </c>
      <c r="AR164">
        <v>1.1299999999999994</v>
      </c>
      <c r="AS164">
        <v>1.1921828718783027</v>
      </c>
      <c r="AT164">
        <v>9.0286004935891309E-16</v>
      </c>
      <c r="AU164">
        <v>1.1921828718783036</v>
      </c>
      <c r="AV164">
        <v>1.1921828718783036</v>
      </c>
      <c r="AW164">
        <v>1.1921828718783039</v>
      </c>
      <c r="AX164">
        <v>1.1921828718783039</v>
      </c>
      <c r="AY164">
        <v>6.1612903225806432</v>
      </c>
      <c r="AZ164">
        <v>3.7427759234160982</v>
      </c>
      <c r="BA164">
        <v>12.67</v>
      </c>
      <c r="BB164">
        <v>12.67</v>
      </c>
      <c r="BC164">
        <v>9.4386666666666645</v>
      </c>
      <c r="BD164">
        <v>9.4386666666666645</v>
      </c>
      <c r="BE164">
        <v>4.1967741935483867</v>
      </c>
      <c r="BF164">
        <v>0.35413168075142337</v>
      </c>
      <c r="BG164">
        <v>5.0599999999999996</v>
      </c>
      <c r="BH164">
        <v>4.01</v>
      </c>
      <c r="BI164">
        <v>4.4546666666666663</v>
      </c>
      <c r="BJ164">
        <v>3.9526666666666661</v>
      </c>
      <c r="BK164">
        <v>-0.3719354838709677</v>
      </c>
      <c r="BL164">
        <v>0.44490762602918449</v>
      </c>
      <c r="BM164">
        <v>-1.19</v>
      </c>
      <c r="BN164">
        <v>0.06</v>
      </c>
      <c r="BO164">
        <v>-0.76600000000000001</v>
      </c>
      <c r="BP164">
        <v>6.6666666666666654E-3</v>
      </c>
      <c r="BQ164">
        <v>6.0464516129032244</v>
      </c>
      <c r="BR164">
        <v>3.6490844042372195</v>
      </c>
      <c r="BS164">
        <v>2.54</v>
      </c>
      <c r="BT164">
        <v>2.54</v>
      </c>
      <c r="BU164">
        <v>6.3679999999999994</v>
      </c>
      <c r="BV164">
        <v>5.5453333333333337</v>
      </c>
      <c r="BW164">
        <v>4.1967741935483867</v>
      </c>
      <c r="BX164">
        <v>0.35413168075142337</v>
      </c>
      <c r="BY164">
        <v>5.0599999999999996</v>
      </c>
      <c r="BZ164">
        <v>4.01</v>
      </c>
      <c r="CA164">
        <v>4.4546666666666663</v>
      </c>
      <c r="CB164">
        <v>3.9526666666666661</v>
      </c>
      <c r="CC164">
        <v>-0.3719354838709677</v>
      </c>
      <c r="CD164">
        <v>0.44490762602918449</v>
      </c>
      <c r="CE164">
        <v>-1.19</v>
      </c>
      <c r="CF164">
        <v>0.06</v>
      </c>
      <c r="CG164">
        <v>-0.76600000000000001</v>
      </c>
      <c r="CH164">
        <v>6.6666666666666654E-3</v>
      </c>
      <c r="CI164">
        <v>18.086451612903222</v>
      </c>
      <c r="CJ164">
        <v>4.6746518931981056</v>
      </c>
      <c r="CK164">
        <v>27.73</v>
      </c>
      <c r="CL164">
        <v>12.8</v>
      </c>
      <c r="CM164">
        <v>22.111333333333331</v>
      </c>
      <c r="CN164">
        <v>14.154666666666667</v>
      </c>
      <c r="CO164">
        <v>1.5099879819508029</v>
      </c>
      <c r="CP164">
        <v>0.76563297713962442</v>
      </c>
      <c r="CQ164">
        <v>2.5790513833992099</v>
      </c>
      <c r="CR164">
        <v>0.12468827930174564</v>
      </c>
      <c r="CS164">
        <v>2.1843700776881478</v>
      </c>
      <c r="CT164">
        <v>0.82883649687316918</v>
      </c>
      <c r="CU164">
        <v>1.4187102152328808</v>
      </c>
      <c r="CV164">
        <v>0.77130726853666354</v>
      </c>
      <c r="CW164">
        <v>2.5039525691699605</v>
      </c>
      <c r="CX164">
        <v>2.9925187032418952E-2</v>
      </c>
      <c r="CY164">
        <v>2.0983935219233811</v>
      </c>
      <c r="CZ164">
        <v>0.7325215411034367</v>
      </c>
      <c r="DA164">
        <v>2.50395256916996</v>
      </c>
      <c r="DB164">
        <v>4.25210084033613</v>
      </c>
      <c r="DC164">
        <v>2.50395256916996</v>
      </c>
      <c r="DD164">
        <v>4.25210084033613</v>
      </c>
      <c r="DE164">
        <v>0.9</v>
      </c>
      <c r="DF164">
        <v>0.8</v>
      </c>
      <c r="DG164">
        <v>0.75</v>
      </c>
      <c r="DH164">
        <v>0.68</v>
      </c>
      <c r="DI164">
        <v>0.66666666666666696</v>
      </c>
      <c r="DJ164">
        <v>0.9</v>
      </c>
      <c r="DK164">
        <v>0.8</v>
      </c>
      <c r="DL164">
        <v>0.75</v>
      </c>
      <c r="DM164">
        <v>0.68</v>
      </c>
      <c r="DN164">
        <v>0.66666666666666696</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R164">
        <v>0</v>
      </c>
      <c r="ES164">
        <v>0</v>
      </c>
      <c r="ET164">
        <v>0</v>
      </c>
      <c r="EU164">
        <v>0</v>
      </c>
    </row>
    <row r="165" spans="1:151" x14ac:dyDescent="0.25">
      <c r="A165">
        <v>3</v>
      </c>
      <c r="B165">
        <v>1</v>
      </c>
      <c r="C165">
        <v>1</v>
      </c>
      <c r="D165">
        <v>0</v>
      </c>
      <c r="E165">
        <v>1146</v>
      </c>
      <c r="F165">
        <v>1175</v>
      </c>
      <c r="G165">
        <v>1146</v>
      </c>
      <c r="H165">
        <v>1175</v>
      </c>
      <c r="I165">
        <v>1175</v>
      </c>
      <c r="J165">
        <v>89.500000000000014</v>
      </c>
      <c r="K165">
        <v>2</v>
      </c>
      <c r="L165" s="1">
        <v>0</v>
      </c>
      <c r="M165" s="1">
        <v>1</v>
      </c>
      <c r="N165">
        <v>2.9</v>
      </c>
      <c r="O165">
        <v>2.9</v>
      </c>
      <c r="P165">
        <v>2.9931989924433249</v>
      </c>
      <c r="Q165">
        <v>19</v>
      </c>
      <c r="R165">
        <v>8</v>
      </c>
      <c r="S165">
        <v>1</v>
      </c>
      <c r="T165">
        <v>0.76666666666666672</v>
      </c>
      <c r="U165">
        <v>3.3118902339740033E-2</v>
      </c>
      <c r="V165">
        <v>1.6862679905558765E-2</v>
      </c>
      <c r="W165">
        <v>5.9999999999993392E-3</v>
      </c>
      <c r="X165">
        <v>1.3999999999998458E-2</v>
      </c>
      <c r="Y165">
        <v>3.9339238572943178E-2</v>
      </c>
      <c r="Z165">
        <v>2.6898566106536893E-2</v>
      </c>
      <c r="AA165">
        <v>0.76666666666666627</v>
      </c>
      <c r="AB165">
        <v>0.13476245597431755</v>
      </c>
      <c r="AC165">
        <v>0.99999999999999989</v>
      </c>
      <c r="AD165">
        <v>0.99999999999999989</v>
      </c>
      <c r="AE165">
        <v>0.74666666666666648</v>
      </c>
      <c r="AF165">
        <v>0.78666666666666674</v>
      </c>
      <c r="AG165">
        <v>-9.8474890532937107E-2</v>
      </c>
      <c r="AH165">
        <v>1.1307870578174599</v>
      </c>
      <c r="AI165">
        <v>-0.44569232016908034</v>
      </c>
      <c r="AJ165">
        <v>-0.42673396331068114</v>
      </c>
      <c r="AK165">
        <v>-0.4970492819856831</v>
      </c>
      <c r="AL165">
        <v>0.30009950091980903</v>
      </c>
      <c r="AM165">
        <v>1.0840000000000001</v>
      </c>
      <c r="AN165">
        <v>2.2779300948978558E-2</v>
      </c>
      <c r="AO165">
        <v>1.1280000000000001</v>
      </c>
      <c r="AP165">
        <v>1.08</v>
      </c>
      <c r="AQ165">
        <v>1.1001333333333334</v>
      </c>
      <c r="AR165">
        <v>1.067866666666667</v>
      </c>
      <c r="AS165">
        <v>1.1472830096944442</v>
      </c>
      <c r="AT165">
        <v>2.1430617795465418E-2</v>
      </c>
      <c r="AU165">
        <v>1.1902873602622184</v>
      </c>
      <c r="AV165">
        <v>1.1449017425089369</v>
      </c>
      <c r="AW165">
        <v>1.1615473104933638</v>
      </c>
      <c r="AX165">
        <v>1.1330187088955241</v>
      </c>
      <c r="AY165">
        <v>6.206666666666667</v>
      </c>
      <c r="AZ165">
        <v>3.6031177431863601</v>
      </c>
      <c r="BA165">
        <v>12.41</v>
      </c>
      <c r="BB165">
        <v>12.41</v>
      </c>
      <c r="BC165">
        <v>9.2620000000000005</v>
      </c>
      <c r="BD165">
        <v>9.2620000000000005</v>
      </c>
      <c r="BE165">
        <v>4.1636666666666651</v>
      </c>
      <c r="BF165">
        <v>0.31219449434423174</v>
      </c>
      <c r="BG165">
        <v>4.9800000000000004</v>
      </c>
      <c r="BH165">
        <v>3.97</v>
      </c>
      <c r="BI165">
        <v>4.3593333333333337</v>
      </c>
      <c r="BJ165">
        <v>3.9680000000000004</v>
      </c>
      <c r="BK165">
        <v>-0.36400000000000016</v>
      </c>
      <c r="BL165">
        <v>0.44389809330676255</v>
      </c>
      <c r="BM165">
        <v>-1.1599999999999999</v>
      </c>
      <c r="BN165">
        <v>0.04</v>
      </c>
      <c r="BO165">
        <v>-0.7113333333333336</v>
      </c>
      <c r="BP165">
        <v>-1.666666666666667E-2</v>
      </c>
      <c r="BQ165">
        <v>6.115333333333334</v>
      </c>
      <c r="BR165">
        <v>3.5927669994926856</v>
      </c>
      <c r="BS165">
        <v>2.52</v>
      </c>
      <c r="BT165">
        <v>2.52</v>
      </c>
      <c r="BU165">
        <v>6.3413333333333348</v>
      </c>
      <c r="BV165">
        <v>5.889333333333334</v>
      </c>
      <c r="BW165">
        <v>4.1636666666666651</v>
      </c>
      <c r="BX165">
        <v>0.31219449434423174</v>
      </c>
      <c r="BY165">
        <v>4.9800000000000004</v>
      </c>
      <c r="BZ165">
        <v>3.97</v>
      </c>
      <c r="CA165">
        <v>4.3593333333333337</v>
      </c>
      <c r="CB165">
        <v>3.9680000000000004</v>
      </c>
      <c r="CC165">
        <v>-0.36400000000000016</v>
      </c>
      <c r="CD165">
        <v>0.44389809330676255</v>
      </c>
      <c r="CE165">
        <v>-1.1599999999999999</v>
      </c>
      <c r="CF165">
        <v>0.04</v>
      </c>
      <c r="CG165">
        <v>-0.7113333333333336</v>
      </c>
      <c r="CH165">
        <v>-1.666666666666667E-2</v>
      </c>
      <c r="CI165">
        <v>41.392333333333333</v>
      </c>
      <c r="CJ165">
        <v>9.2824237631957018</v>
      </c>
      <c r="CK165">
        <v>57.160000000000004</v>
      </c>
      <c r="CL165">
        <v>27.37</v>
      </c>
      <c r="CM165">
        <v>49.356666666666669</v>
      </c>
      <c r="CN165">
        <v>33.427999999999997</v>
      </c>
      <c r="CO165">
        <v>1.5399125895625936</v>
      </c>
      <c r="CP165">
        <v>0.75552265574232902</v>
      </c>
      <c r="CQ165">
        <v>2.5682730923694774</v>
      </c>
      <c r="CR165">
        <v>0.18891687657430731</v>
      </c>
      <c r="CS165">
        <v>2.1908903957688399</v>
      </c>
      <c r="CT165">
        <v>0.88893478335634757</v>
      </c>
      <c r="CU165">
        <v>1.4494699509245816</v>
      </c>
      <c r="CV165">
        <v>0.7610688626731632</v>
      </c>
      <c r="CW165">
        <v>2.4919678714859437</v>
      </c>
      <c r="CX165">
        <v>9.3198992443324927E-2</v>
      </c>
      <c r="CY165">
        <v>2.1052696565052966</v>
      </c>
      <c r="CZ165">
        <v>0.79367024534386599</v>
      </c>
      <c r="DA165">
        <v>2.4919678714859401</v>
      </c>
      <c r="DB165">
        <v>4.2931034482758603</v>
      </c>
      <c r="DC165">
        <v>2.4919678714859401</v>
      </c>
      <c r="DD165">
        <v>4.2931034482758603</v>
      </c>
      <c r="DE165">
        <v>1</v>
      </c>
      <c r="DF165">
        <v>0.86666666666666703</v>
      </c>
      <c r="DG165">
        <v>0.9</v>
      </c>
      <c r="DH165">
        <v>0.84</v>
      </c>
      <c r="DI165">
        <v>0.8</v>
      </c>
      <c r="DJ165">
        <v>1</v>
      </c>
      <c r="DK165">
        <v>0.86666666666666703</v>
      </c>
      <c r="DL165">
        <v>0.9</v>
      </c>
      <c r="DM165">
        <v>0.84</v>
      </c>
      <c r="DN165">
        <v>0.8</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R165">
        <v>0</v>
      </c>
      <c r="ES165">
        <v>0</v>
      </c>
      <c r="ET165">
        <v>0</v>
      </c>
      <c r="EU165">
        <v>0</v>
      </c>
    </row>
    <row r="166" spans="1:151" x14ac:dyDescent="0.25">
      <c r="A166">
        <v>3</v>
      </c>
      <c r="B166">
        <v>1</v>
      </c>
      <c r="C166">
        <v>1</v>
      </c>
      <c r="D166">
        <v>0</v>
      </c>
      <c r="E166">
        <v>1176</v>
      </c>
      <c r="F166">
        <v>1218</v>
      </c>
      <c r="G166">
        <v>1176</v>
      </c>
      <c r="H166">
        <v>1218</v>
      </c>
      <c r="I166">
        <v>1218</v>
      </c>
      <c r="J166">
        <v>93.700000000000017</v>
      </c>
      <c r="K166">
        <v>2</v>
      </c>
      <c r="L166" s="1">
        <v>0</v>
      </c>
      <c r="M166" s="1">
        <v>1</v>
      </c>
      <c r="N166">
        <v>4.2</v>
      </c>
      <c r="O166">
        <v>4.2</v>
      </c>
      <c r="P166">
        <v>4.2977443609022554</v>
      </c>
      <c r="Q166">
        <v>19</v>
      </c>
      <c r="R166">
        <v>9</v>
      </c>
      <c r="S166">
        <v>1</v>
      </c>
      <c r="T166">
        <v>0.58139534883720934</v>
      </c>
      <c r="U166">
        <v>2.4028813372468098E-2</v>
      </c>
      <c r="V166">
        <v>2.0066848698061312E-2</v>
      </c>
      <c r="W166">
        <v>9.9999999999988987E-3</v>
      </c>
      <c r="X166">
        <v>2.4000000000000021E-2</v>
      </c>
      <c r="Y166">
        <v>1.7167238475361904E-2</v>
      </c>
      <c r="Z166">
        <v>4.6272121718378488E-2</v>
      </c>
      <c r="AA166">
        <v>0.56976744186046513</v>
      </c>
      <c r="AB166">
        <v>0.20763393121289006</v>
      </c>
      <c r="AC166">
        <v>0.99999999999999989</v>
      </c>
      <c r="AD166">
        <v>0</v>
      </c>
      <c r="AE166">
        <v>0.67999999999999994</v>
      </c>
      <c r="AF166">
        <v>0.4466666666666666</v>
      </c>
      <c r="AG166">
        <v>-0.19309955275813528</v>
      </c>
      <c r="AH166">
        <v>0.25146549059432971</v>
      </c>
      <c r="AI166">
        <v>-0.44812708071482033</v>
      </c>
      <c r="AJ166">
        <v>0.11057169109049236</v>
      </c>
      <c r="AK166">
        <v>-0.47196997407587904</v>
      </c>
      <c r="AL166">
        <v>-1.127736098041825E-2</v>
      </c>
      <c r="AM166">
        <v>1.0858139534883726</v>
      </c>
      <c r="AN166">
        <v>1.6135225903288947E-2</v>
      </c>
      <c r="AO166">
        <v>1.08</v>
      </c>
      <c r="AP166">
        <v>1.0599999999999996</v>
      </c>
      <c r="AQ166">
        <v>1.0919999999999996</v>
      </c>
      <c r="AR166">
        <v>1.0669333333333328</v>
      </c>
      <c r="AS166">
        <v>1.1439078357784711</v>
      </c>
      <c r="AT166">
        <v>2.1219442745668029E-2</v>
      </c>
      <c r="AU166">
        <v>1.1449017425089369</v>
      </c>
      <c r="AV166">
        <v>1.1049633478084235</v>
      </c>
      <c r="AW166">
        <v>1.1549376502521465</v>
      </c>
      <c r="AX166">
        <v>1.1181941083043421</v>
      </c>
      <c r="AY166">
        <v>10.754883720930231</v>
      </c>
      <c r="AZ166">
        <v>7.6530975279210658</v>
      </c>
      <c r="BA166">
        <v>26.61</v>
      </c>
      <c r="BB166">
        <v>26.61</v>
      </c>
      <c r="BC166">
        <v>19.725999999999999</v>
      </c>
      <c r="BD166">
        <v>19.725999999999999</v>
      </c>
      <c r="BE166">
        <v>6.2934883720930221</v>
      </c>
      <c r="BF166">
        <v>2.4635542304341795</v>
      </c>
      <c r="BG166">
        <v>11.1</v>
      </c>
      <c r="BH166">
        <v>3.99</v>
      </c>
      <c r="BI166">
        <v>9.2633333333333319</v>
      </c>
      <c r="BJ166">
        <v>3.9086666666666674</v>
      </c>
      <c r="BK166">
        <v>-1.6869767441860464</v>
      </c>
      <c r="BL166">
        <v>1.1930463905156752</v>
      </c>
      <c r="BM166">
        <v>-2.6</v>
      </c>
      <c r="BN166">
        <v>0.25</v>
      </c>
      <c r="BO166">
        <v>-2.6113333333333331</v>
      </c>
      <c r="BP166">
        <v>-0.15200000000000002</v>
      </c>
      <c r="BQ166">
        <v>10.128604651162789</v>
      </c>
      <c r="BR166">
        <v>7.2976356580142259</v>
      </c>
      <c r="BS166">
        <v>2.72</v>
      </c>
      <c r="BT166">
        <v>2.7880000000000003</v>
      </c>
      <c r="BU166">
        <v>12.352666666666666</v>
      </c>
      <c r="BV166">
        <v>5.4136000000000006</v>
      </c>
      <c r="BW166">
        <v>6.2934883720930221</v>
      </c>
      <c r="BX166">
        <v>2.4635542304341795</v>
      </c>
      <c r="BY166">
        <v>11.1</v>
      </c>
      <c r="BZ166">
        <v>3.99</v>
      </c>
      <c r="CA166">
        <v>9.2633333333333319</v>
      </c>
      <c r="CB166">
        <v>3.9086666666666674</v>
      </c>
      <c r="CC166">
        <v>-1.6869767441860464</v>
      </c>
      <c r="CD166">
        <v>1.1930463905156752</v>
      </c>
      <c r="CE166">
        <v>-2.6</v>
      </c>
      <c r="CF166">
        <v>0.25</v>
      </c>
      <c r="CG166">
        <v>-2.6113333333333331</v>
      </c>
      <c r="CH166">
        <v>-0.15200000000000002</v>
      </c>
      <c r="CI166">
        <v>28.884186046511623</v>
      </c>
      <c r="CJ166">
        <v>8.9648807477682286</v>
      </c>
      <c r="CK166">
        <v>43.150000000000006</v>
      </c>
      <c r="CL166">
        <v>15.55</v>
      </c>
      <c r="CM166">
        <v>39.062000000000005</v>
      </c>
      <c r="CN166">
        <v>18.862000000000002</v>
      </c>
      <c r="CO166">
        <v>1.5667862835001685</v>
      </c>
      <c r="CP166">
        <v>0.61093909732627916</v>
      </c>
      <c r="CQ166">
        <v>2.4315315315315313</v>
      </c>
      <c r="CR166">
        <v>0.17543859649122806</v>
      </c>
      <c r="CS166">
        <v>2.1494987056349335</v>
      </c>
      <c r="CT166">
        <v>0.86814351126737577</v>
      </c>
      <c r="CU166">
        <v>1.5020633064989668</v>
      </c>
      <c r="CV166">
        <v>0.62764760808657905</v>
      </c>
      <c r="CW166">
        <v>2.3972972972972975</v>
      </c>
      <c r="CX166">
        <v>9.7744360902255634E-2</v>
      </c>
      <c r="CY166">
        <v>2.1083353700804452</v>
      </c>
      <c r="CZ166">
        <v>0.78251897997746689</v>
      </c>
      <c r="DA166">
        <v>2.3972972972973001</v>
      </c>
      <c r="DB166">
        <v>4.2692307692307701</v>
      </c>
      <c r="DC166">
        <v>2.3972972972973001</v>
      </c>
      <c r="DD166">
        <v>4.2692307692307701</v>
      </c>
      <c r="DE166">
        <v>1</v>
      </c>
      <c r="DF166">
        <v>0.93333333333333302</v>
      </c>
      <c r="DG166">
        <v>0.8</v>
      </c>
      <c r="DH166">
        <v>0.76</v>
      </c>
      <c r="DI166">
        <v>0.73333333333333295</v>
      </c>
      <c r="DJ166">
        <v>1</v>
      </c>
      <c r="DK166">
        <v>0.93333333333333302</v>
      </c>
      <c r="DL166">
        <v>0.8</v>
      </c>
      <c r="DM166">
        <v>0.76</v>
      </c>
      <c r="DN166">
        <v>0.73333333333333295</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R166">
        <v>0</v>
      </c>
      <c r="ES166">
        <v>0</v>
      </c>
      <c r="ET166">
        <v>0</v>
      </c>
      <c r="EU166">
        <v>0</v>
      </c>
    </row>
    <row r="167" spans="1:151" x14ac:dyDescent="0.25">
      <c r="A167">
        <v>3</v>
      </c>
      <c r="B167">
        <v>1</v>
      </c>
      <c r="C167">
        <v>1</v>
      </c>
      <c r="D167">
        <v>0</v>
      </c>
      <c r="E167">
        <v>1219</v>
      </c>
      <c r="F167">
        <v>1251</v>
      </c>
      <c r="G167">
        <v>1219</v>
      </c>
      <c r="H167">
        <v>1251</v>
      </c>
      <c r="I167">
        <v>1251</v>
      </c>
      <c r="J167">
        <v>96.90000000000002</v>
      </c>
      <c r="K167">
        <v>2</v>
      </c>
      <c r="L167" s="1">
        <v>0</v>
      </c>
      <c r="M167" s="1">
        <v>1</v>
      </c>
      <c r="N167">
        <v>3.2</v>
      </c>
      <c r="O167">
        <v>3.2</v>
      </c>
      <c r="P167">
        <v>3.2580808080808081</v>
      </c>
      <c r="Q167">
        <v>20</v>
      </c>
      <c r="R167">
        <v>9</v>
      </c>
      <c r="S167">
        <v>1</v>
      </c>
      <c r="T167">
        <v>0.60606060606060608</v>
      </c>
      <c r="U167">
        <v>3.4774238217498303E-2</v>
      </c>
      <c r="V167">
        <v>2.6305196587936116E-2</v>
      </c>
      <c r="W167">
        <v>2.0000000000000018E-2</v>
      </c>
      <c r="X167">
        <v>0</v>
      </c>
      <c r="Y167">
        <v>3.1664850808452556E-2</v>
      </c>
      <c r="Z167">
        <v>2.8974450970012298E-2</v>
      </c>
      <c r="AA167">
        <v>0.61212121212121207</v>
      </c>
      <c r="AB167">
        <v>0.27811595576033538</v>
      </c>
      <c r="AC167">
        <v>0</v>
      </c>
      <c r="AD167">
        <v>0.4</v>
      </c>
      <c r="AE167">
        <v>0.49999999999999994</v>
      </c>
      <c r="AF167">
        <v>0.68666666666666687</v>
      </c>
      <c r="AG167">
        <v>-0.78295816311451005</v>
      </c>
      <c r="AH167">
        <v>0.47831228828219308</v>
      </c>
      <c r="AI167">
        <v>-0.11238602668393963</v>
      </c>
      <c r="AJ167">
        <v>-0.32544974044607805</v>
      </c>
      <c r="AK167">
        <v>-1.1675023187935865</v>
      </c>
      <c r="AL167">
        <v>-0.35476128013113933</v>
      </c>
      <c r="AM167">
        <v>1.086363636363636</v>
      </c>
      <c r="AN167">
        <v>2.5570757446029053E-2</v>
      </c>
      <c r="AO167">
        <v>1.0599999999999996</v>
      </c>
      <c r="AP167">
        <v>1.1200000000000001</v>
      </c>
      <c r="AQ167">
        <v>1.0614666666666663</v>
      </c>
      <c r="AR167">
        <v>1.1124000000000007</v>
      </c>
      <c r="AS167">
        <v>1.1436055478008991</v>
      </c>
      <c r="AT167">
        <v>3.2176070440216274E-2</v>
      </c>
      <c r="AU167">
        <v>1.1044002897500522</v>
      </c>
      <c r="AV167">
        <v>1.1827087553578017</v>
      </c>
      <c r="AW167">
        <v>1.1112650490227665</v>
      </c>
      <c r="AX167">
        <v>1.1756489914600361</v>
      </c>
      <c r="AY167">
        <v>7.0145454545454555</v>
      </c>
      <c r="AZ167">
        <v>4.4157580683481541</v>
      </c>
      <c r="BA167">
        <v>15.24</v>
      </c>
      <c r="BB167">
        <v>15.24</v>
      </c>
      <c r="BC167">
        <v>11.108666666666668</v>
      </c>
      <c r="BD167">
        <v>11.108666666666668</v>
      </c>
      <c r="BE167">
        <v>4.6957575757575754</v>
      </c>
      <c r="BF167">
        <v>0.92364099594698568</v>
      </c>
      <c r="BG167">
        <v>6.84</v>
      </c>
      <c r="BH167">
        <v>3.96</v>
      </c>
      <c r="BI167">
        <v>5.535333333333333</v>
      </c>
      <c r="BJ167">
        <v>3.9653333333333336</v>
      </c>
      <c r="BK167">
        <v>-0.91363636363636358</v>
      </c>
      <c r="BL167">
        <v>0.85003977179680468</v>
      </c>
      <c r="BM167">
        <v>-2.37</v>
      </c>
      <c r="BN167">
        <v>7.0000000000000007E-2</v>
      </c>
      <c r="BO167">
        <v>-1.7500000000000002</v>
      </c>
      <c r="BP167">
        <v>-7.3999999999999996E-2</v>
      </c>
      <c r="BQ167">
        <v>6.9127272727272722</v>
      </c>
      <c r="BR167">
        <v>4.3801159179347584</v>
      </c>
      <c r="BS167">
        <v>2.21</v>
      </c>
      <c r="BT167">
        <v>2.14</v>
      </c>
      <c r="BU167">
        <v>8.0514666666666663</v>
      </c>
      <c r="BV167">
        <v>5.3129333333333335</v>
      </c>
      <c r="BW167">
        <v>4.6957575757575754</v>
      </c>
      <c r="BX167">
        <v>0.92364099594698568</v>
      </c>
      <c r="BY167">
        <v>6.84</v>
      </c>
      <c r="BZ167">
        <v>3.96</v>
      </c>
      <c r="CA167">
        <v>5.535333333333333</v>
      </c>
      <c r="CB167">
        <v>3.9653333333333336</v>
      </c>
      <c r="CC167">
        <v>-0.91363636363636358</v>
      </c>
      <c r="CD167">
        <v>0.85003977179680468</v>
      </c>
      <c r="CE167">
        <v>-2.37</v>
      </c>
      <c r="CF167">
        <v>7.0000000000000007E-2</v>
      </c>
      <c r="CG167">
        <v>-1.7500000000000002</v>
      </c>
      <c r="CH167">
        <v>-7.3999999999999996E-2</v>
      </c>
      <c r="CI167">
        <v>22.393636363636368</v>
      </c>
      <c r="CJ167">
        <v>6.3957651116685303</v>
      </c>
      <c r="CK167">
        <v>34.400000000000006</v>
      </c>
      <c r="CL167">
        <v>14.16</v>
      </c>
      <c r="CM167">
        <v>28.458000000000006</v>
      </c>
      <c r="CN167">
        <v>16.536000000000001</v>
      </c>
      <c r="CO167">
        <v>1.469631509868534</v>
      </c>
      <c r="CP167">
        <v>0.66122880610353829</v>
      </c>
      <c r="CQ167">
        <v>2.2733918128654973</v>
      </c>
      <c r="CR167">
        <v>0.15404040404040403</v>
      </c>
      <c r="CS167">
        <v>2.0449517191426518</v>
      </c>
      <c r="CT167">
        <v>0.8521876011161531</v>
      </c>
      <c r="CU167">
        <v>1.3901593207096439</v>
      </c>
      <c r="CV167">
        <v>0.67716660895494962</v>
      </c>
      <c r="CW167">
        <v>2.2280701754385968</v>
      </c>
      <c r="CX167">
        <v>5.8080808080808087E-2</v>
      </c>
      <c r="CY167">
        <v>1.9842643363102692</v>
      </c>
      <c r="CZ167">
        <v>0.75635457943158035</v>
      </c>
      <c r="DA167">
        <v>2.2280701754385999</v>
      </c>
      <c r="DB167">
        <v>2.8860759493670902</v>
      </c>
      <c r="DC167">
        <v>2.2280701754385999</v>
      </c>
      <c r="DD167">
        <v>2.8860759493670902</v>
      </c>
      <c r="DE167">
        <v>0</v>
      </c>
      <c r="DF167">
        <v>0.133333333333333</v>
      </c>
      <c r="DG167">
        <v>0.35</v>
      </c>
      <c r="DH167">
        <v>0.48</v>
      </c>
      <c r="DI167">
        <v>0.46666666666666701</v>
      </c>
      <c r="DJ167">
        <v>0</v>
      </c>
      <c r="DK167">
        <v>0.133333333333333</v>
      </c>
      <c r="DL167">
        <v>0.35</v>
      </c>
      <c r="DM167">
        <v>0.48</v>
      </c>
      <c r="DN167">
        <v>0.46666666666666701</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R167">
        <v>0</v>
      </c>
      <c r="ES167">
        <v>0</v>
      </c>
      <c r="ET167">
        <v>0</v>
      </c>
      <c r="EU167">
        <v>0</v>
      </c>
    </row>
    <row r="168" spans="1:151" x14ac:dyDescent="0.25">
      <c r="A168">
        <v>3</v>
      </c>
      <c r="B168">
        <v>1</v>
      </c>
      <c r="C168">
        <v>1</v>
      </c>
      <c r="D168">
        <v>0</v>
      </c>
      <c r="E168">
        <v>1252</v>
      </c>
      <c r="F168">
        <v>1283</v>
      </c>
      <c r="G168">
        <v>1252</v>
      </c>
      <c r="H168">
        <v>1283</v>
      </c>
      <c r="I168">
        <v>1283</v>
      </c>
      <c r="J168">
        <v>100.00000000000001</v>
      </c>
      <c r="K168">
        <v>2</v>
      </c>
      <c r="L168" s="1">
        <v>0</v>
      </c>
      <c r="M168" s="1">
        <v>1</v>
      </c>
      <c r="N168">
        <v>3.1</v>
      </c>
      <c r="O168">
        <v>3.1</v>
      </c>
      <c r="P168">
        <v>3.1525000000000003</v>
      </c>
      <c r="Q168">
        <v>21</v>
      </c>
      <c r="R168">
        <v>9</v>
      </c>
      <c r="S168">
        <v>1</v>
      </c>
      <c r="T168">
        <v>0.4375</v>
      </c>
      <c r="U168">
        <v>2.2094026565496656E-2</v>
      </c>
      <c r="V168">
        <v>2.6822792236321898E-2</v>
      </c>
      <c r="W168">
        <v>0</v>
      </c>
      <c r="X168">
        <v>1.5620499351813665E-2</v>
      </c>
      <c r="Y168">
        <v>5.3944243656398865E-3</v>
      </c>
      <c r="Z168">
        <v>3.3383720357176606E-2</v>
      </c>
      <c r="AA168">
        <v>0.44687500000000008</v>
      </c>
      <c r="AB168">
        <v>7.6133901566529008E-2</v>
      </c>
      <c r="AC168">
        <v>0.30000000000000004</v>
      </c>
      <c r="AD168">
        <v>0.6</v>
      </c>
      <c r="AE168">
        <v>0.43333333333333335</v>
      </c>
      <c r="AF168">
        <v>0.45333333333333331</v>
      </c>
      <c r="AG168">
        <v>-0.49981255487706411</v>
      </c>
      <c r="AH168">
        <v>0.19058146850123869</v>
      </c>
      <c r="AI168">
        <v>-0.31364910283337039</v>
      </c>
      <c r="AJ168">
        <v>-0.72744091730974692</v>
      </c>
      <c r="AK168">
        <v>-0.34853552678669592</v>
      </c>
      <c r="AL168">
        <v>-0.66067742432383558</v>
      </c>
      <c r="AM168">
        <v>1.0973750000000002</v>
      </c>
      <c r="AN168">
        <v>2.0656561872371006E-2</v>
      </c>
      <c r="AO168">
        <v>1.1200000000000001</v>
      </c>
      <c r="AP168">
        <v>1.0840000000000005</v>
      </c>
      <c r="AQ168">
        <v>1.1181333333333336</v>
      </c>
      <c r="AR168">
        <v>1.0770666666666671</v>
      </c>
      <c r="AS168">
        <v>1.1575433367136181</v>
      </c>
      <c r="AT168">
        <v>2.3236203785316111E-2</v>
      </c>
      <c r="AU168">
        <v>1.1827087553578017</v>
      </c>
      <c r="AV168">
        <v>1.1434824003892676</v>
      </c>
      <c r="AW168">
        <v>1.1808126289826224</v>
      </c>
      <c r="AX168">
        <v>1.134672362372535</v>
      </c>
      <c r="AY168">
        <v>6.5612499999999985</v>
      </c>
      <c r="AZ168">
        <v>4.0129240806946944</v>
      </c>
      <c r="BA168">
        <v>13.8</v>
      </c>
      <c r="BB168">
        <v>13.8</v>
      </c>
      <c r="BC168">
        <v>10.173999999999999</v>
      </c>
      <c r="BD168">
        <v>10.173999999999999</v>
      </c>
      <c r="BE168">
        <v>4.4087499999999995</v>
      </c>
      <c r="BF168">
        <v>0.61285555841802641</v>
      </c>
      <c r="BG168">
        <v>5.85</v>
      </c>
      <c r="BH168">
        <v>4</v>
      </c>
      <c r="BI168">
        <v>4.915333333333332</v>
      </c>
      <c r="BJ168">
        <v>3.9499999999999997</v>
      </c>
      <c r="BK168">
        <v>-0.62218749999999989</v>
      </c>
      <c r="BL168">
        <v>0.63926739508546404</v>
      </c>
      <c r="BM168">
        <v>-1.8</v>
      </c>
      <c r="BN168">
        <v>0.04</v>
      </c>
      <c r="BO168">
        <v>-1.2433333333333332</v>
      </c>
      <c r="BP168">
        <v>-3.0666666666666665E-2</v>
      </c>
      <c r="BQ168">
        <v>6.4835624999999997</v>
      </c>
      <c r="BR168">
        <v>4.0024891201923412</v>
      </c>
      <c r="BS168">
        <v>2.14</v>
      </c>
      <c r="BT168">
        <v>2.1560000000000001</v>
      </c>
      <c r="BU168">
        <v>7.3790666666666649</v>
      </c>
      <c r="BV168">
        <v>5.2824</v>
      </c>
      <c r="BW168">
        <v>4.4087499999999995</v>
      </c>
      <c r="BX168">
        <v>0.61285555841802641</v>
      </c>
      <c r="BY168">
        <v>5.85</v>
      </c>
      <c r="BZ168">
        <v>4</v>
      </c>
      <c r="CA168">
        <v>4.915333333333332</v>
      </c>
      <c r="CB168">
        <v>3.9499999999999997</v>
      </c>
      <c r="CC168">
        <v>-0.62218749999999989</v>
      </c>
      <c r="CD168">
        <v>0.63926739508546404</v>
      </c>
      <c r="CE168">
        <v>-1.8</v>
      </c>
      <c r="CF168">
        <v>0.04</v>
      </c>
      <c r="CG168">
        <v>-1.2433333333333332</v>
      </c>
      <c r="CH168">
        <v>-3.0666666666666665E-2</v>
      </c>
      <c r="CI168">
        <v>20.316875</v>
      </c>
      <c r="CJ168">
        <v>5.657153870927929</v>
      </c>
      <c r="CK168">
        <v>31.36</v>
      </c>
      <c r="CL168">
        <v>13.45</v>
      </c>
      <c r="CM168">
        <v>25.482000000000003</v>
      </c>
      <c r="CN168">
        <v>15.325999999999999</v>
      </c>
      <c r="CO168">
        <v>1.4955918144634557</v>
      </c>
      <c r="CP168">
        <v>0.71139217196382776</v>
      </c>
      <c r="CQ168">
        <v>2.4239316239316242</v>
      </c>
      <c r="CR168">
        <v>0.14249999999999999</v>
      </c>
      <c r="CS168">
        <v>2.1254095170824017</v>
      </c>
      <c r="CT168">
        <v>0.84463735903042769</v>
      </c>
      <c r="CU168">
        <v>1.4109528950098023</v>
      </c>
      <c r="CV168">
        <v>0.71778553672113543</v>
      </c>
      <c r="CW168">
        <v>2.358974358974359</v>
      </c>
      <c r="CX168">
        <v>5.2499999999999998E-2</v>
      </c>
      <c r="CY168">
        <v>2.0473244896946809</v>
      </c>
      <c r="CZ168">
        <v>0.75434072527043083</v>
      </c>
      <c r="DA168">
        <v>2.3589743589743599</v>
      </c>
      <c r="DB168">
        <v>3.25</v>
      </c>
      <c r="DC168">
        <v>2.3589743589743599</v>
      </c>
      <c r="DD168">
        <v>3.25</v>
      </c>
      <c r="DE168">
        <v>0.3</v>
      </c>
      <c r="DF168">
        <v>0.4</v>
      </c>
      <c r="DG168">
        <v>0.5</v>
      </c>
      <c r="DH168">
        <v>0.56000000000000005</v>
      </c>
      <c r="DI168">
        <v>0.56666666666666698</v>
      </c>
      <c r="DJ168">
        <v>0.3</v>
      </c>
      <c r="DK168">
        <v>0.4</v>
      </c>
      <c r="DL168">
        <v>0.5</v>
      </c>
      <c r="DM168">
        <v>0.56000000000000005</v>
      </c>
      <c r="DN168">
        <v>0.56666666666666698</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R168">
        <v>0</v>
      </c>
      <c r="ES168">
        <v>0</v>
      </c>
      <c r="ET168">
        <v>0</v>
      </c>
      <c r="EU168">
        <v>0</v>
      </c>
    </row>
    <row r="169" spans="1:151" x14ac:dyDescent="0.25">
      <c r="A169">
        <v>3</v>
      </c>
      <c r="B169">
        <v>1</v>
      </c>
      <c r="C169">
        <v>1</v>
      </c>
      <c r="D169">
        <v>0</v>
      </c>
      <c r="E169">
        <v>1284</v>
      </c>
      <c r="F169">
        <v>1314</v>
      </c>
      <c r="G169">
        <v>1284</v>
      </c>
      <c r="H169">
        <v>1314</v>
      </c>
      <c r="I169">
        <v>1314</v>
      </c>
      <c r="J169">
        <v>103.00000000000001</v>
      </c>
      <c r="K169">
        <v>2</v>
      </c>
      <c r="L169" s="1">
        <v>0</v>
      </c>
      <c r="M169" s="1">
        <v>1</v>
      </c>
      <c r="N169">
        <v>3</v>
      </c>
      <c r="O169">
        <v>3</v>
      </c>
      <c r="P169">
        <v>3.0753768844221105</v>
      </c>
      <c r="Q169">
        <v>22</v>
      </c>
      <c r="R169">
        <v>9</v>
      </c>
      <c r="S169">
        <v>1</v>
      </c>
      <c r="T169">
        <v>0.87096774193548387</v>
      </c>
      <c r="U169">
        <v>2.9112661430296081E-2</v>
      </c>
      <c r="V169">
        <v>1.5017813065149896E-2</v>
      </c>
      <c r="W169">
        <v>2.5612496949731764E-2</v>
      </c>
      <c r="X169">
        <v>5.8412327466040803E-2</v>
      </c>
      <c r="Y169">
        <v>2.5421343632402501E-2</v>
      </c>
      <c r="Z169">
        <v>3.3967363070896761E-2</v>
      </c>
      <c r="AA169">
        <v>0.87419354838709662</v>
      </c>
      <c r="AB169">
        <v>0.11537689524765886</v>
      </c>
      <c r="AC169">
        <v>0.6</v>
      </c>
      <c r="AD169">
        <v>0.7</v>
      </c>
      <c r="AE169">
        <v>0.8</v>
      </c>
      <c r="AF169">
        <v>0.94</v>
      </c>
      <c r="AG169">
        <v>-0.43806619560481386</v>
      </c>
      <c r="AH169">
        <v>0.23350434452778041</v>
      </c>
      <c r="AI169">
        <v>-0.75584771802002659</v>
      </c>
      <c r="AJ169">
        <v>-0.32898934747408159</v>
      </c>
      <c r="AK169">
        <v>-0.59070005841728046</v>
      </c>
      <c r="AL169">
        <v>-0.30350219815038293</v>
      </c>
      <c r="AM169">
        <v>1.1025161290322585</v>
      </c>
      <c r="AN169">
        <v>1.1627183573396697E-2</v>
      </c>
      <c r="AO169">
        <v>1.0880000000000001</v>
      </c>
      <c r="AP169">
        <v>1.0760000000000005</v>
      </c>
      <c r="AQ169">
        <v>1.1037333333333339</v>
      </c>
      <c r="AR169">
        <v>1.1005333333333336</v>
      </c>
      <c r="AS169">
        <v>1.1625200821050115</v>
      </c>
      <c r="AT169">
        <v>1.1875492662498776E-2</v>
      </c>
      <c r="AU169">
        <v>1.1479111463872107</v>
      </c>
      <c r="AV169">
        <v>1.1391452936302731</v>
      </c>
      <c r="AW169">
        <v>1.1654688166324536</v>
      </c>
      <c r="AX169">
        <v>1.1588168097859257</v>
      </c>
      <c r="AY169">
        <v>6.4041935483870969</v>
      </c>
      <c r="AZ169">
        <v>3.799643644864211</v>
      </c>
      <c r="BA169">
        <v>13.11</v>
      </c>
      <c r="BB169">
        <v>13.11</v>
      </c>
      <c r="BC169">
        <v>9.7259999999999991</v>
      </c>
      <c r="BD169">
        <v>9.7259999999999991</v>
      </c>
      <c r="BE169">
        <v>4.2816129032258061</v>
      </c>
      <c r="BF169">
        <v>0.45332178985935612</v>
      </c>
      <c r="BG169">
        <v>5.42</v>
      </c>
      <c r="BH169">
        <v>3.98</v>
      </c>
      <c r="BI169">
        <v>4.6139999999999999</v>
      </c>
      <c r="BJ169">
        <v>3.9673333333333334</v>
      </c>
      <c r="BK169">
        <v>-0.49967741935483878</v>
      </c>
      <c r="BL169">
        <v>0.54557299463327391</v>
      </c>
      <c r="BM169">
        <v>-1.52</v>
      </c>
      <c r="BN169">
        <v>0.01</v>
      </c>
      <c r="BO169">
        <v>-0.99399999999999988</v>
      </c>
      <c r="BP169">
        <v>-2.6666666666666668E-2</v>
      </c>
      <c r="BQ169">
        <v>6.2959354838709682</v>
      </c>
      <c r="BR169">
        <v>3.836684453496134</v>
      </c>
      <c r="BS169">
        <v>2.0939999999999999</v>
      </c>
      <c r="BT169">
        <v>2.0859999999999999</v>
      </c>
      <c r="BU169">
        <v>7.0377333333333327</v>
      </c>
      <c r="BV169">
        <v>5.3978666666666681</v>
      </c>
      <c r="BW169">
        <v>4.2816129032258061</v>
      </c>
      <c r="BX169">
        <v>0.45332178985935612</v>
      </c>
      <c r="BY169">
        <v>5.42</v>
      </c>
      <c r="BZ169">
        <v>3.98</v>
      </c>
      <c r="CA169">
        <v>4.6139999999999999</v>
      </c>
      <c r="CB169">
        <v>3.9673333333333334</v>
      </c>
      <c r="CC169">
        <v>-0.49967741935483878</v>
      </c>
      <c r="CD169">
        <v>0.54557299463327391</v>
      </c>
      <c r="CE169">
        <v>-1.52</v>
      </c>
      <c r="CF169">
        <v>0.01</v>
      </c>
      <c r="CG169">
        <v>-0.99399999999999988</v>
      </c>
      <c r="CH169">
        <v>-2.6666666666666668E-2</v>
      </c>
      <c r="CI169">
        <v>19.080000000000005</v>
      </c>
      <c r="CJ169">
        <v>5.087993710687936</v>
      </c>
      <c r="CK169">
        <v>29.279999999999998</v>
      </c>
      <c r="CL169">
        <v>13.12</v>
      </c>
      <c r="CM169">
        <v>23.512000000000004</v>
      </c>
      <c r="CN169">
        <v>14.738666666666667</v>
      </c>
      <c r="CO169">
        <v>1.523409313120428</v>
      </c>
      <c r="CP169">
        <v>0.7343711206137622</v>
      </c>
      <c r="CQ169">
        <v>2.4870848708487086</v>
      </c>
      <c r="CR169">
        <v>0.16834170854271358</v>
      </c>
      <c r="CS169">
        <v>2.167856414904362</v>
      </c>
      <c r="CT169">
        <v>0.87013214226937774</v>
      </c>
      <c r="CU169">
        <v>1.4368701953535552</v>
      </c>
      <c r="CV169">
        <v>0.73951389478774399</v>
      </c>
      <c r="CW169">
        <v>2.4188191881918817</v>
      </c>
      <c r="CX169">
        <v>7.5376884422110546E-2</v>
      </c>
      <c r="CY169">
        <v>2.086235534752729</v>
      </c>
      <c r="CZ169">
        <v>0.7790568008150266</v>
      </c>
      <c r="DA169">
        <v>2.4188191881918799</v>
      </c>
      <c r="DB169">
        <v>3.5657894736842102</v>
      </c>
      <c r="DC169">
        <v>2.4188191881918799</v>
      </c>
      <c r="DD169">
        <v>3.5657894736842102</v>
      </c>
      <c r="DE169">
        <v>0.6</v>
      </c>
      <c r="DF169">
        <v>0.6</v>
      </c>
      <c r="DG169">
        <v>0.6</v>
      </c>
      <c r="DH169">
        <v>0.6</v>
      </c>
      <c r="DI169">
        <v>0.63333333333333297</v>
      </c>
      <c r="DJ169">
        <v>0.6</v>
      </c>
      <c r="DK169">
        <v>0.6</v>
      </c>
      <c r="DL169">
        <v>0.6</v>
      </c>
      <c r="DM169">
        <v>0.6</v>
      </c>
      <c r="DN169">
        <v>0.63333333333333297</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R169">
        <v>0</v>
      </c>
      <c r="ES169">
        <v>0</v>
      </c>
      <c r="ET169">
        <v>0</v>
      </c>
      <c r="EU169">
        <v>0</v>
      </c>
    </row>
    <row r="170" spans="1:151" x14ac:dyDescent="0.25">
      <c r="A170">
        <v>3</v>
      </c>
      <c r="B170">
        <v>1</v>
      </c>
      <c r="C170">
        <v>1</v>
      </c>
      <c r="D170">
        <v>0</v>
      </c>
      <c r="E170">
        <v>1315</v>
      </c>
      <c r="F170">
        <v>1345</v>
      </c>
      <c r="G170">
        <v>1315</v>
      </c>
      <c r="H170">
        <v>1345</v>
      </c>
      <c r="I170">
        <v>1345</v>
      </c>
      <c r="J170">
        <v>106.00000000000001</v>
      </c>
      <c r="K170">
        <v>2</v>
      </c>
      <c r="L170" s="1">
        <v>0</v>
      </c>
      <c r="M170" s="1">
        <v>1</v>
      </c>
      <c r="N170">
        <v>3</v>
      </c>
      <c r="O170">
        <v>3</v>
      </c>
      <c r="P170">
        <v>3.0879396984924625</v>
      </c>
      <c r="Q170">
        <v>23</v>
      </c>
      <c r="R170">
        <v>9</v>
      </c>
      <c r="S170">
        <v>1</v>
      </c>
      <c r="T170">
        <v>0.77419354838709675</v>
      </c>
      <c r="U170">
        <v>0.11063483327662668</v>
      </c>
      <c r="V170">
        <v>0.16965041935712458</v>
      </c>
      <c r="W170">
        <v>5.8412327466041351E-2</v>
      </c>
      <c r="X170">
        <v>1.9999999999997797E-3</v>
      </c>
      <c r="Y170">
        <v>0.16745684961261018</v>
      </c>
      <c r="Z170">
        <v>3.4605604157927142E-2</v>
      </c>
      <c r="AA170">
        <v>0.78064516129032202</v>
      </c>
      <c r="AB170">
        <v>9.4584547147722686E-2</v>
      </c>
      <c r="AC170">
        <v>0.7</v>
      </c>
      <c r="AD170">
        <v>0.89999999999999991</v>
      </c>
      <c r="AE170">
        <v>0.71333333333333315</v>
      </c>
      <c r="AF170">
        <v>0.8533333333333335</v>
      </c>
      <c r="AG170">
        <v>-0.57516716581702498</v>
      </c>
      <c r="AH170">
        <v>7.8930919384506457E-2</v>
      </c>
      <c r="AI170">
        <v>-0.36213063775868154</v>
      </c>
      <c r="AJ170">
        <v>-0.51507371049732531</v>
      </c>
      <c r="AK170">
        <v>-0.59949451625253347</v>
      </c>
      <c r="AL170">
        <v>-0.54867649168410648</v>
      </c>
      <c r="AM170">
        <v>0.87503225806451534</v>
      </c>
      <c r="AN170">
        <v>0.14023777044029381</v>
      </c>
      <c r="AO170">
        <v>1.072000000000001</v>
      </c>
      <c r="AP170">
        <v>0.75999999999999979</v>
      </c>
      <c r="AQ170">
        <v>0.99760000000000026</v>
      </c>
      <c r="AR170">
        <v>0.75999999999999979</v>
      </c>
      <c r="AS170">
        <v>0.97595837911939198</v>
      </c>
      <c r="AT170">
        <v>0.11247318332623014</v>
      </c>
      <c r="AU170">
        <v>1.1366916908291369</v>
      </c>
      <c r="AV170">
        <v>0.8832326986700616</v>
      </c>
      <c r="AW170">
        <v>1.0743422456616414</v>
      </c>
      <c r="AX170">
        <v>0.88343705318250898</v>
      </c>
      <c r="AY170">
        <v>6.3161290322580657</v>
      </c>
      <c r="AZ170">
        <v>3.7461835489996616</v>
      </c>
      <c r="BA170">
        <v>12.89</v>
      </c>
      <c r="BB170">
        <v>12.89</v>
      </c>
      <c r="BC170">
        <v>9.6026666666666696</v>
      </c>
      <c r="BD170">
        <v>9.6026666666666696</v>
      </c>
      <c r="BE170">
        <v>4.17032258064516</v>
      </c>
      <c r="BF170">
        <v>0.42389058235168608</v>
      </c>
      <c r="BG170">
        <v>5.18</v>
      </c>
      <c r="BH170">
        <v>3.98</v>
      </c>
      <c r="BI170">
        <v>4.4853333333333332</v>
      </c>
      <c r="BJ170">
        <v>3.8673333333333333</v>
      </c>
      <c r="BK170">
        <v>-0.41741935483870957</v>
      </c>
      <c r="BL170">
        <v>0.55248509929792367</v>
      </c>
      <c r="BM170">
        <v>-1.3</v>
      </c>
      <c r="BN170">
        <v>0.25</v>
      </c>
      <c r="BO170">
        <v>-0.84466666666666668</v>
      </c>
      <c r="BP170">
        <v>-1.5333333333333339E-2</v>
      </c>
      <c r="BQ170">
        <v>6.2142580645161276</v>
      </c>
      <c r="BR170">
        <v>3.7490720537909286</v>
      </c>
      <c r="BS170">
        <v>2.1919999999999997</v>
      </c>
      <c r="BT170">
        <v>2.1199999999999997</v>
      </c>
      <c r="BU170">
        <v>6.9809333333333319</v>
      </c>
      <c r="BV170">
        <v>5.2949333333333328</v>
      </c>
      <c r="BW170">
        <v>4.17032258064516</v>
      </c>
      <c r="BX170">
        <v>0.42389058235168608</v>
      </c>
      <c r="BY170">
        <v>5.18</v>
      </c>
      <c r="BZ170">
        <v>3.98</v>
      </c>
      <c r="CA170">
        <v>4.4853333333333332</v>
      </c>
      <c r="CB170">
        <v>3.8673333333333333</v>
      </c>
      <c r="CC170">
        <v>-0.41741935483870957</v>
      </c>
      <c r="CD170">
        <v>0.55248509929792367</v>
      </c>
      <c r="CE170">
        <v>-1.3</v>
      </c>
      <c r="CF170">
        <v>0.25</v>
      </c>
      <c r="CG170">
        <v>-0.84466666666666668</v>
      </c>
      <c r="CH170">
        <v>-1.5333333333333339E-2</v>
      </c>
      <c r="CI170">
        <v>42.574193548387093</v>
      </c>
      <c r="CJ170">
        <v>9.7035491012974386</v>
      </c>
      <c r="CK170">
        <v>58.89</v>
      </c>
      <c r="CL170">
        <v>27.77</v>
      </c>
      <c r="CM170">
        <v>51.193999999999996</v>
      </c>
      <c r="CN170">
        <v>33.985999999999997</v>
      </c>
      <c r="CO170">
        <v>1.5574814836662894</v>
      </c>
      <c r="CP170">
        <v>0.73601260545821001</v>
      </c>
      <c r="CQ170">
        <v>2.5617760617760617</v>
      </c>
      <c r="CR170">
        <v>0.20100502512562815</v>
      </c>
      <c r="CS170">
        <v>2.2084599794286555</v>
      </c>
      <c r="CT170">
        <v>0.89989231321434093</v>
      </c>
      <c r="CU170">
        <v>1.4543738866576057</v>
      </c>
      <c r="CV170">
        <v>0.75062528678339158</v>
      </c>
      <c r="CW170">
        <v>2.4884169884169887</v>
      </c>
      <c r="CX170">
        <v>8.7939698492462304E-2</v>
      </c>
      <c r="CY170">
        <v>2.1195157209789035</v>
      </c>
      <c r="CZ170">
        <v>0.78343341921623832</v>
      </c>
      <c r="DA170">
        <v>2.48841698841699</v>
      </c>
      <c r="DB170">
        <v>3.9846153846153798</v>
      </c>
      <c r="DC170">
        <v>2.48841698841699</v>
      </c>
      <c r="DD170">
        <v>3.9846153846153798</v>
      </c>
      <c r="DE170">
        <v>0.7</v>
      </c>
      <c r="DF170">
        <v>0.8</v>
      </c>
      <c r="DG170">
        <v>0.8</v>
      </c>
      <c r="DH170">
        <v>0.84</v>
      </c>
      <c r="DI170">
        <v>0.8</v>
      </c>
      <c r="DJ170">
        <v>0.7</v>
      </c>
      <c r="DK170">
        <v>0.8</v>
      </c>
      <c r="DL170">
        <v>0.8</v>
      </c>
      <c r="DM170">
        <v>0.84</v>
      </c>
      <c r="DN170">
        <v>0.8</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R170">
        <v>0</v>
      </c>
      <c r="ES170">
        <v>0</v>
      </c>
      <c r="ET170">
        <v>0</v>
      </c>
      <c r="EU170">
        <v>0</v>
      </c>
    </row>
    <row r="171" spans="1:151" x14ac:dyDescent="0.25">
      <c r="A171">
        <v>3</v>
      </c>
      <c r="B171">
        <v>1</v>
      </c>
      <c r="C171">
        <v>1</v>
      </c>
      <c r="D171">
        <v>0</v>
      </c>
      <c r="E171">
        <v>1346</v>
      </c>
      <c r="F171">
        <v>1388</v>
      </c>
      <c r="G171">
        <v>1346</v>
      </c>
      <c r="H171">
        <v>1388</v>
      </c>
      <c r="I171">
        <v>1388</v>
      </c>
      <c r="J171">
        <v>110.20000000000002</v>
      </c>
      <c r="K171">
        <v>2</v>
      </c>
      <c r="L171" s="1">
        <v>0</v>
      </c>
      <c r="M171" s="1">
        <v>1</v>
      </c>
      <c r="N171">
        <v>4.2</v>
      </c>
      <c r="O171">
        <v>4.2</v>
      </c>
      <c r="P171">
        <v>4.278282828282828</v>
      </c>
      <c r="Q171">
        <v>23</v>
      </c>
      <c r="R171">
        <v>10</v>
      </c>
      <c r="S171">
        <v>1</v>
      </c>
      <c r="T171">
        <v>0.88372093023255816</v>
      </c>
      <c r="U171">
        <v>5.8870268101901761E-2</v>
      </c>
      <c r="V171">
        <v>9.3897935464047816E-2</v>
      </c>
      <c r="W171">
        <v>7.9999999999991189E-3</v>
      </c>
      <c r="X171">
        <v>0</v>
      </c>
      <c r="Y171">
        <v>0.14468285536074044</v>
      </c>
      <c r="Z171">
        <v>0</v>
      </c>
      <c r="AA171">
        <v>0.87674418604651116</v>
      </c>
      <c r="AB171">
        <v>9.9611649018350443E-2</v>
      </c>
      <c r="AC171">
        <v>0.89999999999999991</v>
      </c>
      <c r="AD171">
        <v>0.89999999999999991</v>
      </c>
      <c r="AE171">
        <v>0.96666666666666667</v>
      </c>
      <c r="AF171">
        <v>0.90000000000000024</v>
      </c>
      <c r="AG171">
        <v>-0.39596274442274948</v>
      </c>
      <c r="AH171">
        <v>0.81368287017268781</v>
      </c>
      <c r="AI171">
        <v>-0.52487951912059705</v>
      </c>
      <c r="AJ171">
        <v>-0.45740363770426989</v>
      </c>
      <c r="AK171">
        <v>-0.75514621827296224</v>
      </c>
      <c r="AL171">
        <v>4.9844954838615875E-2</v>
      </c>
      <c r="AM171">
        <v>0.58209302325581358</v>
      </c>
      <c r="AN171">
        <v>8.0597711758103374E-2</v>
      </c>
      <c r="AO171">
        <v>0.75800000000000001</v>
      </c>
      <c r="AP171">
        <v>0.54</v>
      </c>
      <c r="AQ171">
        <v>0.66546666666666676</v>
      </c>
      <c r="AR171">
        <v>0.54000000000000015</v>
      </c>
      <c r="AS171">
        <v>0.75169036206633089</v>
      </c>
      <c r="AT171">
        <v>5.7099908638333599E-2</v>
      </c>
      <c r="AU171">
        <v>0.88151233683936603</v>
      </c>
      <c r="AV171">
        <v>0.72249567472753773</v>
      </c>
      <c r="AW171">
        <v>0.80975783887966013</v>
      </c>
      <c r="AX171">
        <v>0.72249567472753795</v>
      </c>
      <c r="AY171">
        <v>10.904651162790699</v>
      </c>
      <c r="AZ171">
        <v>7.779562158336117</v>
      </c>
      <c r="BA171">
        <v>26.98</v>
      </c>
      <c r="BB171">
        <v>26.98</v>
      </c>
      <c r="BC171">
        <v>20.017333333333337</v>
      </c>
      <c r="BD171">
        <v>20.017333333333337</v>
      </c>
      <c r="BE171">
        <v>6.3769767441860443</v>
      </c>
      <c r="BF171">
        <v>2.4701961893201929</v>
      </c>
      <c r="BG171">
        <v>11.24</v>
      </c>
      <c r="BH171">
        <v>3.96</v>
      </c>
      <c r="BI171">
        <v>9.3586666666666662</v>
      </c>
      <c r="BJ171">
        <v>3.9839999999999995</v>
      </c>
      <c r="BK171">
        <v>-1.7223255813953486</v>
      </c>
      <c r="BL171">
        <v>1.1703069137731559</v>
      </c>
      <c r="BM171">
        <v>-2.5099999999999998</v>
      </c>
      <c r="BN171">
        <v>0.06</v>
      </c>
      <c r="BO171">
        <v>-2.6520000000000001</v>
      </c>
      <c r="BP171">
        <v>-0.20599999999999999</v>
      </c>
      <c r="BQ171">
        <v>10.854186046511629</v>
      </c>
      <c r="BR171">
        <v>7.7535886844977862</v>
      </c>
      <c r="BS171">
        <v>2.21</v>
      </c>
      <c r="BT171">
        <v>2.1800000000000002</v>
      </c>
      <c r="BU171">
        <v>14.109999999999998</v>
      </c>
      <c r="BV171">
        <v>5.5226666666666659</v>
      </c>
      <c r="BW171">
        <v>6.3769767441860443</v>
      </c>
      <c r="BX171">
        <v>2.4701961893201929</v>
      </c>
      <c r="BY171">
        <v>11.24</v>
      </c>
      <c r="BZ171">
        <v>3.96</v>
      </c>
      <c r="CA171">
        <v>9.3586666666666662</v>
      </c>
      <c r="CB171">
        <v>3.9839999999999995</v>
      </c>
      <c r="CC171">
        <v>-1.7223255813953486</v>
      </c>
      <c r="CD171">
        <v>1.1703069137731559</v>
      </c>
      <c r="CE171">
        <v>-2.5099999999999998</v>
      </c>
      <c r="CF171">
        <v>0.06</v>
      </c>
      <c r="CG171">
        <v>-2.6520000000000001</v>
      </c>
      <c r="CH171">
        <v>-0.20599999999999999</v>
      </c>
      <c r="CI171">
        <v>29.15558139534884</v>
      </c>
      <c r="CJ171">
        <v>8.9455456599321739</v>
      </c>
      <c r="CK171">
        <v>43.330000000000005</v>
      </c>
      <c r="CL171">
        <v>15.780000000000001</v>
      </c>
      <c r="CM171">
        <v>39.297333333333334</v>
      </c>
      <c r="CN171">
        <v>19.134</v>
      </c>
      <c r="CO171">
        <v>1.5874107642490627</v>
      </c>
      <c r="CP171">
        <v>0.61178890186466639</v>
      </c>
      <c r="CQ171">
        <v>2.4403914590747329</v>
      </c>
      <c r="CR171">
        <v>0.1994949494949495</v>
      </c>
      <c r="CS171">
        <v>2.1673629917892354</v>
      </c>
      <c r="CT171">
        <v>0.89048487915594532</v>
      </c>
      <c r="CU171">
        <v>1.5018571571675758</v>
      </c>
      <c r="CV171">
        <v>0.63982686582400727</v>
      </c>
      <c r="CW171">
        <v>2.4003558718861209</v>
      </c>
      <c r="CX171">
        <v>7.8282828282828287E-2</v>
      </c>
      <c r="CY171">
        <v>2.1177223073989428</v>
      </c>
      <c r="CZ171">
        <v>0.77014149410030186</v>
      </c>
      <c r="DA171">
        <v>2.40035587188612</v>
      </c>
      <c r="DB171">
        <v>4.47808764940239</v>
      </c>
      <c r="DC171">
        <v>2.40035587188612</v>
      </c>
      <c r="DD171">
        <v>4.47808764940239</v>
      </c>
      <c r="DE171">
        <v>0.9</v>
      </c>
      <c r="DF171">
        <v>0.93333333333333302</v>
      </c>
      <c r="DG171">
        <v>0.95</v>
      </c>
      <c r="DH171">
        <v>0.92</v>
      </c>
      <c r="DI171">
        <v>0.93333333333333302</v>
      </c>
      <c r="DJ171">
        <v>0.9</v>
      </c>
      <c r="DK171">
        <v>0.93333333333333302</v>
      </c>
      <c r="DL171">
        <v>0.95</v>
      </c>
      <c r="DM171">
        <v>0.92</v>
      </c>
      <c r="DN171">
        <v>0.93333333333333302</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R171">
        <v>0</v>
      </c>
      <c r="ES171">
        <v>0</v>
      </c>
      <c r="ET171">
        <v>0</v>
      </c>
      <c r="EU171">
        <v>0</v>
      </c>
    </row>
    <row r="172" spans="1:151" x14ac:dyDescent="0.25">
      <c r="A172">
        <v>3</v>
      </c>
      <c r="B172">
        <v>1</v>
      </c>
      <c r="C172">
        <v>1</v>
      </c>
      <c r="D172">
        <v>0</v>
      </c>
      <c r="E172">
        <v>1389</v>
      </c>
      <c r="F172">
        <v>1421</v>
      </c>
      <c r="G172">
        <v>1389</v>
      </c>
      <c r="H172">
        <v>1421</v>
      </c>
      <c r="I172">
        <v>1421</v>
      </c>
      <c r="J172">
        <v>113.40000000000002</v>
      </c>
      <c r="K172">
        <v>2</v>
      </c>
      <c r="L172" s="1">
        <v>0</v>
      </c>
      <c r="M172" s="1">
        <v>1</v>
      </c>
      <c r="N172">
        <v>3.2</v>
      </c>
      <c r="O172">
        <v>3.2</v>
      </c>
      <c r="P172">
        <v>3.280200501253133</v>
      </c>
      <c r="Q172">
        <v>24</v>
      </c>
      <c r="R172">
        <v>10</v>
      </c>
      <c r="S172">
        <v>1</v>
      </c>
      <c r="T172">
        <v>1</v>
      </c>
      <c r="U172">
        <v>4.2854956435549804E-3</v>
      </c>
      <c r="V172">
        <v>7.9724905807790035E-3</v>
      </c>
      <c r="W172">
        <v>0</v>
      </c>
      <c r="X172">
        <v>0</v>
      </c>
      <c r="Y172">
        <v>8.6738431825552232E-3</v>
      </c>
      <c r="Z172">
        <v>0</v>
      </c>
      <c r="AA172">
        <v>0.99999999999999978</v>
      </c>
      <c r="AB172">
        <v>1.1274368112207335E-16</v>
      </c>
      <c r="AC172">
        <v>0.99999999999999989</v>
      </c>
      <c r="AD172">
        <v>0.99999999999999989</v>
      </c>
      <c r="AE172">
        <v>0.99999999999999989</v>
      </c>
      <c r="AF172">
        <v>0.99999999999999989</v>
      </c>
      <c r="AG172">
        <v>-0.3801114817745595</v>
      </c>
      <c r="AH172">
        <v>0.20156118502293069</v>
      </c>
      <c r="AI172">
        <v>-0.51506257983504822</v>
      </c>
      <c r="AJ172">
        <v>-0.51925508425849387</v>
      </c>
      <c r="AK172">
        <v>-0.51825003960340965</v>
      </c>
      <c r="AL172">
        <v>-0.30281188996397645</v>
      </c>
      <c r="AM172">
        <v>0.54696969696969744</v>
      </c>
      <c r="AN172">
        <v>4.3909341865149493E-3</v>
      </c>
      <c r="AO172">
        <v>0.54</v>
      </c>
      <c r="AP172">
        <v>0.55000000000000071</v>
      </c>
      <c r="AQ172">
        <v>0.54333333333333345</v>
      </c>
      <c r="AR172">
        <v>0.55000000000000071</v>
      </c>
      <c r="AS172">
        <v>0.73233562085574122</v>
      </c>
      <c r="AT172">
        <v>6.1992137923718082E-3</v>
      </c>
      <c r="AU172">
        <v>0.72249567472753773</v>
      </c>
      <c r="AV172">
        <v>0.73661387442811632</v>
      </c>
      <c r="AW172">
        <v>0.72720171656889165</v>
      </c>
      <c r="AX172">
        <v>0.7366138744281161</v>
      </c>
      <c r="AY172">
        <v>7.1057575757575773</v>
      </c>
      <c r="AZ172">
        <v>4.4226498210229064</v>
      </c>
      <c r="BA172">
        <v>15.39</v>
      </c>
      <c r="BB172">
        <v>15.39</v>
      </c>
      <c r="BC172">
        <v>11.19866666666667</v>
      </c>
      <c r="BD172">
        <v>11.19866666666667</v>
      </c>
      <c r="BE172">
        <v>4.7339393939393934</v>
      </c>
      <c r="BF172">
        <v>0.9691037721586484</v>
      </c>
      <c r="BG172">
        <v>6.92</v>
      </c>
      <c r="BH172">
        <v>3.99</v>
      </c>
      <c r="BI172">
        <v>5.6186666666666669</v>
      </c>
      <c r="BJ172">
        <v>3.9706666666666668</v>
      </c>
      <c r="BK172">
        <v>-0.93727272727272748</v>
      </c>
      <c r="BL172">
        <v>0.8858762354558648</v>
      </c>
      <c r="BM172">
        <v>-2.4500000000000002</v>
      </c>
      <c r="BN172">
        <v>7.0000000000000007E-2</v>
      </c>
      <c r="BO172">
        <v>-1.8233333333333333</v>
      </c>
      <c r="BP172">
        <v>-4.9333333333333333E-2</v>
      </c>
      <c r="BQ172">
        <v>6.6730303030303029</v>
      </c>
      <c r="BR172">
        <v>4.2912842518648224</v>
      </c>
      <c r="BS172">
        <v>2.38</v>
      </c>
      <c r="BT172">
        <v>2.37</v>
      </c>
      <c r="BU172">
        <v>7.2453333333333338</v>
      </c>
      <c r="BV172">
        <v>5.5413333333333332</v>
      </c>
      <c r="BW172">
        <v>4.7339393939393934</v>
      </c>
      <c r="BX172">
        <v>0.9691037721586484</v>
      </c>
      <c r="BY172">
        <v>6.92</v>
      </c>
      <c r="BZ172">
        <v>3.99</v>
      </c>
      <c r="CA172">
        <v>5.6186666666666669</v>
      </c>
      <c r="CB172">
        <v>3.9706666666666668</v>
      </c>
      <c r="CC172">
        <v>-0.93727272727272748</v>
      </c>
      <c r="CD172">
        <v>0.8858762354558648</v>
      </c>
      <c r="CE172">
        <v>-2.4500000000000002</v>
      </c>
      <c r="CF172">
        <v>7.0000000000000007E-2</v>
      </c>
      <c r="CG172">
        <v>-1.8233333333333333</v>
      </c>
      <c r="CH172">
        <v>-4.9333333333333333E-2</v>
      </c>
      <c r="CI172">
        <v>22.656363636363633</v>
      </c>
      <c r="CJ172">
        <v>6.4578541415578883</v>
      </c>
      <c r="CK172">
        <v>34.720000000000006</v>
      </c>
      <c r="CL172">
        <v>14.27</v>
      </c>
      <c r="CM172">
        <v>28.774666666666668</v>
      </c>
      <c r="CN172">
        <v>16.734000000000002</v>
      </c>
      <c r="CO172">
        <v>1.5039011497808563</v>
      </c>
      <c r="CP172">
        <v>0.64533526364028659</v>
      </c>
      <c r="CQ172">
        <v>2.2933526011560694</v>
      </c>
      <c r="CR172">
        <v>0.20300751879699247</v>
      </c>
      <c r="CS172">
        <v>2.0584812658299585</v>
      </c>
      <c r="CT172">
        <v>0.90261199591975438</v>
      </c>
      <c r="CU172">
        <v>1.3970901050526181</v>
      </c>
      <c r="CV172">
        <v>0.6614462672296807</v>
      </c>
      <c r="CW172">
        <v>2.2239884393063587</v>
      </c>
      <c r="CX172">
        <v>8.0200501253132828E-2</v>
      </c>
      <c r="CY172">
        <v>1.9706597548674027</v>
      </c>
      <c r="CZ172">
        <v>0.77920406245279028</v>
      </c>
      <c r="DA172">
        <v>2.22398843930636</v>
      </c>
      <c r="DB172">
        <v>2.8244897959183701</v>
      </c>
      <c r="DC172">
        <v>2.22398843930636</v>
      </c>
      <c r="DD172">
        <v>2.8244897959183701</v>
      </c>
      <c r="DE172">
        <v>1</v>
      </c>
      <c r="DF172">
        <v>0.93333333333333302</v>
      </c>
      <c r="DG172">
        <v>0.95</v>
      </c>
      <c r="DH172">
        <v>0.96</v>
      </c>
      <c r="DI172">
        <v>0.96666666666666701</v>
      </c>
      <c r="DJ172">
        <v>1</v>
      </c>
      <c r="DK172">
        <v>0.93333333333333302</v>
      </c>
      <c r="DL172">
        <v>0.95</v>
      </c>
      <c r="DM172">
        <v>0.96</v>
      </c>
      <c r="DN172">
        <v>0.96666666666666701</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R172">
        <v>0</v>
      </c>
      <c r="ES172">
        <v>0</v>
      </c>
      <c r="ET172">
        <v>0</v>
      </c>
      <c r="EU172">
        <v>0</v>
      </c>
    </row>
    <row r="173" spans="1:151" x14ac:dyDescent="0.25">
      <c r="A173">
        <v>3</v>
      </c>
      <c r="B173">
        <v>1</v>
      </c>
      <c r="C173">
        <v>1</v>
      </c>
      <c r="D173">
        <v>0</v>
      </c>
      <c r="E173">
        <v>1422</v>
      </c>
      <c r="F173">
        <v>1454</v>
      </c>
      <c r="G173">
        <v>1422</v>
      </c>
      <c r="H173">
        <v>1454</v>
      </c>
      <c r="I173">
        <v>1454</v>
      </c>
      <c r="J173">
        <v>116.60000000000002</v>
      </c>
      <c r="K173">
        <v>2</v>
      </c>
      <c r="L173" s="1">
        <v>0</v>
      </c>
      <c r="M173" s="1">
        <v>1</v>
      </c>
      <c r="N173">
        <v>3.2</v>
      </c>
      <c r="O173">
        <v>3.2</v>
      </c>
      <c r="P173">
        <v>3.2050377833753152</v>
      </c>
      <c r="Q173">
        <v>25</v>
      </c>
      <c r="R173">
        <v>10</v>
      </c>
      <c r="S173">
        <v>1</v>
      </c>
      <c r="T173">
        <v>0.69696969696969702</v>
      </c>
      <c r="U173">
        <v>2.6496842962951767E-2</v>
      </c>
      <c r="V173">
        <v>2.3075468121531894E-2</v>
      </c>
      <c r="W173">
        <v>0</v>
      </c>
      <c r="X173">
        <v>0</v>
      </c>
      <c r="Y173">
        <v>2.5668981318035806E-2</v>
      </c>
      <c r="Z173">
        <v>2.9308743690388103E-2</v>
      </c>
      <c r="AA173">
        <v>0.70909090909090899</v>
      </c>
      <c r="AB173">
        <v>0.17741835510248857</v>
      </c>
      <c r="AC173">
        <v>0.99999999999999989</v>
      </c>
      <c r="AD173">
        <v>0.7</v>
      </c>
      <c r="AE173">
        <v>0.71333333333333326</v>
      </c>
      <c r="AF173">
        <v>0.73333333333333306</v>
      </c>
      <c r="AG173">
        <v>-0.52207248044241705</v>
      </c>
      <c r="AH173">
        <v>0.45573997679080275</v>
      </c>
      <c r="AI173">
        <v>-0.54655409535442723</v>
      </c>
      <c r="AJ173">
        <v>7.627979087807038E-2</v>
      </c>
      <c r="AK173">
        <v>-0.62195958304085841</v>
      </c>
      <c r="AL173">
        <v>-0.26654040314012512</v>
      </c>
      <c r="AM173">
        <v>0.54363636363636336</v>
      </c>
      <c r="AN173">
        <v>1.4564121544522962E-2</v>
      </c>
      <c r="AO173">
        <v>0.55000000000000071</v>
      </c>
      <c r="AP173">
        <v>0.55999999999999961</v>
      </c>
      <c r="AQ173">
        <v>0.53800000000000014</v>
      </c>
      <c r="AR173">
        <v>0.55346666666666644</v>
      </c>
      <c r="AS173">
        <v>0.72464723763875327</v>
      </c>
      <c r="AT173">
        <v>1.5611066210491052E-2</v>
      </c>
      <c r="AU173">
        <v>0.73661387442811632</v>
      </c>
      <c r="AV173">
        <v>0.73756355658343076</v>
      </c>
      <c r="AW173">
        <v>0.72100336001425547</v>
      </c>
      <c r="AX173">
        <v>0.73308345550084675</v>
      </c>
      <c r="AY173">
        <v>6.5015151515151528</v>
      </c>
      <c r="AZ173">
        <v>4.1132333094021973</v>
      </c>
      <c r="BA173">
        <v>13.98</v>
      </c>
      <c r="BB173">
        <v>13.98</v>
      </c>
      <c r="BC173">
        <v>10.316000000000001</v>
      </c>
      <c r="BD173">
        <v>10.316000000000001</v>
      </c>
      <c r="BE173">
        <v>4.3878787878787877</v>
      </c>
      <c r="BF173">
        <v>0.67364102818079963</v>
      </c>
      <c r="BG173">
        <v>5.98</v>
      </c>
      <c r="BH173">
        <v>3.97</v>
      </c>
      <c r="BI173">
        <v>4.9733333333333327</v>
      </c>
      <c r="BJ173">
        <v>3.8826666666666663</v>
      </c>
      <c r="BK173">
        <v>-0.64484848484848489</v>
      </c>
      <c r="BL173">
        <v>0.72250917473465881</v>
      </c>
      <c r="BM173">
        <v>-1.93</v>
      </c>
      <c r="BN173">
        <v>0.11</v>
      </c>
      <c r="BO173">
        <v>-1.3513333333333333</v>
      </c>
      <c r="BP173">
        <v>-7.9999999999999932E-3</v>
      </c>
      <c r="BQ173">
        <v>6.2612121212121199</v>
      </c>
      <c r="BR173">
        <v>3.9230451163411937</v>
      </c>
      <c r="BS173">
        <v>2.4800000000000004</v>
      </c>
      <c r="BT173">
        <v>2.4900000000000002</v>
      </c>
      <c r="BU173">
        <v>6.8153333333333324</v>
      </c>
      <c r="BV173">
        <v>5.179333333333334</v>
      </c>
      <c r="BW173">
        <v>4.3878787878787877</v>
      </c>
      <c r="BX173">
        <v>0.67364102818079963</v>
      </c>
      <c r="BY173">
        <v>5.98</v>
      </c>
      <c r="BZ173">
        <v>3.97</v>
      </c>
      <c r="CA173">
        <v>4.9733333333333327</v>
      </c>
      <c r="CB173">
        <v>3.8826666666666663</v>
      </c>
      <c r="CC173">
        <v>-0.64484848484848489</v>
      </c>
      <c r="CD173">
        <v>0.72250917473465881</v>
      </c>
      <c r="CE173">
        <v>-1.93</v>
      </c>
      <c r="CF173">
        <v>0.11</v>
      </c>
      <c r="CG173">
        <v>-1.3513333333333333</v>
      </c>
      <c r="CH173">
        <v>-7.9999999999999932E-3</v>
      </c>
      <c r="CI173">
        <v>20.289090909090906</v>
      </c>
      <c r="CJ173">
        <v>5.8026978443416537</v>
      </c>
      <c r="CK173">
        <v>31.67</v>
      </c>
      <c r="CL173">
        <v>13.28</v>
      </c>
      <c r="CM173">
        <v>25.762666666666668</v>
      </c>
      <c r="CN173">
        <v>15.084</v>
      </c>
      <c r="CO173">
        <v>1.5070530863741944</v>
      </c>
      <c r="CP173">
        <v>0.71519249272195873</v>
      </c>
      <c r="CQ173">
        <v>2.419732441471572</v>
      </c>
      <c r="CR173">
        <v>0.12594458438287154</v>
      </c>
      <c r="CS173">
        <v>2.1498527600491051</v>
      </c>
      <c r="CT173">
        <v>0.8282657426798985</v>
      </c>
      <c r="CU173">
        <v>1.3956934982005007</v>
      </c>
      <c r="CV173">
        <v>0.72748878570161057</v>
      </c>
      <c r="CW173">
        <v>2.3377926421404682</v>
      </c>
      <c r="CX173">
        <v>5.0377833753148613E-3</v>
      </c>
      <c r="CY173">
        <v>2.0521441202568074</v>
      </c>
      <c r="CZ173">
        <v>0.70439606039265812</v>
      </c>
      <c r="DA173">
        <v>2.33779264214047</v>
      </c>
      <c r="DB173">
        <v>3.09844559585492</v>
      </c>
      <c r="DC173">
        <v>2.33779264214047</v>
      </c>
      <c r="DD173">
        <v>3.09844559585492</v>
      </c>
      <c r="DE173">
        <v>1</v>
      </c>
      <c r="DF173">
        <v>1</v>
      </c>
      <c r="DG173">
        <v>0.95</v>
      </c>
      <c r="DH173">
        <v>0.88</v>
      </c>
      <c r="DI173">
        <v>0.83333333333333304</v>
      </c>
      <c r="DJ173">
        <v>1</v>
      </c>
      <c r="DK173">
        <v>1</v>
      </c>
      <c r="DL173">
        <v>0.95</v>
      </c>
      <c r="DM173">
        <v>0.88</v>
      </c>
      <c r="DN173">
        <v>0.83333333333333304</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R173">
        <v>0</v>
      </c>
      <c r="ES173">
        <v>0</v>
      </c>
      <c r="ET173">
        <v>0</v>
      </c>
      <c r="EU173">
        <v>0</v>
      </c>
    </row>
    <row r="174" spans="1:151" x14ac:dyDescent="0.25">
      <c r="A174">
        <v>3</v>
      </c>
      <c r="B174">
        <v>1</v>
      </c>
      <c r="C174">
        <v>1</v>
      </c>
      <c r="D174">
        <v>0</v>
      </c>
      <c r="E174">
        <v>1455</v>
      </c>
      <c r="F174">
        <v>1485</v>
      </c>
      <c r="G174">
        <v>1455</v>
      </c>
      <c r="H174">
        <v>1485</v>
      </c>
      <c r="I174">
        <v>1485</v>
      </c>
      <c r="J174">
        <v>119.60000000000002</v>
      </c>
      <c r="K174">
        <v>2</v>
      </c>
      <c r="L174" s="1">
        <v>0</v>
      </c>
      <c r="M174" s="1">
        <v>1</v>
      </c>
      <c r="N174">
        <v>3</v>
      </c>
      <c r="O174">
        <v>3</v>
      </c>
      <c r="P174">
        <v>3.0274999999999999</v>
      </c>
      <c r="Q174">
        <v>26</v>
      </c>
      <c r="R174">
        <v>10</v>
      </c>
      <c r="S174">
        <v>1</v>
      </c>
      <c r="T174">
        <v>0.70967741935483875</v>
      </c>
      <c r="U174">
        <v>1.9847323137332624E-2</v>
      </c>
      <c r="V174">
        <v>1.672183870746146E-2</v>
      </c>
      <c r="W174">
        <v>0</v>
      </c>
      <c r="X174">
        <v>5.6035702904486763E-2</v>
      </c>
      <c r="Y174">
        <v>5.8666666666661984E-3</v>
      </c>
      <c r="Z174">
        <v>3.4351134483821259E-2</v>
      </c>
      <c r="AA174">
        <v>0.70645161290322633</v>
      </c>
      <c r="AB174">
        <v>8.1385845906880472E-2</v>
      </c>
      <c r="AC174">
        <v>0.6</v>
      </c>
      <c r="AD174">
        <v>0.79999999999999993</v>
      </c>
      <c r="AE174">
        <v>0.72666666666666679</v>
      </c>
      <c r="AF174">
        <v>0.67999999999999983</v>
      </c>
      <c r="AG174">
        <v>-0.10897871899504141</v>
      </c>
      <c r="AH174">
        <v>1.0926615007777978</v>
      </c>
      <c r="AI174">
        <v>7.2723240993465138E-2</v>
      </c>
      <c r="AJ174">
        <v>6.3778058595549483E-2</v>
      </c>
      <c r="AK174">
        <v>-0.13807163706731437</v>
      </c>
      <c r="AL174">
        <v>-9.4195655769803738E-2</v>
      </c>
      <c r="AM174">
        <v>0.56825806451612904</v>
      </c>
      <c r="AN174">
        <v>1.7007778106767249E-2</v>
      </c>
      <c r="AO174">
        <v>0.55999999999999961</v>
      </c>
      <c r="AP174">
        <v>0.6120000000000001</v>
      </c>
      <c r="AQ174">
        <v>0.55640000000000001</v>
      </c>
      <c r="AR174">
        <v>0.58093333333333341</v>
      </c>
      <c r="AS174">
        <v>0.74251945359045757</v>
      </c>
      <c r="AT174">
        <v>1.0866910372884288E-2</v>
      </c>
      <c r="AU174">
        <v>0.73756355658343076</v>
      </c>
      <c r="AV174">
        <v>0.77165017980947825</v>
      </c>
      <c r="AW174">
        <v>0.73483834203466281</v>
      </c>
      <c r="AX174">
        <v>0.75073311918729047</v>
      </c>
      <c r="AY174">
        <v>6.1629032258064518</v>
      </c>
      <c r="AZ174">
        <v>3.7661750654551245</v>
      </c>
      <c r="BA174">
        <v>12.77</v>
      </c>
      <c r="BB174">
        <v>12.77</v>
      </c>
      <c r="BC174">
        <v>9.4559999999999995</v>
      </c>
      <c r="BD174">
        <v>9.4559999999999995</v>
      </c>
      <c r="BE174">
        <v>4.2367741935483867</v>
      </c>
      <c r="BF174">
        <v>0.41727997872550904</v>
      </c>
      <c r="BG174">
        <v>5.25</v>
      </c>
      <c r="BH174">
        <v>4</v>
      </c>
      <c r="BI174">
        <v>4.5366666666666653</v>
      </c>
      <c r="BJ174">
        <v>3.9553333333333334</v>
      </c>
      <c r="BK174">
        <v>-0.44290322580645164</v>
      </c>
      <c r="BL174">
        <v>0.52362323317685278</v>
      </c>
      <c r="BM174">
        <v>-1.42</v>
      </c>
      <c r="BN174">
        <v>0.12</v>
      </c>
      <c r="BO174">
        <v>-0.91866666666666652</v>
      </c>
      <c r="BP174">
        <v>1.3999999999999997E-2</v>
      </c>
      <c r="BQ174">
        <v>6.1483870967741936</v>
      </c>
      <c r="BR174">
        <v>3.7874414378523777</v>
      </c>
      <c r="BS174">
        <v>2</v>
      </c>
      <c r="BT174">
        <v>2.0099999999999998</v>
      </c>
      <c r="BU174">
        <v>6.8746666666666663</v>
      </c>
      <c r="BV174">
        <v>5.2666666666666666</v>
      </c>
      <c r="BW174">
        <v>4.2367741935483867</v>
      </c>
      <c r="BX174">
        <v>0.41727997872550904</v>
      </c>
      <c r="BY174">
        <v>5.25</v>
      </c>
      <c r="BZ174">
        <v>4</v>
      </c>
      <c r="CA174">
        <v>4.5366666666666653</v>
      </c>
      <c r="CB174">
        <v>3.9553333333333334</v>
      </c>
      <c r="CC174">
        <v>-0.44290322580645164</v>
      </c>
      <c r="CD174">
        <v>0.52362323317685278</v>
      </c>
      <c r="CE174">
        <v>-1.42</v>
      </c>
      <c r="CF174">
        <v>0.12</v>
      </c>
      <c r="CG174">
        <v>-0.91866666666666652</v>
      </c>
      <c r="CH174">
        <v>1.3999999999999997E-2</v>
      </c>
      <c r="CI174">
        <v>18.702903225806452</v>
      </c>
      <c r="CJ174">
        <v>4.906361987969218</v>
      </c>
      <c r="CK174">
        <v>28.65</v>
      </c>
      <c r="CL174">
        <v>13.03</v>
      </c>
      <c r="CM174">
        <v>22.954666666666672</v>
      </c>
      <c r="CN174">
        <v>14.542666666666667</v>
      </c>
      <c r="CO174">
        <v>1.5133037964094023</v>
      </c>
      <c r="CP174">
        <v>0.7467745402506637</v>
      </c>
      <c r="CQ174">
        <v>2.5238095238095237</v>
      </c>
      <c r="CR174">
        <v>0.14499999999999999</v>
      </c>
      <c r="CS174">
        <v>2.1692488115464958</v>
      </c>
      <c r="CT174">
        <v>0.84848139126862587</v>
      </c>
      <c r="CU174">
        <v>1.3996162272061548</v>
      </c>
      <c r="CV174">
        <v>0.75383927408767781</v>
      </c>
      <c r="CW174">
        <v>2.4323809523809521</v>
      </c>
      <c r="CX174">
        <v>2.75E-2</v>
      </c>
      <c r="CY174">
        <v>2.0625531445130361</v>
      </c>
      <c r="CZ174">
        <v>0.72830355669618163</v>
      </c>
      <c r="DA174">
        <v>2.4323809523809499</v>
      </c>
      <c r="DB174">
        <v>3.6971830985915499</v>
      </c>
      <c r="DC174">
        <v>2.4323809523809499</v>
      </c>
      <c r="DD174">
        <v>3.6971830985915499</v>
      </c>
      <c r="DE174">
        <v>0.6</v>
      </c>
      <c r="DF174">
        <v>0.66666666666666696</v>
      </c>
      <c r="DG174">
        <v>0.7</v>
      </c>
      <c r="DH174">
        <v>0.72</v>
      </c>
      <c r="DI174">
        <v>0.73333333333333295</v>
      </c>
      <c r="DJ174">
        <v>0.6</v>
      </c>
      <c r="DK174">
        <v>0.66666666666666696</v>
      </c>
      <c r="DL174">
        <v>0.7</v>
      </c>
      <c r="DM174">
        <v>0.72</v>
      </c>
      <c r="DN174">
        <v>0.73333333333333295</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R174">
        <v>0</v>
      </c>
      <c r="ES174">
        <v>0</v>
      </c>
      <c r="ET174">
        <v>0</v>
      </c>
      <c r="EU174">
        <v>0</v>
      </c>
    </row>
    <row r="175" spans="1:151" x14ac:dyDescent="0.25">
      <c r="A175">
        <v>3</v>
      </c>
      <c r="B175">
        <v>1</v>
      </c>
      <c r="C175">
        <v>1</v>
      </c>
      <c r="D175">
        <v>0</v>
      </c>
      <c r="E175">
        <v>1486</v>
      </c>
      <c r="F175">
        <v>1516</v>
      </c>
      <c r="G175">
        <v>1486</v>
      </c>
      <c r="H175">
        <v>1516</v>
      </c>
      <c r="I175">
        <v>1516</v>
      </c>
      <c r="J175">
        <v>122.60000000000002</v>
      </c>
      <c r="K175">
        <v>2</v>
      </c>
      <c r="L175" s="1">
        <v>0</v>
      </c>
      <c r="M175" s="1">
        <v>1</v>
      </c>
      <c r="N175">
        <v>3</v>
      </c>
      <c r="O175">
        <v>3</v>
      </c>
      <c r="P175">
        <v>3.0126582278481013</v>
      </c>
      <c r="Q175">
        <v>27</v>
      </c>
      <c r="R175">
        <v>10</v>
      </c>
      <c r="S175">
        <v>1</v>
      </c>
      <c r="T175">
        <v>0.87096774193548387</v>
      </c>
      <c r="U175">
        <v>3.8753009359614794E-2</v>
      </c>
      <c r="V175">
        <v>2.0219076992436563E-2</v>
      </c>
      <c r="W175">
        <v>5.200000000000049E-2</v>
      </c>
      <c r="X175">
        <v>2.408318915758461E-2</v>
      </c>
      <c r="Y175">
        <v>3.2687755841629786E-2</v>
      </c>
      <c r="Z175">
        <v>4.2819706094256872E-2</v>
      </c>
      <c r="AA175">
        <v>0.86129032258064497</v>
      </c>
      <c r="AB175">
        <v>0.11158679538021424</v>
      </c>
      <c r="AC175">
        <v>0.89999999999999991</v>
      </c>
      <c r="AD175">
        <v>0.99999999999999989</v>
      </c>
      <c r="AE175">
        <v>0.7866666666666664</v>
      </c>
      <c r="AF175">
        <v>0.94</v>
      </c>
      <c r="AG175">
        <v>-0.55382003162520532</v>
      </c>
      <c r="AH175">
        <v>0.8028031596526719</v>
      </c>
      <c r="AI175">
        <v>6.5470803316529963E-2</v>
      </c>
      <c r="AJ175">
        <v>-0.51953519296366157</v>
      </c>
      <c r="AK175">
        <v>-0.77891714757242603</v>
      </c>
      <c r="AL175">
        <v>-0.35903582116418559</v>
      </c>
      <c r="AM175">
        <v>0.57922580645161292</v>
      </c>
      <c r="AN175">
        <v>2.9864928904898311E-2</v>
      </c>
      <c r="AO175">
        <v>0.61599999999999966</v>
      </c>
      <c r="AP175">
        <v>0.56599999999999984</v>
      </c>
      <c r="AQ175">
        <v>0.60706666666666675</v>
      </c>
      <c r="AR175">
        <v>0.55213333333333336</v>
      </c>
      <c r="AS175">
        <v>0.7520783620748005</v>
      </c>
      <c r="AT175">
        <v>1.7924151551700372E-2</v>
      </c>
      <c r="AU175">
        <v>0.77482643217690994</v>
      </c>
      <c r="AV175">
        <v>0.74863609317210977</v>
      </c>
      <c r="AW175">
        <v>0.76787556876505436</v>
      </c>
      <c r="AX175">
        <v>0.73709989488771543</v>
      </c>
      <c r="AY175">
        <v>6.1093548387096765</v>
      </c>
      <c r="AZ175">
        <v>3.7504630251777988</v>
      </c>
      <c r="BA175">
        <v>12.62</v>
      </c>
      <c r="BB175">
        <v>12.62</v>
      </c>
      <c r="BC175">
        <v>9.3946666666666676</v>
      </c>
      <c r="BD175">
        <v>9.3946666666666676</v>
      </c>
      <c r="BE175">
        <v>4.1941935483870969</v>
      </c>
      <c r="BF175">
        <v>0.3500264198937787</v>
      </c>
      <c r="BG175">
        <v>5.12</v>
      </c>
      <c r="BH175">
        <v>3.95</v>
      </c>
      <c r="BI175">
        <v>4.4313333333333329</v>
      </c>
      <c r="BJ175">
        <v>3.9699999999999998</v>
      </c>
      <c r="BK175">
        <v>-0.39741935483870955</v>
      </c>
      <c r="BL175">
        <v>0.46698299570709201</v>
      </c>
      <c r="BM175">
        <v>-1.23</v>
      </c>
      <c r="BN175">
        <v>7.0000000000000007E-2</v>
      </c>
      <c r="BO175">
        <v>-0.79533333333333323</v>
      </c>
      <c r="BP175">
        <v>-2.5333333333333333E-2</v>
      </c>
      <c r="BQ175">
        <v>6.1029032258064522</v>
      </c>
      <c r="BR175">
        <v>3.7271613805937145</v>
      </c>
      <c r="BS175">
        <v>2.09</v>
      </c>
      <c r="BT175">
        <v>2.0700000000000003</v>
      </c>
      <c r="BU175">
        <v>6.8465333333333342</v>
      </c>
      <c r="BV175">
        <v>5.2037333333333322</v>
      </c>
      <c r="BW175">
        <v>4.1941935483870969</v>
      </c>
      <c r="BX175">
        <v>0.3500264198937787</v>
      </c>
      <c r="BY175">
        <v>5.12</v>
      </c>
      <c r="BZ175">
        <v>3.95</v>
      </c>
      <c r="CA175">
        <v>4.4313333333333329</v>
      </c>
      <c r="CB175">
        <v>3.9699999999999998</v>
      </c>
      <c r="CC175">
        <v>-0.39741935483870955</v>
      </c>
      <c r="CD175">
        <v>0.46698299570709201</v>
      </c>
      <c r="CE175">
        <v>-1.23</v>
      </c>
      <c r="CF175">
        <v>7.0000000000000007E-2</v>
      </c>
      <c r="CG175">
        <v>-0.79533333333333323</v>
      </c>
      <c r="CH175">
        <v>-2.5333333333333333E-2</v>
      </c>
      <c r="CI175">
        <v>17.997741935483866</v>
      </c>
      <c r="CJ175">
        <v>4.6126772483937639</v>
      </c>
      <c r="CK175">
        <v>27.55</v>
      </c>
      <c r="CL175">
        <v>12.8</v>
      </c>
      <c r="CM175">
        <v>21.96533333333333</v>
      </c>
      <c r="CN175">
        <v>14.121999999999998</v>
      </c>
      <c r="CO175">
        <v>1.5236980740888768</v>
      </c>
      <c r="CP175">
        <v>0.77091193705219474</v>
      </c>
      <c r="CQ175">
        <v>2.556640625</v>
      </c>
      <c r="CR175">
        <v>0.13670886075949368</v>
      </c>
      <c r="CS175">
        <v>2.2062799495649541</v>
      </c>
      <c r="CT175">
        <v>0.83419607021872499</v>
      </c>
      <c r="CU175">
        <v>1.4087579035927331</v>
      </c>
      <c r="CV175">
        <v>0.77971779198125768</v>
      </c>
      <c r="CW175">
        <v>2.46484375</v>
      </c>
      <c r="CX175">
        <v>1.2658227848101266E-2</v>
      </c>
      <c r="CY175">
        <v>2.0994990878705289</v>
      </c>
      <c r="CZ175">
        <v>0.71143391288778723</v>
      </c>
      <c r="DA175">
        <v>2.46484375</v>
      </c>
      <c r="DB175">
        <v>4.1626016260162597</v>
      </c>
      <c r="DC175">
        <v>2.46484375</v>
      </c>
      <c r="DD175">
        <v>4.1626016260162597</v>
      </c>
      <c r="DE175">
        <v>0.9</v>
      </c>
      <c r="DF175">
        <v>0.73333333333333295</v>
      </c>
      <c r="DG175">
        <v>0.7</v>
      </c>
      <c r="DH175">
        <v>0.72</v>
      </c>
      <c r="DI175">
        <v>0.73333333333333295</v>
      </c>
      <c r="DJ175">
        <v>0.9</v>
      </c>
      <c r="DK175">
        <v>0.73333333333333295</v>
      </c>
      <c r="DL175">
        <v>0.7</v>
      </c>
      <c r="DM175">
        <v>0.72</v>
      </c>
      <c r="DN175">
        <v>0.73333333333333295</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R175">
        <v>0</v>
      </c>
      <c r="ES175">
        <v>0</v>
      </c>
      <c r="ET175">
        <v>0</v>
      </c>
      <c r="EU175">
        <v>0</v>
      </c>
    </row>
    <row r="176" spans="1:151" x14ac:dyDescent="0.25">
      <c r="A176">
        <v>3</v>
      </c>
      <c r="B176">
        <v>1</v>
      </c>
      <c r="C176">
        <v>1</v>
      </c>
      <c r="D176">
        <v>0</v>
      </c>
      <c r="E176">
        <v>1517</v>
      </c>
      <c r="F176">
        <v>1546</v>
      </c>
      <c r="G176">
        <v>1517</v>
      </c>
      <c r="H176">
        <v>1546</v>
      </c>
      <c r="I176">
        <v>1546</v>
      </c>
      <c r="J176">
        <v>125.50000000000003</v>
      </c>
      <c r="K176">
        <v>2</v>
      </c>
      <c r="L176" s="1">
        <v>0</v>
      </c>
      <c r="M176" s="1">
        <v>1</v>
      </c>
      <c r="N176">
        <v>2.9</v>
      </c>
      <c r="O176">
        <v>2.9</v>
      </c>
      <c r="P176">
        <v>2.9778894472361808</v>
      </c>
      <c r="Q176">
        <v>28</v>
      </c>
      <c r="R176">
        <v>10</v>
      </c>
      <c r="S176">
        <v>1</v>
      </c>
      <c r="T176">
        <v>0.9</v>
      </c>
      <c r="U176">
        <v>1.0621517508108273E-2</v>
      </c>
      <c r="V176">
        <v>7.4544616927895643E-3</v>
      </c>
      <c r="W176">
        <v>1.7999999999999794E-2</v>
      </c>
      <c r="X176">
        <v>3.1622776601683188E-2</v>
      </c>
      <c r="Y176">
        <v>9.7333333333339787E-3</v>
      </c>
      <c r="Z176">
        <v>1.1509701682882571E-2</v>
      </c>
      <c r="AA176">
        <v>0.88999999999999979</v>
      </c>
      <c r="AB176">
        <v>0.11249521062602219</v>
      </c>
      <c r="AC176">
        <v>0.99999999999999989</v>
      </c>
      <c r="AD176">
        <v>0.89999999999999991</v>
      </c>
      <c r="AE176">
        <v>0.98</v>
      </c>
      <c r="AF176">
        <v>0.80000000000000016</v>
      </c>
      <c r="AG176">
        <v>-0.64363601979592888</v>
      </c>
      <c r="AH176">
        <v>0.69351298189775024</v>
      </c>
      <c r="AI176">
        <v>-0.54284110565440569</v>
      </c>
      <c r="AJ176">
        <v>-0.40650590935635827</v>
      </c>
      <c r="AK176">
        <v>-0.55172471731489969</v>
      </c>
      <c r="AL176">
        <v>-0.73554732227695785</v>
      </c>
      <c r="AM176">
        <v>0.56406666666666661</v>
      </c>
      <c r="AN176">
        <v>5.7651350035534113E-3</v>
      </c>
      <c r="AO176">
        <v>0.56599999999999984</v>
      </c>
      <c r="AP176">
        <v>0.54800000000000004</v>
      </c>
      <c r="AQ176">
        <v>0.56586666666666663</v>
      </c>
      <c r="AR176">
        <v>0.56226666666666669</v>
      </c>
      <c r="AS176">
        <v>0.74705190178954872</v>
      </c>
      <c r="AT176">
        <v>4.7112520428942099E-3</v>
      </c>
      <c r="AU176">
        <v>0.74863609317210977</v>
      </c>
      <c r="AV176">
        <v>0.7324616030891995</v>
      </c>
      <c r="AW176">
        <v>0.74853903112722309</v>
      </c>
      <c r="AX176">
        <v>0.74556477245187447</v>
      </c>
      <c r="AY176">
        <v>6.1440000000000001</v>
      </c>
      <c r="AZ176">
        <v>3.6038223003380438</v>
      </c>
      <c r="BA176">
        <v>12.35</v>
      </c>
      <c r="BB176">
        <v>12.35</v>
      </c>
      <c r="BC176">
        <v>9.1980000000000004</v>
      </c>
      <c r="BD176">
        <v>9.1980000000000004</v>
      </c>
      <c r="BE176">
        <v>4.1633333333333331</v>
      </c>
      <c r="BF176">
        <v>0.29733683828664553</v>
      </c>
      <c r="BG176">
        <v>4.91</v>
      </c>
      <c r="BH176">
        <v>3.98</v>
      </c>
      <c r="BI176">
        <v>4.3573333333333339</v>
      </c>
      <c r="BJ176">
        <v>3.9693333333333332</v>
      </c>
      <c r="BK176">
        <v>-0.33533333333333321</v>
      </c>
      <c r="BL176">
        <v>0.39553310453312152</v>
      </c>
      <c r="BM176">
        <v>-1.04</v>
      </c>
      <c r="BN176">
        <v>0</v>
      </c>
      <c r="BO176">
        <v>-0.67266666666666663</v>
      </c>
      <c r="BP176">
        <v>1.9999999999999974E-3</v>
      </c>
      <c r="BQ176">
        <v>6.1105333333333327</v>
      </c>
      <c r="BR176">
        <v>3.661173127737114</v>
      </c>
      <c r="BS176">
        <v>2.08</v>
      </c>
      <c r="BT176">
        <v>2.0839999999999996</v>
      </c>
      <c r="BU176">
        <v>6.7253333333333334</v>
      </c>
      <c r="BV176">
        <v>5.4957333333333338</v>
      </c>
      <c r="BW176">
        <v>4.1633333333333331</v>
      </c>
      <c r="BX176">
        <v>0.29733683828664553</v>
      </c>
      <c r="BY176">
        <v>4.91</v>
      </c>
      <c r="BZ176">
        <v>3.98</v>
      </c>
      <c r="CA176">
        <v>4.3573333333333339</v>
      </c>
      <c r="CB176">
        <v>3.9693333333333332</v>
      </c>
      <c r="CC176">
        <v>-0.33533333333333321</v>
      </c>
      <c r="CD176">
        <v>0.39553310453312152</v>
      </c>
      <c r="CE176">
        <v>-1.04</v>
      </c>
      <c r="CF176">
        <v>0</v>
      </c>
      <c r="CG176">
        <v>-0.67266666666666663</v>
      </c>
      <c r="CH176">
        <v>1.9999999999999974E-3</v>
      </c>
      <c r="CI176">
        <v>41.220666666666673</v>
      </c>
      <c r="CJ176">
        <v>9.267562612769833</v>
      </c>
      <c r="CK176">
        <v>57</v>
      </c>
      <c r="CL176">
        <v>27.240000000000002</v>
      </c>
      <c r="CM176">
        <v>49.167333333333325</v>
      </c>
      <c r="CN176">
        <v>33.274000000000001</v>
      </c>
      <c r="CO176">
        <v>1.5535263123413598</v>
      </c>
      <c r="CP176">
        <v>0.75821912235464317</v>
      </c>
      <c r="CQ176">
        <v>2.6150712830957228</v>
      </c>
      <c r="CR176">
        <v>0.19849246231155779</v>
      </c>
      <c r="CS176">
        <v>2.2045055622686509</v>
      </c>
      <c r="CT176">
        <v>0.90254706241406879</v>
      </c>
      <c r="CU176">
        <v>1.4353813420534227</v>
      </c>
      <c r="CV176">
        <v>0.76408919244441953</v>
      </c>
      <c r="CW176">
        <v>2.5152749490835031</v>
      </c>
      <c r="CX176">
        <v>7.7889447236180909E-2</v>
      </c>
      <c r="CY176">
        <v>2.0914961559898044</v>
      </c>
      <c r="CZ176">
        <v>0.77926652811704089</v>
      </c>
      <c r="DA176">
        <v>2.5152749490835</v>
      </c>
      <c r="DB176">
        <v>4.7211538461538503</v>
      </c>
      <c r="DC176">
        <v>2.5152749490835</v>
      </c>
      <c r="DD176">
        <v>4.7211538461538503</v>
      </c>
      <c r="DE176">
        <v>1</v>
      </c>
      <c r="DF176">
        <v>1</v>
      </c>
      <c r="DG176">
        <v>1</v>
      </c>
      <c r="DH176">
        <v>1</v>
      </c>
      <c r="DI176">
        <v>0.96666666666666701</v>
      </c>
      <c r="DJ176">
        <v>1</v>
      </c>
      <c r="DK176">
        <v>1</v>
      </c>
      <c r="DL176">
        <v>1</v>
      </c>
      <c r="DM176">
        <v>1</v>
      </c>
      <c r="DN176">
        <v>0.96666666666666701</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R176">
        <v>0</v>
      </c>
      <c r="ES176">
        <v>0</v>
      </c>
      <c r="ET176">
        <v>0</v>
      </c>
      <c r="EU176">
        <v>0</v>
      </c>
    </row>
    <row r="177" spans="1:151" x14ac:dyDescent="0.25">
      <c r="A177">
        <v>3</v>
      </c>
      <c r="B177">
        <v>1</v>
      </c>
      <c r="C177">
        <v>1</v>
      </c>
      <c r="D177">
        <v>2</v>
      </c>
      <c r="E177">
        <v>1547</v>
      </c>
      <c r="F177">
        <v>1620</v>
      </c>
      <c r="G177">
        <v>1547</v>
      </c>
      <c r="H177">
        <v>1558</v>
      </c>
      <c r="I177">
        <v>1571</v>
      </c>
      <c r="J177">
        <v>126.60000000000002</v>
      </c>
      <c r="K177">
        <v>3</v>
      </c>
      <c r="L177" s="1">
        <v>0</v>
      </c>
      <c r="M177" s="1">
        <v>2</v>
      </c>
      <c r="N177">
        <v>2.4</v>
      </c>
      <c r="O177">
        <v>7.3</v>
      </c>
      <c r="P177">
        <v>3.9821205821205821</v>
      </c>
      <c r="Q177">
        <v>29</v>
      </c>
      <c r="R177">
        <v>10</v>
      </c>
      <c r="S177">
        <v>1</v>
      </c>
      <c r="T177">
        <v>0.56000000000000005</v>
      </c>
      <c r="U177">
        <v>0.3167022000575283</v>
      </c>
      <c r="V177">
        <v>0.36260474992108799</v>
      </c>
      <c r="W177">
        <v>4.2379240200833383E-2</v>
      </c>
      <c r="X177">
        <v>1.3044063783959359</v>
      </c>
      <c r="Y177">
        <v>9.8374328067815819E-2</v>
      </c>
      <c r="Z177">
        <v>0.50555327478277434</v>
      </c>
      <c r="AA177">
        <v>0.55200000000000005</v>
      </c>
      <c r="AB177">
        <v>0.3015515434106304</v>
      </c>
      <c r="AC177">
        <v>0.89999999999999991</v>
      </c>
      <c r="AD177">
        <v>0</v>
      </c>
      <c r="AE177">
        <v>0.76666666666666683</v>
      </c>
      <c r="AF177">
        <v>0.41333333333333322</v>
      </c>
      <c r="AG177">
        <v>-0.50031272197623911</v>
      </c>
      <c r="AH177">
        <v>0.94597340347985404</v>
      </c>
      <c r="AI177">
        <v>-0.41351983191001496</v>
      </c>
      <c r="AJ177">
        <v>3.1431612727592137E-2</v>
      </c>
      <c r="AK177">
        <v>-0.36863007371065293</v>
      </c>
      <c r="AL177">
        <v>-0.29872100283951047</v>
      </c>
      <c r="AM177">
        <v>0.31600000000000017</v>
      </c>
      <c r="AN177">
        <v>0.277982013806649</v>
      </c>
      <c r="AO177">
        <v>0.54199999999999982</v>
      </c>
      <c r="AP177">
        <v>-0.42600000000000016</v>
      </c>
      <c r="AQ177">
        <v>0.49720000000000014</v>
      </c>
      <c r="AR177">
        <v>0.17440000000000019</v>
      </c>
      <c r="AS177">
        <v>0.61211228863436573</v>
      </c>
      <c r="AT177">
        <v>0.1107225610422236</v>
      </c>
      <c r="AU177">
        <v>0.726649846900142</v>
      </c>
      <c r="AV177">
        <v>0.53280015015012916</v>
      </c>
      <c r="AW177">
        <v>0.69305533883574144</v>
      </c>
      <c r="AX177">
        <v>0.54490023269376742</v>
      </c>
      <c r="AY177">
        <v>15.7668</v>
      </c>
      <c r="AZ177">
        <v>5.8176826142373903</v>
      </c>
      <c r="BA177">
        <v>26.42</v>
      </c>
      <c r="BB177">
        <v>26.42</v>
      </c>
      <c r="BC177">
        <v>19.587333333333337</v>
      </c>
      <c r="BD177">
        <v>19.587333333333337</v>
      </c>
      <c r="BE177">
        <v>7.9040000000000017</v>
      </c>
      <c r="BF177">
        <v>1.9153219920768763</v>
      </c>
      <c r="BG177">
        <v>11.07</v>
      </c>
      <c r="BH177">
        <v>4.8099999999999996</v>
      </c>
      <c r="BI177">
        <v>9.2026666666666657</v>
      </c>
      <c r="BJ177">
        <v>6.6046666666666658</v>
      </c>
      <c r="BK177">
        <v>-2.6292</v>
      </c>
      <c r="BL177">
        <v>0.10347785592418632</v>
      </c>
      <c r="BM177">
        <v>-2.76</v>
      </c>
      <c r="BN177">
        <v>-2.71</v>
      </c>
      <c r="BO177">
        <v>-2.6406666666666667</v>
      </c>
      <c r="BP177">
        <v>-2.5780000000000003</v>
      </c>
      <c r="BQ177">
        <v>13.902719999999999</v>
      </c>
      <c r="BR177">
        <v>8.3543348604182732</v>
      </c>
      <c r="BS177">
        <v>2.3159999999999998</v>
      </c>
      <c r="BT177">
        <v>2.48</v>
      </c>
      <c r="BU177">
        <v>13.850666666666665</v>
      </c>
      <c r="BV177">
        <v>16.054933333333334</v>
      </c>
      <c r="BW177">
        <v>7.9040000000000017</v>
      </c>
      <c r="BX177">
        <v>1.9153219920768763</v>
      </c>
      <c r="BY177">
        <v>11.07</v>
      </c>
      <c r="BZ177">
        <v>4.8099999999999996</v>
      </c>
      <c r="CA177">
        <v>9.2026666666666657</v>
      </c>
      <c r="CB177">
        <v>6.6046666666666658</v>
      </c>
      <c r="CC177">
        <v>-2.6292</v>
      </c>
      <c r="CD177">
        <v>0.10347785592418632</v>
      </c>
      <c r="CE177">
        <v>-2.76</v>
      </c>
      <c r="CF177">
        <v>-2.71</v>
      </c>
      <c r="CG177">
        <v>-2.6406666666666667</v>
      </c>
      <c r="CH177">
        <v>-2.5780000000000003</v>
      </c>
      <c r="CI177">
        <v>35.273600000000002</v>
      </c>
      <c r="CJ177">
        <v>5.2988873674888897</v>
      </c>
      <c r="CK177">
        <v>43.06</v>
      </c>
      <c r="CL177">
        <v>26.21</v>
      </c>
      <c r="CM177">
        <v>38.95066666666667</v>
      </c>
      <c r="CN177">
        <v>31.718666666666664</v>
      </c>
      <c r="CO177">
        <v>1.9953669846780711</v>
      </c>
      <c r="CP177">
        <v>0.2480522894779508</v>
      </c>
      <c r="CQ177">
        <v>2.4308943089430892</v>
      </c>
      <c r="CR177">
        <v>1.6486486486486487</v>
      </c>
      <c r="CS177">
        <v>2.1603732976815455</v>
      </c>
      <c r="CT177">
        <v>1.8218147737366917</v>
      </c>
      <c r="CU177">
        <v>1.9349128068618042</v>
      </c>
      <c r="CV177">
        <v>0.25855909280479339</v>
      </c>
      <c r="CW177">
        <v>2.3866305329719966</v>
      </c>
      <c r="CX177">
        <v>1.5821205821205824</v>
      </c>
      <c r="CY177">
        <v>2.1073240555172776</v>
      </c>
      <c r="CZ177">
        <v>1.7537311650533511</v>
      </c>
      <c r="DA177">
        <v>1.95085995085995</v>
      </c>
      <c r="DB177">
        <v>3.2955465587044501</v>
      </c>
      <c r="DC177">
        <v>2.3866305329720001</v>
      </c>
      <c r="DD177">
        <v>4.0108695652173898</v>
      </c>
      <c r="DE177">
        <v>0.8</v>
      </c>
      <c r="DF177">
        <v>0.73333333333333295</v>
      </c>
      <c r="DG177">
        <v>0.6</v>
      </c>
      <c r="DH177">
        <v>0.6</v>
      </c>
      <c r="DI177">
        <v>0.56666666666666698</v>
      </c>
      <c r="DJ177">
        <v>0.9</v>
      </c>
      <c r="DK177">
        <v>0.8</v>
      </c>
      <c r="DL177">
        <v>0.75</v>
      </c>
      <c r="DM177">
        <v>0.8</v>
      </c>
      <c r="DN177">
        <v>0.8</v>
      </c>
      <c r="DO177" t="s">
        <v>33</v>
      </c>
      <c r="DP177">
        <v>1.10831234256927</v>
      </c>
      <c r="DQ177">
        <v>2.1227477477477499</v>
      </c>
      <c r="DR177" t="s">
        <v>33</v>
      </c>
      <c r="DS177" t="s">
        <v>33</v>
      </c>
      <c r="DT177">
        <v>5</v>
      </c>
      <c r="DU177">
        <v>3.4960629921259798</v>
      </c>
      <c r="DV177" t="s">
        <v>33</v>
      </c>
      <c r="DW177" t="s">
        <v>33</v>
      </c>
      <c r="DX177">
        <v>0.6</v>
      </c>
      <c r="DY177">
        <v>0.7</v>
      </c>
      <c r="DZ177" t="s">
        <v>33</v>
      </c>
      <c r="EA177" t="s">
        <v>33</v>
      </c>
      <c r="EB177">
        <v>0.6</v>
      </c>
      <c r="EC177">
        <v>0.66666666666666696</v>
      </c>
      <c r="ED177" t="s">
        <v>33</v>
      </c>
      <c r="EE177" t="s">
        <v>33</v>
      </c>
      <c r="EF177">
        <v>0.6</v>
      </c>
      <c r="EG177">
        <v>0.55000000000000004</v>
      </c>
      <c r="EH177" t="s">
        <v>33</v>
      </c>
      <c r="EI177" t="s">
        <v>33</v>
      </c>
      <c r="EJ177">
        <v>0.56000000000000005</v>
      </c>
      <c r="EK177">
        <v>0.52</v>
      </c>
      <c r="EL177" t="s">
        <v>33</v>
      </c>
      <c r="EM177" t="s">
        <v>33</v>
      </c>
      <c r="EN177">
        <v>0.53333333333333299</v>
      </c>
      <c r="EO177">
        <v>0.46666666666666701</v>
      </c>
      <c r="EP177" t="s">
        <v>33</v>
      </c>
      <c r="EQ177">
        <v>0</v>
      </c>
      <c r="ER177" t="s">
        <v>33</v>
      </c>
      <c r="ES177">
        <v>0.48961508057331699</v>
      </c>
      <c r="ET177">
        <v>0.98462117573777896</v>
      </c>
      <c r="EU177" t="s">
        <v>33</v>
      </c>
    </row>
    <row r="178" spans="1:151" x14ac:dyDescent="0.25">
      <c r="A178">
        <v>3</v>
      </c>
      <c r="B178">
        <v>1</v>
      </c>
      <c r="C178">
        <v>2</v>
      </c>
      <c r="D178">
        <v>0</v>
      </c>
      <c r="E178">
        <v>1783</v>
      </c>
      <c r="F178">
        <v>1813</v>
      </c>
      <c r="G178">
        <v>1783</v>
      </c>
      <c r="H178">
        <v>1813</v>
      </c>
      <c r="I178">
        <v>1813</v>
      </c>
      <c r="J178">
        <v>0</v>
      </c>
      <c r="K178">
        <v>1</v>
      </c>
      <c r="L178" s="1">
        <v>1</v>
      </c>
      <c r="M178" s="1">
        <v>0</v>
      </c>
      <c r="N178">
        <v>3</v>
      </c>
      <c r="O178">
        <v>3</v>
      </c>
      <c r="P178">
        <v>3.0309734513274336</v>
      </c>
      <c r="Q178">
        <v>1</v>
      </c>
      <c r="R178">
        <v>0</v>
      </c>
      <c r="S178">
        <v>2</v>
      </c>
      <c r="T178">
        <v>0.45161290322580644</v>
      </c>
      <c r="U178">
        <v>1.4755567115729056</v>
      </c>
      <c r="V178">
        <v>0.48597311718848424</v>
      </c>
      <c r="W178">
        <v>0.69607470863406529</v>
      </c>
      <c r="X178">
        <v>1.5923441838999515</v>
      </c>
      <c r="Y178">
        <v>1.2911899911087796</v>
      </c>
      <c r="Z178">
        <v>1.665052019538583</v>
      </c>
      <c r="AA178">
        <v>0.46451612903225803</v>
      </c>
      <c r="AB178">
        <v>9.1463606958447977E-2</v>
      </c>
      <c r="AC178">
        <v>0.4</v>
      </c>
      <c r="AD178">
        <v>0.5</v>
      </c>
      <c r="AE178">
        <v>0.4</v>
      </c>
      <c r="AF178">
        <v>0.52666666666666662</v>
      </c>
      <c r="AG178">
        <v>2.1179652660763968</v>
      </c>
      <c r="AH178">
        <v>0.28722850575237829</v>
      </c>
      <c r="AI178">
        <v>2.3445361307953769</v>
      </c>
      <c r="AJ178">
        <v>1.5348999637019312</v>
      </c>
      <c r="AK178">
        <v>2.3098851026604974</v>
      </c>
      <c r="AL178">
        <v>1.9370345454897107</v>
      </c>
      <c r="AM178">
        <v>1.796516129032258</v>
      </c>
      <c r="AN178">
        <v>0.1523399424462151</v>
      </c>
      <c r="AO178">
        <v>2.0460000000000003</v>
      </c>
      <c r="AP178">
        <v>1.5520000000000005</v>
      </c>
      <c r="AQ178">
        <v>1.9277333333333333</v>
      </c>
      <c r="AR178">
        <v>1.6650666666666674</v>
      </c>
      <c r="AS178">
        <v>5.1730892954036607</v>
      </c>
      <c r="AT178">
        <v>1.4123989214002912</v>
      </c>
      <c r="AU178">
        <v>7.2487400284463241</v>
      </c>
      <c r="AV178">
        <v>2.8062337750087751</v>
      </c>
      <c r="AW178">
        <v>6.3872667246375148</v>
      </c>
      <c r="AX178">
        <v>3.957775982435447</v>
      </c>
      <c r="AY178">
        <v>21.112258064516126</v>
      </c>
      <c r="AZ178">
        <v>14.333757523105474</v>
      </c>
      <c r="BA178">
        <v>45.72</v>
      </c>
      <c r="BB178">
        <v>45.72</v>
      </c>
      <c r="BC178">
        <v>33.870666666666665</v>
      </c>
      <c r="BD178">
        <v>33.870666666666665</v>
      </c>
      <c r="BE178">
        <v>13.572903225806453</v>
      </c>
      <c r="BF178">
        <v>2.8727619620014782</v>
      </c>
      <c r="BG178">
        <v>15.63</v>
      </c>
      <c r="BH178">
        <v>9.0399999999999991</v>
      </c>
      <c r="BI178">
        <v>15.672000000000001</v>
      </c>
      <c r="BJ178">
        <v>11.341333333333331</v>
      </c>
      <c r="BK178">
        <v>-2.08</v>
      </c>
      <c r="BL178">
        <v>3.3848535172638319</v>
      </c>
      <c r="BM178">
        <v>0.19</v>
      </c>
      <c r="BN178">
        <v>2.38</v>
      </c>
      <c r="BO178">
        <v>-6.4666666666666664E-2</v>
      </c>
      <c r="BP178">
        <v>-4.1493333333333338</v>
      </c>
      <c r="BQ178">
        <v>24.750516129032256</v>
      </c>
      <c r="BR178">
        <v>13.617026831314213</v>
      </c>
      <c r="BS178">
        <v>36.504000000000005</v>
      </c>
      <c r="BT178">
        <v>31.888000000000002</v>
      </c>
      <c r="BU178">
        <v>24.649866666666664</v>
      </c>
      <c r="BV178">
        <v>25.775333333333336</v>
      </c>
      <c r="BW178">
        <v>13.572903225806453</v>
      </c>
      <c r="BX178">
        <v>2.8727619620014782</v>
      </c>
      <c r="BY178">
        <v>15.63</v>
      </c>
      <c r="BZ178">
        <v>9.0399999999999991</v>
      </c>
      <c r="CA178">
        <v>15.672000000000001</v>
      </c>
      <c r="CB178">
        <v>11.341333333333331</v>
      </c>
      <c r="CC178">
        <v>-2.08</v>
      </c>
      <c r="CD178">
        <v>3.3848535172638319</v>
      </c>
      <c r="CE178">
        <v>0.19</v>
      </c>
      <c r="CF178">
        <v>2.38</v>
      </c>
      <c r="CG178">
        <v>-6.4666666666666664E-2</v>
      </c>
      <c r="CH178">
        <v>-4.1493333333333338</v>
      </c>
      <c r="CI178">
        <v>46.185161290322576</v>
      </c>
      <c r="CJ178">
        <v>1.77653383675017</v>
      </c>
      <c r="CK178">
        <v>47.18</v>
      </c>
      <c r="CL178">
        <v>41.330000000000005</v>
      </c>
      <c r="CM178">
        <v>47.185333333333347</v>
      </c>
      <c r="CN178">
        <v>45.11866666666667</v>
      </c>
      <c r="CO178">
        <v>1.0615150747269548</v>
      </c>
      <c r="CP178">
        <v>0.80502816190291815</v>
      </c>
      <c r="CQ178">
        <v>2.4804862444017917</v>
      </c>
      <c r="CR178">
        <v>-0.22787610619469029</v>
      </c>
      <c r="CS178">
        <v>1.7719699625450838</v>
      </c>
      <c r="CT178">
        <v>0.35648938383578155</v>
      </c>
      <c r="CU178">
        <v>1.4126436306707686</v>
      </c>
      <c r="CV178">
        <v>0.8497769369667908</v>
      </c>
      <c r="CW178">
        <v>2.9251439539347408</v>
      </c>
      <c r="CX178">
        <v>3.0973451327433635E-2</v>
      </c>
      <c r="CY178">
        <v>2.1603428457389611</v>
      </c>
      <c r="CZ178">
        <v>0.67295956081781627</v>
      </c>
      <c r="DA178">
        <v>2.9251439539347399</v>
      </c>
      <c r="DB178">
        <v>2.8749082373356001</v>
      </c>
      <c r="DC178">
        <v>2.9251439539347399</v>
      </c>
      <c r="DD178">
        <v>2.8749082373356001</v>
      </c>
      <c r="DE178">
        <v>0.4</v>
      </c>
      <c r="DF178">
        <v>0.266666666666667</v>
      </c>
      <c r="DG178">
        <v>0.3</v>
      </c>
      <c r="DH178">
        <v>0.36</v>
      </c>
      <c r="DI178">
        <v>0.4</v>
      </c>
      <c r="DJ178">
        <v>0.4</v>
      </c>
      <c r="DK178">
        <v>0.266666666666667</v>
      </c>
      <c r="DL178">
        <v>0.3</v>
      </c>
      <c r="DM178">
        <v>0.36</v>
      </c>
      <c r="DN178">
        <v>0.4</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R178">
        <v>0</v>
      </c>
      <c r="ES178">
        <v>0</v>
      </c>
      <c r="ET178">
        <v>0</v>
      </c>
      <c r="EU178">
        <v>0</v>
      </c>
    </row>
    <row r="179" spans="1:151" x14ac:dyDescent="0.25">
      <c r="A179">
        <v>3</v>
      </c>
      <c r="B179">
        <v>1</v>
      </c>
      <c r="C179">
        <v>2</v>
      </c>
      <c r="D179">
        <v>0</v>
      </c>
      <c r="E179">
        <v>1814</v>
      </c>
      <c r="F179">
        <v>1864</v>
      </c>
      <c r="G179">
        <v>1846</v>
      </c>
      <c r="H179">
        <v>1864</v>
      </c>
      <c r="I179">
        <v>1864</v>
      </c>
      <c r="J179">
        <v>1.8</v>
      </c>
      <c r="K179">
        <v>2</v>
      </c>
      <c r="L179" s="1">
        <v>2</v>
      </c>
      <c r="M179" s="1">
        <v>1</v>
      </c>
      <c r="N179">
        <v>5</v>
      </c>
      <c r="O179">
        <v>5</v>
      </c>
      <c r="P179">
        <v>5.0201005025125625</v>
      </c>
      <c r="Q179">
        <v>1</v>
      </c>
      <c r="R179">
        <v>1</v>
      </c>
      <c r="S179">
        <v>2</v>
      </c>
      <c r="T179">
        <v>0.31372549019607843</v>
      </c>
      <c r="U179">
        <v>0.53921651162962048</v>
      </c>
      <c r="V179">
        <v>0.65956560299768774</v>
      </c>
      <c r="W179">
        <v>1.3222102707209624</v>
      </c>
      <c r="X179">
        <v>7.9999999999991189E-3</v>
      </c>
      <c r="Y179">
        <v>1.4795377620684806</v>
      </c>
      <c r="Z179">
        <v>1.9179508526863287E-2</v>
      </c>
      <c r="AA179">
        <v>0.30196078431372547</v>
      </c>
      <c r="AB179">
        <v>0.32771340898927609</v>
      </c>
      <c r="AC179">
        <v>0.5</v>
      </c>
      <c r="AD179">
        <v>0.7</v>
      </c>
      <c r="AE179">
        <v>0.35333333333333333</v>
      </c>
      <c r="AF179">
        <v>0.66</v>
      </c>
      <c r="AG179">
        <v>1.0627807694723834</v>
      </c>
      <c r="AH179">
        <v>0.49654962276144793</v>
      </c>
      <c r="AI179">
        <v>1.4923373260014401</v>
      </c>
      <c r="AJ179">
        <v>1.4064481871408234</v>
      </c>
      <c r="AK179">
        <v>0.91947013374546704</v>
      </c>
      <c r="AL179">
        <v>0.99107675269561779</v>
      </c>
      <c r="AM179">
        <v>1.0644705882352938</v>
      </c>
      <c r="AN179">
        <v>0.21780636840470732</v>
      </c>
      <c r="AO179">
        <v>1.5439999999999996</v>
      </c>
      <c r="AP179">
        <v>0.8960000000000008</v>
      </c>
      <c r="AQ179">
        <v>1.3552000000000002</v>
      </c>
      <c r="AR179">
        <v>0.89946666666666697</v>
      </c>
      <c r="AS179">
        <v>1.2411097629430274</v>
      </c>
      <c r="AT179">
        <v>0.53140738370298723</v>
      </c>
      <c r="AU179">
        <v>2.7387186785064288</v>
      </c>
      <c r="AV179">
        <v>0.91805010756494199</v>
      </c>
      <c r="AW179">
        <v>1.8982359933736952</v>
      </c>
      <c r="AX179">
        <v>0.92058378598512669</v>
      </c>
      <c r="AY179">
        <v>14.753333333333337</v>
      </c>
      <c r="AZ179">
        <v>11.670902564354938</v>
      </c>
      <c r="BA179">
        <v>40.119999999999997</v>
      </c>
      <c r="BB179">
        <v>40.119999999999997</v>
      </c>
      <c r="BC179">
        <v>30.225333333333332</v>
      </c>
      <c r="BD179">
        <v>30.225333333333332</v>
      </c>
      <c r="BE179">
        <v>7.6272549019607849</v>
      </c>
      <c r="BF179">
        <v>3.434792615824934</v>
      </c>
      <c r="BG179">
        <v>13.96</v>
      </c>
      <c r="BH179">
        <v>3.98</v>
      </c>
      <c r="BI179">
        <v>12.105333333333332</v>
      </c>
      <c r="BJ179">
        <v>3.988666666666667</v>
      </c>
      <c r="BK179">
        <v>-1.9888235294117649</v>
      </c>
      <c r="BL179">
        <v>1.2006275809905809</v>
      </c>
      <c r="BM179">
        <v>-2.89</v>
      </c>
      <c r="BN179">
        <v>0.1</v>
      </c>
      <c r="BO179">
        <v>-2.714666666666667</v>
      </c>
      <c r="BP179">
        <v>-0.2186666666666667</v>
      </c>
      <c r="BQ179">
        <v>12.433843137254904</v>
      </c>
      <c r="BR179">
        <v>8.7259741722573274</v>
      </c>
      <c r="BS179">
        <v>32.131999999999998</v>
      </c>
      <c r="BT179">
        <v>30.07</v>
      </c>
      <c r="BU179">
        <v>23.261599999999998</v>
      </c>
      <c r="BV179">
        <v>7.6593333333333335</v>
      </c>
      <c r="BW179">
        <v>7.6272549019607849</v>
      </c>
      <c r="BX179">
        <v>3.434792615824934</v>
      </c>
      <c r="BY179">
        <v>13.96</v>
      </c>
      <c r="BZ179">
        <v>3.98</v>
      </c>
      <c r="CA179">
        <v>12.105333333333332</v>
      </c>
      <c r="CB179">
        <v>3.988666666666667</v>
      </c>
      <c r="CC179">
        <v>-1.9888235294117649</v>
      </c>
      <c r="CD179">
        <v>1.2006275809905809</v>
      </c>
      <c r="CE179">
        <v>-2.89</v>
      </c>
      <c r="CF179">
        <v>0.1</v>
      </c>
      <c r="CG179">
        <v>-2.714666666666667</v>
      </c>
      <c r="CH179">
        <v>-0.2186666666666667</v>
      </c>
      <c r="CI179">
        <v>33.082549019607853</v>
      </c>
      <c r="CJ179">
        <v>9.9740410753389739</v>
      </c>
      <c r="CK179">
        <v>46.650000000000006</v>
      </c>
      <c r="CL179">
        <v>16.73</v>
      </c>
      <c r="CM179">
        <v>44.586666666666673</v>
      </c>
      <c r="CN179">
        <v>20.478000000000002</v>
      </c>
      <c r="CO179">
        <v>1.5751320843719117</v>
      </c>
      <c r="CP179">
        <v>0.72493023629937814</v>
      </c>
      <c r="CQ179">
        <v>2.7120343839541543</v>
      </c>
      <c r="CR179">
        <v>-3.015075376884422E-2</v>
      </c>
      <c r="CS179">
        <v>2.3742690908817945</v>
      </c>
      <c r="CT179">
        <v>0.66180398826683395</v>
      </c>
      <c r="CU179">
        <v>1.6323232939822496</v>
      </c>
      <c r="CV179">
        <v>0.74431296150821924</v>
      </c>
      <c r="CW179">
        <v>2.8739255014326646</v>
      </c>
      <c r="CX179">
        <v>2.0100502512562814E-2</v>
      </c>
      <c r="CY179">
        <v>2.4725330099839722</v>
      </c>
      <c r="CZ179">
        <v>0.71096630349479584</v>
      </c>
      <c r="DA179">
        <v>2.8739255014326601</v>
      </c>
      <c r="DB179">
        <v>1.95719844357977</v>
      </c>
      <c r="DC179">
        <v>2.8739255014326601</v>
      </c>
      <c r="DD179">
        <v>1.95719844357977</v>
      </c>
      <c r="DE179">
        <v>0</v>
      </c>
      <c r="DF179">
        <v>0</v>
      </c>
      <c r="DG179">
        <v>0.1</v>
      </c>
      <c r="DH179">
        <v>0.16</v>
      </c>
      <c r="DI179">
        <v>0.233333333333333</v>
      </c>
      <c r="DJ179">
        <v>0</v>
      </c>
      <c r="DK179">
        <v>0</v>
      </c>
      <c r="DL179">
        <v>0.1</v>
      </c>
      <c r="DM179">
        <v>0.16</v>
      </c>
      <c r="DN179">
        <v>0.233333333333333</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R179">
        <v>0</v>
      </c>
      <c r="ES179">
        <v>0</v>
      </c>
      <c r="ET179">
        <v>0</v>
      </c>
      <c r="EU179">
        <v>0</v>
      </c>
    </row>
    <row r="180" spans="1:151" x14ac:dyDescent="0.25">
      <c r="A180">
        <v>3</v>
      </c>
      <c r="B180">
        <v>1</v>
      </c>
      <c r="C180">
        <v>2</v>
      </c>
      <c r="D180">
        <v>0</v>
      </c>
      <c r="E180">
        <v>1865</v>
      </c>
      <c r="F180">
        <v>1898</v>
      </c>
      <c r="G180">
        <v>1865</v>
      </c>
      <c r="H180">
        <v>1898</v>
      </c>
      <c r="I180">
        <v>1898</v>
      </c>
      <c r="J180">
        <v>5.0999999999999996</v>
      </c>
      <c r="K180">
        <v>2</v>
      </c>
      <c r="L180" s="1">
        <v>0</v>
      </c>
      <c r="M180" s="1">
        <v>1</v>
      </c>
      <c r="N180">
        <v>3.3</v>
      </c>
      <c r="O180">
        <v>3.3</v>
      </c>
      <c r="P180">
        <v>3.3604534005037783</v>
      </c>
      <c r="Q180">
        <v>2</v>
      </c>
      <c r="R180">
        <v>1</v>
      </c>
      <c r="S180">
        <v>2</v>
      </c>
      <c r="T180">
        <v>0.3235294117647059</v>
      </c>
      <c r="U180">
        <v>4.2738539414852042E-3</v>
      </c>
      <c r="V180">
        <v>7.2841918179713709E-3</v>
      </c>
      <c r="W180">
        <v>8.0000000000000071E-3</v>
      </c>
      <c r="X180">
        <v>3.2557641192200101E-2</v>
      </c>
      <c r="Y180">
        <v>3.7333333333335141E-3</v>
      </c>
      <c r="Z180">
        <v>5.9540689340329472E-3</v>
      </c>
      <c r="AA180">
        <v>0.33823529411764708</v>
      </c>
      <c r="AB180">
        <v>0.37659938193543718</v>
      </c>
      <c r="AC180">
        <v>0.6</v>
      </c>
      <c r="AD180">
        <v>0.89999999999999991</v>
      </c>
      <c r="AE180">
        <v>0.14000000000000001</v>
      </c>
      <c r="AF180">
        <v>0.62666666666666671</v>
      </c>
      <c r="AG180">
        <v>1.0008307211092649</v>
      </c>
      <c r="AH180">
        <v>0.23388255314116752</v>
      </c>
      <c r="AI180">
        <v>1.3919356448740072</v>
      </c>
      <c r="AJ180">
        <v>1.2856260830585313</v>
      </c>
      <c r="AK180">
        <v>1.0411646386340787</v>
      </c>
      <c r="AL180">
        <v>1.0073873268404148</v>
      </c>
      <c r="AM180">
        <v>0.89864705882352924</v>
      </c>
      <c r="AN180">
        <v>2.7730559987481133E-3</v>
      </c>
      <c r="AO180">
        <v>0.8960000000000008</v>
      </c>
      <c r="AP180">
        <v>0.8879999999999999</v>
      </c>
      <c r="AQ180">
        <v>0.8990666666666669</v>
      </c>
      <c r="AR180">
        <v>0.89786666666666703</v>
      </c>
      <c r="AS180">
        <v>0.92072553008908598</v>
      </c>
      <c r="AT180">
        <v>2.4179896096320772E-3</v>
      </c>
      <c r="AU180">
        <v>0.91805010756494199</v>
      </c>
      <c r="AV180">
        <v>0.91203508704435254</v>
      </c>
      <c r="AW180">
        <v>0.92104342664183214</v>
      </c>
      <c r="AX180">
        <v>0.92007992269895378</v>
      </c>
      <c r="AY180">
        <v>7.1752941176470584</v>
      </c>
      <c r="AZ180">
        <v>4.622533239170604</v>
      </c>
      <c r="BA180">
        <v>16.04</v>
      </c>
      <c r="BB180">
        <v>16.04</v>
      </c>
      <c r="BC180">
        <v>11.581999999999999</v>
      </c>
      <c r="BD180">
        <v>11.581999999999999</v>
      </c>
      <c r="BE180">
        <v>4.8255882352941182</v>
      </c>
      <c r="BF180">
        <v>1.1846676843240214</v>
      </c>
      <c r="BG180">
        <v>7.49</v>
      </c>
      <c r="BH180">
        <v>3.97</v>
      </c>
      <c r="BI180">
        <v>5.9659999999999993</v>
      </c>
      <c r="BJ180">
        <v>3.8533333333333331</v>
      </c>
      <c r="BK180">
        <v>-1.0852941176470583</v>
      </c>
      <c r="BL180">
        <v>1.0437758824056158</v>
      </c>
      <c r="BM180">
        <v>-2.81</v>
      </c>
      <c r="BN180">
        <v>0.18</v>
      </c>
      <c r="BO180">
        <v>-2.0846666666666667</v>
      </c>
      <c r="BP180">
        <v>-5.5333333333333352E-2</v>
      </c>
      <c r="BQ180">
        <v>7.175411764705883</v>
      </c>
      <c r="BR180">
        <v>4.2401567589493023</v>
      </c>
      <c r="BS180">
        <v>11.969999999999999</v>
      </c>
      <c r="BT180">
        <v>11.978</v>
      </c>
      <c r="BU180">
        <v>8.2646666666666668</v>
      </c>
      <c r="BV180">
        <v>6.9016000000000002</v>
      </c>
      <c r="BW180">
        <v>4.8255882352941182</v>
      </c>
      <c r="BX180">
        <v>1.1846676843240214</v>
      </c>
      <c r="BY180">
        <v>7.49</v>
      </c>
      <c r="BZ180">
        <v>3.97</v>
      </c>
      <c r="CA180">
        <v>5.9659999999999993</v>
      </c>
      <c r="CB180">
        <v>3.8533333333333331</v>
      </c>
      <c r="CC180">
        <v>-1.0852941176470583</v>
      </c>
      <c r="CD180">
        <v>1.0437758824056158</v>
      </c>
      <c r="CE180">
        <v>-2.81</v>
      </c>
      <c r="CF180">
        <v>0.18</v>
      </c>
      <c r="CG180">
        <v>-2.0846666666666667</v>
      </c>
      <c r="CH180">
        <v>-5.5333333333333352E-2</v>
      </c>
      <c r="CI180">
        <v>23.42852941176471</v>
      </c>
      <c r="CJ180">
        <v>6.8416589926593101</v>
      </c>
      <c r="CK180">
        <v>35.950000000000003</v>
      </c>
      <c r="CL180">
        <v>14.34</v>
      </c>
      <c r="CM180">
        <v>30.103333333333335</v>
      </c>
      <c r="CN180">
        <v>16.995333333333335</v>
      </c>
      <c r="CO180">
        <v>1.3217447730377834</v>
      </c>
      <c r="CP180">
        <v>0.64330686671954418</v>
      </c>
      <c r="CQ180">
        <v>2.1148197596795728</v>
      </c>
      <c r="CR180">
        <v>7.5566750629722911E-3</v>
      </c>
      <c r="CS180">
        <v>1.8848603236467985</v>
      </c>
      <c r="CT180">
        <v>0.70333767759921895</v>
      </c>
      <c r="CU180">
        <v>1.365445402147428</v>
      </c>
      <c r="CV180">
        <v>0.63532098712727403</v>
      </c>
      <c r="CW180">
        <v>2.1415220293724966</v>
      </c>
      <c r="CX180">
        <v>6.0453400503778329E-2</v>
      </c>
      <c r="CY180">
        <v>1.9190717655267557</v>
      </c>
      <c r="CZ180">
        <v>0.75545415368023761</v>
      </c>
      <c r="DA180">
        <v>2.1415220293725001</v>
      </c>
      <c r="DB180">
        <v>2.6654804270462602</v>
      </c>
      <c r="DC180">
        <v>2.1415220293725001</v>
      </c>
      <c r="DD180">
        <v>2.6654804270462602</v>
      </c>
      <c r="DE180">
        <v>0.6</v>
      </c>
      <c r="DF180">
        <v>0.6</v>
      </c>
      <c r="DG180">
        <v>0.55000000000000004</v>
      </c>
      <c r="DH180">
        <v>0.48</v>
      </c>
      <c r="DI180">
        <v>0.4</v>
      </c>
      <c r="DJ180">
        <v>0.6</v>
      </c>
      <c r="DK180">
        <v>0.6</v>
      </c>
      <c r="DL180">
        <v>0.55000000000000004</v>
      </c>
      <c r="DM180">
        <v>0.48</v>
      </c>
      <c r="DN180">
        <v>0.4</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R180">
        <v>0</v>
      </c>
      <c r="ES180">
        <v>0</v>
      </c>
      <c r="ET180">
        <v>0</v>
      </c>
      <c r="EU180">
        <v>0</v>
      </c>
    </row>
    <row r="181" spans="1:151" x14ac:dyDescent="0.25">
      <c r="A181">
        <v>3</v>
      </c>
      <c r="B181">
        <v>1</v>
      </c>
      <c r="C181">
        <v>2</v>
      </c>
      <c r="D181">
        <v>0</v>
      </c>
      <c r="E181">
        <v>1899</v>
      </c>
      <c r="F181">
        <v>1930</v>
      </c>
      <c r="G181">
        <v>1899</v>
      </c>
      <c r="H181">
        <v>1930</v>
      </c>
      <c r="I181">
        <v>1930</v>
      </c>
      <c r="J181">
        <v>8.1999999999999993</v>
      </c>
      <c r="K181">
        <v>2</v>
      </c>
      <c r="L181" s="1">
        <v>0</v>
      </c>
      <c r="M181" s="1">
        <v>1</v>
      </c>
      <c r="N181">
        <v>3.1</v>
      </c>
      <c r="O181">
        <v>3.1</v>
      </c>
      <c r="P181">
        <v>3.1554156171284635</v>
      </c>
      <c r="Q181">
        <v>3</v>
      </c>
      <c r="R181">
        <v>1</v>
      </c>
      <c r="S181">
        <v>2</v>
      </c>
      <c r="T181">
        <v>0.40625</v>
      </c>
      <c r="U181">
        <v>2.6149935086635236E-2</v>
      </c>
      <c r="V181">
        <v>2.3080356568269171E-2</v>
      </c>
      <c r="W181">
        <v>4.2801869118066355E-2</v>
      </c>
      <c r="X181">
        <v>0</v>
      </c>
      <c r="Y181">
        <v>4.3780661565280245E-2</v>
      </c>
      <c r="Z181">
        <v>6.8857420116705649E-3</v>
      </c>
      <c r="AA181">
        <v>0.390625</v>
      </c>
      <c r="AB181">
        <v>0.35683137338560639</v>
      </c>
      <c r="AC181">
        <v>0.79999999999999993</v>
      </c>
      <c r="AD181">
        <v>0.7</v>
      </c>
      <c r="AE181">
        <v>0.24000000000000002</v>
      </c>
      <c r="AF181">
        <v>0.59333333333333338</v>
      </c>
      <c r="AG181">
        <v>1.1948584539350935</v>
      </c>
      <c r="AH181">
        <v>0.32543829696043736</v>
      </c>
      <c r="AI181">
        <v>1.2217063556626264</v>
      </c>
      <c r="AJ181">
        <v>1.400053214700778</v>
      </c>
      <c r="AK181">
        <v>1.4082504803822684</v>
      </c>
      <c r="AL181">
        <v>0.98700711233819272</v>
      </c>
      <c r="AM181">
        <v>0.88849999999999962</v>
      </c>
      <c r="AN181">
        <v>1.2128345896846171E-2</v>
      </c>
      <c r="AO181">
        <v>0.88600000000000012</v>
      </c>
      <c r="AP181">
        <v>0.90000000000000036</v>
      </c>
      <c r="AQ181">
        <v>0.87680000000000047</v>
      </c>
      <c r="AR181">
        <v>0.89960000000000018</v>
      </c>
      <c r="AS181">
        <v>0.91487284398715818</v>
      </c>
      <c r="AT181">
        <v>9.3562790977159936E-3</v>
      </c>
      <c r="AU181">
        <v>0.91147792074191258</v>
      </c>
      <c r="AV181">
        <v>0.92417530804496217</v>
      </c>
      <c r="AW181">
        <v>0.90562828127470241</v>
      </c>
      <c r="AX181">
        <v>0.92378580894931039</v>
      </c>
      <c r="AY181">
        <v>6.6262499999999971</v>
      </c>
      <c r="AZ181">
        <v>4.0687889535323771</v>
      </c>
      <c r="BA181">
        <v>13.97</v>
      </c>
      <c r="BB181">
        <v>13.97</v>
      </c>
      <c r="BC181">
        <v>10.288666666666664</v>
      </c>
      <c r="BD181">
        <v>10.288666666666664</v>
      </c>
      <c r="BE181">
        <v>4.4565625000000004</v>
      </c>
      <c r="BF181">
        <v>0.6588436075378955</v>
      </c>
      <c r="BG181">
        <v>6.03</v>
      </c>
      <c r="BH181">
        <v>3.97</v>
      </c>
      <c r="BI181">
        <v>5.0026666666666673</v>
      </c>
      <c r="BJ181">
        <v>3.9686666666666661</v>
      </c>
      <c r="BK181">
        <v>-0.68249999999999966</v>
      </c>
      <c r="BL181">
        <v>0.69592824991679858</v>
      </c>
      <c r="BM181">
        <v>-2.04</v>
      </c>
      <c r="BN181">
        <v>0.06</v>
      </c>
      <c r="BO181">
        <v>-1.3679999999999997</v>
      </c>
      <c r="BP181">
        <v>-2.6666666666666665E-2</v>
      </c>
      <c r="BQ181">
        <v>6.4398749999999998</v>
      </c>
      <c r="BR181">
        <v>3.9031276767856729</v>
      </c>
      <c r="BS181">
        <v>10.574</v>
      </c>
      <c r="BT181">
        <v>10.57</v>
      </c>
      <c r="BU181">
        <v>7.3637333333333324</v>
      </c>
      <c r="BV181">
        <v>5.8626666666666685</v>
      </c>
      <c r="BW181">
        <v>4.4565625000000004</v>
      </c>
      <c r="BX181">
        <v>0.6588436075378955</v>
      </c>
      <c r="BY181">
        <v>6.03</v>
      </c>
      <c r="BZ181">
        <v>3.97</v>
      </c>
      <c r="CA181">
        <v>5.0026666666666673</v>
      </c>
      <c r="CB181">
        <v>3.9686666666666661</v>
      </c>
      <c r="CC181">
        <v>-0.68249999999999966</v>
      </c>
      <c r="CD181">
        <v>0.69592824991679858</v>
      </c>
      <c r="CE181">
        <v>-2.04</v>
      </c>
      <c r="CF181">
        <v>0.06</v>
      </c>
      <c r="CG181">
        <v>-1.3679999999999997</v>
      </c>
      <c r="CH181">
        <v>-2.6666666666666665E-2</v>
      </c>
      <c r="CI181">
        <v>20.775937500000001</v>
      </c>
      <c r="CJ181">
        <v>5.7998141568529817</v>
      </c>
      <c r="CK181">
        <v>31.980000000000004</v>
      </c>
      <c r="CL181">
        <v>13.63</v>
      </c>
      <c r="CM181">
        <v>26.081999999999997</v>
      </c>
      <c r="CN181">
        <v>15.635333333333334</v>
      </c>
      <c r="CO181">
        <v>1.3568483211700242</v>
      </c>
      <c r="CP181">
        <v>0.71556235893700071</v>
      </c>
      <c r="CQ181">
        <v>2.2819237147595355</v>
      </c>
      <c r="CR181">
        <v>2.5188916876574307E-3</v>
      </c>
      <c r="CS181">
        <v>1.9883860419788753</v>
      </c>
      <c r="CT181">
        <v>0.7019398814676715</v>
      </c>
      <c r="CU181">
        <v>1.4062711466417981</v>
      </c>
      <c r="CV181">
        <v>0.71180609339103396</v>
      </c>
      <c r="CW181">
        <v>2.3167495854063018</v>
      </c>
      <c r="CX181">
        <v>5.5415617128463476E-2</v>
      </c>
      <c r="CY181">
        <v>2.0339411175748228</v>
      </c>
      <c r="CZ181">
        <v>0.75485482034352247</v>
      </c>
      <c r="DA181">
        <v>2.3167495854063</v>
      </c>
      <c r="DB181">
        <v>2.9558823529411802</v>
      </c>
      <c r="DC181">
        <v>2.3167495854063</v>
      </c>
      <c r="DD181">
        <v>2.9558823529411802</v>
      </c>
      <c r="DE181">
        <v>0.8</v>
      </c>
      <c r="DF181">
        <v>0.73333333333333295</v>
      </c>
      <c r="DG181">
        <v>0.65</v>
      </c>
      <c r="DH181">
        <v>0.52</v>
      </c>
      <c r="DI181">
        <v>0.43333333333333302</v>
      </c>
      <c r="DJ181">
        <v>0.8</v>
      </c>
      <c r="DK181">
        <v>0.73333333333333295</v>
      </c>
      <c r="DL181">
        <v>0.65</v>
      </c>
      <c r="DM181">
        <v>0.52</v>
      </c>
      <c r="DN181">
        <v>0.43333333333333302</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R181">
        <v>0</v>
      </c>
      <c r="ES181">
        <v>0</v>
      </c>
      <c r="ET181">
        <v>0</v>
      </c>
      <c r="EU181">
        <v>0</v>
      </c>
    </row>
    <row r="182" spans="1:151" x14ac:dyDescent="0.25">
      <c r="A182">
        <v>3</v>
      </c>
      <c r="B182">
        <v>1</v>
      </c>
      <c r="C182">
        <v>2</v>
      </c>
      <c r="D182">
        <v>0</v>
      </c>
      <c r="E182">
        <v>1931</v>
      </c>
      <c r="F182">
        <v>1961</v>
      </c>
      <c r="G182">
        <v>1931</v>
      </c>
      <c r="H182">
        <v>1961</v>
      </c>
      <c r="I182">
        <v>1961</v>
      </c>
      <c r="J182">
        <v>11.2</v>
      </c>
      <c r="K182">
        <v>2</v>
      </c>
      <c r="L182" s="1">
        <v>0</v>
      </c>
      <c r="M182" s="1">
        <v>1</v>
      </c>
      <c r="N182">
        <v>3</v>
      </c>
      <c r="O182">
        <v>3</v>
      </c>
      <c r="P182">
        <v>3.0962025316455697</v>
      </c>
      <c r="Q182">
        <v>4</v>
      </c>
      <c r="R182">
        <v>1</v>
      </c>
      <c r="S182">
        <v>2</v>
      </c>
      <c r="T182">
        <v>0.29032258064516131</v>
      </c>
      <c r="U182">
        <v>0</v>
      </c>
      <c r="V182">
        <v>0</v>
      </c>
      <c r="W182">
        <v>0</v>
      </c>
      <c r="X182">
        <v>0</v>
      </c>
      <c r="Y182">
        <v>0</v>
      </c>
      <c r="Z182">
        <v>0</v>
      </c>
      <c r="AA182">
        <v>0.30645161290322581</v>
      </c>
      <c r="AB182">
        <v>0.34922340879057895</v>
      </c>
      <c r="AC182">
        <v>0.6</v>
      </c>
      <c r="AD182">
        <v>0.89999999999999991</v>
      </c>
      <c r="AE182">
        <v>0.14000000000000001</v>
      </c>
      <c r="AF182">
        <v>0.49333333333333335</v>
      </c>
      <c r="AG182">
        <v>0.95505538921531452</v>
      </c>
      <c r="AH182">
        <v>0.27256434774916949</v>
      </c>
      <c r="AI182">
        <v>1.4268468747076979</v>
      </c>
      <c r="AJ182">
        <v>1.365278994530936</v>
      </c>
      <c r="AK182">
        <v>1.0238054205581089</v>
      </c>
      <c r="AL182">
        <v>0.9032183519519662</v>
      </c>
      <c r="AM182">
        <v>0.89999999999999969</v>
      </c>
      <c r="AN182">
        <v>6.7714503701918482E-16</v>
      </c>
      <c r="AO182">
        <v>0.90000000000000036</v>
      </c>
      <c r="AP182">
        <v>0.90000000000000036</v>
      </c>
      <c r="AQ182">
        <v>0.90000000000000036</v>
      </c>
      <c r="AR182">
        <v>0.90000000000000036</v>
      </c>
      <c r="AS182">
        <v>0.92417530804496206</v>
      </c>
      <c r="AT182">
        <v>1.1285750616986414E-16</v>
      </c>
      <c r="AU182">
        <v>0.92417530804496217</v>
      </c>
      <c r="AV182">
        <v>0.92417530804496217</v>
      </c>
      <c r="AW182">
        <v>0.92417530804496206</v>
      </c>
      <c r="AX182">
        <v>0.92417530804496206</v>
      </c>
      <c r="AY182">
        <v>6.4941935483870958</v>
      </c>
      <c r="AZ182">
        <v>3.8327968675572914</v>
      </c>
      <c r="BA182">
        <v>13.29</v>
      </c>
      <c r="BB182">
        <v>13.29</v>
      </c>
      <c r="BC182">
        <v>9.841333333333333</v>
      </c>
      <c r="BD182">
        <v>9.841333333333333</v>
      </c>
      <c r="BE182">
        <v>4.3196774193548375</v>
      </c>
      <c r="BF182">
        <v>0.50178670017560056</v>
      </c>
      <c r="BG182">
        <v>5.53</v>
      </c>
      <c r="BH182">
        <v>3.95</v>
      </c>
      <c r="BI182">
        <v>4.6926666666666677</v>
      </c>
      <c r="BJ182">
        <v>3.9686666666666666</v>
      </c>
      <c r="BK182">
        <v>-0.54096774193548358</v>
      </c>
      <c r="BL182">
        <v>0.57125799681468892</v>
      </c>
      <c r="BM182">
        <v>-1.58</v>
      </c>
      <c r="BN182">
        <v>0.01</v>
      </c>
      <c r="BO182">
        <v>-1.0753333333333333</v>
      </c>
      <c r="BP182">
        <v>-2.9999999999999995E-2</v>
      </c>
      <c r="BQ182">
        <v>6.476129032258064</v>
      </c>
      <c r="BR182">
        <v>3.8010811421834143</v>
      </c>
      <c r="BS182">
        <v>10.23</v>
      </c>
      <c r="BT182">
        <v>10.23</v>
      </c>
      <c r="BU182">
        <v>7.1946666666666657</v>
      </c>
      <c r="BV182">
        <v>5.926000000000001</v>
      </c>
      <c r="BW182">
        <v>4.3196774193548375</v>
      </c>
      <c r="BX182">
        <v>0.50178670017560056</v>
      </c>
      <c r="BY182">
        <v>5.53</v>
      </c>
      <c r="BZ182">
        <v>3.95</v>
      </c>
      <c r="CA182">
        <v>4.6926666666666677</v>
      </c>
      <c r="CB182">
        <v>3.9686666666666666</v>
      </c>
      <c r="CC182">
        <v>-0.54096774193548358</v>
      </c>
      <c r="CD182">
        <v>0.57125799681468892</v>
      </c>
      <c r="CE182">
        <v>-1.58</v>
      </c>
      <c r="CF182">
        <v>0.01</v>
      </c>
      <c r="CG182">
        <v>-1.0753333333333333</v>
      </c>
      <c r="CH182">
        <v>-2.9999999999999995E-2</v>
      </c>
      <c r="CI182">
        <v>19.489032258064515</v>
      </c>
      <c r="CJ182">
        <v>5.2473500326918723</v>
      </c>
      <c r="CK182">
        <v>29.9</v>
      </c>
      <c r="CL182">
        <v>13.25</v>
      </c>
      <c r="CM182">
        <v>24.075333333333326</v>
      </c>
      <c r="CN182">
        <v>14.991333333333333</v>
      </c>
      <c r="CO182">
        <v>1.3906821295874172</v>
      </c>
      <c r="CP182">
        <v>0.72973255085875655</v>
      </c>
      <c r="CQ182">
        <v>2.3652802893309222</v>
      </c>
      <c r="CR182">
        <v>4.3037974683544304E-2</v>
      </c>
      <c r="CS182">
        <v>2.0295838632210703</v>
      </c>
      <c r="CT182">
        <v>0.74206981445090359</v>
      </c>
      <c r="CU182">
        <v>1.4398471358919698</v>
      </c>
      <c r="CV182">
        <v>0.72586374454249614</v>
      </c>
      <c r="CW182">
        <v>2.4032549728752257</v>
      </c>
      <c r="CX182">
        <v>9.6202531645569619E-2</v>
      </c>
      <c r="CY182">
        <v>2.074936227705765</v>
      </c>
      <c r="CZ182">
        <v>0.79481635773245929</v>
      </c>
      <c r="DA182">
        <v>2.4032549728752302</v>
      </c>
      <c r="DB182">
        <v>3.5</v>
      </c>
      <c r="DC182">
        <v>2.4032549728752302</v>
      </c>
      <c r="DD182">
        <v>3.5</v>
      </c>
      <c r="DE182">
        <v>0.6</v>
      </c>
      <c r="DF182">
        <v>0.6</v>
      </c>
      <c r="DG182">
        <v>0.55000000000000004</v>
      </c>
      <c r="DH182">
        <v>0.44</v>
      </c>
      <c r="DI182">
        <v>0.36666666666666697</v>
      </c>
      <c r="DJ182">
        <v>0.6</v>
      </c>
      <c r="DK182">
        <v>0.6</v>
      </c>
      <c r="DL182">
        <v>0.55000000000000004</v>
      </c>
      <c r="DM182">
        <v>0.44</v>
      </c>
      <c r="DN182">
        <v>0.36666666666666697</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R182">
        <v>0</v>
      </c>
      <c r="ES182">
        <v>0</v>
      </c>
      <c r="ET182">
        <v>0</v>
      </c>
      <c r="EU182">
        <v>0</v>
      </c>
    </row>
    <row r="183" spans="1:151" x14ac:dyDescent="0.25">
      <c r="A183">
        <v>3</v>
      </c>
      <c r="B183">
        <v>1</v>
      </c>
      <c r="C183">
        <v>2</v>
      </c>
      <c r="D183">
        <v>0</v>
      </c>
      <c r="E183">
        <v>1962</v>
      </c>
      <c r="F183">
        <v>1993</v>
      </c>
      <c r="G183">
        <v>1962</v>
      </c>
      <c r="H183">
        <v>1993</v>
      </c>
      <c r="I183">
        <v>1993</v>
      </c>
      <c r="J183">
        <v>14.299999999999999</v>
      </c>
      <c r="K183">
        <v>2</v>
      </c>
      <c r="L183" s="1">
        <v>0</v>
      </c>
      <c r="M183" s="1">
        <v>1</v>
      </c>
      <c r="N183">
        <v>3.1</v>
      </c>
      <c r="O183">
        <v>3.1</v>
      </c>
      <c r="P183">
        <v>3.1100502512562813</v>
      </c>
      <c r="Q183">
        <v>5</v>
      </c>
      <c r="R183">
        <v>1</v>
      </c>
      <c r="S183">
        <v>2</v>
      </c>
      <c r="T183">
        <v>0.375</v>
      </c>
      <c r="U183">
        <v>1.4423815891622355E-2</v>
      </c>
      <c r="V183">
        <v>1.3230601288345996E-2</v>
      </c>
      <c r="W183">
        <v>0</v>
      </c>
      <c r="X183">
        <v>1.2806248474864841E-2</v>
      </c>
      <c r="Y183">
        <v>1.427093525853518E-2</v>
      </c>
      <c r="Z183">
        <v>1.3187866135711648E-2</v>
      </c>
      <c r="AA183">
        <v>0.375</v>
      </c>
      <c r="AB183">
        <v>0.36808133743473326</v>
      </c>
      <c r="AC183">
        <v>0.79999999999999993</v>
      </c>
      <c r="AD183">
        <v>0.89999999999999991</v>
      </c>
      <c r="AE183">
        <v>0.24000000000000002</v>
      </c>
      <c r="AF183">
        <v>0.56000000000000005</v>
      </c>
      <c r="AG183">
        <v>1.1974101963936132</v>
      </c>
      <c r="AH183">
        <v>0.19800957733136149</v>
      </c>
      <c r="AI183">
        <v>1.4097404775076179</v>
      </c>
      <c r="AJ183">
        <v>1.3825803554877749</v>
      </c>
      <c r="AK183">
        <v>1.1727166006980976</v>
      </c>
      <c r="AL183">
        <v>1.2635553807163089</v>
      </c>
      <c r="AM183">
        <v>0.88331250000000039</v>
      </c>
      <c r="AN183">
        <v>1.2282790215739553E-2</v>
      </c>
      <c r="AO183">
        <v>0.90000000000000036</v>
      </c>
      <c r="AP183">
        <v>0.87400000000000055</v>
      </c>
      <c r="AQ183">
        <v>0.89466666666666683</v>
      </c>
      <c r="AR183">
        <v>0.87240000000000073</v>
      </c>
      <c r="AS183">
        <v>0.90988341892621849</v>
      </c>
      <c r="AT183">
        <v>1.1073430596393515E-2</v>
      </c>
      <c r="AU183">
        <v>0.92417530804496217</v>
      </c>
      <c r="AV183">
        <v>0.9012635574569744</v>
      </c>
      <c r="AW183">
        <v>0.92009367002607767</v>
      </c>
      <c r="AX183">
        <v>0.89971624590346411</v>
      </c>
      <c r="AY183">
        <v>6.2784374999999999</v>
      </c>
      <c r="AZ183">
        <v>3.8822226003345537</v>
      </c>
      <c r="BA183">
        <v>13.1</v>
      </c>
      <c r="BB183">
        <v>13.1</v>
      </c>
      <c r="BC183">
        <v>9.7819999999999983</v>
      </c>
      <c r="BD183">
        <v>9.7819999999999983</v>
      </c>
      <c r="BE183">
        <v>4.2318749999999996</v>
      </c>
      <c r="BF183">
        <v>0.41854153453275361</v>
      </c>
      <c r="BG183">
        <v>5.26</v>
      </c>
      <c r="BH183">
        <v>3.98</v>
      </c>
      <c r="BI183">
        <v>4.5553333333333326</v>
      </c>
      <c r="BJ183">
        <v>3.9380000000000002</v>
      </c>
      <c r="BK183">
        <v>-0.4321875</v>
      </c>
      <c r="BL183">
        <v>0.49972078897668837</v>
      </c>
      <c r="BM183">
        <v>-1.38</v>
      </c>
      <c r="BN183">
        <v>0.09</v>
      </c>
      <c r="BO183">
        <v>-0.89266666666666672</v>
      </c>
      <c r="BP183">
        <v>-1.4666666666666663E-2</v>
      </c>
      <c r="BQ183">
        <v>7.8368750000000009</v>
      </c>
      <c r="BR183">
        <v>7.4090257761471525</v>
      </c>
      <c r="BS183">
        <v>10.170000000000002</v>
      </c>
      <c r="BT183">
        <v>10.180000000000001</v>
      </c>
      <c r="BU183">
        <v>7.1980000000000022</v>
      </c>
      <c r="BV183">
        <v>9.0153333333333343</v>
      </c>
      <c r="BW183">
        <v>4.2318749999999996</v>
      </c>
      <c r="BX183">
        <v>0.41854153453275361</v>
      </c>
      <c r="BY183">
        <v>5.26</v>
      </c>
      <c r="BZ183">
        <v>3.98</v>
      </c>
      <c r="CA183">
        <v>4.5553333333333326</v>
      </c>
      <c r="CB183">
        <v>3.9380000000000002</v>
      </c>
      <c r="CC183">
        <v>-0.4321875</v>
      </c>
      <c r="CD183">
        <v>0.49972078897668837</v>
      </c>
      <c r="CE183">
        <v>-1.38</v>
      </c>
      <c r="CF183">
        <v>0.09</v>
      </c>
      <c r="CG183">
        <v>-0.89266666666666672</v>
      </c>
      <c r="CH183">
        <v>-1.4666666666666663E-2</v>
      </c>
      <c r="CI183">
        <v>42.792187500000018</v>
      </c>
      <c r="CJ183">
        <v>9.9645282925355776</v>
      </c>
      <c r="CK183">
        <v>59.59</v>
      </c>
      <c r="CL183">
        <v>27.66</v>
      </c>
      <c r="CM183">
        <v>51.936666666666675</v>
      </c>
      <c r="CN183">
        <v>33.718000000000004</v>
      </c>
      <c r="CO183">
        <v>1.3725867846724833</v>
      </c>
      <c r="CP183">
        <v>0.78137476824547758</v>
      </c>
      <c r="CQ183">
        <v>2.4505703422053235</v>
      </c>
      <c r="CR183">
        <v>-4.7738693467336682E-2</v>
      </c>
      <c r="CS183">
        <v>2.0785317780422634</v>
      </c>
      <c r="CT183">
        <v>0.6524796302565421</v>
      </c>
      <c r="CU183">
        <v>1.4247448150330166</v>
      </c>
      <c r="CV183">
        <v>0.77701267812595176</v>
      </c>
      <c r="CW183">
        <v>2.4904942965779466</v>
      </c>
      <c r="CX183">
        <v>1.0050251256281407E-2</v>
      </c>
      <c r="CY183">
        <v>2.1262908000496834</v>
      </c>
      <c r="CZ183">
        <v>0.70834352522108446</v>
      </c>
      <c r="DA183">
        <v>2.4904942965779502</v>
      </c>
      <c r="DB183">
        <v>3.8115942028985499</v>
      </c>
      <c r="DC183">
        <v>2.4904942965779502</v>
      </c>
      <c r="DD183">
        <v>3.8115942028985499</v>
      </c>
      <c r="DE183">
        <v>0.8</v>
      </c>
      <c r="DF183">
        <v>0.73333333333333295</v>
      </c>
      <c r="DG183">
        <v>0.55000000000000004</v>
      </c>
      <c r="DH183">
        <v>0.44</v>
      </c>
      <c r="DI183">
        <v>0.36666666666666697</v>
      </c>
      <c r="DJ183">
        <v>0.8</v>
      </c>
      <c r="DK183">
        <v>0.73333333333333295</v>
      </c>
      <c r="DL183">
        <v>0.55000000000000004</v>
      </c>
      <c r="DM183">
        <v>0.44</v>
      </c>
      <c r="DN183">
        <v>0.36666666666666697</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R183">
        <v>0</v>
      </c>
      <c r="ES183">
        <v>0</v>
      </c>
      <c r="ET183">
        <v>0</v>
      </c>
      <c r="EU183">
        <v>0</v>
      </c>
    </row>
    <row r="184" spans="1:151" x14ac:dyDescent="0.25">
      <c r="A184">
        <v>3</v>
      </c>
      <c r="B184">
        <v>1</v>
      </c>
      <c r="C184">
        <v>2</v>
      </c>
      <c r="D184">
        <v>0</v>
      </c>
      <c r="E184">
        <v>1994</v>
      </c>
      <c r="F184">
        <v>2036</v>
      </c>
      <c r="G184">
        <v>1994</v>
      </c>
      <c r="H184">
        <v>2036</v>
      </c>
      <c r="I184">
        <v>2036</v>
      </c>
      <c r="J184">
        <v>18.5</v>
      </c>
      <c r="K184">
        <v>2</v>
      </c>
      <c r="L184" s="1">
        <v>0</v>
      </c>
      <c r="M184" s="1">
        <v>1</v>
      </c>
      <c r="N184">
        <v>4.2</v>
      </c>
      <c r="O184">
        <v>4.2</v>
      </c>
      <c r="P184">
        <v>4.250125313283208</v>
      </c>
      <c r="Q184">
        <v>5</v>
      </c>
      <c r="R184">
        <v>2</v>
      </c>
      <c r="S184">
        <v>2</v>
      </c>
      <c r="T184">
        <v>0.32558139534883723</v>
      </c>
      <c r="U184">
        <v>6.3601106458754785E-3</v>
      </c>
      <c r="V184">
        <v>7.2778311143290291E-3</v>
      </c>
      <c r="W184">
        <v>1.5231546211726401E-2</v>
      </c>
      <c r="X184">
        <v>0</v>
      </c>
      <c r="Y184">
        <v>1.1565650518176514E-2</v>
      </c>
      <c r="Z184">
        <v>0</v>
      </c>
      <c r="AA184">
        <v>0.32558139534883723</v>
      </c>
      <c r="AB184">
        <v>0.38240655457112521</v>
      </c>
      <c r="AC184">
        <v>0.79999999999999993</v>
      </c>
      <c r="AD184">
        <v>0.89999999999999991</v>
      </c>
      <c r="AE184">
        <v>0.24000000000000002</v>
      </c>
      <c r="AF184">
        <v>0.69333333333333336</v>
      </c>
      <c r="AG184">
        <v>1.1117375272715613</v>
      </c>
      <c r="AH184">
        <v>0.22114196707379477</v>
      </c>
      <c r="AI184">
        <v>1.4347725747628752</v>
      </c>
      <c r="AJ184">
        <v>1.4930538962379614</v>
      </c>
      <c r="AK184">
        <v>1.2935057977962237</v>
      </c>
      <c r="AL184">
        <v>1.0485674797384477</v>
      </c>
      <c r="AM184">
        <v>0.88567441860465135</v>
      </c>
      <c r="AN184">
        <v>5.0129400661000348E-3</v>
      </c>
      <c r="AO184">
        <v>0.87600000000000033</v>
      </c>
      <c r="AP184">
        <v>0.88999999999999968</v>
      </c>
      <c r="AQ184">
        <v>0.87959999999999972</v>
      </c>
      <c r="AR184">
        <v>0.89000000000000012</v>
      </c>
      <c r="AS184">
        <v>0.91236731534990168</v>
      </c>
      <c r="AT184">
        <v>5.1476321235871918E-3</v>
      </c>
      <c r="AU184">
        <v>0.90320318865690497</v>
      </c>
      <c r="AV184">
        <v>0.91678787077491353</v>
      </c>
      <c r="AW184">
        <v>0.9060567087088176</v>
      </c>
      <c r="AX184">
        <v>0.9167878707749133</v>
      </c>
      <c r="AY184">
        <v>10.690232558139538</v>
      </c>
      <c r="AZ184">
        <v>7.67307707829075</v>
      </c>
      <c r="BA184">
        <v>26.56</v>
      </c>
      <c r="BB184">
        <v>26.56</v>
      </c>
      <c r="BC184">
        <v>19.672666666666668</v>
      </c>
      <c r="BD184">
        <v>19.672666666666668</v>
      </c>
      <c r="BE184">
        <v>6.3088372093023262</v>
      </c>
      <c r="BF184">
        <v>2.4380556356227854</v>
      </c>
      <c r="BG184">
        <v>11.13</v>
      </c>
      <c r="BH184">
        <v>3.99</v>
      </c>
      <c r="BI184">
        <v>9.2539999999999978</v>
      </c>
      <c r="BJ184">
        <v>3.9699999999999998</v>
      </c>
      <c r="BK184">
        <v>-1.6916279069767448</v>
      </c>
      <c r="BL184">
        <v>1.1875964727380262</v>
      </c>
      <c r="BM184">
        <v>-2.64</v>
      </c>
      <c r="BN184">
        <v>0.05</v>
      </c>
      <c r="BO184">
        <v>-2.6553333333333335</v>
      </c>
      <c r="BP184">
        <v>-0.14133333333333339</v>
      </c>
      <c r="BQ184">
        <v>9.3090697674418585</v>
      </c>
      <c r="BR184">
        <v>5.7400305349915746</v>
      </c>
      <c r="BS184">
        <v>20.5</v>
      </c>
      <c r="BT184">
        <v>20.5</v>
      </c>
      <c r="BU184">
        <v>14.687999999999997</v>
      </c>
      <c r="BV184">
        <v>6.5313333333333343</v>
      </c>
      <c r="BW184">
        <v>6.3088372093023262</v>
      </c>
      <c r="BX184">
        <v>2.4380556356227854</v>
      </c>
      <c r="BY184">
        <v>11.13</v>
      </c>
      <c r="BZ184">
        <v>3.99</v>
      </c>
      <c r="CA184">
        <v>9.2539999999999978</v>
      </c>
      <c r="CB184">
        <v>3.9699999999999998</v>
      </c>
      <c r="CC184">
        <v>-1.6916279069767448</v>
      </c>
      <c r="CD184">
        <v>1.1875964727380262</v>
      </c>
      <c r="CE184">
        <v>-2.64</v>
      </c>
      <c r="CF184">
        <v>0.05</v>
      </c>
      <c r="CG184">
        <v>-2.6553333333333335</v>
      </c>
      <c r="CH184">
        <v>-0.14133333333333339</v>
      </c>
      <c r="CI184">
        <v>28.877441860465112</v>
      </c>
      <c r="CJ184">
        <v>8.9526495394548551</v>
      </c>
      <c r="CK184">
        <v>43.14</v>
      </c>
      <c r="CL184">
        <v>15.59</v>
      </c>
      <c r="CM184">
        <v>39.047333333333334</v>
      </c>
      <c r="CN184">
        <v>18.875333333333334</v>
      </c>
      <c r="CO184">
        <v>1.4474189260642407</v>
      </c>
      <c r="CP184">
        <v>0.6573616861172169</v>
      </c>
      <c r="CQ184">
        <v>2.3665768194070078</v>
      </c>
      <c r="CR184">
        <v>-5.0125313283208017E-3</v>
      </c>
      <c r="CS184">
        <v>2.0809085462446864</v>
      </c>
      <c r="CT184">
        <v>0.69158604620027164</v>
      </c>
      <c r="CU184">
        <v>1.4873210657236144</v>
      </c>
      <c r="CV184">
        <v>0.64475850600680207</v>
      </c>
      <c r="CW184">
        <v>2.3863432165318956</v>
      </c>
      <c r="CX184">
        <v>5.0125313283208017E-2</v>
      </c>
      <c r="CY184">
        <v>2.1047241128547434</v>
      </c>
      <c r="CZ184">
        <v>0.74717825174494656</v>
      </c>
      <c r="DA184">
        <v>2.3863432165319001</v>
      </c>
      <c r="DB184">
        <v>4.2159090909090899</v>
      </c>
      <c r="DC184">
        <v>2.3863432165319001</v>
      </c>
      <c r="DD184">
        <v>4.2159090909090899</v>
      </c>
      <c r="DE184">
        <v>0.8</v>
      </c>
      <c r="DF184">
        <v>0.73333333333333295</v>
      </c>
      <c r="DG184">
        <v>0.6</v>
      </c>
      <c r="DH184">
        <v>0.48</v>
      </c>
      <c r="DI184">
        <v>0.4</v>
      </c>
      <c r="DJ184">
        <v>0.8</v>
      </c>
      <c r="DK184">
        <v>0.73333333333333295</v>
      </c>
      <c r="DL184">
        <v>0.6</v>
      </c>
      <c r="DM184">
        <v>0.48</v>
      </c>
      <c r="DN184">
        <v>0.4</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R184">
        <v>0</v>
      </c>
      <c r="ES184">
        <v>0</v>
      </c>
      <c r="ET184">
        <v>0</v>
      </c>
      <c r="EU184">
        <v>0</v>
      </c>
    </row>
    <row r="185" spans="1:151" x14ac:dyDescent="0.25">
      <c r="A185">
        <v>3</v>
      </c>
      <c r="B185">
        <v>1</v>
      </c>
      <c r="C185">
        <v>2</v>
      </c>
      <c r="D185">
        <v>0</v>
      </c>
      <c r="E185">
        <v>2037</v>
      </c>
      <c r="F185">
        <v>2070</v>
      </c>
      <c r="G185">
        <v>2037</v>
      </c>
      <c r="H185">
        <v>2070</v>
      </c>
      <c r="I185">
        <v>2070</v>
      </c>
      <c r="J185">
        <v>21.8</v>
      </c>
      <c r="K185">
        <v>2</v>
      </c>
      <c r="L185" s="1">
        <v>0</v>
      </c>
      <c r="M185" s="1">
        <v>1</v>
      </c>
      <c r="N185">
        <v>3.3</v>
      </c>
      <c r="O185">
        <v>3.3</v>
      </c>
      <c r="P185">
        <v>3.3177664974619288</v>
      </c>
      <c r="Q185">
        <v>6</v>
      </c>
      <c r="R185">
        <v>2</v>
      </c>
      <c r="S185">
        <v>2</v>
      </c>
      <c r="T185">
        <v>0.38235294117647056</v>
      </c>
      <c r="U185">
        <v>6.1176470588235349E-3</v>
      </c>
      <c r="V185">
        <v>5.6555936691425846E-3</v>
      </c>
      <c r="W185">
        <v>0</v>
      </c>
      <c r="X185">
        <v>0</v>
      </c>
      <c r="Y185">
        <v>5.3333333333333384E-3</v>
      </c>
      <c r="Z185">
        <v>6.0000000000000053E-3</v>
      </c>
      <c r="AA185">
        <v>0.38235294117647056</v>
      </c>
      <c r="AB185">
        <v>0.37857034751996932</v>
      </c>
      <c r="AC185">
        <v>0.79999999999999993</v>
      </c>
      <c r="AD185">
        <v>0.89999999999999991</v>
      </c>
      <c r="AE185">
        <v>0.24000000000000002</v>
      </c>
      <c r="AF185">
        <v>0.62666666666666671</v>
      </c>
      <c r="AG185">
        <v>1.0955142173144181</v>
      </c>
      <c r="AH185">
        <v>0.25234056213571643</v>
      </c>
      <c r="AI185">
        <v>1.5331125391379359</v>
      </c>
      <c r="AJ185">
        <v>1.3842209632461941</v>
      </c>
      <c r="AK185">
        <v>1.2683490005301579</v>
      </c>
      <c r="AL185">
        <v>0.98844309671278208</v>
      </c>
      <c r="AM185">
        <v>0.89000000000000035</v>
      </c>
      <c r="AN185">
        <v>6.7615142674511158E-16</v>
      </c>
      <c r="AO185">
        <v>0.88999999999999968</v>
      </c>
      <c r="AP185">
        <v>0.88999999999999968</v>
      </c>
      <c r="AQ185">
        <v>0.89000000000000012</v>
      </c>
      <c r="AR185">
        <v>0.89000000000000012</v>
      </c>
      <c r="AS185">
        <v>0.91560930267609386</v>
      </c>
      <c r="AT185">
        <v>9.6239917825934453E-4</v>
      </c>
      <c r="AU185">
        <v>0.91678787077491353</v>
      </c>
      <c r="AV185">
        <v>0.91443971917234623</v>
      </c>
      <c r="AW185">
        <v>0.9161561932809924</v>
      </c>
      <c r="AX185">
        <v>0.91477998588218701</v>
      </c>
      <c r="AY185">
        <v>6.7805882352941182</v>
      </c>
      <c r="AZ185">
        <v>4.4111655445783917</v>
      </c>
      <c r="BA185">
        <v>15.1</v>
      </c>
      <c r="BB185">
        <v>15.1</v>
      </c>
      <c r="BC185">
        <v>10.99</v>
      </c>
      <c r="BD185">
        <v>10.99</v>
      </c>
      <c r="BE185">
        <v>4.5817647058823523</v>
      </c>
      <c r="BF185">
        <v>0.9944374703081843</v>
      </c>
      <c r="BG185">
        <v>6.83</v>
      </c>
      <c r="BH185">
        <v>3.94</v>
      </c>
      <c r="BI185">
        <v>5.5266666666666673</v>
      </c>
      <c r="BJ185">
        <v>3.7666666666666671</v>
      </c>
      <c r="BK185">
        <v>-0.89088235294117712</v>
      </c>
      <c r="BL185">
        <v>0.95950545230992701</v>
      </c>
      <c r="BM185">
        <v>-2.54</v>
      </c>
      <c r="BN185">
        <v>0.36</v>
      </c>
      <c r="BO185">
        <v>-1.7700000000000005</v>
      </c>
      <c r="BP185">
        <v>-3.5333333333333328E-2</v>
      </c>
      <c r="BQ185">
        <v>6.5650000000000004</v>
      </c>
      <c r="BR185">
        <v>3.9716762128091387</v>
      </c>
      <c r="BS185">
        <v>11.48</v>
      </c>
      <c r="BT185">
        <v>11.47</v>
      </c>
      <c r="BU185">
        <v>8.0066666666666677</v>
      </c>
      <c r="BV185">
        <v>5.8128000000000002</v>
      </c>
      <c r="BW185">
        <v>4.5817647058823523</v>
      </c>
      <c r="BX185">
        <v>0.9944374703081843</v>
      </c>
      <c r="BY185">
        <v>6.83</v>
      </c>
      <c r="BZ185">
        <v>3.94</v>
      </c>
      <c r="CA185">
        <v>5.5266666666666673</v>
      </c>
      <c r="CB185">
        <v>3.7666666666666671</v>
      </c>
      <c r="CC185">
        <v>-0.89088235294117712</v>
      </c>
      <c r="CD185">
        <v>0.95950545230992701</v>
      </c>
      <c r="CE185">
        <v>-2.54</v>
      </c>
      <c r="CF185">
        <v>0.36</v>
      </c>
      <c r="CG185">
        <v>-1.7700000000000005</v>
      </c>
      <c r="CH185">
        <v>-3.5333333333333328E-2</v>
      </c>
      <c r="CI185">
        <v>22.097058823529416</v>
      </c>
      <c r="CJ185">
        <v>6.523953778616602</v>
      </c>
      <c r="CK185">
        <v>34.379999999999995</v>
      </c>
      <c r="CL185">
        <v>13.74</v>
      </c>
      <c r="CM185">
        <v>28.465333333333334</v>
      </c>
      <c r="CN185">
        <v>16.020666666666667</v>
      </c>
      <c r="CO185">
        <v>1.3150384908643526</v>
      </c>
      <c r="CP185">
        <v>0.67883721973532718</v>
      </c>
      <c r="CQ185">
        <v>2.1786237188872621</v>
      </c>
      <c r="CR185">
        <v>-3.553299492385787E-2</v>
      </c>
      <c r="CS185">
        <v>1.9259571782300304</v>
      </c>
      <c r="CT185">
        <v>0.65701889166617822</v>
      </c>
      <c r="CU185">
        <v>1.3638554763480946</v>
      </c>
      <c r="CV185">
        <v>0.67151669669259373</v>
      </c>
      <c r="CW185">
        <v>2.2108345534407028</v>
      </c>
      <c r="CX185">
        <v>1.7766497461928935E-2</v>
      </c>
      <c r="CY185">
        <v>1.965892260070278</v>
      </c>
      <c r="CZ185">
        <v>0.71340278476610597</v>
      </c>
      <c r="DA185">
        <v>2.2108345534407001</v>
      </c>
      <c r="DB185">
        <v>2.68897637795276</v>
      </c>
      <c r="DC185">
        <v>2.2108345534407001</v>
      </c>
      <c r="DD185">
        <v>2.68897637795276</v>
      </c>
      <c r="DE185">
        <v>0.8</v>
      </c>
      <c r="DF185">
        <v>0.73333333333333295</v>
      </c>
      <c r="DG185">
        <v>0.65</v>
      </c>
      <c r="DH185">
        <v>0.56000000000000005</v>
      </c>
      <c r="DI185">
        <v>0.46666666666666701</v>
      </c>
      <c r="DJ185">
        <v>0.8</v>
      </c>
      <c r="DK185">
        <v>0.73333333333333295</v>
      </c>
      <c r="DL185">
        <v>0.65</v>
      </c>
      <c r="DM185">
        <v>0.56000000000000005</v>
      </c>
      <c r="DN185">
        <v>0.46666666666666701</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R185">
        <v>0</v>
      </c>
      <c r="ES185">
        <v>0</v>
      </c>
      <c r="ET185">
        <v>0</v>
      </c>
      <c r="EU185">
        <v>0</v>
      </c>
    </row>
    <row r="186" spans="1:151" x14ac:dyDescent="0.25">
      <c r="A186">
        <v>3</v>
      </c>
      <c r="B186">
        <v>1</v>
      </c>
      <c r="C186">
        <v>2</v>
      </c>
      <c r="D186">
        <v>0</v>
      </c>
      <c r="E186">
        <v>2071</v>
      </c>
      <c r="F186">
        <v>2101</v>
      </c>
      <c r="G186">
        <v>2071</v>
      </c>
      <c r="H186">
        <v>2101</v>
      </c>
      <c r="I186">
        <v>2101</v>
      </c>
      <c r="J186">
        <v>24.8</v>
      </c>
      <c r="K186">
        <v>2</v>
      </c>
      <c r="L186" s="1">
        <v>0</v>
      </c>
      <c r="M186" s="1">
        <v>1</v>
      </c>
      <c r="N186">
        <v>3</v>
      </c>
      <c r="O186">
        <v>3</v>
      </c>
      <c r="P186">
        <v>3.0757575757575757</v>
      </c>
      <c r="Q186">
        <v>7</v>
      </c>
      <c r="R186">
        <v>2</v>
      </c>
      <c r="S186">
        <v>2</v>
      </c>
      <c r="T186">
        <v>0.35483870967741937</v>
      </c>
      <c r="U186">
        <v>9.8668234010447099E-3</v>
      </c>
      <c r="V186">
        <v>7.0380387304764857E-3</v>
      </c>
      <c r="W186">
        <v>0</v>
      </c>
      <c r="X186">
        <v>1.6124515496597304E-2</v>
      </c>
      <c r="Y186">
        <v>1.0674694813354786E-2</v>
      </c>
      <c r="Z186">
        <v>8.7739311738888656E-3</v>
      </c>
      <c r="AA186">
        <v>0.35806451612903223</v>
      </c>
      <c r="AB186">
        <v>0.36127016072775509</v>
      </c>
      <c r="AC186">
        <v>0.79999999999999993</v>
      </c>
      <c r="AD186">
        <v>0.99999999999999989</v>
      </c>
      <c r="AE186">
        <v>0.24000000000000002</v>
      </c>
      <c r="AF186">
        <v>0.5</v>
      </c>
      <c r="AG186">
        <v>1.0623591569625399</v>
      </c>
      <c r="AH186">
        <v>0.28780561502056928</v>
      </c>
      <c r="AI186">
        <v>1.4262641644987573</v>
      </c>
      <c r="AJ186">
        <v>1.3950353131958271</v>
      </c>
      <c r="AK186">
        <v>1.2042844955287619</v>
      </c>
      <c r="AL186">
        <v>0.94347116826153254</v>
      </c>
      <c r="AM186">
        <v>0.89574193548387049</v>
      </c>
      <c r="AN186">
        <v>4.5237723339083746E-3</v>
      </c>
      <c r="AO186">
        <v>0.88999999999999968</v>
      </c>
      <c r="AP186">
        <v>0.89400000000000013</v>
      </c>
      <c r="AQ186">
        <v>0.89199999999999979</v>
      </c>
      <c r="AR186">
        <v>0.89920000000000033</v>
      </c>
      <c r="AS186">
        <v>0.92077932840389998</v>
      </c>
      <c r="AT186">
        <v>4.3369724691654484E-3</v>
      </c>
      <c r="AU186">
        <v>0.91443971917234623</v>
      </c>
      <c r="AV186">
        <v>0.92067149407375504</v>
      </c>
      <c r="AW186">
        <v>0.91700729029871531</v>
      </c>
      <c r="AX186">
        <v>0.92432496786634744</v>
      </c>
      <c r="AY186">
        <v>6.3974193548387097</v>
      </c>
      <c r="AZ186">
        <v>3.8405346569993219</v>
      </c>
      <c r="BA186">
        <v>13.24</v>
      </c>
      <c r="BB186">
        <v>13.24</v>
      </c>
      <c r="BC186">
        <v>9.7520000000000007</v>
      </c>
      <c r="BD186">
        <v>9.7520000000000007</v>
      </c>
      <c r="BE186">
        <v>4.3335483870967746</v>
      </c>
      <c r="BF186">
        <v>0.53821029587015989</v>
      </c>
      <c r="BG186">
        <v>5.6</v>
      </c>
      <c r="BH186">
        <v>3.96</v>
      </c>
      <c r="BI186">
        <v>4.7426666666666675</v>
      </c>
      <c r="BJ186">
        <v>3.9466666666666663</v>
      </c>
      <c r="BK186">
        <v>-0.5632258064516128</v>
      </c>
      <c r="BL186">
        <v>0.58838415510488939</v>
      </c>
      <c r="BM186">
        <v>-1.57</v>
      </c>
      <c r="BN186">
        <v>0.12</v>
      </c>
      <c r="BO186">
        <v>-1.1139999999999999</v>
      </c>
      <c r="BP186">
        <v>-3.0666666666666665E-2</v>
      </c>
      <c r="BQ186">
        <v>6.0832258064516136</v>
      </c>
      <c r="BR186">
        <v>3.7647609814318659</v>
      </c>
      <c r="BS186">
        <v>10.220000000000001</v>
      </c>
      <c r="BT186">
        <v>10.23</v>
      </c>
      <c r="BU186">
        <v>7.1693333333333333</v>
      </c>
      <c r="BV186">
        <v>5.1419999999999986</v>
      </c>
      <c r="BW186">
        <v>4.3335483870967746</v>
      </c>
      <c r="BX186">
        <v>0.53821029587015989</v>
      </c>
      <c r="BY186">
        <v>5.6</v>
      </c>
      <c r="BZ186">
        <v>3.96</v>
      </c>
      <c r="CA186">
        <v>4.7426666666666675</v>
      </c>
      <c r="CB186">
        <v>3.9466666666666663</v>
      </c>
      <c r="CC186">
        <v>-0.5632258064516128</v>
      </c>
      <c r="CD186">
        <v>0.58838415510488939</v>
      </c>
      <c r="CE186">
        <v>-1.57</v>
      </c>
      <c r="CF186">
        <v>0.12</v>
      </c>
      <c r="CG186">
        <v>-1.1139999999999999</v>
      </c>
      <c r="CH186">
        <v>-3.0666666666666665E-2</v>
      </c>
      <c r="CI186">
        <v>19.839677419354839</v>
      </c>
      <c r="CJ186">
        <v>5.3609591703170478</v>
      </c>
      <c r="CK186">
        <v>30.4</v>
      </c>
      <c r="CL186">
        <v>13.39</v>
      </c>
      <c r="CM186">
        <v>24.539333333333332</v>
      </c>
      <c r="CN186">
        <v>15.227333333333331</v>
      </c>
      <c r="CO186">
        <v>1.3580388588133034</v>
      </c>
      <c r="CP186">
        <v>0.72109356280918402</v>
      </c>
      <c r="CQ186">
        <v>2.3267857142857142</v>
      </c>
      <c r="CR186">
        <v>2.0202020202020204E-2</v>
      </c>
      <c r="CS186">
        <v>1.988395204065931</v>
      </c>
      <c r="CT186">
        <v>0.71805177081489679</v>
      </c>
      <c r="CU186">
        <v>1.4079225089135796</v>
      </c>
      <c r="CV186">
        <v>0.71592911645796464</v>
      </c>
      <c r="CW186">
        <v>2.3642857142857143</v>
      </c>
      <c r="CX186">
        <v>7.575757575757576E-2</v>
      </c>
      <c r="CY186">
        <v>2.0335900178633968</v>
      </c>
      <c r="CZ186">
        <v>0.7724498338913347</v>
      </c>
      <c r="DA186">
        <v>2.3642857142857099</v>
      </c>
      <c r="DB186">
        <v>3.5668789808917198</v>
      </c>
      <c r="DC186">
        <v>2.3642857142857099</v>
      </c>
      <c r="DD186">
        <v>3.5668789808917198</v>
      </c>
      <c r="DE186">
        <v>0.8</v>
      </c>
      <c r="DF186">
        <v>0.73333333333333295</v>
      </c>
      <c r="DG186">
        <v>0.65</v>
      </c>
      <c r="DH186">
        <v>0.52</v>
      </c>
      <c r="DI186">
        <v>0.43333333333333302</v>
      </c>
      <c r="DJ186">
        <v>0.8</v>
      </c>
      <c r="DK186">
        <v>0.73333333333333295</v>
      </c>
      <c r="DL186">
        <v>0.65</v>
      </c>
      <c r="DM186">
        <v>0.52</v>
      </c>
      <c r="DN186">
        <v>0.43333333333333302</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R186">
        <v>0</v>
      </c>
      <c r="ES186">
        <v>0</v>
      </c>
      <c r="ET186">
        <v>0</v>
      </c>
      <c r="EU186">
        <v>0</v>
      </c>
    </row>
    <row r="187" spans="1:151" x14ac:dyDescent="0.25">
      <c r="A187">
        <v>3</v>
      </c>
      <c r="B187">
        <v>1</v>
      </c>
      <c r="C187">
        <v>2</v>
      </c>
      <c r="D187">
        <v>0</v>
      </c>
      <c r="E187">
        <v>2102</v>
      </c>
      <c r="F187">
        <v>2132</v>
      </c>
      <c r="G187">
        <v>2102</v>
      </c>
      <c r="H187">
        <v>2132</v>
      </c>
      <c r="I187">
        <v>2132</v>
      </c>
      <c r="J187">
        <v>27.8</v>
      </c>
      <c r="K187">
        <v>2</v>
      </c>
      <c r="L187" s="1">
        <v>0</v>
      </c>
      <c r="M187" s="1">
        <v>1</v>
      </c>
      <c r="N187">
        <v>3</v>
      </c>
      <c r="O187">
        <v>3</v>
      </c>
      <c r="P187">
        <v>3.0176322418136019</v>
      </c>
      <c r="Q187">
        <v>8</v>
      </c>
      <c r="R187">
        <v>2</v>
      </c>
      <c r="S187">
        <v>2</v>
      </c>
      <c r="T187">
        <v>0.38709677419354838</v>
      </c>
      <c r="U187">
        <v>0.29881437801504518</v>
      </c>
      <c r="V187">
        <v>0.42006638333466328</v>
      </c>
      <c r="W187">
        <v>1.9697715603592836E-2</v>
      </c>
      <c r="X187">
        <v>0.29897157055479373</v>
      </c>
      <c r="Y187">
        <v>1.8947056837622277E-2</v>
      </c>
      <c r="Z187">
        <v>0.594469324393471</v>
      </c>
      <c r="AA187">
        <v>0.38709677419354838</v>
      </c>
      <c r="AB187">
        <v>0.36764288422677321</v>
      </c>
      <c r="AC187">
        <v>0.89999999999999991</v>
      </c>
      <c r="AD187">
        <v>0.99999999999999989</v>
      </c>
      <c r="AE187">
        <v>0.29999999999999993</v>
      </c>
      <c r="AF187">
        <v>0.5</v>
      </c>
      <c r="AG187">
        <v>1.0645854125743981</v>
      </c>
      <c r="AH187">
        <v>0.35063311831130339</v>
      </c>
      <c r="AI187">
        <v>1.4604468435423281</v>
      </c>
      <c r="AJ187">
        <v>1.3452742879724104</v>
      </c>
      <c r="AK187">
        <v>1.2527582016572143</v>
      </c>
      <c r="AL187">
        <v>0.91818760036791169</v>
      </c>
      <c r="AM187">
        <v>0.67890322580645168</v>
      </c>
      <c r="AN187">
        <v>0.32829979742492577</v>
      </c>
      <c r="AO187">
        <v>0.89200000000000035</v>
      </c>
      <c r="AP187">
        <v>2.4000000000000465E-2</v>
      </c>
      <c r="AQ187">
        <v>0.89413333333333356</v>
      </c>
      <c r="AR187">
        <v>0.45093333333333341</v>
      </c>
      <c r="AS187">
        <v>0.70561941727026423</v>
      </c>
      <c r="AT187">
        <v>0.32601770796008267</v>
      </c>
      <c r="AU187">
        <v>0.9192105308361086</v>
      </c>
      <c r="AV187">
        <v>8.3522452071284545E-2</v>
      </c>
      <c r="AW187">
        <v>0.9212848997670281</v>
      </c>
      <c r="AX187">
        <v>0.47716955658239135</v>
      </c>
      <c r="AY187">
        <v>6.386451612903226</v>
      </c>
      <c r="AZ187">
        <v>3.8910354649177012</v>
      </c>
      <c r="BA187">
        <v>13.15</v>
      </c>
      <c r="BB187">
        <v>13.15</v>
      </c>
      <c r="BC187">
        <v>9.777333333333333</v>
      </c>
      <c r="BD187">
        <v>9.777333333333333</v>
      </c>
      <c r="BE187">
        <v>4.2758064516129028</v>
      </c>
      <c r="BF187">
        <v>0.44948692375157684</v>
      </c>
      <c r="BG187">
        <v>5.36</v>
      </c>
      <c r="BH187">
        <v>3.97</v>
      </c>
      <c r="BI187">
        <v>4.600666666666668</v>
      </c>
      <c r="BJ187">
        <v>3.97</v>
      </c>
      <c r="BK187">
        <v>-0.47161290322580629</v>
      </c>
      <c r="BL187">
        <v>0.53275445735156157</v>
      </c>
      <c r="BM187">
        <v>-1.35</v>
      </c>
      <c r="BN187">
        <v>0.21</v>
      </c>
      <c r="BO187">
        <v>-0.96199999999999997</v>
      </c>
      <c r="BP187">
        <v>-5.3333333333333323E-3</v>
      </c>
      <c r="BQ187">
        <v>8.2761290322580638</v>
      </c>
      <c r="BR187">
        <v>7.807645363112302</v>
      </c>
      <c r="BS187">
        <v>10.292</v>
      </c>
      <c r="BT187">
        <v>9.99</v>
      </c>
      <c r="BU187">
        <v>7.3086666666666664</v>
      </c>
      <c r="BV187">
        <v>9.5233333333333334</v>
      </c>
      <c r="BW187">
        <v>4.2758064516129028</v>
      </c>
      <c r="BX187">
        <v>0.44948692375157684</v>
      </c>
      <c r="BY187">
        <v>5.36</v>
      </c>
      <c r="BZ187">
        <v>3.97</v>
      </c>
      <c r="CA187">
        <v>4.600666666666668</v>
      </c>
      <c r="CB187">
        <v>3.97</v>
      </c>
      <c r="CC187">
        <v>-0.47161290322580629</v>
      </c>
      <c r="CD187">
        <v>0.53275445735156157</v>
      </c>
      <c r="CE187">
        <v>-1.35</v>
      </c>
      <c r="CF187">
        <v>0.21</v>
      </c>
      <c r="CG187">
        <v>-0.96199999999999997</v>
      </c>
      <c r="CH187">
        <v>-5.3333333333333323E-3</v>
      </c>
      <c r="CI187">
        <v>43.743548387096759</v>
      </c>
      <c r="CJ187">
        <v>9.7377001214821757</v>
      </c>
      <c r="CK187">
        <v>60.04</v>
      </c>
      <c r="CL187">
        <v>28.84</v>
      </c>
      <c r="CM187">
        <v>52.402000000000001</v>
      </c>
      <c r="CN187">
        <v>35.112666666666669</v>
      </c>
      <c r="CO187">
        <v>1.3994116764372242</v>
      </c>
      <c r="CP187">
        <v>0.74554673011465289</v>
      </c>
      <c r="CQ187">
        <v>2.4123134328358207</v>
      </c>
      <c r="CR187">
        <v>3.7783375314861457E-2</v>
      </c>
      <c r="CS187">
        <v>2.0548772357504825</v>
      </c>
      <c r="CT187">
        <v>0.73515167416631499</v>
      </c>
      <c r="CU187">
        <v>1.4340722220112778</v>
      </c>
      <c r="CV187">
        <v>0.76662680125847926</v>
      </c>
      <c r="CW187">
        <v>2.4533582089552239</v>
      </c>
      <c r="CX187">
        <v>1.7632241813602016E-2</v>
      </c>
      <c r="CY187">
        <v>2.1034114830496122</v>
      </c>
      <c r="CZ187">
        <v>0.75457336474612624</v>
      </c>
      <c r="DA187">
        <v>2.4533582089552199</v>
      </c>
      <c r="DB187">
        <v>3.9703703703703699</v>
      </c>
      <c r="DC187">
        <v>2.4533582089552199</v>
      </c>
      <c r="DD187">
        <v>3.9703703703703699</v>
      </c>
      <c r="DE187">
        <v>0.9</v>
      </c>
      <c r="DF187">
        <v>0.8</v>
      </c>
      <c r="DG187">
        <v>0.6</v>
      </c>
      <c r="DH187">
        <v>0.48</v>
      </c>
      <c r="DI187">
        <v>0.4</v>
      </c>
      <c r="DJ187">
        <v>0.9</v>
      </c>
      <c r="DK187">
        <v>0.8</v>
      </c>
      <c r="DL187">
        <v>0.6</v>
      </c>
      <c r="DM187">
        <v>0.48</v>
      </c>
      <c r="DN187">
        <v>0.4</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R187">
        <v>0</v>
      </c>
      <c r="ES187">
        <v>0</v>
      </c>
      <c r="ET187">
        <v>0</v>
      </c>
      <c r="EU187">
        <v>0</v>
      </c>
    </row>
    <row r="188" spans="1:151" x14ac:dyDescent="0.25">
      <c r="A188">
        <v>3</v>
      </c>
      <c r="B188">
        <v>1</v>
      </c>
      <c r="C188">
        <v>2</v>
      </c>
      <c r="D188">
        <v>2</v>
      </c>
      <c r="E188">
        <v>2133</v>
      </c>
      <c r="F188">
        <v>2190</v>
      </c>
      <c r="G188">
        <v>2133</v>
      </c>
      <c r="H188">
        <v>2135</v>
      </c>
      <c r="I188">
        <v>2138</v>
      </c>
      <c r="J188">
        <v>28</v>
      </c>
      <c r="K188">
        <v>3</v>
      </c>
      <c r="L188" s="1">
        <v>0</v>
      </c>
      <c r="M188" s="1">
        <v>2</v>
      </c>
      <c r="N188">
        <v>0.5</v>
      </c>
      <c r="O188">
        <v>5.7</v>
      </c>
      <c r="P188">
        <v>2.7001972386587769</v>
      </c>
      <c r="Q188">
        <v>9</v>
      </c>
      <c r="R188">
        <v>2</v>
      </c>
      <c r="S188">
        <v>2</v>
      </c>
      <c r="T188">
        <v>1</v>
      </c>
      <c r="U188">
        <v>0.36025609751247911</v>
      </c>
      <c r="V188">
        <v>0.29525895929860502</v>
      </c>
      <c r="W188">
        <v>0.14447145046686591</v>
      </c>
      <c r="X188">
        <v>0.84824760536060495</v>
      </c>
      <c r="Y188">
        <v>0</v>
      </c>
      <c r="Z188">
        <v>0</v>
      </c>
      <c r="AA188">
        <v>0.75</v>
      </c>
      <c r="AB188">
        <v>0.18708286933869703</v>
      </c>
      <c r="AC188">
        <v>0.99999999999999989</v>
      </c>
      <c r="AD188">
        <v>0.5</v>
      </c>
      <c r="AE188">
        <v>0</v>
      </c>
      <c r="AF188">
        <v>0</v>
      </c>
      <c r="AG188">
        <v>1.5094952128327819</v>
      </c>
      <c r="AH188">
        <v>2.8414632355018631E-2</v>
      </c>
      <c r="AI188">
        <v>1.4651900031497676</v>
      </c>
      <c r="AJ188">
        <v>1.4871754454055921</v>
      </c>
      <c r="AK188">
        <v>0</v>
      </c>
      <c r="AL188">
        <v>0</v>
      </c>
      <c r="AM188">
        <v>-9.8999999999999824E-2</v>
      </c>
      <c r="AN188">
        <v>0.1365679318141709</v>
      </c>
      <c r="AO188">
        <v>2.2000000000000242E-2</v>
      </c>
      <c r="AP188">
        <v>-0.32399999999999984</v>
      </c>
      <c r="AQ188">
        <v>0</v>
      </c>
      <c r="AR188">
        <v>0</v>
      </c>
      <c r="AS188">
        <v>0.16023940498655653</v>
      </c>
      <c r="AT188">
        <v>0.1069990640494821</v>
      </c>
      <c r="AU188">
        <v>8.2969874050766224E-2</v>
      </c>
      <c r="AV188">
        <v>0.34910743332103356</v>
      </c>
      <c r="AW188">
        <v>0</v>
      </c>
      <c r="AX188">
        <v>0</v>
      </c>
      <c r="AY188">
        <v>24.995000000000001</v>
      </c>
      <c r="AZ188">
        <v>2.0362588244130468</v>
      </c>
      <c r="BA188">
        <v>27.76</v>
      </c>
      <c r="BB188">
        <v>27.76</v>
      </c>
      <c r="BC188">
        <v>0</v>
      </c>
      <c r="BD188">
        <v>0</v>
      </c>
      <c r="BE188">
        <v>10.766666666666666</v>
      </c>
      <c r="BF188">
        <v>0.47373691714565253</v>
      </c>
      <c r="BG188">
        <v>11.39</v>
      </c>
      <c r="BH188">
        <v>10.14</v>
      </c>
      <c r="BI188">
        <v>0</v>
      </c>
      <c r="BJ188">
        <v>0</v>
      </c>
      <c r="BK188">
        <v>-2.5183333333333331</v>
      </c>
      <c r="BL188">
        <v>3.3115957885385988E-2</v>
      </c>
      <c r="BM188">
        <v>-2.4700000000000002</v>
      </c>
      <c r="BN188">
        <v>-2.57</v>
      </c>
      <c r="BO188">
        <v>0</v>
      </c>
      <c r="BP188">
        <v>0</v>
      </c>
      <c r="BQ188">
        <v>19.117333333333335</v>
      </c>
      <c r="BR188">
        <v>1.7443177080642933</v>
      </c>
      <c r="BS188">
        <v>21.490000000000002</v>
      </c>
      <c r="BT188">
        <v>21.44</v>
      </c>
      <c r="BU188">
        <v>0</v>
      </c>
      <c r="BV188">
        <v>0</v>
      </c>
      <c r="BW188">
        <v>10.766666666666666</v>
      </c>
      <c r="BX188">
        <v>0.47373691714565253</v>
      </c>
      <c r="BY188">
        <v>11.39</v>
      </c>
      <c r="BZ188">
        <v>10.14</v>
      </c>
      <c r="CA188">
        <v>0</v>
      </c>
      <c r="CB188">
        <v>0</v>
      </c>
      <c r="CC188">
        <v>-2.5183333333333331</v>
      </c>
      <c r="CD188">
        <v>3.3115957885385988E-2</v>
      </c>
      <c r="CE188">
        <v>-2.4700000000000002</v>
      </c>
      <c r="CF188">
        <v>-2.57</v>
      </c>
      <c r="CG188">
        <v>0</v>
      </c>
      <c r="CH188">
        <v>0</v>
      </c>
      <c r="CI188">
        <v>73.724999999999994</v>
      </c>
      <c r="CJ188">
        <v>0.92064651196862479</v>
      </c>
      <c r="CK188">
        <v>74.91</v>
      </c>
      <c r="CL188">
        <v>72.45</v>
      </c>
      <c r="CM188">
        <v>0</v>
      </c>
      <c r="CN188">
        <v>0</v>
      </c>
      <c r="CO188">
        <v>2.327385713923336</v>
      </c>
      <c r="CP188">
        <v>8.4974310686016102E-2</v>
      </c>
      <c r="CQ188">
        <v>2.4442493415276556</v>
      </c>
      <c r="CR188">
        <v>2.2130177514792901</v>
      </c>
      <c r="CS188">
        <v>0</v>
      </c>
      <c r="CT188">
        <v>0</v>
      </c>
      <c r="CU188">
        <v>2.3183260729352981</v>
      </c>
      <c r="CV188">
        <v>8.7170443626270758E-2</v>
      </c>
      <c r="CW188">
        <v>2.4372256365232658</v>
      </c>
      <c r="CX188">
        <v>2.2001972386587769</v>
      </c>
      <c r="CY188">
        <v>0</v>
      </c>
      <c r="CZ188">
        <v>0</v>
      </c>
      <c r="DA188">
        <v>2.3382218148487599</v>
      </c>
      <c r="DB188">
        <v>4.32936507936508</v>
      </c>
      <c r="DC188">
        <v>2.4372256365232698</v>
      </c>
      <c r="DD188">
        <v>4.6113360323886603</v>
      </c>
      <c r="DE188">
        <v>0.8</v>
      </c>
      <c r="DF188">
        <v>0.73333333333333295</v>
      </c>
      <c r="DG188">
        <v>0.65</v>
      </c>
      <c r="DH188">
        <v>0.52</v>
      </c>
      <c r="DI188">
        <v>0.43333333333333302</v>
      </c>
      <c r="DJ188">
        <v>1</v>
      </c>
      <c r="DK188">
        <v>0.86666666666666703</v>
      </c>
      <c r="DL188">
        <v>0.65</v>
      </c>
      <c r="DM188">
        <v>0.52</v>
      </c>
      <c r="DN188">
        <v>0.43333333333333302</v>
      </c>
      <c r="DO188">
        <v>2.7211246200607899</v>
      </c>
      <c r="DP188">
        <v>2.5112000000000001</v>
      </c>
      <c r="DQ188">
        <v>2.3004444444444401</v>
      </c>
      <c r="DR188">
        <v>1.08564231738035</v>
      </c>
      <c r="DS188">
        <v>4.9125170662190101</v>
      </c>
      <c r="DT188">
        <v>4.7169811320754702</v>
      </c>
      <c r="DU188">
        <v>3.75</v>
      </c>
      <c r="DV188">
        <v>1.09469796192322</v>
      </c>
      <c r="DW188">
        <v>0.5</v>
      </c>
      <c r="DX188">
        <v>0.4</v>
      </c>
      <c r="DY188">
        <v>0.2</v>
      </c>
      <c r="DZ188">
        <v>0.2</v>
      </c>
      <c r="EA188">
        <v>0.4</v>
      </c>
      <c r="EB188">
        <v>0.4</v>
      </c>
      <c r="EC188">
        <v>0.33333333333333298</v>
      </c>
      <c r="ED188">
        <v>0.266666666666667</v>
      </c>
      <c r="EE188">
        <v>0.45</v>
      </c>
      <c r="EF188">
        <v>0.35</v>
      </c>
      <c r="EG188">
        <v>0.25</v>
      </c>
      <c r="EH188">
        <v>0.35</v>
      </c>
      <c r="EI188">
        <v>0.4</v>
      </c>
      <c r="EJ188">
        <v>0.36</v>
      </c>
      <c r="EK188">
        <v>0.28000000000000003</v>
      </c>
      <c r="EL188">
        <v>0.36</v>
      </c>
      <c r="EM188">
        <v>0.4</v>
      </c>
      <c r="EN188">
        <v>0.33333333333333298</v>
      </c>
      <c r="EO188">
        <v>0.233333333333333</v>
      </c>
      <c r="EP188">
        <v>0.4</v>
      </c>
      <c r="EQ188">
        <v>0</v>
      </c>
      <c r="ER188">
        <v>1.2629292293819701</v>
      </c>
      <c r="ES188">
        <v>0.88416538870276196</v>
      </c>
      <c r="ET188">
        <v>0.419935061636873</v>
      </c>
      <c r="EU188">
        <v>0.65149133078457599</v>
      </c>
    </row>
    <row r="189" spans="1:151" x14ac:dyDescent="0.25">
      <c r="A189">
        <v>3</v>
      </c>
      <c r="B189">
        <v>1</v>
      </c>
      <c r="C189">
        <v>3</v>
      </c>
      <c r="D189">
        <v>0</v>
      </c>
      <c r="E189">
        <v>2367</v>
      </c>
      <c r="F189">
        <v>2409</v>
      </c>
      <c r="G189">
        <v>2367</v>
      </c>
      <c r="H189">
        <v>2409</v>
      </c>
      <c r="I189">
        <v>2409</v>
      </c>
      <c r="J189">
        <v>0</v>
      </c>
      <c r="K189">
        <v>1</v>
      </c>
      <c r="L189" s="1">
        <v>1</v>
      </c>
      <c r="M189" s="1">
        <v>0</v>
      </c>
      <c r="N189">
        <v>4.2</v>
      </c>
      <c r="O189">
        <v>4.2</v>
      </c>
      <c r="P189">
        <v>4.2151898734177218</v>
      </c>
      <c r="Q189">
        <v>0</v>
      </c>
      <c r="R189">
        <v>1</v>
      </c>
      <c r="S189">
        <v>1</v>
      </c>
      <c r="T189">
        <v>0.51162790697674421</v>
      </c>
      <c r="U189">
        <v>1.383616235853014</v>
      </c>
      <c r="V189">
        <v>0.69767878423842833</v>
      </c>
      <c r="W189">
        <v>0.84778299110090694</v>
      </c>
      <c r="X189">
        <v>0.14115239990875081</v>
      </c>
      <c r="Y189">
        <v>1.4695078980502305</v>
      </c>
      <c r="Z189">
        <v>0.76216367957059028</v>
      </c>
      <c r="AA189">
        <v>0.47674418604651164</v>
      </c>
      <c r="AB189">
        <v>0.18105143876064031</v>
      </c>
      <c r="AC189">
        <v>0.4</v>
      </c>
      <c r="AD189">
        <v>0.30000000000000004</v>
      </c>
      <c r="AE189">
        <v>0.55999999999999994</v>
      </c>
      <c r="AF189">
        <v>0.55333333333333334</v>
      </c>
      <c r="AG189">
        <v>-1.1994194040126316</v>
      </c>
      <c r="AH189">
        <v>0.58788546453379809</v>
      </c>
      <c r="AI189">
        <v>-1.8733248733840582</v>
      </c>
      <c r="AJ189">
        <v>-8.791184742289064E-2</v>
      </c>
      <c r="AK189">
        <v>-1.8415627860168442</v>
      </c>
      <c r="AL189">
        <v>-0.68045429959148607</v>
      </c>
      <c r="AM189">
        <v>1.2874418604651165</v>
      </c>
      <c r="AN189">
        <v>0.28478373601948931</v>
      </c>
      <c r="AO189">
        <v>1.7500000000000009</v>
      </c>
      <c r="AP189">
        <v>0.878000000000001</v>
      </c>
      <c r="AQ189">
        <v>1.6094666666666668</v>
      </c>
      <c r="AR189">
        <v>0.97066666666666679</v>
      </c>
      <c r="AS189">
        <v>2.8077763195187844</v>
      </c>
      <c r="AT189">
        <v>1.7749301394745132</v>
      </c>
      <c r="AU189">
        <v>5.9798013344926435</v>
      </c>
      <c r="AV189">
        <v>0.8846174314357601</v>
      </c>
      <c r="AW189">
        <v>4.9250119366064826</v>
      </c>
      <c r="AX189">
        <v>0.99817012579100284</v>
      </c>
      <c r="AY189">
        <v>17.41348837209302</v>
      </c>
      <c r="AZ189">
        <v>14.581064512011221</v>
      </c>
      <c r="BA189">
        <v>46.67</v>
      </c>
      <c r="BB189">
        <v>46.67</v>
      </c>
      <c r="BC189">
        <v>34.781333333333343</v>
      </c>
      <c r="BD189">
        <v>34.781333333333343</v>
      </c>
      <c r="BE189">
        <v>9.7597674418604647</v>
      </c>
      <c r="BF189">
        <v>4.6672294669332439</v>
      </c>
      <c r="BG189">
        <v>15.65</v>
      </c>
      <c r="BH189">
        <v>3.95</v>
      </c>
      <c r="BI189">
        <v>15.03866666666667</v>
      </c>
      <c r="BJ189">
        <v>4.3806666666666665</v>
      </c>
      <c r="BK189">
        <v>-2.7232558139534877</v>
      </c>
      <c r="BL189">
        <v>2.1732932229685686</v>
      </c>
      <c r="BM189">
        <v>-0.11</v>
      </c>
      <c r="BN189">
        <v>0.14000000000000001</v>
      </c>
      <c r="BO189">
        <v>-1.8</v>
      </c>
      <c r="BP189">
        <v>-1.6653333333333336</v>
      </c>
      <c r="BQ189">
        <v>18.347209302325581</v>
      </c>
      <c r="BR189">
        <v>13.226006776978201</v>
      </c>
      <c r="BS189">
        <v>8.7080000000000002</v>
      </c>
      <c r="BT189">
        <v>3.0980000000000003</v>
      </c>
      <c r="BU189">
        <v>25.093999999999998</v>
      </c>
      <c r="BV189">
        <v>8.1872000000000007</v>
      </c>
      <c r="BW189">
        <v>9.7597674418604647</v>
      </c>
      <c r="BX189">
        <v>4.6672294669332439</v>
      </c>
      <c r="BY189">
        <v>15.65</v>
      </c>
      <c r="BZ189">
        <v>3.95</v>
      </c>
      <c r="CA189">
        <v>15.03866666666667</v>
      </c>
      <c r="CB189">
        <v>4.3806666666666665</v>
      </c>
      <c r="CC189">
        <v>-2.7232558139534877</v>
      </c>
      <c r="CD189">
        <v>2.1732932229685686</v>
      </c>
      <c r="CE189">
        <v>-0.11</v>
      </c>
      <c r="CF189">
        <v>0.14000000000000001</v>
      </c>
      <c r="CG189">
        <v>-1.8</v>
      </c>
      <c r="CH189">
        <v>-1.6653333333333336</v>
      </c>
      <c r="CI189">
        <v>40.703720930232556</v>
      </c>
      <c r="CJ189">
        <v>7.0150508341693483</v>
      </c>
      <c r="CK189">
        <v>47.18</v>
      </c>
      <c r="CL189">
        <v>26.3</v>
      </c>
      <c r="CM189">
        <v>47.052</v>
      </c>
      <c r="CN189">
        <v>32.152000000000001</v>
      </c>
      <c r="CO189">
        <v>1.2612841853151489</v>
      </c>
      <c r="CP189">
        <v>0.66102650374371219</v>
      </c>
      <c r="CQ189">
        <v>2.6172523961661343</v>
      </c>
      <c r="CR189">
        <v>-1.2658227848101266E-2</v>
      </c>
      <c r="CS189">
        <v>1.9880194875963317</v>
      </c>
      <c r="CT189">
        <v>0.59986545471943997</v>
      </c>
      <c r="CU189">
        <v>1.4421598739197758</v>
      </c>
      <c r="CV189">
        <v>0.77499877247560489</v>
      </c>
      <c r="CW189">
        <v>2.9821086261980829</v>
      </c>
      <c r="CX189">
        <v>1.5189873417721518E-2</v>
      </c>
      <c r="CY189">
        <v>2.2959437689320459</v>
      </c>
      <c r="CZ189">
        <v>0.63615952925823394</v>
      </c>
      <c r="DA189">
        <v>2.9821086261980798</v>
      </c>
      <c r="DB189">
        <v>3.0140346497014701</v>
      </c>
      <c r="DC189">
        <v>2.9821086261980798</v>
      </c>
      <c r="DD189">
        <v>3.0140346497014701</v>
      </c>
      <c r="DE189">
        <v>0.4</v>
      </c>
      <c r="DF189">
        <v>0.46666666666666701</v>
      </c>
      <c r="DG189">
        <v>0.5</v>
      </c>
      <c r="DH189">
        <v>0.52</v>
      </c>
      <c r="DI189">
        <v>0.5</v>
      </c>
      <c r="DJ189">
        <v>0.4</v>
      </c>
      <c r="DK189">
        <v>0.46666666666666701</v>
      </c>
      <c r="DL189">
        <v>0.5</v>
      </c>
      <c r="DM189">
        <v>0.52</v>
      </c>
      <c r="DN189">
        <v>0.5</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R189">
        <v>0</v>
      </c>
      <c r="ES189">
        <v>0</v>
      </c>
      <c r="ET189">
        <v>0</v>
      </c>
      <c r="EU189">
        <v>0</v>
      </c>
    </row>
    <row r="190" spans="1:151" x14ac:dyDescent="0.25">
      <c r="A190">
        <v>3</v>
      </c>
      <c r="B190">
        <v>1</v>
      </c>
      <c r="C190">
        <v>3</v>
      </c>
      <c r="D190">
        <v>0</v>
      </c>
      <c r="E190">
        <v>2410</v>
      </c>
      <c r="F190">
        <v>2451</v>
      </c>
      <c r="G190">
        <v>2414</v>
      </c>
      <c r="H190">
        <v>2451</v>
      </c>
      <c r="I190">
        <v>2451</v>
      </c>
      <c r="J190">
        <v>3.7</v>
      </c>
      <c r="K190">
        <v>2</v>
      </c>
      <c r="L190" s="1">
        <v>2</v>
      </c>
      <c r="M190" s="1">
        <v>1</v>
      </c>
      <c r="N190">
        <v>4.0999999999999996</v>
      </c>
      <c r="O190">
        <v>4.0999999999999996</v>
      </c>
      <c r="P190">
        <v>4.1479797979797972</v>
      </c>
      <c r="Q190">
        <v>0</v>
      </c>
      <c r="R190">
        <v>2</v>
      </c>
      <c r="S190">
        <v>1</v>
      </c>
      <c r="T190">
        <v>0.5</v>
      </c>
      <c r="U190">
        <v>0.15705568229246558</v>
      </c>
      <c r="V190">
        <v>0.22603019071522634</v>
      </c>
      <c r="W190">
        <v>0.14601369798755132</v>
      </c>
      <c r="X190">
        <v>2.6000000000000245E-2</v>
      </c>
      <c r="Y190">
        <v>5.8128176292733841E-2</v>
      </c>
      <c r="Z190">
        <v>6.0792856555202134E-2</v>
      </c>
      <c r="AA190">
        <v>0.50952380952380938</v>
      </c>
      <c r="AB190">
        <v>0.27833084700566274</v>
      </c>
      <c r="AC190">
        <v>0.2</v>
      </c>
      <c r="AD190">
        <v>0.5</v>
      </c>
      <c r="AE190">
        <v>0.38666666666666671</v>
      </c>
      <c r="AF190">
        <v>0.44</v>
      </c>
      <c r="AG190">
        <v>-0.8261403777823072</v>
      </c>
      <c r="AH190">
        <v>0.70194234707922176</v>
      </c>
      <c r="AI190">
        <v>3.6131851427243715E-3</v>
      </c>
      <c r="AJ190">
        <v>-0.68679659438447627</v>
      </c>
      <c r="AK190">
        <v>-0.87210610560800272</v>
      </c>
      <c r="AL190">
        <v>-0.26522983399796757</v>
      </c>
      <c r="AM190">
        <v>0.61123809523809525</v>
      </c>
      <c r="AN190">
        <v>0.21641060899153786</v>
      </c>
      <c r="AO190">
        <v>0.8620000000000001</v>
      </c>
      <c r="AP190">
        <v>0.42000000000000037</v>
      </c>
      <c r="AQ190">
        <v>0.83626666666666682</v>
      </c>
      <c r="AR190">
        <v>0.39560000000000006</v>
      </c>
      <c r="AS190">
        <v>0.61687622575686507</v>
      </c>
      <c r="AT190">
        <v>0.21813065719999417</v>
      </c>
      <c r="AU190">
        <v>0.86899021858706793</v>
      </c>
      <c r="AV190">
        <v>0.42646922514995184</v>
      </c>
      <c r="AW190">
        <v>0.84366099326507815</v>
      </c>
      <c r="AX190">
        <v>0.40061737987605428</v>
      </c>
      <c r="AY190">
        <v>10.09452380952381</v>
      </c>
      <c r="AZ190">
        <v>7.3349381769988282</v>
      </c>
      <c r="BA190">
        <v>25.27</v>
      </c>
      <c r="BB190">
        <v>25.27</v>
      </c>
      <c r="BC190">
        <v>18.541333333333338</v>
      </c>
      <c r="BD190">
        <v>18.541333333333338</v>
      </c>
      <c r="BE190">
        <v>6.1057142857142885</v>
      </c>
      <c r="BF190">
        <v>2.4482449092949223</v>
      </c>
      <c r="BG190">
        <v>10.8</v>
      </c>
      <c r="BH190">
        <v>3.96</v>
      </c>
      <c r="BI190">
        <v>9.0026666666666681</v>
      </c>
      <c r="BJ190">
        <v>3.742666666666667</v>
      </c>
      <c r="BK190">
        <v>-1.6669047619047628</v>
      </c>
      <c r="BL190">
        <v>1.2824395351985161</v>
      </c>
      <c r="BM190">
        <v>-2.4</v>
      </c>
      <c r="BN190">
        <v>0.34</v>
      </c>
      <c r="BO190">
        <v>-2.6526666666666667</v>
      </c>
      <c r="BP190">
        <v>-0.13733333333333331</v>
      </c>
      <c r="BQ190">
        <v>7.8193333333333346</v>
      </c>
      <c r="BR190">
        <v>5.7821000601590304</v>
      </c>
      <c r="BS190">
        <v>3.98</v>
      </c>
      <c r="BT190">
        <v>3.7960000000000003</v>
      </c>
      <c r="BU190">
        <v>6.4906666666666677</v>
      </c>
      <c r="BV190">
        <v>5.3268000000000013</v>
      </c>
      <c r="BW190">
        <v>6.1057142857142885</v>
      </c>
      <c r="BX190">
        <v>2.4482449092949223</v>
      </c>
      <c r="BY190">
        <v>10.8</v>
      </c>
      <c r="BZ190">
        <v>3.96</v>
      </c>
      <c r="CA190">
        <v>9.0026666666666681</v>
      </c>
      <c r="CB190">
        <v>3.742666666666667</v>
      </c>
      <c r="CC190">
        <v>-1.6669047619047628</v>
      </c>
      <c r="CD190">
        <v>1.2824395351985161</v>
      </c>
      <c r="CE190">
        <v>-2.4</v>
      </c>
      <c r="CF190">
        <v>0.34</v>
      </c>
      <c r="CG190">
        <v>-2.6526666666666667</v>
      </c>
      <c r="CH190">
        <v>-0.13733333333333331</v>
      </c>
      <c r="CI190">
        <v>28.625952380952384</v>
      </c>
      <c r="CJ190">
        <v>8.8602439154675405</v>
      </c>
      <c r="CK190">
        <v>42.820000000000007</v>
      </c>
      <c r="CL190">
        <v>15.43</v>
      </c>
      <c r="CM190">
        <v>38.553333333333335</v>
      </c>
      <c r="CN190">
        <v>18.853999999999999</v>
      </c>
      <c r="CO190">
        <v>1.4437923583389658</v>
      </c>
      <c r="CP190">
        <v>0.60771313196792043</v>
      </c>
      <c r="CQ190">
        <v>2.3296296296296295</v>
      </c>
      <c r="CR190">
        <v>6.5656565656565663E-2</v>
      </c>
      <c r="CS190">
        <v>2.0256011744206592</v>
      </c>
      <c r="CT190">
        <v>0.76046409358137279</v>
      </c>
      <c r="CU190">
        <v>1.44401464696569</v>
      </c>
      <c r="CV190">
        <v>0.62027771843443169</v>
      </c>
      <c r="CW190">
        <v>2.3398148148148148</v>
      </c>
      <c r="CX190">
        <v>4.7979797979797983E-2</v>
      </c>
      <c r="CY190">
        <v>2.0380716156164169</v>
      </c>
      <c r="CZ190">
        <v>0.74375181264144674</v>
      </c>
      <c r="DA190">
        <v>2.3398148148148201</v>
      </c>
      <c r="DB190">
        <v>3.956</v>
      </c>
      <c r="DC190">
        <v>2.3398148148148201</v>
      </c>
      <c r="DD190">
        <v>3.956</v>
      </c>
      <c r="DE190">
        <v>0</v>
      </c>
      <c r="DF190">
        <v>0.2</v>
      </c>
      <c r="DG190">
        <v>0.4</v>
      </c>
      <c r="DH190">
        <v>0.52</v>
      </c>
      <c r="DI190">
        <v>0.6</v>
      </c>
      <c r="DJ190">
        <v>0</v>
      </c>
      <c r="DK190">
        <v>0.2</v>
      </c>
      <c r="DL190">
        <v>0.4</v>
      </c>
      <c r="DM190">
        <v>0.52</v>
      </c>
      <c r="DN190">
        <v>0.6</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R190">
        <v>0</v>
      </c>
      <c r="ES190">
        <v>0</v>
      </c>
      <c r="ET190">
        <v>0</v>
      </c>
      <c r="EU190">
        <v>0</v>
      </c>
    </row>
    <row r="191" spans="1:151" x14ac:dyDescent="0.25">
      <c r="A191">
        <v>3</v>
      </c>
      <c r="B191">
        <v>1</v>
      </c>
      <c r="C191">
        <v>3</v>
      </c>
      <c r="D191">
        <v>0</v>
      </c>
      <c r="E191">
        <v>2452</v>
      </c>
      <c r="F191">
        <v>2490</v>
      </c>
      <c r="G191">
        <v>2452</v>
      </c>
      <c r="H191">
        <v>2490</v>
      </c>
      <c r="I191">
        <v>2490</v>
      </c>
      <c r="J191">
        <v>7.5</v>
      </c>
      <c r="K191">
        <v>2</v>
      </c>
      <c r="L191" s="1">
        <v>0</v>
      </c>
      <c r="M191" s="1">
        <v>1</v>
      </c>
      <c r="N191">
        <v>3.8</v>
      </c>
      <c r="O191">
        <v>3.8</v>
      </c>
      <c r="P191">
        <v>3.8862533692722372</v>
      </c>
      <c r="Q191">
        <v>1</v>
      </c>
      <c r="R191">
        <v>2</v>
      </c>
      <c r="S191">
        <v>1</v>
      </c>
      <c r="T191">
        <v>0.58974358974358976</v>
      </c>
      <c r="U191">
        <v>1.6826758220462132E-2</v>
      </c>
      <c r="V191">
        <v>1.4536295864793223E-2</v>
      </c>
      <c r="W191">
        <v>2.9732137494637455E-2</v>
      </c>
      <c r="X191">
        <v>3.9999999999995595E-3</v>
      </c>
      <c r="Y191">
        <v>2.5290814077960917E-2</v>
      </c>
      <c r="Z191">
        <v>1.725875729524063E-2</v>
      </c>
      <c r="AA191">
        <v>0.58717948717948709</v>
      </c>
      <c r="AB191">
        <v>7.670684859113118E-2</v>
      </c>
      <c r="AC191">
        <v>0.6</v>
      </c>
      <c r="AD191">
        <v>0.79999999999999993</v>
      </c>
      <c r="AE191">
        <v>0.58666666666666645</v>
      </c>
      <c r="AF191">
        <v>0.6333333333333333</v>
      </c>
      <c r="AG191">
        <v>-0.39275869707551309</v>
      </c>
      <c r="AH191">
        <v>0.13220585295156828</v>
      </c>
      <c r="AI191">
        <v>-0.73630706280938074</v>
      </c>
      <c r="AJ191">
        <v>-0.34956804210846226</v>
      </c>
      <c r="AK191">
        <v>-0.46346116264674314</v>
      </c>
      <c r="AL191">
        <v>-0.38573038091350553</v>
      </c>
      <c r="AM191">
        <v>0.44384615384615389</v>
      </c>
      <c r="AN191">
        <v>8.4527742613032478E-3</v>
      </c>
      <c r="AO191">
        <v>0.42400000000000038</v>
      </c>
      <c r="AP191">
        <v>0.43200000000000038</v>
      </c>
      <c r="AQ191">
        <v>0.4425333333333335</v>
      </c>
      <c r="AR191">
        <v>0.4414666666666669</v>
      </c>
      <c r="AS191">
        <v>0.44856453515532085</v>
      </c>
      <c r="AT191">
        <v>7.9809876627132265E-3</v>
      </c>
      <c r="AU191">
        <v>0.43006976178289996</v>
      </c>
      <c r="AV191">
        <v>0.43763455073839902</v>
      </c>
      <c r="AW191">
        <v>0.44690043993484063</v>
      </c>
      <c r="AX191">
        <v>0.44692361757178428</v>
      </c>
      <c r="AY191">
        <v>6.2164102564102546</v>
      </c>
      <c r="AZ191">
        <v>4.2602603621816648</v>
      </c>
      <c r="BA191">
        <v>14.93</v>
      </c>
      <c r="BB191">
        <v>14.93</v>
      </c>
      <c r="BC191">
        <v>10.877999999999998</v>
      </c>
      <c r="BD191">
        <v>10.877999999999998</v>
      </c>
      <c r="BE191">
        <v>3.888205128205128</v>
      </c>
      <c r="BF191">
        <v>1.5683361478345732</v>
      </c>
      <c r="BG191">
        <v>6.74</v>
      </c>
      <c r="BH191">
        <v>3.71</v>
      </c>
      <c r="BI191">
        <v>5.4820000000000002</v>
      </c>
      <c r="BJ191">
        <v>2.31</v>
      </c>
      <c r="BK191">
        <v>-0.81743589743589751</v>
      </c>
      <c r="BL191">
        <v>2.0932205329897982</v>
      </c>
      <c r="BM191">
        <v>-2.59</v>
      </c>
      <c r="BN191">
        <v>1.46</v>
      </c>
      <c r="BO191">
        <v>-1.7206666666666668</v>
      </c>
      <c r="BP191">
        <v>0.6153333333333334</v>
      </c>
      <c r="BQ191">
        <v>5.93174358974359</v>
      </c>
      <c r="BR191">
        <v>4.5211816848320154</v>
      </c>
      <c r="BS191">
        <v>2.0979999999999999</v>
      </c>
      <c r="BT191">
        <v>2.1</v>
      </c>
      <c r="BU191">
        <v>7.9305333333333321</v>
      </c>
      <c r="BV191">
        <v>2.8457333333333334</v>
      </c>
      <c r="BW191">
        <v>3.888205128205128</v>
      </c>
      <c r="BX191">
        <v>1.5683361478345732</v>
      </c>
      <c r="BY191">
        <v>6.74</v>
      </c>
      <c r="BZ191">
        <v>3.71</v>
      </c>
      <c r="CA191">
        <v>5.4820000000000002</v>
      </c>
      <c r="CB191">
        <v>2.31</v>
      </c>
      <c r="CC191">
        <v>-0.81743589743589751</v>
      </c>
      <c r="CD191">
        <v>2.0932205329897982</v>
      </c>
      <c r="CE191">
        <v>-2.59</v>
      </c>
      <c r="CF191">
        <v>1.46</v>
      </c>
      <c r="CG191">
        <v>-1.7206666666666668</v>
      </c>
      <c r="CH191">
        <v>0.6153333333333334</v>
      </c>
      <c r="CI191">
        <v>45.212307692307682</v>
      </c>
      <c r="CJ191">
        <v>12.673556070881659</v>
      </c>
      <c r="CK191">
        <v>65.459999999999994</v>
      </c>
      <c r="CL191">
        <v>25.06</v>
      </c>
      <c r="CM191">
        <v>58.586000000000013</v>
      </c>
      <c r="CN191">
        <v>31.717333333333336</v>
      </c>
      <c r="CO191">
        <v>1.5385076585036392</v>
      </c>
      <c r="CP191">
        <v>0.60382280682856271</v>
      </c>
      <c r="CQ191">
        <v>2.2255192878338277</v>
      </c>
      <c r="CR191">
        <v>0.10512129380053908</v>
      </c>
      <c r="CS191">
        <v>1.9728217467354421</v>
      </c>
      <c r="CT191">
        <v>1.2087136378756067</v>
      </c>
      <c r="CU191">
        <v>1.5173754997953222</v>
      </c>
      <c r="CV191">
        <v>0.60363134081568004</v>
      </c>
      <c r="CW191">
        <v>2.21513353115727</v>
      </c>
      <c r="CX191">
        <v>8.6253369272237201E-2</v>
      </c>
      <c r="CY191">
        <v>1.9613940604113347</v>
      </c>
      <c r="CZ191">
        <v>1.1745889532564098</v>
      </c>
      <c r="DA191">
        <v>2.21513353115727</v>
      </c>
      <c r="DB191">
        <v>2.6023166023165998</v>
      </c>
      <c r="DC191">
        <v>2.21513353115727</v>
      </c>
      <c r="DD191">
        <v>2.6023166023165998</v>
      </c>
      <c r="DE191">
        <v>0.6</v>
      </c>
      <c r="DF191">
        <v>0.53333333333333299</v>
      </c>
      <c r="DG191">
        <v>0.55000000000000004</v>
      </c>
      <c r="DH191">
        <v>0.52</v>
      </c>
      <c r="DI191">
        <v>0.53333333333333299</v>
      </c>
      <c r="DJ191">
        <v>0.6</v>
      </c>
      <c r="DK191">
        <v>0.53333333333333299</v>
      </c>
      <c r="DL191">
        <v>0.55000000000000004</v>
      </c>
      <c r="DM191">
        <v>0.52</v>
      </c>
      <c r="DN191">
        <v>0.53333333333333299</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R191">
        <v>0</v>
      </c>
      <c r="ES191">
        <v>0</v>
      </c>
      <c r="ET191">
        <v>0</v>
      </c>
      <c r="EU191">
        <v>0</v>
      </c>
    </row>
    <row r="192" spans="1:151" x14ac:dyDescent="0.25">
      <c r="A192">
        <v>3</v>
      </c>
      <c r="B192">
        <v>1</v>
      </c>
      <c r="C192">
        <v>3</v>
      </c>
      <c r="D192">
        <v>0</v>
      </c>
      <c r="E192">
        <v>2491</v>
      </c>
      <c r="F192">
        <v>2531</v>
      </c>
      <c r="G192">
        <v>2491</v>
      </c>
      <c r="H192">
        <v>2531</v>
      </c>
      <c r="I192">
        <v>2531</v>
      </c>
      <c r="J192">
        <v>11.5</v>
      </c>
      <c r="K192">
        <v>2</v>
      </c>
      <c r="L192" s="1">
        <v>0</v>
      </c>
      <c r="M192" s="1">
        <v>1</v>
      </c>
      <c r="N192">
        <v>4</v>
      </c>
      <c r="O192">
        <v>4</v>
      </c>
      <c r="P192">
        <v>4.0301507537688446</v>
      </c>
      <c r="Q192">
        <v>1</v>
      </c>
      <c r="R192">
        <v>3</v>
      </c>
      <c r="S192">
        <v>1</v>
      </c>
      <c r="T192">
        <v>0.51219512195121952</v>
      </c>
      <c r="U192">
        <v>1.029268292682931E-2</v>
      </c>
      <c r="V192">
        <v>1.2357677578005948E-2</v>
      </c>
      <c r="W192">
        <v>4.0000000000004476E-3</v>
      </c>
      <c r="X192">
        <v>2.0000000000000018E-3</v>
      </c>
      <c r="Y192">
        <v>2.1866666666666628E-2</v>
      </c>
      <c r="Z192">
        <v>1.3333333333333345E-4</v>
      </c>
      <c r="AA192">
        <v>0.51219512195121952</v>
      </c>
      <c r="AB192">
        <v>0.13452717560258876</v>
      </c>
      <c r="AC192">
        <v>0.79999999999999993</v>
      </c>
      <c r="AD192">
        <v>0.4</v>
      </c>
      <c r="AE192">
        <v>0.60666666666666658</v>
      </c>
      <c r="AF192">
        <v>0.39333333333333331</v>
      </c>
      <c r="AG192">
        <v>-0.65322668013964424</v>
      </c>
      <c r="AH192">
        <v>0.24606744373459477</v>
      </c>
      <c r="AI192">
        <v>-0.34629132222727876</v>
      </c>
      <c r="AJ192">
        <v>-0.8469316539914169</v>
      </c>
      <c r="AK192">
        <v>-0.3928268910938012</v>
      </c>
      <c r="AL192">
        <v>-0.84599715496341088</v>
      </c>
      <c r="AM192">
        <v>0.46239024390243927</v>
      </c>
      <c r="AN192">
        <v>1.269030742098169E-2</v>
      </c>
      <c r="AO192">
        <v>0.43400000000000016</v>
      </c>
      <c r="AP192">
        <v>0.4700000000000002</v>
      </c>
      <c r="AQ192">
        <v>0.44853333333333362</v>
      </c>
      <c r="AR192">
        <v>0.47000000000000042</v>
      </c>
      <c r="AS192">
        <v>0.46766267114550542</v>
      </c>
      <c r="AT192">
        <v>1.2542594128693451E-2</v>
      </c>
      <c r="AU192">
        <v>0.43960891710701244</v>
      </c>
      <c r="AV192">
        <v>0.47518417482066905</v>
      </c>
      <c r="AW192">
        <v>0.45396597433764874</v>
      </c>
      <c r="AX192">
        <v>0.47518417482066888</v>
      </c>
      <c r="AY192">
        <v>9.8873170731707294</v>
      </c>
      <c r="AZ192">
        <v>7.0429482549534059</v>
      </c>
      <c r="BA192">
        <v>24.32</v>
      </c>
      <c r="BB192">
        <v>24.32</v>
      </c>
      <c r="BC192">
        <v>17.825333333333329</v>
      </c>
      <c r="BD192">
        <v>17.825333333333329</v>
      </c>
      <c r="BE192">
        <v>6.0799999999999983</v>
      </c>
      <c r="BF192">
        <v>2.23795218894417</v>
      </c>
      <c r="BG192">
        <v>10.49</v>
      </c>
      <c r="BH192">
        <v>3.98</v>
      </c>
      <c r="BI192">
        <v>8.7046666666666681</v>
      </c>
      <c r="BJ192">
        <v>3.9873333333333325</v>
      </c>
      <c r="BK192">
        <v>-1.6280487804878045</v>
      </c>
      <c r="BL192">
        <v>1.1702376243998376</v>
      </c>
      <c r="BM192">
        <v>-2.61</v>
      </c>
      <c r="BN192">
        <v>0</v>
      </c>
      <c r="BO192">
        <v>-2.5926666666666662</v>
      </c>
      <c r="BP192">
        <v>-0.16466666666666671</v>
      </c>
      <c r="BQ192">
        <v>13.775121951219509</v>
      </c>
      <c r="BR192">
        <v>8.4904481984024915</v>
      </c>
      <c r="BS192">
        <v>30.97</v>
      </c>
      <c r="BT192">
        <v>30.97</v>
      </c>
      <c r="BU192">
        <v>23.39866666666666</v>
      </c>
      <c r="BV192">
        <v>5.3253333333333321</v>
      </c>
      <c r="BW192">
        <v>6.0799999999999983</v>
      </c>
      <c r="BX192">
        <v>2.23795218894417</v>
      </c>
      <c r="BY192">
        <v>10.49</v>
      </c>
      <c r="BZ192">
        <v>3.98</v>
      </c>
      <c r="CA192">
        <v>8.7046666666666681</v>
      </c>
      <c r="CB192">
        <v>3.9873333333333325</v>
      </c>
      <c r="CC192">
        <v>-1.6280487804878045</v>
      </c>
      <c r="CD192">
        <v>1.1702376243998376</v>
      </c>
      <c r="CE192">
        <v>-2.61</v>
      </c>
      <c r="CF192">
        <v>0</v>
      </c>
      <c r="CG192">
        <v>-2.5926666666666662</v>
      </c>
      <c r="CH192">
        <v>-0.16466666666666671</v>
      </c>
      <c r="CI192">
        <v>56.53560975609755</v>
      </c>
      <c r="CJ192">
        <v>11.713118297187236</v>
      </c>
      <c r="CK192">
        <v>73.319999999999993</v>
      </c>
      <c r="CL192">
        <v>36.06</v>
      </c>
      <c r="CM192">
        <v>68.851333333333329</v>
      </c>
      <c r="CN192">
        <v>43.341999999999992</v>
      </c>
      <c r="CO192">
        <v>1.4468315626603312</v>
      </c>
      <c r="CP192">
        <v>0.63354368350390544</v>
      </c>
      <c r="CQ192">
        <v>2.3250714966634889</v>
      </c>
      <c r="CR192">
        <v>4.7738693467336682E-2</v>
      </c>
      <c r="CS192">
        <v>2.0339814641061986</v>
      </c>
      <c r="CT192">
        <v>0.74419379165800847</v>
      </c>
      <c r="CU192">
        <v>1.4337975504701606</v>
      </c>
      <c r="CV192">
        <v>0.63719803260416585</v>
      </c>
      <c r="CW192">
        <v>2.3183984747378457</v>
      </c>
      <c r="CX192">
        <v>3.015075376884422E-2</v>
      </c>
      <c r="CY192">
        <v>2.0257059039654659</v>
      </c>
      <c r="CZ192">
        <v>0.72664244185482796</v>
      </c>
      <c r="DA192">
        <v>2.3183984747378501</v>
      </c>
      <c r="DB192">
        <v>4.0191570881226104</v>
      </c>
      <c r="DC192">
        <v>2.3183984747378501</v>
      </c>
      <c r="DD192">
        <v>4.0191570881226104</v>
      </c>
      <c r="DE192">
        <v>0.8</v>
      </c>
      <c r="DF192">
        <v>0.66666666666666696</v>
      </c>
      <c r="DG192">
        <v>0.65</v>
      </c>
      <c r="DH192">
        <v>0.64</v>
      </c>
      <c r="DI192">
        <v>0.63333333333333297</v>
      </c>
      <c r="DJ192">
        <v>0.8</v>
      </c>
      <c r="DK192">
        <v>0.66666666666666696</v>
      </c>
      <c r="DL192">
        <v>0.65</v>
      </c>
      <c r="DM192">
        <v>0.64</v>
      </c>
      <c r="DN192">
        <v>0.63333333333333297</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R192">
        <v>0</v>
      </c>
      <c r="ES192">
        <v>0</v>
      </c>
      <c r="ET192">
        <v>0</v>
      </c>
      <c r="EU192">
        <v>0</v>
      </c>
    </row>
    <row r="193" spans="1:151" x14ac:dyDescent="0.25">
      <c r="A193">
        <v>3</v>
      </c>
      <c r="B193">
        <v>1</v>
      </c>
      <c r="C193">
        <v>3</v>
      </c>
      <c r="D193">
        <v>0</v>
      </c>
      <c r="E193">
        <v>2532</v>
      </c>
      <c r="F193">
        <v>2582</v>
      </c>
      <c r="G193">
        <v>2532</v>
      </c>
      <c r="H193">
        <v>2582</v>
      </c>
      <c r="I193">
        <v>2582</v>
      </c>
      <c r="J193">
        <v>16.5</v>
      </c>
      <c r="K193">
        <v>2</v>
      </c>
      <c r="L193" s="1">
        <v>0</v>
      </c>
      <c r="M193" s="1">
        <v>1</v>
      </c>
      <c r="N193">
        <v>5</v>
      </c>
      <c r="O193">
        <v>5</v>
      </c>
      <c r="P193">
        <v>5.0352644836272038</v>
      </c>
      <c r="Q193">
        <v>1</v>
      </c>
      <c r="R193">
        <v>4</v>
      </c>
      <c r="S193">
        <v>1</v>
      </c>
      <c r="T193">
        <v>0.68627450980392157</v>
      </c>
      <c r="U193">
        <v>2.5950993219110836E-2</v>
      </c>
      <c r="V193">
        <v>2.76296375285758E-2</v>
      </c>
      <c r="W193">
        <v>6.3245553203368342E-3</v>
      </c>
      <c r="X193">
        <v>1.4000000000000012E-2</v>
      </c>
      <c r="Y193">
        <v>4.7280927397279189E-2</v>
      </c>
      <c r="Z193">
        <v>2.1333333333333352E-3</v>
      </c>
      <c r="AA193">
        <v>0.70980392156862748</v>
      </c>
      <c r="AB193">
        <v>0.10817560161290404</v>
      </c>
      <c r="AC193">
        <v>0.5</v>
      </c>
      <c r="AD193">
        <v>0.79999999999999993</v>
      </c>
      <c r="AE193">
        <v>0.78666666666666685</v>
      </c>
      <c r="AF193">
        <v>0.70000000000000007</v>
      </c>
      <c r="AG193">
        <v>-0.60438640246451625</v>
      </c>
      <c r="AH193">
        <v>0.2104800807803168</v>
      </c>
      <c r="AI193">
        <v>-0.84259431091164749</v>
      </c>
      <c r="AJ193">
        <v>-0.53063235818975063</v>
      </c>
      <c r="AK193">
        <v>-0.85810215769883658</v>
      </c>
      <c r="AL193">
        <v>-0.47832856104030758</v>
      </c>
      <c r="AM193">
        <v>0.45098039215686331</v>
      </c>
      <c r="AN193">
        <v>1.7446478379407503E-2</v>
      </c>
      <c r="AO193">
        <v>0.4700000000000002</v>
      </c>
      <c r="AP193">
        <v>0.45999999999999996</v>
      </c>
      <c r="AQ193">
        <v>0.43600000000000022</v>
      </c>
      <c r="AR193">
        <v>0.45999999999999996</v>
      </c>
      <c r="AS193">
        <v>0.4557403584865341</v>
      </c>
      <c r="AT193">
        <v>1.7205236397594487E-2</v>
      </c>
      <c r="AU193">
        <v>0.47548291241641921</v>
      </c>
      <c r="AV193">
        <v>0.46471066267087091</v>
      </c>
      <c r="AW193">
        <v>0.44192925875098155</v>
      </c>
      <c r="AX193">
        <v>0.46400396231803404</v>
      </c>
      <c r="AY193">
        <v>13.311568627450978</v>
      </c>
      <c r="AZ193">
        <v>10.165549345224589</v>
      </c>
      <c r="BA193">
        <v>34.869999999999997</v>
      </c>
      <c r="BB193">
        <v>34.869999999999997</v>
      </c>
      <c r="BC193">
        <v>26.734666666666662</v>
      </c>
      <c r="BD193">
        <v>26.734666666666662</v>
      </c>
      <c r="BE193">
        <v>6.9803921568627461</v>
      </c>
      <c r="BF193">
        <v>3.1138721622984549</v>
      </c>
      <c r="BG193">
        <v>12.92</v>
      </c>
      <c r="BH193">
        <v>3.97</v>
      </c>
      <c r="BI193">
        <v>11.056666666666667</v>
      </c>
      <c r="BJ193">
        <v>3.7233333333333336</v>
      </c>
      <c r="BK193">
        <v>-1.7837254901960784</v>
      </c>
      <c r="BL193">
        <v>1.2302990868635377</v>
      </c>
      <c r="BM193">
        <v>-2.75</v>
      </c>
      <c r="BN193">
        <v>0.44</v>
      </c>
      <c r="BO193">
        <v>-2.6480000000000006</v>
      </c>
      <c r="BP193">
        <v>-7.5999999999999984E-2</v>
      </c>
      <c r="BQ193">
        <v>13.218392156862746</v>
      </c>
      <c r="BR193">
        <v>10.138835104840064</v>
      </c>
      <c r="BS193">
        <v>2.0880000000000001</v>
      </c>
      <c r="BT193">
        <v>2.0940000000000003</v>
      </c>
      <c r="BU193">
        <v>18.362666666666666</v>
      </c>
      <c r="BV193">
        <v>4.9172000000000002</v>
      </c>
      <c r="BW193">
        <v>6.9803921568627461</v>
      </c>
      <c r="BX193">
        <v>3.1138721622984549</v>
      </c>
      <c r="BY193">
        <v>12.92</v>
      </c>
      <c r="BZ193">
        <v>3.97</v>
      </c>
      <c r="CA193">
        <v>11.056666666666667</v>
      </c>
      <c r="CB193">
        <v>3.7233333333333336</v>
      </c>
      <c r="CC193">
        <v>-1.7837254901960784</v>
      </c>
      <c r="CD193">
        <v>1.2302990868635377</v>
      </c>
      <c r="CE193">
        <v>-2.75</v>
      </c>
      <c r="CF193">
        <v>0.44</v>
      </c>
      <c r="CG193">
        <v>-2.6480000000000006</v>
      </c>
      <c r="CH193">
        <v>-7.5999999999999984E-2</v>
      </c>
      <c r="CI193">
        <v>30.703137254901968</v>
      </c>
      <c r="CJ193">
        <v>10.180227991591559</v>
      </c>
      <c r="CK193">
        <v>45.69</v>
      </c>
      <c r="CL193">
        <v>15.020000000000001</v>
      </c>
      <c r="CM193">
        <v>42.862666666666669</v>
      </c>
      <c r="CN193">
        <v>18.181999999999999</v>
      </c>
      <c r="CO193">
        <v>1.6398209066362344</v>
      </c>
      <c r="CP193">
        <v>0.70074627052251881</v>
      </c>
      <c r="CQ193">
        <v>2.7043343653250771</v>
      </c>
      <c r="CR193">
        <v>5.0377833753148617E-2</v>
      </c>
      <c r="CS193">
        <v>2.40532186751128</v>
      </c>
      <c r="CT193">
        <v>0.74721197733396372</v>
      </c>
      <c r="CU193">
        <v>1.6288284972133877</v>
      </c>
      <c r="CV193">
        <v>0.70461386385181235</v>
      </c>
      <c r="CW193">
        <v>2.6989164086687305</v>
      </c>
      <c r="CX193">
        <v>3.5264483627204031E-2</v>
      </c>
      <c r="CY193">
        <v>2.3988895916859061</v>
      </c>
      <c r="CZ193">
        <v>0.73104907305060096</v>
      </c>
      <c r="DA193">
        <v>2.6989164086687301</v>
      </c>
      <c r="DB193">
        <v>4.69818181818182</v>
      </c>
      <c r="DC193">
        <v>2.6989164086687301</v>
      </c>
      <c r="DD193">
        <v>4.69818181818182</v>
      </c>
      <c r="DE193">
        <v>0.5</v>
      </c>
      <c r="DF193">
        <v>0.46666666666666701</v>
      </c>
      <c r="DG193">
        <v>0.5</v>
      </c>
      <c r="DH193">
        <v>0.6</v>
      </c>
      <c r="DI193">
        <v>0.6</v>
      </c>
      <c r="DJ193">
        <v>0.5</v>
      </c>
      <c r="DK193">
        <v>0.46666666666666701</v>
      </c>
      <c r="DL193">
        <v>0.5</v>
      </c>
      <c r="DM193">
        <v>0.6</v>
      </c>
      <c r="DN193">
        <v>0.6</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R193">
        <v>0</v>
      </c>
      <c r="ES193">
        <v>0</v>
      </c>
      <c r="ET193">
        <v>0</v>
      </c>
      <c r="EU193">
        <v>0</v>
      </c>
    </row>
    <row r="194" spans="1:151" x14ac:dyDescent="0.25">
      <c r="A194">
        <v>3</v>
      </c>
      <c r="B194">
        <v>1</v>
      </c>
      <c r="C194">
        <v>3</v>
      </c>
      <c r="D194">
        <v>0</v>
      </c>
      <c r="E194">
        <v>2583</v>
      </c>
      <c r="F194">
        <v>2614</v>
      </c>
      <c r="G194">
        <v>2583</v>
      </c>
      <c r="H194">
        <v>2614</v>
      </c>
      <c r="I194">
        <v>2614</v>
      </c>
      <c r="J194">
        <v>19.600000000000001</v>
      </c>
      <c r="K194">
        <v>2</v>
      </c>
      <c r="L194" s="1">
        <v>0</v>
      </c>
      <c r="M194" s="1">
        <v>1</v>
      </c>
      <c r="N194">
        <v>3.1</v>
      </c>
      <c r="O194">
        <v>3.1</v>
      </c>
      <c r="P194">
        <v>3.1730478589420654</v>
      </c>
      <c r="Q194">
        <v>2</v>
      </c>
      <c r="R194">
        <v>4</v>
      </c>
      <c r="S194">
        <v>1</v>
      </c>
      <c r="T194">
        <v>0.8125</v>
      </c>
      <c r="U194">
        <v>7.7500000000000069E-3</v>
      </c>
      <c r="V194">
        <v>6.6186442428116127E-3</v>
      </c>
      <c r="W194">
        <v>1.8000000000000016E-2</v>
      </c>
      <c r="X194">
        <v>1.4000000000000012E-2</v>
      </c>
      <c r="Y194">
        <v>5.7333333333333385E-3</v>
      </c>
      <c r="Z194">
        <v>8.6666666666666749E-3</v>
      </c>
      <c r="AA194">
        <v>0.76562499999999978</v>
      </c>
      <c r="AB194">
        <v>8.273305303514504E-2</v>
      </c>
      <c r="AC194">
        <v>0.79999999999999993</v>
      </c>
      <c r="AD194">
        <v>0.7</v>
      </c>
      <c r="AE194">
        <v>0.82666666666666666</v>
      </c>
      <c r="AF194">
        <v>0.70666666666666655</v>
      </c>
      <c r="AG194">
        <v>-0.64356495888254939</v>
      </c>
      <c r="AH194">
        <v>7.5125613274659442E-2</v>
      </c>
      <c r="AI194">
        <v>-0.53315446598725491</v>
      </c>
      <c r="AJ194">
        <v>-0.6505524419833848</v>
      </c>
      <c r="AK194">
        <v>-0.6600042668398729</v>
      </c>
      <c r="AL194">
        <v>-0.61680285421705194</v>
      </c>
      <c r="AM194">
        <v>0.4600000000000003</v>
      </c>
      <c r="AN194">
        <v>3.383963163022332E-16</v>
      </c>
      <c r="AO194">
        <v>0.45999999999999996</v>
      </c>
      <c r="AP194">
        <v>0.45999999999999996</v>
      </c>
      <c r="AQ194">
        <v>0.45999999999999996</v>
      </c>
      <c r="AR194">
        <v>0.45999999999999996</v>
      </c>
      <c r="AS194">
        <v>0.46500787923659714</v>
      </c>
      <c r="AT194">
        <v>4.2166843096641738E-4</v>
      </c>
      <c r="AU194">
        <v>0.46499892472993948</v>
      </c>
      <c r="AV194">
        <v>0.46443083446300154</v>
      </c>
      <c r="AW194">
        <v>0.46521705144760228</v>
      </c>
      <c r="AX194">
        <v>0.46489373826894459</v>
      </c>
      <c r="AY194">
        <v>6.7843749999999998</v>
      </c>
      <c r="AZ194">
        <v>4.1867940907172061</v>
      </c>
      <c r="BA194">
        <v>14.5</v>
      </c>
      <c r="BB194">
        <v>14.5</v>
      </c>
      <c r="BC194">
        <v>10.549333333333333</v>
      </c>
      <c r="BD194">
        <v>10.549333333333333</v>
      </c>
      <c r="BE194">
        <v>4.6059374999999987</v>
      </c>
      <c r="BF194">
        <v>0.81726080401191004</v>
      </c>
      <c r="BG194">
        <v>6.5</v>
      </c>
      <c r="BH194">
        <v>3.97</v>
      </c>
      <c r="BI194">
        <v>5.3153333333333332</v>
      </c>
      <c r="BJ194">
        <v>3.9646666666666666</v>
      </c>
      <c r="BK194">
        <v>-0.83250000000000002</v>
      </c>
      <c r="BL194">
        <v>0.79534938559182289</v>
      </c>
      <c r="BM194">
        <v>-2.21</v>
      </c>
      <c r="BN194">
        <v>-0.01</v>
      </c>
      <c r="BO194">
        <v>-1.5979999999999999</v>
      </c>
      <c r="BP194">
        <v>-5.8666666666666659E-2</v>
      </c>
      <c r="BQ194">
        <v>6.9894999999999996</v>
      </c>
      <c r="BR194">
        <v>4.3565357352951013</v>
      </c>
      <c r="BS194">
        <v>1.702</v>
      </c>
      <c r="BT194">
        <v>1.706</v>
      </c>
      <c r="BU194">
        <v>8.4572000000000003</v>
      </c>
      <c r="BV194">
        <v>5.2668000000000008</v>
      </c>
      <c r="BW194">
        <v>4.6059374999999987</v>
      </c>
      <c r="BX194">
        <v>0.81726080401191004</v>
      </c>
      <c r="BY194">
        <v>6.5</v>
      </c>
      <c r="BZ194">
        <v>3.97</v>
      </c>
      <c r="CA194">
        <v>5.3153333333333332</v>
      </c>
      <c r="CB194">
        <v>3.9646666666666666</v>
      </c>
      <c r="CC194">
        <v>-0.83250000000000002</v>
      </c>
      <c r="CD194">
        <v>0.79534938559182289</v>
      </c>
      <c r="CE194">
        <v>-2.21</v>
      </c>
      <c r="CF194">
        <v>-0.01</v>
      </c>
      <c r="CG194">
        <v>-1.5979999999999999</v>
      </c>
      <c r="CH194">
        <v>-5.8666666666666659E-2</v>
      </c>
      <c r="CI194">
        <v>21.876250000000002</v>
      </c>
      <c r="CJ194">
        <v>6.104020753146135</v>
      </c>
      <c r="CK194">
        <v>33.39</v>
      </c>
      <c r="CL194">
        <v>14.08</v>
      </c>
      <c r="CM194">
        <v>27.479333333333333</v>
      </c>
      <c r="CN194">
        <v>16.414666666666669</v>
      </c>
      <c r="CO194">
        <v>1.3953401425623484</v>
      </c>
      <c r="CP194">
        <v>0.67039777452285598</v>
      </c>
      <c r="CQ194">
        <v>2.2400000000000002</v>
      </c>
      <c r="CR194">
        <v>8.816120906801006E-2</v>
      </c>
      <c r="CS194">
        <v>1.9748602351278166</v>
      </c>
      <c r="CT194">
        <v>0.79011016884416208</v>
      </c>
      <c r="CU194">
        <v>1.3801659347341044</v>
      </c>
      <c r="CV194">
        <v>0.67236700501310465</v>
      </c>
      <c r="CW194">
        <v>2.2307692307692308</v>
      </c>
      <c r="CX194">
        <v>7.3047858942065488E-2</v>
      </c>
      <c r="CY194">
        <v>1.9615904577832233</v>
      </c>
      <c r="CZ194">
        <v>0.7731231713135156</v>
      </c>
      <c r="DA194">
        <v>2.2307692307692299</v>
      </c>
      <c r="DB194">
        <v>2.9411764705882399</v>
      </c>
      <c r="DC194">
        <v>2.2307692307692299</v>
      </c>
      <c r="DD194">
        <v>2.9411764705882399</v>
      </c>
      <c r="DE194">
        <v>0.8</v>
      </c>
      <c r="DF194">
        <v>0.8</v>
      </c>
      <c r="DG194">
        <v>0.75</v>
      </c>
      <c r="DH194">
        <v>0.76</v>
      </c>
      <c r="DI194">
        <v>0.76666666666666705</v>
      </c>
      <c r="DJ194">
        <v>0.8</v>
      </c>
      <c r="DK194">
        <v>0.8</v>
      </c>
      <c r="DL194">
        <v>0.75</v>
      </c>
      <c r="DM194">
        <v>0.76</v>
      </c>
      <c r="DN194">
        <v>0.76666666666666705</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R194">
        <v>0</v>
      </c>
      <c r="ES194">
        <v>0</v>
      </c>
      <c r="ET194">
        <v>0</v>
      </c>
      <c r="EU194">
        <v>0</v>
      </c>
    </row>
    <row r="195" spans="1:151" x14ac:dyDescent="0.25">
      <c r="A195">
        <v>3</v>
      </c>
      <c r="B195">
        <v>1</v>
      </c>
      <c r="C195">
        <v>3</v>
      </c>
      <c r="D195">
        <v>0</v>
      </c>
      <c r="E195">
        <v>2615</v>
      </c>
      <c r="F195">
        <v>2646</v>
      </c>
      <c r="G195">
        <v>2615</v>
      </c>
      <c r="H195">
        <v>2646</v>
      </c>
      <c r="I195">
        <v>2646</v>
      </c>
      <c r="J195">
        <v>22.700000000000003</v>
      </c>
      <c r="K195">
        <v>2</v>
      </c>
      <c r="L195" s="1">
        <v>0</v>
      </c>
      <c r="M195" s="1">
        <v>1</v>
      </c>
      <c r="N195">
        <v>3.1</v>
      </c>
      <c r="O195">
        <v>3.1</v>
      </c>
      <c r="P195">
        <v>3.1503778337531485</v>
      </c>
      <c r="Q195">
        <v>3</v>
      </c>
      <c r="R195">
        <v>4</v>
      </c>
      <c r="S195">
        <v>1</v>
      </c>
      <c r="T195">
        <v>0.8125</v>
      </c>
      <c r="U195">
        <v>3.3124246828843025E-2</v>
      </c>
      <c r="V195">
        <v>2.2787303131845241E-2</v>
      </c>
      <c r="W195">
        <v>1.8000000000000016E-2</v>
      </c>
      <c r="X195">
        <v>2.08806130178209E-2</v>
      </c>
      <c r="Y195">
        <v>2.0258896350420542E-2</v>
      </c>
      <c r="Z195">
        <v>4.2579739808383615E-2</v>
      </c>
      <c r="AA195">
        <v>0.83749999999999991</v>
      </c>
      <c r="AB195">
        <v>0.10701220913160235</v>
      </c>
      <c r="AC195">
        <v>0.7</v>
      </c>
      <c r="AD195">
        <v>0.99999999999999989</v>
      </c>
      <c r="AE195">
        <v>0.82666666666666677</v>
      </c>
      <c r="AF195">
        <v>0.8666666666666667</v>
      </c>
      <c r="AG195">
        <v>-0.67085429129323082</v>
      </c>
      <c r="AH195">
        <v>0.22373110728265669</v>
      </c>
      <c r="AI195">
        <v>-0.6617051631129236</v>
      </c>
      <c r="AJ195">
        <v>-0.46841851054111627</v>
      </c>
      <c r="AK195">
        <v>-0.81462033881762796</v>
      </c>
      <c r="AL195">
        <v>-0.5210454167149875</v>
      </c>
      <c r="AM195">
        <v>0.44443750000000015</v>
      </c>
      <c r="AN195">
        <v>2.6208761770606253E-2</v>
      </c>
      <c r="AO195">
        <v>0.45999999999999996</v>
      </c>
      <c r="AP195">
        <v>0.41199999999999992</v>
      </c>
      <c r="AQ195">
        <v>0.46866666666666684</v>
      </c>
      <c r="AR195">
        <v>0.41866666666666674</v>
      </c>
      <c r="AS195">
        <v>0.45009099525525215</v>
      </c>
      <c r="AT195">
        <v>2.4285314614959731E-2</v>
      </c>
      <c r="AU195">
        <v>0.464159455359901</v>
      </c>
      <c r="AV195">
        <v>0.41824394795382264</v>
      </c>
      <c r="AW195">
        <v>0.47224159796767379</v>
      </c>
      <c r="AX195">
        <v>0.4264393575430136</v>
      </c>
      <c r="AY195">
        <v>6.5571875000000013</v>
      </c>
      <c r="AZ195">
        <v>4.024803929806656</v>
      </c>
      <c r="BA195">
        <v>13.78</v>
      </c>
      <c r="BB195">
        <v>13.78</v>
      </c>
      <c r="BC195">
        <v>10.184666666666667</v>
      </c>
      <c r="BD195">
        <v>10.184666666666667</v>
      </c>
      <c r="BE195">
        <v>4.3965625000000008</v>
      </c>
      <c r="BF195">
        <v>0.59513408288628822</v>
      </c>
      <c r="BG195">
        <v>5.83</v>
      </c>
      <c r="BH195">
        <v>3.97</v>
      </c>
      <c r="BI195">
        <v>4.8819999999999997</v>
      </c>
      <c r="BJ195">
        <v>3.9613333333333336</v>
      </c>
      <c r="BK195">
        <v>-0.62062499999999998</v>
      </c>
      <c r="BL195">
        <v>0.6411780362688263</v>
      </c>
      <c r="BM195">
        <v>-1.87</v>
      </c>
      <c r="BN195">
        <v>0.1</v>
      </c>
      <c r="BO195">
        <v>-1.2500000000000002</v>
      </c>
      <c r="BP195">
        <v>-3.6000000000000011E-2</v>
      </c>
      <c r="BQ195">
        <v>6.4215000000000018</v>
      </c>
      <c r="BR195">
        <v>4.0065842905671358</v>
      </c>
      <c r="BS195">
        <v>2.0980000000000003</v>
      </c>
      <c r="BT195">
        <v>2.0880000000000001</v>
      </c>
      <c r="BU195">
        <v>7.3368000000000011</v>
      </c>
      <c r="BV195">
        <v>5.1984000000000012</v>
      </c>
      <c r="BW195">
        <v>4.3965625000000008</v>
      </c>
      <c r="BX195">
        <v>0.59513408288628822</v>
      </c>
      <c r="BY195">
        <v>5.83</v>
      </c>
      <c r="BZ195">
        <v>3.97</v>
      </c>
      <c r="CA195">
        <v>4.8819999999999997</v>
      </c>
      <c r="CB195">
        <v>3.9613333333333336</v>
      </c>
      <c r="CC195">
        <v>-0.62062499999999998</v>
      </c>
      <c r="CD195">
        <v>0.6411780362688263</v>
      </c>
      <c r="CE195">
        <v>-1.87</v>
      </c>
      <c r="CF195">
        <v>0.1</v>
      </c>
      <c r="CG195">
        <v>-1.2500000000000002</v>
      </c>
      <c r="CH195">
        <v>-3.6000000000000011E-2</v>
      </c>
      <c r="CI195">
        <v>45.633437500000007</v>
      </c>
      <c r="CJ195">
        <v>10.08940728761222</v>
      </c>
      <c r="CK195">
        <v>62.25</v>
      </c>
      <c r="CL195">
        <v>29.96</v>
      </c>
      <c r="CM195">
        <v>54.885333333333342</v>
      </c>
      <c r="CN195">
        <v>36.411333333333339</v>
      </c>
      <c r="CO195">
        <v>1.431382183247305</v>
      </c>
      <c r="CP195">
        <v>0.7251168976379575</v>
      </c>
      <c r="CQ195">
        <v>2.3739279588336193</v>
      </c>
      <c r="CR195">
        <v>6.8010075566750636E-2</v>
      </c>
      <c r="CS195">
        <v>2.0758398799987021</v>
      </c>
      <c r="CT195">
        <v>0.76485530457833917</v>
      </c>
      <c r="CU195">
        <v>1.4151736151929875</v>
      </c>
      <c r="CV195">
        <v>0.72870425406668149</v>
      </c>
      <c r="CW195">
        <v>2.3636363636363633</v>
      </c>
      <c r="CX195">
        <v>5.0377833753148617E-2</v>
      </c>
      <c r="CY195">
        <v>2.063778200900896</v>
      </c>
      <c r="CZ195">
        <v>0.74449501826501674</v>
      </c>
      <c r="DA195">
        <v>2.3636363636363602</v>
      </c>
      <c r="DB195">
        <v>3.1176470588235299</v>
      </c>
      <c r="DC195">
        <v>2.3636363636363602</v>
      </c>
      <c r="DD195">
        <v>3.1176470588235299</v>
      </c>
      <c r="DE195">
        <v>0.7</v>
      </c>
      <c r="DF195">
        <v>0.8</v>
      </c>
      <c r="DG195">
        <v>0.8</v>
      </c>
      <c r="DH195">
        <v>0.76</v>
      </c>
      <c r="DI195">
        <v>0.76666666666666705</v>
      </c>
      <c r="DJ195">
        <v>0.7</v>
      </c>
      <c r="DK195">
        <v>0.8</v>
      </c>
      <c r="DL195">
        <v>0.8</v>
      </c>
      <c r="DM195">
        <v>0.76</v>
      </c>
      <c r="DN195">
        <v>0.76666666666666705</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R195">
        <v>0</v>
      </c>
      <c r="ES195">
        <v>0</v>
      </c>
      <c r="ET195">
        <v>0</v>
      </c>
      <c r="EU195">
        <v>0</v>
      </c>
    </row>
    <row r="196" spans="1:151" x14ac:dyDescent="0.25">
      <c r="A196">
        <v>3</v>
      </c>
      <c r="B196">
        <v>1</v>
      </c>
      <c r="C196">
        <v>3</v>
      </c>
      <c r="D196">
        <v>0</v>
      </c>
      <c r="E196">
        <v>2647</v>
      </c>
      <c r="F196">
        <v>2692</v>
      </c>
      <c r="G196">
        <v>2647</v>
      </c>
      <c r="H196">
        <v>2692</v>
      </c>
      <c r="I196">
        <v>2692</v>
      </c>
      <c r="J196">
        <v>27.200000000000003</v>
      </c>
      <c r="K196">
        <v>2</v>
      </c>
      <c r="L196" s="1">
        <v>0</v>
      </c>
      <c r="M196" s="1">
        <v>1</v>
      </c>
      <c r="N196">
        <v>4.5</v>
      </c>
      <c r="O196">
        <v>4.5</v>
      </c>
      <c r="P196">
        <v>4.5555555555555554</v>
      </c>
      <c r="Q196">
        <v>3</v>
      </c>
      <c r="R196">
        <v>5</v>
      </c>
      <c r="S196">
        <v>1</v>
      </c>
      <c r="T196">
        <v>0.78260869565217395</v>
      </c>
      <c r="U196">
        <v>1.0362043716942906E-2</v>
      </c>
      <c r="V196">
        <v>1.0181563185348125E-2</v>
      </c>
      <c r="W196">
        <v>2.5999999999999569E-2</v>
      </c>
      <c r="X196">
        <v>1.2165525060596013E-2</v>
      </c>
      <c r="Y196">
        <v>1.5293996958357819E-2</v>
      </c>
      <c r="Z196">
        <v>9.8410796052768555E-3</v>
      </c>
      <c r="AA196">
        <v>0.78260869565217372</v>
      </c>
      <c r="AB196">
        <v>0.14189878681822149</v>
      </c>
      <c r="AC196">
        <v>0.99999999999999989</v>
      </c>
      <c r="AD196">
        <v>0.99999999999999989</v>
      </c>
      <c r="AE196">
        <v>0.92</v>
      </c>
      <c r="AF196">
        <v>0.76</v>
      </c>
      <c r="AG196">
        <v>-0.70457487625523207</v>
      </c>
      <c r="AH196">
        <v>0.26932591687546775</v>
      </c>
      <c r="AI196">
        <v>-0.49358542443760534</v>
      </c>
      <c r="AJ196">
        <v>-0.62752840753039529</v>
      </c>
      <c r="AK196">
        <v>-0.9292413263038164</v>
      </c>
      <c r="AL196">
        <v>-0.55041130498168955</v>
      </c>
      <c r="AM196">
        <v>0.42756521739130426</v>
      </c>
      <c r="AN196">
        <v>6.4348087217124322E-3</v>
      </c>
      <c r="AO196">
        <v>0.4139999999999997</v>
      </c>
      <c r="AP196">
        <v>0.44000000000000039</v>
      </c>
      <c r="AQ196">
        <v>0.41959999999999997</v>
      </c>
      <c r="AR196">
        <v>0.43333333333333363</v>
      </c>
      <c r="AS196">
        <v>0.43314429733275106</v>
      </c>
      <c r="AT196">
        <v>7.2000210700429879E-3</v>
      </c>
      <c r="AU196">
        <v>0.41954737515565477</v>
      </c>
      <c r="AV196">
        <v>0.44721359549995832</v>
      </c>
      <c r="AW196">
        <v>0.42426463107096363</v>
      </c>
      <c r="AX196">
        <v>0.43973486439647752</v>
      </c>
      <c r="AY196">
        <v>11.363913043478259</v>
      </c>
      <c r="AZ196">
        <v>8.4041747504865079</v>
      </c>
      <c r="BA196">
        <v>28.98</v>
      </c>
      <c r="BB196">
        <v>28.98</v>
      </c>
      <c r="BC196">
        <v>21.725333333333332</v>
      </c>
      <c r="BD196">
        <v>21.725333333333332</v>
      </c>
      <c r="BE196">
        <v>6.4245652173913053</v>
      </c>
      <c r="BF196">
        <v>2.7052925136740873</v>
      </c>
      <c r="BG196">
        <v>11.66</v>
      </c>
      <c r="BH196">
        <v>3.96</v>
      </c>
      <c r="BI196">
        <v>9.8119999999999994</v>
      </c>
      <c r="BJ196">
        <v>3.7173333333333334</v>
      </c>
      <c r="BK196">
        <v>-1.7017391304347826</v>
      </c>
      <c r="BL196">
        <v>1.2524754233079138</v>
      </c>
      <c r="BM196">
        <v>-2.5299999999999998</v>
      </c>
      <c r="BN196">
        <v>0.5</v>
      </c>
      <c r="BO196">
        <v>-2.6113333333333335</v>
      </c>
      <c r="BP196">
        <v>-0.11799999999999997</v>
      </c>
      <c r="BQ196">
        <v>11.258913043478257</v>
      </c>
      <c r="BR196">
        <v>8.3996587307027273</v>
      </c>
      <c r="BS196">
        <v>2.032</v>
      </c>
      <c r="BT196">
        <v>2.02</v>
      </c>
      <c r="BU196">
        <v>15.115333333333334</v>
      </c>
      <c r="BV196">
        <v>4.9860000000000007</v>
      </c>
      <c r="BW196">
        <v>6.4245652173913053</v>
      </c>
      <c r="BX196">
        <v>2.7052925136740873</v>
      </c>
      <c r="BY196">
        <v>11.66</v>
      </c>
      <c r="BZ196">
        <v>3.96</v>
      </c>
      <c r="CA196">
        <v>9.8119999999999994</v>
      </c>
      <c r="CB196">
        <v>3.7173333333333334</v>
      </c>
      <c r="CC196">
        <v>-1.7017391304347826</v>
      </c>
      <c r="CD196">
        <v>1.2524754233079138</v>
      </c>
      <c r="CE196">
        <v>-2.5299999999999998</v>
      </c>
      <c r="CF196">
        <v>0.5</v>
      </c>
      <c r="CG196">
        <v>-2.6113333333333335</v>
      </c>
      <c r="CH196">
        <v>-0.11799999999999997</v>
      </c>
      <c r="CI196">
        <v>29.269999999999996</v>
      </c>
      <c r="CJ196">
        <v>9.4774450377960218</v>
      </c>
      <c r="CK196">
        <v>44.05</v>
      </c>
      <c r="CL196">
        <v>15.049999999999999</v>
      </c>
      <c r="CM196">
        <v>40.344000000000015</v>
      </c>
      <c r="CN196">
        <v>18.283333333333339</v>
      </c>
      <c r="CO196">
        <v>1.5454483354207087</v>
      </c>
      <c r="CP196">
        <v>0.64555289309033559</v>
      </c>
      <c r="CQ196">
        <v>2.4914236706689539</v>
      </c>
      <c r="CR196">
        <v>7.575757575757576E-2</v>
      </c>
      <c r="CS196">
        <v>2.199985188879674</v>
      </c>
      <c r="CT196">
        <v>0.76782565469734343</v>
      </c>
      <c r="CU196">
        <v>1.5322777052539878</v>
      </c>
      <c r="CV196">
        <v>0.6512091914087037</v>
      </c>
      <c r="CW196">
        <v>2.4854202401372212</v>
      </c>
      <c r="CX196">
        <v>5.5555555555555559E-2</v>
      </c>
      <c r="CY196">
        <v>2.1935238412158946</v>
      </c>
      <c r="CZ196">
        <v>0.74747243209956638</v>
      </c>
      <c r="DA196">
        <v>2.4854202401372198</v>
      </c>
      <c r="DB196">
        <v>4.6086956521739104</v>
      </c>
      <c r="DC196">
        <v>2.4854202401372198</v>
      </c>
      <c r="DD196">
        <v>4.6086956521739104</v>
      </c>
      <c r="DE196">
        <v>1</v>
      </c>
      <c r="DF196">
        <v>1</v>
      </c>
      <c r="DG196">
        <v>1</v>
      </c>
      <c r="DH196">
        <v>0.96</v>
      </c>
      <c r="DI196">
        <v>0.86666666666666703</v>
      </c>
      <c r="DJ196">
        <v>1</v>
      </c>
      <c r="DK196">
        <v>1</v>
      </c>
      <c r="DL196">
        <v>1</v>
      </c>
      <c r="DM196">
        <v>0.96</v>
      </c>
      <c r="DN196">
        <v>0.86666666666666703</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R196">
        <v>0</v>
      </c>
      <c r="ES196">
        <v>0</v>
      </c>
      <c r="ET196">
        <v>0</v>
      </c>
      <c r="EU196">
        <v>0</v>
      </c>
    </row>
    <row r="197" spans="1:151" x14ac:dyDescent="0.25">
      <c r="A197">
        <v>3</v>
      </c>
      <c r="B197">
        <v>1</v>
      </c>
      <c r="C197">
        <v>3</v>
      </c>
      <c r="D197">
        <v>0</v>
      </c>
      <c r="E197">
        <v>2693</v>
      </c>
      <c r="F197">
        <v>2724</v>
      </c>
      <c r="G197">
        <v>2693</v>
      </c>
      <c r="H197">
        <v>2724</v>
      </c>
      <c r="I197">
        <v>2724</v>
      </c>
      <c r="J197">
        <v>30.300000000000004</v>
      </c>
      <c r="K197">
        <v>2</v>
      </c>
      <c r="L197" s="1">
        <v>0</v>
      </c>
      <c r="M197" s="1">
        <v>1</v>
      </c>
      <c r="N197">
        <v>3.1</v>
      </c>
      <c r="O197">
        <v>3.1</v>
      </c>
      <c r="P197">
        <v>3.1906801007556678</v>
      </c>
      <c r="Q197">
        <v>4</v>
      </c>
      <c r="R197">
        <v>5</v>
      </c>
      <c r="S197">
        <v>1</v>
      </c>
      <c r="T197">
        <v>0.875</v>
      </c>
      <c r="U197">
        <v>8.4108031816986072E-3</v>
      </c>
      <c r="V197">
        <v>6.9752291553044138E-3</v>
      </c>
      <c r="W197">
        <v>1.1999999999998678E-2</v>
      </c>
      <c r="X197">
        <v>0</v>
      </c>
      <c r="Y197">
        <v>1.127638012095717E-2</v>
      </c>
      <c r="Z197">
        <v>6.6666666666665248E-3</v>
      </c>
      <c r="AA197">
        <v>0.87500000000000011</v>
      </c>
      <c r="AB197">
        <v>8.0321932890249872E-2</v>
      </c>
      <c r="AC197">
        <v>0.99999999999999989</v>
      </c>
      <c r="AD197">
        <v>0.99999999999999989</v>
      </c>
      <c r="AE197">
        <v>0.87333333333333363</v>
      </c>
      <c r="AF197">
        <v>0.88666666666666671</v>
      </c>
      <c r="AG197">
        <v>-0.47208435302695156</v>
      </c>
      <c r="AH197">
        <v>0.1875165267094481</v>
      </c>
      <c r="AI197">
        <v>-0.64627613183720567</v>
      </c>
      <c r="AJ197">
        <v>-0.43104689467181029</v>
      </c>
      <c r="AK197">
        <v>-0.63979251476634347</v>
      </c>
      <c r="AL197">
        <v>-0.31093430792932364</v>
      </c>
      <c r="AM197">
        <v>0.44437500000000008</v>
      </c>
      <c r="AN197">
        <v>4.2331258945026784E-3</v>
      </c>
      <c r="AO197">
        <v>0.44200000000000017</v>
      </c>
      <c r="AP197">
        <v>0.45000000000000018</v>
      </c>
      <c r="AQ197">
        <v>0.44200000000000034</v>
      </c>
      <c r="AR197">
        <v>0.44733333333333353</v>
      </c>
      <c r="AS197">
        <v>0.45021661786835238</v>
      </c>
      <c r="AT197">
        <v>4.2040834444167369E-3</v>
      </c>
      <c r="AU197">
        <v>0.44918147780156759</v>
      </c>
      <c r="AV197">
        <v>0.45541190146942817</v>
      </c>
      <c r="AW197">
        <v>0.44828017805782583</v>
      </c>
      <c r="AX197">
        <v>0.4527774883014708</v>
      </c>
      <c r="AY197">
        <v>6.8728125000000011</v>
      </c>
      <c r="AZ197">
        <v>4.1979981668494046</v>
      </c>
      <c r="BA197">
        <v>14.6</v>
      </c>
      <c r="BB197">
        <v>14.6</v>
      </c>
      <c r="BC197">
        <v>10.648000000000001</v>
      </c>
      <c r="BD197">
        <v>10.648000000000001</v>
      </c>
      <c r="BE197">
        <v>4.6228124999999993</v>
      </c>
      <c r="BF197">
        <v>0.82496621387318514</v>
      </c>
      <c r="BG197">
        <v>6.53</v>
      </c>
      <c r="BH197">
        <v>3.97</v>
      </c>
      <c r="BI197">
        <v>5.3366666666666669</v>
      </c>
      <c r="BJ197">
        <v>3.9773333333333332</v>
      </c>
      <c r="BK197">
        <v>-0.8446874999999997</v>
      </c>
      <c r="BL197">
        <v>0.7986843390145425</v>
      </c>
      <c r="BM197">
        <v>-2.34</v>
      </c>
      <c r="BN197">
        <v>0</v>
      </c>
      <c r="BO197">
        <v>-1.6206666666666663</v>
      </c>
      <c r="BP197">
        <v>-7.0000000000000007E-2</v>
      </c>
      <c r="BQ197">
        <v>7.0790624999999991</v>
      </c>
      <c r="BR197">
        <v>4.3734483031680931</v>
      </c>
      <c r="BS197">
        <v>1.76</v>
      </c>
      <c r="BT197">
        <v>1.77</v>
      </c>
      <c r="BU197">
        <v>8.5513333333333339</v>
      </c>
      <c r="BV197">
        <v>5.35</v>
      </c>
      <c r="BW197">
        <v>4.6228124999999993</v>
      </c>
      <c r="BX197">
        <v>0.82496621387318514</v>
      </c>
      <c r="BY197">
        <v>6.53</v>
      </c>
      <c r="BZ197">
        <v>3.97</v>
      </c>
      <c r="CA197">
        <v>5.3366666666666669</v>
      </c>
      <c r="CB197">
        <v>3.9773333333333332</v>
      </c>
      <c r="CC197">
        <v>-0.8446874999999997</v>
      </c>
      <c r="CD197">
        <v>0.7986843390145425</v>
      </c>
      <c r="CE197">
        <v>-2.34</v>
      </c>
      <c r="CF197">
        <v>0</v>
      </c>
      <c r="CG197">
        <v>-1.6206666666666663</v>
      </c>
      <c r="CH197">
        <v>-7.0000000000000007E-2</v>
      </c>
      <c r="CI197">
        <v>21.993437500000006</v>
      </c>
      <c r="CJ197">
        <v>6.1395006676097568</v>
      </c>
      <c r="CK197">
        <v>33.549999999999997</v>
      </c>
      <c r="CL197">
        <v>14.11</v>
      </c>
      <c r="CM197">
        <v>27.628666666666668</v>
      </c>
      <c r="CN197">
        <v>16.495999999999999</v>
      </c>
      <c r="CO197">
        <v>1.40975009331859</v>
      </c>
      <c r="CP197">
        <v>0.66701476847405905</v>
      </c>
      <c r="CQ197">
        <v>2.2480857580398159</v>
      </c>
      <c r="CR197">
        <v>0.10831234256926951</v>
      </c>
      <c r="CS197">
        <v>1.9866302451618743</v>
      </c>
      <c r="CT197">
        <v>0.8066069253909004</v>
      </c>
      <c r="CU197">
        <v>1.3937609234893202</v>
      </c>
      <c r="CV197">
        <v>0.66857129326187226</v>
      </c>
      <c r="CW197">
        <v>2.2358346094946402</v>
      </c>
      <c r="CX197">
        <v>9.06801007556675E-2</v>
      </c>
      <c r="CY197">
        <v>1.9723911646962542</v>
      </c>
      <c r="CZ197">
        <v>0.78900687602598052</v>
      </c>
      <c r="DA197">
        <v>2.2358346094946402</v>
      </c>
      <c r="DB197">
        <v>2.79059829059829</v>
      </c>
      <c r="DC197">
        <v>2.2358346094946402</v>
      </c>
      <c r="DD197">
        <v>2.79059829059829</v>
      </c>
      <c r="DE197">
        <v>1</v>
      </c>
      <c r="DF197">
        <v>0.93333333333333302</v>
      </c>
      <c r="DG197">
        <v>0.85</v>
      </c>
      <c r="DH197">
        <v>0.84</v>
      </c>
      <c r="DI197">
        <v>0.83333333333333304</v>
      </c>
      <c r="DJ197">
        <v>1</v>
      </c>
      <c r="DK197">
        <v>0.93333333333333302</v>
      </c>
      <c r="DL197">
        <v>0.85</v>
      </c>
      <c r="DM197">
        <v>0.84</v>
      </c>
      <c r="DN197">
        <v>0.83333333333333304</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R197">
        <v>0</v>
      </c>
      <c r="ES197">
        <v>0</v>
      </c>
      <c r="ET197">
        <v>0</v>
      </c>
      <c r="EU197">
        <v>0</v>
      </c>
    </row>
    <row r="198" spans="1:151" x14ac:dyDescent="0.25">
      <c r="A198">
        <v>3</v>
      </c>
      <c r="B198">
        <v>1</v>
      </c>
      <c r="C198">
        <v>3</v>
      </c>
      <c r="D198">
        <v>0</v>
      </c>
      <c r="E198">
        <v>2725</v>
      </c>
      <c r="F198">
        <v>2756</v>
      </c>
      <c r="G198">
        <v>2725</v>
      </c>
      <c r="H198">
        <v>2756</v>
      </c>
      <c r="I198">
        <v>2756</v>
      </c>
      <c r="J198">
        <v>33.400000000000006</v>
      </c>
      <c r="K198">
        <v>2</v>
      </c>
      <c r="L198" s="1">
        <v>0</v>
      </c>
      <c r="M198" s="1">
        <v>1</v>
      </c>
      <c r="N198">
        <v>3.1</v>
      </c>
      <c r="O198">
        <v>3.1</v>
      </c>
      <c r="P198">
        <v>3.1723192019950126</v>
      </c>
      <c r="Q198">
        <v>5</v>
      </c>
      <c r="R198">
        <v>5</v>
      </c>
      <c r="S198">
        <v>1</v>
      </c>
      <c r="T198">
        <v>0.84375</v>
      </c>
      <c r="U198">
        <v>9.5000000000000084E-3</v>
      </c>
      <c r="V198">
        <v>6.3652281209913E-3</v>
      </c>
      <c r="W198">
        <v>0</v>
      </c>
      <c r="X198">
        <v>6.0000000000000053E-3</v>
      </c>
      <c r="Y198">
        <v>1.120000000000001E-2</v>
      </c>
      <c r="Z198">
        <v>7.466666666666703E-3</v>
      </c>
      <c r="AA198">
        <v>0.84374999999999956</v>
      </c>
      <c r="AB198">
        <v>0.11622419935679931</v>
      </c>
      <c r="AC198">
        <v>0.99999999999999989</v>
      </c>
      <c r="AD198">
        <v>0.99999999999999989</v>
      </c>
      <c r="AE198">
        <v>0.81333333333333302</v>
      </c>
      <c r="AF198">
        <v>0.89333333333333331</v>
      </c>
      <c r="AG198">
        <v>-0.49980865529999341</v>
      </c>
      <c r="AH198">
        <v>0.17387736761387476</v>
      </c>
      <c r="AI198">
        <v>-0.42178010687645662</v>
      </c>
      <c r="AJ198">
        <v>-0.51204079907458744</v>
      </c>
      <c r="AK198">
        <v>-0.61701406679803028</v>
      </c>
      <c r="AL198">
        <v>-0.39366248551646732</v>
      </c>
      <c r="AM198">
        <v>0.46468750000000036</v>
      </c>
      <c r="AN198">
        <v>7.2665273243028398E-3</v>
      </c>
      <c r="AO198">
        <v>0.45000000000000018</v>
      </c>
      <c r="AP198">
        <v>0.4700000000000002</v>
      </c>
      <c r="AQ198">
        <v>0.45866666666666672</v>
      </c>
      <c r="AR198">
        <v>0.47000000000000042</v>
      </c>
      <c r="AS198">
        <v>0.4695945036859363</v>
      </c>
      <c r="AT198">
        <v>6.9469590810679622E-3</v>
      </c>
      <c r="AU198">
        <v>0.45541190146942817</v>
      </c>
      <c r="AV198">
        <v>0.47407172453121499</v>
      </c>
      <c r="AW198">
        <v>0.4639784914729545</v>
      </c>
      <c r="AX198">
        <v>0.47446522641428729</v>
      </c>
      <c r="AY198">
        <v>6.6431250000000013</v>
      </c>
      <c r="AZ198">
        <v>4.0178323778038614</v>
      </c>
      <c r="BA198">
        <v>13.87</v>
      </c>
      <c r="BB198">
        <v>13.87</v>
      </c>
      <c r="BC198">
        <v>10.262666666666668</v>
      </c>
      <c r="BD198">
        <v>10.262666666666668</v>
      </c>
      <c r="BE198">
        <v>4.4068750000000003</v>
      </c>
      <c r="BF198">
        <v>0.60333181102404021</v>
      </c>
      <c r="BG198">
        <v>5.85</v>
      </c>
      <c r="BH198">
        <v>4.01</v>
      </c>
      <c r="BI198">
        <v>4.9066666666666672</v>
      </c>
      <c r="BJ198">
        <v>3.9573333333333336</v>
      </c>
      <c r="BK198">
        <v>-0.62468749999999995</v>
      </c>
      <c r="BL198">
        <v>0.65282504881081171</v>
      </c>
      <c r="BM198">
        <v>-1.95</v>
      </c>
      <c r="BN198">
        <v>0.02</v>
      </c>
      <c r="BO198">
        <v>-1.2566666666666666</v>
      </c>
      <c r="BP198">
        <v>-1.8666666666666661E-2</v>
      </c>
      <c r="BQ198">
        <v>6.5136874999999996</v>
      </c>
      <c r="BR198">
        <v>4.0076000737107558</v>
      </c>
      <c r="BS198">
        <v>2.16</v>
      </c>
      <c r="BT198">
        <v>2.1680000000000001</v>
      </c>
      <c r="BU198">
        <v>7.4146666666666672</v>
      </c>
      <c r="BV198">
        <v>5.3071999999999999</v>
      </c>
      <c r="BW198">
        <v>4.4068750000000003</v>
      </c>
      <c r="BX198">
        <v>0.60333181102404021</v>
      </c>
      <c r="BY198">
        <v>5.85</v>
      </c>
      <c r="BZ198">
        <v>4.01</v>
      </c>
      <c r="CA198">
        <v>4.9066666666666672</v>
      </c>
      <c r="CB198">
        <v>3.9573333333333336</v>
      </c>
      <c r="CC198">
        <v>-0.62468749999999995</v>
      </c>
      <c r="CD198">
        <v>0.65282504881081171</v>
      </c>
      <c r="CE198">
        <v>-1.95</v>
      </c>
      <c r="CF198">
        <v>0.02</v>
      </c>
      <c r="CG198">
        <v>-1.2566666666666666</v>
      </c>
      <c r="CH198">
        <v>-1.8666666666666661E-2</v>
      </c>
      <c r="CI198">
        <v>20.325000000000003</v>
      </c>
      <c r="CJ198">
        <v>5.6641561168570416</v>
      </c>
      <c r="CK198">
        <v>31.380000000000003</v>
      </c>
      <c r="CL198">
        <v>13.450000000000001</v>
      </c>
      <c r="CM198">
        <v>25.495999999999999</v>
      </c>
      <c r="CN198">
        <v>15.33</v>
      </c>
      <c r="CO198">
        <v>1.4472290994256392</v>
      </c>
      <c r="CP198">
        <v>0.71907024411461717</v>
      </c>
      <c r="CQ198">
        <v>2.3829059829059829</v>
      </c>
      <c r="CR198">
        <v>8.7281795511221949E-2</v>
      </c>
      <c r="CS198">
        <v>2.083698892277424</v>
      </c>
      <c r="CT198">
        <v>0.78902782613275302</v>
      </c>
      <c r="CU198">
        <v>1.4315582268266913</v>
      </c>
      <c r="CV198">
        <v>0.7199526621776422</v>
      </c>
      <c r="CW198">
        <v>2.370940170940171</v>
      </c>
      <c r="CX198">
        <v>7.2319201995012461E-2</v>
      </c>
      <c r="CY198">
        <v>2.0692656314063185</v>
      </c>
      <c r="CZ198">
        <v>0.77234591277407005</v>
      </c>
      <c r="DA198">
        <v>2.3709401709401701</v>
      </c>
      <c r="DB198">
        <v>3</v>
      </c>
      <c r="DC198">
        <v>2.3709401709401701</v>
      </c>
      <c r="DD198">
        <v>3</v>
      </c>
      <c r="DE198">
        <v>1</v>
      </c>
      <c r="DF198">
        <v>0.93333333333333302</v>
      </c>
      <c r="DG198">
        <v>0.9</v>
      </c>
      <c r="DH198">
        <v>0.88</v>
      </c>
      <c r="DI198">
        <v>0.83333333333333304</v>
      </c>
      <c r="DJ198">
        <v>1</v>
      </c>
      <c r="DK198">
        <v>0.93333333333333302</v>
      </c>
      <c r="DL198">
        <v>0.9</v>
      </c>
      <c r="DM198">
        <v>0.88</v>
      </c>
      <c r="DN198">
        <v>0.83333333333333304</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R198">
        <v>0</v>
      </c>
      <c r="ES198">
        <v>0</v>
      </c>
      <c r="ET198">
        <v>0</v>
      </c>
      <c r="EU198">
        <v>0</v>
      </c>
    </row>
    <row r="199" spans="1:151" x14ac:dyDescent="0.25">
      <c r="A199">
        <v>3</v>
      </c>
      <c r="B199">
        <v>1</v>
      </c>
      <c r="C199">
        <v>3</v>
      </c>
      <c r="D199">
        <v>0</v>
      </c>
      <c r="E199">
        <v>2757</v>
      </c>
      <c r="F199">
        <v>2788</v>
      </c>
      <c r="G199">
        <v>2757</v>
      </c>
      <c r="H199">
        <v>2788</v>
      </c>
      <c r="I199">
        <v>2788</v>
      </c>
      <c r="J199">
        <v>36.500000000000007</v>
      </c>
      <c r="K199">
        <v>2</v>
      </c>
      <c r="L199" s="1">
        <v>0</v>
      </c>
      <c r="M199" s="1">
        <v>1</v>
      </c>
      <c r="N199">
        <v>3.1</v>
      </c>
      <c r="O199">
        <v>3.1</v>
      </c>
      <c r="P199">
        <v>3.1025252525252527</v>
      </c>
      <c r="Q199">
        <v>6</v>
      </c>
      <c r="R199">
        <v>5</v>
      </c>
      <c r="S199">
        <v>1</v>
      </c>
      <c r="T199">
        <v>0.78125</v>
      </c>
      <c r="U199">
        <v>1.2336669218931505E-2</v>
      </c>
      <c r="V199">
        <v>9.1401471059054714E-3</v>
      </c>
      <c r="W199">
        <v>1.0000000000000009E-2</v>
      </c>
      <c r="X199">
        <v>2.6683328128252509E-2</v>
      </c>
      <c r="Y199">
        <v>6.1333333333333387E-3</v>
      </c>
      <c r="Z199">
        <v>1.9651561000387174E-2</v>
      </c>
      <c r="AA199">
        <v>0.77187499999999964</v>
      </c>
      <c r="AB199">
        <v>0.10544643954588143</v>
      </c>
      <c r="AC199">
        <v>0.99999999999999989</v>
      </c>
      <c r="AD199">
        <v>0.7</v>
      </c>
      <c r="AE199">
        <v>0.82666666666666633</v>
      </c>
      <c r="AF199">
        <v>0.71999999999999986</v>
      </c>
      <c r="AG199">
        <v>-0.32222630150970705</v>
      </c>
      <c r="AH199">
        <v>0.80933934980789213</v>
      </c>
      <c r="AI199">
        <v>-0.56108904238889945</v>
      </c>
      <c r="AJ199">
        <v>2.7248471989938992</v>
      </c>
      <c r="AK199">
        <v>-0.61686519487282965</v>
      </c>
      <c r="AL199">
        <v>-1.3465352776103086E-2</v>
      </c>
      <c r="AM199">
        <v>0.46306250000000027</v>
      </c>
      <c r="AN199">
        <v>8.3933057042598694E-3</v>
      </c>
      <c r="AO199">
        <v>0.4700000000000002</v>
      </c>
      <c r="AP199">
        <v>0.4480000000000004</v>
      </c>
      <c r="AQ199">
        <v>0.47000000000000042</v>
      </c>
      <c r="AR199">
        <v>0.45533333333333342</v>
      </c>
      <c r="AS199">
        <v>0.46792225258268427</v>
      </c>
      <c r="AT199">
        <v>8.8363202352451445E-3</v>
      </c>
      <c r="AU199">
        <v>0.4743374326363039</v>
      </c>
      <c r="AV199">
        <v>0.4510077604653831</v>
      </c>
      <c r="AW199">
        <v>0.47507017485334208</v>
      </c>
      <c r="AX199">
        <v>0.4599379465895177</v>
      </c>
      <c r="AY199">
        <v>6.2749999999999995</v>
      </c>
      <c r="AZ199">
        <v>3.9108278143570052</v>
      </c>
      <c r="BA199">
        <v>13.19</v>
      </c>
      <c r="BB199">
        <v>13.19</v>
      </c>
      <c r="BC199">
        <v>9.8033333333333328</v>
      </c>
      <c r="BD199">
        <v>9.8033333333333328</v>
      </c>
      <c r="BE199">
        <v>4.2687500000000007</v>
      </c>
      <c r="BF199">
        <v>0.45321610596897077</v>
      </c>
      <c r="BG199">
        <v>5.42</v>
      </c>
      <c r="BH199">
        <v>3.96</v>
      </c>
      <c r="BI199">
        <v>4.6213333333333342</v>
      </c>
      <c r="BJ199">
        <v>3.9520000000000004</v>
      </c>
      <c r="BK199">
        <v>-0.48937499999999995</v>
      </c>
      <c r="BL199">
        <v>0.54134800386657245</v>
      </c>
      <c r="BM199">
        <v>-1.56</v>
      </c>
      <c r="BN199">
        <v>0.04</v>
      </c>
      <c r="BO199">
        <v>-0.99399999999999988</v>
      </c>
      <c r="BP199">
        <v>-2.2000000000000002E-2</v>
      </c>
      <c r="BQ199">
        <v>6.2035000000000009</v>
      </c>
      <c r="BR199">
        <v>3.8476343129839674</v>
      </c>
      <c r="BS199">
        <v>2.1259999999999999</v>
      </c>
      <c r="BT199">
        <v>2.1379999999999999</v>
      </c>
      <c r="BU199">
        <v>7.0794666666666659</v>
      </c>
      <c r="BV199">
        <v>5.0259999999999998</v>
      </c>
      <c r="BW199">
        <v>4.2687500000000007</v>
      </c>
      <c r="BX199">
        <v>0.45321610596897077</v>
      </c>
      <c r="BY199">
        <v>5.42</v>
      </c>
      <c r="BZ199">
        <v>3.96</v>
      </c>
      <c r="CA199">
        <v>4.6213333333333342</v>
      </c>
      <c r="CB199">
        <v>3.9520000000000004</v>
      </c>
      <c r="CC199">
        <v>-0.48937499999999995</v>
      </c>
      <c r="CD199">
        <v>0.54134800386657245</v>
      </c>
      <c r="CE199">
        <v>-1.56</v>
      </c>
      <c r="CF199">
        <v>0.04</v>
      </c>
      <c r="CG199">
        <v>-0.99399999999999988</v>
      </c>
      <c r="CH199">
        <v>-2.2000000000000002E-2</v>
      </c>
      <c r="CI199">
        <v>18.921875</v>
      </c>
      <c r="CJ199">
        <v>5.1372306067035396</v>
      </c>
      <c r="CK199">
        <v>29.33</v>
      </c>
      <c r="CL199">
        <v>12.99</v>
      </c>
      <c r="CM199">
        <v>23.562666666666665</v>
      </c>
      <c r="CN199">
        <v>14.472</v>
      </c>
      <c r="CO199">
        <v>1.4235597791139083</v>
      </c>
      <c r="CP199">
        <v>0.7684471043277652</v>
      </c>
      <c r="CQ199">
        <v>2.444649446494465</v>
      </c>
      <c r="CR199">
        <v>1.5151515151515152E-2</v>
      </c>
      <c r="CS199">
        <v>2.1149922404404937</v>
      </c>
      <c r="CT199">
        <v>0.71528399676527077</v>
      </c>
      <c r="CU199">
        <v>1.4078498893335327</v>
      </c>
      <c r="CV199">
        <v>0.76861582841065257</v>
      </c>
      <c r="CW199">
        <v>2.4335793357933579</v>
      </c>
      <c r="CX199">
        <v>2.5252525252525255E-3</v>
      </c>
      <c r="CY199">
        <v>2.0998350859453181</v>
      </c>
      <c r="CZ199">
        <v>0.69926006764573656</v>
      </c>
      <c r="DA199">
        <v>2.4335793357933602</v>
      </c>
      <c r="DB199">
        <v>3.47435897435897</v>
      </c>
      <c r="DC199">
        <v>2.4335793357933602</v>
      </c>
      <c r="DD199">
        <v>3.47435897435897</v>
      </c>
      <c r="DE199">
        <v>1</v>
      </c>
      <c r="DF199">
        <v>1</v>
      </c>
      <c r="DG199">
        <v>0.95</v>
      </c>
      <c r="DH199">
        <v>0.88</v>
      </c>
      <c r="DI199">
        <v>0.86666666666666703</v>
      </c>
      <c r="DJ199">
        <v>1</v>
      </c>
      <c r="DK199">
        <v>1</v>
      </c>
      <c r="DL199">
        <v>0.95</v>
      </c>
      <c r="DM199">
        <v>0.88</v>
      </c>
      <c r="DN199">
        <v>0.86666666666666703</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R199">
        <v>0</v>
      </c>
      <c r="ES199">
        <v>0</v>
      </c>
      <c r="ET199">
        <v>0</v>
      </c>
      <c r="EU199">
        <v>0</v>
      </c>
    </row>
    <row r="200" spans="1:151" x14ac:dyDescent="0.25">
      <c r="A200">
        <v>3</v>
      </c>
      <c r="B200">
        <v>1</v>
      </c>
      <c r="C200">
        <v>3</v>
      </c>
      <c r="D200">
        <v>0</v>
      </c>
      <c r="E200">
        <v>2789</v>
      </c>
      <c r="F200">
        <v>2818</v>
      </c>
      <c r="G200">
        <v>2789</v>
      </c>
      <c r="H200">
        <v>2818</v>
      </c>
      <c r="I200">
        <v>2818</v>
      </c>
      <c r="J200">
        <v>39.400000000000006</v>
      </c>
      <c r="K200">
        <v>2</v>
      </c>
      <c r="L200" s="1">
        <v>0</v>
      </c>
      <c r="M200" s="1">
        <v>1</v>
      </c>
      <c r="N200">
        <v>2.9</v>
      </c>
      <c r="O200">
        <v>2.9</v>
      </c>
      <c r="P200">
        <v>2.9902255639097746</v>
      </c>
      <c r="Q200">
        <v>7</v>
      </c>
      <c r="R200">
        <v>5</v>
      </c>
      <c r="S200">
        <v>1</v>
      </c>
      <c r="T200">
        <v>0.76666666666666672</v>
      </c>
      <c r="U200">
        <v>3.4009440286089737E-2</v>
      </c>
      <c r="V200">
        <v>2.0301808262257803E-2</v>
      </c>
      <c r="W200">
        <v>2.7856776554367833E-2</v>
      </c>
      <c r="X200">
        <v>3.2000000000000028E-2</v>
      </c>
      <c r="Y200">
        <v>2.3308641921329754E-2</v>
      </c>
      <c r="Z200">
        <v>4.4710238650849714E-2</v>
      </c>
      <c r="AA200">
        <v>0.77666666666666662</v>
      </c>
      <c r="AB200">
        <v>9.7143098618457699E-2</v>
      </c>
      <c r="AC200">
        <v>0.7</v>
      </c>
      <c r="AD200">
        <v>0.99999999999999989</v>
      </c>
      <c r="AE200">
        <v>0.74666666666666681</v>
      </c>
      <c r="AF200">
        <v>0.80666666666666664</v>
      </c>
      <c r="AG200">
        <v>-8.2367685040833388E-2</v>
      </c>
      <c r="AH200">
        <v>1.0453031827114094</v>
      </c>
      <c r="AI200">
        <v>2.7103835021751443</v>
      </c>
      <c r="AJ200">
        <v>-0.10169297306945616</v>
      </c>
      <c r="AK200">
        <v>0.21499284232668964</v>
      </c>
      <c r="AL200">
        <v>-0.37972821240835647</v>
      </c>
      <c r="AM200">
        <v>0.4251333333333337</v>
      </c>
      <c r="AN200">
        <v>2.398093112185733E-2</v>
      </c>
      <c r="AO200">
        <v>0.44600000000000062</v>
      </c>
      <c r="AP200">
        <v>0.40600000000000014</v>
      </c>
      <c r="AQ200">
        <v>0.44626666666666698</v>
      </c>
      <c r="AR200">
        <v>0.40400000000000025</v>
      </c>
      <c r="AS200">
        <v>0.42840301492260252</v>
      </c>
      <c r="AT200">
        <v>2.3726679408411323E-2</v>
      </c>
      <c r="AU200">
        <v>0.44857552318422433</v>
      </c>
      <c r="AV200">
        <v>0.40906723163802811</v>
      </c>
      <c r="AW200">
        <v>0.44911031926996459</v>
      </c>
      <c r="AX200">
        <v>0.40769571057524062</v>
      </c>
      <c r="AY200">
        <v>6.2073333333333336</v>
      </c>
      <c r="AZ200">
        <v>3.6258030580951237</v>
      </c>
      <c r="BA200">
        <v>12.49</v>
      </c>
      <c r="BB200">
        <v>12.49</v>
      </c>
      <c r="BC200">
        <v>9.278666666666668</v>
      </c>
      <c r="BD200">
        <v>9.278666666666668</v>
      </c>
      <c r="BE200">
        <v>4.1926666666666659</v>
      </c>
      <c r="BF200">
        <v>0.34486312460546376</v>
      </c>
      <c r="BG200">
        <v>5.04</v>
      </c>
      <c r="BH200">
        <v>3.99</v>
      </c>
      <c r="BI200">
        <v>4.427999999999999</v>
      </c>
      <c r="BJ200">
        <v>3.9573333333333331</v>
      </c>
      <c r="BK200">
        <v>-0.3826666666666666</v>
      </c>
      <c r="BL200">
        <v>0.44401718927065886</v>
      </c>
      <c r="BM200">
        <v>-1.25</v>
      </c>
      <c r="BN200">
        <v>-0.04</v>
      </c>
      <c r="BO200">
        <v>-0.7533333333333333</v>
      </c>
      <c r="BP200">
        <v>-1.2000000000000002E-2</v>
      </c>
      <c r="BQ200">
        <v>6.4446666666666674</v>
      </c>
      <c r="BR200">
        <v>3.7382235254779483</v>
      </c>
      <c r="BS200">
        <v>1.8619999999999999</v>
      </c>
      <c r="BT200">
        <v>1.8599999999999999</v>
      </c>
      <c r="BU200">
        <v>7.4866666666666655</v>
      </c>
      <c r="BV200">
        <v>5.4026666666666658</v>
      </c>
      <c r="BW200">
        <v>4.1926666666666659</v>
      </c>
      <c r="BX200">
        <v>0.34486312460546376</v>
      </c>
      <c r="BY200">
        <v>5.04</v>
      </c>
      <c r="BZ200">
        <v>3.99</v>
      </c>
      <c r="CA200">
        <v>4.427999999999999</v>
      </c>
      <c r="CB200">
        <v>3.9573333333333331</v>
      </c>
      <c r="CC200">
        <v>-0.3826666666666666</v>
      </c>
      <c r="CD200">
        <v>0.44401718927065886</v>
      </c>
      <c r="CE200">
        <v>-1.25</v>
      </c>
      <c r="CF200">
        <v>-0.04</v>
      </c>
      <c r="CG200">
        <v>-0.7533333333333333</v>
      </c>
      <c r="CH200">
        <v>-1.2000000000000002E-2</v>
      </c>
      <c r="CI200">
        <v>42.131666666666668</v>
      </c>
      <c r="CJ200">
        <v>9.3524472487274615</v>
      </c>
      <c r="CK200">
        <v>57.910000000000004</v>
      </c>
      <c r="CL200">
        <v>27.94</v>
      </c>
      <c r="CM200">
        <v>50.158000000000001</v>
      </c>
      <c r="CN200">
        <v>34.105333333333334</v>
      </c>
      <c r="CO200">
        <v>1.44646144997541</v>
      </c>
      <c r="CP200">
        <v>0.74592091124197257</v>
      </c>
      <c r="CQ200">
        <v>2.4880952380952377</v>
      </c>
      <c r="CR200">
        <v>0.10275689223057644</v>
      </c>
      <c r="CS200">
        <v>2.0862847741369102</v>
      </c>
      <c r="CT200">
        <v>0.80663812581391048</v>
      </c>
      <c r="CU200">
        <v>1.433906927830364</v>
      </c>
      <c r="CV200">
        <v>0.74700101139170927</v>
      </c>
      <c r="CW200">
        <v>2.4781746031746033</v>
      </c>
      <c r="CX200">
        <v>9.0225563909774431E-2</v>
      </c>
      <c r="CY200">
        <v>2.0748202684586952</v>
      </c>
      <c r="CZ200">
        <v>0.79299358720203361</v>
      </c>
      <c r="DA200">
        <v>2.4781746031746001</v>
      </c>
      <c r="DB200">
        <v>4.032</v>
      </c>
      <c r="DC200">
        <v>2.4781746031746001</v>
      </c>
      <c r="DD200">
        <v>4.032</v>
      </c>
      <c r="DE200">
        <v>0.7</v>
      </c>
      <c r="DF200">
        <v>0.66666666666666696</v>
      </c>
      <c r="DG200">
        <v>0.7</v>
      </c>
      <c r="DH200">
        <v>0.72</v>
      </c>
      <c r="DI200">
        <v>0.73333333333333295</v>
      </c>
      <c r="DJ200">
        <v>0.7</v>
      </c>
      <c r="DK200">
        <v>0.66666666666666696</v>
      </c>
      <c r="DL200">
        <v>0.7</v>
      </c>
      <c r="DM200">
        <v>0.72</v>
      </c>
      <c r="DN200">
        <v>0.73333333333333295</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R200">
        <v>0</v>
      </c>
      <c r="ES200">
        <v>0</v>
      </c>
      <c r="ET200">
        <v>0</v>
      </c>
      <c r="EU200">
        <v>0</v>
      </c>
    </row>
    <row r="201" spans="1:151" x14ac:dyDescent="0.25">
      <c r="A201">
        <v>3</v>
      </c>
      <c r="B201">
        <v>1</v>
      </c>
      <c r="C201">
        <v>3</v>
      </c>
      <c r="D201">
        <v>0</v>
      </c>
      <c r="E201">
        <v>2819</v>
      </c>
      <c r="F201">
        <v>2862</v>
      </c>
      <c r="G201">
        <v>2819</v>
      </c>
      <c r="H201">
        <v>2862</v>
      </c>
      <c r="I201">
        <v>2862</v>
      </c>
      <c r="J201">
        <v>43.7</v>
      </c>
      <c r="K201">
        <v>2</v>
      </c>
      <c r="L201" s="1">
        <v>0</v>
      </c>
      <c r="M201" s="1">
        <v>1</v>
      </c>
      <c r="N201">
        <v>4.3</v>
      </c>
      <c r="O201">
        <v>4.3</v>
      </c>
      <c r="P201">
        <v>4.3992366412213739</v>
      </c>
      <c r="Q201">
        <v>7</v>
      </c>
      <c r="R201">
        <v>6</v>
      </c>
      <c r="S201">
        <v>1</v>
      </c>
      <c r="T201">
        <v>0.86363636363636365</v>
      </c>
      <c r="U201">
        <v>6.8181818181817936E-3</v>
      </c>
      <c r="V201">
        <v>8.3339393719023894E-3</v>
      </c>
      <c r="W201">
        <v>3.2000000000000028E-2</v>
      </c>
      <c r="X201">
        <v>0</v>
      </c>
      <c r="Y201">
        <v>6.6666666666665838E-3</v>
      </c>
      <c r="Z201">
        <v>6.6666666666668206E-3</v>
      </c>
      <c r="AA201">
        <v>0.86363636363636342</v>
      </c>
      <c r="AB201">
        <v>0.14955890041534164</v>
      </c>
      <c r="AC201">
        <v>0.99999999999999989</v>
      </c>
      <c r="AD201">
        <v>0.99999999999999989</v>
      </c>
      <c r="AE201">
        <v>0.91333333333333333</v>
      </c>
      <c r="AF201">
        <v>0.98</v>
      </c>
      <c r="AG201">
        <v>-0.45226915847539523</v>
      </c>
      <c r="AH201">
        <v>0.39669520816288528</v>
      </c>
      <c r="AI201">
        <v>-0.11656116060541692</v>
      </c>
      <c r="AJ201">
        <v>-0.29469453745076601</v>
      </c>
      <c r="AK201">
        <v>-0.81493655021035272</v>
      </c>
      <c r="AL201">
        <v>-0.20613418903999578</v>
      </c>
      <c r="AM201">
        <v>0.41813636363636353</v>
      </c>
      <c r="AN201">
        <v>8.2563320565178441E-3</v>
      </c>
      <c r="AO201">
        <v>0.40800000000000036</v>
      </c>
      <c r="AP201">
        <v>0.43000000000000016</v>
      </c>
      <c r="AQ201">
        <v>0.40986666666666682</v>
      </c>
      <c r="AR201">
        <v>0.42799999999999999</v>
      </c>
      <c r="AS201">
        <v>0.42111631677580436</v>
      </c>
      <c r="AT201">
        <v>8.1982709293467858E-3</v>
      </c>
      <c r="AU201">
        <v>0.41105230810688842</v>
      </c>
      <c r="AV201">
        <v>0.4328972164382674</v>
      </c>
      <c r="AW201">
        <v>0.41290518053097586</v>
      </c>
      <c r="AX201">
        <v>0.43091083199537911</v>
      </c>
      <c r="AY201">
        <v>10.849772727272722</v>
      </c>
      <c r="AZ201">
        <v>7.8282177390771199</v>
      </c>
      <c r="BA201">
        <v>27.16</v>
      </c>
      <c r="BB201">
        <v>27.16</v>
      </c>
      <c r="BC201">
        <v>20.192666666666661</v>
      </c>
      <c r="BD201">
        <v>20.192666666666661</v>
      </c>
      <c r="BE201">
        <v>6.26181818181818</v>
      </c>
      <c r="BF201">
        <v>2.5648357966637518</v>
      </c>
      <c r="BG201">
        <v>11.23</v>
      </c>
      <c r="BH201">
        <v>3.93</v>
      </c>
      <c r="BI201">
        <v>9.3893333333333331</v>
      </c>
      <c r="BJ201">
        <v>3.7286666666666659</v>
      </c>
      <c r="BK201">
        <v>-1.7004545454545457</v>
      </c>
      <c r="BL201">
        <v>1.256056869075183</v>
      </c>
      <c r="BM201">
        <v>-2.81</v>
      </c>
      <c r="BN201">
        <v>0.47</v>
      </c>
      <c r="BO201">
        <v>-2.6600000000000006</v>
      </c>
      <c r="BP201">
        <v>-0.15000000000000005</v>
      </c>
      <c r="BQ201">
        <v>10.749090909090908</v>
      </c>
      <c r="BR201">
        <v>7.817570793272191</v>
      </c>
      <c r="BS201">
        <v>2.2200000000000002</v>
      </c>
      <c r="BT201">
        <v>2.2200000000000002</v>
      </c>
      <c r="BU201">
        <v>14.194666666666667</v>
      </c>
      <c r="BV201">
        <v>5.1693333333333333</v>
      </c>
      <c r="BW201">
        <v>6.26181818181818</v>
      </c>
      <c r="BX201">
        <v>2.5648357966637518</v>
      </c>
      <c r="BY201">
        <v>11.23</v>
      </c>
      <c r="BZ201">
        <v>3.93</v>
      </c>
      <c r="CA201">
        <v>9.3893333333333331</v>
      </c>
      <c r="CB201">
        <v>3.7286666666666659</v>
      </c>
      <c r="CC201">
        <v>-1.7004545454545457</v>
      </c>
      <c r="CD201">
        <v>1.256056869075183</v>
      </c>
      <c r="CE201">
        <v>-2.81</v>
      </c>
      <c r="CF201">
        <v>0.47</v>
      </c>
      <c r="CG201">
        <v>-2.6600000000000006</v>
      </c>
      <c r="CH201">
        <v>-0.15000000000000005</v>
      </c>
      <c r="CI201">
        <v>28.85977272727273</v>
      </c>
      <c r="CJ201">
        <v>9.164619655802305</v>
      </c>
      <c r="CK201">
        <v>43.37</v>
      </c>
      <c r="CL201">
        <v>15.16</v>
      </c>
      <c r="CM201">
        <v>39.372000000000007</v>
      </c>
      <c r="CN201">
        <v>18.491333333333333</v>
      </c>
      <c r="CO201">
        <v>1.5233486309629292</v>
      </c>
      <c r="CP201">
        <v>0.6199507109261857</v>
      </c>
      <c r="CQ201">
        <v>2.422974176313446</v>
      </c>
      <c r="CR201">
        <v>0.11195928753180662</v>
      </c>
      <c r="CS201">
        <v>2.1349375503567645</v>
      </c>
      <c r="CT201">
        <v>0.80051079575075357</v>
      </c>
      <c r="CU201">
        <v>1.5139944483668495</v>
      </c>
      <c r="CV201">
        <v>0.62318981351534308</v>
      </c>
      <c r="CW201">
        <v>2.418521816562778</v>
      </c>
      <c r="CX201">
        <v>9.9236641221374045E-2</v>
      </c>
      <c r="CY201">
        <v>2.1295317501694067</v>
      </c>
      <c r="CZ201">
        <v>0.78704793495934688</v>
      </c>
      <c r="DA201">
        <v>2.4185218165627802</v>
      </c>
      <c r="DB201">
        <v>3.9964412811387899</v>
      </c>
      <c r="DC201">
        <v>2.4185218165627802</v>
      </c>
      <c r="DD201">
        <v>3.9964412811387899</v>
      </c>
      <c r="DE201">
        <v>1</v>
      </c>
      <c r="DF201">
        <v>1</v>
      </c>
      <c r="DG201">
        <v>0.95</v>
      </c>
      <c r="DH201">
        <v>0.88</v>
      </c>
      <c r="DI201">
        <v>0.86666666666666703</v>
      </c>
      <c r="DJ201">
        <v>1</v>
      </c>
      <c r="DK201">
        <v>1</v>
      </c>
      <c r="DL201">
        <v>0.95</v>
      </c>
      <c r="DM201">
        <v>0.88</v>
      </c>
      <c r="DN201">
        <v>0.86666666666666703</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R201">
        <v>0</v>
      </c>
      <c r="ES201">
        <v>0</v>
      </c>
      <c r="ET201">
        <v>0</v>
      </c>
      <c r="EU201">
        <v>0</v>
      </c>
    </row>
    <row r="202" spans="1:151" x14ac:dyDescent="0.25">
      <c r="A202">
        <v>3</v>
      </c>
      <c r="B202">
        <v>1</v>
      </c>
      <c r="C202">
        <v>3</v>
      </c>
      <c r="D202">
        <v>0</v>
      </c>
      <c r="E202">
        <v>2863</v>
      </c>
      <c r="F202">
        <v>2895</v>
      </c>
      <c r="G202">
        <v>2863</v>
      </c>
      <c r="H202">
        <v>2895</v>
      </c>
      <c r="I202">
        <v>2895</v>
      </c>
      <c r="J202">
        <v>46.900000000000006</v>
      </c>
      <c r="K202">
        <v>2</v>
      </c>
      <c r="L202" s="1">
        <v>0</v>
      </c>
      <c r="M202" s="1">
        <v>1</v>
      </c>
      <c r="N202">
        <v>3.2</v>
      </c>
      <c r="O202">
        <v>3.2</v>
      </c>
      <c r="P202">
        <v>3.2405063291139244</v>
      </c>
      <c r="Q202">
        <v>8</v>
      </c>
      <c r="R202">
        <v>6</v>
      </c>
      <c r="S202">
        <v>1</v>
      </c>
      <c r="T202">
        <v>0.84848484848484851</v>
      </c>
      <c r="U202">
        <v>1.2753559597304514E-2</v>
      </c>
      <c r="V202">
        <v>7.0543463568880308E-3</v>
      </c>
      <c r="W202">
        <v>0</v>
      </c>
      <c r="X202">
        <v>1.4142135623731424E-2</v>
      </c>
      <c r="Y202">
        <v>9.1451450239419703E-3</v>
      </c>
      <c r="Z202">
        <v>1.6903210381879235E-2</v>
      </c>
      <c r="AA202">
        <v>0.85454545454545416</v>
      </c>
      <c r="AB202">
        <v>0.12522706649050824</v>
      </c>
      <c r="AC202">
        <v>0.99999999999999989</v>
      </c>
      <c r="AD202">
        <v>0.7</v>
      </c>
      <c r="AE202">
        <v>0.90666666666666662</v>
      </c>
      <c r="AF202">
        <v>0.83333333333333315</v>
      </c>
      <c r="AG202">
        <v>-0.57575327295107215</v>
      </c>
      <c r="AH202">
        <v>0.31659382033973127</v>
      </c>
      <c r="AI202">
        <v>-0.37349395289253451</v>
      </c>
      <c r="AJ202">
        <v>-0.41488746666273557</v>
      </c>
      <c r="AK202">
        <v>-0.85225807768629347</v>
      </c>
      <c r="AL202">
        <v>-0.28576698180095789</v>
      </c>
      <c r="AM202">
        <v>0.4412121212121215</v>
      </c>
      <c r="AN202">
        <v>5.3371198679482779E-3</v>
      </c>
      <c r="AO202">
        <v>0.43000000000000016</v>
      </c>
      <c r="AP202">
        <v>0.44000000000000039</v>
      </c>
      <c r="AQ202">
        <v>0.43733333333333374</v>
      </c>
      <c r="AR202">
        <v>0.44533333333333369</v>
      </c>
      <c r="AS202">
        <v>0.44450972985786069</v>
      </c>
      <c r="AT202">
        <v>5.69622143353211E-3</v>
      </c>
      <c r="AU202">
        <v>0.4328972164382674</v>
      </c>
      <c r="AV202">
        <v>0.44283179650969096</v>
      </c>
      <c r="AW202">
        <v>0.44033866718049924</v>
      </c>
      <c r="AX202">
        <v>0.4489218954939348</v>
      </c>
      <c r="AY202">
        <v>6.8730303030303039</v>
      </c>
      <c r="AZ202">
        <v>4.3374722512430006</v>
      </c>
      <c r="BA202">
        <v>14.88</v>
      </c>
      <c r="BB202">
        <v>14.88</v>
      </c>
      <c r="BC202">
        <v>10.891999999999999</v>
      </c>
      <c r="BD202">
        <v>10.891999999999999</v>
      </c>
      <c r="BE202">
        <v>4.6266666666666669</v>
      </c>
      <c r="BF202">
        <v>0.8391612876358554</v>
      </c>
      <c r="BG202">
        <v>6.57</v>
      </c>
      <c r="BH202">
        <v>3.95</v>
      </c>
      <c r="BI202">
        <v>5.3900000000000006</v>
      </c>
      <c r="BJ202">
        <v>3.9666666666666672</v>
      </c>
      <c r="BK202">
        <v>-0.84151515151515155</v>
      </c>
      <c r="BL202">
        <v>0.81084878835437479</v>
      </c>
      <c r="BM202">
        <v>-2.5</v>
      </c>
      <c r="BN202">
        <v>0.06</v>
      </c>
      <c r="BO202">
        <v>-1.6386666666666667</v>
      </c>
      <c r="BP202">
        <v>-5.7999999999999989E-2</v>
      </c>
      <c r="BQ202">
        <v>7.1433333333333344</v>
      </c>
      <c r="BR202">
        <v>4.4255073343817504</v>
      </c>
      <c r="BS202">
        <v>1.94</v>
      </c>
      <c r="BT202">
        <v>1.94</v>
      </c>
      <c r="BU202">
        <v>8.7940000000000005</v>
      </c>
      <c r="BV202">
        <v>5.1248000000000014</v>
      </c>
      <c r="BW202">
        <v>4.6266666666666669</v>
      </c>
      <c r="BX202">
        <v>0.8391612876358554</v>
      </c>
      <c r="BY202">
        <v>6.57</v>
      </c>
      <c r="BZ202">
        <v>3.95</v>
      </c>
      <c r="CA202">
        <v>5.3900000000000006</v>
      </c>
      <c r="CB202">
        <v>3.9666666666666672</v>
      </c>
      <c r="CC202">
        <v>-0.84151515151515155</v>
      </c>
      <c r="CD202">
        <v>0.81084878835437479</v>
      </c>
      <c r="CE202">
        <v>-2.5</v>
      </c>
      <c r="CF202">
        <v>0.06</v>
      </c>
      <c r="CG202">
        <v>-1.6386666666666667</v>
      </c>
      <c r="CH202">
        <v>-5.7999999999999989E-2</v>
      </c>
      <c r="CI202">
        <v>22.001212121212124</v>
      </c>
      <c r="CJ202">
        <v>6.2937939460113004</v>
      </c>
      <c r="CK202">
        <v>33.880000000000003</v>
      </c>
      <c r="CL202">
        <v>13.989999999999998</v>
      </c>
      <c r="CM202">
        <v>27.968666666666664</v>
      </c>
      <c r="CN202">
        <v>16.252666666666666</v>
      </c>
      <c r="CO202">
        <v>1.3986214542524098</v>
      </c>
      <c r="CP202">
        <v>0.69131256056947177</v>
      </c>
      <c r="CQ202">
        <v>2.272450532724505</v>
      </c>
      <c r="CR202">
        <v>5.3164556962025315E-2</v>
      </c>
      <c r="CS202">
        <v>2.0074418338488029</v>
      </c>
      <c r="CT202">
        <v>0.7499878574160882</v>
      </c>
      <c r="CU202">
        <v>1.3867578900487627</v>
      </c>
      <c r="CV202">
        <v>0.69327318178034059</v>
      </c>
      <c r="CW202">
        <v>2.2648401826484017</v>
      </c>
      <c r="CX202">
        <v>4.0506329113924051E-2</v>
      </c>
      <c r="CY202">
        <v>1.9980589894205305</v>
      </c>
      <c r="CZ202">
        <v>0.73570449618295974</v>
      </c>
      <c r="DA202">
        <v>2.2648401826483999</v>
      </c>
      <c r="DB202">
        <v>2.6280000000000001</v>
      </c>
      <c r="DC202">
        <v>2.2648401826483999</v>
      </c>
      <c r="DD202">
        <v>2.6280000000000001</v>
      </c>
      <c r="DE202">
        <v>1</v>
      </c>
      <c r="DF202">
        <v>1</v>
      </c>
      <c r="DG202">
        <v>1</v>
      </c>
      <c r="DH202">
        <v>1</v>
      </c>
      <c r="DI202">
        <v>0.93333333333333302</v>
      </c>
      <c r="DJ202">
        <v>1</v>
      </c>
      <c r="DK202">
        <v>1</v>
      </c>
      <c r="DL202">
        <v>1</v>
      </c>
      <c r="DM202">
        <v>1</v>
      </c>
      <c r="DN202">
        <v>0.93333333333333302</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R202">
        <v>0</v>
      </c>
      <c r="ES202">
        <v>0</v>
      </c>
      <c r="ET202">
        <v>0</v>
      </c>
      <c r="EU202">
        <v>0</v>
      </c>
    </row>
    <row r="203" spans="1:151" x14ac:dyDescent="0.25">
      <c r="A203">
        <v>3</v>
      </c>
      <c r="B203">
        <v>1</v>
      </c>
      <c r="C203">
        <v>3</v>
      </c>
      <c r="D203">
        <v>0</v>
      </c>
      <c r="E203">
        <v>2896</v>
      </c>
      <c r="F203">
        <v>2927</v>
      </c>
      <c r="G203">
        <v>2896</v>
      </c>
      <c r="H203">
        <v>2927</v>
      </c>
      <c r="I203">
        <v>2927</v>
      </c>
      <c r="J203">
        <v>50.000000000000007</v>
      </c>
      <c r="K203">
        <v>2</v>
      </c>
      <c r="L203" s="1">
        <v>0</v>
      </c>
      <c r="M203" s="1">
        <v>1</v>
      </c>
      <c r="N203">
        <v>3.1</v>
      </c>
      <c r="O203">
        <v>3.1</v>
      </c>
      <c r="P203">
        <v>3.117543859649123</v>
      </c>
      <c r="Q203">
        <v>9</v>
      </c>
      <c r="R203">
        <v>6</v>
      </c>
      <c r="S203">
        <v>1</v>
      </c>
      <c r="T203">
        <v>0.84375</v>
      </c>
      <c r="U203">
        <v>1.2537345656673521E-2</v>
      </c>
      <c r="V203">
        <v>5.322135286744795E-3</v>
      </c>
      <c r="W203">
        <v>8.4852813742387258E-3</v>
      </c>
      <c r="X203">
        <v>4.0000000000000036E-3</v>
      </c>
      <c r="Y203">
        <v>1.3355822231963363E-2</v>
      </c>
      <c r="Z203">
        <v>1.1701811876084812E-2</v>
      </c>
      <c r="AA203">
        <v>0.83750000000000002</v>
      </c>
      <c r="AB203">
        <v>0.11845783243211959</v>
      </c>
      <c r="AC203">
        <v>0.7</v>
      </c>
      <c r="AD203">
        <v>0.99999999999999989</v>
      </c>
      <c r="AE203">
        <v>0.84000000000000019</v>
      </c>
      <c r="AF203">
        <v>0.85333333333333328</v>
      </c>
      <c r="AG203">
        <v>-0.56329751089461455</v>
      </c>
      <c r="AH203">
        <v>0.44485736452617386</v>
      </c>
      <c r="AI203">
        <v>-0.37864111233577069</v>
      </c>
      <c r="AJ203">
        <v>-0.50444358408253365</v>
      </c>
      <c r="AK203">
        <v>-0.7464005625928718</v>
      </c>
      <c r="AL203">
        <v>-0.35331346506306738</v>
      </c>
      <c r="AM203">
        <v>0.44343750000000037</v>
      </c>
      <c r="AN203">
        <v>3.6361757649415348E-3</v>
      </c>
      <c r="AO203">
        <v>0.44000000000000039</v>
      </c>
      <c r="AP203">
        <v>0.44000000000000039</v>
      </c>
      <c r="AQ203">
        <v>0.44200000000000034</v>
      </c>
      <c r="AR203">
        <v>0.44493333333333374</v>
      </c>
      <c r="AS203">
        <v>0.44654996733570251</v>
      </c>
      <c r="AT203">
        <v>3.6280872036040003E-3</v>
      </c>
      <c r="AU203">
        <v>0.44283179650969096</v>
      </c>
      <c r="AV203">
        <v>0.44283179650969096</v>
      </c>
      <c r="AW203">
        <v>0.44546406390079168</v>
      </c>
      <c r="AX203">
        <v>0.447734165740026</v>
      </c>
      <c r="AY203">
        <v>6.3990625000000003</v>
      </c>
      <c r="AZ203">
        <v>3.9927113912768921</v>
      </c>
      <c r="BA203">
        <v>13.57</v>
      </c>
      <c r="BB203">
        <v>13.57</v>
      </c>
      <c r="BC203">
        <v>9.9926666666666684</v>
      </c>
      <c r="BD203">
        <v>9.9926666666666684</v>
      </c>
      <c r="BE203">
        <v>4.3756250000000012</v>
      </c>
      <c r="BF203">
        <v>0.58293992110071124</v>
      </c>
      <c r="BG203">
        <v>5.75</v>
      </c>
      <c r="BH203">
        <v>3.99</v>
      </c>
      <c r="BI203">
        <v>4.8466666666666676</v>
      </c>
      <c r="BJ203">
        <v>3.9533333333333331</v>
      </c>
      <c r="BK203">
        <v>-0.58968749999999981</v>
      </c>
      <c r="BL203">
        <v>0.63011255714945036</v>
      </c>
      <c r="BM203">
        <v>-1.74</v>
      </c>
      <c r="BN203">
        <v>0.17</v>
      </c>
      <c r="BO203">
        <v>-1.21</v>
      </c>
      <c r="BP203">
        <v>-8.666666666666668E-3</v>
      </c>
      <c r="BQ203">
        <v>6.7018750000000002</v>
      </c>
      <c r="BR203">
        <v>4.0270128507368828</v>
      </c>
      <c r="BS203">
        <v>1.9599999999999997</v>
      </c>
      <c r="BT203">
        <v>1.9599999999999997</v>
      </c>
      <c r="BU203">
        <v>8.081999999999999</v>
      </c>
      <c r="BV203">
        <v>5.0746666666666673</v>
      </c>
      <c r="BW203">
        <v>4.3756250000000012</v>
      </c>
      <c r="BX203">
        <v>0.58293992110071124</v>
      </c>
      <c r="BY203">
        <v>5.75</v>
      </c>
      <c r="BZ203">
        <v>3.99</v>
      </c>
      <c r="CA203">
        <v>4.8466666666666676</v>
      </c>
      <c r="CB203">
        <v>3.9533333333333331</v>
      </c>
      <c r="CC203">
        <v>-0.58968749999999981</v>
      </c>
      <c r="CD203">
        <v>0.63011255714945036</v>
      </c>
      <c r="CE203">
        <v>-1.74</v>
      </c>
      <c r="CF203">
        <v>0.17</v>
      </c>
      <c r="CG203">
        <v>-1.21</v>
      </c>
      <c r="CH203">
        <v>-8.666666666666668E-3</v>
      </c>
      <c r="CI203">
        <v>19.982187499999998</v>
      </c>
      <c r="CJ203">
        <v>5.5282568765155933</v>
      </c>
      <c r="CK203">
        <v>30.870000000000005</v>
      </c>
      <c r="CL203">
        <v>13.360000000000001</v>
      </c>
      <c r="CM203">
        <v>25.016666666666662</v>
      </c>
      <c r="CN203">
        <v>15.127999999999998</v>
      </c>
      <c r="CO203">
        <v>1.4001253597649972</v>
      </c>
      <c r="CP203">
        <v>0.73101572810188342</v>
      </c>
      <c r="CQ203">
        <v>2.3686956521739129</v>
      </c>
      <c r="CR203">
        <v>3.007518796992481E-2</v>
      </c>
      <c r="CS203">
        <v>2.0505891606452642</v>
      </c>
      <c r="CT203">
        <v>0.72854643272404296</v>
      </c>
      <c r="CU203">
        <v>1.3879204882355363</v>
      </c>
      <c r="CV203">
        <v>0.73176649789999493</v>
      </c>
      <c r="CW203">
        <v>2.36</v>
      </c>
      <c r="CX203">
        <v>1.7543859649122806E-2</v>
      </c>
      <c r="CY203">
        <v>2.0390320883257238</v>
      </c>
      <c r="CZ203">
        <v>0.7157289665104184</v>
      </c>
      <c r="DA203">
        <v>2.36</v>
      </c>
      <c r="DB203">
        <v>3.3045977011494299</v>
      </c>
      <c r="DC203">
        <v>2.36</v>
      </c>
      <c r="DD203">
        <v>3.3045977011494299</v>
      </c>
      <c r="DE203">
        <v>0.7</v>
      </c>
      <c r="DF203">
        <v>0.8</v>
      </c>
      <c r="DG203">
        <v>0.85</v>
      </c>
      <c r="DH203">
        <v>0.88</v>
      </c>
      <c r="DI203">
        <v>0.83333333333333304</v>
      </c>
      <c r="DJ203">
        <v>0.7</v>
      </c>
      <c r="DK203">
        <v>0.8</v>
      </c>
      <c r="DL203">
        <v>0.85</v>
      </c>
      <c r="DM203">
        <v>0.88</v>
      </c>
      <c r="DN203">
        <v>0.83333333333333304</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R203">
        <v>0</v>
      </c>
      <c r="ES203">
        <v>0</v>
      </c>
      <c r="ET203">
        <v>0</v>
      </c>
      <c r="EU203">
        <v>0</v>
      </c>
    </row>
    <row r="204" spans="1:151" x14ac:dyDescent="0.25">
      <c r="A204">
        <v>3</v>
      </c>
      <c r="B204">
        <v>1</v>
      </c>
      <c r="C204">
        <v>3</v>
      </c>
      <c r="D204">
        <v>0</v>
      </c>
      <c r="E204">
        <v>2928</v>
      </c>
      <c r="F204">
        <v>2958</v>
      </c>
      <c r="G204">
        <v>2928</v>
      </c>
      <c r="H204">
        <v>2958</v>
      </c>
      <c r="I204">
        <v>2958</v>
      </c>
      <c r="J204">
        <v>53.000000000000007</v>
      </c>
      <c r="K204">
        <v>2</v>
      </c>
      <c r="L204" s="1">
        <v>0</v>
      </c>
      <c r="M204" s="1">
        <v>1</v>
      </c>
      <c r="N204">
        <v>3</v>
      </c>
      <c r="O204">
        <v>3</v>
      </c>
      <c r="P204">
        <v>3.0402010050251258</v>
      </c>
      <c r="Q204">
        <v>10</v>
      </c>
      <c r="R204">
        <v>6</v>
      </c>
      <c r="S204">
        <v>1</v>
      </c>
      <c r="T204">
        <v>0.83870967741935487</v>
      </c>
      <c r="U204">
        <v>3.0429541633181789E-2</v>
      </c>
      <c r="V204">
        <v>1.6078280251971427E-2</v>
      </c>
      <c r="W204">
        <v>6.0000000000006715E-3</v>
      </c>
      <c r="X204">
        <v>3.199999999999914E-2</v>
      </c>
      <c r="Y204">
        <v>2.8900459426190964E-2</v>
      </c>
      <c r="Z204">
        <v>3.2092237228577819E-2</v>
      </c>
      <c r="AA204">
        <v>0.83870967741935487</v>
      </c>
      <c r="AB204">
        <v>0.16467628721188873</v>
      </c>
      <c r="AC204">
        <v>0.99999999999999989</v>
      </c>
      <c r="AD204">
        <v>0.99999999999999989</v>
      </c>
      <c r="AE204">
        <v>0.93999999999999984</v>
      </c>
      <c r="AF204">
        <v>0.74666666666666659</v>
      </c>
      <c r="AG204">
        <v>-0.76701349857092971</v>
      </c>
      <c r="AH204">
        <v>0.27553173557096711</v>
      </c>
      <c r="AI204">
        <v>-0.55599023504992684</v>
      </c>
      <c r="AJ204">
        <v>-0.36419692697506972</v>
      </c>
      <c r="AK204">
        <v>-0.90462087163026617</v>
      </c>
      <c r="AL204">
        <v>-0.60128648872994961</v>
      </c>
      <c r="AM204">
        <v>0.4193548387096776</v>
      </c>
      <c r="AN204">
        <v>1.5469428748549535E-2</v>
      </c>
      <c r="AO204">
        <v>0.43800000000000017</v>
      </c>
      <c r="AP204">
        <v>0.4480000000000004</v>
      </c>
      <c r="AQ204">
        <v>0.41613333333333352</v>
      </c>
      <c r="AR204">
        <v>0.42333333333333367</v>
      </c>
      <c r="AS204">
        <v>0.42244692313036336</v>
      </c>
      <c r="AT204">
        <v>1.5971340236354055E-2</v>
      </c>
      <c r="AU204">
        <v>0.44084464383725946</v>
      </c>
      <c r="AV204">
        <v>0.4520000000000004</v>
      </c>
      <c r="AW204">
        <v>0.41855156626249745</v>
      </c>
      <c r="AX204">
        <v>0.42711781977712221</v>
      </c>
      <c r="AY204">
        <v>6.2393548387096782</v>
      </c>
      <c r="AZ204">
        <v>3.7858780887960206</v>
      </c>
      <c r="BA204">
        <v>12.89</v>
      </c>
      <c r="BB204">
        <v>12.89</v>
      </c>
      <c r="BC204">
        <v>9.5526666666666689</v>
      </c>
      <c r="BD204">
        <v>9.5526666666666689</v>
      </c>
      <c r="BE204">
        <v>4.2535483870967736</v>
      </c>
      <c r="BF204">
        <v>0.43189928136929323</v>
      </c>
      <c r="BG204">
        <v>5.34</v>
      </c>
      <c r="BH204">
        <v>3.98</v>
      </c>
      <c r="BI204">
        <v>4.5680000000000005</v>
      </c>
      <c r="BJ204">
        <v>3.9566666666666661</v>
      </c>
      <c r="BK204">
        <v>-0.46580645161290335</v>
      </c>
      <c r="BL204">
        <v>0.52095920629513393</v>
      </c>
      <c r="BM204">
        <v>-1.34</v>
      </c>
      <c r="BN204">
        <v>0.02</v>
      </c>
      <c r="BO204">
        <v>-0.93666666666666687</v>
      </c>
      <c r="BP204">
        <v>-1.5333333333333338E-2</v>
      </c>
      <c r="BQ204">
        <v>6.5183870967741955</v>
      </c>
      <c r="BR204">
        <v>3.8592749032032723</v>
      </c>
      <c r="BS204">
        <v>1.9</v>
      </c>
      <c r="BT204">
        <v>1.89</v>
      </c>
      <c r="BU204">
        <v>7.7185333333333324</v>
      </c>
      <c r="BV204">
        <v>5.1906666666666679</v>
      </c>
      <c r="BW204">
        <v>4.2535483870967736</v>
      </c>
      <c r="BX204">
        <v>0.43189928136929323</v>
      </c>
      <c r="BY204">
        <v>5.34</v>
      </c>
      <c r="BZ204">
        <v>3.98</v>
      </c>
      <c r="CA204">
        <v>4.5680000000000005</v>
      </c>
      <c r="CB204">
        <v>3.9566666666666661</v>
      </c>
      <c r="CC204">
        <v>-0.46580645161290335</v>
      </c>
      <c r="CD204">
        <v>0.52095920629513393</v>
      </c>
      <c r="CE204">
        <v>-1.34</v>
      </c>
      <c r="CF204">
        <v>0.02</v>
      </c>
      <c r="CG204">
        <v>-0.93666666666666687</v>
      </c>
      <c r="CH204">
        <v>-1.5333333333333338E-2</v>
      </c>
      <c r="CI204">
        <v>43.290645161290328</v>
      </c>
      <c r="CJ204">
        <v>9.6931982804039354</v>
      </c>
      <c r="CK204">
        <v>59.56</v>
      </c>
      <c r="CL204">
        <v>28.490000000000002</v>
      </c>
      <c r="CM204">
        <v>51.913333333333334</v>
      </c>
      <c r="CN204">
        <v>34.699999999999996</v>
      </c>
      <c r="CO204">
        <v>1.421818547412351</v>
      </c>
      <c r="CP204">
        <v>0.7474626171900427</v>
      </c>
      <c r="CQ204">
        <v>2.4232209737827715</v>
      </c>
      <c r="CR204">
        <v>5.5276381909547742E-2</v>
      </c>
      <c r="CS204">
        <v>2.079367498228351</v>
      </c>
      <c r="CT204">
        <v>0.75613352314898863</v>
      </c>
      <c r="CU204">
        <v>1.4096751500885913</v>
      </c>
      <c r="CV204">
        <v>0.74975641773422885</v>
      </c>
      <c r="CW204">
        <v>2.4138576779026217</v>
      </c>
      <c r="CX204">
        <v>4.0201005025125629E-2</v>
      </c>
      <c r="CY204">
        <v>2.0696004114085027</v>
      </c>
      <c r="CZ204">
        <v>0.74163967738778569</v>
      </c>
      <c r="DA204">
        <v>2.41385767790262</v>
      </c>
      <c r="DB204">
        <v>3.98507462686567</v>
      </c>
      <c r="DC204">
        <v>2.41385767790262</v>
      </c>
      <c r="DD204">
        <v>3.98507462686567</v>
      </c>
      <c r="DE204">
        <v>1</v>
      </c>
      <c r="DF204">
        <v>1</v>
      </c>
      <c r="DG204">
        <v>1</v>
      </c>
      <c r="DH204">
        <v>0.92</v>
      </c>
      <c r="DI204">
        <v>0.93333333333333302</v>
      </c>
      <c r="DJ204">
        <v>1</v>
      </c>
      <c r="DK204">
        <v>1</v>
      </c>
      <c r="DL204">
        <v>1</v>
      </c>
      <c r="DM204">
        <v>0.92</v>
      </c>
      <c r="DN204">
        <v>0.93333333333333302</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R204">
        <v>0</v>
      </c>
      <c r="ES204">
        <v>0</v>
      </c>
      <c r="ET204">
        <v>0</v>
      </c>
      <c r="EU204">
        <v>0</v>
      </c>
    </row>
    <row r="205" spans="1:151" x14ac:dyDescent="0.25">
      <c r="A205">
        <v>3</v>
      </c>
      <c r="B205">
        <v>1</v>
      </c>
      <c r="C205">
        <v>3</v>
      </c>
      <c r="D205">
        <v>0</v>
      </c>
      <c r="E205">
        <v>2959</v>
      </c>
      <c r="F205">
        <v>3003</v>
      </c>
      <c r="G205">
        <v>2959</v>
      </c>
      <c r="H205">
        <v>3003</v>
      </c>
      <c r="I205">
        <v>3003</v>
      </c>
      <c r="J205">
        <v>57.400000000000006</v>
      </c>
      <c r="K205">
        <v>2</v>
      </c>
      <c r="L205" s="1">
        <v>0</v>
      </c>
      <c r="M205" s="1">
        <v>1</v>
      </c>
      <c r="N205">
        <v>4.4000000000000004</v>
      </c>
      <c r="O205">
        <v>4.4000000000000004</v>
      </c>
      <c r="P205">
        <v>4.4327455919395469</v>
      </c>
      <c r="Q205">
        <v>10</v>
      </c>
      <c r="R205">
        <v>7</v>
      </c>
      <c r="S205">
        <v>1</v>
      </c>
      <c r="T205">
        <v>0.8666666666666667</v>
      </c>
      <c r="U205">
        <v>6.9237758634407833E-3</v>
      </c>
      <c r="V205">
        <v>9.4709601014189033E-3</v>
      </c>
      <c r="W205">
        <v>2.9999999999998472E-2</v>
      </c>
      <c r="X205">
        <v>0</v>
      </c>
      <c r="Y205">
        <v>1.8637994256989015E-2</v>
      </c>
      <c r="Z205">
        <v>0</v>
      </c>
      <c r="AA205">
        <v>0.8666666666666667</v>
      </c>
      <c r="AB205">
        <v>0.12431631210161223</v>
      </c>
      <c r="AC205">
        <v>0.99999999999999989</v>
      </c>
      <c r="AD205">
        <v>0.99999999999999989</v>
      </c>
      <c r="AE205">
        <v>0.88</v>
      </c>
      <c r="AF205">
        <v>0.96666666666666667</v>
      </c>
      <c r="AG205">
        <v>-0.37194030198487577</v>
      </c>
      <c r="AH205">
        <v>0.23815583209282903</v>
      </c>
      <c r="AI205">
        <v>-0.39002035879107594</v>
      </c>
      <c r="AJ205">
        <v>-0.50610164777762523</v>
      </c>
      <c r="AK205">
        <v>-0.64460285400949624</v>
      </c>
      <c r="AL205">
        <v>-0.32032951616072525</v>
      </c>
      <c r="AM205">
        <v>0.46688888888888891</v>
      </c>
      <c r="AN205">
        <v>5.2319917214898705E-3</v>
      </c>
      <c r="AO205">
        <v>0.45199999999999996</v>
      </c>
      <c r="AP205">
        <v>0.4700000000000002</v>
      </c>
      <c r="AQ205">
        <v>0.46066666666666667</v>
      </c>
      <c r="AR205">
        <v>0.47000000000000042</v>
      </c>
      <c r="AS205">
        <v>0.46969001362051094</v>
      </c>
      <c r="AT205">
        <v>4.9269659952034363E-3</v>
      </c>
      <c r="AU205">
        <v>0.45596491093065478</v>
      </c>
      <c r="AV205">
        <v>0.47265209192385915</v>
      </c>
      <c r="AW205">
        <v>0.46376585701381523</v>
      </c>
      <c r="AX205">
        <v>0.47265209192385904</v>
      </c>
      <c r="AY205">
        <v>10.801777777777779</v>
      </c>
      <c r="AZ205">
        <v>7.9850352332827983</v>
      </c>
      <c r="BA205">
        <v>27.51</v>
      </c>
      <c r="BB205">
        <v>27.51</v>
      </c>
      <c r="BC205">
        <v>20.488666666666667</v>
      </c>
      <c r="BD205">
        <v>20.488666666666667</v>
      </c>
      <c r="BE205">
        <v>6.2604444444444463</v>
      </c>
      <c r="BF205">
        <v>2.5886526466972213</v>
      </c>
      <c r="BG205">
        <v>11.3</v>
      </c>
      <c r="BH205">
        <v>3.97</v>
      </c>
      <c r="BI205">
        <v>9.4740000000000002</v>
      </c>
      <c r="BJ205">
        <v>3.7153333333333332</v>
      </c>
      <c r="BK205">
        <v>-1.6664444444444444</v>
      </c>
      <c r="BL205">
        <v>1.2777788888884059</v>
      </c>
      <c r="BM205">
        <v>-2.77</v>
      </c>
      <c r="BN205">
        <v>0.48</v>
      </c>
      <c r="BO205">
        <v>-2.6433333333333335</v>
      </c>
      <c r="BP205">
        <v>-7.6000000000000068E-2</v>
      </c>
      <c r="BQ205">
        <v>10.704444444444446</v>
      </c>
      <c r="BR205">
        <v>7.9747847379199905</v>
      </c>
      <c r="BS205">
        <v>2</v>
      </c>
      <c r="BT205">
        <v>2.0100000000000002</v>
      </c>
      <c r="BU205">
        <v>14.304</v>
      </c>
      <c r="BV205">
        <v>4.8806666666666665</v>
      </c>
      <c r="BW205">
        <v>6.2604444444444463</v>
      </c>
      <c r="BX205">
        <v>2.5886526466972213</v>
      </c>
      <c r="BY205">
        <v>11.3</v>
      </c>
      <c r="BZ205">
        <v>3.97</v>
      </c>
      <c r="CA205">
        <v>9.4740000000000002</v>
      </c>
      <c r="CB205">
        <v>3.7153333333333332</v>
      </c>
      <c r="CC205">
        <v>-1.6664444444444444</v>
      </c>
      <c r="CD205">
        <v>1.2777788888884059</v>
      </c>
      <c r="CE205">
        <v>-2.77</v>
      </c>
      <c r="CF205">
        <v>0.48</v>
      </c>
      <c r="CG205">
        <v>-2.6433333333333335</v>
      </c>
      <c r="CH205">
        <v>-7.6000000000000068E-2</v>
      </c>
      <c r="CI205">
        <v>28.749111111111105</v>
      </c>
      <c r="CJ205">
        <v>9.3112490184093044</v>
      </c>
      <c r="CK205">
        <v>43.51</v>
      </c>
      <c r="CL205">
        <v>14.98</v>
      </c>
      <c r="CM205">
        <v>39.570666666666661</v>
      </c>
      <c r="CN205">
        <v>18.121333333333332</v>
      </c>
      <c r="CO205">
        <v>1.5069575574213243</v>
      </c>
      <c r="CP205">
        <v>0.64471664724509192</v>
      </c>
      <c r="CQ205">
        <v>2.4398230088495576</v>
      </c>
      <c r="CR205">
        <v>4.534005037783375E-2</v>
      </c>
      <c r="CS205">
        <v>2.147114087783923</v>
      </c>
      <c r="CT205">
        <v>0.73961698380796481</v>
      </c>
      <c r="CU205">
        <v>1.4976244173509485</v>
      </c>
      <c r="CV205">
        <v>0.64770673839235893</v>
      </c>
      <c r="CW205">
        <v>2.434513274336283</v>
      </c>
      <c r="CX205">
        <v>3.2745591939546598E-2</v>
      </c>
      <c r="CY205">
        <v>2.1415161257581343</v>
      </c>
      <c r="CZ205">
        <v>0.72648587491258299</v>
      </c>
      <c r="DA205">
        <v>2.4345132743362798</v>
      </c>
      <c r="DB205">
        <v>4.0794223826714804</v>
      </c>
      <c r="DC205">
        <v>2.4345132743362798</v>
      </c>
      <c r="DD205">
        <v>4.0794223826714804</v>
      </c>
      <c r="DE205">
        <v>1</v>
      </c>
      <c r="DF205">
        <v>0.93333333333333302</v>
      </c>
      <c r="DG205">
        <v>0.9</v>
      </c>
      <c r="DH205">
        <v>0.88</v>
      </c>
      <c r="DI205">
        <v>0.8</v>
      </c>
      <c r="DJ205">
        <v>1</v>
      </c>
      <c r="DK205">
        <v>0.93333333333333302</v>
      </c>
      <c r="DL205">
        <v>0.9</v>
      </c>
      <c r="DM205">
        <v>0.88</v>
      </c>
      <c r="DN205">
        <v>0.8</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R205">
        <v>0</v>
      </c>
      <c r="ES205">
        <v>0</v>
      </c>
      <c r="ET205">
        <v>0</v>
      </c>
      <c r="EU205">
        <v>0</v>
      </c>
    </row>
    <row r="206" spans="1:151" x14ac:dyDescent="0.25">
      <c r="A206">
        <v>3</v>
      </c>
      <c r="B206">
        <v>1</v>
      </c>
      <c r="C206">
        <v>3</v>
      </c>
      <c r="D206">
        <v>0</v>
      </c>
      <c r="E206">
        <v>3004</v>
      </c>
      <c r="F206">
        <v>3035</v>
      </c>
      <c r="G206">
        <v>3004</v>
      </c>
      <c r="H206">
        <v>3035</v>
      </c>
      <c r="I206">
        <v>3035</v>
      </c>
      <c r="J206">
        <v>60.500000000000007</v>
      </c>
      <c r="K206">
        <v>2</v>
      </c>
      <c r="L206" s="1">
        <v>0</v>
      </c>
      <c r="M206" s="1">
        <v>1</v>
      </c>
      <c r="N206">
        <v>3.1</v>
      </c>
      <c r="O206">
        <v>3.1</v>
      </c>
      <c r="P206">
        <v>3.1676691729323307</v>
      </c>
      <c r="Q206">
        <v>11</v>
      </c>
      <c r="R206">
        <v>7</v>
      </c>
      <c r="S206">
        <v>1</v>
      </c>
      <c r="T206">
        <v>0.90625</v>
      </c>
      <c r="U206">
        <v>7.0275424821441322E-3</v>
      </c>
      <c r="V206">
        <v>6.7097346064846144E-3</v>
      </c>
      <c r="W206">
        <v>0</v>
      </c>
      <c r="X206">
        <v>1.3999999999999985E-2</v>
      </c>
      <c r="Y206">
        <v>6.1465359351459171E-3</v>
      </c>
      <c r="Z206">
        <v>7.5999999999999904E-3</v>
      </c>
      <c r="AA206">
        <v>0.90624999999999978</v>
      </c>
      <c r="AB206">
        <v>0.11622419935679927</v>
      </c>
      <c r="AC206">
        <v>0.99999999999999989</v>
      </c>
      <c r="AD206">
        <v>0.99999999999999989</v>
      </c>
      <c r="AE206">
        <v>0.88</v>
      </c>
      <c r="AF206">
        <v>0.95999999999999985</v>
      </c>
      <c r="AG206">
        <v>-0.50445269975175533</v>
      </c>
      <c r="AH206">
        <v>0.25090157225053128</v>
      </c>
      <c r="AI206">
        <v>-0.5353009785722348</v>
      </c>
      <c r="AJ206">
        <v>-0.47463583555106448</v>
      </c>
      <c r="AK206">
        <v>-0.72765760920487099</v>
      </c>
      <c r="AL206">
        <v>-0.29795638221717552</v>
      </c>
      <c r="AM206">
        <v>0.46312500000000034</v>
      </c>
      <c r="AN206">
        <v>4.4268243915417801E-3</v>
      </c>
      <c r="AO206">
        <v>0.4700000000000002</v>
      </c>
      <c r="AP206">
        <v>0.45999999999999996</v>
      </c>
      <c r="AQ206">
        <v>0.46666666666666673</v>
      </c>
      <c r="AR206">
        <v>0.45999999999999996</v>
      </c>
      <c r="AS206">
        <v>0.46632363026517049</v>
      </c>
      <c r="AT206">
        <v>4.0508836232417004E-3</v>
      </c>
      <c r="AU206">
        <v>0.47265209192385915</v>
      </c>
      <c r="AV206">
        <v>0.46315872009495834</v>
      </c>
      <c r="AW206">
        <v>0.46933780011877768</v>
      </c>
      <c r="AX206">
        <v>0.46374670975433985</v>
      </c>
      <c r="AY206">
        <v>6.7553124999999996</v>
      </c>
      <c r="AZ206">
        <v>4.1840156543645657</v>
      </c>
      <c r="BA206">
        <v>14.45</v>
      </c>
      <c r="BB206">
        <v>14.45</v>
      </c>
      <c r="BC206">
        <v>10.519333333333332</v>
      </c>
      <c r="BD206">
        <v>10.519333333333332</v>
      </c>
      <c r="BE206">
        <v>4.5968749999999998</v>
      </c>
      <c r="BF206">
        <v>0.80766264715715486</v>
      </c>
      <c r="BG206">
        <v>6.45</v>
      </c>
      <c r="BH206">
        <v>3.99</v>
      </c>
      <c r="BI206">
        <v>5.2933333333333339</v>
      </c>
      <c r="BJ206">
        <v>3.9680000000000004</v>
      </c>
      <c r="BK206">
        <v>-0.81624999999999981</v>
      </c>
      <c r="BL206">
        <v>0.78553351502390167</v>
      </c>
      <c r="BM206">
        <v>-2.17</v>
      </c>
      <c r="BN206">
        <v>0.05</v>
      </c>
      <c r="BO206">
        <v>-1.5846666666666667</v>
      </c>
      <c r="BP206">
        <v>-5.6666666666666657E-2</v>
      </c>
      <c r="BQ206">
        <v>6.9581874999999993</v>
      </c>
      <c r="BR206">
        <v>4.3504813633369279</v>
      </c>
      <c r="BS206">
        <v>1.68</v>
      </c>
      <c r="BT206">
        <v>1.6759999999999999</v>
      </c>
      <c r="BU206">
        <v>8.4246666666666652</v>
      </c>
      <c r="BV206">
        <v>5.2371999999999996</v>
      </c>
      <c r="BW206">
        <v>4.5968749999999998</v>
      </c>
      <c r="BX206">
        <v>0.80766264715715486</v>
      </c>
      <c r="BY206">
        <v>6.45</v>
      </c>
      <c r="BZ206">
        <v>3.99</v>
      </c>
      <c r="CA206">
        <v>5.2933333333333339</v>
      </c>
      <c r="CB206">
        <v>3.9680000000000004</v>
      </c>
      <c r="CC206">
        <v>-0.81624999999999981</v>
      </c>
      <c r="CD206">
        <v>0.78553351502390167</v>
      </c>
      <c r="CE206">
        <v>-2.17</v>
      </c>
      <c r="CF206">
        <v>0.05</v>
      </c>
      <c r="CG206">
        <v>-1.5846666666666667</v>
      </c>
      <c r="CH206">
        <v>-5.6666666666666657E-2</v>
      </c>
      <c r="CI206">
        <v>21.806249999999999</v>
      </c>
      <c r="CJ206">
        <v>6.0844851612457198</v>
      </c>
      <c r="CK206">
        <v>33.299999999999997</v>
      </c>
      <c r="CL206">
        <v>14.049999999999999</v>
      </c>
      <c r="CM206">
        <v>27.391333333333332</v>
      </c>
      <c r="CN206">
        <v>16.363333333333333</v>
      </c>
      <c r="CO206">
        <v>1.3889716806955779</v>
      </c>
      <c r="CP206">
        <v>0.67343764506367987</v>
      </c>
      <c r="CQ206">
        <v>2.248062015503876</v>
      </c>
      <c r="CR206">
        <v>8.0200501253132828E-2</v>
      </c>
      <c r="CS206">
        <v>1.9737692394760729</v>
      </c>
      <c r="CT206">
        <v>0.77815986248398628</v>
      </c>
      <c r="CU206">
        <v>1.3767014067722738</v>
      </c>
      <c r="CV206">
        <v>0.67581495804047731</v>
      </c>
      <c r="CW206">
        <v>2.2403100775193798</v>
      </c>
      <c r="CX206">
        <v>6.7669172932330823E-2</v>
      </c>
      <c r="CY206">
        <v>1.9641750940164593</v>
      </c>
      <c r="CZ206">
        <v>0.76337170673743382</v>
      </c>
      <c r="DA206">
        <v>2.2403100775193798</v>
      </c>
      <c r="DB206">
        <v>2.97235023041475</v>
      </c>
      <c r="DC206">
        <v>2.2403100775193798</v>
      </c>
      <c r="DD206">
        <v>2.97235023041475</v>
      </c>
      <c r="DE206">
        <v>1</v>
      </c>
      <c r="DF206">
        <v>1</v>
      </c>
      <c r="DG206">
        <v>1</v>
      </c>
      <c r="DH206">
        <v>0.96</v>
      </c>
      <c r="DI206">
        <v>0.93333333333333302</v>
      </c>
      <c r="DJ206">
        <v>1</v>
      </c>
      <c r="DK206">
        <v>1</v>
      </c>
      <c r="DL206">
        <v>1</v>
      </c>
      <c r="DM206">
        <v>0.96</v>
      </c>
      <c r="DN206">
        <v>0.93333333333333302</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R206">
        <v>0</v>
      </c>
      <c r="ES206">
        <v>0</v>
      </c>
      <c r="ET206">
        <v>0</v>
      </c>
      <c r="EU206">
        <v>0</v>
      </c>
    </row>
    <row r="207" spans="1:151" x14ac:dyDescent="0.25">
      <c r="A207">
        <v>3</v>
      </c>
      <c r="B207">
        <v>1</v>
      </c>
      <c r="C207">
        <v>3</v>
      </c>
      <c r="D207">
        <v>0</v>
      </c>
      <c r="E207">
        <v>3036</v>
      </c>
      <c r="F207">
        <v>3067</v>
      </c>
      <c r="G207">
        <v>3036</v>
      </c>
      <c r="H207">
        <v>3067</v>
      </c>
      <c r="I207">
        <v>3067</v>
      </c>
      <c r="J207">
        <v>63.600000000000009</v>
      </c>
      <c r="K207">
        <v>2</v>
      </c>
      <c r="L207" s="1">
        <v>0</v>
      </c>
      <c r="M207" s="1">
        <v>1</v>
      </c>
      <c r="N207">
        <v>3.1</v>
      </c>
      <c r="O207">
        <v>3.1</v>
      </c>
      <c r="P207">
        <v>3.1428211586901762</v>
      </c>
      <c r="Q207">
        <v>12</v>
      </c>
      <c r="R207">
        <v>7</v>
      </c>
      <c r="S207">
        <v>1</v>
      </c>
      <c r="T207">
        <v>0.90625</v>
      </c>
      <c r="U207">
        <v>1.3620900013498896E-2</v>
      </c>
      <c r="V207">
        <v>5.1024176758785282E-3</v>
      </c>
      <c r="W207">
        <v>1.8110770276274838E-2</v>
      </c>
      <c r="X207">
        <v>1.1661903789690413E-2</v>
      </c>
      <c r="Y207">
        <v>1.4612226772661881E-2</v>
      </c>
      <c r="Z207">
        <v>1.2312359922802434E-2</v>
      </c>
      <c r="AA207">
        <v>0.90625</v>
      </c>
      <c r="AB207">
        <v>0.11053389496206069</v>
      </c>
      <c r="AC207">
        <v>0.99999999999999989</v>
      </c>
      <c r="AD207">
        <v>0.99999999999999989</v>
      </c>
      <c r="AE207">
        <v>0.96666666666666667</v>
      </c>
      <c r="AF207">
        <v>0.86666666666666659</v>
      </c>
      <c r="AG207">
        <v>-0.54495231002504785</v>
      </c>
      <c r="AH207">
        <v>0.26203364065860363</v>
      </c>
      <c r="AI207">
        <v>-0.56057024250631304</v>
      </c>
      <c r="AJ207">
        <v>-0.4721935760753101</v>
      </c>
      <c r="AK207">
        <v>-0.79546892388329893</v>
      </c>
      <c r="AL207">
        <v>-0.29524029423044407</v>
      </c>
      <c r="AM207">
        <v>0.47125000000000045</v>
      </c>
      <c r="AN207">
        <v>4.7857314808138242E-3</v>
      </c>
      <c r="AO207">
        <v>0.45999999999999996</v>
      </c>
      <c r="AP207">
        <v>0.4700000000000002</v>
      </c>
      <c r="AQ207">
        <v>0.4680000000000003</v>
      </c>
      <c r="AR207">
        <v>0.47466666666666707</v>
      </c>
      <c r="AS207">
        <v>0.47408537153408764</v>
      </c>
      <c r="AT207">
        <v>4.7039308077261779E-3</v>
      </c>
      <c r="AU207">
        <v>0.46292980029373781</v>
      </c>
      <c r="AV207">
        <v>0.47286784623190464</v>
      </c>
      <c r="AW207">
        <v>0.47105447119872856</v>
      </c>
      <c r="AX207">
        <v>0.47730737581747734</v>
      </c>
      <c r="AY207">
        <v>6.5318749999999994</v>
      </c>
      <c r="AZ207">
        <v>4.0067462766946518</v>
      </c>
      <c r="BA207">
        <v>13.72</v>
      </c>
      <c r="BB207">
        <v>13.72</v>
      </c>
      <c r="BC207">
        <v>10.138666666666667</v>
      </c>
      <c r="BD207">
        <v>10.138666666666667</v>
      </c>
      <c r="BE207">
        <v>4.3918750000000015</v>
      </c>
      <c r="BF207">
        <v>0.58721012066078326</v>
      </c>
      <c r="BG207">
        <v>5.83</v>
      </c>
      <c r="BH207">
        <v>3.97</v>
      </c>
      <c r="BI207">
        <v>4.8679999999999994</v>
      </c>
      <c r="BJ207">
        <v>3.9660000000000002</v>
      </c>
      <c r="BK207">
        <v>-0.61625000000000008</v>
      </c>
      <c r="BL207">
        <v>0.64754997316186769</v>
      </c>
      <c r="BM207">
        <v>-1.86</v>
      </c>
      <c r="BN207">
        <v>-0.04</v>
      </c>
      <c r="BO207">
        <v>-1.248</v>
      </c>
      <c r="BP207">
        <v>-2.866666666666667E-2</v>
      </c>
      <c r="BQ207">
        <v>6.3973750000000003</v>
      </c>
      <c r="BR207">
        <v>3.9946470129492688</v>
      </c>
      <c r="BS207">
        <v>2.0680000000000001</v>
      </c>
      <c r="BT207">
        <v>2.0680000000000001</v>
      </c>
      <c r="BU207">
        <v>7.292533333333334</v>
      </c>
      <c r="BV207">
        <v>5.1945333333333332</v>
      </c>
      <c r="BW207">
        <v>4.3918750000000015</v>
      </c>
      <c r="BX207">
        <v>0.58721012066078326</v>
      </c>
      <c r="BY207">
        <v>5.83</v>
      </c>
      <c r="BZ207">
        <v>3.97</v>
      </c>
      <c r="CA207">
        <v>4.8679999999999994</v>
      </c>
      <c r="CB207">
        <v>3.9660000000000002</v>
      </c>
      <c r="CC207">
        <v>-0.61625000000000008</v>
      </c>
      <c r="CD207">
        <v>0.64754997316186769</v>
      </c>
      <c r="CE207">
        <v>-1.86</v>
      </c>
      <c r="CF207">
        <v>-0.04</v>
      </c>
      <c r="CG207">
        <v>-1.248</v>
      </c>
      <c r="CH207">
        <v>-2.866666666666667E-2</v>
      </c>
      <c r="CI207">
        <v>20.15499999999999</v>
      </c>
      <c r="CJ207">
        <v>5.5936473183943809</v>
      </c>
      <c r="CK207">
        <v>31.11</v>
      </c>
      <c r="CL207">
        <v>13.399999999999999</v>
      </c>
      <c r="CM207">
        <v>25.256666666666664</v>
      </c>
      <c r="CN207">
        <v>15.228666666666669</v>
      </c>
      <c r="CO207">
        <v>1.4254076157869571</v>
      </c>
      <c r="CP207">
        <v>0.72791950656857751</v>
      </c>
      <c r="CQ207">
        <v>2.3636363636363633</v>
      </c>
      <c r="CR207">
        <v>5.5415617128463476E-2</v>
      </c>
      <c r="CS207">
        <v>2.0717048871496786</v>
      </c>
      <c r="CT207">
        <v>0.75730048969132413</v>
      </c>
      <c r="CU207">
        <v>1.4133809712334522</v>
      </c>
      <c r="CV207">
        <v>0.7286476893549273</v>
      </c>
      <c r="CW207">
        <v>2.3533447684391082</v>
      </c>
      <c r="CX207">
        <v>4.2821158690176324E-2</v>
      </c>
      <c r="CY207">
        <v>2.0603163115112912</v>
      </c>
      <c r="CZ207">
        <v>0.74469266620726393</v>
      </c>
      <c r="DA207">
        <v>2.35334476843911</v>
      </c>
      <c r="DB207">
        <v>3.1344086021505402</v>
      </c>
      <c r="DC207">
        <v>2.35334476843911</v>
      </c>
      <c r="DD207">
        <v>3.1344086021505402</v>
      </c>
      <c r="DE207">
        <v>1</v>
      </c>
      <c r="DF207">
        <v>1</v>
      </c>
      <c r="DG207">
        <v>1</v>
      </c>
      <c r="DH207">
        <v>1</v>
      </c>
      <c r="DI207">
        <v>0.96666666666666701</v>
      </c>
      <c r="DJ207">
        <v>1</v>
      </c>
      <c r="DK207">
        <v>1</v>
      </c>
      <c r="DL207">
        <v>1</v>
      </c>
      <c r="DM207">
        <v>1</v>
      </c>
      <c r="DN207">
        <v>0.96666666666666701</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R207">
        <v>0</v>
      </c>
      <c r="ES207">
        <v>0</v>
      </c>
      <c r="ET207">
        <v>0</v>
      </c>
      <c r="EU207">
        <v>0</v>
      </c>
    </row>
    <row r="208" spans="1:151" x14ac:dyDescent="0.25">
      <c r="A208">
        <v>3</v>
      </c>
      <c r="B208">
        <v>1</v>
      </c>
      <c r="C208">
        <v>3</v>
      </c>
      <c r="D208">
        <v>0</v>
      </c>
      <c r="E208">
        <v>3068</v>
      </c>
      <c r="F208">
        <v>3098</v>
      </c>
      <c r="G208">
        <v>3068</v>
      </c>
      <c r="H208">
        <v>3098</v>
      </c>
      <c r="I208">
        <v>3098</v>
      </c>
      <c r="J208">
        <v>66.600000000000009</v>
      </c>
      <c r="K208">
        <v>2</v>
      </c>
      <c r="L208" s="1">
        <v>0</v>
      </c>
      <c r="M208" s="1">
        <v>1</v>
      </c>
      <c r="N208">
        <v>3</v>
      </c>
      <c r="O208">
        <v>3</v>
      </c>
      <c r="P208">
        <v>3.0680100755667508</v>
      </c>
      <c r="Q208">
        <v>13</v>
      </c>
      <c r="R208">
        <v>7</v>
      </c>
      <c r="S208">
        <v>1</v>
      </c>
      <c r="T208">
        <v>0.80645161290322576</v>
      </c>
      <c r="U208">
        <v>1.5340660222521826E-2</v>
      </c>
      <c r="V208">
        <v>1.0820641481371282E-2</v>
      </c>
      <c r="W208">
        <v>1.2806248474865965E-2</v>
      </c>
      <c r="X208">
        <v>0</v>
      </c>
      <c r="Y208">
        <v>2.4104031126545057E-2</v>
      </c>
      <c r="Z208">
        <v>5.8666666666666719E-3</v>
      </c>
      <c r="AA208">
        <v>0.80645161290322576</v>
      </c>
      <c r="AB208">
        <v>0.15478045499129345</v>
      </c>
      <c r="AC208">
        <v>0.99999999999999989</v>
      </c>
      <c r="AD208">
        <v>0.89999999999999991</v>
      </c>
      <c r="AE208">
        <v>0.91333333333333333</v>
      </c>
      <c r="AF208">
        <v>0.70666666666666678</v>
      </c>
      <c r="AG208">
        <v>-0.66153444429942732</v>
      </c>
      <c r="AH208">
        <v>0.27110777613345477</v>
      </c>
      <c r="AI208">
        <v>-0.53882121414102879</v>
      </c>
      <c r="AJ208">
        <v>-0.41063198381249028</v>
      </c>
      <c r="AK208">
        <v>-0.87676421624306611</v>
      </c>
      <c r="AL208">
        <v>-0.4272106789299413</v>
      </c>
      <c r="AM208">
        <v>0.44548387096774245</v>
      </c>
      <c r="AN208">
        <v>1.1194852887947773E-2</v>
      </c>
      <c r="AO208">
        <v>0.4700000000000002</v>
      </c>
      <c r="AP208">
        <v>0.44000000000000039</v>
      </c>
      <c r="AQ208">
        <v>0.45320000000000016</v>
      </c>
      <c r="AR208">
        <v>0.43866666666666709</v>
      </c>
      <c r="AS208">
        <v>0.44946134073921373</v>
      </c>
      <c r="AT208">
        <v>1.0996360925582217E-2</v>
      </c>
      <c r="AU208">
        <v>0.4730919572345319</v>
      </c>
      <c r="AV208">
        <v>0.44407206622349077</v>
      </c>
      <c r="AW208">
        <v>0.45705919365258496</v>
      </c>
      <c r="AX208">
        <v>0.44275112625583868</v>
      </c>
      <c r="AY208">
        <v>6.3561290322580639</v>
      </c>
      <c r="AZ208">
        <v>3.7897138655570948</v>
      </c>
      <c r="BA208">
        <v>13.02</v>
      </c>
      <c r="BB208">
        <v>13.02</v>
      </c>
      <c r="BC208">
        <v>9.6686666666666667</v>
      </c>
      <c r="BD208">
        <v>9.6686666666666667</v>
      </c>
      <c r="BE208">
        <v>4.2619354838709675</v>
      </c>
      <c r="BF208">
        <v>0.43794534936708501</v>
      </c>
      <c r="BG208">
        <v>5.34</v>
      </c>
      <c r="BH208">
        <v>3.97</v>
      </c>
      <c r="BI208">
        <v>4.5846666666666662</v>
      </c>
      <c r="BJ208">
        <v>3.9579999999999993</v>
      </c>
      <c r="BK208">
        <v>-0.47806451612903234</v>
      </c>
      <c r="BL208">
        <v>0.53552727509025289</v>
      </c>
      <c r="BM208">
        <v>-1.58</v>
      </c>
      <c r="BN208">
        <v>0.02</v>
      </c>
      <c r="BO208">
        <v>-0.96666666666666667</v>
      </c>
      <c r="BP208">
        <v>-9.3333333333333341E-3</v>
      </c>
      <c r="BQ208">
        <v>6.2049032258064525</v>
      </c>
      <c r="BR208">
        <v>3.8281570444522308</v>
      </c>
      <c r="BS208">
        <v>1.9959999999999998</v>
      </c>
      <c r="BT208">
        <v>1.9899999999999998</v>
      </c>
      <c r="BU208">
        <v>6.9421333333333326</v>
      </c>
      <c r="BV208">
        <v>5.3113333333333337</v>
      </c>
      <c r="BW208">
        <v>4.2619354838709675</v>
      </c>
      <c r="BX208">
        <v>0.43794534936708501</v>
      </c>
      <c r="BY208">
        <v>5.34</v>
      </c>
      <c r="BZ208">
        <v>3.97</v>
      </c>
      <c r="CA208">
        <v>4.5846666666666662</v>
      </c>
      <c r="CB208">
        <v>3.9579999999999993</v>
      </c>
      <c r="CC208">
        <v>-0.47806451612903234</v>
      </c>
      <c r="CD208">
        <v>0.53552727509025289</v>
      </c>
      <c r="CE208">
        <v>-1.58</v>
      </c>
      <c r="CF208">
        <v>0.02</v>
      </c>
      <c r="CG208">
        <v>-0.96666666666666667</v>
      </c>
      <c r="CH208">
        <v>-9.3333333333333341E-3</v>
      </c>
      <c r="CI208">
        <v>43.597096774193545</v>
      </c>
      <c r="CJ208">
        <v>9.7110230128956676</v>
      </c>
      <c r="CK208">
        <v>59.83</v>
      </c>
      <c r="CL208">
        <v>28.720000000000002</v>
      </c>
      <c r="CM208">
        <v>52.23266666666666</v>
      </c>
      <c r="CN208">
        <v>34.991333333333323</v>
      </c>
      <c r="CO208">
        <v>1.4479049785062641</v>
      </c>
      <c r="CP208">
        <v>0.74389102260850992</v>
      </c>
      <c r="CQ208">
        <v>2.4494382022471912</v>
      </c>
      <c r="CR208">
        <v>8.3123425692695208E-2</v>
      </c>
      <c r="CS208">
        <v>2.1002025108224953</v>
      </c>
      <c r="CT208">
        <v>0.78694181494137228</v>
      </c>
      <c r="CU208">
        <v>1.4338401585223528</v>
      </c>
      <c r="CV208">
        <v>0.744979031815175</v>
      </c>
      <c r="CW208">
        <v>2.4382022471910112</v>
      </c>
      <c r="CX208">
        <v>6.8010075566750636E-2</v>
      </c>
      <c r="CY208">
        <v>2.0871308714448187</v>
      </c>
      <c r="CZ208">
        <v>0.77195118481125946</v>
      </c>
      <c r="DA208">
        <v>2.4382022471910099</v>
      </c>
      <c r="DB208">
        <v>3.37974683544304</v>
      </c>
      <c r="DC208">
        <v>2.4382022471910099</v>
      </c>
      <c r="DD208">
        <v>3.37974683544304</v>
      </c>
      <c r="DE208">
        <v>1</v>
      </c>
      <c r="DF208">
        <v>1</v>
      </c>
      <c r="DG208">
        <v>1</v>
      </c>
      <c r="DH208">
        <v>0.92</v>
      </c>
      <c r="DI208">
        <v>0.9</v>
      </c>
      <c r="DJ208">
        <v>1</v>
      </c>
      <c r="DK208">
        <v>1</v>
      </c>
      <c r="DL208">
        <v>1</v>
      </c>
      <c r="DM208">
        <v>0.92</v>
      </c>
      <c r="DN208">
        <v>0.9</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R208">
        <v>0</v>
      </c>
      <c r="ES208">
        <v>0</v>
      </c>
      <c r="ET208">
        <v>0</v>
      </c>
      <c r="EU208">
        <v>0</v>
      </c>
    </row>
    <row r="209" spans="1:151" x14ac:dyDescent="0.25">
      <c r="A209">
        <v>3</v>
      </c>
      <c r="B209">
        <v>1</v>
      </c>
      <c r="C209">
        <v>3</v>
      </c>
      <c r="D209">
        <v>0</v>
      </c>
      <c r="E209">
        <v>3099</v>
      </c>
      <c r="F209">
        <v>3143</v>
      </c>
      <c r="G209">
        <v>3099</v>
      </c>
      <c r="H209">
        <v>3143</v>
      </c>
      <c r="I209">
        <v>3143</v>
      </c>
      <c r="J209">
        <v>71.000000000000014</v>
      </c>
      <c r="K209">
        <v>2</v>
      </c>
      <c r="L209" s="1">
        <v>0</v>
      </c>
      <c r="M209" s="1">
        <v>1</v>
      </c>
      <c r="N209">
        <v>4.4000000000000004</v>
      </c>
      <c r="O209">
        <v>4.4000000000000004</v>
      </c>
      <c r="P209">
        <v>4.4586734693877554</v>
      </c>
      <c r="Q209">
        <v>13</v>
      </c>
      <c r="R209">
        <v>8</v>
      </c>
      <c r="S209">
        <v>1</v>
      </c>
      <c r="T209">
        <v>0.84444444444444444</v>
      </c>
      <c r="U209">
        <v>2.9711769285200324E-2</v>
      </c>
      <c r="V209">
        <v>2.8166100057369348E-2</v>
      </c>
      <c r="W209">
        <v>0</v>
      </c>
      <c r="X209">
        <v>0</v>
      </c>
      <c r="Y209">
        <v>2.3755977667789748E-2</v>
      </c>
      <c r="Z209">
        <v>1.1776579513412513E-2</v>
      </c>
      <c r="AA209">
        <v>0.83777777777777773</v>
      </c>
      <c r="AB209">
        <v>0.15852858774149575</v>
      </c>
      <c r="AC209">
        <v>0.99999999999999989</v>
      </c>
      <c r="AD209">
        <v>0.7</v>
      </c>
      <c r="AE209">
        <v>0.84666666666666646</v>
      </c>
      <c r="AF209">
        <v>0.84666666666666635</v>
      </c>
      <c r="AG209">
        <v>-0.35964293917223883</v>
      </c>
      <c r="AH209">
        <v>0.38715342184648027</v>
      </c>
      <c r="AI209">
        <v>-0.40970401697018721</v>
      </c>
      <c r="AJ209">
        <v>-0.28708081029842336</v>
      </c>
      <c r="AK209">
        <v>-0.77613854978460906</v>
      </c>
      <c r="AL209">
        <v>-0.31292602476639286</v>
      </c>
      <c r="AM209">
        <v>0.43622222222222251</v>
      </c>
      <c r="AN209">
        <v>2.3195697964070915E-2</v>
      </c>
      <c r="AO209">
        <v>0.44000000000000039</v>
      </c>
      <c r="AP209">
        <v>0.45999999999999996</v>
      </c>
      <c r="AQ209">
        <v>0.42906666666666698</v>
      </c>
      <c r="AR209">
        <v>0.45919999999999994</v>
      </c>
      <c r="AS209">
        <v>0.439958515094096</v>
      </c>
      <c r="AT209">
        <v>2.3953897400161132E-2</v>
      </c>
      <c r="AU209">
        <v>0.44407206622349077</v>
      </c>
      <c r="AV209">
        <v>0.46389654018972803</v>
      </c>
      <c r="AW209">
        <v>0.43285918165853643</v>
      </c>
      <c r="AX209">
        <v>0.46337958608724567</v>
      </c>
      <c r="AY209">
        <v>10.982888888888887</v>
      </c>
      <c r="AZ209">
        <v>8.0676471229851217</v>
      </c>
      <c r="BA209">
        <v>27.86</v>
      </c>
      <c r="BB209">
        <v>27.86</v>
      </c>
      <c r="BC209">
        <v>20.769999999999996</v>
      </c>
      <c r="BD209">
        <v>20.769999999999996</v>
      </c>
      <c r="BE209">
        <v>6.3113333333333319</v>
      </c>
      <c r="BF209">
        <v>2.6168176370268035</v>
      </c>
      <c r="BG209">
        <v>11.39</v>
      </c>
      <c r="BH209">
        <v>3.92</v>
      </c>
      <c r="BI209">
        <v>9.5486666666666657</v>
      </c>
      <c r="BJ209">
        <v>3.718666666666667</v>
      </c>
      <c r="BK209">
        <v>-1.6928888888888898</v>
      </c>
      <c r="BL209">
        <v>1.2491717660154271</v>
      </c>
      <c r="BM209">
        <v>-2.57</v>
      </c>
      <c r="BN209">
        <v>0.44</v>
      </c>
      <c r="BO209">
        <v>-2.6273333333333335</v>
      </c>
      <c r="BP209">
        <v>-0.13866666666666663</v>
      </c>
      <c r="BQ209">
        <v>10.888888888888891</v>
      </c>
      <c r="BR209">
        <v>8.0536489364709212</v>
      </c>
      <c r="BS209">
        <v>2.13</v>
      </c>
      <c r="BT209">
        <v>2.13</v>
      </c>
      <c r="BU209">
        <v>14.53626666666667</v>
      </c>
      <c r="BV209">
        <v>4.9899999999999993</v>
      </c>
      <c r="BW209">
        <v>6.3113333333333319</v>
      </c>
      <c r="BX209">
        <v>2.6168176370268035</v>
      </c>
      <c r="BY209">
        <v>11.39</v>
      </c>
      <c r="BZ209">
        <v>3.92</v>
      </c>
      <c r="CA209">
        <v>9.5486666666666657</v>
      </c>
      <c r="CB209">
        <v>3.718666666666667</v>
      </c>
      <c r="CC209">
        <v>-1.6928888888888898</v>
      </c>
      <c r="CD209">
        <v>1.2491717660154271</v>
      </c>
      <c r="CE209">
        <v>-2.57</v>
      </c>
      <c r="CF209">
        <v>0.44</v>
      </c>
      <c r="CG209">
        <v>-2.6273333333333335</v>
      </c>
      <c r="CH209">
        <v>-0.13866666666666663</v>
      </c>
      <c r="CI209">
        <v>28.937555555555555</v>
      </c>
      <c r="CJ209">
        <v>9.3229577718748455</v>
      </c>
      <c r="CK209">
        <v>43.649999999999991</v>
      </c>
      <c r="CL209">
        <v>15.05</v>
      </c>
      <c r="CM209">
        <v>39.754000000000005</v>
      </c>
      <c r="CN209">
        <v>18.272666666666666</v>
      </c>
      <c r="CO209">
        <v>1.5225133420307029</v>
      </c>
      <c r="CP209">
        <v>0.63859949705244223</v>
      </c>
      <c r="CQ209">
        <v>2.4512730465320458</v>
      </c>
      <c r="CR209">
        <v>7.3979591836734693E-2</v>
      </c>
      <c r="CS209">
        <v>2.1602587733304595</v>
      </c>
      <c r="CT209">
        <v>0.76406513312258739</v>
      </c>
      <c r="CU209">
        <v>1.5117140097738615</v>
      </c>
      <c r="CV209">
        <v>0.6428362830618608</v>
      </c>
      <c r="CW209">
        <v>2.4460052677787529</v>
      </c>
      <c r="CX209">
        <v>5.8673469387755105E-2</v>
      </c>
      <c r="CY209">
        <v>2.1542852336031086</v>
      </c>
      <c r="CZ209">
        <v>0.74753868197766704</v>
      </c>
      <c r="DA209">
        <v>2.4460052677787498</v>
      </c>
      <c r="DB209">
        <v>4.4319066147859898</v>
      </c>
      <c r="DC209">
        <v>2.4460052677787498</v>
      </c>
      <c r="DD209">
        <v>4.4319066147859898</v>
      </c>
      <c r="DE209">
        <v>1</v>
      </c>
      <c r="DF209">
        <v>0.93333333333333302</v>
      </c>
      <c r="DG209">
        <v>0.9</v>
      </c>
      <c r="DH209">
        <v>0.84</v>
      </c>
      <c r="DI209">
        <v>0.76666666666666705</v>
      </c>
      <c r="DJ209">
        <v>1</v>
      </c>
      <c r="DK209">
        <v>0.93333333333333302</v>
      </c>
      <c r="DL209">
        <v>0.9</v>
      </c>
      <c r="DM209">
        <v>0.84</v>
      </c>
      <c r="DN209">
        <v>0.76666666666666705</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R209">
        <v>0</v>
      </c>
      <c r="ES209">
        <v>0</v>
      </c>
      <c r="ET209">
        <v>0</v>
      </c>
      <c r="EU209">
        <v>0</v>
      </c>
    </row>
    <row r="210" spans="1:151" x14ac:dyDescent="0.25">
      <c r="A210">
        <v>3</v>
      </c>
      <c r="B210">
        <v>1</v>
      </c>
      <c r="C210">
        <v>3</v>
      </c>
      <c r="D210">
        <v>0</v>
      </c>
      <c r="E210">
        <v>3144</v>
      </c>
      <c r="F210">
        <v>3175</v>
      </c>
      <c r="G210">
        <v>3144</v>
      </c>
      <c r="H210">
        <v>3175</v>
      </c>
      <c r="I210">
        <v>3175</v>
      </c>
      <c r="J210">
        <v>74.100000000000009</v>
      </c>
      <c r="K210">
        <v>2</v>
      </c>
      <c r="L210" s="1">
        <v>0</v>
      </c>
      <c r="M210" s="1">
        <v>1</v>
      </c>
      <c r="N210">
        <v>3.1</v>
      </c>
      <c r="O210">
        <v>3.1</v>
      </c>
      <c r="P210">
        <v>3.1964467005076145</v>
      </c>
      <c r="Q210">
        <v>14</v>
      </c>
      <c r="R210">
        <v>8</v>
      </c>
      <c r="S210">
        <v>1</v>
      </c>
      <c r="T210">
        <v>0.59375</v>
      </c>
      <c r="U210">
        <v>3.1250000000000722E-3</v>
      </c>
      <c r="V210">
        <v>5.7008771254957614E-3</v>
      </c>
      <c r="W210">
        <v>0</v>
      </c>
      <c r="X210">
        <v>0</v>
      </c>
      <c r="Y210">
        <v>6.1333333333334576E-3</v>
      </c>
      <c r="Z210">
        <v>0</v>
      </c>
      <c r="AA210">
        <v>0.58750000000000002</v>
      </c>
      <c r="AB210">
        <v>7.0710678118654724E-2</v>
      </c>
      <c r="AC210">
        <v>0.7</v>
      </c>
      <c r="AD210">
        <v>0.5</v>
      </c>
      <c r="AE210">
        <v>0.58666666666666667</v>
      </c>
      <c r="AF210">
        <v>0.59333333333333327</v>
      </c>
      <c r="AG210">
        <v>-6.6318689235892625E-2</v>
      </c>
      <c r="AH210">
        <v>1.0155267427751704</v>
      </c>
      <c r="AI210">
        <v>-0.26458714161912095</v>
      </c>
      <c r="AJ210">
        <v>2.9319532822854653</v>
      </c>
      <c r="AK210">
        <v>-0.4349200413257262</v>
      </c>
      <c r="AL210">
        <v>0.32346375480727807</v>
      </c>
      <c r="AM210">
        <v>0.46687500000000037</v>
      </c>
      <c r="AN210">
        <v>4.4268243915417706E-3</v>
      </c>
      <c r="AO210">
        <v>0.45999999999999996</v>
      </c>
      <c r="AP210">
        <v>0.4700000000000002</v>
      </c>
      <c r="AQ210">
        <v>0.46333333333333343</v>
      </c>
      <c r="AR210">
        <v>0.47000000000000042</v>
      </c>
      <c r="AS210">
        <v>0.47071496300554438</v>
      </c>
      <c r="AT210">
        <v>4.3904415460757256E-3</v>
      </c>
      <c r="AU210">
        <v>0.46389654018972803</v>
      </c>
      <c r="AV210">
        <v>0.47381430961928556</v>
      </c>
      <c r="AW210">
        <v>0.46720237017663757</v>
      </c>
      <c r="AX210">
        <v>0.47381430961928567</v>
      </c>
      <c r="AY210">
        <v>6.8906249999999982</v>
      </c>
      <c r="AZ210">
        <v>4.2034064047181792</v>
      </c>
      <c r="BA210">
        <v>14.62</v>
      </c>
      <c r="BB210">
        <v>14.62</v>
      </c>
      <c r="BC210">
        <v>10.669999999999998</v>
      </c>
      <c r="BD210">
        <v>10.669999999999998</v>
      </c>
      <c r="BE210">
        <v>4.6162499999999991</v>
      </c>
      <c r="BF210">
        <v>0.81976688267792575</v>
      </c>
      <c r="BG210">
        <v>6.46</v>
      </c>
      <c r="BH210">
        <v>3.94</v>
      </c>
      <c r="BI210">
        <v>5.3313333333333333</v>
      </c>
      <c r="BJ210">
        <v>3.9699999999999998</v>
      </c>
      <c r="BK210">
        <v>-0.83281249999999996</v>
      </c>
      <c r="BL210">
        <v>0.76917313951306643</v>
      </c>
      <c r="BM210">
        <v>-2.2599999999999998</v>
      </c>
      <c r="BN210">
        <v>7.0000000000000007E-2</v>
      </c>
      <c r="BO210">
        <v>-1.5853333333333335</v>
      </c>
      <c r="BP210">
        <v>-8.0000000000000016E-2</v>
      </c>
      <c r="BQ210">
        <v>7.0953125000000012</v>
      </c>
      <c r="BR210">
        <v>4.3738061850469361</v>
      </c>
      <c r="BS210">
        <v>1.78</v>
      </c>
      <c r="BT210">
        <v>1.78</v>
      </c>
      <c r="BU210">
        <v>8.5713333333333335</v>
      </c>
      <c r="BV210">
        <v>5.3626666666666658</v>
      </c>
      <c r="BW210">
        <v>4.6162499999999991</v>
      </c>
      <c r="BX210">
        <v>0.81976688267792575</v>
      </c>
      <c r="BY210">
        <v>6.46</v>
      </c>
      <c r="BZ210">
        <v>3.94</v>
      </c>
      <c r="CA210">
        <v>5.3313333333333333</v>
      </c>
      <c r="CB210">
        <v>3.9699999999999998</v>
      </c>
      <c r="CC210">
        <v>-0.83281249999999996</v>
      </c>
      <c r="CD210">
        <v>0.76917313951306643</v>
      </c>
      <c r="CE210">
        <v>-2.2599999999999998</v>
      </c>
      <c r="CF210">
        <v>7.0000000000000007E-2</v>
      </c>
      <c r="CG210">
        <v>-1.5853333333333335</v>
      </c>
      <c r="CH210">
        <v>-8.0000000000000016E-2</v>
      </c>
      <c r="CI210">
        <v>21.997187500000003</v>
      </c>
      <c r="CJ210">
        <v>6.1450537331307782</v>
      </c>
      <c r="CK210">
        <v>33.549999999999997</v>
      </c>
      <c r="CL210">
        <v>14.110000000000001</v>
      </c>
      <c r="CM210">
        <v>27.637999999999998</v>
      </c>
      <c r="CN210">
        <v>16.494666666666671</v>
      </c>
      <c r="CO210">
        <v>1.4122906302769231</v>
      </c>
      <c r="CP210">
        <v>0.66842857839938774</v>
      </c>
      <c r="CQ210">
        <v>2.2724458204334366</v>
      </c>
      <c r="CR210">
        <v>0.1116751269035533</v>
      </c>
      <c r="CS210">
        <v>1.9896322923168916</v>
      </c>
      <c r="CT210">
        <v>0.80833803425907524</v>
      </c>
      <c r="CU210">
        <v>1.398935471979289</v>
      </c>
      <c r="CV210">
        <v>0.6701935437874138</v>
      </c>
      <c r="CW210">
        <v>2.263157894736842</v>
      </c>
      <c r="CX210">
        <v>9.6446700507614211E-2</v>
      </c>
      <c r="CY210">
        <v>1.9782064637371373</v>
      </c>
      <c r="CZ210">
        <v>0.7932242637203003</v>
      </c>
      <c r="DA210">
        <v>2.2631578947368398</v>
      </c>
      <c r="DB210">
        <v>2.8584070796460201</v>
      </c>
      <c r="DC210">
        <v>2.2631578947368398</v>
      </c>
      <c r="DD210">
        <v>2.8584070796460201</v>
      </c>
      <c r="DE210">
        <v>0.7</v>
      </c>
      <c r="DF210">
        <v>0.66666666666666696</v>
      </c>
      <c r="DG210">
        <v>0.7</v>
      </c>
      <c r="DH210">
        <v>0.68</v>
      </c>
      <c r="DI210">
        <v>0.7</v>
      </c>
      <c r="DJ210">
        <v>0.7</v>
      </c>
      <c r="DK210">
        <v>0.66666666666666696</v>
      </c>
      <c r="DL210">
        <v>0.7</v>
      </c>
      <c r="DM210">
        <v>0.68</v>
      </c>
      <c r="DN210">
        <v>0.7</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R210">
        <v>0</v>
      </c>
      <c r="ES210">
        <v>0</v>
      </c>
      <c r="ET210">
        <v>0</v>
      </c>
      <c r="EU210">
        <v>0</v>
      </c>
    </row>
    <row r="211" spans="1:151" x14ac:dyDescent="0.25">
      <c r="A211">
        <v>3</v>
      </c>
      <c r="B211">
        <v>1</v>
      </c>
      <c r="C211">
        <v>3</v>
      </c>
      <c r="D211">
        <v>0</v>
      </c>
      <c r="E211">
        <v>3176</v>
      </c>
      <c r="F211">
        <v>3207</v>
      </c>
      <c r="G211">
        <v>3176</v>
      </c>
      <c r="H211">
        <v>3207</v>
      </c>
      <c r="I211">
        <v>3207</v>
      </c>
      <c r="J211">
        <v>77.2</v>
      </c>
      <c r="K211">
        <v>2</v>
      </c>
      <c r="L211" s="1">
        <v>0</v>
      </c>
      <c r="M211" s="1">
        <v>1</v>
      </c>
      <c r="N211">
        <v>3.1</v>
      </c>
      <c r="O211">
        <v>3.1</v>
      </c>
      <c r="P211">
        <v>3.1757575757575758</v>
      </c>
      <c r="Q211">
        <v>15</v>
      </c>
      <c r="R211">
        <v>8</v>
      </c>
      <c r="S211">
        <v>1</v>
      </c>
      <c r="T211">
        <v>0.625</v>
      </c>
      <c r="U211">
        <v>1.0000000000000703E-3</v>
      </c>
      <c r="V211">
        <v>3.1315254450354777E-3</v>
      </c>
      <c r="W211">
        <v>0</v>
      </c>
      <c r="X211">
        <v>1.4000000000001123E-2</v>
      </c>
      <c r="Y211">
        <v>0</v>
      </c>
      <c r="Z211">
        <v>2.1333333333334831E-3</v>
      </c>
      <c r="AA211">
        <v>0.62500000000000011</v>
      </c>
      <c r="AB211">
        <v>0.12181424250644647</v>
      </c>
      <c r="AC211">
        <v>0.5</v>
      </c>
      <c r="AD211">
        <v>0.6</v>
      </c>
      <c r="AE211">
        <v>0.51999999999999991</v>
      </c>
      <c r="AF211">
        <v>0.73333333333333306</v>
      </c>
      <c r="AG211">
        <v>-4.2201768923466158E-2</v>
      </c>
      <c r="AH211">
        <v>1.3306758325333847</v>
      </c>
      <c r="AI211">
        <v>2.6956609064763013</v>
      </c>
      <c r="AJ211">
        <v>-0.4374351690893396</v>
      </c>
      <c r="AK211">
        <v>2.2627463080586892E-2</v>
      </c>
      <c r="AL211">
        <v>0.11001016073947761</v>
      </c>
      <c r="AM211">
        <v>0.4696250000000004</v>
      </c>
      <c r="AN211">
        <v>1.2889105176779781E-3</v>
      </c>
      <c r="AO211">
        <v>0.4700000000000002</v>
      </c>
      <c r="AP211">
        <v>0.46399999999999952</v>
      </c>
      <c r="AQ211">
        <v>0.47000000000000042</v>
      </c>
      <c r="AR211">
        <v>0.46920000000000023</v>
      </c>
      <c r="AS211">
        <v>0.47344235838768328</v>
      </c>
      <c r="AT211">
        <v>1.2784201172163286E-3</v>
      </c>
      <c r="AU211">
        <v>0.47381430961928556</v>
      </c>
      <c r="AV211">
        <v>0.46786322787754925</v>
      </c>
      <c r="AW211">
        <v>0.47381430961928567</v>
      </c>
      <c r="AX211">
        <v>0.47302081365853393</v>
      </c>
      <c r="AY211">
        <v>6.6590625000000001</v>
      </c>
      <c r="AZ211">
        <v>4.0251334254583337</v>
      </c>
      <c r="BA211">
        <v>13.91</v>
      </c>
      <c r="BB211">
        <v>13.91</v>
      </c>
      <c r="BC211">
        <v>10.282666666666668</v>
      </c>
      <c r="BD211">
        <v>10.282666666666668</v>
      </c>
      <c r="BE211">
        <v>4.4078124999999995</v>
      </c>
      <c r="BF211">
        <v>0.60859295351204656</v>
      </c>
      <c r="BG211">
        <v>5.83</v>
      </c>
      <c r="BH211">
        <v>3.96</v>
      </c>
      <c r="BI211">
        <v>4.9066666666666663</v>
      </c>
      <c r="BJ211">
        <v>3.9613333333333345</v>
      </c>
      <c r="BK211">
        <v>-0.62718750000000012</v>
      </c>
      <c r="BL211">
        <v>0.63057185707537244</v>
      </c>
      <c r="BM211">
        <v>-1.77</v>
      </c>
      <c r="BN211">
        <v>0.04</v>
      </c>
      <c r="BO211">
        <v>-1.2560000000000002</v>
      </c>
      <c r="BP211">
        <v>-4.2666666666666658E-2</v>
      </c>
      <c r="BQ211">
        <v>6.5243749999999991</v>
      </c>
      <c r="BR211">
        <v>4.0119442133419225</v>
      </c>
      <c r="BS211">
        <v>2.19</v>
      </c>
      <c r="BT211">
        <v>2.19</v>
      </c>
      <c r="BU211">
        <v>7.4293333333333331</v>
      </c>
      <c r="BV211">
        <v>5.3106666666666671</v>
      </c>
      <c r="BW211">
        <v>4.4078124999999995</v>
      </c>
      <c r="BX211">
        <v>0.60859295351204656</v>
      </c>
      <c r="BY211">
        <v>5.83</v>
      </c>
      <c r="BZ211">
        <v>3.96</v>
      </c>
      <c r="CA211">
        <v>4.9066666666666663</v>
      </c>
      <c r="CB211">
        <v>3.9613333333333345</v>
      </c>
      <c r="CC211">
        <v>-0.62718750000000012</v>
      </c>
      <c r="CD211">
        <v>0.63057185707537244</v>
      </c>
      <c r="CE211">
        <v>-1.77</v>
      </c>
      <c r="CF211">
        <v>0.04</v>
      </c>
      <c r="CG211">
        <v>-1.2560000000000002</v>
      </c>
      <c r="CH211">
        <v>-4.2666666666666658E-2</v>
      </c>
      <c r="CI211">
        <v>20.3278125</v>
      </c>
      <c r="CJ211">
        <v>5.6686248741392014</v>
      </c>
      <c r="CK211">
        <v>31.410000000000004</v>
      </c>
      <c r="CL211">
        <v>13.440000000000001</v>
      </c>
      <c r="CM211">
        <v>25.499333333333333</v>
      </c>
      <c r="CN211">
        <v>15.328666666666669</v>
      </c>
      <c r="CO211">
        <v>1.4478921383778962</v>
      </c>
      <c r="CP211">
        <v>0.71974761653707797</v>
      </c>
      <c r="CQ211">
        <v>2.3962264150943398</v>
      </c>
      <c r="CR211">
        <v>9.0909090909090912E-2</v>
      </c>
      <c r="CS211">
        <v>2.085872761595847</v>
      </c>
      <c r="CT211">
        <v>0.78678244603408065</v>
      </c>
      <c r="CU211">
        <v>1.4339857459174268</v>
      </c>
      <c r="CV211">
        <v>0.72109235909988345</v>
      </c>
      <c r="CW211">
        <v>2.3859348198970842</v>
      </c>
      <c r="CX211">
        <v>7.575757575757576E-2</v>
      </c>
      <c r="CY211">
        <v>2.0733452859285864</v>
      </c>
      <c r="CZ211">
        <v>0.7716354822290431</v>
      </c>
      <c r="DA211">
        <v>2.3859348198970798</v>
      </c>
      <c r="DB211">
        <v>3.2937853107344601</v>
      </c>
      <c r="DC211">
        <v>2.3859348198970798</v>
      </c>
      <c r="DD211">
        <v>3.2937853107344601</v>
      </c>
      <c r="DE211">
        <v>0.5</v>
      </c>
      <c r="DF211">
        <v>0.53333333333333299</v>
      </c>
      <c r="DG211">
        <v>0.55000000000000004</v>
      </c>
      <c r="DH211">
        <v>0.56000000000000005</v>
      </c>
      <c r="DI211">
        <v>0.56666666666666698</v>
      </c>
      <c r="DJ211">
        <v>0.5</v>
      </c>
      <c r="DK211">
        <v>0.53333333333333299</v>
      </c>
      <c r="DL211">
        <v>0.55000000000000004</v>
      </c>
      <c r="DM211">
        <v>0.56000000000000005</v>
      </c>
      <c r="DN211">
        <v>0.56666666666666698</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R211">
        <v>0</v>
      </c>
      <c r="ES211">
        <v>0</v>
      </c>
      <c r="ET211">
        <v>0</v>
      </c>
      <c r="EU211">
        <v>0</v>
      </c>
    </row>
    <row r="212" spans="1:151" x14ac:dyDescent="0.25">
      <c r="A212">
        <v>3</v>
      </c>
      <c r="B212">
        <v>1</v>
      </c>
      <c r="C212">
        <v>3</v>
      </c>
      <c r="D212">
        <v>0</v>
      </c>
      <c r="E212">
        <v>3208</v>
      </c>
      <c r="F212">
        <v>3238</v>
      </c>
      <c r="G212">
        <v>3208</v>
      </c>
      <c r="H212">
        <v>3238</v>
      </c>
      <c r="I212">
        <v>3238</v>
      </c>
      <c r="J212">
        <v>80.2</v>
      </c>
      <c r="K212">
        <v>2</v>
      </c>
      <c r="L212" s="1">
        <v>0</v>
      </c>
      <c r="M212" s="1">
        <v>1</v>
      </c>
      <c r="N212">
        <v>3</v>
      </c>
      <c r="O212">
        <v>3</v>
      </c>
      <c r="P212">
        <v>3.100250626566416</v>
      </c>
      <c r="Q212">
        <v>16</v>
      </c>
      <c r="R212">
        <v>8</v>
      </c>
      <c r="S212">
        <v>1</v>
      </c>
      <c r="T212">
        <v>0.61290322580645162</v>
      </c>
      <c r="U212">
        <v>3.2258064516129063E-3</v>
      </c>
      <c r="V212">
        <v>5.7660481985461996E-3</v>
      </c>
      <c r="W212">
        <v>1.8000000000000682E-2</v>
      </c>
      <c r="X212">
        <v>1.4000000000000012E-2</v>
      </c>
      <c r="Y212">
        <v>4.5333333333333371E-3</v>
      </c>
      <c r="Z212">
        <v>2.1333333333333352E-3</v>
      </c>
      <c r="AA212">
        <v>0.61935483870967711</v>
      </c>
      <c r="AB212">
        <v>4.0160966445124936E-2</v>
      </c>
      <c r="AC212">
        <v>0.7</v>
      </c>
      <c r="AD212">
        <v>0.7</v>
      </c>
      <c r="AE212">
        <v>0.61999999999999977</v>
      </c>
      <c r="AF212">
        <v>0.61999999999999977</v>
      </c>
      <c r="AG212">
        <v>-0.17413199895775758</v>
      </c>
      <c r="AH212">
        <v>1.0155588057827516</v>
      </c>
      <c r="AI212">
        <v>-0.4249094801290178</v>
      </c>
      <c r="AJ212">
        <v>-0.66259899450636395</v>
      </c>
      <c r="AK212">
        <v>8.2198259521538655E-2</v>
      </c>
      <c r="AL212">
        <v>-0.63610551824405159</v>
      </c>
      <c r="AM212">
        <v>0.4600645161290326</v>
      </c>
      <c r="AN212">
        <v>3.5921060405351044E-4</v>
      </c>
      <c r="AO212">
        <v>0.46199999999999974</v>
      </c>
      <c r="AP212">
        <v>0.45999999999999996</v>
      </c>
      <c r="AQ212">
        <v>0.46013333333333328</v>
      </c>
      <c r="AR212">
        <v>0.45999999999999996</v>
      </c>
      <c r="AS212">
        <v>0.46401249517560406</v>
      </c>
      <c r="AT212">
        <v>3.8875648784154459E-4</v>
      </c>
      <c r="AU212">
        <v>0.46587981282729968</v>
      </c>
      <c r="AV212">
        <v>0.46471066267087091</v>
      </c>
      <c r="AW212">
        <v>0.46402875836556601</v>
      </c>
      <c r="AX212">
        <v>0.46400396231803404</v>
      </c>
      <c r="AY212">
        <v>6.4903225806451612</v>
      </c>
      <c r="AZ212">
        <v>3.8061804860612058</v>
      </c>
      <c r="BA212">
        <v>13.2</v>
      </c>
      <c r="BB212">
        <v>13.2</v>
      </c>
      <c r="BC212">
        <v>9.8186666666666671</v>
      </c>
      <c r="BD212">
        <v>9.8186666666666671</v>
      </c>
      <c r="BE212">
        <v>4.281290322580646</v>
      </c>
      <c r="BF212">
        <v>0.45410528834536351</v>
      </c>
      <c r="BG212">
        <v>5.39</v>
      </c>
      <c r="BH212">
        <v>3.99</v>
      </c>
      <c r="BI212">
        <v>4.6206666666666667</v>
      </c>
      <c r="BJ212">
        <v>3.9600000000000004</v>
      </c>
      <c r="BK212">
        <v>-0.48354838709677422</v>
      </c>
      <c r="BL212">
        <v>0.52973294144060157</v>
      </c>
      <c r="BM212">
        <v>-1.47</v>
      </c>
      <c r="BN212">
        <v>0.06</v>
      </c>
      <c r="BO212">
        <v>-0.97000000000000008</v>
      </c>
      <c r="BP212">
        <v>-1.5333333333333326E-2</v>
      </c>
      <c r="BQ212">
        <v>6.3386451612903203</v>
      </c>
      <c r="BR212">
        <v>3.8400412284973111</v>
      </c>
      <c r="BS212">
        <v>2.13</v>
      </c>
      <c r="BT212">
        <v>2.1240000000000001</v>
      </c>
      <c r="BU212">
        <v>7.0893333333333324</v>
      </c>
      <c r="BV212">
        <v>5.4318666666666671</v>
      </c>
      <c r="BW212">
        <v>4.281290322580646</v>
      </c>
      <c r="BX212">
        <v>0.45410528834536351</v>
      </c>
      <c r="BY212">
        <v>5.39</v>
      </c>
      <c r="BZ212">
        <v>3.99</v>
      </c>
      <c r="CA212">
        <v>4.6206666666666667</v>
      </c>
      <c r="CB212">
        <v>3.9600000000000004</v>
      </c>
      <c r="CC212">
        <v>-0.48354838709677422</v>
      </c>
      <c r="CD212">
        <v>0.52973294144060157</v>
      </c>
      <c r="CE212">
        <v>-1.47</v>
      </c>
      <c r="CF212">
        <v>0.06</v>
      </c>
      <c r="CG212">
        <v>-0.97000000000000008</v>
      </c>
      <c r="CH212">
        <v>-1.5333333333333326E-2</v>
      </c>
      <c r="CI212">
        <v>19.110967741935482</v>
      </c>
      <c r="CJ212">
        <v>5.1114338202626399</v>
      </c>
      <c r="CK212">
        <v>29.340000000000003</v>
      </c>
      <c r="CL212">
        <v>13.12</v>
      </c>
      <c r="CM212">
        <v>23.564</v>
      </c>
      <c r="CN212">
        <v>14.748666666666669</v>
      </c>
      <c r="CO212">
        <v>1.4702836688693679</v>
      </c>
      <c r="CP212">
        <v>0.73624762816959843</v>
      </c>
      <c r="CQ212">
        <v>2.4601113172541744</v>
      </c>
      <c r="CR212">
        <v>0.11528822055137844</v>
      </c>
      <c r="CS212">
        <v>2.1162611143070844</v>
      </c>
      <c r="CT212">
        <v>0.81592446968545151</v>
      </c>
      <c r="CU212">
        <v>1.4561279029737666</v>
      </c>
      <c r="CV212">
        <v>0.73767570993809217</v>
      </c>
      <c r="CW212">
        <v>2.4489795918367347</v>
      </c>
      <c r="CX212">
        <v>0.10025062656641603</v>
      </c>
      <c r="CY212">
        <v>2.1033242124992109</v>
      </c>
      <c r="CZ212">
        <v>0.80043737717109631</v>
      </c>
      <c r="DA212">
        <v>2.4489795918367299</v>
      </c>
      <c r="DB212">
        <v>3.6666666666666701</v>
      </c>
      <c r="DC212">
        <v>2.4489795918367299</v>
      </c>
      <c r="DD212">
        <v>3.6666666666666701</v>
      </c>
      <c r="DE212">
        <v>0.7</v>
      </c>
      <c r="DF212">
        <v>0.66666666666666696</v>
      </c>
      <c r="DG212">
        <v>0.7</v>
      </c>
      <c r="DH212">
        <v>0.72</v>
      </c>
      <c r="DI212">
        <v>0.7</v>
      </c>
      <c r="DJ212">
        <v>0.7</v>
      </c>
      <c r="DK212">
        <v>0.66666666666666696</v>
      </c>
      <c r="DL212">
        <v>0.7</v>
      </c>
      <c r="DM212">
        <v>0.72</v>
      </c>
      <c r="DN212">
        <v>0.7</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R212">
        <v>0</v>
      </c>
      <c r="ES212">
        <v>0</v>
      </c>
      <c r="ET212">
        <v>0</v>
      </c>
      <c r="EU212">
        <v>0</v>
      </c>
    </row>
    <row r="213" spans="1:151" x14ac:dyDescent="0.25">
      <c r="A213">
        <v>3</v>
      </c>
      <c r="B213">
        <v>1</v>
      </c>
      <c r="C213">
        <v>3</v>
      </c>
      <c r="D213">
        <v>0</v>
      </c>
      <c r="E213">
        <v>3239</v>
      </c>
      <c r="F213">
        <v>3269</v>
      </c>
      <c r="G213">
        <v>3239</v>
      </c>
      <c r="H213">
        <v>3269</v>
      </c>
      <c r="I213">
        <v>3269</v>
      </c>
      <c r="J213">
        <v>83.2</v>
      </c>
      <c r="K213">
        <v>2</v>
      </c>
      <c r="L213" s="1">
        <v>0</v>
      </c>
      <c r="M213" s="1">
        <v>1</v>
      </c>
      <c r="N213">
        <v>3</v>
      </c>
      <c r="O213">
        <v>3</v>
      </c>
      <c r="P213">
        <v>3.0860759493670886</v>
      </c>
      <c r="Q213">
        <v>17</v>
      </c>
      <c r="R213">
        <v>8</v>
      </c>
      <c r="S213">
        <v>1</v>
      </c>
      <c r="T213">
        <v>0.64516129032258063</v>
      </c>
      <c r="U213">
        <v>7.4051660140888684E-3</v>
      </c>
      <c r="V213">
        <v>8.7408409309730484E-3</v>
      </c>
      <c r="W213">
        <v>1.8000000000000016E-2</v>
      </c>
      <c r="X213">
        <v>2.9999999999998958E-2</v>
      </c>
      <c r="Y213">
        <v>4.5333333333333371E-3</v>
      </c>
      <c r="Z213">
        <v>1.0770676429116988E-2</v>
      </c>
      <c r="AA213">
        <v>0.65806451612903216</v>
      </c>
      <c r="AB213">
        <v>0.16283773835403778</v>
      </c>
      <c r="AC213">
        <v>0.79999999999999993</v>
      </c>
      <c r="AD213">
        <v>0.89999999999999991</v>
      </c>
      <c r="AE213">
        <v>0.73999999999999988</v>
      </c>
      <c r="AF213">
        <v>0.58666666666666656</v>
      </c>
      <c r="AG213">
        <v>-0.72428893955347329</v>
      </c>
      <c r="AH213">
        <v>3.4871815449318555E-2</v>
      </c>
      <c r="AI213">
        <v>-0.67308798068742226</v>
      </c>
      <c r="AJ213">
        <v>-0.70704888912893193</v>
      </c>
      <c r="AK213">
        <v>-0.73929227542619791</v>
      </c>
      <c r="AL213">
        <v>-0.7082268392742288</v>
      </c>
      <c r="AM213">
        <v>0.46025806451612905</v>
      </c>
      <c r="AN213">
        <v>2.048865408553072E-3</v>
      </c>
      <c r="AO213">
        <v>0.45999999999999996</v>
      </c>
      <c r="AP213">
        <v>0.45400000000000018</v>
      </c>
      <c r="AQ213">
        <v>0.45999999999999996</v>
      </c>
      <c r="AR213">
        <v>0.46053333333333329</v>
      </c>
      <c r="AS213">
        <v>0.4652661685483156</v>
      </c>
      <c r="AT213">
        <v>1.8363417935568461E-3</v>
      </c>
      <c r="AU213">
        <v>0.46499892472993948</v>
      </c>
      <c r="AV213">
        <v>0.4590642656535141</v>
      </c>
      <c r="AW213">
        <v>0.46527582628291803</v>
      </c>
      <c r="AX213">
        <v>0.46525454838591579</v>
      </c>
      <c r="AY213">
        <v>6.4012903225806443</v>
      </c>
      <c r="AZ213">
        <v>3.760294972415049</v>
      </c>
      <c r="BA213">
        <v>12.98</v>
      </c>
      <c r="BB213">
        <v>12.98</v>
      </c>
      <c r="BC213">
        <v>9.6913333333333345</v>
      </c>
      <c r="BD213">
        <v>9.6913333333333345</v>
      </c>
      <c r="BE213">
        <v>4.2251612903225784</v>
      </c>
      <c r="BF213">
        <v>0.39396168145089039</v>
      </c>
      <c r="BG213">
        <v>5.2</v>
      </c>
      <c r="BH213">
        <v>3.95</v>
      </c>
      <c r="BI213">
        <v>4.5073333333333325</v>
      </c>
      <c r="BJ213">
        <v>3.9600000000000009</v>
      </c>
      <c r="BK213">
        <v>-0.43354838709677412</v>
      </c>
      <c r="BL213">
        <v>0.4758329425831212</v>
      </c>
      <c r="BM213">
        <v>-1.29</v>
      </c>
      <c r="BN213">
        <v>-0.01</v>
      </c>
      <c r="BO213">
        <v>-0.86466666666666658</v>
      </c>
      <c r="BP213">
        <v>-2.4E-2</v>
      </c>
      <c r="BQ213">
        <v>6.2858709677419364</v>
      </c>
      <c r="BR213">
        <v>3.7533615843395234</v>
      </c>
      <c r="BS213">
        <v>2.242</v>
      </c>
      <c r="BT213">
        <v>2.242</v>
      </c>
      <c r="BU213">
        <v>7.0314666666666676</v>
      </c>
      <c r="BV213">
        <v>5.3853333333333326</v>
      </c>
      <c r="BW213">
        <v>4.2251612903225784</v>
      </c>
      <c r="BX213">
        <v>0.39396168145089039</v>
      </c>
      <c r="BY213">
        <v>5.2</v>
      </c>
      <c r="BZ213">
        <v>3.95</v>
      </c>
      <c r="CA213">
        <v>4.5073333333333325</v>
      </c>
      <c r="CB213">
        <v>3.9600000000000009</v>
      </c>
      <c r="CC213">
        <v>-0.43354838709677412</v>
      </c>
      <c r="CD213">
        <v>0.4758329425831212</v>
      </c>
      <c r="CE213">
        <v>-1.29</v>
      </c>
      <c r="CF213">
        <v>-0.01</v>
      </c>
      <c r="CG213">
        <v>-0.86466666666666658</v>
      </c>
      <c r="CH213">
        <v>-2.4E-2</v>
      </c>
      <c r="CI213">
        <v>18.382903225806448</v>
      </c>
      <c r="CJ213">
        <v>4.8235009371122324</v>
      </c>
      <c r="CK213">
        <v>28.27</v>
      </c>
      <c r="CL213">
        <v>12.87</v>
      </c>
      <c r="CM213">
        <v>22.547333333333327</v>
      </c>
      <c r="CN213">
        <v>14.311333333333332</v>
      </c>
      <c r="CO213">
        <v>1.4782390904481968</v>
      </c>
      <c r="CP213">
        <v>0.75680150167630533</v>
      </c>
      <c r="CQ213">
        <v>2.5096153846153846</v>
      </c>
      <c r="CR213">
        <v>0.10379746835443036</v>
      </c>
      <c r="CS213">
        <v>2.144788084003229</v>
      </c>
      <c r="CT213">
        <v>0.80343836203303653</v>
      </c>
      <c r="CU213">
        <v>1.4621160783794922</v>
      </c>
      <c r="CV213">
        <v>0.75724800960445815</v>
      </c>
      <c r="CW213">
        <v>2.4961538461538462</v>
      </c>
      <c r="CX213">
        <v>8.6075949367088608E-2</v>
      </c>
      <c r="CY213">
        <v>2.1291393749985685</v>
      </c>
      <c r="CZ213">
        <v>0.78694166221661432</v>
      </c>
      <c r="DA213">
        <v>2.4961538461538502</v>
      </c>
      <c r="DB213">
        <v>4.0310077519379801</v>
      </c>
      <c r="DC213">
        <v>2.4961538461538502</v>
      </c>
      <c r="DD213">
        <v>4.0310077519379801</v>
      </c>
      <c r="DE213">
        <v>0.8</v>
      </c>
      <c r="DF213">
        <v>0.8</v>
      </c>
      <c r="DG213">
        <v>0.75</v>
      </c>
      <c r="DH213">
        <v>0.72</v>
      </c>
      <c r="DI213">
        <v>0.66666666666666696</v>
      </c>
      <c r="DJ213">
        <v>0.8</v>
      </c>
      <c r="DK213">
        <v>0.8</v>
      </c>
      <c r="DL213">
        <v>0.75</v>
      </c>
      <c r="DM213">
        <v>0.72</v>
      </c>
      <c r="DN213">
        <v>0.66666666666666696</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R213">
        <v>0</v>
      </c>
      <c r="ES213">
        <v>0</v>
      </c>
      <c r="ET213">
        <v>0</v>
      </c>
      <c r="EU213">
        <v>0</v>
      </c>
    </row>
    <row r="214" spans="1:151" x14ac:dyDescent="0.25">
      <c r="A214">
        <v>3</v>
      </c>
      <c r="B214">
        <v>1</v>
      </c>
      <c r="C214">
        <v>3</v>
      </c>
      <c r="D214">
        <v>0</v>
      </c>
      <c r="E214">
        <v>3270</v>
      </c>
      <c r="F214">
        <v>3300</v>
      </c>
      <c r="G214">
        <v>3270</v>
      </c>
      <c r="H214">
        <v>3300</v>
      </c>
      <c r="I214">
        <v>3300</v>
      </c>
      <c r="J214">
        <v>86.2</v>
      </c>
      <c r="K214">
        <v>2</v>
      </c>
      <c r="L214" s="1">
        <v>0</v>
      </c>
      <c r="M214" s="1">
        <v>1</v>
      </c>
      <c r="N214">
        <v>3</v>
      </c>
      <c r="O214">
        <v>3</v>
      </c>
      <c r="P214">
        <v>3.0603015075376883</v>
      </c>
      <c r="Q214">
        <v>18</v>
      </c>
      <c r="R214">
        <v>8</v>
      </c>
      <c r="S214">
        <v>1</v>
      </c>
      <c r="T214">
        <v>0.61290322580645162</v>
      </c>
      <c r="U214">
        <v>3.3272626802875759E-2</v>
      </c>
      <c r="V214">
        <v>1.727512805040168E-2</v>
      </c>
      <c r="W214">
        <v>3.3999999999998656E-2</v>
      </c>
      <c r="X214">
        <v>4.1761226035642238E-2</v>
      </c>
      <c r="Y214">
        <v>1.9727649116269452E-2</v>
      </c>
      <c r="Z214">
        <v>4.7888802907401419E-2</v>
      </c>
      <c r="AA214">
        <v>0.61290322580645162</v>
      </c>
      <c r="AB214">
        <v>0.30192928033329364</v>
      </c>
      <c r="AC214">
        <v>0.89999999999999991</v>
      </c>
      <c r="AD214">
        <v>0.30000000000000004</v>
      </c>
      <c r="AE214">
        <v>0.87333333333333318</v>
      </c>
      <c r="AF214">
        <v>0.35333333333333333</v>
      </c>
      <c r="AG214">
        <v>-0.77261619451223229</v>
      </c>
      <c r="AH214">
        <v>9.8581426775711328E-2</v>
      </c>
      <c r="AI214">
        <v>-0.70071221713357801</v>
      </c>
      <c r="AJ214">
        <v>-0.58335035982666239</v>
      </c>
      <c r="AK214">
        <v>-0.82745097190473416</v>
      </c>
      <c r="AL214">
        <v>-0.71073882776746666</v>
      </c>
      <c r="AM214">
        <v>0.42361290322580675</v>
      </c>
      <c r="AN214">
        <v>2.5326767683427905E-2</v>
      </c>
      <c r="AO214">
        <v>0.45000000000000018</v>
      </c>
      <c r="AP214">
        <v>0.37000000000000011</v>
      </c>
      <c r="AQ214">
        <v>0.44266666666666704</v>
      </c>
      <c r="AR214">
        <v>0.40346666666666675</v>
      </c>
      <c r="AS214">
        <v>0.42697792006468632</v>
      </c>
      <c r="AT214">
        <v>2.6276433734603321E-2</v>
      </c>
      <c r="AU214">
        <v>0.45541190146942817</v>
      </c>
      <c r="AV214">
        <v>0.37174722594795523</v>
      </c>
      <c r="AW214">
        <v>0.44697983093079802</v>
      </c>
      <c r="AX214">
        <v>0.4058712491482116</v>
      </c>
      <c r="AY214">
        <v>6.2635483870967743</v>
      </c>
      <c r="AZ214">
        <v>3.7250382981360937</v>
      </c>
      <c r="BA214">
        <v>12.7</v>
      </c>
      <c r="BB214">
        <v>12.7</v>
      </c>
      <c r="BC214">
        <v>9.5266666666666673</v>
      </c>
      <c r="BD214">
        <v>9.5266666666666673</v>
      </c>
      <c r="BE214">
        <v>4.177741935483871</v>
      </c>
      <c r="BF214">
        <v>0.31489373527609121</v>
      </c>
      <c r="BG214">
        <v>4.96</v>
      </c>
      <c r="BH214">
        <v>3.98</v>
      </c>
      <c r="BI214">
        <v>4.4053333333333331</v>
      </c>
      <c r="BJ214">
        <v>3.9639999999999995</v>
      </c>
      <c r="BK214">
        <v>-0.34870967741935482</v>
      </c>
      <c r="BL214">
        <v>0.40263086432019307</v>
      </c>
      <c r="BM214">
        <v>-1.19</v>
      </c>
      <c r="BN214">
        <v>0.06</v>
      </c>
      <c r="BO214">
        <v>-0.71000000000000019</v>
      </c>
      <c r="BP214">
        <v>-6.6666666666666914E-4</v>
      </c>
      <c r="BQ214">
        <v>6.1847096774193542</v>
      </c>
      <c r="BR214">
        <v>3.6995675980988945</v>
      </c>
      <c r="BS214">
        <v>2.2000000000000002</v>
      </c>
      <c r="BT214">
        <v>2.234</v>
      </c>
      <c r="BU214">
        <v>6.9214666666666655</v>
      </c>
      <c r="BV214">
        <v>5.2946666666666671</v>
      </c>
      <c r="BW214">
        <v>4.177741935483871</v>
      </c>
      <c r="BX214">
        <v>0.31489373527609121</v>
      </c>
      <c r="BY214">
        <v>4.96</v>
      </c>
      <c r="BZ214">
        <v>3.98</v>
      </c>
      <c r="CA214">
        <v>4.4053333333333331</v>
      </c>
      <c r="CB214">
        <v>3.9639999999999995</v>
      </c>
      <c r="CC214">
        <v>-0.34870967741935482</v>
      </c>
      <c r="CD214">
        <v>0.40263086432019307</v>
      </c>
      <c r="CE214">
        <v>-1.19</v>
      </c>
      <c r="CF214">
        <v>0.06</v>
      </c>
      <c r="CG214">
        <v>-0.71000000000000019</v>
      </c>
      <c r="CH214">
        <v>-6.6666666666666914E-4</v>
      </c>
      <c r="CI214">
        <v>41.531612903225806</v>
      </c>
      <c r="CJ214">
        <v>9.585984246726813</v>
      </c>
      <c r="CK214">
        <v>57.81</v>
      </c>
      <c r="CL214">
        <v>27.080000000000002</v>
      </c>
      <c r="CM214">
        <v>50.049333333333337</v>
      </c>
      <c r="CN214">
        <v>33.05533333333333</v>
      </c>
      <c r="CO214">
        <v>1.4670508728422831</v>
      </c>
      <c r="CP214">
        <v>0.78341863530765665</v>
      </c>
      <c r="CQ214">
        <v>2.5745967741935485</v>
      </c>
      <c r="CR214">
        <v>6.78391959798995E-2</v>
      </c>
      <c r="CS214">
        <v>2.1575711366209256</v>
      </c>
      <c r="CT214">
        <v>0.76988395860493175</v>
      </c>
      <c r="CU214">
        <v>1.4542294453442703</v>
      </c>
      <c r="CV214">
        <v>0.7815527777679826</v>
      </c>
      <c r="CW214">
        <v>2.560483870967742</v>
      </c>
      <c r="CX214">
        <v>6.030150753768844E-2</v>
      </c>
      <c r="CY214">
        <v>2.1431803805271312</v>
      </c>
      <c r="CZ214">
        <v>0.75878465454456356</v>
      </c>
      <c r="DA214">
        <v>2.5604838709677402</v>
      </c>
      <c r="DB214">
        <v>4.1680672268907601</v>
      </c>
      <c r="DC214">
        <v>2.5604838709677402</v>
      </c>
      <c r="DD214">
        <v>4.1680672268907601</v>
      </c>
      <c r="DE214">
        <v>0.9</v>
      </c>
      <c r="DF214">
        <v>0.8</v>
      </c>
      <c r="DG214">
        <v>0.8</v>
      </c>
      <c r="DH214">
        <v>0.8</v>
      </c>
      <c r="DI214">
        <v>0.73333333333333295</v>
      </c>
      <c r="DJ214">
        <v>0.9</v>
      </c>
      <c r="DK214">
        <v>0.8</v>
      </c>
      <c r="DL214">
        <v>0.8</v>
      </c>
      <c r="DM214">
        <v>0.8</v>
      </c>
      <c r="DN214">
        <v>0.73333333333333295</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R214">
        <v>0</v>
      </c>
      <c r="ES214">
        <v>0</v>
      </c>
      <c r="ET214">
        <v>0</v>
      </c>
      <c r="EU214">
        <v>0</v>
      </c>
    </row>
    <row r="215" spans="1:151" x14ac:dyDescent="0.25">
      <c r="A215">
        <v>3</v>
      </c>
      <c r="B215">
        <v>1</v>
      </c>
      <c r="C215">
        <v>3</v>
      </c>
      <c r="D215">
        <v>0</v>
      </c>
      <c r="E215">
        <v>3301</v>
      </c>
      <c r="F215">
        <v>3345</v>
      </c>
      <c r="G215">
        <v>3301</v>
      </c>
      <c r="H215">
        <v>3345</v>
      </c>
      <c r="I215">
        <v>3345</v>
      </c>
      <c r="J215">
        <v>90.600000000000009</v>
      </c>
      <c r="K215">
        <v>2</v>
      </c>
      <c r="L215" s="1">
        <v>0</v>
      </c>
      <c r="M215" s="1">
        <v>1</v>
      </c>
      <c r="N215">
        <v>4.4000000000000004</v>
      </c>
      <c r="O215">
        <v>4.4000000000000004</v>
      </c>
      <c r="P215">
        <v>4.4226700251889168</v>
      </c>
      <c r="Q215">
        <v>18</v>
      </c>
      <c r="R215">
        <v>9</v>
      </c>
      <c r="S215">
        <v>1</v>
      </c>
      <c r="T215">
        <v>0.71111111111111114</v>
      </c>
      <c r="U215">
        <v>0.307498375010679</v>
      </c>
      <c r="V215">
        <v>0.36069546842494021</v>
      </c>
      <c r="W215">
        <v>3.280243893371329E-2</v>
      </c>
      <c r="X215">
        <v>6.280127387243048E-2</v>
      </c>
      <c r="Y215">
        <v>0.58323931382114225</v>
      </c>
      <c r="Z215">
        <v>0.26805871133509118</v>
      </c>
      <c r="AA215">
        <v>0.7088888888888889</v>
      </c>
      <c r="AB215">
        <v>0.14743599878378996</v>
      </c>
      <c r="AC215">
        <v>0.4</v>
      </c>
      <c r="AD215">
        <v>0.89999999999999991</v>
      </c>
      <c r="AE215">
        <v>0.59333333333333327</v>
      </c>
      <c r="AF215">
        <v>0.71333333333333337</v>
      </c>
      <c r="AG215">
        <v>-1.2480956082295964</v>
      </c>
      <c r="AH215">
        <v>0.3299876320889214</v>
      </c>
      <c r="AI215">
        <v>-0.58860650140783</v>
      </c>
      <c r="AJ215">
        <v>-1.5003873863100805</v>
      </c>
      <c r="AK215">
        <v>-0.9358720796610327</v>
      </c>
      <c r="AL215">
        <v>-1.4546741608803255</v>
      </c>
      <c r="AM215">
        <v>-0.23137777777777785</v>
      </c>
      <c r="AN215">
        <v>0.27092260626580905</v>
      </c>
      <c r="AO215">
        <v>0.37000000000000011</v>
      </c>
      <c r="AP215">
        <v>1.0000000000000675E-2</v>
      </c>
      <c r="AQ215">
        <v>-0.12786666666666655</v>
      </c>
      <c r="AR215">
        <v>-0.12479999999999973</v>
      </c>
      <c r="AS215">
        <v>0.32078522764392869</v>
      </c>
      <c r="AT215">
        <v>0.16562757357482327</v>
      </c>
      <c r="AU215">
        <v>0.37138120577110534</v>
      </c>
      <c r="AV215">
        <v>7.4672618810377983E-2</v>
      </c>
      <c r="AW215">
        <v>0.35728806139813568</v>
      </c>
      <c r="AX215">
        <v>0.15759912093319586</v>
      </c>
      <c r="AY215">
        <v>10.212666666666667</v>
      </c>
      <c r="AZ215">
        <v>7.5200841387942896</v>
      </c>
      <c r="BA215">
        <v>26.19</v>
      </c>
      <c r="BB215">
        <v>26.19</v>
      </c>
      <c r="BC215">
        <v>19.358000000000001</v>
      </c>
      <c r="BD215">
        <v>19.358000000000001</v>
      </c>
      <c r="BE215">
        <v>5.9622222222222216</v>
      </c>
      <c r="BF215">
        <v>2.5769140184697394</v>
      </c>
      <c r="BG215">
        <v>11.03</v>
      </c>
      <c r="BH215">
        <v>3.97</v>
      </c>
      <c r="BI215">
        <v>9.1446666666666658</v>
      </c>
      <c r="BJ215">
        <v>3.5200000000000005</v>
      </c>
      <c r="BK215">
        <v>-1.5986666666666662</v>
      </c>
      <c r="BL215">
        <v>1.5441216979829726</v>
      </c>
      <c r="BM215">
        <v>-2.62</v>
      </c>
      <c r="BN215">
        <v>0.09</v>
      </c>
      <c r="BO215">
        <v>-2.6613333333333338</v>
      </c>
      <c r="BP215">
        <v>0.42599999999999999</v>
      </c>
      <c r="BQ215">
        <v>10.843377777777777</v>
      </c>
      <c r="BR215">
        <v>7.0275211176193464</v>
      </c>
      <c r="BS215">
        <v>2.1280000000000001</v>
      </c>
      <c r="BT215">
        <v>2.0860000000000003</v>
      </c>
      <c r="BU215">
        <v>13.612266666666669</v>
      </c>
      <c r="BV215">
        <v>6.5039999999999996</v>
      </c>
      <c r="BW215">
        <v>5.9622222222222216</v>
      </c>
      <c r="BX215">
        <v>2.5769140184697394</v>
      </c>
      <c r="BY215">
        <v>11.03</v>
      </c>
      <c r="BZ215">
        <v>3.97</v>
      </c>
      <c r="CA215">
        <v>9.1446666666666658</v>
      </c>
      <c r="CB215">
        <v>3.5200000000000005</v>
      </c>
      <c r="CC215">
        <v>-1.5986666666666662</v>
      </c>
      <c r="CD215">
        <v>1.5441216979829726</v>
      </c>
      <c r="CE215">
        <v>-2.62</v>
      </c>
      <c r="CF215">
        <v>0.09</v>
      </c>
      <c r="CG215">
        <v>-2.6613333333333338</v>
      </c>
      <c r="CH215">
        <v>0.42599999999999999</v>
      </c>
      <c r="CI215">
        <v>55.815999999999974</v>
      </c>
      <c r="CJ215">
        <v>13.031718019718449</v>
      </c>
      <c r="CK215">
        <v>74.16</v>
      </c>
      <c r="CL215">
        <v>33.120000000000005</v>
      </c>
      <c r="CM215">
        <v>69.995333333333321</v>
      </c>
      <c r="CN215">
        <v>40.181333333333335</v>
      </c>
      <c r="CO215">
        <v>1.5295960295584097</v>
      </c>
      <c r="CP215">
        <v>0.61695067209706989</v>
      </c>
      <c r="CQ215">
        <v>2.3780598368087036</v>
      </c>
      <c r="CR215">
        <v>4.0302267002518891E-2</v>
      </c>
      <c r="CS215">
        <v>2.1023775426442133</v>
      </c>
      <c r="CT215">
        <v>0.84612531424927762</v>
      </c>
      <c r="CU215">
        <v>1.5163932481993574</v>
      </c>
      <c r="CV215">
        <v>0.6201032599832369</v>
      </c>
      <c r="CW215">
        <v>2.3744333635539441</v>
      </c>
      <c r="CX215">
        <v>2.2670025188916875E-2</v>
      </c>
      <c r="CY215">
        <v>2.0955697507484645</v>
      </c>
      <c r="CZ215">
        <v>0.82810703208677983</v>
      </c>
      <c r="DA215">
        <v>2.3744333635539401</v>
      </c>
      <c r="DB215">
        <v>4.2099236641221403</v>
      </c>
      <c r="DC215">
        <v>2.3744333635539401</v>
      </c>
      <c r="DD215">
        <v>4.2099236641221403</v>
      </c>
      <c r="DE215">
        <v>0.4</v>
      </c>
      <c r="DF215">
        <v>0.33333333333333298</v>
      </c>
      <c r="DG215">
        <v>0.35</v>
      </c>
      <c r="DH215">
        <v>0.4</v>
      </c>
      <c r="DI215">
        <v>0.5</v>
      </c>
      <c r="DJ215">
        <v>0.4</v>
      </c>
      <c r="DK215">
        <v>0.33333333333333298</v>
      </c>
      <c r="DL215">
        <v>0.35</v>
      </c>
      <c r="DM215">
        <v>0.4</v>
      </c>
      <c r="DN215">
        <v>0.5</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R215">
        <v>0</v>
      </c>
      <c r="ES215">
        <v>0</v>
      </c>
      <c r="ET215">
        <v>0</v>
      </c>
      <c r="EU215">
        <v>0</v>
      </c>
    </row>
    <row r="216" spans="1:151" x14ac:dyDescent="0.25">
      <c r="A216">
        <v>3</v>
      </c>
      <c r="B216">
        <v>1</v>
      </c>
      <c r="C216">
        <v>3</v>
      </c>
      <c r="D216">
        <v>0</v>
      </c>
      <c r="E216">
        <v>3346</v>
      </c>
      <c r="F216">
        <v>3395</v>
      </c>
      <c r="G216">
        <v>3346</v>
      </c>
      <c r="H216">
        <v>3395</v>
      </c>
      <c r="I216">
        <v>3395</v>
      </c>
      <c r="J216">
        <v>95.500000000000014</v>
      </c>
      <c r="K216">
        <v>2</v>
      </c>
      <c r="L216" s="1">
        <v>0</v>
      </c>
      <c r="M216" s="1">
        <v>1</v>
      </c>
      <c r="N216">
        <v>4.9000000000000004</v>
      </c>
      <c r="O216">
        <v>4.9000000000000004</v>
      </c>
      <c r="P216">
        <v>4.976923076923077</v>
      </c>
      <c r="Q216">
        <v>18</v>
      </c>
      <c r="R216">
        <v>10</v>
      </c>
      <c r="S216">
        <v>1</v>
      </c>
      <c r="T216">
        <v>0.64</v>
      </c>
      <c r="U216">
        <v>0.28130361479537941</v>
      </c>
      <c r="V216">
        <v>0.41753567158259808</v>
      </c>
      <c r="W216">
        <v>6.9310893804653537E-2</v>
      </c>
      <c r="X216">
        <v>4.4407206622348719E-2</v>
      </c>
      <c r="Y216">
        <v>0.5414063695896939</v>
      </c>
      <c r="Z216">
        <v>7.7602832107272313E-2</v>
      </c>
      <c r="AA216">
        <v>0.64600000000000024</v>
      </c>
      <c r="AB216">
        <v>0.16314510881608504</v>
      </c>
      <c r="AC216">
        <v>0.99999999999999989</v>
      </c>
      <c r="AD216">
        <v>0.79999999999999993</v>
      </c>
      <c r="AE216">
        <v>0.83999999999999986</v>
      </c>
      <c r="AF216">
        <v>0.57999999999999996</v>
      </c>
      <c r="AG216">
        <v>-0.43272249805070673</v>
      </c>
      <c r="AH216">
        <v>0.92963370533334511</v>
      </c>
      <c r="AI216">
        <v>-1.4783628970091327</v>
      </c>
      <c r="AJ216">
        <v>-0.26917845371397014</v>
      </c>
      <c r="AK216">
        <v>-0.97102368966926422</v>
      </c>
      <c r="AL216">
        <v>-0.48514529697410319</v>
      </c>
      <c r="AM216">
        <v>0.91160000000000041</v>
      </c>
      <c r="AN216">
        <v>0.44338033610995825</v>
      </c>
      <c r="AO216">
        <v>1.6000000000000458E-2</v>
      </c>
      <c r="AP216">
        <v>1.0900000000000007</v>
      </c>
      <c r="AQ216">
        <v>0.30213333333333364</v>
      </c>
      <c r="AR216">
        <v>1.1322666666666668</v>
      </c>
      <c r="AS216">
        <v>0.93697481001215632</v>
      </c>
      <c r="AT216">
        <v>0.43683262264489792</v>
      </c>
      <c r="AU216">
        <v>7.962411694957762E-2</v>
      </c>
      <c r="AV216">
        <v>1.1187510893849453</v>
      </c>
      <c r="AW216">
        <v>0.33139306889748471</v>
      </c>
      <c r="AX216">
        <v>1.1594875415554029</v>
      </c>
      <c r="AY216">
        <v>12.282200000000003</v>
      </c>
      <c r="AZ216">
        <v>9.2294858657965744</v>
      </c>
      <c r="BA216">
        <v>31.96</v>
      </c>
      <c r="BB216">
        <v>31.96</v>
      </c>
      <c r="BC216">
        <v>24.309333333333335</v>
      </c>
      <c r="BD216">
        <v>24.309333333333335</v>
      </c>
      <c r="BE216">
        <v>6.5629999999999988</v>
      </c>
      <c r="BF216">
        <v>2.9806684978168154</v>
      </c>
      <c r="BG216">
        <v>12.3</v>
      </c>
      <c r="BH216">
        <v>3.9</v>
      </c>
      <c r="BI216">
        <v>10.445999999999998</v>
      </c>
      <c r="BJ216">
        <v>3.4973333333333327</v>
      </c>
      <c r="BK216">
        <v>-1.7090000000000005</v>
      </c>
      <c r="BL216">
        <v>1.3611163635420893</v>
      </c>
      <c r="BM216">
        <v>-2.63</v>
      </c>
      <c r="BN216">
        <v>0.74</v>
      </c>
      <c r="BO216">
        <v>-2.6059999999999999</v>
      </c>
      <c r="BP216">
        <v>-8.5999999999999951E-2</v>
      </c>
      <c r="BQ216">
        <v>8.6959599999999995</v>
      </c>
      <c r="BR216">
        <v>6.8166787950060908</v>
      </c>
      <c r="BS216">
        <v>4.6520000000000001</v>
      </c>
      <c r="BT216">
        <v>4.9820000000000002</v>
      </c>
      <c r="BU216">
        <v>5.2387999999999995</v>
      </c>
      <c r="BV216">
        <v>4.6397333333333339</v>
      </c>
      <c r="BW216">
        <v>6.5629999999999988</v>
      </c>
      <c r="BX216">
        <v>2.9806684978168154</v>
      </c>
      <c r="BY216">
        <v>12.3</v>
      </c>
      <c r="BZ216">
        <v>3.9</v>
      </c>
      <c r="CA216">
        <v>10.445999999999998</v>
      </c>
      <c r="CB216">
        <v>3.4973333333333327</v>
      </c>
      <c r="CC216">
        <v>-1.7090000000000005</v>
      </c>
      <c r="CD216">
        <v>1.3611163635420893</v>
      </c>
      <c r="CE216">
        <v>-2.63</v>
      </c>
      <c r="CF216">
        <v>0.74</v>
      </c>
      <c r="CG216">
        <v>-2.6059999999999999</v>
      </c>
      <c r="CH216">
        <v>-8.5999999999999951E-2</v>
      </c>
      <c r="CI216">
        <v>57.861199999999997</v>
      </c>
      <c r="CJ216">
        <v>13.592668738278418</v>
      </c>
      <c r="CK216">
        <v>76.169999999999987</v>
      </c>
      <c r="CL216">
        <v>33.17</v>
      </c>
      <c r="CM216">
        <v>72.919333333333327</v>
      </c>
      <c r="CN216">
        <v>40.480666666666664</v>
      </c>
      <c r="CO216">
        <v>1.5740169019461436</v>
      </c>
      <c r="CP216">
        <v>0.68455239605474216</v>
      </c>
      <c r="CQ216">
        <v>2.6048780487804875</v>
      </c>
      <c r="CR216">
        <v>1.2820512820512822E-2</v>
      </c>
      <c r="CS216">
        <v>2.3094213523042009</v>
      </c>
      <c r="CT216">
        <v>0.7011195828760054</v>
      </c>
      <c r="CU216">
        <v>1.6118363561759341</v>
      </c>
      <c r="CV216">
        <v>0.65642649318383384</v>
      </c>
      <c r="CW216">
        <v>2.5983739837398372</v>
      </c>
      <c r="CX216">
        <v>7.6923076923076927E-2</v>
      </c>
      <c r="CY216">
        <v>2.308274127226396</v>
      </c>
      <c r="CZ216">
        <v>0.77362607089931501</v>
      </c>
      <c r="DA216">
        <v>2.5983739837398399</v>
      </c>
      <c r="DB216">
        <v>4.6768060836501899</v>
      </c>
      <c r="DC216">
        <v>2.5983739837398399</v>
      </c>
      <c r="DD216">
        <v>4.6768060836501899</v>
      </c>
      <c r="DE216">
        <v>1</v>
      </c>
      <c r="DF216">
        <v>0.86666666666666703</v>
      </c>
      <c r="DG216">
        <v>0.85</v>
      </c>
      <c r="DH216">
        <v>0.8</v>
      </c>
      <c r="DI216">
        <v>0.76666666666666705</v>
      </c>
      <c r="DJ216">
        <v>1</v>
      </c>
      <c r="DK216">
        <v>0.86666666666666703</v>
      </c>
      <c r="DL216">
        <v>0.85</v>
      </c>
      <c r="DM216">
        <v>0.8</v>
      </c>
      <c r="DN216">
        <v>0.76666666666666705</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R216">
        <v>0</v>
      </c>
      <c r="ES216">
        <v>0</v>
      </c>
      <c r="ET216">
        <v>0</v>
      </c>
      <c r="EU216">
        <v>0</v>
      </c>
    </row>
    <row r="217" spans="1:151" x14ac:dyDescent="0.25">
      <c r="A217">
        <v>3</v>
      </c>
      <c r="B217">
        <v>1</v>
      </c>
      <c r="C217">
        <v>3</v>
      </c>
      <c r="D217">
        <v>0</v>
      </c>
      <c r="E217">
        <v>3396</v>
      </c>
      <c r="F217">
        <v>3443</v>
      </c>
      <c r="G217">
        <v>3396</v>
      </c>
      <c r="H217">
        <v>3443</v>
      </c>
      <c r="I217">
        <v>3443</v>
      </c>
      <c r="J217">
        <v>100.20000000000002</v>
      </c>
      <c r="K217">
        <v>2</v>
      </c>
      <c r="L217" s="1">
        <v>0</v>
      </c>
      <c r="M217" s="1">
        <v>1</v>
      </c>
      <c r="N217">
        <v>4.7</v>
      </c>
      <c r="O217">
        <v>4.7</v>
      </c>
      <c r="P217">
        <v>4.7277777777777779</v>
      </c>
      <c r="Q217">
        <v>18</v>
      </c>
      <c r="R217">
        <v>11</v>
      </c>
      <c r="S217">
        <v>1</v>
      </c>
      <c r="T217">
        <v>0.66666666666666663</v>
      </c>
      <c r="U217">
        <v>2.5089912380545337E-2</v>
      </c>
      <c r="V217">
        <v>2.136801260352876E-2</v>
      </c>
      <c r="W217">
        <v>5.0911688245430527E-2</v>
      </c>
      <c r="X217">
        <v>0</v>
      </c>
      <c r="Y217">
        <v>4.9097646062234747E-2</v>
      </c>
      <c r="Z217">
        <v>4.2666666666666703E-3</v>
      </c>
      <c r="AA217">
        <v>0.64791666666666703</v>
      </c>
      <c r="AB217">
        <v>0.14290241177383997</v>
      </c>
      <c r="AC217">
        <v>0.89999999999999991</v>
      </c>
      <c r="AD217">
        <v>0.6</v>
      </c>
      <c r="AE217">
        <v>0.82</v>
      </c>
      <c r="AF217">
        <v>0.53333333333333321</v>
      </c>
      <c r="AG217">
        <v>-0.8007941683554719</v>
      </c>
      <c r="AH217">
        <v>0.17995671152763323</v>
      </c>
      <c r="AI217">
        <v>-0.25923557327467595</v>
      </c>
      <c r="AJ217">
        <v>-0.8338812982529421</v>
      </c>
      <c r="AK217">
        <v>-0.858621300910547</v>
      </c>
      <c r="AL217">
        <v>-0.81594756070612406</v>
      </c>
      <c r="AM217">
        <v>1.1208750000000005</v>
      </c>
      <c r="AN217">
        <v>2.5555633929368708E-2</v>
      </c>
      <c r="AO217">
        <v>1.0860000000000003</v>
      </c>
      <c r="AP217">
        <v>1.1399999999999997</v>
      </c>
      <c r="AQ217">
        <v>1.0862666666666672</v>
      </c>
      <c r="AR217">
        <v>1.1400000000000001</v>
      </c>
      <c r="AS217">
        <v>1.1422105910380824</v>
      </c>
      <c r="AT217">
        <v>2.3222492114722784E-2</v>
      </c>
      <c r="AU217">
        <v>1.113956911195402</v>
      </c>
      <c r="AV217">
        <v>1.1591807451816991</v>
      </c>
      <c r="AW217">
        <v>1.1108560481573824</v>
      </c>
      <c r="AX217">
        <v>1.159253766082883</v>
      </c>
      <c r="AY217">
        <v>12.584375</v>
      </c>
      <c r="AZ217">
        <v>9.371183059864391</v>
      </c>
      <c r="BA217">
        <v>32.229999999999997</v>
      </c>
      <c r="BB217">
        <v>32.229999999999997</v>
      </c>
      <c r="BC217">
        <v>24.458666666666666</v>
      </c>
      <c r="BD217">
        <v>24.458666666666666</v>
      </c>
      <c r="BE217">
        <v>6.854166666666667</v>
      </c>
      <c r="BF217">
        <v>2.8488144852958057</v>
      </c>
      <c r="BG217">
        <v>12.32</v>
      </c>
      <c r="BH217">
        <v>3.96</v>
      </c>
      <c r="BI217">
        <v>10.503333333333332</v>
      </c>
      <c r="BJ217">
        <v>3.9813333333333332</v>
      </c>
      <c r="BK217">
        <v>-1.7718750000000003</v>
      </c>
      <c r="BL217">
        <v>1.1484025097796005</v>
      </c>
      <c r="BM217">
        <v>-2.68</v>
      </c>
      <c r="BN217">
        <v>0.08</v>
      </c>
      <c r="BO217">
        <v>-2.6233333333333335</v>
      </c>
      <c r="BP217">
        <v>-0.14600000000000005</v>
      </c>
      <c r="BQ217">
        <v>13.151541666666668</v>
      </c>
      <c r="BR217">
        <v>9.6694759939836921</v>
      </c>
      <c r="BS217">
        <v>1.6779999999999999</v>
      </c>
      <c r="BT217">
        <v>1.64</v>
      </c>
      <c r="BU217">
        <v>18.97893333333333</v>
      </c>
      <c r="BV217">
        <v>5.2750666666666666</v>
      </c>
      <c r="BW217">
        <v>6.854166666666667</v>
      </c>
      <c r="BX217">
        <v>2.8488144852958057</v>
      </c>
      <c r="BY217">
        <v>12.32</v>
      </c>
      <c r="BZ217">
        <v>3.96</v>
      </c>
      <c r="CA217">
        <v>10.503333333333332</v>
      </c>
      <c r="CB217">
        <v>3.9813333333333332</v>
      </c>
      <c r="CC217">
        <v>-1.7718750000000003</v>
      </c>
      <c r="CD217">
        <v>1.1484025097796005</v>
      </c>
      <c r="CE217">
        <v>-2.68</v>
      </c>
      <c r="CF217">
        <v>0.08</v>
      </c>
      <c r="CG217">
        <v>-2.6233333333333335</v>
      </c>
      <c r="CH217">
        <v>-0.14600000000000005</v>
      </c>
      <c r="CI217">
        <v>30.382083333333338</v>
      </c>
      <c r="CJ217">
        <v>9.7172419601477831</v>
      </c>
      <c r="CK217">
        <v>45.039999999999992</v>
      </c>
      <c r="CL217">
        <v>15.56</v>
      </c>
      <c r="CM217">
        <v>41.830000000000005</v>
      </c>
      <c r="CN217">
        <v>18.787333333333333</v>
      </c>
      <c r="CO217">
        <v>1.5486713692543839</v>
      </c>
      <c r="CP217">
        <v>0.71012964988517202</v>
      </c>
      <c r="CQ217">
        <v>2.595779220779221</v>
      </c>
      <c r="CR217">
        <v>-2.5252525252525256E-2</v>
      </c>
      <c r="CS217">
        <v>2.2864037938737387</v>
      </c>
      <c r="CT217">
        <v>0.67027787200298694</v>
      </c>
      <c r="CU217">
        <v>1.5859513810209183</v>
      </c>
      <c r="CV217">
        <v>0.69817730244187004</v>
      </c>
      <c r="CW217">
        <v>2.6160714285714284</v>
      </c>
      <c r="CX217">
        <v>2.777777777777778E-2</v>
      </c>
      <c r="CY217">
        <v>2.3087577731897762</v>
      </c>
      <c r="CZ217">
        <v>0.7231909620701622</v>
      </c>
      <c r="DA217">
        <v>2.6160714285714302</v>
      </c>
      <c r="DB217">
        <v>4.5970149253731298</v>
      </c>
      <c r="DC217">
        <v>2.6160714285714302</v>
      </c>
      <c r="DD217">
        <v>4.5970149253731298</v>
      </c>
      <c r="DE217">
        <v>0.9</v>
      </c>
      <c r="DF217">
        <v>0.73333333333333295</v>
      </c>
      <c r="DG217">
        <v>0.7</v>
      </c>
      <c r="DH217">
        <v>0.72</v>
      </c>
      <c r="DI217">
        <v>0.7</v>
      </c>
      <c r="DJ217">
        <v>0.9</v>
      </c>
      <c r="DK217">
        <v>0.73333333333333295</v>
      </c>
      <c r="DL217">
        <v>0.7</v>
      </c>
      <c r="DM217">
        <v>0.72</v>
      </c>
      <c r="DN217">
        <v>0.7</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R217">
        <v>0</v>
      </c>
      <c r="ES217">
        <v>0</v>
      </c>
      <c r="ET217">
        <v>0</v>
      </c>
      <c r="EU217">
        <v>0</v>
      </c>
    </row>
    <row r="218" spans="1:151" x14ac:dyDescent="0.25">
      <c r="A218">
        <v>3</v>
      </c>
      <c r="B218">
        <v>1</v>
      </c>
      <c r="C218">
        <v>3</v>
      </c>
      <c r="D218">
        <v>0</v>
      </c>
      <c r="E218">
        <v>3444</v>
      </c>
      <c r="F218">
        <v>3476</v>
      </c>
      <c r="G218">
        <v>3444</v>
      </c>
      <c r="H218">
        <v>3476</v>
      </c>
      <c r="I218">
        <v>3476</v>
      </c>
      <c r="J218">
        <v>103.40000000000002</v>
      </c>
      <c r="K218">
        <v>2</v>
      </c>
      <c r="L218" s="1">
        <v>0</v>
      </c>
      <c r="M218" s="1">
        <v>1</v>
      </c>
      <c r="N218">
        <v>3.2</v>
      </c>
      <c r="O218">
        <v>3.2</v>
      </c>
      <c r="P218">
        <v>3.2528967254408063</v>
      </c>
      <c r="Q218">
        <v>19</v>
      </c>
      <c r="R218">
        <v>11</v>
      </c>
      <c r="S218">
        <v>1</v>
      </c>
      <c r="T218">
        <v>0.63636363636363635</v>
      </c>
      <c r="U218">
        <v>1.2984609543394992E-2</v>
      </c>
      <c r="V218">
        <v>7.3147906565757242E-3</v>
      </c>
      <c r="W218">
        <v>0</v>
      </c>
      <c r="X218">
        <v>8.0000000000017835E-3</v>
      </c>
      <c r="Y218">
        <v>1.3304141847866097E-2</v>
      </c>
      <c r="Z218">
        <v>1.3564942872755092E-2</v>
      </c>
      <c r="AA218">
        <v>0.64545454545454539</v>
      </c>
      <c r="AB218">
        <v>0.10028368851322821</v>
      </c>
      <c r="AC218">
        <v>0.6</v>
      </c>
      <c r="AD218">
        <v>0.79999999999999993</v>
      </c>
      <c r="AE218">
        <v>0.58666666666666645</v>
      </c>
      <c r="AF218">
        <v>0.72666666666666679</v>
      </c>
      <c r="AG218">
        <v>-0.57098484662449411</v>
      </c>
      <c r="AH218">
        <v>0.16862799952695637</v>
      </c>
      <c r="AI218">
        <v>-0.8242933646600783</v>
      </c>
      <c r="AJ218">
        <v>-0.52305832822671527</v>
      </c>
      <c r="AK218">
        <v>-0.73894921868191177</v>
      </c>
      <c r="AL218">
        <v>-0.412937147348859</v>
      </c>
      <c r="AM218">
        <v>1.1443030303030304</v>
      </c>
      <c r="AN218">
        <v>3.8445159682729763E-3</v>
      </c>
      <c r="AO218">
        <v>1.1399999999999997</v>
      </c>
      <c r="AP218">
        <v>1.1419999999999995</v>
      </c>
      <c r="AQ218">
        <v>1.1446666666666667</v>
      </c>
      <c r="AR218">
        <v>1.1448</v>
      </c>
      <c r="AS218">
        <v>1.1651683732931639</v>
      </c>
      <c r="AT218">
        <v>3.9993825812367299E-3</v>
      </c>
      <c r="AU218">
        <v>1.1591807451816991</v>
      </c>
      <c r="AV218">
        <v>1.1649308992382332</v>
      </c>
      <c r="AW218">
        <v>1.1642618617291542</v>
      </c>
      <c r="AX218">
        <v>1.1669017551366059</v>
      </c>
      <c r="AY218">
        <v>6.866060606060608</v>
      </c>
      <c r="AZ218">
        <v>4.3403354848688966</v>
      </c>
      <c r="BA218">
        <v>14.99</v>
      </c>
      <c r="BB218">
        <v>14.99</v>
      </c>
      <c r="BC218">
        <v>10.886666666666667</v>
      </c>
      <c r="BD218">
        <v>10.886666666666667</v>
      </c>
      <c r="BE218">
        <v>4.6521212121212132</v>
      </c>
      <c r="BF218">
        <v>0.94153716594114589</v>
      </c>
      <c r="BG218">
        <v>6.75</v>
      </c>
      <c r="BH218">
        <v>3.97</v>
      </c>
      <c r="BI218">
        <v>5.5133333333333345</v>
      </c>
      <c r="BJ218">
        <v>3.9000000000000004</v>
      </c>
      <c r="BK218">
        <v>-0.89484848484848478</v>
      </c>
      <c r="BL218">
        <v>0.85654509955737734</v>
      </c>
      <c r="BM218">
        <v>-2.4</v>
      </c>
      <c r="BN218">
        <v>0.09</v>
      </c>
      <c r="BO218">
        <v>-1.7413333333333332</v>
      </c>
      <c r="BP218">
        <v>-5.5333333333333297E-2</v>
      </c>
      <c r="BQ218">
        <v>6.8024242424242436</v>
      </c>
      <c r="BR218">
        <v>4.3465677769239877</v>
      </c>
      <c r="BS218">
        <v>2.06</v>
      </c>
      <c r="BT218">
        <v>2.08</v>
      </c>
      <c r="BU218">
        <v>7.8913333333333338</v>
      </c>
      <c r="BV218">
        <v>5.2513333333333332</v>
      </c>
      <c r="BW218">
        <v>4.6521212121212132</v>
      </c>
      <c r="BX218">
        <v>0.94153716594114589</v>
      </c>
      <c r="BY218">
        <v>6.75</v>
      </c>
      <c r="BZ218">
        <v>3.97</v>
      </c>
      <c r="CA218">
        <v>5.5133333333333345</v>
      </c>
      <c r="CB218">
        <v>3.9000000000000004</v>
      </c>
      <c r="CC218">
        <v>-0.89484848484848478</v>
      </c>
      <c r="CD218">
        <v>0.85654509955737734</v>
      </c>
      <c r="CE218">
        <v>-2.4</v>
      </c>
      <c r="CF218">
        <v>0.09</v>
      </c>
      <c r="CG218">
        <v>-1.7413333333333332</v>
      </c>
      <c r="CH218">
        <v>-5.5333333333333297E-2</v>
      </c>
      <c r="CI218">
        <v>22.278484848484851</v>
      </c>
      <c r="CJ218">
        <v>6.379371109880327</v>
      </c>
      <c r="CK218">
        <v>34.229999999999997</v>
      </c>
      <c r="CL218">
        <v>14.04</v>
      </c>
      <c r="CM218">
        <v>28.324000000000002</v>
      </c>
      <c r="CN218">
        <v>16.436666666666664</v>
      </c>
      <c r="CO218">
        <v>1.3215113966399936</v>
      </c>
      <c r="CP218">
        <v>0.67232761932250029</v>
      </c>
      <c r="CQ218">
        <v>2.1896296296296294</v>
      </c>
      <c r="CR218">
        <v>-5.0377833753148613E-3</v>
      </c>
      <c r="CS218">
        <v>1.9120256563136904</v>
      </c>
      <c r="CT218">
        <v>0.69189793444185477</v>
      </c>
      <c r="CU218">
        <v>1.3708094596484004</v>
      </c>
      <c r="CV218">
        <v>0.66342066225662777</v>
      </c>
      <c r="CW218">
        <v>2.2207407407407409</v>
      </c>
      <c r="CX218">
        <v>5.2896725440806043E-2</v>
      </c>
      <c r="CY218">
        <v>1.9516205593629459</v>
      </c>
      <c r="CZ218">
        <v>0.75004202713222612</v>
      </c>
      <c r="DA218">
        <v>2.22074074074074</v>
      </c>
      <c r="DB218">
        <v>2.8125</v>
      </c>
      <c r="DC218">
        <v>2.22074074074074</v>
      </c>
      <c r="DD218">
        <v>2.8125</v>
      </c>
      <c r="DE218">
        <v>0.6</v>
      </c>
      <c r="DF218">
        <v>0.6</v>
      </c>
      <c r="DG218">
        <v>0.55000000000000004</v>
      </c>
      <c r="DH218">
        <v>0.56000000000000005</v>
      </c>
      <c r="DI218">
        <v>0.56666666666666698</v>
      </c>
      <c r="DJ218">
        <v>0.6</v>
      </c>
      <c r="DK218">
        <v>0.6</v>
      </c>
      <c r="DL218">
        <v>0.55000000000000004</v>
      </c>
      <c r="DM218">
        <v>0.56000000000000005</v>
      </c>
      <c r="DN218">
        <v>0.56666666666666698</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R218">
        <v>0</v>
      </c>
      <c r="ES218">
        <v>0</v>
      </c>
      <c r="ET218">
        <v>0</v>
      </c>
      <c r="EU218">
        <v>0</v>
      </c>
    </row>
    <row r="219" spans="1:151" x14ac:dyDescent="0.25">
      <c r="A219">
        <v>3</v>
      </c>
      <c r="B219">
        <v>1</v>
      </c>
      <c r="C219">
        <v>3</v>
      </c>
      <c r="D219">
        <v>0</v>
      </c>
      <c r="E219">
        <v>3477</v>
      </c>
      <c r="F219">
        <v>3508</v>
      </c>
      <c r="G219">
        <v>3477</v>
      </c>
      <c r="H219">
        <v>3508</v>
      </c>
      <c r="I219">
        <v>3508</v>
      </c>
      <c r="J219">
        <v>106.50000000000001</v>
      </c>
      <c r="K219">
        <v>2</v>
      </c>
      <c r="L219" s="1">
        <v>0</v>
      </c>
      <c r="M219" s="1">
        <v>1</v>
      </c>
      <c r="N219">
        <v>3.1</v>
      </c>
      <c r="O219">
        <v>3.1</v>
      </c>
      <c r="P219">
        <v>3.129925187032419</v>
      </c>
      <c r="Q219">
        <v>20</v>
      </c>
      <c r="R219">
        <v>11</v>
      </c>
      <c r="S219">
        <v>1</v>
      </c>
      <c r="T219">
        <v>0.65625</v>
      </c>
      <c r="U219">
        <v>5.437500000000095E-3</v>
      </c>
      <c r="V219">
        <v>6.6085843489188806E-3</v>
      </c>
      <c r="W219">
        <v>0</v>
      </c>
      <c r="X219">
        <v>0</v>
      </c>
      <c r="Y219">
        <v>5.4666666666671306E-3</v>
      </c>
      <c r="Z219">
        <v>4.5333333333330119E-3</v>
      </c>
      <c r="AA219">
        <v>0.63437500000000002</v>
      </c>
      <c r="AB219">
        <v>0.10035220234817487</v>
      </c>
      <c r="AC219">
        <v>0.89999999999999991</v>
      </c>
      <c r="AD219">
        <v>0.5</v>
      </c>
      <c r="AE219">
        <v>0.69999999999999984</v>
      </c>
      <c r="AF219">
        <v>0.57333333333333314</v>
      </c>
      <c r="AG219">
        <v>-0.58885009073841588</v>
      </c>
      <c r="AH219">
        <v>2.7936198810250598E-2</v>
      </c>
      <c r="AI219">
        <v>-0.60494090239708287</v>
      </c>
      <c r="AJ219">
        <v>-0.56665810809511097</v>
      </c>
      <c r="AK219">
        <v>-0.58484393912116972</v>
      </c>
      <c r="AL219">
        <v>-0.59653450432726129</v>
      </c>
      <c r="AM219">
        <v>1.1546250000000002</v>
      </c>
      <c r="AN219">
        <v>5.3626546146593942E-3</v>
      </c>
      <c r="AO219">
        <v>1.1440000000000001</v>
      </c>
      <c r="AP219">
        <v>1.1600000000000001</v>
      </c>
      <c r="AQ219">
        <v>1.149333333333334</v>
      </c>
      <c r="AR219">
        <v>1.1598666666666668</v>
      </c>
      <c r="AS219">
        <v>1.1773104751707915</v>
      </c>
      <c r="AT219">
        <v>5.2592213945980111E-3</v>
      </c>
      <c r="AU219">
        <v>1.1668915973645539</v>
      </c>
      <c r="AV219">
        <v>1.1825819210524064</v>
      </c>
      <c r="AW219">
        <v>1.172120833523693</v>
      </c>
      <c r="AX219">
        <v>1.1824511380495262</v>
      </c>
      <c r="AY219">
        <v>6.4718750000000007</v>
      </c>
      <c r="AZ219">
        <v>4.0041490074912982</v>
      </c>
      <c r="BA219">
        <v>13.67</v>
      </c>
      <c r="BB219">
        <v>13.67</v>
      </c>
      <c r="BC219">
        <v>10.078000000000001</v>
      </c>
      <c r="BD219">
        <v>10.078000000000001</v>
      </c>
      <c r="BE219">
        <v>4.3887499999999999</v>
      </c>
      <c r="BF219">
        <v>0.59053693446535738</v>
      </c>
      <c r="BG219">
        <v>5.81</v>
      </c>
      <c r="BH219">
        <v>4.01</v>
      </c>
      <c r="BI219">
        <v>4.8660000000000005</v>
      </c>
      <c r="BJ219">
        <v>3.9579999999999997</v>
      </c>
      <c r="BK219">
        <v>-0.60312500000000013</v>
      </c>
      <c r="BL219">
        <v>0.65147196855003042</v>
      </c>
      <c r="BM219">
        <v>-1.84</v>
      </c>
      <c r="BN219">
        <v>0.02</v>
      </c>
      <c r="BO219">
        <v>-1.2306666666666666</v>
      </c>
      <c r="BP219">
        <v>-1.9999999999999983E-2</v>
      </c>
      <c r="BQ219">
        <v>6.4409374999999986</v>
      </c>
      <c r="BR219">
        <v>3.980295303824223</v>
      </c>
      <c r="BS219">
        <v>2.12</v>
      </c>
      <c r="BT219">
        <v>2.12</v>
      </c>
      <c r="BU219">
        <v>7.3373333333333335</v>
      </c>
      <c r="BV219">
        <v>5.2379999999999995</v>
      </c>
      <c r="BW219">
        <v>4.3887499999999999</v>
      </c>
      <c r="BX219">
        <v>0.59053693446535738</v>
      </c>
      <c r="BY219">
        <v>5.81</v>
      </c>
      <c r="BZ219">
        <v>4.01</v>
      </c>
      <c r="CA219">
        <v>4.8660000000000005</v>
      </c>
      <c r="CB219">
        <v>3.9579999999999997</v>
      </c>
      <c r="CC219">
        <v>-0.60312500000000013</v>
      </c>
      <c r="CD219">
        <v>0.65147196855003042</v>
      </c>
      <c r="CE219">
        <v>-1.84</v>
      </c>
      <c r="CF219">
        <v>0.02</v>
      </c>
      <c r="CG219">
        <v>-1.2306666666666666</v>
      </c>
      <c r="CH219">
        <v>-1.9999999999999983E-2</v>
      </c>
      <c r="CI219">
        <v>20.180624999999999</v>
      </c>
      <c r="CJ219">
        <v>5.6074903463020753</v>
      </c>
      <c r="CK219">
        <v>31.150000000000006</v>
      </c>
      <c r="CL219">
        <v>13.399999999999999</v>
      </c>
      <c r="CM219">
        <v>25.297999999999998</v>
      </c>
      <c r="CN219">
        <v>15.238</v>
      </c>
      <c r="CO219">
        <v>1.3467807837180268</v>
      </c>
      <c r="CP219">
        <v>0.73313502237493222</v>
      </c>
      <c r="CQ219">
        <v>2.3132530120481927</v>
      </c>
      <c r="CR219">
        <v>-2.7431421446384042E-2</v>
      </c>
      <c r="CS219">
        <v>2.0006041895324715</v>
      </c>
      <c r="CT219">
        <v>0.67320333210676098</v>
      </c>
      <c r="CU219">
        <v>1.3999976650983572</v>
      </c>
      <c r="CV219">
        <v>0.72817420543209854</v>
      </c>
      <c r="CW219">
        <v>2.3528399311531842</v>
      </c>
      <c r="CX219">
        <v>2.9925187032418952E-2</v>
      </c>
      <c r="CY219">
        <v>2.0485922277448418</v>
      </c>
      <c r="CZ219">
        <v>0.73115383525545685</v>
      </c>
      <c r="DA219">
        <v>2.3528399311531798</v>
      </c>
      <c r="DB219">
        <v>3.1576086956521698</v>
      </c>
      <c r="DC219">
        <v>2.3528399311531798</v>
      </c>
      <c r="DD219">
        <v>3.1576086956521698</v>
      </c>
      <c r="DE219">
        <v>0.9</v>
      </c>
      <c r="DF219">
        <v>0.8</v>
      </c>
      <c r="DG219">
        <v>0.75</v>
      </c>
      <c r="DH219">
        <v>0.76</v>
      </c>
      <c r="DI219">
        <v>0.73333333333333295</v>
      </c>
      <c r="DJ219">
        <v>0.9</v>
      </c>
      <c r="DK219">
        <v>0.8</v>
      </c>
      <c r="DL219">
        <v>0.75</v>
      </c>
      <c r="DM219">
        <v>0.76</v>
      </c>
      <c r="DN219">
        <v>0.73333333333333295</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R219">
        <v>0</v>
      </c>
      <c r="ES219">
        <v>0</v>
      </c>
      <c r="ET219">
        <v>0</v>
      </c>
      <c r="EU219">
        <v>0</v>
      </c>
    </row>
    <row r="220" spans="1:151" x14ac:dyDescent="0.25">
      <c r="A220">
        <v>3</v>
      </c>
      <c r="B220">
        <v>1</v>
      </c>
      <c r="C220">
        <v>3</v>
      </c>
      <c r="D220">
        <v>0</v>
      </c>
      <c r="E220">
        <v>3509</v>
      </c>
      <c r="F220">
        <v>3539</v>
      </c>
      <c r="G220">
        <v>3509</v>
      </c>
      <c r="H220">
        <v>3539</v>
      </c>
      <c r="I220">
        <v>3539</v>
      </c>
      <c r="J220">
        <v>109.50000000000001</v>
      </c>
      <c r="K220">
        <v>2</v>
      </c>
      <c r="L220" s="1">
        <v>0</v>
      </c>
      <c r="M220" s="1">
        <v>1</v>
      </c>
      <c r="N220">
        <v>3</v>
      </c>
      <c r="O220">
        <v>3</v>
      </c>
      <c r="P220">
        <v>3.0659898477157359</v>
      </c>
      <c r="Q220">
        <v>21</v>
      </c>
      <c r="R220">
        <v>11</v>
      </c>
      <c r="S220">
        <v>1</v>
      </c>
      <c r="T220">
        <v>0.54838709677419351</v>
      </c>
      <c r="U220">
        <v>2.182695194116108E-2</v>
      </c>
      <c r="V220">
        <v>2.5966073530478143E-2</v>
      </c>
      <c r="W220">
        <v>0</v>
      </c>
      <c r="X220">
        <v>1.8000000000002458E-2</v>
      </c>
      <c r="Y220">
        <v>9.3982163264126721E-3</v>
      </c>
      <c r="Z220">
        <v>2.9862361098797148E-2</v>
      </c>
      <c r="AA220">
        <v>0.57741935483870965</v>
      </c>
      <c r="AB220">
        <v>0.15429339458610408</v>
      </c>
      <c r="AC220">
        <v>0.5</v>
      </c>
      <c r="AD220">
        <v>0.89999999999999991</v>
      </c>
      <c r="AE220">
        <v>0.48666666666666664</v>
      </c>
      <c r="AF220">
        <v>0.67333333333333345</v>
      </c>
      <c r="AG220">
        <v>-0.63444908852243831</v>
      </c>
      <c r="AH220">
        <v>1.4676692847824467E-2</v>
      </c>
      <c r="AI220">
        <v>-0.58392557942322254</v>
      </c>
      <c r="AJ220">
        <v>-0.62241316617563103</v>
      </c>
      <c r="AK220">
        <v>-0.62800130138461041</v>
      </c>
      <c r="AL220">
        <v>-0.64049766512096007</v>
      </c>
      <c r="AM220">
        <v>1.1358064516129034</v>
      </c>
      <c r="AN220">
        <v>2.3491018645202328E-2</v>
      </c>
      <c r="AO220">
        <v>1.1600000000000001</v>
      </c>
      <c r="AP220">
        <v>1.1020000000000003</v>
      </c>
      <c r="AQ220">
        <v>1.1586666666666667</v>
      </c>
      <c r="AR220">
        <v>1.1133333333333337</v>
      </c>
      <c r="AS220">
        <v>1.1572344450959631</v>
      </c>
      <c r="AT220">
        <v>2.4263560872644273E-2</v>
      </c>
      <c r="AU220">
        <v>1.1825819210524064</v>
      </c>
      <c r="AV220">
        <v>1.1237455227941959</v>
      </c>
      <c r="AW220">
        <v>1.1809660525175296</v>
      </c>
      <c r="AX220">
        <v>1.1339794530651841</v>
      </c>
      <c r="AY220">
        <v>6.3099999999999978</v>
      </c>
      <c r="AZ220">
        <v>3.7826269531460102</v>
      </c>
      <c r="BA220">
        <v>12.98</v>
      </c>
      <c r="BB220">
        <v>12.98</v>
      </c>
      <c r="BC220">
        <v>9.6199999999999992</v>
      </c>
      <c r="BD220">
        <v>9.6199999999999992</v>
      </c>
      <c r="BE220">
        <v>4.2503225806451619</v>
      </c>
      <c r="BF220">
        <v>0.4568185917915904</v>
      </c>
      <c r="BG220">
        <v>5.39</v>
      </c>
      <c r="BH220">
        <v>3.94</v>
      </c>
      <c r="BI220">
        <v>4.5866666666666669</v>
      </c>
      <c r="BJ220">
        <v>3.9320000000000004</v>
      </c>
      <c r="BK220">
        <v>-0.49709677419354859</v>
      </c>
      <c r="BL220">
        <v>0.55350515534116507</v>
      </c>
      <c r="BM220">
        <v>-1.56</v>
      </c>
      <c r="BN220">
        <v>0.05</v>
      </c>
      <c r="BO220">
        <v>-0.99000000000000021</v>
      </c>
      <c r="BP220">
        <v>-2.7999999999999994E-2</v>
      </c>
      <c r="BQ220">
        <v>6.2693548387096785</v>
      </c>
      <c r="BR220">
        <v>3.8003762405704617</v>
      </c>
      <c r="BS220">
        <v>2.12</v>
      </c>
      <c r="BT220">
        <v>2.11</v>
      </c>
      <c r="BU220">
        <v>7.021066666666667</v>
      </c>
      <c r="BV220">
        <v>5.3626666666666667</v>
      </c>
      <c r="BW220">
        <v>4.2503225806451619</v>
      </c>
      <c r="BX220">
        <v>0.4568185917915904</v>
      </c>
      <c r="BY220">
        <v>5.39</v>
      </c>
      <c r="BZ220">
        <v>3.94</v>
      </c>
      <c r="CA220">
        <v>4.5866666666666669</v>
      </c>
      <c r="CB220">
        <v>3.9320000000000004</v>
      </c>
      <c r="CC220">
        <v>-0.49709677419354859</v>
      </c>
      <c r="CD220">
        <v>0.55350515534116507</v>
      </c>
      <c r="CE220">
        <v>-1.56</v>
      </c>
      <c r="CF220">
        <v>0.05</v>
      </c>
      <c r="CG220">
        <v>-0.99000000000000021</v>
      </c>
      <c r="CH220">
        <v>-2.7999999999999994E-2</v>
      </c>
      <c r="CI220">
        <v>43.604516129032255</v>
      </c>
      <c r="CJ220">
        <v>9.7264580187958369</v>
      </c>
      <c r="CK220">
        <v>59.86</v>
      </c>
      <c r="CL220">
        <v>28.7</v>
      </c>
      <c r="CM220">
        <v>52.250666666666675</v>
      </c>
      <c r="CN220">
        <v>34.986666666666672</v>
      </c>
      <c r="CO220">
        <v>1.3714706559713379</v>
      </c>
      <c r="CP220">
        <v>0.74319255685097507</v>
      </c>
      <c r="CQ220">
        <v>2.3654916512059372</v>
      </c>
      <c r="CR220">
        <v>1.0152284263959392E-2</v>
      </c>
      <c r="CS220">
        <v>2.0251063160037317</v>
      </c>
      <c r="CT220">
        <v>0.70960138137890827</v>
      </c>
      <c r="CU220">
        <v>1.4241486434149786</v>
      </c>
      <c r="CV220">
        <v>0.74022223098565221</v>
      </c>
      <c r="CW220">
        <v>2.4081632653061225</v>
      </c>
      <c r="CX220">
        <v>6.5989847715736044E-2</v>
      </c>
      <c r="CY220">
        <v>2.0755128318381977</v>
      </c>
      <c r="CZ220">
        <v>0.7645451183216021</v>
      </c>
      <c r="DA220">
        <v>2.4081632653061198</v>
      </c>
      <c r="DB220">
        <v>3.4551282051282102</v>
      </c>
      <c r="DC220">
        <v>2.4081632653061198</v>
      </c>
      <c r="DD220">
        <v>3.4551282051282102</v>
      </c>
      <c r="DE220">
        <v>0.5</v>
      </c>
      <c r="DF220">
        <v>0.53333333333333299</v>
      </c>
      <c r="DG220">
        <v>0.5</v>
      </c>
      <c r="DH220">
        <v>0.52</v>
      </c>
      <c r="DI220">
        <v>0.53333333333333299</v>
      </c>
      <c r="DJ220">
        <v>0.5</v>
      </c>
      <c r="DK220">
        <v>0.53333333333333299</v>
      </c>
      <c r="DL220">
        <v>0.5</v>
      </c>
      <c r="DM220">
        <v>0.52</v>
      </c>
      <c r="DN220">
        <v>0.53333333333333299</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R220">
        <v>0</v>
      </c>
      <c r="ES220">
        <v>0</v>
      </c>
      <c r="ET220">
        <v>0</v>
      </c>
      <c r="EU220">
        <v>0</v>
      </c>
    </row>
    <row r="221" spans="1:151" x14ac:dyDescent="0.25">
      <c r="A221">
        <v>3</v>
      </c>
      <c r="B221">
        <v>1</v>
      </c>
      <c r="C221">
        <v>3</v>
      </c>
      <c r="D221">
        <v>0</v>
      </c>
      <c r="E221">
        <v>3540</v>
      </c>
      <c r="F221">
        <v>3583</v>
      </c>
      <c r="G221">
        <v>3540</v>
      </c>
      <c r="H221">
        <v>3583</v>
      </c>
      <c r="I221">
        <v>3583</v>
      </c>
      <c r="J221">
        <v>113.80000000000001</v>
      </c>
      <c r="K221">
        <v>2</v>
      </c>
      <c r="L221" s="1">
        <v>0</v>
      </c>
      <c r="M221" s="1">
        <v>1</v>
      </c>
      <c r="N221">
        <v>4.3</v>
      </c>
      <c r="O221">
        <v>4.3</v>
      </c>
      <c r="P221">
        <v>4.3580808080808078</v>
      </c>
      <c r="Q221">
        <v>21</v>
      </c>
      <c r="R221">
        <v>12</v>
      </c>
      <c r="S221">
        <v>1</v>
      </c>
      <c r="T221">
        <v>0.56818181818181823</v>
      </c>
      <c r="U221">
        <v>6.8636363636368292E-3</v>
      </c>
      <c r="V221">
        <v>4.9817850032079156E-3</v>
      </c>
      <c r="W221">
        <v>1.8000000000002458E-2</v>
      </c>
      <c r="X221">
        <v>0</v>
      </c>
      <c r="Y221">
        <v>9.7333333333346882E-3</v>
      </c>
      <c r="Z221">
        <v>5.3333333333333384E-3</v>
      </c>
      <c r="AA221">
        <v>0.57045454545454544</v>
      </c>
      <c r="AB221">
        <v>0.13738343127233604</v>
      </c>
      <c r="AC221">
        <v>0.89999999999999991</v>
      </c>
      <c r="AD221">
        <v>0.89999999999999991</v>
      </c>
      <c r="AE221">
        <v>0.59333333333333327</v>
      </c>
      <c r="AF221">
        <v>0.61999999999999988</v>
      </c>
      <c r="AG221">
        <v>-0.63687705216871782</v>
      </c>
      <c r="AH221">
        <v>4.0557157225060265E-2</v>
      </c>
      <c r="AI221">
        <v>-0.62829298738386519</v>
      </c>
      <c r="AJ221">
        <v>-0.64546617290262076</v>
      </c>
      <c r="AK221">
        <v>-0.65403037863317692</v>
      </c>
      <c r="AL221">
        <v>-0.64696646736393382</v>
      </c>
      <c r="AM221">
        <v>1.1084090909090907</v>
      </c>
      <c r="AN221">
        <v>3.4392953700881604E-3</v>
      </c>
      <c r="AO221">
        <v>1.0999999999999996</v>
      </c>
      <c r="AP221">
        <v>1.1100000000000012</v>
      </c>
      <c r="AQ221">
        <v>1.1053333333333337</v>
      </c>
      <c r="AR221">
        <v>1.1100000000000014</v>
      </c>
      <c r="AS221">
        <v>1.1293801193050745</v>
      </c>
      <c r="AT221">
        <v>3.1402459245618202E-3</v>
      </c>
      <c r="AU221">
        <v>1.1217842929904123</v>
      </c>
      <c r="AV221">
        <v>1.1296902230257651</v>
      </c>
      <c r="AW221">
        <v>1.1270148727220268</v>
      </c>
      <c r="AX221">
        <v>1.1300413192376937</v>
      </c>
      <c r="AY221">
        <v>11.154545454545454</v>
      </c>
      <c r="AZ221">
        <v>8.0439162203914414</v>
      </c>
      <c r="BA221">
        <v>27.83</v>
      </c>
      <c r="BB221">
        <v>27.83</v>
      </c>
      <c r="BC221">
        <v>20.738666666666667</v>
      </c>
      <c r="BD221">
        <v>20.738666666666667</v>
      </c>
      <c r="BE221">
        <v>6.4440909090909093</v>
      </c>
      <c r="BF221">
        <v>2.5273787488978674</v>
      </c>
      <c r="BG221">
        <v>11.3</v>
      </c>
      <c r="BH221">
        <v>3.96</v>
      </c>
      <c r="BI221">
        <v>9.5366666666666671</v>
      </c>
      <c r="BJ221">
        <v>3.9846666666666666</v>
      </c>
      <c r="BK221">
        <v>-1.707727272727273</v>
      </c>
      <c r="BL221">
        <v>1.1517284556343872</v>
      </c>
      <c r="BM221">
        <v>-2.48</v>
      </c>
      <c r="BN221">
        <v>0.01</v>
      </c>
      <c r="BO221">
        <v>-2.5806666666666667</v>
      </c>
      <c r="BP221">
        <v>-0.18533333333333332</v>
      </c>
      <c r="BQ221">
        <v>11.074090909090907</v>
      </c>
      <c r="BR221">
        <v>8.0061855500176087</v>
      </c>
      <c r="BS221">
        <v>2.2000000000000002</v>
      </c>
      <c r="BT221">
        <v>2.19</v>
      </c>
      <c r="BU221">
        <v>14.539333333333332</v>
      </c>
      <c r="BV221">
        <v>5.4025333333333325</v>
      </c>
      <c r="BW221">
        <v>6.4440909090909093</v>
      </c>
      <c r="BX221">
        <v>2.5273787488978674</v>
      </c>
      <c r="BY221">
        <v>11.3</v>
      </c>
      <c r="BZ221">
        <v>3.96</v>
      </c>
      <c r="CA221">
        <v>9.5366666666666671</v>
      </c>
      <c r="CB221">
        <v>3.9846666666666666</v>
      </c>
      <c r="CC221">
        <v>-1.707727272727273</v>
      </c>
      <c r="CD221">
        <v>1.1517284556343872</v>
      </c>
      <c r="CE221">
        <v>-2.48</v>
      </c>
      <c r="CF221">
        <v>0.01</v>
      </c>
      <c r="CG221">
        <v>-2.5806666666666667</v>
      </c>
      <c r="CH221">
        <v>-0.18533333333333332</v>
      </c>
      <c r="CI221">
        <v>29.286136363636363</v>
      </c>
      <c r="CJ221">
        <v>9.1196139799754263</v>
      </c>
      <c r="CK221">
        <v>43.64</v>
      </c>
      <c r="CL221">
        <v>15.65</v>
      </c>
      <c r="CM221">
        <v>39.742000000000004</v>
      </c>
      <c r="CN221">
        <v>18.944000000000003</v>
      </c>
      <c r="CO221">
        <v>1.4764885471383082</v>
      </c>
      <c r="CP221">
        <v>0.66606764902737992</v>
      </c>
      <c r="CQ221">
        <v>2.4433628318584071</v>
      </c>
      <c r="CR221">
        <v>5.0505050505050509E-3</v>
      </c>
      <c r="CS221">
        <v>2.1303272248387159</v>
      </c>
      <c r="CT221">
        <v>0.69853470238597937</v>
      </c>
      <c r="CU221">
        <v>1.5150534788822496</v>
      </c>
      <c r="CV221">
        <v>0.65424454075849514</v>
      </c>
      <c r="CW221">
        <v>2.4628318584070792</v>
      </c>
      <c r="CX221">
        <v>5.8080808080808087E-2</v>
      </c>
      <c r="CY221">
        <v>2.1536583720297653</v>
      </c>
      <c r="CZ221">
        <v>0.75174167850092088</v>
      </c>
      <c r="DA221">
        <v>2.4628318584070801</v>
      </c>
      <c r="DB221">
        <v>4.5564516129032304</v>
      </c>
      <c r="DC221">
        <v>2.4628318584070801</v>
      </c>
      <c r="DD221">
        <v>4.5564516129032304</v>
      </c>
      <c r="DE221">
        <v>0.9</v>
      </c>
      <c r="DF221">
        <v>0.8</v>
      </c>
      <c r="DG221">
        <v>0.7</v>
      </c>
      <c r="DH221">
        <v>0.64</v>
      </c>
      <c r="DI221">
        <v>0.63333333333333297</v>
      </c>
      <c r="DJ221">
        <v>0.9</v>
      </c>
      <c r="DK221">
        <v>0.8</v>
      </c>
      <c r="DL221">
        <v>0.7</v>
      </c>
      <c r="DM221">
        <v>0.64</v>
      </c>
      <c r="DN221">
        <v>0.63333333333333297</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R221">
        <v>0</v>
      </c>
      <c r="ES221">
        <v>0</v>
      </c>
      <c r="ET221">
        <v>0</v>
      </c>
      <c r="EU221">
        <v>0</v>
      </c>
    </row>
    <row r="222" spans="1:151" x14ac:dyDescent="0.25">
      <c r="A222">
        <v>3</v>
      </c>
      <c r="B222">
        <v>1</v>
      </c>
      <c r="C222">
        <v>3</v>
      </c>
      <c r="D222">
        <v>0</v>
      </c>
      <c r="E222">
        <v>3584</v>
      </c>
      <c r="F222">
        <v>3617</v>
      </c>
      <c r="G222">
        <v>3584</v>
      </c>
      <c r="H222">
        <v>3617</v>
      </c>
      <c r="I222">
        <v>3617</v>
      </c>
      <c r="J222">
        <v>117.10000000000001</v>
      </c>
      <c r="K222">
        <v>2</v>
      </c>
      <c r="L222" s="1">
        <v>0</v>
      </c>
      <c r="M222" s="1">
        <v>1</v>
      </c>
      <c r="N222">
        <v>3.3</v>
      </c>
      <c r="O222">
        <v>3.3</v>
      </c>
      <c r="P222">
        <v>3.3507614213197967</v>
      </c>
      <c r="Q222">
        <v>22</v>
      </c>
      <c r="R222">
        <v>12</v>
      </c>
      <c r="S222">
        <v>1</v>
      </c>
      <c r="T222">
        <v>0.73529411764705888</v>
      </c>
      <c r="U222">
        <v>2.9411764705882379E-3</v>
      </c>
      <c r="V222">
        <v>4.9294487765511623E-3</v>
      </c>
      <c r="W222">
        <v>0</v>
      </c>
      <c r="X222">
        <v>0</v>
      </c>
      <c r="Y222">
        <v>0</v>
      </c>
      <c r="Z222">
        <v>6.6666666666666723E-3</v>
      </c>
      <c r="AA222">
        <v>0.73529411764705876</v>
      </c>
      <c r="AB222">
        <v>0.19208955130856314</v>
      </c>
      <c r="AC222">
        <v>0.99999999999999989</v>
      </c>
      <c r="AD222">
        <v>0.99999999999999989</v>
      </c>
      <c r="AE222">
        <v>0.82666666666666644</v>
      </c>
      <c r="AF222">
        <v>0.7</v>
      </c>
      <c r="AG222">
        <v>-0.66356299299892174</v>
      </c>
      <c r="AH222">
        <v>2.5212388067587643E-2</v>
      </c>
      <c r="AI222">
        <v>-0.66213138975267827</v>
      </c>
      <c r="AJ222">
        <v>-0.67725055547456692</v>
      </c>
      <c r="AK222">
        <v>-0.68062477862082826</v>
      </c>
      <c r="AL222">
        <v>-0.65297494421240132</v>
      </c>
      <c r="AM222">
        <v>1.1100000000000003</v>
      </c>
      <c r="AN222">
        <v>9.0153523566014871E-16</v>
      </c>
      <c r="AO222">
        <v>1.1100000000000012</v>
      </c>
      <c r="AP222">
        <v>1.1100000000000012</v>
      </c>
      <c r="AQ222">
        <v>1.1100000000000014</v>
      </c>
      <c r="AR222">
        <v>1.1100000000000014</v>
      </c>
      <c r="AS222">
        <v>1.1302481060563694</v>
      </c>
      <c r="AT222">
        <v>8.0599465681401364E-4</v>
      </c>
      <c r="AU222">
        <v>1.1296902230257651</v>
      </c>
      <c r="AV222">
        <v>1.1315917991926252</v>
      </c>
      <c r="AW222">
        <v>1.1296902230257651</v>
      </c>
      <c r="AX222">
        <v>1.1309547578951347</v>
      </c>
      <c r="AY222">
        <v>6.8517647058823536</v>
      </c>
      <c r="AZ222">
        <v>4.4013231279119163</v>
      </c>
      <c r="BA222">
        <v>15.18</v>
      </c>
      <c r="BB222">
        <v>15.18</v>
      </c>
      <c r="BC222">
        <v>11.056000000000001</v>
      </c>
      <c r="BD222">
        <v>11.056000000000001</v>
      </c>
      <c r="BE222">
        <v>4.5711764705882345</v>
      </c>
      <c r="BF222">
        <v>1.0258175297186507</v>
      </c>
      <c r="BG222">
        <v>6.8</v>
      </c>
      <c r="BH222">
        <v>3.94</v>
      </c>
      <c r="BI222">
        <v>5.5546666666666669</v>
      </c>
      <c r="BJ222">
        <v>3.7113333333333327</v>
      </c>
      <c r="BK222">
        <v>-0.89823529411764669</v>
      </c>
      <c r="BL222">
        <v>0.99628239451757272</v>
      </c>
      <c r="BM222">
        <v>-2.6</v>
      </c>
      <c r="BN222">
        <v>0.36</v>
      </c>
      <c r="BO222">
        <v>-1.7639999999999998</v>
      </c>
      <c r="BP222">
        <v>-5.6666666666666636E-2</v>
      </c>
      <c r="BQ222">
        <v>6.8138235294117653</v>
      </c>
      <c r="BR222">
        <v>4.3732207496866886</v>
      </c>
      <c r="BS222">
        <v>2.1800000000000002</v>
      </c>
      <c r="BT222">
        <v>2.19</v>
      </c>
      <c r="BU222">
        <v>8.0513333333333339</v>
      </c>
      <c r="BV222">
        <v>4.9879999999999995</v>
      </c>
      <c r="BW222">
        <v>4.5711764705882345</v>
      </c>
      <c r="BX222">
        <v>1.0258175297186507</v>
      </c>
      <c r="BY222">
        <v>6.8</v>
      </c>
      <c r="BZ222">
        <v>3.94</v>
      </c>
      <c r="CA222">
        <v>5.5546666666666669</v>
      </c>
      <c r="CB222">
        <v>3.7113333333333327</v>
      </c>
      <c r="CC222">
        <v>-0.89823529411764669</v>
      </c>
      <c r="CD222">
        <v>0.99628239451757272</v>
      </c>
      <c r="CE222">
        <v>-2.6</v>
      </c>
      <c r="CF222">
        <v>0.36</v>
      </c>
      <c r="CG222">
        <v>-1.7639999999999998</v>
      </c>
      <c r="CH222">
        <v>-5.6666666666666636E-2</v>
      </c>
      <c r="CI222">
        <v>22.167941176470585</v>
      </c>
      <c r="CJ222">
        <v>6.5708224564365372</v>
      </c>
      <c r="CK222">
        <v>34.47</v>
      </c>
      <c r="CL222">
        <v>13.68</v>
      </c>
      <c r="CM222">
        <v>28.576000000000001</v>
      </c>
      <c r="CN222">
        <v>16.040666666666667</v>
      </c>
      <c r="CO222">
        <v>1.330934333953312</v>
      </c>
      <c r="CP222">
        <v>0.66533091440298642</v>
      </c>
      <c r="CQ222">
        <v>2.2014705882352943</v>
      </c>
      <c r="CR222">
        <v>-5.0761421319796959E-3</v>
      </c>
      <c r="CS222">
        <v>1.9290516005409792</v>
      </c>
      <c r="CT222">
        <v>0.68790544215415927</v>
      </c>
      <c r="CU222">
        <v>1.3797688864585977</v>
      </c>
      <c r="CV222">
        <v>0.65596203918907703</v>
      </c>
      <c r="CW222">
        <v>2.2323529411764707</v>
      </c>
      <c r="CX222">
        <v>5.0761421319796961E-2</v>
      </c>
      <c r="CY222">
        <v>1.9674903719472292</v>
      </c>
      <c r="CZ222">
        <v>0.74651942272522076</v>
      </c>
      <c r="DA222">
        <v>2.2323529411764702</v>
      </c>
      <c r="DB222">
        <v>2.6153846153846199</v>
      </c>
      <c r="DC222">
        <v>2.2323529411764702</v>
      </c>
      <c r="DD222">
        <v>2.6153846153846199</v>
      </c>
      <c r="DE222">
        <v>1</v>
      </c>
      <c r="DF222">
        <v>0.86666666666666703</v>
      </c>
      <c r="DG222">
        <v>0.8</v>
      </c>
      <c r="DH222">
        <v>0.76</v>
      </c>
      <c r="DI222">
        <v>0.73333333333333295</v>
      </c>
      <c r="DJ222">
        <v>1</v>
      </c>
      <c r="DK222">
        <v>0.86666666666666703</v>
      </c>
      <c r="DL222">
        <v>0.8</v>
      </c>
      <c r="DM222">
        <v>0.76</v>
      </c>
      <c r="DN222">
        <v>0.73333333333333295</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R222">
        <v>0</v>
      </c>
      <c r="ES222">
        <v>0</v>
      </c>
      <c r="ET222">
        <v>0</v>
      </c>
      <c r="EU222">
        <v>0</v>
      </c>
    </row>
    <row r="223" spans="1:151" x14ac:dyDescent="0.25">
      <c r="A223">
        <v>3</v>
      </c>
      <c r="B223">
        <v>1</v>
      </c>
      <c r="C223">
        <v>3</v>
      </c>
      <c r="D223">
        <v>0</v>
      </c>
      <c r="E223">
        <v>3618</v>
      </c>
      <c r="F223">
        <v>3655</v>
      </c>
      <c r="G223">
        <v>3618</v>
      </c>
      <c r="H223">
        <v>3655</v>
      </c>
      <c r="I223">
        <v>3655</v>
      </c>
      <c r="J223">
        <v>120.80000000000001</v>
      </c>
      <c r="K223">
        <v>2</v>
      </c>
      <c r="L223" s="1">
        <v>0</v>
      </c>
      <c r="M223" s="1">
        <v>1</v>
      </c>
      <c r="N223">
        <v>3.7</v>
      </c>
      <c r="O223">
        <v>3.7</v>
      </c>
      <c r="P223">
        <v>3.7558510638297875</v>
      </c>
      <c r="Q223">
        <v>23</v>
      </c>
      <c r="R223">
        <v>12</v>
      </c>
      <c r="S223">
        <v>1</v>
      </c>
      <c r="T223">
        <v>0.71052631578947367</v>
      </c>
      <c r="U223">
        <v>6.7368421052631635E-3</v>
      </c>
      <c r="V223">
        <v>6.5002461929522422E-3</v>
      </c>
      <c r="W223">
        <v>0</v>
      </c>
      <c r="X223">
        <v>1.0000000000000009E-2</v>
      </c>
      <c r="Y223">
        <v>5.3333333333333379E-4</v>
      </c>
      <c r="Z223">
        <v>1.040000000000001E-2</v>
      </c>
      <c r="AA223">
        <v>0.7052631578947367</v>
      </c>
      <c r="AB223">
        <v>0.18150626289701202</v>
      </c>
      <c r="AC223">
        <v>0.89999999999999991</v>
      </c>
      <c r="AD223">
        <v>0.89999999999999991</v>
      </c>
      <c r="AE223">
        <v>0.67999999999999994</v>
      </c>
      <c r="AF223">
        <v>0.84000000000000008</v>
      </c>
      <c r="AG223">
        <v>-0.68129056525215537</v>
      </c>
      <c r="AH223">
        <v>2.8362656785587324E-2</v>
      </c>
      <c r="AI223">
        <v>-0.68241550206546919</v>
      </c>
      <c r="AJ223">
        <v>-0.72019937030072667</v>
      </c>
      <c r="AK223">
        <v>-0.70287954810379494</v>
      </c>
      <c r="AL223">
        <v>-0.67785018519883977</v>
      </c>
      <c r="AM223">
        <v>1.1100000000000001</v>
      </c>
      <c r="AN223">
        <v>1.1251260139334012E-15</v>
      </c>
      <c r="AO223">
        <v>1.1100000000000012</v>
      </c>
      <c r="AP223">
        <v>1.1100000000000012</v>
      </c>
      <c r="AQ223">
        <v>1.1100000000000014</v>
      </c>
      <c r="AR223">
        <v>1.1100000000000014</v>
      </c>
      <c r="AS223">
        <v>1.1310281938930016</v>
      </c>
      <c r="AT223">
        <v>7.0778541608477151E-4</v>
      </c>
      <c r="AU223">
        <v>1.1315917991926252</v>
      </c>
      <c r="AV223">
        <v>1.1300637150178758</v>
      </c>
      <c r="AW223">
        <v>1.1315659904197828</v>
      </c>
      <c r="AX223">
        <v>1.1310287751138086</v>
      </c>
      <c r="AY223">
        <v>5.7421052631578977</v>
      </c>
      <c r="AZ223">
        <v>3.8281709399368462</v>
      </c>
      <c r="BA223">
        <v>13.32</v>
      </c>
      <c r="BB223">
        <v>13.32</v>
      </c>
      <c r="BC223">
        <v>9.8486666666666682</v>
      </c>
      <c r="BD223">
        <v>9.8486666666666682</v>
      </c>
      <c r="BE223">
        <v>3.5773684210526313</v>
      </c>
      <c r="BF223">
        <v>1.2543948346266338</v>
      </c>
      <c r="BG223">
        <v>5.58</v>
      </c>
      <c r="BH223">
        <v>3.76</v>
      </c>
      <c r="BI223">
        <v>4.7360000000000007</v>
      </c>
      <c r="BJ223">
        <v>2.3353333333333328</v>
      </c>
      <c r="BK223">
        <v>-0.51210526315789451</v>
      </c>
      <c r="BL223">
        <v>2.0100936617881122</v>
      </c>
      <c r="BM223">
        <v>-1.77</v>
      </c>
      <c r="BN223">
        <v>1.32</v>
      </c>
      <c r="BO223">
        <v>-1.1133333333333333</v>
      </c>
      <c r="BP223">
        <v>0.73133333333333339</v>
      </c>
      <c r="BQ223">
        <v>5.4202105263157909</v>
      </c>
      <c r="BR223">
        <v>4.0655964567422815</v>
      </c>
      <c r="BS223">
        <v>2.0100000000000002</v>
      </c>
      <c r="BT223">
        <v>2.0020000000000002</v>
      </c>
      <c r="BU223">
        <v>7.1232000000000006</v>
      </c>
      <c r="BV223">
        <v>2.739066666666667</v>
      </c>
      <c r="BW223">
        <v>3.5773684210526313</v>
      </c>
      <c r="BX223">
        <v>1.2543948346266338</v>
      </c>
      <c r="BY223">
        <v>5.58</v>
      </c>
      <c r="BZ223">
        <v>3.76</v>
      </c>
      <c r="CA223">
        <v>4.7360000000000007</v>
      </c>
      <c r="CB223">
        <v>2.3353333333333328</v>
      </c>
      <c r="CC223">
        <v>-0.51210526315789451</v>
      </c>
      <c r="CD223">
        <v>2.0100936617881122</v>
      </c>
      <c r="CE223">
        <v>-1.77</v>
      </c>
      <c r="CF223">
        <v>1.32</v>
      </c>
      <c r="CG223">
        <v>-1.1133333333333333</v>
      </c>
      <c r="CH223">
        <v>0.73133333333333339</v>
      </c>
      <c r="CI223">
        <v>18.034736842105264</v>
      </c>
      <c r="CJ223">
        <v>6.1676048778173396</v>
      </c>
      <c r="CK223">
        <v>30.47</v>
      </c>
      <c r="CL223">
        <v>10.76</v>
      </c>
      <c r="CM223">
        <v>24.620666666666672</v>
      </c>
      <c r="CN223">
        <v>12.107333333333333</v>
      </c>
      <c r="CO223">
        <v>1.4670223546093533</v>
      </c>
      <c r="CP223">
        <v>0.65551235256131379</v>
      </c>
      <c r="CQ223">
        <v>2.3476702508960572</v>
      </c>
      <c r="CR223">
        <v>0</v>
      </c>
      <c r="CS223">
        <v>2.0102480197756529</v>
      </c>
      <c r="CT223">
        <v>1.0377885204363662</v>
      </c>
      <c r="CU223">
        <v>1.5395250513371248</v>
      </c>
      <c r="CV223">
        <v>0.65591462812369528</v>
      </c>
      <c r="CW223">
        <v>2.3870967741935485</v>
      </c>
      <c r="CX223">
        <v>5.5851063829787238E-2</v>
      </c>
      <c r="CY223">
        <v>2.0571654928082341</v>
      </c>
      <c r="CZ223">
        <v>1.1440502789114246</v>
      </c>
      <c r="DA223">
        <v>2.3870967741935498</v>
      </c>
      <c r="DB223">
        <v>3.15254237288136</v>
      </c>
      <c r="DC223">
        <v>2.3870967741935498</v>
      </c>
      <c r="DD223">
        <v>3.15254237288136</v>
      </c>
      <c r="DE223">
        <v>0.9</v>
      </c>
      <c r="DF223">
        <v>0.8</v>
      </c>
      <c r="DG223">
        <v>0.8</v>
      </c>
      <c r="DH223">
        <v>0.76</v>
      </c>
      <c r="DI223">
        <v>0.66666666666666696</v>
      </c>
      <c r="DJ223">
        <v>0.9</v>
      </c>
      <c r="DK223">
        <v>0.8</v>
      </c>
      <c r="DL223">
        <v>0.8</v>
      </c>
      <c r="DM223">
        <v>0.76</v>
      </c>
      <c r="DN223">
        <v>0.66666666666666696</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R223">
        <v>0</v>
      </c>
      <c r="ES223">
        <v>0</v>
      </c>
      <c r="ET223">
        <v>0</v>
      </c>
      <c r="EU223">
        <v>0</v>
      </c>
    </row>
    <row r="224" spans="1:151" x14ac:dyDescent="0.25">
      <c r="A224">
        <v>3</v>
      </c>
      <c r="B224">
        <v>1</v>
      </c>
      <c r="C224">
        <v>3</v>
      </c>
      <c r="D224">
        <v>0</v>
      </c>
      <c r="E224">
        <v>3656</v>
      </c>
      <c r="F224">
        <v>3682</v>
      </c>
      <c r="G224">
        <v>3656</v>
      </c>
      <c r="H224">
        <v>3682</v>
      </c>
      <c r="I224">
        <v>3682</v>
      </c>
      <c r="J224">
        <v>123.4</v>
      </c>
      <c r="K224">
        <v>2</v>
      </c>
      <c r="L224" s="1">
        <v>0</v>
      </c>
      <c r="M224" s="1">
        <v>1</v>
      </c>
      <c r="N224">
        <v>2.6</v>
      </c>
      <c r="O224">
        <v>2.6</v>
      </c>
      <c r="P224">
        <v>2.6634517766497461</v>
      </c>
      <c r="Q224">
        <v>24</v>
      </c>
      <c r="R224">
        <v>12</v>
      </c>
      <c r="S224">
        <v>1</v>
      </c>
      <c r="T224">
        <v>0.66666666666666663</v>
      </c>
      <c r="U224">
        <v>4.9629629629629676E-3</v>
      </c>
      <c r="V224">
        <v>4.7513680740917785E-3</v>
      </c>
      <c r="W224">
        <v>1.0000000000000009E-2</v>
      </c>
      <c r="X224">
        <v>6.0000000000000053E-3</v>
      </c>
      <c r="Y224">
        <v>2.400000000000002E-3</v>
      </c>
      <c r="Z224">
        <v>6.5333333333333389E-3</v>
      </c>
      <c r="AA224">
        <v>0.6518518518518519</v>
      </c>
      <c r="AB224">
        <v>0.16021708919311842</v>
      </c>
      <c r="AC224">
        <v>0.79999999999999993</v>
      </c>
      <c r="AD224">
        <v>0.79999999999999993</v>
      </c>
      <c r="AE224">
        <v>0.56666666666666665</v>
      </c>
      <c r="AF224">
        <v>0.69333333333333347</v>
      </c>
      <c r="AG224">
        <v>-0.7053009229734245</v>
      </c>
      <c r="AH224">
        <v>1.2995463724664405E-2</v>
      </c>
      <c r="AI224">
        <v>-0.71611234829419368</v>
      </c>
      <c r="AJ224">
        <v>-0.69708380668872127</v>
      </c>
      <c r="AK224">
        <v>-0.70820727324242339</v>
      </c>
      <c r="AL224">
        <v>-0.70052887740666803</v>
      </c>
      <c r="AM224">
        <v>1.1100000000000005</v>
      </c>
      <c r="AN224">
        <v>6.7882321812327197E-16</v>
      </c>
      <c r="AO224">
        <v>1.1100000000000012</v>
      </c>
      <c r="AP224">
        <v>1.1100000000000012</v>
      </c>
      <c r="AQ224">
        <v>1.1100000000000014</v>
      </c>
      <c r="AR224">
        <v>1.1100000000000014</v>
      </c>
      <c r="AS224">
        <v>1.129912942550326</v>
      </c>
      <c r="AT224">
        <v>3.9423471054567198E-4</v>
      </c>
      <c r="AU224">
        <v>1.1300637150178758</v>
      </c>
      <c r="AV224">
        <v>1.1296902230257651</v>
      </c>
      <c r="AW224">
        <v>1.1297151224919058</v>
      </c>
      <c r="AX224">
        <v>1.1300662187038346</v>
      </c>
      <c r="AY224">
        <v>5.4192592592592597</v>
      </c>
      <c r="AZ224">
        <v>3.1636261156195751</v>
      </c>
      <c r="BA224">
        <v>10.58</v>
      </c>
      <c r="BB224">
        <v>10.58</v>
      </c>
      <c r="BC224">
        <v>7.8106666666666671</v>
      </c>
      <c r="BD224">
        <v>7.8106666666666671</v>
      </c>
      <c r="BE224">
        <v>3.9681481481481482</v>
      </c>
      <c r="BF224">
        <v>3.5413712797884543E-2</v>
      </c>
      <c r="BG224">
        <v>3.91</v>
      </c>
      <c r="BH224">
        <v>3.94</v>
      </c>
      <c r="BI224">
        <v>3.9693333333333327</v>
      </c>
      <c r="BJ224">
        <v>3.9699999999999993</v>
      </c>
      <c r="BK224">
        <v>-2.5925925925925882E-3</v>
      </c>
      <c r="BL224">
        <v>0.10475585508117993</v>
      </c>
      <c r="BM224">
        <v>-0.22</v>
      </c>
      <c r="BN224">
        <v>0.02</v>
      </c>
      <c r="BO224">
        <v>2.0000000000000007E-2</v>
      </c>
      <c r="BP224">
        <v>-4.0000000000000008E-2</v>
      </c>
      <c r="BQ224">
        <v>6.9071111111111128</v>
      </c>
      <c r="BR224">
        <v>3.3142823023223564</v>
      </c>
      <c r="BS224">
        <v>12.641999999999999</v>
      </c>
      <c r="BT224">
        <v>12.64</v>
      </c>
      <c r="BU224">
        <v>9.3861333333333334</v>
      </c>
      <c r="BV224">
        <v>4.4066666666666654</v>
      </c>
      <c r="BW224">
        <v>3.9681481481481482</v>
      </c>
      <c r="BX224">
        <v>3.5413712797884543E-2</v>
      </c>
      <c r="BY224">
        <v>3.91</v>
      </c>
      <c r="BZ224">
        <v>3.94</v>
      </c>
      <c r="CA224">
        <v>3.9693333333333327</v>
      </c>
      <c r="CB224">
        <v>3.9699999999999993</v>
      </c>
      <c r="CC224">
        <v>-2.5925925925925882E-3</v>
      </c>
      <c r="CD224">
        <v>0.10475585508117993</v>
      </c>
      <c r="CE224">
        <v>-0.22</v>
      </c>
      <c r="CF224">
        <v>0.02</v>
      </c>
      <c r="CG224">
        <v>2.0000000000000007E-2</v>
      </c>
      <c r="CH224">
        <v>-4.0000000000000008E-2</v>
      </c>
      <c r="CI224">
        <v>15.789999999999997</v>
      </c>
      <c r="CJ224">
        <v>3.0874983649948953</v>
      </c>
      <c r="CK224">
        <v>22.590000000000003</v>
      </c>
      <c r="CL224">
        <v>12.440000000000001</v>
      </c>
      <c r="CM224">
        <v>17.889999999999997</v>
      </c>
      <c r="CN224">
        <v>13.496666666666668</v>
      </c>
      <c r="CO224">
        <v>1.3141391068107426</v>
      </c>
      <c r="CP224">
        <v>0.8047544803987936</v>
      </c>
      <c r="CQ224">
        <v>2.652173913043478</v>
      </c>
      <c r="CR224">
        <v>1.0152284263959392E-2</v>
      </c>
      <c r="CS224">
        <v>1.9185750934134274</v>
      </c>
      <c r="CT224">
        <v>0.70794673791258778</v>
      </c>
      <c r="CU224">
        <v>1.3672507087384946</v>
      </c>
      <c r="CV224">
        <v>0.80488706842691571</v>
      </c>
      <c r="CW224">
        <v>2.7058823529411762</v>
      </c>
      <c r="CX224">
        <v>6.3451776649746189E-2</v>
      </c>
      <c r="CY224">
        <v>1.9716545544162345</v>
      </c>
      <c r="CZ224">
        <v>0.76101210818895593</v>
      </c>
      <c r="DA224">
        <v>2.7058823529411802</v>
      </c>
      <c r="DB224">
        <v>2.9508509903895499</v>
      </c>
      <c r="DC224">
        <v>2.7058823529411802</v>
      </c>
      <c r="DD224">
        <v>2.9508509903895499</v>
      </c>
      <c r="DE224">
        <v>0.8</v>
      </c>
      <c r="DF224">
        <v>0.86666666666666703</v>
      </c>
      <c r="DG224">
        <v>0.75</v>
      </c>
      <c r="DH224">
        <v>0.76</v>
      </c>
      <c r="DI224">
        <v>0.7</v>
      </c>
      <c r="DJ224">
        <v>0.8</v>
      </c>
      <c r="DK224">
        <v>0.86666666666666703</v>
      </c>
      <c r="DL224">
        <v>0.75</v>
      </c>
      <c r="DM224">
        <v>0.76</v>
      </c>
      <c r="DN224">
        <v>0.7</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R224">
        <v>0</v>
      </c>
      <c r="ES224">
        <v>0</v>
      </c>
      <c r="ET224">
        <v>0</v>
      </c>
      <c r="EU224">
        <v>0</v>
      </c>
    </row>
    <row r="225" spans="1:151" x14ac:dyDescent="0.25">
      <c r="A225">
        <v>3</v>
      </c>
      <c r="B225">
        <v>1</v>
      </c>
      <c r="C225">
        <v>3</v>
      </c>
      <c r="D225">
        <v>0</v>
      </c>
      <c r="E225">
        <v>3683</v>
      </c>
      <c r="F225">
        <v>3712</v>
      </c>
      <c r="G225">
        <v>3683</v>
      </c>
      <c r="H225">
        <v>3712</v>
      </c>
      <c r="I225">
        <v>3712</v>
      </c>
      <c r="J225">
        <v>126.30000000000001</v>
      </c>
      <c r="K225">
        <v>2</v>
      </c>
      <c r="L225" s="1">
        <v>0</v>
      </c>
      <c r="M225" s="1">
        <v>1</v>
      </c>
      <c r="N225">
        <v>2.9</v>
      </c>
      <c r="O225">
        <v>2.9</v>
      </c>
      <c r="P225">
        <v>2.9856423173803526</v>
      </c>
      <c r="Q225">
        <v>25</v>
      </c>
      <c r="R225">
        <v>12</v>
      </c>
      <c r="S225">
        <v>1</v>
      </c>
      <c r="T225">
        <v>0.56666666666666665</v>
      </c>
      <c r="U225">
        <v>1.6000000000000014E-3</v>
      </c>
      <c r="V225">
        <v>1.8495106528950895E-3</v>
      </c>
      <c r="W225">
        <v>2.0000000000000018E-3</v>
      </c>
      <c r="X225">
        <v>4.0000000000000036E-3</v>
      </c>
      <c r="Y225">
        <v>5.3333333333333379E-4</v>
      </c>
      <c r="Z225">
        <v>2.6666666666666692E-3</v>
      </c>
      <c r="AA225">
        <v>0.60666666666666658</v>
      </c>
      <c r="AB225">
        <v>6.3968382994949197E-2</v>
      </c>
      <c r="AC225">
        <v>0.79999999999999993</v>
      </c>
      <c r="AD225">
        <v>0.7</v>
      </c>
      <c r="AE225">
        <v>0.62666666666666648</v>
      </c>
      <c r="AF225">
        <v>0.58666666666666656</v>
      </c>
      <c r="AG225">
        <v>-0.71601839987371296</v>
      </c>
      <c r="AH225">
        <v>3.3546253041982194E-2</v>
      </c>
      <c r="AI225">
        <v>-0.70089362782502995</v>
      </c>
      <c r="AJ225">
        <v>-0.73211111009105434</v>
      </c>
      <c r="AK225">
        <v>-0.72738951397246521</v>
      </c>
      <c r="AL225">
        <v>-0.7046472857749605</v>
      </c>
      <c r="AM225">
        <v>1.1100000000000003</v>
      </c>
      <c r="AN225">
        <v>9.0336205665339228E-16</v>
      </c>
      <c r="AO225">
        <v>1.1100000000000012</v>
      </c>
      <c r="AP225">
        <v>1.1100000000000012</v>
      </c>
      <c r="AQ225">
        <v>1.1100000000000014</v>
      </c>
      <c r="AR225">
        <v>1.1100000000000014</v>
      </c>
      <c r="AS225">
        <v>1.1298147203564686</v>
      </c>
      <c r="AT225">
        <v>1.790757036157905E-4</v>
      </c>
      <c r="AU225">
        <v>1.1296902230257651</v>
      </c>
      <c r="AV225">
        <v>1.1296902230257651</v>
      </c>
      <c r="AW225">
        <v>1.1297151224919058</v>
      </c>
      <c r="AX225">
        <v>1.1299143182210316</v>
      </c>
      <c r="AY225">
        <v>6.1323333333333325</v>
      </c>
      <c r="AZ225">
        <v>3.5699914839397446</v>
      </c>
      <c r="BA225">
        <v>12.22</v>
      </c>
      <c r="BB225">
        <v>12.22</v>
      </c>
      <c r="BC225">
        <v>9.1639999999999997</v>
      </c>
      <c r="BD225">
        <v>9.1639999999999997</v>
      </c>
      <c r="BE225">
        <v>4.1036666666666664</v>
      </c>
      <c r="BF225">
        <v>0.22521228810312208</v>
      </c>
      <c r="BG225">
        <v>4.67</v>
      </c>
      <c r="BH225">
        <v>3.97</v>
      </c>
      <c r="BI225">
        <v>4.2506666666666666</v>
      </c>
      <c r="BJ225">
        <v>3.9566666666666666</v>
      </c>
      <c r="BK225">
        <v>-0.25799999999999995</v>
      </c>
      <c r="BL225">
        <v>0.31275637759146968</v>
      </c>
      <c r="BM225">
        <v>-0.83</v>
      </c>
      <c r="BN225">
        <v>0.12</v>
      </c>
      <c r="BO225">
        <v>-0.49599999999999994</v>
      </c>
      <c r="BP225">
        <v>-2.0000000000000004E-2</v>
      </c>
      <c r="BQ225">
        <v>6.1736666666666666</v>
      </c>
      <c r="BR225">
        <v>3.6912736642475892</v>
      </c>
      <c r="BS225">
        <v>1.23</v>
      </c>
      <c r="BT225">
        <v>1.23</v>
      </c>
      <c r="BU225">
        <v>7.6094666666666688</v>
      </c>
      <c r="BV225">
        <v>4.7378666666666653</v>
      </c>
      <c r="BW225">
        <v>4.1036666666666664</v>
      </c>
      <c r="BX225">
        <v>0.22521228810312208</v>
      </c>
      <c r="BY225">
        <v>4.67</v>
      </c>
      <c r="BZ225">
        <v>3.97</v>
      </c>
      <c r="CA225">
        <v>4.2506666666666666</v>
      </c>
      <c r="CB225">
        <v>3.9566666666666666</v>
      </c>
      <c r="CC225">
        <v>-0.25799999999999995</v>
      </c>
      <c r="CD225">
        <v>0.31275637759146968</v>
      </c>
      <c r="CE225">
        <v>-0.83</v>
      </c>
      <c r="CF225">
        <v>0.12</v>
      </c>
      <c r="CG225">
        <v>-0.49599999999999994</v>
      </c>
      <c r="CH225">
        <v>-2.0000000000000004E-2</v>
      </c>
      <c r="CI225">
        <v>16.638666666666662</v>
      </c>
      <c r="CJ225">
        <v>3.8741644112063018</v>
      </c>
      <c r="CK225">
        <v>25</v>
      </c>
      <c r="CL225">
        <v>12.44</v>
      </c>
      <c r="CM225">
        <v>19.766000000000002</v>
      </c>
      <c r="CN225">
        <v>13.511333333333335</v>
      </c>
      <c r="CO225">
        <v>1.4095938057400919</v>
      </c>
      <c r="CP225">
        <v>0.79165688044686255</v>
      </c>
      <c r="CQ225">
        <v>2.5717344753747322</v>
      </c>
      <c r="CR225">
        <v>3.2745591939546598E-2</v>
      </c>
      <c r="CS225">
        <v>2.0900768772617049</v>
      </c>
      <c r="CT225">
        <v>0.72911073421847905</v>
      </c>
      <c r="CU225">
        <v>1.4611601500893039</v>
      </c>
      <c r="CV225">
        <v>0.78924284095546138</v>
      </c>
      <c r="CW225">
        <v>2.6167023554603857</v>
      </c>
      <c r="CX225">
        <v>8.5642317380352648E-2</v>
      </c>
      <c r="CY225">
        <v>2.139627367330259</v>
      </c>
      <c r="CZ225">
        <v>0.78269293284834918</v>
      </c>
      <c r="DA225">
        <v>2.6167023554603901</v>
      </c>
      <c r="DB225">
        <v>4.1392982690524596</v>
      </c>
      <c r="DC225">
        <v>2.6167023554603901</v>
      </c>
      <c r="DD225">
        <v>4.1392982690524596</v>
      </c>
      <c r="DE225">
        <v>0.8</v>
      </c>
      <c r="DF225">
        <v>0.8</v>
      </c>
      <c r="DG225">
        <v>0.75</v>
      </c>
      <c r="DH225">
        <v>0.68</v>
      </c>
      <c r="DI225">
        <v>0.66666666666666696</v>
      </c>
      <c r="DJ225">
        <v>0.8</v>
      </c>
      <c r="DK225">
        <v>0.8</v>
      </c>
      <c r="DL225">
        <v>0.75</v>
      </c>
      <c r="DM225">
        <v>0.68</v>
      </c>
      <c r="DN225">
        <v>0.66666666666666696</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R225">
        <v>0</v>
      </c>
      <c r="ES225">
        <v>0</v>
      </c>
      <c r="ET225">
        <v>0</v>
      </c>
      <c r="EU225">
        <v>0</v>
      </c>
    </row>
    <row r="226" spans="1:151" x14ac:dyDescent="0.25">
      <c r="A226">
        <v>3</v>
      </c>
      <c r="B226">
        <v>1</v>
      </c>
      <c r="C226">
        <v>3</v>
      </c>
      <c r="D226">
        <v>0</v>
      </c>
      <c r="E226">
        <v>3713</v>
      </c>
      <c r="F226">
        <v>3745</v>
      </c>
      <c r="G226">
        <v>3713</v>
      </c>
      <c r="H226">
        <v>3745</v>
      </c>
      <c r="I226">
        <v>3745</v>
      </c>
      <c r="J226">
        <v>129.5</v>
      </c>
      <c r="K226">
        <v>2</v>
      </c>
      <c r="L226" s="1">
        <v>0</v>
      </c>
      <c r="M226" s="1">
        <v>1</v>
      </c>
      <c r="N226">
        <v>3.2</v>
      </c>
      <c r="O226">
        <v>3.2</v>
      </c>
      <c r="P226">
        <v>3.2076142131979699</v>
      </c>
      <c r="Q226">
        <v>26</v>
      </c>
      <c r="R226">
        <v>12</v>
      </c>
      <c r="S226">
        <v>1</v>
      </c>
      <c r="T226">
        <v>0.63636363636363635</v>
      </c>
      <c r="U226">
        <v>3.7614694837142743E-3</v>
      </c>
      <c r="V226">
        <v>1.0590524157327778E-2</v>
      </c>
      <c r="W226">
        <v>2.0000000000000018E-3</v>
      </c>
      <c r="X226">
        <v>4.8083261120686963E-2</v>
      </c>
      <c r="Y226">
        <v>1.3333333333333345E-4</v>
      </c>
      <c r="Z226">
        <v>8.1418995308380707E-3</v>
      </c>
      <c r="AA226">
        <v>0.6333333333333333</v>
      </c>
      <c r="AB226">
        <v>8.1649658092772623E-2</v>
      </c>
      <c r="AC226">
        <v>0.7</v>
      </c>
      <c r="AD226">
        <v>0.7</v>
      </c>
      <c r="AE226">
        <v>0.67999999999999983</v>
      </c>
      <c r="AF226">
        <v>0.59333333333333327</v>
      </c>
      <c r="AG226">
        <v>-0.72573137143441968</v>
      </c>
      <c r="AH226">
        <v>4.2065837134272192E-2</v>
      </c>
      <c r="AI226">
        <v>-0.74200976312770073</v>
      </c>
      <c r="AJ226">
        <v>-0.64100492963719657</v>
      </c>
      <c r="AK226">
        <v>-0.76283571451473542</v>
      </c>
      <c r="AL226">
        <v>-0.69204949745922073</v>
      </c>
      <c r="AM226">
        <v>1.1091515151515157</v>
      </c>
      <c r="AN226">
        <v>2.8297660252355481E-3</v>
      </c>
      <c r="AO226">
        <v>1.1100000000000012</v>
      </c>
      <c r="AP226">
        <v>1.0960000000000001</v>
      </c>
      <c r="AQ226">
        <v>1.1100000000000014</v>
      </c>
      <c r="AR226">
        <v>1.1081333333333343</v>
      </c>
      <c r="AS226">
        <v>1.1290777488987789</v>
      </c>
      <c r="AT226">
        <v>2.1317471932366687E-3</v>
      </c>
      <c r="AU226">
        <v>1.1296902230257651</v>
      </c>
      <c r="AV226">
        <v>1.119058532874845</v>
      </c>
      <c r="AW226">
        <v>1.1296902230257651</v>
      </c>
      <c r="AX226">
        <v>1.1283427799463952</v>
      </c>
      <c r="AY226">
        <v>5.7903030303030301</v>
      </c>
      <c r="AZ226">
        <v>3.6696197732603069</v>
      </c>
      <c r="BA226">
        <v>12.3</v>
      </c>
      <c r="BB226">
        <v>12.3</v>
      </c>
      <c r="BC226">
        <v>9.2359999999999989</v>
      </c>
      <c r="BD226">
        <v>9.2359999999999989</v>
      </c>
      <c r="BE226">
        <v>3.8548484848484841</v>
      </c>
      <c r="BF226">
        <v>0.51676349288214773</v>
      </c>
      <c r="BG226">
        <v>4.72</v>
      </c>
      <c r="BH226">
        <v>3.94</v>
      </c>
      <c r="BI226">
        <v>4.2619999999999996</v>
      </c>
      <c r="BJ226">
        <v>3.4220000000000002</v>
      </c>
      <c r="BK226">
        <v>-0.25424242424242427</v>
      </c>
      <c r="BL226">
        <v>0.99618343661894893</v>
      </c>
      <c r="BM226">
        <v>-0.79</v>
      </c>
      <c r="BN226">
        <v>0.67</v>
      </c>
      <c r="BO226">
        <v>-0.51066666666666671</v>
      </c>
      <c r="BP226">
        <v>1.5333333333333428E-2</v>
      </c>
      <c r="BQ226">
        <v>5.9732727272727262</v>
      </c>
      <c r="BR226">
        <v>3.7896836879277216</v>
      </c>
      <c r="BS226">
        <v>1.56</v>
      </c>
      <c r="BT226">
        <v>1.5760000000000001</v>
      </c>
      <c r="BU226">
        <v>7.8726666666666665</v>
      </c>
      <c r="BV226">
        <v>3.7945333333333338</v>
      </c>
      <c r="BW226">
        <v>3.8548484848484841</v>
      </c>
      <c r="BX226">
        <v>0.51676349288214773</v>
      </c>
      <c r="BY226">
        <v>4.72</v>
      </c>
      <c r="BZ226">
        <v>3.94</v>
      </c>
      <c r="CA226">
        <v>4.2619999999999996</v>
      </c>
      <c r="CB226">
        <v>3.4220000000000002</v>
      </c>
      <c r="CC226">
        <v>-0.25424242424242427</v>
      </c>
      <c r="CD226">
        <v>0.99618343661894893</v>
      </c>
      <c r="CE226">
        <v>-0.79</v>
      </c>
      <c r="CF226">
        <v>0.67</v>
      </c>
      <c r="CG226">
        <v>-0.51066666666666671</v>
      </c>
      <c r="CH226">
        <v>1.5333333333333428E-2</v>
      </c>
      <c r="CI226">
        <v>16.105454545454545</v>
      </c>
      <c r="CJ226">
        <v>4.0647017809652182</v>
      </c>
      <c r="CK226">
        <v>25.06</v>
      </c>
      <c r="CL226">
        <v>11.7</v>
      </c>
      <c r="CM226">
        <v>19.79</v>
      </c>
      <c r="CN226">
        <v>12.673333333333334</v>
      </c>
      <c r="CO226">
        <v>1.3725137829700831</v>
      </c>
      <c r="CP226">
        <v>0.78104844864826228</v>
      </c>
      <c r="CQ226">
        <v>2.5614406779661016</v>
      </c>
      <c r="CR226">
        <v>-5.0761421319796961E-2</v>
      </c>
      <c r="CS226">
        <v>2.1011649157506915</v>
      </c>
      <c r="CT226">
        <v>0.65082719640702547</v>
      </c>
      <c r="CU226">
        <v>1.4283649075774132</v>
      </c>
      <c r="CV226">
        <v>0.77497611939057853</v>
      </c>
      <c r="CW226">
        <v>2.6059322033898309</v>
      </c>
      <c r="CX226">
        <v>7.6142131979695426E-3</v>
      </c>
      <c r="CY226">
        <v>2.1505924016008922</v>
      </c>
      <c r="CZ226">
        <v>0.71372797139744959</v>
      </c>
      <c r="DA226">
        <v>2.60593220338983</v>
      </c>
      <c r="DB226">
        <v>3.8398292288420901</v>
      </c>
      <c r="DC226">
        <v>2.60593220338983</v>
      </c>
      <c r="DD226">
        <v>3.8398292288420901</v>
      </c>
      <c r="DE226">
        <v>0.7</v>
      </c>
      <c r="DF226">
        <v>0.66666666666666696</v>
      </c>
      <c r="DG226">
        <v>0.65</v>
      </c>
      <c r="DH226">
        <v>0.64</v>
      </c>
      <c r="DI226">
        <v>0.63333333333333297</v>
      </c>
      <c r="DJ226">
        <v>0.7</v>
      </c>
      <c r="DK226">
        <v>0.66666666666666696</v>
      </c>
      <c r="DL226">
        <v>0.65</v>
      </c>
      <c r="DM226">
        <v>0.64</v>
      </c>
      <c r="DN226">
        <v>0.63333333333333297</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R226">
        <v>0</v>
      </c>
      <c r="ES226">
        <v>0</v>
      </c>
      <c r="ET226">
        <v>0</v>
      </c>
      <c r="EU226">
        <v>0</v>
      </c>
    </row>
    <row r="227" spans="1:151" x14ac:dyDescent="0.25">
      <c r="A227">
        <v>3</v>
      </c>
      <c r="B227">
        <v>1</v>
      </c>
      <c r="C227">
        <v>3</v>
      </c>
      <c r="D227">
        <v>0</v>
      </c>
      <c r="E227">
        <v>3746</v>
      </c>
      <c r="F227">
        <v>3774</v>
      </c>
      <c r="G227">
        <v>3746</v>
      </c>
      <c r="H227">
        <v>3774</v>
      </c>
      <c r="I227">
        <v>3774</v>
      </c>
      <c r="J227">
        <v>132.30000000000001</v>
      </c>
      <c r="K227">
        <v>2</v>
      </c>
      <c r="L227" s="1">
        <v>0</v>
      </c>
      <c r="M227" s="1">
        <v>1</v>
      </c>
      <c r="N227">
        <v>2.8</v>
      </c>
      <c r="O227">
        <v>2.8</v>
      </c>
      <c r="P227">
        <v>2.8126262626262624</v>
      </c>
      <c r="Q227">
        <v>27</v>
      </c>
      <c r="R227">
        <v>12</v>
      </c>
      <c r="S227">
        <v>1</v>
      </c>
      <c r="T227">
        <v>0.72413793103448276</v>
      </c>
      <c r="U227">
        <v>2.5674966436034459E-2</v>
      </c>
      <c r="V227">
        <v>1.6889437587636592E-2</v>
      </c>
      <c r="W227">
        <v>5.6639209034026312E-2</v>
      </c>
      <c r="X227">
        <v>1.7999999999999794E-2</v>
      </c>
      <c r="Y227">
        <v>3.6304935109666668E-2</v>
      </c>
      <c r="Z227">
        <v>1.4666666666666769E-2</v>
      </c>
      <c r="AA227">
        <v>0.67586206896551748</v>
      </c>
      <c r="AB227">
        <v>0.10574623402207858</v>
      </c>
      <c r="AC227">
        <v>0.7</v>
      </c>
      <c r="AD227">
        <v>0.6</v>
      </c>
      <c r="AE227">
        <v>0.61999999999999977</v>
      </c>
      <c r="AF227">
        <v>0.73333333333333306</v>
      </c>
      <c r="AG227">
        <v>-0.63475016527206374</v>
      </c>
      <c r="AH227">
        <v>0.19446738649398862</v>
      </c>
      <c r="AI227">
        <v>-0.61889018161215326</v>
      </c>
      <c r="AJ227">
        <v>-0.52067991882428288</v>
      </c>
      <c r="AK227">
        <v>-0.76586785553719727</v>
      </c>
      <c r="AL227">
        <v>-0.50970637547404374</v>
      </c>
      <c r="AM227">
        <v>1.1054482758620692</v>
      </c>
      <c r="AN227">
        <v>1.5032313306665634E-2</v>
      </c>
      <c r="AO227">
        <v>1.0899999999999999</v>
      </c>
      <c r="AP227">
        <v>1.1280000000000001</v>
      </c>
      <c r="AQ227">
        <v>1.0932000000000002</v>
      </c>
      <c r="AR227">
        <v>1.1178666666666672</v>
      </c>
      <c r="AS227">
        <v>1.1279239364866533</v>
      </c>
      <c r="AT227">
        <v>1.3612246997640571E-2</v>
      </c>
      <c r="AU227">
        <v>1.1140017953306895</v>
      </c>
      <c r="AV227">
        <v>1.1492536708664454</v>
      </c>
      <c r="AW227">
        <v>1.1166516602231911</v>
      </c>
      <c r="AX227">
        <v>1.1393099521796395</v>
      </c>
      <c r="AY227">
        <v>5.639310344827587</v>
      </c>
      <c r="AZ227">
        <v>3.4125366884835544</v>
      </c>
      <c r="BA227">
        <v>11.31</v>
      </c>
      <c r="BB227">
        <v>11.31</v>
      </c>
      <c r="BC227">
        <v>8.4420000000000002</v>
      </c>
      <c r="BD227">
        <v>8.4420000000000002</v>
      </c>
      <c r="BE227">
        <v>4.0151724137931026</v>
      </c>
      <c r="BF227">
        <v>7.4095531466150097E-2</v>
      </c>
      <c r="BG227">
        <v>4.2300000000000004</v>
      </c>
      <c r="BH227">
        <v>3.96</v>
      </c>
      <c r="BI227">
        <v>4.0579999999999989</v>
      </c>
      <c r="BJ227">
        <v>3.9699999999999998</v>
      </c>
      <c r="BK227">
        <v>-0.10517241379310341</v>
      </c>
      <c r="BL227">
        <v>0.14254374490598548</v>
      </c>
      <c r="BM227">
        <v>-0.4</v>
      </c>
      <c r="BN227">
        <v>-0.02</v>
      </c>
      <c r="BO227">
        <v>-0.18399999999999997</v>
      </c>
      <c r="BP227">
        <v>-2.066666666666667E-2</v>
      </c>
      <c r="BQ227">
        <v>6.4424827586206872</v>
      </c>
      <c r="BR227">
        <v>3.5111560023596793</v>
      </c>
      <c r="BS227">
        <v>0.6399999999999999</v>
      </c>
      <c r="BT227">
        <v>0.63</v>
      </c>
      <c r="BU227">
        <v>8.4821333333333335</v>
      </c>
      <c r="BV227">
        <v>4.452</v>
      </c>
      <c r="BW227">
        <v>4.0151724137931026</v>
      </c>
      <c r="BX227">
        <v>7.4095531466150097E-2</v>
      </c>
      <c r="BY227">
        <v>4.2300000000000004</v>
      </c>
      <c r="BZ227">
        <v>3.96</v>
      </c>
      <c r="CA227">
        <v>4.0579999999999989</v>
      </c>
      <c r="CB227">
        <v>3.9699999999999998</v>
      </c>
      <c r="CC227">
        <v>-0.10517241379310341</v>
      </c>
      <c r="CD227">
        <v>0.14254374490598548</v>
      </c>
      <c r="CE227">
        <v>-0.4</v>
      </c>
      <c r="CF227">
        <v>-0.02</v>
      </c>
      <c r="CG227">
        <v>-0.18399999999999997</v>
      </c>
      <c r="CH227">
        <v>-2.066666666666667E-2</v>
      </c>
      <c r="CI227">
        <v>15.374137931034481</v>
      </c>
      <c r="CJ227">
        <v>3.0449437213206174</v>
      </c>
      <c r="CK227">
        <v>22.29</v>
      </c>
      <c r="CL227">
        <v>12.2</v>
      </c>
      <c r="CM227">
        <v>17.664666666666665</v>
      </c>
      <c r="CN227">
        <v>13.013999999999999</v>
      </c>
      <c r="CO227">
        <v>1.3374186888641193</v>
      </c>
      <c r="CP227">
        <v>0.82323843791213214</v>
      </c>
      <c r="CQ227">
        <v>2.6193853427895979</v>
      </c>
      <c r="CR227">
        <v>-4.2929292929292935E-2</v>
      </c>
      <c r="CS227">
        <v>2.0178248745773888</v>
      </c>
      <c r="CT227">
        <v>0.65830351853310864</v>
      </c>
      <c r="CU227">
        <v>1.3930686250787276</v>
      </c>
      <c r="CV227">
        <v>0.82352634773525024</v>
      </c>
      <c r="CW227">
        <v>2.6737588652482267</v>
      </c>
      <c r="CX227">
        <v>1.2626262626262628E-2</v>
      </c>
      <c r="CY227">
        <v>2.0736830051915169</v>
      </c>
      <c r="CZ227">
        <v>0.71372035672785883</v>
      </c>
      <c r="DA227">
        <v>2.6737588652482298</v>
      </c>
      <c r="DB227">
        <v>3.13990585130222</v>
      </c>
      <c r="DC227">
        <v>2.6737588652482298</v>
      </c>
      <c r="DD227">
        <v>3.13990585130222</v>
      </c>
      <c r="DE227">
        <v>0.7</v>
      </c>
      <c r="DF227">
        <v>0.6</v>
      </c>
      <c r="DG227">
        <v>0.6</v>
      </c>
      <c r="DH227">
        <v>0.6</v>
      </c>
      <c r="DI227">
        <v>0.6</v>
      </c>
      <c r="DJ227">
        <v>0.7</v>
      </c>
      <c r="DK227">
        <v>0.6</v>
      </c>
      <c r="DL227">
        <v>0.6</v>
      </c>
      <c r="DM227">
        <v>0.6</v>
      </c>
      <c r="DN227">
        <v>0.6</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R227">
        <v>0</v>
      </c>
      <c r="ES227">
        <v>0</v>
      </c>
      <c r="ET227">
        <v>0</v>
      </c>
      <c r="EU227">
        <v>0</v>
      </c>
    </row>
    <row r="228" spans="1:151" x14ac:dyDescent="0.25">
      <c r="A228">
        <v>3</v>
      </c>
      <c r="B228">
        <v>1</v>
      </c>
      <c r="C228">
        <v>3</v>
      </c>
      <c r="D228">
        <v>0</v>
      </c>
      <c r="E228">
        <v>3775</v>
      </c>
      <c r="F228">
        <v>3804</v>
      </c>
      <c r="G228">
        <v>3775</v>
      </c>
      <c r="H228">
        <v>3804</v>
      </c>
      <c r="I228">
        <v>3804</v>
      </c>
      <c r="J228">
        <v>135.20000000000002</v>
      </c>
      <c r="K228">
        <v>2</v>
      </c>
      <c r="L228" s="1">
        <v>0</v>
      </c>
      <c r="M228" s="1">
        <v>1</v>
      </c>
      <c r="N228">
        <v>2.9</v>
      </c>
      <c r="O228">
        <v>2.9</v>
      </c>
      <c r="P228">
        <v>2.9125313283208021</v>
      </c>
      <c r="Q228">
        <v>28</v>
      </c>
      <c r="R228">
        <v>12</v>
      </c>
      <c r="S228">
        <v>1</v>
      </c>
      <c r="T228">
        <v>0.46666666666666667</v>
      </c>
      <c r="U228">
        <v>4.7740678103442645E-2</v>
      </c>
      <c r="V228">
        <v>2.8968966526448217E-2</v>
      </c>
      <c r="W228">
        <v>1.7999999999999794E-2</v>
      </c>
      <c r="X228">
        <v>5.663920903402507E-2</v>
      </c>
      <c r="Y228">
        <v>3.0722644632252737E-2</v>
      </c>
      <c r="Z228">
        <v>6.4758711574632546E-2</v>
      </c>
      <c r="AA228">
        <v>0.50666666666666649</v>
      </c>
      <c r="AB228">
        <v>0.17991057804352142</v>
      </c>
      <c r="AC228">
        <v>0.6</v>
      </c>
      <c r="AD228">
        <v>0.7</v>
      </c>
      <c r="AE228">
        <v>0.61999999999999977</v>
      </c>
      <c r="AF228">
        <v>0.39333333333333337</v>
      </c>
      <c r="AG228">
        <v>-0.42127970932623876</v>
      </c>
      <c r="AH228">
        <v>0.25535099835541519</v>
      </c>
      <c r="AI228">
        <v>-0.50985920652057037</v>
      </c>
      <c r="AJ228">
        <v>-1.103432210675521</v>
      </c>
      <c r="AK228">
        <v>-0.50392346592293624</v>
      </c>
      <c r="AL228">
        <v>-0.33863595272954133</v>
      </c>
      <c r="AM228">
        <v>1.0760666666666669</v>
      </c>
      <c r="AN228">
        <v>4.0827588148493209E-2</v>
      </c>
      <c r="AO228">
        <v>1.1299999999999999</v>
      </c>
      <c r="AP228">
        <v>1.0460000000000003</v>
      </c>
      <c r="AQ228">
        <v>1.1133333333333335</v>
      </c>
      <c r="AR228">
        <v>1.0388000000000004</v>
      </c>
      <c r="AS228">
        <v>1.1027814924947781</v>
      </c>
      <c r="AT228">
        <v>3.6343853215384525E-2</v>
      </c>
      <c r="AU228">
        <v>1.1512167476196651</v>
      </c>
      <c r="AV228">
        <v>1.0736293587640013</v>
      </c>
      <c r="AW228">
        <v>1.1359565959938227</v>
      </c>
      <c r="AX228">
        <v>1.0696063889957335</v>
      </c>
      <c r="AY228">
        <v>5.8400000000000007</v>
      </c>
      <c r="AZ228">
        <v>3.531662693308967</v>
      </c>
      <c r="BA228">
        <v>11.8</v>
      </c>
      <c r="BB228">
        <v>11.8</v>
      </c>
      <c r="BC228">
        <v>8.841333333333333</v>
      </c>
      <c r="BD228">
        <v>8.841333333333333</v>
      </c>
      <c r="BE228">
        <v>4.0646666666666658</v>
      </c>
      <c r="BF228">
        <v>0.160166579951416</v>
      </c>
      <c r="BG228">
        <v>4.4800000000000004</v>
      </c>
      <c r="BH228">
        <v>3.99</v>
      </c>
      <c r="BI228">
        <v>4.1666666666666652</v>
      </c>
      <c r="BJ228">
        <v>3.9626666666666663</v>
      </c>
      <c r="BK228">
        <v>-0.18499999999999991</v>
      </c>
      <c r="BL228">
        <v>0.2663903021948214</v>
      </c>
      <c r="BM228">
        <v>-0.72</v>
      </c>
      <c r="BN228">
        <v>0.03</v>
      </c>
      <c r="BO228">
        <v>-0.35733333333333323</v>
      </c>
      <c r="BP228">
        <v>-1.2666666666666663E-2</v>
      </c>
      <c r="BQ228">
        <v>5.8286666666666678</v>
      </c>
      <c r="BR228">
        <v>3.5253013501253205</v>
      </c>
      <c r="BS228">
        <v>1.6199999999999999</v>
      </c>
      <c r="BT228">
        <v>1.6419999999999999</v>
      </c>
      <c r="BU228">
        <v>6.8501333333333339</v>
      </c>
      <c r="BV228">
        <v>4.8071999999999981</v>
      </c>
      <c r="BW228">
        <v>4.0646666666666658</v>
      </c>
      <c r="BX228">
        <v>0.160166579951416</v>
      </c>
      <c r="BY228">
        <v>4.4800000000000004</v>
      </c>
      <c r="BZ228">
        <v>3.99</v>
      </c>
      <c r="CA228">
        <v>4.1666666666666652</v>
      </c>
      <c r="CB228">
        <v>3.9626666666666663</v>
      </c>
      <c r="CC228">
        <v>-0.18499999999999991</v>
      </c>
      <c r="CD228">
        <v>0.2663903021948214</v>
      </c>
      <c r="CE228">
        <v>-0.72</v>
      </c>
      <c r="CF228">
        <v>0.03</v>
      </c>
      <c r="CG228">
        <v>-0.35733333333333323</v>
      </c>
      <c r="CH228">
        <v>-1.2666666666666663E-2</v>
      </c>
      <c r="CI228">
        <v>37.376000000000005</v>
      </c>
      <c r="CJ228">
        <v>8.8914765850261883</v>
      </c>
      <c r="CK228">
        <v>52.900000000000006</v>
      </c>
      <c r="CL228">
        <v>24.28</v>
      </c>
      <c r="CM228">
        <v>44.974000000000004</v>
      </c>
      <c r="CN228">
        <v>29.777999999999999</v>
      </c>
      <c r="CO228">
        <v>1.353611118532259</v>
      </c>
      <c r="CP228">
        <v>0.81653911737634255</v>
      </c>
      <c r="CQ228">
        <v>2.5848214285714284</v>
      </c>
      <c r="CR228">
        <v>-4.7619047619047616E-2</v>
      </c>
      <c r="CS228">
        <v>2.054808004655825</v>
      </c>
      <c r="CT228">
        <v>0.65241423240869223</v>
      </c>
      <c r="CU228">
        <v>1.412934904677575</v>
      </c>
      <c r="CV228">
        <v>0.81169680376588571</v>
      </c>
      <c r="CW228">
        <v>2.6339285714285712</v>
      </c>
      <c r="CX228">
        <v>1.2531328320802004E-2</v>
      </c>
      <c r="CY228">
        <v>2.109332508078106</v>
      </c>
      <c r="CZ228">
        <v>0.71653730127704418</v>
      </c>
      <c r="DA228">
        <v>2.6339285714285698</v>
      </c>
      <c r="DB228">
        <v>3.78536531117097</v>
      </c>
      <c r="DC228">
        <v>2.6339285714285698</v>
      </c>
      <c r="DD228">
        <v>3.78536531117097</v>
      </c>
      <c r="DE228">
        <v>0.6</v>
      </c>
      <c r="DF228">
        <v>0.6</v>
      </c>
      <c r="DG228">
        <v>0.65</v>
      </c>
      <c r="DH228">
        <v>0.68</v>
      </c>
      <c r="DI228">
        <v>0.66666666666666696</v>
      </c>
      <c r="DJ228">
        <v>0.6</v>
      </c>
      <c r="DK228">
        <v>0.6</v>
      </c>
      <c r="DL228">
        <v>0.65</v>
      </c>
      <c r="DM228">
        <v>0.68</v>
      </c>
      <c r="DN228">
        <v>0.66666666666666696</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R228">
        <v>0</v>
      </c>
      <c r="ES228">
        <v>0</v>
      </c>
      <c r="ET228">
        <v>0</v>
      </c>
      <c r="EU228">
        <v>0</v>
      </c>
    </row>
    <row r="229" spans="1:151" x14ac:dyDescent="0.25">
      <c r="A229">
        <v>3</v>
      </c>
      <c r="B229">
        <v>1</v>
      </c>
      <c r="C229">
        <v>3</v>
      </c>
      <c r="D229">
        <v>2</v>
      </c>
      <c r="E229">
        <v>3805</v>
      </c>
      <c r="F229">
        <v>3874</v>
      </c>
      <c r="G229">
        <v>3805</v>
      </c>
      <c r="H229">
        <v>3811</v>
      </c>
      <c r="I229">
        <v>3823</v>
      </c>
      <c r="J229">
        <v>135.80000000000001</v>
      </c>
      <c r="K229">
        <v>3</v>
      </c>
      <c r="L229" s="1">
        <v>0</v>
      </c>
      <c r="M229" s="1">
        <v>2</v>
      </c>
      <c r="N229">
        <v>1.8</v>
      </c>
      <c r="O229">
        <v>6.9</v>
      </c>
      <c r="P229">
        <v>3.4225402504472271</v>
      </c>
      <c r="Q229">
        <v>29</v>
      </c>
      <c r="R229">
        <v>12</v>
      </c>
      <c r="S229">
        <v>1</v>
      </c>
      <c r="T229">
        <v>0.73684210526315785</v>
      </c>
      <c r="U229">
        <v>0.45973541547352942</v>
      </c>
      <c r="V229">
        <v>0.50224560212820668</v>
      </c>
      <c r="W229">
        <v>4.6861498055439627E-2</v>
      </c>
      <c r="X229">
        <v>1.3797767935430707</v>
      </c>
      <c r="Y229">
        <v>0.24501741332775209</v>
      </c>
      <c r="Z229">
        <v>0.57550254047178295</v>
      </c>
      <c r="AA229">
        <v>0.6947368421052631</v>
      </c>
      <c r="AB229">
        <v>0.34395362124456752</v>
      </c>
      <c r="AC229">
        <v>0.79999999999999993</v>
      </c>
      <c r="AD229">
        <v>0</v>
      </c>
      <c r="AE229">
        <v>0.84</v>
      </c>
      <c r="AF229">
        <v>0.63333333333333319</v>
      </c>
      <c r="AG229">
        <v>-1.3048940820723671</v>
      </c>
      <c r="AH229">
        <v>0.32378277139996359</v>
      </c>
      <c r="AI229">
        <v>-1.0503250287514705</v>
      </c>
      <c r="AJ229">
        <v>-1.6262203651093239</v>
      </c>
      <c r="AK229">
        <v>-1.2212656046230834</v>
      </c>
      <c r="AL229">
        <v>-1.4102498446033362</v>
      </c>
      <c r="AM229">
        <v>0.77157894736842136</v>
      </c>
      <c r="AN229">
        <v>0.34636562502481449</v>
      </c>
      <c r="AO229">
        <v>1.048</v>
      </c>
      <c r="AP229">
        <v>-1.9999999999999574E-2</v>
      </c>
      <c r="AQ229">
        <v>0.92640000000000022</v>
      </c>
      <c r="AR229">
        <v>0.69853333333333356</v>
      </c>
      <c r="AS229">
        <v>0.84414139171005298</v>
      </c>
      <c r="AT229">
        <v>0.27504796604254028</v>
      </c>
      <c r="AU229">
        <v>1.075129759610439</v>
      </c>
      <c r="AV229">
        <v>0.32262052011612652</v>
      </c>
      <c r="AW229">
        <v>0.96533591834016608</v>
      </c>
      <c r="AX229">
        <v>0.78310385940163729</v>
      </c>
      <c r="AY229">
        <v>15.513684210526316</v>
      </c>
      <c r="AZ229">
        <v>4.4541643567518996</v>
      </c>
      <c r="BA229">
        <v>23.28</v>
      </c>
      <c r="BB229">
        <v>23.28</v>
      </c>
      <c r="BC229">
        <v>16.999333333333333</v>
      </c>
      <c r="BD229">
        <v>16.999333333333333</v>
      </c>
      <c r="BE229">
        <v>7.9410526315789483</v>
      </c>
      <c r="BF229">
        <v>1.4539100336557667</v>
      </c>
      <c r="BG229">
        <v>10.32</v>
      </c>
      <c r="BH229">
        <v>5.59</v>
      </c>
      <c r="BI229">
        <v>8.4593333333333351</v>
      </c>
      <c r="BJ229">
        <v>7.4180000000000001</v>
      </c>
      <c r="BK229">
        <v>-2.6321052631578952</v>
      </c>
      <c r="BL229">
        <v>0.13385643002728378</v>
      </c>
      <c r="BM229">
        <v>-2.76</v>
      </c>
      <c r="BN229">
        <v>-2.66</v>
      </c>
      <c r="BO229">
        <v>-2.6106666666666669</v>
      </c>
      <c r="BP229">
        <v>-2.5979999999999999</v>
      </c>
      <c r="BQ229">
        <v>13.627368421052632</v>
      </c>
      <c r="BR229">
        <v>8.4322356348224492</v>
      </c>
      <c r="BS229">
        <v>1.67</v>
      </c>
      <c r="BT229">
        <v>1.752</v>
      </c>
      <c r="BU229">
        <v>13.549866666666668</v>
      </c>
      <c r="BV229">
        <v>16.974266666666669</v>
      </c>
      <c r="BW229">
        <v>7.9410526315789483</v>
      </c>
      <c r="BX229">
        <v>1.4539100336557667</v>
      </c>
      <c r="BY229">
        <v>10.32</v>
      </c>
      <c r="BZ229">
        <v>5.59</v>
      </c>
      <c r="CA229">
        <v>8.4593333333333351</v>
      </c>
      <c r="CB229">
        <v>7.4180000000000001</v>
      </c>
      <c r="CC229">
        <v>-2.6321052631578952</v>
      </c>
      <c r="CD229">
        <v>0.13385643002728378</v>
      </c>
      <c r="CE229">
        <v>-2.76</v>
      </c>
      <c r="CF229">
        <v>-2.66</v>
      </c>
      <c r="CG229">
        <v>-2.6106666666666669</v>
      </c>
      <c r="CH229">
        <v>-2.5979999999999999</v>
      </c>
      <c r="CI229">
        <v>35.481578947368419</v>
      </c>
      <c r="CJ229">
        <v>4.1207405795532193</v>
      </c>
      <c r="CK229">
        <v>41.6</v>
      </c>
      <c r="CL229">
        <v>28.64</v>
      </c>
      <c r="CM229">
        <v>36.991999999999997</v>
      </c>
      <c r="CN229">
        <v>34.077333333333335</v>
      </c>
      <c r="CO229">
        <v>1.8816454408544481</v>
      </c>
      <c r="CP229">
        <v>0.21714507968211635</v>
      </c>
      <c r="CQ229">
        <v>2.2325581395348837</v>
      </c>
      <c r="CR229">
        <v>1.5652951699463329</v>
      </c>
      <c r="CS229">
        <v>1.9556386180048866</v>
      </c>
      <c r="CT229">
        <v>1.8035892748794418</v>
      </c>
      <c r="CU229">
        <v>1.9178505324804953</v>
      </c>
      <c r="CV229">
        <v>0.20684740364952206</v>
      </c>
      <c r="CW229">
        <v>2.2558139534883721</v>
      </c>
      <c r="CX229">
        <v>1.6225402504472273</v>
      </c>
      <c r="CY229">
        <v>1.9875500391586927</v>
      </c>
      <c r="CZ229">
        <v>1.8429755337361626</v>
      </c>
      <c r="DA229">
        <v>2.0311418685121101</v>
      </c>
      <c r="DB229">
        <v>3.2716981132075502</v>
      </c>
      <c r="DC229">
        <v>2.2558139534883699</v>
      </c>
      <c r="DD229">
        <v>3.7391304347826102</v>
      </c>
      <c r="DE229">
        <v>1</v>
      </c>
      <c r="DF229">
        <v>1</v>
      </c>
      <c r="DG229">
        <v>0.8</v>
      </c>
      <c r="DH229">
        <v>0.64</v>
      </c>
      <c r="DI229">
        <v>0.53333333333333299</v>
      </c>
      <c r="DJ229">
        <v>0.8</v>
      </c>
      <c r="DK229">
        <v>0.66666666666666696</v>
      </c>
      <c r="DL229">
        <v>0.65</v>
      </c>
      <c r="DM229">
        <v>0.64</v>
      </c>
      <c r="DN229">
        <v>0.63333333333333297</v>
      </c>
      <c r="DO229">
        <v>1.3726273726273699</v>
      </c>
      <c r="DP229">
        <v>1.22354340071344</v>
      </c>
      <c r="DQ229">
        <v>1.1058122205663199</v>
      </c>
      <c r="DR229">
        <v>1.78813559322034</v>
      </c>
      <c r="DS229">
        <v>2.0263157894736801</v>
      </c>
      <c r="DT229">
        <v>1.51805054151625</v>
      </c>
      <c r="DU229">
        <v>1.2222222222222201</v>
      </c>
      <c r="DV229">
        <v>2.765625</v>
      </c>
      <c r="DW229">
        <v>0.2</v>
      </c>
      <c r="DX229">
        <v>0.3</v>
      </c>
      <c r="DY229">
        <v>0.1</v>
      </c>
      <c r="DZ229">
        <v>1</v>
      </c>
      <c r="EA229">
        <v>0.266666666666667</v>
      </c>
      <c r="EB229">
        <v>0.2</v>
      </c>
      <c r="EC229">
        <v>0.33333333333333298</v>
      </c>
      <c r="ED229">
        <v>0.8</v>
      </c>
      <c r="EE229">
        <v>0.3</v>
      </c>
      <c r="EF229">
        <v>0.35</v>
      </c>
      <c r="EG229">
        <v>0.4</v>
      </c>
      <c r="EH229">
        <v>0.65</v>
      </c>
      <c r="EI229">
        <v>0.36</v>
      </c>
      <c r="EJ229">
        <v>0.4</v>
      </c>
      <c r="EK229">
        <v>0.48</v>
      </c>
      <c r="EL229">
        <v>0.6</v>
      </c>
      <c r="EM229">
        <v>0.43333333333333302</v>
      </c>
      <c r="EN229">
        <v>0.5</v>
      </c>
      <c r="EO229">
        <v>0.43333333333333302</v>
      </c>
      <c r="EP229">
        <v>0.5</v>
      </c>
      <c r="EQ229">
        <v>0</v>
      </c>
      <c r="ER229">
        <v>1.45437582125696</v>
      </c>
      <c r="ES229">
        <v>0.99479169926649902</v>
      </c>
      <c r="ET229">
        <v>0.56493864077391598</v>
      </c>
      <c r="EU229">
        <v>0.38928257880752398</v>
      </c>
    </row>
    <row r="230" spans="1:151" x14ac:dyDescent="0.25">
      <c r="A230">
        <v>3</v>
      </c>
      <c r="B230">
        <v>1</v>
      </c>
      <c r="C230">
        <v>4</v>
      </c>
      <c r="D230">
        <v>0</v>
      </c>
      <c r="E230">
        <v>4027</v>
      </c>
      <c r="F230">
        <v>4064</v>
      </c>
      <c r="G230">
        <v>0</v>
      </c>
      <c r="H230">
        <v>4064</v>
      </c>
      <c r="I230">
        <v>4064</v>
      </c>
      <c r="J230">
        <v>0</v>
      </c>
      <c r="K230">
        <v>1</v>
      </c>
      <c r="L230" s="1">
        <v>1</v>
      </c>
      <c r="M230" s="1">
        <v>0</v>
      </c>
      <c r="N230">
        <v>3.7</v>
      </c>
      <c r="O230">
        <v>3.7</v>
      </c>
      <c r="P230">
        <v>3.7954773869346736</v>
      </c>
      <c r="Q230">
        <v>1</v>
      </c>
      <c r="R230">
        <v>0</v>
      </c>
      <c r="S230">
        <v>2</v>
      </c>
      <c r="T230">
        <v>0.44736842105263158</v>
      </c>
      <c r="U230">
        <v>1.6842560627588872</v>
      </c>
      <c r="V230">
        <v>0.32491252761642148</v>
      </c>
      <c r="W230">
        <v>1.7219117282834218</v>
      </c>
      <c r="X230">
        <v>1.5414032567761107</v>
      </c>
      <c r="Y230">
        <v>1.8390228089829719</v>
      </c>
      <c r="Z230">
        <v>1.3833508576716722</v>
      </c>
      <c r="AA230">
        <v>0.45789473684210524</v>
      </c>
      <c r="AB230">
        <v>7.9292748543296793E-2</v>
      </c>
      <c r="AC230">
        <v>0.5</v>
      </c>
      <c r="AD230">
        <v>0.4</v>
      </c>
      <c r="AE230">
        <v>0.47999999999999993</v>
      </c>
      <c r="AF230">
        <v>0.4</v>
      </c>
      <c r="AG230">
        <v>1.8230299315838996</v>
      </c>
      <c r="AH230">
        <v>0.4516521647995882</v>
      </c>
      <c r="AI230">
        <v>2.4325330520266411</v>
      </c>
      <c r="AJ230">
        <v>1.0916581478945826</v>
      </c>
      <c r="AK230">
        <v>2.2409593152764393</v>
      </c>
      <c r="AL230">
        <v>1.3178683164740999</v>
      </c>
      <c r="AM230">
        <v>1.0549473684210531</v>
      </c>
      <c r="AN230">
        <v>8.1383625210155505E-2</v>
      </c>
      <c r="AO230">
        <v>1.1600000000000001</v>
      </c>
      <c r="AP230">
        <v>0.878000000000001</v>
      </c>
      <c r="AQ230">
        <v>1.1386666666666669</v>
      </c>
      <c r="AR230">
        <v>0.97573333333333401</v>
      </c>
      <c r="AS230">
        <v>3.5497255528322036</v>
      </c>
      <c r="AT230">
        <v>1.76598404528669</v>
      </c>
      <c r="AU230">
        <v>6.7366234865843584</v>
      </c>
      <c r="AV230">
        <v>0.99777753031424887</v>
      </c>
      <c r="AW230">
        <v>5.4465540410259239</v>
      </c>
      <c r="AX230">
        <v>1.7730235765627402</v>
      </c>
      <c r="AY230">
        <v>18.830789473684217</v>
      </c>
      <c r="AZ230">
        <v>14.546062786992549</v>
      </c>
      <c r="BA230">
        <v>46.83</v>
      </c>
      <c r="BB230">
        <v>46.83</v>
      </c>
      <c r="BC230">
        <v>34.550666666666672</v>
      </c>
      <c r="BD230">
        <v>34.550666666666672</v>
      </c>
      <c r="BE230">
        <v>10.853684210526319</v>
      </c>
      <c r="BF230">
        <v>4.5784710188615119</v>
      </c>
      <c r="BG230">
        <v>15.61</v>
      </c>
      <c r="BH230">
        <v>3.98</v>
      </c>
      <c r="BI230">
        <v>15.446</v>
      </c>
      <c r="BJ230">
        <v>5.7473333333333336</v>
      </c>
      <c r="BK230">
        <v>-3.0647368421052632</v>
      </c>
      <c r="BL230">
        <v>2.4608400420710059</v>
      </c>
      <c r="BM230">
        <v>0.15</v>
      </c>
      <c r="BN230">
        <v>0.01</v>
      </c>
      <c r="BO230">
        <v>-1.0859999999999999</v>
      </c>
      <c r="BP230">
        <v>-3.6513333333333335</v>
      </c>
      <c r="BQ230">
        <v>29.266578947368423</v>
      </c>
      <c r="BR230">
        <v>22.59704221691543</v>
      </c>
      <c r="BS230">
        <v>37.606000000000002</v>
      </c>
      <c r="BT230">
        <v>31.443999999999999</v>
      </c>
      <c r="BU230">
        <v>25.350533333333335</v>
      </c>
      <c r="BV230">
        <v>44.711999999999996</v>
      </c>
      <c r="BW230">
        <v>10.853684210526319</v>
      </c>
      <c r="BX230">
        <v>4.5784710188615119</v>
      </c>
      <c r="BY230">
        <v>15.61</v>
      </c>
      <c r="BZ230">
        <v>3.98</v>
      </c>
      <c r="CA230">
        <v>15.446</v>
      </c>
      <c r="CB230">
        <v>5.7473333333333336</v>
      </c>
      <c r="CC230">
        <v>-3.0647368421052632</v>
      </c>
      <c r="CD230">
        <v>2.4608400420710059</v>
      </c>
      <c r="CE230">
        <v>0.15</v>
      </c>
      <c r="CF230">
        <v>0.01</v>
      </c>
      <c r="CG230">
        <v>-1.0859999999999999</v>
      </c>
      <c r="CH230">
        <v>-3.6513333333333335</v>
      </c>
      <c r="CI230">
        <v>74.048684210526332</v>
      </c>
      <c r="CJ230">
        <v>5.5623270315300477</v>
      </c>
      <c r="CK230">
        <v>78.38</v>
      </c>
      <c r="CL230">
        <v>60.63</v>
      </c>
      <c r="CM230">
        <v>78.354666666666674</v>
      </c>
      <c r="CN230">
        <v>68.24666666666667</v>
      </c>
      <c r="CO230">
        <v>1.1627406041699382</v>
      </c>
      <c r="CP230">
        <v>0.70103665858700293</v>
      </c>
      <c r="CQ230">
        <v>2.5746316463805252</v>
      </c>
      <c r="CR230">
        <v>-2.5125628140703519E-2</v>
      </c>
      <c r="CS230">
        <v>1.8844113923374954</v>
      </c>
      <c r="CT230">
        <v>0.49517023611155625</v>
      </c>
      <c r="CU230">
        <v>1.4517699293842938</v>
      </c>
      <c r="CV230">
        <v>0.75803499232166882</v>
      </c>
      <c r="CW230">
        <v>3</v>
      </c>
      <c r="CX230">
        <v>9.5477386934673364E-2</v>
      </c>
      <c r="CY230">
        <v>2.2281824600835254</v>
      </c>
      <c r="CZ230">
        <v>0.74181660047755116</v>
      </c>
      <c r="DA230">
        <v>3</v>
      </c>
      <c r="DB230">
        <v>2.9579618592530599</v>
      </c>
      <c r="DC230">
        <v>3</v>
      </c>
      <c r="DD230">
        <v>2.9579618592530599</v>
      </c>
      <c r="DE230">
        <v>0.5</v>
      </c>
      <c r="DF230">
        <v>0.46666666666666701</v>
      </c>
      <c r="DG230">
        <v>0.45</v>
      </c>
      <c r="DH230">
        <v>0.48</v>
      </c>
      <c r="DI230">
        <v>0.5</v>
      </c>
      <c r="DJ230">
        <v>0.5</v>
      </c>
      <c r="DK230">
        <v>0.46666666666666701</v>
      </c>
      <c r="DL230">
        <v>0.45</v>
      </c>
      <c r="DM230">
        <v>0.48</v>
      </c>
      <c r="DN230">
        <v>0.5</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R230">
        <v>0</v>
      </c>
      <c r="ES230">
        <v>0</v>
      </c>
      <c r="ET230">
        <v>0</v>
      </c>
      <c r="EU230">
        <v>0</v>
      </c>
    </row>
    <row r="231" spans="1:151" x14ac:dyDescent="0.25">
      <c r="A231">
        <v>3</v>
      </c>
      <c r="B231">
        <v>1</v>
      </c>
      <c r="C231">
        <v>4</v>
      </c>
      <c r="D231">
        <v>2</v>
      </c>
      <c r="E231">
        <v>4065</v>
      </c>
      <c r="F231">
        <v>4125</v>
      </c>
      <c r="G231">
        <v>4065</v>
      </c>
      <c r="H231">
        <v>4077</v>
      </c>
      <c r="I231">
        <v>4125</v>
      </c>
      <c r="J231">
        <v>0</v>
      </c>
      <c r="K231">
        <v>3</v>
      </c>
      <c r="L231" s="1">
        <v>3</v>
      </c>
      <c r="M231" s="1">
        <v>0</v>
      </c>
      <c r="N231">
        <v>6</v>
      </c>
      <c r="O231">
        <v>6</v>
      </c>
      <c r="P231">
        <v>6.0653266331658289</v>
      </c>
      <c r="Q231">
        <v>1</v>
      </c>
      <c r="R231">
        <v>1</v>
      </c>
      <c r="S231">
        <v>2</v>
      </c>
      <c r="T231">
        <v>0.34426229508196721</v>
      </c>
      <c r="U231">
        <v>1.5975617560432598</v>
      </c>
      <c r="V231">
        <v>0.48996664126765793</v>
      </c>
      <c r="W231">
        <v>1.5080172412807489</v>
      </c>
      <c r="X231">
        <v>0.10917875251164968</v>
      </c>
      <c r="Y231">
        <v>1.4460398099107246</v>
      </c>
      <c r="Z231">
        <v>1.0785554010401983</v>
      </c>
      <c r="AA231">
        <v>0.33114754098360633</v>
      </c>
      <c r="AB231">
        <v>0.19454304031632469</v>
      </c>
      <c r="AC231">
        <v>0.5</v>
      </c>
      <c r="AD231">
        <v>0.6</v>
      </c>
      <c r="AE231">
        <v>0.28666666666666657</v>
      </c>
      <c r="AF231">
        <v>0.48000000000000009</v>
      </c>
      <c r="AG231">
        <v>-0.88778553860642073</v>
      </c>
      <c r="AH231">
        <v>1.2819281767337136</v>
      </c>
      <c r="AI231">
        <v>1.0367876097906219</v>
      </c>
      <c r="AJ231">
        <v>-1.9286242711497261</v>
      </c>
      <c r="AK231">
        <v>0.42413137028864273</v>
      </c>
      <c r="AL231">
        <v>-1.5584700182041129</v>
      </c>
      <c r="AM231">
        <v>-0.82557377049180303</v>
      </c>
      <c r="AN231">
        <v>1.398964146062083</v>
      </c>
      <c r="AO231">
        <v>0.85599999999999987</v>
      </c>
      <c r="AP231">
        <v>0.81599999999999984</v>
      </c>
      <c r="AQ231">
        <v>0.23746666666666674</v>
      </c>
      <c r="AR231">
        <v>0.52853333333333352</v>
      </c>
      <c r="AS231">
        <v>1.4064437982408442</v>
      </c>
      <c r="AT231">
        <v>0.92992277802856538</v>
      </c>
      <c r="AU231">
        <v>0.91597598221787446</v>
      </c>
      <c r="AV231">
        <v>0.83476463748771712</v>
      </c>
      <c r="AW231">
        <v>0.75192069795040728</v>
      </c>
      <c r="AX231">
        <v>0.69880573703311266</v>
      </c>
      <c r="AY231">
        <v>21.793934426229505</v>
      </c>
      <c r="AZ231">
        <v>18.065897180294197</v>
      </c>
      <c r="BA231">
        <v>59.28</v>
      </c>
      <c r="BB231">
        <v>59.28</v>
      </c>
      <c r="BC231">
        <v>47.827333333333335</v>
      </c>
      <c r="BD231">
        <v>47.827333333333335</v>
      </c>
      <c r="BE231">
        <v>8.8637704918032796</v>
      </c>
      <c r="BF231">
        <v>4.488616774291172</v>
      </c>
      <c r="BG231">
        <v>15.73</v>
      </c>
      <c r="BH231">
        <v>3.98</v>
      </c>
      <c r="BI231">
        <v>14.900666666666666</v>
      </c>
      <c r="BJ231">
        <v>3.9380000000000002</v>
      </c>
      <c r="BK231">
        <v>-1.671967213114754</v>
      </c>
      <c r="BL231">
        <v>1.1633512219333293</v>
      </c>
      <c r="BM231">
        <v>-0.17</v>
      </c>
      <c r="BN231">
        <v>-0.05</v>
      </c>
      <c r="BO231">
        <v>-1.5773333333333333</v>
      </c>
      <c r="BP231">
        <v>-4.6666666666666705E-3</v>
      </c>
      <c r="BQ231">
        <v>19.952327868852461</v>
      </c>
      <c r="BR231">
        <v>13.221409184502372</v>
      </c>
      <c r="BS231">
        <v>50.076000000000001</v>
      </c>
      <c r="BT231">
        <v>49.573999999999998</v>
      </c>
      <c r="BU231">
        <v>39.303466666666665</v>
      </c>
      <c r="BV231">
        <v>5.3558666666666674</v>
      </c>
      <c r="BW231">
        <v>8.8637704918032796</v>
      </c>
      <c r="BX231">
        <v>4.488616774291172</v>
      </c>
      <c r="BY231">
        <v>15.73</v>
      </c>
      <c r="BZ231">
        <v>3.98</v>
      </c>
      <c r="CA231">
        <v>14.900666666666666</v>
      </c>
      <c r="CB231">
        <v>3.9380000000000002</v>
      </c>
      <c r="CC231">
        <v>-1.671967213114754</v>
      </c>
      <c r="CD231">
        <v>1.1633512219333293</v>
      </c>
      <c r="CE231">
        <v>-0.17</v>
      </c>
      <c r="CF231">
        <v>-0.05</v>
      </c>
      <c r="CG231">
        <v>-1.5773333333333333</v>
      </c>
      <c r="CH231">
        <v>-4.6666666666666705E-3</v>
      </c>
      <c r="CI231">
        <v>63.38590163934424</v>
      </c>
      <c r="CJ231">
        <v>14.578780056077987</v>
      </c>
      <c r="CK231">
        <v>78.39</v>
      </c>
      <c r="CL231">
        <v>35.1</v>
      </c>
      <c r="CM231">
        <v>78.141333333333321</v>
      </c>
      <c r="CN231">
        <v>42.258666666666677</v>
      </c>
      <c r="CO231">
        <v>2.0698828377519431</v>
      </c>
      <c r="CP231">
        <v>0.93603093216806954</v>
      </c>
      <c r="CQ231">
        <v>3.7476160203432931</v>
      </c>
      <c r="CR231">
        <v>0.11055276381909548</v>
      </c>
      <c r="CS231">
        <v>3.2250618015603463</v>
      </c>
      <c r="CT231">
        <v>0.81939641627142956</v>
      </c>
      <c r="CU231">
        <v>2.0150183642459663</v>
      </c>
      <c r="CV231">
        <v>0.95142294637411762</v>
      </c>
      <c r="CW231">
        <v>3.7685950413223139</v>
      </c>
      <c r="CX231">
        <v>6.5326633165829151E-2</v>
      </c>
      <c r="CY231">
        <v>3.1960124988193455</v>
      </c>
      <c r="CZ231">
        <v>0.73914750872163659</v>
      </c>
      <c r="DA231">
        <v>2.8432624113475198</v>
      </c>
      <c r="DB231">
        <v>5.4230769230769198</v>
      </c>
      <c r="DC231">
        <v>3.7685950413223099</v>
      </c>
      <c r="DD231">
        <v>3.8486343841674899</v>
      </c>
      <c r="DE231">
        <v>0.1</v>
      </c>
      <c r="DF231">
        <v>0.133333333333333</v>
      </c>
      <c r="DG231">
        <v>0.2</v>
      </c>
      <c r="DH231">
        <v>0.24</v>
      </c>
      <c r="DI231">
        <v>0.233333333333333</v>
      </c>
      <c r="DJ231">
        <v>0.5</v>
      </c>
      <c r="DK231">
        <v>0.33333333333333298</v>
      </c>
      <c r="DL231">
        <v>0.35</v>
      </c>
      <c r="DM231">
        <v>0.36</v>
      </c>
      <c r="DN231">
        <v>0.33333333333333298</v>
      </c>
      <c r="DO231">
        <v>0.97151424287856103</v>
      </c>
      <c r="DP231">
        <v>0.78719008264462798</v>
      </c>
      <c r="DQ231">
        <v>0.49024390243902399</v>
      </c>
      <c r="DR231">
        <v>9.5477386934673406E-2</v>
      </c>
      <c r="DS231">
        <v>1.2061482820976499</v>
      </c>
      <c r="DT231">
        <v>1.4028985507246401</v>
      </c>
      <c r="DU231">
        <v>0.53960055857456601</v>
      </c>
      <c r="DV231">
        <v>9.5465937506000104E-2</v>
      </c>
      <c r="DW231">
        <v>0.5</v>
      </c>
      <c r="DX231">
        <v>0.4</v>
      </c>
      <c r="DY231">
        <v>0.3</v>
      </c>
      <c r="DZ231">
        <v>0.4</v>
      </c>
      <c r="EA231">
        <v>0.4</v>
      </c>
      <c r="EB231">
        <v>0.4</v>
      </c>
      <c r="EC231">
        <v>0.46666666666666701</v>
      </c>
      <c r="ED231">
        <v>0.4</v>
      </c>
      <c r="EE231">
        <v>0.4</v>
      </c>
      <c r="EF231">
        <v>0.45</v>
      </c>
      <c r="EG231">
        <v>0.45</v>
      </c>
      <c r="EH231">
        <v>0.4</v>
      </c>
      <c r="EI231">
        <v>0.44</v>
      </c>
      <c r="EJ231">
        <v>0.44</v>
      </c>
      <c r="EK231">
        <v>0.44</v>
      </c>
      <c r="EL231">
        <v>0.4</v>
      </c>
      <c r="EM231">
        <v>0.46666666666666701</v>
      </c>
      <c r="EN231">
        <v>0.46666666666666701</v>
      </c>
      <c r="EO231">
        <v>0.4</v>
      </c>
      <c r="EP231">
        <v>0.36666666666666697</v>
      </c>
      <c r="EQ231">
        <v>1</v>
      </c>
      <c r="ER231">
        <v>1.4423700333124501</v>
      </c>
      <c r="ES231">
        <v>1.4936463789732</v>
      </c>
      <c r="ET231">
        <v>1.44050066353325</v>
      </c>
      <c r="EU231">
        <v>1.37325660181627</v>
      </c>
    </row>
    <row r="232" spans="1:151" x14ac:dyDescent="0.25">
      <c r="A232">
        <v>3</v>
      </c>
      <c r="B232">
        <v>1</v>
      </c>
      <c r="C232">
        <v>5</v>
      </c>
      <c r="D232">
        <v>0</v>
      </c>
      <c r="E232">
        <v>4234</v>
      </c>
      <c r="F232">
        <v>4262</v>
      </c>
      <c r="G232">
        <v>4234</v>
      </c>
      <c r="H232">
        <v>4262</v>
      </c>
      <c r="I232">
        <v>4262</v>
      </c>
      <c r="J232">
        <v>0</v>
      </c>
      <c r="K232">
        <v>1</v>
      </c>
      <c r="L232" s="1">
        <v>1</v>
      </c>
      <c r="M232" s="1">
        <v>0</v>
      </c>
      <c r="N232">
        <v>2.8</v>
      </c>
      <c r="O232">
        <v>2.8</v>
      </c>
      <c r="P232">
        <v>2.8324015247776364</v>
      </c>
      <c r="Q232">
        <v>1</v>
      </c>
      <c r="R232">
        <v>0</v>
      </c>
      <c r="S232">
        <v>1</v>
      </c>
      <c r="T232">
        <v>0.44827586206896552</v>
      </c>
      <c r="U232">
        <v>0.60599223502554878</v>
      </c>
      <c r="V232">
        <v>0.60948001612538216</v>
      </c>
      <c r="W232">
        <v>7.6236474210184341E-2</v>
      </c>
      <c r="X232">
        <v>1.8705090216302098</v>
      </c>
      <c r="Y232">
        <v>0.15457594733471933</v>
      </c>
      <c r="Z232">
        <v>1.0254270105774295</v>
      </c>
      <c r="AA232">
        <v>0.42758620689655175</v>
      </c>
      <c r="AB232">
        <v>0.11617890060511334</v>
      </c>
      <c r="AC232">
        <v>0.2</v>
      </c>
      <c r="AD232">
        <v>0.5</v>
      </c>
      <c r="AE232">
        <v>0.34</v>
      </c>
      <c r="AF232">
        <v>0.51333333333333331</v>
      </c>
      <c r="AG232">
        <v>-2.4652419690093597</v>
      </c>
      <c r="AH232">
        <v>4.4468321239336424E-2</v>
      </c>
      <c r="AI232">
        <v>-2.4810640713102763</v>
      </c>
      <c r="AJ232">
        <v>-2.4526506747418173</v>
      </c>
      <c r="AK232">
        <v>-2.4775548038291664</v>
      </c>
      <c r="AL232">
        <v>-2.4551506904255604</v>
      </c>
      <c r="AM232">
        <v>2.0331034482758623</v>
      </c>
      <c r="AN232">
        <v>6.3528590204718238E-2</v>
      </c>
      <c r="AO232">
        <v>2.0519999999999996</v>
      </c>
      <c r="AP232">
        <v>1.8760000000000003</v>
      </c>
      <c r="AQ232">
        <v>2.0794666666666664</v>
      </c>
      <c r="AR232">
        <v>1.9888000000000006</v>
      </c>
      <c r="AS232">
        <v>10.095363122668408</v>
      </c>
      <c r="AT232">
        <v>0.58230917237621127</v>
      </c>
      <c r="AU232">
        <v>10.627976665386504</v>
      </c>
      <c r="AV232">
        <v>8.6303622171957528</v>
      </c>
      <c r="AW232">
        <v>10.500388616542521</v>
      </c>
      <c r="AX232">
        <v>9.7118797601405653</v>
      </c>
      <c r="AY232">
        <v>23.911034482758616</v>
      </c>
      <c r="AZ232">
        <v>13.854432592605669</v>
      </c>
      <c r="BA232">
        <v>46.38</v>
      </c>
      <c r="BB232">
        <v>46.38</v>
      </c>
      <c r="BC232">
        <v>35.275999999999996</v>
      </c>
      <c r="BD232">
        <v>35.275999999999996</v>
      </c>
      <c r="BE232">
        <v>15.663448275862072</v>
      </c>
      <c r="BF232">
        <v>6.1891371546615406E-2</v>
      </c>
      <c r="BG232">
        <v>15.57</v>
      </c>
      <c r="BH232">
        <v>15.74</v>
      </c>
      <c r="BI232">
        <v>15.665333333333335</v>
      </c>
      <c r="BJ232">
        <v>15.657999999999999</v>
      </c>
      <c r="BK232">
        <v>4.2068965517241361E-2</v>
      </c>
      <c r="BL232">
        <v>0.1911689475371538</v>
      </c>
      <c r="BM232">
        <v>-0.01</v>
      </c>
      <c r="BN232">
        <v>7.0000000000000007E-2</v>
      </c>
      <c r="BO232">
        <v>1.7999999999999978E-2</v>
      </c>
      <c r="BP232">
        <v>7.2000000000000022E-2</v>
      </c>
      <c r="BQ232">
        <v>23.36834482758621</v>
      </c>
      <c r="BR232">
        <v>14.00815595153629</v>
      </c>
      <c r="BS232">
        <v>8.4080000000000013</v>
      </c>
      <c r="BT232">
        <v>6.4039999999999999</v>
      </c>
      <c r="BU232">
        <v>25.621733333333331</v>
      </c>
      <c r="BV232">
        <v>21.787199999999999</v>
      </c>
      <c r="BW232">
        <v>15.663448275862072</v>
      </c>
      <c r="BX232">
        <v>6.1891371546615406E-2</v>
      </c>
      <c r="BY232">
        <v>15.57</v>
      </c>
      <c r="BZ232">
        <v>15.74</v>
      </c>
      <c r="CA232">
        <v>15.665333333333335</v>
      </c>
      <c r="CB232">
        <v>15.657999999999999</v>
      </c>
      <c r="CC232">
        <v>4.2068965517241361E-2</v>
      </c>
      <c r="CD232">
        <v>0.1911689475371538</v>
      </c>
      <c r="CE232">
        <v>-0.01</v>
      </c>
      <c r="CF232">
        <v>7.0000000000000007E-2</v>
      </c>
      <c r="CG232">
        <v>1.7999999999999978E-2</v>
      </c>
      <c r="CH232">
        <v>7.2000000000000022E-2</v>
      </c>
      <c r="CI232">
        <v>78.381379310344869</v>
      </c>
      <c r="CJ232">
        <v>3.5093120317189787E-3</v>
      </c>
      <c r="CK232">
        <v>78.38</v>
      </c>
      <c r="CL232">
        <v>78.38</v>
      </c>
      <c r="CM232">
        <v>78.382000000000005</v>
      </c>
      <c r="CN232">
        <v>78.381333333333316</v>
      </c>
      <c r="CO232">
        <v>0.89546860391256278</v>
      </c>
      <c r="CP232">
        <v>0.85119192347549744</v>
      </c>
      <c r="CQ232">
        <v>2.3089274245343612</v>
      </c>
      <c r="CR232">
        <v>-0.50254129606099107</v>
      </c>
      <c r="CS232">
        <v>1.5947088902615787</v>
      </c>
      <c r="CT232">
        <v>0.19640655840456728</v>
      </c>
      <c r="CU232">
        <v>1.5268082787097388</v>
      </c>
      <c r="CV232">
        <v>0.88440203951812113</v>
      </c>
      <c r="CW232">
        <v>2.9788053949903661</v>
      </c>
      <c r="CX232">
        <v>3.2401524777636595E-2</v>
      </c>
      <c r="CY232">
        <v>2.2517617566586314</v>
      </c>
      <c r="CZ232">
        <v>0.80359096462734447</v>
      </c>
      <c r="DA232">
        <v>2.9788053949903701</v>
      </c>
      <c r="DB232">
        <v>2.98166033987874</v>
      </c>
      <c r="DC232">
        <v>2.9788053949903701</v>
      </c>
      <c r="DD232">
        <v>2.98166033987874</v>
      </c>
      <c r="DE232">
        <v>0.2</v>
      </c>
      <c r="DF232">
        <v>0.2</v>
      </c>
      <c r="DG232">
        <v>0.2</v>
      </c>
      <c r="DH232">
        <v>0.2</v>
      </c>
      <c r="DI232">
        <v>0.16666666666666699</v>
      </c>
      <c r="DJ232">
        <v>0.2</v>
      </c>
      <c r="DK232">
        <v>0.2</v>
      </c>
      <c r="DL232">
        <v>0.2</v>
      </c>
      <c r="DM232">
        <v>0.2</v>
      </c>
      <c r="DN232">
        <v>0.16666666666666699</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R232">
        <v>0</v>
      </c>
      <c r="ES232">
        <v>0</v>
      </c>
      <c r="ET232">
        <v>0</v>
      </c>
      <c r="EU232">
        <v>0</v>
      </c>
    </row>
    <row r="233" spans="1:151" x14ac:dyDescent="0.25">
      <c r="A233">
        <v>3</v>
      </c>
      <c r="B233">
        <v>1</v>
      </c>
      <c r="C233">
        <v>5</v>
      </c>
      <c r="D233">
        <v>0</v>
      </c>
      <c r="E233">
        <v>4263</v>
      </c>
      <c r="F233">
        <v>4324</v>
      </c>
      <c r="G233">
        <v>4321</v>
      </c>
      <c r="H233">
        <v>4324</v>
      </c>
      <c r="I233">
        <v>4324</v>
      </c>
      <c r="J233">
        <v>0.3</v>
      </c>
      <c r="K233">
        <v>2</v>
      </c>
      <c r="L233" s="1">
        <v>2</v>
      </c>
      <c r="M233" s="1">
        <v>1</v>
      </c>
      <c r="N233">
        <v>6.1</v>
      </c>
      <c r="O233">
        <v>6.1</v>
      </c>
      <c r="P233">
        <v>6.1856423173803519</v>
      </c>
      <c r="Q233">
        <v>1</v>
      </c>
      <c r="R233">
        <v>1</v>
      </c>
      <c r="S233">
        <v>1</v>
      </c>
      <c r="T233">
        <v>0.45161290322580644</v>
      </c>
      <c r="U233">
        <v>1.3536876867749854</v>
      </c>
      <c r="V233">
        <v>0.70724524572659209</v>
      </c>
      <c r="W233">
        <v>1.8965748073830389</v>
      </c>
      <c r="X233">
        <v>3.7576588456111525E-2</v>
      </c>
      <c r="Y233">
        <v>1.4400226400356479</v>
      </c>
      <c r="Z233">
        <v>0.29649229971643715</v>
      </c>
      <c r="AA233">
        <v>0.45806451612903237</v>
      </c>
      <c r="AB233">
        <v>0.14547647784263865</v>
      </c>
      <c r="AC233">
        <v>0.5</v>
      </c>
      <c r="AD233">
        <v>0.1</v>
      </c>
      <c r="AE233">
        <v>0.48666666666666658</v>
      </c>
      <c r="AF233">
        <v>0.3133333333333333</v>
      </c>
      <c r="AG233">
        <v>-1.6167267411017863</v>
      </c>
      <c r="AH233">
        <v>0.69743512749638459</v>
      </c>
      <c r="AI233">
        <v>-2.4405681976838429</v>
      </c>
      <c r="AJ233">
        <v>-0.73105553383835598</v>
      </c>
      <c r="AK233">
        <v>-2.2880707346930604</v>
      </c>
      <c r="AL233">
        <v>-0.60669342556464279</v>
      </c>
      <c r="AM233">
        <v>1.4120000000000001</v>
      </c>
      <c r="AN233">
        <v>0.29473856156283851</v>
      </c>
      <c r="AO233">
        <v>1.8559999999999999</v>
      </c>
      <c r="AP233">
        <v>0.98600000000000065</v>
      </c>
      <c r="AQ233">
        <v>1.778</v>
      </c>
      <c r="AR233">
        <v>1.0262666666666669</v>
      </c>
      <c r="AS233">
        <v>3.9747122056327631</v>
      </c>
      <c r="AT233">
        <v>2.4994396182056779</v>
      </c>
      <c r="AU233">
        <v>8.4386349607030642</v>
      </c>
      <c r="AV233">
        <v>1.1001545345995722</v>
      </c>
      <c r="AW233">
        <v>7.3708620461319887</v>
      </c>
      <c r="AX233">
        <v>1.1353097175309232</v>
      </c>
      <c r="AY233">
        <v>30.286129032258057</v>
      </c>
      <c r="AZ233">
        <v>24.426648398482293</v>
      </c>
      <c r="BA233">
        <v>77.13</v>
      </c>
      <c r="BB233">
        <v>77.13</v>
      </c>
      <c r="BC233">
        <v>65.063333333333333</v>
      </c>
      <c r="BD233">
        <v>65.063333333333333</v>
      </c>
      <c r="BE233">
        <v>11.29016129032258</v>
      </c>
      <c r="BF233">
        <v>4.7614522829081691</v>
      </c>
      <c r="BG233">
        <v>15.76</v>
      </c>
      <c r="BH233">
        <v>3.97</v>
      </c>
      <c r="BI233">
        <v>15.695333333333334</v>
      </c>
      <c r="BJ233">
        <v>4.3006666666666673</v>
      </c>
      <c r="BK233">
        <v>-1.9016129032258062</v>
      </c>
      <c r="BL233">
        <v>2.0322362660729811</v>
      </c>
      <c r="BM233">
        <v>0</v>
      </c>
      <c r="BN233">
        <v>0.09</v>
      </c>
      <c r="BO233">
        <v>-8.6666666666666593E-3</v>
      </c>
      <c r="BP233">
        <v>-1.3760000000000001</v>
      </c>
      <c r="BQ233">
        <v>31.902258064516118</v>
      </c>
      <c r="BR233">
        <v>23.584431409637961</v>
      </c>
      <c r="BS233">
        <v>7.9619999999999997</v>
      </c>
      <c r="BT233">
        <v>0.21799999999999997</v>
      </c>
      <c r="BU233">
        <v>48.155200000000008</v>
      </c>
      <c r="BV233">
        <v>8.2258666666666667</v>
      </c>
      <c r="BW233">
        <v>11.29016129032258</v>
      </c>
      <c r="BX233">
        <v>4.7614522829081691</v>
      </c>
      <c r="BY233">
        <v>15.76</v>
      </c>
      <c r="BZ233">
        <v>3.97</v>
      </c>
      <c r="CA233">
        <v>15.695333333333334</v>
      </c>
      <c r="CB233">
        <v>4.3006666666666673</v>
      </c>
      <c r="CC233">
        <v>-1.9016129032258062</v>
      </c>
      <c r="CD233">
        <v>2.0322362660729811</v>
      </c>
      <c r="CE233">
        <v>0</v>
      </c>
      <c r="CF233">
        <v>0.09</v>
      </c>
      <c r="CG233">
        <v>-8.6666666666666593E-3</v>
      </c>
      <c r="CH233">
        <v>-1.3760000000000001</v>
      </c>
      <c r="CI233">
        <v>42.038064516129054</v>
      </c>
      <c r="CJ233">
        <v>7.0830918132630263</v>
      </c>
      <c r="CK233">
        <v>47.179999999999993</v>
      </c>
      <c r="CL233">
        <v>25.049999999999997</v>
      </c>
      <c r="CM233">
        <v>47.182666666666655</v>
      </c>
      <c r="CN233">
        <v>30.71</v>
      </c>
      <c r="CO233">
        <v>1.9351430052665031</v>
      </c>
      <c r="CP233">
        <v>1.207290611079491</v>
      </c>
      <c r="CQ233">
        <v>4.3711928934010151</v>
      </c>
      <c r="CR233">
        <v>-3.7783375314861457E-2</v>
      </c>
      <c r="CS233">
        <v>3.6897837516743293</v>
      </c>
      <c r="CT233">
        <v>0.59207410872635458</v>
      </c>
      <c r="CU233">
        <v>2.2023601993141906</v>
      </c>
      <c r="CV233">
        <v>1.3396222079652731</v>
      </c>
      <c r="CW233">
        <v>4.8940355329949234</v>
      </c>
      <c r="CX233">
        <v>8.5642317380352648E-2</v>
      </c>
      <c r="CY233">
        <v>4.1454874391485586</v>
      </c>
      <c r="CZ233">
        <v>0.70653978340080503</v>
      </c>
      <c r="DA233">
        <v>4.8940355329949199</v>
      </c>
      <c r="DB233">
        <v>0.39125146626867402</v>
      </c>
      <c r="DC233">
        <v>4.8940355329949199</v>
      </c>
      <c r="DD233">
        <v>0.39125146626867402</v>
      </c>
      <c r="DE233">
        <v>0</v>
      </c>
      <c r="DF233">
        <v>0.2</v>
      </c>
      <c r="DG233">
        <v>0.3</v>
      </c>
      <c r="DH233">
        <v>0.32</v>
      </c>
      <c r="DI233">
        <v>0.36666666666666697</v>
      </c>
      <c r="DJ233">
        <v>0</v>
      </c>
      <c r="DK233">
        <v>0.2</v>
      </c>
      <c r="DL233">
        <v>0.3</v>
      </c>
      <c r="DM233">
        <v>0.32</v>
      </c>
      <c r="DN233">
        <v>0.36666666666666697</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R233">
        <v>0</v>
      </c>
      <c r="ES233">
        <v>0</v>
      </c>
      <c r="ET233">
        <v>0</v>
      </c>
      <c r="EU233">
        <v>0</v>
      </c>
    </row>
    <row r="234" spans="1:151" x14ac:dyDescent="0.25">
      <c r="A234">
        <v>3</v>
      </c>
      <c r="B234">
        <v>1</v>
      </c>
      <c r="C234">
        <v>5</v>
      </c>
      <c r="D234">
        <v>0</v>
      </c>
      <c r="E234">
        <v>4325</v>
      </c>
      <c r="F234">
        <v>4366</v>
      </c>
      <c r="G234">
        <v>4325</v>
      </c>
      <c r="H234">
        <v>4366</v>
      </c>
      <c r="I234">
        <v>4366</v>
      </c>
      <c r="J234">
        <v>4.3999999999999995</v>
      </c>
      <c r="K234">
        <v>2</v>
      </c>
      <c r="L234" s="1">
        <v>0</v>
      </c>
      <c r="M234" s="1">
        <v>1</v>
      </c>
      <c r="N234">
        <v>4.0999999999999996</v>
      </c>
      <c r="O234">
        <v>4.0999999999999996</v>
      </c>
      <c r="P234">
        <v>4.1202020202020195</v>
      </c>
      <c r="Q234">
        <v>1</v>
      </c>
      <c r="R234">
        <v>2</v>
      </c>
      <c r="S234">
        <v>1</v>
      </c>
      <c r="T234">
        <v>0.52380952380952384</v>
      </c>
      <c r="U234">
        <v>4.5556189339809455E-2</v>
      </c>
      <c r="V234">
        <v>4.1794681578766174E-2</v>
      </c>
      <c r="W234">
        <v>4.8373546489791426E-2</v>
      </c>
      <c r="X234">
        <v>1.8439088914586742E-2</v>
      </c>
      <c r="Y234">
        <v>8.1298055542400632E-2</v>
      </c>
      <c r="Z234">
        <v>3.7836500750011083E-2</v>
      </c>
      <c r="AA234">
        <v>0.53571428571428559</v>
      </c>
      <c r="AB234">
        <v>0.14786518014143099</v>
      </c>
      <c r="AC234">
        <v>0.2</v>
      </c>
      <c r="AD234">
        <v>0.7</v>
      </c>
      <c r="AE234">
        <v>0.4</v>
      </c>
      <c r="AF234">
        <v>0.6466666666666665</v>
      </c>
      <c r="AG234">
        <v>-0.51841877898117439</v>
      </c>
      <c r="AH234">
        <v>0.43393613655620084</v>
      </c>
      <c r="AI234">
        <v>-1.3783989765266316</v>
      </c>
      <c r="AJ234">
        <v>-0.30996080635253781</v>
      </c>
      <c r="AK234">
        <v>-0.99678872319872514</v>
      </c>
      <c r="AL234">
        <v>-0.19150811075288499</v>
      </c>
      <c r="AM234">
        <v>0.95242857142857262</v>
      </c>
      <c r="AN234">
        <v>2.1186906745006558E-2</v>
      </c>
      <c r="AO234">
        <v>0.99000000000000021</v>
      </c>
      <c r="AP234">
        <v>0.91999999999999993</v>
      </c>
      <c r="AQ234">
        <v>0.96946666666666725</v>
      </c>
      <c r="AR234">
        <v>0.93733333333333391</v>
      </c>
      <c r="AS234">
        <v>1.0468695379145581</v>
      </c>
      <c r="AT234">
        <v>2.3022345791530743E-2</v>
      </c>
      <c r="AU234">
        <v>1.1011012669141746</v>
      </c>
      <c r="AV234">
        <v>1.0321937802564012</v>
      </c>
      <c r="AW234">
        <v>1.0614041609716689</v>
      </c>
      <c r="AX234">
        <v>1.0389768376574213</v>
      </c>
      <c r="AY234">
        <v>9.6176190476190495</v>
      </c>
      <c r="AZ234">
        <v>7.0459293937753431</v>
      </c>
      <c r="BA234">
        <v>24.31</v>
      </c>
      <c r="BB234">
        <v>24.31</v>
      </c>
      <c r="BC234">
        <v>17.725333333333335</v>
      </c>
      <c r="BD234">
        <v>17.725333333333335</v>
      </c>
      <c r="BE234">
        <v>5.9428571428571439</v>
      </c>
      <c r="BF234">
        <v>2.3621314121704513</v>
      </c>
      <c r="BG234">
        <v>10.6</v>
      </c>
      <c r="BH234">
        <v>3.96</v>
      </c>
      <c r="BI234">
        <v>8.7533333333333339</v>
      </c>
      <c r="BJ234">
        <v>3.698666666666667</v>
      </c>
      <c r="BK234">
        <v>-1.6130952380952381</v>
      </c>
      <c r="BL234">
        <v>1.3023458910661065</v>
      </c>
      <c r="BM234">
        <v>-2.5099999999999998</v>
      </c>
      <c r="BN234">
        <v>0.37</v>
      </c>
      <c r="BO234">
        <v>-2.6499999999999995</v>
      </c>
      <c r="BP234">
        <v>-0.10533333333333331</v>
      </c>
      <c r="BQ234">
        <v>7.560666666666668</v>
      </c>
      <c r="BR234">
        <v>5.4151303957755283</v>
      </c>
      <c r="BS234">
        <v>4.1719999999999997</v>
      </c>
      <c r="BT234">
        <v>4.1580000000000004</v>
      </c>
      <c r="BU234">
        <v>6.3650666666666673</v>
      </c>
      <c r="BV234">
        <v>5.1730666666666671</v>
      </c>
      <c r="BW234">
        <v>5.9428571428571439</v>
      </c>
      <c r="BX234">
        <v>2.3621314121704513</v>
      </c>
      <c r="BY234">
        <v>10.6</v>
      </c>
      <c r="BZ234">
        <v>3.96</v>
      </c>
      <c r="CA234">
        <v>8.7533333333333339</v>
      </c>
      <c r="CB234">
        <v>3.698666666666667</v>
      </c>
      <c r="CC234">
        <v>-1.6130952380952381</v>
      </c>
      <c r="CD234">
        <v>1.3023458910661065</v>
      </c>
      <c r="CE234">
        <v>-2.5099999999999998</v>
      </c>
      <c r="CF234">
        <v>0.37</v>
      </c>
      <c r="CG234">
        <v>-2.6499999999999995</v>
      </c>
      <c r="CH234">
        <v>-0.10533333333333331</v>
      </c>
      <c r="CI234">
        <v>56.081666666666663</v>
      </c>
      <c r="CJ234">
        <v>12.146192601611714</v>
      </c>
      <c r="CK234">
        <v>73.44</v>
      </c>
      <c r="CL234">
        <v>34.880000000000003</v>
      </c>
      <c r="CM234">
        <v>68.983999999999995</v>
      </c>
      <c r="CN234">
        <v>42.185333333333325</v>
      </c>
      <c r="CO234">
        <v>1.3285170969366584</v>
      </c>
      <c r="CP234">
        <v>0.64878481856958503</v>
      </c>
      <c r="CQ234">
        <v>2.2481132075471697</v>
      </c>
      <c r="CR234">
        <v>-9.8484848484848495E-2</v>
      </c>
      <c r="CS234">
        <v>1.9525401354618073</v>
      </c>
      <c r="CT234">
        <v>0.58900943753472668</v>
      </c>
      <c r="CU234">
        <v>1.4132785735376607</v>
      </c>
      <c r="CV234">
        <v>0.61911425505279605</v>
      </c>
      <c r="CW234">
        <v>2.2933962264150942</v>
      </c>
      <c r="CX234">
        <v>2.0202020202020204E-2</v>
      </c>
      <c r="CY234">
        <v>2.002401552988478</v>
      </c>
      <c r="CZ234">
        <v>0.71069259439891708</v>
      </c>
      <c r="DA234">
        <v>2.2933962264150898</v>
      </c>
      <c r="DB234">
        <v>4.2231075697211198</v>
      </c>
      <c r="DC234">
        <v>2.2933962264150898</v>
      </c>
      <c r="DD234">
        <v>4.2231075697211198</v>
      </c>
      <c r="DE234">
        <v>0.2</v>
      </c>
      <c r="DF234">
        <v>0.133333333333333</v>
      </c>
      <c r="DG234">
        <v>0.25</v>
      </c>
      <c r="DH234">
        <v>0.32</v>
      </c>
      <c r="DI234">
        <v>0.36666666666666697</v>
      </c>
      <c r="DJ234">
        <v>0.2</v>
      </c>
      <c r="DK234">
        <v>0.133333333333333</v>
      </c>
      <c r="DL234">
        <v>0.25</v>
      </c>
      <c r="DM234">
        <v>0.32</v>
      </c>
      <c r="DN234">
        <v>0.36666666666666697</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R234">
        <v>0</v>
      </c>
      <c r="ES234">
        <v>0</v>
      </c>
      <c r="ET234">
        <v>0</v>
      </c>
      <c r="EU234">
        <v>0</v>
      </c>
    </row>
    <row r="235" spans="1:151" x14ac:dyDescent="0.25">
      <c r="A235">
        <v>3</v>
      </c>
      <c r="B235">
        <v>1</v>
      </c>
      <c r="C235">
        <v>5</v>
      </c>
      <c r="D235">
        <v>0</v>
      </c>
      <c r="E235">
        <v>4367</v>
      </c>
      <c r="F235">
        <v>4415</v>
      </c>
      <c r="G235">
        <v>4367</v>
      </c>
      <c r="H235">
        <v>4415</v>
      </c>
      <c r="I235">
        <v>4415</v>
      </c>
      <c r="J235">
        <v>9.1999999999999993</v>
      </c>
      <c r="K235">
        <v>2</v>
      </c>
      <c r="L235" s="1">
        <v>0</v>
      </c>
      <c r="M235" s="1">
        <v>1</v>
      </c>
      <c r="N235">
        <v>4.8</v>
      </c>
      <c r="O235">
        <v>4.8</v>
      </c>
      <c r="P235">
        <v>4.8455696202531646</v>
      </c>
      <c r="Q235">
        <v>1</v>
      </c>
      <c r="R235">
        <v>3</v>
      </c>
      <c r="S235">
        <v>1</v>
      </c>
      <c r="T235">
        <v>0.67346938775510201</v>
      </c>
      <c r="U235">
        <v>1.5725579641879719E-2</v>
      </c>
      <c r="V235">
        <v>1.4487495399350726E-2</v>
      </c>
      <c r="W235">
        <v>5.6568542494925423E-3</v>
      </c>
      <c r="X235">
        <v>1.4000000000000234E-2</v>
      </c>
      <c r="Y235">
        <v>2.6928388747293575E-2</v>
      </c>
      <c r="Z235">
        <v>5.9999999999997538E-3</v>
      </c>
      <c r="AA235">
        <v>0.65510204081632639</v>
      </c>
      <c r="AB235">
        <v>0.1528360020983765</v>
      </c>
      <c r="AC235">
        <v>0.7</v>
      </c>
      <c r="AD235">
        <v>0.79999999999999993</v>
      </c>
      <c r="AE235">
        <v>0.73333333333333317</v>
      </c>
      <c r="AF235">
        <v>0.76666666666666683</v>
      </c>
      <c r="AG235">
        <v>-0.53627412121974127</v>
      </c>
      <c r="AH235">
        <v>0.31466439669390089</v>
      </c>
      <c r="AI235">
        <v>-0.36220893086103145</v>
      </c>
      <c r="AJ235">
        <v>-0.573485288786443</v>
      </c>
      <c r="AK235">
        <v>-0.72500477558708354</v>
      </c>
      <c r="AL235">
        <v>-0.60819092485460391</v>
      </c>
      <c r="AM235">
        <v>0.95632653061224493</v>
      </c>
      <c r="AN235">
        <v>1.3480522608412244E-2</v>
      </c>
      <c r="AO235">
        <v>0.92199999999999971</v>
      </c>
      <c r="AP235">
        <v>0.96</v>
      </c>
      <c r="AQ235">
        <v>0.93866666666666687</v>
      </c>
      <c r="AR235">
        <v>0.96733333333333316</v>
      </c>
      <c r="AS235">
        <v>1.053693611828832</v>
      </c>
      <c r="AT235">
        <v>1.0807835857551648E-2</v>
      </c>
      <c r="AU235">
        <v>1.0330730855075063</v>
      </c>
      <c r="AV235">
        <v>1.0560303025955269</v>
      </c>
      <c r="AW235">
        <v>1.0390668574456539</v>
      </c>
      <c r="AX235">
        <v>1.0627023213718212</v>
      </c>
      <c r="AY235">
        <v>13.125714285714288</v>
      </c>
      <c r="AZ235">
        <v>9.7791921956775152</v>
      </c>
      <c r="BA235">
        <v>33.68</v>
      </c>
      <c r="BB235">
        <v>33.68</v>
      </c>
      <c r="BC235">
        <v>25.683333333333337</v>
      </c>
      <c r="BD235">
        <v>25.683333333333337</v>
      </c>
      <c r="BE235">
        <v>7.0024489795918381</v>
      </c>
      <c r="BF235">
        <v>2.9542303923161364</v>
      </c>
      <c r="BG235">
        <v>12.62</v>
      </c>
      <c r="BH235">
        <v>3.95</v>
      </c>
      <c r="BI235">
        <v>10.818666666666667</v>
      </c>
      <c r="BJ235">
        <v>3.976666666666667</v>
      </c>
      <c r="BK235">
        <v>-1.798163265306123</v>
      </c>
      <c r="BL235">
        <v>1.1285493518033594</v>
      </c>
      <c r="BM235">
        <v>-2.52</v>
      </c>
      <c r="BN235">
        <v>-7.0000000000000007E-2</v>
      </c>
      <c r="BO235">
        <v>-2.6199999999999997</v>
      </c>
      <c r="BP235">
        <v>-0.17399999999999999</v>
      </c>
      <c r="BQ235">
        <v>13.030040816326528</v>
      </c>
      <c r="BR235">
        <v>9.7409915690498021</v>
      </c>
      <c r="BS235">
        <v>2.0860000000000003</v>
      </c>
      <c r="BT235">
        <v>2.06</v>
      </c>
      <c r="BU235">
        <v>17.674800000000001</v>
      </c>
      <c r="BV235">
        <v>5.3526666666666678</v>
      </c>
      <c r="BW235">
        <v>7.0024489795918381</v>
      </c>
      <c r="BX235">
        <v>2.9542303923161364</v>
      </c>
      <c r="BY235">
        <v>12.62</v>
      </c>
      <c r="BZ235">
        <v>3.95</v>
      </c>
      <c r="CA235">
        <v>10.818666666666667</v>
      </c>
      <c r="CB235">
        <v>3.976666666666667</v>
      </c>
      <c r="CC235">
        <v>-1.798163265306123</v>
      </c>
      <c r="CD235">
        <v>1.1285493518033594</v>
      </c>
      <c r="CE235">
        <v>-2.52</v>
      </c>
      <c r="CF235">
        <v>-7.0000000000000007E-2</v>
      </c>
      <c r="CG235">
        <v>-2.6199999999999997</v>
      </c>
      <c r="CH235">
        <v>-0.17399999999999999</v>
      </c>
      <c r="CI235">
        <v>30.771020408163263</v>
      </c>
      <c r="CJ235">
        <v>9.8434045695789703</v>
      </c>
      <c r="CK235">
        <v>45.410000000000004</v>
      </c>
      <c r="CL235">
        <v>15.6</v>
      </c>
      <c r="CM235">
        <v>42.390666666666668</v>
      </c>
      <c r="CN235">
        <v>18.867999999999999</v>
      </c>
      <c r="CO235">
        <v>1.5422070405491848</v>
      </c>
      <c r="CP235">
        <v>0.72850063513374075</v>
      </c>
      <c r="CQ235">
        <v>2.6315372424722665</v>
      </c>
      <c r="CR235">
        <v>-6.5822784810126586E-2</v>
      </c>
      <c r="CS235">
        <v>2.312914641473256</v>
      </c>
      <c r="CT235">
        <v>0.63282226841679157</v>
      </c>
      <c r="CU235">
        <v>1.6171475594354108</v>
      </c>
      <c r="CV235">
        <v>0.70132759501744046</v>
      </c>
      <c r="CW235">
        <v>2.6687797147385104</v>
      </c>
      <c r="CX235">
        <v>4.556962025316455E-2</v>
      </c>
      <c r="CY235">
        <v>2.354534248032961</v>
      </c>
      <c r="CZ235">
        <v>0.74381689735581169</v>
      </c>
      <c r="DA235">
        <v>2.6687797147385099</v>
      </c>
      <c r="DB235">
        <v>5.0079365079365097</v>
      </c>
      <c r="DC235">
        <v>2.6687797147385099</v>
      </c>
      <c r="DD235">
        <v>5.0079365079365097</v>
      </c>
      <c r="DE235">
        <v>0.7</v>
      </c>
      <c r="DF235">
        <v>0.66666666666666696</v>
      </c>
      <c r="DG235">
        <v>0.7</v>
      </c>
      <c r="DH235">
        <v>0.68</v>
      </c>
      <c r="DI235">
        <v>0.7</v>
      </c>
      <c r="DJ235">
        <v>0.7</v>
      </c>
      <c r="DK235">
        <v>0.66666666666666696</v>
      </c>
      <c r="DL235">
        <v>0.7</v>
      </c>
      <c r="DM235">
        <v>0.68</v>
      </c>
      <c r="DN235">
        <v>0.7</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R235">
        <v>0</v>
      </c>
      <c r="ES235">
        <v>0</v>
      </c>
      <c r="ET235">
        <v>0</v>
      </c>
      <c r="EU235">
        <v>0</v>
      </c>
    </row>
    <row r="236" spans="1:151" x14ac:dyDescent="0.25">
      <c r="A236">
        <v>3</v>
      </c>
      <c r="B236">
        <v>1</v>
      </c>
      <c r="C236">
        <v>5</v>
      </c>
      <c r="D236">
        <v>0</v>
      </c>
      <c r="E236">
        <v>4416</v>
      </c>
      <c r="F236">
        <v>4448</v>
      </c>
      <c r="G236">
        <v>4416</v>
      </c>
      <c r="H236">
        <v>4448</v>
      </c>
      <c r="I236">
        <v>4448</v>
      </c>
      <c r="J236">
        <v>12.399999999999999</v>
      </c>
      <c r="K236">
        <v>2</v>
      </c>
      <c r="L236" s="1">
        <v>0</v>
      </c>
      <c r="M236" s="1">
        <v>1</v>
      </c>
      <c r="N236">
        <v>3.2</v>
      </c>
      <c r="O236">
        <v>3.2</v>
      </c>
      <c r="P236">
        <v>3.2502512562814072</v>
      </c>
      <c r="Q236">
        <v>2</v>
      </c>
      <c r="R236">
        <v>3</v>
      </c>
      <c r="S236">
        <v>1</v>
      </c>
      <c r="T236">
        <v>0.60606060606060608</v>
      </c>
      <c r="U236">
        <v>7.5151515151514409E-3</v>
      </c>
      <c r="V236">
        <v>6.6713998349353298E-3</v>
      </c>
      <c r="W236">
        <v>1.0000000000000675E-2</v>
      </c>
      <c r="X236">
        <v>1.7999999999999794E-2</v>
      </c>
      <c r="Y236">
        <v>7.333333333333295E-3</v>
      </c>
      <c r="Z236">
        <v>8.6666666666666003E-3</v>
      </c>
      <c r="AA236">
        <v>0.62727272727272709</v>
      </c>
      <c r="AB236">
        <v>0.11530591721787109</v>
      </c>
      <c r="AC236">
        <v>0.79999999999999993</v>
      </c>
      <c r="AD236">
        <v>0.89999999999999991</v>
      </c>
      <c r="AE236">
        <v>0.61999999999999988</v>
      </c>
      <c r="AF236">
        <v>0.64</v>
      </c>
      <c r="AG236">
        <v>-0.54978660614530395</v>
      </c>
      <c r="AH236">
        <v>0.10703735984876783</v>
      </c>
      <c r="AI236">
        <v>-0.60242918311566507</v>
      </c>
      <c r="AJ236">
        <v>-0.47665056677704692</v>
      </c>
      <c r="AK236">
        <v>-0.63981514127289851</v>
      </c>
      <c r="AL236">
        <v>-0.47185019523880078</v>
      </c>
      <c r="AM236">
        <v>0.96484848484848462</v>
      </c>
      <c r="AN236">
        <v>4.2728884560183835E-3</v>
      </c>
      <c r="AO236">
        <v>0.96</v>
      </c>
      <c r="AP236">
        <v>0.96799999999999997</v>
      </c>
      <c r="AQ236">
        <v>0.96333333333333304</v>
      </c>
      <c r="AR236">
        <v>0.96533333333333338</v>
      </c>
      <c r="AS236">
        <v>1.0604412506682017</v>
      </c>
      <c r="AT236">
        <v>3.8877937251557818E-3</v>
      </c>
      <c r="AU236">
        <v>1.0560303025955269</v>
      </c>
      <c r="AV236">
        <v>1.0633080456763224</v>
      </c>
      <c r="AW236">
        <v>1.0590628023474689</v>
      </c>
      <c r="AX236">
        <v>1.0608821290912933</v>
      </c>
      <c r="AY236">
        <v>6.9478787878787891</v>
      </c>
      <c r="AZ236">
        <v>4.3792527598722231</v>
      </c>
      <c r="BA236">
        <v>15.1</v>
      </c>
      <c r="BB236">
        <v>15.1</v>
      </c>
      <c r="BC236">
        <v>11.004</v>
      </c>
      <c r="BD236">
        <v>11.004</v>
      </c>
      <c r="BE236">
        <v>4.6806060606060598</v>
      </c>
      <c r="BF236">
        <v>0.91002726399384404</v>
      </c>
      <c r="BG236">
        <v>6.74</v>
      </c>
      <c r="BH236">
        <v>3.98</v>
      </c>
      <c r="BI236">
        <v>5.5146666666666668</v>
      </c>
      <c r="BJ236">
        <v>3.9546666666666659</v>
      </c>
      <c r="BK236">
        <v>-0.89181818181818173</v>
      </c>
      <c r="BL236">
        <v>0.84771551295767322</v>
      </c>
      <c r="BM236">
        <v>-2.58</v>
      </c>
      <c r="BN236">
        <v>0.04</v>
      </c>
      <c r="BO236">
        <v>-1.7239999999999998</v>
      </c>
      <c r="BP236">
        <v>-5.2666666666666667E-2</v>
      </c>
      <c r="BQ236">
        <v>6.9224242424242428</v>
      </c>
      <c r="BR236">
        <v>4.3593728263815592</v>
      </c>
      <c r="BS236">
        <v>2.19</v>
      </c>
      <c r="BT236">
        <v>2.19</v>
      </c>
      <c r="BU236">
        <v>8.0419999999999998</v>
      </c>
      <c r="BV236">
        <v>5.3380000000000001</v>
      </c>
      <c r="BW236">
        <v>4.6806060606060598</v>
      </c>
      <c r="BX236">
        <v>0.91002726399384404</v>
      </c>
      <c r="BY236">
        <v>6.74</v>
      </c>
      <c r="BZ236">
        <v>3.98</v>
      </c>
      <c r="CA236">
        <v>5.5146666666666668</v>
      </c>
      <c r="CB236">
        <v>3.9546666666666659</v>
      </c>
      <c r="CC236">
        <v>-0.89181818181818173</v>
      </c>
      <c r="CD236">
        <v>0.84771551295767322</v>
      </c>
      <c r="CE236">
        <v>-2.58</v>
      </c>
      <c r="CF236">
        <v>0.04</v>
      </c>
      <c r="CG236">
        <v>-1.7239999999999998</v>
      </c>
      <c r="CH236">
        <v>-5.2666666666666667E-2</v>
      </c>
      <c r="CI236">
        <v>22.370606060606061</v>
      </c>
      <c r="CJ236">
        <v>6.3896693671278584</v>
      </c>
      <c r="CK236">
        <v>34.319999999999993</v>
      </c>
      <c r="CL236">
        <v>14.14</v>
      </c>
      <c r="CM236">
        <v>28.431333333333331</v>
      </c>
      <c r="CN236">
        <v>16.514666666666663</v>
      </c>
      <c r="CO236">
        <v>1.2846214551835433</v>
      </c>
      <c r="CP236">
        <v>0.68900533116682039</v>
      </c>
      <c r="CQ236">
        <v>2.1750741839762613</v>
      </c>
      <c r="CR236">
        <v>-6.030150753768844E-2</v>
      </c>
      <c r="CS236">
        <v>1.8913247824647539</v>
      </c>
      <c r="CT236">
        <v>0.63986035685300879</v>
      </c>
      <c r="CU236">
        <v>1.3817187266867692</v>
      </c>
      <c r="CV236">
        <v>0.67509197688788436</v>
      </c>
      <c r="CW236">
        <v>2.2403560830860534</v>
      </c>
      <c r="CX236">
        <v>5.0251256281407038E-2</v>
      </c>
      <c r="CY236">
        <v>1.9724100012785266</v>
      </c>
      <c r="CZ236">
        <v>0.75112708021084285</v>
      </c>
      <c r="DA236">
        <v>2.2403560830860498</v>
      </c>
      <c r="DB236">
        <v>2.61240310077519</v>
      </c>
      <c r="DC236">
        <v>2.2403560830860498</v>
      </c>
      <c r="DD236">
        <v>2.61240310077519</v>
      </c>
      <c r="DE236">
        <v>0.8</v>
      </c>
      <c r="DF236">
        <v>0.86666666666666703</v>
      </c>
      <c r="DG236">
        <v>0.75</v>
      </c>
      <c r="DH236">
        <v>0.72</v>
      </c>
      <c r="DI236">
        <v>0.7</v>
      </c>
      <c r="DJ236">
        <v>0.8</v>
      </c>
      <c r="DK236">
        <v>0.86666666666666703</v>
      </c>
      <c r="DL236">
        <v>0.75</v>
      </c>
      <c r="DM236">
        <v>0.72</v>
      </c>
      <c r="DN236">
        <v>0.7</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R236">
        <v>0</v>
      </c>
      <c r="ES236">
        <v>0</v>
      </c>
      <c r="ET236">
        <v>0</v>
      </c>
      <c r="EU236">
        <v>0</v>
      </c>
    </row>
    <row r="237" spans="1:151" x14ac:dyDescent="0.25">
      <c r="A237">
        <v>3</v>
      </c>
      <c r="B237">
        <v>1</v>
      </c>
      <c r="C237">
        <v>5</v>
      </c>
      <c r="D237">
        <v>0</v>
      </c>
      <c r="E237">
        <v>4449</v>
      </c>
      <c r="F237">
        <v>4480</v>
      </c>
      <c r="G237">
        <v>4449</v>
      </c>
      <c r="H237">
        <v>4480</v>
      </c>
      <c r="I237">
        <v>4480</v>
      </c>
      <c r="J237">
        <v>15.499999999999998</v>
      </c>
      <c r="K237">
        <v>2</v>
      </c>
      <c r="L237" s="1">
        <v>0</v>
      </c>
      <c r="M237" s="1">
        <v>1</v>
      </c>
      <c r="N237">
        <v>3.1</v>
      </c>
      <c r="O237">
        <v>3.1</v>
      </c>
      <c r="P237">
        <v>3.1275689223057643</v>
      </c>
      <c r="Q237">
        <v>3</v>
      </c>
      <c r="R237">
        <v>3</v>
      </c>
      <c r="S237">
        <v>1</v>
      </c>
      <c r="T237">
        <v>0.59375</v>
      </c>
      <c r="U237">
        <v>5.4026844714695252E-2</v>
      </c>
      <c r="V237">
        <v>6.2521016235723412E-2</v>
      </c>
      <c r="W237">
        <v>1.7999999999999794E-2</v>
      </c>
      <c r="X237">
        <v>8.4852813742393625E-3</v>
      </c>
      <c r="Y237">
        <v>2.1849212459783395E-2</v>
      </c>
      <c r="Z237">
        <v>8.8549384985465482E-2</v>
      </c>
      <c r="AA237">
        <v>0.60312500000000002</v>
      </c>
      <c r="AB237">
        <v>0.185758037207268</v>
      </c>
      <c r="AC237">
        <v>0.99999999999999989</v>
      </c>
      <c r="AD237">
        <v>0.79999999999999993</v>
      </c>
      <c r="AE237">
        <v>0.68666666666666665</v>
      </c>
      <c r="AF237">
        <v>0.53999999999999992</v>
      </c>
      <c r="AG237">
        <v>-0.7576075148152015</v>
      </c>
      <c r="AH237">
        <v>0.17475889351240459</v>
      </c>
      <c r="AI237">
        <v>-0.51820684460971667</v>
      </c>
      <c r="AJ237">
        <v>-0.76523380974960908</v>
      </c>
      <c r="AK237">
        <v>-0.63434332725105036</v>
      </c>
      <c r="AL237">
        <v>-0.89951450401602839</v>
      </c>
      <c r="AM237">
        <v>0.92812499999999998</v>
      </c>
      <c r="AN237">
        <v>5.5805971469126046E-2</v>
      </c>
      <c r="AO237">
        <v>0.96999999999999975</v>
      </c>
      <c r="AP237">
        <v>0.86000000000000032</v>
      </c>
      <c r="AQ237">
        <v>0.9753333333333335</v>
      </c>
      <c r="AR237">
        <v>0.8753333333333333</v>
      </c>
      <c r="AS237">
        <v>1.0153201597096917</v>
      </c>
      <c r="AT237">
        <v>5.9642792925552281E-2</v>
      </c>
      <c r="AU237">
        <v>1.065129100156408</v>
      </c>
      <c r="AV237">
        <v>0.94429868156214247</v>
      </c>
      <c r="AW237">
        <v>1.0672419490841358</v>
      </c>
      <c r="AX237">
        <v>0.95831028168354815</v>
      </c>
      <c r="AY237">
        <v>6.4846874999999988</v>
      </c>
      <c r="AZ237">
        <v>4.0338990858321448</v>
      </c>
      <c r="BA237">
        <v>13.74</v>
      </c>
      <c r="BB237">
        <v>13.74</v>
      </c>
      <c r="BC237">
        <v>10.119999999999999</v>
      </c>
      <c r="BD237">
        <v>10.119999999999999</v>
      </c>
      <c r="BE237">
        <v>4.401250000000001</v>
      </c>
      <c r="BF237">
        <v>0.61666506829202916</v>
      </c>
      <c r="BG237">
        <v>5.89</v>
      </c>
      <c r="BH237">
        <v>3.99</v>
      </c>
      <c r="BI237">
        <v>4.9093333333333335</v>
      </c>
      <c r="BJ237">
        <v>3.944</v>
      </c>
      <c r="BK237">
        <v>-0.6312500000000002</v>
      </c>
      <c r="BL237">
        <v>0.66944247385899536</v>
      </c>
      <c r="BM237">
        <v>-1.91</v>
      </c>
      <c r="BN237">
        <v>-7.0000000000000007E-2</v>
      </c>
      <c r="BO237">
        <v>-1.2766666666666668</v>
      </c>
      <c r="BP237">
        <v>-1.9333333333333338E-2</v>
      </c>
      <c r="BQ237">
        <v>6.4421875000000011</v>
      </c>
      <c r="BR237">
        <v>4.0074829477632097</v>
      </c>
      <c r="BS237">
        <v>2.14</v>
      </c>
      <c r="BT237">
        <v>2.09</v>
      </c>
      <c r="BU237">
        <v>7.3645333333333323</v>
      </c>
      <c r="BV237">
        <v>5.2133333333333329</v>
      </c>
      <c r="BW237">
        <v>4.401250000000001</v>
      </c>
      <c r="BX237">
        <v>0.61666506829202916</v>
      </c>
      <c r="BY237">
        <v>5.89</v>
      </c>
      <c r="BZ237">
        <v>3.99</v>
      </c>
      <c r="CA237">
        <v>4.9093333333333335</v>
      </c>
      <c r="CB237">
        <v>3.944</v>
      </c>
      <c r="CC237">
        <v>-0.6312500000000002</v>
      </c>
      <c r="CD237">
        <v>0.66944247385899536</v>
      </c>
      <c r="CE237">
        <v>-1.91</v>
      </c>
      <c r="CF237">
        <v>-7.0000000000000007E-2</v>
      </c>
      <c r="CG237">
        <v>-1.2766666666666668</v>
      </c>
      <c r="CH237">
        <v>-1.9333333333333338E-2</v>
      </c>
      <c r="CI237">
        <v>20.275937500000005</v>
      </c>
      <c r="CJ237">
        <v>5.641880182702196</v>
      </c>
      <c r="CK237">
        <v>31.290000000000003</v>
      </c>
      <c r="CL237">
        <v>13.42</v>
      </c>
      <c r="CM237">
        <v>25.426000000000002</v>
      </c>
      <c r="CN237">
        <v>15.299333333333333</v>
      </c>
      <c r="CO237">
        <v>1.3012143099510038</v>
      </c>
      <c r="CP237">
        <v>0.72976934717743047</v>
      </c>
      <c r="CQ237">
        <v>2.2580645161290325</v>
      </c>
      <c r="CR237">
        <v>-7.0175438596491224E-2</v>
      </c>
      <c r="CS237">
        <v>1.9495991923771636</v>
      </c>
      <c r="CT237">
        <v>0.63248968535329475</v>
      </c>
      <c r="CU237">
        <v>1.3957527095580764</v>
      </c>
      <c r="CV237">
        <v>0.72480520066653531</v>
      </c>
      <c r="CW237">
        <v>2.33276740237691</v>
      </c>
      <c r="CX237">
        <v>2.7568922305764409E-2</v>
      </c>
      <c r="CY237">
        <v>2.0386329079869503</v>
      </c>
      <c r="CZ237">
        <v>0.73137221233760608</v>
      </c>
      <c r="DA237">
        <v>2.33276740237691</v>
      </c>
      <c r="DB237">
        <v>3.0837696335078499</v>
      </c>
      <c r="DC237">
        <v>2.33276740237691</v>
      </c>
      <c r="DD237">
        <v>3.0837696335078499</v>
      </c>
      <c r="DE237">
        <v>1</v>
      </c>
      <c r="DF237">
        <v>0.8</v>
      </c>
      <c r="DG237">
        <v>0.7</v>
      </c>
      <c r="DH237">
        <v>0.68</v>
      </c>
      <c r="DI237">
        <v>0.66666666666666696</v>
      </c>
      <c r="DJ237">
        <v>1</v>
      </c>
      <c r="DK237">
        <v>0.8</v>
      </c>
      <c r="DL237">
        <v>0.7</v>
      </c>
      <c r="DM237">
        <v>0.68</v>
      </c>
      <c r="DN237">
        <v>0.66666666666666696</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R237">
        <v>0</v>
      </c>
      <c r="ES237">
        <v>0</v>
      </c>
      <c r="ET237">
        <v>0</v>
      </c>
      <c r="EU237">
        <v>0</v>
      </c>
    </row>
    <row r="238" spans="1:151" x14ac:dyDescent="0.25">
      <c r="A238">
        <v>3</v>
      </c>
      <c r="B238">
        <v>1</v>
      </c>
      <c r="C238">
        <v>5</v>
      </c>
      <c r="D238">
        <v>0</v>
      </c>
      <c r="E238">
        <v>4481</v>
      </c>
      <c r="F238">
        <v>4511</v>
      </c>
      <c r="G238">
        <v>4481</v>
      </c>
      <c r="H238">
        <v>4511</v>
      </c>
      <c r="I238">
        <v>4511</v>
      </c>
      <c r="J238">
        <v>18.5</v>
      </c>
      <c r="K238">
        <v>2</v>
      </c>
      <c r="L238" s="1">
        <v>0</v>
      </c>
      <c r="M238" s="1">
        <v>1</v>
      </c>
      <c r="N238">
        <v>3</v>
      </c>
      <c r="O238">
        <v>3</v>
      </c>
      <c r="P238">
        <v>3.0629722921914357</v>
      </c>
      <c r="Q238">
        <v>4</v>
      </c>
      <c r="R238">
        <v>3</v>
      </c>
      <c r="S238">
        <v>1</v>
      </c>
      <c r="T238">
        <v>0.74193548387096775</v>
      </c>
      <c r="U238">
        <v>3.3170460362823683E-3</v>
      </c>
      <c r="V238">
        <v>5.7356004433969333E-3</v>
      </c>
      <c r="W238">
        <v>2.8284271247466636E-3</v>
      </c>
      <c r="X238">
        <v>0</v>
      </c>
      <c r="Y238">
        <v>6.8552284749835608E-3</v>
      </c>
      <c r="Z238">
        <v>0</v>
      </c>
      <c r="AA238">
        <v>0.73225806451612874</v>
      </c>
      <c r="AB238">
        <v>0.14233082770829733</v>
      </c>
      <c r="AC238">
        <v>0.89999999999999991</v>
      </c>
      <c r="AD238">
        <v>0.99999999999999989</v>
      </c>
      <c r="AE238">
        <v>0.75333333333333319</v>
      </c>
      <c r="AF238">
        <v>0.72000000000000008</v>
      </c>
      <c r="AG238">
        <v>-0.73565219208114496</v>
      </c>
      <c r="AH238">
        <v>7.5316810217184255E-2</v>
      </c>
      <c r="AI238">
        <v>-0.75346889461206745</v>
      </c>
      <c r="AJ238">
        <v>-0.74718417204063781</v>
      </c>
      <c r="AK238">
        <v>-0.78924964562527122</v>
      </c>
      <c r="AL238">
        <v>-0.68471282686613988</v>
      </c>
      <c r="AM238">
        <v>0.86870967741935579</v>
      </c>
      <c r="AN238">
        <v>2.9910260044240925E-3</v>
      </c>
      <c r="AO238">
        <v>0.86000000000000032</v>
      </c>
      <c r="AP238">
        <v>0.87000000000000099</v>
      </c>
      <c r="AQ238">
        <v>0.86733333333333418</v>
      </c>
      <c r="AR238">
        <v>0.87000000000000099</v>
      </c>
      <c r="AS238">
        <v>0.95223839700687885</v>
      </c>
      <c r="AT238">
        <v>2.7269839192808E-3</v>
      </c>
      <c r="AU238">
        <v>0.94429868156214247</v>
      </c>
      <c r="AV238">
        <v>0.95341491492424313</v>
      </c>
      <c r="AW238">
        <v>0.95098344456169148</v>
      </c>
      <c r="AX238">
        <v>0.95341491492424335</v>
      </c>
      <c r="AY238">
        <v>6.3183870967741944</v>
      </c>
      <c r="AZ238">
        <v>3.7890553763651029</v>
      </c>
      <c r="BA238">
        <v>12.98</v>
      </c>
      <c r="BB238">
        <v>12.98</v>
      </c>
      <c r="BC238">
        <v>9.6320000000000014</v>
      </c>
      <c r="BD238">
        <v>9.6320000000000014</v>
      </c>
      <c r="BE238">
        <v>4.2622580645161285</v>
      </c>
      <c r="BF238">
        <v>0.44817935158014111</v>
      </c>
      <c r="BG238">
        <v>5.38</v>
      </c>
      <c r="BH238">
        <v>3.97</v>
      </c>
      <c r="BI238">
        <v>4.5919999999999996</v>
      </c>
      <c r="BJ238">
        <v>3.9506666666666663</v>
      </c>
      <c r="BK238">
        <v>-0.49290322580645152</v>
      </c>
      <c r="BL238">
        <v>0.55560293704759511</v>
      </c>
      <c r="BM238">
        <v>-1.67</v>
      </c>
      <c r="BN238">
        <v>0.04</v>
      </c>
      <c r="BO238">
        <v>-0.99</v>
      </c>
      <c r="BP238">
        <v>-2.2000000000000006E-2</v>
      </c>
      <c r="BQ238">
        <v>6.2332258064516131</v>
      </c>
      <c r="BR238">
        <v>3.8252672125371614</v>
      </c>
      <c r="BS238">
        <v>2.0100000000000002</v>
      </c>
      <c r="BT238">
        <v>2.0100000000000002</v>
      </c>
      <c r="BU238">
        <v>6.966000000000002</v>
      </c>
      <c r="BV238">
        <v>5.3439999999999994</v>
      </c>
      <c r="BW238">
        <v>4.2622580645161285</v>
      </c>
      <c r="BX238">
        <v>0.44817935158014111</v>
      </c>
      <c r="BY238">
        <v>5.38</v>
      </c>
      <c r="BZ238">
        <v>3.97</v>
      </c>
      <c r="CA238">
        <v>4.5919999999999996</v>
      </c>
      <c r="CB238">
        <v>3.9506666666666663</v>
      </c>
      <c r="CC238">
        <v>-0.49290322580645152</v>
      </c>
      <c r="CD238">
        <v>0.55560293704759511</v>
      </c>
      <c r="CE238">
        <v>-1.67</v>
      </c>
      <c r="CF238">
        <v>0.04</v>
      </c>
      <c r="CG238">
        <v>-0.99</v>
      </c>
      <c r="CH238">
        <v>-2.2000000000000006E-2</v>
      </c>
      <c r="CI238">
        <v>19.04677419354838</v>
      </c>
      <c r="CJ238">
        <v>5.0691369331782541</v>
      </c>
      <c r="CK238">
        <v>29.19</v>
      </c>
      <c r="CL238">
        <v>13.100000000000001</v>
      </c>
      <c r="CM238">
        <v>23.460666666666665</v>
      </c>
      <c r="CN238">
        <v>14.722666666666667</v>
      </c>
      <c r="CO238">
        <v>1.3304518797363096</v>
      </c>
      <c r="CP238">
        <v>0.7491578011432648</v>
      </c>
      <c r="CQ238">
        <v>2.3401486988847582</v>
      </c>
      <c r="CR238">
        <v>-3.5264483627204031E-2</v>
      </c>
      <c r="CS238">
        <v>1.9899585551930707</v>
      </c>
      <c r="CT238">
        <v>0.66273305724776621</v>
      </c>
      <c r="CU238">
        <v>1.4228392804522374</v>
      </c>
      <c r="CV238">
        <v>0.74205197129875888</v>
      </c>
      <c r="CW238">
        <v>2.4126394052044611</v>
      </c>
      <c r="CX238">
        <v>6.2972292191435769E-2</v>
      </c>
      <c r="CY238">
        <v>2.0756490309658115</v>
      </c>
      <c r="CZ238">
        <v>0.76146025222779301</v>
      </c>
      <c r="DA238">
        <v>2.4126394052044602</v>
      </c>
      <c r="DB238">
        <v>3.2215568862275399</v>
      </c>
      <c r="DC238">
        <v>2.4126394052044602</v>
      </c>
      <c r="DD238">
        <v>3.2215568862275399</v>
      </c>
      <c r="DE238">
        <v>0.9</v>
      </c>
      <c r="DF238">
        <v>0.8</v>
      </c>
      <c r="DG238">
        <v>0.75</v>
      </c>
      <c r="DH238">
        <v>0.68</v>
      </c>
      <c r="DI238">
        <v>0.63333333333333297</v>
      </c>
      <c r="DJ238">
        <v>0.9</v>
      </c>
      <c r="DK238">
        <v>0.8</v>
      </c>
      <c r="DL238">
        <v>0.75</v>
      </c>
      <c r="DM238">
        <v>0.68</v>
      </c>
      <c r="DN238">
        <v>0.63333333333333297</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R238">
        <v>0</v>
      </c>
      <c r="ES238">
        <v>0</v>
      </c>
      <c r="ET238">
        <v>0</v>
      </c>
      <c r="EU238">
        <v>0</v>
      </c>
    </row>
    <row r="239" spans="1:151" x14ac:dyDescent="0.25">
      <c r="A239">
        <v>3</v>
      </c>
      <c r="B239">
        <v>1</v>
      </c>
      <c r="C239">
        <v>5</v>
      </c>
      <c r="D239">
        <v>1</v>
      </c>
      <c r="E239">
        <v>4512</v>
      </c>
      <c r="F239">
        <v>4542</v>
      </c>
      <c r="G239">
        <v>4512</v>
      </c>
      <c r="H239">
        <v>4540</v>
      </c>
      <c r="I239">
        <v>4542</v>
      </c>
      <c r="J239">
        <v>21.3</v>
      </c>
      <c r="K239">
        <v>2</v>
      </c>
      <c r="L239" s="1">
        <v>0</v>
      </c>
      <c r="M239" s="1">
        <v>1</v>
      </c>
      <c r="N239">
        <v>3</v>
      </c>
      <c r="O239">
        <v>3</v>
      </c>
      <c r="P239">
        <v>3.06</v>
      </c>
      <c r="Q239">
        <v>5</v>
      </c>
      <c r="R239">
        <v>3</v>
      </c>
      <c r="S239">
        <v>1</v>
      </c>
      <c r="T239">
        <v>0.67741935483870963</v>
      </c>
      <c r="U239">
        <v>4.8668999932730432E-2</v>
      </c>
      <c r="V239">
        <v>4.8417346000507254E-2</v>
      </c>
      <c r="W239">
        <v>0</v>
      </c>
      <c r="X239">
        <v>0.23031283073246309</v>
      </c>
      <c r="Y239">
        <v>3.4505591215606909E-2</v>
      </c>
      <c r="Z239">
        <v>6.1941525333563771E-2</v>
      </c>
      <c r="AA239">
        <v>0.69032258064516128</v>
      </c>
      <c r="AB239">
        <v>0.12742275754269694</v>
      </c>
      <c r="AC239">
        <v>0.99999999999999989</v>
      </c>
      <c r="AD239">
        <v>0.79999999999999993</v>
      </c>
      <c r="AE239">
        <v>0.74666666666666648</v>
      </c>
      <c r="AF239">
        <v>0.64</v>
      </c>
      <c r="AG239">
        <v>-0.4775401855244204</v>
      </c>
      <c r="AH239">
        <v>0.29427002253696039</v>
      </c>
      <c r="AI239">
        <v>-0.7529297909008188</v>
      </c>
      <c r="AJ239">
        <v>-0.30986766165436674</v>
      </c>
      <c r="AK239">
        <v>-0.75440983745864498</v>
      </c>
      <c r="AL239">
        <v>-0.19545482740532527</v>
      </c>
      <c r="AM239">
        <v>0.81038709677419363</v>
      </c>
      <c r="AN239">
        <v>4.7408633123342328E-2</v>
      </c>
      <c r="AO239">
        <v>0.87000000000000099</v>
      </c>
      <c r="AP239">
        <v>0.67999999999999972</v>
      </c>
      <c r="AQ239">
        <v>0.84893333333333365</v>
      </c>
      <c r="AR239">
        <v>0.77226666666666688</v>
      </c>
      <c r="AS239">
        <v>0.90444617871240829</v>
      </c>
      <c r="AT239">
        <v>3.8972812826465725E-2</v>
      </c>
      <c r="AU239">
        <v>0.95341491492424313</v>
      </c>
      <c r="AV239">
        <v>0.7930094576989607</v>
      </c>
      <c r="AW239">
        <v>0.93553507325807106</v>
      </c>
      <c r="AX239">
        <v>0.87384585564357098</v>
      </c>
      <c r="AY239">
        <v>6.289032258064517</v>
      </c>
      <c r="AZ239">
        <v>3.7462135148606697</v>
      </c>
      <c r="BA239">
        <v>12.83</v>
      </c>
      <c r="BB239">
        <v>12.83</v>
      </c>
      <c r="BC239">
        <v>9.5680000000000014</v>
      </c>
      <c r="BD239">
        <v>9.5680000000000014</v>
      </c>
      <c r="BE239">
        <v>4.2151612903225795</v>
      </c>
      <c r="BF239">
        <v>0.37653570851241486</v>
      </c>
      <c r="BG239">
        <v>5.17</v>
      </c>
      <c r="BH239">
        <v>4</v>
      </c>
      <c r="BI239">
        <v>4.4819999999999993</v>
      </c>
      <c r="BJ239">
        <v>3.964</v>
      </c>
      <c r="BK239">
        <v>-0.40677419354838718</v>
      </c>
      <c r="BL239">
        <v>0.47815887943077529</v>
      </c>
      <c r="BM239">
        <v>-1.29</v>
      </c>
      <c r="BN239">
        <v>0.06</v>
      </c>
      <c r="BO239">
        <v>-0.83133333333333337</v>
      </c>
      <c r="BP239">
        <v>-4.6259292692714853E-18</v>
      </c>
      <c r="BQ239">
        <v>6.3454838709677412</v>
      </c>
      <c r="BR239">
        <v>3.7114171226183288</v>
      </c>
      <c r="BS239">
        <v>2.31</v>
      </c>
      <c r="BT239">
        <v>2.3279999999999998</v>
      </c>
      <c r="BU239">
        <v>7.0922666666666663</v>
      </c>
      <c r="BV239">
        <v>5.4451999999999998</v>
      </c>
      <c r="BW239">
        <v>4.2151612903225795</v>
      </c>
      <c r="BX239">
        <v>0.37653570851241486</v>
      </c>
      <c r="BY239">
        <v>5.17</v>
      </c>
      <c r="BZ239">
        <v>4</v>
      </c>
      <c r="CA239">
        <v>4.4819999999999993</v>
      </c>
      <c r="CB239">
        <v>3.964</v>
      </c>
      <c r="CC239">
        <v>-0.40677419354838718</v>
      </c>
      <c r="CD239">
        <v>0.47815887943077529</v>
      </c>
      <c r="CE239">
        <v>-1.29</v>
      </c>
      <c r="CF239">
        <v>0.06</v>
      </c>
      <c r="CG239">
        <v>-0.83133333333333337</v>
      </c>
      <c r="CH239">
        <v>-4.6259292692714853E-18</v>
      </c>
      <c r="CI239">
        <v>42.503548387096785</v>
      </c>
      <c r="CJ239">
        <v>9.6600733428503176</v>
      </c>
      <c r="CK239">
        <v>58.8</v>
      </c>
      <c r="CL239">
        <v>27.830000000000002</v>
      </c>
      <c r="CM239">
        <v>51.09</v>
      </c>
      <c r="CN239">
        <v>33.953333333333326</v>
      </c>
      <c r="CO239">
        <v>1.345547645090668</v>
      </c>
      <c r="CP239">
        <v>0.77061226300333396</v>
      </c>
      <c r="CQ239">
        <v>2.4061895551257253</v>
      </c>
      <c r="CR239">
        <v>-4.2500000000000003E-2</v>
      </c>
      <c r="CS239">
        <v>2.0255778553158525</v>
      </c>
      <c r="CT239">
        <v>0.65840319076935061</v>
      </c>
      <c r="CU239">
        <v>1.4413960488693849</v>
      </c>
      <c r="CV239">
        <v>0.7625748141107993</v>
      </c>
      <c r="CW239">
        <v>2.4816247582205029</v>
      </c>
      <c r="CX239">
        <v>0.06</v>
      </c>
      <c r="CY239">
        <v>2.1140343405975242</v>
      </c>
      <c r="CZ239">
        <v>0.76133323912617279</v>
      </c>
      <c r="DA239">
        <v>2.4816247582205002</v>
      </c>
      <c r="DB239">
        <v>4.0077519379844997</v>
      </c>
      <c r="DC239">
        <v>2.4816247582205002</v>
      </c>
      <c r="DD239">
        <v>4.0077519379844997</v>
      </c>
      <c r="DE239">
        <v>1</v>
      </c>
      <c r="DF239">
        <v>0.86666666666666703</v>
      </c>
      <c r="DG239">
        <v>0.8</v>
      </c>
      <c r="DH239">
        <v>0.76</v>
      </c>
      <c r="DI239">
        <v>0.73333333333333295</v>
      </c>
      <c r="DJ239">
        <v>1</v>
      </c>
      <c r="DK239">
        <v>0.86666666666666703</v>
      </c>
      <c r="DL239">
        <v>0.8</v>
      </c>
      <c r="DM239">
        <v>0.76</v>
      </c>
      <c r="DN239">
        <v>0.73333333333333295</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R239">
        <v>0</v>
      </c>
      <c r="ES239">
        <v>0</v>
      </c>
      <c r="ET239">
        <v>0</v>
      </c>
      <c r="EU239">
        <v>0</v>
      </c>
    </row>
    <row r="240" spans="1:151" x14ac:dyDescent="0.25">
      <c r="A240">
        <v>3</v>
      </c>
      <c r="B240">
        <v>1</v>
      </c>
      <c r="C240">
        <v>5</v>
      </c>
      <c r="D240">
        <v>2</v>
      </c>
      <c r="E240">
        <v>4543</v>
      </c>
      <c r="F240">
        <v>4629</v>
      </c>
      <c r="G240">
        <v>4543</v>
      </c>
      <c r="H240">
        <v>4629</v>
      </c>
      <c r="I240">
        <v>4556</v>
      </c>
      <c r="J240">
        <v>21.3</v>
      </c>
      <c r="K240">
        <v>3</v>
      </c>
      <c r="L240" s="1">
        <v>0</v>
      </c>
      <c r="M240" s="1">
        <v>2</v>
      </c>
      <c r="N240">
        <v>1.3</v>
      </c>
      <c r="O240">
        <v>8.6</v>
      </c>
      <c r="P240">
        <v>3.1613607188703465</v>
      </c>
      <c r="Q240">
        <v>6</v>
      </c>
      <c r="R240">
        <v>3</v>
      </c>
      <c r="S240">
        <v>1</v>
      </c>
      <c r="T240">
        <v>0.8571428571428571</v>
      </c>
      <c r="U240">
        <v>0.61333256578509221</v>
      </c>
      <c r="V240">
        <v>0.4786956872156044</v>
      </c>
      <c r="W240">
        <v>0.27835229476330936</v>
      </c>
      <c r="X240">
        <v>1.5276819040624918</v>
      </c>
      <c r="Y240">
        <v>0</v>
      </c>
      <c r="Z240">
        <v>0</v>
      </c>
      <c r="AA240">
        <v>0.79999999999999993</v>
      </c>
      <c r="AB240">
        <v>0.19611613513818399</v>
      </c>
      <c r="AC240">
        <v>0.79999999999999993</v>
      </c>
      <c r="AD240">
        <v>0.4</v>
      </c>
      <c r="AE240">
        <v>0</v>
      </c>
      <c r="AF240">
        <v>0</v>
      </c>
      <c r="AG240">
        <v>-1.0308619820484162</v>
      </c>
      <c r="AH240">
        <v>0.4248154398500964</v>
      </c>
      <c r="AI240">
        <v>-0.5136472863538597</v>
      </c>
      <c r="AJ240">
        <v>-1.5460851729588505</v>
      </c>
      <c r="AK240">
        <v>0</v>
      </c>
      <c r="AL240">
        <v>0</v>
      </c>
      <c r="AM240">
        <v>0.32800000000000018</v>
      </c>
      <c r="AN240">
        <v>0.33771631244627148</v>
      </c>
      <c r="AO240">
        <v>0.64800000000000058</v>
      </c>
      <c r="AP240">
        <v>-0.38199999999999967</v>
      </c>
      <c r="AQ240">
        <v>0</v>
      </c>
      <c r="AR240">
        <v>0</v>
      </c>
      <c r="AS240">
        <v>0.5792117193711388</v>
      </c>
      <c r="AT240">
        <v>0.15086952539396667</v>
      </c>
      <c r="AU240">
        <v>0.76468294083234312</v>
      </c>
      <c r="AV240">
        <v>0.47362854643697283</v>
      </c>
      <c r="AW240">
        <v>0</v>
      </c>
      <c r="AX240">
        <v>0</v>
      </c>
      <c r="AY240">
        <v>20.404285714285717</v>
      </c>
      <c r="AZ240">
        <v>3.9976795467172903</v>
      </c>
      <c r="BA240">
        <v>26.93</v>
      </c>
      <c r="BB240">
        <v>26.93</v>
      </c>
      <c r="BC240">
        <v>0</v>
      </c>
      <c r="BD240">
        <v>0</v>
      </c>
      <c r="BE240">
        <v>9.46142857142857</v>
      </c>
      <c r="BF240">
        <v>1.1101133493259363</v>
      </c>
      <c r="BG240">
        <v>11.24</v>
      </c>
      <c r="BH240">
        <v>7.79</v>
      </c>
      <c r="BI240">
        <v>0</v>
      </c>
      <c r="BJ240">
        <v>0</v>
      </c>
      <c r="BK240">
        <v>-2.6557142857142861</v>
      </c>
      <c r="BL240">
        <v>9.5169022571122683E-2</v>
      </c>
      <c r="BM240">
        <v>-2.68</v>
      </c>
      <c r="BN240">
        <v>-2.57</v>
      </c>
      <c r="BO240">
        <v>0</v>
      </c>
      <c r="BP240">
        <v>0</v>
      </c>
      <c r="BQ240">
        <v>13.726571428571431</v>
      </c>
      <c r="BR240">
        <v>11.365419304013555</v>
      </c>
      <c r="BS240">
        <v>2.2560000000000002</v>
      </c>
      <c r="BT240">
        <v>2.13</v>
      </c>
      <c r="BU240">
        <v>0</v>
      </c>
      <c r="BV240">
        <v>0</v>
      </c>
      <c r="BW240">
        <v>9.46142857142857</v>
      </c>
      <c r="BX240">
        <v>1.1101133493259363</v>
      </c>
      <c r="BY240">
        <v>11.24</v>
      </c>
      <c r="BZ240">
        <v>7.79</v>
      </c>
      <c r="CA240">
        <v>0</v>
      </c>
      <c r="CB240">
        <v>0</v>
      </c>
      <c r="CC240">
        <v>-2.6557142857142861</v>
      </c>
      <c r="CD240">
        <v>9.5169022571122683E-2</v>
      </c>
      <c r="CE240">
        <v>-2.68</v>
      </c>
      <c r="CF240">
        <v>-2.57</v>
      </c>
      <c r="CG240">
        <v>0</v>
      </c>
      <c r="CH240">
        <v>0</v>
      </c>
      <c r="CI240">
        <v>39.594285714285718</v>
      </c>
      <c r="CJ240">
        <v>2.5919096443347724</v>
      </c>
      <c r="CK240">
        <v>43.28</v>
      </c>
      <c r="CL240">
        <v>35.25</v>
      </c>
      <c r="CM240">
        <v>0</v>
      </c>
      <c r="CN240">
        <v>0</v>
      </c>
      <c r="CO240">
        <v>2.09802766111383</v>
      </c>
      <c r="CP240">
        <v>0.17169282453476598</v>
      </c>
      <c r="CQ240">
        <v>2.3594306049822062</v>
      </c>
      <c r="CR240">
        <v>1.8254172015404366</v>
      </c>
      <c r="CS240">
        <v>0</v>
      </c>
      <c r="CT240">
        <v>0</v>
      </c>
      <c r="CU240">
        <v>2.1379241993932907</v>
      </c>
      <c r="CV240">
        <v>0.1714682120091767</v>
      </c>
      <c r="CW240">
        <v>2.3959074733096086</v>
      </c>
      <c r="CX240">
        <v>1.8613607188703465</v>
      </c>
      <c r="CY240">
        <v>0</v>
      </c>
      <c r="CZ240">
        <v>0</v>
      </c>
      <c r="DA240">
        <v>2.5423407002354401</v>
      </c>
      <c r="DB240">
        <v>4.9462809917355397</v>
      </c>
      <c r="DC240">
        <v>4.4519513460540701</v>
      </c>
      <c r="DD240">
        <v>4.9462809917355397</v>
      </c>
      <c r="DE240">
        <v>0.7</v>
      </c>
      <c r="DF240">
        <v>0.73333333333333295</v>
      </c>
      <c r="DG240">
        <v>0.75</v>
      </c>
      <c r="DH240">
        <v>0.76</v>
      </c>
      <c r="DI240">
        <v>0.73333333333333295</v>
      </c>
      <c r="DJ240">
        <v>0.8</v>
      </c>
      <c r="DK240">
        <v>0.8</v>
      </c>
      <c r="DL240">
        <v>0.8</v>
      </c>
      <c r="DM240">
        <v>0.76</v>
      </c>
      <c r="DN240">
        <v>0.7</v>
      </c>
      <c r="DO240">
        <v>1.4807121661721101</v>
      </c>
      <c r="DP240">
        <v>1.3166287015945299</v>
      </c>
      <c r="DQ240">
        <v>1.0905923344947701</v>
      </c>
      <c r="DR240" t="s">
        <v>33</v>
      </c>
      <c r="DS240">
        <v>2.3348729792147802</v>
      </c>
      <c r="DT240">
        <v>1.8841201716738201</v>
      </c>
      <c r="DU240">
        <v>1.21868365180467</v>
      </c>
      <c r="DV240" t="s">
        <v>33</v>
      </c>
      <c r="DW240">
        <v>0.5</v>
      </c>
      <c r="DX240">
        <v>0.5</v>
      </c>
      <c r="DY240">
        <v>0.6</v>
      </c>
      <c r="DZ240" t="s">
        <v>33</v>
      </c>
      <c r="EA240">
        <v>0.53333333333333299</v>
      </c>
      <c r="EB240">
        <v>0.53333333333333299</v>
      </c>
      <c r="EC240">
        <v>0.53333333333333299</v>
      </c>
      <c r="ED240" t="s">
        <v>33</v>
      </c>
      <c r="EE240">
        <v>0.5</v>
      </c>
      <c r="EF240">
        <v>0.5</v>
      </c>
      <c r="EG240">
        <v>0.45</v>
      </c>
      <c r="EH240" t="s">
        <v>33</v>
      </c>
      <c r="EI240">
        <v>0.56000000000000005</v>
      </c>
      <c r="EJ240">
        <v>0.56000000000000005</v>
      </c>
      <c r="EK240">
        <v>0.44</v>
      </c>
      <c r="EL240" t="s">
        <v>33</v>
      </c>
      <c r="EM240">
        <v>0.56666666666666698</v>
      </c>
      <c r="EN240">
        <v>0.5</v>
      </c>
      <c r="EO240">
        <v>0.4</v>
      </c>
      <c r="EP240" t="s">
        <v>33</v>
      </c>
      <c r="EQ240">
        <v>0</v>
      </c>
      <c r="ER240">
        <v>1.11962982824712</v>
      </c>
      <c r="ES240">
        <v>0.666451102955403</v>
      </c>
      <c r="ET240">
        <v>0.12970068722021399</v>
      </c>
      <c r="EU240" t="s">
        <v>33</v>
      </c>
    </row>
    <row r="241" spans="1:151" x14ac:dyDescent="0.25">
      <c r="A241">
        <v>3</v>
      </c>
      <c r="B241">
        <v>1</v>
      </c>
      <c r="C241">
        <v>6</v>
      </c>
      <c r="D241">
        <v>0</v>
      </c>
      <c r="E241">
        <v>4798</v>
      </c>
      <c r="F241">
        <v>4832</v>
      </c>
      <c r="G241">
        <v>4798</v>
      </c>
      <c r="H241">
        <v>4832</v>
      </c>
      <c r="I241">
        <v>4832</v>
      </c>
      <c r="J241">
        <v>0</v>
      </c>
      <c r="K241">
        <v>1</v>
      </c>
      <c r="L241" s="1">
        <v>1</v>
      </c>
      <c r="M241" s="1">
        <v>0</v>
      </c>
      <c r="N241">
        <v>3.4</v>
      </c>
      <c r="O241">
        <v>3.4</v>
      </c>
      <c r="P241">
        <v>3.4884353741496597</v>
      </c>
      <c r="Q241">
        <v>1</v>
      </c>
      <c r="R241">
        <v>0</v>
      </c>
      <c r="S241">
        <v>2</v>
      </c>
      <c r="T241">
        <v>0.5714285714285714</v>
      </c>
      <c r="U241">
        <v>1.4186145835995057</v>
      </c>
      <c r="V241">
        <v>0.69840396223772561</v>
      </c>
      <c r="W241">
        <v>0.17600000000000104</v>
      </c>
      <c r="X241">
        <v>1.6743058263053383</v>
      </c>
      <c r="Y241">
        <v>0.75413756072189286</v>
      </c>
      <c r="Z241">
        <v>1.8727488604228733</v>
      </c>
      <c r="AA241">
        <v>0.56285714285714283</v>
      </c>
      <c r="AB241">
        <v>0.10595702315704475</v>
      </c>
      <c r="AC241">
        <v>0.6</v>
      </c>
      <c r="AD241">
        <v>0.30000000000000004</v>
      </c>
      <c r="AE241">
        <v>0.59999999999999987</v>
      </c>
      <c r="AF241">
        <v>0.51333333333333331</v>
      </c>
      <c r="AG241">
        <v>1.677973565423446</v>
      </c>
      <c r="AH241">
        <v>0.5241579584908691</v>
      </c>
      <c r="AI241">
        <v>2.039611010922683</v>
      </c>
      <c r="AJ241">
        <v>0.4092447253464383</v>
      </c>
      <c r="AK241">
        <v>2.0054856289543257</v>
      </c>
      <c r="AL241">
        <v>1.2217171675516949</v>
      </c>
      <c r="AM241">
        <v>0.88914285714285723</v>
      </c>
      <c r="AN241">
        <v>6.7149150429185234E-2</v>
      </c>
      <c r="AO241">
        <v>0.96999999999999975</v>
      </c>
      <c r="AP241">
        <v>0.78200000000000003</v>
      </c>
      <c r="AQ241">
        <v>0.95346666666666691</v>
      </c>
      <c r="AR241">
        <v>0.82386666666666697</v>
      </c>
      <c r="AS241">
        <v>4.1799971646004934</v>
      </c>
      <c r="AT241">
        <v>1.7052757723986587</v>
      </c>
      <c r="AU241">
        <v>6.3445882451109465</v>
      </c>
      <c r="AV241">
        <v>1.3350086142044177</v>
      </c>
      <c r="AW241">
        <v>5.8610745102380841</v>
      </c>
      <c r="AX241">
        <v>2.4399658794807952</v>
      </c>
      <c r="AY241">
        <v>20.569714285714284</v>
      </c>
      <c r="AZ241">
        <v>14.926178244104882</v>
      </c>
      <c r="BA241">
        <v>47.07</v>
      </c>
      <c r="BB241">
        <v>47.07</v>
      </c>
      <c r="BC241">
        <v>35.606666666666662</v>
      </c>
      <c r="BD241">
        <v>35.606666666666662</v>
      </c>
      <c r="BE241">
        <v>12.123999999999999</v>
      </c>
      <c r="BF241">
        <v>4.1257300245282797</v>
      </c>
      <c r="BG241">
        <v>15.68</v>
      </c>
      <c r="BH241">
        <v>4.41</v>
      </c>
      <c r="BI241">
        <v>15.656666666666666</v>
      </c>
      <c r="BJ241">
        <v>7.8699999999999992</v>
      </c>
      <c r="BK241">
        <v>-3.2202857142857142</v>
      </c>
      <c r="BL241">
        <v>2.8838061916953617</v>
      </c>
      <c r="BM241">
        <v>0.01</v>
      </c>
      <c r="BN241">
        <v>-2.8</v>
      </c>
      <c r="BO241">
        <v>-0.3173333333333333</v>
      </c>
      <c r="BP241">
        <v>-5.6186666666666678</v>
      </c>
      <c r="BQ241">
        <v>23.297085714285718</v>
      </c>
      <c r="BR241">
        <v>12.871605716760094</v>
      </c>
      <c r="BS241">
        <v>37.85</v>
      </c>
      <c r="BT241">
        <v>32.661999999999999</v>
      </c>
      <c r="BU241">
        <v>26.386800000000004</v>
      </c>
      <c r="BV241">
        <v>24.762400000000003</v>
      </c>
      <c r="BW241">
        <v>12.123999999999999</v>
      </c>
      <c r="BX241">
        <v>4.1257300245282797</v>
      </c>
      <c r="BY241">
        <v>15.68</v>
      </c>
      <c r="BZ241">
        <v>4.41</v>
      </c>
      <c r="CA241">
        <v>15.656666666666666</v>
      </c>
      <c r="CB241">
        <v>7.8699999999999992</v>
      </c>
      <c r="CC241">
        <v>-3.2202857142857142</v>
      </c>
      <c r="CD241">
        <v>2.8838061916953617</v>
      </c>
      <c r="CE241">
        <v>0.01</v>
      </c>
      <c r="CF241">
        <v>-2.8</v>
      </c>
      <c r="CG241">
        <v>-0.3173333333333333</v>
      </c>
      <c r="CH241">
        <v>-5.6186666666666678</v>
      </c>
      <c r="CI241">
        <v>44.919428571428568</v>
      </c>
      <c r="CJ241">
        <v>3.3679474835722782</v>
      </c>
      <c r="CK241">
        <v>47.19</v>
      </c>
      <c r="CL241">
        <v>36.309999999999995</v>
      </c>
      <c r="CM241">
        <v>47.190000000000012</v>
      </c>
      <c r="CN241">
        <v>41.957999999999991</v>
      </c>
      <c r="CO241">
        <v>1.1327461603824418</v>
      </c>
      <c r="CP241">
        <v>0.7881451933902357</v>
      </c>
      <c r="CQ241">
        <v>2.6020408163265305</v>
      </c>
      <c r="CR241">
        <v>-0.15646258503401358</v>
      </c>
      <c r="CS241">
        <v>1.9042521235913386</v>
      </c>
      <c r="CT241">
        <v>0.40516450550367161</v>
      </c>
      <c r="CU241">
        <v>1.4570157688230074</v>
      </c>
      <c r="CV241">
        <v>0.83171779201621998</v>
      </c>
      <c r="CW241">
        <v>3.0019132653061225</v>
      </c>
      <c r="CX241">
        <v>8.8435374149659865E-2</v>
      </c>
      <c r="CY241">
        <v>2.2735907089216498</v>
      </c>
      <c r="CZ241">
        <v>0.69313917440683792</v>
      </c>
      <c r="DA241">
        <v>3.0019132653061198</v>
      </c>
      <c r="DB241">
        <v>2.9990451938537102</v>
      </c>
      <c r="DC241">
        <v>3.0019132653061198</v>
      </c>
      <c r="DD241">
        <v>2.9990451938537102</v>
      </c>
      <c r="DE241">
        <v>0.6</v>
      </c>
      <c r="DF241">
        <v>0.6</v>
      </c>
      <c r="DG241">
        <v>0.6</v>
      </c>
      <c r="DH241">
        <v>0.56000000000000005</v>
      </c>
      <c r="DI241">
        <v>0.56666666666666698</v>
      </c>
      <c r="DJ241">
        <v>0.6</v>
      </c>
      <c r="DK241">
        <v>0.6</v>
      </c>
      <c r="DL241">
        <v>0.6</v>
      </c>
      <c r="DM241">
        <v>0.56000000000000005</v>
      </c>
      <c r="DN241">
        <v>0.56666666666666698</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R241">
        <v>0</v>
      </c>
      <c r="ES241">
        <v>0</v>
      </c>
      <c r="ET241">
        <v>0</v>
      </c>
      <c r="EU241">
        <v>0</v>
      </c>
    </row>
    <row r="242" spans="1:151" x14ac:dyDescent="0.25">
      <c r="A242">
        <v>3</v>
      </c>
      <c r="B242">
        <v>1</v>
      </c>
      <c r="C242">
        <v>6</v>
      </c>
      <c r="D242">
        <v>0</v>
      </c>
      <c r="E242">
        <v>4833</v>
      </c>
      <c r="F242">
        <v>4880</v>
      </c>
      <c r="G242">
        <v>4848</v>
      </c>
      <c r="H242">
        <v>4880</v>
      </c>
      <c r="I242">
        <v>4880</v>
      </c>
      <c r="J242">
        <v>3.2</v>
      </c>
      <c r="K242">
        <v>2</v>
      </c>
      <c r="L242" s="1">
        <v>2</v>
      </c>
      <c r="M242" s="1">
        <v>1</v>
      </c>
      <c r="N242">
        <v>4.7</v>
      </c>
      <c r="O242">
        <v>4.7</v>
      </c>
      <c r="P242">
        <v>4.7202020202020201</v>
      </c>
      <c r="Q242">
        <v>1</v>
      </c>
      <c r="R242">
        <v>1</v>
      </c>
      <c r="S242">
        <v>2</v>
      </c>
      <c r="T242">
        <v>0.5</v>
      </c>
      <c r="U242">
        <v>0.41673977069659512</v>
      </c>
      <c r="V242">
        <v>0.53041192841734219</v>
      </c>
      <c r="W242">
        <v>1.4561661993055603</v>
      </c>
      <c r="X242">
        <v>2.473863375370593E-2</v>
      </c>
      <c r="Y242">
        <v>1.110400335698184</v>
      </c>
      <c r="Z242">
        <v>6.7131470401385201E-2</v>
      </c>
      <c r="AA242">
        <v>0.48958333333333331</v>
      </c>
      <c r="AB242">
        <v>0.17893251233811927</v>
      </c>
      <c r="AC242">
        <v>0.4</v>
      </c>
      <c r="AD242">
        <v>0.30000000000000004</v>
      </c>
      <c r="AE242">
        <v>0.49333333333333323</v>
      </c>
      <c r="AF242">
        <v>0.64000000000000012</v>
      </c>
      <c r="AG242">
        <v>0.38235293729534564</v>
      </c>
      <c r="AH242">
        <v>0.60854306776078859</v>
      </c>
      <c r="AI242">
        <v>0.3648792600667643</v>
      </c>
      <c r="AJ242">
        <v>1.1960812358979183</v>
      </c>
      <c r="AK242">
        <v>0.73288678337110047</v>
      </c>
      <c r="AL242">
        <v>0.43510270728151867</v>
      </c>
      <c r="AM242">
        <v>0.60695833333333338</v>
      </c>
      <c r="AN242">
        <v>8.8988633826768179E-2</v>
      </c>
      <c r="AO242">
        <v>0.78000000000000025</v>
      </c>
      <c r="AP242">
        <v>0.55600000000000005</v>
      </c>
      <c r="AQ242">
        <v>0.72146666666666703</v>
      </c>
      <c r="AR242">
        <v>0.53133333333333332</v>
      </c>
      <c r="AS242">
        <v>0.71968016263257895</v>
      </c>
      <c r="AT242">
        <v>0.16553602478852175</v>
      </c>
      <c r="AU242">
        <v>1.2587867174386616</v>
      </c>
      <c r="AV242">
        <v>0.65805774822579222</v>
      </c>
      <c r="AW242">
        <v>0.89354029124393519</v>
      </c>
      <c r="AX242">
        <v>0.63687741427979383</v>
      </c>
      <c r="AY242">
        <v>13.238958333333336</v>
      </c>
      <c r="AZ242">
        <v>10.230128894091035</v>
      </c>
      <c r="BA242">
        <v>35.270000000000003</v>
      </c>
      <c r="BB242">
        <v>35.270000000000003</v>
      </c>
      <c r="BC242">
        <v>26.216666666666665</v>
      </c>
      <c r="BD242">
        <v>26.216666666666665</v>
      </c>
      <c r="BE242">
        <v>7.2362499999999983</v>
      </c>
      <c r="BF242">
        <v>3.1574920191607507</v>
      </c>
      <c r="BG242">
        <v>13.24</v>
      </c>
      <c r="BH242">
        <v>3.96</v>
      </c>
      <c r="BI242">
        <v>11.252666666666668</v>
      </c>
      <c r="BJ242">
        <v>3.9833333333333334</v>
      </c>
      <c r="BK242">
        <v>-1.9572916666666667</v>
      </c>
      <c r="BL242">
        <v>1.2283560014556272</v>
      </c>
      <c r="BM242">
        <v>-2.75</v>
      </c>
      <c r="BN242">
        <v>7.0000000000000007E-2</v>
      </c>
      <c r="BO242">
        <v>-2.8166666666666669</v>
      </c>
      <c r="BP242">
        <v>-0.20800000000000002</v>
      </c>
      <c r="BQ242">
        <v>11.296624999999999</v>
      </c>
      <c r="BR242">
        <v>7.5439015489193153</v>
      </c>
      <c r="BS242">
        <v>27.748000000000001</v>
      </c>
      <c r="BT242">
        <v>26.408000000000001</v>
      </c>
      <c r="BU242">
        <v>19.762266666666665</v>
      </c>
      <c r="BV242">
        <v>7.6528</v>
      </c>
      <c r="BW242">
        <v>7.2362499999999983</v>
      </c>
      <c r="BX242">
        <v>3.1574920191607507</v>
      </c>
      <c r="BY242">
        <v>13.24</v>
      </c>
      <c r="BZ242">
        <v>3.96</v>
      </c>
      <c r="CA242">
        <v>11.252666666666668</v>
      </c>
      <c r="CB242">
        <v>3.9833333333333334</v>
      </c>
      <c r="CC242">
        <v>-1.9572916666666667</v>
      </c>
      <c r="CD242">
        <v>1.2283560014556272</v>
      </c>
      <c r="CE242">
        <v>-2.75</v>
      </c>
      <c r="CF242">
        <v>7.0000000000000007E-2</v>
      </c>
      <c r="CG242">
        <v>-2.8166666666666669</v>
      </c>
      <c r="CH242">
        <v>-0.20800000000000002</v>
      </c>
      <c r="CI242">
        <v>32.180416666666666</v>
      </c>
      <c r="CJ242">
        <v>9.6914349020665114</v>
      </c>
      <c r="CK242">
        <v>46.010000000000005</v>
      </c>
      <c r="CL242">
        <v>16.649999999999999</v>
      </c>
      <c r="CM242">
        <v>43.344666666666662</v>
      </c>
      <c r="CN242">
        <v>20.408666666666669</v>
      </c>
      <c r="CO242">
        <v>1.5993375354162997</v>
      </c>
      <c r="CP242">
        <v>0.65828695262230219</v>
      </c>
      <c r="CQ242">
        <v>2.5891238670694863</v>
      </c>
      <c r="CR242">
        <v>0.10858585858585859</v>
      </c>
      <c r="CS242">
        <v>2.288480927697321</v>
      </c>
      <c r="CT242">
        <v>0.80077264419686889</v>
      </c>
      <c r="CU242">
        <v>1.5598504172868495</v>
      </c>
      <c r="CV242">
        <v>0.70069195907317106</v>
      </c>
      <c r="CW242">
        <v>2.6638972809667676</v>
      </c>
      <c r="CX242">
        <v>2.0202020202020204E-2</v>
      </c>
      <c r="CY242">
        <v>2.3053502777769652</v>
      </c>
      <c r="CZ242">
        <v>0.71308257825273114</v>
      </c>
      <c r="DA242">
        <v>2.6638972809667698</v>
      </c>
      <c r="DB242">
        <v>3.19928825622776</v>
      </c>
      <c r="DC242">
        <v>2.6638972809667698</v>
      </c>
      <c r="DD242">
        <v>3.19928825622776</v>
      </c>
      <c r="DE242">
        <v>0.5</v>
      </c>
      <c r="DF242">
        <v>0.53333333333333299</v>
      </c>
      <c r="DG242">
        <v>0.45</v>
      </c>
      <c r="DH242">
        <v>0.44</v>
      </c>
      <c r="DI242">
        <v>0.43333333333333302</v>
      </c>
      <c r="DJ242">
        <v>0.5</v>
      </c>
      <c r="DK242">
        <v>0.53333333333333299</v>
      </c>
      <c r="DL242">
        <v>0.45</v>
      </c>
      <c r="DM242">
        <v>0.44</v>
      </c>
      <c r="DN242">
        <v>0.43333333333333302</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R242">
        <v>0</v>
      </c>
      <c r="ES242">
        <v>0</v>
      </c>
      <c r="ET242">
        <v>0</v>
      </c>
      <c r="EU242">
        <v>0</v>
      </c>
    </row>
    <row r="243" spans="1:151" x14ac:dyDescent="0.25">
      <c r="A243">
        <v>3</v>
      </c>
      <c r="B243">
        <v>1</v>
      </c>
      <c r="C243">
        <v>6</v>
      </c>
      <c r="D243">
        <v>1</v>
      </c>
      <c r="E243">
        <v>4881</v>
      </c>
      <c r="F243">
        <v>4914</v>
      </c>
      <c r="G243">
        <v>4881</v>
      </c>
      <c r="H243">
        <v>4912</v>
      </c>
      <c r="I243">
        <v>4914</v>
      </c>
      <c r="J243">
        <v>6.3000000000000007</v>
      </c>
      <c r="K243">
        <v>2</v>
      </c>
      <c r="L243" s="1">
        <v>0</v>
      </c>
      <c r="M243" s="1">
        <v>1</v>
      </c>
      <c r="N243">
        <v>3.3</v>
      </c>
      <c r="O243">
        <v>3.3</v>
      </c>
      <c r="P243">
        <v>3.322613065326633</v>
      </c>
      <c r="Q243">
        <v>2</v>
      </c>
      <c r="R243">
        <v>1</v>
      </c>
      <c r="S243">
        <v>2</v>
      </c>
      <c r="T243">
        <v>0.47058823529411764</v>
      </c>
      <c r="U243">
        <v>5.4233900206394382E-2</v>
      </c>
      <c r="V243">
        <v>4.8753945706894647E-2</v>
      </c>
      <c r="W243">
        <v>2.473863375370593E-2</v>
      </c>
      <c r="X243">
        <v>0.26009998077662433</v>
      </c>
      <c r="Y243">
        <v>4.7285941954635903E-2</v>
      </c>
      <c r="Z243">
        <v>6.7752760707171192E-2</v>
      </c>
      <c r="AA243">
        <v>0.50588235294117623</v>
      </c>
      <c r="AB243">
        <v>0.19685585631114161</v>
      </c>
      <c r="AC243">
        <v>0.30000000000000004</v>
      </c>
      <c r="AD243">
        <v>0.6</v>
      </c>
      <c r="AE243">
        <v>0.31999999999999995</v>
      </c>
      <c r="AF243">
        <v>0.66666666666666663</v>
      </c>
      <c r="AG243">
        <v>0.14418115243537227</v>
      </c>
      <c r="AH243">
        <v>1.0571631255066918</v>
      </c>
      <c r="AI243">
        <v>1.5522624250687478</v>
      </c>
      <c r="AJ243">
        <v>1.2568505872645019</v>
      </c>
      <c r="AK243">
        <v>0.37130577677428594</v>
      </c>
      <c r="AL243">
        <v>8.3638838803947707E-2</v>
      </c>
      <c r="AM243">
        <v>0.50347058823529434</v>
      </c>
      <c r="AN243">
        <v>3.081640186468753E-2</v>
      </c>
      <c r="AO243">
        <v>0.55400000000000027</v>
      </c>
      <c r="AP243">
        <v>0.39400000000000013</v>
      </c>
      <c r="AQ243">
        <v>0.5165333333333334</v>
      </c>
      <c r="AR243">
        <v>0.48906666666666671</v>
      </c>
      <c r="AS243">
        <v>0.60975305368474564</v>
      </c>
      <c r="AT243">
        <v>2.9544655340045488E-2</v>
      </c>
      <c r="AU243">
        <v>0.65744353369700148</v>
      </c>
      <c r="AV243">
        <v>0.50884182218052798</v>
      </c>
      <c r="AW243">
        <v>0.62165873432418428</v>
      </c>
      <c r="AX243">
        <v>0.59710637640185327</v>
      </c>
      <c r="AY243">
        <v>7.1297058823529413</v>
      </c>
      <c r="AZ243">
        <v>4.6467887153838721</v>
      </c>
      <c r="BA243">
        <v>15.97</v>
      </c>
      <c r="BB243">
        <v>15.97</v>
      </c>
      <c r="BC243">
        <v>11.554666666666666</v>
      </c>
      <c r="BD243">
        <v>11.554666666666666</v>
      </c>
      <c r="BE243">
        <v>4.8538235294117635</v>
      </c>
      <c r="BF243">
        <v>1.1169574873380361</v>
      </c>
      <c r="BG243">
        <v>7.38</v>
      </c>
      <c r="BH243">
        <v>3.98</v>
      </c>
      <c r="BI243">
        <v>5.9173333333333327</v>
      </c>
      <c r="BJ243">
        <v>3.9586666666666659</v>
      </c>
      <c r="BK243">
        <v>-1.0429411764705885</v>
      </c>
      <c r="BL243">
        <v>0.99191131510886499</v>
      </c>
      <c r="BM243">
        <v>-2.8</v>
      </c>
      <c r="BN243">
        <v>0.33</v>
      </c>
      <c r="BO243">
        <v>-2.0353333333333334</v>
      </c>
      <c r="BP243">
        <v>-3.7333333333333309E-2</v>
      </c>
      <c r="BQ243">
        <v>10.664176470588234</v>
      </c>
      <c r="BR243">
        <v>10.409926036678961</v>
      </c>
      <c r="BS243">
        <v>11.916</v>
      </c>
      <c r="BT243">
        <v>11.948</v>
      </c>
      <c r="BU243">
        <v>8.2434666666666665</v>
      </c>
      <c r="BV243">
        <v>14.830399999999999</v>
      </c>
      <c r="BW243">
        <v>4.8538235294117635</v>
      </c>
      <c r="BX243">
        <v>1.1169574873380361</v>
      </c>
      <c r="BY243">
        <v>7.38</v>
      </c>
      <c r="BZ243">
        <v>3.98</v>
      </c>
      <c r="CA243">
        <v>5.9173333333333327</v>
      </c>
      <c r="CB243">
        <v>3.9586666666666659</v>
      </c>
      <c r="CC243">
        <v>-1.0429411764705885</v>
      </c>
      <c r="CD243">
        <v>0.99191131510886499</v>
      </c>
      <c r="CE243">
        <v>-2.8</v>
      </c>
      <c r="CF243">
        <v>0.33</v>
      </c>
      <c r="CG243">
        <v>-2.0353333333333334</v>
      </c>
      <c r="CH243">
        <v>-3.7333333333333309E-2</v>
      </c>
      <c r="CI243">
        <v>50.347941176470584</v>
      </c>
      <c r="CJ243">
        <v>10.618757782571359</v>
      </c>
      <c r="CK243">
        <v>67.09</v>
      </c>
      <c r="CL243">
        <v>33.180000000000007</v>
      </c>
      <c r="CM243">
        <v>60.554000000000009</v>
      </c>
      <c r="CN243">
        <v>40.073333333333331</v>
      </c>
      <c r="CO243">
        <v>1.4261908061524502</v>
      </c>
      <c r="CP243">
        <v>0.64884583338922053</v>
      </c>
      <c r="CQ243">
        <v>2.2113821138211383</v>
      </c>
      <c r="CR243">
        <v>0.10301507537688441</v>
      </c>
      <c r="CS243">
        <v>1.9903365754791096</v>
      </c>
      <c r="CT243">
        <v>0.80234394009275489</v>
      </c>
      <c r="CU243">
        <v>1.3522385335919502</v>
      </c>
      <c r="CV243">
        <v>0.6599031443034783</v>
      </c>
      <c r="CW243">
        <v>2.1639566395663956</v>
      </c>
      <c r="CX243">
        <v>2.2613065326633167E-2</v>
      </c>
      <c r="CY243">
        <v>1.9306028402990068</v>
      </c>
      <c r="CZ243">
        <v>0.71594225600387185</v>
      </c>
      <c r="DA243">
        <v>2.1639566395664001</v>
      </c>
      <c r="DB243">
        <v>2.6357142857142901</v>
      </c>
      <c r="DC243">
        <v>2.1639566395664001</v>
      </c>
      <c r="DD243">
        <v>2.6357142857142901</v>
      </c>
      <c r="DE243">
        <v>0.3</v>
      </c>
      <c r="DF243">
        <v>0.33333333333333298</v>
      </c>
      <c r="DG243">
        <v>0.35</v>
      </c>
      <c r="DH243">
        <v>0.48</v>
      </c>
      <c r="DI243">
        <v>0.5</v>
      </c>
      <c r="DJ243">
        <v>0.3</v>
      </c>
      <c r="DK243">
        <v>0.33333333333333298</v>
      </c>
      <c r="DL243">
        <v>0.35</v>
      </c>
      <c r="DM243">
        <v>0.48</v>
      </c>
      <c r="DN243">
        <v>0.5</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R243">
        <v>0</v>
      </c>
      <c r="ES243">
        <v>0</v>
      </c>
      <c r="ET243">
        <v>0</v>
      </c>
      <c r="EU243">
        <v>0</v>
      </c>
    </row>
    <row r="244" spans="1:151" x14ac:dyDescent="0.25">
      <c r="A244">
        <v>3</v>
      </c>
      <c r="B244">
        <v>1</v>
      </c>
      <c r="C244">
        <v>6</v>
      </c>
      <c r="D244">
        <v>2</v>
      </c>
      <c r="E244">
        <v>4915</v>
      </c>
      <c r="F244">
        <v>4970</v>
      </c>
      <c r="G244">
        <v>4915</v>
      </c>
      <c r="H244">
        <v>4970</v>
      </c>
      <c r="I244">
        <v>4920</v>
      </c>
      <c r="J244">
        <v>6.3000000000000007</v>
      </c>
      <c r="K244">
        <v>3</v>
      </c>
      <c r="L244" s="1">
        <v>0</v>
      </c>
      <c r="M244" s="1">
        <v>2</v>
      </c>
      <c r="N244">
        <v>0.5</v>
      </c>
      <c r="O244">
        <v>5.5</v>
      </c>
      <c r="P244">
        <v>2.886012715712988</v>
      </c>
      <c r="Q244">
        <v>3</v>
      </c>
      <c r="R244">
        <v>1</v>
      </c>
      <c r="S244">
        <v>2</v>
      </c>
      <c r="T244">
        <v>0.5</v>
      </c>
      <c r="U244">
        <v>1.0175282213599564</v>
      </c>
      <c r="V244">
        <v>0.44351367789872237</v>
      </c>
      <c r="W244">
        <v>0.41694124286282824</v>
      </c>
      <c r="X244">
        <v>1.552685415658948</v>
      </c>
      <c r="Y244">
        <v>0</v>
      </c>
      <c r="Z244">
        <v>0</v>
      </c>
      <c r="AA244">
        <v>0.3666666666666667</v>
      </c>
      <c r="AB244">
        <v>0.12110601416389967</v>
      </c>
      <c r="AC244">
        <v>0.5</v>
      </c>
      <c r="AD244">
        <v>0.2</v>
      </c>
      <c r="AE244">
        <v>0</v>
      </c>
      <c r="AF244">
        <v>0</v>
      </c>
      <c r="AG244">
        <v>-0.32011495461770229</v>
      </c>
      <c r="AH244">
        <v>2.4381200419160809</v>
      </c>
      <c r="AI244">
        <v>1.6133144424217931</v>
      </c>
      <c r="AJ244">
        <v>1.3473333075466174</v>
      </c>
      <c r="AK244">
        <v>0</v>
      </c>
      <c r="AL244">
        <v>0</v>
      </c>
      <c r="AM244">
        <v>-2.6333333333332948E-2</v>
      </c>
      <c r="AN244">
        <v>0.28351625467804598</v>
      </c>
      <c r="AO244">
        <v>0.31800000000000006</v>
      </c>
      <c r="AP244">
        <v>-0.42199999999999971</v>
      </c>
      <c r="AQ244">
        <v>0</v>
      </c>
      <c r="AR244">
        <v>0</v>
      </c>
      <c r="AS244">
        <v>0.37025237831282226</v>
      </c>
      <c r="AT244">
        <v>8.0412757846242494E-2</v>
      </c>
      <c r="AU244">
        <v>0.44549747474031776</v>
      </c>
      <c r="AV244">
        <v>0.48060794833210962</v>
      </c>
      <c r="AW244">
        <v>0</v>
      </c>
      <c r="AX244">
        <v>0</v>
      </c>
      <c r="AY244">
        <v>29.114999999999998</v>
      </c>
      <c r="AZ244">
        <v>2.1592012412000878</v>
      </c>
      <c r="BA244">
        <v>32.04</v>
      </c>
      <c r="BB244">
        <v>32.04</v>
      </c>
      <c r="BC244">
        <v>0</v>
      </c>
      <c r="BD244">
        <v>0</v>
      </c>
      <c r="BE244">
        <v>11.675000000000002</v>
      </c>
      <c r="BF244">
        <v>0.48285608622031484</v>
      </c>
      <c r="BG244">
        <v>12.31</v>
      </c>
      <c r="BH244">
        <v>11.01</v>
      </c>
      <c r="BI244">
        <v>0</v>
      </c>
      <c r="BJ244">
        <v>0</v>
      </c>
      <c r="BK244">
        <v>-2.6383333333333336</v>
      </c>
      <c r="BL244">
        <v>0.10684880283216404</v>
      </c>
      <c r="BM244">
        <v>-2.57</v>
      </c>
      <c r="BN244">
        <v>-2.8</v>
      </c>
      <c r="BO244">
        <v>0</v>
      </c>
      <c r="BP244">
        <v>0</v>
      </c>
      <c r="BQ244">
        <v>22.727999999999998</v>
      </c>
      <c r="BR244">
        <v>1.8687728593919593</v>
      </c>
      <c r="BS244">
        <v>25.267999999999997</v>
      </c>
      <c r="BT244">
        <v>25.349999999999998</v>
      </c>
      <c r="BU244">
        <v>0</v>
      </c>
      <c r="BV244">
        <v>0</v>
      </c>
      <c r="BW244">
        <v>11.675000000000002</v>
      </c>
      <c r="BX244">
        <v>0.48285608622031484</v>
      </c>
      <c r="BY244">
        <v>12.31</v>
      </c>
      <c r="BZ244">
        <v>11.01</v>
      </c>
      <c r="CA244">
        <v>0</v>
      </c>
      <c r="CB244">
        <v>0</v>
      </c>
      <c r="CC244">
        <v>-2.6383333333333336</v>
      </c>
      <c r="CD244">
        <v>0.10684880283216404</v>
      </c>
      <c r="CE244">
        <v>-2.57</v>
      </c>
      <c r="CF244">
        <v>-2.8</v>
      </c>
      <c r="CG244">
        <v>0</v>
      </c>
      <c r="CH244">
        <v>0</v>
      </c>
      <c r="CI244">
        <v>44.023333333333333</v>
      </c>
      <c r="CJ244">
        <v>0.75455063890150487</v>
      </c>
      <c r="CK244">
        <v>44.99</v>
      </c>
      <c r="CL244">
        <v>42.97</v>
      </c>
      <c r="CM244">
        <v>0</v>
      </c>
      <c r="CN244">
        <v>0</v>
      </c>
      <c r="CO244">
        <v>2.514035650215634</v>
      </c>
      <c r="CP244">
        <v>8.3765653367143991E-2</v>
      </c>
      <c r="CQ244">
        <v>2.6279447603574329</v>
      </c>
      <c r="CR244">
        <v>2.4069028156221619</v>
      </c>
      <c r="CS244">
        <v>0</v>
      </c>
      <c r="CT244">
        <v>0</v>
      </c>
      <c r="CU244">
        <v>2.4909710653847355</v>
      </c>
      <c r="CV244">
        <v>8.196711326001109E-2</v>
      </c>
      <c r="CW244">
        <v>2.6027619821283507</v>
      </c>
      <c r="CX244">
        <v>2.386012715712988</v>
      </c>
      <c r="CY244">
        <v>0</v>
      </c>
      <c r="CZ244">
        <v>0</v>
      </c>
      <c r="DA244">
        <v>2.73448443242494</v>
      </c>
      <c r="DB244">
        <v>5.0617760617760599</v>
      </c>
      <c r="DC244">
        <v>4.9147727272727302</v>
      </c>
      <c r="DD244">
        <v>5.0617760617760599</v>
      </c>
      <c r="DE244">
        <v>0.6</v>
      </c>
      <c r="DF244">
        <v>0.66666666666666696</v>
      </c>
      <c r="DG244">
        <v>0.55000000000000004</v>
      </c>
      <c r="DH244">
        <v>0.52</v>
      </c>
      <c r="DI244">
        <v>0.46666666666666701</v>
      </c>
      <c r="DJ244">
        <v>0.5</v>
      </c>
      <c r="DK244">
        <v>0.46666666666666701</v>
      </c>
      <c r="DL244">
        <v>0.45</v>
      </c>
      <c r="DM244">
        <v>0.44</v>
      </c>
      <c r="DN244">
        <v>0.4</v>
      </c>
      <c r="DO244">
        <v>0.61633281972264997</v>
      </c>
      <c r="DP244">
        <v>0.20378151260504199</v>
      </c>
      <c r="DQ244">
        <v>2.5816164817749598</v>
      </c>
      <c r="DR244">
        <v>1.8862433862433901</v>
      </c>
      <c r="DS244">
        <v>0.86721082032679697</v>
      </c>
      <c r="DT244">
        <v>0.22225332879031701</v>
      </c>
      <c r="DU244">
        <v>4.4751773049645402</v>
      </c>
      <c r="DV244">
        <v>2.77941176470588</v>
      </c>
      <c r="DW244">
        <v>0.5</v>
      </c>
      <c r="DX244">
        <v>0.3</v>
      </c>
      <c r="DY244">
        <v>0.3</v>
      </c>
      <c r="DZ244">
        <v>0.1</v>
      </c>
      <c r="EA244">
        <v>0.46666666666666701</v>
      </c>
      <c r="EB244">
        <v>0.4</v>
      </c>
      <c r="EC244">
        <v>0.4</v>
      </c>
      <c r="ED244">
        <v>0.133333333333333</v>
      </c>
      <c r="EE244">
        <v>0.45</v>
      </c>
      <c r="EF244">
        <v>0.45</v>
      </c>
      <c r="EG244">
        <v>0.45</v>
      </c>
      <c r="EH244">
        <v>0.1</v>
      </c>
      <c r="EI244">
        <v>0.48</v>
      </c>
      <c r="EJ244">
        <v>0.52</v>
      </c>
      <c r="EK244">
        <v>0.48</v>
      </c>
      <c r="EL244">
        <v>0.12</v>
      </c>
      <c r="EM244">
        <v>0.5</v>
      </c>
      <c r="EN244">
        <v>0.5</v>
      </c>
      <c r="EO244">
        <v>0.5</v>
      </c>
      <c r="EP244">
        <v>0.16666666666666699</v>
      </c>
      <c r="EQ244">
        <v>0</v>
      </c>
      <c r="ER244">
        <v>1.3007513985850301</v>
      </c>
      <c r="ES244">
        <v>1.1690980204003201</v>
      </c>
      <c r="ET244">
        <v>0.85377613435428001</v>
      </c>
      <c r="EU244">
        <v>2.2808718351478001</v>
      </c>
    </row>
    <row r="245" spans="1:151" x14ac:dyDescent="0.25">
      <c r="A245">
        <v>3</v>
      </c>
      <c r="B245">
        <v>2</v>
      </c>
      <c r="C245">
        <v>1</v>
      </c>
      <c r="D245">
        <v>0</v>
      </c>
      <c r="E245">
        <v>261</v>
      </c>
      <c r="F245">
        <v>290</v>
      </c>
      <c r="G245">
        <v>261</v>
      </c>
      <c r="H245">
        <v>290</v>
      </c>
      <c r="I245">
        <v>290</v>
      </c>
      <c r="J245">
        <v>0</v>
      </c>
      <c r="K245">
        <v>1</v>
      </c>
      <c r="L245" s="1">
        <v>1</v>
      </c>
      <c r="M245" s="1">
        <v>0</v>
      </c>
      <c r="N245">
        <v>2.9</v>
      </c>
      <c r="O245">
        <v>2.9</v>
      </c>
      <c r="P245">
        <v>2.9630498533724339</v>
      </c>
      <c r="Q245">
        <v>1</v>
      </c>
      <c r="R245">
        <v>0</v>
      </c>
      <c r="S245">
        <v>1</v>
      </c>
      <c r="T245">
        <v>0</v>
      </c>
      <c r="U245">
        <v>6.0842970388852009E-2</v>
      </c>
      <c r="V245">
        <v>2.8078700129456489E-2</v>
      </c>
      <c r="W245">
        <v>6.0000000000002274E-3</v>
      </c>
      <c r="X245">
        <v>7.402702209328646E-2</v>
      </c>
      <c r="Y245">
        <v>4.7788331952078059E-2</v>
      </c>
      <c r="Z245">
        <v>7.3897608825626002E-2</v>
      </c>
      <c r="AG245">
        <v>0</v>
      </c>
      <c r="AH245">
        <v>0</v>
      </c>
      <c r="AI245">
        <v>0</v>
      </c>
      <c r="AJ245">
        <v>0</v>
      </c>
      <c r="AK245">
        <v>0</v>
      </c>
      <c r="AL245">
        <v>0</v>
      </c>
      <c r="AM245">
        <v>5.058866666666666</v>
      </c>
      <c r="AN245">
        <v>3.4488112228091894E-2</v>
      </c>
      <c r="AO245">
        <v>5.0999999999999996</v>
      </c>
      <c r="AP245">
        <v>4.9980000000000011</v>
      </c>
      <c r="AQ245">
        <v>5.0860000000000003</v>
      </c>
      <c r="AR245">
        <v>5.0317333333333343</v>
      </c>
      <c r="AS245">
        <v>5.257270711205507</v>
      </c>
      <c r="AT245">
        <v>4.4522010450593834E-2</v>
      </c>
      <c r="AU245">
        <v>5.3160135440008052</v>
      </c>
      <c r="AV245">
        <v>5.1823647112105116</v>
      </c>
      <c r="AW245">
        <v>5.2945923469360929</v>
      </c>
      <c r="AX245">
        <v>5.2199490754749203</v>
      </c>
      <c r="AY245">
        <v>11.473333333333336</v>
      </c>
      <c r="AZ245">
        <v>7.7552920011427373</v>
      </c>
      <c r="BA245">
        <v>26.62</v>
      </c>
      <c r="BB245">
        <v>26.62</v>
      </c>
      <c r="BC245">
        <v>17.931333333333335</v>
      </c>
      <c r="BD245">
        <v>17.931333333333335</v>
      </c>
      <c r="BE245">
        <v>9.152333333333333</v>
      </c>
      <c r="BF245">
        <v>2.7496114877075515</v>
      </c>
      <c r="BG245">
        <v>14.53</v>
      </c>
      <c r="BH245">
        <v>6.82</v>
      </c>
      <c r="BI245">
        <v>11.452000000000002</v>
      </c>
      <c r="BJ245">
        <v>6.852666666666666</v>
      </c>
      <c r="BK245">
        <v>-2.5973333333333328</v>
      </c>
      <c r="BL245">
        <v>2.0933703781772315</v>
      </c>
      <c r="BM245">
        <v>-3.64</v>
      </c>
      <c r="BN245">
        <v>1.6</v>
      </c>
      <c r="BO245">
        <v>-4.3726666666666665</v>
      </c>
      <c r="BP245">
        <v>-0.82199999999999995</v>
      </c>
      <c r="BQ245">
        <v>12.221466666666666</v>
      </c>
      <c r="BR245">
        <v>8.0912180734821195</v>
      </c>
      <c r="BS245">
        <v>3.24</v>
      </c>
      <c r="BT245">
        <v>3.37</v>
      </c>
      <c r="BU245">
        <v>15.161333333333337</v>
      </c>
      <c r="BV245">
        <v>9.2815999999999992</v>
      </c>
      <c r="BW245">
        <v>9.152333333333333</v>
      </c>
      <c r="BX245">
        <v>2.7496114877075515</v>
      </c>
      <c r="BY245">
        <v>14.53</v>
      </c>
      <c r="BZ245">
        <v>6.82</v>
      </c>
      <c r="CA245">
        <v>11.452000000000002</v>
      </c>
      <c r="CB245">
        <v>6.852666666666666</v>
      </c>
      <c r="CC245">
        <v>-2.5973333333333328</v>
      </c>
      <c r="CD245">
        <v>2.0933703781772315</v>
      </c>
      <c r="CE245">
        <v>-3.64</v>
      </c>
      <c r="CF245">
        <v>1.6</v>
      </c>
      <c r="CG245">
        <v>-4.3726666666666665</v>
      </c>
      <c r="CH245">
        <v>-0.82199999999999995</v>
      </c>
      <c r="CI245">
        <v>70.763000000000005</v>
      </c>
      <c r="CJ245">
        <v>6.1861118923624048</v>
      </c>
      <c r="CK245">
        <v>78.319999999999993</v>
      </c>
      <c r="CL245">
        <v>59.11</v>
      </c>
      <c r="CM245">
        <v>76.029333333333341</v>
      </c>
      <c r="CN245">
        <v>65.49666666666667</v>
      </c>
      <c r="CO245">
        <v>1.2926738536265969</v>
      </c>
      <c r="CP245">
        <v>0.47635545314151578</v>
      </c>
      <c r="CQ245">
        <v>1.935306262904336</v>
      </c>
      <c r="CR245">
        <v>0.26392961876832843</v>
      </c>
      <c r="CS245">
        <v>1.6694482856315349</v>
      </c>
      <c r="CT245">
        <v>0.91589942162165838</v>
      </c>
      <c r="CU245">
        <v>1.1250250894910996</v>
      </c>
      <c r="CV245">
        <v>0.51251856109415139</v>
      </c>
      <c r="CW245">
        <v>1.8320715760495527</v>
      </c>
      <c r="CX245">
        <v>6.3049853372434017E-2</v>
      </c>
      <c r="CY245">
        <v>1.5373746517102542</v>
      </c>
      <c r="CZ245">
        <v>0.71267552727194539</v>
      </c>
      <c r="DA245">
        <v>1.8320715760495501</v>
      </c>
      <c r="DB245">
        <v>2.8481847923151302</v>
      </c>
      <c r="DC245">
        <v>1.8320715760495501</v>
      </c>
      <c r="DD245">
        <v>2.8481847923151302</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R245">
        <v>0</v>
      </c>
      <c r="ES245">
        <v>0</v>
      </c>
      <c r="ET245">
        <v>0</v>
      </c>
      <c r="EU245">
        <v>0</v>
      </c>
    </row>
    <row r="246" spans="1:151" x14ac:dyDescent="0.25">
      <c r="A246">
        <v>3</v>
      </c>
      <c r="B246">
        <v>2</v>
      </c>
      <c r="C246">
        <v>1</v>
      </c>
      <c r="D246">
        <v>0</v>
      </c>
      <c r="E246">
        <v>291</v>
      </c>
      <c r="F246">
        <v>341</v>
      </c>
      <c r="G246">
        <v>336</v>
      </c>
      <c r="H246">
        <v>341</v>
      </c>
      <c r="I246">
        <v>341</v>
      </c>
      <c r="J246">
        <v>0.5</v>
      </c>
      <c r="K246">
        <v>2</v>
      </c>
      <c r="L246" s="1">
        <v>2</v>
      </c>
      <c r="M246" s="1">
        <v>1</v>
      </c>
      <c r="N246">
        <v>5</v>
      </c>
      <c r="O246">
        <v>5</v>
      </c>
      <c r="P246">
        <v>5.0421511627906979</v>
      </c>
      <c r="Q246">
        <v>1</v>
      </c>
      <c r="R246">
        <v>1</v>
      </c>
      <c r="S246">
        <v>1</v>
      </c>
      <c r="T246">
        <v>9.8039215686274508E-2</v>
      </c>
      <c r="U246">
        <v>0.68735459006200028</v>
      </c>
      <c r="V246">
        <v>0.48493667717663264</v>
      </c>
      <c r="W246">
        <v>0.16407315441594977</v>
      </c>
      <c r="X246">
        <v>0.1638780034049731</v>
      </c>
      <c r="Y246">
        <v>0.55946560944989443</v>
      </c>
      <c r="Z246">
        <v>0.68270433846331413</v>
      </c>
      <c r="AA246">
        <v>0.10909090909090914</v>
      </c>
      <c r="AB246">
        <v>9.8401601939554884E-2</v>
      </c>
      <c r="AD246">
        <v>0.4</v>
      </c>
      <c r="AE246">
        <v>0.21250000000000005</v>
      </c>
      <c r="AF246">
        <v>0.12666666666666665</v>
      </c>
      <c r="AG246">
        <v>-0.72023916597589055</v>
      </c>
      <c r="AH246">
        <v>1.3706861348048964</v>
      </c>
      <c r="AI246">
        <v>0</v>
      </c>
      <c r="AJ246">
        <v>-0.85706189518453191</v>
      </c>
      <c r="AK246">
        <v>-1.2337135909055388</v>
      </c>
      <c r="AL246">
        <v>-1.2601750002173298</v>
      </c>
      <c r="AM246">
        <v>3.2105882352941189</v>
      </c>
      <c r="AN246">
        <v>1.052928965818124</v>
      </c>
      <c r="AO246">
        <v>4.9700000000000006</v>
      </c>
      <c r="AP246">
        <v>1.9300000000000006</v>
      </c>
      <c r="AQ246">
        <v>4.5222666666666678</v>
      </c>
      <c r="AR246">
        <v>1.9474666666666669</v>
      </c>
      <c r="AS246">
        <v>3.2842837043177107</v>
      </c>
      <c r="AT246">
        <v>1.1015683730682371</v>
      </c>
      <c r="AU246">
        <v>5.1485178449724742</v>
      </c>
      <c r="AV246">
        <v>1.9389419795342002</v>
      </c>
      <c r="AW246">
        <v>4.652123668269593</v>
      </c>
      <c r="AX246">
        <v>1.9570842647632356</v>
      </c>
      <c r="AY246">
        <v>24.176666666666669</v>
      </c>
      <c r="AZ246">
        <v>17.668414378960744</v>
      </c>
      <c r="BA246">
        <v>57.99</v>
      </c>
      <c r="BB246">
        <v>57.99</v>
      </c>
      <c r="BC246">
        <v>47.26466666666667</v>
      </c>
      <c r="BD246">
        <v>47.26466666666667</v>
      </c>
      <c r="BE246">
        <v>11.760588235294117</v>
      </c>
      <c r="BF246">
        <v>3.7802467706564902</v>
      </c>
      <c r="BG246">
        <v>15.73</v>
      </c>
      <c r="BH246">
        <v>6.88</v>
      </c>
      <c r="BI246">
        <v>15.704666666666668</v>
      </c>
      <c r="BJ246">
        <v>6.9906666666666677</v>
      </c>
      <c r="BK246">
        <v>-1.7313725490196084</v>
      </c>
      <c r="BL246">
        <v>1.9234791598640657</v>
      </c>
      <c r="BM246">
        <v>-0.28000000000000003</v>
      </c>
      <c r="BN246">
        <v>0.73</v>
      </c>
      <c r="BO246">
        <v>-8.933333333333332E-2</v>
      </c>
      <c r="BP246">
        <v>-0.68733333333333335</v>
      </c>
      <c r="BQ246">
        <v>24.109686274509805</v>
      </c>
      <c r="BR246">
        <v>17.690293317511944</v>
      </c>
      <c r="BS246">
        <v>3.4459999999999997</v>
      </c>
      <c r="BT246">
        <v>4.6040000000000001</v>
      </c>
      <c r="BU246">
        <v>31.853733333333331</v>
      </c>
      <c r="BV246">
        <v>9.294933333333331</v>
      </c>
      <c r="BW246">
        <v>11.760588235294117</v>
      </c>
      <c r="BX246">
        <v>3.7802467706564902</v>
      </c>
      <c r="BY246">
        <v>15.73</v>
      </c>
      <c r="BZ246">
        <v>6.88</v>
      </c>
      <c r="CA246">
        <v>15.704666666666668</v>
      </c>
      <c r="CB246">
        <v>6.9906666666666677</v>
      </c>
      <c r="CC246">
        <v>-1.7313725490196084</v>
      </c>
      <c r="CD246">
        <v>1.9234791598640657</v>
      </c>
      <c r="CE246">
        <v>-0.28000000000000003</v>
      </c>
      <c r="CF246">
        <v>0.73</v>
      </c>
      <c r="CG246">
        <v>-8.933333333333332E-2</v>
      </c>
      <c r="CH246">
        <v>-0.68733333333333335</v>
      </c>
      <c r="CI246">
        <v>42.494705882352953</v>
      </c>
      <c r="CJ246">
        <v>6.2225896065677277</v>
      </c>
      <c r="CK246">
        <v>47.239999999999995</v>
      </c>
      <c r="CL246">
        <v>27.720000000000002</v>
      </c>
      <c r="CM246">
        <v>47.245333333333335</v>
      </c>
      <c r="CN246">
        <v>33.81933333333334</v>
      </c>
      <c r="CO246">
        <v>1.8373053606199519</v>
      </c>
      <c r="CP246">
        <v>0.98138299125295614</v>
      </c>
      <c r="CQ246">
        <v>3.7724094087730453</v>
      </c>
      <c r="CR246">
        <v>6.8313953488372089E-2</v>
      </c>
      <c r="CS246">
        <v>3.0799008863003476</v>
      </c>
      <c r="CT246">
        <v>0.74029819129142604</v>
      </c>
      <c r="CU246">
        <v>1.7852030561677881</v>
      </c>
      <c r="CV246">
        <v>0.96517929499610544</v>
      </c>
      <c r="CW246">
        <v>3.6865861411315959</v>
      </c>
      <c r="CX246">
        <v>4.2151162790697673E-2</v>
      </c>
      <c r="CY246">
        <v>3.0104822543030263</v>
      </c>
      <c r="CZ246">
        <v>0.71419039453320032</v>
      </c>
      <c r="DA246">
        <v>3.6865861411315999</v>
      </c>
      <c r="DB246">
        <v>0.55334603302160901</v>
      </c>
      <c r="DC246">
        <v>3.6865861411315999</v>
      </c>
      <c r="DD246">
        <v>0.55334603302160901</v>
      </c>
      <c r="DE246">
        <v>0</v>
      </c>
      <c r="DF246">
        <v>0.133333333333333</v>
      </c>
      <c r="DG246">
        <v>0.25</v>
      </c>
      <c r="DH246">
        <v>0.28000000000000003</v>
      </c>
      <c r="DI246">
        <v>0.33333333333333298</v>
      </c>
      <c r="DJ246">
        <v>0</v>
      </c>
      <c r="DK246">
        <v>0.133333333333333</v>
      </c>
      <c r="DL246">
        <v>0.25</v>
      </c>
      <c r="DM246">
        <v>0.28000000000000003</v>
      </c>
      <c r="DN246">
        <v>0.33333333333333298</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R246">
        <v>0</v>
      </c>
      <c r="ES246">
        <v>0</v>
      </c>
      <c r="ET246">
        <v>0</v>
      </c>
      <c r="EU246">
        <v>0</v>
      </c>
    </row>
    <row r="247" spans="1:151" x14ac:dyDescent="0.25">
      <c r="A247">
        <v>3</v>
      </c>
      <c r="B247">
        <v>2</v>
      </c>
      <c r="C247">
        <v>1</v>
      </c>
      <c r="D247">
        <v>0</v>
      </c>
      <c r="E247">
        <v>342</v>
      </c>
      <c r="F247">
        <v>370</v>
      </c>
      <c r="G247">
        <v>342</v>
      </c>
      <c r="H247">
        <v>370</v>
      </c>
      <c r="I247">
        <v>370</v>
      </c>
      <c r="J247">
        <v>3.3</v>
      </c>
      <c r="K247">
        <v>2</v>
      </c>
      <c r="L247" s="1">
        <v>0</v>
      </c>
      <c r="M247" s="1">
        <v>1</v>
      </c>
      <c r="N247">
        <v>2.8</v>
      </c>
      <c r="O247">
        <v>2.8</v>
      </c>
      <c r="P247">
        <v>2.8928882438316399</v>
      </c>
      <c r="Q247">
        <v>2</v>
      </c>
      <c r="R247">
        <v>1</v>
      </c>
      <c r="S247">
        <v>1</v>
      </c>
      <c r="T247">
        <v>0.44827586206896552</v>
      </c>
      <c r="U247">
        <v>0.13194560869310273</v>
      </c>
      <c r="V247">
        <v>6.6916881825674124E-2</v>
      </c>
      <c r="W247">
        <v>0.17708754896942941</v>
      </c>
      <c r="X247">
        <v>0.17791008965204796</v>
      </c>
      <c r="Y247">
        <v>0.10189618392817694</v>
      </c>
      <c r="Z247">
        <v>0.16136144773982911</v>
      </c>
      <c r="AA247">
        <v>0.42413793103448272</v>
      </c>
      <c r="AB247">
        <v>0.37192085603352404</v>
      </c>
      <c r="AC247">
        <v>0.5</v>
      </c>
      <c r="AD247">
        <v>0.1</v>
      </c>
      <c r="AE247">
        <v>0.7466666666666667</v>
      </c>
      <c r="AF247">
        <v>0.10000000000000005</v>
      </c>
      <c r="AG247">
        <v>-0.76488453338928508</v>
      </c>
      <c r="AH247">
        <v>0.1999718998588737</v>
      </c>
      <c r="AI247">
        <v>-0.90907963860028596</v>
      </c>
      <c r="AJ247">
        <v>-0.77462042633534578</v>
      </c>
      <c r="AK247">
        <v>-0.75763312301001606</v>
      </c>
      <c r="AL247">
        <v>-0.76362436990318794</v>
      </c>
      <c r="AM247">
        <v>1.8769655172413797</v>
      </c>
      <c r="AN247">
        <v>9.6867539439403461E-2</v>
      </c>
      <c r="AO247">
        <v>1.9500000000000002</v>
      </c>
      <c r="AP247">
        <v>1.6799999999999997</v>
      </c>
      <c r="AQ247">
        <v>1.9508000000000003</v>
      </c>
      <c r="AR247">
        <v>1.8045333333333338</v>
      </c>
      <c r="AS247">
        <v>1.8839641928254096</v>
      </c>
      <c r="AT247">
        <v>9.8606846400862327E-2</v>
      </c>
      <c r="AU247">
        <v>1.9592345444075858</v>
      </c>
      <c r="AV247">
        <v>1.6858232410309211</v>
      </c>
      <c r="AW247">
        <v>1.9597768656203589</v>
      </c>
      <c r="AX247">
        <v>1.80950306585279</v>
      </c>
      <c r="AY247">
        <v>11.734482758620688</v>
      </c>
      <c r="AZ247">
        <v>7.6531714183481281</v>
      </c>
      <c r="BA247">
        <v>26.52</v>
      </c>
      <c r="BB247">
        <v>26.52</v>
      </c>
      <c r="BC247">
        <v>17.85466666666667</v>
      </c>
      <c r="BD247">
        <v>17.85466666666667</v>
      </c>
      <c r="BE247">
        <v>9.3234482758620683</v>
      </c>
      <c r="BF247">
        <v>2.612302317691193</v>
      </c>
      <c r="BG247">
        <v>14.54</v>
      </c>
      <c r="BH247">
        <v>6.89</v>
      </c>
      <c r="BI247">
        <v>11.394</v>
      </c>
      <c r="BJ247">
        <v>7.1839999999999993</v>
      </c>
      <c r="BK247">
        <v>-2.6720689655172412</v>
      </c>
      <c r="BL247">
        <v>1.956059046929282</v>
      </c>
      <c r="BM247">
        <v>-3.81</v>
      </c>
      <c r="BN247">
        <v>0.16</v>
      </c>
      <c r="BO247">
        <v>-4.3559999999999999</v>
      </c>
      <c r="BP247">
        <v>-1.0613333333333335</v>
      </c>
      <c r="BQ247">
        <v>11.511103448275865</v>
      </c>
      <c r="BR247">
        <v>7.7777796792475584</v>
      </c>
      <c r="BS247">
        <v>3.48</v>
      </c>
      <c r="BT247">
        <v>3.53</v>
      </c>
      <c r="BU247">
        <v>13.338266666666668</v>
      </c>
      <c r="BV247">
        <v>9.9976000000000003</v>
      </c>
      <c r="BW247">
        <v>9.3234482758620683</v>
      </c>
      <c r="BX247">
        <v>2.612302317691193</v>
      </c>
      <c r="BY247">
        <v>14.54</v>
      </c>
      <c r="BZ247">
        <v>6.89</v>
      </c>
      <c r="CA247">
        <v>11.394</v>
      </c>
      <c r="CB247">
        <v>7.1839999999999993</v>
      </c>
      <c r="CC247">
        <v>-2.6720689655172412</v>
      </c>
      <c r="CD247">
        <v>1.956059046929282</v>
      </c>
      <c r="CE247">
        <v>-3.81</v>
      </c>
      <c r="CF247">
        <v>0.16</v>
      </c>
      <c r="CG247">
        <v>-4.3559999999999999</v>
      </c>
      <c r="CH247">
        <v>-1.0613333333333335</v>
      </c>
      <c r="CI247">
        <v>39.914137931034482</v>
      </c>
      <c r="CJ247">
        <v>5.8484830250742172</v>
      </c>
      <c r="CK247">
        <v>47.059999999999995</v>
      </c>
      <c r="CL247">
        <v>29.029999999999998</v>
      </c>
      <c r="CM247">
        <v>44.765999999999998</v>
      </c>
      <c r="CN247">
        <v>35.139999999999993</v>
      </c>
      <c r="CO247">
        <v>1.1598566603617224</v>
      </c>
      <c r="CP247">
        <v>0.50637947429671115</v>
      </c>
      <c r="CQ247">
        <v>1.8370013755158185</v>
      </c>
      <c r="CR247">
        <v>0.11320754716981132</v>
      </c>
      <c r="CS247">
        <v>1.5552393090623915</v>
      </c>
      <c r="CT247">
        <v>0.77368019007360789</v>
      </c>
      <c r="CU247">
        <v>1.1421756960825653</v>
      </c>
      <c r="CV247">
        <v>0.50775994180840156</v>
      </c>
      <c r="CW247">
        <v>1.8239339752407153</v>
      </c>
      <c r="CX247">
        <v>9.2888243831640058E-2</v>
      </c>
      <c r="CY247">
        <v>1.538430029405333</v>
      </c>
      <c r="CZ247">
        <v>0.75501958133217828</v>
      </c>
      <c r="DA247">
        <v>1.82393397524072</v>
      </c>
      <c r="DB247">
        <v>3.0146000228524699</v>
      </c>
      <c r="DC247">
        <v>1.82393397524072</v>
      </c>
      <c r="DD247">
        <v>3.0146000228524699</v>
      </c>
      <c r="DE247">
        <v>0.5</v>
      </c>
      <c r="DF247">
        <v>0.46666666666666701</v>
      </c>
      <c r="DG247">
        <v>0.5</v>
      </c>
      <c r="DH247">
        <v>0.52</v>
      </c>
      <c r="DI247">
        <v>0.46666666666666701</v>
      </c>
      <c r="DJ247">
        <v>0.5</v>
      </c>
      <c r="DK247">
        <v>0.46666666666666701</v>
      </c>
      <c r="DL247">
        <v>0.5</v>
      </c>
      <c r="DM247">
        <v>0.52</v>
      </c>
      <c r="DN247">
        <v>0.46666666666666701</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R247">
        <v>0</v>
      </c>
      <c r="ES247">
        <v>0</v>
      </c>
      <c r="ET247">
        <v>0</v>
      </c>
      <c r="EU247">
        <v>0</v>
      </c>
    </row>
    <row r="248" spans="1:151" x14ac:dyDescent="0.25">
      <c r="A248">
        <v>3</v>
      </c>
      <c r="B248">
        <v>2</v>
      </c>
      <c r="C248">
        <v>1</v>
      </c>
      <c r="D248">
        <v>0</v>
      </c>
      <c r="E248">
        <v>371</v>
      </c>
      <c r="F248">
        <v>400</v>
      </c>
      <c r="G248">
        <v>371</v>
      </c>
      <c r="H248">
        <v>400</v>
      </c>
      <c r="I248">
        <v>400</v>
      </c>
      <c r="J248">
        <v>6.1999999999999993</v>
      </c>
      <c r="K248">
        <v>2</v>
      </c>
      <c r="L248" s="1">
        <v>0</v>
      </c>
      <c r="M248" s="1">
        <v>1</v>
      </c>
      <c r="N248">
        <v>2.9</v>
      </c>
      <c r="O248">
        <v>2.9</v>
      </c>
      <c r="P248">
        <v>2.9988372093023257</v>
      </c>
      <c r="Q248">
        <v>3</v>
      </c>
      <c r="R248">
        <v>1</v>
      </c>
      <c r="S248">
        <v>1</v>
      </c>
      <c r="T248">
        <v>0.6333333333333333</v>
      </c>
      <c r="U248">
        <v>0.3042586688877289</v>
      </c>
      <c r="V248">
        <v>0.26144742150917022</v>
      </c>
      <c r="W248">
        <v>0.23684594148939828</v>
      </c>
      <c r="X248">
        <v>2.0396078054371592E-2</v>
      </c>
      <c r="Y248">
        <v>0.34080507546774985</v>
      </c>
      <c r="Z248">
        <v>0.26771226230770806</v>
      </c>
      <c r="AA248">
        <v>0.6399999999999999</v>
      </c>
      <c r="AB248">
        <v>0.17733661737517428</v>
      </c>
      <c r="AC248">
        <v>0.2</v>
      </c>
      <c r="AD248">
        <v>0.89999999999999991</v>
      </c>
      <c r="AE248">
        <v>0.6399999999999999</v>
      </c>
      <c r="AF248">
        <v>0.64</v>
      </c>
      <c r="AG248">
        <v>-0.54104095221984161</v>
      </c>
      <c r="AH248">
        <v>1.0425765663154873</v>
      </c>
      <c r="AI248">
        <v>-0.76237460155761871</v>
      </c>
      <c r="AJ248">
        <v>-0.1724103650506893</v>
      </c>
      <c r="AK248">
        <v>-0.75587187199960792</v>
      </c>
      <c r="AL248">
        <v>-0.32621003244007529</v>
      </c>
      <c r="AM248">
        <v>1.0980666666666665</v>
      </c>
      <c r="AN248">
        <v>0.26642485300521523</v>
      </c>
      <c r="AO248">
        <v>1.6360000000000001</v>
      </c>
      <c r="AP248">
        <v>0.86000000000000032</v>
      </c>
      <c r="AQ248">
        <v>1.3401333333333334</v>
      </c>
      <c r="AR248">
        <v>0.85599999999999998</v>
      </c>
      <c r="AS248">
        <v>1.1108443025015924</v>
      </c>
      <c r="AT248">
        <v>0.26077180326686572</v>
      </c>
      <c r="AU248">
        <v>1.641979293413897</v>
      </c>
      <c r="AV248">
        <v>0.88030903664565474</v>
      </c>
      <c r="AW248">
        <v>1.3472189567238428</v>
      </c>
      <c r="AX248">
        <v>0.87446964827934148</v>
      </c>
      <c r="AY248">
        <v>12.339</v>
      </c>
      <c r="AZ248">
        <v>8.1524861238765673</v>
      </c>
      <c r="BA248">
        <v>28.15</v>
      </c>
      <c r="BB248">
        <v>28.15</v>
      </c>
      <c r="BC248">
        <v>19.14</v>
      </c>
      <c r="BD248">
        <v>19.14</v>
      </c>
      <c r="BE248">
        <v>9.516</v>
      </c>
      <c r="BF248">
        <v>2.797122412963625</v>
      </c>
      <c r="BG248">
        <v>14.88</v>
      </c>
      <c r="BH248">
        <v>6.88</v>
      </c>
      <c r="BI248">
        <v>11.894000000000002</v>
      </c>
      <c r="BJ248">
        <v>7.1379999999999999</v>
      </c>
      <c r="BK248">
        <v>-2.6936666666666667</v>
      </c>
      <c r="BL248">
        <v>1.9409604507213349</v>
      </c>
      <c r="BM248">
        <v>-3.44</v>
      </c>
      <c r="BN248">
        <v>0.51</v>
      </c>
      <c r="BO248">
        <v>-4.3406666666666665</v>
      </c>
      <c r="BP248">
        <v>-1.0466666666666666</v>
      </c>
      <c r="BQ248">
        <v>12.231400000000001</v>
      </c>
      <c r="BR248">
        <v>8.1277672915030958</v>
      </c>
      <c r="BS248">
        <v>3.9999999999999996</v>
      </c>
      <c r="BT248">
        <v>3.9519999999999995</v>
      </c>
      <c r="BU248">
        <v>14.421999999999999</v>
      </c>
      <c r="BV248">
        <v>10.040800000000001</v>
      </c>
      <c r="BW248">
        <v>9.516</v>
      </c>
      <c r="BX248">
        <v>2.797122412963625</v>
      </c>
      <c r="BY248">
        <v>14.88</v>
      </c>
      <c r="BZ248">
        <v>6.88</v>
      </c>
      <c r="CA248">
        <v>11.894000000000002</v>
      </c>
      <c r="CB248">
        <v>7.1379999999999999</v>
      </c>
      <c r="CC248">
        <v>-2.6936666666666667</v>
      </c>
      <c r="CD248">
        <v>1.9409604507213349</v>
      </c>
      <c r="CE248">
        <v>-3.44</v>
      </c>
      <c r="CF248">
        <v>0.51</v>
      </c>
      <c r="CG248">
        <v>-4.3406666666666665</v>
      </c>
      <c r="CH248">
        <v>-1.0466666666666666</v>
      </c>
      <c r="CI248">
        <v>40.253666666666668</v>
      </c>
      <c r="CJ248">
        <v>5.8606392986180067</v>
      </c>
      <c r="CK248">
        <v>47.17</v>
      </c>
      <c r="CL248">
        <v>29.16</v>
      </c>
      <c r="CM248">
        <v>45.230666666666664</v>
      </c>
      <c r="CN248">
        <v>35.276666666666664</v>
      </c>
      <c r="CO248">
        <v>1.1880306371067695</v>
      </c>
      <c r="CP248">
        <v>0.51065339541856203</v>
      </c>
      <c r="CQ248">
        <v>1.9018817204301075</v>
      </c>
      <c r="CR248">
        <v>0.12645348837209303</v>
      </c>
      <c r="CS248">
        <v>1.5926893131850719</v>
      </c>
      <c r="CT248">
        <v>0.7833719610284664</v>
      </c>
      <c r="CU248">
        <v>1.1694605424605735</v>
      </c>
      <c r="CV248">
        <v>0.51737623416126277</v>
      </c>
      <c r="CW248">
        <v>1.891801075268817</v>
      </c>
      <c r="CX248">
        <v>9.883720930232559E-2</v>
      </c>
      <c r="CY248">
        <v>1.5806525731354815</v>
      </c>
      <c r="CZ248">
        <v>0.75826851178566612</v>
      </c>
      <c r="DA248">
        <v>1.8918010752688199</v>
      </c>
      <c r="DB248">
        <v>2.79444608518825</v>
      </c>
      <c r="DC248">
        <v>1.8918010752688199</v>
      </c>
      <c r="DD248">
        <v>2.79444608518825</v>
      </c>
      <c r="DE248">
        <v>0.2</v>
      </c>
      <c r="DF248">
        <v>0.266666666666667</v>
      </c>
      <c r="DG248">
        <v>0.35</v>
      </c>
      <c r="DH248">
        <v>0.36</v>
      </c>
      <c r="DI248">
        <v>0.36666666666666697</v>
      </c>
      <c r="DJ248">
        <v>0.2</v>
      </c>
      <c r="DK248">
        <v>0.266666666666667</v>
      </c>
      <c r="DL248">
        <v>0.35</v>
      </c>
      <c r="DM248">
        <v>0.36</v>
      </c>
      <c r="DN248">
        <v>0.36666666666666697</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R248">
        <v>0</v>
      </c>
      <c r="ES248">
        <v>0</v>
      </c>
      <c r="ET248">
        <v>0</v>
      </c>
      <c r="EU248">
        <v>0</v>
      </c>
    </row>
    <row r="249" spans="1:151" x14ac:dyDescent="0.25">
      <c r="A249">
        <v>3</v>
      </c>
      <c r="B249">
        <v>2</v>
      </c>
      <c r="C249">
        <v>1</v>
      </c>
      <c r="D249">
        <v>0</v>
      </c>
      <c r="E249">
        <v>401</v>
      </c>
      <c r="F249">
        <v>431</v>
      </c>
      <c r="G249">
        <v>401</v>
      </c>
      <c r="H249">
        <v>431</v>
      </c>
      <c r="I249">
        <v>431</v>
      </c>
      <c r="J249">
        <v>9.1999999999999993</v>
      </c>
      <c r="K249">
        <v>2</v>
      </c>
      <c r="L249" s="1">
        <v>0</v>
      </c>
      <c r="M249" s="1">
        <v>1</v>
      </c>
      <c r="N249">
        <v>3</v>
      </c>
      <c r="O249">
        <v>3</v>
      </c>
      <c r="P249">
        <v>3.008683068017366</v>
      </c>
      <c r="Q249">
        <v>4</v>
      </c>
      <c r="R249">
        <v>1</v>
      </c>
      <c r="S249">
        <v>1</v>
      </c>
      <c r="T249">
        <v>0.74193548387096775</v>
      </c>
      <c r="U249">
        <v>1.3213747127036055E-2</v>
      </c>
      <c r="V249">
        <v>5.8745311663873853E-3</v>
      </c>
      <c r="W249">
        <v>1.5620499351813665E-2</v>
      </c>
      <c r="X249">
        <v>2.0000000000006679E-3</v>
      </c>
      <c r="Y249">
        <v>1.5441744062540178E-2</v>
      </c>
      <c r="Z249">
        <v>1.1466666666667595E-2</v>
      </c>
      <c r="AA249">
        <v>0.74193548387096797</v>
      </c>
      <c r="AB249">
        <v>0.15005375380928682</v>
      </c>
      <c r="AC249">
        <v>0.99999999999999989</v>
      </c>
      <c r="AD249">
        <v>0.79999999999999993</v>
      </c>
      <c r="AE249">
        <v>0.86000000000000021</v>
      </c>
      <c r="AF249">
        <v>0.61999999999999988</v>
      </c>
      <c r="AG249">
        <v>-0.17642858109212156</v>
      </c>
      <c r="AH249">
        <v>0.30536622009477993</v>
      </c>
      <c r="AI249">
        <v>-0.15299792908411225</v>
      </c>
      <c r="AJ249">
        <v>-0.13973000338266831</v>
      </c>
      <c r="AK249">
        <v>-0.41914416873233412</v>
      </c>
      <c r="AL249">
        <v>4.7387148790265579E-2</v>
      </c>
      <c r="AM249">
        <v>0.86612903225806515</v>
      </c>
      <c r="AN249">
        <v>4.0640040640063891E-3</v>
      </c>
      <c r="AO249">
        <v>0.86000000000000032</v>
      </c>
      <c r="AP249">
        <v>0.87000000000000099</v>
      </c>
      <c r="AQ249">
        <v>0.86666666666666736</v>
      </c>
      <c r="AR249">
        <v>0.86546666666666716</v>
      </c>
      <c r="AS249">
        <v>0.88626289722207707</v>
      </c>
      <c r="AT249">
        <v>4.2284245823171413E-3</v>
      </c>
      <c r="AU249">
        <v>0.87988408327460987</v>
      </c>
      <c r="AV249">
        <v>0.89050547443572836</v>
      </c>
      <c r="AW249">
        <v>0.88629576102523033</v>
      </c>
      <c r="AX249">
        <v>0.88607745120280534</v>
      </c>
      <c r="AY249">
        <v>12.002580645161293</v>
      </c>
      <c r="AZ249">
        <v>8.3354175931151087</v>
      </c>
      <c r="BA249">
        <v>28.31</v>
      </c>
      <c r="BB249">
        <v>28.31</v>
      </c>
      <c r="BC249">
        <v>19.217333333333332</v>
      </c>
      <c r="BD249">
        <v>19.217333333333332</v>
      </c>
      <c r="BE249">
        <v>9.4783870967741937</v>
      </c>
      <c r="BF249">
        <v>2.8390128528230765</v>
      </c>
      <c r="BG249">
        <v>15.04</v>
      </c>
      <c r="BH249">
        <v>6.91</v>
      </c>
      <c r="BI249">
        <v>11.978</v>
      </c>
      <c r="BJ249">
        <v>7.0533333333333328</v>
      </c>
      <c r="BK249">
        <v>-2.6100000000000012</v>
      </c>
      <c r="BL249">
        <v>2.0187471362208793</v>
      </c>
      <c r="BM249">
        <v>-2.93</v>
      </c>
      <c r="BN249">
        <v>0.82</v>
      </c>
      <c r="BO249">
        <v>-4.3146666666666675</v>
      </c>
      <c r="BP249">
        <v>-0.80333333333333301</v>
      </c>
      <c r="BQ249">
        <v>12.023161290322584</v>
      </c>
      <c r="BR249">
        <v>8.13423064625362</v>
      </c>
      <c r="BS249">
        <v>4.0339999999999998</v>
      </c>
      <c r="BT249">
        <v>4.0299999999999994</v>
      </c>
      <c r="BU249">
        <v>14.479200000000001</v>
      </c>
      <c r="BV249">
        <v>9.2799999999999994</v>
      </c>
      <c r="BW249">
        <v>9.4783870967741937</v>
      </c>
      <c r="BX249">
        <v>2.8390128528230765</v>
      </c>
      <c r="BY249">
        <v>15.04</v>
      </c>
      <c r="BZ249">
        <v>6.91</v>
      </c>
      <c r="CA249">
        <v>11.978</v>
      </c>
      <c r="CB249">
        <v>7.0533333333333328</v>
      </c>
      <c r="CC249">
        <v>-2.6100000000000012</v>
      </c>
      <c r="CD249">
        <v>2.0187471362208793</v>
      </c>
      <c r="CE249">
        <v>-2.93</v>
      </c>
      <c r="CF249">
        <v>0.82</v>
      </c>
      <c r="CG249">
        <v>-4.3146666666666675</v>
      </c>
      <c r="CH249">
        <v>-0.80333333333333301</v>
      </c>
      <c r="CI249">
        <v>39.915161290322587</v>
      </c>
      <c r="CJ249">
        <v>6.13308561327697</v>
      </c>
      <c r="CK249">
        <v>47.180000000000007</v>
      </c>
      <c r="CL249">
        <v>28.39</v>
      </c>
      <c r="CM249">
        <v>45.266666666666666</v>
      </c>
      <c r="CN249">
        <v>34.475999999999999</v>
      </c>
      <c r="CO249">
        <v>1.1535605325854346</v>
      </c>
      <c r="CP249">
        <v>0.53818969962812113</v>
      </c>
      <c r="CQ249">
        <v>1.894281914893617</v>
      </c>
      <c r="CR249">
        <v>3.6179450072358899E-2</v>
      </c>
      <c r="CS249">
        <v>1.5917215461204755</v>
      </c>
      <c r="CT249">
        <v>0.70593991819245272</v>
      </c>
      <c r="CU249">
        <v>1.1320521200369567</v>
      </c>
      <c r="CV249">
        <v>0.54359425448327037</v>
      </c>
      <c r="CW249">
        <v>1.8823138297872342</v>
      </c>
      <c r="CX249">
        <v>8.683068017366135E-3</v>
      </c>
      <c r="CY249">
        <v>1.575869368724798</v>
      </c>
      <c r="CZ249">
        <v>0.6788565278364268</v>
      </c>
      <c r="DA249">
        <v>1.8823138297872299</v>
      </c>
      <c r="DB249">
        <v>2.4827203408166501</v>
      </c>
      <c r="DC249">
        <v>1.8823138297872299</v>
      </c>
      <c r="DD249">
        <v>2.4827203408166501</v>
      </c>
      <c r="DE249">
        <v>1</v>
      </c>
      <c r="DF249">
        <v>0.86666666666666703</v>
      </c>
      <c r="DG249">
        <v>0.8</v>
      </c>
      <c r="DH249">
        <v>0.76</v>
      </c>
      <c r="DI249">
        <v>0.76666666666666705</v>
      </c>
      <c r="DJ249">
        <v>1</v>
      </c>
      <c r="DK249">
        <v>0.86666666666666703</v>
      </c>
      <c r="DL249">
        <v>0.8</v>
      </c>
      <c r="DM249">
        <v>0.76</v>
      </c>
      <c r="DN249">
        <v>0.76666666666666705</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R249">
        <v>0</v>
      </c>
      <c r="ES249">
        <v>0</v>
      </c>
      <c r="ET249">
        <v>0</v>
      </c>
      <c r="EU249">
        <v>0</v>
      </c>
    </row>
    <row r="250" spans="1:151" x14ac:dyDescent="0.25">
      <c r="A250">
        <v>3</v>
      </c>
      <c r="B250">
        <v>2</v>
      </c>
      <c r="C250">
        <v>1</v>
      </c>
      <c r="D250">
        <v>0</v>
      </c>
      <c r="E250">
        <v>432</v>
      </c>
      <c r="F250">
        <v>461</v>
      </c>
      <c r="G250">
        <v>432</v>
      </c>
      <c r="H250">
        <v>461</v>
      </c>
      <c r="I250">
        <v>461</v>
      </c>
      <c r="J250">
        <v>12.1</v>
      </c>
      <c r="K250">
        <v>2</v>
      </c>
      <c r="L250" s="1">
        <v>0</v>
      </c>
      <c r="M250" s="1">
        <v>1</v>
      </c>
      <c r="N250">
        <v>2.9</v>
      </c>
      <c r="O250">
        <v>2.9</v>
      </c>
      <c r="P250">
        <v>2.9173913043478259</v>
      </c>
      <c r="Q250">
        <v>5</v>
      </c>
      <c r="R250">
        <v>1</v>
      </c>
      <c r="S250">
        <v>1</v>
      </c>
      <c r="T250">
        <v>0.6333333333333333</v>
      </c>
      <c r="U250">
        <v>8.2666666666668213E-3</v>
      </c>
      <c r="V250">
        <v>8.1152616263659438E-3</v>
      </c>
      <c r="W250">
        <v>2.0000000000006679E-3</v>
      </c>
      <c r="X250">
        <v>0</v>
      </c>
      <c r="Y250">
        <v>1.3200000000000678E-2</v>
      </c>
      <c r="Z250">
        <v>3.3333333333329662E-3</v>
      </c>
      <c r="AA250">
        <v>0.65666666666666662</v>
      </c>
      <c r="AB250">
        <v>0.13817363722139073</v>
      </c>
      <c r="AC250">
        <v>0.79999999999999993</v>
      </c>
      <c r="AD250">
        <v>0.79999999999999993</v>
      </c>
      <c r="AE250">
        <v>0.75999999999999979</v>
      </c>
      <c r="AF250">
        <v>0.55333333333333323</v>
      </c>
      <c r="AG250">
        <v>-0.18336709098176898</v>
      </c>
      <c r="AH250">
        <v>1.2841815241869419</v>
      </c>
      <c r="AI250">
        <v>-0.16067432069486662</v>
      </c>
      <c r="AJ250">
        <v>-6.1109261582144945E-3</v>
      </c>
      <c r="AK250">
        <v>-0.45855137340715763</v>
      </c>
      <c r="AL250">
        <v>9.1817191443619703E-2</v>
      </c>
      <c r="AM250">
        <v>0.87399999999999978</v>
      </c>
      <c r="AN250">
        <v>7.1438422965948521E-3</v>
      </c>
      <c r="AO250">
        <v>0.87000000000000099</v>
      </c>
      <c r="AP250">
        <v>0.87999999999999989</v>
      </c>
      <c r="AQ250">
        <v>0.86800000000000044</v>
      </c>
      <c r="AR250">
        <v>0.87999999999999967</v>
      </c>
      <c r="AS250">
        <v>0.89441502509675752</v>
      </c>
      <c r="AT250">
        <v>6.9799872419753833E-3</v>
      </c>
      <c r="AU250">
        <v>0.89050547443572836</v>
      </c>
      <c r="AV250">
        <v>0.90027773492406216</v>
      </c>
      <c r="AW250">
        <v>0.88855231526945155</v>
      </c>
      <c r="AX250">
        <v>0.90027773492406216</v>
      </c>
      <c r="AY250">
        <v>11.548999999999999</v>
      </c>
      <c r="AZ250">
        <v>7.9186834285365455</v>
      </c>
      <c r="BA250">
        <v>26.95</v>
      </c>
      <c r="BB250">
        <v>26.95</v>
      </c>
      <c r="BC250">
        <v>18.144666666666669</v>
      </c>
      <c r="BD250">
        <v>18.144666666666669</v>
      </c>
      <c r="BE250">
        <v>9.3129999999999988</v>
      </c>
      <c r="BF250">
        <v>2.6985553606481303</v>
      </c>
      <c r="BG250">
        <v>14.67</v>
      </c>
      <c r="BH250">
        <v>6.9</v>
      </c>
      <c r="BI250">
        <v>11.554</v>
      </c>
      <c r="BJ250">
        <v>7.072000000000001</v>
      </c>
      <c r="BK250">
        <v>-2.6016666666666657</v>
      </c>
      <c r="BL250">
        <v>2.0321893804862086</v>
      </c>
      <c r="BM250">
        <v>-3.36</v>
      </c>
      <c r="BN250">
        <v>0.89</v>
      </c>
      <c r="BO250">
        <v>-4.4006666666666669</v>
      </c>
      <c r="BP250">
        <v>-0.80266666666666686</v>
      </c>
      <c r="BQ250">
        <v>12.386000000000001</v>
      </c>
      <c r="BR250">
        <v>8.1642296340341485</v>
      </c>
      <c r="BS250">
        <v>3.42</v>
      </c>
      <c r="BT250">
        <v>3.42</v>
      </c>
      <c r="BU250">
        <v>15.403999999999998</v>
      </c>
      <c r="BV250">
        <v>9.3679999999999986</v>
      </c>
      <c r="BW250">
        <v>9.3129999999999988</v>
      </c>
      <c r="BX250">
        <v>2.6985553606481303</v>
      </c>
      <c r="BY250">
        <v>14.67</v>
      </c>
      <c r="BZ250">
        <v>6.9</v>
      </c>
      <c r="CA250">
        <v>11.554</v>
      </c>
      <c r="CB250">
        <v>7.072000000000001</v>
      </c>
      <c r="CC250">
        <v>-2.6016666666666657</v>
      </c>
      <c r="CD250">
        <v>2.0321893804862086</v>
      </c>
      <c r="CE250">
        <v>-3.36</v>
      </c>
      <c r="CF250">
        <v>0.89</v>
      </c>
      <c r="CG250">
        <v>-4.4006666666666669</v>
      </c>
      <c r="CH250">
        <v>-0.80266666666666686</v>
      </c>
      <c r="CI250">
        <v>39.740000000000009</v>
      </c>
      <c r="CJ250">
        <v>6.0610190334743148</v>
      </c>
      <c r="CK250">
        <v>47.11</v>
      </c>
      <c r="CL250">
        <v>28.490000000000002</v>
      </c>
      <c r="CM250">
        <v>44.910666666666671</v>
      </c>
      <c r="CN250">
        <v>34.56933333333334</v>
      </c>
      <c r="CO250">
        <v>1.1357416202024715</v>
      </c>
      <c r="CP250">
        <v>0.52821756897416983</v>
      </c>
      <c r="CQ250">
        <v>1.8500340831629176</v>
      </c>
      <c r="CR250">
        <v>4.4927536231884058E-2</v>
      </c>
      <c r="CS250">
        <v>1.5587692933250243</v>
      </c>
      <c r="CT250">
        <v>0.71271394707991942</v>
      </c>
      <c r="CU250">
        <v>1.1138040985386262</v>
      </c>
      <c r="CV250">
        <v>0.53319350410359412</v>
      </c>
      <c r="CW250">
        <v>1.8370824812542603</v>
      </c>
      <c r="CX250">
        <v>1.7391304347826084E-2</v>
      </c>
      <c r="CY250">
        <v>1.5418124677864606</v>
      </c>
      <c r="CZ250">
        <v>0.6857957292907918</v>
      </c>
      <c r="DA250">
        <v>1.8370824812542601</v>
      </c>
      <c r="DB250">
        <v>2.6279940273257099</v>
      </c>
      <c r="DC250">
        <v>1.8370824812542601</v>
      </c>
      <c r="DD250">
        <v>2.6279940273257099</v>
      </c>
      <c r="DE250">
        <v>0.8</v>
      </c>
      <c r="DF250">
        <v>0.73333333333333295</v>
      </c>
      <c r="DG250">
        <v>0.75</v>
      </c>
      <c r="DH250">
        <v>0.68</v>
      </c>
      <c r="DI250">
        <v>0.66666666666666696</v>
      </c>
      <c r="DJ250">
        <v>0.8</v>
      </c>
      <c r="DK250">
        <v>0.73333333333333295</v>
      </c>
      <c r="DL250">
        <v>0.75</v>
      </c>
      <c r="DM250">
        <v>0.68</v>
      </c>
      <c r="DN250">
        <v>0.66666666666666696</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R250">
        <v>0</v>
      </c>
      <c r="ES250">
        <v>0</v>
      </c>
      <c r="ET250">
        <v>0</v>
      </c>
      <c r="EU250">
        <v>0</v>
      </c>
    </row>
    <row r="251" spans="1:151" x14ac:dyDescent="0.25">
      <c r="A251">
        <v>3</v>
      </c>
      <c r="B251">
        <v>2</v>
      </c>
      <c r="C251">
        <v>1</v>
      </c>
      <c r="D251">
        <v>0</v>
      </c>
      <c r="E251">
        <v>462</v>
      </c>
      <c r="F251">
        <v>491</v>
      </c>
      <c r="G251">
        <v>462</v>
      </c>
      <c r="H251">
        <v>491</v>
      </c>
      <c r="I251">
        <v>491</v>
      </c>
      <c r="J251">
        <v>15</v>
      </c>
      <c r="K251">
        <v>2</v>
      </c>
      <c r="L251" s="1">
        <v>0</v>
      </c>
      <c r="M251" s="1">
        <v>1</v>
      </c>
      <c r="N251">
        <v>2.9</v>
      </c>
      <c r="O251">
        <v>2.9</v>
      </c>
      <c r="P251">
        <v>2.9305676855895197</v>
      </c>
      <c r="Q251">
        <v>6</v>
      </c>
      <c r="R251">
        <v>1</v>
      </c>
      <c r="S251">
        <v>1</v>
      </c>
      <c r="T251">
        <v>0.73333333333333328</v>
      </c>
      <c r="U251">
        <v>9.9938302248116003E-3</v>
      </c>
      <c r="V251">
        <v>1.3645386643830477E-2</v>
      </c>
      <c r="W251">
        <v>0</v>
      </c>
      <c r="X251">
        <v>1.9999999999997797E-3</v>
      </c>
      <c r="Y251">
        <v>5.333333333332746E-4</v>
      </c>
      <c r="Z251">
        <v>1.945432711628993E-2</v>
      </c>
      <c r="AA251">
        <v>0.71000000000000041</v>
      </c>
      <c r="AB251">
        <v>0.11846722229638325</v>
      </c>
      <c r="AC251">
        <v>0.79999999999999993</v>
      </c>
      <c r="AD251">
        <v>0.5</v>
      </c>
      <c r="AE251">
        <v>0.80000000000000016</v>
      </c>
      <c r="AF251">
        <v>0.61999999999999977</v>
      </c>
      <c r="AG251">
        <v>-9.0840895148681586E-2</v>
      </c>
      <c r="AH251">
        <v>0.20432778092154472</v>
      </c>
      <c r="AI251">
        <v>-8.9406561067852358E-2</v>
      </c>
      <c r="AJ251">
        <v>0.16239675294140454</v>
      </c>
      <c r="AK251">
        <v>-0.24240325741904778</v>
      </c>
      <c r="AL251">
        <v>6.0721467121684643E-2</v>
      </c>
      <c r="AM251">
        <v>0.8706666666666667</v>
      </c>
      <c r="AN251">
        <v>1.0229549264797381E-2</v>
      </c>
      <c r="AO251">
        <v>0.87999999999999989</v>
      </c>
      <c r="AP251">
        <v>0.86000000000000032</v>
      </c>
      <c r="AQ251">
        <v>0.87986666666666646</v>
      </c>
      <c r="AR251">
        <v>0.86146666666666671</v>
      </c>
      <c r="AS251">
        <v>0.89045599284876775</v>
      </c>
      <c r="AT251">
        <v>1.0846489963751349E-2</v>
      </c>
      <c r="AU251">
        <v>0.90027773492406216</v>
      </c>
      <c r="AV251">
        <v>0.87863530545955215</v>
      </c>
      <c r="AW251">
        <v>0.90014741138373977</v>
      </c>
      <c r="AX251">
        <v>0.88076457431379518</v>
      </c>
      <c r="AY251">
        <v>11.648000000000001</v>
      </c>
      <c r="AZ251">
        <v>7.9438913421051023</v>
      </c>
      <c r="BA251">
        <v>27.11</v>
      </c>
      <c r="BB251">
        <v>27.11</v>
      </c>
      <c r="BC251">
        <v>18.271333333333338</v>
      </c>
      <c r="BD251">
        <v>18.271333333333338</v>
      </c>
      <c r="BE251">
        <v>9.3413333333333313</v>
      </c>
      <c r="BF251">
        <v>2.7205650190702131</v>
      </c>
      <c r="BG251">
        <v>14.75</v>
      </c>
      <c r="BH251">
        <v>6.87</v>
      </c>
      <c r="BI251">
        <v>11.602666666666666</v>
      </c>
      <c r="BJ251">
        <v>7.08</v>
      </c>
      <c r="BK251">
        <v>-2.6243333333333334</v>
      </c>
      <c r="BL251">
        <v>1.9884176403974287</v>
      </c>
      <c r="BM251">
        <v>-3.14</v>
      </c>
      <c r="BN251">
        <v>0.79</v>
      </c>
      <c r="BO251">
        <v>-4.3366666666666669</v>
      </c>
      <c r="BP251">
        <v>-0.9119999999999997</v>
      </c>
      <c r="BQ251">
        <v>11.541333333333332</v>
      </c>
      <c r="BR251">
        <v>7.927492508433188</v>
      </c>
      <c r="BS251">
        <v>3.49</v>
      </c>
      <c r="BT251">
        <v>3.5</v>
      </c>
      <c r="BU251">
        <v>13.638</v>
      </c>
      <c r="BV251">
        <v>9.4446666666666648</v>
      </c>
      <c r="BW251">
        <v>9.3413333333333313</v>
      </c>
      <c r="BX251">
        <v>2.7205650190702131</v>
      </c>
      <c r="BY251">
        <v>14.75</v>
      </c>
      <c r="BZ251">
        <v>6.87</v>
      </c>
      <c r="CA251">
        <v>11.602666666666666</v>
      </c>
      <c r="CB251">
        <v>7.08</v>
      </c>
      <c r="CC251">
        <v>-2.6243333333333334</v>
      </c>
      <c r="CD251">
        <v>1.9884176403974287</v>
      </c>
      <c r="CE251">
        <v>-3.14</v>
      </c>
      <c r="CF251">
        <v>0.79</v>
      </c>
      <c r="CG251">
        <v>-4.3366666666666669</v>
      </c>
      <c r="CH251">
        <v>-0.9119999999999997</v>
      </c>
      <c r="CI251">
        <v>71.036333333333332</v>
      </c>
      <c r="CJ251">
        <v>6.0468170500505156</v>
      </c>
      <c r="CK251">
        <v>78.36</v>
      </c>
      <c r="CL251">
        <v>59.74</v>
      </c>
      <c r="CM251">
        <v>76.195999999999998</v>
      </c>
      <c r="CN251">
        <v>65.876666666666665</v>
      </c>
      <c r="CO251">
        <v>1.1412205958762081</v>
      </c>
      <c r="CP251">
        <v>0.52440289993427924</v>
      </c>
      <c r="CQ251">
        <v>1.8508474576271188</v>
      </c>
      <c r="CR251">
        <v>5.6768558951965066E-2</v>
      </c>
      <c r="CS251">
        <v>1.5631909587637176</v>
      </c>
      <c r="CT251">
        <v>0.71925023298869839</v>
      </c>
      <c r="CU251">
        <v>1.1198600136504637</v>
      </c>
      <c r="CV251">
        <v>0.52884718280475873</v>
      </c>
      <c r="CW251">
        <v>1.8379661016949151</v>
      </c>
      <c r="CX251">
        <v>3.0567685589519649E-2</v>
      </c>
      <c r="CY251">
        <v>1.5463142339731324</v>
      </c>
      <c r="CZ251">
        <v>0.69340579332779528</v>
      </c>
      <c r="DA251">
        <v>1.83796610169492</v>
      </c>
      <c r="DB251">
        <v>2.50689487488413</v>
      </c>
      <c r="DC251">
        <v>1.83796610169492</v>
      </c>
      <c r="DD251">
        <v>2.50689487488413</v>
      </c>
      <c r="DE251">
        <v>0.8</v>
      </c>
      <c r="DF251">
        <v>0.73333333333333295</v>
      </c>
      <c r="DG251">
        <v>0.65</v>
      </c>
      <c r="DH251">
        <v>0.64</v>
      </c>
      <c r="DI251">
        <v>0.7</v>
      </c>
      <c r="DJ251">
        <v>0.8</v>
      </c>
      <c r="DK251">
        <v>0.73333333333333295</v>
      </c>
      <c r="DL251">
        <v>0.65</v>
      </c>
      <c r="DM251">
        <v>0.64</v>
      </c>
      <c r="DN251">
        <v>0.7</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R251">
        <v>0</v>
      </c>
      <c r="ES251">
        <v>0</v>
      </c>
      <c r="ET251">
        <v>0</v>
      </c>
      <c r="EU251">
        <v>0</v>
      </c>
    </row>
    <row r="252" spans="1:151" x14ac:dyDescent="0.25">
      <c r="A252">
        <v>3</v>
      </c>
      <c r="B252">
        <v>2</v>
      </c>
      <c r="C252">
        <v>1</v>
      </c>
      <c r="D252">
        <v>0</v>
      </c>
      <c r="E252">
        <v>492</v>
      </c>
      <c r="F252">
        <v>541</v>
      </c>
      <c r="G252">
        <v>492</v>
      </c>
      <c r="H252">
        <v>541</v>
      </c>
      <c r="I252">
        <v>541</v>
      </c>
      <c r="J252">
        <v>19.899999999999999</v>
      </c>
      <c r="K252">
        <v>2</v>
      </c>
      <c r="L252" s="1">
        <v>0</v>
      </c>
      <c r="M252" s="1">
        <v>1</v>
      </c>
      <c r="N252">
        <v>4.9000000000000004</v>
      </c>
      <c r="O252">
        <v>4.9000000000000004</v>
      </c>
      <c r="P252">
        <v>4.9287356321839084</v>
      </c>
      <c r="Q252">
        <v>6</v>
      </c>
      <c r="R252">
        <v>2</v>
      </c>
      <c r="S252">
        <v>1</v>
      </c>
      <c r="T252">
        <v>0.68</v>
      </c>
      <c r="U252">
        <v>9.3617527361173278E-3</v>
      </c>
      <c r="V252">
        <v>5.4170541082807127E-3</v>
      </c>
      <c r="W252">
        <v>6.0000000000002274E-3</v>
      </c>
      <c r="X252">
        <v>1.8439088914584924E-2</v>
      </c>
      <c r="Y252">
        <v>1.1271092335822318E-2</v>
      </c>
      <c r="Z252">
        <v>8.028369868307272E-3</v>
      </c>
      <c r="AA252">
        <v>0.66600000000000004</v>
      </c>
      <c r="AB252">
        <v>0.1836256173493741</v>
      </c>
      <c r="AC252">
        <v>0.4</v>
      </c>
      <c r="AD252">
        <v>0.7</v>
      </c>
      <c r="AE252">
        <v>0.47333333333333333</v>
      </c>
      <c r="AF252">
        <v>0.70666666666666644</v>
      </c>
      <c r="AG252">
        <v>0.11715336127956899</v>
      </c>
      <c r="AH252">
        <v>5.9722080461440806E-2</v>
      </c>
      <c r="AI252">
        <v>0.13811954411589658</v>
      </c>
      <c r="AJ252">
        <v>3.9502509712162667E-2</v>
      </c>
      <c r="AK252">
        <v>0.10432958541744713</v>
      </c>
      <c r="AL252">
        <v>7.7859400482052393E-2</v>
      </c>
      <c r="AM252">
        <v>0.87208000000000097</v>
      </c>
      <c r="AN252">
        <v>4.3884821419485406E-3</v>
      </c>
      <c r="AO252">
        <v>0.8620000000000001</v>
      </c>
      <c r="AP252">
        <v>0.87600000000000033</v>
      </c>
      <c r="AQ252">
        <v>0.86866666666666748</v>
      </c>
      <c r="AR252">
        <v>0.87773333333333337</v>
      </c>
      <c r="AS252">
        <v>0.89160935556956322</v>
      </c>
      <c r="AT252">
        <v>4.8861592141525145E-3</v>
      </c>
      <c r="AU252">
        <v>0.88059298202972303</v>
      </c>
      <c r="AV252">
        <v>0.89511563498801683</v>
      </c>
      <c r="AW252">
        <v>0.8875306089470002</v>
      </c>
      <c r="AX252">
        <v>0.897895123461393</v>
      </c>
      <c r="AY252">
        <v>24.377199999999995</v>
      </c>
      <c r="AZ252">
        <v>17.849365396596724</v>
      </c>
      <c r="BA252">
        <v>58.4</v>
      </c>
      <c r="BB252">
        <v>58.4</v>
      </c>
      <c r="BC252">
        <v>47.382666666666658</v>
      </c>
      <c r="BD252">
        <v>47.382666666666658</v>
      </c>
      <c r="BE252">
        <v>11.860600000000002</v>
      </c>
      <c r="BF252">
        <v>3.7488362330249672</v>
      </c>
      <c r="BG252">
        <v>15.6</v>
      </c>
      <c r="BH252">
        <v>6.96</v>
      </c>
      <c r="BI252">
        <v>15.725333333333333</v>
      </c>
      <c r="BJ252">
        <v>7.0793333333333326</v>
      </c>
      <c r="BK252">
        <v>-1.7271999999999996</v>
      </c>
      <c r="BL252">
        <v>1.9770943842117483</v>
      </c>
      <c r="BM252">
        <v>0.36</v>
      </c>
      <c r="BN252">
        <v>0.7</v>
      </c>
      <c r="BO252">
        <v>1.4666666666666672E-2</v>
      </c>
      <c r="BP252">
        <v>-0.84733333333333316</v>
      </c>
      <c r="BQ252">
        <v>24.23904000000001</v>
      </c>
      <c r="BR252">
        <v>17.782510822187753</v>
      </c>
      <c r="BS252">
        <v>3.5799999999999996</v>
      </c>
      <c r="BT252">
        <v>3.5759999999999996</v>
      </c>
      <c r="BU252">
        <v>31.870666666666668</v>
      </c>
      <c r="BV252">
        <v>9.4534666666666656</v>
      </c>
      <c r="BW252">
        <v>11.860600000000002</v>
      </c>
      <c r="BX252">
        <v>3.7488362330249672</v>
      </c>
      <c r="BY252">
        <v>15.6</v>
      </c>
      <c r="BZ252">
        <v>6.96</v>
      </c>
      <c r="CA252">
        <v>15.725333333333333</v>
      </c>
      <c r="CB252">
        <v>7.0793333333333326</v>
      </c>
      <c r="CC252">
        <v>-1.7271999999999996</v>
      </c>
      <c r="CD252">
        <v>1.9770943842117483</v>
      </c>
      <c r="CE252">
        <v>0.36</v>
      </c>
      <c r="CF252">
        <v>0.7</v>
      </c>
      <c r="CG252">
        <v>1.4666666666666672E-2</v>
      </c>
      <c r="CH252">
        <v>-0.84733333333333316</v>
      </c>
      <c r="CI252">
        <v>74.018799999999999</v>
      </c>
      <c r="CJ252">
        <v>5.9263915579346582</v>
      </c>
      <c r="CK252">
        <v>78.48</v>
      </c>
      <c r="CL252">
        <v>59.74</v>
      </c>
      <c r="CM252">
        <v>78.483333333333334</v>
      </c>
      <c r="CN252">
        <v>65.896000000000001</v>
      </c>
      <c r="CO252">
        <v>1.8007198073256503</v>
      </c>
      <c r="CP252">
        <v>0.97632436148484836</v>
      </c>
      <c r="CQ252">
        <v>3.7551282051282051</v>
      </c>
      <c r="CR252">
        <v>5.6034482758620691E-2</v>
      </c>
      <c r="CS252">
        <v>3.0249085478666404</v>
      </c>
      <c r="CT252">
        <v>0.72427301660491394</v>
      </c>
      <c r="CU252">
        <v>1.783068238053328</v>
      </c>
      <c r="CV252">
        <v>0.98218099834926487</v>
      </c>
      <c r="CW252">
        <v>3.7435897435897436</v>
      </c>
      <c r="CX252">
        <v>2.8735632183908049E-2</v>
      </c>
      <c r="CY252">
        <v>3.0134187404425465</v>
      </c>
      <c r="CZ252">
        <v>0.69738016971308348</v>
      </c>
      <c r="DA252">
        <v>3.7435897435897401</v>
      </c>
      <c r="DB252">
        <v>3.5945072543415102</v>
      </c>
      <c r="DC252">
        <v>3.7435897435897401</v>
      </c>
      <c r="DD252">
        <v>3.5945072543415102</v>
      </c>
      <c r="DE252">
        <v>0.4</v>
      </c>
      <c r="DF252">
        <v>0.46666666666666701</v>
      </c>
      <c r="DG252">
        <v>0.5</v>
      </c>
      <c r="DH252">
        <v>0.52</v>
      </c>
      <c r="DI252">
        <v>0.53333333333333299</v>
      </c>
      <c r="DJ252">
        <v>0.4</v>
      </c>
      <c r="DK252">
        <v>0.46666666666666701</v>
      </c>
      <c r="DL252">
        <v>0.5</v>
      </c>
      <c r="DM252">
        <v>0.52</v>
      </c>
      <c r="DN252">
        <v>0.53333333333333299</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R252">
        <v>0</v>
      </c>
      <c r="ES252">
        <v>0</v>
      </c>
      <c r="ET252">
        <v>0</v>
      </c>
      <c r="EU252">
        <v>0</v>
      </c>
    </row>
    <row r="253" spans="1:151" x14ac:dyDescent="0.25">
      <c r="A253">
        <v>3</v>
      </c>
      <c r="B253">
        <v>2</v>
      </c>
      <c r="C253">
        <v>1</v>
      </c>
      <c r="D253">
        <v>0</v>
      </c>
      <c r="E253">
        <v>542</v>
      </c>
      <c r="F253">
        <v>591</v>
      </c>
      <c r="G253">
        <v>542</v>
      </c>
      <c r="H253">
        <v>591</v>
      </c>
      <c r="I253">
        <v>591</v>
      </c>
      <c r="J253">
        <v>24.799999999999997</v>
      </c>
      <c r="K253">
        <v>2</v>
      </c>
      <c r="L253" s="1">
        <v>0</v>
      </c>
      <c r="M253" s="1">
        <v>1</v>
      </c>
      <c r="N253">
        <v>4.9000000000000004</v>
      </c>
      <c r="O253">
        <v>4.9000000000000004</v>
      </c>
      <c r="P253">
        <v>4.9274566473988441</v>
      </c>
      <c r="Q253">
        <v>6</v>
      </c>
      <c r="R253">
        <v>3</v>
      </c>
      <c r="S253">
        <v>1</v>
      </c>
      <c r="T253">
        <v>0.64</v>
      </c>
      <c r="U253">
        <v>1.3602088628342895E-2</v>
      </c>
      <c r="V253">
        <v>1.2666168377777091E-2</v>
      </c>
      <c r="W253">
        <v>2.8425340807102628E-2</v>
      </c>
      <c r="X253">
        <v>0</v>
      </c>
      <c r="Y253">
        <v>2.7685122002991603E-2</v>
      </c>
      <c r="Z253">
        <v>5.4761423749158005E-3</v>
      </c>
      <c r="AA253">
        <v>0.65400000000000003</v>
      </c>
      <c r="AB253">
        <v>0.12323861043536971</v>
      </c>
      <c r="AC253">
        <v>0.7</v>
      </c>
      <c r="AD253">
        <v>0.99999999999999989</v>
      </c>
      <c r="AE253">
        <v>0.65333333333333343</v>
      </c>
      <c r="AF253">
        <v>0.68666666666666676</v>
      </c>
      <c r="AG253">
        <v>8.2742018705322981E-2</v>
      </c>
      <c r="AH253">
        <v>0.29601729570558882</v>
      </c>
      <c r="AI253">
        <v>2.4293357543157298E-2</v>
      </c>
      <c r="AJ253">
        <v>-3.1027669698863412E-2</v>
      </c>
      <c r="AK253">
        <v>-0.11344776834094665</v>
      </c>
      <c r="AL253">
        <v>5.2101850632583012E-2</v>
      </c>
      <c r="AM253">
        <v>0.86172000000000082</v>
      </c>
      <c r="AN253">
        <v>6.6272166103127595E-3</v>
      </c>
      <c r="AO253">
        <v>0.87200000000000077</v>
      </c>
      <c r="AP253">
        <v>0.87000000000000099</v>
      </c>
      <c r="AQ253">
        <v>0.85573333333333323</v>
      </c>
      <c r="AR253">
        <v>0.86960000000000093</v>
      </c>
      <c r="AS253">
        <v>0.88158047309112419</v>
      </c>
      <c r="AT253">
        <v>6.8712254521434988E-3</v>
      </c>
      <c r="AU253">
        <v>0.89079066003186258</v>
      </c>
      <c r="AV253">
        <v>0.89050547443572836</v>
      </c>
      <c r="AW253">
        <v>0.87533025129591568</v>
      </c>
      <c r="AX253">
        <v>0.89011471936375464</v>
      </c>
      <c r="AY253">
        <v>24.369599999999995</v>
      </c>
      <c r="AZ253">
        <v>17.84662672750849</v>
      </c>
      <c r="BA253">
        <v>58.36</v>
      </c>
      <c r="BB253">
        <v>58.36</v>
      </c>
      <c r="BC253">
        <v>47.376666666666665</v>
      </c>
      <c r="BD253">
        <v>47.376666666666665</v>
      </c>
      <c r="BE253">
        <v>11.856</v>
      </c>
      <c r="BF253">
        <v>3.7468147016049871</v>
      </c>
      <c r="BG253">
        <v>15.77</v>
      </c>
      <c r="BH253">
        <v>6.92</v>
      </c>
      <c r="BI253">
        <v>15.687999999999999</v>
      </c>
      <c r="BJ253">
        <v>7.0866666666666678</v>
      </c>
      <c r="BK253">
        <v>-1.7576000000000003</v>
      </c>
      <c r="BL253">
        <v>1.9577971377681251</v>
      </c>
      <c r="BM253">
        <v>-0.18</v>
      </c>
      <c r="BN253">
        <v>0.67</v>
      </c>
      <c r="BO253">
        <v>-3.0666666666666679E-2</v>
      </c>
      <c r="BP253">
        <v>-0.8393333333333336</v>
      </c>
      <c r="BQ253">
        <v>24.235759999999996</v>
      </c>
      <c r="BR253">
        <v>17.789465044049788</v>
      </c>
      <c r="BS253">
        <v>3.5580000000000003</v>
      </c>
      <c r="BT253">
        <v>3.5500000000000003</v>
      </c>
      <c r="BU253">
        <v>31.875200000000003</v>
      </c>
      <c r="BV253">
        <v>9.452</v>
      </c>
      <c r="BW253">
        <v>11.856</v>
      </c>
      <c r="BX253">
        <v>3.7468147016049871</v>
      </c>
      <c r="BY253">
        <v>15.77</v>
      </c>
      <c r="BZ253">
        <v>6.92</v>
      </c>
      <c r="CA253">
        <v>15.687999999999999</v>
      </c>
      <c r="CB253">
        <v>7.0866666666666678</v>
      </c>
      <c r="CC253">
        <v>-1.7576000000000003</v>
      </c>
      <c r="CD253">
        <v>1.9577971377681251</v>
      </c>
      <c r="CE253">
        <v>-0.18</v>
      </c>
      <c r="CF253">
        <v>0.67</v>
      </c>
      <c r="CG253">
        <v>-3.0666666666666679E-2</v>
      </c>
      <c r="CH253">
        <v>-0.8393333333333336</v>
      </c>
      <c r="CI253">
        <v>42.780200000000008</v>
      </c>
      <c r="CJ253">
        <v>5.9265096208235652</v>
      </c>
      <c r="CK253">
        <v>47.250000000000007</v>
      </c>
      <c r="CL253">
        <v>28.540000000000003</v>
      </c>
      <c r="CM253">
        <v>47.249333333333333</v>
      </c>
      <c r="CN253">
        <v>34.657333333333334</v>
      </c>
      <c r="CO253">
        <v>1.8011145489604252</v>
      </c>
      <c r="CP253">
        <v>0.9785633752816294</v>
      </c>
      <c r="CQ253">
        <v>3.7121116043119846</v>
      </c>
      <c r="CR253">
        <v>5.4913294797687862E-2</v>
      </c>
      <c r="CS253">
        <v>3.031703747417152</v>
      </c>
      <c r="CT253">
        <v>0.72183419795757287</v>
      </c>
      <c r="CU253">
        <v>1.7834029814205141</v>
      </c>
      <c r="CV253">
        <v>0.98433316404371363</v>
      </c>
      <c r="CW253">
        <v>3.7006975269499049</v>
      </c>
      <c r="CX253">
        <v>2.7456647398843931E-2</v>
      </c>
      <c r="CY253">
        <v>3.0199754348762542</v>
      </c>
      <c r="CZ253">
        <v>0.6949680707182545</v>
      </c>
      <c r="DA253">
        <v>3.7006975269499098</v>
      </c>
      <c r="DB253">
        <v>3.7823431034694099</v>
      </c>
      <c r="DC253">
        <v>3.7006975269499098</v>
      </c>
      <c r="DD253">
        <v>3.7823431034694099</v>
      </c>
      <c r="DE253">
        <v>0.7</v>
      </c>
      <c r="DF253">
        <v>0.66666666666666696</v>
      </c>
      <c r="DG253">
        <v>0.7</v>
      </c>
      <c r="DH253">
        <v>0.68</v>
      </c>
      <c r="DI253">
        <v>0.66666666666666696</v>
      </c>
      <c r="DJ253">
        <v>0.7</v>
      </c>
      <c r="DK253">
        <v>0.66666666666666696</v>
      </c>
      <c r="DL253">
        <v>0.7</v>
      </c>
      <c r="DM253">
        <v>0.68</v>
      </c>
      <c r="DN253">
        <v>0.66666666666666696</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R253">
        <v>0</v>
      </c>
      <c r="ES253">
        <v>0</v>
      </c>
      <c r="ET253">
        <v>0</v>
      </c>
      <c r="EU253">
        <v>0</v>
      </c>
    </row>
    <row r="254" spans="1:151" x14ac:dyDescent="0.25">
      <c r="A254">
        <v>3</v>
      </c>
      <c r="B254">
        <v>2</v>
      </c>
      <c r="C254">
        <v>1</v>
      </c>
      <c r="D254">
        <v>0</v>
      </c>
      <c r="E254">
        <v>592</v>
      </c>
      <c r="F254">
        <v>621</v>
      </c>
      <c r="G254">
        <v>592</v>
      </c>
      <c r="H254">
        <v>621</v>
      </c>
      <c r="I254">
        <v>621</v>
      </c>
      <c r="J254">
        <v>27.699999999999996</v>
      </c>
      <c r="K254">
        <v>2</v>
      </c>
      <c r="L254" s="1">
        <v>0</v>
      </c>
      <c r="M254" s="1">
        <v>1</v>
      </c>
      <c r="N254">
        <v>2.9</v>
      </c>
      <c r="O254">
        <v>2.9</v>
      </c>
      <c r="P254">
        <v>2.936179450072359</v>
      </c>
      <c r="Q254">
        <v>7</v>
      </c>
      <c r="R254">
        <v>3</v>
      </c>
      <c r="S254">
        <v>1</v>
      </c>
      <c r="T254">
        <v>1</v>
      </c>
      <c r="U254">
        <v>3.3333333333329662E-3</v>
      </c>
      <c r="V254">
        <v>5.832922809856104E-3</v>
      </c>
      <c r="W254">
        <v>0</v>
      </c>
      <c r="X254">
        <v>0</v>
      </c>
      <c r="Y254">
        <v>6.6666666666659324E-3</v>
      </c>
      <c r="Z254">
        <v>0</v>
      </c>
      <c r="AA254">
        <v>0.99999999999999989</v>
      </c>
      <c r="AB254">
        <v>0</v>
      </c>
      <c r="AC254">
        <v>0.99999999999999989</v>
      </c>
      <c r="AD254">
        <v>0.99999999999999989</v>
      </c>
      <c r="AE254">
        <v>0.99999999999999989</v>
      </c>
      <c r="AF254">
        <v>0.99999999999999989</v>
      </c>
      <c r="AG254">
        <v>-0.12482938587945136</v>
      </c>
      <c r="AH254">
        <v>0.24409973111624425</v>
      </c>
      <c r="AI254">
        <v>-0.15889377083103901</v>
      </c>
      <c r="AJ254">
        <v>-6.9999327472475018E-2</v>
      </c>
      <c r="AK254">
        <v>-0.30079981860236155</v>
      </c>
      <c r="AL254">
        <v>5.1141046843458778E-2</v>
      </c>
      <c r="AM254">
        <v>0.87799999999999956</v>
      </c>
      <c r="AN254">
        <v>3.7139067635406291E-3</v>
      </c>
      <c r="AO254">
        <v>0.87000000000000099</v>
      </c>
      <c r="AP254">
        <v>0.87999999999999989</v>
      </c>
      <c r="AQ254">
        <v>0.876</v>
      </c>
      <c r="AR254">
        <v>0.87999999999999967</v>
      </c>
      <c r="AS254">
        <v>0.89832321577269925</v>
      </c>
      <c r="AT254">
        <v>3.6293825538240084E-3</v>
      </c>
      <c r="AU254">
        <v>0.89050547443572836</v>
      </c>
      <c r="AV254">
        <v>0.90027773492406216</v>
      </c>
      <c r="AW254">
        <v>0.896368696621335</v>
      </c>
      <c r="AX254">
        <v>0.90027773492406216</v>
      </c>
      <c r="AY254">
        <v>11.737666666666668</v>
      </c>
      <c r="AZ254">
        <v>7.9733347340751459</v>
      </c>
      <c r="BA254">
        <v>27.23</v>
      </c>
      <c r="BB254">
        <v>27.23</v>
      </c>
      <c r="BC254">
        <v>18.385333333333335</v>
      </c>
      <c r="BD254">
        <v>18.385333333333335</v>
      </c>
      <c r="BE254">
        <v>9.3663333333333352</v>
      </c>
      <c r="BF254">
        <v>2.7213200186082789</v>
      </c>
      <c r="BG254">
        <v>14.75</v>
      </c>
      <c r="BH254">
        <v>6.91</v>
      </c>
      <c r="BI254">
        <v>11.637333333333334</v>
      </c>
      <c r="BJ254">
        <v>7.0953333333333335</v>
      </c>
      <c r="BK254">
        <v>-2.6316666666666664</v>
      </c>
      <c r="BL254">
        <v>1.985382935934237</v>
      </c>
      <c r="BM254">
        <v>-3.5</v>
      </c>
      <c r="BN254">
        <v>0.59</v>
      </c>
      <c r="BO254">
        <v>-4.3446666666666669</v>
      </c>
      <c r="BP254">
        <v>-0.91866666666666685</v>
      </c>
      <c r="BQ254">
        <v>11.629999999999999</v>
      </c>
      <c r="BR254">
        <v>7.9493803705610953</v>
      </c>
      <c r="BS254">
        <v>3.5500000000000003</v>
      </c>
      <c r="BT254">
        <v>3.5500000000000003</v>
      </c>
      <c r="BU254">
        <v>13.738666666666665</v>
      </c>
      <c r="BV254">
        <v>9.5213333333333363</v>
      </c>
      <c r="BW254">
        <v>9.3663333333333352</v>
      </c>
      <c r="BX254">
        <v>2.7213200186082789</v>
      </c>
      <c r="BY254">
        <v>14.75</v>
      </c>
      <c r="BZ254">
        <v>6.91</v>
      </c>
      <c r="CA254">
        <v>11.637333333333334</v>
      </c>
      <c r="CB254">
        <v>7.0953333333333335</v>
      </c>
      <c r="CC254">
        <v>-2.6316666666666664</v>
      </c>
      <c r="CD254">
        <v>1.985382935934237</v>
      </c>
      <c r="CE254">
        <v>-3.5</v>
      </c>
      <c r="CF254">
        <v>0.59</v>
      </c>
      <c r="CG254">
        <v>-4.3446666666666669</v>
      </c>
      <c r="CH254">
        <v>-0.91866666666666685</v>
      </c>
      <c r="CI254">
        <v>71.101000000000013</v>
      </c>
      <c r="CJ254">
        <v>6.0179016562941241</v>
      </c>
      <c r="CK254">
        <v>78.36</v>
      </c>
      <c r="CL254">
        <v>59.830000000000005</v>
      </c>
      <c r="CM254">
        <v>76.232666666666674</v>
      </c>
      <c r="CN254">
        <v>65.969333333333353</v>
      </c>
      <c r="CO254">
        <v>1.1484648191432345</v>
      </c>
      <c r="CP254">
        <v>0.52296427888842245</v>
      </c>
      <c r="CQ254">
        <v>1.8589830508474579</v>
      </c>
      <c r="CR254">
        <v>6.3675832127351659E-2</v>
      </c>
      <c r="CS254">
        <v>1.5680984711215578</v>
      </c>
      <c r="CT254">
        <v>0.72883116716491114</v>
      </c>
      <c r="CU254">
        <v>1.1266311971510361</v>
      </c>
      <c r="CV254">
        <v>0.52799220888856691</v>
      </c>
      <c r="CW254">
        <v>1.8461016949152542</v>
      </c>
      <c r="CX254">
        <v>3.6179450072358899E-2</v>
      </c>
      <c r="CY254">
        <v>1.5512811782401472</v>
      </c>
      <c r="CZ254">
        <v>0.70198121606192543</v>
      </c>
      <c r="DA254">
        <v>1.84610169491525</v>
      </c>
      <c r="DB254">
        <v>2.7309772225576299</v>
      </c>
      <c r="DC254">
        <v>1.84610169491525</v>
      </c>
      <c r="DD254">
        <v>2.7309772225576299</v>
      </c>
      <c r="DE254">
        <v>1</v>
      </c>
      <c r="DF254">
        <v>0.86666666666666703</v>
      </c>
      <c r="DG254">
        <v>0.85</v>
      </c>
      <c r="DH254">
        <v>0.8</v>
      </c>
      <c r="DI254">
        <v>0.83333333333333304</v>
      </c>
      <c r="DJ254">
        <v>1</v>
      </c>
      <c r="DK254">
        <v>0.86666666666666703</v>
      </c>
      <c r="DL254">
        <v>0.85</v>
      </c>
      <c r="DM254">
        <v>0.8</v>
      </c>
      <c r="DN254">
        <v>0.83333333333333304</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R254">
        <v>0</v>
      </c>
      <c r="ES254">
        <v>0</v>
      </c>
      <c r="ET254">
        <v>0</v>
      </c>
      <c r="EU254">
        <v>0</v>
      </c>
    </row>
    <row r="255" spans="1:151" x14ac:dyDescent="0.25">
      <c r="A255">
        <v>3</v>
      </c>
      <c r="B255">
        <v>2</v>
      </c>
      <c r="C255">
        <v>1</v>
      </c>
      <c r="D255">
        <v>0</v>
      </c>
      <c r="E255">
        <v>622</v>
      </c>
      <c r="F255">
        <v>671</v>
      </c>
      <c r="G255">
        <v>622</v>
      </c>
      <c r="H255">
        <v>671</v>
      </c>
      <c r="I255">
        <v>671</v>
      </c>
      <c r="J255">
        <v>32.599999999999994</v>
      </c>
      <c r="K255">
        <v>2</v>
      </c>
      <c r="L255" s="1">
        <v>0</v>
      </c>
      <c r="M255" s="1">
        <v>1</v>
      </c>
      <c r="N255">
        <v>4.9000000000000004</v>
      </c>
      <c r="O255">
        <v>4.9000000000000004</v>
      </c>
      <c r="P255">
        <v>4.936390101892286</v>
      </c>
      <c r="Q255">
        <v>7</v>
      </c>
      <c r="R255">
        <v>4</v>
      </c>
      <c r="S255">
        <v>1</v>
      </c>
      <c r="T255">
        <v>0.8</v>
      </c>
      <c r="U255">
        <v>0</v>
      </c>
      <c r="V255">
        <v>0</v>
      </c>
      <c r="W255">
        <v>0</v>
      </c>
      <c r="X255">
        <v>0</v>
      </c>
      <c r="Y255">
        <v>0</v>
      </c>
      <c r="Z255">
        <v>0</v>
      </c>
      <c r="AA255">
        <v>0.79999999999999982</v>
      </c>
      <c r="AB255">
        <v>0.15386185163241436</v>
      </c>
      <c r="AC255">
        <v>0.99999999999999989</v>
      </c>
      <c r="AD255">
        <v>0.99999999999999989</v>
      </c>
      <c r="AE255">
        <v>0.75999999999999979</v>
      </c>
      <c r="AF255">
        <v>0.95333333333333325</v>
      </c>
      <c r="AG255">
        <v>-0.14211805320743356</v>
      </c>
      <c r="AH255">
        <v>0.25526960566621576</v>
      </c>
      <c r="AI255">
        <v>-0.15902950936716365</v>
      </c>
      <c r="AJ255">
        <v>-0.19845622568599305</v>
      </c>
      <c r="AK255">
        <v>-0.46629466886910831</v>
      </c>
      <c r="AL255">
        <v>-4.4846337566261184E-2</v>
      </c>
      <c r="AM255">
        <v>0.88000000000000012</v>
      </c>
      <c r="AN255">
        <v>2.2429892266911074E-16</v>
      </c>
      <c r="AO255">
        <v>0.87999999999999989</v>
      </c>
      <c r="AP255">
        <v>0.87999999999999989</v>
      </c>
      <c r="AQ255">
        <v>0.87999999999999967</v>
      </c>
      <c r="AR255">
        <v>0.87999999999999967</v>
      </c>
      <c r="AS255">
        <v>0.90027773492406227</v>
      </c>
      <c r="AT255">
        <v>1.1214946133455537E-16</v>
      </c>
      <c r="AU255">
        <v>0.90027773492406216</v>
      </c>
      <c r="AV255">
        <v>0.90027773492406216</v>
      </c>
      <c r="AW255">
        <v>0.90027773492406216</v>
      </c>
      <c r="AX255">
        <v>0.90027773492406216</v>
      </c>
      <c r="AY255">
        <v>24.478999999999999</v>
      </c>
      <c r="AZ255">
        <v>17.884459706113343</v>
      </c>
      <c r="BA255">
        <v>58.51</v>
      </c>
      <c r="BB255">
        <v>58.51</v>
      </c>
      <c r="BC255">
        <v>47.517999999999994</v>
      </c>
      <c r="BD255">
        <v>47.517999999999994</v>
      </c>
      <c r="BE255">
        <v>11.874000000000001</v>
      </c>
      <c r="BF255">
        <v>3.7450696841014199</v>
      </c>
      <c r="BG255">
        <v>15.63</v>
      </c>
      <c r="BH255">
        <v>6.87</v>
      </c>
      <c r="BI255">
        <v>15.695333333333332</v>
      </c>
      <c r="BJ255">
        <v>7.102666666666666</v>
      </c>
      <c r="BK255">
        <v>-1.7510000000000008</v>
      </c>
      <c r="BL255">
        <v>1.957381893640334</v>
      </c>
      <c r="BM255">
        <v>-0.11</v>
      </c>
      <c r="BN255">
        <v>0.61</v>
      </c>
      <c r="BO255">
        <v>-8.0666666666666664E-2</v>
      </c>
      <c r="BP255">
        <v>-0.8846666666666666</v>
      </c>
      <c r="BQ255">
        <v>24.342399999999994</v>
      </c>
      <c r="BR255">
        <v>17.82153015258768</v>
      </c>
      <c r="BS255">
        <v>3.62</v>
      </c>
      <c r="BT255">
        <v>3.62</v>
      </c>
      <c r="BU255">
        <v>31.977333333333334</v>
      </c>
      <c r="BV255">
        <v>9.5226666666666642</v>
      </c>
      <c r="BW255">
        <v>11.874000000000001</v>
      </c>
      <c r="BX255">
        <v>3.7450696841014199</v>
      </c>
      <c r="BY255">
        <v>15.63</v>
      </c>
      <c r="BZ255">
        <v>6.87</v>
      </c>
      <c r="CA255">
        <v>15.695333333333332</v>
      </c>
      <c r="CB255">
        <v>7.102666666666666</v>
      </c>
      <c r="CC255">
        <v>-1.7510000000000008</v>
      </c>
      <c r="CD255">
        <v>1.957381893640334</v>
      </c>
      <c r="CE255">
        <v>-0.11</v>
      </c>
      <c r="CF255">
        <v>0.61</v>
      </c>
      <c r="CG255">
        <v>-8.0666666666666664E-2</v>
      </c>
      <c r="CH255">
        <v>-0.8846666666666666</v>
      </c>
      <c r="CI255">
        <v>42.813400000000009</v>
      </c>
      <c r="CJ255">
        <v>5.8975292682095066</v>
      </c>
      <c r="CK255">
        <v>47.25</v>
      </c>
      <c r="CL255">
        <v>28.619999999999997</v>
      </c>
      <c r="CM255">
        <v>47.246000000000002</v>
      </c>
      <c r="CN255">
        <v>34.73266666666666</v>
      </c>
      <c r="CO255">
        <v>1.8078050942568</v>
      </c>
      <c r="CP255">
        <v>0.98026364541682798</v>
      </c>
      <c r="CQ255">
        <v>3.7555982085732564</v>
      </c>
      <c r="CR255">
        <v>6.4046579330422126E-2</v>
      </c>
      <c r="CS255">
        <v>3.0396472315900831</v>
      </c>
      <c r="CT255">
        <v>0.72726858922560755</v>
      </c>
      <c r="CU255">
        <v>1.7898824297843499</v>
      </c>
      <c r="CV255">
        <v>0.98584916295706193</v>
      </c>
      <c r="CW255">
        <v>3.7434420985284707</v>
      </c>
      <c r="CX255">
        <v>3.6390101892285295E-2</v>
      </c>
      <c r="CY255">
        <v>3.0275415645482471</v>
      </c>
      <c r="CZ255">
        <v>0.70053902326218043</v>
      </c>
      <c r="DA255">
        <v>3.7434420985284702</v>
      </c>
      <c r="DB255">
        <v>3.7940968917018001</v>
      </c>
      <c r="DC255">
        <v>3.7434420985284702</v>
      </c>
      <c r="DD255">
        <v>3.7940968917018001</v>
      </c>
      <c r="DE255">
        <v>1</v>
      </c>
      <c r="DF255">
        <v>1</v>
      </c>
      <c r="DG255">
        <v>0.9</v>
      </c>
      <c r="DH255">
        <v>0.92</v>
      </c>
      <c r="DI255">
        <v>0.86666666666666703</v>
      </c>
      <c r="DJ255">
        <v>1</v>
      </c>
      <c r="DK255">
        <v>1</v>
      </c>
      <c r="DL255">
        <v>0.9</v>
      </c>
      <c r="DM255">
        <v>0.92</v>
      </c>
      <c r="DN255">
        <v>0.86666666666666703</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R255">
        <v>0</v>
      </c>
      <c r="ES255">
        <v>0</v>
      </c>
      <c r="ET255">
        <v>0</v>
      </c>
      <c r="EU255">
        <v>0</v>
      </c>
    </row>
    <row r="256" spans="1:151" x14ac:dyDescent="0.25">
      <c r="A256">
        <v>3</v>
      </c>
      <c r="B256">
        <v>2</v>
      </c>
      <c r="C256">
        <v>1</v>
      </c>
      <c r="D256">
        <v>0</v>
      </c>
      <c r="E256">
        <v>672</v>
      </c>
      <c r="F256">
        <v>701</v>
      </c>
      <c r="G256">
        <v>672</v>
      </c>
      <c r="H256">
        <v>701</v>
      </c>
      <c r="I256">
        <v>701</v>
      </c>
      <c r="J256">
        <v>35.499999999999993</v>
      </c>
      <c r="K256">
        <v>2</v>
      </c>
      <c r="L256" s="1">
        <v>0</v>
      </c>
      <c r="M256" s="1">
        <v>1</v>
      </c>
      <c r="N256">
        <v>2.9</v>
      </c>
      <c r="O256">
        <v>2.9</v>
      </c>
      <c r="P256">
        <v>2.9505050505050505</v>
      </c>
      <c r="Q256">
        <v>8</v>
      </c>
      <c r="R256">
        <v>4</v>
      </c>
      <c r="S256">
        <v>1</v>
      </c>
      <c r="T256">
        <v>0.93333333333333335</v>
      </c>
      <c r="U256">
        <v>1.5815933172700122E-2</v>
      </c>
      <c r="V256">
        <v>1.6929557641633803E-2</v>
      </c>
      <c r="W256">
        <v>0</v>
      </c>
      <c r="X256">
        <v>8.4852813742387345E-3</v>
      </c>
      <c r="Y256">
        <v>4.8445943120064856E-3</v>
      </c>
      <c r="Z256">
        <v>2.6787272033393757E-2</v>
      </c>
      <c r="AA256">
        <v>0.9333333333333329</v>
      </c>
      <c r="AB256">
        <v>4.7946330148538413E-2</v>
      </c>
      <c r="AC256">
        <v>0.99999999999999989</v>
      </c>
      <c r="AD256">
        <v>0.99999999999999989</v>
      </c>
      <c r="AE256">
        <v>0.94000000000000006</v>
      </c>
      <c r="AF256">
        <v>0.92666666666666686</v>
      </c>
      <c r="AG256">
        <v>-0.19944585462931588</v>
      </c>
      <c r="AH256">
        <v>0.32576067784599733</v>
      </c>
      <c r="AI256">
        <v>-0.24803772421735276</v>
      </c>
      <c r="AJ256">
        <v>0.11811768951429798</v>
      </c>
      <c r="AK256">
        <v>-0.48716587440282472</v>
      </c>
      <c r="AL256">
        <v>8.8274165144192937E-2</v>
      </c>
      <c r="AM256">
        <v>0.86200000000000021</v>
      </c>
      <c r="AN256">
        <v>1.7364251823194395E-2</v>
      </c>
      <c r="AO256">
        <v>0.87999999999999989</v>
      </c>
      <c r="AP256">
        <v>0.83999999999999986</v>
      </c>
      <c r="AQ256">
        <v>0.87826666666666675</v>
      </c>
      <c r="AR256">
        <v>0.84573333333333334</v>
      </c>
      <c r="AS256">
        <v>0.88122057767195006</v>
      </c>
      <c r="AT256">
        <v>1.8488397690247779E-2</v>
      </c>
      <c r="AU256">
        <v>0.90027773492406216</v>
      </c>
      <c r="AV256">
        <v>0.85702975444263296</v>
      </c>
      <c r="AW256">
        <v>0.89849913156876704</v>
      </c>
      <c r="AX256">
        <v>0.86394202377513385</v>
      </c>
      <c r="AY256">
        <v>11.843333333333337</v>
      </c>
      <c r="AZ256">
        <v>7.9908479258907592</v>
      </c>
      <c r="BA256">
        <v>27.37</v>
      </c>
      <c r="BB256">
        <v>27.37</v>
      </c>
      <c r="BC256">
        <v>18.505333333333336</v>
      </c>
      <c r="BD256">
        <v>18.505333333333336</v>
      </c>
      <c r="BE256">
        <v>9.386333333333333</v>
      </c>
      <c r="BF256">
        <v>2.7220092519710679</v>
      </c>
      <c r="BG256">
        <v>14.72</v>
      </c>
      <c r="BH256">
        <v>6.93</v>
      </c>
      <c r="BI256">
        <v>11.662666666666665</v>
      </c>
      <c r="BJ256">
        <v>7.11</v>
      </c>
      <c r="BK256">
        <v>-2.6159999999999992</v>
      </c>
      <c r="BL256">
        <v>1.9666453145149096</v>
      </c>
      <c r="BM256">
        <v>-3.37</v>
      </c>
      <c r="BN256">
        <v>0.62</v>
      </c>
      <c r="BO256">
        <v>-4.309333333333333</v>
      </c>
      <c r="BP256">
        <v>-0.92266666666666686</v>
      </c>
      <c r="BQ256">
        <v>11.737666666666668</v>
      </c>
      <c r="BR256">
        <v>7.9779362482793239</v>
      </c>
      <c r="BS256">
        <v>3.61</v>
      </c>
      <c r="BT256">
        <v>3.63</v>
      </c>
      <c r="BU256">
        <v>13.849066666666667</v>
      </c>
      <c r="BV256">
        <v>9.6262666666666643</v>
      </c>
      <c r="BW256">
        <v>9.386333333333333</v>
      </c>
      <c r="BX256">
        <v>2.7220092519710679</v>
      </c>
      <c r="BY256">
        <v>14.72</v>
      </c>
      <c r="BZ256">
        <v>6.93</v>
      </c>
      <c r="CA256">
        <v>11.662666666666665</v>
      </c>
      <c r="CB256">
        <v>7.11</v>
      </c>
      <c r="CC256">
        <v>-2.6159999999999992</v>
      </c>
      <c r="CD256">
        <v>1.9666453145149096</v>
      </c>
      <c r="CE256">
        <v>-3.37</v>
      </c>
      <c r="CF256">
        <v>0.62</v>
      </c>
      <c r="CG256">
        <v>-4.309333333333333</v>
      </c>
      <c r="CH256">
        <v>-0.92266666666666686</v>
      </c>
      <c r="CI256">
        <v>71.17</v>
      </c>
      <c r="CJ256">
        <v>5.9913080720150855</v>
      </c>
      <c r="CK256">
        <v>78.37</v>
      </c>
      <c r="CL256">
        <v>59.919999999999995</v>
      </c>
      <c r="CM256">
        <v>76.276666666666657</v>
      </c>
      <c r="CN256">
        <v>66.063333333333347</v>
      </c>
      <c r="CO256">
        <v>1.156156023034175</v>
      </c>
      <c r="CP256">
        <v>0.52172177448983992</v>
      </c>
      <c r="CQ256">
        <v>1.8722826086956521</v>
      </c>
      <c r="CR256">
        <v>7.5036075036075039E-2</v>
      </c>
      <c r="CS256">
        <v>1.5748134169608352</v>
      </c>
      <c r="CT256">
        <v>0.7374986291075154</v>
      </c>
      <c r="CU256">
        <v>1.1354863884857982</v>
      </c>
      <c r="CV256">
        <v>0.52566238016772882</v>
      </c>
      <c r="CW256">
        <v>1.859375</v>
      </c>
      <c r="CX256">
        <v>5.0505050505050504E-2</v>
      </c>
      <c r="CY256">
        <v>1.5581816481867341</v>
      </c>
      <c r="CZ256">
        <v>0.71279112878486228</v>
      </c>
      <c r="DA256">
        <v>1.859375</v>
      </c>
      <c r="DB256">
        <v>2.6840030590767401</v>
      </c>
      <c r="DC256">
        <v>1.859375</v>
      </c>
      <c r="DD256">
        <v>2.6840030590767401</v>
      </c>
      <c r="DE256">
        <v>1</v>
      </c>
      <c r="DF256">
        <v>1</v>
      </c>
      <c r="DG256">
        <v>1</v>
      </c>
      <c r="DH256">
        <v>0.96</v>
      </c>
      <c r="DI256">
        <v>0.93333333333333302</v>
      </c>
      <c r="DJ256">
        <v>1</v>
      </c>
      <c r="DK256">
        <v>1</v>
      </c>
      <c r="DL256">
        <v>1</v>
      </c>
      <c r="DM256">
        <v>0.96</v>
      </c>
      <c r="DN256">
        <v>0.93333333333333302</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R256">
        <v>0</v>
      </c>
      <c r="ES256">
        <v>0</v>
      </c>
      <c r="ET256">
        <v>0</v>
      </c>
      <c r="EU256">
        <v>0</v>
      </c>
    </row>
    <row r="257" spans="1:151" x14ac:dyDescent="0.25">
      <c r="A257">
        <v>3</v>
      </c>
      <c r="B257">
        <v>2</v>
      </c>
      <c r="C257">
        <v>1</v>
      </c>
      <c r="D257">
        <v>2</v>
      </c>
      <c r="E257">
        <v>702</v>
      </c>
      <c r="F257">
        <v>740</v>
      </c>
      <c r="G257">
        <v>702</v>
      </c>
      <c r="H257">
        <v>714</v>
      </c>
      <c r="I257">
        <v>725</v>
      </c>
      <c r="J257">
        <v>36.699999999999996</v>
      </c>
      <c r="K257">
        <v>3</v>
      </c>
      <c r="L257" s="1">
        <v>0</v>
      </c>
      <c r="M257" s="1">
        <v>2</v>
      </c>
      <c r="N257">
        <v>2.2999999999999998</v>
      </c>
      <c r="O257">
        <v>3.8</v>
      </c>
      <c r="P257">
        <v>4.0230081906180191</v>
      </c>
      <c r="Q257">
        <v>9</v>
      </c>
      <c r="R257">
        <v>4</v>
      </c>
      <c r="S257">
        <v>1</v>
      </c>
      <c r="T257">
        <v>0.91666666666666663</v>
      </c>
      <c r="U257">
        <v>0.43951162203760363</v>
      </c>
      <c r="V257">
        <v>0.48880905929184915</v>
      </c>
      <c r="W257">
        <v>2.8284271247460357E-3</v>
      </c>
      <c r="X257">
        <v>1.3727417819823211</v>
      </c>
      <c r="Y257">
        <v>8.9481522668958896E-2</v>
      </c>
      <c r="Z257">
        <v>0.70116336678518276</v>
      </c>
      <c r="AA257">
        <v>0.86250000000000016</v>
      </c>
      <c r="AB257">
        <v>0.17891581697887243</v>
      </c>
      <c r="AC257">
        <v>0.99999999999999989</v>
      </c>
      <c r="AD257">
        <v>0.4</v>
      </c>
      <c r="AE257">
        <v>0.97333333333333327</v>
      </c>
      <c r="AF257">
        <v>0.77999999999999992</v>
      </c>
      <c r="AG257">
        <v>-0.47783697799905672</v>
      </c>
      <c r="AH257">
        <v>0.47679892731826423</v>
      </c>
      <c r="AI257">
        <v>0.11606787769537165</v>
      </c>
      <c r="AJ257">
        <v>0.2349310537423637</v>
      </c>
      <c r="AK257">
        <v>-0.60023629883665686</v>
      </c>
      <c r="AL257">
        <v>-0.50435601290572341</v>
      </c>
      <c r="AM257">
        <v>0.52658333333333351</v>
      </c>
      <c r="AN257">
        <v>0.40948429036773937</v>
      </c>
      <c r="AO257">
        <v>0.83999999999999986</v>
      </c>
      <c r="AP257">
        <v>-0.44599999999999973</v>
      </c>
      <c r="AQ257">
        <v>0.80586666666666673</v>
      </c>
      <c r="AR257">
        <v>0.33906666666666674</v>
      </c>
      <c r="AS257">
        <v>0.64377107900436192</v>
      </c>
      <c r="AT257">
        <v>0.25230684804346365</v>
      </c>
      <c r="AU257">
        <v>0.85702975444263296</v>
      </c>
      <c r="AV257">
        <v>0.48323079372076422</v>
      </c>
      <c r="AW257">
        <v>0.82496713501767671</v>
      </c>
      <c r="AX257">
        <v>0.51633854777629462</v>
      </c>
      <c r="AY257">
        <v>40.677500000000002</v>
      </c>
      <c r="AZ257">
        <v>11.030957721833111</v>
      </c>
      <c r="BA257">
        <v>58.69</v>
      </c>
      <c r="BB257">
        <v>58.69</v>
      </c>
      <c r="BC257">
        <v>47.704666666666675</v>
      </c>
      <c r="BD257">
        <v>47.704666666666675</v>
      </c>
      <c r="BE257">
        <v>15.385000000000003</v>
      </c>
      <c r="BF257">
        <v>0.63151302096803519</v>
      </c>
      <c r="BG257">
        <v>15.75</v>
      </c>
      <c r="BH257">
        <v>13.43</v>
      </c>
      <c r="BI257">
        <v>15.678000000000001</v>
      </c>
      <c r="BJ257">
        <v>15.192000000000002</v>
      </c>
      <c r="BK257">
        <v>-1.0587500000000001</v>
      </c>
      <c r="BL257">
        <v>1.6509847193351794</v>
      </c>
      <c r="BM257">
        <v>-0.12</v>
      </c>
      <c r="BN257">
        <v>-4.53</v>
      </c>
      <c r="BO257">
        <v>-2.2666666666666675E-2</v>
      </c>
      <c r="BP257">
        <v>-1.6253333333333335</v>
      </c>
      <c r="BQ257">
        <v>34.344416666666667</v>
      </c>
      <c r="BR257">
        <v>20.405703328740707</v>
      </c>
      <c r="BS257">
        <v>3.71</v>
      </c>
      <c r="BT257">
        <v>3.694</v>
      </c>
      <c r="BU257">
        <v>32.131999999999998</v>
      </c>
      <c r="BV257">
        <v>42.767733333333332</v>
      </c>
      <c r="BW257">
        <v>15.385000000000003</v>
      </c>
      <c r="BX257">
        <v>0.63151302096803519</v>
      </c>
      <c r="BY257">
        <v>15.75</v>
      </c>
      <c r="BZ257">
        <v>13.43</v>
      </c>
      <c r="CA257">
        <v>15.678000000000001</v>
      </c>
      <c r="CB257">
        <v>15.192000000000002</v>
      </c>
      <c r="CC257">
        <v>-1.0587500000000001</v>
      </c>
      <c r="CD257">
        <v>1.6509847193351794</v>
      </c>
      <c r="CE257">
        <v>-0.12</v>
      </c>
      <c r="CF257">
        <v>-4.53</v>
      </c>
      <c r="CG257">
        <v>-2.2666666666666675E-2</v>
      </c>
      <c r="CH257">
        <v>-1.6253333333333335</v>
      </c>
      <c r="CI257">
        <v>47.188750000000006</v>
      </c>
      <c r="CJ257">
        <v>0.14186069406900323</v>
      </c>
      <c r="CK257">
        <v>47.239999999999995</v>
      </c>
      <c r="CL257">
        <v>46.67</v>
      </c>
      <c r="CM257">
        <v>47.245333333333335</v>
      </c>
      <c r="CN257">
        <v>47.155333333333338</v>
      </c>
      <c r="CO257">
        <v>2.6400014720294793</v>
      </c>
      <c r="CP257">
        <v>0.65270816368138929</v>
      </c>
      <c r="CQ257">
        <v>3.7371428571428571</v>
      </c>
      <c r="CR257">
        <v>1.7371556217423678</v>
      </c>
      <c r="CS257">
        <v>3.0533033894385238</v>
      </c>
      <c r="CT257">
        <v>2.2156487985426194</v>
      </c>
      <c r="CU257">
        <v>2.6275046060198251</v>
      </c>
      <c r="CV257">
        <v>0.65435650166026105</v>
      </c>
      <c r="CW257">
        <v>3.7263492063492061</v>
      </c>
      <c r="CX257">
        <v>1.7230081906180195</v>
      </c>
      <c r="CY257">
        <v>3.0421629663320058</v>
      </c>
      <c r="CZ257">
        <v>2.2021903481171878</v>
      </c>
      <c r="DA257">
        <v>2.5527831094049902</v>
      </c>
      <c r="DB257">
        <v>2.4744359167486198</v>
      </c>
      <c r="DC257">
        <v>3.7263492063492101</v>
      </c>
      <c r="DD257">
        <v>3.7808043748085298</v>
      </c>
      <c r="DE257">
        <v>0.9</v>
      </c>
      <c r="DF257">
        <v>0.93333333333333302</v>
      </c>
      <c r="DG257">
        <v>0.9</v>
      </c>
      <c r="DH257">
        <v>0.88</v>
      </c>
      <c r="DI257">
        <v>0.8</v>
      </c>
      <c r="DJ257">
        <v>1</v>
      </c>
      <c r="DK257">
        <v>0.93333333333333302</v>
      </c>
      <c r="DL257">
        <v>0.95</v>
      </c>
      <c r="DM257">
        <v>0.96</v>
      </c>
      <c r="DN257">
        <v>0.96666666666666701</v>
      </c>
      <c r="DO257" t="s">
        <v>33</v>
      </c>
      <c r="DP257">
        <v>3.0210459183673501</v>
      </c>
      <c r="DQ257">
        <v>1.4265159301130499</v>
      </c>
      <c r="DR257" t="s">
        <v>33</v>
      </c>
      <c r="DS257" t="s">
        <v>33</v>
      </c>
      <c r="DT257">
        <v>2.9053077298411298</v>
      </c>
      <c r="DU257">
        <v>2.16222222222222</v>
      </c>
      <c r="DV257" t="s">
        <v>33</v>
      </c>
      <c r="DW257" t="s">
        <v>33</v>
      </c>
      <c r="DX257">
        <v>0.3</v>
      </c>
      <c r="DY257">
        <v>0</v>
      </c>
      <c r="DZ257" t="s">
        <v>33</v>
      </c>
      <c r="EA257" t="s">
        <v>33</v>
      </c>
      <c r="EB257">
        <v>0.2</v>
      </c>
      <c r="EC257">
        <v>6.6666666666666693E-2</v>
      </c>
      <c r="ED257" t="s">
        <v>33</v>
      </c>
      <c r="EE257" t="s">
        <v>33</v>
      </c>
      <c r="EF257">
        <v>0.15</v>
      </c>
      <c r="EG257">
        <v>0.1</v>
      </c>
      <c r="EH257" t="s">
        <v>33</v>
      </c>
      <c r="EI257" t="s">
        <v>33</v>
      </c>
      <c r="EJ257">
        <v>0.12</v>
      </c>
      <c r="EK257">
        <v>0.08</v>
      </c>
      <c r="EL257" t="s">
        <v>33</v>
      </c>
      <c r="EM257" t="s">
        <v>33</v>
      </c>
      <c r="EN257">
        <v>0.1</v>
      </c>
      <c r="EO257">
        <v>6.6666666666666693E-2</v>
      </c>
      <c r="EP257" t="s">
        <v>33</v>
      </c>
      <c r="EQ257">
        <v>0</v>
      </c>
      <c r="ER257" t="s">
        <v>33</v>
      </c>
      <c r="ES257">
        <v>0.80361162598323499</v>
      </c>
      <c r="ET257">
        <v>0.80492684382005997</v>
      </c>
      <c r="EU257" t="s">
        <v>33</v>
      </c>
    </row>
    <row r="258" spans="1:151" x14ac:dyDescent="0.25">
      <c r="A258">
        <v>3</v>
      </c>
      <c r="B258">
        <v>2</v>
      </c>
      <c r="C258">
        <v>2</v>
      </c>
      <c r="D258">
        <v>0</v>
      </c>
      <c r="E258">
        <v>921</v>
      </c>
      <c r="F258">
        <v>950</v>
      </c>
      <c r="G258">
        <v>921</v>
      </c>
      <c r="H258">
        <v>950</v>
      </c>
      <c r="I258">
        <v>950</v>
      </c>
      <c r="J258">
        <v>0</v>
      </c>
      <c r="K258">
        <v>1</v>
      </c>
      <c r="L258" s="1">
        <v>1</v>
      </c>
      <c r="M258" s="1">
        <v>0</v>
      </c>
      <c r="N258">
        <v>2.9</v>
      </c>
      <c r="O258">
        <v>2.9</v>
      </c>
      <c r="P258">
        <v>2.9062056737588651</v>
      </c>
      <c r="Q258">
        <v>1</v>
      </c>
      <c r="R258">
        <v>0</v>
      </c>
      <c r="S258">
        <v>2</v>
      </c>
      <c r="T258">
        <v>0.5</v>
      </c>
      <c r="U258">
        <v>1.3671009999483481</v>
      </c>
      <c r="V258">
        <v>0.33958015041939033</v>
      </c>
      <c r="W258">
        <v>1.4644425560601553</v>
      </c>
      <c r="X258">
        <v>1.7920903995055613</v>
      </c>
      <c r="Y258">
        <v>1.4708557064434475</v>
      </c>
      <c r="Z258">
        <v>1.2633462934532482</v>
      </c>
      <c r="AA258">
        <v>0.50000000000000011</v>
      </c>
      <c r="AB258">
        <v>7.8783859715833515E-2</v>
      </c>
      <c r="AC258">
        <v>0.5</v>
      </c>
      <c r="AD258">
        <v>0.5</v>
      </c>
      <c r="AE258">
        <v>0.55999999999999994</v>
      </c>
      <c r="AF258">
        <v>0.44000000000000006</v>
      </c>
      <c r="AG258">
        <v>1.6531938511017434</v>
      </c>
      <c r="AH258">
        <v>0.46486634065211985</v>
      </c>
      <c r="AI258">
        <v>2.1380971668431163</v>
      </c>
      <c r="AJ258">
        <v>1.2117907997888728</v>
      </c>
      <c r="AK258">
        <v>1.7772011007697341</v>
      </c>
      <c r="AL258">
        <v>1.5291866014337532</v>
      </c>
      <c r="AM258">
        <v>1.0268666666666668</v>
      </c>
      <c r="AN258">
        <v>1.477820700554879E-2</v>
      </c>
      <c r="AO258">
        <v>1.0220000000000002</v>
      </c>
      <c r="AP258">
        <v>1.048</v>
      </c>
      <c r="AQ258">
        <v>1.0197333333333332</v>
      </c>
      <c r="AR258">
        <v>1.034</v>
      </c>
      <c r="AS258">
        <v>5.3077528837778107</v>
      </c>
      <c r="AT258">
        <v>1.103764213677372</v>
      </c>
      <c r="AU258">
        <v>7.2167319473567817</v>
      </c>
      <c r="AV258">
        <v>3.3235553252503562</v>
      </c>
      <c r="AW258">
        <v>6.1953975580889873</v>
      </c>
      <c r="AX258">
        <v>4.4201082094666351</v>
      </c>
      <c r="AY258">
        <v>21.928666666666668</v>
      </c>
      <c r="AZ258">
        <v>14.295770952503288</v>
      </c>
      <c r="BA258">
        <v>46.2</v>
      </c>
      <c r="BB258">
        <v>46.2</v>
      </c>
      <c r="BC258">
        <v>34.155999999999999</v>
      </c>
      <c r="BD258">
        <v>34.155999999999999</v>
      </c>
      <c r="BE258">
        <v>14.512333333333332</v>
      </c>
      <c r="BF258">
        <v>1.9110994909652967</v>
      </c>
      <c r="BG258">
        <v>15.67</v>
      </c>
      <c r="BH258">
        <v>11.28</v>
      </c>
      <c r="BI258">
        <v>15.707333333333333</v>
      </c>
      <c r="BJ258">
        <v>13.317333333333332</v>
      </c>
      <c r="BK258">
        <v>-1.3760000000000003</v>
      </c>
      <c r="BL258">
        <v>2.8727070016347613</v>
      </c>
      <c r="BM258">
        <v>0.28000000000000003</v>
      </c>
      <c r="BN258">
        <v>3.68</v>
      </c>
      <c r="BO258">
        <v>6.6666666666666636E-3</v>
      </c>
      <c r="BP258">
        <v>-2.758666666666667</v>
      </c>
      <c r="BQ258">
        <v>33.190333333333335</v>
      </c>
      <c r="BR258">
        <v>25.692629680222641</v>
      </c>
      <c r="BS258">
        <v>36.984000000000002</v>
      </c>
      <c r="BT258">
        <v>32.994</v>
      </c>
      <c r="BU258">
        <v>24.937333333333331</v>
      </c>
      <c r="BV258">
        <v>41.443333333333335</v>
      </c>
      <c r="BW258">
        <v>14.512333333333332</v>
      </c>
      <c r="BX258">
        <v>1.9110994909652967</v>
      </c>
      <c r="BY258">
        <v>15.67</v>
      </c>
      <c r="BZ258">
        <v>11.28</v>
      </c>
      <c r="CA258">
        <v>15.707333333333333</v>
      </c>
      <c r="CB258">
        <v>13.317333333333332</v>
      </c>
      <c r="CC258">
        <v>-1.3760000000000003</v>
      </c>
      <c r="CD258">
        <v>2.8727070016347613</v>
      </c>
      <c r="CE258">
        <v>0.28000000000000003</v>
      </c>
      <c r="CF258">
        <v>3.68</v>
      </c>
      <c r="CG258">
        <v>6.6666666666666636E-3</v>
      </c>
      <c r="CH258">
        <v>-2.758666666666667</v>
      </c>
      <c r="CI258">
        <v>78.03400000000002</v>
      </c>
      <c r="CJ258">
        <v>0.94566378803462681</v>
      </c>
      <c r="CK258">
        <v>78.48</v>
      </c>
      <c r="CL258">
        <v>75.099999999999994</v>
      </c>
      <c r="CM258">
        <v>78.48</v>
      </c>
      <c r="CN258">
        <v>77.587999999999994</v>
      </c>
      <c r="CO258">
        <v>1.0679295287916717</v>
      </c>
      <c r="CP258">
        <v>0.83765499719269965</v>
      </c>
      <c r="CQ258">
        <v>2.4926611359285258</v>
      </c>
      <c r="CR258">
        <v>-0.27304964539007093</v>
      </c>
      <c r="CS258">
        <v>1.7848983154281457</v>
      </c>
      <c r="CT258">
        <v>0.35096074215519735</v>
      </c>
      <c r="CU258">
        <v>1.4238664443079307</v>
      </c>
      <c r="CV258">
        <v>0.87793527179611275</v>
      </c>
      <c r="CW258">
        <v>2.9483088704530953</v>
      </c>
      <c r="CX258">
        <v>6.2056737588652494E-3</v>
      </c>
      <c r="CY258">
        <v>2.1737333034892843</v>
      </c>
      <c r="CZ258">
        <v>0.67399958512657776</v>
      </c>
      <c r="DA258">
        <v>2.9483088704531002</v>
      </c>
      <c r="DB258">
        <v>2.8744878581656801</v>
      </c>
      <c r="DC258">
        <v>2.9483088704531002</v>
      </c>
      <c r="DD258">
        <v>2.8744878581656801</v>
      </c>
      <c r="DE258">
        <v>0.5</v>
      </c>
      <c r="DF258">
        <v>0.53333333333333299</v>
      </c>
      <c r="DG258">
        <v>0.55000000000000004</v>
      </c>
      <c r="DH258">
        <v>0.56000000000000005</v>
      </c>
      <c r="DI258">
        <v>0.56666666666666698</v>
      </c>
      <c r="DJ258">
        <v>0.5</v>
      </c>
      <c r="DK258">
        <v>0.53333333333333299</v>
      </c>
      <c r="DL258">
        <v>0.55000000000000004</v>
      </c>
      <c r="DM258">
        <v>0.56000000000000005</v>
      </c>
      <c r="DN258">
        <v>0.56666666666666698</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R258">
        <v>0</v>
      </c>
      <c r="ES258">
        <v>0</v>
      </c>
      <c r="ET258">
        <v>0</v>
      </c>
      <c r="EU258">
        <v>0</v>
      </c>
    </row>
    <row r="259" spans="1:151" x14ac:dyDescent="0.25">
      <c r="A259">
        <v>3</v>
      </c>
      <c r="B259">
        <v>2</v>
      </c>
      <c r="C259">
        <v>2</v>
      </c>
      <c r="D259">
        <v>0</v>
      </c>
      <c r="E259">
        <v>951</v>
      </c>
      <c r="F259">
        <v>1012</v>
      </c>
      <c r="G259">
        <v>980</v>
      </c>
      <c r="H259">
        <v>1012</v>
      </c>
      <c r="I259">
        <v>1012</v>
      </c>
      <c r="J259">
        <v>3.2</v>
      </c>
      <c r="K259">
        <v>2</v>
      </c>
      <c r="L259" s="1">
        <v>2</v>
      </c>
      <c r="M259" s="1">
        <v>1</v>
      </c>
      <c r="N259">
        <v>6.1</v>
      </c>
      <c r="O259">
        <v>6.1</v>
      </c>
      <c r="P259">
        <v>6.1370370370370368</v>
      </c>
      <c r="Q259">
        <v>1</v>
      </c>
      <c r="R259">
        <v>1</v>
      </c>
      <c r="S259">
        <v>2</v>
      </c>
      <c r="T259">
        <v>0.46774193548387094</v>
      </c>
      <c r="U259">
        <v>0.56104794612095921</v>
      </c>
      <c r="V259">
        <v>0.71361860748081263</v>
      </c>
      <c r="W259">
        <v>1.8726676159959623</v>
      </c>
      <c r="X259">
        <v>1.6124515496596537E-2</v>
      </c>
      <c r="Y259">
        <v>1.6722424243074834</v>
      </c>
      <c r="Z259">
        <v>1.2369533462112472E-2</v>
      </c>
      <c r="AA259">
        <v>0.45806451612903237</v>
      </c>
      <c r="AB259">
        <v>0.26148904443513132</v>
      </c>
      <c r="AC259">
        <v>0.5</v>
      </c>
      <c r="AD259">
        <v>0.5</v>
      </c>
      <c r="AE259">
        <v>0.46</v>
      </c>
      <c r="AF259">
        <v>0.69333333333333325</v>
      </c>
      <c r="AG259">
        <v>0.69435197396101123</v>
      </c>
      <c r="AH259">
        <v>0.67349917571064344</v>
      </c>
      <c r="AI259">
        <v>1.0223516676849067</v>
      </c>
      <c r="AJ259">
        <v>0.14090581600527874</v>
      </c>
      <c r="AK259">
        <v>1.1177164084104803</v>
      </c>
      <c r="AL259">
        <v>0.57418119375148657</v>
      </c>
      <c r="AM259">
        <v>0.76158064516129076</v>
      </c>
      <c r="AN259">
        <v>0.11473941229587679</v>
      </c>
      <c r="AO259">
        <v>1.0380000000000003</v>
      </c>
      <c r="AP259">
        <v>0.71400000000000041</v>
      </c>
      <c r="AQ259">
        <v>0.94466666666666699</v>
      </c>
      <c r="AR259">
        <v>0.72253333333333347</v>
      </c>
      <c r="AS259">
        <v>1.0497689744077674</v>
      </c>
      <c r="AT259">
        <v>0.63599500233877271</v>
      </c>
      <c r="AU259">
        <v>3.1367250437359027</v>
      </c>
      <c r="AV259">
        <v>0.73884775156997029</v>
      </c>
      <c r="AW259">
        <v>2.0232010766174846</v>
      </c>
      <c r="AX259">
        <v>0.74744154908465488</v>
      </c>
      <c r="AY259">
        <v>28.433387096774194</v>
      </c>
      <c r="AZ259">
        <v>22.799797377841987</v>
      </c>
      <c r="BA259">
        <v>73.41</v>
      </c>
      <c r="BB259">
        <v>73.41</v>
      </c>
      <c r="BC259">
        <v>61.220666666666673</v>
      </c>
      <c r="BD259">
        <v>61.220666666666673</v>
      </c>
      <c r="BE259">
        <v>11.537096774193548</v>
      </c>
      <c r="BF259">
        <v>4.5654071289181113</v>
      </c>
      <c r="BG259">
        <v>15.66</v>
      </c>
      <c r="BH259">
        <v>5.4</v>
      </c>
      <c r="BI259">
        <v>15.687333333333337</v>
      </c>
      <c r="BJ259">
        <v>4.9540000000000015</v>
      </c>
      <c r="BK259">
        <v>-1.6248387096774195</v>
      </c>
      <c r="BL259">
        <v>2.6489569502690369</v>
      </c>
      <c r="BM259">
        <v>-0.04</v>
      </c>
      <c r="BN259">
        <v>4.82</v>
      </c>
      <c r="BO259">
        <v>1.3333333333333336E-2</v>
      </c>
      <c r="BP259">
        <v>-1.0126666666666664</v>
      </c>
      <c r="BQ259">
        <v>25.365645161290324</v>
      </c>
      <c r="BR259">
        <v>18.023569808972656</v>
      </c>
      <c r="BS259">
        <v>64.19</v>
      </c>
      <c r="BT259">
        <v>61.419999999999995</v>
      </c>
      <c r="BU259">
        <v>52.00066666666666</v>
      </c>
      <c r="BV259">
        <v>14.6</v>
      </c>
      <c r="BW259">
        <v>11.537096774193548</v>
      </c>
      <c r="BX259">
        <v>4.5654071289181113</v>
      </c>
      <c r="BY259">
        <v>15.66</v>
      </c>
      <c r="BZ259">
        <v>5.4</v>
      </c>
      <c r="CA259">
        <v>15.687333333333337</v>
      </c>
      <c r="CB259">
        <v>4.9540000000000015</v>
      </c>
      <c r="CC259">
        <v>-1.6248387096774195</v>
      </c>
      <c r="CD259">
        <v>2.6489569502690369</v>
      </c>
      <c r="CE259">
        <v>-0.04</v>
      </c>
      <c r="CF259">
        <v>4.82</v>
      </c>
      <c r="CG259">
        <v>1.3333333333333336E-2</v>
      </c>
      <c r="CH259">
        <v>-1.0126666666666664</v>
      </c>
      <c r="CI259">
        <v>41.990645161290317</v>
      </c>
      <c r="CJ259">
        <v>7.5362957529083259</v>
      </c>
      <c r="CK259">
        <v>47.239999999999995</v>
      </c>
      <c r="CL259">
        <v>22.56</v>
      </c>
      <c r="CM259">
        <v>47.24666666666667</v>
      </c>
      <c r="CN259">
        <v>30.022666666666669</v>
      </c>
      <c r="CO259">
        <v>2.0015188779335986</v>
      </c>
      <c r="CP259">
        <v>1.2326475442488409</v>
      </c>
      <c r="CQ259">
        <v>4.4987228607918262</v>
      </c>
      <c r="CR259">
        <v>1.8518518518518517E-3</v>
      </c>
      <c r="CS259">
        <v>3.7897876296891848</v>
      </c>
      <c r="CT259">
        <v>0.58180609300802255</v>
      </c>
      <c r="CU259">
        <v>2.0485620650168817</v>
      </c>
      <c r="CV259">
        <v>1.2636870276489083</v>
      </c>
      <c r="CW259">
        <v>4.6877394636015319</v>
      </c>
      <c r="CX259">
        <v>3.7037037037037035E-2</v>
      </c>
      <c r="CY259">
        <v>3.9022988185366918</v>
      </c>
      <c r="CZ259">
        <v>0.62338541080938614</v>
      </c>
      <c r="DA259">
        <v>4.6877394636015302</v>
      </c>
      <c r="DB259">
        <v>3.8036268545176299</v>
      </c>
      <c r="DC259">
        <v>4.6877394636015302</v>
      </c>
      <c r="DD259">
        <v>3.8036268545176299</v>
      </c>
      <c r="DE259">
        <v>0.1</v>
      </c>
      <c r="DF259">
        <v>6.6666666666666693E-2</v>
      </c>
      <c r="DG259">
        <v>0.1</v>
      </c>
      <c r="DH259">
        <v>0.2</v>
      </c>
      <c r="DI259">
        <v>0.33333333333333298</v>
      </c>
      <c r="DJ259">
        <v>0.1</v>
      </c>
      <c r="DK259">
        <v>6.6666666666666693E-2</v>
      </c>
      <c r="DL259">
        <v>0.1</v>
      </c>
      <c r="DM259">
        <v>0.2</v>
      </c>
      <c r="DN259">
        <v>0.33333333333333298</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R259">
        <v>0</v>
      </c>
      <c r="ES259">
        <v>0</v>
      </c>
      <c r="ET259">
        <v>0</v>
      </c>
      <c r="EU259">
        <v>0</v>
      </c>
    </row>
    <row r="260" spans="1:151" x14ac:dyDescent="0.25">
      <c r="A260">
        <v>3</v>
      </c>
      <c r="B260">
        <v>2</v>
      </c>
      <c r="C260">
        <v>2</v>
      </c>
      <c r="D260">
        <v>0</v>
      </c>
      <c r="E260">
        <v>1013</v>
      </c>
      <c r="F260">
        <v>1038</v>
      </c>
      <c r="G260">
        <v>1013</v>
      </c>
      <c r="H260">
        <v>1038</v>
      </c>
      <c r="I260">
        <v>1038</v>
      </c>
      <c r="J260">
        <v>5.7</v>
      </c>
      <c r="K260">
        <v>2</v>
      </c>
      <c r="L260" s="1">
        <v>0</v>
      </c>
      <c r="M260" s="1">
        <v>1</v>
      </c>
      <c r="N260">
        <v>2.5</v>
      </c>
      <c r="O260">
        <v>2.5</v>
      </c>
      <c r="P260">
        <v>2.5130434782608697</v>
      </c>
      <c r="Q260">
        <v>2</v>
      </c>
      <c r="R260">
        <v>1</v>
      </c>
      <c r="S260">
        <v>2</v>
      </c>
      <c r="T260">
        <v>0.73076923076923073</v>
      </c>
      <c r="U260">
        <v>2.5986721091404191E-2</v>
      </c>
      <c r="V260">
        <v>1.3968462334640407E-2</v>
      </c>
      <c r="W260">
        <v>1.8973665961009238E-2</v>
      </c>
      <c r="X260">
        <v>5.5785302723925678E-2</v>
      </c>
      <c r="Y260">
        <v>2.4600837829667935E-2</v>
      </c>
      <c r="Z260">
        <v>2.8540357217780938E-2</v>
      </c>
      <c r="AA260">
        <v>0.72692307692307689</v>
      </c>
      <c r="AB260">
        <v>0.19299262640358522</v>
      </c>
      <c r="AC260">
        <v>0.5</v>
      </c>
      <c r="AD260">
        <v>0.6</v>
      </c>
      <c r="AE260">
        <v>0.61999999999999988</v>
      </c>
      <c r="AF260">
        <v>0.85999999999999988</v>
      </c>
      <c r="AG260">
        <v>0.33750360607082835</v>
      </c>
      <c r="AH260">
        <v>0.35956261455697358</v>
      </c>
      <c r="AI260">
        <v>6.5360599622816132E-3</v>
      </c>
      <c r="AJ260">
        <v>1.1012345827059431</v>
      </c>
      <c r="AK260">
        <v>0.15426501602724749</v>
      </c>
      <c r="AL260">
        <v>0.48626028839909824</v>
      </c>
      <c r="AM260">
        <v>0.72376923076923094</v>
      </c>
      <c r="AN260">
        <v>1.1374735838014632E-2</v>
      </c>
      <c r="AO260">
        <v>0.71199999999999974</v>
      </c>
      <c r="AP260">
        <v>0.70399999999999974</v>
      </c>
      <c r="AQ260">
        <v>0.72146666666666681</v>
      </c>
      <c r="AR260">
        <v>0.72906666666666686</v>
      </c>
      <c r="AS260">
        <v>0.75249578965876518</v>
      </c>
      <c r="AT260">
        <v>1.2142899475207041E-2</v>
      </c>
      <c r="AU260">
        <v>0.73691519186402965</v>
      </c>
      <c r="AV260">
        <v>0.73757440302656896</v>
      </c>
      <c r="AW260">
        <v>0.74868926174987682</v>
      </c>
      <c r="AX260">
        <v>0.7594433100596143</v>
      </c>
      <c r="AY260">
        <v>9.51</v>
      </c>
      <c r="AZ260">
        <v>6.3407318189622242</v>
      </c>
      <c r="BA260">
        <v>21.44</v>
      </c>
      <c r="BB260">
        <v>21.44</v>
      </c>
      <c r="BC260">
        <v>13.898666666666664</v>
      </c>
      <c r="BD260">
        <v>13.898666666666664</v>
      </c>
      <c r="BE260">
        <v>8.6215384615384636</v>
      </c>
      <c r="BF260">
        <v>2.061272795740908</v>
      </c>
      <c r="BG260">
        <v>12.99</v>
      </c>
      <c r="BH260">
        <v>6.9</v>
      </c>
      <c r="BI260">
        <v>9.8673333333333346</v>
      </c>
      <c r="BJ260">
        <v>7.1033333333333335</v>
      </c>
      <c r="BK260">
        <v>-2.3776923076923078</v>
      </c>
      <c r="BL260">
        <v>2.05487967081736</v>
      </c>
      <c r="BM260">
        <v>-4.4000000000000004</v>
      </c>
      <c r="BN260">
        <v>0.81</v>
      </c>
      <c r="BO260">
        <v>-3.9819999999999993</v>
      </c>
      <c r="BP260">
        <v>-0.85533333333333317</v>
      </c>
      <c r="BQ260">
        <v>10.872692307692308</v>
      </c>
      <c r="BR260">
        <v>8.2632938506105695</v>
      </c>
      <c r="BS260">
        <v>14.62</v>
      </c>
      <c r="BT260">
        <v>14.65</v>
      </c>
      <c r="BU260">
        <v>8.7746666666666648</v>
      </c>
      <c r="BV260">
        <v>11.324533333333333</v>
      </c>
      <c r="BW260">
        <v>8.6215384615384636</v>
      </c>
      <c r="BX260">
        <v>2.061272795740908</v>
      </c>
      <c r="BY260">
        <v>12.99</v>
      </c>
      <c r="BZ260">
        <v>6.9</v>
      </c>
      <c r="CA260">
        <v>9.8673333333333346</v>
      </c>
      <c r="CB260">
        <v>7.1033333333333335</v>
      </c>
      <c r="CC260">
        <v>-2.3776923076923078</v>
      </c>
      <c r="CD260">
        <v>2.05487967081736</v>
      </c>
      <c r="CE260">
        <v>-4.4000000000000004</v>
      </c>
      <c r="CF260">
        <v>0.81</v>
      </c>
      <c r="CG260">
        <v>-3.9819999999999993</v>
      </c>
      <c r="CH260">
        <v>-0.85533333333333317</v>
      </c>
      <c r="CI260">
        <v>38.699999999999996</v>
      </c>
      <c r="CJ260">
        <v>5.7243640694840501</v>
      </c>
      <c r="CK260">
        <v>46.38000000000001</v>
      </c>
      <c r="CL260">
        <v>28.599999999999998</v>
      </c>
      <c r="CM260">
        <v>42.936666666666675</v>
      </c>
      <c r="CN260">
        <v>34.652000000000008</v>
      </c>
      <c r="CO260">
        <v>0.98363180155845342</v>
      </c>
      <c r="CP260">
        <v>0.50727708884962597</v>
      </c>
      <c r="CQ260">
        <v>1.6351039260969975</v>
      </c>
      <c r="CR260">
        <v>-1.8840579710144929E-2</v>
      </c>
      <c r="CS260">
        <v>1.3557145805264086</v>
      </c>
      <c r="CT260">
        <v>0.65022862976014573</v>
      </c>
      <c r="CU260">
        <v>1.008831259069098</v>
      </c>
      <c r="CV260">
        <v>0.50189287597281385</v>
      </c>
      <c r="CW260">
        <v>1.6505003849114703</v>
      </c>
      <c r="CX260">
        <v>1.3043478260869565E-2</v>
      </c>
      <c r="CY260">
        <v>1.3768552504809308</v>
      </c>
      <c r="CZ260">
        <v>0.68014681387265041</v>
      </c>
      <c r="DA260">
        <v>1.6505003849114701</v>
      </c>
      <c r="DB260">
        <v>2.9522727272727298</v>
      </c>
      <c r="DC260">
        <v>1.6505003849114701</v>
      </c>
      <c r="DD260">
        <v>2.9522727272727298</v>
      </c>
      <c r="DE260">
        <v>0.5</v>
      </c>
      <c r="DF260">
        <v>0.53333333333333299</v>
      </c>
      <c r="DG260">
        <v>0.55000000000000004</v>
      </c>
      <c r="DH260">
        <v>0.64</v>
      </c>
      <c r="DI260">
        <v>0.63333333333333297</v>
      </c>
      <c r="DJ260">
        <v>0.5</v>
      </c>
      <c r="DK260">
        <v>0.53333333333333299</v>
      </c>
      <c r="DL260">
        <v>0.55000000000000004</v>
      </c>
      <c r="DM260">
        <v>0.64</v>
      </c>
      <c r="DN260">
        <v>0.63333333333333297</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R260">
        <v>0</v>
      </c>
      <c r="ES260">
        <v>0</v>
      </c>
      <c r="ET260">
        <v>0</v>
      </c>
      <c r="EU260">
        <v>0</v>
      </c>
    </row>
    <row r="261" spans="1:151" x14ac:dyDescent="0.25">
      <c r="A261">
        <v>3</v>
      </c>
      <c r="B261">
        <v>2</v>
      </c>
      <c r="C261">
        <v>2</v>
      </c>
      <c r="D261">
        <v>0</v>
      </c>
      <c r="E261">
        <v>1039</v>
      </c>
      <c r="F261">
        <v>1072</v>
      </c>
      <c r="G261">
        <v>1039</v>
      </c>
      <c r="H261">
        <v>1072</v>
      </c>
      <c r="I261">
        <v>1072</v>
      </c>
      <c r="J261">
        <v>9</v>
      </c>
      <c r="K261">
        <v>2</v>
      </c>
      <c r="L261" s="1">
        <v>0</v>
      </c>
      <c r="M261" s="1">
        <v>1</v>
      </c>
      <c r="N261">
        <v>3.3</v>
      </c>
      <c r="O261">
        <v>3.3</v>
      </c>
      <c r="P261">
        <v>3.3603773584905658</v>
      </c>
      <c r="Q261">
        <v>3</v>
      </c>
      <c r="R261">
        <v>1</v>
      </c>
      <c r="S261">
        <v>2</v>
      </c>
      <c r="T261">
        <v>0.5</v>
      </c>
      <c r="U261">
        <v>3.7453303119341176E-2</v>
      </c>
      <c r="V261">
        <v>1.1845601287327779E-2</v>
      </c>
      <c r="W261">
        <v>5.688585061330987E-2</v>
      </c>
      <c r="X261">
        <v>3.9395431207184042E-2</v>
      </c>
      <c r="Y261">
        <v>4.2798054937902216E-2</v>
      </c>
      <c r="Z261">
        <v>3.1997179533595925E-2</v>
      </c>
      <c r="AA261">
        <v>0.4764705882352942</v>
      </c>
      <c r="AB261">
        <v>0.27530569623867512</v>
      </c>
      <c r="AC261">
        <v>0.6</v>
      </c>
      <c r="AD261">
        <v>0.30000000000000004</v>
      </c>
      <c r="AE261">
        <v>0.27333333333333332</v>
      </c>
      <c r="AF261">
        <v>0.71333333333333326</v>
      </c>
      <c r="AG261">
        <v>0.39605450884384963</v>
      </c>
      <c r="AH261">
        <v>0.60088167498037259</v>
      </c>
      <c r="AI261">
        <v>0.91090484197555976</v>
      </c>
      <c r="AJ261">
        <v>0.6730569132776677</v>
      </c>
      <c r="AK261">
        <v>-3.8359368937732979E-2</v>
      </c>
      <c r="AL261">
        <v>0.86196897130380834</v>
      </c>
      <c r="AM261">
        <v>0.68017647058823538</v>
      </c>
      <c r="AN261">
        <v>1.6721371895716836E-2</v>
      </c>
      <c r="AO261">
        <v>0.6980000000000004</v>
      </c>
      <c r="AP261">
        <v>0.69600000000000062</v>
      </c>
      <c r="AQ261">
        <v>0.67200000000000037</v>
      </c>
      <c r="AR261">
        <v>0.69240000000000024</v>
      </c>
      <c r="AS261">
        <v>0.71361478986430738</v>
      </c>
      <c r="AT261">
        <v>1.5509212663230229E-2</v>
      </c>
      <c r="AU261">
        <v>0.73184971134789734</v>
      </c>
      <c r="AV261">
        <v>0.73239333694402275</v>
      </c>
      <c r="AW261">
        <v>0.70677405999061638</v>
      </c>
      <c r="AX261">
        <v>0.72445681407700446</v>
      </c>
      <c r="AY261">
        <v>10.600588235294115</v>
      </c>
      <c r="AZ261">
        <v>8.072476973765772</v>
      </c>
      <c r="BA261">
        <v>27.2</v>
      </c>
      <c r="BB261">
        <v>27.2</v>
      </c>
      <c r="BC261">
        <v>18.338666666666665</v>
      </c>
      <c r="BD261">
        <v>18.338666666666665</v>
      </c>
      <c r="BE261">
        <v>8.2276470588235284</v>
      </c>
      <c r="BF261">
        <v>3.5587562168616853</v>
      </c>
      <c r="BG261">
        <v>14.68</v>
      </c>
      <c r="BH261">
        <v>5.3</v>
      </c>
      <c r="BI261">
        <v>11.638666666666666</v>
      </c>
      <c r="BJ261">
        <v>4.9879999999999995</v>
      </c>
      <c r="BK261">
        <v>-2.7308823529411765</v>
      </c>
      <c r="BL261">
        <v>3.0510578072720138</v>
      </c>
      <c r="BM261">
        <v>-3.14</v>
      </c>
      <c r="BN261">
        <v>4.74</v>
      </c>
      <c r="BO261">
        <v>-4.3273333333333328</v>
      </c>
      <c r="BP261">
        <v>-1.1046666666666671</v>
      </c>
      <c r="BQ261">
        <v>12.522176470588235</v>
      </c>
      <c r="BR261">
        <v>7.7711107488533937</v>
      </c>
      <c r="BS261">
        <v>19.279999999999998</v>
      </c>
      <c r="BT261">
        <v>19.288</v>
      </c>
      <c r="BU261">
        <v>12.280800000000001</v>
      </c>
      <c r="BV261">
        <v>14.831733333333334</v>
      </c>
      <c r="BW261">
        <v>8.2276470588235284</v>
      </c>
      <c r="BX261">
        <v>3.5587562168616853</v>
      </c>
      <c r="BY261">
        <v>14.68</v>
      </c>
      <c r="BZ261">
        <v>5.3</v>
      </c>
      <c r="CA261">
        <v>11.638666666666666</v>
      </c>
      <c r="CB261">
        <v>4.9879999999999995</v>
      </c>
      <c r="CC261">
        <v>-2.7308823529411765</v>
      </c>
      <c r="CD261">
        <v>3.0510578072720138</v>
      </c>
      <c r="CE261">
        <v>-3.14</v>
      </c>
      <c r="CF261">
        <v>4.74</v>
      </c>
      <c r="CG261">
        <v>-4.3273333333333328</v>
      </c>
      <c r="CH261">
        <v>-1.1046666666666671</v>
      </c>
      <c r="CI261">
        <v>37.810588235294119</v>
      </c>
      <c r="CJ261">
        <v>7.8434716885026265</v>
      </c>
      <c r="CK261">
        <v>47.129999999999995</v>
      </c>
      <c r="CL261">
        <v>22.689999999999998</v>
      </c>
      <c r="CM261">
        <v>44.967333333333322</v>
      </c>
      <c r="CN261">
        <v>30.219333333333328</v>
      </c>
      <c r="CO261">
        <v>1.0704960024758075</v>
      </c>
      <c r="CP261">
        <v>0.49635112349349203</v>
      </c>
      <c r="CQ261">
        <v>1.8378746594005451</v>
      </c>
      <c r="CR261">
        <v>1.886792452830189E-2</v>
      </c>
      <c r="CS261">
        <v>1.5276655303923543</v>
      </c>
      <c r="CT261">
        <v>0.59361854756419985</v>
      </c>
      <c r="CU261">
        <v>1.1025677623549559</v>
      </c>
      <c r="CV261">
        <v>0.48342449499798185</v>
      </c>
      <c r="CW261">
        <v>1.8528610354223434</v>
      </c>
      <c r="CX261">
        <v>6.0377358490566038E-2</v>
      </c>
      <c r="CY261">
        <v>1.5469857790858328</v>
      </c>
      <c r="CZ261">
        <v>0.63942832269145766</v>
      </c>
      <c r="DA261">
        <v>1.85286103542234</v>
      </c>
      <c r="DB261">
        <v>2.54624563607674</v>
      </c>
      <c r="DC261">
        <v>1.85286103542234</v>
      </c>
      <c r="DD261">
        <v>2.54624563607674</v>
      </c>
      <c r="DE261">
        <v>0.6</v>
      </c>
      <c r="DF261">
        <v>0.6</v>
      </c>
      <c r="DG261">
        <v>0.6</v>
      </c>
      <c r="DH261">
        <v>0.6</v>
      </c>
      <c r="DI261">
        <v>0.56666666666666698</v>
      </c>
      <c r="DJ261">
        <v>0.6</v>
      </c>
      <c r="DK261">
        <v>0.6</v>
      </c>
      <c r="DL261">
        <v>0.6</v>
      </c>
      <c r="DM261">
        <v>0.6</v>
      </c>
      <c r="DN261">
        <v>0.56666666666666698</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R261">
        <v>0</v>
      </c>
      <c r="ES261">
        <v>0</v>
      </c>
      <c r="ET261">
        <v>0</v>
      </c>
      <c r="EU261">
        <v>0</v>
      </c>
    </row>
    <row r="262" spans="1:151" x14ac:dyDescent="0.25">
      <c r="A262">
        <v>3</v>
      </c>
      <c r="B262">
        <v>2</v>
      </c>
      <c r="C262">
        <v>2</v>
      </c>
      <c r="D262">
        <v>0</v>
      </c>
      <c r="E262">
        <v>1073</v>
      </c>
      <c r="F262">
        <v>1098</v>
      </c>
      <c r="G262">
        <v>1073</v>
      </c>
      <c r="H262">
        <v>1098</v>
      </c>
      <c r="I262">
        <v>1098</v>
      </c>
      <c r="J262">
        <v>11.5</v>
      </c>
      <c r="K262">
        <v>2</v>
      </c>
      <c r="L262" s="1">
        <v>0</v>
      </c>
      <c r="M262" s="1">
        <v>1</v>
      </c>
      <c r="N262">
        <v>2.5</v>
      </c>
      <c r="O262">
        <v>2.5</v>
      </c>
      <c r="P262">
        <v>2.5274566473988438</v>
      </c>
      <c r="Q262">
        <v>4</v>
      </c>
      <c r="R262">
        <v>1</v>
      </c>
      <c r="S262">
        <v>2</v>
      </c>
      <c r="T262">
        <v>0.42307692307692307</v>
      </c>
      <c r="U262">
        <v>5.0099455553714749E-2</v>
      </c>
      <c r="V262">
        <v>2.6988262918354319E-2</v>
      </c>
      <c r="W262">
        <v>5.4918120870984001E-2</v>
      </c>
      <c r="X262">
        <v>1.2000000000000455E-2</v>
      </c>
      <c r="Y262">
        <v>6.334836864474519E-2</v>
      </c>
      <c r="Z262">
        <v>4.446790009814551E-2</v>
      </c>
      <c r="AA262">
        <v>0.46538461538461551</v>
      </c>
      <c r="AB262">
        <v>0.33578839490644419</v>
      </c>
      <c r="AC262">
        <v>0.2</v>
      </c>
      <c r="AD262">
        <v>0.7</v>
      </c>
      <c r="AE262">
        <v>0.21333333333333335</v>
      </c>
      <c r="AF262">
        <v>0.72000000000000008</v>
      </c>
      <c r="AG262">
        <v>0.61627687909559181</v>
      </c>
      <c r="AH262">
        <v>0.81172650872357321</v>
      </c>
      <c r="AI262">
        <v>0.31199090186453077</v>
      </c>
      <c r="AJ262">
        <v>1.5304512860754034</v>
      </c>
      <c r="AK262">
        <v>0.85825078663511767</v>
      </c>
      <c r="AL262">
        <v>0.66159208497041733</v>
      </c>
      <c r="AM262">
        <v>0.68169230769230782</v>
      </c>
      <c r="AN262">
        <v>1.5112297590424118E-2</v>
      </c>
      <c r="AO262">
        <v>0.69000000000000039</v>
      </c>
      <c r="AP262">
        <v>0.70400000000000063</v>
      </c>
      <c r="AQ262">
        <v>0.67093333333333371</v>
      </c>
      <c r="AR262">
        <v>0.69066666666666676</v>
      </c>
      <c r="AS262">
        <v>0.72083467960616343</v>
      </c>
      <c r="AT262">
        <v>8.0485566509405342E-3</v>
      </c>
      <c r="AU262">
        <v>0.72859865495346654</v>
      </c>
      <c r="AV262">
        <v>0.73465365989696185</v>
      </c>
      <c r="AW262">
        <v>0.71582738798374579</v>
      </c>
      <c r="AX262">
        <v>0.72375317515374737</v>
      </c>
      <c r="AY262">
        <v>9.7019230769230784</v>
      </c>
      <c r="AZ262">
        <v>6.4055619701823314</v>
      </c>
      <c r="BA262">
        <v>21.71</v>
      </c>
      <c r="BB262">
        <v>21.71</v>
      </c>
      <c r="BC262">
        <v>14.136666666666668</v>
      </c>
      <c r="BD262">
        <v>14.136666666666668</v>
      </c>
      <c r="BE262">
        <v>8.6657692307692287</v>
      </c>
      <c r="BF262">
        <v>2.0686849408779926</v>
      </c>
      <c r="BG262">
        <v>13</v>
      </c>
      <c r="BH262">
        <v>6.92</v>
      </c>
      <c r="BI262">
        <v>9.9226666666666645</v>
      </c>
      <c r="BJ262">
        <v>7.1346666666666669</v>
      </c>
      <c r="BK262">
        <v>-2.4026923076923077</v>
      </c>
      <c r="BL262">
        <v>2.0287327230412737</v>
      </c>
      <c r="BM262">
        <v>-4.54</v>
      </c>
      <c r="BN262">
        <v>0.53</v>
      </c>
      <c r="BO262">
        <v>-3.9960000000000004</v>
      </c>
      <c r="BP262">
        <v>-0.90666666666666662</v>
      </c>
      <c r="BQ262">
        <v>11.072538461538462</v>
      </c>
      <c r="BR262">
        <v>8.304781939248107</v>
      </c>
      <c r="BS262">
        <v>14.853999999999999</v>
      </c>
      <c r="BT262">
        <v>14.83</v>
      </c>
      <c r="BU262">
        <v>8.9756000000000018</v>
      </c>
      <c r="BV262">
        <v>11.512</v>
      </c>
      <c r="BW262">
        <v>8.6657692307692287</v>
      </c>
      <c r="BX262">
        <v>2.0686849408779926</v>
      </c>
      <c r="BY262">
        <v>13</v>
      </c>
      <c r="BZ262">
        <v>6.92</v>
      </c>
      <c r="CA262">
        <v>9.9226666666666645</v>
      </c>
      <c r="CB262">
        <v>7.1346666666666669</v>
      </c>
      <c r="CC262">
        <v>-2.4026923076923077</v>
      </c>
      <c r="CD262">
        <v>2.0287327230412737</v>
      </c>
      <c r="CE262">
        <v>-4.54</v>
      </c>
      <c r="CF262">
        <v>0.53</v>
      </c>
      <c r="CG262">
        <v>-3.9960000000000004</v>
      </c>
      <c r="CH262">
        <v>-0.90666666666666662</v>
      </c>
      <c r="CI262">
        <v>38.832307692307708</v>
      </c>
      <c r="CJ262">
        <v>5.6935664096889633</v>
      </c>
      <c r="CK262">
        <v>46.430000000000007</v>
      </c>
      <c r="CL262">
        <v>28.72</v>
      </c>
      <c r="CM262">
        <v>43.047333333333334</v>
      </c>
      <c r="CN262">
        <v>34.813333333333325</v>
      </c>
      <c r="CO262">
        <v>0.99741357424418753</v>
      </c>
      <c r="CP262">
        <v>0.50474860865650295</v>
      </c>
      <c r="CQ262">
        <v>1.6515384615384614</v>
      </c>
      <c r="CR262">
        <v>-2.8901734104046246E-3</v>
      </c>
      <c r="CS262">
        <v>1.3671423052250165</v>
      </c>
      <c r="CT262">
        <v>0.66644802857389862</v>
      </c>
      <c r="CU262">
        <v>1.0251512298516079</v>
      </c>
      <c r="CV262">
        <v>0.50199688807526432</v>
      </c>
      <c r="CW262">
        <v>1.6700000000000002</v>
      </c>
      <c r="CX262">
        <v>2.7456647398843931E-2</v>
      </c>
      <c r="CY262">
        <v>1.3929729717138306</v>
      </c>
      <c r="CZ262">
        <v>0.69664120670786966</v>
      </c>
      <c r="DA262">
        <v>1.67</v>
      </c>
      <c r="DB262">
        <v>2.8634361233480199</v>
      </c>
      <c r="DC262">
        <v>1.67</v>
      </c>
      <c r="DD262">
        <v>2.8634361233480199</v>
      </c>
      <c r="DE262">
        <v>0.2</v>
      </c>
      <c r="DF262">
        <v>0.33333333333333298</v>
      </c>
      <c r="DG262">
        <v>0.35</v>
      </c>
      <c r="DH262">
        <v>0.4</v>
      </c>
      <c r="DI262">
        <v>0.5</v>
      </c>
      <c r="DJ262">
        <v>0.2</v>
      </c>
      <c r="DK262">
        <v>0.33333333333333298</v>
      </c>
      <c r="DL262">
        <v>0.35</v>
      </c>
      <c r="DM262">
        <v>0.4</v>
      </c>
      <c r="DN262">
        <v>0.5</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R262">
        <v>0</v>
      </c>
      <c r="ES262">
        <v>0</v>
      </c>
      <c r="ET262">
        <v>0</v>
      </c>
      <c r="EU262">
        <v>0</v>
      </c>
    </row>
    <row r="263" spans="1:151" x14ac:dyDescent="0.25">
      <c r="A263">
        <v>3</v>
      </c>
      <c r="B263">
        <v>2</v>
      </c>
      <c r="C263">
        <v>2</v>
      </c>
      <c r="D263">
        <v>0</v>
      </c>
      <c r="E263">
        <v>1099</v>
      </c>
      <c r="F263">
        <v>1132</v>
      </c>
      <c r="G263">
        <v>1099</v>
      </c>
      <c r="H263">
        <v>1132</v>
      </c>
      <c r="I263">
        <v>1132</v>
      </c>
      <c r="J263">
        <v>14.8</v>
      </c>
      <c r="K263">
        <v>2</v>
      </c>
      <c r="L263" s="1">
        <v>0</v>
      </c>
      <c r="M263" s="1">
        <v>1</v>
      </c>
      <c r="N263">
        <v>3.3</v>
      </c>
      <c r="O263">
        <v>3.3</v>
      </c>
      <c r="P263">
        <v>3.3822179732313575</v>
      </c>
      <c r="Q263">
        <v>5</v>
      </c>
      <c r="R263">
        <v>1</v>
      </c>
      <c r="S263">
        <v>2</v>
      </c>
      <c r="T263">
        <v>0.70588235294117652</v>
      </c>
      <c r="U263">
        <v>1.6614661713688989E-2</v>
      </c>
      <c r="V263">
        <v>1.8309132138335914E-2</v>
      </c>
      <c r="W263">
        <v>1.4000000000000234E-2</v>
      </c>
      <c r="X263">
        <v>7.4215901261116227E-2</v>
      </c>
      <c r="Y263">
        <v>5.4666666666670716E-3</v>
      </c>
      <c r="Z263">
        <v>3.0993233217694774E-2</v>
      </c>
      <c r="AA263">
        <v>0.68823529411764695</v>
      </c>
      <c r="AB263">
        <v>0.18548005836183809</v>
      </c>
      <c r="AC263">
        <v>0.7</v>
      </c>
      <c r="AD263">
        <v>0.30000000000000004</v>
      </c>
      <c r="AE263">
        <v>0.58666666666666656</v>
      </c>
      <c r="AF263">
        <v>0.75333333333333319</v>
      </c>
      <c r="AG263">
        <v>0.17138155078847206</v>
      </c>
      <c r="AH263">
        <v>0.55262102568224092</v>
      </c>
      <c r="AI263">
        <v>1.3427886456489782</v>
      </c>
      <c r="AJ263">
        <v>3.1422306783549189E-3</v>
      </c>
      <c r="AK263">
        <v>-5.7606321804209028E-2</v>
      </c>
      <c r="AL263">
        <v>0.49890740874551992</v>
      </c>
      <c r="AM263">
        <v>0.71335294117647097</v>
      </c>
      <c r="AN263">
        <v>8.5807478410440917E-3</v>
      </c>
      <c r="AO263">
        <v>0.70600000000000041</v>
      </c>
      <c r="AP263">
        <v>0.69000000000000039</v>
      </c>
      <c r="AQ263">
        <v>0.70960000000000079</v>
      </c>
      <c r="AR263">
        <v>0.71760000000000024</v>
      </c>
      <c r="AS263">
        <v>0.74437889318822625</v>
      </c>
      <c r="AT263">
        <v>8.9343646730129719E-3</v>
      </c>
      <c r="AU263">
        <v>0.73657043111979492</v>
      </c>
      <c r="AV263">
        <v>0.72183377587918429</v>
      </c>
      <c r="AW263">
        <v>0.74002179348691943</v>
      </c>
      <c r="AX263">
        <v>0.74941197342906174</v>
      </c>
      <c r="AY263">
        <v>10.756764705882356</v>
      </c>
      <c r="AZ263">
        <v>8.1254145705286334</v>
      </c>
      <c r="BA263">
        <v>27.42</v>
      </c>
      <c r="BB263">
        <v>27.42</v>
      </c>
      <c r="BC263">
        <v>18.548000000000002</v>
      </c>
      <c r="BD263">
        <v>18.548000000000002</v>
      </c>
      <c r="BE263">
        <v>8.2605882352941169</v>
      </c>
      <c r="BF263">
        <v>3.5757067037681582</v>
      </c>
      <c r="BG263">
        <v>14.74</v>
      </c>
      <c r="BH263">
        <v>5.23</v>
      </c>
      <c r="BI263">
        <v>11.697333333333331</v>
      </c>
      <c r="BJ263">
        <v>4.9973333333333345</v>
      </c>
      <c r="BK263">
        <v>-2.7735294117647062</v>
      </c>
      <c r="BL263">
        <v>3.055179290828729</v>
      </c>
      <c r="BM263">
        <v>-3.56</v>
      </c>
      <c r="BN263">
        <v>4.88</v>
      </c>
      <c r="BO263">
        <v>-4.3240000000000007</v>
      </c>
      <c r="BP263">
        <v>-1.1593333333333335</v>
      </c>
      <c r="BQ263">
        <v>12.719117647058825</v>
      </c>
      <c r="BR263">
        <v>7.8388277446300707</v>
      </c>
      <c r="BS263">
        <v>19.46</v>
      </c>
      <c r="BT263">
        <v>19.462</v>
      </c>
      <c r="BU263">
        <v>12.441333333333338</v>
      </c>
      <c r="BV263">
        <v>15.084</v>
      </c>
      <c r="BW263">
        <v>8.2605882352941169</v>
      </c>
      <c r="BX263">
        <v>3.5757067037681582</v>
      </c>
      <c r="BY263">
        <v>14.74</v>
      </c>
      <c r="BZ263">
        <v>5.23</v>
      </c>
      <c r="CA263">
        <v>11.697333333333331</v>
      </c>
      <c r="CB263">
        <v>4.9973333333333345</v>
      </c>
      <c r="CC263">
        <v>-2.7735294117647062</v>
      </c>
      <c r="CD263">
        <v>3.055179290828729</v>
      </c>
      <c r="CE263">
        <v>-3.56</v>
      </c>
      <c r="CF263">
        <v>4.88</v>
      </c>
      <c r="CG263">
        <v>-4.3240000000000007</v>
      </c>
      <c r="CH263">
        <v>-1.1593333333333335</v>
      </c>
      <c r="CI263">
        <v>37.967941176470575</v>
      </c>
      <c r="CJ263">
        <v>7.7622953413363431</v>
      </c>
      <c r="CK263">
        <v>47.13</v>
      </c>
      <c r="CL263">
        <v>22.89</v>
      </c>
      <c r="CM263">
        <v>45.042000000000002</v>
      </c>
      <c r="CN263">
        <v>30.459999999999997</v>
      </c>
      <c r="CO263">
        <v>1.0848887981983713</v>
      </c>
      <c r="CP263">
        <v>0.49247401184733725</v>
      </c>
      <c r="CQ263">
        <v>1.8459972862957938</v>
      </c>
      <c r="CR263">
        <v>4.206500956022944E-2</v>
      </c>
      <c r="CS263">
        <v>1.5382659716659295</v>
      </c>
      <c r="CT263">
        <v>0.61163974504280361</v>
      </c>
      <c r="CU263">
        <v>1.1169299041464271</v>
      </c>
      <c r="CV263">
        <v>0.4789826811679565</v>
      </c>
      <c r="CW263">
        <v>1.8602442333785618</v>
      </c>
      <c r="CX263">
        <v>8.2217973231357544E-2</v>
      </c>
      <c r="CY263">
        <v>1.5567263166151108</v>
      </c>
      <c r="CZ263">
        <v>0.65843144403738063</v>
      </c>
      <c r="DA263">
        <v>1.86024423337856</v>
      </c>
      <c r="DB263">
        <v>2.8218034780268701</v>
      </c>
      <c r="DC263">
        <v>1.86024423337856</v>
      </c>
      <c r="DD263">
        <v>2.8218034780268701</v>
      </c>
      <c r="DE263">
        <v>0.7</v>
      </c>
      <c r="DF263">
        <v>0.73333333333333295</v>
      </c>
      <c r="DG263">
        <v>0.7</v>
      </c>
      <c r="DH263">
        <v>0.68</v>
      </c>
      <c r="DI263">
        <v>0.66666666666666696</v>
      </c>
      <c r="DJ263">
        <v>0.7</v>
      </c>
      <c r="DK263">
        <v>0.73333333333333295</v>
      </c>
      <c r="DL263">
        <v>0.7</v>
      </c>
      <c r="DM263">
        <v>0.68</v>
      </c>
      <c r="DN263">
        <v>0.66666666666666696</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R263">
        <v>0</v>
      </c>
      <c r="ES263">
        <v>0</v>
      </c>
      <c r="ET263">
        <v>0</v>
      </c>
      <c r="EU263">
        <v>0</v>
      </c>
    </row>
    <row r="264" spans="1:151" x14ac:dyDescent="0.25">
      <c r="A264">
        <v>3</v>
      </c>
      <c r="B264">
        <v>2</v>
      </c>
      <c r="C264">
        <v>2</v>
      </c>
      <c r="D264">
        <v>1</v>
      </c>
      <c r="E264">
        <v>1133</v>
      </c>
      <c r="F264">
        <v>1158</v>
      </c>
      <c r="G264">
        <v>1133</v>
      </c>
      <c r="H264">
        <v>1157</v>
      </c>
      <c r="I264">
        <v>1158</v>
      </c>
      <c r="J264">
        <v>17.2</v>
      </c>
      <c r="K264">
        <v>2</v>
      </c>
      <c r="L264" s="1">
        <v>0</v>
      </c>
      <c r="M264" s="1">
        <v>1</v>
      </c>
      <c r="N264">
        <v>2.5</v>
      </c>
      <c r="O264">
        <v>2.5</v>
      </c>
      <c r="P264">
        <v>2.5459110473457676</v>
      </c>
      <c r="Q264">
        <v>6</v>
      </c>
      <c r="R264">
        <v>1</v>
      </c>
      <c r="S264">
        <v>2</v>
      </c>
      <c r="T264">
        <v>0.42307692307692307</v>
      </c>
      <c r="U264">
        <v>7.8702664541574943E-2</v>
      </c>
      <c r="V264">
        <v>4.2366569578131216E-2</v>
      </c>
      <c r="W264">
        <v>8.786353054595461E-2</v>
      </c>
      <c r="X264">
        <v>0.20592231544929751</v>
      </c>
      <c r="Y264">
        <v>7.8448382272953379E-2</v>
      </c>
      <c r="Z264">
        <v>7.6855531768985713E-2</v>
      </c>
      <c r="AA264">
        <v>0.41153846153846158</v>
      </c>
      <c r="AB264">
        <v>0.29438331892540798</v>
      </c>
      <c r="AC264">
        <v>0.30000000000000004</v>
      </c>
      <c r="AD264">
        <v>0.6</v>
      </c>
      <c r="AE264">
        <v>0.18666666666666668</v>
      </c>
      <c r="AF264">
        <v>0.6</v>
      </c>
      <c r="AG264">
        <v>-0.10146456465369788</v>
      </c>
      <c r="AH264">
        <v>0.50426291519888933</v>
      </c>
      <c r="AI264">
        <v>-0.19887736245623669</v>
      </c>
      <c r="AJ264">
        <v>1.3859596435255439</v>
      </c>
      <c r="AK264">
        <v>-0.17489207500222032</v>
      </c>
      <c r="AL264">
        <v>-0.10231363790063326</v>
      </c>
      <c r="AM264">
        <v>0.63484615384615417</v>
      </c>
      <c r="AN264">
        <v>2.7236288010949503E-2</v>
      </c>
      <c r="AO264">
        <v>0.67800000000000082</v>
      </c>
      <c r="AP264">
        <v>0.55799999999999983</v>
      </c>
      <c r="AQ264">
        <v>0.64146666666666685</v>
      </c>
      <c r="AR264">
        <v>0.6338666666666668</v>
      </c>
      <c r="AS264">
        <v>0.6701624400122953</v>
      </c>
      <c r="AT264">
        <v>2.6311901425737139E-2</v>
      </c>
      <c r="AU264">
        <v>0.70977742990320647</v>
      </c>
      <c r="AV264">
        <v>0.59481089431852185</v>
      </c>
      <c r="AW264">
        <v>0.67604396148354995</v>
      </c>
      <c r="AX264">
        <v>0.66982681436103997</v>
      </c>
      <c r="AY264">
        <v>9.8588461538461516</v>
      </c>
      <c r="AZ264">
        <v>6.4316737024964663</v>
      </c>
      <c r="BA264">
        <v>21.98</v>
      </c>
      <c r="BB264">
        <v>21.98</v>
      </c>
      <c r="BC264">
        <v>14.306666666666665</v>
      </c>
      <c r="BD264">
        <v>14.306666666666665</v>
      </c>
      <c r="BE264">
        <v>8.7342307692307699</v>
      </c>
      <c r="BF264">
        <v>2.1258601517069238</v>
      </c>
      <c r="BG264">
        <v>13.24</v>
      </c>
      <c r="BH264">
        <v>6.97</v>
      </c>
      <c r="BI264">
        <v>10.036666666666667</v>
      </c>
      <c r="BJ264">
        <v>7.1633333333333331</v>
      </c>
      <c r="BK264">
        <v>-2.4646153846153851</v>
      </c>
      <c r="BL264">
        <v>2.0699975473787031</v>
      </c>
      <c r="BM264">
        <v>-4.53</v>
      </c>
      <c r="BN264">
        <v>0.56000000000000005</v>
      </c>
      <c r="BO264">
        <v>-4.0846666666666671</v>
      </c>
      <c r="BP264">
        <v>-0.95733333333333304</v>
      </c>
      <c r="BQ264">
        <v>18.33876923076923</v>
      </c>
      <c r="BR264">
        <v>20.954557530633171</v>
      </c>
      <c r="BS264">
        <v>15.06</v>
      </c>
      <c r="BT264">
        <v>15.055999999999999</v>
      </c>
      <c r="BU264">
        <v>9.1046666666666667</v>
      </c>
      <c r="BV264">
        <v>24.010399999999997</v>
      </c>
      <c r="BW264">
        <v>8.7342307692307699</v>
      </c>
      <c r="BX264">
        <v>2.1258601517069238</v>
      </c>
      <c r="BY264">
        <v>13.24</v>
      </c>
      <c r="BZ264">
        <v>6.97</v>
      </c>
      <c r="CA264">
        <v>10.036666666666667</v>
      </c>
      <c r="CB264">
        <v>7.1633333333333331</v>
      </c>
      <c r="CC264">
        <v>-2.4646153846153851</v>
      </c>
      <c r="CD264">
        <v>2.0699975473787031</v>
      </c>
      <c r="CE264">
        <v>-4.53</v>
      </c>
      <c r="CF264">
        <v>0.56000000000000005</v>
      </c>
      <c r="CG264">
        <v>-4.0846666666666671</v>
      </c>
      <c r="CH264">
        <v>-0.95733333333333304</v>
      </c>
      <c r="CI264">
        <v>70.203076923076907</v>
      </c>
      <c r="CJ264">
        <v>5.6656789667122984</v>
      </c>
      <c r="CK264">
        <v>77.72</v>
      </c>
      <c r="CL264">
        <v>60.080000000000005</v>
      </c>
      <c r="CM264">
        <v>74.399333333333331</v>
      </c>
      <c r="CN264">
        <v>66.209333333333348</v>
      </c>
      <c r="CO264">
        <v>1.0081974242921725</v>
      </c>
      <c r="CP264">
        <v>0.49754577260882876</v>
      </c>
      <c r="CQ264">
        <v>1.6442598187311177</v>
      </c>
      <c r="CR264">
        <v>1.721664275466284E-2</v>
      </c>
      <c r="CS264">
        <v>1.3722476881671579</v>
      </c>
      <c r="CT264">
        <v>0.6816515977486588</v>
      </c>
      <c r="CU264">
        <v>1.0340525899368112</v>
      </c>
      <c r="CV264">
        <v>0.49266378165696967</v>
      </c>
      <c r="CW264">
        <v>1.6601208459214503</v>
      </c>
      <c r="CX264">
        <v>4.5911047345767578E-2</v>
      </c>
      <c r="CY264">
        <v>1.3941606506081952</v>
      </c>
      <c r="CZ264">
        <v>0.71198819125759671</v>
      </c>
      <c r="DA264">
        <v>1.66012084592145</v>
      </c>
      <c r="DB264">
        <v>2.92273730684327</v>
      </c>
      <c r="DC264">
        <v>1.66012084592145</v>
      </c>
      <c r="DD264">
        <v>2.92273730684327</v>
      </c>
      <c r="DE264">
        <v>0.3</v>
      </c>
      <c r="DF264">
        <v>0.33333333333333298</v>
      </c>
      <c r="DG264">
        <v>0.35</v>
      </c>
      <c r="DH264">
        <v>0.4</v>
      </c>
      <c r="DI264">
        <v>0.46666666666666701</v>
      </c>
      <c r="DJ264">
        <v>0.3</v>
      </c>
      <c r="DK264">
        <v>0.33333333333333298</v>
      </c>
      <c r="DL264">
        <v>0.35</v>
      </c>
      <c r="DM264">
        <v>0.4</v>
      </c>
      <c r="DN264">
        <v>0.46666666666666701</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R264">
        <v>0</v>
      </c>
      <c r="ES264">
        <v>0</v>
      </c>
      <c r="ET264">
        <v>0</v>
      </c>
      <c r="EU264">
        <v>0</v>
      </c>
    </row>
    <row r="265" spans="1:151" x14ac:dyDescent="0.25">
      <c r="A265">
        <v>3</v>
      </c>
      <c r="B265">
        <v>2</v>
      </c>
      <c r="C265">
        <v>2</v>
      </c>
      <c r="D265">
        <v>2</v>
      </c>
      <c r="E265">
        <v>1159</v>
      </c>
      <c r="F265">
        <v>1202</v>
      </c>
      <c r="G265">
        <v>1159</v>
      </c>
      <c r="H265">
        <v>1202</v>
      </c>
      <c r="I265">
        <v>1165</v>
      </c>
      <c r="J265">
        <v>17.2</v>
      </c>
      <c r="K265">
        <v>3</v>
      </c>
      <c r="L265" s="1">
        <v>0</v>
      </c>
      <c r="M265" s="1">
        <v>2</v>
      </c>
      <c r="N265">
        <v>0.6</v>
      </c>
      <c r="O265">
        <v>4.3</v>
      </c>
      <c r="P265">
        <v>3.7499039077514418</v>
      </c>
      <c r="Q265">
        <v>7</v>
      </c>
      <c r="R265">
        <v>1</v>
      </c>
      <c r="S265">
        <v>2</v>
      </c>
      <c r="T265">
        <v>0.14285714285714285</v>
      </c>
      <c r="U265">
        <v>1.1695911749506482</v>
      </c>
      <c r="V265">
        <v>0.54322054826484112</v>
      </c>
      <c r="W265">
        <v>0.37258019271024045</v>
      </c>
      <c r="X265">
        <v>1.7849190457833088</v>
      </c>
      <c r="Y265">
        <v>0</v>
      </c>
      <c r="Z265">
        <v>0</v>
      </c>
      <c r="AA265">
        <v>0.21428571428571433</v>
      </c>
      <c r="AB265">
        <v>0.19518001458970666</v>
      </c>
      <c r="AC265">
        <v>0.5</v>
      </c>
      <c r="AD265">
        <v>0</v>
      </c>
      <c r="AE265">
        <v>0</v>
      </c>
      <c r="AF265">
        <v>0</v>
      </c>
      <c r="AG265">
        <v>1.4352556607680149</v>
      </c>
      <c r="AH265">
        <v>0.31556726219143971</v>
      </c>
      <c r="AI265">
        <v>1.5705732645550232</v>
      </c>
      <c r="AJ265">
        <v>0.79975252439631073</v>
      </c>
      <c r="AK265">
        <v>0</v>
      </c>
      <c r="AL265">
        <v>0</v>
      </c>
      <c r="AM265">
        <v>3.9142857142857652E-2</v>
      </c>
      <c r="AN265">
        <v>0.35515415834602887</v>
      </c>
      <c r="AO265">
        <v>0.48600000000000065</v>
      </c>
      <c r="AP265">
        <v>-0.47399999999999931</v>
      </c>
      <c r="AQ265">
        <v>0</v>
      </c>
      <c r="AR265">
        <v>0</v>
      </c>
      <c r="AS265">
        <v>0.30900011941958699</v>
      </c>
      <c r="AT265">
        <v>0.16968425746601967</v>
      </c>
      <c r="AU265">
        <v>0.5196652768850355</v>
      </c>
      <c r="AV265">
        <v>0.47729655351783062</v>
      </c>
      <c r="AW265">
        <v>0</v>
      </c>
      <c r="AX265">
        <v>0</v>
      </c>
      <c r="AY265">
        <v>53.971428571428575</v>
      </c>
      <c r="AZ265">
        <v>3.4718459478661021</v>
      </c>
      <c r="BA265">
        <v>58.8</v>
      </c>
      <c r="BB265">
        <v>58.8</v>
      </c>
      <c r="BC265">
        <v>0</v>
      </c>
      <c r="BD265">
        <v>0</v>
      </c>
      <c r="BE265">
        <v>15.67</v>
      </c>
      <c r="BF265">
        <v>5.8022983951764126E-2</v>
      </c>
      <c r="BG265">
        <v>15.76</v>
      </c>
      <c r="BH265">
        <v>15.61</v>
      </c>
      <c r="BI265">
        <v>0</v>
      </c>
      <c r="BJ265">
        <v>0</v>
      </c>
      <c r="BK265">
        <v>-0.21285714285714286</v>
      </c>
      <c r="BL265">
        <v>8.138678961483567E-2</v>
      </c>
      <c r="BM265">
        <v>-0.2</v>
      </c>
      <c r="BN265">
        <v>-7.0000000000000007E-2</v>
      </c>
      <c r="BO265">
        <v>0</v>
      </c>
      <c r="BP265">
        <v>0</v>
      </c>
      <c r="BQ265">
        <v>44.753142857142855</v>
      </c>
      <c r="BR265">
        <v>3.4758553589282832</v>
      </c>
      <c r="BS265">
        <v>49.583999999999996</v>
      </c>
      <c r="BT265">
        <v>49.344000000000001</v>
      </c>
      <c r="BU265">
        <v>0</v>
      </c>
      <c r="BV265">
        <v>0</v>
      </c>
      <c r="BW265">
        <v>15.67</v>
      </c>
      <c r="BX265">
        <v>5.8022983951764126E-2</v>
      </c>
      <c r="BY265">
        <v>15.76</v>
      </c>
      <c r="BZ265">
        <v>15.61</v>
      </c>
      <c r="CA265">
        <v>0</v>
      </c>
      <c r="CB265">
        <v>0</v>
      </c>
      <c r="CC265">
        <v>-0.21285714285714286</v>
      </c>
      <c r="CD265">
        <v>8.138678961483567E-2</v>
      </c>
      <c r="CE265">
        <v>-0.2</v>
      </c>
      <c r="CF265">
        <v>-7.0000000000000007E-2</v>
      </c>
      <c r="CG265">
        <v>0</v>
      </c>
      <c r="CH265">
        <v>0</v>
      </c>
      <c r="CI265">
        <v>47.248571428571431</v>
      </c>
      <c r="CJ265">
        <v>3.7796447300924153E-3</v>
      </c>
      <c r="CK265">
        <v>47.24</v>
      </c>
      <c r="CL265">
        <v>47.25</v>
      </c>
      <c r="CM265">
        <v>0</v>
      </c>
      <c r="CN265">
        <v>0</v>
      </c>
      <c r="CO265">
        <v>3.439889925546681</v>
      </c>
      <c r="CP265">
        <v>0.20348360827944942</v>
      </c>
      <c r="CQ265">
        <v>3.7195431472081215</v>
      </c>
      <c r="CR265">
        <v>3.1531069827033953</v>
      </c>
      <c r="CS265">
        <v>0</v>
      </c>
      <c r="CT265">
        <v>0</v>
      </c>
      <c r="CU265">
        <v>3.4436101710633369</v>
      </c>
      <c r="CV265">
        <v>0.20907201866417954</v>
      </c>
      <c r="CW265">
        <v>3.7309644670050761</v>
      </c>
      <c r="CX265">
        <v>3.1499039077514417</v>
      </c>
      <c r="CY265">
        <v>0</v>
      </c>
      <c r="CZ265">
        <v>0</v>
      </c>
      <c r="DA265">
        <v>3.9215844320340798</v>
      </c>
      <c r="DB265">
        <v>3.8468735242262002</v>
      </c>
      <c r="DC265">
        <v>6.7269264069264096</v>
      </c>
      <c r="DD265">
        <v>3.8468735242262002</v>
      </c>
      <c r="DE265">
        <v>0.7</v>
      </c>
      <c r="DF265">
        <v>0.6</v>
      </c>
      <c r="DG265">
        <v>0.45</v>
      </c>
      <c r="DH265">
        <v>0.44</v>
      </c>
      <c r="DI265">
        <v>0.4</v>
      </c>
      <c r="DJ265">
        <v>0.5</v>
      </c>
      <c r="DK265">
        <v>0.53333333333333299</v>
      </c>
      <c r="DL265">
        <v>0.45</v>
      </c>
      <c r="DM265">
        <v>0.4</v>
      </c>
      <c r="DN265">
        <v>0.43333333333333302</v>
      </c>
      <c r="DO265">
        <v>3.9892200380469198</v>
      </c>
      <c r="DP265">
        <v>3.5685149776928</v>
      </c>
      <c r="DQ265">
        <v>2.1834061135371199E-2</v>
      </c>
      <c r="DR265">
        <v>4.5911047345767599E-2</v>
      </c>
      <c r="DS265">
        <v>3.8660122633691998</v>
      </c>
      <c r="DT265">
        <v>3.7984046871831598</v>
      </c>
      <c r="DU265">
        <v>2.1793272406682201E-2</v>
      </c>
      <c r="DV265">
        <v>4.5826682388915803E-2</v>
      </c>
      <c r="DW265">
        <v>0.5</v>
      </c>
      <c r="DX265">
        <v>0.4</v>
      </c>
      <c r="DY265">
        <v>0</v>
      </c>
      <c r="DZ265">
        <v>0.6</v>
      </c>
      <c r="EA265">
        <v>0.46666666666666701</v>
      </c>
      <c r="EB265">
        <v>0.46666666666666701</v>
      </c>
      <c r="EC265">
        <v>6.6666666666666693E-2</v>
      </c>
      <c r="ED265">
        <v>0.6</v>
      </c>
      <c r="EE265">
        <v>0.5</v>
      </c>
      <c r="EF265">
        <v>0.45</v>
      </c>
      <c r="EG265">
        <v>0.05</v>
      </c>
      <c r="EH265">
        <v>0.45</v>
      </c>
      <c r="EI265">
        <v>0.48</v>
      </c>
      <c r="EJ265">
        <v>0.4</v>
      </c>
      <c r="EK265">
        <v>0.16</v>
      </c>
      <c r="EL265">
        <v>0.44</v>
      </c>
      <c r="EM265">
        <v>0.43333333333333302</v>
      </c>
      <c r="EN265">
        <v>0.36666666666666697</v>
      </c>
      <c r="EO265">
        <v>0.2</v>
      </c>
      <c r="EP265">
        <v>0.43333333333333302</v>
      </c>
      <c r="EQ265">
        <v>0</v>
      </c>
      <c r="ER265">
        <v>1.19361525082356</v>
      </c>
      <c r="ES265">
        <v>0.81185967625442701</v>
      </c>
      <c r="ET265">
        <v>0.87672026702227901</v>
      </c>
      <c r="EU265">
        <v>1.4556444551422401</v>
      </c>
    </row>
    <row r="266" spans="1:151" x14ac:dyDescent="0.25">
      <c r="A266">
        <v>3</v>
      </c>
      <c r="B266">
        <v>2</v>
      </c>
      <c r="C266">
        <v>3</v>
      </c>
      <c r="D266">
        <v>0</v>
      </c>
      <c r="E266">
        <v>1396</v>
      </c>
      <c r="F266">
        <v>1429</v>
      </c>
      <c r="G266">
        <v>1396</v>
      </c>
      <c r="H266">
        <v>1429</v>
      </c>
      <c r="I266">
        <v>1429</v>
      </c>
      <c r="J266">
        <v>0</v>
      </c>
      <c r="K266">
        <v>1</v>
      </c>
      <c r="L266" s="1">
        <v>1</v>
      </c>
      <c r="M266" s="1">
        <v>0</v>
      </c>
      <c r="N266">
        <v>3.3</v>
      </c>
      <c r="O266">
        <v>3.3</v>
      </c>
      <c r="P266">
        <v>3.3747126436781607</v>
      </c>
      <c r="Q266">
        <v>1</v>
      </c>
      <c r="R266">
        <v>0</v>
      </c>
      <c r="S266">
        <v>1</v>
      </c>
      <c r="T266">
        <v>0.67647058823529416</v>
      </c>
      <c r="U266">
        <v>1.7813995947255037</v>
      </c>
      <c r="V266">
        <v>0.20220799769886327</v>
      </c>
      <c r="W266">
        <v>1.7925802631960448</v>
      </c>
      <c r="X266">
        <v>1.3900791344380365</v>
      </c>
      <c r="Y266">
        <v>1.9317678967955243</v>
      </c>
      <c r="Z266">
        <v>1.655020448496626</v>
      </c>
      <c r="AA266">
        <v>0.70882352941176463</v>
      </c>
      <c r="AB266">
        <v>7.1213069360699738E-2</v>
      </c>
      <c r="AC266">
        <v>0.79999999999999993</v>
      </c>
      <c r="AD266">
        <v>0.6</v>
      </c>
      <c r="AE266">
        <v>0.73999999999999988</v>
      </c>
      <c r="AF266">
        <v>0.65999999999999992</v>
      </c>
      <c r="AG266">
        <v>-1.5842612128628026</v>
      </c>
      <c r="AH266">
        <v>0.60242792150997226</v>
      </c>
      <c r="AI266">
        <v>-2.3793491101008377</v>
      </c>
      <c r="AJ266">
        <v>-0.6765145937533017</v>
      </c>
      <c r="AK266">
        <v>-2.1067464558129747</v>
      </c>
      <c r="AL266">
        <v>-1.0279710395066968</v>
      </c>
      <c r="AM266">
        <v>0.89052941176470624</v>
      </c>
      <c r="AN266">
        <v>0.19379671249895108</v>
      </c>
      <c r="AO266">
        <v>1.2439999999999998</v>
      </c>
      <c r="AP266">
        <v>0.54199999999999982</v>
      </c>
      <c r="AQ266">
        <v>1.0685333333333338</v>
      </c>
      <c r="AR266">
        <v>0.71440000000000015</v>
      </c>
      <c r="AS266">
        <v>3.8769683423804366</v>
      </c>
      <c r="AT266">
        <v>1.7286905891902813</v>
      </c>
      <c r="AU266">
        <v>6.9344949347447074</v>
      </c>
      <c r="AV266">
        <v>1.1923120396943074</v>
      </c>
      <c r="AW266">
        <v>5.5222215682044853</v>
      </c>
      <c r="AX266">
        <v>2.2456912404635627</v>
      </c>
      <c r="AY266">
        <v>20.082941176470587</v>
      </c>
      <c r="AZ266">
        <v>14.13610154338599</v>
      </c>
      <c r="BA266">
        <v>46.22</v>
      </c>
      <c r="BB266">
        <v>46.22</v>
      </c>
      <c r="BC266">
        <v>33.82533333333334</v>
      </c>
      <c r="BD266">
        <v>33.82533333333334</v>
      </c>
      <c r="BE266">
        <v>12.07088235294118</v>
      </c>
      <c r="BF266">
        <v>3.5516819469663123</v>
      </c>
      <c r="BG266">
        <v>15.72</v>
      </c>
      <c r="BH266">
        <v>6.96</v>
      </c>
      <c r="BI266">
        <v>15.489333333333331</v>
      </c>
      <c r="BJ266">
        <v>8.4193333333333324</v>
      </c>
      <c r="BK266">
        <v>-2.5635294117647067</v>
      </c>
      <c r="BL266">
        <v>2.3665431666704908</v>
      </c>
      <c r="BM266">
        <v>0.25</v>
      </c>
      <c r="BN266">
        <v>-0.08</v>
      </c>
      <c r="BO266">
        <v>-1.1359999999999999</v>
      </c>
      <c r="BP266">
        <v>-3.2026666666666661</v>
      </c>
      <c r="BQ266">
        <v>21.201294117647052</v>
      </c>
      <c r="BR266">
        <v>13.540228876650703</v>
      </c>
      <c r="BS266">
        <v>8.202</v>
      </c>
      <c r="BT266">
        <v>2.4419999999999997</v>
      </c>
      <c r="BU266">
        <v>27.278799999999997</v>
      </c>
      <c r="BV266">
        <v>13.675866666666668</v>
      </c>
      <c r="BW266">
        <v>12.07088235294118</v>
      </c>
      <c r="BX266">
        <v>3.5516819469663123</v>
      </c>
      <c r="BY266">
        <v>15.72</v>
      </c>
      <c r="BZ266">
        <v>6.96</v>
      </c>
      <c r="CA266">
        <v>15.489333333333331</v>
      </c>
      <c r="CB266">
        <v>8.4193333333333324</v>
      </c>
      <c r="CC266">
        <v>-2.5635294117647067</v>
      </c>
      <c r="CD266">
        <v>2.3665431666704908</v>
      </c>
      <c r="CE266">
        <v>0.25</v>
      </c>
      <c r="CF266">
        <v>-0.08</v>
      </c>
      <c r="CG266">
        <v>-1.1359999999999999</v>
      </c>
      <c r="CH266">
        <v>-3.2026666666666661</v>
      </c>
      <c r="CI266">
        <v>44.407941176470587</v>
      </c>
      <c r="CJ266">
        <v>3.786278079249414</v>
      </c>
      <c r="CK266">
        <v>47.250000000000007</v>
      </c>
      <c r="CL266">
        <v>35.36</v>
      </c>
      <c r="CM266">
        <v>47.224000000000004</v>
      </c>
      <c r="CN266">
        <v>41.020666666666664</v>
      </c>
      <c r="CO266">
        <v>1.163309274372909</v>
      </c>
      <c r="CP266">
        <v>0.71478567223697598</v>
      </c>
      <c r="CQ266">
        <v>2.506361323155216</v>
      </c>
      <c r="CR266">
        <v>-7.7586206896551727E-2</v>
      </c>
      <c r="CS266">
        <v>1.8261124411342362</v>
      </c>
      <c r="CT266">
        <v>0.51886088938245944</v>
      </c>
      <c r="CU266">
        <v>1.4597108796913583</v>
      </c>
      <c r="CV266">
        <v>0.77914450991769402</v>
      </c>
      <c r="CW266">
        <v>2.9402035623409666</v>
      </c>
      <c r="CX266">
        <v>7.4712643678160925E-2</v>
      </c>
      <c r="CY266">
        <v>2.1750012758482851</v>
      </c>
      <c r="CZ266">
        <v>0.76514154593331907</v>
      </c>
      <c r="DA266">
        <v>2.9402035623409701</v>
      </c>
      <c r="DB266">
        <v>2.8745009866244802</v>
      </c>
      <c r="DC266">
        <v>2.9402035623409701</v>
      </c>
      <c r="DD266">
        <v>2.8745009866244802</v>
      </c>
      <c r="DE266">
        <v>0.8</v>
      </c>
      <c r="DF266">
        <v>0.73333333333333295</v>
      </c>
      <c r="DG266">
        <v>0.75</v>
      </c>
      <c r="DH266">
        <v>0.72</v>
      </c>
      <c r="DI266">
        <v>0.7</v>
      </c>
      <c r="DJ266">
        <v>0.8</v>
      </c>
      <c r="DK266">
        <v>0.73333333333333295</v>
      </c>
      <c r="DL266">
        <v>0.75</v>
      </c>
      <c r="DM266">
        <v>0.72</v>
      </c>
      <c r="DN266">
        <v>0.7</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R266">
        <v>0</v>
      </c>
      <c r="ES266">
        <v>0</v>
      </c>
      <c r="ET266">
        <v>0</v>
      </c>
      <c r="EU266">
        <v>0</v>
      </c>
    </row>
    <row r="267" spans="1:151" x14ac:dyDescent="0.25">
      <c r="A267">
        <v>3</v>
      </c>
      <c r="B267">
        <v>2</v>
      </c>
      <c r="C267">
        <v>3</v>
      </c>
      <c r="D267">
        <v>0</v>
      </c>
      <c r="E267">
        <v>1430</v>
      </c>
      <c r="F267">
        <v>1464</v>
      </c>
      <c r="G267">
        <v>1438</v>
      </c>
      <c r="H267">
        <v>1464</v>
      </c>
      <c r="I267">
        <v>1464</v>
      </c>
      <c r="J267">
        <v>2.6</v>
      </c>
      <c r="K267">
        <v>2</v>
      </c>
      <c r="L267" s="1">
        <v>2</v>
      </c>
      <c r="M267" s="1">
        <v>1</v>
      </c>
      <c r="N267">
        <v>3.4</v>
      </c>
      <c r="O267">
        <v>3.4</v>
      </c>
      <c r="P267">
        <v>3.4194029850746266</v>
      </c>
      <c r="Q267">
        <v>2</v>
      </c>
      <c r="R267">
        <v>0</v>
      </c>
      <c r="S267">
        <v>1</v>
      </c>
      <c r="T267">
        <v>0.74285714285714288</v>
      </c>
      <c r="U267">
        <v>0.24396087206646999</v>
      </c>
      <c r="V267">
        <v>0.39804405060391546</v>
      </c>
      <c r="W267">
        <v>1.3799536224091014</v>
      </c>
      <c r="X267">
        <v>6.7230945255886299E-2</v>
      </c>
      <c r="Y267">
        <v>0.46349526069994318</v>
      </c>
      <c r="Z267">
        <v>7.6145150464907357E-2</v>
      </c>
      <c r="AA267">
        <v>0.72571428571428542</v>
      </c>
      <c r="AB267">
        <v>0.20050356772952663</v>
      </c>
      <c r="AC267">
        <v>0.6</v>
      </c>
      <c r="AD267">
        <v>0.99999999999999989</v>
      </c>
      <c r="AE267">
        <v>0.8466666666666669</v>
      </c>
      <c r="AF267">
        <v>0.64000000000000012</v>
      </c>
      <c r="AG267">
        <v>-0.20329936940857579</v>
      </c>
      <c r="AH267">
        <v>0.74040566203306901</v>
      </c>
      <c r="AI267">
        <v>-0.67763929706702042</v>
      </c>
      <c r="AJ267">
        <v>-9.6539029466299067E-2</v>
      </c>
      <c r="AK267">
        <v>-0.7833800684232084</v>
      </c>
      <c r="AL267">
        <v>0.50286957492602624</v>
      </c>
      <c r="AM267">
        <v>0.40954285714285726</v>
      </c>
      <c r="AN267">
        <v>4.8415082030987287E-2</v>
      </c>
      <c r="AO267">
        <v>0.51600000000000001</v>
      </c>
      <c r="AP267">
        <v>0.3879999999999999</v>
      </c>
      <c r="AQ267">
        <v>0.45800000000000018</v>
      </c>
      <c r="AR267">
        <v>0.36253333333333343</v>
      </c>
      <c r="AS267">
        <v>0.77376969921570726</v>
      </c>
      <c r="AT267">
        <v>5.7910641140214873E-2</v>
      </c>
      <c r="AU267">
        <v>1.0495961127976798</v>
      </c>
      <c r="AV267">
        <v>0.76043408655846034</v>
      </c>
      <c r="AW267">
        <v>0.79187740210812274</v>
      </c>
      <c r="AX267">
        <v>0.76303610502692421</v>
      </c>
      <c r="AY267">
        <v>13.989142857142852</v>
      </c>
      <c r="AZ267">
        <v>10.031900110743367</v>
      </c>
      <c r="BA267">
        <v>34.17</v>
      </c>
      <c r="BB267">
        <v>34.17</v>
      </c>
      <c r="BC267">
        <v>23.857999999999997</v>
      </c>
      <c r="BD267">
        <v>23.857999999999997</v>
      </c>
      <c r="BE267">
        <v>9.9722857142857126</v>
      </c>
      <c r="BF267">
        <v>3.3326990348879177</v>
      </c>
      <c r="BG267">
        <v>15.54</v>
      </c>
      <c r="BH267">
        <v>6.7</v>
      </c>
      <c r="BI267">
        <v>13.404666666666664</v>
      </c>
      <c r="BJ267">
        <v>6.8253333333333339</v>
      </c>
      <c r="BK267">
        <v>-2.5040000000000009</v>
      </c>
      <c r="BL267">
        <v>1.9317444112998581</v>
      </c>
      <c r="BM267">
        <v>-0.85</v>
      </c>
      <c r="BN267">
        <v>1.61</v>
      </c>
      <c r="BO267">
        <v>-3.548</v>
      </c>
      <c r="BP267">
        <v>-0.87133333333333318</v>
      </c>
      <c r="BQ267">
        <v>12.326571428571429</v>
      </c>
      <c r="BR267">
        <v>8.8566582673074592</v>
      </c>
      <c r="BS267">
        <v>5.4739999999999993</v>
      </c>
      <c r="BT267">
        <v>5.2139999999999995</v>
      </c>
      <c r="BU267">
        <v>13.708533333333333</v>
      </c>
      <c r="BV267">
        <v>8.9731999999999985</v>
      </c>
      <c r="BW267">
        <v>9.9722857142857126</v>
      </c>
      <c r="BX267">
        <v>3.3326990348879177</v>
      </c>
      <c r="BY267">
        <v>15.54</v>
      </c>
      <c r="BZ267">
        <v>6.7</v>
      </c>
      <c r="CA267">
        <v>13.404666666666664</v>
      </c>
      <c r="CB267">
        <v>6.8253333333333339</v>
      </c>
      <c r="CC267">
        <v>-2.5040000000000009</v>
      </c>
      <c r="CD267">
        <v>1.9317444112998581</v>
      </c>
      <c r="CE267">
        <v>-0.85</v>
      </c>
      <c r="CF267">
        <v>1.61</v>
      </c>
      <c r="CG267">
        <v>-3.548</v>
      </c>
      <c r="CH267">
        <v>-0.87133333333333318</v>
      </c>
      <c r="CI267">
        <v>40.507428571428569</v>
      </c>
      <c r="CJ267">
        <v>6.401715460744577</v>
      </c>
      <c r="CK267">
        <v>47.24</v>
      </c>
      <c r="CL267">
        <v>27.73</v>
      </c>
      <c r="CM267">
        <v>46.334666666666656</v>
      </c>
      <c r="CN267">
        <v>34.065333333333335</v>
      </c>
      <c r="CO267">
        <v>1.1564409072419612</v>
      </c>
      <c r="CP267">
        <v>0.60879199834048503</v>
      </c>
      <c r="CQ267">
        <v>2.1402831402831404</v>
      </c>
      <c r="CR267">
        <v>-7.7611940298507459E-2</v>
      </c>
      <c r="CS267">
        <v>1.7044059993312251</v>
      </c>
      <c r="CT267">
        <v>0.57455028332397728</v>
      </c>
      <c r="CU267">
        <v>1.2295191991180643</v>
      </c>
      <c r="CV267">
        <v>0.58667840018980932</v>
      </c>
      <c r="CW267">
        <v>2.198841698841699</v>
      </c>
      <c r="CX267">
        <v>1.9402985074626865E-2</v>
      </c>
      <c r="CY267">
        <v>1.7529165471523338</v>
      </c>
      <c r="CZ267">
        <v>0.67330293566021349</v>
      </c>
      <c r="DA267">
        <v>2.1988416988416999</v>
      </c>
      <c r="DB267">
        <v>2.77052631578947</v>
      </c>
      <c r="DC267">
        <v>2.1988416988416999</v>
      </c>
      <c r="DD267">
        <v>2.77052631578947</v>
      </c>
      <c r="DE267">
        <v>0.9</v>
      </c>
      <c r="DF267">
        <v>0.86666666666666703</v>
      </c>
      <c r="DG267">
        <v>0.85</v>
      </c>
      <c r="DH267">
        <v>0.76</v>
      </c>
      <c r="DI267">
        <v>0.7</v>
      </c>
      <c r="DJ267">
        <v>0.9</v>
      </c>
      <c r="DK267">
        <v>0.86666666666666703</v>
      </c>
      <c r="DL267">
        <v>0.85</v>
      </c>
      <c r="DM267">
        <v>0.76</v>
      </c>
      <c r="DN267">
        <v>0.7</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R267">
        <v>0</v>
      </c>
      <c r="ES267">
        <v>0</v>
      </c>
      <c r="ET267">
        <v>0</v>
      </c>
      <c r="EU267">
        <v>0</v>
      </c>
    </row>
    <row r="268" spans="1:151" x14ac:dyDescent="0.25">
      <c r="A268">
        <v>3</v>
      </c>
      <c r="B268">
        <v>2</v>
      </c>
      <c r="C268">
        <v>3</v>
      </c>
      <c r="D268">
        <v>0</v>
      </c>
      <c r="E268">
        <v>1465</v>
      </c>
      <c r="F268">
        <v>1494</v>
      </c>
      <c r="G268">
        <v>1465</v>
      </c>
      <c r="H268">
        <v>1494</v>
      </c>
      <c r="I268">
        <v>1494</v>
      </c>
      <c r="J268">
        <v>5.5</v>
      </c>
      <c r="K268">
        <v>2</v>
      </c>
      <c r="L268" s="1">
        <v>0</v>
      </c>
      <c r="M268" s="1">
        <v>1</v>
      </c>
      <c r="N268">
        <v>2.9</v>
      </c>
      <c r="O268">
        <v>2.9</v>
      </c>
      <c r="P268">
        <v>2.9345345345345346</v>
      </c>
      <c r="Q268">
        <v>3</v>
      </c>
      <c r="R268">
        <v>0</v>
      </c>
      <c r="S268">
        <v>1</v>
      </c>
      <c r="T268">
        <v>0.8666666666666667</v>
      </c>
      <c r="U268">
        <v>1.3603262532275062E-2</v>
      </c>
      <c r="V268">
        <v>1.1954709725979163E-2</v>
      </c>
      <c r="W268">
        <v>5.3665631459995401E-2</v>
      </c>
      <c r="X268">
        <v>1.0198039027185536E-2</v>
      </c>
      <c r="Y268">
        <v>1.5645781555627566E-2</v>
      </c>
      <c r="Z268">
        <v>1.1560743508922553E-2</v>
      </c>
      <c r="AA268">
        <v>0.86666666666666659</v>
      </c>
      <c r="AB268">
        <v>0.11841869998335196</v>
      </c>
      <c r="AC268">
        <v>0.99999999999999989</v>
      </c>
      <c r="AD268">
        <v>0.99999999999999989</v>
      </c>
      <c r="AE268">
        <v>0.8666666666666667</v>
      </c>
      <c r="AF268">
        <v>0.8666666666666667</v>
      </c>
      <c r="AG268">
        <v>-0.36747015570458275</v>
      </c>
      <c r="AH268">
        <v>0.26635601583767365</v>
      </c>
      <c r="AI268">
        <v>-0.21922590408804082</v>
      </c>
      <c r="AJ268">
        <v>-0.24180798270854192</v>
      </c>
      <c r="AK268">
        <v>-0.55973274667446671</v>
      </c>
      <c r="AL268">
        <v>-0.17520756473469898</v>
      </c>
      <c r="AM268">
        <v>0.4023333333333336</v>
      </c>
      <c r="AN268">
        <v>6.3698283056670612E-3</v>
      </c>
      <c r="AO268">
        <v>0.39000000000000012</v>
      </c>
      <c r="AP268">
        <v>0.41000000000000014</v>
      </c>
      <c r="AQ268">
        <v>0.3973333333333337</v>
      </c>
      <c r="AR268">
        <v>0.40733333333333355</v>
      </c>
      <c r="AS268">
        <v>0.76830936103376246</v>
      </c>
      <c r="AT268">
        <v>6.9126880762897924E-3</v>
      </c>
      <c r="AU268">
        <v>0.75973942901497493</v>
      </c>
      <c r="AV268">
        <v>0.77358645282864169</v>
      </c>
      <c r="AW268">
        <v>0.76205746224168258</v>
      </c>
      <c r="AX268">
        <v>0.77456125982584212</v>
      </c>
      <c r="AY268">
        <v>11.266666666666669</v>
      </c>
      <c r="AZ268">
        <v>7.7544827228417104</v>
      </c>
      <c r="BA268">
        <v>26.4</v>
      </c>
      <c r="BB268">
        <v>26.4</v>
      </c>
      <c r="BC268">
        <v>17.731333333333335</v>
      </c>
      <c r="BD268">
        <v>17.731333333333335</v>
      </c>
      <c r="BE268">
        <v>9.0960000000000019</v>
      </c>
      <c r="BF268">
        <v>2.7362881981707035</v>
      </c>
      <c r="BG268">
        <v>14.51</v>
      </c>
      <c r="BH268">
        <v>6.66</v>
      </c>
      <c r="BI268">
        <v>11.371333333333334</v>
      </c>
      <c r="BJ268">
        <v>6.8206666666666651</v>
      </c>
      <c r="BK268">
        <v>-2.63</v>
      </c>
      <c r="BL268">
        <v>2.0344210393911193</v>
      </c>
      <c r="BM268">
        <v>-3.75</v>
      </c>
      <c r="BN268">
        <v>1.65</v>
      </c>
      <c r="BO268">
        <v>-4.3593333333333337</v>
      </c>
      <c r="BP268">
        <v>-0.90066666666666628</v>
      </c>
      <c r="BQ268">
        <v>12.011200000000002</v>
      </c>
      <c r="BR268">
        <v>8.0722363281764142</v>
      </c>
      <c r="BS268">
        <v>3.1120000000000001</v>
      </c>
      <c r="BT268">
        <v>3.1160000000000001</v>
      </c>
      <c r="BU268">
        <v>14.973599999999999</v>
      </c>
      <c r="BV268">
        <v>9.0488</v>
      </c>
      <c r="BW268">
        <v>9.0960000000000019</v>
      </c>
      <c r="BX268">
        <v>2.7362881981707035</v>
      </c>
      <c r="BY268">
        <v>14.51</v>
      </c>
      <c r="BZ268">
        <v>6.66</v>
      </c>
      <c r="CA268">
        <v>11.371333333333334</v>
      </c>
      <c r="CB268">
        <v>6.8206666666666651</v>
      </c>
      <c r="CC268">
        <v>-2.63</v>
      </c>
      <c r="CD268">
        <v>2.0344210393911193</v>
      </c>
      <c r="CE268">
        <v>-3.75</v>
      </c>
      <c r="CF268">
        <v>1.65</v>
      </c>
      <c r="CG268">
        <v>-4.3593333333333337</v>
      </c>
      <c r="CH268">
        <v>-0.90066666666666628</v>
      </c>
      <c r="CI268">
        <v>39.458666666666659</v>
      </c>
      <c r="CJ268">
        <v>6.2100262275715421</v>
      </c>
      <c r="CK268">
        <v>47.070000000000007</v>
      </c>
      <c r="CL268">
        <v>27.83</v>
      </c>
      <c r="CM268">
        <v>44.751333333333335</v>
      </c>
      <c r="CN268">
        <v>34.166000000000004</v>
      </c>
      <c r="CO268">
        <v>1.0278557337263245</v>
      </c>
      <c r="CP268">
        <v>0.54193345553257766</v>
      </c>
      <c r="CQ268">
        <v>1.7739490006891798</v>
      </c>
      <c r="CR268">
        <v>-6.4564564564564567E-2</v>
      </c>
      <c r="CS268">
        <v>1.4714980390812116</v>
      </c>
      <c r="CT268">
        <v>0.58421342837143786</v>
      </c>
      <c r="CU268">
        <v>1.1060273223605359</v>
      </c>
      <c r="CV268">
        <v>0.52202638255071798</v>
      </c>
      <c r="CW268">
        <v>1.8194348725017229</v>
      </c>
      <c r="CX268">
        <v>3.4534534534534533E-2</v>
      </c>
      <c r="CY268">
        <v>1.5306003512837478</v>
      </c>
      <c r="CZ268">
        <v>0.68145429343732355</v>
      </c>
      <c r="DA268">
        <v>1.81943487250172</v>
      </c>
      <c r="DB268">
        <v>2.9250132369441699</v>
      </c>
      <c r="DC268">
        <v>1.81943487250172</v>
      </c>
      <c r="DD268">
        <v>2.9250132369441699</v>
      </c>
      <c r="DE268">
        <v>1</v>
      </c>
      <c r="DF268">
        <v>0.93333333333333302</v>
      </c>
      <c r="DG268">
        <v>0.9</v>
      </c>
      <c r="DH268">
        <v>0.8</v>
      </c>
      <c r="DI268">
        <v>0.73333333333333295</v>
      </c>
      <c r="DJ268">
        <v>1</v>
      </c>
      <c r="DK268">
        <v>0.93333333333333302</v>
      </c>
      <c r="DL268">
        <v>0.9</v>
      </c>
      <c r="DM268">
        <v>0.8</v>
      </c>
      <c r="DN268">
        <v>0.73333333333333295</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R268">
        <v>0</v>
      </c>
      <c r="ES268">
        <v>0</v>
      </c>
      <c r="ET268">
        <v>0</v>
      </c>
      <c r="EU268">
        <v>0</v>
      </c>
    </row>
    <row r="269" spans="1:151" x14ac:dyDescent="0.25">
      <c r="A269">
        <v>3</v>
      </c>
      <c r="B269">
        <v>2</v>
      </c>
      <c r="C269">
        <v>3</v>
      </c>
      <c r="D269">
        <v>0</v>
      </c>
      <c r="E269">
        <v>1495</v>
      </c>
      <c r="F269">
        <v>1524</v>
      </c>
      <c r="G269">
        <v>1495</v>
      </c>
      <c r="H269">
        <v>1524</v>
      </c>
      <c r="I269">
        <v>1524</v>
      </c>
      <c r="J269">
        <v>8.4</v>
      </c>
      <c r="K269">
        <v>2</v>
      </c>
      <c r="L269" s="1">
        <v>0</v>
      </c>
      <c r="M269" s="1">
        <v>1</v>
      </c>
      <c r="N269">
        <v>2.9</v>
      </c>
      <c r="O269">
        <v>2.9</v>
      </c>
      <c r="P269">
        <v>2.9465465465465464</v>
      </c>
      <c r="Q269">
        <v>4</v>
      </c>
      <c r="R269">
        <v>0</v>
      </c>
      <c r="S269">
        <v>1</v>
      </c>
      <c r="T269">
        <v>0.9</v>
      </c>
      <c r="U269">
        <v>1.0130320919987952E-2</v>
      </c>
      <c r="V269">
        <v>6.4146866554525258E-3</v>
      </c>
      <c r="W269">
        <v>1.5231546211727568E-2</v>
      </c>
      <c r="X269">
        <v>2.0000000000000018E-3</v>
      </c>
      <c r="Y269">
        <v>1.3593975173309234E-2</v>
      </c>
      <c r="Z269">
        <v>6.6666666666666723E-3</v>
      </c>
      <c r="AA269">
        <v>0.89</v>
      </c>
      <c r="AB269">
        <v>0.10288929437289247</v>
      </c>
      <c r="AC269">
        <v>0.99999999999999989</v>
      </c>
      <c r="AD269">
        <v>0.79999999999999993</v>
      </c>
      <c r="AE269">
        <v>0.8666666666666667</v>
      </c>
      <c r="AF269">
        <v>0.91333333333333344</v>
      </c>
      <c r="AG269">
        <v>-0.39684438341882972</v>
      </c>
      <c r="AH269">
        <v>0.2469268018614689</v>
      </c>
      <c r="AI269">
        <v>-0.317288016559436</v>
      </c>
      <c r="AJ269">
        <v>-0.33664035802888648</v>
      </c>
      <c r="AK269">
        <v>-0.58941853817363177</v>
      </c>
      <c r="AL269">
        <v>-0.2042702286640278</v>
      </c>
      <c r="AM269">
        <v>0.4080000000000002</v>
      </c>
      <c r="AN269">
        <v>3.321819194149536E-3</v>
      </c>
      <c r="AO269">
        <v>0.40800000000000036</v>
      </c>
      <c r="AP269">
        <v>0.41000000000000014</v>
      </c>
      <c r="AQ269">
        <v>0.40600000000000025</v>
      </c>
      <c r="AR269">
        <v>0.41000000000000014</v>
      </c>
      <c r="AS269">
        <v>0.77015631564616149</v>
      </c>
      <c r="AT269">
        <v>4.4001728410986863E-3</v>
      </c>
      <c r="AU269">
        <v>0.77083072071629344</v>
      </c>
      <c r="AV269">
        <v>0.77698133825723259</v>
      </c>
      <c r="AW269">
        <v>0.76672394877134875</v>
      </c>
      <c r="AX269">
        <v>0.77358868252097435</v>
      </c>
      <c r="AY269">
        <v>11.362</v>
      </c>
      <c r="AZ269">
        <v>7.7969235312220508</v>
      </c>
      <c r="BA269">
        <v>26.57</v>
      </c>
      <c r="BB269">
        <v>26.57</v>
      </c>
      <c r="BC269">
        <v>17.863999999999997</v>
      </c>
      <c r="BD269">
        <v>17.863999999999997</v>
      </c>
      <c r="BE269">
        <v>9.1343333333333323</v>
      </c>
      <c r="BF269">
        <v>2.7642991046972258</v>
      </c>
      <c r="BG269">
        <v>14.6</v>
      </c>
      <c r="BH269">
        <v>6.66</v>
      </c>
      <c r="BI269">
        <v>11.452666666666666</v>
      </c>
      <c r="BJ269">
        <v>6.8159999999999998</v>
      </c>
      <c r="BK269">
        <v>-2.6563333333333339</v>
      </c>
      <c r="BL269">
        <v>2.0457820076900926</v>
      </c>
      <c r="BM269">
        <v>-3.72</v>
      </c>
      <c r="BN269">
        <v>1.79</v>
      </c>
      <c r="BO269">
        <v>-4.3766666666666669</v>
      </c>
      <c r="BP269">
        <v>-0.93599999999999994</v>
      </c>
      <c r="BQ269">
        <v>12.109866666666665</v>
      </c>
      <c r="BR269">
        <v>8.1085226841601816</v>
      </c>
      <c r="BS269">
        <v>3.194</v>
      </c>
      <c r="BT269">
        <v>3.2</v>
      </c>
      <c r="BU269">
        <v>15.099733333333331</v>
      </c>
      <c r="BV269">
        <v>9.120000000000001</v>
      </c>
      <c r="BW269">
        <v>9.1343333333333323</v>
      </c>
      <c r="BX269">
        <v>2.7642991046972258</v>
      </c>
      <c r="BY269">
        <v>14.6</v>
      </c>
      <c r="BZ269">
        <v>6.66</v>
      </c>
      <c r="CA269">
        <v>11.452666666666666</v>
      </c>
      <c r="CB269">
        <v>6.8159999999999998</v>
      </c>
      <c r="CC269">
        <v>-2.6563333333333339</v>
      </c>
      <c r="CD269">
        <v>2.0457820076900926</v>
      </c>
      <c r="CE269">
        <v>-3.72</v>
      </c>
      <c r="CF269">
        <v>1.79</v>
      </c>
      <c r="CG269">
        <v>-4.3766666666666669</v>
      </c>
      <c r="CH269">
        <v>-0.93599999999999994</v>
      </c>
      <c r="CI269">
        <v>70.754999999999981</v>
      </c>
      <c r="CJ269">
        <v>6.1988512562047919</v>
      </c>
      <c r="CK269">
        <v>78.31</v>
      </c>
      <c r="CL269">
        <v>59.09</v>
      </c>
      <c r="CM269">
        <v>76.033999999999978</v>
      </c>
      <c r="CN269">
        <v>65.476000000000013</v>
      </c>
      <c r="CO269">
        <v>1.0330292984027001</v>
      </c>
      <c r="CP269">
        <v>0.5393161753058453</v>
      </c>
      <c r="CQ269">
        <v>1.7753424657534249</v>
      </c>
      <c r="CR269">
        <v>-5.2552552552552548E-2</v>
      </c>
      <c r="CS269">
        <v>1.4723188328883063</v>
      </c>
      <c r="CT269">
        <v>0.59373976391709371</v>
      </c>
      <c r="CU269">
        <v>1.1105153159243253</v>
      </c>
      <c r="CV269">
        <v>0.51928188092324745</v>
      </c>
      <c r="CW269">
        <v>1.8198630136986302</v>
      </c>
      <c r="CX269">
        <v>4.6546546546546545E-2</v>
      </c>
      <c r="CY269">
        <v>1.530741883931974</v>
      </c>
      <c r="CZ269">
        <v>0.69028874791667683</v>
      </c>
      <c r="DA269">
        <v>1.81986301369863</v>
      </c>
      <c r="DB269">
        <v>2.8671071377542701</v>
      </c>
      <c r="DC269">
        <v>1.81986301369863</v>
      </c>
      <c r="DD269">
        <v>2.8671071377542701</v>
      </c>
      <c r="DE269">
        <v>1</v>
      </c>
      <c r="DF269">
        <v>1</v>
      </c>
      <c r="DG269">
        <v>0.95</v>
      </c>
      <c r="DH269">
        <v>0.92</v>
      </c>
      <c r="DI269">
        <v>0.86666666666666703</v>
      </c>
      <c r="DJ269">
        <v>1</v>
      </c>
      <c r="DK269">
        <v>1</v>
      </c>
      <c r="DL269">
        <v>0.95</v>
      </c>
      <c r="DM269">
        <v>0.92</v>
      </c>
      <c r="DN269">
        <v>0.86666666666666703</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R269">
        <v>0</v>
      </c>
      <c r="ES269">
        <v>0</v>
      </c>
      <c r="ET269">
        <v>0</v>
      </c>
      <c r="EU269">
        <v>0</v>
      </c>
    </row>
    <row r="270" spans="1:151" x14ac:dyDescent="0.25">
      <c r="A270">
        <v>3</v>
      </c>
      <c r="B270">
        <v>2</v>
      </c>
      <c r="C270">
        <v>3</v>
      </c>
      <c r="D270">
        <v>0</v>
      </c>
      <c r="E270">
        <v>1525</v>
      </c>
      <c r="F270">
        <v>1574</v>
      </c>
      <c r="G270">
        <v>1525</v>
      </c>
      <c r="H270">
        <v>1574</v>
      </c>
      <c r="I270">
        <v>1574</v>
      </c>
      <c r="J270">
        <v>13.3</v>
      </c>
      <c r="K270">
        <v>2</v>
      </c>
      <c r="L270" s="1">
        <v>0</v>
      </c>
      <c r="M270" s="1">
        <v>1</v>
      </c>
      <c r="N270">
        <v>4.9000000000000004</v>
      </c>
      <c r="O270">
        <v>4.9000000000000004</v>
      </c>
      <c r="P270">
        <v>4.9423600605143729</v>
      </c>
      <c r="Q270">
        <v>4</v>
      </c>
      <c r="R270">
        <v>1</v>
      </c>
      <c r="S270">
        <v>1</v>
      </c>
      <c r="T270">
        <v>0.56000000000000005</v>
      </c>
      <c r="U270">
        <v>1.4270610894478503E-2</v>
      </c>
      <c r="V270">
        <v>1.2820171633509363E-2</v>
      </c>
      <c r="W270">
        <v>0</v>
      </c>
      <c r="X270">
        <v>3.9597979746446382E-2</v>
      </c>
      <c r="Y270">
        <v>0</v>
      </c>
      <c r="Z270">
        <v>2.6452548283533939E-2</v>
      </c>
      <c r="AA270">
        <v>0.56599999999999995</v>
      </c>
      <c r="AB270">
        <v>0.24210808852785612</v>
      </c>
      <c r="AC270">
        <v>0.7</v>
      </c>
      <c r="AD270">
        <v>0.99999999999999989</v>
      </c>
      <c r="AE270">
        <v>0.51333333333333331</v>
      </c>
      <c r="AF270">
        <v>0.42666666666666669</v>
      </c>
      <c r="AG270">
        <v>-0.25445945256382063</v>
      </c>
      <c r="AH270">
        <v>0.57682614833212176</v>
      </c>
      <c r="AI270">
        <v>-0.35929556474597041</v>
      </c>
      <c r="AJ270">
        <v>-0.1167424090401495</v>
      </c>
      <c r="AK270">
        <v>-0.26919645373953571</v>
      </c>
      <c r="AL270">
        <v>-0.80837530754757125</v>
      </c>
      <c r="AM270">
        <v>0.41364000000000012</v>
      </c>
      <c r="AN270">
        <v>7.7899988210944002E-3</v>
      </c>
      <c r="AO270">
        <v>0.41000000000000014</v>
      </c>
      <c r="AP270">
        <v>0.41599999999999948</v>
      </c>
      <c r="AQ270">
        <v>0.41000000000000014</v>
      </c>
      <c r="AR270">
        <v>0.40920000000000017</v>
      </c>
      <c r="AS270">
        <v>0.77902767749072122</v>
      </c>
      <c r="AT270">
        <v>8.6400646854127468E-3</v>
      </c>
      <c r="AU270">
        <v>0.77698133825723259</v>
      </c>
      <c r="AV270">
        <v>0.78185676437567486</v>
      </c>
      <c r="AW270">
        <v>0.77698133825723281</v>
      </c>
      <c r="AX270">
        <v>0.77023541681137597</v>
      </c>
      <c r="AY270">
        <v>23.975600000000004</v>
      </c>
      <c r="AZ270">
        <v>17.692484298511079</v>
      </c>
      <c r="BA270">
        <v>57.81</v>
      </c>
      <c r="BB270">
        <v>57.81</v>
      </c>
      <c r="BC270">
        <v>46.817333333333323</v>
      </c>
      <c r="BD270">
        <v>46.817333333333323</v>
      </c>
      <c r="BE270">
        <v>11.729200000000002</v>
      </c>
      <c r="BF270">
        <v>3.8501284579682711</v>
      </c>
      <c r="BG270">
        <v>15.74</v>
      </c>
      <c r="BH270">
        <v>6.61</v>
      </c>
      <c r="BI270">
        <v>15.695333333333334</v>
      </c>
      <c r="BJ270">
        <v>6.8366666666666669</v>
      </c>
      <c r="BK270">
        <v>-1.8037999999999998</v>
      </c>
      <c r="BL270">
        <v>1.9855682268996622</v>
      </c>
      <c r="BM270">
        <v>0.19</v>
      </c>
      <c r="BN270">
        <v>1.58</v>
      </c>
      <c r="BO270">
        <v>-7.8E-2</v>
      </c>
      <c r="BP270">
        <v>-0.93199999999999994</v>
      </c>
      <c r="BQ270">
        <v>24.97852</v>
      </c>
      <c r="BR270">
        <v>18.039333531333522</v>
      </c>
      <c r="BS270">
        <v>3.27</v>
      </c>
      <c r="BT270">
        <v>3.2719999999999998</v>
      </c>
      <c r="BU270">
        <v>35.374666666666663</v>
      </c>
      <c r="BV270">
        <v>9.1165333333333329</v>
      </c>
      <c r="BW270">
        <v>11.729200000000002</v>
      </c>
      <c r="BX270">
        <v>3.8501284579682711</v>
      </c>
      <c r="BY270">
        <v>15.74</v>
      </c>
      <c r="BZ270">
        <v>6.61</v>
      </c>
      <c r="CA270">
        <v>15.695333333333334</v>
      </c>
      <c r="CB270">
        <v>6.8366666666666669</v>
      </c>
      <c r="CC270">
        <v>-1.8037999999999998</v>
      </c>
      <c r="CD270">
        <v>1.9855682268996622</v>
      </c>
      <c r="CE270">
        <v>0.19</v>
      </c>
      <c r="CF270">
        <v>1.58</v>
      </c>
      <c r="CG270">
        <v>-7.8E-2</v>
      </c>
      <c r="CH270">
        <v>-0.93199999999999994</v>
      </c>
      <c r="CI270">
        <v>42.605399999999982</v>
      </c>
      <c r="CJ270">
        <v>6.1120991450714932</v>
      </c>
      <c r="CK270">
        <v>47.250000000000007</v>
      </c>
      <c r="CL270">
        <v>27.89</v>
      </c>
      <c r="CM270">
        <v>47.244666666666674</v>
      </c>
      <c r="CN270">
        <v>34.239333333333327</v>
      </c>
      <c r="CO270">
        <v>1.6995429341692889</v>
      </c>
      <c r="CP270">
        <v>0.99171717235778878</v>
      </c>
      <c r="CQ270">
        <v>3.6308767471410417</v>
      </c>
      <c r="CR270">
        <v>-5.7488653555219364E-2</v>
      </c>
      <c r="CS270">
        <v>2.940740578644061</v>
      </c>
      <c r="CT270">
        <v>0.59122864271050102</v>
      </c>
      <c r="CU270">
        <v>1.7632625247701532</v>
      </c>
      <c r="CV270">
        <v>0.97085895569913527</v>
      </c>
      <c r="CW270">
        <v>3.6728081321473951</v>
      </c>
      <c r="CX270">
        <v>4.2360060514372168E-2</v>
      </c>
      <c r="CY270">
        <v>2.9827921735609895</v>
      </c>
      <c r="CZ270">
        <v>0.68713237760224133</v>
      </c>
      <c r="DA270">
        <v>3.6728081321474</v>
      </c>
      <c r="DB270">
        <v>3.5948123138913601</v>
      </c>
      <c r="DC270">
        <v>3.6728081321474</v>
      </c>
      <c r="DD270">
        <v>3.5948123138913601</v>
      </c>
      <c r="DE270">
        <v>0.7</v>
      </c>
      <c r="DF270">
        <v>0.66666666666666696</v>
      </c>
      <c r="DG270">
        <v>0.7</v>
      </c>
      <c r="DH270">
        <v>0.76</v>
      </c>
      <c r="DI270">
        <v>0.7</v>
      </c>
      <c r="DJ270">
        <v>0.7</v>
      </c>
      <c r="DK270">
        <v>0.66666666666666696</v>
      </c>
      <c r="DL270">
        <v>0.7</v>
      </c>
      <c r="DM270">
        <v>0.76</v>
      </c>
      <c r="DN270">
        <v>0.7</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R270">
        <v>0</v>
      </c>
      <c r="ES270">
        <v>0</v>
      </c>
      <c r="ET270">
        <v>0</v>
      </c>
      <c r="EU270">
        <v>0</v>
      </c>
    </row>
    <row r="271" spans="1:151" x14ac:dyDescent="0.25">
      <c r="A271">
        <v>3</v>
      </c>
      <c r="B271">
        <v>2</v>
      </c>
      <c r="C271">
        <v>3</v>
      </c>
      <c r="D271">
        <v>0</v>
      </c>
      <c r="E271">
        <v>1575</v>
      </c>
      <c r="F271">
        <v>1604</v>
      </c>
      <c r="G271">
        <v>1575</v>
      </c>
      <c r="H271">
        <v>1604</v>
      </c>
      <c r="I271">
        <v>1604</v>
      </c>
      <c r="J271">
        <v>16.2</v>
      </c>
      <c r="K271">
        <v>2</v>
      </c>
      <c r="L271" s="1">
        <v>0</v>
      </c>
      <c r="M271" s="1">
        <v>1</v>
      </c>
      <c r="N271">
        <v>2.9</v>
      </c>
      <c r="O271">
        <v>2.9</v>
      </c>
      <c r="P271">
        <v>2.9558912386706946</v>
      </c>
      <c r="Q271">
        <v>5</v>
      </c>
      <c r="R271">
        <v>1</v>
      </c>
      <c r="S271">
        <v>1</v>
      </c>
      <c r="T271">
        <v>0.96666666666666667</v>
      </c>
      <c r="U271">
        <v>1.2020616397392426E-2</v>
      </c>
      <c r="V271">
        <v>1.1699017705305343E-2</v>
      </c>
      <c r="W271">
        <v>4.2520583250938632E-2</v>
      </c>
      <c r="X271">
        <v>1.0000000000000675E-2</v>
      </c>
      <c r="Y271">
        <v>1.6441232794784561E-2</v>
      </c>
      <c r="Z271">
        <v>7.6000000000002879E-3</v>
      </c>
      <c r="AA271">
        <v>0.96666666666666667</v>
      </c>
      <c r="AB271">
        <v>4.7946330148538413E-2</v>
      </c>
      <c r="AC271">
        <v>0.99999999999999989</v>
      </c>
      <c r="AD271">
        <v>0.99999999999999989</v>
      </c>
      <c r="AE271">
        <v>0.93333333333333346</v>
      </c>
      <c r="AF271">
        <v>0.99999999999999989</v>
      </c>
      <c r="AG271">
        <v>-8.5349585551490026E-2</v>
      </c>
      <c r="AH271">
        <v>0.13707489403523229</v>
      </c>
      <c r="AI271">
        <v>-6.5315709486575321E-2</v>
      </c>
      <c r="AJ271">
        <v>-0.26719566092207536</v>
      </c>
      <c r="AK271">
        <v>-6.5718981622296516E-2</v>
      </c>
      <c r="AL271">
        <v>-0.10498018948068351</v>
      </c>
      <c r="AM271">
        <v>0.43106666666666682</v>
      </c>
      <c r="AN271">
        <v>6.2968702315233617E-3</v>
      </c>
      <c r="AO271">
        <v>0.41800000000000015</v>
      </c>
      <c r="AP271">
        <v>0.43599999999999994</v>
      </c>
      <c r="AQ271">
        <v>0.42653333333333332</v>
      </c>
      <c r="AR271">
        <v>0.43560000000000026</v>
      </c>
      <c r="AS271">
        <v>0.79653974600106225</v>
      </c>
      <c r="AT271">
        <v>3.7919661759763233E-3</v>
      </c>
      <c r="AU271">
        <v>0.78630782776213037</v>
      </c>
      <c r="AV271">
        <v>0.79937225370912146</v>
      </c>
      <c r="AW271">
        <v>0.79391801532789663</v>
      </c>
      <c r="AX271">
        <v>0.79916147667422766</v>
      </c>
      <c r="AY271">
        <v>11.467999999999995</v>
      </c>
      <c r="AZ271">
        <v>7.8177637688041957</v>
      </c>
      <c r="BA271">
        <v>26.7</v>
      </c>
      <c r="BB271">
        <v>26.7</v>
      </c>
      <c r="BC271">
        <v>17.989333333333327</v>
      </c>
      <c r="BD271">
        <v>17.989333333333327</v>
      </c>
      <c r="BE271">
        <v>9.1499999999999986</v>
      </c>
      <c r="BF271">
        <v>2.7533365339103604</v>
      </c>
      <c r="BG271">
        <v>14.54</v>
      </c>
      <c r="BH271">
        <v>6.62</v>
      </c>
      <c r="BI271">
        <v>11.45933333333333</v>
      </c>
      <c r="BJ271">
        <v>6.8406666666666665</v>
      </c>
      <c r="BK271">
        <v>-2.6483333333333339</v>
      </c>
      <c r="BL271">
        <v>1.9673438830115564</v>
      </c>
      <c r="BM271">
        <v>-3.57</v>
      </c>
      <c r="BN271">
        <v>1.52</v>
      </c>
      <c r="BO271">
        <v>-4.3080000000000007</v>
      </c>
      <c r="BP271">
        <v>-0.9886666666666668</v>
      </c>
      <c r="BQ271">
        <v>12.220800000000002</v>
      </c>
      <c r="BR271">
        <v>8.1411832165550262</v>
      </c>
      <c r="BS271">
        <v>3.266</v>
      </c>
      <c r="BT271">
        <v>3.27</v>
      </c>
      <c r="BU271">
        <v>15.225600000000004</v>
      </c>
      <c r="BV271">
        <v>9.2160000000000011</v>
      </c>
      <c r="BW271">
        <v>9.1499999999999986</v>
      </c>
      <c r="BX271">
        <v>2.7533365339103604</v>
      </c>
      <c r="BY271">
        <v>14.54</v>
      </c>
      <c r="BZ271">
        <v>6.62</v>
      </c>
      <c r="CA271">
        <v>11.45933333333333</v>
      </c>
      <c r="CB271">
        <v>6.8406666666666665</v>
      </c>
      <c r="CC271">
        <v>-2.6483333333333339</v>
      </c>
      <c r="CD271">
        <v>1.9673438830115564</v>
      </c>
      <c r="CE271">
        <v>-3.57</v>
      </c>
      <c r="CF271">
        <v>1.52</v>
      </c>
      <c r="CG271">
        <v>-4.3080000000000007</v>
      </c>
      <c r="CH271">
        <v>-0.9886666666666668</v>
      </c>
      <c r="CI271">
        <v>70.822666666666692</v>
      </c>
      <c r="CJ271">
        <v>6.1763558798067129</v>
      </c>
      <c r="CK271">
        <v>78.33</v>
      </c>
      <c r="CL271">
        <v>59.15</v>
      </c>
      <c r="CM271">
        <v>76.078666666666692</v>
      </c>
      <c r="CN271">
        <v>65.566666666666663</v>
      </c>
      <c r="CO271">
        <v>1.0413594457360404</v>
      </c>
      <c r="CP271">
        <v>0.5388041610288874</v>
      </c>
      <c r="CQ271">
        <v>1.7902338376891336</v>
      </c>
      <c r="CR271">
        <v>-4.5317220543806644E-2</v>
      </c>
      <c r="CS271">
        <v>1.480706059099824</v>
      </c>
      <c r="CT271">
        <v>0.60201283237225656</v>
      </c>
      <c r="CU271">
        <v>1.1206058139213877</v>
      </c>
      <c r="CV271">
        <v>0.51902676908999534</v>
      </c>
      <c r="CW271">
        <v>1.8363136176066026</v>
      </c>
      <c r="CX271">
        <v>5.5891238670694864E-2</v>
      </c>
      <c r="CY271">
        <v>1.5409832965154622</v>
      </c>
      <c r="CZ271">
        <v>0.70022833132731355</v>
      </c>
      <c r="DA271">
        <v>1.8363136176065999</v>
      </c>
      <c r="DB271">
        <v>2.7961326358631302</v>
      </c>
      <c r="DC271">
        <v>1.8363136176065999</v>
      </c>
      <c r="DD271">
        <v>2.7961326358631302</v>
      </c>
      <c r="DE271">
        <v>1</v>
      </c>
      <c r="DF271">
        <v>0.86666666666666703</v>
      </c>
      <c r="DG271">
        <v>0.75</v>
      </c>
      <c r="DH271">
        <v>0.68</v>
      </c>
      <c r="DI271">
        <v>0.7</v>
      </c>
      <c r="DJ271">
        <v>1</v>
      </c>
      <c r="DK271">
        <v>0.86666666666666703</v>
      </c>
      <c r="DL271">
        <v>0.75</v>
      </c>
      <c r="DM271">
        <v>0.68</v>
      </c>
      <c r="DN271">
        <v>0.7</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R271">
        <v>0</v>
      </c>
      <c r="ES271">
        <v>0</v>
      </c>
      <c r="ET271">
        <v>0</v>
      </c>
      <c r="EU271">
        <v>0</v>
      </c>
    </row>
    <row r="272" spans="1:151" x14ac:dyDescent="0.25">
      <c r="A272">
        <v>3</v>
      </c>
      <c r="B272">
        <v>2</v>
      </c>
      <c r="C272">
        <v>3</v>
      </c>
      <c r="D272">
        <v>0</v>
      </c>
      <c r="E272">
        <v>1605</v>
      </c>
      <c r="F272">
        <v>1654</v>
      </c>
      <c r="G272">
        <v>1605</v>
      </c>
      <c r="H272">
        <v>1654</v>
      </c>
      <c r="I272">
        <v>1654</v>
      </c>
      <c r="J272">
        <v>21.1</v>
      </c>
      <c r="K272">
        <v>2</v>
      </c>
      <c r="L272" s="1">
        <v>0</v>
      </c>
      <c r="M272" s="1">
        <v>1</v>
      </c>
      <c r="N272">
        <v>4.9000000000000004</v>
      </c>
      <c r="O272">
        <v>4.9000000000000004</v>
      </c>
      <c r="P272">
        <v>4.9553892215568869</v>
      </c>
      <c r="Q272">
        <v>5</v>
      </c>
      <c r="R272">
        <v>2</v>
      </c>
      <c r="S272">
        <v>1</v>
      </c>
      <c r="T272">
        <v>0.68</v>
      </c>
      <c r="U272">
        <v>1.6074981934077939E-2</v>
      </c>
      <c r="V272">
        <v>1.8450013987580456E-2</v>
      </c>
      <c r="W272">
        <v>1.4000000000000234E-2</v>
      </c>
      <c r="X272">
        <v>7.2111025509278004E-3</v>
      </c>
      <c r="Y272">
        <v>5.466666666666716E-3</v>
      </c>
      <c r="Z272">
        <v>3.8609370302869553E-2</v>
      </c>
      <c r="AA272">
        <v>0.68</v>
      </c>
      <c r="AB272">
        <v>0.15779087167410363</v>
      </c>
      <c r="AC272">
        <v>0.99999999999999989</v>
      </c>
      <c r="AD272">
        <v>0.99999999999999989</v>
      </c>
      <c r="AE272">
        <v>0.75999999999999979</v>
      </c>
      <c r="AF272">
        <v>0.77333333333333343</v>
      </c>
      <c r="AG272">
        <v>-6.7950002703984561E-2</v>
      </c>
      <c r="AH272">
        <v>0.2878437757435145</v>
      </c>
      <c r="AI272">
        <v>-0.34548644782910276</v>
      </c>
      <c r="AJ272">
        <v>-0.24803871477205022</v>
      </c>
      <c r="AK272">
        <v>-0.38672035486981376</v>
      </c>
      <c r="AL272">
        <v>0.11353010627295552</v>
      </c>
      <c r="AM272">
        <v>0.41911999999999994</v>
      </c>
      <c r="AN272">
        <v>2.0844066350902399E-2</v>
      </c>
      <c r="AO272">
        <v>0.43400000000000016</v>
      </c>
      <c r="AP272">
        <v>0.37800000000000011</v>
      </c>
      <c r="AQ272">
        <v>0.43040000000000006</v>
      </c>
      <c r="AR272">
        <v>0.39053333333333334</v>
      </c>
      <c r="AS272">
        <v>0.79256489855724932</v>
      </c>
      <c r="AT272">
        <v>8.0863689119894423E-3</v>
      </c>
      <c r="AU272">
        <v>0.79828315778300141</v>
      </c>
      <c r="AV272">
        <v>0.77625253622774082</v>
      </c>
      <c r="AW272">
        <v>0.79633221018982248</v>
      </c>
      <c r="AX272">
        <v>0.78242731587086578</v>
      </c>
      <c r="AY272">
        <v>24.108600000000006</v>
      </c>
      <c r="AZ272">
        <v>17.716854999158979</v>
      </c>
      <c r="BA272">
        <v>57.97</v>
      </c>
      <c r="BB272">
        <v>57.97</v>
      </c>
      <c r="BC272">
        <v>46.978666666666669</v>
      </c>
      <c r="BD272">
        <v>46.978666666666669</v>
      </c>
      <c r="BE272">
        <v>11.744599999999997</v>
      </c>
      <c r="BF272">
        <v>3.8375189742268407</v>
      </c>
      <c r="BG272">
        <v>15.64</v>
      </c>
      <c r="BH272">
        <v>6.68</v>
      </c>
      <c r="BI272">
        <v>15.706</v>
      </c>
      <c r="BJ272">
        <v>6.842666666666668</v>
      </c>
      <c r="BK272">
        <v>-1.7813999999999997</v>
      </c>
      <c r="BL272">
        <v>1.9903963403897058</v>
      </c>
      <c r="BM272">
        <v>0.04</v>
      </c>
      <c r="BN272">
        <v>1.8</v>
      </c>
      <c r="BO272">
        <v>-9.9999999999999933E-3</v>
      </c>
      <c r="BP272">
        <v>-0.91599999999999981</v>
      </c>
      <c r="BQ272">
        <v>25.117399999999993</v>
      </c>
      <c r="BR272">
        <v>18.056856481680303</v>
      </c>
      <c r="BS272">
        <v>3.35</v>
      </c>
      <c r="BT272">
        <v>3.3580000000000001</v>
      </c>
      <c r="BU272">
        <v>35.506666666666668</v>
      </c>
      <c r="BV272">
        <v>9.2378666666666671</v>
      </c>
      <c r="BW272">
        <v>11.744599999999997</v>
      </c>
      <c r="BX272">
        <v>3.8375189742268407</v>
      </c>
      <c r="BY272">
        <v>15.64</v>
      </c>
      <c r="BZ272">
        <v>6.68</v>
      </c>
      <c r="CA272">
        <v>15.706</v>
      </c>
      <c r="CB272">
        <v>6.842666666666668</v>
      </c>
      <c r="CC272">
        <v>-1.7813999999999997</v>
      </c>
      <c r="CD272">
        <v>1.9903963403897058</v>
      </c>
      <c r="CE272">
        <v>0.04</v>
      </c>
      <c r="CF272">
        <v>1.8</v>
      </c>
      <c r="CG272">
        <v>-9.9999999999999933E-3</v>
      </c>
      <c r="CH272">
        <v>-0.91599999999999981</v>
      </c>
      <c r="CI272">
        <v>73.889599999999987</v>
      </c>
      <c r="CJ272">
        <v>6.0670262897073393</v>
      </c>
      <c r="CK272">
        <v>78.48</v>
      </c>
      <c r="CL272">
        <v>59.199999999999996</v>
      </c>
      <c r="CM272">
        <v>78.484666666666669</v>
      </c>
      <c r="CN272">
        <v>65.587333333333319</v>
      </c>
      <c r="CO272">
        <v>1.7083982963672752</v>
      </c>
      <c r="CP272">
        <v>0.99235146976833533</v>
      </c>
      <c r="CQ272">
        <v>3.6636828644501276</v>
      </c>
      <c r="CR272">
        <v>-4.4910179640718563E-2</v>
      </c>
      <c r="CS272">
        <v>2.9493039787419923</v>
      </c>
      <c r="CT272">
        <v>0.6027787147469319</v>
      </c>
      <c r="CU272">
        <v>1.7733743534925568</v>
      </c>
      <c r="CV272">
        <v>0.97069695878826856</v>
      </c>
      <c r="CW272">
        <v>3.7065217391304346</v>
      </c>
      <c r="CX272">
        <v>5.5389221556886227E-2</v>
      </c>
      <c r="CY272">
        <v>2.9920058226356048</v>
      </c>
      <c r="CZ272">
        <v>0.70201107975738175</v>
      </c>
      <c r="DA272">
        <v>3.7065217391304301</v>
      </c>
      <c r="DB272">
        <v>3.6891181677042399</v>
      </c>
      <c r="DC272">
        <v>3.7065217391304301</v>
      </c>
      <c r="DD272">
        <v>3.6891181677042399</v>
      </c>
      <c r="DE272">
        <v>1</v>
      </c>
      <c r="DF272">
        <v>1</v>
      </c>
      <c r="DG272">
        <v>0.9</v>
      </c>
      <c r="DH272">
        <v>0.92</v>
      </c>
      <c r="DI272">
        <v>0.86666666666666703</v>
      </c>
      <c r="DJ272">
        <v>1</v>
      </c>
      <c r="DK272">
        <v>1</v>
      </c>
      <c r="DL272">
        <v>0.9</v>
      </c>
      <c r="DM272">
        <v>0.92</v>
      </c>
      <c r="DN272">
        <v>0.86666666666666703</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R272">
        <v>0</v>
      </c>
      <c r="ES272">
        <v>0</v>
      </c>
      <c r="ET272">
        <v>0</v>
      </c>
      <c r="EU272">
        <v>0</v>
      </c>
    </row>
    <row r="273" spans="1:151" x14ac:dyDescent="0.25">
      <c r="A273">
        <v>3</v>
      </c>
      <c r="B273">
        <v>2</v>
      </c>
      <c r="C273">
        <v>3</v>
      </c>
      <c r="D273">
        <v>0</v>
      </c>
      <c r="E273">
        <v>1655</v>
      </c>
      <c r="F273">
        <v>1704</v>
      </c>
      <c r="G273">
        <v>1655</v>
      </c>
      <c r="H273">
        <v>1704</v>
      </c>
      <c r="I273">
        <v>1704</v>
      </c>
      <c r="J273">
        <v>26</v>
      </c>
      <c r="K273">
        <v>2</v>
      </c>
      <c r="L273" s="1">
        <v>0</v>
      </c>
      <c r="M273" s="1">
        <v>1</v>
      </c>
      <c r="N273">
        <v>4.9000000000000004</v>
      </c>
      <c r="O273">
        <v>4.9000000000000004</v>
      </c>
      <c r="P273">
        <v>4.957575757575758</v>
      </c>
      <c r="Q273">
        <v>5</v>
      </c>
      <c r="R273">
        <v>3</v>
      </c>
      <c r="S273">
        <v>1</v>
      </c>
      <c r="T273">
        <v>0.74</v>
      </c>
      <c r="U273">
        <v>1.5836794726465091E-2</v>
      </c>
      <c r="V273">
        <v>8.4898458431599457E-3</v>
      </c>
      <c r="W273">
        <v>1.442220510185597E-2</v>
      </c>
      <c r="X273">
        <v>1.16619037896908E-2</v>
      </c>
      <c r="Y273">
        <v>2.2297030695380162E-2</v>
      </c>
      <c r="Z273">
        <v>1.3111361522492733E-2</v>
      </c>
      <c r="AA273">
        <v>0.73400000000000021</v>
      </c>
      <c r="AB273">
        <v>0.18251083277885902</v>
      </c>
      <c r="AC273">
        <v>0.99999999999999989</v>
      </c>
      <c r="AD273">
        <v>0.79999999999999993</v>
      </c>
      <c r="AE273">
        <v>0.89333333333333331</v>
      </c>
      <c r="AF273">
        <v>0.77333333333333343</v>
      </c>
      <c r="AG273">
        <v>-0.27387259634149858</v>
      </c>
      <c r="AH273">
        <v>0.41283971644674133</v>
      </c>
      <c r="AI273">
        <v>-0.33322017658486675</v>
      </c>
      <c r="AJ273">
        <v>-0.17577109642479594</v>
      </c>
      <c r="AK273">
        <v>-0.80547853700654704</v>
      </c>
      <c r="AL273">
        <v>-0.11417325565200803</v>
      </c>
      <c r="AM273">
        <v>0.40780000000000016</v>
      </c>
      <c r="AN273">
        <v>1.1508648034927278E-2</v>
      </c>
      <c r="AO273">
        <v>0.37999999999999989</v>
      </c>
      <c r="AP273">
        <v>0.41000000000000014</v>
      </c>
      <c r="AQ273">
        <v>0.39346666666666685</v>
      </c>
      <c r="AR273">
        <v>0.41666666666666674</v>
      </c>
      <c r="AS273">
        <v>0.78887032780384159</v>
      </c>
      <c r="AT273">
        <v>5.1592902790242546E-3</v>
      </c>
      <c r="AU273">
        <v>0.77897368376601783</v>
      </c>
      <c r="AV273">
        <v>0.79404030124421277</v>
      </c>
      <c r="AW273">
        <v>0.78167045052992346</v>
      </c>
      <c r="AX273">
        <v>0.79241202013930467</v>
      </c>
      <c r="AY273">
        <v>24.106800000000003</v>
      </c>
      <c r="AZ273">
        <v>17.716301318507856</v>
      </c>
      <c r="BA273">
        <v>57.99</v>
      </c>
      <c r="BB273">
        <v>57.99</v>
      </c>
      <c r="BC273">
        <v>46.974000000000004</v>
      </c>
      <c r="BD273">
        <v>46.974000000000004</v>
      </c>
      <c r="BE273">
        <v>11.745200000000002</v>
      </c>
      <c r="BF273">
        <v>3.8481695834327696</v>
      </c>
      <c r="BG273">
        <v>15.82</v>
      </c>
      <c r="BH273">
        <v>6.6</v>
      </c>
      <c r="BI273">
        <v>15.7</v>
      </c>
      <c r="BJ273">
        <v>6.8473333333333333</v>
      </c>
      <c r="BK273">
        <v>-1.8197999999999999</v>
      </c>
      <c r="BL273">
        <v>1.963944895107907</v>
      </c>
      <c r="BM273">
        <v>0.26</v>
      </c>
      <c r="BN273">
        <v>1.56</v>
      </c>
      <c r="BO273">
        <v>-0.11799999999999997</v>
      </c>
      <c r="BP273">
        <v>-0.98333333333333317</v>
      </c>
      <c r="BQ273">
        <v>25.114599999999996</v>
      </c>
      <c r="BR273">
        <v>18.062075204523911</v>
      </c>
      <c r="BS273">
        <v>3.3600000000000003</v>
      </c>
      <c r="BT273">
        <v>3.3600000000000003</v>
      </c>
      <c r="BU273">
        <v>35.504666666666672</v>
      </c>
      <c r="BV273">
        <v>9.2306666666666661</v>
      </c>
      <c r="BW273">
        <v>11.745200000000002</v>
      </c>
      <c r="BX273">
        <v>3.8481695834327696</v>
      </c>
      <c r="BY273">
        <v>15.82</v>
      </c>
      <c r="BZ273">
        <v>6.6</v>
      </c>
      <c r="CA273">
        <v>15.7</v>
      </c>
      <c r="CB273">
        <v>6.8473333333333333</v>
      </c>
      <c r="CC273">
        <v>-1.8197999999999999</v>
      </c>
      <c r="CD273">
        <v>1.963944895107907</v>
      </c>
      <c r="CE273">
        <v>0.26</v>
      </c>
      <c r="CF273">
        <v>1.56</v>
      </c>
      <c r="CG273">
        <v>-0.11799999999999997</v>
      </c>
      <c r="CH273">
        <v>-0.98333333333333317</v>
      </c>
      <c r="CI273">
        <v>42.653800000000011</v>
      </c>
      <c r="CJ273">
        <v>6.0634865332393959</v>
      </c>
      <c r="CK273">
        <v>47.25</v>
      </c>
      <c r="CL273">
        <v>28.01</v>
      </c>
      <c r="CM273">
        <v>47.244666666666674</v>
      </c>
      <c r="CN273">
        <v>34.355333333333334</v>
      </c>
      <c r="CO273">
        <v>1.7073674098519422</v>
      </c>
      <c r="CP273">
        <v>0.98998583543649199</v>
      </c>
      <c r="CQ273">
        <v>3.622629582806574</v>
      </c>
      <c r="CR273">
        <v>-4.5454545454545456E-2</v>
      </c>
      <c r="CS273">
        <v>2.9481482401864056</v>
      </c>
      <c r="CT273">
        <v>0.6009561931039874</v>
      </c>
      <c r="CU273">
        <v>1.7725977426872137</v>
      </c>
      <c r="CV273">
        <v>0.96832752448396875</v>
      </c>
      <c r="CW273">
        <v>3.665613147914033</v>
      </c>
      <c r="CX273">
        <v>5.7575757575757579E-2</v>
      </c>
      <c r="CY273">
        <v>2.9911643455178436</v>
      </c>
      <c r="CZ273">
        <v>0.69999967530853313</v>
      </c>
      <c r="DA273">
        <v>3.6656131479140299</v>
      </c>
      <c r="DB273">
        <v>3.56138733457083</v>
      </c>
      <c r="DC273">
        <v>3.6656131479140299</v>
      </c>
      <c r="DD273">
        <v>3.56138733457083</v>
      </c>
      <c r="DE273">
        <v>1</v>
      </c>
      <c r="DF273">
        <v>0.93333333333333302</v>
      </c>
      <c r="DG273">
        <v>0.95</v>
      </c>
      <c r="DH273">
        <v>0.88</v>
      </c>
      <c r="DI273">
        <v>0.83333333333333304</v>
      </c>
      <c r="DJ273">
        <v>1</v>
      </c>
      <c r="DK273">
        <v>0.93333333333333302</v>
      </c>
      <c r="DL273">
        <v>0.95</v>
      </c>
      <c r="DM273">
        <v>0.88</v>
      </c>
      <c r="DN273">
        <v>0.83333333333333304</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R273">
        <v>0</v>
      </c>
      <c r="ES273">
        <v>0</v>
      </c>
      <c r="ET273">
        <v>0</v>
      </c>
      <c r="EU273">
        <v>0</v>
      </c>
    </row>
    <row r="274" spans="1:151" x14ac:dyDescent="0.25">
      <c r="A274">
        <v>3</v>
      </c>
      <c r="B274">
        <v>2</v>
      </c>
      <c r="C274">
        <v>3</v>
      </c>
      <c r="D274">
        <v>0</v>
      </c>
      <c r="E274">
        <v>1705</v>
      </c>
      <c r="F274">
        <v>1734</v>
      </c>
      <c r="G274">
        <v>1705</v>
      </c>
      <c r="H274">
        <v>1734</v>
      </c>
      <c r="I274">
        <v>1734</v>
      </c>
      <c r="J274">
        <v>28.9</v>
      </c>
      <c r="K274">
        <v>2</v>
      </c>
      <c r="L274" s="1">
        <v>0</v>
      </c>
      <c r="M274" s="1">
        <v>1</v>
      </c>
      <c r="N274">
        <v>2.9</v>
      </c>
      <c r="O274">
        <v>2.9</v>
      </c>
      <c r="P274">
        <v>2.9676691729323306</v>
      </c>
      <c r="Q274">
        <v>6</v>
      </c>
      <c r="R274">
        <v>3</v>
      </c>
      <c r="S274">
        <v>1</v>
      </c>
      <c r="T274">
        <v>0.66666666666666663</v>
      </c>
      <c r="U274">
        <v>1.0085486597817838E-2</v>
      </c>
      <c r="V274">
        <v>5.8027603495561884E-3</v>
      </c>
      <c r="W274">
        <v>7.2111025509278004E-3</v>
      </c>
      <c r="X274">
        <v>0</v>
      </c>
      <c r="Y274">
        <v>8.512215900395026E-3</v>
      </c>
      <c r="Z274">
        <v>1.165875729524065E-2</v>
      </c>
      <c r="AA274">
        <v>0.67333333333333345</v>
      </c>
      <c r="AB274">
        <v>0.11121068335350709</v>
      </c>
      <c r="AC274">
        <v>0.79999999999999993</v>
      </c>
      <c r="AD274">
        <v>0.5</v>
      </c>
      <c r="AE274">
        <v>0.66666666666666652</v>
      </c>
      <c r="AF274">
        <v>0.67999999999999994</v>
      </c>
      <c r="AG274">
        <v>-0.12797964255367419</v>
      </c>
      <c r="AH274">
        <v>0.14776380764739372</v>
      </c>
      <c r="AI274">
        <v>-0.18973189061023613</v>
      </c>
      <c r="AJ274">
        <v>0.10812702242568603</v>
      </c>
      <c r="AK274">
        <v>-0.2469946200039406</v>
      </c>
      <c r="AL274">
        <v>-8.9646651034077287E-3</v>
      </c>
      <c r="AM274">
        <v>0.41499999999999998</v>
      </c>
      <c r="AN274">
        <v>4.8066046515041309E-3</v>
      </c>
      <c r="AO274">
        <v>0.41000000000000014</v>
      </c>
      <c r="AP274">
        <v>0.41999999999999993</v>
      </c>
      <c r="AQ274">
        <v>0.4104000000000001</v>
      </c>
      <c r="AR274">
        <v>0.41959999999999992</v>
      </c>
      <c r="AS274">
        <v>0.79181276577431425</v>
      </c>
      <c r="AT274">
        <v>5.0388788603774794E-3</v>
      </c>
      <c r="AU274">
        <v>0.79404030124421277</v>
      </c>
      <c r="AV274">
        <v>0.79924964810752341</v>
      </c>
      <c r="AW274">
        <v>0.78855090931592708</v>
      </c>
      <c r="AX274">
        <v>0.79507462223270176</v>
      </c>
      <c r="AY274">
        <v>11.573666666666664</v>
      </c>
      <c r="AZ274">
        <v>7.8613794013489793</v>
      </c>
      <c r="BA274">
        <v>26.91</v>
      </c>
      <c r="BB274">
        <v>26.91</v>
      </c>
      <c r="BC274">
        <v>18.128666666666664</v>
      </c>
      <c r="BD274">
        <v>18.128666666666664</v>
      </c>
      <c r="BE274">
        <v>9.1929999999999996</v>
      </c>
      <c r="BF274">
        <v>2.7818762584344725</v>
      </c>
      <c r="BG274">
        <v>14.55</v>
      </c>
      <c r="BH274">
        <v>6.65</v>
      </c>
      <c r="BI274">
        <v>11.537333333333329</v>
      </c>
      <c r="BJ274">
        <v>6.8486666666666673</v>
      </c>
      <c r="BK274">
        <v>-2.6549999999999998</v>
      </c>
      <c r="BL274">
        <v>2.0069014545502384</v>
      </c>
      <c r="BM274">
        <v>-3.5</v>
      </c>
      <c r="BN274">
        <v>1.74</v>
      </c>
      <c r="BO274">
        <v>-4.3253333333333339</v>
      </c>
      <c r="BP274">
        <v>-0.9846666666666668</v>
      </c>
      <c r="BQ274">
        <v>12.328666666666665</v>
      </c>
      <c r="BR274">
        <v>8.1650188813825384</v>
      </c>
      <c r="BS274">
        <v>3.37</v>
      </c>
      <c r="BT274">
        <v>3.37</v>
      </c>
      <c r="BU274">
        <v>15.352000000000002</v>
      </c>
      <c r="BV274">
        <v>9.3053333333333335</v>
      </c>
      <c r="BW274">
        <v>9.1929999999999996</v>
      </c>
      <c r="BX274">
        <v>2.7818762584344725</v>
      </c>
      <c r="BY274">
        <v>14.55</v>
      </c>
      <c r="BZ274">
        <v>6.65</v>
      </c>
      <c r="CA274">
        <v>11.537333333333329</v>
      </c>
      <c r="CB274">
        <v>6.8486666666666673</v>
      </c>
      <c r="CC274">
        <v>-2.6549999999999998</v>
      </c>
      <c r="CD274">
        <v>2.0069014545502384</v>
      </c>
      <c r="CE274">
        <v>-3.5</v>
      </c>
      <c r="CF274">
        <v>1.74</v>
      </c>
      <c r="CG274">
        <v>-4.3253333333333339</v>
      </c>
      <c r="CH274">
        <v>-0.9846666666666668</v>
      </c>
      <c r="CI274">
        <v>70.892333333333355</v>
      </c>
      <c r="CJ274">
        <v>6.1453771149586469</v>
      </c>
      <c r="CK274">
        <v>78.339999999999989</v>
      </c>
      <c r="CL274">
        <v>59.26</v>
      </c>
      <c r="CM274">
        <v>76.11999999999999</v>
      </c>
      <c r="CN274">
        <v>65.664666666666662</v>
      </c>
      <c r="CO274">
        <v>1.0461568805390178</v>
      </c>
      <c r="CP274">
        <v>0.53668166857667565</v>
      </c>
      <c r="CQ274">
        <v>1.8027491408934708</v>
      </c>
      <c r="CR274">
        <v>-3.4586466165413533E-2</v>
      </c>
      <c r="CS274">
        <v>1.4822985619068239</v>
      </c>
      <c r="CT274">
        <v>0.61001519917121161</v>
      </c>
      <c r="CU274">
        <v>1.1257920723021859</v>
      </c>
      <c r="CV274">
        <v>0.51592764465773056</v>
      </c>
      <c r="CW274">
        <v>1.8494845360824741</v>
      </c>
      <c r="CX274">
        <v>6.7669172932330823E-2</v>
      </c>
      <c r="CY274">
        <v>1.542207548460818</v>
      </c>
      <c r="CZ274">
        <v>0.70937659614355364</v>
      </c>
      <c r="DA274">
        <v>1.8494845360824701</v>
      </c>
      <c r="DB274">
        <v>2.7770363838767498</v>
      </c>
      <c r="DC274">
        <v>1.8494845360824701</v>
      </c>
      <c r="DD274">
        <v>2.7770363838767498</v>
      </c>
      <c r="DE274">
        <v>0.8</v>
      </c>
      <c r="DF274">
        <v>0.8</v>
      </c>
      <c r="DG274">
        <v>0.8</v>
      </c>
      <c r="DH274">
        <v>0.76</v>
      </c>
      <c r="DI274">
        <v>0.7</v>
      </c>
      <c r="DJ274">
        <v>0.8</v>
      </c>
      <c r="DK274">
        <v>0.8</v>
      </c>
      <c r="DL274">
        <v>0.8</v>
      </c>
      <c r="DM274">
        <v>0.76</v>
      </c>
      <c r="DN274">
        <v>0.7</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R274">
        <v>0</v>
      </c>
      <c r="ES274">
        <v>0</v>
      </c>
      <c r="ET274">
        <v>0</v>
      </c>
      <c r="EU274">
        <v>0</v>
      </c>
    </row>
    <row r="275" spans="1:151" x14ac:dyDescent="0.25">
      <c r="A275">
        <v>3</v>
      </c>
      <c r="B275">
        <v>2</v>
      </c>
      <c r="C275">
        <v>3</v>
      </c>
      <c r="D275">
        <v>0</v>
      </c>
      <c r="E275">
        <v>1735</v>
      </c>
      <c r="F275">
        <v>1784</v>
      </c>
      <c r="G275">
        <v>1735</v>
      </c>
      <c r="H275">
        <v>1784</v>
      </c>
      <c r="I275">
        <v>1784</v>
      </c>
      <c r="J275">
        <v>33.799999999999997</v>
      </c>
      <c r="K275">
        <v>2</v>
      </c>
      <c r="L275" s="1">
        <v>0</v>
      </c>
      <c r="M275" s="1">
        <v>1</v>
      </c>
      <c r="N275">
        <v>4.9000000000000004</v>
      </c>
      <c r="O275">
        <v>4.9000000000000004</v>
      </c>
      <c r="P275">
        <v>4.9630630630630632</v>
      </c>
      <c r="Q275">
        <v>6</v>
      </c>
      <c r="R275">
        <v>4</v>
      </c>
      <c r="S275">
        <v>1</v>
      </c>
      <c r="T275">
        <v>0.54</v>
      </c>
      <c r="U275">
        <v>6.0810050132932888E-3</v>
      </c>
      <c r="V275">
        <v>5.9642966662263866E-3</v>
      </c>
      <c r="W275">
        <v>0</v>
      </c>
      <c r="X275">
        <v>0</v>
      </c>
      <c r="Y275">
        <v>4.5333333333333371E-3</v>
      </c>
      <c r="Z275">
        <v>6.1333333333334272E-3</v>
      </c>
      <c r="AA275">
        <v>0.54200000000000015</v>
      </c>
      <c r="AB275">
        <v>0.13261883388885912</v>
      </c>
      <c r="AC275">
        <v>0.5</v>
      </c>
      <c r="AD275">
        <v>0.99999999999999989</v>
      </c>
      <c r="AE275">
        <v>0.51333333333333331</v>
      </c>
      <c r="AF275">
        <v>0.65999999999999992</v>
      </c>
      <c r="AG275">
        <v>0.15642637810687282</v>
      </c>
      <c r="AH275">
        <v>3.9177451599646813E-2</v>
      </c>
      <c r="AI275">
        <v>0.12288020135836682</v>
      </c>
      <c r="AJ275">
        <v>0.11923643031085454</v>
      </c>
      <c r="AK275">
        <v>0.14736345894603786</v>
      </c>
      <c r="AL275">
        <v>0.18001165422788287</v>
      </c>
      <c r="AM275">
        <v>0.4237999999999999</v>
      </c>
      <c r="AN275">
        <v>4.0858141845929764E-3</v>
      </c>
      <c r="AO275">
        <v>0.41999999999999993</v>
      </c>
      <c r="AP275">
        <v>0.43000000000000016</v>
      </c>
      <c r="AQ275">
        <v>0.41999999999999993</v>
      </c>
      <c r="AR275">
        <v>0.42920000000000003</v>
      </c>
      <c r="AS275">
        <v>0.79482878303361104</v>
      </c>
      <c r="AT275">
        <v>2.9286866367550712E-3</v>
      </c>
      <c r="AU275">
        <v>0.79924964810752341</v>
      </c>
      <c r="AV275">
        <v>0.79611556949980589</v>
      </c>
      <c r="AW275">
        <v>0.7975506080514505</v>
      </c>
      <c r="AX275">
        <v>0.79568513792182316</v>
      </c>
      <c r="AY275">
        <v>24.225600000000004</v>
      </c>
      <c r="AZ275">
        <v>17.748041244035914</v>
      </c>
      <c r="BA275">
        <v>58.13</v>
      </c>
      <c r="BB275">
        <v>58.13</v>
      </c>
      <c r="BC275">
        <v>47.126000000000005</v>
      </c>
      <c r="BD275">
        <v>47.126000000000005</v>
      </c>
      <c r="BE275">
        <v>11.7628</v>
      </c>
      <c r="BF275">
        <v>3.8319031558637242</v>
      </c>
      <c r="BG275">
        <v>15.81</v>
      </c>
      <c r="BH275">
        <v>6.66</v>
      </c>
      <c r="BI275">
        <v>15.659333333333333</v>
      </c>
      <c r="BJ275">
        <v>6.865333333333334</v>
      </c>
      <c r="BK275">
        <v>-1.8144000000000002</v>
      </c>
      <c r="BL275">
        <v>1.9733594684792566</v>
      </c>
      <c r="BM275">
        <v>0.17</v>
      </c>
      <c r="BN275">
        <v>1.44</v>
      </c>
      <c r="BO275">
        <v>-0.10066666666666661</v>
      </c>
      <c r="BP275">
        <v>-0.98666666666666636</v>
      </c>
      <c r="BQ275">
        <v>25.236599999999989</v>
      </c>
      <c r="BR275">
        <v>18.096842458826675</v>
      </c>
      <c r="BS275">
        <v>3.4200000000000004</v>
      </c>
      <c r="BT275">
        <v>3.41</v>
      </c>
      <c r="BU275">
        <v>35.63066666666667</v>
      </c>
      <c r="BV275">
        <v>9.3086666666666655</v>
      </c>
      <c r="BW275">
        <v>11.7628</v>
      </c>
      <c r="BX275">
        <v>3.8319031558637242</v>
      </c>
      <c r="BY275">
        <v>15.81</v>
      </c>
      <c r="BZ275">
        <v>6.66</v>
      </c>
      <c r="CA275">
        <v>15.659333333333333</v>
      </c>
      <c r="CB275">
        <v>6.865333333333334</v>
      </c>
      <c r="CC275">
        <v>-1.8144000000000002</v>
      </c>
      <c r="CD275">
        <v>1.9733594684792566</v>
      </c>
      <c r="CE275">
        <v>0.17</v>
      </c>
      <c r="CF275">
        <v>1.44</v>
      </c>
      <c r="CG275">
        <v>-0.10066666666666661</v>
      </c>
      <c r="CH275">
        <v>-0.98666666666666636</v>
      </c>
      <c r="CI275">
        <v>42.696599999999989</v>
      </c>
      <c r="CJ275">
        <v>6.0276738025035632</v>
      </c>
      <c r="CK275">
        <v>47.25</v>
      </c>
      <c r="CL275">
        <v>28.09</v>
      </c>
      <c r="CM275">
        <v>47.248666666666665</v>
      </c>
      <c r="CN275">
        <v>34.447333333333333</v>
      </c>
      <c r="CO275">
        <v>1.7161395363692489</v>
      </c>
      <c r="CP275">
        <v>0.99121847400931451</v>
      </c>
      <c r="CQ275">
        <v>3.6337760910815939</v>
      </c>
      <c r="CR275">
        <v>-3.7537537537537538E-2</v>
      </c>
      <c r="CS275">
        <v>2.9639892295491004</v>
      </c>
      <c r="CT275">
        <v>0.61048559253966261</v>
      </c>
      <c r="CU275">
        <v>1.7808539213221837</v>
      </c>
      <c r="CV275">
        <v>0.97013134725745997</v>
      </c>
      <c r="CW275">
        <v>3.6767868437697659</v>
      </c>
      <c r="CX275">
        <v>6.3063063063063057E-2</v>
      </c>
      <c r="CY275">
        <v>3.0072877175261783</v>
      </c>
      <c r="CZ275">
        <v>0.70854645227925772</v>
      </c>
      <c r="DA275">
        <v>3.6767868437697699</v>
      </c>
      <c r="DB275">
        <v>3.60684423445979</v>
      </c>
      <c r="DC275">
        <v>3.6767868437697699</v>
      </c>
      <c r="DD275">
        <v>3.60684423445979</v>
      </c>
      <c r="DE275">
        <v>0.5</v>
      </c>
      <c r="DF275">
        <v>0.53333333333333299</v>
      </c>
      <c r="DG275">
        <v>0.55000000000000004</v>
      </c>
      <c r="DH275">
        <v>0.6</v>
      </c>
      <c r="DI275">
        <v>0.6</v>
      </c>
      <c r="DJ275">
        <v>0.5</v>
      </c>
      <c r="DK275">
        <v>0.53333333333333299</v>
      </c>
      <c r="DL275">
        <v>0.55000000000000004</v>
      </c>
      <c r="DM275">
        <v>0.6</v>
      </c>
      <c r="DN275">
        <v>0.6</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R275">
        <v>0</v>
      </c>
      <c r="ES275">
        <v>0</v>
      </c>
      <c r="ET275">
        <v>0</v>
      </c>
      <c r="EU275">
        <v>0</v>
      </c>
    </row>
    <row r="276" spans="1:151" x14ac:dyDescent="0.25">
      <c r="A276">
        <v>3</v>
      </c>
      <c r="B276">
        <v>2</v>
      </c>
      <c r="C276">
        <v>3</v>
      </c>
      <c r="D276">
        <v>0</v>
      </c>
      <c r="E276">
        <v>1785</v>
      </c>
      <c r="F276">
        <v>1814</v>
      </c>
      <c r="G276">
        <v>1785</v>
      </c>
      <c r="H276">
        <v>1814</v>
      </c>
      <c r="I276">
        <v>1814</v>
      </c>
      <c r="J276">
        <v>36.699999999999996</v>
      </c>
      <c r="K276">
        <v>2</v>
      </c>
      <c r="L276" s="1">
        <v>0</v>
      </c>
      <c r="M276" s="1">
        <v>1</v>
      </c>
      <c r="N276">
        <v>2.9</v>
      </c>
      <c r="O276">
        <v>2.9</v>
      </c>
      <c r="P276">
        <v>2.9753012048192771</v>
      </c>
      <c r="Q276">
        <v>7</v>
      </c>
      <c r="R276">
        <v>4</v>
      </c>
      <c r="S276">
        <v>1</v>
      </c>
      <c r="T276">
        <v>1</v>
      </c>
      <c r="U276">
        <v>0</v>
      </c>
      <c r="V276">
        <v>0</v>
      </c>
      <c r="W276">
        <v>0</v>
      </c>
      <c r="X276">
        <v>0</v>
      </c>
      <c r="Y276">
        <v>0</v>
      </c>
      <c r="Z276">
        <v>0</v>
      </c>
      <c r="AA276">
        <v>0.99999999999999989</v>
      </c>
      <c r="AB276">
        <v>0</v>
      </c>
      <c r="AC276">
        <v>0.99999999999999989</v>
      </c>
      <c r="AD276">
        <v>0.99999999999999989</v>
      </c>
      <c r="AE276">
        <v>0.99999999999999989</v>
      </c>
      <c r="AF276">
        <v>0.99999999999999989</v>
      </c>
      <c r="AG276">
        <v>-0.35629960558620316</v>
      </c>
      <c r="AH276">
        <v>0.59046556286334884</v>
      </c>
      <c r="AI276">
        <v>8.7260102887017355E-2</v>
      </c>
      <c r="AJ276">
        <v>-0.48063759454403165</v>
      </c>
      <c r="AK276">
        <v>-0.67992210447876222</v>
      </c>
      <c r="AL276">
        <v>-3.2677106693644181E-2</v>
      </c>
      <c r="AM276">
        <v>0.42999999999999988</v>
      </c>
      <c r="AN276">
        <v>2.8230064270418506E-16</v>
      </c>
      <c r="AO276">
        <v>0.43000000000000016</v>
      </c>
      <c r="AP276">
        <v>0.43000000000000016</v>
      </c>
      <c r="AQ276">
        <v>0.43000000000000005</v>
      </c>
      <c r="AR276">
        <v>0.43000000000000005</v>
      </c>
      <c r="AS276">
        <v>0.79611556949980533</v>
      </c>
      <c r="AT276">
        <v>5.6460128540837013E-16</v>
      </c>
      <c r="AU276">
        <v>0.79611556949980589</v>
      </c>
      <c r="AV276">
        <v>0.79611556949980589</v>
      </c>
      <c r="AW276">
        <v>0.79611556949980589</v>
      </c>
      <c r="AX276">
        <v>0.79611556949980589</v>
      </c>
      <c r="AY276">
        <v>11.650000000000002</v>
      </c>
      <c r="AZ276">
        <v>7.8745688442452906</v>
      </c>
      <c r="BA276">
        <v>27.01</v>
      </c>
      <c r="BB276">
        <v>27.01</v>
      </c>
      <c r="BC276">
        <v>18.218666666666664</v>
      </c>
      <c r="BD276">
        <v>18.218666666666664</v>
      </c>
      <c r="BE276">
        <v>9.2153333333333318</v>
      </c>
      <c r="BF276">
        <v>2.8003998893425717</v>
      </c>
      <c r="BG276">
        <v>14.76</v>
      </c>
      <c r="BH276">
        <v>6.64</v>
      </c>
      <c r="BI276">
        <v>11.57066666666667</v>
      </c>
      <c r="BJ276">
        <v>6.8599999999999994</v>
      </c>
      <c r="BK276">
        <v>-2.7149999999999994</v>
      </c>
      <c r="BL276">
        <v>2.0004340046341325</v>
      </c>
      <c r="BM276">
        <v>-3.84</v>
      </c>
      <c r="BN276">
        <v>1.51</v>
      </c>
      <c r="BO276">
        <v>-4.4020000000000001</v>
      </c>
      <c r="BP276">
        <v>-1.0280000000000002</v>
      </c>
      <c r="BQ276">
        <v>12.409333333333333</v>
      </c>
      <c r="BR276">
        <v>8.1965539156375957</v>
      </c>
      <c r="BS276">
        <v>3.4</v>
      </c>
      <c r="BT276">
        <v>3.4</v>
      </c>
      <c r="BU276">
        <v>15.441333333333334</v>
      </c>
      <c r="BV276">
        <v>9.3773333333333326</v>
      </c>
      <c r="BW276">
        <v>9.2153333333333318</v>
      </c>
      <c r="BX276">
        <v>2.8003998893425717</v>
      </c>
      <c r="BY276">
        <v>14.76</v>
      </c>
      <c r="BZ276">
        <v>6.64</v>
      </c>
      <c r="CA276">
        <v>11.57066666666667</v>
      </c>
      <c r="CB276">
        <v>6.8599999999999994</v>
      </c>
      <c r="CC276">
        <v>-2.7149999999999994</v>
      </c>
      <c r="CD276">
        <v>2.0004340046341325</v>
      </c>
      <c r="CE276">
        <v>-3.84</v>
      </c>
      <c r="CF276">
        <v>1.51</v>
      </c>
      <c r="CG276">
        <v>-4.4020000000000001</v>
      </c>
      <c r="CH276">
        <v>-1.0280000000000002</v>
      </c>
      <c r="CI276">
        <v>39.721666666666671</v>
      </c>
      <c r="CJ276">
        <v>6.1125766807591804</v>
      </c>
      <c r="CK276">
        <v>47.11</v>
      </c>
      <c r="CL276">
        <v>28.180000000000003</v>
      </c>
      <c r="CM276">
        <v>44.923333333333332</v>
      </c>
      <c r="CN276">
        <v>34.519999999999996</v>
      </c>
      <c r="CO276">
        <v>1.0526513282806202</v>
      </c>
      <c r="CP276">
        <v>0.53268834009783639</v>
      </c>
      <c r="CQ276">
        <v>1.7838753387533874</v>
      </c>
      <c r="CR276">
        <v>-2.560240963855422E-2</v>
      </c>
      <c r="CS276">
        <v>1.4860300439564917</v>
      </c>
      <c r="CT276">
        <v>0.61927261260474853</v>
      </c>
      <c r="CU276">
        <v>1.1316386394042335</v>
      </c>
      <c r="CV276">
        <v>0.512644121437415</v>
      </c>
      <c r="CW276">
        <v>1.8299457994579946</v>
      </c>
      <c r="CX276">
        <v>7.5301204819277115E-2</v>
      </c>
      <c r="CY276">
        <v>1.5458290172951514</v>
      </c>
      <c r="CZ276">
        <v>0.71744826151331575</v>
      </c>
      <c r="DA276">
        <v>1.82994579945799</v>
      </c>
      <c r="DB276">
        <v>3.0030920855266601</v>
      </c>
      <c r="DC276">
        <v>1.82994579945799</v>
      </c>
      <c r="DD276">
        <v>3.0030920855266601</v>
      </c>
      <c r="DE276">
        <v>1</v>
      </c>
      <c r="DF276">
        <v>0.86666666666666703</v>
      </c>
      <c r="DG276">
        <v>0.9</v>
      </c>
      <c r="DH276">
        <v>0.84</v>
      </c>
      <c r="DI276">
        <v>0.83333333333333304</v>
      </c>
      <c r="DJ276">
        <v>1</v>
      </c>
      <c r="DK276">
        <v>0.86666666666666703</v>
      </c>
      <c r="DL276">
        <v>0.9</v>
      </c>
      <c r="DM276">
        <v>0.84</v>
      </c>
      <c r="DN276">
        <v>0.83333333333333304</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R276">
        <v>0</v>
      </c>
      <c r="ES276">
        <v>0</v>
      </c>
      <c r="ET276">
        <v>0</v>
      </c>
      <c r="EU276">
        <v>0</v>
      </c>
    </row>
    <row r="277" spans="1:151" x14ac:dyDescent="0.25">
      <c r="A277">
        <v>3</v>
      </c>
      <c r="B277">
        <v>2</v>
      </c>
      <c r="C277">
        <v>3</v>
      </c>
      <c r="D277">
        <v>0</v>
      </c>
      <c r="E277">
        <v>1815</v>
      </c>
      <c r="F277">
        <v>1844</v>
      </c>
      <c r="G277">
        <v>1815</v>
      </c>
      <c r="H277">
        <v>1844</v>
      </c>
      <c r="I277">
        <v>1844</v>
      </c>
      <c r="J277">
        <v>39.599999999999994</v>
      </c>
      <c r="K277">
        <v>2</v>
      </c>
      <c r="L277" s="1">
        <v>0</v>
      </c>
      <c r="M277" s="1">
        <v>1</v>
      </c>
      <c r="N277">
        <v>2.9</v>
      </c>
      <c r="O277">
        <v>2.9</v>
      </c>
      <c r="P277">
        <v>2.9832072617246594</v>
      </c>
      <c r="Q277">
        <v>8</v>
      </c>
      <c r="R277">
        <v>4</v>
      </c>
      <c r="S277">
        <v>1</v>
      </c>
      <c r="T277">
        <v>1</v>
      </c>
      <c r="U277">
        <v>0</v>
      </c>
      <c r="V277">
        <v>0</v>
      </c>
      <c r="W277">
        <v>0</v>
      </c>
      <c r="X277">
        <v>0</v>
      </c>
      <c r="Y277">
        <v>0</v>
      </c>
      <c r="Z277">
        <v>0</v>
      </c>
      <c r="AA277">
        <v>0.99999999999999989</v>
      </c>
      <c r="AB277">
        <v>0</v>
      </c>
      <c r="AC277">
        <v>0.99999999999999989</v>
      </c>
      <c r="AD277">
        <v>0.99999999999999989</v>
      </c>
      <c r="AE277">
        <v>0.99999999999999989</v>
      </c>
      <c r="AF277">
        <v>0.99999999999999989</v>
      </c>
      <c r="AG277">
        <v>-0.34302467649160351</v>
      </c>
      <c r="AH277">
        <v>0.39068233228641441</v>
      </c>
      <c r="AI277">
        <v>-0.53424741710134593</v>
      </c>
      <c r="AJ277">
        <v>-0.46815684501159099</v>
      </c>
      <c r="AK277">
        <v>-0.65102642024802793</v>
      </c>
      <c r="AL277">
        <v>-3.5022932735179056E-2</v>
      </c>
      <c r="AM277">
        <v>0.42999999999999988</v>
      </c>
      <c r="AN277">
        <v>2.8230064270418506E-16</v>
      </c>
      <c r="AO277">
        <v>0.43000000000000016</v>
      </c>
      <c r="AP277">
        <v>0.43000000000000016</v>
      </c>
      <c r="AQ277">
        <v>0.43000000000000005</v>
      </c>
      <c r="AR277">
        <v>0.43000000000000005</v>
      </c>
      <c r="AS277">
        <v>0.79611556949980533</v>
      </c>
      <c r="AT277">
        <v>5.6460128540837013E-16</v>
      </c>
      <c r="AU277">
        <v>0.79611556949980589</v>
      </c>
      <c r="AV277">
        <v>0.79611556949980589</v>
      </c>
      <c r="AW277">
        <v>0.79611556949980589</v>
      </c>
      <c r="AX277">
        <v>0.79611556949980589</v>
      </c>
      <c r="AY277">
        <v>11.736333333333329</v>
      </c>
      <c r="AZ277">
        <v>7.9000137421675918</v>
      </c>
      <c r="BA277">
        <v>27.16</v>
      </c>
      <c r="BB277">
        <v>27.16</v>
      </c>
      <c r="BC277">
        <v>18.323999999999998</v>
      </c>
      <c r="BD277">
        <v>18.323999999999998</v>
      </c>
      <c r="BE277">
        <v>9.2476666666666674</v>
      </c>
      <c r="BF277">
        <v>2.8225687534258745</v>
      </c>
      <c r="BG277">
        <v>14.8</v>
      </c>
      <c r="BH277">
        <v>6.61</v>
      </c>
      <c r="BI277">
        <v>11.611333333333334</v>
      </c>
      <c r="BJ277">
        <v>6.8839999999999995</v>
      </c>
      <c r="BK277">
        <v>-2.7400000000000007</v>
      </c>
      <c r="BL277">
        <v>1.9702529156745683</v>
      </c>
      <c r="BM277">
        <v>-3.54</v>
      </c>
      <c r="BN277">
        <v>1.38</v>
      </c>
      <c r="BO277">
        <v>-4.4120000000000008</v>
      </c>
      <c r="BP277">
        <v>-1.0680000000000001</v>
      </c>
      <c r="BQ277">
        <v>11.552666666666665</v>
      </c>
      <c r="BR277">
        <v>7.9464830361410943</v>
      </c>
      <c r="BS277">
        <v>3.4699999999999998</v>
      </c>
      <c r="BT277">
        <v>3.4699999999999998</v>
      </c>
      <c r="BU277">
        <v>13.643333333333333</v>
      </c>
      <c r="BV277">
        <v>9.461999999999998</v>
      </c>
      <c r="BW277">
        <v>9.2476666666666674</v>
      </c>
      <c r="BX277">
        <v>2.8225687534258745</v>
      </c>
      <c r="BY277">
        <v>14.8</v>
      </c>
      <c r="BZ277">
        <v>6.61</v>
      </c>
      <c r="CA277">
        <v>11.611333333333334</v>
      </c>
      <c r="CB277">
        <v>6.8839999999999995</v>
      </c>
      <c r="CC277">
        <v>-2.7400000000000007</v>
      </c>
      <c r="CD277">
        <v>1.9702529156745683</v>
      </c>
      <c r="CE277">
        <v>-3.54</v>
      </c>
      <c r="CF277">
        <v>1.38</v>
      </c>
      <c r="CG277">
        <v>-4.4120000000000008</v>
      </c>
      <c r="CH277">
        <v>-1.0680000000000001</v>
      </c>
      <c r="CI277">
        <v>39.783999999999999</v>
      </c>
      <c r="CJ277">
        <v>6.087113918933091</v>
      </c>
      <c r="CK277">
        <v>47.120000000000005</v>
      </c>
      <c r="CL277">
        <v>28.240000000000002</v>
      </c>
      <c r="CM277">
        <v>44.957333333333324</v>
      </c>
      <c r="CN277">
        <v>34.610666666666667</v>
      </c>
      <c r="CO277">
        <v>1.0580466654057621</v>
      </c>
      <c r="CP277">
        <v>0.53088415191659966</v>
      </c>
      <c r="CQ277">
        <v>1.7898648648648647</v>
      </c>
      <c r="CR277">
        <v>-1.8154311649016638E-2</v>
      </c>
      <c r="CS277">
        <v>1.4902465003766721</v>
      </c>
      <c r="CT277">
        <v>0.62584683043485145</v>
      </c>
      <c r="CU277">
        <v>1.1367427558814367</v>
      </c>
      <c r="CV277">
        <v>0.51076028683355945</v>
      </c>
      <c r="CW277">
        <v>1.835135135135135</v>
      </c>
      <c r="CX277">
        <v>8.3207261724659615E-2</v>
      </c>
      <c r="CY277">
        <v>1.5497902361476006</v>
      </c>
      <c r="CZ277">
        <v>0.72369527561527347</v>
      </c>
      <c r="DA277">
        <v>1.8351351351351399</v>
      </c>
      <c r="DB277">
        <v>2.7198391177701602</v>
      </c>
      <c r="DC277">
        <v>1.8351351351351399</v>
      </c>
      <c r="DD277">
        <v>2.7198391177701602</v>
      </c>
      <c r="DE277">
        <v>1</v>
      </c>
      <c r="DF277">
        <v>1</v>
      </c>
      <c r="DG277">
        <v>1</v>
      </c>
      <c r="DH277">
        <v>1</v>
      </c>
      <c r="DI277">
        <v>1</v>
      </c>
      <c r="DJ277">
        <v>1</v>
      </c>
      <c r="DK277">
        <v>1</v>
      </c>
      <c r="DL277">
        <v>1</v>
      </c>
      <c r="DM277">
        <v>1</v>
      </c>
      <c r="DN277">
        <v>1</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R277">
        <v>0</v>
      </c>
      <c r="ES277">
        <v>0</v>
      </c>
      <c r="ET277">
        <v>0</v>
      </c>
      <c r="EU277">
        <v>0</v>
      </c>
    </row>
    <row r="278" spans="1:151" x14ac:dyDescent="0.25">
      <c r="A278">
        <v>3</v>
      </c>
      <c r="B278">
        <v>2</v>
      </c>
      <c r="C278">
        <v>3</v>
      </c>
      <c r="D278">
        <v>0</v>
      </c>
      <c r="E278">
        <v>1845</v>
      </c>
      <c r="F278">
        <v>1874</v>
      </c>
      <c r="G278">
        <v>1845</v>
      </c>
      <c r="H278">
        <v>1874</v>
      </c>
      <c r="I278">
        <v>1874</v>
      </c>
      <c r="J278">
        <v>42.499999999999993</v>
      </c>
      <c r="K278">
        <v>2</v>
      </c>
      <c r="L278" s="1">
        <v>0</v>
      </c>
      <c r="M278" s="1">
        <v>1</v>
      </c>
      <c r="N278">
        <v>2.9</v>
      </c>
      <c r="O278">
        <v>2.9</v>
      </c>
      <c r="P278">
        <v>2.9984848484848485</v>
      </c>
      <c r="Q278">
        <v>9</v>
      </c>
      <c r="R278">
        <v>4</v>
      </c>
      <c r="S278">
        <v>1</v>
      </c>
      <c r="T278">
        <v>0.93333333333333335</v>
      </c>
      <c r="U278">
        <v>0</v>
      </c>
      <c r="V278">
        <v>0</v>
      </c>
      <c r="W278">
        <v>0</v>
      </c>
      <c r="X278">
        <v>0</v>
      </c>
      <c r="Y278">
        <v>0</v>
      </c>
      <c r="Z278">
        <v>0</v>
      </c>
      <c r="AA278">
        <v>0.92333333333333345</v>
      </c>
      <c r="AB278">
        <v>9.352607356658145E-2</v>
      </c>
      <c r="AC278">
        <v>0.99999999999999989</v>
      </c>
      <c r="AD278">
        <v>0.79999999999999993</v>
      </c>
      <c r="AE278">
        <v>0.98</v>
      </c>
      <c r="AF278">
        <v>0.8666666666666667</v>
      </c>
      <c r="AG278">
        <v>-0.25831774340526764</v>
      </c>
      <c r="AH278">
        <v>0.36620280607652361</v>
      </c>
      <c r="AI278">
        <v>-0.48172166519024395</v>
      </c>
      <c r="AJ278">
        <v>-0.42786242312381167</v>
      </c>
      <c r="AK278">
        <v>-0.53289921850274435</v>
      </c>
      <c r="AL278">
        <v>1.6263731692209068E-2</v>
      </c>
      <c r="AM278">
        <v>0.42999999999999988</v>
      </c>
      <c r="AN278">
        <v>2.8230064270418506E-16</v>
      </c>
      <c r="AO278">
        <v>0.43000000000000016</v>
      </c>
      <c r="AP278">
        <v>0.43000000000000016</v>
      </c>
      <c r="AQ278">
        <v>0.43000000000000005</v>
      </c>
      <c r="AR278">
        <v>0.43000000000000005</v>
      </c>
      <c r="AS278">
        <v>0.79611556949980533</v>
      </c>
      <c r="AT278">
        <v>5.6460128540837013E-16</v>
      </c>
      <c r="AU278">
        <v>0.79611556949980589</v>
      </c>
      <c r="AV278">
        <v>0.79611556949980589</v>
      </c>
      <c r="AW278">
        <v>0.79611556949980589</v>
      </c>
      <c r="AX278">
        <v>0.79611556949980589</v>
      </c>
      <c r="AY278">
        <v>11.837333333333333</v>
      </c>
      <c r="AZ278">
        <v>7.9307406852129496</v>
      </c>
      <c r="BA278">
        <v>27.28</v>
      </c>
      <c r="BB278">
        <v>27.28</v>
      </c>
      <c r="BC278">
        <v>18.454000000000001</v>
      </c>
      <c r="BD278">
        <v>18.454000000000001</v>
      </c>
      <c r="BE278">
        <v>9.2616666666666667</v>
      </c>
      <c r="BF278">
        <v>2.8177663975681813</v>
      </c>
      <c r="BG278">
        <v>14.76</v>
      </c>
      <c r="BH278">
        <v>6.6</v>
      </c>
      <c r="BI278">
        <v>11.639999999999999</v>
      </c>
      <c r="BJ278">
        <v>6.883333333333332</v>
      </c>
      <c r="BK278">
        <v>-2.73</v>
      </c>
      <c r="BL278">
        <v>1.966798553925678</v>
      </c>
      <c r="BM278">
        <v>-3.84</v>
      </c>
      <c r="BN278">
        <v>1.63</v>
      </c>
      <c r="BO278">
        <v>-4.3786666666666658</v>
      </c>
      <c r="BP278">
        <v>-1.0813333333333333</v>
      </c>
      <c r="BQ278">
        <v>11.655666666666665</v>
      </c>
      <c r="BR278">
        <v>7.9817480080724055</v>
      </c>
      <c r="BS278">
        <v>3.53</v>
      </c>
      <c r="BT278">
        <v>3.53</v>
      </c>
      <c r="BU278">
        <v>13.765333333333336</v>
      </c>
      <c r="BV278">
        <v>9.5460000000000012</v>
      </c>
      <c r="BW278">
        <v>9.2616666666666667</v>
      </c>
      <c r="BX278">
        <v>2.8177663975681813</v>
      </c>
      <c r="BY278">
        <v>14.76</v>
      </c>
      <c r="BZ278">
        <v>6.6</v>
      </c>
      <c r="CA278">
        <v>11.639999999999999</v>
      </c>
      <c r="CB278">
        <v>6.883333333333332</v>
      </c>
      <c r="CC278">
        <v>-2.73</v>
      </c>
      <c r="CD278">
        <v>1.966798553925678</v>
      </c>
      <c r="CE278">
        <v>-3.84</v>
      </c>
      <c r="CF278">
        <v>1.63</v>
      </c>
      <c r="CG278">
        <v>-4.3786666666666658</v>
      </c>
      <c r="CH278">
        <v>-1.0813333333333333</v>
      </c>
      <c r="CI278">
        <v>39.85266666666665</v>
      </c>
      <c r="CJ278">
        <v>6.0641251086478523</v>
      </c>
      <c r="CK278">
        <v>47.129999999999995</v>
      </c>
      <c r="CL278">
        <v>28.36</v>
      </c>
      <c r="CM278">
        <v>45.005333333333326</v>
      </c>
      <c r="CN278">
        <v>34.700000000000003</v>
      </c>
      <c r="CO278">
        <v>1.0663145498998448</v>
      </c>
      <c r="CP278">
        <v>0.5300165541150248</v>
      </c>
      <c r="CQ278">
        <v>1.8028455284552845</v>
      </c>
      <c r="CR278">
        <v>-3.0303030303030307E-3</v>
      </c>
      <c r="CS278">
        <v>1.4974840090326809</v>
      </c>
      <c r="CT278">
        <v>0.63514509076700909</v>
      </c>
      <c r="CU278">
        <v>1.1448375560992707</v>
      </c>
      <c r="CV278">
        <v>0.50976903039607002</v>
      </c>
      <c r="CW278">
        <v>1.8482384823848239</v>
      </c>
      <c r="CX278">
        <v>9.8484848484848495E-2</v>
      </c>
      <c r="CY278">
        <v>1.5567333059956354</v>
      </c>
      <c r="CZ278">
        <v>0.73294180620290583</v>
      </c>
      <c r="DA278">
        <v>1.8482384823848199</v>
      </c>
      <c r="DB278">
        <v>3.0913666341773198</v>
      </c>
      <c r="DC278">
        <v>1.8482384823848199</v>
      </c>
      <c r="DD278">
        <v>3.0913666341773198</v>
      </c>
      <c r="DE278">
        <v>1</v>
      </c>
      <c r="DF278">
        <v>1</v>
      </c>
      <c r="DG278">
        <v>1</v>
      </c>
      <c r="DH278">
        <v>1</v>
      </c>
      <c r="DI278">
        <v>1</v>
      </c>
      <c r="DJ278">
        <v>1</v>
      </c>
      <c r="DK278">
        <v>1</v>
      </c>
      <c r="DL278">
        <v>1</v>
      </c>
      <c r="DM278">
        <v>1</v>
      </c>
      <c r="DN278">
        <v>1</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R278">
        <v>0</v>
      </c>
      <c r="ES278">
        <v>0</v>
      </c>
      <c r="ET278">
        <v>0</v>
      </c>
      <c r="EU278">
        <v>0</v>
      </c>
    </row>
    <row r="279" spans="1:151" x14ac:dyDescent="0.25">
      <c r="A279">
        <v>3</v>
      </c>
      <c r="B279">
        <v>2</v>
      </c>
      <c r="C279">
        <v>3</v>
      </c>
      <c r="D279">
        <v>0</v>
      </c>
      <c r="E279">
        <v>1875</v>
      </c>
      <c r="F279">
        <v>1904</v>
      </c>
      <c r="G279">
        <v>1875</v>
      </c>
      <c r="H279">
        <v>1904</v>
      </c>
      <c r="I279">
        <v>1904</v>
      </c>
      <c r="J279">
        <v>45.399999999999991</v>
      </c>
      <c r="K279">
        <v>2</v>
      </c>
      <c r="L279" s="1">
        <v>0</v>
      </c>
      <c r="M279" s="1">
        <v>1</v>
      </c>
      <c r="N279">
        <v>2.9</v>
      </c>
      <c r="O279">
        <v>2.9</v>
      </c>
      <c r="P279">
        <v>3.0047040971168437</v>
      </c>
      <c r="Q279">
        <v>10</v>
      </c>
      <c r="R279">
        <v>4</v>
      </c>
      <c r="S279">
        <v>1</v>
      </c>
      <c r="T279">
        <v>0.83333333333333337</v>
      </c>
      <c r="U279">
        <v>0</v>
      </c>
      <c r="V279">
        <v>0</v>
      </c>
      <c r="W279">
        <v>0</v>
      </c>
      <c r="X279">
        <v>0</v>
      </c>
      <c r="Y279">
        <v>0</v>
      </c>
      <c r="Z279">
        <v>0</v>
      </c>
      <c r="AA279">
        <v>0.84333333333333316</v>
      </c>
      <c r="AB279">
        <v>0.119433528860584</v>
      </c>
      <c r="AC279">
        <v>0.79999999999999993</v>
      </c>
      <c r="AD279">
        <v>0.99999999999999989</v>
      </c>
      <c r="AE279">
        <v>0.8666666666666667</v>
      </c>
      <c r="AF279">
        <v>0.82000000000000006</v>
      </c>
      <c r="AG279">
        <v>-0.14547098483341114</v>
      </c>
      <c r="AH279">
        <v>0.21015722130960487</v>
      </c>
      <c r="AI279">
        <v>-0.54224507577593428</v>
      </c>
      <c r="AJ279">
        <v>-0.45425765925827366</v>
      </c>
      <c r="AK279">
        <v>-0.2868867465368109</v>
      </c>
      <c r="AL279">
        <v>-4.0552231300113239E-3</v>
      </c>
      <c r="AM279">
        <v>0.42999999999999988</v>
      </c>
      <c r="AN279">
        <v>2.8230064270418506E-16</v>
      </c>
      <c r="AO279">
        <v>0.43000000000000016</v>
      </c>
      <c r="AP279">
        <v>0.43000000000000016</v>
      </c>
      <c r="AQ279">
        <v>0.43000000000000005</v>
      </c>
      <c r="AR279">
        <v>0.43000000000000005</v>
      </c>
      <c r="AS279">
        <v>0.79611556949980533</v>
      </c>
      <c r="AT279">
        <v>5.6460128540837013E-16</v>
      </c>
      <c r="AU279">
        <v>0.79611556949980589</v>
      </c>
      <c r="AV279">
        <v>0.79611556949980589</v>
      </c>
      <c r="AW279">
        <v>0.79611556949980589</v>
      </c>
      <c r="AX279">
        <v>0.79611556949980589</v>
      </c>
      <c r="AY279">
        <v>11.928999999999997</v>
      </c>
      <c r="AZ279">
        <v>7.9588603195562433</v>
      </c>
      <c r="BA279">
        <v>27.49</v>
      </c>
      <c r="BB279">
        <v>27.49</v>
      </c>
      <c r="BC279">
        <v>18.567333333333334</v>
      </c>
      <c r="BD279">
        <v>18.567333333333334</v>
      </c>
      <c r="BE279">
        <v>9.3099999999999969</v>
      </c>
      <c r="BF279">
        <v>2.8590521699235967</v>
      </c>
      <c r="BG279">
        <v>14.92</v>
      </c>
      <c r="BH279">
        <v>6.59</v>
      </c>
      <c r="BI279">
        <v>11.717999999999998</v>
      </c>
      <c r="BJ279">
        <v>6.9020000000000001</v>
      </c>
      <c r="BK279">
        <v>-2.7633333333333336</v>
      </c>
      <c r="BL279">
        <v>1.9784831063971335</v>
      </c>
      <c r="BM279">
        <v>-3.1</v>
      </c>
      <c r="BN279">
        <v>1.4</v>
      </c>
      <c r="BO279">
        <v>-4.4106666666666676</v>
      </c>
      <c r="BP279">
        <v>-1.1160000000000001</v>
      </c>
      <c r="BQ279">
        <v>11.750999999999998</v>
      </c>
      <c r="BR279">
        <v>8.0083823972566197</v>
      </c>
      <c r="BS279">
        <v>3.63</v>
      </c>
      <c r="BT279">
        <v>3.63</v>
      </c>
      <c r="BU279">
        <v>13.868</v>
      </c>
      <c r="BV279">
        <v>9.6339999999999986</v>
      </c>
      <c r="BW279">
        <v>9.3099999999999969</v>
      </c>
      <c r="BX279">
        <v>2.8590521699235967</v>
      </c>
      <c r="BY279">
        <v>14.92</v>
      </c>
      <c r="BZ279">
        <v>6.59</v>
      </c>
      <c r="CA279">
        <v>11.717999999999998</v>
      </c>
      <c r="CB279">
        <v>6.9020000000000001</v>
      </c>
      <c r="CC279">
        <v>-2.7633333333333336</v>
      </c>
      <c r="CD279">
        <v>1.9784831063971335</v>
      </c>
      <c r="CE279">
        <v>-3.1</v>
      </c>
      <c r="CF279">
        <v>1.4</v>
      </c>
      <c r="CG279">
        <v>-4.4106666666666676</v>
      </c>
      <c r="CH279">
        <v>-1.1160000000000001</v>
      </c>
      <c r="CI279">
        <v>39.919999999999995</v>
      </c>
      <c r="CJ279">
        <v>6.0383224434468961</v>
      </c>
      <c r="CK279">
        <v>47.14</v>
      </c>
      <c r="CL279">
        <v>28.41</v>
      </c>
      <c r="CM279">
        <v>45.044666666666664</v>
      </c>
      <c r="CN279">
        <v>34.795333333333332</v>
      </c>
      <c r="CO279">
        <v>1.0709035800925852</v>
      </c>
      <c r="CP279">
        <v>0.52599788955055604</v>
      </c>
      <c r="CQ279">
        <v>1.7969168900804289</v>
      </c>
      <c r="CR279">
        <v>3.0349013657056147E-3</v>
      </c>
      <c r="CS279">
        <v>1.4972148266113947</v>
      </c>
      <c r="CT279">
        <v>0.64459233357377554</v>
      </c>
      <c r="CU279">
        <v>1.1491399031149541</v>
      </c>
      <c r="CV279">
        <v>0.5058703038804111</v>
      </c>
      <c r="CW279">
        <v>1.8424932975871313</v>
      </c>
      <c r="CX279">
        <v>0.1047040971168437</v>
      </c>
      <c r="CY279">
        <v>1.5561986508659247</v>
      </c>
      <c r="CZ279">
        <v>0.74208115536398389</v>
      </c>
      <c r="DA279">
        <v>1.84249329758713</v>
      </c>
      <c r="DB279">
        <v>2.48297756389996</v>
      </c>
      <c r="DC279">
        <v>1.84249329758713</v>
      </c>
      <c r="DD279">
        <v>2.48297756389996</v>
      </c>
      <c r="DE279">
        <v>0.8</v>
      </c>
      <c r="DF279">
        <v>0.86666666666666703</v>
      </c>
      <c r="DG279">
        <v>0.9</v>
      </c>
      <c r="DH279">
        <v>0.84</v>
      </c>
      <c r="DI279">
        <v>0.86666666666666703</v>
      </c>
      <c r="DJ279">
        <v>0.8</v>
      </c>
      <c r="DK279">
        <v>0.86666666666666703</v>
      </c>
      <c r="DL279">
        <v>0.9</v>
      </c>
      <c r="DM279">
        <v>0.84</v>
      </c>
      <c r="DN279">
        <v>0.86666666666666703</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R279">
        <v>0</v>
      </c>
      <c r="ES279">
        <v>0</v>
      </c>
      <c r="ET279">
        <v>0</v>
      </c>
      <c r="EU279">
        <v>0</v>
      </c>
    </row>
    <row r="280" spans="1:151" x14ac:dyDescent="0.25">
      <c r="A280">
        <v>3</v>
      </c>
      <c r="B280">
        <v>2</v>
      </c>
      <c r="C280">
        <v>3</v>
      </c>
      <c r="D280">
        <v>0</v>
      </c>
      <c r="E280">
        <v>1905</v>
      </c>
      <c r="F280">
        <v>1935</v>
      </c>
      <c r="G280">
        <v>1905</v>
      </c>
      <c r="H280">
        <v>1935</v>
      </c>
      <c r="I280">
        <v>1935</v>
      </c>
      <c r="J280">
        <v>48.399999999999991</v>
      </c>
      <c r="K280">
        <v>2</v>
      </c>
      <c r="L280" s="1">
        <v>0</v>
      </c>
      <c r="M280" s="1">
        <v>1</v>
      </c>
      <c r="N280">
        <v>3</v>
      </c>
      <c r="O280">
        <v>3</v>
      </c>
      <c r="P280">
        <v>3.0134529147982061</v>
      </c>
      <c r="Q280">
        <v>11</v>
      </c>
      <c r="R280">
        <v>4</v>
      </c>
      <c r="S280">
        <v>1</v>
      </c>
      <c r="T280">
        <v>0.90322580645161288</v>
      </c>
      <c r="U280">
        <v>0</v>
      </c>
      <c r="V280">
        <v>0</v>
      </c>
      <c r="W280">
        <v>0</v>
      </c>
      <c r="X280">
        <v>0</v>
      </c>
      <c r="Y280">
        <v>0</v>
      </c>
      <c r="Z280">
        <v>0</v>
      </c>
      <c r="AA280">
        <v>0.90322580645161288</v>
      </c>
      <c r="AB280">
        <v>0.1168585212061774</v>
      </c>
      <c r="AC280">
        <v>0.99999999999999989</v>
      </c>
      <c r="AD280">
        <v>0.99999999999999989</v>
      </c>
      <c r="AE280">
        <v>0.94</v>
      </c>
      <c r="AF280">
        <v>0.88</v>
      </c>
      <c r="AG280">
        <v>-0.26521608766425275</v>
      </c>
      <c r="AH280">
        <v>0.32685034342837294</v>
      </c>
      <c r="AI280">
        <v>-0.49517246357890554</v>
      </c>
      <c r="AJ280">
        <v>-0.31905147294913155</v>
      </c>
      <c r="AK280">
        <v>-0.52036393833537598</v>
      </c>
      <c r="AL280">
        <v>-2.9644704594688803E-2</v>
      </c>
      <c r="AM280">
        <v>0.42999999999999988</v>
      </c>
      <c r="AN280">
        <v>2.8214376542466029E-16</v>
      </c>
      <c r="AO280">
        <v>0.43000000000000016</v>
      </c>
      <c r="AP280">
        <v>0.43000000000000016</v>
      </c>
      <c r="AQ280">
        <v>0.43000000000000005</v>
      </c>
      <c r="AR280">
        <v>0.43000000000000005</v>
      </c>
      <c r="AS280">
        <v>0.79611556949980522</v>
      </c>
      <c r="AT280">
        <v>6.7714503701918482E-16</v>
      </c>
      <c r="AU280">
        <v>0.79611556949980589</v>
      </c>
      <c r="AV280">
        <v>0.79611556949980589</v>
      </c>
      <c r="AW280">
        <v>0.79611556949980589</v>
      </c>
      <c r="AX280">
        <v>0.79611556949980589</v>
      </c>
      <c r="AY280">
        <v>11.634193548387094</v>
      </c>
      <c r="AZ280">
        <v>8.1308719393816347</v>
      </c>
      <c r="BA280">
        <v>27.57</v>
      </c>
      <c r="BB280">
        <v>27.57</v>
      </c>
      <c r="BC280">
        <v>18.674666666666667</v>
      </c>
      <c r="BD280">
        <v>18.674666666666667</v>
      </c>
      <c r="BE280">
        <v>9.2348387096774207</v>
      </c>
      <c r="BF280">
        <v>2.8449614771472058</v>
      </c>
      <c r="BG280">
        <v>14.89</v>
      </c>
      <c r="BH280">
        <v>6.69</v>
      </c>
      <c r="BI280">
        <v>11.725999999999997</v>
      </c>
      <c r="BJ280">
        <v>6.8180000000000014</v>
      </c>
      <c r="BK280">
        <v>-2.6558064516129027</v>
      </c>
      <c r="BL280">
        <v>2.0363787699304998</v>
      </c>
      <c r="BM280">
        <v>-3.58</v>
      </c>
      <c r="BN280">
        <v>1.52</v>
      </c>
      <c r="BO280">
        <v>-4.4180000000000001</v>
      </c>
      <c r="BP280">
        <v>-0.82</v>
      </c>
      <c r="BQ280">
        <v>11.580000000000002</v>
      </c>
      <c r="BR280">
        <v>8.031706750954827</v>
      </c>
      <c r="BS280">
        <v>3.67</v>
      </c>
      <c r="BT280">
        <v>3.67</v>
      </c>
      <c r="BU280">
        <v>13.964000000000004</v>
      </c>
      <c r="BV280">
        <v>8.91</v>
      </c>
      <c r="BW280">
        <v>9.2348387096774207</v>
      </c>
      <c r="BX280">
        <v>2.8449614771472058</v>
      </c>
      <c r="BY280">
        <v>14.89</v>
      </c>
      <c r="BZ280">
        <v>6.69</v>
      </c>
      <c r="CA280">
        <v>11.725999999999997</v>
      </c>
      <c r="CB280">
        <v>6.8180000000000014</v>
      </c>
      <c r="CC280">
        <v>-2.6558064516129027</v>
      </c>
      <c r="CD280">
        <v>2.0363787699304998</v>
      </c>
      <c r="CE280">
        <v>-3.58</v>
      </c>
      <c r="CF280">
        <v>1.52</v>
      </c>
      <c r="CG280">
        <v>-4.4180000000000001</v>
      </c>
      <c r="CH280">
        <v>-0.82</v>
      </c>
      <c r="CI280">
        <v>39.585483870967742</v>
      </c>
      <c r="CJ280">
        <v>6.3093591004209388</v>
      </c>
      <c r="CK280">
        <v>47.15</v>
      </c>
      <c r="CL280">
        <v>27.669999999999998</v>
      </c>
      <c r="CM280">
        <v>45.080666666666666</v>
      </c>
      <c r="CN280">
        <v>34.002000000000002</v>
      </c>
      <c r="CO280">
        <v>1.0413526630307781</v>
      </c>
      <c r="CP280">
        <v>0.55750101213935621</v>
      </c>
      <c r="CQ280">
        <v>1.8065815983881799</v>
      </c>
      <c r="CR280">
        <v>-8.8191330343796698E-2</v>
      </c>
      <c r="CS280">
        <v>1.505312033318108</v>
      </c>
      <c r="CT280">
        <v>0.56758856059082075</v>
      </c>
      <c r="CU280">
        <v>1.1202936595999593</v>
      </c>
      <c r="CV280">
        <v>0.53745167384233061</v>
      </c>
      <c r="CW280">
        <v>1.8515782404298187</v>
      </c>
      <c r="CX280">
        <v>1.3452914798206277E-2</v>
      </c>
      <c r="CY280">
        <v>1.5642986752876478</v>
      </c>
      <c r="CZ280">
        <v>0.66624582384619324</v>
      </c>
      <c r="DA280">
        <v>1.85157824042982</v>
      </c>
      <c r="DB280">
        <v>2.7819529380672998</v>
      </c>
      <c r="DC280">
        <v>1.85157824042982</v>
      </c>
      <c r="DD280">
        <v>2.7819529380672998</v>
      </c>
      <c r="DE280">
        <v>1</v>
      </c>
      <c r="DF280">
        <v>1</v>
      </c>
      <c r="DG280">
        <v>1</v>
      </c>
      <c r="DH280">
        <v>0.88</v>
      </c>
      <c r="DI280">
        <v>0.86666666666666703</v>
      </c>
      <c r="DJ280">
        <v>1</v>
      </c>
      <c r="DK280">
        <v>1</v>
      </c>
      <c r="DL280">
        <v>1</v>
      </c>
      <c r="DM280">
        <v>0.88</v>
      </c>
      <c r="DN280">
        <v>0.86666666666666703</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R280">
        <v>0</v>
      </c>
      <c r="ES280">
        <v>0</v>
      </c>
      <c r="ET280">
        <v>0</v>
      </c>
      <c r="EU280">
        <v>0</v>
      </c>
    </row>
    <row r="281" spans="1:151" x14ac:dyDescent="0.25">
      <c r="A281">
        <v>3</v>
      </c>
      <c r="B281">
        <v>2</v>
      </c>
      <c r="C281">
        <v>3</v>
      </c>
      <c r="D281">
        <v>0</v>
      </c>
      <c r="E281">
        <v>1936</v>
      </c>
      <c r="F281">
        <v>1965</v>
      </c>
      <c r="G281">
        <v>1936</v>
      </c>
      <c r="H281">
        <v>1965</v>
      </c>
      <c r="I281">
        <v>1965</v>
      </c>
      <c r="J281">
        <v>51.29999999999999</v>
      </c>
      <c r="K281">
        <v>2</v>
      </c>
      <c r="L281" s="1">
        <v>0</v>
      </c>
      <c r="M281" s="1">
        <v>1</v>
      </c>
      <c r="N281">
        <v>2.9</v>
      </c>
      <c r="O281">
        <v>2.9</v>
      </c>
      <c r="P281">
        <v>2.9267857142857143</v>
      </c>
      <c r="Q281">
        <v>12</v>
      </c>
      <c r="R281">
        <v>4</v>
      </c>
      <c r="S281">
        <v>1</v>
      </c>
      <c r="T281">
        <v>0.93333333333333335</v>
      </c>
      <c r="U281">
        <v>1.8739236763671206E-2</v>
      </c>
      <c r="V281">
        <v>2.4947690215419864E-2</v>
      </c>
      <c r="W281">
        <v>0</v>
      </c>
      <c r="X281">
        <v>5.7723478758646009E-2</v>
      </c>
      <c r="Y281">
        <v>0</v>
      </c>
      <c r="Z281">
        <v>3.7478473527342411E-2</v>
      </c>
      <c r="AA281">
        <v>0.93333333333333346</v>
      </c>
      <c r="AB281">
        <v>9.2226607475482808E-2</v>
      </c>
      <c r="AC281">
        <v>0.99999999999999989</v>
      </c>
      <c r="AD281">
        <v>0.99999999999999989</v>
      </c>
      <c r="AE281">
        <v>0.90000000000000024</v>
      </c>
      <c r="AF281">
        <v>0.96666666666666667</v>
      </c>
      <c r="AG281">
        <v>-0.21310977481625074</v>
      </c>
      <c r="AH281">
        <v>0.3556256759150892</v>
      </c>
      <c r="AI281">
        <v>-0.3498438182223671</v>
      </c>
      <c r="AJ281">
        <v>0.12952879295287012</v>
      </c>
      <c r="AK281">
        <v>-0.49010245704664196</v>
      </c>
      <c r="AL281">
        <v>6.3882907414140391E-2</v>
      </c>
      <c r="AM281">
        <v>0.41713333333333347</v>
      </c>
      <c r="AN281">
        <v>2.0032272812214522E-2</v>
      </c>
      <c r="AO281">
        <v>0.43000000000000016</v>
      </c>
      <c r="AP281">
        <v>0.36800000000000033</v>
      </c>
      <c r="AQ281">
        <v>0.43000000000000005</v>
      </c>
      <c r="AR281">
        <v>0.40426666666666672</v>
      </c>
      <c r="AS281">
        <v>0.79236793550436224</v>
      </c>
      <c r="AT281">
        <v>5.9643872323215446E-3</v>
      </c>
      <c r="AU281">
        <v>0.79611556949980589</v>
      </c>
      <c r="AV281">
        <v>0.7784728640100439</v>
      </c>
      <c r="AW281">
        <v>0.79611556949980589</v>
      </c>
      <c r="AX281">
        <v>0.78862030150891849</v>
      </c>
      <c r="AY281">
        <v>11.203000000000001</v>
      </c>
      <c r="AZ281">
        <v>7.7407511664366035</v>
      </c>
      <c r="BA281">
        <v>26.29</v>
      </c>
      <c r="BB281">
        <v>26.29</v>
      </c>
      <c r="BC281">
        <v>17.654</v>
      </c>
      <c r="BD281">
        <v>17.654</v>
      </c>
      <c r="BE281">
        <v>9.0820000000000025</v>
      </c>
      <c r="BF281">
        <v>2.7143442721191819</v>
      </c>
      <c r="BG281">
        <v>14.43</v>
      </c>
      <c r="BH281">
        <v>6.72</v>
      </c>
      <c r="BI281">
        <v>11.352</v>
      </c>
      <c r="BJ281">
        <v>6.8119999999999994</v>
      </c>
      <c r="BK281">
        <v>-2.6019999999999999</v>
      </c>
      <c r="BL281">
        <v>2.060832439774662</v>
      </c>
      <c r="BM281">
        <v>-3.93</v>
      </c>
      <c r="BN281">
        <v>1.64</v>
      </c>
      <c r="BO281">
        <v>-4.3646666666666665</v>
      </c>
      <c r="BP281">
        <v>-0.83933333333333338</v>
      </c>
      <c r="BQ281">
        <v>11.945400000000001</v>
      </c>
      <c r="BR281">
        <v>8.0512657415700364</v>
      </c>
      <c r="BS281">
        <v>3.07</v>
      </c>
      <c r="BT281">
        <v>3.0859999999999999</v>
      </c>
      <c r="BU281">
        <v>14.898666666666665</v>
      </c>
      <c r="BV281">
        <v>8.9921333333333351</v>
      </c>
      <c r="BW281">
        <v>9.0820000000000025</v>
      </c>
      <c r="BX281">
        <v>2.7143442721191819</v>
      </c>
      <c r="BY281">
        <v>14.43</v>
      </c>
      <c r="BZ281">
        <v>6.72</v>
      </c>
      <c r="CA281">
        <v>11.352</v>
      </c>
      <c r="CB281">
        <v>6.8119999999999994</v>
      </c>
      <c r="CC281">
        <v>-2.6019999999999999</v>
      </c>
      <c r="CD281">
        <v>2.060832439774662</v>
      </c>
      <c r="CE281">
        <v>-3.93</v>
      </c>
      <c r="CF281">
        <v>1.64</v>
      </c>
      <c r="CG281">
        <v>-4.3646666666666665</v>
      </c>
      <c r="CH281">
        <v>-0.83933333333333338</v>
      </c>
      <c r="CI281">
        <v>70.632000000000019</v>
      </c>
      <c r="CJ281">
        <v>6.2454150907023323</v>
      </c>
      <c r="CK281">
        <v>78.3</v>
      </c>
      <c r="CL281">
        <v>58.9</v>
      </c>
      <c r="CM281">
        <v>75.951333333333338</v>
      </c>
      <c r="CN281">
        <v>65.312666666666658</v>
      </c>
      <c r="CO281">
        <v>1.0214211872136414</v>
      </c>
      <c r="CP281">
        <v>0.54515481368503382</v>
      </c>
      <c r="CQ281">
        <v>1.7754677754677757</v>
      </c>
      <c r="CR281">
        <v>-7.5892857142857151E-2</v>
      </c>
      <c r="CS281">
        <v>1.4651070259342236</v>
      </c>
      <c r="CT281">
        <v>0.5777353484930593</v>
      </c>
      <c r="CU281">
        <v>1.1017215958520883</v>
      </c>
      <c r="CV281">
        <v>0.52488894601393343</v>
      </c>
      <c r="CW281">
        <v>1.8218988218988219</v>
      </c>
      <c r="CX281">
        <v>2.6785714285714284E-2</v>
      </c>
      <c r="CY281">
        <v>1.5259473113775592</v>
      </c>
      <c r="CZ281">
        <v>0.67749588032661701</v>
      </c>
      <c r="DA281">
        <v>1.8218988218988199</v>
      </c>
      <c r="DB281">
        <v>3.3513571524399302</v>
      </c>
      <c r="DC281">
        <v>1.8218988218988199</v>
      </c>
      <c r="DD281">
        <v>3.3513571524399302</v>
      </c>
      <c r="DE281">
        <v>1</v>
      </c>
      <c r="DF281">
        <v>1</v>
      </c>
      <c r="DG281">
        <v>1</v>
      </c>
      <c r="DH281">
        <v>0.92</v>
      </c>
      <c r="DI281">
        <v>0.86666666666666703</v>
      </c>
      <c r="DJ281">
        <v>1</v>
      </c>
      <c r="DK281">
        <v>1</v>
      </c>
      <c r="DL281">
        <v>1</v>
      </c>
      <c r="DM281">
        <v>0.92</v>
      </c>
      <c r="DN281">
        <v>0.86666666666666703</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R281">
        <v>0</v>
      </c>
      <c r="ES281">
        <v>0</v>
      </c>
      <c r="ET281">
        <v>0</v>
      </c>
      <c r="EU281">
        <v>0</v>
      </c>
    </row>
    <row r="282" spans="1:151" x14ac:dyDescent="0.25">
      <c r="A282">
        <v>3</v>
      </c>
      <c r="B282">
        <v>2</v>
      </c>
      <c r="C282">
        <v>3</v>
      </c>
      <c r="D282">
        <v>2</v>
      </c>
      <c r="E282">
        <v>1966</v>
      </c>
      <c r="F282">
        <v>2003</v>
      </c>
      <c r="G282">
        <v>1966</v>
      </c>
      <c r="H282">
        <v>1979</v>
      </c>
      <c r="I282">
        <v>1986</v>
      </c>
      <c r="J282">
        <v>52.599999999999987</v>
      </c>
      <c r="K282">
        <v>3</v>
      </c>
      <c r="L282" s="1">
        <v>0</v>
      </c>
      <c r="M282" s="1">
        <v>2</v>
      </c>
      <c r="N282">
        <v>2</v>
      </c>
      <c r="O282">
        <v>3.7</v>
      </c>
      <c r="P282">
        <v>3.8314840499306522</v>
      </c>
      <c r="Q282">
        <v>13</v>
      </c>
      <c r="R282">
        <v>4</v>
      </c>
      <c r="S282">
        <v>1</v>
      </c>
      <c r="T282">
        <v>0.76190476190476186</v>
      </c>
      <c r="U282">
        <v>0.27257676046479584</v>
      </c>
      <c r="V282">
        <v>0.40629989556637008</v>
      </c>
      <c r="W282">
        <v>5.8821764679410568E-2</v>
      </c>
      <c r="X282">
        <v>1.4539724894233732</v>
      </c>
      <c r="Y282">
        <v>6.761537805043652E-2</v>
      </c>
      <c r="Z282">
        <v>0.35534406607146091</v>
      </c>
      <c r="AA282">
        <v>0.70476190476190459</v>
      </c>
      <c r="AB282">
        <v>0.23340135063060463</v>
      </c>
      <c r="AC282">
        <v>0.99999999999999989</v>
      </c>
      <c r="AD282">
        <v>0.30000000000000004</v>
      </c>
      <c r="AE282">
        <v>0.80666666666666642</v>
      </c>
      <c r="AF282">
        <v>0.58666666666666667</v>
      </c>
      <c r="AG282">
        <v>-0.65855056406194701</v>
      </c>
      <c r="AH282">
        <v>0.71732149669477396</v>
      </c>
      <c r="AI282">
        <v>0.13884651744754739</v>
      </c>
      <c r="AJ282">
        <v>0.3343081713950169</v>
      </c>
      <c r="AK282">
        <v>-0.84789117905505218</v>
      </c>
      <c r="AL282">
        <v>-0.9018409500694422</v>
      </c>
      <c r="AM282">
        <v>0.21304761904761924</v>
      </c>
      <c r="AN282">
        <v>0.21429756792611443</v>
      </c>
      <c r="AO282">
        <v>0.36200000000000054</v>
      </c>
      <c r="AP282">
        <v>-0.43599999999999994</v>
      </c>
      <c r="AQ282">
        <v>0.31880000000000019</v>
      </c>
      <c r="AR282">
        <v>0.16066666666666685</v>
      </c>
      <c r="AS282">
        <v>0.76746100364567038</v>
      </c>
      <c r="AT282">
        <v>3.6633158167696432E-2</v>
      </c>
      <c r="AU282">
        <v>0.77742395126468833</v>
      </c>
      <c r="AV282">
        <v>0.91109604323583815</v>
      </c>
      <c r="AW282">
        <v>0.75817124213676546</v>
      </c>
      <c r="AX282">
        <v>0.76685232668323555</v>
      </c>
      <c r="AY282">
        <v>41.838571428571427</v>
      </c>
      <c r="AZ282">
        <v>9.6935784340532809</v>
      </c>
      <c r="BA282">
        <v>57.5</v>
      </c>
      <c r="BB282">
        <v>57.5</v>
      </c>
      <c r="BC282">
        <v>46.518666666666668</v>
      </c>
      <c r="BD282">
        <v>46.518666666666668</v>
      </c>
      <c r="BE282">
        <v>15.551428571428573</v>
      </c>
      <c r="BF282">
        <v>0.35255192120148354</v>
      </c>
      <c r="BG282">
        <v>15.75</v>
      </c>
      <c r="BH282">
        <v>14.42</v>
      </c>
      <c r="BI282">
        <v>15.708666666666666</v>
      </c>
      <c r="BJ282">
        <v>15.499333333333334</v>
      </c>
      <c r="BK282">
        <v>-0.73952380952380958</v>
      </c>
      <c r="BL282">
        <v>1.2572528631523423</v>
      </c>
      <c r="BM282">
        <v>-0.11</v>
      </c>
      <c r="BN282">
        <v>-3.81</v>
      </c>
      <c r="BO282">
        <v>-4.2666666666666672E-2</v>
      </c>
      <c r="BP282">
        <v>-0.9920000000000001</v>
      </c>
      <c r="BQ282">
        <v>36.326095238095235</v>
      </c>
      <c r="BR282">
        <v>20.824174533231233</v>
      </c>
      <c r="BS282">
        <v>3.1480000000000001</v>
      </c>
      <c r="BT282">
        <v>3.2600000000000002</v>
      </c>
      <c r="BU282">
        <v>35.135333333333328</v>
      </c>
      <c r="BV282">
        <v>46.340133333333341</v>
      </c>
      <c r="BW282">
        <v>15.551428571428573</v>
      </c>
      <c r="BX282">
        <v>0.35255192120148354</v>
      </c>
      <c r="BY282">
        <v>15.75</v>
      </c>
      <c r="BZ282">
        <v>14.42</v>
      </c>
      <c r="CA282">
        <v>15.708666666666666</v>
      </c>
      <c r="CB282">
        <v>15.499333333333334</v>
      </c>
      <c r="CC282">
        <v>-0.73952380952380958</v>
      </c>
      <c r="CD282">
        <v>1.2572528631523423</v>
      </c>
      <c r="CE282">
        <v>-0.11</v>
      </c>
      <c r="CF282">
        <v>-3.81</v>
      </c>
      <c r="CG282">
        <v>-4.2666666666666672E-2</v>
      </c>
      <c r="CH282">
        <v>-0.9920000000000001</v>
      </c>
      <c r="CI282">
        <v>47.232857142857149</v>
      </c>
      <c r="CJ282">
        <v>4.5732139370780592E-2</v>
      </c>
      <c r="CK282">
        <v>47.25</v>
      </c>
      <c r="CL282">
        <v>47.06</v>
      </c>
      <c r="CM282">
        <v>47.248666666666665</v>
      </c>
      <c r="CN282">
        <v>47.226666666666674</v>
      </c>
      <c r="CO282">
        <v>2.6373681038671783</v>
      </c>
      <c r="CP282">
        <v>0.59515882326640035</v>
      </c>
      <c r="CQ282">
        <v>3.606984126984127</v>
      </c>
      <c r="CR282">
        <v>1.7760055478502079</v>
      </c>
      <c r="CS282">
        <v>2.9183496723273339</v>
      </c>
      <c r="CT282">
        <v>2.3433467860511525</v>
      </c>
      <c r="CU282">
        <v>2.6829716616438541</v>
      </c>
      <c r="CV282">
        <v>0.5926911532161141</v>
      </c>
      <c r="CW282">
        <v>3.6507936507936507</v>
      </c>
      <c r="CX282">
        <v>1.8314840499306519</v>
      </c>
      <c r="CY282">
        <v>2.9621466773905381</v>
      </c>
      <c r="CZ282">
        <v>2.3896340839082821</v>
      </c>
      <c r="DA282">
        <v>2.3504435994930302</v>
      </c>
      <c r="DB282">
        <v>2.3978094895608102</v>
      </c>
      <c r="DC282">
        <v>3.6507936507936498</v>
      </c>
      <c r="DD282">
        <v>3.69856286994681</v>
      </c>
      <c r="DE282">
        <v>0.5</v>
      </c>
      <c r="DF282">
        <v>0.66666666666666696</v>
      </c>
      <c r="DG282">
        <v>0.6</v>
      </c>
      <c r="DH282">
        <v>0.6</v>
      </c>
      <c r="DI282">
        <v>0.56666666666666698</v>
      </c>
      <c r="DJ282">
        <v>1</v>
      </c>
      <c r="DK282">
        <v>1</v>
      </c>
      <c r="DL282">
        <v>1</v>
      </c>
      <c r="DM282">
        <v>0.92</v>
      </c>
      <c r="DN282">
        <v>0.9</v>
      </c>
      <c r="DO282">
        <v>0.76209677419354804</v>
      </c>
      <c r="DP282">
        <v>0.30801687763713098</v>
      </c>
      <c r="DQ282" t="s">
        <v>33</v>
      </c>
      <c r="DR282" t="s">
        <v>33</v>
      </c>
      <c r="DS282">
        <v>0.87127007385962196</v>
      </c>
      <c r="DT282">
        <v>0.31269255347678498</v>
      </c>
      <c r="DU282" t="s">
        <v>33</v>
      </c>
      <c r="DV282" t="s">
        <v>33</v>
      </c>
      <c r="DW282">
        <v>0.6</v>
      </c>
      <c r="DX282">
        <v>0.7</v>
      </c>
      <c r="DY282" t="s">
        <v>33</v>
      </c>
      <c r="DZ282" t="s">
        <v>33</v>
      </c>
      <c r="EA282">
        <v>0.6</v>
      </c>
      <c r="EB282">
        <v>0.6</v>
      </c>
      <c r="EC282" t="s">
        <v>33</v>
      </c>
      <c r="ED282" t="s">
        <v>33</v>
      </c>
      <c r="EE282">
        <v>0.7</v>
      </c>
      <c r="EF282">
        <v>0.7</v>
      </c>
      <c r="EG282" t="s">
        <v>33</v>
      </c>
      <c r="EH282" t="s">
        <v>33</v>
      </c>
      <c r="EI282">
        <v>0.68</v>
      </c>
      <c r="EJ282">
        <v>0.72</v>
      </c>
      <c r="EK282" t="s">
        <v>33</v>
      </c>
      <c r="EL282" t="s">
        <v>33</v>
      </c>
      <c r="EM282">
        <v>0.73333333333333295</v>
      </c>
      <c r="EN282">
        <v>0.76666666666666705</v>
      </c>
      <c r="EO282" t="s">
        <v>33</v>
      </c>
      <c r="EP282" t="s">
        <v>33</v>
      </c>
      <c r="EQ282">
        <v>0</v>
      </c>
      <c r="ER282">
        <v>0.987436113667155</v>
      </c>
      <c r="ES282">
        <v>0.50875050002644695</v>
      </c>
      <c r="ET282" t="s">
        <v>33</v>
      </c>
      <c r="EU282" t="s">
        <v>33</v>
      </c>
    </row>
    <row r="283" spans="1:151" x14ac:dyDescent="0.25">
      <c r="A283">
        <v>3</v>
      </c>
      <c r="B283">
        <v>2</v>
      </c>
      <c r="C283">
        <v>4</v>
      </c>
      <c r="D283">
        <v>0</v>
      </c>
      <c r="E283">
        <v>2156</v>
      </c>
      <c r="F283">
        <v>2201</v>
      </c>
      <c r="G283">
        <v>2156</v>
      </c>
      <c r="H283">
        <v>2201</v>
      </c>
      <c r="I283">
        <v>2201</v>
      </c>
      <c r="J283">
        <v>0</v>
      </c>
      <c r="K283">
        <v>1</v>
      </c>
      <c r="L283" s="1">
        <v>1</v>
      </c>
      <c r="M283" s="1">
        <v>0</v>
      </c>
      <c r="N283">
        <v>4.5</v>
      </c>
      <c r="O283">
        <v>4.5</v>
      </c>
      <c r="P283">
        <v>4.584713375796178</v>
      </c>
      <c r="Q283">
        <v>0</v>
      </c>
      <c r="R283">
        <v>1</v>
      </c>
      <c r="S283">
        <v>2</v>
      </c>
      <c r="T283">
        <v>0.5</v>
      </c>
      <c r="U283">
        <v>1.0469649408679387</v>
      </c>
      <c r="V283">
        <v>0.64795286144211561</v>
      </c>
      <c r="W283">
        <v>5.2345009313208922E-2</v>
      </c>
      <c r="X283">
        <v>1.7043391681235287</v>
      </c>
      <c r="Y283">
        <v>0.19250998505492375</v>
      </c>
      <c r="Z283">
        <v>1.701035981956647</v>
      </c>
      <c r="AA283">
        <v>0.50652173913043474</v>
      </c>
      <c r="AB283">
        <v>6.4643205067142606E-2</v>
      </c>
      <c r="AC283">
        <v>0.4</v>
      </c>
      <c r="AD283">
        <v>0.5</v>
      </c>
      <c r="AE283">
        <v>0.51999999999999991</v>
      </c>
      <c r="AF283">
        <v>0.50000000000000011</v>
      </c>
      <c r="AG283">
        <v>2.2615508771247574</v>
      </c>
      <c r="AH283">
        <v>0.53738500513241849</v>
      </c>
      <c r="AI283">
        <v>2.7076505555711572</v>
      </c>
      <c r="AJ283">
        <v>1.9031293702001351</v>
      </c>
      <c r="AK283">
        <v>2.0385780848563453</v>
      </c>
      <c r="AL283">
        <v>2.1960493017588174</v>
      </c>
      <c r="AM283">
        <v>0.94352173913043513</v>
      </c>
      <c r="AN283">
        <v>2.1204547866944635E-2</v>
      </c>
      <c r="AO283">
        <v>0.91999999999999993</v>
      </c>
      <c r="AP283">
        <v>0.91600000000000037</v>
      </c>
      <c r="AQ283">
        <v>0.93560000000000043</v>
      </c>
      <c r="AR283">
        <v>0.93746666666666711</v>
      </c>
      <c r="AS283">
        <v>8.7696374342572394</v>
      </c>
      <c r="AT283">
        <v>1.6456059100053784</v>
      </c>
      <c r="AU283">
        <v>10.556166728505191</v>
      </c>
      <c r="AV283">
        <v>5.548138426535516</v>
      </c>
      <c r="AW283">
        <v>10.448686307476123</v>
      </c>
      <c r="AX283">
        <v>6.7036912934285962</v>
      </c>
      <c r="AY283">
        <v>39.913478260869567</v>
      </c>
      <c r="AZ283">
        <v>22.682978857616398</v>
      </c>
      <c r="BA283">
        <v>77.03</v>
      </c>
      <c r="BB283">
        <v>77.03</v>
      </c>
      <c r="BC283">
        <v>65.926000000000002</v>
      </c>
      <c r="BD283">
        <v>65.926000000000002</v>
      </c>
      <c r="BE283">
        <v>15.695652173913048</v>
      </c>
      <c r="BF283">
        <v>5.9987116169059065E-2</v>
      </c>
      <c r="BG283">
        <v>15.71</v>
      </c>
      <c r="BH283">
        <v>15.7</v>
      </c>
      <c r="BI283">
        <v>15.705333333333334</v>
      </c>
      <c r="BJ283">
        <v>15.719999999999997</v>
      </c>
      <c r="BK283">
        <v>-1.0652173913043484E-2</v>
      </c>
      <c r="BL283">
        <v>0.19377423488761397</v>
      </c>
      <c r="BM283">
        <v>-0.21</v>
      </c>
      <c r="BN283">
        <v>-0.01</v>
      </c>
      <c r="BO283">
        <v>-3.7333333333333336E-2</v>
      </c>
      <c r="BP283">
        <v>2.3333333333333331E-2</v>
      </c>
      <c r="BQ283">
        <v>35.829347826086952</v>
      </c>
      <c r="BR283">
        <v>19.158520179709299</v>
      </c>
      <c r="BS283">
        <v>67.805999999999997</v>
      </c>
      <c r="BT283">
        <v>62.762</v>
      </c>
      <c r="BU283">
        <v>56.706666666666656</v>
      </c>
      <c r="BV283">
        <v>20.0352</v>
      </c>
      <c r="BW283">
        <v>15.695652173913048</v>
      </c>
      <c r="BX283">
        <v>5.9987116169059065E-2</v>
      </c>
      <c r="BY283">
        <v>15.71</v>
      </c>
      <c r="BZ283">
        <v>15.7</v>
      </c>
      <c r="CA283">
        <v>15.705333333333334</v>
      </c>
      <c r="CB283">
        <v>15.719999999999997</v>
      </c>
      <c r="CC283">
        <v>-1.0652173913043484E-2</v>
      </c>
      <c r="CD283">
        <v>0.19377423488761397</v>
      </c>
      <c r="CE283">
        <v>-0.21</v>
      </c>
      <c r="CF283">
        <v>-0.01</v>
      </c>
      <c r="CG283">
        <v>-3.7333333333333336E-2</v>
      </c>
      <c r="CH283">
        <v>2.3333333333333331E-2</v>
      </c>
      <c r="CI283">
        <v>47.246304347826083</v>
      </c>
      <c r="CJ283">
        <v>4.8802074874724072E-3</v>
      </c>
      <c r="CK283">
        <v>47.25</v>
      </c>
      <c r="CL283">
        <v>47.24</v>
      </c>
      <c r="CM283">
        <v>47.244666666666674</v>
      </c>
      <c r="CN283">
        <v>47.24666666666667</v>
      </c>
      <c r="CO283">
        <v>1.9882663429213068</v>
      </c>
      <c r="CP283">
        <v>1.3425509469247787</v>
      </c>
      <c r="CQ283">
        <v>4.233609166136219</v>
      </c>
      <c r="CR283">
        <v>-0.26369426751592356</v>
      </c>
      <c r="CS283">
        <v>3.5353636748352466</v>
      </c>
      <c r="CT283">
        <v>0.43675548799182062</v>
      </c>
      <c r="CU283">
        <v>2.5437010326609233</v>
      </c>
      <c r="CV283">
        <v>1.4456321800113774</v>
      </c>
      <c r="CW283">
        <v>4.9032463399108845</v>
      </c>
      <c r="CX283">
        <v>8.4713375796178353E-2</v>
      </c>
      <c r="CY283">
        <v>4.1979441721463449</v>
      </c>
      <c r="CZ283">
        <v>0.8589713165497016</v>
      </c>
      <c r="DA283">
        <v>4.9032463399108801</v>
      </c>
      <c r="DB283">
        <v>5.0754159068004698</v>
      </c>
      <c r="DC283">
        <v>4.9032463399108801</v>
      </c>
      <c r="DD283">
        <v>5.0754159068004698</v>
      </c>
      <c r="DE283">
        <v>0.4</v>
      </c>
      <c r="DF283">
        <v>0.46666666666666701</v>
      </c>
      <c r="DG283">
        <v>0.45</v>
      </c>
      <c r="DH283">
        <v>0.48</v>
      </c>
      <c r="DI283">
        <v>0.5</v>
      </c>
      <c r="DJ283">
        <v>0.4</v>
      </c>
      <c r="DK283">
        <v>0.46666666666666701</v>
      </c>
      <c r="DL283">
        <v>0.45</v>
      </c>
      <c r="DM283">
        <v>0.48</v>
      </c>
      <c r="DN283">
        <v>0.5</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R283">
        <v>0</v>
      </c>
      <c r="ES283">
        <v>0</v>
      </c>
      <c r="ET283">
        <v>0</v>
      </c>
      <c r="EU283">
        <v>0</v>
      </c>
    </row>
    <row r="284" spans="1:151" x14ac:dyDescent="0.25">
      <c r="A284">
        <v>3</v>
      </c>
      <c r="B284">
        <v>2</v>
      </c>
      <c r="C284">
        <v>4</v>
      </c>
      <c r="D284">
        <v>0</v>
      </c>
      <c r="E284">
        <v>2202</v>
      </c>
      <c r="F284">
        <v>2238</v>
      </c>
      <c r="G284">
        <v>2202</v>
      </c>
      <c r="H284">
        <v>2238</v>
      </c>
      <c r="I284">
        <v>2238</v>
      </c>
      <c r="J284">
        <v>0</v>
      </c>
      <c r="K284">
        <v>1</v>
      </c>
      <c r="L284" s="1">
        <v>1</v>
      </c>
      <c r="M284" s="1">
        <v>0</v>
      </c>
      <c r="N284">
        <v>3.6</v>
      </c>
      <c r="O284">
        <v>3.6</v>
      </c>
      <c r="P284">
        <v>3.6086956521739131</v>
      </c>
      <c r="Q284">
        <v>1</v>
      </c>
      <c r="R284">
        <v>1</v>
      </c>
      <c r="S284">
        <v>2</v>
      </c>
      <c r="T284">
        <v>0.48648648648648651</v>
      </c>
      <c r="U284">
        <v>1.6397688688614522</v>
      </c>
      <c r="V284">
        <v>0.37192248663662147</v>
      </c>
      <c r="W284">
        <v>1.730260096054925</v>
      </c>
      <c r="X284">
        <v>0.28813885541523226</v>
      </c>
      <c r="Y284">
        <v>1.8006626514261974</v>
      </c>
      <c r="Z284">
        <v>1.4383495928966932</v>
      </c>
      <c r="AA284">
        <v>0.5</v>
      </c>
      <c r="AB284">
        <v>0.12018504251546629</v>
      </c>
      <c r="AC284">
        <v>0.5</v>
      </c>
      <c r="AD284">
        <v>0.30000000000000004</v>
      </c>
      <c r="AE284">
        <v>0.53333333333333333</v>
      </c>
      <c r="AF284">
        <v>0.4466666666666666</v>
      </c>
      <c r="AG284">
        <v>0.96768055617238846</v>
      </c>
      <c r="AH284">
        <v>1.0032651540418798</v>
      </c>
      <c r="AI284">
        <v>2.018000890723326</v>
      </c>
      <c r="AJ284">
        <v>0.51380466525715807</v>
      </c>
      <c r="AK284">
        <v>1.1330022248272915</v>
      </c>
      <c r="AL284">
        <v>0.63904518632961438</v>
      </c>
      <c r="AM284">
        <v>0.83162162162162179</v>
      </c>
      <c r="AN284">
        <v>8.8677740959847082E-2</v>
      </c>
      <c r="AO284">
        <v>0.91400000000000059</v>
      </c>
      <c r="AP284">
        <v>0.66800000000000015</v>
      </c>
      <c r="AQ284">
        <v>0.90506666666666691</v>
      </c>
      <c r="AR284">
        <v>0.73466666666666691</v>
      </c>
      <c r="AS284">
        <v>2.4708559402561359</v>
      </c>
      <c r="AT284">
        <v>1.5575984018543831</v>
      </c>
      <c r="AU284">
        <v>5.3644377151757485</v>
      </c>
      <c r="AV284">
        <v>0.75045852650229794</v>
      </c>
      <c r="AW284">
        <v>4.1139985590421517</v>
      </c>
      <c r="AX284">
        <v>0.92144734570050602</v>
      </c>
      <c r="AY284">
        <v>19.574054054054052</v>
      </c>
      <c r="AZ284">
        <v>14.392707732941911</v>
      </c>
      <c r="BA284">
        <v>46.82</v>
      </c>
      <c r="BB284">
        <v>46.82</v>
      </c>
      <c r="BC284">
        <v>34.638000000000005</v>
      </c>
      <c r="BD284">
        <v>34.638000000000005</v>
      </c>
      <c r="BE284">
        <v>11.418378378378375</v>
      </c>
      <c r="BF284">
        <v>3.6254114812540115</v>
      </c>
      <c r="BG284">
        <v>15.69</v>
      </c>
      <c r="BH284">
        <v>6.9</v>
      </c>
      <c r="BI284">
        <v>15.241999999999997</v>
      </c>
      <c r="BJ284">
        <v>7.5026666666666681</v>
      </c>
      <c r="BK284">
        <v>-2.3610810810810814</v>
      </c>
      <c r="BL284">
        <v>2.1458057069856378</v>
      </c>
      <c r="BM284">
        <v>-0.01</v>
      </c>
      <c r="BN284">
        <v>0.52</v>
      </c>
      <c r="BO284">
        <v>-1.6006666666666667</v>
      </c>
      <c r="BP284">
        <v>-1.9113333333333336</v>
      </c>
      <c r="BQ284">
        <v>21.175351351351352</v>
      </c>
      <c r="BR284">
        <v>17.930358198405386</v>
      </c>
      <c r="BS284">
        <v>37.596000000000004</v>
      </c>
      <c r="BT284">
        <v>31.968000000000004</v>
      </c>
      <c r="BU284">
        <v>25.939599999999999</v>
      </c>
      <c r="BV284">
        <v>21.224266666666665</v>
      </c>
      <c r="BW284">
        <v>11.418378378378375</v>
      </c>
      <c r="BX284">
        <v>3.6254114812540115</v>
      </c>
      <c r="BY284">
        <v>15.69</v>
      </c>
      <c r="BZ284">
        <v>6.9</v>
      </c>
      <c r="CA284">
        <v>15.241999999999997</v>
      </c>
      <c r="CB284">
        <v>7.5026666666666681</v>
      </c>
      <c r="CC284">
        <v>-2.3610810810810814</v>
      </c>
      <c r="CD284">
        <v>2.1458057069856378</v>
      </c>
      <c r="CE284">
        <v>-0.01</v>
      </c>
      <c r="CF284">
        <v>0.52</v>
      </c>
      <c r="CG284">
        <v>-1.6006666666666667</v>
      </c>
      <c r="CH284">
        <v>-1.9113333333333336</v>
      </c>
      <c r="CI284">
        <v>74.329729729729749</v>
      </c>
      <c r="CJ284">
        <v>4.9671367151657044</v>
      </c>
      <c r="CK284">
        <v>78.489999999999995</v>
      </c>
      <c r="CL284">
        <v>63.13</v>
      </c>
      <c r="CM284">
        <v>78.402666666666661</v>
      </c>
      <c r="CN284">
        <v>69.179333333333332</v>
      </c>
      <c r="CO284">
        <v>1.3315572354515275</v>
      </c>
      <c r="CP284">
        <v>0.68483589038865655</v>
      </c>
      <c r="CQ284">
        <v>2.6469088591459529</v>
      </c>
      <c r="CR284">
        <v>5.7971014492753624E-2</v>
      </c>
      <c r="CS284">
        <v>1.9967120114576349</v>
      </c>
      <c r="CT284">
        <v>0.68342723360105162</v>
      </c>
      <c r="CU284">
        <v>1.4826104686321873</v>
      </c>
      <c r="CV284">
        <v>0.80204265743149306</v>
      </c>
      <c r="CW284">
        <v>2.984066284257489</v>
      </c>
      <c r="CX284">
        <v>8.6956521739130418E-3</v>
      </c>
      <c r="CY284">
        <v>2.2584609134887699</v>
      </c>
      <c r="CZ284">
        <v>0.71101727282053617</v>
      </c>
      <c r="DA284">
        <v>2.9840662842574899</v>
      </c>
      <c r="DB284">
        <v>2.9869093778302598</v>
      </c>
      <c r="DC284">
        <v>2.9840662842574899</v>
      </c>
      <c r="DD284">
        <v>2.9869093778302598</v>
      </c>
      <c r="DE284">
        <v>0.5</v>
      </c>
      <c r="DF284">
        <v>0.53333333333333299</v>
      </c>
      <c r="DG284">
        <v>0.5</v>
      </c>
      <c r="DH284">
        <v>0.52</v>
      </c>
      <c r="DI284">
        <v>0.5</v>
      </c>
      <c r="DJ284">
        <v>0.5</v>
      </c>
      <c r="DK284">
        <v>0.53333333333333299</v>
      </c>
      <c r="DL284">
        <v>0.5</v>
      </c>
      <c r="DM284">
        <v>0.52</v>
      </c>
      <c r="DN284">
        <v>0.5</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R284">
        <v>0</v>
      </c>
      <c r="ES284">
        <v>0</v>
      </c>
      <c r="ET284">
        <v>0</v>
      </c>
      <c r="EU284">
        <v>0</v>
      </c>
    </row>
    <row r="285" spans="1:151" x14ac:dyDescent="0.25">
      <c r="A285">
        <v>3</v>
      </c>
      <c r="B285">
        <v>2</v>
      </c>
      <c r="C285">
        <v>4</v>
      </c>
      <c r="D285">
        <v>0</v>
      </c>
      <c r="E285">
        <v>2239</v>
      </c>
      <c r="F285">
        <v>2290</v>
      </c>
      <c r="G285">
        <v>2240</v>
      </c>
      <c r="H285">
        <v>2290</v>
      </c>
      <c r="I285">
        <v>2290</v>
      </c>
      <c r="J285">
        <v>5</v>
      </c>
      <c r="K285">
        <v>2</v>
      </c>
      <c r="L285" s="1">
        <v>2</v>
      </c>
      <c r="M285" s="1">
        <v>1</v>
      </c>
      <c r="N285">
        <v>5.0999999999999996</v>
      </c>
      <c r="O285">
        <v>5.0999999999999996</v>
      </c>
      <c r="P285">
        <v>5.134682080924855</v>
      </c>
      <c r="Q285">
        <v>1</v>
      </c>
      <c r="R285">
        <v>2</v>
      </c>
      <c r="S285">
        <v>2</v>
      </c>
      <c r="T285">
        <v>0.38461538461538464</v>
      </c>
      <c r="U285">
        <v>3.0169202001735229E-2</v>
      </c>
      <c r="V285">
        <v>2.6584161962651918E-2</v>
      </c>
      <c r="W285">
        <v>0.101548018198289</v>
      </c>
      <c r="X285">
        <v>1.4000000000000234E-2</v>
      </c>
      <c r="Y285">
        <v>5.9100503303557921E-2</v>
      </c>
      <c r="Z285">
        <v>7.4666666666667325E-3</v>
      </c>
      <c r="AA285">
        <v>0.3692307692307692</v>
      </c>
      <c r="AB285">
        <v>0.1407799862369892</v>
      </c>
      <c r="AC285">
        <v>0.30000000000000004</v>
      </c>
      <c r="AD285">
        <v>0.30000000000000004</v>
      </c>
      <c r="AE285">
        <v>0.31999999999999995</v>
      </c>
      <c r="AF285">
        <v>0.24666666666666673</v>
      </c>
      <c r="AG285">
        <v>-3.0710018983463691E-2</v>
      </c>
      <c r="AH285">
        <v>0.71612682673071604</v>
      </c>
      <c r="AI285">
        <v>0.46079865763642286</v>
      </c>
      <c r="AJ285">
        <v>1.1343353974013655</v>
      </c>
      <c r="AK285">
        <v>-0.33909129891147172</v>
      </c>
      <c r="AL285">
        <v>0.46220498700431656</v>
      </c>
      <c r="AM285">
        <v>0.65419230769230829</v>
      </c>
      <c r="AN285">
        <v>1.7615766624981821E-2</v>
      </c>
      <c r="AO285">
        <v>0.6639999999999997</v>
      </c>
      <c r="AP285">
        <v>0.66600000000000037</v>
      </c>
      <c r="AQ285">
        <v>0.63586666666666669</v>
      </c>
      <c r="AR285">
        <v>0.66546666666666687</v>
      </c>
      <c r="AS285">
        <v>0.72359458962706236</v>
      </c>
      <c r="AT285">
        <v>1.8806148789577284E-2</v>
      </c>
      <c r="AU285">
        <v>0.74507717721052202</v>
      </c>
      <c r="AV285">
        <v>0.73461282319327947</v>
      </c>
      <c r="AW285">
        <v>0.70754451326260936</v>
      </c>
      <c r="AX285">
        <v>0.73413118250257281</v>
      </c>
      <c r="AY285">
        <v>25.887884615384618</v>
      </c>
      <c r="AZ285">
        <v>18.901582601707471</v>
      </c>
      <c r="BA285">
        <v>61.62</v>
      </c>
      <c r="BB285">
        <v>61.62</v>
      </c>
      <c r="BC285">
        <v>50.670666666666676</v>
      </c>
      <c r="BD285">
        <v>50.670666666666676</v>
      </c>
      <c r="BE285">
        <v>12.024615384615384</v>
      </c>
      <c r="BF285">
        <v>3.7410192914988443</v>
      </c>
      <c r="BG285">
        <v>15.63</v>
      </c>
      <c r="BH285">
        <v>6.92</v>
      </c>
      <c r="BI285">
        <v>15.692666666666668</v>
      </c>
      <c r="BJ285">
        <v>7.1079999999999997</v>
      </c>
      <c r="BK285">
        <v>-1.6775000000000004</v>
      </c>
      <c r="BL285">
        <v>1.9629178710856583</v>
      </c>
      <c r="BM285">
        <v>-0.09</v>
      </c>
      <c r="BN285">
        <v>0.5</v>
      </c>
      <c r="BO285">
        <v>-2.9999999999999995E-2</v>
      </c>
      <c r="BP285">
        <v>-0.8826666666666666</v>
      </c>
      <c r="BQ285">
        <v>22.133384615384617</v>
      </c>
      <c r="BR285">
        <v>14.962836810504815</v>
      </c>
      <c r="BS285">
        <v>52.402000000000001</v>
      </c>
      <c r="BT285">
        <v>52.43</v>
      </c>
      <c r="BU285">
        <v>41.453866666666663</v>
      </c>
      <c r="BV285">
        <v>11.468</v>
      </c>
      <c r="BW285">
        <v>12.024615384615384</v>
      </c>
      <c r="BX285">
        <v>3.7410192914988443</v>
      </c>
      <c r="BY285">
        <v>15.63</v>
      </c>
      <c r="BZ285">
        <v>6.92</v>
      </c>
      <c r="CA285">
        <v>15.692666666666668</v>
      </c>
      <c r="CB285">
        <v>7.1079999999999997</v>
      </c>
      <c r="CC285">
        <v>-1.6775000000000004</v>
      </c>
      <c r="CD285">
        <v>1.9629178710856583</v>
      </c>
      <c r="CE285">
        <v>-0.09</v>
      </c>
      <c r="CF285">
        <v>0.5</v>
      </c>
      <c r="CG285">
        <v>-2.9999999999999995E-2</v>
      </c>
      <c r="CH285">
        <v>-0.8826666666666666</v>
      </c>
      <c r="CI285">
        <v>42.991538461538468</v>
      </c>
      <c r="CJ285">
        <v>5.833354863136309</v>
      </c>
      <c r="CK285">
        <v>47.249999999999993</v>
      </c>
      <c r="CL285">
        <v>28.64</v>
      </c>
      <c r="CM285">
        <v>47.244000000000007</v>
      </c>
      <c r="CN285">
        <v>34.755333333333326</v>
      </c>
      <c r="CO285">
        <v>1.8997584153663587</v>
      </c>
      <c r="CP285">
        <v>1.039321107018595</v>
      </c>
      <c r="CQ285">
        <v>3.9641714651311579</v>
      </c>
      <c r="CR285">
        <v>7.947976878612717E-2</v>
      </c>
      <c r="CS285">
        <v>3.2489422391500056</v>
      </c>
      <c r="CT285">
        <v>0.74548938240070328</v>
      </c>
      <c r="CU285">
        <v>1.8708384422834083</v>
      </c>
      <c r="CV285">
        <v>1.0480665741125221</v>
      </c>
      <c r="CW285">
        <v>3.9424184261036466</v>
      </c>
      <c r="CX285">
        <v>3.4682080924855488E-2</v>
      </c>
      <c r="CY285">
        <v>3.2290173774476241</v>
      </c>
      <c r="CZ285">
        <v>0.70178059990079977</v>
      </c>
      <c r="DA285">
        <v>3.9424184261036501</v>
      </c>
      <c r="DB285">
        <v>3.82211184278927</v>
      </c>
      <c r="DC285">
        <v>3.9424184261036501</v>
      </c>
      <c r="DD285">
        <v>3.82211184278927</v>
      </c>
      <c r="DE285">
        <v>0.4</v>
      </c>
      <c r="DF285">
        <v>0.266666666666667</v>
      </c>
      <c r="DG285">
        <v>0.3</v>
      </c>
      <c r="DH285">
        <v>0.36</v>
      </c>
      <c r="DI285">
        <v>0.36666666666666697</v>
      </c>
      <c r="DJ285">
        <v>0.4</v>
      </c>
      <c r="DK285">
        <v>0.266666666666667</v>
      </c>
      <c r="DL285">
        <v>0.3</v>
      </c>
      <c r="DM285">
        <v>0.36</v>
      </c>
      <c r="DN285">
        <v>0.36666666666666697</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R285">
        <v>0</v>
      </c>
      <c r="ES285">
        <v>0</v>
      </c>
      <c r="ET285">
        <v>0</v>
      </c>
      <c r="EU285">
        <v>0</v>
      </c>
    </row>
    <row r="286" spans="1:151" x14ac:dyDescent="0.25">
      <c r="A286">
        <v>3</v>
      </c>
      <c r="B286">
        <v>2</v>
      </c>
      <c r="C286">
        <v>4</v>
      </c>
      <c r="D286">
        <v>0</v>
      </c>
      <c r="E286">
        <v>2291</v>
      </c>
      <c r="F286">
        <v>2320</v>
      </c>
      <c r="G286">
        <v>2291</v>
      </c>
      <c r="H286">
        <v>2320</v>
      </c>
      <c r="I286">
        <v>2320</v>
      </c>
      <c r="J286">
        <v>7.9</v>
      </c>
      <c r="K286">
        <v>2</v>
      </c>
      <c r="L286" s="1">
        <v>0</v>
      </c>
      <c r="M286" s="1">
        <v>1</v>
      </c>
      <c r="N286">
        <v>2.9</v>
      </c>
      <c r="O286">
        <v>2.9</v>
      </c>
      <c r="P286">
        <v>2.9478260869565216</v>
      </c>
      <c r="Q286">
        <v>2</v>
      </c>
      <c r="R286">
        <v>2</v>
      </c>
      <c r="S286">
        <v>2</v>
      </c>
      <c r="T286">
        <v>0.13333333333333333</v>
      </c>
      <c r="U286">
        <v>1.0872063531929642E-2</v>
      </c>
      <c r="V286">
        <v>7.5975200961489846E-3</v>
      </c>
      <c r="W286">
        <v>1.7999999999999794E-2</v>
      </c>
      <c r="X286">
        <v>7.9999999999991189E-3</v>
      </c>
      <c r="Y286">
        <v>6.7619723492607486E-3</v>
      </c>
      <c r="Z286">
        <v>1.4982154714598536E-2</v>
      </c>
      <c r="AA286">
        <v>0.13000000000000006</v>
      </c>
      <c r="AB286">
        <v>9.8785731204740199E-2</v>
      </c>
      <c r="AC286">
        <v>0.30000000000000004</v>
      </c>
      <c r="AD286">
        <v>0</v>
      </c>
      <c r="AE286">
        <v>0.20000000000000007</v>
      </c>
      <c r="AF286">
        <v>5.9999999999999991E-2</v>
      </c>
      <c r="AG286">
        <v>5.6019243580802902E-2</v>
      </c>
      <c r="AH286">
        <v>0.66279952492298333</v>
      </c>
      <c r="AI286">
        <v>1.2138934152507799</v>
      </c>
      <c r="AJ286">
        <v>1.4752199262805927</v>
      </c>
      <c r="AK286">
        <v>9.8251324316856417E-2</v>
      </c>
      <c r="AL286">
        <v>1.3787162844749382E-2</v>
      </c>
      <c r="AM286">
        <v>0.67320000000000013</v>
      </c>
      <c r="AN286">
        <v>3.8092446531544639E-3</v>
      </c>
      <c r="AO286">
        <v>0.66800000000000015</v>
      </c>
      <c r="AP286">
        <v>0.67799999999999994</v>
      </c>
      <c r="AQ286">
        <v>0.67066666666666674</v>
      </c>
      <c r="AR286">
        <v>0.67573333333333352</v>
      </c>
      <c r="AS286">
        <v>0.73922623625312889</v>
      </c>
      <c r="AT286">
        <v>2.7863525223883819E-3</v>
      </c>
      <c r="AU286">
        <v>0.73642650685591171</v>
      </c>
      <c r="AV286">
        <v>0.74140677094291496</v>
      </c>
      <c r="AW286">
        <v>0.73879123931787094</v>
      </c>
      <c r="AX286">
        <v>0.73966123318838684</v>
      </c>
      <c r="AY286">
        <v>11.832333333333336</v>
      </c>
      <c r="AZ286">
        <v>8.0058503105792767</v>
      </c>
      <c r="BA286">
        <v>27.38</v>
      </c>
      <c r="BB286">
        <v>27.38</v>
      </c>
      <c r="BC286">
        <v>18.505333333333336</v>
      </c>
      <c r="BD286">
        <v>18.505333333333336</v>
      </c>
      <c r="BE286">
        <v>9.3949999999999978</v>
      </c>
      <c r="BF286">
        <v>2.7312467154560855</v>
      </c>
      <c r="BG286">
        <v>14.79</v>
      </c>
      <c r="BH286">
        <v>6.9</v>
      </c>
      <c r="BI286">
        <v>11.697333333333331</v>
      </c>
      <c r="BJ286">
        <v>7.0926666666666671</v>
      </c>
      <c r="BK286">
        <v>-2.645999999999999</v>
      </c>
      <c r="BL286">
        <v>1.9830533753923953</v>
      </c>
      <c r="BM286">
        <v>-3.6</v>
      </c>
      <c r="BN286">
        <v>0.69</v>
      </c>
      <c r="BO286">
        <v>-4.3566666666666665</v>
      </c>
      <c r="BP286">
        <v>-0.93533333333333313</v>
      </c>
      <c r="BQ286">
        <v>11.978666666666669</v>
      </c>
      <c r="BR286">
        <v>8.0813924770311765</v>
      </c>
      <c r="BS286">
        <v>19.41</v>
      </c>
      <c r="BT286">
        <v>19.419999999999998</v>
      </c>
      <c r="BU286">
        <v>12.403466666666667</v>
      </c>
      <c r="BV286">
        <v>11.553866666666666</v>
      </c>
      <c r="BW286">
        <v>9.3949999999999978</v>
      </c>
      <c r="BX286">
        <v>2.7312467154560855</v>
      </c>
      <c r="BY286">
        <v>14.79</v>
      </c>
      <c r="BZ286">
        <v>6.9</v>
      </c>
      <c r="CA286">
        <v>11.697333333333331</v>
      </c>
      <c r="CB286">
        <v>7.0926666666666671</v>
      </c>
      <c r="CC286">
        <v>-2.645999999999999</v>
      </c>
      <c r="CD286">
        <v>1.9830533753923953</v>
      </c>
      <c r="CE286">
        <v>-3.6</v>
      </c>
      <c r="CF286">
        <v>0.69</v>
      </c>
      <c r="CG286">
        <v>-4.3566666666666665</v>
      </c>
      <c r="CH286">
        <v>-0.93533333333333313</v>
      </c>
      <c r="CI286">
        <v>39.93</v>
      </c>
      <c r="CJ286">
        <v>5.9919607061001559</v>
      </c>
      <c r="CK286">
        <v>47.129999999999995</v>
      </c>
      <c r="CL286">
        <v>28.73</v>
      </c>
      <c r="CM286">
        <v>45.038000000000004</v>
      </c>
      <c r="CN286">
        <v>34.822000000000003</v>
      </c>
      <c r="CO286">
        <v>1.1672940553314768</v>
      </c>
      <c r="CP286">
        <v>0.518991743260109</v>
      </c>
      <c r="CQ286">
        <v>1.8722109533468563</v>
      </c>
      <c r="CR286">
        <v>9.1304347826086957E-2</v>
      </c>
      <c r="CS286">
        <v>1.5801383097584387</v>
      </c>
      <c r="CT286">
        <v>0.75444980090451541</v>
      </c>
      <c r="CU286">
        <v>1.1324902828656522</v>
      </c>
      <c r="CV286">
        <v>0.52665890110684832</v>
      </c>
      <c r="CW286">
        <v>1.8512508451656524</v>
      </c>
      <c r="CX286">
        <v>4.7826086956521741E-2</v>
      </c>
      <c r="CY286">
        <v>1.5530142882478026</v>
      </c>
      <c r="CZ286">
        <v>0.71196627748350261</v>
      </c>
      <c r="DA286">
        <v>1.85125084516565</v>
      </c>
      <c r="DB286">
        <v>2.8170968458273999</v>
      </c>
      <c r="DC286">
        <v>1.85125084516565</v>
      </c>
      <c r="DD286">
        <v>2.8170968458273999</v>
      </c>
      <c r="DE286">
        <v>0.3</v>
      </c>
      <c r="DF286">
        <v>0.2</v>
      </c>
      <c r="DG286">
        <v>0.2</v>
      </c>
      <c r="DH286">
        <v>0.2</v>
      </c>
      <c r="DI286">
        <v>0.2</v>
      </c>
      <c r="DJ286">
        <v>0.3</v>
      </c>
      <c r="DK286">
        <v>0.2</v>
      </c>
      <c r="DL286">
        <v>0.2</v>
      </c>
      <c r="DM286">
        <v>0.2</v>
      </c>
      <c r="DN286">
        <v>0.2</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R286">
        <v>0</v>
      </c>
      <c r="ES286">
        <v>0</v>
      </c>
      <c r="ET286">
        <v>0</v>
      </c>
      <c r="EU286">
        <v>0</v>
      </c>
    </row>
    <row r="287" spans="1:151" x14ac:dyDescent="0.25">
      <c r="A287">
        <v>3</v>
      </c>
      <c r="B287">
        <v>2</v>
      </c>
      <c r="C287">
        <v>4</v>
      </c>
      <c r="D287">
        <v>0</v>
      </c>
      <c r="E287">
        <v>2321</v>
      </c>
      <c r="F287">
        <v>2350</v>
      </c>
      <c r="G287">
        <v>2321</v>
      </c>
      <c r="H287">
        <v>2350</v>
      </c>
      <c r="I287">
        <v>2350</v>
      </c>
      <c r="J287">
        <v>10.8</v>
      </c>
      <c r="K287">
        <v>2</v>
      </c>
      <c r="L287" s="1">
        <v>0</v>
      </c>
      <c r="M287" s="1">
        <v>1</v>
      </c>
      <c r="N287">
        <v>2.9</v>
      </c>
      <c r="O287">
        <v>2.9</v>
      </c>
      <c r="P287">
        <v>2.9553935860058309</v>
      </c>
      <c r="Q287">
        <v>3</v>
      </c>
      <c r="R287">
        <v>2</v>
      </c>
      <c r="S287">
        <v>2</v>
      </c>
      <c r="T287">
        <v>0.26666666666666666</v>
      </c>
      <c r="U287">
        <v>8.0262261919051055E-3</v>
      </c>
      <c r="V287">
        <v>6.4203093530882296E-3</v>
      </c>
      <c r="W287">
        <v>2.0000000000000018E-3</v>
      </c>
      <c r="X287">
        <v>1.0770329614268853E-2</v>
      </c>
      <c r="Y287">
        <v>1.0698368852086089E-2</v>
      </c>
      <c r="Z287">
        <v>5.3540835317241187E-3</v>
      </c>
      <c r="AA287">
        <v>0.28666666666666668</v>
      </c>
      <c r="AB287">
        <v>0.21929877797878514</v>
      </c>
      <c r="AC287">
        <v>0</v>
      </c>
      <c r="AD287">
        <v>0.4</v>
      </c>
      <c r="AE287">
        <v>0.26</v>
      </c>
      <c r="AF287">
        <v>0.31333333333333335</v>
      </c>
      <c r="AG287">
        <v>8.8276226326823484E-2</v>
      </c>
      <c r="AH287">
        <v>0.49973841589430135</v>
      </c>
      <c r="AI287">
        <v>1.0935319380086381</v>
      </c>
      <c r="AJ287">
        <v>0.86050268914387396</v>
      </c>
      <c r="AK287">
        <v>-0.15054369915052002</v>
      </c>
      <c r="AL287">
        <v>0.32709615180416696</v>
      </c>
      <c r="AM287">
        <v>0.66926666666666657</v>
      </c>
      <c r="AN287">
        <v>2.9934795038933453E-3</v>
      </c>
      <c r="AO287">
        <v>0.67600000000000016</v>
      </c>
      <c r="AP287">
        <v>0.66400000000000059</v>
      </c>
      <c r="AQ287">
        <v>0.67079999999999995</v>
      </c>
      <c r="AR287">
        <v>0.66773333333333318</v>
      </c>
      <c r="AS287">
        <v>0.73624832175493748</v>
      </c>
      <c r="AT287">
        <v>2.5478956235310845E-3</v>
      </c>
      <c r="AU287">
        <v>0.73957825819854939</v>
      </c>
      <c r="AV287">
        <v>0.7311169537085026</v>
      </c>
      <c r="AW287">
        <v>0.73647947058400864</v>
      </c>
      <c r="AX287">
        <v>0.7360171729258661</v>
      </c>
      <c r="AY287">
        <v>11.923</v>
      </c>
      <c r="AZ287">
        <v>8.032240701675665</v>
      </c>
      <c r="BA287">
        <v>27.55</v>
      </c>
      <c r="BB287">
        <v>27.55</v>
      </c>
      <c r="BC287">
        <v>18.617333333333331</v>
      </c>
      <c r="BD287">
        <v>18.617333333333331</v>
      </c>
      <c r="BE287">
        <v>9.4266666666666676</v>
      </c>
      <c r="BF287">
        <v>2.7571466176582571</v>
      </c>
      <c r="BG287">
        <v>14.83</v>
      </c>
      <c r="BH287">
        <v>6.86</v>
      </c>
      <c r="BI287">
        <v>11.730666666666666</v>
      </c>
      <c r="BJ287">
        <v>7.1226666666666665</v>
      </c>
      <c r="BK287">
        <v>-2.6553333333333331</v>
      </c>
      <c r="BL287">
        <v>1.9637679006990849</v>
      </c>
      <c r="BM287">
        <v>-3.1</v>
      </c>
      <c r="BN287">
        <v>0.51</v>
      </c>
      <c r="BO287">
        <v>-4.3453333333333335</v>
      </c>
      <c r="BP287">
        <v>-0.9653333333333336</v>
      </c>
      <c r="BQ287">
        <v>12.072533333333332</v>
      </c>
      <c r="BR287">
        <v>8.1080300925446256</v>
      </c>
      <c r="BS287">
        <v>19.559999999999999</v>
      </c>
      <c r="BT287">
        <v>19.553999999999998</v>
      </c>
      <c r="BU287">
        <v>12.493333333333334</v>
      </c>
      <c r="BV287">
        <v>11.651733333333333</v>
      </c>
      <c r="BW287">
        <v>9.4266666666666676</v>
      </c>
      <c r="BX287">
        <v>2.7571466176582571</v>
      </c>
      <c r="BY287">
        <v>14.83</v>
      </c>
      <c r="BZ287">
        <v>6.86</v>
      </c>
      <c r="CA287">
        <v>11.730666666666666</v>
      </c>
      <c r="CB287">
        <v>7.1226666666666665</v>
      </c>
      <c r="CC287">
        <v>-2.6553333333333331</v>
      </c>
      <c r="CD287">
        <v>1.9637679006990849</v>
      </c>
      <c r="CE287">
        <v>-3.1</v>
      </c>
      <c r="CF287">
        <v>0.51</v>
      </c>
      <c r="CG287">
        <v>-4.3453333333333335</v>
      </c>
      <c r="CH287">
        <v>-0.9653333333333336</v>
      </c>
      <c r="CI287">
        <v>39.995666666666679</v>
      </c>
      <c r="CJ287">
        <v>5.9669536404371728</v>
      </c>
      <c r="CK287">
        <v>47.15</v>
      </c>
      <c r="CL287">
        <v>28.799999999999997</v>
      </c>
      <c r="CM287">
        <v>45.076666666666675</v>
      </c>
      <c r="CN287">
        <v>34.914666666666655</v>
      </c>
      <c r="CO287">
        <v>1.1734184471946381</v>
      </c>
      <c r="CP287">
        <v>0.51569184959924408</v>
      </c>
      <c r="CQ287">
        <v>1.8779501011463251</v>
      </c>
      <c r="CR287">
        <v>0.10058309037900873</v>
      </c>
      <c r="CS287">
        <v>1.5853342227663314</v>
      </c>
      <c r="CT287">
        <v>0.76150267162294527</v>
      </c>
      <c r="CU287">
        <v>1.138259735109451</v>
      </c>
      <c r="CV287">
        <v>0.5241675230651347</v>
      </c>
      <c r="CW287">
        <v>1.8577208361429536</v>
      </c>
      <c r="CX287">
        <v>5.53935860058309E-2</v>
      </c>
      <c r="CY287">
        <v>1.5586587318269125</v>
      </c>
      <c r="CZ287">
        <v>0.71786073839199038</v>
      </c>
      <c r="DA287">
        <v>1.85772083614295</v>
      </c>
      <c r="DB287">
        <v>2.5230684802129901</v>
      </c>
      <c r="DC287">
        <v>1.85772083614295</v>
      </c>
      <c r="DD287">
        <v>2.5230684802129901</v>
      </c>
      <c r="DE287">
        <v>0</v>
      </c>
      <c r="DF287">
        <v>0</v>
      </c>
      <c r="DG287">
        <v>0.05</v>
      </c>
      <c r="DH287">
        <v>0.12</v>
      </c>
      <c r="DI287">
        <v>0.16666666666666699</v>
      </c>
      <c r="DJ287">
        <v>0</v>
      </c>
      <c r="DK287">
        <v>0</v>
      </c>
      <c r="DL287">
        <v>0.05</v>
      </c>
      <c r="DM287">
        <v>0.12</v>
      </c>
      <c r="DN287">
        <v>0.16666666666666699</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R287">
        <v>0</v>
      </c>
      <c r="ES287">
        <v>0</v>
      </c>
      <c r="ET287">
        <v>0</v>
      </c>
      <c r="EU287">
        <v>0</v>
      </c>
    </row>
    <row r="288" spans="1:151" x14ac:dyDescent="0.25">
      <c r="A288">
        <v>3</v>
      </c>
      <c r="B288">
        <v>2</v>
      </c>
      <c r="C288">
        <v>4</v>
      </c>
      <c r="D288">
        <v>0</v>
      </c>
      <c r="E288">
        <v>2351</v>
      </c>
      <c r="F288">
        <v>2380</v>
      </c>
      <c r="G288">
        <v>2351</v>
      </c>
      <c r="H288">
        <v>2380</v>
      </c>
      <c r="I288">
        <v>2380</v>
      </c>
      <c r="J288">
        <v>13.700000000000001</v>
      </c>
      <c r="K288">
        <v>2</v>
      </c>
      <c r="L288" s="1">
        <v>0</v>
      </c>
      <c r="M288" s="1">
        <v>1</v>
      </c>
      <c r="N288">
        <v>2.9</v>
      </c>
      <c r="O288">
        <v>2.9</v>
      </c>
      <c r="P288">
        <v>2.9679190751445086</v>
      </c>
      <c r="Q288">
        <v>4</v>
      </c>
      <c r="R288">
        <v>2</v>
      </c>
      <c r="S288">
        <v>2</v>
      </c>
      <c r="T288">
        <v>0.6</v>
      </c>
      <c r="U288">
        <v>4.0289462948447485E-2</v>
      </c>
      <c r="V288">
        <v>5.1428817649443265E-2</v>
      </c>
      <c r="W288">
        <v>1.4142135623731057E-2</v>
      </c>
      <c r="X288">
        <v>2.0000000000006679E-3</v>
      </c>
      <c r="Y288">
        <v>1.5985921645815294E-2</v>
      </c>
      <c r="Z288">
        <v>6.4593004251079666E-2</v>
      </c>
      <c r="AA288">
        <v>0.56333333333333313</v>
      </c>
      <c r="AB288">
        <v>8.0871687784152671E-2</v>
      </c>
      <c r="AC288">
        <v>0.5</v>
      </c>
      <c r="AD288">
        <v>0.7</v>
      </c>
      <c r="AE288">
        <v>0.53333333333333333</v>
      </c>
      <c r="AF288">
        <v>0.59333333333333327</v>
      </c>
      <c r="AG288">
        <v>0.18555382018521993</v>
      </c>
      <c r="AH288">
        <v>0.42238770108779528</v>
      </c>
      <c r="AI288">
        <v>0.88388148840730862</v>
      </c>
      <c r="AJ288">
        <v>1.0767244893190573</v>
      </c>
      <c r="AK288">
        <v>7.6521762508464153E-2</v>
      </c>
      <c r="AL288">
        <v>0.29458587786197582</v>
      </c>
      <c r="AM288">
        <v>0.6978000000000002</v>
      </c>
      <c r="AN288">
        <v>4.3130435689413327E-2</v>
      </c>
      <c r="AO288">
        <v>0.66600000000000037</v>
      </c>
      <c r="AP288">
        <v>0.75</v>
      </c>
      <c r="AQ288">
        <v>0.65893333333333359</v>
      </c>
      <c r="AR288">
        <v>0.7366666666666668</v>
      </c>
      <c r="AS288">
        <v>0.7572052758196085</v>
      </c>
      <c r="AT288">
        <v>3.5871950490847404E-2</v>
      </c>
      <c r="AU288">
        <v>0.73210108591641943</v>
      </c>
      <c r="AV288">
        <v>0.80056230238501735</v>
      </c>
      <c r="AW288">
        <v>0.72473873713444925</v>
      </c>
      <c r="AX288">
        <v>0.78967181450476809</v>
      </c>
      <c r="AY288">
        <v>12.032000000000005</v>
      </c>
      <c r="AZ288">
        <v>8.0518639521199251</v>
      </c>
      <c r="BA288">
        <v>27.68</v>
      </c>
      <c r="BB288">
        <v>27.68</v>
      </c>
      <c r="BC288">
        <v>18.741333333333337</v>
      </c>
      <c r="BD288">
        <v>18.741333333333337</v>
      </c>
      <c r="BE288">
        <v>9.4540000000000024</v>
      </c>
      <c r="BF288">
        <v>2.7611149671951303</v>
      </c>
      <c r="BG288">
        <v>14.79</v>
      </c>
      <c r="BH288">
        <v>6.92</v>
      </c>
      <c r="BI288">
        <v>11.786666666666667</v>
      </c>
      <c r="BJ288">
        <v>7.1213333333333333</v>
      </c>
      <c r="BK288">
        <v>-2.6466666666666669</v>
      </c>
      <c r="BL288">
        <v>1.9819466803317796</v>
      </c>
      <c r="BM288">
        <v>-3.31</v>
      </c>
      <c r="BN288">
        <v>0.49</v>
      </c>
      <c r="BO288">
        <v>-4.3179999999999996</v>
      </c>
      <c r="BP288">
        <v>-0.97533333333333339</v>
      </c>
      <c r="BQ288">
        <v>12.186800000000002</v>
      </c>
      <c r="BR288">
        <v>8.1467522041524045</v>
      </c>
      <c r="BS288">
        <v>19.666</v>
      </c>
      <c r="BT288">
        <v>19.689999999999998</v>
      </c>
      <c r="BU288">
        <v>12.589599999999999</v>
      </c>
      <c r="BV288">
        <v>11.783999999999999</v>
      </c>
      <c r="BW288">
        <v>9.4540000000000024</v>
      </c>
      <c r="BX288">
        <v>2.7611149671951303</v>
      </c>
      <c r="BY288">
        <v>14.79</v>
      </c>
      <c r="BZ288">
        <v>6.92</v>
      </c>
      <c r="CA288">
        <v>11.786666666666667</v>
      </c>
      <c r="CB288">
        <v>7.1213333333333333</v>
      </c>
      <c r="CC288">
        <v>-2.6466666666666669</v>
      </c>
      <c r="CD288">
        <v>1.9819466803317796</v>
      </c>
      <c r="CE288">
        <v>-3.31</v>
      </c>
      <c r="CF288">
        <v>0.49</v>
      </c>
      <c r="CG288">
        <v>-4.3179999999999996</v>
      </c>
      <c r="CH288">
        <v>-0.97533333333333339</v>
      </c>
      <c r="CI288">
        <v>40.065333333333335</v>
      </c>
      <c r="CJ288">
        <v>5.9269534730132953</v>
      </c>
      <c r="CK288">
        <v>47.149999999999991</v>
      </c>
      <c r="CL288">
        <v>28.93</v>
      </c>
      <c r="CM288">
        <v>45.112666666666669</v>
      </c>
      <c r="CN288">
        <v>35.018000000000008</v>
      </c>
      <c r="CO288">
        <v>1.180145839107678</v>
      </c>
      <c r="CP288">
        <v>0.51443080627773519</v>
      </c>
      <c r="CQ288">
        <v>1.8918187964841111</v>
      </c>
      <c r="CR288">
        <v>0.10838150289017341</v>
      </c>
      <c r="CS288">
        <v>1.5875696826551244</v>
      </c>
      <c r="CT288">
        <v>0.77272199556023158</v>
      </c>
      <c r="CU288">
        <v>1.1469775047456503</v>
      </c>
      <c r="CV288">
        <v>0.52111654542982644</v>
      </c>
      <c r="CW288">
        <v>1.8715348208248819</v>
      </c>
      <c r="CX288">
        <v>6.7919075144508664E-2</v>
      </c>
      <c r="CY288">
        <v>1.5611756696024197</v>
      </c>
      <c r="CZ288">
        <v>0.732779339888881</v>
      </c>
      <c r="DA288">
        <v>1.8715348208248801</v>
      </c>
      <c r="DB288">
        <v>2.6681578744554</v>
      </c>
      <c r="DC288">
        <v>1.8715348208248801</v>
      </c>
      <c r="DD288">
        <v>2.6681578744554</v>
      </c>
      <c r="DE288">
        <v>0.5</v>
      </c>
      <c r="DF288">
        <v>0.4</v>
      </c>
      <c r="DG288">
        <v>0.4</v>
      </c>
      <c r="DH288">
        <v>0.36</v>
      </c>
      <c r="DI288">
        <v>0.43333333333333302</v>
      </c>
      <c r="DJ288">
        <v>0.5</v>
      </c>
      <c r="DK288">
        <v>0.4</v>
      </c>
      <c r="DL288">
        <v>0.4</v>
      </c>
      <c r="DM288">
        <v>0.36</v>
      </c>
      <c r="DN288">
        <v>0.43333333333333302</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R288">
        <v>0</v>
      </c>
      <c r="ES288">
        <v>0</v>
      </c>
      <c r="ET288">
        <v>0</v>
      </c>
      <c r="EU288">
        <v>0</v>
      </c>
    </row>
    <row r="289" spans="1:151" x14ac:dyDescent="0.25">
      <c r="A289">
        <v>3</v>
      </c>
      <c r="B289">
        <v>2</v>
      </c>
      <c r="C289">
        <v>4</v>
      </c>
      <c r="D289">
        <v>0</v>
      </c>
      <c r="E289">
        <v>2381</v>
      </c>
      <c r="F289">
        <v>2410</v>
      </c>
      <c r="G289">
        <v>2381</v>
      </c>
      <c r="H289">
        <v>2410</v>
      </c>
      <c r="I289">
        <v>2410</v>
      </c>
      <c r="J289">
        <v>16.600000000000001</v>
      </c>
      <c r="K289">
        <v>2</v>
      </c>
      <c r="L289" s="1">
        <v>0</v>
      </c>
      <c r="M289" s="1">
        <v>1</v>
      </c>
      <c r="N289">
        <v>2.9</v>
      </c>
      <c r="O289">
        <v>2.9</v>
      </c>
      <c r="P289">
        <v>2.9753623188405798</v>
      </c>
      <c r="Q289">
        <v>5</v>
      </c>
      <c r="R289">
        <v>2</v>
      </c>
      <c r="S289">
        <v>2</v>
      </c>
      <c r="T289">
        <v>0.43333333333333335</v>
      </c>
      <c r="U289">
        <v>1.356531086159074E-2</v>
      </c>
      <c r="V289">
        <v>5.6430312129888797E-3</v>
      </c>
      <c r="W289">
        <v>6.0000000000011156E-3</v>
      </c>
      <c r="X289">
        <v>0</v>
      </c>
      <c r="Y289">
        <v>1.3346535935145436E-2</v>
      </c>
      <c r="Z289">
        <v>1.3784085788036044E-2</v>
      </c>
      <c r="AA289">
        <v>0.41666666666666663</v>
      </c>
      <c r="AB289">
        <v>0.24223575483305554</v>
      </c>
      <c r="AC289">
        <v>0.7</v>
      </c>
      <c r="AD289">
        <v>0.5</v>
      </c>
      <c r="AE289">
        <v>0.30666666666666659</v>
      </c>
      <c r="AF289">
        <v>0.52666666666666662</v>
      </c>
      <c r="AG289">
        <v>-0.12170870401145505</v>
      </c>
      <c r="AH289">
        <v>0.47248315213986891</v>
      </c>
      <c r="AI289">
        <v>1.0959308001226071</v>
      </c>
      <c r="AJ289">
        <v>-0.11428843795823593</v>
      </c>
      <c r="AK289">
        <v>0.14853552548367505</v>
      </c>
      <c r="AL289">
        <v>-0.39195293350658506</v>
      </c>
      <c r="AM289">
        <v>0.77066666666666694</v>
      </c>
      <c r="AN289">
        <v>9.3710240611164595E-3</v>
      </c>
      <c r="AO289">
        <v>0.75200000000000067</v>
      </c>
      <c r="AP289">
        <v>0.78000000000000025</v>
      </c>
      <c r="AQ289">
        <v>0.76266666666666649</v>
      </c>
      <c r="AR289">
        <v>0.77866666666666717</v>
      </c>
      <c r="AS289">
        <v>0.81929196896079626</v>
      </c>
      <c r="AT289">
        <v>8.3461489989099594E-3</v>
      </c>
      <c r="AU289">
        <v>0.8024362903059663</v>
      </c>
      <c r="AV289">
        <v>0.82873397420402672</v>
      </c>
      <c r="AW289">
        <v>0.81239822108896054</v>
      </c>
      <c r="AX289">
        <v>0.82618571683263242</v>
      </c>
      <c r="AY289">
        <v>12.130333333333331</v>
      </c>
      <c r="AZ289">
        <v>8.09339470284824</v>
      </c>
      <c r="BA289">
        <v>27.89</v>
      </c>
      <c r="BB289">
        <v>27.89</v>
      </c>
      <c r="BC289">
        <v>18.873333333333335</v>
      </c>
      <c r="BD289">
        <v>18.873333333333335</v>
      </c>
      <c r="BE289">
        <v>9.4976666666666691</v>
      </c>
      <c r="BF289">
        <v>2.7977080315653131</v>
      </c>
      <c r="BG289">
        <v>14.96</v>
      </c>
      <c r="BH289">
        <v>6.9</v>
      </c>
      <c r="BI289">
        <v>11.848000000000003</v>
      </c>
      <c r="BJ289">
        <v>7.1473333333333349</v>
      </c>
      <c r="BK289">
        <v>-2.6903333333333346</v>
      </c>
      <c r="BL289">
        <v>1.9767972762183705</v>
      </c>
      <c r="BM289">
        <v>-3.08</v>
      </c>
      <c r="BN289">
        <v>0.46</v>
      </c>
      <c r="BO289">
        <v>-4.3760000000000003</v>
      </c>
      <c r="BP289">
        <v>-1.0046666666666664</v>
      </c>
      <c r="BQ289">
        <v>11.393333333333334</v>
      </c>
      <c r="BR289">
        <v>7.8255198497952989</v>
      </c>
      <c r="BS289">
        <v>19.84</v>
      </c>
      <c r="BT289">
        <v>19.84</v>
      </c>
      <c r="BU289">
        <v>12.69613333333333</v>
      </c>
      <c r="BV289">
        <v>10.090533333333333</v>
      </c>
      <c r="BW289">
        <v>9.4976666666666691</v>
      </c>
      <c r="BX289">
        <v>2.7977080315653131</v>
      </c>
      <c r="BY289">
        <v>14.96</v>
      </c>
      <c r="BZ289">
        <v>6.9</v>
      </c>
      <c r="CA289">
        <v>11.848000000000003</v>
      </c>
      <c r="CB289">
        <v>7.1473333333333349</v>
      </c>
      <c r="CC289">
        <v>-2.6903333333333346</v>
      </c>
      <c r="CD289">
        <v>1.9767972762183705</v>
      </c>
      <c r="CE289">
        <v>-3.08</v>
      </c>
      <c r="CF289">
        <v>0.46</v>
      </c>
      <c r="CG289">
        <v>-4.3760000000000003</v>
      </c>
      <c r="CH289">
        <v>-1.0046666666666664</v>
      </c>
      <c r="CI289">
        <v>40.131666666666661</v>
      </c>
      <c r="CJ289">
        <v>5.9056811241574723</v>
      </c>
      <c r="CK289">
        <v>47.16</v>
      </c>
      <c r="CL289">
        <v>29.009999999999998</v>
      </c>
      <c r="CM289">
        <v>45.155999999999999</v>
      </c>
      <c r="CN289">
        <v>35.107333333333337</v>
      </c>
      <c r="CO289">
        <v>1.1825131412737975</v>
      </c>
      <c r="CP289">
        <v>0.51141611127598663</v>
      </c>
      <c r="CQ289">
        <v>1.8830213903743316</v>
      </c>
      <c r="CR289">
        <v>0.11594202898550725</v>
      </c>
      <c r="CS289">
        <v>1.5889098811684934</v>
      </c>
      <c r="CT289">
        <v>0.77611640137910165</v>
      </c>
      <c r="CU289">
        <v>1.1510677332626382</v>
      </c>
      <c r="CV289">
        <v>0.51877699895490637</v>
      </c>
      <c r="CW289">
        <v>1.8643048128342246</v>
      </c>
      <c r="CX289">
        <v>7.5362318840579715E-2</v>
      </c>
      <c r="CY289">
        <v>1.5645756819510095</v>
      </c>
      <c r="CZ289">
        <v>0.73755978457426674</v>
      </c>
      <c r="DA289">
        <v>1.8643048128342199</v>
      </c>
      <c r="DB289">
        <v>2.5158938049691502</v>
      </c>
      <c r="DC289">
        <v>1.8643048128342199</v>
      </c>
      <c r="DD289">
        <v>2.5158938049691502</v>
      </c>
      <c r="DE289">
        <v>0.7</v>
      </c>
      <c r="DF289">
        <v>0.66666666666666696</v>
      </c>
      <c r="DG289">
        <v>0.5</v>
      </c>
      <c r="DH289">
        <v>0.48</v>
      </c>
      <c r="DI289">
        <v>0.43333333333333302</v>
      </c>
      <c r="DJ289">
        <v>0.7</v>
      </c>
      <c r="DK289">
        <v>0.66666666666666696</v>
      </c>
      <c r="DL289">
        <v>0.5</v>
      </c>
      <c r="DM289">
        <v>0.48</v>
      </c>
      <c r="DN289">
        <v>0.43333333333333302</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R289">
        <v>0</v>
      </c>
      <c r="ES289">
        <v>0</v>
      </c>
      <c r="ET289">
        <v>0</v>
      </c>
      <c r="EU289">
        <v>0</v>
      </c>
    </row>
    <row r="290" spans="1:151" x14ac:dyDescent="0.25">
      <c r="A290">
        <v>3</v>
      </c>
      <c r="B290">
        <v>2</v>
      </c>
      <c r="C290">
        <v>4</v>
      </c>
      <c r="D290">
        <v>0</v>
      </c>
      <c r="E290">
        <v>2411</v>
      </c>
      <c r="F290">
        <v>2440</v>
      </c>
      <c r="G290">
        <v>2411</v>
      </c>
      <c r="H290">
        <v>2440</v>
      </c>
      <c r="I290">
        <v>2440</v>
      </c>
      <c r="J290">
        <v>19.5</v>
      </c>
      <c r="K290">
        <v>2</v>
      </c>
      <c r="L290" s="1">
        <v>0</v>
      </c>
      <c r="M290" s="1">
        <v>1</v>
      </c>
      <c r="N290">
        <v>2.9</v>
      </c>
      <c r="O290">
        <v>2.9</v>
      </c>
      <c r="P290">
        <v>2.9868306801736613</v>
      </c>
      <c r="Q290">
        <v>6</v>
      </c>
      <c r="R290">
        <v>2</v>
      </c>
      <c r="S290">
        <v>2</v>
      </c>
      <c r="T290">
        <v>0.36666666666666664</v>
      </c>
      <c r="U290">
        <v>1.3999999999999642E-3</v>
      </c>
      <c r="V290">
        <v>4.5833281086699379E-3</v>
      </c>
      <c r="W290">
        <v>0</v>
      </c>
      <c r="X290">
        <v>2.2000000000000242E-2</v>
      </c>
      <c r="Y290">
        <v>0</v>
      </c>
      <c r="Z290">
        <v>2.7999999999999284E-3</v>
      </c>
      <c r="AA290">
        <v>0.41000000000000003</v>
      </c>
      <c r="AB290">
        <v>0.40373258476372692</v>
      </c>
      <c r="AC290">
        <v>0.4</v>
      </c>
      <c r="AD290">
        <v>0.89999999999999991</v>
      </c>
      <c r="AE290">
        <v>7.3333333333333348E-2</v>
      </c>
      <c r="AF290">
        <v>0.7466666666666667</v>
      </c>
      <c r="AG290">
        <v>-0.18749237813907638</v>
      </c>
      <c r="AH290">
        <v>0.53710512211561345</v>
      </c>
      <c r="AI290">
        <v>-9.663844934882905E-2</v>
      </c>
      <c r="AJ290">
        <v>1.4792886476438185</v>
      </c>
      <c r="AK290">
        <v>-0.34395449394068633</v>
      </c>
      <c r="AL290">
        <v>-3.1030262337466471E-2</v>
      </c>
      <c r="AM290">
        <v>0.77953333333333419</v>
      </c>
      <c r="AN290">
        <v>1.6344003083137147E-3</v>
      </c>
      <c r="AO290">
        <v>0.78000000000000025</v>
      </c>
      <c r="AP290">
        <v>0.77200000000000024</v>
      </c>
      <c r="AQ290">
        <v>0.78000000000000047</v>
      </c>
      <c r="AR290">
        <v>0.77906666666666702</v>
      </c>
      <c r="AS290">
        <v>0.82829494440028317</v>
      </c>
      <c r="AT290">
        <v>1.537490431575523E-3</v>
      </c>
      <c r="AU290">
        <v>0.82873397420402672</v>
      </c>
      <c r="AV290">
        <v>0.82120886502764956</v>
      </c>
      <c r="AW290">
        <v>0.82873397420402695</v>
      </c>
      <c r="AX290">
        <v>0.82785591459653896</v>
      </c>
      <c r="AY290">
        <v>12.222</v>
      </c>
      <c r="AZ290">
        <v>8.1166798885870275</v>
      </c>
      <c r="BA290">
        <v>28.01</v>
      </c>
      <c r="BB290">
        <v>28.01</v>
      </c>
      <c r="BC290">
        <v>18.993333333333332</v>
      </c>
      <c r="BD290">
        <v>18.993333333333332</v>
      </c>
      <c r="BE290">
        <v>9.5120000000000005</v>
      </c>
      <c r="BF290">
        <v>2.8012145149239629</v>
      </c>
      <c r="BG290">
        <v>14.96</v>
      </c>
      <c r="BH290">
        <v>6.91</v>
      </c>
      <c r="BI290">
        <v>11.879999999999999</v>
      </c>
      <c r="BJ290">
        <v>7.1440000000000001</v>
      </c>
      <c r="BK290">
        <v>-2.6853333333333329</v>
      </c>
      <c r="BL290">
        <v>1.9552259474922906</v>
      </c>
      <c r="BM290">
        <v>-3.03</v>
      </c>
      <c r="BN290">
        <v>0.53</v>
      </c>
      <c r="BO290">
        <v>-4.3053333333333335</v>
      </c>
      <c r="BP290">
        <v>-1.0653333333333337</v>
      </c>
      <c r="BQ290">
        <v>11.484000000000002</v>
      </c>
      <c r="BR290">
        <v>7.8633912136755821</v>
      </c>
      <c r="BS290">
        <v>19.95</v>
      </c>
      <c r="BT290">
        <v>19.95</v>
      </c>
      <c r="BU290">
        <v>12.79</v>
      </c>
      <c r="BV290">
        <v>10.178000000000001</v>
      </c>
      <c r="BW290">
        <v>9.5120000000000005</v>
      </c>
      <c r="BX290">
        <v>2.8012145149239629</v>
      </c>
      <c r="BY290">
        <v>14.96</v>
      </c>
      <c r="BZ290">
        <v>6.91</v>
      </c>
      <c r="CA290">
        <v>11.879999999999999</v>
      </c>
      <c r="CB290">
        <v>7.1440000000000001</v>
      </c>
      <c r="CC290">
        <v>-2.6853333333333329</v>
      </c>
      <c r="CD290">
        <v>1.9552259474922906</v>
      </c>
      <c r="CE290">
        <v>-3.03</v>
      </c>
      <c r="CF290">
        <v>0.53</v>
      </c>
      <c r="CG290">
        <v>-4.3053333333333335</v>
      </c>
      <c r="CH290">
        <v>-1.0653333333333337</v>
      </c>
      <c r="CI290">
        <v>40.191333333333326</v>
      </c>
      <c r="CJ290">
        <v>5.8773403164528668</v>
      </c>
      <c r="CK290">
        <v>47.160000000000004</v>
      </c>
      <c r="CL290">
        <v>29.12</v>
      </c>
      <c r="CM290">
        <v>45.193333333333335</v>
      </c>
      <c r="CN290">
        <v>35.189333333333344</v>
      </c>
      <c r="CO290">
        <v>1.189907675269297</v>
      </c>
      <c r="CP290">
        <v>0.5088795112310267</v>
      </c>
      <c r="CQ290">
        <v>1.8910427807486629</v>
      </c>
      <c r="CR290">
        <v>0.12735166425470332</v>
      </c>
      <c r="CS290">
        <v>1.5944782575853393</v>
      </c>
      <c r="CT290">
        <v>0.78533709295325549</v>
      </c>
      <c r="CU290">
        <v>1.158132653889886</v>
      </c>
      <c r="CV290">
        <v>0.51638831952855524</v>
      </c>
      <c r="CW290">
        <v>1.8723262032085561</v>
      </c>
      <c r="CX290">
        <v>8.6830680173661356E-2</v>
      </c>
      <c r="CY290">
        <v>1.5702472460127122</v>
      </c>
      <c r="CZ290">
        <v>0.74601806176705998</v>
      </c>
      <c r="DA290">
        <v>1.8723262032085599</v>
      </c>
      <c r="DB290">
        <v>2.5106869369113198</v>
      </c>
      <c r="DC290">
        <v>1.8723262032085599</v>
      </c>
      <c r="DD290">
        <v>2.5106869369113198</v>
      </c>
      <c r="DE290">
        <v>0.4</v>
      </c>
      <c r="DF290">
        <v>0.4</v>
      </c>
      <c r="DG290">
        <v>0.35</v>
      </c>
      <c r="DH290">
        <v>0.36</v>
      </c>
      <c r="DI290">
        <v>0.3</v>
      </c>
      <c r="DJ290">
        <v>0.4</v>
      </c>
      <c r="DK290">
        <v>0.4</v>
      </c>
      <c r="DL290">
        <v>0.35</v>
      </c>
      <c r="DM290">
        <v>0.36</v>
      </c>
      <c r="DN290">
        <v>0.3</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R290">
        <v>0</v>
      </c>
      <c r="ES290">
        <v>0</v>
      </c>
      <c r="ET290">
        <v>0</v>
      </c>
      <c r="EU290">
        <v>0</v>
      </c>
    </row>
    <row r="291" spans="1:151" x14ac:dyDescent="0.25">
      <c r="A291">
        <v>3</v>
      </c>
      <c r="B291">
        <v>2</v>
      </c>
      <c r="C291">
        <v>4</v>
      </c>
      <c r="D291">
        <v>1</v>
      </c>
      <c r="E291">
        <v>2441</v>
      </c>
      <c r="F291">
        <v>2471</v>
      </c>
      <c r="G291">
        <v>2441</v>
      </c>
      <c r="H291">
        <v>2471</v>
      </c>
      <c r="I291">
        <v>2471</v>
      </c>
      <c r="J291">
        <v>22.5</v>
      </c>
      <c r="K291">
        <v>2</v>
      </c>
      <c r="L291" s="1">
        <v>0</v>
      </c>
      <c r="M291" s="1">
        <v>1</v>
      </c>
      <c r="N291">
        <v>3</v>
      </c>
      <c r="O291">
        <v>3</v>
      </c>
      <c r="P291">
        <v>3.0028943560057888</v>
      </c>
      <c r="Q291">
        <v>7</v>
      </c>
      <c r="R291">
        <v>2</v>
      </c>
      <c r="S291">
        <v>2</v>
      </c>
      <c r="T291">
        <v>0.61290322580645162</v>
      </c>
      <c r="U291">
        <v>5.0571176036325334E-2</v>
      </c>
      <c r="V291">
        <v>3.6298411711530233E-2</v>
      </c>
      <c r="W291">
        <v>3.8000000000000256E-2</v>
      </c>
      <c r="X291">
        <v>0.10322790320451192</v>
      </c>
      <c r="Y291">
        <v>7.1278434871005367E-2</v>
      </c>
      <c r="Z291">
        <v>3.1496874962679673E-2</v>
      </c>
      <c r="AA291">
        <v>0.59354838709677427</v>
      </c>
      <c r="AB291">
        <v>0.18962328245052559</v>
      </c>
      <c r="AC291">
        <v>0.89999999999999991</v>
      </c>
      <c r="AD291">
        <v>0.7</v>
      </c>
      <c r="AE291">
        <v>0.62</v>
      </c>
      <c r="AF291">
        <v>0.57999999999999996</v>
      </c>
      <c r="AG291">
        <v>-0.25434930059467414</v>
      </c>
      <c r="AH291">
        <v>0.73597454295625964</v>
      </c>
      <c r="AI291">
        <v>1.456345519167441</v>
      </c>
      <c r="AJ291">
        <v>0.860343207910929</v>
      </c>
      <c r="AK291">
        <v>0.12616727778796688</v>
      </c>
      <c r="AL291">
        <v>-0.60633476060174041</v>
      </c>
      <c r="AM291">
        <v>0.69696774193548394</v>
      </c>
      <c r="AN291">
        <v>2.4537704145481527E-2</v>
      </c>
      <c r="AO291">
        <v>0.76600000000000001</v>
      </c>
      <c r="AP291">
        <v>0.6639999999999997</v>
      </c>
      <c r="AQ291">
        <v>0.70373333333333354</v>
      </c>
      <c r="AR291">
        <v>0.69106666666666683</v>
      </c>
      <c r="AS291">
        <v>0.74610702313281696</v>
      </c>
      <c r="AT291">
        <v>2.5579686594691748E-2</v>
      </c>
      <c r="AU291">
        <v>0.81557096564308862</v>
      </c>
      <c r="AV291">
        <v>0.70741218536296058</v>
      </c>
      <c r="AW291">
        <v>0.75376843432801877</v>
      </c>
      <c r="AX291">
        <v>0.73940284076607943</v>
      </c>
      <c r="AY291">
        <v>11.946451612903223</v>
      </c>
      <c r="AZ291">
        <v>8.302521523965714</v>
      </c>
      <c r="BA291">
        <v>28.19</v>
      </c>
      <c r="BB291">
        <v>28.19</v>
      </c>
      <c r="BC291">
        <v>19.132666666666669</v>
      </c>
      <c r="BD291">
        <v>19.132666666666669</v>
      </c>
      <c r="BE291">
        <v>9.4603225806451601</v>
      </c>
      <c r="BF291">
        <v>2.8141848836101344</v>
      </c>
      <c r="BG291">
        <v>15.01</v>
      </c>
      <c r="BH291">
        <v>6.91</v>
      </c>
      <c r="BI291">
        <v>11.922666666666665</v>
      </c>
      <c r="BJ291">
        <v>7.075333333333333</v>
      </c>
      <c r="BK291">
        <v>-2.6064516129032254</v>
      </c>
      <c r="BL291">
        <v>2.0045590510751516</v>
      </c>
      <c r="BM291">
        <v>-2.86</v>
      </c>
      <c r="BN291">
        <v>0.69</v>
      </c>
      <c r="BO291">
        <v>-4.3366666666666669</v>
      </c>
      <c r="BP291">
        <v>-0.78800000000000014</v>
      </c>
      <c r="BQ291">
        <v>17.816967741935485</v>
      </c>
      <c r="BR291">
        <v>18.918897733014418</v>
      </c>
      <c r="BS291">
        <v>20.09</v>
      </c>
      <c r="BT291">
        <v>20.126000000000001</v>
      </c>
      <c r="BU291">
        <v>12.901333333333332</v>
      </c>
      <c r="BV291">
        <v>23.499733333333335</v>
      </c>
      <c r="BW291">
        <v>9.4603225806451601</v>
      </c>
      <c r="BX291">
        <v>2.8141848836101344</v>
      </c>
      <c r="BY291">
        <v>15.01</v>
      </c>
      <c r="BZ291">
        <v>6.91</v>
      </c>
      <c r="CA291">
        <v>11.922666666666665</v>
      </c>
      <c r="CB291">
        <v>7.075333333333333</v>
      </c>
      <c r="CC291">
        <v>-2.6064516129032254</v>
      </c>
      <c r="CD291">
        <v>2.0045590510751516</v>
      </c>
      <c r="CE291">
        <v>-2.86</v>
      </c>
      <c r="CF291">
        <v>0.69</v>
      </c>
      <c r="CG291">
        <v>-4.3366666666666669</v>
      </c>
      <c r="CH291">
        <v>-0.78800000000000014</v>
      </c>
      <c r="CI291">
        <v>71.116129032258073</v>
      </c>
      <c r="CJ291">
        <v>6.1403619206142119</v>
      </c>
      <c r="CK291">
        <v>78.400000000000006</v>
      </c>
      <c r="CL291">
        <v>59.54</v>
      </c>
      <c r="CM291">
        <v>76.474000000000004</v>
      </c>
      <c r="CN291">
        <v>65.669999999999987</v>
      </c>
      <c r="CO291">
        <v>1.1596523327802373</v>
      </c>
      <c r="CP291">
        <v>0.53967111578648341</v>
      </c>
      <c r="CQ291">
        <v>1.8967355096602265</v>
      </c>
      <c r="CR291">
        <v>3.7626628075253257E-2</v>
      </c>
      <c r="CS291">
        <v>1.599825301855051</v>
      </c>
      <c r="CT291">
        <v>0.70931963970603462</v>
      </c>
      <c r="CU291">
        <v>1.1295012322360549</v>
      </c>
      <c r="CV291">
        <v>0.54621315073802412</v>
      </c>
      <c r="CW291">
        <v>1.8780812791472352</v>
      </c>
      <c r="CX291">
        <v>2.8943560057887118E-3</v>
      </c>
      <c r="CY291">
        <v>1.5766993986761386</v>
      </c>
      <c r="CZ291">
        <v>0.67222162184062395</v>
      </c>
      <c r="DA291">
        <v>1.8780812791472401</v>
      </c>
      <c r="DB291">
        <v>2.4498844207300698</v>
      </c>
      <c r="DC291">
        <v>1.8780812791472401</v>
      </c>
      <c r="DD291">
        <v>2.4498844207300698</v>
      </c>
      <c r="DE291">
        <v>0.9</v>
      </c>
      <c r="DF291">
        <v>0.86666666666666703</v>
      </c>
      <c r="DG291">
        <v>0.85</v>
      </c>
      <c r="DH291">
        <v>0.8</v>
      </c>
      <c r="DI291">
        <v>0.7</v>
      </c>
      <c r="DJ291">
        <v>0.9</v>
      </c>
      <c r="DK291">
        <v>0.86666666666666703</v>
      </c>
      <c r="DL291">
        <v>0.85</v>
      </c>
      <c r="DM291">
        <v>0.8</v>
      </c>
      <c r="DN291">
        <v>0.7</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R291">
        <v>0</v>
      </c>
      <c r="ES291">
        <v>0</v>
      </c>
      <c r="ET291">
        <v>0</v>
      </c>
      <c r="EU291">
        <v>0</v>
      </c>
    </row>
    <row r="292" spans="1:151" x14ac:dyDescent="0.25">
      <c r="A292">
        <v>3</v>
      </c>
      <c r="B292">
        <v>2</v>
      </c>
      <c r="C292">
        <v>4</v>
      </c>
      <c r="D292">
        <v>2</v>
      </c>
      <c r="E292">
        <v>2472</v>
      </c>
      <c r="F292">
        <v>2515</v>
      </c>
      <c r="G292">
        <v>2472</v>
      </c>
      <c r="H292">
        <v>2515</v>
      </c>
      <c r="I292">
        <v>2484</v>
      </c>
      <c r="J292">
        <v>22.5</v>
      </c>
      <c r="K292">
        <v>3</v>
      </c>
      <c r="L292" s="1">
        <v>0</v>
      </c>
      <c r="M292" s="1">
        <v>2</v>
      </c>
      <c r="N292">
        <v>1.2</v>
      </c>
      <c r="O292">
        <v>4.3</v>
      </c>
      <c r="P292">
        <v>3.7067437379576109</v>
      </c>
      <c r="Q292">
        <v>8</v>
      </c>
      <c r="R292">
        <v>2</v>
      </c>
      <c r="S292">
        <v>2</v>
      </c>
      <c r="T292">
        <v>0.15384615384615385</v>
      </c>
      <c r="U292">
        <v>0.69655269115094742</v>
      </c>
      <c r="V292">
        <v>0.35426338246362837</v>
      </c>
      <c r="W292">
        <v>0.1316054710108974</v>
      </c>
      <c r="X292">
        <v>1.1659862777923253</v>
      </c>
      <c r="Y292">
        <v>0</v>
      </c>
      <c r="Z292">
        <v>0</v>
      </c>
      <c r="AA292">
        <v>0.17692307692307693</v>
      </c>
      <c r="AB292">
        <v>0.20878156908535669</v>
      </c>
      <c r="AC292">
        <v>0.6</v>
      </c>
      <c r="AD292">
        <v>0</v>
      </c>
      <c r="AE292">
        <v>0</v>
      </c>
      <c r="AF292">
        <v>0</v>
      </c>
      <c r="AG292">
        <v>0.76841301656191652</v>
      </c>
      <c r="AH292">
        <v>1.009005448473036</v>
      </c>
      <c r="AI292">
        <v>1.2892017729234992</v>
      </c>
      <c r="AJ292">
        <v>1.6753867724472236</v>
      </c>
      <c r="AK292">
        <v>0</v>
      </c>
      <c r="AL292">
        <v>0</v>
      </c>
      <c r="AM292">
        <v>0.21261538461538507</v>
      </c>
      <c r="AN292">
        <v>0.35256241491437579</v>
      </c>
      <c r="AO292">
        <v>0.65000000000000036</v>
      </c>
      <c r="AP292">
        <v>-0.40799999999999947</v>
      </c>
      <c r="AQ292">
        <v>0</v>
      </c>
      <c r="AR292">
        <v>0</v>
      </c>
      <c r="AS292">
        <v>0.44434412061111739</v>
      </c>
      <c r="AT292">
        <v>0.15954987000368906</v>
      </c>
      <c r="AU292">
        <v>0.69083717329049432</v>
      </c>
      <c r="AV292">
        <v>0.50761008658221085</v>
      </c>
      <c r="AW292">
        <v>0</v>
      </c>
      <c r="AX292">
        <v>0</v>
      </c>
      <c r="AY292">
        <v>48.530769230769231</v>
      </c>
      <c r="AZ292">
        <v>6.1774663921093911</v>
      </c>
      <c r="BA292">
        <v>58</v>
      </c>
      <c r="BB292">
        <v>58</v>
      </c>
      <c r="BC292">
        <v>0</v>
      </c>
      <c r="BD292">
        <v>0</v>
      </c>
      <c r="BE292">
        <v>15.738461538461538</v>
      </c>
      <c r="BF292">
        <v>0.10660254482939224</v>
      </c>
      <c r="BG292">
        <v>15.67</v>
      </c>
      <c r="BH292">
        <v>15.57</v>
      </c>
      <c r="BI292">
        <v>0</v>
      </c>
      <c r="BJ292">
        <v>0</v>
      </c>
      <c r="BK292">
        <v>-6.4615384615384602E-2</v>
      </c>
      <c r="BL292">
        <v>0.38907187392167408</v>
      </c>
      <c r="BM292">
        <v>0.11</v>
      </c>
      <c r="BN292">
        <v>-0.24</v>
      </c>
      <c r="BO292">
        <v>0</v>
      </c>
      <c r="BP292">
        <v>0</v>
      </c>
      <c r="BQ292">
        <v>39.314</v>
      </c>
      <c r="BR292">
        <v>6.1755114228161974</v>
      </c>
      <c r="BS292">
        <v>48.786000000000001</v>
      </c>
      <c r="BT292">
        <v>48.718000000000004</v>
      </c>
      <c r="BU292">
        <v>0</v>
      </c>
      <c r="BV292">
        <v>0</v>
      </c>
      <c r="BW292">
        <v>15.738461538461538</v>
      </c>
      <c r="BX292">
        <v>0.10660254482939224</v>
      </c>
      <c r="BY292">
        <v>15.67</v>
      </c>
      <c r="BZ292">
        <v>15.57</v>
      </c>
      <c r="CA292">
        <v>0</v>
      </c>
      <c r="CB292">
        <v>0</v>
      </c>
      <c r="CC292">
        <v>-6.4615384615384602E-2</v>
      </c>
      <c r="CD292">
        <v>0.38907187392167408</v>
      </c>
      <c r="CE292">
        <v>0.11</v>
      </c>
      <c r="CF292">
        <v>-0.24</v>
      </c>
      <c r="CG292">
        <v>0</v>
      </c>
      <c r="CH292">
        <v>0</v>
      </c>
      <c r="CI292">
        <v>78.483076923076936</v>
      </c>
      <c r="CJ292">
        <v>4.8038446141548813E-3</v>
      </c>
      <c r="CK292">
        <v>78.490000000000009</v>
      </c>
      <c r="CL292">
        <v>78.48</v>
      </c>
      <c r="CM292">
        <v>0</v>
      </c>
      <c r="CN292">
        <v>0</v>
      </c>
      <c r="CO292">
        <v>3.0987829415713248</v>
      </c>
      <c r="CP292">
        <v>0.38939564068469434</v>
      </c>
      <c r="CQ292">
        <v>3.7160178685386085</v>
      </c>
      <c r="CR292">
        <v>2.5260115606936413</v>
      </c>
      <c r="CS292">
        <v>0</v>
      </c>
      <c r="CT292">
        <v>0</v>
      </c>
      <c r="CU292">
        <v>3.0832344425114662</v>
      </c>
      <c r="CV292">
        <v>0.39100852374693712</v>
      </c>
      <c r="CW292">
        <v>3.7013401403956605</v>
      </c>
      <c r="CX292">
        <v>2.5067437379576107</v>
      </c>
      <c r="CY292">
        <v>0</v>
      </c>
      <c r="CZ292">
        <v>0</v>
      </c>
      <c r="DA292">
        <v>3.8037849761987701</v>
      </c>
      <c r="DB292">
        <v>3.7941280919679099</v>
      </c>
      <c r="DC292">
        <v>8.7102163949643199</v>
      </c>
      <c r="DD292">
        <v>3.7941280919679099</v>
      </c>
      <c r="DE292">
        <v>0.7</v>
      </c>
      <c r="DF292">
        <v>0.6</v>
      </c>
      <c r="DG292">
        <v>0.45</v>
      </c>
      <c r="DH292">
        <v>0.44</v>
      </c>
      <c r="DI292">
        <v>0.36666666666666697</v>
      </c>
      <c r="DJ292">
        <v>0.6</v>
      </c>
      <c r="DK292">
        <v>0.6</v>
      </c>
      <c r="DL292">
        <v>0.45</v>
      </c>
      <c r="DM292">
        <v>0.44</v>
      </c>
      <c r="DN292">
        <v>0.36666666666666697</v>
      </c>
      <c r="DO292">
        <v>1.41502683363148</v>
      </c>
      <c r="DP292">
        <v>1.3099703849950599</v>
      </c>
      <c r="DQ292">
        <v>1.1676505312869001</v>
      </c>
      <c r="DR292">
        <v>0.96870748299319698</v>
      </c>
      <c r="DS292">
        <v>2.2494969818913502</v>
      </c>
      <c r="DT292">
        <v>1.8934579439252299</v>
      </c>
      <c r="DU292">
        <v>1.8059701492537299</v>
      </c>
      <c r="DV292">
        <v>1.2284242092311299</v>
      </c>
      <c r="DW292">
        <v>0.6</v>
      </c>
      <c r="DX292">
        <v>0.6</v>
      </c>
      <c r="DY292">
        <v>0.7</v>
      </c>
      <c r="DZ292">
        <v>0.6</v>
      </c>
      <c r="EA292">
        <v>0.53333333333333299</v>
      </c>
      <c r="EB292">
        <v>0.53333333333333299</v>
      </c>
      <c r="EC292">
        <v>0.6</v>
      </c>
      <c r="ED292">
        <v>0.53333333333333299</v>
      </c>
      <c r="EE292">
        <v>0.6</v>
      </c>
      <c r="EF292">
        <v>0.55000000000000004</v>
      </c>
      <c r="EG292">
        <v>0.5</v>
      </c>
      <c r="EH292">
        <v>0.4</v>
      </c>
      <c r="EI292">
        <v>0.56000000000000005</v>
      </c>
      <c r="EJ292">
        <v>0.52</v>
      </c>
      <c r="EK292">
        <v>0.44</v>
      </c>
      <c r="EL292">
        <v>0.48</v>
      </c>
      <c r="EM292">
        <v>0.53333333333333299</v>
      </c>
      <c r="EN292">
        <v>0.46666666666666701</v>
      </c>
      <c r="EO292">
        <v>0.5</v>
      </c>
      <c r="EP292">
        <v>0.43333333333333302</v>
      </c>
      <c r="EQ292">
        <v>0</v>
      </c>
      <c r="ER292">
        <v>1.52373552812583</v>
      </c>
      <c r="ES292">
        <v>1.3274620182855601</v>
      </c>
      <c r="ET292">
        <v>0.95156052402484603</v>
      </c>
      <c r="EU292">
        <v>0.55168557229568904</v>
      </c>
    </row>
    <row r="293" spans="1:151" x14ac:dyDescent="0.25">
      <c r="A293">
        <v>3</v>
      </c>
      <c r="B293">
        <v>2</v>
      </c>
      <c r="C293">
        <v>5</v>
      </c>
      <c r="D293">
        <v>0</v>
      </c>
      <c r="E293">
        <v>2794</v>
      </c>
      <c r="F293">
        <v>2843</v>
      </c>
      <c r="G293">
        <v>2794</v>
      </c>
      <c r="H293">
        <v>2843</v>
      </c>
      <c r="I293">
        <v>2843</v>
      </c>
      <c r="J293">
        <v>0</v>
      </c>
      <c r="K293">
        <v>1</v>
      </c>
      <c r="L293" s="1">
        <v>1</v>
      </c>
      <c r="M293" s="1">
        <v>0</v>
      </c>
      <c r="N293">
        <v>4.9000000000000004</v>
      </c>
      <c r="O293">
        <v>4.9000000000000004</v>
      </c>
      <c r="P293">
        <v>4.9398773006134977</v>
      </c>
      <c r="Q293">
        <v>0</v>
      </c>
      <c r="R293">
        <v>1</v>
      </c>
      <c r="S293">
        <v>1</v>
      </c>
      <c r="T293">
        <v>0.54</v>
      </c>
      <c r="U293">
        <v>0.26258635238899963</v>
      </c>
      <c r="V293">
        <v>0.27070220014304619</v>
      </c>
      <c r="W293">
        <v>3.0000000000000384E-2</v>
      </c>
      <c r="X293">
        <v>0.14714618581533118</v>
      </c>
      <c r="Y293">
        <v>0.10471938793743697</v>
      </c>
      <c r="Z293">
        <v>0.20934686901231764</v>
      </c>
      <c r="AA293">
        <v>0.56800000000000006</v>
      </c>
      <c r="AB293">
        <v>0.21038351762862964</v>
      </c>
      <c r="AC293">
        <v>0.4</v>
      </c>
      <c r="AD293">
        <v>0.79999999999999993</v>
      </c>
      <c r="AE293">
        <v>0.52666666666666673</v>
      </c>
      <c r="AF293">
        <v>0.67333333333333345</v>
      </c>
      <c r="AG293">
        <v>-0.47592059566958772</v>
      </c>
      <c r="AH293">
        <v>1.6620122454362034</v>
      </c>
      <c r="AI293">
        <v>-0.4437954026372275</v>
      </c>
      <c r="AJ293">
        <v>-1.9418137451676836</v>
      </c>
      <c r="AK293">
        <v>-0.28998673486801457</v>
      </c>
      <c r="AL293">
        <v>-0.85568448782789985</v>
      </c>
      <c r="AM293">
        <v>1.0298400000000001</v>
      </c>
      <c r="AN293">
        <v>0.45469502495000508</v>
      </c>
      <c r="AO293">
        <v>0.39400000000000057</v>
      </c>
      <c r="AP293">
        <v>1.5640000000000001</v>
      </c>
      <c r="AQ293">
        <v>0.47640000000000016</v>
      </c>
      <c r="AR293">
        <v>1.5045333333333333</v>
      </c>
      <c r="AS293">
        <v>1.9962685488054248</v>
      </c>
      <c r="AT293">
        <v>0.2247304985757104</v>
      </c>
      <c r="AU293">
        <v>1.7567526860659701</v>
      </c>
      <c r="AV293">
        <v>2.2807226924814863</v>
      </c>
      <c r="AW293">
        <v>1.7552380786411241</v>
      </c>
      <c r="AX293">
        <v>2.2588949089414645</v>
      </c>
      <c r="AY293">
        <v>26.200400000000005</v>
      </c>
      <c r="AZ293">
        <v>18.429002869811221</v>
      </c>
      <c r="BA293">
        <v>60.8</v>
      </c>
      <c r="BB293">
        <v>60.8</v>
      </c>
      <c r="BC293">
        <v>49.790666666666667</v>
      </c>
      <c r="BD293">
        <v>49.790666666666667</v>
      </c>
      <c r="BE293">
        <v>12.354599999999994</v>
      </c>
      <c r="BF293">
        <v>3.4271474483384958</v>
      </c>
      <c r="BG293">
        <v>15.85</v>
      </c>
      <c r="BH293">
        <v>9.7799999999999994</v>
      </c>
      <c r="BI293">
        <v>15.704666666666665</v>
      </c>
      <c r="BJ293">
        <v>7.9866666666666655</v>
      </c>
      <c r="BK293">
        <v>-1.1574000000000004</v>
      </c>
      <c r="BL293">
        <v>2.8134631212606784</v>
      </c>
      <c r="BM293">
        <v>0.35</v>
      </c>
      <c r="BN293">
        <v>4.99</v>
      </c>
      <c r="BO293">
        <v>-8.6000000000000021E-2</v>
      </c>
      <c r="BP293">
        <v>0.74466666666666659</v>
      </c>
      <c r="BQ293">
        <v>26.05312</v>
      </c>
      <c r="BR293">
        <v>18.397898722785644</v>
      </c>
      <c r="BS293">
        <v>4.5879999999999992</v>
      </c>
      <c r="BT293">
        <v>4.6399999999999997</v>
      </c>
      <c r="BU293">
        <v>33.601866666666666</v>
      </c>
      <c r="BV293">
        <v>10.714399999999999</v>
      </c>
      <c r="BW293">
        <v>12.354599999999994</v>
      </c>
      <c r="BX293">
        <v>3.4271474483384958</v>
      </c>
      <c r="BY293">
        <v>15.85</v>
      </c>
      <c r="BZ293">
        <v>9.7799999999999994</v>
      </c>
      <c r="CA293">
        <v>15.704666666666665</v>
      </c>
      <c r="CB293">
        <v>7.9866666666666655</v>
      </c>
      <c r="CC293">
        <v>-1.1574000000000004</v>
      </c>
      <c r="CD293">
        <v>2.8134631212606784</v>
      </c>
      <c r="CE293">
        <v>0.35</v>
      </c>
      <c r="CF293">
        <v>4.99</v>
      </c>
      <c r="CG293">
        <v>-8.6000000000000021E-2</v>
      </c>
      <c r="CH293">
        <v>0.74466666666666659</v>
      </c>
      <c r="CI293">
        <v>43.389800000000008</v>
      </c>
      <c r="CJ293">
        <v>5.2993648021364264</v>
      </c>
      <c r="CK293">
        <v>47.24</v>
      </c>
      <c r="CL293">
        <v>30.77</v>
      </c>
      <c r="CM293">
        <v>47.247333333333337</v>
      </c>
      <c r="CN293">
        <v>36.119999999999997</v>
      </c>
      <c r="CO293">
        <v>2.0331866403480641</v>
      </c>
      <c r="CP293">
        <v>0.97842159673150486</v>
      </c>
      <c r="CQ293">
        <v>3.9438485804416406</v>
      </c>
      <c r="CR293">
        <v>0.20961145194274028</v>
      </c>
      <c r="CS293">
        <v>3.2759157715667815</v>
      </c>
      <c r="CT293">
        <v>0.98655168725725761</v>
      </c>
      <c r="CU293">
        <v>1.8856485001634826</v>
      </c>
      <c r="CV293">
        <v>1.0156812500477956</v>
      </c>
      <c r="CW293">
        <v>3.8359621451104098</v>
      </c>
      <c r="CX293">
        <v>3.9877300613496938E-2</v>
      </c>
      <c r="CY293">
        <v>3.1684330372418796</v>
      </c>
      <c r="CZ293">
        <v>0.77329761242616735</v>
      </c>
      <c r="DA293">
        <v>3.8359621451104098</v>
      </c>
      <c r="DB293">
        <v>3.68595599206895</v>
      </c>
      <c r="DC293">
        <v>3.8359621451104098</v>
      </c>
      <c r="DD293">
        <v>3.68595599206895</v>
      </c>
      <c r="DE293">
        <v>0.4</v>
      </c>
      <c r="DF293">
        <v>0.4</v>
      </c>
      <c r="DG293">
        <v>0.4</v>
      </c>
      <c r="DH293">
        <v>0.44</v>
      </c>
      <c r="DI293">
        <v>0.4</v>
      </c>
      <c r="DJ293">
        <v>0.4</v>
      </c>
      <c r="DK293">
        <v>0.4</v>
      </c>
      <c r="DL293">
        <v>0.4</v>
      </c>
      <c r="DM293">
        <v>0.44</v>
      </c>
      <c r="DN293">
        <v>0.4</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R293">
        <v>0</v>
      </c>
      <c r="ES293">
        <v>0</v>
      </c>
      <c r="ET293">
        <v>0</v>
      </c>
      <c r="EU293">
        <v>0</v>
      </c>
    </row>
    <row r="294" spans="1:151" x14ac:dyDescent="0.25">
      <c r="A294">
        <v>3</v>
      </c>
      <c r="B294">
        <v>2</v>
      </c>
      <c r="C294">
        <v>5</v>
      </c>
      <c r="D294">
        <v>0</v>
      </c>
      <c r="E294">
        <v>2844</v>
      </c>
      <c r="F294">
        <v>2876</v>
      </c>
      <c r="G294">
        <v>2872</v>
      </c>
      <c r="H294">
        <v>2876</v>
      </c>
      <c r="I294">
        <v>2876</v>
      </c>
      <c r="J294">
        <v>0.4</v>
      </c>
      <c r="K294">
        <v>2</v>
      </c>
      <c r="L294" s="1">
        <v>2</v>
      </c>
      <c r="M294" s="1">
        <v>1</v>
      </c>
      <c r="N294">
        <v>3.2</v>
      </c>
      <c r="O294">
        <v>3.2</v>
      </c>
      <c r="P294">
        <v>3.2565217391304349</v>
      </c>
      <c r="Q294">
        <v>1</v>
      </c>
      <c r="R294">
        <v>1</v>
      </c>
      <c r="S294">
        <v>1</v>
      </c>
      <c r="T294">
        <v>0.36363636363636365</v>
      </c>
      <c r="U294">
        <v>0.44490491334579679</v>
      </c>
      <c r="V294">
        <v>0.4889041124247096</v>
      </c>
      <c r="W294">
        <v>0.15587174214718949</v>
      </c>
      <c r="X294">
        <v>6.985699678629069E-2</v>
      </c>
      <c r="Y294">
        <v>0.50134090195443359</v>
      </c>
      <c r="Z294">
        <v>0.18783076079929109</v>
      </c>
      <c r="AA294">
        <v>0.36363636363636359</v>
      </c>
      <c r="AB294">
        <v>0.28264175847946393</v>
      </c>
      <c r="AC294">
        <v>0.7</v>
      </c>
      <c r="AD294">
        <v>0.7</v>
      </c>
      <c r="AE294">
        <v>0.58666666666666667</v>
      </c>
      <c r="AF294">
        <v>0.18666666666666665</v>
      </c>
      <c r="AG294">
        <v>-1.9078175886675184</v>
      </c>
      <c r="AH294">
        <v>0.82357442799096892</v>
      </c>
      <c r="AI294">
        <v>-2.1420548693861585</v>
      </c>
      <c r="AJ294">
        <v>-0.27194974671882965</v>
      </c>
      <c r="AK294">
        <v>-1.9877414594390401</v>
      </c>
      <c r="AL294">
        <v>-1.8166282089261931</v>
      </c>
      <c r="AM294">
        <v>1.2162424242424246</v>
      </c>
      <c r="AN294">
        <v>0.2269122944971016</v>
      </c>
      <c r="AO294">
        <v>1.556</v>
      </c>
      <c r="AP294">
        <v>1.048</v>
      </c>
      <c r="AQ294">
        <v>1.4451999999999998</v>
      </c>
      <c r="AR294">
        <v>1.0173333333333334</v>
      </c>
      <c r="AS294">
        <v>1.5500389655303302</v>
      </c>
      <c r="AT294">
        <v>0.46443910311736858</v>
      </c>
      <c r="AU294">
        <v>2.2650501098209728</v>
      </c>
      <c r="AV294">
        <v>1.2105948950825789</v>
      </c>
      <c r="AW294">
        <v>2.0106678050935285</v>
      </c>
      <c r="AX294">
        <v>1.16184545398733</v>
      </c>
      <c r="AY294">
        <v>12.824545454545452</v>
      </c>
      <c r="AZ294">
        <v>8.4594662549230506</v>
      </c>
      <c r="BA294">
        <v>29.63</v>
      </c>
      <c r="BB294">
        <v>29.63</v>
      </c>
      <c r="BC294">
        <v>20.582000000000001</v>
      </c>
      <c r="BD294">
        <v>20.582000000000001</v>
      </c>
      <c r="BE294">
        <v>9.5157575757575756</v>
      </c>
      <c r="BF294">
        <v>2.9087132360193118</v>
      </c>
      <c r="BG294">
        <v>15.26</v>
      </c>
      <c r="BH294">
        <v>6.9</v>
      </c>
      <c r="BI294">
        <v>12.285333333333334</v>
      </c>
      <c r="BJ294">
        <v>6.9946666666666664</v>
      </c>
      <c r="BK294">
        <v>-2.5221212121212115</v>
      </c>
      <c r="BL294">
        <v>1.9684920586196137</v>
      </c>
      <c r="BM294">
        <v>-2.54</v>
      </c>
      <c r="BN294">
        <v>0.45</v>
      </c>
      <c r="BO294">
        <v>-4.2186666666666666</v>
      </c>
      <c r="BP294">
        <v>-0.55000000000000004</v>
      </c>
      <c r="BQ294">
        <v>12.921757575757578</v>
      </c>
      <c r="BR294">
        <v>8.4796388153855897</v>
      </c>
      <c r="BS294">
        <v>4.5739999999999998</v>
      </c>
      <c r="BT294">
        <v>5.6139999999999999</v>
      </c>
      <c r="BU294">
        <v>15.506133333333333</v>
      </c>
      <c r="BV294">
        <v>9.4556000000000004</v>
      </c>
      <c r="BW294">
        <v>9.5157575757575756</v>
      </c>
      <c r="BX294">
        <v>2.9087132360193118</v>
      </c>
      <c r="BY294">
        <v>15.26</v>
      </c>
      <c r="BZ294">
        <v>6.9</v>
      </c>
      <c r="CA294">
        <v>12.285333333333334</v>
      </c>
      <c r="CB294">
        <v>6.9946666666666664</v>
      </c>
      <c r="CC294">
        <v>-2.5221212121212115</v>
      </c>
      <c r="CD294">
        <v>1.9684920586196137</v>
      </c>
      <c r="CE294">
        <v>-2.54</v>
      </c>
      <c r="CF294">
        <v>0.45</v>
      </c>
      <c r="CG294">
        <v>-4.2186666666666666</v>
      </c>
      <c r="CH294">
        <v>-0.55000000000000004</v>
      </c>
      <c r="CI294">
        <v>39.594848484848498</v>
      </c>
      <c r="CJ294">
        <v>6.5152082282591515</v>
      </c>
      <c r="CK294">
        <v>47.210000000000008</v>
      </c>
      <c r="CL294">
        <v>27.33</v>
      </c>
      <c r="CM294">
        <v>45.521333333333331</v>
      </c>
      <c r="CN294">
        <v>33.385999999999989</v>
      </c>
      <c r="CO294">
        <v>1.3124999889795352</v>
      </c>
      <c r="CP294">
        <v>0.54659315734854086</v>
      </c>
      <c r="CQ294">
        <v>2.049148099606815</v>
      </c>
      <c r="CR294">
        <v>0.14492753623188406</v>
      </c>
      <c r="CS294">
        <v>1.7642272031924129</v>
      </c>
      <c r="CT294">
        <v>0.82577729221938878</v>
      </c>
      <c r="CU294">
        <v>1.2190593612721761</v>
      </c>
      <c r="CV294">
        <v>0.5371806766206958</v>
      </c>
      <c r="CW294">
        <v>1.9416775884665793</v>
      </c>
      <c r="CX294">
        <v>5.6521739130434782E-2</v>
      </c>
      <c r="CY294">
        <v>1.6515523514116384</v>
      </c>
      <c r="CZ294">
        <v>0.74549863170921349</v>
      </c>
      <c r="DA294">
        <v>1.94167758846658</v>
      </c>
      <c r="DB294">
        <v>0.46078389106979301</v>
      </c>
      <c r="DC294">
        <v>1.94167758846658</v>
      </c>
      <c r="DD294">
        <v>0.46078389106979301</v>
      </c>
      <c r="DE294">
        <v>0.3</v>
      </c>
      <c r="DF294">
        <v>0.33333333333333298</v>
      </c>
      <c r="DG294">
        <v>0.4</v>
      </c>
      <c r="DH294">
        <v>0.4</v>
      </c>
      <c r="DI294">
        <v>0.4</v>
      </c>
      <c r="DJ294">
        <v>0.3</v>
      </c>
      <c r="DK294">
        <v>0.33333333333333298</v>
      </c>
      <c r="DL294">
        <v>0.4</v>
      </c>
      <c r="DM294">
        <v>0.4</v>
      </c>
      <c r="DN294">
        <v>0.4</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R294">
        <v>0</v>
      </c>
      <c r="ES294">
        <v>0</v>
      </c>
      <c r="ET294">
        <v>0</v>
      </c>
      <c r="EU294">
        <v>0</v>
      </c>
    </row>
    <row r="295" spans="1:151" x14ac:dyDescent="0.25">
      <c r="A295">
        <v>3</v>
      </c>
      <c r="B295">
        <v>2</v>
      </c>
      <c r="C295">
        <v>5</v>
      </c>
      <c r="D295">
        <v>0</v>
      </c>
      <c r="E295">
        <v>2877</v>
      </c>
      <c r="F295">
        <v>2905</v>
      </c>
      <c r="G295">
        <v>2877</v>
      </c>
      <c r="H295">
        <v>2905</v>
      </c>
      <c r="I295">
        <v>2905</v>
      </c>
      <c r="J295">
        <v>3.1999999999999997</v>
      </c>
      <c r="K295">
        <v>2</v>
      </c>
      <c r="L295" s="1">
        <v>0</v>
      </c>
      <c r="M295" s="1">
        <v>1</v>
      </c>
      <c r="N295">
        <v>2.8</v>
      </c>
      <c r="O295">
        <v>2.8</v>
      </c>
      <c r="P295">
        <v>2.86966618287373</v>
      </c>
      <c r="Q295">
        <v>2</v>
      </c>
      <c r="R295">
        <v>1</v>
      </c>
      <c r="S295">
        <v>1</v>
      </c>
      <c r="T295">
        <v>0.7931034482758621</v>
      </c>
      <c r="U295">
        <v>3.2187757002184243E-2</v>
      </c>
      <c r="V295">
        <v>1.7388933956359771E-2</v>
      </c>
      <c r="W295">
        <v>6.2032249677081791E-2</v>
      </c>
      <c r="X295">
        <v>8.0000000000000071E-3</v>
      </c>
      <c r="Y295">
        <v>4.4936834836791159E-2</v>
      </c>
      <c r="Z295">
        <v>1.8853455355527678E-2</v>
      </c>
      <c r="AA295">
        <v>0.78620689655172415</v>
      </c>
      <c r="AB295">
        <v>0.10255360246871069</v>
      </c>
      <c r="AC295">
        <v>0.79999999999999993</v>
      </c>
      <c r="AD295">
        <v>0.79999999999999993</v>
      </c>
      <c r="AE295">
        <v>0.84</v>
      </c>
      <c r="AF295">
        <v>0.72666666666666679</v>
      </c>
      <c r="AG295">
        <v>-0.44000714093771043</v>
      </c>
      <c r="AH295">
        <v>0.14946079471240928</v>
      </c>
      <c r="AI295">
        <v>-0.28061696508221329</v>
      </c>
      <c r="AJ295">
        <v>-0.43597440593995673</v>
      </c>
      <c r="AK295">
        <v>-0.52813511963714055</v>
      </c>
      <c r="AL295">
        <v>-0.35268087549295501</v>
      </c>
      <c r="AM295">
        <v>1.0891034482758621</v>
      </c>
      <c r="AN295">
        <v>1.404672007365374E-2</v>
      </c>
      <c r="AO295">
        <v>1.0519999999999996</v>
      </c>
      <c r="AP295">
        <v>1.0880000000000001</v>
      </c>
      <c r="AQ295">
        <v>1.0828</v>
      </c>
      <c r="AR295">
        <v>1.0964</v>
      </c>
      <c r="AS295">
        <v>1.2402783551098941</v>
      </c>
      <c r="AT295">
        <v>1.0767765272461609E-2</v>
      </c>
      <c r="AU295">
        <v>1.2130622407774463</v>
      </c>
      <c r="AV295">
        <v>1.2424749494456619</v>
      </c>
      <c r="AW295">
        <v>1.2334459320737898</v>
      </c>
      <c r="AX295">
        <v>1.2477512074514121</v>
      </c>
      <c r="AY295">
        <v>11.529310344827589</v>
      </c>
      <c r="AZ295">
        <v>7.6355530864476737</v>
      </c>
      <c r="BA295">
        <v>26.26</v>
      </c>
      <c r="BB295">
        <v>26.26</v>
      </c>
      <c r="BC295">
        <v>17.641999999999999</v>
      </c>
      <c r="BD295">
        <v>17.641999999999999</v>
      </c>
      <c r="BE295">
        <v>9.2710344827586226</v>
      </c>
      <c r="BF295">
        <v>2.6132619802346455</v>
      </c>
      <c r="BG295">
        <v>14.52</v>
      </c>
      <c r="BH295">
        <v>6.89</v>
      </c>
      <c r="BI295">
        <v>11.344666666666667</v>
      </c>
      <c r="BJ295">
        <v>7.126666666666666</v>
      </c>
      <c r="BK295">
        <v>-2.6527586206896556</v>
      </c>
      <c r="BL295">
        <v>1.989118427401094</v>
      </c>
      <c r="BM295">
        <v>-3.83</v>
      </c>
      <c r="BN295">
        <v>0.41</v>
      </c>
      <c r="BO295">
        <v>-4.3680000000000003</v>
      </c>
      <c r="BP295">
        <v>-1.0206666666666666</v>
      </c>
      <c r="BQ295">
        <v>11.366344827586206</v>
      </c>
      <c r="BR295">
        <v>7.6588867909669034</v>
      </c>
      <c r="BS295">
        <v>3.6360000000000001</v>
      </c>
      <c r="BT295">
        <v>3.64</v>
      </c>
      <c r="BU295">
        <v>13.260133333333332</v>
      </c>
      <c r="BV295">
        <v>9.7770666666666681</v>
      </c>
      <c r="BW295">
        <v>9.2710344827586226</v>
      </c>
      <c r="BX295">
        <v>2.6132619802346455</v>
      </c>
      <c r="BY295">
        <v>14.52</v>
      </c>
      <c r="BZ295">
        <v>6.89</v>
      </c>
      <c r="CA295">
        <v>11.344666666666667</v>
      </c>
      <c r="CB295">
        <v>7.126666666666666</v>
      </c>
      <c r="CC295">
        <v>-2.6527586206896556</v>
      </c>
      <c r="CD295">
        <v>1.989118427401094</v>
      </c>
      <c r="CE295">
        <v>-3.83</v>
      </c>
      <c r="CF295">
        <v>0.41</v>
      </c>
      <c r="CG295">
        <v>-4.3680000000000003</v>
      </c>
      <c r="CH295">
        <v>-1.0206666666666666</v>
      </c>
      <c r="CI295">
        <v>39.818275862068965</v>
      </c>
      <c r="CJ295">
        <v>5.8797838085654117</v>
      </c>
      <c r="CK295">
        <v>47.06</v>
      </c>
      <c r="CL295">
        <v>28.93</v>
      </c>
      <c r="CM295">
        <v>44.701333333333345</v>
      </c>
      <c r="CN295">
        <v>35.010666666666665</v>
      </c>
      <c r="CO295">
        <v>1.1936121421888444</v>
      </c>
      <c r="CP295">
        <v>0.49678076029221924</v>
      </c>
      <c r="CQ295">
        <v>1.8498622589531681</v>
      </c>
      <c r="CR295">
        <v>0.15674891146589262</v>
      </c>
      <c r="CS295">
        <v>1.5796210095071552</v>
      </c>
      <c r="CT295">
        <v>0.81710749178185749</v>
      </c>
      <c r="CU295">
        <v>1.1251206860933936</v>
      </c>
      <c r="CV295">
        <v>0.51237158250561576</v>
      </c>
      <c r="CW295">
        <v>1.8085399449035815</v>
      </c>
      <c r="CX295">
        <v>6.966618287373004E-2</v>
      </c>
      <c r="CY295">
        <v>1.526117865713968</v>
      </c>
      <c r="CZ295">
        <v>0.73340291505725375</v>
      </c>
      <c r="DA295">
        <v>1.8085399449035799</v>
      </c>
      <c r="DB295">
        <v>2.9788310746893498</v>
      </c>
      <c r="DC295">
        <v>1.8085399449035799</v>
      </c>
      <c r="DD295">
        <v>2.9788310746893498</v>
      </c>
      <c r="DE295">
        <v>0.8</v>
      </c>
      <c r="DF295">
        <v>0.66666666666666696</v>
      </c>
      <c r="DG295">
        <v>0.6</v>
      </c>
      <c r="DH295">
        <v>0.56000000000000005</v>
      </c>
      <c r="DI295">
        <v>0.53333333333333299</v>
      </c>
      <c r="DJ295">
        <v>0.8</v>
      </c>
      <c r="DK295">
        <v>0.66666666666666696</v>
      </c>
      <c r="DL295">
        <v>0.6</v>
      </c>
      <c r="DM295">
        <v>0.56000000000000005</v>
      </c>
      <c r="DN295">
        <v>0.53333333333333299</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R295">
        <v>0</v>
      </c>
      <c r="ES295">
        <v>0</v>
      </c>
      <c r="ET295">
        <v>0</v>
      </c>
      <c r="EU295">
        <v>0</v>
      </c>
    </row>
    <row r="296" spans="1:151" x14ac:dyDescent="0.25">
      <c r="A296">
        <v>3</v>
      </c>
      <c r="B296">
        <v>2</v>
      </c>
      <c r="C296">
        <v>5</v>
      </c>
      <c r="D296">
        <v>0</v>
      </c>
      <c r="E296">
        <v>2906</v>
      </c>
      <c r="F296">
        <v>2935</v>
      </c>
      <c r="G296">
        <v>2906</v>
      </c>
      <c r="H296">
        <v>2935</v>
      </c>
      <c r="I296">
        <v>2935</v>
      </c>
      <c r="J296">
        <v>6.1</v>
      </c>
      <c r="K296">
        <v>2</v>
      </c>
      <c r="L296" s="1">
        <v>0</v>
      </c>
      <c r="M296" s="1">
        <v>1</v>
      </c>
      <c r="N296">
        <v>2.9</v>
      </c>
      <c r="O296">
        <v>2.9</v>
      </c>
      <c r="P296">
        <v>2.9765895953757227</v>
      </c>
      <c r="Q296">
        <v>3</v>
      </c>
      <c r="R296">
        <v>1</v>
      </c>
      <c r="S296">
        <v>1</v>
      </c>
      <c r="T296">
        <v>0.9</v>
      </c>
      <c r="U296">
        <v>8.931214437084796E-2</v>
      </c>
      <c r="V296">
        <v>8.413868396395946E-2</v>
      </c>
      <c r="W296">
        <v>9.9999999999988987E-3</v>
      </c>
      <c r="X296">
        <v>2.7784887978899633E-2</v>
      </c>
      <c r="Y296">
        <v>5.0146297140422916E-2</v>
      </c>
      <c r="Z296">
        <v>0.12847799160127296</v>
      </c>
      <c r="AA296">
        <v>0.87999999999999956</v>
      </c>
      <c r="AB296">
        <v>9.9654575824487945E-2</v>
      </c>
      <c r="AC296">
        <v>0.89999999999999991</v>
      </c>
      <c r="AD296">
        <v>0.89999999999999991</v>
      </c>
      <c r="AE296">
        <v>0.92000000000000015</v>
      </c>
      <c r="AF296">
        <v>0.84000000000000019</v>
      </c>
      <c r="AG296">
        <v>-0.38356062537263919</v>
      </c>
      <c r="AH296">
        <v>0.52100747797607483</v>
      </c>
      <c r="AI296">
        <v>-0.43352406586460113</v>
      </c>
      <c r="AJ296">
        <v>-0.25875843618399774</v>
      </c>
      <c r="AK296">
        <v>-0.71263572073878989</v>
      </c>
      <c r="AL296">
        <v>-5.4485530006488689E-2</v>
      </c>
      <c r="AM296">
        <v>0.97706666666666686</v>
      </c>
      <c r="AN296">
        <v>8.5361274161277576E-2</v>
      </c>
      <c r="AO296">
        <v>1.0860000000000003</v>
      </c>
      <c r="AP296">
        <v>0.90000000000000036</v>
      </c>
      <c r="AQ296">
        <v>1.0570666666666668</v>
      </c>
      <c r="AR296">
        <v>0.89706666666666679</v>
      </c>
      <c r="AS296">
        <v>1.1472754795978852</v>
      </c>
      <c r="AT296">
        <v>6.4177882483867771E-2</v>
      </c>
      <c r="AU296">
        <v>1.2407239821974911</v>
      </c>
      <c r="AV296">
        <v>1.0928860873851403</v>
      </c>
      <c r="AW296">
        <v>1.2066409198071317</v>
      </c>
      <c r="AX296">
        <v>1.0879100393886387</v>
      </c>
      <c r="AY296">
        <v>12.173666666666669</v>
      </c>
      <c r="AZ296">
        <v>8.1052569077253747</v>
      </c>
      <c r="BA296">
        <v>27.89</v>
      </c>
      <c r="BB296">
        <v>27.89</v>
      </c>
      <c r="BC296">
        <v>18.940666666666665</v>
      </c>
      <c r="BD296">
        <v>18.940666666666665</v>
      </c>
      <c r="BE296">
        <v>9.4886666666666688</v>
      </c>
      <c r="BF296">
        <v>2.7687713362868513</v>
      </c>
      <c r="BG296">
        <v>14.85</v>
      </c>
      <c r="BH296">
        <v>6.92</v>
      </c>
      <c r="BI296">
        <v>11.831333333333333</v>
      </c>
      <c r="BJ296">
        <v>7.1459999999999999</v>
      </c>
      <c r="BK296">
        <v>-2.6726666666666672</v>
      </c>
      <c r="BL296">
        <v>1.9665599815209147</v>
      </c>
      <c r="BM296">
        <v>-3.27</v>
      </c>
      <c r="BN296">
        <v>0.33</v>
      </c>
      <c r="BO296">
        <v>-4.3113333333333337</v>
      </c>
      <c r="BP296">
        <v>-1.0339999999999998</v>
      </c>
      <c r="BQ296">
        <v>12.037000000000003</v>
      </c>
      <c r="BR296">
        <v>8.0903433242012834</v>
      </c>
      <c r="BS296">
        <v>3.8299999999999996</v>
      </c>
      <c r="BT296">
        <v>3.8099999999999996</v>
      </c>
      <c r="BU296">
        <v>14.217466666666667</v>
      </c>
      <c r="BV296">
        <v>9.8565333333333331</v>
      </c>
      <c r="BW296">
        <v>9.4886666666666688</v>
      </c>
      <c r="BX296">
        <v>2.7687713362868513</v>
      </c>
      <c r="BY296">
        <v>14.85</v>
      </c>
      <c r="BZ296">
        <v>6.92</v>
      </c>
      <c r="CA296">
        <v>11.831333333333333</v>
      </c>
      <c r="CB296">
        <v>7.1459999999999999</v>
      </c>
      <c r="CC296">
        <v>-2.6726666666666672</v>
      </c>
      <c r="CD296">
        <v>1.9665599815209147</v>
      </c>
      <c r="CE296">
        <v>-3.27</v>
      </c>
      <c r="CF296">
        <v>0.33</v>
      </c>
      <c r="CG296">
        <v>-4.3113333333333337</v>
      </c>
      <c r="CH296">
        <v>-1.0339999999999998</v>
      </c>
      <c r="CI296">
        <v>71.367000000000004</v>
      </c>
      <c r="CJ296">
        <v>5.9082473916872615</v>
      </c>
      <c r="CK296">
        <v>78.39</v>
      </c>
      <c r="CL296">
        <v>60.2</v>
      </c>
      <c r="CM296">
        <v>76.394666666666666</v>
      </c>
      <c r="CN296">
        <v>66.339333333333329</v>
      </c>
      <c r="CO296">
        <v>1.2253351483365409</v>
      </c>
      <c r="CP296">
        <v>0.50376934799792938</v>
      </c>
      <c r="CQ296">
        <v>1.9185185185185185</v>
      </c>
      <c r="CR296">
        <v>0.16618497109826588</v>
      </c>
      <c r="CS296">
        <v>1.6227805422823005</v>
      </c>
      <c r="CT296">
        <v>0.82788975439077983</v>
      </c>
      <c r="CU296">
        <v>1.1569466794691372</v>
      </c>
      <c r="CV296">
        <v>0.52160119778248015</v>
      </c>
      <c r="CW296">
        <v>1.8781144781144783</v>
      </c>
      <c r="CX296">
        <v>7.6589595375722547E-2</v>
      </c>
      <c r="CY296">
        <v>1.5724724739123555</v>
      </c>
      <c r="CZ296">
        <v>0.74142088502591941</v>
      </c>
      <c r="DA296">
        <v>1.8781144781144801</v>
      </c>
      <c r="DB296">
        <v>2.6531212593734699</v>
      </c>
      <c r="DC296">
        <v>1.8781144781144801</v>
      </c>
      <c r="DD296">
        <v>2.6531212593734699</v>
      </c>
      <c r="DE296">
        <v>0.9</v>
      </c>
      <c r="DF296">
        <v>0.86666666666666703</v>
      </c>
      <c r="DG296">
        <v>0.9</v>
      </c>
      <c r="DH296">
        <v>0.88</v>
      </c>
      <c r="DI296">
        <v>0.8</v>
      </c>
      <c r="DJ296">
        <v>0.9</v>
      </c>
      <c r="DK296">
        <v>0.86666666666666703</v>
      </c>
      <c r="DL296">
        <v>0.9</v>
      </c>
      <c r="DM296">
        <v>0.88</v>
      </c>
      <c r="DN296">
        <v>0.8</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R296">
        <v>0</v>
      </c>
      <c r="ES296">
        <v>0</v>
      </c>
      <c r="ET296">
        <v>0</v>
      </c>
      <c r="EU296">
        <v>0</v>
      </c>
    </row>
    <row r="297" spans="1:151" x14ac:dyDescent="0.25">
      <c r="A297">
        <v>3</v>
      </c>
      <c r="B297">
        <v>2</v>
      </c>
      <c r="C297">
        <v>5</v>
      </c>
      <c r="D297">
        <v>0</v>
      </c>
      <c r="E297">
        <v>2936</v>
      </c>
      <c r="F297">
        <v>2985</v>
      </c>
      <c r="G297">
        <v>2936</v>
      </c>
      <c r="H297">
        <v>2985</v>
      </c>
      <c r="I297">
        <v>2985</v>
      </c>
      <c r="J297">
        <v>11</v>
      </c>
      <c r="K297">
        <v>2</v>
      </c>
      <c r="L297" s="1">
        <v>0</v>
      </c>
      <c r="M297" s="1">
        <v>1</v>
      </c>
      <c r="N297">
        <v>4.9000000000000004</v>
      </c>
      <c r="O297">
        <v>4.9000000000000004</v>
      </c>
      <c r="P297">
        <v>4.981513828238719</v>
      </c>
      <c r="Q297">
        <v>3</v>
      </c>
      <c r="R297">
        <v>2</v>
      </c>
      <c r="S297">
        <v>1</v>
      </c>
      <c r="T297">
        <v>0.74</v>
      </c>
      <c r="U297">
        <v>1.0496356011121652E-2</v>
      </c>
      <c r="V297">
        <v>8.2056793726742409E-3</v>
      </c>
      <c r="W297">
        <v>2.05912602819746E-2</v>
      </c>
      <c r="X297">
        <v>4.0000000000000036E-3</v>
      </c>
      <c r="Y297">
        <v>1.2203907817676484E-2</v>
      </c>
      <c r="Z297">
        <v>9.7061774033045545E-3</v>
      </c>
      <c r="AA297">
        <v>0.74600000000000011</v>
      </c>
      <c r="AB297">
        <v>0.12650723944760256</v>
      </c>
      <c r="AC297">
        <v>0.79999999999999993</v>
      </c>
      <c r="AD297">
        <v>0.5</v>
      </c>
      <c r="AE297">
        <v>0.75999999999999979</v>
      </c>
      <c r="AF297">
        <v>0.65333333333333343</v>
      </c>
      <c r="AG297">
        <v>6.1788374413459662E-2</v>
      </c>
      <c r="AH297">
        <v>0.10617093239733606</v>
      </c>
      <c r="AI297">
        <v>-0.16072637776292728</v>
      </c>
      <c r="AJ297">
        <v>9.2246845809403247E-2</v>
      </c>
      <c r="AK297">
        <v>-6.5336157472703243E-2</v>
      </c>
      <c r="AL297">
        <v>9.5093775630527816E-2</v>
      </c>
      <c r="AM297">
        <v>0.91820000000000068</v>
      </c>
      <c r="AN297">
        <v>7.4203250932686551E-3</v>
      </c>
      <c r="AO297">
        <v>0.90000000000000036</v>
      </c>
      <c r="AP297">
        <v>0.92999999999999972</v>
      </c>
      <c r="AQ297">
        <v>0.90880000000000039</v>
      </c>
      <c r="AR297">
        <v>0.92533333333333323</v>
      </c>
      <c r="AS297">
        <v>1.1057320023980834</v>
      </c>
      <c r="AT297">
        <v>5.1526566087910872E-3</v>
      </c>
      <c r="AU297">
        <v>1.0928860873851403</v>
      </c>
      <c r="AV297">
        <v>1.1133031932047979</v>
      </c>
      <c r="AW297">
        <v>1.0996990231661892</v>
      </c>
      <c r="AX297">
        <v>1.111340090858834</v>
      </c>
      <c r="AY297">
        <v>25.004200000000001</v>
      </c>
      <c r="AZ297">
        <v>18.019638616730109</v>
      </c>
      <c r="BA297">
        <v>59.16</v>
      </c>
      <c r="BB297">
        <v>59.16</v>
      </c>
      <c r="BC297">
        <v>48.189333333333337</v>
      </c>
      <c r="BD297">
        <v>48.189333333333337</v>
      </c>
      <c r="BE297">
        <v>11.945200000000002</v>
      </c>
      <c r="BF297">
        <v>3.7221237299725121</v>
      </c>
      <c r="BG297">
        <v>15.74</v>
      </c>
      <c r="BH297">
        <v>6.87</v>
      </c>
      <c r="BI297">
        <v>15.676666666666664</v>
      </c>
      <c r="BJ297">
        <v>7.1479999999999997</v>
      </c>
      <c r="BK297">
        <v>-1.7655999999999994</v>
      </c>
      <c r="BL297">
        <v>1.9322654146501361</v>
      </c>
      <c r="BM297">
        <v>-0.14000000000000001</v>
      </c>
      <c r="BN297">
        <v>0.55000000000000004</v>
      </c>
      <c r="BO297">
        <v>-4.8000000000000008E-2</v>
      </c>
      <c r="BP297">
        <v>-1.0186666666666668</v>
      </c>
      <c r="BQ297">
        <v>24.87116</v>
      </c>
      <c r="BR297">
        <v>17.973135585929466</v>
      </c>
      <c r="BS297">
        <v>3.88</v>
      </c>
      <c r="BT297">
        <v>3.8879999999999999</v>
      </c>
      <c r="BU297">
        <v>32.502800000000008</v>
      </c>
      <c r="BV297">
        <v>9.8985333333333347</v>
      </c>
      <c r="BW297">
        <v>11.945200000000002</v>
      </c>
      <c r="BX297">
        <v>3.7221237299725121</v>
      </c>
      <c r="BY297">
        <v>15.74</v>
      </c>
      <c r="BZ297">
        <v>6.87</v>
      </c>
      <c r="CA297">
        <v>15.676666666666664</v>
      </c>
      <c r="CB297">
        <v>7.1479999999999997</v>
      </c>
      <c r="CC297">
        <v>-1.7655999999999994</v>
      </c>
      <c r="CD297">
        <v>1.9322654146501361</v>
      </c>
      <c r="CE297">
        <v>-0.14000000000000001</v>
      </c>
      <c r="CF297">
        <v>0.55000000000000004</v>
      </c>
      <c r="CG297">
        <v>-4.8000000000000008E-2</v>
      </c>
      <c r="CH297">
        <v>-1.0186666666666668</v>
      </c>
      <c r="CI297">
        <v>42.975600000000007</v>
      </c>
      <c r="CJ297">
        <v>5.7523599983850442</v>
      </c>
      <c r="CK297">
        <v>47.25</v>
      </c>
      <c r="CL297">
        <v>29.020000000000003</v>
      </c>
      <c r="CM297">
        <v>47.248000000000005</v>
      </c>
      <c r="CN297">
        <v>35.100000000000009</v>
      </c>
      <c r="CO297">
        <v>1.8823719062634032</v>
      </c>
      <c r="CP297">
        <v>0.97067106985105345</v>
      </c>
      <c r="CQ297">
        <v>3.797966963151207</v>
      </c>
      <c r="CR297">
        <v>0.17030567685589518</v>
      </c>
      <c r="CS297">
        <v>3.1130287130901197</v>
      </c>
      <c r="CT297">
        <v>0.82527716761070602</v>
      </c>
      <c r="CU297">
        <v>1.8245918387806495</v>
      </c>
      <c r="CV297">
        <v>0.98837874588364538</v>
      </c>
      <c r="CW297">
        <v>3.7585768742058447</v>
      </c>
      <c r="CX297">
        <v>8.1513828238719069E-2</v>
      </c>
      <c r="CY297">
        <v>3.0735217160517507</v>
      </c>
      <c r="CZ297">
        <v>0.7389440834089559</v>
      </c>
      <c r="DA297">
        <v>3.7585768742058399</v>
      </c>
      <c r="DB297">
        <v>3.8235954084712702</v>
      </c>
      <c r="DC297">
        <v>3.7585768742058399</v>
      </c>
      <c r="DD297">
        <v>3.8235954084712702</v>
      </c>
      <c r="DE297">
        <v>0.8</v>
      </c>
      <c r="DF297">
        <v>0.86666666666666703</v>
      </c>
      <c r="DG297">
        <v>0.85</v>
      </c>
      <c r="DH297">
        <v>0.84</v>
      </c>
      <c r="DI297">
        <v>0.8</v>
      </c>
      <c r="DJ297">
        <v>0.8</v>
      </c>
      <c r="DK297">
        <v>0.86666666666666703</v>
      </c>
      <c r="DL297">
        <v>0.85</v>
      </c>
      <c r="DM297">
        <v>0.84</v>
      </c>
      <c r="DN297">
        <v>0.8</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R297">
        <v>0</v>
      </c>
      <c r="ES297">
        <v>0</v>
      </c>
      <c r="ET297">
        <v>0</v>
      </c>
      <c r="EU297">
        <v>0</v>
      </c>
    </row>
    <row r="298" spans="1:151" x14ac:dyDescent="0.25">
      <c r="A298">
        <v>3</v>
      </c>
      <c r="B298">
        <v>2</v>
      </c>
      <c r="C298">
        <v>5</v>
      </c>
      <c r="D298">
        <v>0</v>
      </c>
      <c r="E298">
        <v>2986</v>
      </c>
      <c r="F298">
        <v>3015</v>
      </c>
      <c r="G298">
        <v>2986</v>
      </c>
      <c r="H298">
        <v>3015</v>
      </c>
      <c r="I298">
        <v>3015</v>
      </c>
      <c r="J298">
        <v>13.9</v>
      </c>
      <c r="K298">
        <v>2</v>
      </c>
      <c r="L298" s="1">
        <v>0</v>
      </c>
      <c r="M298" s="1">
        <v>1</v>
      </c>
      <c r="N298">
        <v>2.9</v>
      </c>
      <c r="O298">
        <v>2.9</v>
      </c>
      <c r="P298">
        <v>2.9895953757225433</v>
      </c>
      <c r="Q298">
        <v>4</v>
      </c>
      <c r="R298">
        <v>2</v>
      </c>
      <c r="S298">
        <v>1</v>
      </c>
      <c r="T298">
        <v>0.8666666666666667</v>
      </c>
      <c r="U298">
        <v>6.3333333333332725E-3</v>
      </c>
      <c r="V298">
        <v>6.9298620841793512E-3</v>
      </c>
      <c r="W298">
        <v>1.0000000000000009E-2</v>
      </c>
      <c r="X298">
        <v>6.0000000000002274E-3</v>
      </c>
      <c r="Y298">
        <v>6.1333333333333387E-3</v>
      </c>
      <c r="Z298">
        <v>6.5333333333332062E-3</v>
      </c>
      <c r="AA298">
        <v>0.86333333333333306</v>
      </c>
      <c r="AB298">
        <v>0.10980651740387645</v>
      </c>
      <c r="AC298">
        <v>0.6</v>
      </c>
      <c r="AD298">
        <v>0.89999999999999991</v>
      </c>
      <c r="AE298">
        <v>0.84666666666666679</v>
      </c>
      <c r="AF298">
        <v>0.88000000000000023</v>
      </c>
      <c r="AG298">
        <v>-0.17505208166691169</v>
      </c>
      <c r="AH298">
        <v>0.52693589753440706</v>
      </c>
      <c r="AI298">
        <v>8.3961315078635884E-2</v>
      </c>
      <c r="AJ298">
        <v>-2.9333035323882969E-2</v>
      </c>
      <c r="AK298">
        <v>-0.34777396707060831</v>
      </c>
      <c r="AL298">
        <v>-2.3301962632150796E-3</v>
      </c>
      <c r="AM298">
        <v>0.92799999999999983</v>
      </c>
      <c r="AN298">
        <v>3.7139067635409417E-3</v>
      </c>
      <c r="AO298">
        <v>0.92999999999999972</v>
      </c>
      <c r="AP298">
        <v>0.91999999999999993</v>
      </c>
      <c r="AQ298">
        <v>0.92999999999999972</v>
      </c>
      <c r="AR298">
        <v>0.92599999999999982</v>
      </c>
      <c r="AS298">
        <v>1.1158378966085705</v>
      </c>
      <c r="AT298">
        <v>3.0493343809494477E-3</v>
      </c>
      <c r="AU298">
        <v>1.1144038765187418</v>
      </c>
      <c r="AV298">
        <v>1.1094142598686929</v>
      </c>
      <c r="AW298">
        <v>1.1172782943902</v>
      </c>
      <c r="AX298">
        <v>1.1143974988269403</v>
      </c>
      <c r="AY298">
        <v>12.238666666666671</v>
      </c>
      <c r="AZ298">
        <v>8.1207209350985057</v>
      </c>
      <c r="BA298">
        <v>28.07</v>
      </c>
      <c r="BB298">
        <v>28.07</v>
      </c>
      <c r="BC298">
        <v>19.007999999999999</v>
      </c>
      <c r="BD298">
        <v>19.007999999999999</v>
      </c>
      <c r="BE298">
        <v>9.5143333333333331</v>
      </c>
      <c r="BF298">
        <v>2.816032527404877</v>
      </c>
      <c r="BG298">
        <v>14.9</v>
      </c>
      <c r="BH298">
        <v>6.92</v>
      </c>
      <c r="BI298">
        <v>11.894000000000002</v>
      </c>
      <c r="BJ298">
        <v>7.1346666666666652</v>
      </c>
      <c r="BK298">
        <v>-2.677</v>
      </c>
      <c r="BL298">
        <v>1.9705681834225484</v>
      </c>
      <c r="BM298">
        <v>-2.8</v>
      </c>
      <c r="BN298">
        <v>0.5</v>
      </c>
      <c r="BO298">
        <v>-4.3226666666666667</v>
      </c>
      <c r="BP298">
        <v>-1.0313333333333334</v>
      </c>
      <c r="BQ298">
        <v>12.125066666666665</v>
      </c>
      <c r="BR298">
        <v>8.0844888646282911</v>
      </c>
      <c r="BS298">
        <v>3.9459999999999997</v>
      </c>
      <c r="BT298">
        <v>3.9399999999999995</v>
      </c>
      <c r="BU298">
        <v>14.289466666666664</v>
      </c>
      <c r="BV298">
        <v>9.9606666666666666</v>
      </c>
      <c r="BW298">
        <v>9.5143333333333331</v>
      </c>
      <c r="BX298">
        <v>2.816032527404877</v>
      </c>
      <c r="BY298">
        <v>14.9</v>
      </c>
      <c r="BZ298">
        <v>6.92</v>
      </c>
      <c r="CA298">
        <v>11.894000000000002</v>
      </c>
      <c r="CB298">
        <v>7.1346666666666652</v>
      </c>
      <c r="CC298">
        <v>-2.677</v>
      </c>
      <c r="CD298">
        <v>1.9705681834225484</v>
      </c>
      <c r="CE298">
        <v>-2.8</v>
      </c>
      <c r="CF298">
        <v>0.5</v>
      </c>
      <c r="CG298">
        <v>-4.3226666666666667</v>
      </c>
      <c r="CH298">
        <v>-1.0313333333333334</v>
      </c>
      <c r="CI298">
        <v>40.182000000000002</v>
      </c>
      <c r="CJ298">
        <v>5.8841876947957914</v>
      </c>
      <c r="CK298">
        <v>47.160000000000004</v>
      </c>
      <c r="CL298">
        <v>29.09</v>
      </c>
      <c r="CM298">
        <v>45.187333333333328</v>
      </c>
      <c r="CN298">
        <v>35.176666666666655</v>
      </c>
      <c r="CO298">
        <v>1.2300045648321345</v>
      </c>
      <c r="CP298">
        <v>0.49762886246514204</v>
      </c>
      <c r="CQ298">
        <v>1.9248322147651007</v>
      </c>
      <c r="CR298">
        <v>0.1791907514450867</v>
      </c>
      <c r="CS298">
        <v>1.6231150192966097</v>
      </c>
      <c r="CT298">
        <v>0.83689411036765959</v>
      </c>
      <c r="CU298">
        <v>1.1596055935516616</v>
      </c>
      <c r="CV298">
        <v>0.5145189128033073</v>
      </c>
      <c r="CW298">
        <v>1.8838926174496644</v>
      </c>
      <c r="CX298">
        <v>8.9595375722543349E-2</v>
      </c>
      <c r="CY298">
        <v>1.569583430110143</v>
      </c>
      <c r="CZ298">
        <v>0.74962775699318118</v>
      </c>
      <c r="DA298">
        <v>1.88389261744966</v>
      </c>
      <c r="DB298">
        <v>2.4460847588008798</v>
      </c>
      <c r="DC298">
        <v>1.88389261744966</v>
      </c>
      <c r="DD298">
        <v>2.4460847588008798</v>
      </c>
      <c r="DE298">
        <v>0.6</v>
      </c>
      <c r="DF298">
        <v>0.66666666666666696</v>
      </c>
      <c r="DG298">
        <v>0.7</v>
      </c>
      <c r="DH298">
        <v>0.72</v>
      </c>
      <c r="DI298">
        <v>0.73333333333333295</v>
      </c>
      <c r="DJ298">
        <v>0.6</v>
      </c>
      <c r="DK298">
        <v>0.66666666666666696</v>
      </c>
      <c r="DL298">
        <v>0.7</v>
      </c>
      <c r="DM298">
        <v>0.72</v>
      </c>
      <c r="DN298">
        <v>0.73333333333333295</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R298">
        <v>0</v>
      </c>
      <c r="ES298">
        <v>0</v>
      </c>
      <c r="ET298">
        <v>0</v>
      </c>
      <c r="EU298">
        <v>0</v>
      </c>
    </row>
    <row r="299" spans="1:151" x14ac:dyDescent="0.25">
      <c r="A299">
        <v>3</v>
      </c>
      <c r="B299">
        <v>2</v>
      </c>
      <c r="C299">
        <v>5</v>
      </c>
      <c r="D299">
        <v>0</v>
      </c>
      <c r="E299">
        <v>3016</v>
      </c>
      <c r="F299">
        <v>3046</v>
      </c>
      <c r="G299">
        <v>3016</v>
      </c>
      <c r="H299">
        <v>3046</v>
      </c>
      <c r="I299">
        <v>3046</v>
      </c>
      <c r="J299">
        <v>16.899999999999999</v>
      </c>
      <c r="K299">
        <v>2</v>
      </c>
      <c r="L299" s="1">
        <v>0</v>
      </c>
      <c r="M299" s="1">
        <v>1</v>
      </c>
      <c r="N299">
        <v>3</v>
      </c>
      <c r="O299">
        <v>3</v>
      </c>
      <c r="P299">
        <v>3.0028901734104045</v>
      </c>
      <c r="Q299">
        <v>5</v>
      </c>
      <c r="R299">
        <v>2</v>
      </c>
      <c r="S299">
        <v>1</v>
      </c>
      <c r="T299">
        <v>0.77419354838709675</v>
      </c>
      <c r="U299">
        <v>2.1320876845424105E-2</v>
      </c>
      <c r="V299">
        <v>1.208308256311293E-2</v>
      </c>
      <c r="W299">
        <v>0</v>
      </c>
      <c r="X299">
        <v>6.0000000000000053E-3</v>
      </c>
      <c r="Y299">
        <v>2.3021459050262552E-2</v>
      </c>
      <c r="Z299">
        <v>1.8508353096947365E-2</v>
      </c>
      <c r="AA299">
        <v>0.77419354838709664</v>
      </c>
      <c r="AB299">
        <v>7.2882288362737663E-2</v>
      </c>
      <c r="AC299">
        <v>0.89999999999999991</v>
      </c>
      <c r="AD299">
        <v>0.89999999999999991</v>
      </c>
      <c r="AE299">
        <v>0.78666666666666651</v>
      </c>
      <c r="AF299">
        <v>0.76000000000000012</v>
      </c>
      <c r="AG299">
        <v>-0.2524263702010946</v>
      </c>
      <c r="AH299">
        <v>0.48969381620956626</v>
      </c>
      <c r="AI299">
        <v>-4.6501634168390864E-2</v>
      </c>
      <c r="AJ299">
        <v>8.3442034872909326E-2</v>
      </c>
      <c r="AK299">
        <v>-0.57616103747651815</v>
      </c>
      <c r="AL299">
        <v>6.2672089054448765E-2</v>
      </c>
      <c r="AM299">
        <v>0.95677419354838733</v>
      </c>
      <c r="AN299">
        <v>2.2173121382159124E-2</v>
      </c>
      <c r="AO299">
        <v>0.91999999999999993</v>
      </c>
      <c r="AP299">
        <v>0.98000000000000043</v>
      </c>
      <c r="AQ299">
        <v>0.9362666666666668</v>
      </c>
      <c r="AR299">
        <v>0.97693333333333354</v>
      </c>
      <c r="AS299">
        <v>1.1352821017564947</v>
      </c>
      <c r="AT299">
        <v>1.622244573836876E-2</v>
      </c>
      <c r="AU299">
        <v>1.1094142598686929</v>
      </c>
      <c r="AV299">
        <v>1.153284006652308</v>
      </c>
      <c r="AW299">
        <v>1.1200476595150044</v>
      </c>
      <c r="AX299">
        <v>1.1502621582029455</v>
      </c>
      <c r="AY299">
        <v>11.947419354838708</v>
      </c>
      <c r="AZ299">
        <v>8.2977844302929995</v>
      </c>
      <c r="BA299">
        <v>28.18</v>
      </c>
      <c r="BB299">
        <v>28.18</v>
      </c>
      <c r="BC299">
        <v>19.126666666666669</v>
      </c>
      <c r="BD299">
        <v>19.126666666666669</v>
      </c>
      <c r="BE299">
        <v>9.4548387096774178</v>
      </c>
      <c r="BF299">
        <v>2.8204525298466345</v>
      </c>
      <c r="BG299">
        <v>15.03</v>
      </c>
      <c r="BH299">
        <v>6.92</v>
      </c>
      <c r="BI299">
        <v>11.927333333333333</v>
      </c>
      <c r="BJ299">
        <v>7.0613333333333337</v>
      </c>
      <c r="BK299">
        <v>-2.6141935483870973</v>
      </c>
      <c r="BL299">
        <v>2.0185733810351452</v>
      </c>
      <c r="BM299">
        <v>-2.99</v>
      </c>
      <c r="BN299">
        <v>0.73</v>
      </c>
      <c r="BO299">
        <v>-4.3660000000000005</v>
      </c>
      <c r="BP299">
        <v>-0.7679999999999999</v>
      </c>
      <c r="BQ299">
        <v>11.971354838709674</v>
      </c>
      <c r="BR299">
        <v>8.1097962060230468</v>
      </c>
      <c r="BS299">
        <v>3.99</v>
      </c>
      <c r="BT299">
        <v>4.0020000000000007</v>
      </c>
      <c r="BU299">
        <v>14.398666666666667</v>
      </c>
      <c r="BV299">
        <v>9.2568000000000001</v>
      </c>
      <c r="BW299">
        <v>9.4548387096774178</v>
      </c>
      <c r="BX299">
        <v>2.8204525298466345</v>
      </c>
      <c r="BY299">
        <v>15.03</v>
      </c>
      <c r="BZ299">
        <v>6.92</v>
      </c>
      <c r="CA299">
        <v>11.927333333333333</v>
      </c>
      <c r="CB299">
        <v>7.0613333333333337</v>
      </c>
      <c r="CC299">
        <v>-2.6141935483870973</v>
      </c>
      <c r="CD299">
        <v>2.0185733810351452</v>
      </c>
      <c r="CE299">
        <v>-2.99</v>
      </c>
      <c r="CF299">
        <v>0.73</v>
      </c>
      <c r="CG299">
        <v>-4.3660000000000005</v>
      </c>
      <c r="CH299">
        <v>-0.7679999999999999</v>
      </c>
      <c r="CI299">
        <v>39.866774193548387</v>
      </c>
      <c r="CJ299">
        <v>6.1403384201506759</v>
      </c>
      <c r="CK299">
        <v>47.17</v>
      </c>
      <c r="CL299">
        <v>28.34</v>
      </c>
      <c r="CM299">
        <v>45.225999999999999</v>
      </c>
      <c r="CN299">
        <v>34.420666666666669</v>
      </c>
      <c r="CO299">
        <v>1.1999076717221357</v>
      </c>
      <c r="CP299">
        <v>0.52948194836693507</v>
      </c>
      <c r="CQ299">
        <v>1.9161676646706589</v>
      </c>
      <c r="CR299">
        <v>9.1040462427745661E-2</v>
      </c>
      <c r="CS299">
        <v>1.6284300420662732</v>
      </c>
      <c r="CT299">
        <v>0.76085113326144871</v>
      </c>
      <c r="CU299">
        <v>1.1303437746315956</v>
      </c>
      <c r="CV299">
        <v>0.54522205557821091</v>
      </c>
      <c r="CW299">
        <v>1.8749168330006654</v>
      </c>
      <c r="CX299">
        <v>2.8901734104046246E-3</v>
      </c>
      <c r="CY299">
        <v>1.5754324462958611</v>
      </c>
      <c r="CZ299">
        <v>0.6750007137388202</v>
      </c>
      <c r="DA299">
        <v>1.87491683300067</v>
      </c>
      <c r="DB299">
        <v>2.4932254945620498</v>
      </c>
      <c r="DC299">
        <v>1.87491683300067</v>
      </c>
      <c r="DD299">
        <v>2.4932254945620498</v>
      </c>
      <c r="DE299">
        <v>0.9</v>
      </c>
      <c r="DF299">
        <v>0.86666666666666703</v>
      </c>
      <c r="DG299">
        <v>0.8</v>
      </c>
      <c r="DH299">
        <v>0.84</v>
      </c>
      <c r="DI299">
        <v>0.83333333333333304</v>
      </c>
      <c r="DJ299">
        <v>0.9</v>
      </c>
      <c r="DK299">
        <v>0.86666666666666703</v>
      </c>
      <c r="DL299">
        <v>0.8</v>
      </c>
      <c r="DM299">
        <v>0.84</v>
      </c>
      <c r="DN299">
        <v>0.83333333333333304</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R299">
        <v>0</v>
      </c>
      <c r="ES299">
        <v>0</v>
      </c>
      <c r="ET299">
        <v>0</v>
      </c>
      <c r="EU299">
        <v>0</v>
      </c>
    </row>
    <row r="300" spans="1:151" x14ac:dyDescent="0.25">
      <c r="A300">
        <v>3</v>
      </c>
      <c r="B300">
        <v>2</v>
      </c>
      <c r="C300">
        <v>5</v>
      </c>
      <c r="D300">
        <v>0</v>
      </c>
      <c r="E300">
        <v>3047</v>
      </c>
      <c r="F300">
        <v>3076</v>
      </c>
      <c r="G300">
        <v>3047</v>
      </c>
      <c r="H300">
        <v>3076</v>
      </c>
      <c r="I300">
        <v>3076</v>
      </c>
      <c r="J300">
        <v>19.799999999999997</v>
      </c>
      <c r="K300">
        <v>2</v>
      </c>
      <c r="L300" s="1">
        <v>0</v>
      </c>
      <c r="M300" s="1">
        <v>1</v>
      </c>
      <c r="N300">
        <v>2.9</v>
      </c>
      <c r="O300">
        <v>2.9</v>
      </c>
      <c r="P300">
        <v>2.9130057803468206</v>
      </c>
      <c r="Q300">
        <v>6</v>
      </c>
      <c r="R300">
        <v>2</v>
      </c>
      <c r="S300">
        <v>1</v>
      </c>
      <c r="T300">
        <v>0.73333333333333328</v>
      </c>
      <c r="U300">
        <v>8.9737704535553745E-3</v>
      </c>
      <c r="V300">
        <v>7.2875503556717224E-3</v>
      </c>
      <c r="W300">
        <v>0</v>
      </c>
      <c r="X300">
        <v>1.4000000000000012E-2</v>
      </c>
      <c r="Y300">
        <v>9.7138041244476669E-3</v>
      </c>
      <c r="Z300">
        <v>8.2337367826630804E-3</v>
      </c>
      <c r="AA300">
        <v>0.76000000000000034</v>
      </c>
      <c r="AB300">
        <v>0.10372377109252809</v>
      </c>
      <c r="AC300">
        <v>0.89999999999999991</v>
      </c>
      <c r="AD300">
        <v>0.7</v>
      </c>
      <c r="AE300">
        <v>0.84000000000000019</v>
      </c>
      <c r="AF300">
        <v>0.67999999999999983</v>
      </c>
      <c r="AG300">
        <v>-0.2223183676630901</v>
      </c>
      <c r="AH300">
        <v>0.32025336372753671</v>
      </c>
      <c r="AI300">
        <v>-3.2421124035276298E-2</v>
      </c>
      <c r="AJ300">
        <v>-6.6673654651800973E-2</v>
      </c>
      <c r="AK300">
        <v>-0.27142069054812734</v>
      </c>
      <c r="AL300">
        <v>-0.17321604477805272</v>
      </c>
      <c r="AM300">
        <v>0.97499999999999976</v>
      </c>
      <c r="AN300">
        <v>4.8066046515045525E-3</v>
      </c>
      <c r="AO300">
        <v>0.98000000000000043</v>
      </c>
      <c r="AP300">
        <v>0.96999999999999975</v>
      </c>
      <c r="AQ300">
        <v>0.97960000000000058</v>
      </c>
      <c r="AR300">
        <v>0.9703999999999996</v>
      </c>
      <c r="AS300">
        <v>1.1479955414327414</v>
      </c>
      <c r="AT300">
        <v>2.6202495040685649E-3</v>
      </c>
      <c r="AU300">
        <v>1.15223087964175</v>
      </c>
      <c r="AV300">
        <v>1.1426793075924668</v>
      </c>
      <c r="AW300">
        <v>1.1502148979316187</v>
      </c>
      <c r="AX300">
        <v>1.1457761849338628</v>
      </c>
      <c r="AY300">
        <v>11.517666666666662</v>
      </c>
      <c r="AZ300">
        <v>7.9134942294501123</v>
      </c>
      <c r="BA300">
        <v>26.88</v>
      </c>
      <c r="BB300">
        <v>26.88</v>
      </c>
      <c r="BC300">
        <v>18.113333333333333</v>
      </c>
      <c r="BD300">
        <v>18.113333333333333</v>
      </c>
      <c r="BE300">
        <v>9.3013333333333357</v>
      </c>
      <c r="BF300">
        <v>2.671775508499187</v>
      </c>
      <c r="BG300">
        <v>14.64</v>
      </c>
      <c r="BH300">
        <v>6.92</v>
      </c>
      <c r="BI300">
        <v>11.522</v>
      </c>
      <c r="BJ300">
        <v>7.0806666666666667</v>
      </c>
      <c r="BK300">
        <v>-2.5853333333333333</v>
      </c>
      <c r="BL300">
        <v>2.007547368502574</v>
      </c>
      <c r="BM300">
        <v>-3.53</v>
      </c>
      <c r="BN300">
        <v>0.8</v>
      </c>
      <c r="BO300">
        <v>-4.352666666666666</v>
      </c>
      <c r="BP300">
        <v>-0.81799999999999984</v>
      </c>
      <c r="BQ300">
        <v>12.352333333333336</v>
      </c>
      <c r="BR300">
        <v>8.1528330778571867</v>
      </c>
      <c r="BS300">
        <v>3.4039999999999999</v>
      </c>
      <c r="BT300">
        <v>3.4059999999999997</v>
      </c>
      <c r="BU300">
        <v>15.373866666666668</v>
      </c>
      <c r="BV300">
        <v>9.3308000000000018</v>
      </c>
      <c r="BW300">
        <v>9.3013333333333357</v>
      </c>
      <c r="BX300">
        <v>2.671775508499187</v>
      </c>
      <c r="BY300">
        <v>14.64</v>
      </c>
      <c r="BZ300">
        <v>6.92</v>
      </c>
      <c r="CA300">
        <v>11.522</v>
      </c>
      <c r="CB300">
        <v>7.0806666666666667</v>
      </c>
      <c r="CC300">
        <v>-2.5853333333333333</v>
      </c>
      <c r="CD300">
        <v>2.007547368502574</v>
      </c>
      <c r="CE300">
        <v>-3.53</v>
      </c>
      <c r="CF300">
        <v>0.8</v>
      </c>
      <c r="CG300">
        <v>-4.352666666666666</v>
      </c>
      <c r="CH300">
        <v>-0.81799999999999984</v>
      </c>
      <c r="CI300">
        <v>70.922999999999988</v>
      </c>
      <c r="CJ300">
        <v>6.0826424328179325</v>
      </c>
      <c r="CK300">
        <v>78.339999999999989</v>
      </c>
      <c r="CL300">
        <v>59.599999999999994</v>
      </c>
      <c r="CM300">
        <v>76.117333333333335</v>
      </c>
      <c r="CN300">
        <v>65.728666666666669</v>
      </c>
      <c r="CO300">
        <v>1.1822835651438954</v>
      </c>
      <c r="CP300">
        <v>0.51977866437677622</v>
      </c>
      <c r="CQ300">
        <v>1.8770491803278688</v>
      </c>
      <c r="CR300">
        <v>0.10115606936416184</v>
      </c>
      <c r="CS300">
        <v>1.5973757375855295</v>
      </c>
      <c r="CT300">
        <v>0.76719139270226167</v>
      </c>
      <c r="CU300">
        <v>1.1120942516898646</v>
      </c>
      <c r="CV300">
        <v>0.53583302847858139</v>
      </c>
      <c r="CW300">
        <v>1.8360655737704916</v>
      </c>
      <c r="CX300">
        <v>1.300578034682081E-2</v>
      </c>
      <c r="CY300">
        <v>1.5433265804896206</v>
      </c>
      <c r="CZ300">
        <v>0.68086192289010894</v>
      </c>
      <c r="DA300">
        <v>1.8360655737704901</v>
      </c>
      <c r="DB300">
        <v>2.7434895713587699</v>
      </c>
      <c r="DC300">
        <v>1.8360655737704901</v>
      </c>
      <c r="DD300">
        <v>2.7434895713587699</v>
      </c>
      <c r="DE300">
        <v>0.9</v>
      </c>
      <c r="DF300">
        <v>0.8</v>
      </c>
      <c r="DG300">
        <v>0.8</v>
      </c>
      <c r="DH300">
        <v>0.8</v>
      </c>
      <c r="DI300">
        <v>0.8</v>
      </c>
      <c r="DJ300">
        <v>0.9</v>
      </c>
      <c r="DK300">
        <v>0.8</v>
      </c>
      <c r="DL300">
        <v>0.8</v>
      </c>
      <c r="DM300">
        <v>0.8</v>
      </c>
      <c r="DN300">
        <v>0.8</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R300">
        <v>0</v>
      </c>
      <c r="ES300">
        <v>0</v>
      </c>
      <c r="ET300">
        <v>0</v>
      </c>
      <c r="EU300">
        <v>0</v>
      </c>
    </row>
    <row r="301" spans="1:151" x14ac:dyDescent="0.25">
      <c r="A301">
        <v>3</v>
      </c>
      <c r="B301">
        <v>2</v>
      </c>
      <c r="C301">
        <v>5</v>
      </c>
      <c r="D301">
        <v>0</v>
      </c>
      <c r="E301">
        <v>3077</v>
      </c>
      <c r="F301">
        <v>3126</v>
      </c>
      <c r="G301">
        <v>3077</v>
      </c>
      <c r="H301">
        <v>3126</v>
      </c>
      <c r="I301">
        <v>3126</v>
      </c>
      <c r="J301">
        <v>24.699999999999996</v>
      </c>
      <c r="K301">
        <v>2</v>
      </c>
      <c r="L301" s="1">
        <v>0</v>
      </c>
      <c r="M301" s="1">
        <v>1</v>
      </c>
      <c r="N301">
        <v>4.9000000000000004</v>
      </c>
      <c r="O301">
        <v>4.9000000000000004</v>
      </c>
      <c r="P301">
        <v>4.9087336244541486</v>
      </c>
      <c r="Q301">
        <v>6</v>
      </c>
      <c r="R301">
        <v>3</v>
      </c>
      <c r="S301">
        <v>1</v>
      </c>
      <c r="T301">
        <v>0.48</v>
      </c>
      <c r="U301">
        <v>4.7918725323188714E-2</v>
      </c>
      <c r="V301">
        <v>3.5539511834427329E-2</v>
      </c>
      <c r="W301">
        <v>1.8110770276274824E-2</v>
      </c>
      <c r="X301">
        <v>1.0000000000000009E-2</v>
      </c>
      <c r="Y301">
        <v>5.8854451858352835E-2</v>
      </c>
      <c r="Z301">
        <v>2.1432126500205519E-2</v>
      </c>
      <c r="AA301">
        <v>0.46999999999999992</v>
      </c>
      <c r="AB301">
        <v>0.30656091048392764</v>
      </c>
      <c r="AC301">
        <v>0.7</v>
      </c>
      <c r="AD301">
        <v>0.99999999999999989</v>
      </c>
      <c r="AE301">
        <v>0.71333333333333326</v>
      </c>
      <c r="AF301">
        <v>0.6333333333333333</v>
      </c>
      <c r="AG301">
        <v>-0.30159773562528863</v>
      </c>
      <c r="AH301">
        <v>1.4606705630153209</v>
      </c>
      <c r="AI301">
        <v>-6.4965920195726168E-2</v>
      </c>
      <c r="AJ301">
        <v>-0.2766223776415333</v>
      </c>
      <c r="AK301">
        <v>-0.93838028756441727</v>
      </c>
      <c r="AL301">
        <v>-0.32636813369561646</v>
      </c>
      <c r="AM301">
        <v>0.94540000000000091</v>
      </c>
      <c r="AN301">
        <v>1.1052749219362839E-2</v>
      </c>
      <c r="AO301">
        <v>0.96999999999999975</v>
      </c>
      <c r="AP301">
        <v>0.95000000000000107</v>
      </c>
      <c r="AQ301">
        <v>0.94773333333333365</v>
      </c>
      <c r="AR301">
        <v>0.95093333333333407</v>
      </c>
      <c r="AS301">
        <v>1.1035380324928921</v>
      </c>
      <c r="AT301">
        <v>2.4177296689707542E-2</v>
      </c>
      <c r="AU301">
        <v>1.1416234055063865</v>
      </c>
      <c r="AV301">
        <v>1.1268256298114638</v>
      </c>
      <c r="AW301">
        <v>1.1065840294925493</v>
      </c>
      <c r="AX301">
        <v>1.1274030416601233</v>
      </c>
      <c r="AY301">
        <v>24.220600000000005</v>
      </c>
      <c r="AZ301">
        <v>17.798327645584902</v>
      </c>
      <c r="BA301">
        <v>58.12</v>
      </c>
      <c r="BB301">
        <v>58.12</v>
      </c>
      <c r="BC301">
        <v>47.149333333333331</v>
      </c>
      <c r="BD301">
        <v>47.149333333333331</v>
      </c>
      <c r="BE301">
        <v>11.833399999999999</v>
      </c>
      <c r="BF301">
        <v>3.7434681126201781</v>
      </c>
      <c r="BG301">
        <v>15.76</v>
      </c>
      <c r="BH301">
        <v>6.87</v>
      </c>
      <c r="BI301">
        <v>15.696</v>
      </c>
      <c r="BJ301">
        <v>7.091333333333333</v>
      </c>
      <c r="BK301">
        <v>-1.7567999999999997</v>
      </c>
      <c r="BL301">
        <v>1.9528926112360627</v>
      </c>
      <c r="BM301">
        <v>0.26</v>
      </c>
      <c r="BN301">
        <v>0.48</v>
      </c>
      <c r="BO301">
        <v>-7.6666666666666661E-2</v>
      </c>
      <c r="BP301">
        <v>-0.82466666666666666</v>
      </c>
      <c r="BQ301">
        <v>24.08827999999999</v>
      </c>
      <c r="BR301">
        <v>17.758538940683017</v>
      </c>
      <c r="BS301">
        <v>3.4680000000000004</v>
      </c>
      <c r="BT301">
        <v>3.4640000000000004</v>
      </c>
      <c r="BU301">
        <v>31.707733333333334</v>
      </c>
      <c r="BV301">
        <v>9.3310666666666648</v>
      </c>
      <c r="BW301">
        <v>11.833399999999999</v>
      </c>
      <c r="BX301">
        <v>3.7434681126201781</v>
      </c>
      <c r="BY301">
        <v>15.76</v>
      </c>
      <c r="BZ301">
        <v>6.87</v>
      </c>
      <c r="CA301">
        <v>15.696</v>
      </c>
      <c r="CB301">
        <v>7.091333333333333</v>
      </c>
      <c r="CC301">
        <v>-1.7567999999999997</v>
      </c>
      <c r="CD301">
        <v>1.9528926112360627</v>
      </c>
      <c r="CE301">
        <v>0.26</v>
      </c>
      <c r="CF301">
        <v>0.48</v>
      </c>
      <c r="CG301">
        <v>-7.6666666666666661E-2</v>
      </c>
      <c r="CH301">
        <v>-0.82466666666666666</v>
      </c>
      <c r="CI301">
        <v>42.708599999999997</v>
      </c>
      <c r="CJ301">
        <v>5.9891749321043335</v>
      </c>
      <c r="CK301">
        <v>47.24</v>
      </c>
      <c r="CL301">
        <v>28.4</v>
      </c>
      <c r="CM301">
        <v>47.248666666666665</v>
      </c>
      <c r="CN301">
        <v>34.494666666666674</v>
      </c>
      <c r="CO301">
        <v>1.8282586371256528</v>
      </c>
      <c r="CP301">
        <v>0.96435488107348455</v>
      </c>
      <c r="CQ301">
        <v>3.7265228426395938</v>
      </c>
      <c r="CR301">
        <v>9.606986899563319E-2</v>
      </c>
      <c r="CS301">
        <v>3.0393856947865134</v>
      </c>
      <c r="CT301">
        <v>0.76576357256104577</v>
      </c>
      <c r="CU301">
        <v>1.7735424299656757</v>
      </c>
      <c r="CV301">
        <v>0.9828334485767718</v>
      </c>
      <c r="CW301">
        <v>3.6878172588832485</v>
      </c>
      <c r="CX301">
        <v>8.7336244541484712E-3</v>
      </c>
      <c r="CY301">
        <v>3.0030737065950515</v>
      </c>
      <c r="CZ301">
        <v>0.68024254048076471</v>
      </c>
      <c r="DA301">
        <v>3.6878172588832498</v>
      </c>
      <c r="DB301">
        <v>3.5819811806348398</v>
      </c>
      <c r="DC301">
        <v>3.6878172588832498</v>
      </c>
      <c r="DD301">
        <v>3.5819811806348398</v>
      </c>
      <c r="DE301">
        <v>0.7</v>
      </c>
      <c r="DF301">
        <v>0.66666666666666696</v>
      </c>
      <c r="DG301">
        <v>0.75</v>
      </c>
      <c r="DH301">
        <v>0.76</v>
      </c>
      <c r="DI301">
        <v>0.7</v>
      </c>
      <c r="DJ301">
        <v>0.7</v>
      </c>
      <c r="DK301">
        <v>0.66666666666666696</v>
      </c>
      <c r="DL301">
        <v>0.75</v>
      </c>
      <c r="DM301">
        <v>0.76</v>
      </c>
      <c r="DN301">
        <v>0.7</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R301">
        <v>0</v>
      </c>
      <c r="ES301">
        <v>0</v>
      </c>
      <c r="ET301">
        <v>0</v>
      </c>
      <c r="EU301">
        <v>0</v>
      </c>
    </row>
    <row r="302" spans="1:151" x14ac:dyDescent="0.25">
      <c r="A302">
        <v>3</v>
      </c>
      <c r="B302">
        <v>2</v>
      </c>
      <c r="C302">
        <v>5</v>
      </c>
      <c r="D302">
        <v>0</v>
      </c>
      <c r="E302">
        <v>3127</v>
      </c>
      <c r="F302">
        <v>3156</v>
      </c>
      <c r="G302">
        <v>3127</v>
      </c>
      <c r="H302">
        <v>3156</v>
      </c>
      <c r="I302">
        <v>3156</v>
      </c>
      <c r="J302">
        <v>27.599999999999994</v>
      </c>
      <c r="K302">
        <v>2</v>
      </c>
      <c r="L302" s="1">
        <v>0</v>
      </c>
      <c r="M302" s="1">
        <v>1</v>
      </c>
      <c r="N302">
        <v>2.9</v>
      </c>
      <c r="O302">
        <v>2.9</v>
      </c>
      <c r="P302">
        <v>2.921707670043415</v>
      </c>
      <c r="Q302">
        <v>7</v>
      </c>
      <c r="R302">
        <v>3</v>
      </c>
      <c r="S302">
        <v>1</v>
      </c>
      <c r="T302">
        <v>0.83333333333333337</v>
      </c>
      <c r="U302">
        <v>1.0974352311044797E-2</v>
      </c>
      <c r="V302">
        <v>7.322397714974469E-3</v>
      </c>
      <c r="W302">
        <v>1.4000000000000012E-2</v>
      </c>
      <c r="X302">
        <v>3.9999999999995595E-3</v>
      </c>
      <c r="Y302">
        <v>1.5796098837331806E-2</v>
      </c>
      <c r="Z302">
        <v>6.1526057847577911E-3</v>
      </c>
      <c r="AA302">
        <v>0.82333333333333292</v>
      </c>
      <c r="AB302">
        <v>0.13308885632599338</v>
      </c>
      <c r="AC302">
        <v>0.99999999999999989</v>
      </c>
      <c r="AD302">
        <v>0.89999999999999991</v>
      </c>
      <c r="AE302">
        <v>0.79333333333333311</v>
      </c>
      <c r="AF302">
        <v>0.8533333333333335</v>
      </c>
      <c r="AG302">
        <v>-0.31931985807968516</v>
      </c>
      <c r="AH302">
        <v>0.21119081879203927</v>
      </c>
      <c r="AI302">
        <v>-0.28128925318512954</v>
      </c>
      <c r="AJ302">
        <v>-0.19712130387771537</v>
      </c>
      <c r="AK302">
        <v>-0.48839196109537564</v>
      </c>
      <c r="AL302">
        <v>-0.15024775506399474</v>
      </c>
      <c r="AM302">
        <v>0.9629333333333332</v>
      </c>
      <c r="AN302">
        <v>7.5335265970526239E-3</v>
      </c>
      <c r="AO302">
        <v>0.95000000000000107</v>
      </c>
      <c r="AP302">
        <v>0.96799999999999997</v>
      </c>
      <c r="AQ302">
        <v>0.95640000000000058</v>
      </c>
      <c r="AR302">
        <v>0.96946666666666625</v>
      </c>
      <c r="AS302">
        <v>1.1380363947204504</v>
      </c>
      <c r="AT302">
        <v>8.5074586959395463E-3</v>
      </c>
      <c r="AU302">
        <v>1.1257513046850101</v>
      </c>
      <c r="AV302">
        <v>1.1441695678525976</v>
      </c>
      <c r="AW302">
        <v>1.1306619498107497</v>
      </c>
      <c r="AX302">
        <v>1.1454108396301494</v>
      </c>
      <c r="AY302">
        <v>11.600999999999994</v>
      </c>
      <c r="AZ302">
        <v>7.9325733312193476</v>
      </c>
      <c r="BA302">
        <v>26.97</v>
      </c>
      <c r="BB302">
        <v>26.97</v>
      </c>
      <c r="BC302">
        <v>18.211999999999996</v>
      </c>
      <c r="BD302">
        <v>18.211999999999996</v>
      </c>
      <c r="BE302">
        <v>9.3133333333333308</v>
      </c>
      <c r="BF302">
        <v>2.6682272732301491</v>
      </c>
      <c r="BG302">
        <v>14.56</v>
      </c>
      <c r="BH302">
        <v>6.91</v>
      </c>
      <c r="BI302">
        <v>11.54933333333333</v>
      </c>
      <c r="BJ302">
        <v>7.0773333333333328</v>
      </c>
      <c r="BK302">
        <v>-2.579333333333333</v>
      </c>
      <c r="BL302">
        <v>1.9844098112160637</v>
      </c>
      <c r="BM302">
        <v>-3.71</v>
      </c>
      <c r="BN302">
        <v>0.64</v>
      </c>
      <c r="BO302">
        <v>-4.309333333333333</v>
      </c>
      <c r="BP302">
        <v>-0.84933333333333372</v>
      </c>
      <c r="BQ302">
        <v>11.495133333333333</v>
      </c>
      <c r="BR302">
        <v>7.9047358774315795</v>
      </c>
      <c r="BS302">
        <v>3.4459999999999997</v>
      </c>
      <c r="BT302">
        <v>3.44</v>
      </c>
      <c r="BU302">
        <v>13.582266666666667</v>
      </c>
      <c r="BV302">
        <v>9.408000000000003</v>
      </c>
      <c r="BW302">
        <v>9.3133333333333308</v>
      </c>
      <c r="BX302">
        <v>2.6682272732301491</v>
      </c>
      <c r="BY302">
        <v>14.56</v>
      </c>
      <c r="BZ302">
        <v>6.91</v>
      </c>
      <c r="CA302">
        <v>11.54933333333333</v>
      </c>
      <c r="CB302">
        <v>7.0773333333333328</v>
      </c>
      <c r="CC302">
        <v>-2.579333333333333</v>
      </c>
      <c r="CD302">
        <v>1.9844098112160637</v>
      </c>
      <c r="CE302">
        <v>-3.71</v>
      </c>
      <c r="CF302">
        <v>0.64</v>
      </c>
      <c r="CG302">
        <v>-4.309333333333333</v>
      </c>
      <c r="CH302">
        <v>-0.84933333333333372</v>
      </c>
      <c r="CI302">
        <v>39.750666666666667</v>
      </c>
      <c r="CJ302">
        <v>6.0498765637640588</v>
      </c>
      <c r="CK302">
        <v>47.100000000000009</v>
      </c>
      <c r="CL302">
        <v>28.509999999999998</v>
      </c>
      <c r="CM302">
        <v>44.916666666666664</v>
      </c>
      <c r="CN302">
        <v>34.584666666666664</v>
      </c>
      <c r="CO302">
        <v>1.189804662024623</v>
      </c>
      <c r="CP302">
        <v>0.51869365650936139</v>
      </c>
      <c r="CQ302">
        <v>1.8942307692307689</v>
      </c>
      <c r="CR302">
        <v>0.10998552821997105</v>
      </c>
      <c r="CS302">
        <v>1.601721230838469</v>
      </c>
      <c r="CT302">
        <v>0.77788809321077668</v>
      </c>
      <c r="CU302">
        <v>1.1196650944093005</v>
      </c>
      <c r="CV302">
        <v>0.53471575392282311</v>
      </c>
      <c r="CW302">
        <v>1.8523351648351647</v>
      </c>
      <c r="CX302">
        <v>2.1707670043415339E-2</v>
      </c>
      <c r="CY302">
        <v>1.5478041419388873</v>
      </c>
      <c r="CZ302">
        <v>0.69152604687971431</v>
      </c>
      <c r="DA302">
        <v>1.85233516483516</v>
      </c>
      <c r="DB302">
        <v>2.9956371164625</v>
      </c>
      <c r="DC302">
        <v>1.85233516483516</v>
      </c>
      <c r="DD302">
        <v>2.9956371164625</v>
      </c>
      <c r="DE302">
        <v>1</v>
      </c>
      <c r="DF302">
        <v>0.86666666666666703</v>
      </c>
      <c r="DG302">
        <v>0.8</v>
      </c>
      <c r="DH302">
        <v>0.76</v>
      </c>
      <c r="DI302">
        <v>0.7</v>
      </c>
      <c r="DJ302">
        <v>1</v>
      </c>
      <c r="DK302">
        <v>0.86666666666666703</v>
      </c>
      <c r="DL302">
        <v>0.8</v>
      </c>
      <c r="DM302">
        <v>0.76</v>
      </c>
      <c r="DN302">
        <v>0.7</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R302">
        <v>0</v>
      </c>
      <c r="ES302">
        <v>0</v>
      </c>
      <c r="ET302">
        <v>0</v>
      </c>
      <c r="EU302">
        <v>0</v>
      </c>
    </row>
    <row r="303" spans="1:151" x14ac:dyDescent="0.25">
      <c r="A303">
        <v>3</v>
      </c>
      <c r="B303">
        <v>2</v>
      </c>
      <c r="C303">
        <v>5</v>
      </c>
      <c r="D303">
        <v>0</v>
      </c>
      <c r="E303">
        <v>3157</v>
      </c>
      <c r="F303">
        <v>3186</v>
      </c>
      <c r="G303">
        <v>3157</v>
      </c>
      <c r="H303">
        <v>3186</v>
      </c>
      <c r="I303">
        <v>3186</v>
      </c>
      <c r="J303">
        <v>30.499999999999993</v>
      </c>
      <c r="K303">
        <v>2</v>
      </c>
      <c r="L303" s="1">
        <v>0</v>
      </c>
      <c r="M303" s="1">
        <v>1</v>
      </c>
      <c r="N303">
        <v>2.9</v>
      </c>
      <c r="O303">
        <v>2.9</v>
      </c>
      <c r="P303">
        <v>2.9274963820549926</v>
      </c>
      <c r="Q303">
        <v>8</v>
      </c>
      <c r="R303">
        <v>3</v>
      </c>
      <c r="S303">
        <v>1</v>
      </c>
      <c r="T303">
        <v>0.7</v>
      </c>
      <c r="U303">
        <v>7.0192724514247205E-3</v>
      </c>
      <c r="V303">
        <v>6.7412636377610705E-3</v>
      </c>
      <c r="W303">
        <v>3.9999999999995595E-3</v>
      </c>
      <c r="X303">
        <v>5.9999999999993392E-3</v>
      </c>
      <c r="Y303">
        <v>2.5333333333331137E-3</v>
      </c>
      <c r="Z303">
        <v>1.1505211569516329E-2</v>
      </c>
      <c r="AA303">
        <v>0.70999999999999974</v>
      </c>
      <c r="AB303">
        <v>0.13982747990981967</v>
      </c>
      <c r="AC303">
        <v>0.89999999999999991</v>
      </c>
      <c r="AD303">
        <v>0.7</v>
      </c>
      <c r="AE303">
        <v>0.68666666666666665</v>
      </c>
      <c r="AF303">
        <v>0.7333333333333335</v>
      </c>
      <c r="AG303">
        <v>-0.35590257373619372</v>
      </c>
      <c r="AH303">
        <v>0.1267862700970846</v>
      </c>
      <c r="AI303">
        <v>-0.23813402060380354</v>
      </c>
      <c r="AJ303">
        <v>-0.29656578147003371</v>
      </c>
      <c r="AK303">
        <v>-0.44648356357570729</v>
      </c>
      <c r="AL303">
        <v>-0.26532158389667998</v>
      </c>
      <c r="AM303">
        <v>0.97299999999999975</v>
      </c>
      <c r="AN303">
        <v>4.6609159969942388E-3</v>
      </c>
      <c r="AO303">
        <v>0.96799999999999997</v>
      </c>
      <c r="AP303">
        <v>0.97800000000000065</v>
      </c>
      <c r="AQ303">
        <v>0.96946666666666603</v>
      </c>
      <c r="AR303">
        <v>0.97653333333333359</v>
      </c>
      <c r="AS303">
        <v>1.1508905816679669</v>
      </c>
      <c r="AT303">
        <v>6.2864683332386042E-3</v>
      </c>
      <c r="AU303">
        <v>1.1441695678525976</v>
      </c>
      <c r="AV303">
        <v>1.1579654571704638</v>
      </c>
      <c r="AW303">
        <v>1.1454818367263018</v>
      </c>
      <c r="AX303">
        <v>1.1562993266096322</v>
      </c>
      <c r="AY303">
        <v>11.686666666666667</v>
      </c>
      <c r="AZ303">
        <v>7.9608335784871054</v>
      </c>
      <c r="BA303">
        <v>27.16</v>
      </c>
      <c r="BB303">
        <v>27.16</v>
      </c>
      <c r="BC303">
        <v>18.317333333333337</v>
      </c>
      <c r="BD303">
        <v>18.317333333333337</v>
      </c>
      <c r="BE303">
        <v>9.3593333333333355</v>
      </c>
      <c r="BF303">
        <v>2.7102155828913546</v>
      </c>
      <c r="BG303">
        <v>14.73</v>
      </c>
      <c r="BH303">
        <v>6.91</v>
      </c>
      <c r="BI303">
        <v>11.619333333333335</v>
      </c>
      <c r="BJ303">
        <v>7.0993333333333331</v>
      </c>
      <c r="BK303">
        <v>-2.6226666666666665</v>
      </c>
      <c r="BL303">
        <v>2.0132491038177536</v>
      </c>
      <c r="BM303">
        <v>-3.41</v>
      </c>
      <c r="BN303">
        <v>0.39</v>
      </c>
      <c r="BO303">
        <v>-4.3899999999999997</v>
      </c>
      <c r="BP303">
        <v>-0.85533333333333306</v>
      </c>
      <c r="BQ303">
        <v>11.578666666666667</v>
      </c>
      <c r="BR303">
        <v>7.9270247205077036</v>
      </c>
      <c r="BS303">
        <v>3.53</v>
      </c>
      <c r="BT303">
        <v>3.5199999999999996</v>
      </c>
      <c r="BU303">
        <v>13.671199999999999</v>
      </c>
      <c r="BV303">
        <v>9.4861333333333313</v>
      </c>
      <c r="BW303">
        <v>9.3593333333333355</v>
      </c>
      <c r="BX303">
        <v>2.7102155828913546</v>
      </c>
      <c r="BY303">
        <v>14.73</v>
      </c>
      <c r="BZ303">
        <v>6.91</v>
      </c>
      <c r="CA303">
        <v>11.619333333333335</v>
      </c>
      <c r="CB303">
        <v>7.0993333333333331</v>
      </c>
      <c r="CC303">
        <v>-2.6226666666666665</v>
      </c>
      <c r="CD303">
        <v>2.0132491038177536</v>
      </c>
      <c r="CE303">
        <v>-3.41</v>
      </c>
      <c r="CF303">
        <v>0.39</v>
      </c>
      <c r="CG303">
        <v>-4.3899999999999997</v>
      </c>
      <c r="CH303">
        <v>-0.85533333333333306</v>
      </c>
      <c r="CI303">
        <v>39.818000000000005</v>
      </c>
      <c r="CJ303">
        <v>6.0238041594763132</v>
      </c>
      <c r="CK303">
        <v>47.120000000000005</v>
      </c>
      <c r="CL303">
        <v>28.58</v>
      </c>
      <c r="CM303">
        <v>44.954666666666668</v>
      </c>
      <c r="CN303">
        <v>34.681333333333342</v>
      </c>
      <c r="CO303">
        <v>1.1942788549078249</v>
      </c>
      <c r="CP303">
        <v>0.51489123773749301</v>
      </c>
      <c r="CQ303">
        <v>1.8852681602172436</v>
      </c>
      <c r="CR303">
        <v>0.11577424023154849</v>
      </c>
      <c r="CS303">
        <v>1.6019831208467814</v>
      </c>
      <c r="CT303">
        <v>0.78657458896886823</v>
      </c>
      <c r="CU303">
        <v>1.1236243192648938</v>
      </c>
      <c r="CV303">
        <v>0.53104410010463443</v>
      </c>
      <c r="CW303">
        <v>1.843856076035302</v>
      </c>
      <c r="CX303">
        <v>2.7496382054992764E-2</v>
      </c>
      <c r="CY303">
        <v>1.5478009962234816</v>
      </c>
      <c r="CZ303">
        <v>0.69944764230630674</v>
      </c>
      <c r="DA303">
        <v>1.8438560760353</v>
      </c>
      <c r="DB303">
        <v>2.6674553428887502</v>
      </c>
      <c r="DC303">
        <v>1.8438560760353</v>
      </c>
      <c r="DD303">
        <v>2.6674553428887502</v>
      </c>
      <c r="DE303">
        <v>0.9</v>
      </c>
      <c r="DF303">
        <v>0.86666666666666703</v>
      </c>
      <c r="DG303">
        <v>0.8</v>
      </c>
      <c r="DH303">
        <v>0.8</v>
      </c>
      <c r="DI303">
        <v>0.8</v>
      </c>
      <c r="DJ303">
        <v>0.9</v>
      </c>
      <c r="DK303">
        <v>0.86666666666666703</v>
      </c>
      <c r="DL303">
        <v>0.8</v>
      </c>
      <c r="DM303">
        <v>0.8</v>
      </c>
      <c r="DN303">
        <v>0.8</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R303">
        <v>0</v>
      </c>
      <c r="ES303">
        <v>0</v>
      </c>
      <c r="ET303">
        <v>0</v>
      </c>
      <c r="EU303">
        <v>0</v>
      </c>
    </row>
    <row r="304" spans="1:151" x14ac:dyDescent="0.25">
      <c r="A304">
        <v>3</v>
      </c>
      <c r="B304">
        <v>2</v>
      </c>
      <c r="C304">
        <v>5</v>
      </c>
      <c r="D304">
        <v>0</v>
      </c>
      <c r="E304">
        <v>3187</v>
      </c>
      <c r="F304">
        <v>3216</v>
      </c>
      <c r="G304">
        <v>3187</v>
      </c>
      <c r="H304">
        <v>3216</v>
      </c>
      <c r="I304">
        <v>3216</v>
      </c>
      <c r="J304">
        <v>33.399999999999991</v>
      </c>
      <c r="K304">
        <v>2</v>
      </c>
      <c r="L304" s="1">
        <v>0</v>
      </c>
      <c r="M304" s="1">
        <v>1</v>
      </c>
      <c r="N304">
        <v>2.9</v>
      </c>
      <c r="O304">
        <v>2.9</v>
      </c>
      <c r="P304">
        <v>2.9421511627906978</v>
      </c>
      <c r="Q304">
        <v>9</v>
      </c>
      <c r="R304">
        <v>3</v>
      </c>
      <c r="S304">
        <v>1</v>
      </c>
      <c r="T304">
        <v>0.6</v>
      </c>
      <c r="U304">
        <v>1.1340629334159124E-2</v>
      </c>
      <c r="V304">
        <v>6.4799526103964328E-3</v>
      </c>
      <c r="W304">
        <v>1.0198039027185361E-2</v>
      </c>
      <c r="X304">
        <v>1.1661903789690727E-2</v>
      </c>
      <c r="Y304">
        <v>1.3426932919332847E-2</v>
      </c>
      <c r="Z304">
        <v>9.2543257489853935E-3</v>
      </c>
      <c r="AA304">
        <v>0.59999999999999987</v>
      </c>
      <c r="AB304">
        <v>0.14855627054164144</v>
      </c>
      <c r="AC304">
        <v>0.6</v>
      </c>
      <c r="AD304">
        <v>0.7</v>
      </c>
      <c r="AE304">
        <v>0.54666666666666663</v>
      </c>
      <c r="AF304">
        <v>0.6533333333333331</v>
      </c>
      <c r="AG304">
        <v>-0.10981058464256968</v>
      </c>
      <c r="AH304">
        <v>0.10426134647358604</v>
      </c>
      <c r="AI304">
        <v>-0.30076628498933455</v>
      </c>
      <c r="AJ304">
        <v>-0.11198471692565866</v>
      </c>
      <c r="AK304">
        <v>-0.11899538623051521</v>
      </c>
      <c r="AL304">
        <v>-0.10062578305462413</v>
      </c>
      <c r="AM304">
        <v>0.97300000000000009</v>
      </c>
      <c r="AN304">
        <v>4.4489440823949743E-3</v>
      </c>
      <c r="AO304">
        <v>0.97600000000000087</v>
      </c>
      <c r="AP304">
        <v>0.9740000000000002</v>
      </c>
      <c r="AQ304">
        <v>0.96946666666666659</v>
      </c>
      <c r="AR304">
        <v>0.9765333333333337</v>
      </c>
      <c r="AS304">
        <v>1.1488325335738439</v>
      </c>
      <c r="AT304">
        <v>4.0611450274813648E-3</v>
      </c>
      <c r="AU304">
        <v>1.1562767834735772</v>
      </c>
      <c r="AV304">
        <v>1.1471320760923742</v>
      </c>
      <c r="AW304">
        <v>1.1464782439726895</v>
      </c>
      <c r="AX304">
        <v>1.1511868231749987</v>
      </c>
      <c r="AY304">
        <v>11.778666666666663</v>
      </c>
      <c r="AZ304">
        <v>7.9761695643673622</v>
      </c>
      <c r="BA304">
        <v>27.26</v>
      </c>
      <c r="BB304">
        <v>27.26</v>
      </c>
      <c r="BC304">
        <v>18.425333333333334</v>
      </c>
      <c r="BD304">
        <v>18.425333333333334</v>
      </c>
      <c r="BE304">
        <v>9.3696666666666673</v>
      </c>
      <c r="BF304">
        <v>2.7113217076361211</v>
      </c>
      <c r="BG304">
        <v>14.74</v>
      </c>
      <c r="BH304">
        <v>6.88</v>
      </c>
      <c r="BI304">
        <v>11.636666666666663</v>
      </c>
      <c r="BJ304">
        <v>7.1026666666666651</v>
      </c>
      <c r="BK304">
        <v>-2.64</v>
      </c>
      <c r="BL304">
        <v>1.9913312130331307</v>
      </c>
      <c r="BM304">
        <v>-3.75</v>
      </c>
      <c r="BN304">
        <v>0.62</v>
      </c>
      <c r="BO304">
        <v>-4.397333333333334</v>
      </c>
      <c r="BP304">
        <v>-0.88266666666666671</v>
      </c>
      <c r="BQ304">
        <v>11.671533333333334</v>
      </c>
      <c r="BR304">
        <v>7.9569974181624392</v>
      </c>
      <c r="BS304">
        <v>3.5700000000000003</v>
      </c>
      <c r="BT304">
        <v>3.5840000000000005</v>
      </c>
      <c r="BU304">
        <v>13.772666666666668</v>
      </c>
      <c r="BV304">
        <v>9.5704000000000011</v>
      </c>
      <c r="BW304">
        <v>9.3696666666666673</v>
      </c>
      <c r="BX304">
        <v>2.7113217076361211</v>
      </c>
      <c r="BY304">
        <v>14.74</v>
      </c>
      <c r="BZ304">
        <v>6.88</v>
      </c>
      <c r="CA304">
        <v>11.636666666666663</v>
      </c>
      <c r="CB304">
        <v>7.1026666666666651</v>
      </c>
      <c r="CC304">
        <v>-2.64</v>
      </c>
      <c r="CD304">
        <v>1.9913312130331307</v>
      </c>
      <c r="CE304">
        <v>-3.75</v>
      </c>
      <c r="CF304">
        <v>0.62</v>
      </c>
      <c r="CG304">
        <v>-4.397333333333334</v>
      </c>
      <c r="CH304">
        <v>-0.88266666666666671</v>
      </c>
      <c r="CI304">
        <v>39.875666666666675</v>
      </c>
      <c r="CJ304">
        <v>6.002819270592969</v>
      </c>
      <c r="CK304">
        <v>47.13000000000001</v>
      </c>
      <c r="CL304">
        <v>28.68</v>
      </c>
      <c r="CM304">
        <v>44.994</v>
      </c>
      <c r="CN304">
        <v>34.757333333333328</v>
      </c>
      <c r="CO304">
        <v>1.2011002867178402</v>
      </c>
      <c r="CP304">
        <v>0.5131714327567779</v>
      </c>
      <c r="CQ304">
        <v>1.891451831750339</v>
      </c>
      <c r="CR304">
        <v>0.12936046511627908</v>
      </c>
      <c r="CS304">
        <v>1.6089381446040767</v>
      </c>
      <c r="CT304">
        <v>0.79326242883160369</v>
      </c>
      <c r="CU304">
        <v>1.131093790693894</v>
      </c>
      <c r="CV304">
        <v>0.52886630930337886</v>
      </c>
      <c r="CW304">
        <v>1.8493894165535958</v>
      </c>
      <c r="CX304">
        <v>4.2151162790697673E-2</v>
      </c>
      <c r="CY304">
        <v>1.5548088117093839</v>
      </c>
      <c r="CZ304">
        <v>0.70737876967840452</v>
      </c>
      <c r="DA304">
        <v>1.8493894165536</v>
      </c>
      <c r="DB304">
        <v>2.9759553083086701</v>
      </c>
      <c r="DC304">
        <v>1.8493894165536</v>
      </c>
      <c r="DD304">
        <v>2.9759553083086701</v>
      </c>
      <c r="DE304">
        <v>0.6</v>
      </c>
      <c r="DF304">
        <v>0.6</v>
      </c>
      <c r="DG304">
        <v>0.65</v>
      </c>
      <c r="DH304">
        <v>0.6</v>
      </c>
      <c r="DI304">
        <v>0.63333333333333297</v>
      </c>
      <c r="DJ304">
        <v>0.6</v>
      </c>
      <c r="DK304">
        <v>0.6</v>
      </c>
      <c r="DL304">
        <v>0.65</v>
      </c>
      <c r="DM304">
        <v>0.6</v>
      </c>
      <c r="DN304">
        <v>0.63333333333333297</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R304">
        <v>0</v>
      </c>
      <c r="ES304">
        <v>0</v>
      </c>
      <c r="ET304">
        <v>0</v>
      </c>
      <c r="EU304">
        <v>0</v>
      </c>
    </row>
    <row r="305" spans="1:151" x14ac:dyDescent="0.25">
      <c r="A305">
        <v>3</v>
      </c>
      <c r="B305">
        <v>2</v>
      </c>
      <c r="C305">
        <v>5</v>
      </c>
      <c r="D305">
        <v>0</v>
      </c>
      <c r="E305">
        <v>3217</v>
      </c>
      <c r="F305">
        <v>3246</v>
      </c>
      <c r="G305">
        <v>3217</v>
      </c>
      <c r="H305">
        <v>3246</v>
      </c>
      <c r="I305">
        <v>3246</v>
      </c>
      <c r="J305">
        <v>36.29999999999999</v>
      </c>
      <c r="K305">
        <v>2</v>
      </c>
      <c r="L305" s="1">
        <v>0</v>
      </c>
      <c r="M305" s="1">
        <v>1</v>
      </c>
      <c r="N305">
        <v>2.9</v>
      </c>
      <c r="O305">
        <v>2.9</v>
      </c>
      <c r="P305">
        <v>2.950287356321839</v>
      </c>
      <c r="Q305">
        <v>10</v>
      </c>
      <c r="R305">
        <v>3</v>
      </c>
      <c r="S305">
        <v>1</v>
      </c>
      <c r="T305">
        <v>0.8</v>
      </c>
      <c r="U305">
        <v>8.2762315334317018E-3</v>
      </c>
      <c r="V305">
        <v>7.8983187825900376E-3</v>
      </c>
      <c r="W305">
        <v>1.7204650534085139E-2</v>
      </c>
      <c r="X305">
        <v>1.4000000000000012E-2</v>
      </c>
      <c r="Y305">
        <v>1.108579640019673E-2</v>
      </c>
      <c r="Z305">
        <v>5.4666666666666718E-3</v>
      </c>
      <c r="AA305">
        <v>0.78666666666666651</v>
      </c>
      <c r="AB305">
        <v>0.14319827906241323</v>
      </c>
      <c r="AC305">
        <v>0.7</v>
      </c>
      <c r="AD305">
        <v>0.79999999999999993</v>
      </c>
      <c r="AE305">
        <v>0.74666666666666659</v>
      </c>
      <c r="AF305">
        <v>0.82666666666666666</v>
      </c>
      <c r="AG305">
        <v>-0.11037813081042727</v>
      </c>
      <c r="AH305">
        <v>0.11627293290035516</v>
      </c>
      <c r="AI305">
        <v>-0.11649284347789669</v>
      </c>
      <c r="AJ305">
        <v>-0.25840924361261924</v>
      </c>
      <c r="AK305">
        <v>-8.7740378943188299E-2</v>
      </c>
      <c r="AL305">
        <v>-0.13301588267766623</v>
      </c>
      <c r="AM305">
        <v>0.97840000000000038</v>
      </c>
      <c r="AN305">
        <v>3.2547048173800349E-3</v>
      </c>
      <c r="AO305">
        <v>0.97200000000000042</v>
      </c>
      <c r="AP305">
        <v>0.98000000000000043</v>
      </c>
      <c r="AQ305">
        <v>0.97680000000000033</v>
      </c>
      <c r="AR305">
        <v>0.98000000000000043</v>
      </c>
      <c r="AS305">
        <v>1.1485284447139237</v>
      </c>
      <c r="AT305">
        <v>3.3028226722312719E-3</v>
      </c>
      <c r="AU305">
        <v>1.1443775600735977</v>
      </c>
      <c r="AV305">
        <v>1.1543396380615201</v>
      </c>
      <c r="AW305">
        <v>1.1465711603185655</v>
      </c>
      <c r="AX305">
        <v>1.1504857291092805</v>
      </c>
      <c r="AY305">
        <v>11.883666666666672</v>
      </c>
      <c r="AZ305">
        <v>8.0066379716579785</v>
      </c>
      <c r="BA305">
        <v>27.45</v>
      </c>
      <c r="BB305">
        <v>27.45</v>
      </c>
      <c r="BC305">
        <v>18.556000000000001</v>
      </c>
      <c r="BD305">
        <v>18.556000000000001</v>
      </c>
      <c r="BE305">
        <v>9.4106666666666641</v>
      </c>
      <c r="BF305">
        <v>2.7471338459958758</v>
      </c>
      <c r="BG305">
        <v>14.81</v>
      </c>
      <c r="BH305">
        <v>6.96</v>
      </c>
      <c r="BI305">
        <v>11.710666666666667</v>
      </c>
      <c r="BJ305">
        <v>7.110666666666666</v>
      </c>
      <c r="BK305">
        <v>-2.6326666666666667</v>
      </c>
      <c r="BL305">
        <v>2.0147694885405683</v>
      </c>
      <c r="BM305">
        <v>-3.15</v>
      </c>
      <c r="BN305">
        <v>0.47</v>
      </c>
      <c r="BO305">
        <v>-4.3580000000000005</v>
      </c>
      <c r="BP305">
        <v>-0.90733333333333321</v>
      </c>
      <c r="BQ305">
        <v>11.775133333333336</v>
      </c>
      <c r="BR305">
        <v>7.9797734594641101</v>
      </c>
      <c r="BS305">
        <v>3.6659999999999995</v>
      </c>
      <c r="BT305">
        <v>3.6599999999999997</v>
      </c>
      <c r="BU305">
        <v>13.888933333333334</v>
      </c>
      <c r="BV305">
        <v>9.6613333333333333</v>
      </c>
      <c r="BW305">
        <v>9.4106666666666641</v>
      </c>
      <c r="BX305">
        <v>2.7471338459958758</v>
      </c>
      <c r="BY305">
        <v>14.81</v>
      </c>
      <c r="BZ305">
        <v>6.96</v>
      </c>
      <c r="CA305">
        <v>11.710666666666667</v>
      </c>
      <c r="CB305">
        <v>7.110666666666666</v>
      </c>
      <c r="CC305">
        <v>-2.6326666666666667</v>
      </c>
      <c r="CD305">
        <v>2.0147694885405683</v>
      </c>
      <c r="CE305">
        <v>-3.15</v>
      </c>
      <c r="CF305">
        <v>0.47</v>
      </c>
      <c r="CG305">
        <v>-4.3580000000000005</v>
      </c>
      <c r="CH305">
        <v>-0.90733333333333321</v>
      </c>
      <c r="CI305">
        <v>39.940666666666658</v>
      </c>
      <c r="CJ305">
        <v>5.97509597864528</v>
      </c>
      <c r="CK305">
        <v>47.14</v>
      </c>
      <c r="CL305">
        <v>28.75</v>
      </c>
      <c r="CM305">
        <v>45.032666666666657</v>
      </c>
      <c r="CN305">
        <v>34.848666666666666</v>
      </c>
      <c r="CO305">
        <v>1.2065707232145642</v>
      </c>
      <c r="CP305">
        <v>0.5084344256944715</v>
      </c>
      <c r="CQ305">
        <v>1.8946657663740714</v>
      </c>
      <c r="CR305">
        <v>0.13793103448275862</v>
      </c>
      <c r="CS305">
        <v>1.608933069551709</v>
      </c>
      <c r="CT305">
        <v>0.80420837687741897</v>
      </c>
      <c r="CU305">
        <v>1.1376651655500802</v>
      </c>
      <c r="CV305">
        <v>0.52437045638426727</v>
      </c>
      <c r="CW305">
        <v>1.8534773801485482</v>
      </c>
      <c r="CX305">
        <v>5.0287356321839075E-2</v>
      </c>
      <c r="CY305">
        <v>1.5560748446778057</v>
      </c>
      <c r="CZ305">
        <v>0.71925548642235482</v>
      </c>
      <c r="DA305">
        <v>1.85347738014855</v>
      </c>
      <c r="DB305">
        <v>2.5390999083580299</v>
      </c>
      <c r="DC305">
        <v>1.85347738014855</v>
      </c>
      <c r="DD305">
        <v>2.5390999083580299</v>
      </c>
      <c r="DE305">
        <v>0.7</v>
      </c>
      <c r="DF305">
        <v>0.66666666666666696</v>
      </c>
      <c r="DG305">
        <v>0.7</v>
      </c>
      <c r="DH305">
        <v>0.72</v>
      </c>
      <c r="DI305">
        <v>0.7</v>
      </c>
      <c r="DJ305">
        <v>0.7</v>
      </c>
      <c r="DK305">
        <v>0.66666666666666696</v>
      </c>
      <c r="DL305">
        <v>0.7</v>
      </c>
      <c r="DM305">
        <v>0.72</v>
      </c>
      <c r="DN305">
        <v>0.7</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R305">
        <v>0</v>
      </c>
      <c r="ES305">
        <v>0</v>
      </c>
      <c r="ET305">
        <v>0</v>
      </c>
      <c r="EU305">
        <v>0</v>
      </c>
    </row>
    <row r="306" spans="1:151" x14ac:dyDescent="0.25">
      <c r="A306">
        <v>3</v>
      </c>
      <c r="B306">
        <v>2</v>
      </c>
      <c r="C306">
        <v>5</v>
      </c>
      <c r="D306">
        <v>0</v>
      </c>
      <c r="E306">
        <v>3247</v>
      </c>
      <c r="F306">
        <v>3276</v>
      </c>
      <c r="G306">
        <v>3247</v>
      </c>
      <c r="H306">
        <v>3276</v>
      </c>
      <c r="I306">
        <v>3276</v>
      </c>
      <c r="J306">
        <v>39.199999999999989</v>
      </c>
      <c r="K306">
        <v>2</v>
      </c>
      <c r="L306" s="1">
        <v>0</v>
      </c>
      <c r="M306" s="1">
        <v>1</v>
      </c>
      <c r="N306">
        <v>2.9</v>
      </c>
      <c r="O306">
        <v>2.9</v>
      </c>
      <c r="P306">
        <v>2.9597667638483962</v>
      </c>
      <c r="Q306">
        <v>11</v>
      </c>
      <c r="R306">
        <v>3</v>
      </c>
      <c r="S306">
        <v>1</v>
      </c>
      <c r="T306">
        <v>0.76666666666666672</v>
      </c>
      <c r="U306">
        <v>7.5333333333334881E-3</v>
      </c>
      <c r="V306">
        <v>6.3394404916466427E-3</v>
      </c>
      <c r="W306">
        <v>1.0000000000000009E-2</v>
      </c>
      <c r="X306">
        <v>6.0000000000002274E-3</v>
      </c>
      <c r="Y306">
        <v>4.5333333333333224E-3</v>
      </c>
      <c r="Z306">
        <v>1.0533333333333653E-2</v>
      </c>
      <c r="AA306">
        <v>0.77999999999999969</v>
      </c>
      <c r="AB306">
        <v>0.10635010497214474</v>
      </c>
      <c r="AC306">
        <v>0.79999999999999993</v>
      </c>
      <c r="AD306">
        <v>0.99999999999999989</v>
      </c>
      <c r="AE306">
        <v>0.71333333333333326</v>
      </c>
      <c r="AF306">
        <v>0.84666666666666679</v>
      </c>
      <c r="AG306">
        <v>-8.0702385911783872E-2</v>
      </c>
      <c r="AH306">
        <v>0.1465740539466735</v>
      </c>
      <c r="AI306">
        <v>-0.27330463429900198</v>
      </c>
      <c r="AJ306">
        <v>-6.1556819842724382E-2</v>
      </c>
      <c r="AK306">
        <v>-0.19045478952801595</v>
      </c>
      <c r="AL306">
        <v>2.905001770444816E-2</v>
      </c>
      <c r="AM306">
        <v>0.97140000000000037</v>
      </c>
      <c r="AN306">
        <v>8.1899854742831651E-3</v>
      </c>
      <c r="AO306">
        <v>0.98000000000000043</v>
      </c>
      <c r="AP306">
        <v>0.96199999999999974</v>
      </c>
      <c r="AQ306">
        <v>0.97866666666666713</v>
      </c>
      <c r="AR306">
        <v>0.96413333333333351</v>
      </c>
      <c r="AS306">
        <v>1.147055501971991</v>
      </c>
      <c r="AT306">
        <v>6.9338297959488588E-3</v>
      </c>
      <c r="AU306">
        <v>1.1543396380615201</v>
      </c>
      <c r="AV306">
        <v>1.1390978886820919</v>
      </c>
      <c r="AW306">
        <v>1.1532086501590717</v>
      </c>
      <c r="AX306">
        <v>1.1409023537849097</v>
      </c>
      <c r="AY306">
        <v>11.962999999999997</v>
      </c>
      <c r="AZ306">
        <v>8.02997837846533</v>
      </c>
      <c r="BA306">
        <v>27.57</v>
      </c>
      <c r="BB306">
        <v>27.57</v>
      </c>
      <c r="BC306">
        <v>18.656666666666663</v>
      </c>
      <c r="BD306">
        <v>18.656666666666663</v>
      </c>
      <c r="BE306">
        <v>9.4293333333333358</v>
      </c>
      <c r="BF306">
        <v>2.7480173835385187</v>
      </c>
      <c r="BG306">
        <v>14.92</v>
      </c>
      <c r="BH306">
        <v>6.86</v>
      </c>
      <c r="BI306">
        <v>11.724</v>
      </c>
      <c r="BJ306">
        <v>7.134666666666666</v>
      </c>
      <c r="BK306">
        <v>-2.7</v>
      </c>
      <c r="BL306">
        <v>1.9609937663654462</v>
      </c>
      <c r="BM306">
        <v>-3.6</v>
      </c>
      <c r="BN306">
        <v>0.39</v>
      </c>
      <c r="BO306">
        <v>-4.4279999999999999</v>
      </c>
      <c r="BP306">
        <v>-0.97199999999999998</v>
      </c>
      <c r="BQ306">
        <v>11.85766666666667</v>
      </c>
      <c r="BR306">
        <v>8.012642460225111</v>
      </c>
      <c r="BS306">
        <v>3.7100000000000004</v>
      </c>
      <c r="BT306">
        <v>3.7100000000000004</v>
      </c>
      <c r="BU306">
        <v>13.982000000000001</v>
      </c>
      <c r="BV306">
        <v>9.7333333333333325</v>
      </c>
      <c r="BW306">
        <v>9.4293333333333358</v>
      </c>
      <c r="BX306">
        <v>2.7480173835385187</v>
      </c>
      <c r="BY306">
        <v>14.92</v>
      </c>
      <c r="BZ306">
        <v>6.86</v>
      </c>
      <c r="CA306">
        <v>11.724</v>
      </c>
      <c r="CB306">
        <v>7.134666666666666</v>
      </c>
      <c r="CC306">
        <v>-2.7</v>
      </c>
      <c r="CD306">
        <v>1.9609937663654462</v>
      </c>
      <c r="CE306">
        <v>-3.6</v>
      </c>
      <c r="CF306">
        <v>0.39</v>
      </c>
      <c r="CG306">
        <v>-4.4279999999999999</v>
      </c>
      <c r="CH306">
        <v>-0.97199999999999998</v>
      </c>
      <c r="CI306">
        <v>71.236999999999995</v>
      </c>
      <c r="CJ306">
        <v>5.9647679088877013</v>
      </c>
      <c r="CK306">
        <v>78.37</v>
      </c>
      <c r="CL306">
        <v>60.019999999999996</v>
      </c>
      <c r="CM306">
        <v>76.313999999999993</v>
      </c>
      <c r="CN306">
        <v>66.16</v>
      </c>
      <c r="CO306">
        <v>1.2121835316770728</v>
      </c>
      <c r="CP306">
        <v>0.50810835385823216</v>
      </c>
      <c r="CQ306">
        <v>1.8887399463806971</v>
      </c>
      <c r="CR306">
        <v>0.14868804664723032</v>
      </c>
      <c r="CS306">
        <v>1.6166565241417956</v>
      </c>
      <c r="CT306">
        <v>0.80771053921234914</v>
      </c>
      <c r="CU306">
        <v>1.1425561023663469</v>
      </c>
      <c r="CV306">
        <v>0.5242459870074353</v>
      </c>
      <c r="CW306">
        <v>1.8478552278820375</v>
      </c>
      <c r="CX306">
        <v>5.9766763848396492E-2</v>
      </c>
      <c r="CY306">
        <v>1.5631259935074966</v>
      </c>
      <c r="CZ306">
        <v>0.72198621122519779</v>
      </c>
      <c r="DA306">
        <v>1.8478552278820399</v>
      </c>
      <c r="DB306">
        <v>2.7807168006607799</v>
      </c>
      <c r="DC306">
        <v>1.8478552278820399</v>
      </c>
      <c r="DD306">
        <v>2.7807168006607799</v>
      </c>
      <c r="DE306">
        <v>0.8</v>
      </c>
      <c r="DF306">
        <v>0.8</v>
      </c>
      <c r="DG306">
        <v>0.85</v>
      </c>
      <c r="DH306">
        <v>0.84</v>
      </c>
      <c r="DI306">
        <v>0.76666666666666705</v>
      </c>
      <c r="DJ306">
        <v>0.8</v>
      </c>
      <c r="DK306">
        <v>0.8</v>
      </c>
      <c r="DL306">
        <v>0.85</v>
      </c>
      <c r="DM306">
        <v>0.84</v>
      </c>
      <c r="DN306">
        <v>0.76666666666666705</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R306">
        <v>0</v>
      </c>
      <c r="ES306">
        <v>0</v>
      </c>
      <c r="ET306">
        <v>0</v>
      </c>
      <c r="EU306">
        <v>0</v>
      </c>
    </row>
    <row r="307" spans="1:151" x14ac:dyDescent="0.25">
      <c r="A307">
        <v>3</v>
      </c>
      <c r="B307">
        <v>2</v>
      </c>
      <c r="C307">
        <v>5</v>
      </c>
      <c r="D307">
        <v>0</v>
      </c>
      <c r="E307">
        <v>3277</v>
      </c>
      <c r="F307">
        <v>3326</v>
      </c>
      <c r="G307">
        <v>3277</v>
      </c>
      <c r="H307">
        <v>3326</v>
      </c>
      <c r="I307">
        <v>3326</v>
      </c>
      <c r="J307">
        <v>44.099999999999987</v>
      </c>
      <c r="K307">
        <v>2</v>
      </c>
      <c r="L307" s="1">
        <v>0</v>
      </c>
      <c r="M307" s="1">
        <v>1</v>
      </c>
      <c r="N307">
        <v>4.9000000000000004</v>
      </c>
      <c r="O307">
        <v>4.9000000000000004</v>
      </c>
      <c r="P307">
        <v>4.959420289855073</v>
      </c>
      <c r="Q307">
        <v>11</v>
      </c>
      <c r="R307">
        <v>4</v>
      </c>
      <c r="S307">
        <v>1</v>
      </c>
      <c r="T307">
        <v>0.76</v>
      </c>
      <c r="U307">
        <v>4.3600000000000531E-3</v>
      </c>
      <c r="V307">
        <v>6.1503608654704753E-3</v>
      </c>
      <c r="W307">
        <v>1.0000000000000675E-2</v>
      </c>
      <c r="X307">
        <v>9.9999999999997868E-3</v>
      </c>
      <c r="Y307">
        <v>6.1333333333331904E-3</v>
      </c>
      <c r="Z307">
        <v>1.7333333333332016E-3</v>
      </c>
      <c r="AA307">
        <v>0.75199999999999989</v>
      </c>
      <c r="AB307">
        <v>0.18432446990044926</v>
      </c>
      <c r="AC307">
        <v>0.99999999999999989</v>
      </c>
      <c r="AD307">
        <v>0.79999999999999993</v>
      </c>
      <c r="AE307">
        <v>0.81333333333333302</v>
      </c>
      <c r="AF307">
        <v>0.92666666666666664</v>
      </c>
      <c r="AG307">
        <v>-0.186199776427137</v>
      </c>
      <c r="AH307">
        <v>0.18550770717710546</v>
      </c>
      <c r="AI307">
        <v>-0.10838443032643441</v>
      </c>
      <c r="AJ307">
        <v>-0.29396587374656374</v>
      </c>
      <c r="AK307">
        <v>-0.36173025916981155</v>
      </c>
      <c r="AL307">
        <v>-0.1951716134365869</v>
      </c>
      <c r="AM307">
        <v>0.975360000000001</v>
      </c>
      <c r="AN307">
        <v>5.102060408125904E-3</v>
      </c>
      <c r="AO307">
        <v>0.96400000000000041</v>
      </c>
      <c r="AP307">
        <v>0.97600000000000087</v>
      </c>
      <c r="AQ307">
        <v>0.96919999999999951</v>
      </c>
      <c r="AR307">
        <v>0.97933333333333394</v>
      </c>
      <c r="AS307">
        <v>1.1504061516572914</v>
      </c>
      <c r="AT307">
        <v>4.3243766878043642E-3</v>
      </c>
      <c r="AU307">
        <v>1.1407874473362691</v>
      </c>
      <c r="AV307">
        <v>1.1509456981109063</v>
      </c>
      <c r="AW307">
        <v>1.1451853649290611</v>
      </c>
      <c r="AX307">
        <v>1.153773949005269</v>
      </c>
      <c r="AY307">
        <v>24.770599999999998</v>
      </c>
      <c r="AZ307">
        <v>17.95693958402962</v>
      </c>
      <c r="BA307">
        <v>58.87</v>
      </c>
      <c r="BB307">
        <v>58.87</v>
      </c>
      <c r="BC307">
        <v>47.899333333333324</v>
      </c>
      <c r="BD307">
        <v>47.899333333333324</v>
      </c>
      <c r="BE307">
        <v>11.913800000000002</v>
      </c>
      <c r="BF307">
        <v>3.7294223933144259</v>
      </c>
      <c r="BG307">
        <v>15.59</v>
      </c>
      <c r="BH307">
        <v>6.9</v>
      </c>
      <c r="BI307">
        <v>15.672666666666665</v>
      </c>
      <c r="BJ307">
        <v>7.1273333333333344</v>
      </c>
      <c r="BK307">
        <v>-1.7338000000000002</v>
      </c>
      <c r="BL307">
        <v>1.9981326895123752</v>
      </c>
      <c r="BM307">
        <v>-0.04</v>
      </c>
      <c r="BN307">
        <v>0.42</v>
      </c>
      <c r="BO307">
        <v>6.933333333333333E-2</v>
      </c>
      <c r="BP307">
        <v>-0.95</v>
      </c>
      <c r="BQ307">
        <v>24.633399999999998</v>
      </c>
      <c r="BR307">
        <v>17.894278712847335</v>
      </c>
      <c r="BS307">
        <v>3.8000000000000003</v>
      </c>
      <c r="BT307">
        <v>3.8000000000000003</v>
      </c>
      <c r="BU307">
        <v>32.28</v>
      </c>
      <c r="BV307">
        <v>9.7353333333333332</v>
      </c>
      <c r="BW307">
        <v>11.913800000000002</v>
      </c>
      <c r="BX307">
        <v>3.7294223933144259</v>
      </c>
      <c r="BY307">
        <v>15.59</v>
      </c>
      <c r="BZ307">
        <v>6.9</v>
      </c>
      <c r="CA307">
        <v>15.672666666666665</v>
      </c>
      <c r="CB307">
        <v>7.1273333333333344</v>
      </c>
      <c r="CC307">
        <v>-1.7338000000000002</v>
      </c>
      <c r="CD307">
        <v>1.9981326895123752</v>
      </c>
      <c r="CE307">
        <v>-0.04</v>
      </c>
      <c r="CF307">
        <v>0.42</v>
      </c>
      <c r="CG307">
        <v>6.933333333333333E-2</v>
      </c>
      <c r="CH307">
        <v>-0.95</v>
      </c>
      <c r="CI307">
        <v>74.134399999999985</v>
      </c>
      <c r="CJ307">
        <v>5.8193863762357587</v>
      </c>
      <c r="CK307">
        <v>78.490000000000009</v>
      </c>
      <c r="CL307">
        <v>60.019999999999996</v>
      </c>
      <c r="CM307">
        <v>78.483333333333334</v>
      </c>
      <c r="CN307">
        <v>66.164000000000001</v>
      </c>
      <c r="CO307">
        <v>1.8675116034321995</v>
      </c>
      <c r="CP307">
        <v>0.97037350840628722</v>
      </c>
      <c r="CQ307">
        <v>3.8152661962796661</v>
      </c>
      <c r="CR307">
        <v>0.14782608695652175</v>
      </c>
      <c r="CS307">
        <v>3.0954517738784877</v>
      </c>
      <c r="CT307">
        <v>0.81080173600665684</v>
      </c>
      <c r="CU307">
        <v>1.810137264370679</v>
      </c>
      <c r="CV307">
        <v>0.98804207083430406</v>
      </c>
      <c r="CW307">
        <v>3.77613855035279</v>
      </c>
      <c r="CX307">
        <v>5.9420289855072458E-2</v>
      </c>
      <c r="CY307">
        <v>3.0565294690582872</v>
      </c>
      <c r="CZ307">
        <v>0.72501159155018491</v>
      </c>
      <c r="DA307">
        <v>3.77613855035279</v>
      </c>
      <c r="DB307">
        <v>3.7946107384948</v>
      </c>
      <c r="DC307">
        <v>3.77613855035279</v>
      </c>
      <c r="DD307">
        <v>3.7946107384948</v>
      </c>
      <c r="DE307">
        <v>1</v>
      </c>
      <c r="DF307">
        <v>1</v>
      </c>
      <c r="DG307">
        <v>0.9</v>
      </c>
      <c r="DH307">
        <v>0.88</v>
      </c>
      <c r="DI307">
        <v>0.83333333333333304</v>
      </c>
      <c r="DJ307">
        <v>1</v>
      </c>
      <c r="DK307">
        <v>1</v>
      </c>
      <c r="DL307">
        <v>0.9</v>
      </c>
      <c r="DM307">
        <v>0.88</v>
      </c>
      <c r="DN307">
        <v>0.83333333333333304</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R307">
        <v>0</v>
      </c>
      <c r="ES307">
        <v>0</v>
      </c>
      <c r="ET307">
        <v>0</v>
      </c>
      <c r="EU307">
        <v>0</v>
      </c>
    </row>
    <row r="308" spans="1:151" x14ac:dyDescent="0.25">
      <c r="A308">
        <v>3</v>
      </c>
      <c r="B308">
        <v>2</v>
      </c>
      <c r="C308">
        <v>5</v>
      </c>
      <c r="D308">
        <v>0</v>
      </c>
      <c r="E308">
        <v>3327</v>
      </c>
      <c r="F308">
        <v>3376</v>
      </c>
      <c r="G308">
        <v>3327</v>
      </c>
      <c r="H308">
        <v>3376</v>
      </c>
      <c r="I308">
        <v>3376</v>
      </c>
      <c r="J308">
        <v>48.999999999999986</v>
      </c>
      <c r="K308">
        <v>2</v>
      </c>
      <c r="L308" s="1">
        <v>0</v>
      </c>
      <c r="M308" s="1">
        <v>1</v>
      </c>
      <c r="N308">
        <v>4.9000000000000004</v>
      </c>
      <c r="O308">
        <v>4.9000000000000004</v>
      </c>
      <c r="P308">
        <v>4.959420289855073</v>
      </c>
      <c r="Q308">
        <v>11</v>
      </c>
      <c r="R308">
        <v>5</v>
      </c>
      <c r="S308">
        <v>1</v>
      </c>
      <c r="T308">
        <v>0.64</v>
      </c>
      <c r="U308">
        <v>1.492000000000015E-2</v>
      </c>
      <c r="V308">
        <v>1.8775624666909393E-2</v>
      </c>
      <c r="W308">
        <v>1.4000000000000234E-2</v>
      </c>
      <c r="X308">
        <v>5.9999999999993392E-3</v>
      </c>
      <c r="Y308">
        <v>7.0666666666667176E-3</v>
      </c>
      <c r="Z308">
        <v>3.5866666666666921E-2</v>
      </c>
      <c r="AA308">
        <v>0.64800000000000002</v>
      </c>
      <c r="AB308">
        <v>0.12493263490900254</v>
      </c>
      <c r="AC308">
        <v>0.79999999999999993</v>
      </c>
      <c r="AD308">
        <v>0.89999999999999991</v>
      </c>
      <c r="AE308">
        <v>0.57333333333333336</v>
      </c>
      <c r="AF308">
        <v>0.80666666666666675</v>
      </c>
      <c r="AG308">
        <v>-6.6286056207895086E-2</v>
      </c>
      <c r="AH308">
        <v>0.10366203694271273</v>
      </c>
      <c r="AI308">
        <v>-0.30632003284137399</v>
      </c>
      <c r="AJ308">
        <v>-1.9668961986858892E-2</v>
      </c>
      <c r="AK308">
        <v>-0.17555349052161479</v>
      </c>
      <c r="AL308">
        <v>1.2780992532122381E-2</v>
      </c>
      <c r="AM308">
        <v>0.96336000000000066</v>
      </c>
      <c r="AN308">
        <v>2.263261147196281E-2</v>
      </c>
      <c r="AO308">
        <v>0.9740000000000002</v>
      </c>
      <c r="AP308">
        <v>0.91800000000000015</v>
      </c>
      <c r="AQ308">
        <v>0.9746666666666669</v>
      </c>
      <c r="AR308">
        <v>0.93159999999999998</v>
      </c>
      <c r="AS308">
        <v>1.1403108897706724</v>
      </c>
      <c r="AT308">
        <v>1.9047595338555125E-2</v>
      </c>
      <c r="AU308">
        <v>1.1492501903415115</v>
      </c>
      <c r="AV308">
        <v>1.1021905461398225</v>
      </c>
      <c r="AW308">
        <v>1.1498158811255679</v>
      </c>
      <c r="AX308">
        <v>1.1135705967630234</v>
      </c>
      <c r="AY308">
        <v>24.772399999999998</v>
      </c>
      <c r="AZ308">
        <v>17.952534646809571</v>
      </c>
      <c r="BA308">
        <v>58.86</v>
      </c>
      <c r="BB308">
        <v>58.86</v>
      </c>
      <c r="BC308">
        <v>47.881999999999991</v>
      </c>
      <c r="BD308">
        <v>47.881999999999991</v>
      </c>
      <c r="BE308">
        <v>11.912199999999995</v>
      </c>
      <c r="BF308">
        <v>3.7205777969096605</v>
      </c>
      <c r="BG308">
        <v>15.69</v>
      </c>
      <c r="BH308">
        <v>6.9</v>
      </c>
      <c r="BI308">
        <v>15.673999999999999</v>
      </c>
      <c r="BJ308">
        <v>7.1373333333333324</v>
      </c>
      <c r="BK308">
        <v>-1.7531999999999994</v>
      </c>
      <c r="BL308">
        <v>1.9425266945871484</v>
      </c>
      <c r="BM308">
        <v>-0.1</v>
      </c>
      <c r="BN308">
        <v>0.5</v>
      </c>
      <c r="BO308">
        <v>-9.0000000000000011E-2</v>
      </c>
      <c r="BP308">
        <v>-0.96066666666666678</v>
      </c>
      <c r="BQ308">
        <v>24.638200000000001</v>
      </c>
      <c r="BR308">
        <v>17.901633683287468</v>
      </c>
      <c r="BS308">
        <v>3.78</v>
      </c>
      <c r="BT308">
        <v>3.78</v>
      </c>
      <c r="BU308">
        <v>32.26466666666667</v>
      </c>
      <c r="BV308">
        <v>9.7346666666666657</v>
      </c>
      <c r="BW308">
        <v>11.912199999999995</v>
      </c>
      <c r="BX308">
        <v>3.7205777969096605</v>
      </c>
      <c r="BY308">
        <v>15.69</v>
      </c>
      <c r="BZ308">
        <v>6.9</v>
      </c>
      <c r="CA308">
        <v>15.673999999999999</v>
      </c>
      <c r="CB308">
        <v>7.1373333333333324</v>
      </c>
      <c r="CC308">
        <v>-1.7531999999999994</v>
      </c>
      <c r="CD308">
        <v>1.9425266945871484</v>
      </c>
      <c r="CE308">
        <v>-0.1</v>
      </c>
      <c r="CF308">
        <v>0.5</v>
      </c>
      <c r="CG308">
        <v>-9.0000000000000011E-2</v>
      </c>
      <c r="CH308">
        <v>-0.96066666666666678</v>
      </c>
      <c r="CI308">
        <v>74.135200000000026</v>
      </c>
      <c r="CJ308">
        <v>5.822038089037556</v>
      </c>
      <c r="CK308">
        <v>78.47999999999999</v>
      </c>
      <c r="CL308">
        <v>60.01</v>
      </c>
      <c r="CM308">
        <v>78.484666666666669</v>
      </c>
      <c r="CN308">
        <v>66.160666666666657</v>
      </c>
      <c r="CO308">
        <v>1.867670196697186</v>
      </c>
      <c r="CP308">
        <v>0.96994842650499802</v>
      </c>
      <c r="CQ308">
        <v>3.7903123008285533</v>
      </c>
      <c r="CR308">
        <v>0.14782608695652175</v>
      </c>
      <c r="CS308">
        <v>3.0933642326050279</v>
      </c>
      <c r="CT308">
        <v>0.80869232479538655</v>
      </c>
      <c r="CU308">
        <v>1.8102904052780451</v>
      </c>
      <c r="CV308">
        <v>0.98770023733093004</v>
      </c>
      <c r="CW308">
        <v>3.751434034416826</v>
      </c>
      <c r="CX308">
        <v>5.9420289855072458E-2</v>
      </c>
      <c r="CY308">
        <v>3.0545313110740269</v>
      </c>
      <c r="CZ308">
        <v>0.72291086399815407</v>
      </c>
      <c r="DA308">
        <v>3.75143403441683</v>
      </c>
      <c r="DB308">
        <v>3.7973873508358502</v>
      </c>
      <c r="DC308">
        <v>3.75143403441683</v>
      </c>
      <c r="DD308">
        <v>3.7973873508358502</v>
      </c>
      <c r="DE308">
        <v>0.8</v>
      </c>
      <c r="DF308">
        <v>0.73333333333333295</v>
      </c>
      <c r="DG308">
        <v>0.75</v>
      </c>
      <c r="DH308">
        <v>0.76</v>
      </c>
      <c r="DI308">
        <v>0.76666666666666705</v>
      </c>
      <c r="DJ308">
        <v>0.8</v>
      </c>
      <c r="DK308">
        <v>0.73333333333333295</v>
      </c>
      <c r="DL308">
        <v>0.75</v>
      </c>
      <c r="DM308">
        <v>0.76</v>
      </c>
      <c r="DN308">
        <v>0.76666666666666705</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R308">
        <v>0</v>
      </c>
      <c r="ES308">
        <v>0</v>
      </c>
      <c r="ET308">
        <v>0</v>
      </c>
      <c r="EU308">
        <v>0</v>
      </c>
    </row>
    <row r="309" spans="1:151" x14ac:dyDescent="0.25">
      <c r="A309">
        <v>3</v>
      </c>
      <c r="B309">
        <v>2</v>
      </c>
      <c r="C309">
        <v>5</v>
      </c>
      <c r="D309">
        <v>2</v>
      </c>
      <c r="E309">
        <v>3377</v>
      </c>
      <c r="F309">
        <v>3407</v>
      </c>
      <c r="G309">
        <v>3377</v>
      </c>
      <c r="H309">
        <v>3382</v>
      </c>
      <c r="I309">
        <v>3394</v>
      </c>
      <c r="J309">
        <v>49.499999999999986</v>
      </c>
      <c r="K309">
        <v>3</v>
      </c>
      <c r="L309" s="1">
        <v>0</v>
      </c>
      <c r="M309" s="1">
        <v>2</v>
      </c>
      <c r="N309">
        <v>1.7</v>
      </c>
      <c r="O309">
        <v>3</v>
      </c>
      <c r="P309">
        <v>3.7698270339525948</v>
      </c>
      <c r="Q309">
        <v>12</v>
      </c>
      <c r="R309">
        <v>5</v>
      </c>
      <c r="S309">
        <v>1</v>
      </c>
      <c r="T309">
        <v>0.72222222222222221</v>
      </c>
      <c r="U309">
        <v>0.59620502688838029</v>
      </c>
      <c r="V309">
        <v>0.65008018448561466</v>
      </c>
      <c r="W309">
        <v>1.3999999999999346E-2</v>
      </c>
      <c r="X309">
        <v>1.7883679710842513</v>
      </c>
      <c r="Y309">
        <v>0.3763644244766533</v>
      </c>
      <c r="Z309">
        <v>0.70944325569286593</v>
      </c>
      <c r="AA309">
        <v>0.69444444444444431</v>
      </c>
      <c r="AB309">
        <v>0.35723154827781833</v>
      </c>
      <c r="AC309">
        <v>0.99999999999999989</v>
      </c>
      <c r="AD309">
        <v>0</v>
      </c>
      <c r="AE309">
        <v>0.81333333333333324</v>
      </c>
      <c r="AF309">
        <v>0.63333333333333319</v>
      </c>
      <c r="AG309">
        <v>-0.76013783645157118</v>
      </c>
      <c r="AH309">
        <v>0.57155595343603482</v>
      </c>
      <c r="AI309">
        <v>3.989720792256045E-3</v>
      </c>
      <c r="AJ309">
        <v>-1.4514556115747677</v>
      </c>
      <c r="AK309">
        <v>-0.59774243737100541</v>
      </c>
      <c r="AL309">
        <v>-0.91686180688169006</v>
      </c>
      <c r="AM309">
        <v>0.568888888888889</v>
      </c>
      <c r="AN309">
        <v>0.42911357181559734</v>
      </c>
      <c r="AO309">
        <v>0.91600000000000037</v>
      </c>
      <c r="AP309">
        <v>-0.40399999999999991</v>
      </c>
      <c r="AQ309">
        <v>0.72706666666666686</v>
      </c>
      <c r="AR309">
        <v>0.50080000000000024</v>
      </c>
      <c r="AS309">
        <v>0.86130089803729182</v>
      </c>
      <c r="AT309">
        <v>0.24006637987939811</v>
      </c>
      <c r="AU309">
        <v>1.1005253291042423</v>
      </c>
      <c r="AV309">
        <v>0.60325782216229906</v>
      </c>
      <c r="AW309">
        <v>0.92853100015233081</v>
      </c>
      <c r="AX309">
        <v>0.81456360496771529</v>
      </c>
      <c r="AY309">
        <v>45.587222222222216</v>
      </c>
      <c r="AZ309">
        <v>8.31037820726063</v>
      </c>
      <c r="BA309">
        <v>58.86</v>
      </c>
      <c r="BB309">
        <v>58.86</v>
      </c>
      <c r="BC309">
        <v>47.926666666666655</v>
      </c>
      <c r="BD309">
        <v>47.926666666666655</v>
      </c>
      <c r="BE309">
        <v>15.685555555555558</v>
      </c>
      <c r="BF309">
        <v>7.3020724070573889E-2</v>
      </c>
      <c r="BG309">
        <v>15.73</v>
      </c>
      <c r="BH309">
        <v>15.61</v>
      </c>
      <c r="BI309">
        <v>15.677333333333335</v>
      </c>
      <c r="BJ309">
        <v>15.677333333333332</v>
      </c>
      <c r="BK309">
        <v>-0.16388888888888889</v>
      </c>
      <c r="BL309">
        <v>0.52026168629087244</v>
      </c>
      <c r="BM309">
        <v>0.01</v>
      </c>
      <c r="BN309">
        <v>-1.75</v>
      </c>
      <c r="BO309">
        <v>2.0000000000000011E-2</v>
      </c>
      <c r="BP309">
        <v>-0.192</v>
      </c>
      <c r="BQ309">
        <v>34.115555555555567</v>
      </c>
      <c r="BR309">
        <v>23.758115735896677</v>
      </c>
      <c r="BS309">
        <v>3.7900000000000005</v>
      </c>
      <c r="BT309">
        <v>3.9520000000000004</v>
      </c>
      <c r="BU309">
        <v>32.316533333333339</v>
      </c>
      <c r="BV309">
        <v>40.318666666666672</v>
      </c>
      <c r="BW309">
        <v>15.685555555555558</v>
      </c>
      <c r="BX309">
        <v>7.3020724070573889E-2</v>
      </c>
      <c r="BY309">
        <v>15.73</v>
      </c>
      <c r="BZ309">
        <v>15.61</v>
      </c>
      <c r="CA309">
        <v>15.677333333333335</v>
      </c>
      <c r="CB309">
        <v>15.677333333333332</v>
      </c>
      <c r="CC309">
        <v>-0.16388888888888889</v>
      </c>
      <c r="CD309">
        <v>0.52026168629087244</v>
      </c>
      <c r="CE309">
        <v>0.01</v>
      </c>
      <c r="CF309">
        <v>-1.75</v>
      </c>
      <c r="CG309">
        <v>2.0000000000000011E-2</v>
      </c>
      <c r="CH309">
        <v>-0.192</v>
      </c>
      <c r="CI309">
        <v>47.244444444444447</v>
      </c>
      <c r="CJ309">
        <v>5.1130999256505712E-3</v>
      </c>
      <c r="CK309">
        <v>47.239999999999995</v>
      </c>
      <c r="CL309">
        <v>47.24</v>
      </c>
      <c r="CM309">
        <v>47.244666666666674</v>
      </c>
      <c r="CN309">
        <v>47.244000000000007</v>
      </c>
      <c r="CO309">
        <v>2.9412352998361637</v>
      </c>
      <c r="CP309">
        <v>0.53389479024600039</v>
      </c>
      <c r="CQ309">
        <v>3.7806738715829624</v>
      </c>
      <c r="CR309">
        <v>2.0986547085201792</v>
      </c>
      <c r="CS309">
        <v>3.0927635053766962</v>
      </c>
      <c r="CT309">
        <v>2.7932423911206787</v>
      </c>
      <c r="CU309">
        <v>2.9065912874536464</v>
      </c>
      <c r="CV309">
        <v>0.53009876452590821</v>
      </c>
      <c r="CW309">
        <v>3.7418944691671965</v>
      </c>
      <c r="CX309">
        <v>2.0698270339525946</v>
      </c>
      <c r="CY309">
        <v>3.0569980999407846</v>
      </c>
      <c r="CZ309">
        <v>2.7594271013335496</v>
      </c>
      <c r="DA309">
        <v>3.26150895140665</v>
      </c>
      <c r="DB309">
        <v>3.3474858963660101</v>
      </c>
      <c r="DC309">
        <v>3.7418944691672</v>
      </c>
      <c r="DD309">
        <v>3.7374543658179999</v>
      </c>
      <c r="DE309">
        <v>1</v>
      </c>
      <c r="DF309">
        <v>1</v>
      </c>
      <c r="DG309">
        <v>0.85</v>
      </c>
      <c r="DH309">
        <v>0.76</v>
      </c>
      <c r="DI309">
        <v>0.66666666666666696</v>
      </c>
      <c r="DJ309">
        <v>1</v>
      </c>
      <c r="DK309">
        <v>0.93333333333333302</v>
      </c>
      <c r="DL309">
        <v>0.9</v>
      </c>
      <c r="DM309">
        <v>0.92</v>
      </c>
      <c r="DN309">
        <v>0.83333333333333304</v>
      </c>
      <c r="DO309">
        <v>1.7459736456808199</v>
      </c>
      <c r="DP309">
        <v>1.5264598540145999</v>
      </c>
      <c r="DQ309" t="s">
        <v>33</v>
      </c>
      <c r="DR309" t="s">
        <v>33</v>
      </c>
      <c r="DS309">
        <v>2.9825327510916999</v>
      </c>
      <c r="DT309">
        <v>2.5311778290993101</v>
      </c>
      <c r="DU309" t="s">
        <v>33</v>
      </c>
      <c r="DV309" t="s">
        <v>33</v>
      </c>
      <c r="DW309">
        <v>0.7</v>
      </c>
      <c r="DX309">
        <v>0.6</v>
      </c>
      <c r="DY309" t="s">
        <v>33</v>
      </c>
      <c r="DZ309" t="s">
        <v>33</v>
      </c>
      <c r="EA309">
        <v>0.73333333333333295</v>
      </c>
      <c r="EB309">
        <v>0.46666666666666701</v>
      </c>
      <c r="EC309" t="s">
        <v>33</v>
      </c>
      <c r="ED309" t="s">
        <v>33</v>
      </c>
      <c r="EE309">
        <v>0.7</v>
      </c>
      <c r="EF309">
        <v>0.45</v>
      </c>
      <c r="EG309" t="s">
        <v>33</v>
      </c>
      <c r="EH309" t="s">
        <v>33</v>
      </c>
      <c r="EI309">
        <v>0.64</v>
      </c>
      <c r="EJ309">
        <v>0.44</v>
      </c>
      <c r="EK309" t="s">
        <v>33</v>
      </c>
      <c r="EL309" t="s">
        <v>33</v>
      </c>
      <c r="EM309">
        <v>0.6</v>
      </c>
      <c r="EN309">
        <v>0.43333333333333302</v>
      </c>
      <c r="EO309" t="s">
        <v>33</v>
      </c>
      <c r="EP309" t="s">
        <v>33</v>
      </c>
      <c r="EQ309">
        <v>0</v>
      </c>
      <c r="ER309">
        <v>0.86522800823877699</v>
      </c>
      <c r="ES309">
        <v>0.58473381067680297</v>
      </c>
      <c r="ET309" t="s">
        <v>33</v>
      </c>
      <c r="EU309" t="s">
        <v>33</v>
      </c>
    </row>
    <row r="310" spans="1:151" x14ac:dyDescent="0.25">
      <c r="A310">
        <v>3</v>
      </c>
      <c r="B310">
        <v>2</v>
      </c>
      <c r="C310">
        <v>6</v>
      </c>
      <c r="D310">
        <v>0</v>
      </c>
      <c r="E310">
        <v>3595</v>
      </c>
      <c r="F310">
        <v>3632</v>
      </c>
      <c r="G310">
        <v>3595</v>
      </c>
      <c r="H310">
        <v>3632</v>
      </c>
      <c r="I310">
        <v>3632</v>
      </c>
      <c r="J310">
        <v>0</v>
      </c>
      <c r="K310">
        <v>1</v>
      </c>
      <c r="L310" s="1">
        <v>1</v>
      </c>
      <c r="M310" s="1">
        <v>0</v>
      </c>
      <c r="N310">
        <v>3.7</v>
      </c>
      <c r="O310">
        <v>3.7</v>
      </c>
      <c r="P310">
        <v>3.7028735632183909</v>
      </c>
      <c r="Q310">
        <v>1</v>
      </c>
      <c r="R310">
        <v>0</v>
      </c>
      <c r="S310">
        <v>2</v>
      </c>
      <c r="T310">
        <v>0.5</v>
      </c>
      <c r="U310">
        <v>1.2711393627503711</v>
      </c>
      <c r="V310">
        <v>0.59776320399198057</v>
      </c>
      <c r="W310">
        <v>1.7180011641439594</v>
      </c>
      <c r="X310">
        <v>1.1674193762311815</v>
      </c>
      <c r="Y310">
        <v>1.8195540756738966</v>
      </c>
      <c r="Z310">
        <v>1.1494959197197134</v>
      </c>
      <c r="AA310">
        <v>0.50789473684210507</v>
      </c>
      <c r="AB310">
        <v>6.7309607150790443E-2</v>
      </c>
      <c r="AC310">
        <v>0.5</v>
      </c>
      <c r="AD310">
        <v>0.5</v>
      </c>
      <c r="AE310">
        <v>0.48666666666666664</v>
      </c>
      <c r="AF310">
        <v>0.48000000000000009</v>
      </c>
      <c r="AG310">
        <v>1.5360434215814336</v>
      </c>
      <c r="AH310">
        <v>0.32168214783396248</v>
      </c>
      <c r="AI310">
        <v>2.0151539643628071</v>
      </c>
      <c r="AJ310">
        <v>0.53241279877919367</v>
      </c>
      <c r="AK310">
        <v>1.7788574513269029</v>
      </c>
      <c r="AL310">
        <v>1.3279814330563113</v>
      </c>
      <c r="AM310">
        <v>1.3162631578947375</v>
      </c>
      <c r="AN310">
        <v>0.13630900591105816</v>
      </c>
      <c r="AO310">
        <v>1.508</v>
      </c>
      <c r="AP310">
        <v>1.0640000000000001</v>
      </c>
      <c r="AQ310">
        <v>1.4521333333333339</v>
      </c>
      <c r="AR310">
        <v>1.182266666666667</v>
      </c>
      <c r="AS310">
        <v>3.2627898135558868</v>
      </c>
      <c r="AT310">
        <v>1.1810273131968219</v>
      </c>
      <c r="AU310">
        <v>5.6798450683095227</v>
      </c>
      <c r="AV310">
        <v>1.406590203293056</v>
      </c>
      <c r="AW310">
        <v>4.4327386310592267</v>
      </c>
      <c r="AX310">
        <v>2.1717165418452358</v>
      </c>
      <c r="AY310">
        <v>19.556578947368422</v>
      </c>
      <c r="AZ310">
        <v>14.046542572831067</v>
      </c>
      <c r="BA310">
        <v>46.71</v>
      </c>
      <c r="BB310">
        <v>46.71</v>
      </c>
      <c r="BC310">
        <v>34.511333333333333</v>
      </c>
      <c r="BD310">
        <v>34.511333333333333</v>
      </c>
      <c r="BE310">
        <v>11.38552631578947</v>
      </c>
      <c r="BF310">
        <v>3.5510452951881581</v>
      </c>
      <c r="BG310">
        <v>15.76</v>
      </c>
      <c r="BH310">
        <v>6.96</v>
      </c>
      <c r="BI310">
        <v>15.208666666666666</v>
      </c>
      <c r="BJ310">
        <v>7.5259999999999998</v>
      </c>
      <c r="BK310">
        <v>-2.272631578947367</v>
      </c>
      <c r="BL310">
        <v>1.9757799475493167</v>
      </c>
      <c r="BM310">
        <v>0.14000000000000001</v>
      </c>
      <c r="BN310">
        <v>0.98</v>
      </c>
      <c r="BO310">
        <v>-1.6026666666666667</v>
      </c>
      <c r="BP310">
        <v>-1.6239999999999997</v>
      </c>
      <c r="BQ310">
        <v>18.146157894736849</v>
      </c>
      <c r="BR310">
        <v>11.012256644613215</v>
      </c>
      <c r="BS310">
        <v>37.496000000000002</v>
      </c>
      <c r="BT310">
        <v>32.940000000000005</v>
      </c>
      <c r="BU310">
        <v>25.675866666666671</v>
      </c>
      <c r="BV310">
        <v>14.703200000000001</v>
      </c>
      <c r="BW310">
        <v>11.38552631578947</v>
      </c>
      <c r="BX310">
        <v>3.5510452951881581</v>
      </c>
      <c r="BY310">
        <v>15.76</v>
      </c>
      <c r="BZ310">
        <v>6.96</v>
      </c>
      <c r="CA310">
        <v>15.208666666666666</v>
      </c>
      <c r="CB310">
        <v>7.5259999999999998</v>
      </c>
      <c r="CC310">
        <v>-2.272631578947367</v>
      </c>
      <c r="CD310">
        <v>1.9757799475493167</v>
      </c>
      <c r="CE310">
        <v>0.14000000000000001</v>
      </c>
      <c r="CF310">
        <v>0.98</v>
      </c>
      <c r="CG310">
        <v>-1.6026666666666667</v>
      </c>
      <c r="CH310">
        <v>-1.6239999999999997</v>
      </c>
      <c r="CI310">
        <v>42.851052631578959</v>
      </c>
      <c r="CJ310">
        <v>5.1596562788691616</v>
      </c>
      <c r="CK310">
        <v>47.250000000000007</v>
      </c>
      <c r="CL310">
        <v>31.34</v>
      </c>
      <c r="CM310">
        <v>47.163333333333334</v>
      </c>
      <c r="CN310">
        <v>37.313999999999993</v>
      </c>
      <c r="CO310">
        <v>1.245594098408384</v>
      </c>
      <c r="CP310">
        <v>0.73990207812432596</v>
      </c>
      <c r="CQ310">
        <v>2.6161167512690353</v>
      </c>
      <c r="CR310">
        <v>-0.1307471264367816</v>
      </c>
      <c r="CS310">
        <v>1.9803428032988228</v>
      </c>
      <c r="CT310">
        <v>0.51454441790268635</v>
      </c>
      <c r="CU310">
        <v>1.4989103060388196</v>
      </c>
      <c r="CV310">
        <v>0.77509372192666171</v>
      </c>
      <c r="CW310">
        <v>2.9638324873096447</v>
      </c>
      <c r="CX310">
        <v>2.8735632183908046E-3</v>
      </c>
      <c r="CY310">
        <v>2.253751477053151</v>
      </c>
      <c r="CZ310">
        <v>0.75023825249839737</v>
      </c>
      <c r="DA310">
        <v>2.9638324873096402</v>
      </c>
      <c r="DB310">
        <v>2.9258105509762502</v>
      </c>
      <c r="DC310">
        <v>2.9638324873096402</v>
      </c>
      <c r="DD310">
        <v>2.9258105509762502</v>
      </c>
      <c r="DE310">
        <v>0.5</v>
      </c>
      <c r="DF310">
        <v>0.46666666666666701</v>
      </c>
      <c r="DG310">
        <v>0.45</v>
      </c>
      <c r="DH310">
        <v>0.48</v>
      </c>
      <c r="DI310">
        <v>0.5</v>
      </c>
      <c r="DJ310">
        <v>0.5</v>
      </c>
      <c r="DK310">
        <v>0.46666666666666701</v>
      </c>
      <c r="DL310">
        <v>0.45</v>
      </c>
      <c r="DM310">
        <v>0.48</v>
      </c>
      <c r="DN310">
        <v>0.5</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R310">
        <v>0</v>
      </c>
      <c r="ES310">
        <v>0</v>
      </c>
      <c r="ET310">
        <v>0</v>
      </c>
      <c r="EU310">
        <v>0</v>
      </c>
    </row>
    <row r="311" spans="1:151" x14ac:dyDescent="0.25">
      <c r="A311">
        <v>3</v>
      </c>
      <c r="B311">
        <v>2</v>
      </c>
      <c r="C311">
        <v>6</v>
      </c>
      <c r="D311">
        <v>0</v>
      </c>
      <c r="E311">
        <v>3633</v>
      </c>
      <c r="F311">
        <v>3663</v>
      </c>
      <c r="G311">
        <v>3644</v>
      </c>
      <c r="H311">
        <v>3663</v>
      </c>
      <c r="I311">
        <v>3663</v>
      </c>
      <c r="J311">
        <v>1.9</v>
      </c>
      <c r="K311">
        <v>2</v>
      </c>
      <c r="L311" s="1">
        <v>2</v>
      </c>
      <c r="M311" s="1">
        <v>1</v>
      </c>
      <c r="N311">
        <v>3</v>
      </c>
      <c r="O311">
        <v>3</v>
      </c>
      <c r="P311">
        <v>3.0171919770773639</v>
      </c>
      <c r="Q311">
        <v>2</v>
      </c>
      <c r="R311">
        <v>0</v>
      </c>
      <c r="S311">
        <v>2</v>
      </c>
      <c r="T311">
        <v>0.4838709677419355</v>
      </c>
      <c r="U311">
        <v>0.40522268435381809</v>
      </c>
      <c r="V311">
        <v>0.52528696470398195</v>
      </c>
      <c r="W311">
        <v>1.1691518293190155</v>
      </c>
      <c r="X311">
        <v>3.6055512754639363E-2</v>
      </c>
      <c r="Y311">
        <v>0.77173635178078948</v>
      </c>
      <c r="Z311">
        <v>6.0349024051568764E-2</v>
      </c>
      <c r="AA311">
        <v>0.45161290322580627</v>
      </c>
      <c r="AB311">
        <v>0.19641956410014333</v>
      </c>
      <c r="AC311">
        <v>0.6</v>
      </c>
      <c r="AD311">
        <v>0.7</v>
      </c>
      <c r="AE311">
        <v>0.53333333333333333</v>
      </c>
      <c r="AF311">
        <v>0.38666666666666671</v>
      </c>
      <c r="AG311">
        <v>0.7880386939771773</v>
      </c>
      <c r="AH311">
        <v>0.508728243997285</v>
      </c>
      <c r="AI311">
        <v>0.46138423492229214</v>
      </c>
      <c r="AJ311">
        <v>1.5604111676943759</v>
      </c>
      <c r="AK311">
        <v>0.76445079877538624</v>
      </c>
      <c r="AL311">
        <v>0.82618295381973827</v>
      </c>
      <c r="AM311">
        <v>0.92567741935483883</v>
      </c>
      <c r="AN311">
        <v>5.1246064627295376E-2</v>
      </c>
      <c r="AO311">
        <v>1.0499999999999998</v>
      </c>
      <c r="AP311">
        <v>0.8879999999999999</v>
      </c>
      <c r="AQ311">
        <v>0.96920000000000039</v>
      </c>
      <c r="AR311">
        <v>0.8824000000000003</v>
      </c>
      <c r="AS311">
        <v>0.94922789842141875</v>
      </c>
      <c r="AT311">
        <v>0.10843773983446026</v>
      </c>
      <c r="AU311">
        <v>1.3224658785768348</v>
      </c>
      <c r="AV311">
        <v>0.88890044436933424</v>
      </c>
      <c r="AW311">
        <v>1.0175099398965048</v>
      </c>
      <c r="AX311">
        <v>0.88276105017442696</v>
      </c>
      <c r="AY311">
        <v>12.313225806451616</v>
      </c>
      <c r="AZ311">
        <v>8.6491873942379787</v>
      </c>
      <c r="BA311">
        <v>29.71</v>
      </c>
      <c r="BB311">
        <v>29.71</v>
      </c>
      <c r="BC311">
        <v>19.748000000000005</v>
      </c>
      <c r="BD311">
        <v>19.748000000000005</v>
      </c>
      <c r="BE311">
        <v>9.6596774193548391</v>
      </c>
      <c r="BF311">
        <v>2.9405685208487236</v>
      </c>
      <c r="BG311">
        <v>15.16</v>
      </c>
      <c r="BH311">
        <v>6.98</v>
      </c>
      <c r="BI311">
        <v>12.255333333333335</v>
      </c>
      <c r="BJ311">
        <v>7.1433333333333344</v>
      </c>
      <c r="BK311">
        <v>-2.6312903225806457</v>
      </c>
      <c r="BL311">
        <v>2.0453813693872736</v>
      </c>
      <c r="BM311">
        <v>-2.35</v>
      </c>
      <c r="BN311">
        <v>0.78</v>
      </c>
      <c r="BO311">
        <v>-4.3213333333333335</v>
      </c>
      <c r="BP311">
        <v>-0.84733333333333327</v>
      </c>
      <c r="BQ311">
        <v>13.006516129032262</v>
      </c>
      <c r="BR311">
        <v>8.6144560357226183</v>
      </c>
      <c r="BS311">
        <v>21.263999999999999</v>
      </c>
      <c r="BT311">
        <v>20.5</v>
      </c>
      <c r="BU311">
        <v>13.131600000000002</v>
      </c>
      <c r="BV311">
        <v>13.336533333333334</v>
      </c>
      <c r="BW311">
        <v>9.6596774193548391</v>
      </c>
      <c r="BX311">
        <v>2.9405685208487236</v>
      </c>
      <c r="BY311">
        <v>15.16</v>
      </c>
      <c r="BZ311">
        <v>6.98</v>
      </c>
      <c r="CA311">
        <v>12.255333333333335</v>
      </c>
      <c r="CB311">
        <v>7.1433333333333344</v>
      </c>
      <c r="CC311">
        <v>-2.6312903225806457</v>
      </c>
      <c r="CD311">
        <v>2.0453813693872736</v>
      </c>
      <c r="CE311">
        <v>-2.35</v>
      </c>
      <c r="CF311">
        <v>0.78</v>
      </c>
      <c r="CG311">
        <v>-4.3213333333333335</v>
      </c>
      <c r="CH311">
        <v>-0.84733333333333327</v>
      </c>
      <c r="CI311">
        <v>40.475161290322575</v>
      </c>
      <c r="CJ311">
        <v>5.9879400302985344</v>
      </c>
      <c r="CK311">
        <v>47.37</v>
      </c>
      <c r="CL311">
        <v>29.080000000000002</v>
      </c>
      <c r="CM311">
        <v>45.678666666666665</v>
      </c>
      <c r="CN311">
        <v>35.17733333333333</v>
      </c>
      <c r="CO311">
        <v>1.1287985091611046</v>
      </c>
      <c r="CP311">
        <v>0.53927919018757597</v>
      </c>
      <c r="CQ311">
        <v>1.9063324538258575</v>
      </c>
      <c r="CR311">
        <v>1.1461318051575931E-2</v>
      </c>
      <c r="CS311">
        <v>1.5684074162557553</v>
      </c>
      <c r="CT311">
        <v>0.67927951448356894</v>
      </c>
      <c r="CU311">
        <v>1.1359459940809802</v>
      </c>
      <c r="CV311">
        <v>0.54500984235651961</v>
      </c>
      <c r="CW311">
        <v>1.9597625329815305</v>
      </c>
      <c r="CX311">
        <v>1.7191977077363894E-2</v>
      </c>
      <c r="CY311">
        <v>1.5801078429170643</v>
      </c>
      <c r="CZ311">
        <v>0.68235055665667044</v>
      </c>
      <c r="DA311">
        <v>1.95976253298153</v>
      </c>
      <c r="DB311">
        <v>2.1077235772357699</v>
      </c>
      <c r="DC311">
        <v>1.95976253298153</v>
      </c>
      <c r="DD311">
        <v>2.1077235772357699</v>
      </c>
      <c r="DE311">
        <v>0.5</v>
      </c>
      <c r="DF311">
        <v>0.46666666666666701</v>
      </c>
      <c r="DG311">
        <v>0.4</v>
      </c>
      <c r="DH311">
        <v>0.4</v>
      </c>
      <c r="DI311">
        <v>0.43333333333333302</v>
      </c>
      <c r="DJ311">
        <v>0.5</v>
      </c>
      <c r="DK311">
        <v>0.46666666666666701</v>
      </c>
      <c r="DL311">
        <v>0.4</v>
      </c>
      <c r="DM311">
        <v>0.4</v>
      </c>
      <c r="DN311">
        <v>0.43333333333333302</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R311">
        <v>0</v>
      </c>
      <c r="ES311">
        <v>0</v>
      </c>
      <c r="ET311">
        <v>0</v>
      </c>
      <c r="EU311">
        <v>0</v>
      </c>
    </row>
    <row r="312" spans="1:151" x14ac:dyDescent="0.25">
      <c r="A312">
        <v>3</v>
      </c>
      <c r="B312">
        <v>2</v>
      </c>
      <c r="C312">
        <v>6</v>
      </c>
      <c r="D312">
        <v>0</v>
      </c>
      <c r="E312">
        <v>3664</v>
      </c>
      <c r="F312">
        <v>3693</v>
      </c>
      <c r="G312">
        <v>3664</v>
      </c>
      <c r="H312">
        <v>3693</v>
      </c>
      <c r="I312">
        <v>3693</v>
      </c>
      <c r="J312">
        <v>4.8</v>
      </c>
      <c r="K312">
        <v>2</v>
      </c>
      <c r="L312" s="1">
        <v>0</v>
      </c>
      <c r="M312" s="1">
        <v>1</v>
      </c>
      <c r="N312">
        <v>2.9</v>
      </c>
      <c r="O312">
        <v>2.9</v>
      </c>
      <c r="P312">
        <v>2.9502215657311668</v>
      </c>
      <c r="Q312">
        <v>3</v>
      </c>
      <c r="R312">
        <v>0</v>
      </c>
      <c r="S312">
        <v>2</v>
      </c>
      <c r="T312">
        <v>0.43333333333333335</v>
      </c>
      <c r="U312">
        <v>0.25441158351513626</v>
      </c>
      <c r="V312">
        <v>0.33767309151163011</v>
      </c>
      <c r="W312">
        <v>3.7363083384538406E-2</v>
      </c>
      <c r="X312">
        <v>4.6000000000001595E-2</v>
      </c>
      <c r="Y312">
        <v>0.37814397200215755</v>
      </c>
      <c r="Z312">
        <v>0.13067919502811498</v>
      </c>
      <c r="AA312">
        <v>0.44999999999999996</v>
      </c>
      <c r="AB312">
        <v>0.10747894741730134</v>
      </c>
      <c r="AC312">
        <v>0.6</v>
      </c>
      <c r="AD312">
        <v>0.5</v>
      </c>
      <c r="AE312">
        <v>0.44666666666666666</v>
      </c>
      <c r="AF312">
        <v>0.45333333333333325</v>
      </c>
      <c r="AG312">
        <v>0.63982321841866585</v>
      </c>
      <c r="AH312">
        <v>0.47728290576631821</v>
      </c>
      <c r="AI312">
        <v>1.4879626212265336</v>
      </c>
      <c r="AJ312">
        <v>0.73204702494766893</v>
      </c>
      <c r="AK312">
        <v>0.71306503980724933</v>
      </c>
      <c r="AL312">
        <v>0.56658139703008248</v>
      </c>
      <c r="AM312">
        <v>0.57080000000000009</v>
      </c>
      <c r="AN312">
        <v>0.23788933967505674</v>
      </c>
      <c r="AO312">
        <v>0.89200000000000035</v>
      </c>
      <c r="AP312">
        <v>0.38399999999999945</v>
      </c>
      <c r="AQ312">
        <v>0.75573333333333348</v>
      </c>
      <c r="AR312">
        <v>0.38586666666666675</v>
      </c>
      <c r="AS312">
        <v>0.6344360701459627</v>
      </c>
      <c r="AT312">
        <v>0.18839157559798275</v>
      </c>
      <c r="AU312">
        <v>0.89289641056507818</v>
      </c>
      <c r="AV312">
        <v>0.48120266000927259</v>
      </c>
      <c r="AW312">
        <v>0.77778453043629148</v>
      </c>
      <c r="AX312">
        <v>0.49108760985563377</v>
      </c>
      <c r="AY312">
        <v>11.862666666666662</v>
      </c>
      <c r="AZ312">
        <v>8.1354240011299304</v>
      </c>
      <c r="BA312">
        <v>27.67</v>
      </c>
      <c r="BB312">
        <v>27.67</v>
      </c>
      <c r="BC312">
        <v>18.649333333333331</v>
      </c>
      <c r="BD312">
        <v>18.649333333333331</v>
      </c>
      <c r="BE312">
        <v>9.3799999999999972</v>
      </c>
      <c r="BF312">
        <v>2.8025296454797943</v>
      </c>
      <c r="BG312">
        <v>14.93</v>
      </c>
      <c r="BH312">
        <v>6.77</v>
      </c>
      <c r="BI312">
        <v>11.732666666666665</v>
      </c>
      <c r="BJ312">
        <v>7.027333333333333</v>
      </c>
      <c r="BK312">
        <v>-2.719333333333334</v>
      </c>
      <c r="BL312">
        <v>1.9898673207083404</v>
      </c>
      <c r="BM312">
        <v>-3.51</v>
      </c>
      <c r="BN312">
        <v>0.94</v>
      </c>
      <c r="BO312">
        <v>-4.4380000000000006</v>
      </c>
      <c r="BP312">
        <v>-1.0006666666666666</v>
      </c>
      <c r="BQ312">
        <v>11.984000000000002</v>
      </c>
      <c r="BR312">
        <v>8.1724909805753967</v>
      </c>
      <c r="BS312">
        <v>19.66</v>
      </c>
      <c r="BT312">
        <v>19.330000000000002</v>
      </c>
      <c r="BU312">
        <v>12.499333333333333</v>
      </c>
      <c r="BV312">
        <v>11.468666666666667</v>
      </c>
      <c r="BW312">
        <v>9.3799999999999972</v>
      </c>
      <c r="BX312">
        <v>2.8025296454797943</v>
      </c>
      <c r="BY312">
        <v>14.93</v>
      </c>
      <c r="BZ312">
        <v>6.77</v>
      </c>
      <c r="CA312">
        <v>11.732666666666665</v>
      </c>
      <c r="CB312">
        <v>7.027333333333333</v>
      </c>
      <c r="CC312">
        <v>-2.719333333333334</v>
      </c>
      <c r="CD312">
        <v>1.9898673207083404</v>
      </c>
      <c r="CE312">
        <v>-3.51</v>
      </c>
      <c r="CF312">
        <v>0.94</v>
      </c>
      <c r="CG312">
        <v>-4.4380000000000006</v>
      </c>
      <c r="CH312">
        <v>-1.0006666666666666</v>
      </c>
      <c r="CI312">
        <v>40.023999999999994</v>
      </c>
      <c r="CJ312">
        <v>5.9858756741354817</v>
      </c>
      <c r="CK312">
        <v>47.150000000000006</v>
      </c>
      <c r="CL312">
        <v>28.740000000000002</v>
      </c>
      <c r="CM312">
        <v>45.112666666666669</v>
      </c>
      <c r="CN312">
        <v>34.935333333333332</v>
      </c>
      <c r="CO312">
        <v>1.1566445609347165</v>
      </c>
      <c r="CP312">
        <v>0.5126751983693657</v>
      </c>
      <c r="CQ312">
        <v>1.8506363027461488</v>
      </c>
      <c r="CR312">
        <v>9.3057607090103397E-2</v>
      </c>
      <c r="CS312">
        <v>1.5669931144051465</v>
      </c>
      <c r="CT312">
        <v>0.74629600746428626</v>
      </c>
      <c r="CU312">
        <v>1.1313412785065138</v>
      </c>
      <c r="CV312">
        <v>0.52951544030937137</v>
      </c>
      <c r="CW312">
        <v>1.8533154722036169</v>
      </c>
      <c r="CX312">
        <v>5.0221565731166921E-2</v>
      </c>
      <c r="CY312">
        <v>1.5593829442130636</v>
      </c>
      <c r="CZ312">
        <v>0.70329961279996367</v>
      </c>
      <c r="DA312">
        <v>1.85331547220362</v>
      </c>
      <c r="DB312">
        <v>2.72830666123386</v>
      </c>
      <c r="DC312">
        <v>1.85331547220362</v>
      </c>
      <c r="DD312">
        <v>2.72830666123386</v>
      </c>
      <c r="DE312">
        <v>0.6</v>
      </c>
      <c r="DF312">
        <v>0.6</v>
      </c>
      <c r="DG312">
        <v>0.55000000000000004</v>
      </c>
      <c r="DH312">
        <v>0.44</v>
      </c>
      <c r="DI312">
        <v>0.4</v>
      </c>
      <c r="DJ312">
        <v>0.6</v>
      </c>
      <c r="DK312">
        <v>0.6</v>
      </c>
      <c r="DL312">
        <v>0.55000000000000004</v>
      </c>
      <c r="DM312">
        <v>0.44</v>
      </c>
      <c r="DN312">
        <v>0.4</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R312">
        <v>0</v>
      </c>
      <c r="ES312">
        <v>0</v>
      </c>
      <c r="ET312">
        <v>0</v>
      </c>
      <c r="EU312">
        <v>0</v>
      </c>
    </row>
    <row r="313" spans="1:151" x14ac:dyDescent="0.25">
      <c r="A313">
        <v>3</v>
      </c>
      <c r="B313">
        <v>2</v>
      </c>
      <c r="C313">
        <v>6</v>
      </c>
      <c r="D313">
        <v>0</v>
      </c>
      <c r="E313">
        <v>3694</v>
      </c>
      <c r="F313">
        <v>3723</v>
      </c>
      <c r="G313">
        <v>3694</v>
      </c>
      <c r="H313">
        <v>3723</v>
      </c>
      <c r="I313">
        <v>3723</v>
      </c>
      <c r="J313">
        <v>7.6999999999999993</v>
      </c>
      <c r="K313">
        <v>2</v>
      </c>
      <c r="L313" s="1">
        <v>0</v>
      </c>
      <c r="M313" s="1">
        <v>1</v>
      </c>
      <c r="N313">
        <v>2.9</v>
      </c>
      <c r="O313">
        <v>2.9</v>
      </c>
      <c r="P313">
        <v>2.9655021834061133</v>
      </c>
      <c r="Q313">
        <v>4</v>
      </c>
      <c r="R313">
        <v>0</v>
      </c>
      <c r="S313">
        <v>2</v>
      </c>
      <c r="T313">
        <v>0.4</v>
      </c>
      <c r="U313">
        <v>7.572620862915995E-2</v>
      </c>
      <c r="V313">
        <v>7.6301181759634712E-2</v>
      </c>
      <c r="W313">
        <v>4.2000000000001148E-2</v>
      </c>
      <c r="X313">
        <v>0.18453184007102963</v>
      </c>
      <c r="Y313">
        <v>2.5027039551801227E-2</v>
      </c>
      <c r="Z313">
        <v>0.12642537770651868</v>
      </c>
      <c r="AA313">
        <v>0.39666666666666667</v>
      </c>
      <c r="AB313">
        <v>0.15643293888377882</v>
      </c>
      <c r="AC313">
        <v>0.5</v>
      </c>
      <c r="AD313">
        <v>0.4</v>
      </c>
      <c r="AE313">
        <v>0.28000000000000008</v>
      </c>
      <c r="AF313">
        <v>0.51333333333333331</v>
      </c>
      <c r="AG313">
        <v>0.59667839647516663</v>
      </c>
      <c r="AH313">
        <v>1.437415051710599</v>
      </c>
      <c r="AI313">
        <v>0.92694201142840604</v>
      </c>
      <c r="AJ313">
        <v>1.2696605653412594</v>
      </c>
      <c r="AK313">
        <v>0.67267305823084012</v>
      </c>
      <c r="AL313">
        <v>0.52068373471949325</v>
      </c>
      <c r="AM313">
        <v>0.43240000000000023</v>
      </c>
      <c r="AN313">
        <v>6.9131359219866476E-2</v>
      </c>
      <c r="AO313">
        <v>0.38199999999999967</v>
      </c>
      <c r="AP313">
        <v>0.59200000000000053</v>
      </c>
      <c r="AQ313">
        <v>0.37933333333333336</v>
      </c>
      <c r="AR313">
        <v>0.48546666666666705</v>
      </c>
      <c r="AS313">
        <v>0.51870978168027948</v>
      </c>
      <c r="AT313">
        <v>5.5088916112767325E-2</v>
      </c>
      <c r="AU313">
        <v>0.47960817340825179</v>
      </c>
      <c r="AV313">
        <v>0.65317685200870412</v>
      </c>
      <c r="AW313">
        <v>0.47867089576649263</v>
      </c>
      <c r="AX313">
        <v>0.55874866759406661</v>
      </c>
      <c r="AY313">
        <v>11.986333333333329</v>
      </c>
      <c r="AZ313">
        <v>8.0158504543028446</v>
      </c>
      <c r="BA313">
        <v>27.59</v>
      </c>
      <c r="BB313">
        <v>27.59</v>
      </c>
      <c r="BC313">
        <v>18.658666666666662</v>
      </c>
      <c r="BD313">
        <v>18.658666666666662</v>
      </c>
      <c r="BE313">
        <v>9.4176666666666673</v>
      </c>
      <c r="BF313">
        <v>2.7474510862369081</v>
      </c>
      <c r="BG313">
        <v>14.66</v>
      </c>
      <c r="BH313">
        <v>6.87</v>
      </c>
      <c r="BI313">
        <v>11.718666666666667</v>
      </c>
      <c r="BJ313">
        <v>7.116666666666668</v>
      </c>
      <c r="BK313">
        <v>-2.6263333333333341</v>
      </c>
      <c r="BL313">
        <v>1.9806572983061286</v>
      </c>
      <c r="BM313">
        <v>-3.15</v>
      </c>
      <c r="BN313">
        <v>0.46</v>
      </c>
      <c r="BO313">
        <v>-4.3273333333333337</v>
      </c>
      <c r="BP313">
        <v>-0.92533333333333345</v>
      </c>
      <c r="BQ313">
        <v>12.110933333333332</v>
      </c>
      <c r="BR313">
        <v>8.0982330764753598</v>
      </c>
      <c r="BS313">
        <v>19.59</v>
      </c>
      <c r="BT313">
        <v>19.603999999999999</v>
      </c>
      <c r="BU313">
        <v>12.5128</v>
      </c>
      <c r="BV313">
        <v>11.709066666666669</v>
      </c>
      <c r="BW313">
        <v>9.4176666666666673</v>
      </c>
      <c r="BX313">
        <v>2.7474510862369081</v>
      </c>
      <c r="BY313">
        <v>14.66</v>
      </c>
      <c r="BZ313">
        <v>6.87</v>
      </c>
      <c r="CA313">
        <v>11.718666666666667</v>
      </c>
      <c r="CB313">
        <v>7.116666666666668</v>
      </c>
      <c r="CC313">
        <v>-2.6263333333333341</v>
      </c>
      <c r="CD313">
        <v>1.9806572983061286</v>
      </c>
      <c r="CE313">
        <v>-3.15</v>
      </c>
      <c r="CF313">
        <v>0.46</v>
      </c>
      <c r="CG313">
        <v>-4.3273333333333337</v>
      </c>
      <c r="CH313">
        <v>-0.92533333333333345</v>
      </c>
      <c r="CI313">
        <v>39.960666666666654</v>
      </c>
      <c r="CJ313">
        <v>5.9663579448803441</v>
      </c>
      <c r="CK313">
        <v>47.14</v>
      </c>
      <c r="CL313">
        <v>28.78</v>
      </c>
      <c r="CM313">
        <v>45.039999999999992</v>
      </c>
      <c r="CN313">
        <v>34.881333333333338</v>
      </c>
      <c r="CO313">
        <v>1.1803408415947076</v>
      </c>
      <c r="CP313">
        <v>0.51611965810828508</v>
      </c>
      <c r="CQ313">
        <v>1.9017735334242836</v>
      </c>
      <c r="CR313">
        <v>0.10625909752547306</v>
      </c>
      <c r="CS313">
        <v>1.5895711280436666</v>
      </c>
      <c r="CT313">
        <v>0.77111055514574889</v>
      </c>
      <c r="CU313">
        <v>1.1480327719650019</v>
      </c>
      <c r="CV313">
        <v>0.52265032161896041</v>
      </c>
      <c r="CW313">
        <v>1.8819918144611187</v>
      </c>
      <c r="CX313">
        <v>6.5502183406113537E-2</v>
      </c>
      <c r="CY313">
        <v>1.5638796247481637</v>
      </c>
      <c r="CZ313">
        <v>0.73218591918184006</v>
      </c>
      <c r="DA313">
        <v>1.8819918144611201</v>
      </c>
      <c r="DB313">
        <v>2.61878762525639</v>
      </c>
      <c r="DC313">
        <v>1.8819918144611201</v>
      </c>
      <c r="DD313">
        <v>2.61878762525639</v>
      </c>
      <c r="DE313">
        <v>0.5</v>
      </c>
      <c r="DF313">
        <v>0.46666666666666701</v>
      </c>
      <c r="DG313">
        <v>0.35</v>
      </c>
      <c r="DH313">
        <v>0.36</v>
      </c>
      <c r="DI313">
        <v>0.36666666666666697</v>
      </c>
      <c r="DJ313">
        <v>0.5</v>
      </c>
      <c r="DK313">
        <v>0.46666666666666701</v>
      </c>
      <c r="DL313">
        <v>0.35</v>
      </c>
      <c r="DM313">
        <v>0.36</v>
      </c>
      <c r="DN313">
        <v>0.36666666666666697</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R313">
        <v>0</v>
      </c>
      <c r="ES313">
        <v>0</v>
      </c>
      <c r="ET313">
        <v>0</v>
      </c>
      <c r="EU313">
        <v>0</v>
      </c>
    </row>
    <row r="314" spans="1:151" x14ac:dyDescent="0.25">
      <c r="A314">
        <v>3</v>
      </c>
      <c r="B314">
        <v>2</v>
      </c>
      <c r="C314">
        <v>6</v>
      </c>
      <c r="D314">
        <v>0</v>
      </c>
      <c r="E314">
        <v>3724</v>
      </c>
      <c r="F314">
        <v>3754</v>
      </c>
      <c r="G314">
        <v>3724</v>
      </c>
      <c r="H314">
        <v>3754</v>
      </c>
      <c r="I314">
        <v>3754</v>
      </c>
      <c r="J314">
        <v>10.7</v>
      </c>
      <c r="K314">
        <v>2</v>
      </c>
      <c r="L314" s="1">
        <v>0</v>
      </c>
      <c r="M314" s="1">
        <v>1</v>
      </c>
      <c r="N314">
        <v>3</v>
      </c>
      <c r="O314">
        <v>3</v>
      </c>
      <c r="P314">
        <v>3.0086455331412103</v>
      </c>
      <c r="Q314">
        <v>5</v>
      </c>
      <c r="R314">
        <v>0</v>
      </c>
      <c r="S314">
        <v>2</v>
      </c>
      <c r="T314">
        <v>0.45161290322580644</v>
      </c>
      <c r="U314">
        <v>0.40206768858497727</v>
      </c>
      <c r="V314">
        <v>0.34492302463370683</v>
      </c>
      <c r="W314">
        <v>0.12332072007574298</v>
      </c>
      <c r="X314">
        <v>7.0455659815233551E-2</v>
      </c>
      <c r="Y314">
        <v>0.42818781099929448</v>
      </c>
      <c r="Z314">
        <v>0.36384500997650654</v>
      </c>
      <c r="AA314">
        <v>0.47419354838709687</v>
      </c>
      <c r="AB314">
        <v>0.30107334868819347</v>
      </c>
      <c r="AC314">
        <v>0.4</v>
      </c>
      <c r="AD314">
        <v>0.7</v>
      </c>
      <c r="AE314">
        <v>0.2133333333333334</v>
      </c>
      <c r="AF314">
        <v>0.74666666666666681</v>
      </c>
      <c r="AG314">
        <v>1.2403979364671516</v>
      </c>
      <c r="AH314">
        <v>0.2608404996294274</v>
      </c>
      <c r="AI314">
        <v>1.3799803026947906</v>
      </c>
      <c r="AJ314">
        <v>0.91034702284393343</v>
      </c>
      <c r="AK314">
        <v>1.4701812739829008</v>
      </c>
      <c r="AL314">
        <v>1.0035641313280308</v>
      </c>
      <c r="AM314">
        <v>1.2761290322580647</v>
      </c>
      <c r="AN314">
        <v>0.46330578397249222</v>
      </c>
      <c r="AO314">
        <v>0.58999999999999986</v>
      </c>
      <c r="AP314">
        <v>1.71</v>
      </c>
      <c r="AQ314">
        <v>0.85319999999999985</v>
      </c>
      <c r="AR314">
        <v>1.6941333333333335</v>
      </c>
      <c r="AS314">
        <v>1.2994383652749546</v>
      </c>
      <c r="AT314">
        <v>0.43856546377168409</v>
      </c>
      <c r="AU314">
        <v>0.65221468858037834</v>
      </c>
      <c r="AV314">
        <v>1.7103379782955179</v>
      </c>
      <c r="AW314">
        <v>0.89887856580774228</v>
      </c>
      <c r="AX314">
        <v>1.695605633452665</v>
      </c>
      <c r="AY314">
        <v>11.812258064516127</v>
      </c>
      <c r="AZ314">
        <v>8.1248346484415368</v>
      </c>
      <c r="BA314">
        <v>27.73</v>
      </c>
      <c r="BB314">
        <v>27.73</v>
      </c>
      <c r="BC314">
        <v>18.824000000000002</v>
      </c>
      <c r="BD314">
        <v>18.824000000000002</v>
      </c>
      <c r="BE314">
        <v>9.3667741935483875</v>
      </c>
      <c r="BF314">
        <v>2.7202210536361124</v>
      </c>
      <c r="BG314">
        <v>14.77</v>
      </c>
      <c r="BH314">
        <v>6.94</v>
      </c>
      <c r="BI314">
        <v>11.741999999999999</v>
      </c>
      <c r="BJ314">
        <v>7.0706666666666678</v>
      </c>
      <c r="BK314">
        <v>-2.5409677419354848</v>
      </c>
      <c r="BL314">
        <v>1.9770421591166769</v>
      </c>
      <c r="BM314">
        <v>-3.35</v>
      </c>
      <c r="BN314">
        <v>0.66</v>
      </c>
      <c r="BO314">
        <v>-4.3033333333333337</v>
      </c>
      <c r="BP314">
        <v>-0.70466666666666666</v>
      </c>
      <c r="BQ314">
        <v>11.688258064516129</v>
      </c>
      <c r="BR314">
        <v>7.826999182180197</v>
      </c>
      <c r="BS314">
        <v>19.702000000000002</v>
      </c>
      <c r="BT314">
        <v>19.946000000000002</v>
      </c>
      <c r="BU314">
        <v>12.645200000000001</v>
      </c>
      <c r="BV314">
        <v>11.098800000000001</v>
      </c>
      <c r="BW314">
        <v>9.3667741935483875</v>
      </c>
      <c r="BX314">
        <v>2.7202210536361124</v>
      </c>
      <c r="BY314">
        <v>14.77</v>
      </c>
      <c r="BZ314">
        <v>6.94</v>
      </c>
      <c r="CA314">
        <v>11.741999999999999</v>
      </c>
      <c r="CB314">
        <v>7.0706666666666678</v>
      </c>
      <c r="CC314">
        <v>-2.5409677419354848</v>
      </c>
      <c r="CD314">
        <v>1.9770421591166769</v>
      </c>
      <c r="CE314">
        <v>-3.35</v>
      </c>
      <c r="CF314">
        <v>0.66</v>
      </c>
      <c r="CG314">
        <v>-4.3033333333333337</v>
      </c>
      <c r="CH314">
        <v>-0.70466666666666666</v>
      </c>
      <c r="CI314">
        <v>39.647096774193535</v>
      </c>
      <c r="CJ314">
        <v>6.2293285853016238</v>
      </c>
      <c r="CK314">
        <v>47.14</v>
      </c>
      <c r="CL314">
        <v>28.04</v>
      </c>
      <c r="CM314">
        <v>45.095333333333329</v>
      </c>
      <c r="CN314">
        <v>34.113333333333337</v>
      </c>
      <c r="CO314">
        <v>1.1480897099426988</v>
      </c>
      <c r="CP314">
        <v>0.55026903917860293</v>
      </c>
      <c r="CQ314">
        <v>1.8964116452268112</v>
      </c>
      <c r="CR314">
        <v>1.296829971181556E-2</v>
      </c>
      <c r="CS314">
        <v>1.5981976408279515</v>
      </c>
      <c r="CT314">
        <v>0.68723502948394377</v>
      </c>
      <c r="CU314">
        <v>1.1324287542246743</v>
      </c>
      <c r="CV314">
        <v>0.54275177857915458</v>
      </c>
      <c r="CW314">
        <v>1.8774542992552472</v>
      </c>
      <c r="CX314">
        <v>8.6455331412103736E-3</v>
      </c>
      <c r="CY314">
        <v>1.574917926466449</v>
      </c>
      <c r="CZ314">
        <v>0.67977876054490249</v>
      </c>
      <c r="DA314">
        <v>1.8774542992552501</v>
      </c>
      <c r="DB314">
        <v>2.7108202806010602</v>
      </c>
      <c r="DC314">
        <v>1.8774542992552501</v>
      </c>
      <c r="DD314">
        <v>2.7108202806010602</v>
      </c>
      <c r="DE314">
        <v>0.4</v>
      </c>
      <c r="DF314">
        <v>0.46666666666666701</v>
      </c>
      <c r="DG314">
        <v>0.35</v>
      </c>
      <c r="DH314">
        <v>0.36</v>
      </c>
      <c r="DI314">
        <v>0.36666666666666697</v>
      </c>
      <c r="DJ314">
        <v>0.4</v>
      </c>
      <c r="DK314">
        <v>0.46666666666666701</v>
      </c>
      <c r="DL314">
        <v>0.35</v>
      </c>
      <c r="DM314">
        <v>0.36</v>
      </c>
      <c r="DN314">
        <v>0.36666666666666697</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R314">
        <v>0</v>
      </c>
      <c r="ES314">
        <v>0</v>
      </c>
      <c r="ET314">
        <v>0</v>
      </c>
      <c r="EU314">
        <v>0</v>
      </c>
    </row>
    <row r="315" spans="1:151" x14ac:dyDescent="0.25">
      <c r="A315">
        <v>3</v>
      </c>
      <c r="B315">
        <v>2</v>
      </c>
      <c r="C315">
        <v>6</v>
      </c>
      <c r="D315">
        <v>0</v>
      </c>
      <c r="E315">
        <v>3755</v>
      </c>
      <c r="F315">
        <v>3784</v>
      </c>
      <c r="G315">
        <v>3755</v>
      </c>
      <c r="H315">
        <v>3784</v>
      </c>
      <c r="I315">
        <v>3784</v>
      </c>
      <c r="J315">
        <v>13.6</v>
      </c>
      <c r="K315">
        <v>2</v>
      </c>
      <c r="L315" s="1">
        <v>0</v>
      </c>
      <c r="M315" s="1">
        <v>1</v>
      </c>
      <c r="N315">
        <v>2.9</v>
      </c>
      <c r="O315">
        <v>2.9</v>
      </c>
      <c r="P315">
        <v>2.9058479532163743</v>
      </c>
      <c r="Q315">
        <v>6</v>
      </c>
      <c r="R315">
        <v>0</v>
      </c>
      <c r="S315">
        <v>2</v>
      </c>
      <c r="T315">
        <v>0.46666666666666667</v>
      </c>
      <c r="U315">
        <v>8.2532953841263856E-2</v>
      </c>
      <c r="V315">
        <v>6.097861295712631E-2</v>
      </c>
      <c r="W315">
        <v>8.121576201698788E-2</v>
      </c>
      <c r="X315">
        <v>9.4021274188344689E-2</v>
      </c>
      <c r="Y315">
        <v>5.9462319873351745E-2</v>
      </c>
      <c r="Z315">
        <v>0.10560358780917595</v>
      </c>
      <c r="AA315">
        <v>0.43666666666666654</v>
      </c>
      <c r="AB315">
        <v>0.17515182248421005</v>
      </c>
      <c r="AC315">
        <v>0.7</v>
      </c>
      <c r="AD315">
        <v>0.6</v>
      </c>
      <c r="AE315">
        <v>0.5066666666666666</v>
      </c>
      <c r="AF315">
        <v>0.36666666666666659</v>
      </c>
      <c r="AG315">
        <v>0.87336742438771464</v>
      </c>
      <c r="AH315">
        <v>0.52471224110814396</v>
      </c>
      <c r="AI315">
        <v>0.94136945770142166</v>
      </c>
      <c r="AJ315">
        <v>1.7515448651518664</v>
      </c>
      <c r="AK315">
        <v>0.48031692967034545</v>
      </c>
      <c r="AL315">
        <v>1.2664179191050842</v>
      </c>
      <c r="AM315">
        <v>1.6216000000000004</v>
      </c>
      <c r="AN315">
        <v>5.74621914677459E-2</v>
      </c>
      <c r="AO315">
        <v>1.7000000000000011</v>
      </c>
      <c r="AP315">
        <v>1.5</v>
      </c>
      <c r="AQ315">
        <v>1.6561333333333337</v>
      </c>
      <c r="AR315">
        <v>1.5870666666666664</v>
      </c>
      <c r="AS315">
        <v>1.6220565598031409</v>
      </c>
      <c r="AT315">
        <v>5.7541440535468093E-2</v>
      </c>
      <c r="AU315">
        <v>1.7003811337461974</v>
      </c>
      <c r="AV315">
        <v>1.5002999700059985</v>
      </c>
      <c r="AW315">
        <v>1.6566786371700379</v>
      </c>
      <c r="AX315">
        <v>1.5874344824362439</v>
      </c>
      <c r="AY315">
        <v>11.37166666666667</v>
      </c>
      <c r="AZ315">
        <v>7.8459034262927725</v>
      </c>
      <c r="BA315">
        <v>26.6</v>
      </c>
      <c r="BB315">
        <v>26.6</v>
      </c>
      <c r="BC315">
        <v>17.909333333333336</v>
      </c>
      <c r="BD315">
        <v>17.909333333333336</v>
      </c>
      <c r="BE315">
        <v>9.2276666666666678</v>
      </c>
      <c r="BF315">
        <v>2.6482599144934102</v>
      </c>
      <c r="BG315">
        <v>14.59</v>
      </c>
      <c r="BH315">
        <v>6.84</v>
      </c>
      <c r="BI315">
        <v>11.435333333333336</v>
      </c>
      <c r="BJ315">
        <v>7.0200000000000005</v>
      </c>
      <c r="BK315">
        <v>-2.5900000000000003</v>
      </c>
      <c r="BL315">
        <v>2.0162973918581044</v>
      </c>
      <c r="BM315">
        <v>-3.76</v>
      </c>
      <c r="BN315">
        <v>0.94</v>
      </c>
      <c r="BO315">
        <v>-4.3853333333333326</v>
      </c>
      <c r="BP315">
        <v>-0.79466666666666663</v>
      </c>
      <c r="BQ315">
        <v>17.6372</v>
      </c>
      <c r="BR315">
        <v>19.230779994581603</v>
      </c>
      <c r="BS315">
        <v>18.803999999999998</v>
      </c>
      <c r="BT315">
        <v>18.809999999999999</v>
      </c>
      <c r="BU315">
        <v>11.949733333333333</v>
      </c>
      <c r="BV315">
        <v>23.324666666666666</v>
      </c>
      <c r="BW315">
        <v>9.2276666666666678</v>
      </c>
      <c r="BX315">
        <v>2.6482599144934102</v>
      </c>
      <c r="BY315">
        <v>14.59</v>
      </c>
      <c r="BZ315">
        <v>6.84</v>
      </c>
      <c r="CA315">
        <v>11.435333333333336</v>
      </c>
      <c r="CB315">
        <v>7.0200000000000005</v>
      </c>
      <c r="CC315">
        <v>-2.5900000000000003</v>
      </c>
      <c r="CD315">
        <v>2.0162973918581044</v>
      </c>
      <c r="CE315">
        <v>-3.76</v>
      </c>
      <c r="CF315">
        <v>0.94</v>
      </c>
      <c r="CG315">
        <v>-4.3853333333333326</v>
      </c>
      <c r="CH315">
        <v>-0.79466666666666663</v>
      </c>
      <c r="CI315">
        <v>70.797999999999988</v>
      </c>
      <c r="CJ315">
        <v>6.1414473190294316</v>
      </c>
      <c r="CK315">
        <v>78.319999999999993</v>
      </c>
      <c r="CL315">
        <v>59.38</v>
      </c>
      <c r="CM315">
        <v>76.038666666666643</v>
      </c>
      <c r="CN315">
        <v>65.557333333333332</v>
      </c>
      <c r="CO315">
        <v>1.1098816940641454</v>
      </c>
      <c r="CP315">
        <v>0.53718438247548295</v>
      </c>
      <c r="CQ315">
        <v>1.8259081562714188</v>
      </c>
      <c r="CR315">
        <v>1.0233918128654972E-2</v>
      </c>
      <c r="CS315">
        <v>1.541058495933991</v>
      </c>
      <c r="CT315">
        <v>0.67870489219429964</v>
      </c>
      <c r="CU315">
        <v>1.1055871396909998</v>
      </c>
      <c r="CV315">
        <v>0.53744747991123565</v>
      </c>
      <c r="CW315">
        <v>1.8231665524331735</v>
      </c>
      <c r="CX315">
        <v>5.8479532163742695E-3</v>
      </c>
      <c r="CY315">
        <v>1.537092461984366</v>
      </c>
      <c r="CZ315">
        <v>0.67408181739763295</v>
      </c>
      <c r="DA315">
        <v>1.8231665524331699</v>
      </c>
      <c r="DB315">
        <v>2.9274600159117998</v>
      </c>
      <c r="DC315">
        <v>1.8231665524331699</v>
      </c>
      <c r="DD315">
        <v>2.9274600159117998</v>
      </c>
      <c r="DE315">
        <v>0.7</v>
      </c>
      <c r="DF315">
        <v>0.73333333333333295</v>
      </c>
      <c r="DG315">
        <v>0.7</v>
      </c>
      <c r="DH315">
        <v>0.68</v>
      </c>
      <c r="DI315">
        <v>0.66666666666666696</v>
      </c>
      <c r="DJ315">
        <v>0.7</v>
      </c>
      <c r="DK315">
        <v>0.73333333333333295</v>
      </c>
      <c r="DL315">
        <v>0.7</v>
      </c>
      <c r="DM315">
        <v>0.68</v>
      </c>
      <c r="DN315">
        <v>0.66666666666666696</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R315">
        <v>0</v>
      </c>
      <c r="ES315">
        <v>0</v>
      </c>
      <c r="ET315">
        <v>0</v>
      </c>
      <c r="EU315">
        <v>0</v>
      </c>
    </row>
    <row r="316" spans="1:151" x14ac:dyDescent="0.25">
      <c r="A316">
        <v>3</v>
      </c>
      <c r="B316">
        <v>2</v>
      </c>
      <c r="C316">
        <v>6</v>
      </c>
      <c r="D316">
        <v>0</v>
      </c>
      <c r="E316">
        <v>3785</v>
      </c>
      <c r="F316">
        <v>3833</v>
      </c>
      <c r="G316">
        <v>3785</v>
      </c>
      <c r="H316">
        <v>3833</v>
      </c>
      <c r="I316">
        <v>3833</v>
      </c>
      <c r="J316">
        <v>18.399999999999999</v>
      </c>
      <c r="K316">
        <v>2</v>
      </c>
      <c r="L316" s="1">
        <v>0</v>
      </c>
      <c r="M316" s="1">
        <v>1</v>
      </c>
      <c r="N316">
        <v>4.8</v>
      </c>
      <c r="O316">
        <v>4.8</v>
      </c>
      <c r="P316">
        <v>4.8723589001447181</v>
      </c>
      <c r="Q316">
        <v>6</v>
      </c>
      <c r="R316">
        <v>1</v>
      </c>
      <c r="S316">
        <v>2</v>
      </c>
      <c r="T316">
        <v>0.22448979591836735</v>
      </c>
      <c r="U316">
        <v>0.16727273712690302</v>
      </c>
      <c r="V316">
        <v>0.19828555478198773</v>
      </c>
      <c r="W316">
        <v>5.4332310828822998E-2</v>
      </c>
      <c r="X316">
        <v>6.9310893804653273E-2</v>
      </c>
      <c r="Y316">
        <v>0.31593449185290096</v>
      </c>
      <c r="Z316">
        <v>0.16189271863195207</v>
      </c>
      <c r="AA316">
        <v>0.24693877551020404</v>
      </c>
      <c r="AB316">
        <v>0.16214967470458494</v>
      </c>
      <c r="AC316">
        <v>0.5</v>
      </c>
      <c r="AD316">
        <v>0.4</v>
      </c>
      <c r="AE316">
        <v>0.20000000000000009</v>
      </c>
      <c r="AF316">
        <v>0.14000000000000001</v>
      </c>
      <c r="AG316">
        <v>1.2709277662532728</v>
      </c>
      <c r="AH316">
        <v>0.38633387360180499</v>
      </c>
      <c r="AI316">
        <v>1.731339300125647</v>
      </c>
      <c r="AJ316">
        <v>1.3426963538371814</v>
      </c>
      <c r="AK316">
        <v>1.5862555149943536</v>
      </c>
      <c r="AL316">
        <v>1.2768084331837639</v>
      </c>
      <c r="AM316">
        <v>1.1176734693877552</v>
      </c>
      <c r="AN316">
        <v>0.18075966868505064</v>
      </c>
      <c r="AO316">
        <v>1.4960000000000004</v>
      </c>
      <c r="AP316">
        <v>0.88600000000000012</v>
      </c>
      <c r="AQ316">
        <v>1.3049333333333333</v>
      </c>
      <c r="AR316">
        <v>0.95866666666666689</v>
      </c>
      <c r="AS316">
        <v>1.1367158782831033</v>
      </c>
      <c r="AT316">
        <v>0.16997264429991188</v>
      </c>
      <c r="AU316">
        <v>1.4963007719038313</v>
      </c>
      <c r="AV316">
        <v>0.92979567647951578</v>
      </c>
      <c r="AW316">
        <v>1.310551685722916</v>
      </c>
      <c r="AX316">
        <v>0.98942854322891249</v>
      </c>
      <c r="AY316">
        <v>24.369795918367345</v>
      </c>
      <c r="AZ316">
        <v>17.589710473478988</v>
      </c>
      <c r="BA316">
        <v>57.86</v>
      </c>
      <c r="BB316">
        <v>57.86</v>
      </c>
      <c r="BC316">
        <v>46.789333333333325</v>
      </c>
      <c r="BD316">
        <v>46.789333333333325</v>
      </c>
      <c r="BE316">
        <v>11.877755102040814</v>
      </c>
      <c r="BF316">
        <v>3.7241208500050278</v>
      </c>
      <c r="BG316">
        <v>15.56</v>
      </c>
      <c r="BH316">
        <v>6.91</v>
      </c>
      <c r="BI316">
        <v>15.706</v>
      </c>
      <c r="BJ316">
        <v>7.1386666666666665</v>
      </c>
      <c r="BK316">
        <v>-1.760816326530612</v>
      </c>
      <c r="BL316">
        <v>1.9774698024819224</v>
      </c>
      <c r="BM316">
        <v>0.3</v>
      </c>
      <c r="BN316">
        <v>0.51</v>
      </c>
      <c r="BO316">
        <v>6.6666666666665244E-4</v>
      </c>
      <c r="BP316">
        <v>-1.0060000000000002</v>
      </c>
      <c r="BQ316">
        <v>20.947020408163265</v>
      </c>
      <c r="BR316">
        <v>13.727410523732246</v>
      </c>
      <c r="BS316">
        <v>48.64</v>
      </c>
      <c r="BT316">
        <v>48.388000000000005</v>
      </c>
      <c r="BU316">
        <v>37.590133333333334</v>
      </c>
      <c r="BV316">
        <v>11.912933333333333</v>
      </c>
      <c r="BW316">
        <v>11.877755102040814</v>
      </c>
      <c r="BX316">
        <v>3.7241208500050278</v>
      </c>
      <c r="BY316">
        <v>15.56</v>
      </c>
      <c r="BZ316">
        <v>6.91</v>
      </c>
      <c r="CA316">
        <v>15.706</v>
      </c>
      <c r="CB316">
        <v>7.1386666666666665</v>
      </c>
      <c r="CC316">
        <v>-1.760816326530612</v>
      </c>
      <c r="CD316">
        <v>1.9774698024819224</v>
      </c>
      <c r="CE316">
        <v>0.3</v>
      </c>
      <c r="CF316">
        <v>0.51</v>
      </c>
      <c r="CG316">
        <v>6.6666666666665244E-4</v>
      </c>
      <c r="CH316">
        <v>-1.0060000000000002</v>
      </c>
      <c r="CI316">
        <v>42.893877551020424</v>
      </c>
      <c r="CJ316">
        <v>5.7640024492269148</v>
      </c>
      <c r="CK316">
        <v>47.25</v>
      </c>
      <c r="CL316">
        <v>29.03</v>
      </c>
      <c r="CM316">
        <v>47.244666666666674</v>
      </c>
      <c r="CN316">
        <v>35.123333333333335</v>
      </c>
      <c r="CO316">
        <v>1.8068589474710535</v>
      </c>
      <c r="CP316">
        <v>0.94977531086250777</v>
      </c>
      <c r="CQ316">
        <v>3.7204370179948585</v>
      </c>
      <c r="CR316">
        <v>0.11432706222865413</v>
      </c>
      <c r="CS316">
        <v>2.9852612905914926</v>
      </c>
      <c r="CT316">
        <v>0.77543085365823894</v>
      </c>
      <c r="CU316">
        <v>1.7878511624315672</v>
      </c>
      <c r="CV316">
        <v>0.96132532089179634</v>
      </c>
      <c r="CW316">
        <v>3.7185089974293057</v>
      </c>
      <c r="CX316">
        <v>7.2358900144717797E-2</v>
      </c>
      <c r="CY316">
        <v>2.979187748752032</v>
      </c>
      <c r="CZ316">
        <v>0.74158641650452195</v>
      </c>
      <c r="DA316">
        <v>3.7185089974293102</v>
      </c>
      <c r="DB316">
        <v>3.5939900590199199</v>
      </c>
      <c r="DC316">
        <v>3.7185089974293102</v>
      </c>
      <c r="DD316">
        <v>3.5939900590199199</v>
      </c>
      <c r="DE316">
        <v>0.5</v>
      </c>
      <c r="DF316">
        <v>0.4</v>
      </c>
      <c r="DG316">
        <v>0.3</v>
      </c>
      <c r="DH316">
        <v>0.28000000000000003</v>
      </c>
      <c r="DI316">
        <v>0.266666666666667</v>
      </c>
      <c r="DJ316">
        <v>0.5</v>
      </c>
      <c r="DK316">
        <v>0.4</v>
      </c>
      <c r="DL316">
        <v>0.3</v>
      </c>
      <c r="DM316">
        <v>0.28000000000000003</v>
      </c>
      <c r="DN316">
        <v>0.266666666666667</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R316">
        <v>0</v>
      </c>
      <c r="ES316">
        <v>0</v>
      </c>
      <c r="ET316">
        <v>0</v>
      </c>
      <c r="EU316">
        <v>0</v>
      </c>
    </row>
    <row r="317" spans="1:151" x14ac:dyDescent="0.25">
      <c r="A317">
        <v>3</v>
      </c>
      <c r="B317">
        <v>2</v>
      </c>
      <c r="C317">
        <v>6</v>
      </c>
      <c r="D317">
        <v>0</v>
      </c>
      <c r="E317">
        <v>3834</v>
      </c>
      <c r="F317">
        <v>3863</v>
      </c>
      <c r="G317">
        <v>3834</v>
      </c>
      <c r="H317">
        <v>3863</v>
      </c>
      <c r="I317">
        <v>3863</v>
      </c>
      <c r="J317">
        <v>21.299999999999997</v>
      </c>
      <c r="K317">
        <v>2</v>
      </c>
      <c r="L317" s="1">
        <v>0</v>
      </c>
      <c r="M317" s="1">
        <v>1</v>
      </c>
      <c r="N317">
        <v>2.9</v>
      </c>
      <c r="O317">
        <v>2.9</v>
      </c>
      <c r="P317">
        <v>2.9856313497822931</v>
      </c>
      <c r="Q317">
        <v>7</v>
      </c>
      <c r="R317">
        <v>1</v>
      </c>
      <c r="S317">
        <v>2</v>
      </c>
      <c r="T317">
        <v>0.66666666666666663</v>
      </c>
      <c r="U317">
        <v>2.1825848185055563E-2</v>
      </c>
      <c r="V317">
        <v>2.2900813515204704E-2</v>
      </c>
      <c r="W317">
        <v>7.641989269817058E-2</v>
      </c>
      <c r="X317">
        <v>2.3323807579380813E-2</v>
      </c>
      <c r="Y317">
        <v>3.5750373993168147E-2</v>
      </c>
      <c r="Z317">
        <v>7.9013223769429913E-3</v>
      </c>
      <c r="AA317">
        <v>0.63666666666666671</v>
      </c>
      <c r="AB317">
        <v>0.12172137016162357</v>
      </c>
      <c r="AC317">
        <v>0.4</v>
      </c>
      <c r="AD317">
        <v>0.79999999999999993</v>
      </c>
      <c r="AE317">
        <v>0.55333333333333323</v>
      </c>
      <c r="AF317">
        <v>0.7200000000000002</v>
      </c>
      <c r="AG317">
        <v>0.4272344108074238</v>
      </c>
      <c r="AH317">
        <v>0.62733960535104305</v>
      </c>
      <c r="AI317">
        <v>1.3996158774955374</v>
      </c>
      <c r="AJ317">
        <v>1.2441635206118027</v>
      </c>
      <c r="AK317">
        <v>0.60762733405411817</v>
      </c>
      <c r="AL317">
        <v>0.24684148756072938</v>
      </c>
      <c r="AM317">
        <v>0.90986666666666671</v>
      </c>
      <c r="AN317">
        <v>5.0632777535106529E-3</v>
      </c>
      <c r="AO317">
        <v>0.89200000000000035</v>
      </c>
      <c r="AP317">
        <v>0.91800000000000015</v>
      </c>
      <c r="AQ317">
        <v>0.90840000000000021</v>
      </c>
      <c r="AR317">
        <v>0.91133333333333344</v>
      </c>
      <c r="AS317">
        <v>0.95532367187990763</v>
      </c>
      <c r="AT317">
        <v>5.0938041361326481E-3</v>
      </c>
      <c r="AU317">
        <v>0.93734091983653456</v>
      </c>
      <c r="AV317">
        <v>0.96211641707227935</v>
      </c>
      <c r="AW317">
        <v>0.95508543501719478</v>
      </c>
      <c r="AX317">
        <v>0.95556190874262015</v>
      </c>
      <c r="AY317">
        <v>12.222666666666663</v>
      </c>
      <c r="AZ317">
        <v>8.1199757657755125</v>
      </c>
      <c r="BA317">
        <v>28.03</v>
      </c>
      <c r="BB317">
        <v>28.03</v>
      </c>
      <c r="BC317">
        <v>18.994666666666667</v>
      </c>
      <c r="BD317">
        <v>18.994666666666667</v>
      </c>
      <c r="BE317">
        <v>9.5196666666666658</v>
      </c>
      <c r="BF317">
        <v>2.7972097961501139</v>
      </c>
      <c r="BG317">
        <v>14.93</v>
      </c>
      <c r="BH317">
        <v>6.89</v>
      </c>
      <c r="BI317">
        <v>11.874666666666666</v>
      </c>
      <c r="BJ317">
        <v>7.1646666666666672</v>
      </c>
      <c r="BK317">
        <v>-2.7016666666666667</v>
      </c>
      <c r="BL317">
        <v>1.9254288968387301</v>
      </c>
      <c r="BM317">
        <v>-3.1</v>
      </c>
      <c r="BN317">
        <v>0.34</v>
      </c>
      <c r="BO317">
        <v>-4.3246666666666664</v>
      </c>
      <c r="BP317">
        <v>-1.0786666666666667</v>
      </c>
      <c r="BQ317">
        <v>18.539866666666665</v>
      </c>
      <c r="BR317">
        <v>19.564628540114011</v>
      </c>
      <c r="BS317">
        <v>19.951999999999998</v>
      </c>
      <c r="BT317">
        <v>19.951999999999998</v>
      </c>
      <c r="BU317">
        <v>12.788400000000001</v>
      </c>
      <c r="BV317">
        <v>24.291333333333334</v>
      </c>
      <c r="BW317">
        <v>9.5196666666666658</v>
      </c>
      <c r="BX317">
        <v>2.7972097961501139</v>
      </c>
      <c r="BY317">
        <v>14.93</v>
      </c>
      <c r="BZ317">
        <v>6.89</v>
      </c>
      <c r="CA317">
        <v>11.874666666666666</v>
      </c>
      <c r="CB317">
        <v>7.1646666666666672</v>
      </c>
      <c r="CC317">
        <v>-2.7016666666666667</v>
      </c>
      <c r="CD317">
        <v>1.9254288968387301</v>
      </c>
      <c r="CE317">
        <v>-3.1</v>
      </c>
      <c r="CF317">
        <v>0.34</v>
      </c>
      <c r="CG317">
        <v>-4.3246666666666664</v>
      </c>
      <c r="CH317">
        <v>-1.0786666666666667</v>
      </c>
      <c r="CI317">
        <v>71.422999999999988</v>
      </c>
      <c r="CJ317">
        <v>5.8914989311016939</v>
      </c>
      <c r="CK317">
        <v>78.41</v>
      </c>
      <c r="CL317">
        <v>60.29</v>
      </c>
      <c r="CM317">
        <v>76.435333333333332</v>
      </c>
      <c r="CN317">
        <v>66.410666666666671</v>
      </c>
      <c r="CO317">
        <v>1.1899796286848112</v>
      </c>
      <c r="CP317">
        <v>0.5096434757424384</v>
      </c>
      <c r="CQ317">
        <v>1.8961821835231079</v>
      </c>
      <c r="CR317">
        <v>0.1277213352685051</v>
      </c>
      <c r="CS317">
        <v>1.5966614819496754</v>
      </c>
      <c r="CT317">
        <v>0.78329777541994727</v>
      </c>
      <c r="CU317">
        <v>1.1571502466839436</v>
      </c>
      <c r="CV317">
        <v>0.51699041575307059</v>
      </c>
      <c r="CW317">
        <v>1.8774279973208305</v>
      </c>
      <c r="CX317">
        <v>8.5631349782293184E-2</v>
      </c>
      <c r="CY317">
        <v>1.5712276953621809</v>
      </c>
      <c r="CZ317">
        <v>0.74307279800570636</v>
      </c>
      <c r="DA317">
        <v>1.8774279973208301</v>
      </c>
      <c r="DB317">
        <v>2.55532654472912</v>
      </c>
      <c r="DC317">
        <v>1.8774279973208301</v>
      </c>
      <c r="DD317">
        <v>2.55532654472912</v>
      </c>
      <c r="DE317">
        <v>0.4</v>
      </c>
      <c r="DF317">
        <v>0.33333333333333298</v>
      </c>
      <c r="DG317">
        <v>0.35</v>
      </c>
      <c r="DH317">
        <v>0.32</v>
      </c>
      <c r="DI317">
        <v>0.33333333333333298</v>
      </c>
      <c r="DJ317">
        <v>0.4</v>
      </c>
      <c r="DK317">
        <v>0.33333333333333298</v>
      </c>
      <c r="DL317">
        <v>0.35</v>
      </c>
      <c r="DM317">
        <v>0.32</v>
      </c>
      <c r="DN317">
        <v>0.33333333333333298</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R317">
        <v>0</v>
      </c>
      <c r="ES317">
        <v>0</v>
      </c>
      <c r="ET317">
        <v>0</v>
      </c>
      <c r="EU317">
        <v>0</v>
      </c>
    </row>
    <row r="318" spans="1:151" x14ac:dyDescent="0.25">
      <c r="A318">
        <v>3</v>
      </c>
      <c r="B318">
        <v>2</v>
      </c>
      <c r="C318">
        <v>6</v>
      </c>
      <c r="D318">
        <v>0</v>
      </c>
      <c r="E318">
        <v>3864</v>
      </c>
      <c r="F318">
        <v>3913</v>
      </c>
      <c r="G318">
        <v>3864</v>
      </c>
      <c r="H318">
        <v>3913</v>
      </c>
      <c r="I318">
        <v>3913</v>
      </c>
      <c r="J318">
        <v>26.199999999999996</v>
      </c>
      <c r="K318">
        <v>2</v>
      </c>
      <c r="L318" s="1">
        <v>0</v>
      </c>
      <c r="M318" s="1">
        <v>1</v>
      </c>
      <c r="N318">
        <v>4.9000000000000004</v>
      </c>
      <c r="O318">
        <v>4.9000000000000004</v>
      </c>
      <c r="P318">
        <v>4.9874635568513126</v>
      </c>
      <c r="Q318">
        <v>7</v>
      </c>
      <c r="R318">
        <v>2</v>
      </c>
      <c r="S318">
        <v>2</v>
      </c>
      <c r="T318">
        <v>0.62</v>
      </c>
      <c r="U318">
        <v>1.1182935691505923E-2</v>
      </c>
      <c r="V318">
        <v>1.083747981283107E-2</v>
      </c>
      <c r="W318">
        <v>2.8844410203711139E-2</v>
      </c>
      <c r="X318">
        <v>0</v>
      </c>
      <c r="Y318">
        <v>2.3809785638352579E-2</v>
      </c>
      <c r="Z318">
        <v>6.6666666666671164E-3</v>
      </c>
      <c r="AA318">
        <v>0.61599999999999999</v>
      </c>
      <c r="AB318">
        <v>0.11668901632378363</v>
      </c>
      <c r="AC318">
        <v>0.7</v>
      </c>
      <c r="AD318">
        <v>0.7</v>
      </c>
      <c r="AE318">
        <v>0.54666666666666663</v>
      </c>
      <c r="AF318">
        <v>0.7466666666666667</v>
      </c>
      <c r="AG318">
        <v>0.46685069954989866</v>
      </c>
      <c r="AH318">
        <v>0.30314390230533983</v>
      </c>
      <c r="AI318">
        <v>1.3200446418935234</v>
      </c>
      <c r="AJ318">
        <v>1.05939489161442</v>
      </c>
      <c r="AK318">
        <v>0.56620768946469691</v>
      </c>
      <c r="AL318">
        <v>0.53333754920712617</v>
      </c>
      <c r="AM318">
        <v>0.94520000000000126</v>
      </c>
      <c r="AN318">
        <v>7.4505170345176503E-3</v>
      </c>
      <c r="AO318">
        <v>0.92199999999999971</v>
      </c>
      <c r="AP318">
        <v>0.94000000000000039</v>
      </c>
      <c r="AQ318">
        <v>0.9393333333333338</v>
      </c>
      <c r="AR318">
        <v>0.94466666666666754</v>
      </c>
      <c r="AS318">
        <v>0.99047311207120781</v>
      </c>
      <c r="AT318">
        <v>7.749540077011354E-3</v>
      </c>
      <c r="AU318">
        <v>0.96653194463504388</v>
      </c>
      <c r="AV318">
        <v>0.98671171068352115</v>
      </c>
      <c r="AW318">
        <v>0.9830847026668813</v>
      </c>
      <c r="AX318">
        <v>0.99115937250211128</v>
      </c>
      <c r="AY318">
        <v>25.083800000000011</v>
      </c>
      <c r="AZ318">
        <v>18.066242947688323</v>
      </c>
      <c r="BA318">
        <v>59.31</v>
      </c>
      <c r="BB318">
        <v>59.31</v>
      </c>
      <c r="BC318">
        <v>48.33666666666668</v>
      </c>
      <c r="BD318">
        <v>48.33666666666668</v>
      </c>
      <c r="BE318">
        <v>11.963600000000001</v>
      </c>
      <c r="BF318">
        <v>3.7289708379396163</v>
      </c>
      <c r="BG318">
        <v>15.68</v>
      </c>
      <c r="BH318">
        <v>6.86</v>
      </c>
      <c r="BI318">
        <v>15.69</v>
      </c>
      <c r="BJ318">
        <v>7.144000000000001</v>
      </c>
      <c r="BK318">
        <v>-1.7541999999999995</v>
      </c>
      <c r="BL318">
        <v>1.9659853322267213</v>
      </c>
      <c r="BM318">
        <v>-0.08</v>
      </c>
      <c r="BN318">
        <v>0.63</v>
      </c>
      <c r="BO318">
        <v>2.8666666666666667E-2</v>
      </c>
      <c r="BP318">
        <v>-1.0406666666666669</v>
      </c>
      <c r="BQ318">
        <v>21.541399999999999</v>
      </c>
      <c r="BR318">
        <v>14.174460794553232</v>
      </c>
      <c r="BS318">
        <v>50.1</v>
      </c>
      <c r="BT318">
        <v>50.09</v>
      </c>
      <c r="BU318">
        <v>39.12533333333333</v>
      </c>
      <c r="BV318">
        <v>11.949333333333332</v>
      </c>
      <c r="BW318">
        <v>11.963600000000001</v>
      </c>
      <c r="BX318">
        <v>3.7289708379396163</v>
      </c>
      <c r="BY318">
        <v>15.68</v>
      </c>
      <c r="BZ318">
        <v>6.86</v>
      </c>
      <c r="CA318">
        <v>15.69</v>
      </c>
      <c r="CB318">
        <v>7.144000000000001</v>
      </c>
      <c r="CC318">
        <v>-1.7541999999999995</v>
      </c>
      <c r="CD318">
        <v>1.9659853322267213</v>
      </c>
      <c r="CE318">
        <v>-0.08</v>
      </c>
      <c r="CF318">
        <v>0.63</v>
      </c>
      <c r="CG318">
        <v>2.8666666666666667E-2</v>
      </c>
      <c r="CH318">
        <v>-1.0406666666666669</v>
      </c>
      <c r="CI318">
        <v>43.009399999999985</v>
      </c>
      <c r="CJ318">
        <v>5.7207304407313408</v>
      </c>
      <c r="CK318">
        <v>47.249999999999993</v>
      </c>
      <c r="CL318">
        <v>29.1</v>
      </c>
      <c r="CM318">
        <v>47.248000000000005</v>
      </c>
      <c r="CN318">
        <v>35.177999999999997</v>
      </c>
      <c r="CO318">
        <v>1.8561453115128708</v>
      </c>
      <c r="CP318">
        <v>0.98238459100832898</v>
      </c>
      <c r="CQ318">
        <v>3.8010204081632653</v>
      </c>
      <c r="CR318">
        <v>0.13119533527696792</v>
      </c>
      <c r="CS318">
        <v>3.1000837677691977</v>
      </c>
      <c r="CT318">
        <v>0.78569983537069565</v>
      </c>
      <c r="CU318">
        <v>1.8282591592619855</v>
      </c>
      <c r="CV318">
        <v>0.99134477421592648</v>
      </c>
      <c r="CW318">
        <v>3.7825255102040818</v>
      </c>
      <c r="CX318">
        <v>8.7463556851311949E-2</v>
      </c>
      <c r="CY318">
        <v>3.0816005354456473</v>
      </c>
      <c r="CZ318">
        <v>0.74357915888023729</v>
      </c>
      <c r="DA318">
        <v>3.78252551020408</v>
      </c>
      <c r="DB318">
        <v>3.8197460715591598</v>
      </c>
      <c r="DC318">
        <v>3.78252551020408</v>
      </c>
      <c r="DD318">
        <v>3.8197460715591598</v>
      </c>
      <c r="DE318">
        <v>0.7</v>
      </c>
      <c r="DF318">
        <v>0.73333333333333295</v>
      </c>
      <c r="DG318">
        <v>0.65</v>
      </c>
      <c r="DH318">
        <v>0.64</v>
      </c>
      <c r="DI318">
        <v>0.63333333333333297</v>
      </c>
      <c r="DJ318">
        <v>0.7</v>
      </c>
      <c r="DK318">
        <v>0.73333333333333295</v>
      </c>
      <c r="DL318">
        <v>0.65</v>
      </c>
      <c r="DM318">
        <v>0.64</v>
      </c>
      <c r="DN318">
        <v>0.63333333333333297</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R318">
        <v>0</v>
      </c>
      <c r="ES318">
        <v>0</v>
      </c>
      <c r="ET318">
        <v>0</v>
      </c>
      <c r="EU318">
        <v>0</v>
      </c>
    </row>
    <row r="319" spans="1:151" x14ac:dyDescent="0.25">
      <c r="A319">
        <v>3</v>
      </c>
      <c r="B319">
        <v>2</v>
      </c>
      <c r="C319">
        <v>6</v>
      </c>
      <c r="D319">
        <v>0</v>
      </c>
      <c r="E319">
        <v>3914</v>
      </c>
      <c r="F319">
        <v>3943</v>
      </c>
      <c r="G319">
        <v>3914</v>
      </c>
      <c r="H319">
        <v>3943</v>
      </c>
      <c r="I319">
        <v>3943</v>
      </c>
      <c r="J319">
        <v>29.099999999999994</v>
      </c>
      <c r="K319">
        <v>2</v>
      </c>
      <c r="L319" s="1">
        <v>0</v>
      </c>
      <c r="M319" s="1">
        <v>1</v>
      </c>
      <c r="N319">
        <v>2.9</v>
      </c>
      <c r="O319">
        <v>2.9</v>
      </c>
      <c r="P319">
        <v>2.9950292397660818</v>
      </c>
      <c r="Q319">
        <v>8</v>
      </c>
      <c r="R319">
        <v>2</v>
      </c>
      <c r="S319">
        <v>2</v>
      </c>
      <c r="T319">
        <v>0.6333333333333333</v>
      </c>
      <c r="U319">
        <v>3.4666666666667732E-3</v>
      </c>
      <c r="V319">
        <v>5.1174706395962083E-3</v>
      </c>
      <c r="W319">
        <v>0</v>
      </c>
      <c r="X319">
        <v>1.800000000000157E-2</v>
      </c>
      <c r="Y319">
        <v>2.400000000000002E-3</v>
      </c>
      <c r="Z319">
        <v>4.5333333333335444E-3</v>
      </c>
      <c r="AA319">
        <v>0.62666666666666648</v>
      </c>
      <c r="AB319">
        <v>0.12015315896469556</v>
      </c>
      <c r="AC319">
        <v>0.6</v>
      </c>
      <c r="AD319">
        <v>0.7</v>
      </c>
      <c r="AE319">
        <v>0.55333333333333312</v>
      </c>
      <c r="AF319">
        <v>0.69999999999999984</v>
      </c>
      <c r="AG319">
        <v>0.67379496763342861</v>
      </c>
      <c r="AH319">
        <v>0.2945636147411525</v>
      </c>
      <c r="AI319">
        <v>1.1403047111139215</v>
      </c>
      <c r="AJ319">
        <v>1.0270274946601294</v>
      </c>
      <c r="AK319">
        <v>0.64551540936520435</v>
      </c>
      <c r="AL319">
        <v>0.70207452590165287</v>
      </c>
      <c r="AM319">
        <v>0.94100000000000084</v>
      </c>
      <c r="AN319">
        <v>2.5596335944684766E-3</v>
      </c>
      <c r="AO319">
        <v>0.94000000000000039</v>
      </c>
      <c r="AP319">
        <v>0.95000000000000107</v>
      </c>
      <c r="AQ319">
        <v>0.94000000000000083</v>
      </c>
      <c r="AR319">
        <v>0.9420000000000005</v>
      </c>
      <c r="AS319">
        <v>0.98756367077428797</v>
      </c>
      <c r="AT319">
        <v>2.4905684467512383E-3</v>
      </c>
      <c r="AU319">
        <v>0.98671171068352115</v>
      </c>
      <c r="AV319">
        <v>0.9962429422585648</v>
      </c>
      <c r="AW319">
        <v>0.9865096307998088</v>
      </c>
      <c r="AX319">
        <v>0.98861771074876659</v>
      </c>
      <c r="AY319">
        <v>12.304999999999994</v>
      </c>
      <c r="AZ319">
        <v>8.1478741674301691</v>
      </c>
      <c r="BA319">
        <v>28.18</v>
      </c>
      <c r="BB319">
        <v>28.18</v>
      </c>
      <c r="BC319">
        <v>19.101333333333333</v>
      </c>
      <c r="BD319">
        <v>19.101333333333333</v>
      </c>
      <c r="BE319">
        <v>9.5476666666666663</v>
      </c>
      <c r="BF319">
        <v>2.8227862040939247</v>
      </c>
      <c r="BG319">
        <v>14.99</v>
      </c>
      <c r="BH319">
        <v>6.84</v>
      </c>
      <c r="BI319">
        <v>11.926</v>
      </c>
      <c r="BJ319">
        <v>7.1693333333333324</v>
      </c>
      <c r="BK319">
        <v>-2.7093333333333334</v>
      </c>
      <c r="BL319">
        <v>1.9260481845466386</v>
      </c>
      <c r="BM319">
        <v>-2.5099999999999998</v>
      </c>
      <c r="BN319">
        <v>0.35</v>
      </c>
      <c r="BO319">
        <v>-4.2926666666666664</v>
      </c>
      <c r="BP319">
        <v>-1.1260000000000001</v>
      </c>
      <c r="BQ319">
        <v>11.510666666666664</v>
      </c>
      <c r="BR319">
        <v>7.9403820516670853</v>
      </c>
      <c r="BS319">
        <v>20.079999999999998</v>
      </c>
      <c r="BT319">
        <v>20.079999999999998</v>
      </c>
      <c r="BU319">
        <v>12.875999999999999</v>
      </c>
      <c r="BV319">
        <v>10.145333333333333</v>
      </c>
      <c r="BW319">
        <v>9.5476666666666663</v>
      </c>
      <c r="BX319">
        <v>2.8227862040939247</v>
      </c>
      <c r="BY319">
        <v>14.99</v>
      </c>
      <c r="BZ319">
        <v>6.84</v>
      </c>
      <c r="CA319">
        <v>11.926</v>
      </c>
      <c r="CB319">
        <v>7.1693333333333324</v>
      </c>
      <c r="CC319">
        <v>-2.7093333333333334</v>
      </c>
      <c r="CD319">
        <v>1.9260481845466386</v>
      </c>
      <c r="CE319">
        <v>-2.5099999999999998</v>
      </c>
      <c r="CF319">
        <v>0.35</v>
      </c>
      <c r="CG319">
        <v>-4.2926666666666664</v>
      </c>
      <c r="CH319">
        <v>-1.1260000000000001</v>
      </c>
      <c r="CI319">
        <v>40.247999999999998</v>
      </c>
      <c r="CJ319">
        <v>5.865388484061862</v>
      </c>
      <c r="CK319">
        <v>47.17</v>
      </c>
      <c r="CL319">
        <v>29.18</v>
      </c>
      <c r="CM319">
        <v>45.233999999999995</v>
      </c>
      <c r="CN319">
        <v>35.262000000000008</v>
      </c>
      <c r="CO319">
        <v>1.1956120315912788</v>
      </c>
      <c r="CP319">
        <v>0.50700583438112068</v>
      </c>
      <c r="CQ319">
        <v>1.8999332888592395</v>
      </c>
      <c r="CR319">
        <v>0.13742690058479531</v>
      </c>
      <c r="CS319">
        <v>1.5993741814603828</v>
      </c>
      <c r="CT319">
        <v>0.79184988172217541</v>
      </c>
      <c r="CU319">
        <v>1.1617437004138844</v>
      </c>
      <c r="CV319">
        <v>0.5149441146584528</v>
      </c>
      <c r="CW319">
        <v>1.8799199466310874</v>
      </c>
      <c r="CX319">
        <v>9.502923976608188E-2</v>
      </c>
      <c r="CY319">
        <v>1.5734320983455825</v>
      </c>
      <c r="CZ319">
        <v>0.75005530248218588</v>
      </c>
      <c r="DA319">
        <v>1.8799199466310901</v>
      </c>
      <c r="DB319">
        <v>2.3372892549759698</v>
      </c>
      <c r="DC319">
        <v>1.8799199466310901</v>
      </c>
      <c r="DD319">
        <v>2.3372892549759698</v>
      </c>
      <c r="DE319">
        <v>0.6</v>
      </c>
      <c r="DF319">
        <v>0.66666666666666696</v>
      </c>
      <c r="DG319">
        <v>0.65</v>
      </c>
      <c r="DH319">
        <v>0.68</v>
      </c>
      <c r="DI319">
        <v>0.66666666666666696</v>
      </c>
      <c r="DJ319">
        <v>0.6</v>
      </c>
      <c r="DK319">
        <v>0.66666666666666696</v>
      </c>
      <c r="DL319">
        <v>0.65</v>
      </c>
      <c r="DM319">
        <v>0.68</v>
      </c>
      <c r="DN319">
        <v>0.66666666666666696</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R319">
        <v>0</v>
      </c>
      <c r="ES319">
        <v>0</v>
      </c>
      <c r="ET319">
        <v>0</v>
      </c>
      <c r="EU319">
        <v>0</v>
      </c>
    </row>
    <row r="320" spans="1:151" x14ac:dyDescent="0.25">
      <c r="A320">
        <v>3</v>
      </c>
      <c r="B320">
        <v>2</v>
      </c>
      <c r="C320">
        <v>6</v>
      </c>
      <c r="D320">
        <v>0</v>
      </c>
      <c r="E320">
        <v>3944</v>
      </c>
      <c r="F320">
        <v>3974</v>
      </c>
      <c r="G320">
        <v>3944</v>
      </c>
      <c r="H320">
        <v>3974</v>
      </c>
      <c r="I320">
        <v>3974</v>
      </c>
      <c r="J320">
        <v>32.099999999999994</v>
      </c>
      <c r="K320">
        <v>2</v>
      </c>
      <c r="L320" s="1">
        <v>0</v>
      </c>
      <c r="M320" s="1">
        <v>1</v>
      </c>
      <c r="N320">
        <v>3</v>
      </c>
      <c r="O320">
        <v>3</v>
      </c>
      <c r="P320">
        <v>3.0043541364296082</v>
      </c>
      <c r="Q320">
        <v>9</v>
      </c>
      <c r="R320">
        <v>2</v>
      </c>
      <c r="S320">
        <v>2</v>
      </c>
      <c r="T320">
        <v>0.61290322580645162</v>
      </c>
      <c r="U320">
        <v>1.0322580645162447E-3</v>
      </c>
      <c r="V320">
        <v>3.1778805407353824E-3</v>
      </c>
      <c r="W320">
        <v>1.4000000000001123E-2</v>
      </c>
      <c r="X320">
        <v>0</v>
      </c>
      <c r="Y320">
        <v>2.133333333333572E-3</v>
      </c>
      <c r="Z320">
        <v>0</v>
      </c>
      <c r="AA320">
        <v>0.64838709677419348</v>
      </c>
      <c r="AB320">
        <v>0.10286226305740273</v>
      </c>
      <c r="AC320">
        <v>0.6</v>
      </c>
      <c r="AD320">
        <v>0.7</v>
      </c>
      <c r="AE320">
        <v>0.57333333333333314</v>
      </c>
      <c r="AF320">
        <v>0.72666666666666668</v>
      </c>
      <c r="AG320">
        <v>0.81871408558767123</v>
      </c>
      <c r="AH320">
        <v>0.15517401550838655</v>
      </c>
      <c r="AI320">
        <v>0.9879377504637924</v>
      </c>
      <c r="AJ320">
        <v>1.2195411448305249</v>
      </c>
      <c r="AK320">
        <v>0.82672120537829807</v>
      </c>
      <c r="AL320">
        <v>0.80611756550900937</v>
      </c>
      <c r="AM320">
        <v>0.95000000000000195</v>
      </c>
      <c r="AN320">
        <v>9.0286004935891309E-16</v>
      </c>
      <c r="AO320">
        <v>0.95000000000000107</v>
      </c>
      <c r="AP320">
        <v>0.95000000000000107</v>
      </c>
      <c r="AQ320">
        <v>0.95000000000000107</v>
      </c>
      <c r="AR320">
        <v>0.95000000000000107</v>
      </c>
      <c r="AS320">
        <v>0.99624294225856491</v>
      </c>
      <c r="AT320">
        <v>1.1285750616986414E-16</v>
      </c>
      <c r="AU320">
        <v>0.9962429422585648</v>
      </c>
      <c r="AV320">
        <v>0.9962429422585648</v>
      </c>
      <c r="AW320">
        <v>0.99624294225856491</v>
      </c>
      <c r="AX320">
        <v>0.99624294225856491</v>
      </c>
      <c r="AY320">
        <v>12.005161290322583</v>
      </c>
      <c r="AZ320">
        <v>8.3382643561545997</v>
      </c>
      <c r="BA320">
        <v>28.31</v>
      </c>
      <c r="BB320">
        <v>28.31</v>
      </c>
      <c r="BC320">
        <v>19.222000000000001</v>
      </c>
      <c r="BD320">
        <v>19.222000000000001</v>
      </c>
      <c r="BE320">
        <v>9.4780645161290327</v>
      </c>
      <c r="BF320">
        <v>2.8154590145064424</v>
      </c>
      <c r="BG320">
        <v>14.91</v>
      </c>
      <c r="BH320">
        <v>6.89</v>
      </c>
      <c r="BI320">
        <v>11.952</v>
      </c>
      <c r="BJ320">
        <v>7.0793333333333344</v>
      </c>
      <c r="BK320">
        <v>-2.5932258064516138</v>
      </c>
      <c r="BL320">
        <v>1.9654658262046922</v>
      </c>
      <c r="BM320">
        <v>-2.78</v>
      </c>
      <c r="BN320">
        <v>0.63</v>
      </c>
      <c r="BO320">
        <v>-4.2740000000000009</v>
      </c>
      <c r="BP320">
        <v>-0.82399999999999973</v>
      </c>
      <c r="BQ320">
        <v>11.890322580645158</v>
      </c>
      <c r="BR320">
        <v>7.993595137721603</v>
      </c>
      <c r="BS320">
        <v>20.189999999999998</v>
      </c>
      <c r="BT320">
        <v>20.189999999999998</v>
      </c>
      <c r="BU320">
        <v>12.967999999999996</v>
      </c>
      <c r="BV320">
        <v>11.182666666666668</v>
      </c>
      <c r="BW320">
        <v>9.4780645161290327</v>
      </c>
      <c r="BX320">
        <v>2.8154590145064424</v>
      </c>
      <c r="BY320">
        <v>14.91</v>
      </c>
      <c r="BZ320">
        <v>6.89</v>
      </c>
      <c r="CA320">
        <v>11.952</v>
      </c>
      <c r="CB320">
        <v>7.0793333333333344</v>
      </c>
      <c r="CC320">
        <v>-2.5932258064516138</v>
      </c>
      <c r="CD320">
        <v>1.9654658262046922</v>
      </c>
      <c r="CE320">
        <v>-2.78</v>
      </c>
      <c r="CF320">
        <v>0.63</v>
      </c>
      <c r="CG320">
        <v>-4.2740000000000009</v>
      </c>
      <c r="CH320">
        <v>-0.82399999999999973</v>
      </c>
      <c r="CI320">
        <v>39.93</v>
      </c>
      <c r="CJ320">
        <v>6.1217083672234267</v>
      </c>
      <c r="CK320">
        <v>47.180000000000007</v>
      </c>
      <c r="CL320">
        <v>28.42</v>
      </c>
      <c r="CM320">
        <v>45.269999999999996</v>
      </c>
      <c r="CN320">
        <v>34.501333333333335</v>
      </c>
      <c r="CO320">
        <v>1.1665972523217687</v>
      </c>
      <c r="CP320">
        <v>0.53853236905573154</v>
      </c>
      <c r="CQ320">
        <v>1.9188464118041582</v>
      </c>
      <c r="CR320">
        <v>4.7895500725689412E-2</v>
      </c>
      <c r="CS320">
        <v>1.6057409656351609</v>
      </c>
      <c r="CT320">
        <v>0.71756201850447898</v>
      </c>
      <c r="CU320">
        <v>1.1323835800883051</v>
      </c>
      <c r="CV320">
        <v>0.54656785192319468</v>
      </c>
      <c r="CW320">
        <v>1.8987256874580818</v>
      </c>
      <c r="CX320">
        <v>4.3541364296081275E-3</v>
      </c>
      <c r="CY320">
        <v>1.57988523732731</v>
      </c>
      <c r="CZ320">
        <v>0.67510470044401094</v>
      </c>
      <c r="DA320">
        <v>1.89872568745808</v>
      </c>
      <c r="DB320">
        <v>2.4653478731351499</v>
      </c>
      <c r="DC320">
        <v>1.89872568745808</v>
      </c>
      <c r="DD320">
        <v>2.4653478731351499</v>
      </c>
      <c r="DE320">
        <v>0.6</v>
      </c>
      <c r="DF320">
        <v>0.66666666666666696</v>
      </c>
      <c r="DG320">
        <v>0.7</v>
      </c>
      <c r="DH320">
        <v>0.64</v>
      </c>
      <c r="DI320">
        <v>0.63333333333333297</v>
      </c>
      <c r="DJ320">
        <v>0.6</v>
      </c>
      <c r="DK320">
        <v>0.66666666666666696</v>
      </c>
      <c r="DL320">
        <v>0.7</v>
      </c>
      <c r="DM320">
        <v>0.64</v>
      </c>
      <c r="DN320">
        <v>0.63333333333333297</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R320">
        <v>0</v>
      </c>
      <c r="ES320">
        <v>0</v>
      </c>
      <c r="ET320">
        <v>0</v>
      </c>
      <c r="EU320">
        <v>0</v>
      </c>
    </row>
    <row r="321" spans="1:151" x14ac:dyDescent="0.25">
      <c r="A321">
        <v>3</v>
      </c>
      <c r="B321">
        <v>2</v>
      </c>
      <c r="C321">
        <v>6</v>
      </c>
      <c r="D321">
        <v>0</v>
      </c>
      <c r="E321">
        <v>3975</v>
      </c>
      <c r="F321">
        <v>4004</v>
      </c>
      <c r="G321">
        <v>3975</v>
      </c>
      <c r="H321">
        <v>4004</v>
      </c>
      <c r="I321">
        <v>4004</v>
      </c>
      <c r="J321">
        <v>34.999999999999993</v>
      </c>
      <c r="K321">
        <v>2</v>
      </c>
      <c r="L321" s="1">
        <v>0</v>
      </c>
      <c r="M321" s="1">
        <v>1</v>
      </c>
      <c r="N321">
        <v>2.9</v>
      </c>
      <c r="O321">
        <v>2.9</v>
      </c>
      <c r="P321">
        <v>2.9115774240231547</v>
      </c>
      <c r="Q321">
        <v>10</v>
      </c>
      <c r="R321">
        <v>2</v>
      </c>
      <c r="S321">
        <v>2</v>
      </c>
      <c r="T321">
        <v>0.56666666666666665</v>
      </c>
      <c r="U321">
        <v>0</v>
      </c>
      <c r="V321">
        <v>0</v>
      </c>
      <c r="W321">
        <v>0</v>
      </c>
      <c r="X321">
        <v>0</v>
      </c>
      <c r="Y321">
        <v>0</v>
      </c>
      <c r="Z321">
        <v>0</v>
      </c>
      <c r="AA321">
        <v>0.56333333333333302</v>
      </c>
      <c r="AB321">
        <v>6.1494789985837808E-2</v>
      </c>
      <c r="AC321">
        <v>0.7</v>
      </c>
      <c r="AD321">
        <v>0.4</v>
      </c>
      <c r="AE321">
        <v>0.58666666666666645</v>
      </c>
      <c r="AF321">
        <v>0.53999999999999981</v>
      </c>
      <c r="AG321">
        <v>0.69948282140261708</v>
      </c>
      <c r="AH321">
        <v>0.16439955249202573</v>
      </c>
      <c r="AI321">
        <v>1.2010782205298127</v>
      </c>
      <c r="AJ321">
        <v>0.77431658708488504</v>
      </c>
      <c r="AK321">
        <v>0.70792117173561842</v>
      </c>
      <c r="AL321">
        <v>0.69104447106961553</v>
      </c>
      <c r="AM321">
        <v>0.95000000000000184</v>
      </c>
      <c r="AN321">
        <v>7.904417995717182E-16</v>
      </c>
      <c r="AO321">
        <v>0.95000000000000107</v>
      </c>
      <c r="AP321">
        <v>0.95000000000000107</v>
      </c>
      <c r="AQ321">
        <v>0.95000000000000107</v>
      </c>
      <c r="AR321">
        <v>0.95000000000000107</v>
      </c>
      <c r="AS321">
        <v>0.99624294225856491</v>
      </c>
      <c r="AT321">
        <v>1.1292025708167404E-16</v>
      </c>
      <c r="AU321">
        <v>0.9962429422585648</v>
      </c>
      <c r="AV321">
        <v>0.9962429422585648</v>
      </c>
      <c r="AW321">
        <v>0.99624294225856491</v>
      </c>
      <c r="AX321">
        <v>0.99624294225856491</v>
      </c>
      <c r="AY321">
        <v>11.551333333333332</v>
      </c>
      <c r="AZ321">
        <v>7.9375826830701248</v>
      </c>
      <c r="BA321">
        <v>26.98</v>
      </c>
      <c r="BB321">
        <v>26.98</v>
      </c>
      <c r="BC321">
        <v>18.161333333333332</v>
      </c>
      <c r="BD321">
        <v>18.161333333333332</v>
      </c>
      <c r="BE321">
        <v>9.3350000000000026</v>
      </c>
      <c r="BF321">
        <v>2.6946086018643558</v>
      </c>
      <c r="BG321">
        <v>14.64</v>
      </c>
      <c r="BH321">
        <v>6.91</v>
      </c>
      <c r="BI321">
        <v>11.569333333333335</v>
      </c>
      <c r="BJ321">
        <v>7.1006666666666653</v>
      </c>
      <c r="BK321">
        <v>-2.6006666666666671</v>
      </c>
      <c r="BL321">
        <v>1.9919872824225893</v>
      </c>
      <c r="BM321">
        <v>-3.38</v>
      </c>
      <c r="BN321">
        <v>0.49</v>
      </c>
      <c r="BO321">
        <v>-4.3620000000000001</v>
      </c>
      <c r="BP321">
        <v>-0.83933333333333338</v>
      </c>
      <c r="BQ321">
        <v>11.700666666666669</v>
      </c>
      <c r="BR321">
        <v>8.0014756972281891</v>
      </c>
      <c r="BS321">
        <v>19.09</v>
      </c>
      <c r="BT321">
        <v>19.09</v>
      </c>
      <c r="BU321">
        <v>12.136000000000001</v>
      </c>
      <c r="BV321">
        <v>11.265333333333334</v>
      </c>
      <c r="BW321">
        <v>9.3350000000000026</v>
      </c>
      <c r="BX321">
        <v>2.6946086018643558</v>
      </c>
      <c r="BY321">
        <v>14.64</v>
      </c>
      <c r="BZ321">
        <v>6.91</v>
      </c>
      <c r="CA321">
        <v>11.569333333333335</v>
      </c>
      <c r="CB321">
        <v>7.1006666666666653</v>
      </c>
      <c r="CC321">
        <v>-2.6006666666666671</v>
      </c>
      <c r="CD321">
        <v>1.9919872824225893</v>
      </c>
      <c r="CE321">
        <v>-3.38</v>
      </c>
      <c r="CF321">
        <v>0.49</v>
      </c>
      <c r="CG321">
        <v>-4.3620000000000001</v>
      </c>
      <c r="CH321">
        <v>-0.83933333333333338</v>
      </c>
      <c r="CI321">
        <v>39.745333333333335</v>
      </c>
      <c r="CJ321">
        <v>6.0573020814342025</v>
      </c>
      <c r="CK321">
        <v>47.11</v>
      </c>
      <c r="CL321">
        <v>28.48</v>
      </c>
      <c r="CM321">
        <v>44.914666666666669</v>
      </c>
      <c r="CN321">
        <v>34.576000000000008</v>
      </c>
      <c r="CO321">
        <v>1.146116014215625</v>
      </c>
      <c r="CP321">
        <v>0.52693908233377684</v>
      </c>
      <c r="CQ321">
        <v>1.8633879781420766</v>
      </c>
      <c r="CR321">
        <v>5.4992764109985527E-2</v>
      </c>
      <c r="CS321">
        <v>1.5680257425021955</v>
      </c>
      <c r="CT321">
        <v>0.72420628592905489</v>
      </c>
      <c r="CU321">
        <v>1.111521477464444</v>
      </c>
      <c r="CV321">
        <v>0.5346141402805179</v>
      </c>
      <c r="CW321">
        <v>1.8428961748633879</v>
      </c>
      <c r="CX321">
        <v>1.1577424023154847E-2</v>
      </c>
      <c r="CY321">
        <v>1.5411593907513002</v>
      </c>
      <c r="CZ321">
        <v>0.68188356417758778</v>
      </c>
      <c r="DA321">
        <v>1.8428961748633901</v>
      </c>
      <c r="DB321">
        <v>2.65917955420093</v>
      </c>
      <c r="DC321">
        <v>1.8428961748633901</v>
      </c>
      <c r="DD321">
        <v>2.65917955420093</v>
      </c>
      <c r="DE321">
        <v>0.7</v>
      </c>
      <c r="DF321">
        <v>0.73333333333333295</v>
      </c>
      <c r="DG321">
        <v>0.7</v>
      </c>
      <c r="DH321">
        <v>0.68</v>
      </c>
      <c r="DI321">
        <v>0.66666666666666696</v>
      </c>
      <c r="DJ321">
        <v>0.7</v>
      </c>
      <c r="DK321">
        <v>0.73333333333333295</v>
      </c>
      <c r="DL321">
        <v>0.7</v>
      </c>
      <c r="DM321">
        <v>0.68</v>
      </c>
      <c r="DN321">
        <v>0.66666666666666696</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R321">
        <v>0</v>
      </c>
      <c r="ES321">
        <v>0</v>
      </c>
      <c r="ET321">
        <v>0</v>
      </c>
      <c r="EU321">
        <v>0</v>
      </c>
    </row>
    <row r="322" spans="1:151" x14ac:dyDescent="0.25">
      <c r="A322">
        <v>3</v>
      </c>
      <c r="B322">
        <v>2</v>
      </c>
      <c r="C322">
        <v>6</v>
      </c>
      <c r="D322">
        <v>0</v>
      </c>
      <c r="E322">
        <v>4005</v>
      </c>
      <c r="F322">
        <v>4034</v>
      </c>
      <c r="G322">
        <v>4005</v>
      </c>
      <c r="H322">
        <v>4034</v>
      </c>
      <c r="I322">
        <v>4034</v>
      </c>
      <c r="J322">
        <v>37.899999999999991</v>
      </c>
      <c r="K322">
        <v>2</v>
      </c>
      <c r="L322" s="1">
        <v>0</v>
      </c>
      <c r="M322" s="1">
        <v>1</v>
      </c>
      <c r="N322">
        <v>2.9</v>
      </c>
      <c r="O322">
        <v>2.9</v>
      </c>
      <c r="P322">
        <v>2.9231884057971014</v>
      </c>
      <c r="Q322">
        <v>11</v>
      </c>
      <c r="R322">
        <v>2</v>
      </c>
      <c r="S322">
        <v>2</v>
      </c>
      <c r="T322">
        <v>0.6333333333333333</v>
      </c>
      <c r="U322">
        <v>1.1934287860385548E-2</v>
      </c>
      <c r="V322">
        <v>7.6184512815790873E-3</v>
      </c>
      <c r="W322">
        <v>0</v>
      </c>
      <c r="X322">
        <v>2.5455844122716204E-2</v>
      </c>
      <c r="Y322">
        <v>1.3638544902849613E-2</v>
      </c>
      <c r="Z322">
        <v>1.0230030817921483E-2</v>
      </c>
      <c r="AA322">
        <v>0.6366666666666666</v>
      </c>
      <c r="AB322">
        <v>0.11290317283753194</v>
      </c>
      <c r="AC322">
        <v>0.5</v>
      </c>
      <c r="AD322">
        <v>0.7</v>
      </c>
      <c r="AE322">
        <v>0.54666666666666652</v>
      </c>
      <c r="AF322">
        <v>0.72666666666666668</v>
      </c>
      <c r="AG322">
        <v>0.664691155258197</v>
      </c>
      <c r="AH322">
        <v>0.15498836165386867</v>
      </c>
      <c r="AI322">
        <v>0.74185336243986288</v>
      </c>
      <c r="AJ322">
        <v>1.080989615358277</v>
      </c>
      <c r="AK322">
        <v>0.60492915874190023</v>
      </c>
      <c r="AL322">
        <v>0.72445315177449388</v>
      </c>
      <c r="AM322">
        <v>0.93833333333333391</v>
      </c>
      <c r="AN322">
        <v>7.8271557935241567E-3</v>
      </c>
      <c r="AO322">
        <v>0.95000000000000107</v>
      </c>
      <c r="AP322">
        <v>0.94000000000000039</v>
      </c>
      <c r="AQ322">
        <v>0.94453333333333422</v>
      </c>
      <c r="AR322">
        <v>0.93213333333333326</v>
      </c>
      <c r="AS322">
        <v>0.9876020656837905</v>
      </c>
      <c r="AT322">
        <v>6.8601691778595389E-3</v>
      </c>
      <c r="AU322">
        <v>0.9962429422585648</v>
      </c>
      <c r="AV322">
        <v>0.9873216294602285</v>
      </c>
      <c r="AW322">
        <v>0.99328818499141402</v>
      </c>
      <c r="AX322">
        <v>0.98191594637616697</v>
      </c>
      <c r="AY322">
        <v>11.633666666666668</v>
      </c>
      <c r="AZ322">
        <v>7.9532251030779877</v>
      </c>
      <c r="BA322">
        <v>27.07</v>
      </c>
      <c r="BB322">
        <v>27.07</v>
      </c>
      <c r="BC322">
        <v>18.263999999999996</v>
      </c>
      <c r="BD322">
        <v>18.263999999999996</v>
      </c>
      <c r="BE322">
        <v>9.3433333333333284</v>
      </c>
      <c r="BF322">
        <v>2.686204004543026</v>
      </c>
      <c r="BG322">
        <v>14.69</v>
      </c>
      <c r="BH322">
        <v>6.9</v>
      </c>
      <c r="BI322">
        <v>11.588666666666663</v>
      </c>
      <c r="BJ322">
        <v>7.0980000000000016</v>
      </c>
      <c r="BK322">
        <v>-2.6149999999999998</v>
      </c>
      <c r="BL322">
        <v>1.9770681009672046</v>
      </c>
      <c r="BM322">
        <v>-3.65</v>
      </c>
      <c r="BN322">
        <v>0.48</v>
      </c>
      <c r="BO322">
        <v>-4.3326666666666664</v>
      </c>
      <c r="BP322">
        <v>-0.89733333333333321</v>
      </c>
      <c r="BQ322">
        <v>11.784333333333333</v>
      </c>
      <c r="BR322">
        <v>8.0294614769108534</v>
      </c>
      <c r="BS322">
        <v>19.169999999999998</v>
      </c>
      <c r="BT322">
        <v>19.167999999999999</v>
      </c>
      <c r="BU322">
        <v>12.212</v>
      </c>
      <c r="BV322">
        <v>11.356666666666666</v>
      </c>
      <c r="BW322">
        <v>9.3433333333333284</v>
      </c>
      <c r="BX322">
        <v>2.686204004543026</v>
      </c>
      <c r="BY322">
        <v>14.69</v>
      </c>
      <c r="BZ322">
        <v>6.9</v>
      </c>
      <c r="CA322">
        <v>11.588666666666663</v>
      </c>
      <c r="CB322">
        <v>7.0980000000000016</v>
      </c>
      <c r="CC322">
        <v>-2.6149999999999998</v>
      </c>
      <c r="CD322">
        <v>1.9770681009672046</v>
      </c>
      <c r="CE322">
        <v>-3.65</v>
      </c>
      <c r="CF322">
        <v>0.48</v>
      </c>
      <c r="CG322">
        <v>-4.3326666666666664</v>
      </c>
      <c r="CH322">
        <v>-0.89733333333333321</v>
      </c>
      <c r="CI322">
        <v>39.811</v>
      </c>
      <c r="CJ322">
        <v>6.0307478520638229</v>
      </c>
      <c r="CK322">
        <v>47.11999999999999</v>
      </c>
      <c r="CL322">
        <v>28.58</v>
      </c>
      <c r="CM322">
        <v>44.957333333333324</v>
      </c>
      <c r="CN322">
        <v>34.664666666666669</v>
      </c>
      <c r="CO322">
        <v>1.1545510224041431</v>
      </c>
      <c r="CP322">
        <v>0.52548742765717882</v>
      </c>
      <c r="CQ322">
        <v>1.8631722260040846</v>
      </c>
      <c r="CR322">
        <v>6.6666666666666666E-2</v>
      </c>
      <c r="CS322">
        <v>1.5744662531532505</v>
      </c>
      <c r="CT322">
        <v>0.73463579165503523</v>
      </c>
      <c r="CU322">
        <v>1.1190889198087457</v>
      </c>
      <c r="CV322">
        <v>0.53346952875016684</v>
      </c>
      <c r="CW322">
        <v>1.8427501701837985</v>
      </c>
      <c r="CX322">
        <v>2.318840579710145E-2</v>
      </c>
      <c r="CY322">
        <v>1.5471184427924585</v>
      </c>
      <c r="CZ322">
        <v>0.69105939682503259</v>
      </c>
      <c r="DA322">
        <v>1.8427501701838001</v>
      </c>
      <c r="DB322">
        <v>2.8563290035502802</v>
      </c>
      <c r="DC322">
        <v>1.8427501701838001</v>
      </c>
      <c r="DD322">
        <v>2.8563290035502802</v>
      </c>
      <c r="DE322">
        <v>0.5</v>
      </c>
      <c r="DF322">
        <v>0.53333333333333299</v>
      </c>
      <c r="DG322">
        <v>0.55000000000000004</v>
      </c>
      <c r="DH322">
        <v>0.56000000000000005</v>
      </c>
      <c r="DI322">
        <v>0.53333333333333299</v>
      </c>
      <c r="DJ322">
        <v>0.5</v>
      </c>
      <c r="DK322">
        <v>0.53333333333333299</v>
      </c>
      <c r="DL322">
        <v>0.55000000000000004</v>
      </c>
      <c r="DM322">
        <v>0.56000000000000005</v>
      </c>
      <c r="DN322">
        <v>0.53333333333333299</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R322">
        <v>0</v>
      </c>
      <c r="ES322">
        <v>0</v>
      </c>
      <c r="ET322">
        <v>0</v>
      </c>
      <c r="EU322">
        <v>0</v>
      </c>
    </row>
    <row r="323" spans="1:151" x14ac:dyDescent="0.25">
      <c r="A323">
        <v>3</v>
      </c>
      <c r="B323">
        <v>2</v>
      </c>
      <c r="C323">
        <v>6</v>
      </c>
      <c r="D323">
        <v>0</v>
      </c>
      <c r="E323">
        <v>4035</v>
      </c>
      <c r="F323">
        <v>4064</v>
      </c>
      <c r="G323">
        <v>4035</v>
      </c>
      <c r="H323">
        <v>4064</v>
      </c>
      <c r="I323">
        <v>4064</v>
      </c>
      <c r="J323">
        <v>40.79999999999999</v>
      </c>
      <c r="K323">
        <v>2</v>
      </c>
      <c r="L323" s="1">
        <v>0</v>
      </c>
      <c r="M323" s="1">
        <v>1</v>
      </c>
      <c r="N323">
        <v>2.9</v>
      </c>
      <c r="O323">
        <v>2.9</v>
      </c>
      <c r="P323">
        <v>2.933093525179856</v>
      </c>
      <c r="Q323">
        <v>12</v>
      </c>
      <c r="R323">
        <v>2</v>
      </c>
      <c r="S323">
        <v>2</v>
      </c>
      <c r="T323">
        <v>0.46666666666666667</v>
      </c>
      <c r="U323">
        <v>3.5045685045668011E-2</v>
      </c>
      <c r="V323">
        <v>1.9113092453004285E-2</v>
      </c>
      <c r="W323">
        <v>2.1633307652784203E-2</v>
      </c>
      <c r="X323">
        <v>7.6419892698171704E-2</v>
      </c>
      <c r="Y323">
        <v>3.5218572827661804E-2</v>
      </c>
      <c r="Z323">
        <v>3.4872797263674239E-2</v>
      </c>
      <c r="AA323">
        <v>0.42</v>
      </c>
      <c r="AB323">
        <v>0.26182384180576651</v>
      </c>
      <c r="AC323">
        <v>0.7</v>
      </c>
      <c r="AD323">
        <v>0.5</v>
      </c>
      <c r="AE323">
        <v>0.37333333333333329</v>
      </c>
      <c r="AF323">
        <v>0.46666666666666662</v>
      </c>
      <c r="AG323">
        <v>0.51434712787738879</v>
      </c>
      <c r="AH323">
        <v>0.2522403973232949</v>
      </c>
      <c r="AI323">
        <v>1.0504195888405574</v>
      </c>
      <c r="AJ323">
        <v>1.1121494330059249</v>
      </c>
      <c r="AK323">
        <v>0.48902564902136009</v>
      </c>
      <c r="AL323">
        <v>0.53966860673341743</v>
      </c>
      <c r="AM323">
        <v>0.88940000000000041</v>
      </c>
      <c r="AN323">
        <v>3.0689321966420564E-2</v>
      </c>
      <c r="AO323">
        <v>0.94000000000000039</v>
      </c>
      <c r="AP323">
        <v>0.84600000000000009</v>
      </c>
      <c r="AQ323">
        <v>0.9161333333333338</v>
      </c>
      <c r="AR323">
        <v>0.86266666666666691</v>
      </c>
      <c r="AS323">
        <v>0.93790377742562847</v>
      </c>
      <c r="AT323">
        <v>2.9782619741961201E-2</v>
      </c>
      <c r="AU323">
        <v>0.98671171068352115</v>
      </c>
      <c r="AV323">
        <v>0.89695038881757561</v>
      </c>
      <c r="AW323">
        <v>0.96401984868370016</v>
      </c>
      <c r="AX323">
        <v>0.91178770616755689</v>
      </c>
      <c r="AY323">
        <v>11.744</v>
      </c>
      <c r="AZ323">
        <v>7.9748296274094086</v>
      </c>
      <c r="BA323">
        <v>27.23</v>
      </c>
      <c r="BB323">
        <v>27.23</v>
      </c>
      <c r="BC323">
        <v>18.386666666666663</v>
      </c>
      <c r="BD323">
        <v>18.386666666666663</v>
      </c>
      <c r="BE323">
        <v>9.3766666666666669</v>
      </c>
      <c r="BF323">
        <v>2.7087856209434302</v>
      </c>
      <c r="BG323">
        <v>14.71</v>
      </c>
      <c r="BH323">
        <v>6.95</v>
      </c>
      <c r="BI323">
        <v>11.632666666666667</v>
      </c>
      <c r="BJ323">
        <v>7.1206666666666676</v>
      </c>
      <c r="BK323">
        <v>-2.6183333333333336</v>
      </c>
      <c r="BL323">
        <v>1.9983045974945399</v>
      </c>
      <c r="BM323">
        <v>-3.56</v>
      </c>
      <c r="BN323">
        <v>0.53</v>
      </c>
      <c r="BO323">
        <v>-4.370000000000001</v>
      </c>
      <c r="BP323">
        <v>-0.8666666666666667</v>
      </c>
      <c r="BQ323">
        <v>18.044733333333333</v>
      </c>
      <c r="BR323">
        <v>19.398140909737279</v>
      </c>
      <c r="BS323">
        <v>19.29</v>
      </c>
      <c r="BT323">
        <v>19.292000000000002</v>
      </c>
      <c r="BU323">
        <v>12.312666666666665</v>
      </c>
      <c r="BV323">
        <v>23.776800000000001</v>
      </c>
      <c r="BW323">
        <v>9.3766666666666669</v>
      </c>
      <c r="BX323">
        <v>2.7087856209434302</v>
      </c>
      <c r="BY323">
        <v>14.71</v>
      </c>
      <c r="BZ323">
        <v>6.95</v>
      </c>
      <c r="CA323">
        <v>11.632666666666667</v>
      </c>
      <c r="CB323">
        <v>7.1206666666666676</v>
      </c>
      <c r="CC323">
        <v>-2.6183333333333336</v>
      </c>
      <c r="CD323">
        <v>1.9983045974945399</v>
      </c>
      <c r="CE323">
        <v>-3.56</v>
      </c>
      <c r="CF323">
        <v>0.53</v>
      </c>
      <c r="CG323">
        <v>-4.370000000000001</v>
      </c>
      <c r="CH323">
        <v>-0.8666666666666667</v>
      </c>
      <c r="CI323">
        <v>71.114000000000004</v>
      </c>
      <c r="CJ323">
        <v>6.0067425333594047</v>
      </c>
      <c r="CK323">
        <v>78.36</v>
      </c>
      <c r="CL323">
        <v>59.85</v>
      </c>
      <c r="CM323">
        <v>76.233999999999995</v>
      </c>
      <c r="CN323">
        <v>65.993999999999986</v>
      </c>
      <c r="CO323">
        <v>1.1611745903259723</v>
      </c>
      <c r="CP323">
        <v>0.52265219653709871</v>
      </c>
      <c r="CQ323">
        <v>1.8715159755268524</v>
      </c>
      <c r="CR323">
        <v>7.6258992805755391E-2</v>
      </c>
      <c r="CS323">
        <v>1.5786910675675503</v>
      </c>
      <c r="CT323">
        <v>0.74365811308439378</v>
      </c>
      <c r="CU323">
        <v>1.1271557960225846</v>
      </c>
      <c r="CV323">
        <v>0.5301655735435854</v>
      </c>
      <c r="CW323">
        <v>1.85112168592794</v>
      </c>
      <c r="CX323">
        <v>3.3093525179856115E-2</v>
      </c>
      <c r="CY323">
        <v>1.5521126030291084</v>
      </c>
      <c r="CZ323">
        <v>0.70219898901606081</v>
      </c>
      <c r="DA323">
        <v>1.85112168592794</v>
      </c>
      <c r="DB323">
        <v>2.7994096626585301</v>
      </c>
      <c r="DC323">
        <v>1.85112168592794</v>
      </c>
      <c r="DD323">
        <v>2.7994096626585301</v>
      </c>
      <c r="DE323">
        <v>0.7</v>
      </c>
      <c r="DF323">
        <v>0.73333333333333295</v>
      </c>
      <c r="DG323">
        <v>0.65</v>
      </c>
      <c r="DH323">
        <v>0.6</v>
      </c>
      <c r="DI323">
        <v>0.53333333333333299</v>
      </c>
      <c r="DJ323">
        <v>0.7</v>
      </c>
      <c r="DK323">
        <v>0.73333333333333295</v>
      </c>
      <c r="DL323">
        <v>0.65</v>
      </c>
      <c r="DM323">
        <v>0.6</v>
      </c>
      <c r="DN323">
        <v>0.53333333333333299</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R323">
        <v>0</v>
      </c>
      <c r="ES323">
        <v>0</v>
      </c>
      <c r="ET323">
        <v>0</v>
      </c>
      <c r="EU323">
        <v>0</v>
      </c>
    </row>
    <row r="324" spans="1:151" x14ac:dyDescent="0.25">
      <c r="A324">
        <v>3</v>
      </c>
      <c r="B324">
        <v>2</v>
      </c>
      <c r="C324">
        <v>6</v>
      </c>
      <c r="D324">
        <v>2</v>
      </c>
      <c r="E324">
        <v>4065</v>
      </c>
      <c r="F324">
        <v>4107</v>
      </c>
      <c r="G324">
        <v>4065</v>
      </c>
      <c r="H324">
        <v>4065</v>
      </c>
      <c r="I324">
        <v>4075</v>
      </c>
      <c r="J324">
        <v>40.79999999999999</v>
      </c>
      <c r="K324">
        <v>3</v>
      </c>
      <c r="L324" s="1">
        <v>0</v>
      </c>
      <c r="M324" s="1">
        <v>2</v>
      </c>
      <c r="N324">
        <v>1</v>
      </c>
      <c r="O324">
        <v>4.2</v>
      </c>
      <c r="P324">
        <v>3.7474293059125965</v>
      </c>
      <c r="Q324">
        <v>13</v>
      </c>
      <c r="R324">
        <v>2</v>
      </c>
      <c r="S324">
        <v>2</v>
      </c>
      <c r="T324">
        <v>0</v>
      </c>
      <c r="U324">
        <v>0.90371849719890129</v>
      </c>
      <c r="V324">
        <v>0.69256231893066078</v>
      </c>
      <c r="W324">
        <v>0.13813037319865598</v>
      </c>
      <c r="X324">
        <v>1.9952593816343775</v>
      </c>
      <c r="Y324">
        <v>0</v>
      </c>
      <c r="Z324">
        <v>0</v>
      </c>
      <c r="AA324">
        <v>9.0909090909090925E-2</v>
      </c>
      <c r="AB324">
        <v>0.14459976109624426</v>
      </c>
      <c r="AC324">
        <v>0.4</v>
      </c>
      <c r="AD324">
        <v>0</v>
      </c>
      <c r="AE324">
        <v>0</v>
      </c>
      <c r="AF324">
        <v>0</v>
      </c>
      <c r="AG324">
        <v>1.3059280778890037</v>
      </c>
      <c r="AH324">
        <v>4.7139660431985107E-2</v>
      </c>
      <c r="AI324">
        <v>1.2265433600940603</v>
      </c>
      <c r="AJ324">
        <v>1.3472918765761672</v>
      </c>
      <c r="AK324">
        <v>0</v>
      </c>
      <c r="AL324">
        <v>0</v>
      </c>
      <c r="AM324">
        <v>0.36381818181818204</v>
      </c>
      <c r="AN324">
        <v>0.44330166211775424</v>
      </c>
      <c r="AO324">
        <v>0.81200000000000028</v>
      </c>
      <c r="AP324">
        <v>-0.44999999999999973</v>
      </c>
      <c r="AQ324">
        <v>0</v>
      </c>
      <c r="AR324">
        <v>0</v>
      </c>
      <c r="AS324">
        <v>0.62631017298811342</v>
      </c>
      <c r="AT324">
        <v>0.18002645342493226</v>
      </c>
      <c r="AU324">
        <v>0.8656465791534097</v>
      </c>
      <c r="AV324">
        <v>0.60608250263474839</v>
      </c>
      <c r="AW324">
        <v>0</v>
      </c>
      <c r="AX324">
        <v>0</v>
      </c>
      <c r="AY324">
        <v>50.622727272727268</v>
      </c>
      <c r="AZ324">
        <v>5.2249001730350617</v>
      </c>
      <c r="BA324">
        <v>58.5</v>
      </c>
      <c r="BB324">
        <v>58.5</v>
      </c>
      <c r="BC324">
        <v>0</v>
      </c>
      <c r="BD324">
        <v>0</v>
      </c>
      <c r="BE324">
        <v>15.647272727272728</v>
      </c>
      <c r="BF324">
        <v>8.0757774745334465E-2</v>
      </c>
      <c r="BG324">
        <v>15.8</v>
      </c>
      <c r="BH324">
        <v>15.56</v>
      </c>
      <c r="BI324">
        <v>0</v>
      </c>
      <c r="BJ324">
        <v>0</v>
      </c>
      <c r="BK324">
        <v>-0.14454545454545456</v>
      </c>
      <c r="BL324">
        <v>0.16651508258194728</v>
      </c>
      <c r="BM324">
        <v>-0.06</v>
      </c>
      <c r="BN324">
        <v>0.25</v>
      </c>
      <c r="BO324">
        <v>0</v>
      </c>
      <c r="BP324">
        <v>0</v>
      </c>
      <c r="BQ324">
        <v>41.403090909090906</v>
      </c>
      <c r="BR324">
        <v>5.2242989473142805</v>
      </c>
      <c r="BS324">
        <v>49.28</v>
      </c>
      <c r="BT324">
        <v>49.173999999999999</v>
      </c>
      <c r="BU324">
        <v>0</v>
      </c>
      <c r="BV324">
        <v>0</v>
      </c>
      <c r="BW324">
        <v>15.647272727272728</v>
      </c>
      <c r="BX324">
        <v>8.0757774745334465E-2</v>
      </c>
      <c r="BY324">
        <v>15.8</v>
      </c>
      <c r="BZ324">
        <v>15.56</v>
      </c>
      <c r="CA324">
        <v>0</v>
      </c>
      <c r="CB324">
        <v>0</v>
      </c>
      <c r="CC324">
        <v>-0.14454545454545456</v>
      </c>
      <c r="CD324">
        <v>0.16651508258194728</v>
      </c>
      <c r="CE324">
        <v>-0.06</v>
      </c>
      <c r="CF324">
        <v>0.25</v>
      </c>
      <c r="CG324">
        <v>0</v>
      </c>
      <c r="CH324">
        <v>0</v>
      </c>
      <c r="CI324">
        <v>78.483636363636364</v>
      </c>
      <c r="CJ324">
        <v>5.0452497911010405E-3</v>
      </c>
      <c r="CK324">
        <v>78.48</v>
      </c>
      <c r="CL324">
        <v>78.490000000000009</v>
      </c>
      <c r="CM324">
        <v>0</v>
      </c>
      <c r="CN324">
        <v>0</v>
      </c>
      <c r="CO324">
        <v>3.2549553646890299</v>
      </c>
      <c r="CP324">
        <v>0.31498262741896987</v>
      </c>
      <c r="CQ324">
        <v>3.721518987341772</v>
      </c>
      <c r="CR324">
        <v>2.7731362467866321</v>
      </c>
      <c r="CS324">
        <v>0</v>
      </c>
      <c r="CT324">
        <v>0</v>
      </c>
      <c r="CU324">
        <v>3.2337966854578499</v>
      </c>
      <c r="CV324">
        <v>0.31747283200692583</v>
      </c>
      <c r="CW324">
        <v>3.70253164556962</v>
      </c>
      <c r="CX324">
        <v>2.7474293059125965</v>
      </c>
      <c r="CY324">
        <v>0</v>
      </c>
      <c r="CZ324">
        <v>0</v>
      </c>
      <c r="DA324">
        <v>3.70253164556962</v>
      </c>
      <c r="DB324">
        <v>3.7289334391011</v>
      </c>
      <c r="DC324">
        <v>3.70253164556962</v>
      </c>
      <c r="DD324">
        <v>3.7289334391011</v>
      </c>
      <c r="DE324">
        <v>0.4</v>
      </c>
      <c r="DF324">
        <v>0.46666666666666701</v>
      </c>
      <c r="DG324">
        <v>0.4</v>
      </c>
      <c r="DH324">
        <v>0.32</v>
      </c>
      <c r="DI324">
        <v>0.266666666666667</v>
      </c>
      <c r="DJ324">
        <v>0.4</v>
      </c>
      <c r="DK324">
        <v>0.46666666666666701</v>
      </c>
      <c r="DL324">
        <v>0.4</v>
      </c>
      <c r="DM324">
        <v>0.32</v>
      </c>
      <c r="DN324">
        <v>0.266666666666667</v>
      </c>
      <c r="DO324">
        <v>0.81039325842696597</v>
      </c>
      <c r="DP324">
        <v>0.34664764621968602</v>
      </c>
      <c r="DQ324">
        <v>1.95976253298153</v>
      </c>
      <c r="DR324">
        <v>1.24362244897959</v>
      </c>
      <c r="DS324">
        <v>0.85563621742885099</v>
      </c>
      <c r="DT324">
        <v>0.34925779618102498</v>
      </c>
      <c r="DU324">
        <v>2.40988601224314</v>
      </c>
      <c r="DV324">
        <v>2.4249224073663198</v>
      </c>
      <c r="DW324">
        <v>0.4</v>
      </c>
      <c r="DX324">
        <v>0.4</v>
      </c>
      <c r="DY324">
        <v>0.6</v>
      </c>
      <c r="DZ324">
        <v>0.4</v>
      </c>
      <c r="EA324">
        <v>0.46666666666666701</v>
      </c>
      <c r="EB324">
        <v>0.46666666666666701</v>
      </c>
      <c r="EC324">
        <v>0.53333333333333299</v>
      </c>
      <c r="ED324">
        <v>0.4</v>
      </c>
      <c r="EE324">
        <v>0.5</v>
      </c>
      <c r="EF324">
        <v>0.5</v>
      </c>
      <c r="EG324">
        <v>0.55000000000000004</v>
      </c>
      <c r="EH324">
        <v>0.45</v>
      </c>
      <c r="EI324">
        <v>0.52</v>
      </c>
      <c r="EJ324">
        <v>0.52</v>
      </c>
      <c r="EK324">
        <v>0.52</v>
      </c>
      <c r="EL324">
        <v>0.48</v>
      </c>
      <c r="EM324">
        <v>0.53333333333333299</v>
      </c>
      <c r="EN324">
        <v>0.53333333333333299</v>
      </c>
      <c r="EO324">
        <v>0.53333333333333299</v>
      </c>
      <c r="EP324">
        <v>0.46666666666666701</v>
      </c>
      <c r="EQ324">
        <v>0</v>
      </c>
      <c r="ER324">
        <v>1.2046810560004799</v>
      </c>
      <c r="ES324">
        <v>0.96756271798817695</v>
      </c>
      <c r="ET324">
        <v>0.56549322570270599</v>
      </c>
      <c r="EU324">
        <v>0.21842942680237001</v>
      </c>
    </row>
    <row r="325" spans="1:151" x14ac:dyDescent="0.25">
      <c r="A325">
        <v>3</v>
      </c>
      <c r="B325">
        <v>3</v>
      </c>
      <c r="C325">
        <v>1</v>
      </c>
      <c r="D325">
        <v>0</v>
      </c>
      <c r="E325">
        <v>739</v>
      </c>
      <c r="F325">
        <v>768</v>
      </c>
      <c r="G325">
        <v>739</v>
      </c>
      <c r="H325">
        <v>768</v>
      </c>
      <c r="I325">
        <v>768</v>
      </c>
      <c r="J325">
        <v>0</v>
      </c>
      <c r="K325">
        <v>1</v>
      </c>
      <c r="L325" s="1">
        <v>1</v>
      </c>
      <c r="M325" s="1">
        <v>0</v>
      </c>
      <c r="N325">
        <v>2.9</v>
      </c>
      <c r="O325">
        <v>2.9</v>
      </c>
      <c r="P325">
        <v>2.9646606914212548</v>
      </c>
      <c r="Q325">
        <v>1</v>
      </c>
      <c r="R325">
        <v>0</v>
      </c>
      <c r="S325">
        <v>1</v>
      </c>
      <c r="T325">
        <v>3.3333333333333333E-2</v>
      </c>
      <c r="U325">
        <v>0.29302349627499003</v>
      </c>
      <c r="V325">
        <v>0.34893260484153288</v>
      </c>
      <c r="W325">
        <v>3.1999999999996476E-2</v>
      </c>
      <c r="X325">
        <v>0.95761370082095254</v>
      </c>
      <c r="Y325">
        <v>5.6941080794725131E-2</v>
      </c>
      <c r="Z325">
        <v>0.52910591175525501</v>
      </c>
      <c r="AG325">
        <v>-0.1854235620752738</v>
      </c>
      <c r="AH325">
        <v>0.48082756822875433</v>
      </c>
      <c r="AI325">
        <v>0</v>
      </c>
      <c r="AJ325">
        <v>-1.3816494769398633</v>
      </c>
      <c r="AK325">
        <v>0</v>
      </c>
      <c r="AL325">
        <v>-0.3708471241505476</v>
      </c>
      <c r="AM325">
        <v>4.8418666666666663</v>
      </c>
      <c r="AN325">
        <v>0.27949162387465565</v>
      </c>
      <c r="AO325">
        <v>5.0780000000000012</v>
      </c>
      <c r="AP325">
        <v>4.12</v>
      </c>
      <c r="AQ325">
        <v>5.0321333333333333</v>
      </c>
      <c r="AR325">
        <v>4.6516000000000011</v>
      </c>
      <c r="AS325">
        <v>5.0361266655007686</v>
      </c>
      <c r="AT325">
        <v>0.29231951525470773</v>
      </c>
      <c r="AU325">
        <v>5.283718766172175</v>
      </c>
      <c r="AV325">
        <v>4.2862015818204355</v>
      </c>
      <c r="AW325">
        <v>5.2361751356972146</v>
      </c>
      <c r="AX325">
        <v>4.8360781953043217</v>
      </c>
      <c r="AY325">
        <v>23.623666666666669</v>
      </c>
      <c r="AZ325">
        <v>13.779458345626308</v>
      </c>
      <c r="BA325">
        <v>46.33</v>
      </c>
      <c r="BB325">
        <v>46.33</v>
      </c>
      <c r="BC325">
        <v>35.363333333333337</v>
      </c>
      <c r="BD325">
        <v>35.363333333333337</v>
      </c>
      <c r="BE325">
        <v>15.715000000000003</v>
      </c>
      <c r="BF325">
        <v>9.5185843630164926E-2</v>
      </c>
      <c r="BG325">
        <v>15.61</v>
      </c>
      <c r="BH325">
        <v>15.62</v>
      </c>
      <c r="BI325">
        <v>15.712</v>
      </c>
      <c r="BJ325">
        <v>15.717999999999998</v>
      </c>
      <c r="BK325">
        <v>-1.366666666666666E-2</v>
      </c>
      <c r="BL325">
        <v>0.31912037868483739</v>
      </c>
      <c r="BM325">
        <v>-0.15</v>
      </c>
      <c r="BN325">
        <v>-0.09</v>
      </c>
      <c r="BO325">
        <v>1.2666666666666675E-2</v>
      </c>
      <c r="BP325">
        <v>-3.9999999999999987E-2</v>
      </c>
      <c r="BQ325">
        <v>23.375800000000002</v>
      </c>
      <c r="BR325">
        <v>13.872231825509898</v>
      </c>
      <c r="BS325">
        <v>8.2100000000000009</v>
      </c>
      <c r="BT325">
        <v>8.4879999999999995</v>
      </c>
      <c r="BU325">
        <v>25.648533333333333</v>
      </c>
      <c r="BV325">
        <v>21.103066666666667</v>
      </c>
      <c r="BW325">
        <v>15.715000000000003</v>
      </c>
      <c r="BX325">
        <v>9.5185843630164926E-2</v>
      </c>
      <c r="BY325">
        <v>15.61</v>
      </c>
      <c r="BZ325">
        <v>15.62</v>
      </c>
      <c r="CA325">
        <v>15.712</v>
      </c>
      <c r="CB325">
        <v>15.717999999999998</v>
      </c>
      <c r="CC325">
        <v>-1.366666666666666E-2</v>
      </c>
      <c r="CD325">
        <v>0.31912037868483739</v>
      </c>
      <c r="CE325">
        <v>-0.15</v>
      </c>
      <c r="CF325">
        <v>-0.09</v>
      </c>
      <c r="CG325">
        <v>1.2666666666666675E-2</v>
      </c>
      <c r="CH325">
        <v>-3.9999999999999987E-2</v>
      </c>
      <c r="CI325">
        <v>78.631666666666703</v>
      </c>
      <c r="CJ325">
        <v>4.611330373775614E-3</v>
      </c>
      <c r="CK325">
        <v>78.63</v>
      </c>
      <c r="CL325">
        <v>78.63</v>
      </c>
      <c r="CM325">
        <v>78.632666666666651</v>
      </c>
      <c r="CN325">
        <v>78.63066666666667</v>
      </c>
      <c r="CO325">
        <v>1.5925739998430763</v>
      </c>
      <c r="CP325">
        <v>0.88600420597564278</v>
      </c>
      <c r="CQ325">
        <v>3.0614990390775145</v>
      </c>
      <c r="CR325">
        <v>0.14020486555697823</v>
      </c>
      <c r="CS325">
        <v>2.3447194078339328</v>
      </c>
      <c r="CT325">
        <v>0.8404285918522203</v>
      </c>
      <c r="CU325">
        <v>1.5044175582445283</v>
      </c>
      <c r="CV325">
        <v>0.88097636726480688</v>
      </c>
      <c r="CW325">
        <v>2.9679692504804613</v>
      </c>
      <c r="CX325">
        <v>6.4660691421254801E-2</v>
      </c>
      <c r="CY325">
        <v>2.2525551731311642</v>
      </c>
      <c r="CZ325">
        <v>0.75627994335789273</v>
      </c>
      <c r="DA325">
        <v>2.96796925048046</v>
      </c>
      <c r="DB325">
        <v>3.0115441949295998</v>
      </c>
      <c r="DC325">
        <v>2.96796925048046</v>
      </c>
      <c r="DD325">
        <v>3.0115441949295998</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R325">
        <v>0</v>
      </c>
      <c r="ES325">
        <v>0</v>
      </c>
      <c r="ET325">
        <v>0</v>
      </c>
      <c r="EU325">
        <v>0</v>
      </c>
    </row>
    <row r="326" spans="1:151" x14ac:dyDescent="0.25">
      <c r="A326">
        <v>3</v>
      </c>
      <c r="B326">
        <v>3</v>
      </c>
      <c r="C326">
        <v>1</v>
      </c>
      <c r="D326">
        <v>0</v>
      </c>
      <c r="E326">
        <v>769</v>
      </c>
      <c r="F326">
        <v>818</v>
      </c>
      <c r="G326">
        <v>796</v>
      </c>
      <c r="H326">
        <v>818</v>
      </c>
      <c r="I326">
        <v>818</v>
      </c>
      <c r="J326">
        <v>2.2000000000000002</v>
      </c>
      <c r="K326">
        <v>2</v>
      </c>
      <c r="L326" s="1">
        <v>2</v>
      </c>
      <c r="M326" s="1">
        <v>1</v>
      </c>
      <c r="N326">
        <v>4.9000000000000004</v>
      </c>
      <c r="O326">
        <v>4.9000000000000004</v>
      </c>
      <c r="P326">
        <v>4.9815939278937389</v>
      </c>
      <c r="Q326">
        <v>1</v>
      </c>
      <c r="R326">
        <v>1</v>
      </c>
      <c r="S326">
        <v>1</v>
      </c>
      <c r="T326">
        <v>0.4</v>
      </c>
      <c r="U326">
        <v>0.56713713953150724</v>
      </c>
      <c r="V326">
        <v>0.51314073432986351</v>
      </c>
      <c r="W326">
        <v>0.74039178817704387</v>
      </c>
      <c r="X326">
        <v>1.2767161000003091</v>
      </c>
      <c r="Y326">
        <v>0.67132309461103479</v>
      </c>
      <c r="Z326">
        <v>0.33093227288819416</v>
      </c>
      <c r="AA326">
        <v>0.3899999999999999</v>
      </c>
      <c r="AB326">
        <v>0.21404748662530995</v>
      </c>
      <c r="AC326">
        <v>0.4</v>
      </c>
      <c r="AD326">
        <v>0.79999999999999993</v>
      </c>
      <c r="AE326">
        <v>0.25333333333333341</v>
      </c>
      <c r="AF326">
        <v>0.6</v>
      </c>
      <c r="AG326">
        <v>-0.50271232431937729</v>
      </c>
      <c r="AH326">
        <v>1.0890202656588812</v>
      </c>
      <c r="AI326">
        <v>-1.3770007418474042</v>
      </c>
      <c r="AJ326">
        <v>-6.6081313322890717E-2</v>
      </c>
      <c r="AK326">
        <v>-1.4354344805462633</v>
      </c>
      <c r="AL326">
        <v>2.138626205731109E-3</v>
      </c>
      <c r="AM326">
        <v>2.5583599999999995</v>
      </c>
      <c r="AN326">
        <v>0.78582769986654888</v>
      </c>
      <c r="AO326">
        <v>4.0880000000000001</v>
      </c>
      <c r="AP326">
        <v>1.3739999999999997</v>
      </c>
      <c r="AQ326">
        <v>3.6530666666666667</v>
      </c>
      <c r="AR326">
        <v>1.9193333333333336</v>
      </c>
      <c r="AS326">
        <v>2.6972437015558683</v>
      </c>
      <c r="AT326">
        <v>0.78697976947858883</v>
      </c>
      <c r="AU326">
        <v>4.2537888993225792</v>
      </c>
      <c r="AV326">
        <v>1.6305704523264239</v>
      </c>
      <c r="AW326">
        <v>3.8004655705656272</v>
      </c>
      <c r="AX326">
        <v>2.0738151901773483</v>
      </c>
      <c r="AY326">
        <v>39.894800000000004</v>
      </c>
      <c r="AZ326">
        <v>22.82033225535724</v>
      </c>
      <c r="BA326">
        <v>78.08</v>
      </c>
      <c r="BB326">
        <v>78.08</v>
      </c>
      <c r="BC326">
        <v>67.205333333333343</v>
      </c>
      <c r="BD326">
        <v>67.205333333333343</v>
      </c>
      <c r="BE326">
        <v>15.727999999999998</v>
      </c>
      <c r="BF326">
        <v>9.2051449677640063E-2</v>
      </c>
      <c r="BG326">
        <v>15.61</v>
      </c>
      <c r="BH326">
        <v>15.81</v>
      </c>
      <c r="BI326">
        <v>15.718666666666669</v>
      </c>
      <c r="BJ326">
        <v>15.758666666666668</v>
      </c>
      <c r="BK326">
        <v>2.7800000000000002E-2</v>
      </c>
      <c r="BL326">
        <v>0.30591642182605555</v>
      </c>
      <c r="BM326">
        <v>0.06</v>
      </c>
      <c r="BN326">
        <v>-0.34</v>
      </c>
      <c r="BO326">
        <v>2.0000000000000028E-2</v>
      </c>
      <c r="BP326">
        <v>5.9333333333333314E-2</v>
      </c>
      <c r="BQ326">
        <v>39.679480000000012</v>
      </c>
      <c r="BR326">
        <v>22.939544218414007</v>
      </c>
      <c r="BS326">
        <v>8.6739999999999995</v>
      </c>
      <c r="BT326">
        <v>8.9719999999999995</v>
      </c>
      <c r="BU326">
        <v>44.971200000000003</v>
      </c>
      <c r="BV326">
        <v>21.662533333333332</v>
      </c>
      <c r="BW326">
        <v>15.727999999999998</v>
      </c>
      <c r="BX326">
        <v>9.2051449677640063E-2</v>
      </c>
      <c r="BY326">
        <v>15.61</v>
      </c>
      <c r="BZ326">
        <v>15.81</v>
      </c>
      <c r="CA326">
        <v>15.718666666666669</v>
      </c>
      <c r="CB326">
        <v>15.758666666666668</v>
      </c>
      <c r="CC326">
        <v>2.7800000000000002E-2</v>
      </c>
      <c r="CD326">
        <v>0.30591642182605555</v>
      </c>
      <c r="CE326">
        <v>0.06</v>
      </c>
      <c r="CF326">
        <v>-0.34</v>
      </c>
      <c r="CG326">
        <v>2.0000000000000028E-2</v>
      </c>
      <c r="CH326">
        <v>5.9333333333333314E-2</v>
      </c>
      <c r="CI326">
        <v>47.33659999999999</v>
      </c>
      <c r="CJ326">
        <v>4.7851812069838713E-3</v>
      </c>
      <c r="CK326">
        <v>47.339999999999989</v>
      </c>
      <c r="CL326">
        <v>47.34</v>
      </c>
      <c r="CM326">
        <v>47.336666666666673</v>
      </c>
      <c r="CN326">
        <v>47.338666666666676</v>
      </c>
      <c r="CO326">
        <v>2.5916813676329933</v>
      </c>
      <c r="CP326">
        <v>1.4599177145298075</v>
      </c>
      <c r="CQ326">
        <v>5.0775144138372843</v>
      </c>
      <c r="CR326">
        <v>0.13662239089184061</v>
      </c>
      <c r="CS326">
        <v>4.3423584396504706</v>
      </c>
      <c r="CT326">
        <v>0.83921201082719132</v>
      </c>
      <c r="CU326">
        <v>2.5381415195474815</v>
      </c>
      <c r="CV326">
        <v>1.4530474213398969</v>
      </c>
      <c r="CW326">
        <v>5.0019218449711724</v>
      </c>
      <c r="CX326">
        <v>8.1593927893738136E-2</v>
      </c>
      <c r="CY326">
        <v>4.2757670019674441</v>
      </c>
      <c r="CZ326">
        <v>0.79010238578333458</v>
      </c>
      <c r="DA326">
        <v>5.0019218449711698</v>
      </c>
      <c r="DB326">
        <v>2.3430925246574899</v>
      </c>
      <c r="DC326">
        <v>5.0019218449711698</v>
      </c>
      <c r="DD326">
        <v>2.3430925246574899</v>
      </c>
      <c r="DE326">
        <v>0.5</v>
      </c>
      <c r="DF326">
        <v>0.4</v>
      </c>
      <c r="DG326">
        <v>0.35</v>
      </c>
      <c r="DH326">
        <v>0.36</v>
      </c>
      <c r="DI326">
        <v>0.36666666666666697</v>
      </c>
      <c r="DJ326">
        <v>0.5</v>
      </c>
      <c r="DK326">
        <v>0.4</v>
      </c>
      <c r="DL326">
        <v>0.35</v>
      </c>
      <c r="DM326">
        <v>0.36</v>
      </c>
      <c r="DN326">
        <v>0.36666666666666697</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R326">
        <v>0</v>
      </c>
      <c r="ES326">
        <v>0</v>
      </c>
      <c r="ET326">
        <v>0</v>
      </c>
      <c r="EU326">
        <v>0</v>
      </c>
    </row>
    <row r="327" spans="1:151" x14ac:dyDescent="0.25">
      <c r="A327">
        <v>3</v>
      </c>
      <c r="B327">
        <v>3</v>
      </c>
      <c r="C327">
        <v>1</v>
      </c>
      <c r="D327">
        <v>0</v>
      </c>
      <c r="E327">
        <v>819</v>
      </c>
      <c r="F327">
        <v>848</v>
      </c>
      <c r="G327">
        <v>819</v>
      </c>
      <c r="H327">
        <v>848</v>
      </c>
      <c r="I327">
        <v>848</v>
      </c>
      <c r="J327">
        <v>5.0999999999999996</v>
      </c>
      <c r="K327">
        <v>2</v>
      </c>
      <c r="L327" s="1">
        <v>0</v>
      </c>
      <c r="M327" s="1">
        <v>1</v>
      </c>
      <c r="N327">
        <v>2.9</v>
      </c>
      <c r="O327">
        <v>2.9</v>
      </c>
      <c r="P327">
        <v>2.9917782026768642</v>
      </c>
      <c r="Q327">
        <v>2</v>
      </c>
      <c r="R327">
        <v>1</v>
      </c>
      <c r="S327">
        <v>1</v>
      </c>
      <c r="T327">
        <v>0.66666666666666663</v>
      </c>
      <c r="U327">
        <v>0.13147689256937431</v>
      </c>
      <c r="V327">
        <v>0.28378517868572861</v>
      </c>
      <c r="W327">
        <v>1.1935644096570572</v>
      </c>
      <c r="X327">
        <v>1.7999999999998906E-2</v>
      </c>
      <c r="Y327">
        <v>0.23179127533670968</v>
      </c>
      <c r="Z327">
        <v>3.116250980203894E-2</v>
      </c>
      <c r="AA327">
        <v>0.66999999999999993</v>
      </c>
      <c r="AB327">
        <v>0.14178662939735209</v>
      </c>
      <c r="AC327">
        <v>0.79999999999999993</v>
      </c>
      <c r="AD327">
        <v>0.7</v>
      </c>
      <c r="AE327">
        <v>0.75333333333333319</v>
      </c>
      <c r="AF327">
        <v>0.58666666666666656</v>
      </c>
      <c r="AG327">
        <v>-0.24649942908498179</v>
      </c>
      <c r="AH327">
        <v>0.11857626337606397</v>
      </c>
      <c r="AI327">
        <v>-5.2030346683576478E-2</v>
      </c>
      <c r="AJ327">
        <v>-0.19894889913916164</v>
      </c>
      <c r="AK327">
        <v>-0.21894383389429231</v>
      </c>
      <c r="AL327">
        <v>-0.27405502427567124</v>
      </c>
      <c r="AM327">
        <v>1.2556666666666674</v>
      </c>
      <c r="AN327">
        <v>1.988299105600878E-2</v>
      </c>
      <c r="AO327">
        <v>1.2940000000000005</v>
      </c>
      <c r="AP327">
        <v>1.2400000000000002</v>
      </c>
      <c r="AQ327">
        <v>1.2730666666666672</v>
      </c>
      <c r="AR327">
        <v>1.2382666666666671</v>
      </c>
      <c r="AS327">
        <v>1.5513788216194899</v>
      </c>
      <c r="AT327">
        <v>1.2763842945908904E-2</v>
      </c>
      <c r="AU327">
        <v>1.5727911495173164</v>
      </c>
      <c r="AV327">
        <v>1.5440207252495028</v>
      </c>
      <c r="AW327">
        <v>1.5620940659410492</v>
      </c>
      <c r="AX327">
        <v>1.5406635772979311</v>
      </c>
      <c r="AY327">
        <v>24.248666666666669</v>
      </c>
      <c r="AZ327">
        <v>13.84829050406791</v>
      </c>
      <c r="BA327">
        <v>47.02</v>
      </c>
      <c r="BB327">
        <v>47.02</v>
      </c>
      <c r="BC327">
        <v>36.047999999999995</v>
      </c>
      <c r="BD327">
        <v>36.047999999999995</v>
      </c>
      <c r="BE327">
        <v>15.711999999999998</v>
      </c>
      <c r="BF327">
        <v>4.7951124541845511E-2</v>
      </c>
      <c r="BG327">
        <v>15.76</v>
      </c>
      <c r="BH327">
        <v>15.69</v>
      </c>
      <c r="BI327">
        <v>15.696666666666665</v>
      </c>
      <c r="BJ327">
        <v>15.727333333333332</v>
      </c>
      <c r="BK327">
        <v>-2.9999999999999992E-2</v>
      </c>
      <c r="BL327">
        <v>0.18752471101532003</v>
      </c>
      <c r="BM327">
        <v>-0.5</v>
      </c>
      <c r="BN327">
        <v>-0.01</v>
      </c>
      <c r="BO327">
        <v>-3.7999999999999992E-2</v>
      </c>
      <c r="BP327">
        <v>-2.2000000000000006E-2</v>
      </c>
      <c r="BQ327">
        <v>23.999733333333324</v>
      </c>
      <c r="BR327">
        <v>13.898378052066397</v>
      </c>
      <c r="BS327">
        <v>8.9060000000000006</v>
      </c>
      <c r="BT327">
        <v>8.8800000000000008</v>
      </c>
      <c r="BU327">
        <v>26.332799999999995</v>
      </c>
      <c r="BV327">
        <v>21.666666666666671</v>
      </c>
      <c r="BW327">
        <v>15.711999999999998</v>
      </c>
      <c r="BX327">
        <v>4.7951124541845511E-2</v>
      </c>
      <c r="BY327">
        <v>15.76</v>
      </c>
      <c r="BZ327">
        <v>15.69</v>
      </c>
      <c r="CA327">
        <v>15.696666666666665</v>
      </c>
      <c r="CB327">
        <v>15.727333333333332</v>
      </c>
      <c r="CC327">
        <v>-2.9999999999999992E-2</v>
      </c>
      <c r="CD327">
        <v>0.18752471101532003</v>
      </c>
      <c r="CE327">
        <v>-0.5</v>
      </c>
      <c r="CF327">
        <v>-0.01</v>
      </c>
      <c r="CG327">
        <v>-3.7999999999999992E-2</v>
      </c>
      <c r="CH327">
        <v>-2.2000000000000006E-2</v>
      </c>
      <c r="CI327">
        <v>47.336666666666659</v>
      </c>
      <c r="CJ327">
        <v>4.7946330148533984E-3</v>
      </c>
      <c r="CK327">
        <v>47.33</v>
      </c>
      <c r="CL327">
        <v>47.34</v>
      </c>
      <c r="CM327">
        <v>47.338666666666668</v>
      </c>
      <c r="CN327">
        <v>47.334666666666671</v>
      </c>
      <c r="CO327">
        <v>1.6020850567151015</v>
      </c>
      <c r="CP327">
        <v>0.88342735564872754</v>
      </c>
      <c r="CQ327">
        <v>3.0406091370558377</v>
      </c>
      <c r="CR327">
        <v>0.15041427660930529</v>
      </c>
      <c r="CS327">
        <v>2.354839347682856</v>
      </c>
      <c r="CT327">
        <v>0.84933076574734667</v>
      </c>
      <c r="CU327">
        <v>1.544125126393961</v>
      </c>
      <c r="CV327">
        <v>0.88379240475966947</v>
      </c>
      <c r="CW327">
        <v>2.983502538071066</v>
      </c>
      <c r="CX327">
        <v>9.1778202676864248E-2</v>
      </c>
      <c r="CY327">
        <v>2.297162493298043</v>
      </c>
      <c r="CZ327">
        <v>0.79108775948987897</v>
      </c>
      <c r="DA327">
        <v>2.98350253807107</v>
      </c>
      <c r="DB327">
        <v>3.1398942919516202</v>
      </c>
      <c r="DC327">
        <v>2.98350253807107</v>
      </c>
      <c r="DD327">
        <v>3.1398942919516202</v>
      </c>
      <c r="DE327">
        <v>0.8</v>
      </c>
      <c r="DF327">
        <v>0.8</v>
      </c>
      <c r="DG327">
        <v>0.75</v>
      </c>
      <c r="DH327">
        <v>0.72</v>
      </c>
      <c r="DI327">
        <v>0.66666666666666696</v>
      </c>
      <c r="DJ327">
        <v>0.8</v>
      </c>
      <c r="DK327">
        <v>0.8</v>
      </c>
      <c r="DL327">
        <v>0.75</v>
      </c>
      <c r="DM327">
        <v>0.72</v>
      </c>
      <c r="DN327">
        <v>0.66666666666666696</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R327">
        <v>0</v>
      </c>
      <c r="ES327">
        <v>0</v>
      </c>
      <c r="ET327">
        <v>0</v>
      </c>
      <c r="EU327">
        <v>0</v>
      </c>
    </row>
    <row r="328" spans="1:151" x14ac:dyDescent="0.25">
      <c r="A328">
        <v>3</v>
      </c>
      <c r="B328">
        <v>3</v>
      </c>
      <c r="C328">
        <v>1</v>
      </c>
      <c r="D328">
        <v>0</v>
      </c>
      <c r="E328">
        <v>849</v>
      </c>
      <c r="F328">
        <v>879</v>
      </c>
      <c r="G328">
        <v>849</v>
      </c>
      <c r="H328">
        <v>879</v>
      </c>
      <c r="I328">
        <v>879</v>
      </c>
      <c r="J328">
        <v>8.1</v>
      </c>
      <c r="K328">
        <v>2</v>
      </c>
      <c r="L328" s="1">
        <v>0</v>
      </c>
      <c r="M328" s="1">
        <v>1</v>
      </c>
      <c r="N328">
        <v>3</v>
      </c>
      <c r="O328">
        <v>3</v>
      </c>
      <c r="P328">
        <v>3.0006341154090044</v>
      </c>
      <c r="Q328">
        <v>3</v>
      </c>
      <c r="R328">
        <v>1</v>
      </c>
      <c r="S328">
        <v>1</v>
      </c>
      <c r="T328">
        <v>0.22580645161290322</v>
      </c>
      <c r="U328">
        <v>1.4788999081249478E-2</v>
      </c>
      <c r="V328">
        <v>1.0513246709776523E-2</v>
      </c>
      <c r="W328">
        <v>1.5999999999998238E-2</v>
      </c>
      <c r="X328">
        <v>1.6124515496597113E-2</v>
      </c>
      <c r="Y328">
        <v>1.175563040147566E-2</v>
      </c>
      <c r="Z328">
        <v>1.8808301033106593E-2</v>
      </c>
      <c r="AA328">
        <v>0.22903225806451608</v>
      </c>
      <c r="AB328">
        <v>0.17164604740977243</v>
      </c>
      <c r="AC328">
        <v>0.6</v>
      </c>
      <c r="AD328">
        <v>0.4</v>
      </c>
      <c r="AE328">
        <v>0.34666666666666662</v>
      </c>
      <c r="AF328">
        <v>0.11333333333333334</v>
      </c>
      <c r="AG328">
        <v>-0.14846462986743689</v>
      </c>
      <c r="AH328">
        <v>0.76695546836156514</v>
      </c>
      <c r="AI328">
        <v>-0.19988229657447149</v>
      </c>
      <c r="AJ328">
        <v>6.5191483989860979E-2</v>
      </c>
      <c r="AK328">
        <v>-4.8698672140395898E-3</v>
      </c>
      <c r="AL328">
        <v>-0.30894504646409854</v>
      </c>
      <c r="AM328">
        <v>1.2561290322580647</v>
      </c>
      <c r="AN328">
        <v>1.1557802373242242E-2</v>
      </c>
      <c r="AO328">
        <v>1.2400000000000002</v>
      </c>
      <c r="AP328">
        <v>1.2800000000000002</v>
      </c>
      <c r="AQ328">
        <v>1.2480000000000002</v>
      </c>
      <c r="AR328">
        <v>1.2646666666666666</v>
      </c>
      <c r="AS328">
        <v>1.5518942297507521</v>
      </c>
      <c r="AT328">
        <v>8.6511842270864982E-3</v>
      </c>
      <c r="AU328">
        <v>1.5440207252495028</v>
      </c>
      <c r="AV328">
        <v>1.5705094714773296</v>
      </c>
      <c r="AW328">
        <v>1.5461205887928944</v>
      </c>
      <c r="AX328">
        <v>1.5580503843543501</v>
      </c>
      <c r="AY328">
        <v>23.63</v>
      </c>
      <c r="AZ328">
        <v>14.300379482144288</v>
      </c>
      <c r="BA328">
        <v>47.2</v>
      </c>
      <c r="BB328">
        <v>47.2</v>
      </c>
      <c r="BC328">
        <v>36.214666666666666</v>
      </c>
      <c r="BD328">
        <v>36.214666666666666</v>
      </c>
      <c r="BE328">
        <v>15.728387096774194</v>
      </c>
      <c r="BF328">
        <v>6.0832928264964524E-2</v>
      </c>
      <c r="BG328">
        <v>15.7</v>
      </c>
      <c r="BH328">
        <v>15.77</v>
      </c>
      <c r="BI328">
        <v>15.728000000000002</v>
      </c>
      <c r="BJ328">
        <v>15.729333333333336</v>
      </c>
      <c r="BK328">
        <v>1.5806451612903224E-2</v>
      </c>
      <c r="BL328">
        <v>0.18045819817986264</v>
      </c>
      <c r="BM328">
        <v>-0.05</v>
      </c>
      <c r="BN328">
        <v>-0.2</v>
      </c>
      <c r="BO328">
        <v>2.4E-2</v>
      </c>
      <c r="BP328">
        <v>2.8666666666666667E-2</v>
      </c>
      <c r="BQ328">
        <v>23.68967741935484</v>
      </c>
      <c r="BR328">
        <v>13.92424099280842</v>
      </c>
      <c r="BS328">
        <v>9.08</v>
      </c>
      <c r="BT328">
        <v>9.09</v>
      </c>
      <c r="BU328">
        <v>26.501333333333331</v>
      </c>
      <c r="BV328">
        <v>20.268666666666665</v>
      </c>
      <c r="BW328">
        <v>15.728387096774194</v>
      </c>
      <c r="BX328">
        <v>6.0832928264964524E-2</v>
      </c>
      <c r="BY328">
        <v>15.7</v>
      </c>
      <c r="BZ328">
        <v>15.77</v>
      </c>
      <c r="CA328">
        <v>15.728000000000002</v>
      </c>
      <c r="CB328">
        <v>15.729333333333336</v>
      </c>
      <c r="CC328">
        <v>1.5806451612903224E-2</v>
      </c>
      <c r="CD328">
        <v>0.18045819817986264</v>
      </c>
      <c r="CE328">
        <v>-0.05</v>
      </c>
      <c r="CF328">
        <v>-0.2</v>
      </c>
      <c r="CG328">
        <v>2.4E-2</v>
      </c>
      <c r="CH328">
        <v>2.8666666666666667E-2</v>
      </c>
      <c r="CI328">
        <v>47.337741935483855</v>
      </c>
      <c r="CJ328">
        <v>4.2502371850322695E-3</v>
      </c>
      <c r="CK328">
        <v>47.339999999999996</v>
      </c>
      <c r="CL328">
        <v>47.339999999999996</v>
      </c>
      <c r="CM328">
        <v>47.337333333333341</v>
      </c>
      <c r="CN328">
        <v>47.338000000000001</v>
      </c>
      <c r="CO328">
        <v>1.5617280573277827</v>
      </c>
      <c r="CP328">
        <v>0.91150199837322465</v>
      </c>
      <c r="CQ328">
        <v>3.0649681528662418</v>
      </c>
      <c r="CR328">
        <v>5.8338617628408376E-2</v>
      </c>
      <c r="CS328">
        <v>2.3619886126399887</v>
      </c>
      <c r="CT328">
        <v>0.76159627666015983</v>
      </c>
      <c r="CU328">
        <v>1.5037467826292357</v>
      </c>
      <c r="CV328">
        <v>0.91128578168718111</v>
      </c>
      <c r="CW328">
        <v>3.0063694267515926</v>
      </c>
      <c r="CX328">
        <v>6.3411540900443881E-4</v>
      </c>
      <c r="CY328">
        <v>2.3039166053453779</v>
      </c>
      <c r="CZ328">
        <v>0.70369951895860494</v>
      </c>
      <c r="DA328">
        <v>3.0063694267515899</v>
      </c>
      <c r="DB328">
        <v>3.0209010238790999</v>
      </c>
      <c r="DC328">
        <v>3.0063694267515899</v>
      </c>
      <c r="DD328">
        <v>3.0209010238790999</v>
      </c>
      <c r="DE328">
        <v>0.6</v>
      </c>
      <c r="DF328">
        <v>0.53333333333333299</v>
      </c>
      <c r="DG328">
        <v>0.5</v>
      </c>
      <c r="DH328">
        <v>0.48</v>
      </c>
      <c r="DI328">
        <v>0.46666666666666701</v>
      </c>
      <c r="DJ328">
        <v>0.6</v>
      </c>
      <c r="DK328">
        <v>0.53333333333333299</v>
      </c>
      <c r="DL328">
        <v>0.5</v>
      </c>
      <c r="DM328">
        <v>0.48</v>
      </c>
      <c r="DN328">
        <v>0.46666666666666701</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R328">
        <v>0</v>
      </c>
      <c r="ES328">
        <v>0</v>
      </c>
      <c r="ET328">
        <v>0</v>
      </c>
      <c r="EU328">
        <v>0</v>
      </c>
    </row>
    <row r="329" spans="1:151" x14ac:dyDescent="0.25">
      <c r="A329">
        <v>3</v>
      </c>
      <c r="B329">
        <v>3</v>
      </c>
      <c r="C329">
        <v>1</v>
      </c>
      <c r="D329">
        <v>0</v>
      </c>
      <c r="E329">
        <v>880</v>
      </c>
      <c r="F329">
        <v>909</v>
      </c>
      <c r="G329">
        <v>880</v>
      </c>
      <c r="H329">
        <v>909</v>
      </c>
      <c r="I329">
        <v>909</v>
      </c>
      <c r="J329">
        <v>11</v>
      </c>
      <c r="K329">
        <v>2</v>
      </c>
      <c r="L329" s="1">
        <v>0</v>
      </c>
      <c r="M329" s="1">
        <v>1</v>
      </c>
      <c r="N329">
        <v>2.9</v>
      </c>
      <c r="O329">
        <v>2.9</v>
      </c>
      <c r="P329">
        <v>2.9089001907183722</v>
      </c>
      <c r="Q329">
        <v>4</v>
      </c>
      <c r="R329">
        <v>1</v>
      </c>
      <c r="S329">
        <v>1</v>
      </c>
      <c r="T329">
        <v>0.6333333333333333</v>
      </c>
      <c r="U329">
        <v>1.2279238847839083E-2</v>
      </c>
      <c r="V329">
        <v>8.1295730887013702E-3</v>
      </c>
      <c r="W329">
        <v>1.1661903789691182E-2</v>
      </c>
      <c r="X329">
        <v>0</v>
      </c>
      <c r="Y329">
        <v>1.7225144362344992E-2</v>
      </c>
      <c r="Z329">
        <v>7.3333333333331771E-3</v>
      </c>
      <c r="AA329">
        <v>0.63666666666666649</v>
      </c>
      <c r="AB329">
        <v>0.15421286974634216</v>
      </c>
      <c r="AC329">
        <v>0.4</v>
      </c>
      <c r="AD329">
        <v>0.89999999999999991</v>
      </c>
      <c r="AE329">
        <v>0.52</v>
      </c>
      <c r="AF329">
        <v>0.75333333333333352</v>
      </c>
      <c r="AG329">
        <v>0.1180766364899585</v>
      </c>
      <c r="AH329">
        <v>5.8235383039930699E-2</v>
      </c>
      <c r="AI329">
        <v>6.1615245930462421E-2</v>
      </c>
      <c r="AJ329">
        <v>5.4485642921391346E-2</v>
      </c>
      <c r="AK329">
        <v>9.332929619677191E-2</v>
      </c>
      <c r="AL329">
        <v>0.14282397678314507</v>
      </c>
      <c r="AM329">
        <v>1.2606666666666666</v>
      </c>
      <c r="AN329">
        <v>1.136641554311868E-2</v>
      </c>
      <c r="AO329">
        <v>1.2800000000000002</v>
      </c>
      <c r="AP329">
        <v>1.25</v>
      </c>
      <c r="AQ329">
        <v>1.2705333333333331</v>
      </c>
      <c r="AR329">
        <v>1.2508000000000001</v>
      </c>
      <c r="AS329">
        <v>1.5602922390259881</v>
      </c>
      <c r="AT329">
        <v>8.5578458819024397E-3</v>
      </c>
      <c r="AU329">
        <v>1.5716691763854127</v>
      </c>
      <c r="AV329">
        <v>1.552063143045411</v>
      </c>
      <c r="AW329">
        <v>1.5678766098629298</v>
      </c>
      <c r="AX329">
        <v>1.5527078681890478</v>
      </c>
      <c r="AY329">
        <v>22.970333333333329</v>
      </c>
      <c r="AZ329">
        <v>13.847410683722721</v>
      </c>
      <c r="BA329">
        <v>45.76</v>
      </c>
      <c r="BB329">
        <v>45.76</v>
      </c>
      <c r="BC329">
        <v>34.767333333333333</v>
      </c>
      <c r="BD329">
        <v>34.767333333333333</v>
      </c>
      <c r="BE329">
        <v>15.726000000000001</v>
      </c>
      <c r="BF329">
        <v>5.8108103773380292E-2</v>
      </c>
      <c r="BG329">
        <v>15.74</v>
      </c>
      <c r="BH329">
        <v>15.73</v>
      </c>
      <c r="BI329">
        <v>15.710666666666665</v>
      </c>
      <c r="BJ329">
        <v>15.741333333333332</v>
      </c>
      <c r="BK329">
        <v>-3.266666666666667E-2</v>
      </c>
      <c r="BL329">
        <v>0.22149855348376948</v>
      </c>
      <c r="BM329">
        <v>-0.27</v>
      </c>
      <c r="BN329">
        <v>-0.45</v>
      </c>
      <c r="BO329">
        <v>-4.7333333333333338E-2</v>
      </c>
      <c r="BP329">
        <v>-1.8000000000000002E-2</v>
      </c>
      <c r="BQ329">
        <v>24.301333333333336</v>
      </c>
      <c r="BR329">
        <v>13.889796039646818</v>
      </c>
      <c r="BS329">
        <v>7.6480000000000006</v>
      </c>
      <c r="BT329">
        <v>7.6400000000000006</v>
      </c>
      <c r="BU329">
        <v>28.209999999999997</v>
      </c>
      <c r="BV329">
        <v>20.39266666666667</v>
      </c>
      <c r="BW329">
        <v>15.726000000000001</v>
      </c>
      <c r="BX329">
        <v>5.8108103773380292E-2</v>
      </c>
      <c r="BY329">
        <v>15.74</v>
      </c>
      <c r="BZ329">
        <v>15.73</v>
      </c>
      <c r="CA329">
        <v>15.710666666666665</v>
      </c>
      <c r="CB329">
        <v>15.741333333333332</v>
      </c>
      <c r="CC329">
        <v>-3.266666666666667E-2</v>
      </c>
      <c r="CD329">
        <v>0.22149855348376948</v>
      </c>
      <c r="CE329">
        <v>-0.27</v>
      </c>
      <c r="CF329">
        <v>-0.45</v>
      </c>
      <c r="CG329">
        <v>-4.7333333333333338E-2</v>
      </c>
      <c r="CH329">
        <v>-1.8000000000000002E-2</v>
      </c>
      <c r="CI329">
        <v>47.335999999999991</v>
      </c>
      <c r="CJ329">
        <v>4.9827287912241926E-3</v>
      </c>
      <c r="CK329">
        <v>47.34</v>
      </c>
      <c r="CL329">
        <v>47.339999999999996</v>
      </c>
      <c r="CM329">
        <v>47.33400000000001</v>
      </c>
      <c r="CN329">
        <v>47.338000000000001</v>
      </c>
      <c r="CO329">
        <v>1.5199330102116195</v>
      </c>
      <c r="CP329">
        <v>0.88176029145855483</v>
      </c>
      <c r="CQ329">
        <v>2.9650571791613722</v>
      </c>
      <c r="CR329">
        <v>6.7387158296249208E-2</v>
      </c>
      <c r="CS329">
        <v>2.2715292065309045</v>
      </c>
      <c r="CT329">
        <v>0.76833681389233477</v>
      </c>
      <c r="CU329">
        <v>1.4614726558148388</v>
      </c>
      <c r="CV329">
        <v>0.88171225601579473</v>
      </c>
      <c r="CW329">
        <v>2.9072426937738243</v>
      </c>
      <c r="CX329">
        <v>8.9001907183725373E-3</v>
      </c>
      <c r="CY329">
        <v>2.2130123252459253</v>
      </c>
      <c r="CZ329">
        <v>0.70993298638375224</v>
      </c>
      <c r="DA329">
        <v>2.9072426937738198</v>
      </c>
      <c r="DB329">
        <v>2.9835925212808698</v>
      </c>
      <c r="DC329">
        <v>2.9072426937738198</v>
      </c>
      <c r="DD329">
        <v>2.9835925212808698</v>
      </c>
      <c r="DE329">
        <v>0.4</v>
      </c>
      <c r="DF329">
        <v>0.4</v>
      </c>
      <c r="DG329">
        <v>0.35</v>
      </c>
      <c r="DH329">
        <v>0.32</v>
      </c>
      <c r="DI329">
        <v>0.3</v>
      </c>
      <c r="DJ329">
        <v>0.4</v>
      </c>
      <c r="DK329">
        <v>0.4</v>
      </c>
      <c r="DL329">
        <v>0.35</v>
      </c>
      <c r="DM329">
        <v>0.32</v>
      </c>
      <c r="DN329">
        <v>0.3</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R329">
        <v>0</v>
      </c>
      <c r="ES329">
        <v>0</v>
      </c>
      <c r="ET329">
        <v>0</v>
      </c>
      <c r="EU329">
        <v>0</v>
      </c>
    </row>
    <row r="330" spans="1:151" x14ac:dyDescent="0.25">
      <c r="A330">
        <v>3</v>
      </c>
      <c r="B330">
        <v>3</v>
      </c>
      <c r="C330">
        <v>1</v>
      </c>
      <c r="D330">
        <v>0</v>
      </c>
      <c r="E330">
        <v>910</v>
      </c>
      <c r="F330">
        <v>939</v>
      </c>
      <c r="G330">
        <v>910</v>
      </c>
      <c r="H330">
        <v>939</v>
      </c>
      <c r="I330">
        <v>939</v>
      </c>
      <c r="J330">
        <v>13.9</v>
      </c>
      <c r="K330">
        <v>2</v>
      </c>
      <c r="L330" s="1">
        <v>0</v>
      </c>
      <c r="M330" s="1">
        <v>1</v>
      </c>
      <c r="N330">
        <v>2.9</v>
      </c>
      <c r="O330">
        <v>2.9</v>
      </c>
      <c r="P330">
        <v>2.9234771573604061</v>
      </c>
      <c r="Q330">
        <v>5</v>
      </c>
      <c r="R330">
        <v>1</v>
      </c>
      <c r="S330">
        <v>1</v>
      </c>
      <c r="T330">
        <v>0.66666666666666663</v>
      </c>
      <c r="U330">
        <v>2.4144636869450124E-2</v>
      </c>
      <c r="V330">
        <v>3.0860696638432841E-2</v>
      </c>
      <c r="W330">
        <v>0</v>
      </c>
      <c r="X330">
        <v>6.4404968752418662E-2</v>
      </c>
      <c r="Y330">
        <v>1.8856180831640238E-4</v>
      </c>
      <c r="Z330">
        <v>4.810071193058385E-2</v>
      </c>
      <c r="AA330">
        <v>0.66666666666666652</v>
      </c>
      <c r="AB330">
        <v>0.20228578850202264</v>
      </c>
      <c r="AC330">
        <v>0.99999999999999989</v>
      </c>
      <c r="AD330">
        <v>0.89999999999999991</v>
      </c>
      <c r="AE330">
        <v>0.76666666666666639</v>
      </c>
      <c r="AF330">
        <v>0.56666666666666665</v>
      </c>
      <c r="AG330">
        <v>0.17519795833763485</v>
      </c>
      <c r="AH330">
        <v>0.31999683203731494</v>
      </c>
      <c r="AI330">
        <v>6.4471588619901079E-4</v>
      </c>
      <c r="AJ330">
        <v>0.36042480389361958</v>
      </c>
      <c r="AK330">
        <v>-3.2498946302057997E-2</v>
      </c>
      <c r="AL330">
        <v>0.38289486297732778</v>
      </c>
      <c r="AM330">
        <v>1.2394666666666663</v>
      </c>
      <c r="AN330">
        <v>1.2549854603728084E-2</v>
      </c>
      <c r="AO330">
        <v>1.25</v>
      </c>
      <c r="AP330">
        <v>1.2359999999999998</v>
      </c>
      <c r="AQ330">
        <v>1.25</v>
      </c>
      <c r="AR330">
        <v>1.2289333333333332</v>
      </c>
      <c r="AS330">
        <v>1.5342113054486559</v>
      </c>
      <c r="AT330">
        <v>2.161585226567108E-2</v>
      </c>
      <c r="AU330">
        <v>1.552063143045411</v>
      </c>
      <c r="AV330">
        <v>1.5266014542112816</v>
      </c>
      <c r="AW330">
        <v>1.5520631430454113</v>
      </c>
      <c r="AX330">
        <v>1.5163594678518999</v>
      </c>
      <c r="AY330">
        <v>23.166333333333338</v>
      </c>
      <c r="AZ330">
        <v>13.836404626509941</v>
      </c>
      <c r="BA330">
        <v>45.91</v>
      </c>
      <c r="BB330">
        <v>45.91</v>
      </c>
      <c r="BC330">
        <v>34.955333333333336</v>
      </c>
      <c r="BD330">
        <v>34.955333333333336</v>
      </c>
      <c r="BE330">
        <v>15.712666666666665</v>
      </c>
      <c r="BF330">
        <v>7.1579872596418764E-2</v>
      </c>
      <c r="BG330">
        <v>15.64</v>
      </c>
      <c r="BH330">
        <v>15.76</v>
      </c>
      <c r="BI330">
        <v>15.67333333333333</v>
      </c>
      <c r="BJ330">
        <v>15.751999999999999</v>
      </c>
      <c r="BK330">
        <v>1.9333333333333334E-2</v>
      </c>
      <c r="BL330">
        <v>0.22318900809254325</v>
      </c>
      <c r="BM330">
        <v>-0.46</v>
      </c>
      <c r="BN330">
        <v>0.32</v>
      </c>
      <c r="BO330">
        <v>2.5333333333333336E-2</v>
      </c>
      <c r="BP330">
        <v>1.3333333333333334E-2</v>
      </c>
      <c r="BQ330">
        <v>22.921199999999995</v>
      </c>
      <c r="BR330">
        <v>13.898358648812975</v>
      </c>
      <c r="BS330">
        <v>7.7900000000000009</v>
      </c>
      <c r="BT330">
        <v>7.8140000000000009</v>
      </c>
      <c r="BU330">
        <v>25.243999999999996</v>
      </c>
      <c r="BV330">
        <v>20.598400000000005</v>
      </c>
      <c r="BW330">
        <v>15.712666666666665</v>
      </c>
      <c r="BX330">
        <v>7.1579872596418764E-2</v>
      </c>
      <c r="BY330">
        <v>15.64</v>
      </c>
      <c r="BZ330">
        <v>15.76</v>
      </c>
      <c r="CA330">
        <v>15.67333333333333</v>
      </c>
      <c r="CB330">
        <v>15.751999999999999</v>
      </c>
      <c r="CC330">
        <v>1.9333333333333334E-2</v>
      </c>
      <c r="CD330">
        <v>0.22318900809254325</v>
      </c>
      <c r="CE330">
        <v>-0.46</v>
      </c>
      <c r="CF330">
        <v>0.32</v>
      </c>
      <c r="CG330">
        <v>2.5333333333333336E-2</v>
      </c>
      <c r="CH330">
        <v>1.3333333333333334E-2</v>
      </c>
      <c r="CI330">
        <v>78.630333333333354</v>
      </c>
      <c r="CJ330">
        <v>4.1384099339739546E-3</v>
      </c>
      <c r="CK330">
        <v>78.63</v>
      </c>
      <c r="CL330">
        <v>78.63</v>
      </c>
      <c r="CM330">
        <v>78.63000000000001</v>
      </c>
      <c r="CN330">
        <v>78.63066666666667</v>
      </c>
      <c r="CO330">
        <v>1.5338958059367256</v>
      </c>
      <c r="CP330">
        <v>0.88712588194865627</v>
      </c>
      <c r="CQ330">
        <v>2.9942455242966748</v>
      </c>
      <c r="CR330">
        <v>7.9949238578680207E-2</v>
      </c>
      <c r="CS330">
        <v>2.2901357673523881</v>
      </c>
      <c r="CT330">
        <v>0.77765584452106407</v>
      </c>
      <c r="CU330">
        <v>1.4762958108993018</v>
      </c>
      <c r="CV330">
        <v>0.88594771706354447</v>
      </c>
      <c r="CW330">
        <v>2.9354219948849103</v>
      </c>
      <c r="CX330">
        <v>2.3477157360406092E-2</v>
      </c>
      <c r="CY330">
        <v>2.2313518587759016</v>
      </c>
      <c r="CZ330">
        <v>0.72123976302270232</v>
      </c>
      <c r="DA330">
        <v>2.9354219948849098</v>
      </c>
      <c r="DB330">
        <v>3.0744231363774501</v>
      </c>
      <c r="DC330">
        <v>2.9354219948849098</v>
      </c>
      <c r="DD330">
        <v>3.0744231363774501</v>
      </c>
      <c r="DE330">
        <v>1</v>
      </c>
      <c r="DF330">
        <v>0.93333333333333302</v>
      </c>
      <c r="DG330">
        <v>0.85</v>
      </c>
      <c r="DH330">
        <v>0.8</v>
      </c>
      <c r="DI330">
        <v>0.76666666666666705</v>
      </c>
      <c r="DJ330">
        <v>1</v>
      </c>
      <c r="DK330">
        <v>0.93333333333333302</v>
      </c>
      <c r="DL330">
        <v>0.85</v>
      </c>
      <c r="DM330">
        <v>0.8</v>
      </c>
      <c r="DN330">
        <v>0.76666666666666705</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R330">
        <v>0</v>
      </c>
      <c r="ES330">
        <v>0</v>
      </c>
      <c r="ET330">
        <v>0</v>
      </c>
      <c r="EU330">
        <v>0</v>
      </c>
    </row>
    <row r="331" spans="1:151" x14ac:dyDescent="0.25">
      <c r="A331">
        <v>3</v>
      </c>
      <c r="B331">
        <v>3</v>
      </c>
      <c r="C331">
        <v>1</v>
      </c>
      <c r="D331">
        <v>0</v>
      </c>
      <c r="E331">
        <v>940</v>
      </c>
      <c r="F331">
        <v>989</v>
      </c>
      <c r="G331">
        <v>940</v>
      </c>
      <c r="H331">
        <v>989</v>
      </c>
      <c r="I331">
        <v>989</v>
      </c>
      <c r="J331">
        <v>18.8</v>
      </c>
      <c r="K331">
        <v>2</v>
      </c>
      <c r="L331" s="1">
        <v>0</v>
      </c>
      <c r="M331" s="1">
        <v>1</v>
      </c>
      <c r="N331">
        <v>4.9000000000000004</v>
      </c>
      <c r="O331">
        <v>4.9000000000000004</v>
      </c>
      <c r="P331">
        <v>4.922392834293027</v>
      </c>
      <c r="Q331">
        <v>5</v>
      </c>
      <c r="R331">
        <v>2</v>
      </c>
      <c r="S331">
        <v>1</v>
      </c>
      <c r="T331">
        <v>0.6</v>
      </c>
      <c r="U331">
        <v>1.2806423154356849E-2</v>
      </c>
      <c r="V331">
        <v>1.8314584519279441E-2</v>
      </c>
      <c r="W331">
        <v>7.2470683727974522E-2</v>
      </c>
      <c r="X331">
        <v>0</v>
      </c>
      <c r="Y331">
        <v>2.8209562336636726E-2</v>
      </c>
      <c r="Z331">
        <v>1.3333333333333345E-4</v>
      </c>
      <c r="AA331">
        <v>0.6000000000000002</v>
      </c>
      <c r="AB331">
        <v>0.21665358411575855</v>
      </c>
      <c r="AC331">
        <v>0.89999999999999991</v>
      </c>
      <c r="AD331">
        <v>0.89999999999999991</v>
      </c>
      <c r="AE331">
        <v>0.67999999999999994</v>
      </c>
      <c r="AF331">
        <v>0.80666666666666675</v>
      </c>
      <c r="AG331">
        <v>0.28552877323917347</v>
      </c>
      <c r="AH331">
        <v>0.79020131784948489</v>
      </c>
      <c r="AI331">
        <v>0.15642199013720062</v>
      </c>
      <c r="AJ331">
        <v>8.2416543857164834E-2</v>
      </c>
      <c r="AK331">
        <v>-7.0079860881575654E-2</v>
      </c>
      <c r="AL331">
        <v>0.10795586093204855</v>
      </c>
      <c r="AM331">
        <v>1.2587199999999985</v>
      </c>
      <c r="AN331">
        <v>3.5400910861104382E-3</v>
      </c>
      <c r="AO331">
        <v>1.242</v>
      </c>
      <c r="AP331">
        <v>1.2599999999999998</v>
      </c>
      <c r="AQ331">
        <v>1.2557333333333327</v>
      </c>
      <c r="AR331">
        <v>1.2599999999999993</v>
      </c>
      <c r="AS331">
        <v>1.5561056941291573</v>
      </c>
      <c r="AT331">
        <v>5.2166040653921263E-3</v>
      </c>
      <c r="AU331">
        <v>1.534981433112466</v>
      </c>
      <c r="AV331">
        <v>1.5601281998605114</v>
      </c>
      <c r="AW331">
        <v>1.5507179721423532</v>
      </c>
      <c r="AX331">
        <v>1.5601281998605112</v>
      </c>
      <c r="AY331">
        <v>38.868599999999994</v>
      </c>
      <c r="AZ331">
        <v>22.919144035197352</v>
      </c>
      <c r="BA331">
        <v>77.41</v>
      </c>
      <c r="BB331">
        <v>77.41</v>
      </c>
      <c r="BC331">
        <v>66.38133333333333</v>
      </c>
      <c r="BD331">
        <v>66.38133333333333</v>
      </c>
      <c r="BE331">
        <v>15.716999999999999</v>
      </c>
      <c r="BF331">
        <v>6.8220829902992594E-2</v>
      </c>
      <c r="BG331">
        <v>15.81</v>
      </c>
      <c r="BH331">
        <v>15.63</v>
      </c>
      <c r="BI331">
        <v>15.721333333333336</v>
      </c>
      <c r="BJ331">
        <v>15.720666666666666</v>
      </c>
      <c r="BK331">
        <v>-2.76E-2</v>
      </c>
      <c r="BL331">
        <v>0.23100101598857761</v>
      </c>
      <c r="BM331">
        <v>0.22</v>
      </c>
      <c r="BN331">
        <v>0.13</v>
      </c>
      <c r="BO331">
        <v>-7.9999999999999984E-3</v>
      </c>
      <c r="BP331">
        <v>-6.6666666666666666E-2</v>
      </c>
      <c r="BQ331">
        <v>38.653480000000002</v>
      </c>
      <c r="BR331">
        <v>22.930600461392196</v>
      </c>
      <c r="BS331">
        <v>7.9980000000000002</v>
      </c>
      <c r="BT331">
        <v>7.98</v>
      </c>
      <c r="BU331">
        <v>44.149466666666676</v>
      </c>
      <c r="BV331">
        <v>20.569333333333329</v>
      </c>
      <c r="BW331">
        <v>15.716999999999999</v>
      </c>
      <c r="BX331">
        <v>6.8220829902992594E-2</v>
      </c>
      <c r="BY331">
        <v>15.81</v>
      </c>
      <c r="BZ331">
        <v>15.63</v>
      </c>
      <c r="CA331">
        <v>15.721333333333336</v>
      </c>
      <c r="CB331">
        <v>15.720666666666666</v>
      </c>
      <c r="CC331">
        <v>-2.76E-2</v>
      </c>
      <c r="CD331">
        <v>0.23100101598857761</v>
      </c>
      <c r="CE331">
        <v>0.22</v>
      </c>
      <c r="CF331">
        <v>0.13</v>
      </c>
      <c r="CG331">
        <v>-7.9999999999999984E-3</v>
      </c>
      <c r="CH331">
        <v>-6.6666666666666666E-2</v>
      </c>
      <c r="CI331">
        <v>47.337799999999987</v>
      </c>
      <c r="CJ331">
        <v>4.1845195759661119E-3</v>
      </c>
      <c r="CK331">
        <v>47.34</v>
      </c>
      <c r="CL331">
        <v>47.339999999999996</v>
      </c>
      <c r="CM331">
        <v>47.337333333333341</v>
      </c>
      <c r="CN331">
        <v>47.338000000000001</v>
      </c>
      <c r="CO331">
        <v>2.5308226118979009</v>
      </c>
      <c r="CP331">
        <v>1.4568813639025464</v>
      </c>
      <c r="CQ331">
        <v>4.9531941808981657</v>
      </c>
      <c r="CR331">
        <v>8.1253998720409462E-2</v>
      </c>
      <c r="CS331">
        <v>4.2798127837371149</v>
      </c>
      <c r="CT331">
        <v>0.77988994280681778</v>
      </c>
      <c r="CU331">
        <v>2.4726170155478511</v>
      </c>
      <c r="CV331">
        <v>1.4571599710549945</v>
      </c>
      <c r="CW331">
        <v>4.8962681846932314</v>
      </c>
      <c r="CX331">
        <v>2.2392834293026229E-2</v>
      </c>
      <c r="CY331">
        <v>4.2219283249303556</v>
      </c>
      <c r="CZ331">
        <v>0.72136663895206943</v>
      </c>
      <c r="DA331">
        <v>4.8962681846932297</v>
      </c>
      <c r="DB331">
        <v>4.73995039398375</v>
      </c>
      <c r="DC331">
        <v>4.8962681846932297</v>
      </c>
      <c r="DD331">
        <v>4.73995039398375</v>
      </c>
      <c r="DE331">
        <v>0.9</v>
      </c>
      <c r="DF331">
        <v>0.8</v>
      </c>
      <c r="DG331">
        <v>0.7</v>
      </c>
      <c r="DH331">
        <v>0.64</v>
      </c>
      <c r="DI331">
        <v>0.63333333333333297</v>
      </c>
      <c r="DJ331">
        <v>0.9</v>
      </c>
      <c r="DK331">
        <v>0.8</v>
      </c>
      <c r="DL331">
        <v>0.7</v>
      </c>
      <c r="DM331">
        <v>0.64</v>
      </c>
      <c r="DN331">
        <v>0.63333333333333297</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R331">
        <v>0</v>
      </c>
      <c r="ES331">
        <v>0</v>
      </c>
      <c r="ET331">
        <v>0</v>
      </c>
      <c r="EU331">
        <v>0</v>
      </c>
    </row>
    <row r="332" spans="1:151" x14ac:dyDescent="0.25">
      <c r="A332">
        <v>3</v>
      </c>
      <c r="B332">
        <v>3</v>
      </c>
      <c r="C332">
        <v>1</v>
      </c>
      <c r="D332">
        <v>0</v>
      </c>
      <c r="E332">
        <v>990</v>
      </c>
      <c r="F332">
        <v>1019</v>
      </c>
      <c r="G332">
        <v>990</v>
      </c>
      <c r="H332">
        <v>1019</v>
      </c>
      <c r="I332">
        <v>1019</v>
      </c>
      <c r="J332">
        <v>21.7</v>
      </c>
      <c r="K332">
        <v>2</v>
      </c>
      <c r="L332" s="1">
        <v>0</v>
      </c>
      <c r="M332" s="1">
        <v>1</v>
      </c>
      <c r="N332">
        <v>2.9</v>
      </c>
      <c r="O332">
        <v>2.9</v>
      </c>
      <c r="P332">
        <v>2.9344168260038241</v>
      </c>
      <c r="Q332">
        <v>6</v>
      </c>
      <c r="R332">
        <v>2</v>
      </c>
      <c r="S332">
        <v>1</v>
      </c>
      <c r="T332">
        <v>0.66666666666666663</v>
      </c>
      <c r="U332">
        <v>3.3333333333332624E-3</v>
      </c>
      <c r="V332">
        <v>5.8329228098566634E-3</v>
      </c>
      <c r="W332">
        <v>0</v>
      </c>
      <c r="X332">
        <v>0</v>
      </c>
      <c r="Y332">
        <v>6.6666666666665248E-3</v>
      </c>
      <c r="Z332">
        <v>0</v>
      </c>
      <c r="AA332">
        <v>0.67666666666666653</v>
      </c>
      <c r="AB332">
        <v>0.15687318254659988</v>
      </c>
      <c r="AC332">
        <v>0.99999999999999989</v>
      </c>
      <c r="AD332">
        <v>0.79999999999999993</v>
      </c>
      <c r="AE332">
        <v>0.71333333333333326</v>
      </c>
      <c r="AF332">
        <v>0.64000000000000012</v>
      </c>
      <c r="AG332">
        <v>-7.6600484325552401E-2</v>
      </c>
      <c r="AH332">
        <v>0.18682446903317729</v>
      </c>
      <c r="AI332">
        <v>8.4539749224523744E-2</v>
      </c>
      <c r="AJ332">
        <v>-6.8030250371466011E-2</v>
      </c>
      <c r="AK332">
        <v>-0.11387088640736542</v>
      </c>
      <c r="AL332">
        <v>-3.9330082243739364E-2</v>
      </c>
      <c r="AM332">
        <v>1.2679999999999993</v>
      </c>
      <c r="AN332">
        <v>3.7139067635409925E-3</v>
      </c>
      <c r="AO332">
        <v>1.2599999999999998</v>
      </c>
      <c r="AP332">
        <v>1.2699999999999996</v>
      </c>
      <c r="AQ332">
        <v>1.2659999999999996</v>
      </c>
      <c r="AR332">
        <v>1.2699999999999996</v>
      </c>
      <c r="AS332">
        <v>1.5665977822053947</v>
      </c>
      <c r="AT332">
        <v>3.0038117969091224E-3</v>
      </c>
      <c r="AU332">
        <v>1.5601281998605114</v>
      </c>
      <c r="AV332">
        <v>1.5682155464093572</v>
      </c>
      <c r="AW332">
        <v>1.5649800180014339</v>
      </c>
      <c r="AX332">
        <v>1.5682155464093568</v>
      </c>
      <c r="AY332">
        <v>23.302999999999994</v>
      </c>
      <c r="AZ332">
        <v>13.848674068237575</v>
      </c>
      <c r="BA332">
        <v>46.13</v>
      </c>
      <c r="BB332">
        <v>46.13</v>
      </c>
      <c r="BC332">
        <v>35.097333333333331</v>
      </c>
      <c r="BD332">
        <v>35.097333333333331</v>
      </c>
      <c r="BE332">
        <v>15.715999999999999</v>
      </c>
      <c r="BF332">
        <v>7.8415339808237686E-2</v>
      </c>
      <c r="BG332">
        <v>15.66</v>
      </c>
      <c r="BH332">
        <v>15.69</v>
      </c>
      <c r="BI332">
        <v>15.723999999999998</v>
      </c>
      <c r="BJ332">
        <v>15.708</v>
      </c>
      <c r="BK332">
        <v>1.3333333333333332E-2</v>
      </c>
      <c r="BL332">
        <v>0.28380825646337637</v>
      </c>
      <c r="BM332">
        <v>0.27</v>
      </c>
      <c r="BN332">
        <v>0.3</v>
      </c>
      <c r="BO332">
        <v>-2.6666666666666579E-3</v>
      </c>
      <c r="BP332">
        <v>2.9333333333333333E-2</v>
      </c>
      <c r="BQ332">
        <v>23.055666666666664</v>
      </c>
      <c r="BR332">
        <v>13.881091501188511</v>
      </c>
      <c r="BS332">
        <v>8.01</v>
      </c>
      <c r="BT332">
        <v>8.01</v>
      </c>
      <c r="BU332">
        <v>25.382000000000001</v>
      </c>
      <c r="BV332">
        <v>20.729333333333329</v>
      </c>
      <c r="BW332">
        <v>15.715999999999999</v>
      </c>
      <c r="BX332">
        <v>7.8415339808237686E-2</v>
      </c>
      <c r="BY332">
        <v>15.66</v>
      </c>
      <c r="BZ332">
        <v>15.69</v>
      </c>
      <c r="CA332">
        <v>15.723999999999998</v>
      </c>
      <c r="CB332">
        <v>15.708</v>
      </c>
      <c r="CC332">
        <v>1.3333333333333332E-2</v>
      </c>
      <c r="CD332">
        <v>0.28380825646337637</v>
      </c>
      <c r="CE332">
        <v>0.27</v>
      </c>
      <c r="CF332">
        <v>0.3</v>
      </c>
      <c r="CG332">
        <v>-2.6666666666666579E-3</v>
      </c>
      <c r="CH332">
        <v>2.9333333333333333E-2</v>
      </c>
      <c r="CI332">
        <v>47.334999999999994</v>
      </c>
      <c r="CJ332">
        <v>5.0854762771548254E-3</v>
      </c>
      <c r="CK332">
        <v>47.34</v>
      </c>
      <c r="CL332">
        <v>47.339999999999996</v>
      </c>
      <c r="CM332">
        <v>47.336666666666673</v>
      </c>
      <c r="CN332">
        <v>47.333333333333343</v>
      </c>
      <c r="CO332">
        <v>1.540023884445644</v>
      </c>
      <c r="CP332">
        <v>0.87995765399142101</v>
      </c>
      <c r="CQ332">
        <v>3.0044699872286076</v>
      </c>
      <c r="CR332">
        <v>9.3052899936265143E-2</v>
      </c>
      <c r="CS332">
        <v>2.2900392462333774</v>
      </c>
      <c r="CT332">
        <v>0.79000852265791022</v>
      </c>
      <c r="CU332">
        <v>1.481483407450584</v>
      </c>
      <c r="CV332">
        <v>0.88004562799587172</v>
      </c>
      <c r="CW332">
        <v>2.9457215836526185</v>
      </c>
      <c r="CX332">
        <v>3.4416826003824098E-2</v>
      </c>
      <c r="CY332">
        <v>2.2315288675971003</v>
      </c>
      <c r="CZ332">
        <v>0.73143794730406819</v>
      </c>
      <c r="DA332">
        <v>2.9457215836526198</v>
      </c>
      <c r="DB332">
        <v>2.8744914040659899</v>
      </c>
      <c r="DC332">
        <v>2.9457215836526198</v>
      </c>
      <c r="DD332">
        <v>2.8744914040659899</v>
      </c>
      <c r="DE332">
        <v>1</v>
      </c>
      <c r="DF332">
        <v>0.86666666666666703</v>
      </c>
      <c r="DG332">
        <v>0.8</v>
      </c>
      <c r="DH332">
        <v>0.8</v>
      </c>
      <c r="DI332">
        <v>0.76666666666666705</v>
      </c>
      <c r="DJ332">
        <v>1</v>
      </c>
      <c r="DK332">
        <v>0.86666666666666703</v>
      </c>
      <c r="DL332">
        <v>0.8</v>
      </c>
      <c r="DM332">
        <v>0.8</v>
      </c>
      <c r="DN332">
        <v>0.76666666666666705</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R332">
        <v>0</v>
      </c>
      <c r="ES332">
        <v>0</v>
      </c>
      <c r="ET332">
        <v>0</v>
      </c>
      <c r="EU332">
        <v>0</v>
      </c>
    </row>
    <row r="333" spans="1:151" x14ac:dyDescent="0.25">
      <c r="A333">
        <v>3</v>
      </c>
      <c r="B333">
        <v>3</v>
      </c>
      <c r="C333">
        <v>1</v>
      </c>
      <c r="D333">
        <v>0</v>
      </c>
      <c r="E333">
        <v>1020</v>
      </c>
      <c r="F333">
        <v>1049</v>
      </c>
      <c r="G333">
        <v>1020</v>
      </c>
      <c r="H333">
        <v>1049</v>
      </c>
      <c r="I333">
        <v>1049</v>
      </c>
      <c r="J333">
        <v>24.599999999999998</v>
      </c>
      <c r="K333">
        <v>2</v>
      </c>
      <c r="L333" s="1">
        <v>0</v>
      </c>
      <c r="M333" s="1">
        <v>1</v>
      </c>
      <c r="N333">
        <v>2.9</v>
      </c>
      <c r="O333">
        <v>2.9</v>
      </c>
      <c r="P333">
        <v>2.9395480225988702</v>
      </c>
      <c r="Q333">
        <v>7</v>
      </c>
      <c r="R333">
        <v>2</v>
      </c>
      <c r="S333">
        <v>1</v>
      </c>
      <c r="T333">
        <v>0.66666666666666663</v>
      </c>
      <c r="U333">
        <v>2.4837483039732454E-2</v>
      </c>
      <c r="V333">
        <v>1.9508603837997546E-2</v>
      </c>
      <c r="W333">
        <v>0</v>
      </c>
      <c r="X333">
        <v>3.0000000000001137E-2</v>
      </c>
      <c r="Y333">
        <v>1.5599999999999526E-2</v>
      </c>
      <c r="Z333">
        <v>3.4074966079465384E-2</v>
      </c>
      <c r="AA333">
        <v>0.65999999999999981</v>
      </c>
      <c r="AB333">
        <v>0.14762487408386116</v>
      </c>
      <c r="AC333">
        <v>0.89999999999999991</v>
      </c>
      <c r="AD333">
        <v>0.7</v>
      </c>
      <c r="AE333">
        <v>0.72666666666666657</v>
      </c>
      <c r="AF333">
        <v>0.59333333333333327</v>
      </c>
      <c r="AG333">
        <v>-0.15209945504244934</v>
      </c>
      <c r="AH333">
        <v>0.11381781153702493</v>
      </c>
      <c r="AI333">
        <v>-8.4757397948093074E-2</v>
      </c>
      <c r="AJ333">
        <v>-0.27361333152794992</v>
      </c>
      <c r="AK333">
        <v>-0.18551057239549873</v>
      </c>
      <c r="AL333">
        <v>-0.11868833768940004</v>
      </c>
      <c r="AM333">
        <v>1.2399999999999998</v>
      </c>
      <c r="AN333">
        <v>2.3582576853144601E-2</v>
      </c>
      <c r="AO333">
        <v>1.2699999999999996</v>
      </c>
      <c r="AP333">
        <v>1.2280000000000006</v>
      </c>
      <c r="AQ333">
        <v>1.2614666666666665</v>
      </c>
      <c r="AR333">
        <v>1.2185333333333337</v>
      </c>
      <c r="AS333">
        <v>1.5465025684235465</v>
      </c>
      <c r="AT333">
        <v>1.6548961610554334E-2</v>
      </c>
      <c r="AU333">
        <v>1.5682155464093572</v>
      </c>
      <c r="AV333">
        <v>1.5404168267063307</v>
      </c>
      <c r="AW333">
        <v>1.5613240666715178</v>
      </c>
      <c r="AX333">
        <v>1.531681070175575</v>
      </c>
      <c r="AY333">
        <v>23.462</v>
      </c>
      <c r="AZ333">
        <v>13.848298887190643</v>
      </c>
      <c r="BA333">
        <v>46.29</v>
      </c>
      <c r="BB333">
        <v>46.29</v>
      </c>
      <c r="BC333">
        <v>35.257333333333335</v>
      </c>
      <c r="BD333">
        <v>35.257333333333335</v>
      </c>
      <c r="BE333">
        <v>15.737333333333332</v>
      </c>
      <c r="BF333">
        <v>7.9694820206937467E-2</v>
      </c>
      <c r="BG333">
        <v>15.73</v>
      </c>
      <c r="BH333">
        <v>15.93</v>
      </c>
      <c r="BI333">
        <v>15.747333333333332</v>
      </c>
      <c r="BJ333">
        <v>15.727333333333332</v>
      </c>
      <c r="BK333">
        <v>4.3333333333333335E-2</v>
      </c>
      <c r="BL333">
        <v>0.24819810404307024</v>
      </c>
      <c r="BM333">
        <v>0.22</v>
      </c>
      <c r="BN333">
        <v>-0.08</v>
      </c>
      <c r="BO333">
        <v>-2.1999999999999999E-2</v>
      </c>
      <c r="BP333">
        <v>0.10866666666666666</v>
      </c>
      <c r="BQ333">
        <v>23.213999999999995</v>
      </c>
      <c r="BR333">
        <v>13.8800857097622</v>
      </c>
      <c r="BS333">
        <v>8.18</v>
      </c>
      <c r="BT333">
        <v>8.17</v>
      </c>
      <c r="BU333">
        <v>25.543333333333333</v>
      </c>
      <c r="BV333">
        <v>20.884666666666668</v>
      </c>
      <c r="BW333">
        <v>15.737333333333332</v>
      </c>
      <c r="BX333">
        <v>7.9694820206937467E-2</v>
      </c>
      <c r="BY333">
        <v>15.73</v>
      </c>
      <c r="BZ333">
        <v>15.93</v>
      </c>
      <c r="CA333">
        <v>15.747333333333332</v>
      </c>
      <c r="CB333">
        <v>15.727333333333332</v>
      </c>
      <c r="CC333">
        <v>4.3333333333333335E-2</v>
      </c>
      <c r="CD333">
        <v>0.24819810404307024</v>
      </c>
      <c r="CE333">
        <v>0.22</v>
      </c>
      <c r="CF333">
        <v>-0.08</v>
      </c>
      <c r="CG333">
        <v>-2.1999999999999999E-2</v>
      </c>
      <c r="CH333">
        <v>0.10866666666666666</v>
      </c>
      <c r="CI333">
        <v>47.335999999999991</v>
      </c>
      <c r="CJ333">
        <v>6.2145546626570227E-3</v>
      </c>
      <c r="CK333">
        <v>47.339999999999996</v>
      </c>
      <c r="CL333">
        <v>47.349999999999994</v>
      </c>
      <c r="CM333">
        <v>47.33400000000001</v>
      </c>
      <c r="CN333">
        <v>47.338000000000001</v>
      </c>
      <c r="CO333">
        <v>1.5494031151342191</v>
      </c>
      <c r="CP333">
        <v>0.87782248430950283</v>
      </c>
      <c r="CQ333">
        <v>3.0012714558169105</v>
      </c>
      <c r="CR333">
        <v>9.7928436911487768E-2</v>
      </c>
      <c r="CS333">
        <v>2.2968511182665798</v>
      </c>
      <c r="CT333">
        <v>0.80195511200185854</v>
      </c>
      <c r="CU333">
        <v>1.4907089251041585</v>
      </c>
      <c r="CV333">
        <v>0.87809317664672781</v>
      </c>
      <c r="CW333">
        <v>2.9427844882390337</v>
      </c>
      <c r="CX333">
        <v>3.954802259887006E-2</v>
      </c>
      <c r="CY333">
        <v>2.2384277449903847</v>
      </c>
      <c r="CZ333">
        <v>0.74299010521793207</v>
      </c>
      <c r="DA333">
        <v>2.9427844882390302</v>
      </c>
      <c r="DB333">
        <v>2.8845964015278001</v>
      </c>
      <c r="DC333">
        <v>2.9427844882390302</v>
      </c>
      <c r="DD333">
        <v>2.8845964015278001</v>
      </c>
      <c r="DE333">
        <v>0.9</v>
      </c>
      <c r="DF333">
        <v>0.8</v>
      </c>
      <c r="DG333">
        <v>0.75</v>
      </c>
      <c r="DH333">
        <v>0.72</v>
      </c>
      <c r="DI333">
        <v>0.7</v>
      </c>
      <c r="DJ333">
        <v>0.9</v>
      </c>
      <c r="DK333">
        <v>0.8</v>
      </c>
      <c r="DL333">
        <v>0.75</v>
      </c>
      <c r="DM333">
        <v>0.72</v>
      </c>
      <c r="DN333">
        <v>0.7</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R333">
        <v>0</v>
      </c>
      <c r="ES333">
        <v>0</v>
      </c>
      <c r="ET333">
        <v>0</v>
      </c>
      <c r="EU333">
        <v>0</v>
      </c>
    </row>
    <row r="334" spans="1:151" x14ac:dyDescent="0.25">
      <c r="A334">
        <v>3</v>
      </c>
      <c r="B334">
        <v>3</v>
      </c>
      <c r="C334">
        <v>1</v>
      </c>
      <c r="D334">
        <v>0</v>
      </c>
      <c r="E334">
        <v>1050</v>
      </c>
      <c r="F334">
        <v>1079</v>
      </c>
      <c r="G334">
        <v>1050</v>
      </c>
      <c r="H334">
        <v>1079</v>
      </c>
      <c r="I334">
        <v>1079</v>
      </c>
      <c r="J334">
        <v>27.499999999999996</v>
      </c>
      <c r="K334">
        <v>2</v>
      </c>
      <c r="L334" s="1">
        <v>0</v>
      </c>
      <c r="M334" s="1">
        <v>1</v>
      </c>
      <c r="N334">
        <v>2.9</v>
      </c>
      <c r="O334">
        <v>2.9</v>
      </c>
      <c r="P334">
        <v>2.9520634920634921</v>
      </c>
      <c r="Q334">
        <v>8</v>
      </c>
      <c r="R334">
        <v>2</v>
      </c>
      <c r="S334">
        <v>1</v>
      </c>
      <c r="T334">
        <v>0.66666666666666663</v>
      </c>
      <c r="U334">
        <v>1.2750501680340032E-2</v>
      </c>
      <c r="V334">
        <v>8.4092338553590652E-3</v>
      </c>
      <c r="W334">
        <v>3.0000000000001137E-2</v>
      </c>
      <c r="X334">
        <v>0</v>
      </c>
      <c r="Y334">
        <v>1.7380734066451724E-2</v>
      </c>
      <c r="Z334">
        <v>8.1202692942283407E-3</v>
      </c>
      <c r="AA334">
        <v>0.6666666666666663</v>
      </c>
      <c r="AB334">
        <v>6.0647843486312254E-2</v>
      </c>
      <c r="AC334">
        <v>0.7</v>
      </c>
      <c r="AD334">
        <v>0.79999999999999993</v>
      </c>
      <c r="AE334">
        <v>0.63333333333333308</v>
      </c>
      <c r="AF334">
        <v>0.7</v>
      </c>
      <c r="AG334">
        <v>-0.13521406274084197</v>
      </c>
      <c r="AH334">
        <v>0.11136682056367099</v>
      </c>
      <c r="AI334">
        <v>-0.24465811216677746</v>
      </c>
      <c r="AJ334">
        <v>7.7987419812155317E-2</v>
      </c>
      <c r="AK334">
        <v>-0.20480010936032209</v>
      </c>
      <c r="AL334">
        <v>-6.5628016121361821E-2</v>
      </c>
      <c r="AM334">
        <v>1.2406666666666673</v>
      </c>
      <c r="AN334">
        <v>3.4574590364175079E-3</v>
      </c>
      <c r="AO334">
        <v>1.2320000000000011</v>
      </c>
      <c r="AP334">
        <v>1.2400000000000002</v>
      </c>
      <c r="AQ334">
        <v>1.2388000000000003</v>
      </c>
      <c r="AR334">
        <v>1.2425333333333337</v>
      </c>
      <c r="AS334">
        <v>1.5495370306971619</v>
      </c>
      <c r="AT334">
        <v>3.4726266847896962E-3</v>
      </c>
      <c r="AU334">
        <v>1.5436074630552947</v>
      </c>
      <c r="AV334">
        <v>1.5500000000000003</v>
      </c>
      <c r="AW334">
        <v>1.5470455739722597</v>
      </c>
      <c r="AX334">
        <v>1.5520284874220658</v>
      </c>
      <c r="AY334">
        <v>23.601999999999997</v>
      </c>
      <c r="AZ334">
        <v>13.841216410566593</v>
      </c>
      <c r="BA334">
        <v>46.38</v>
      </c>
      <c r="BB334">
        <v>46.38</v>
      </c>
      <c r="BC334">
        <v>35.403999999999996</v>
      </c>
      <c r="BD334">
        <v>35.403999999999996</v>
      </c>
      <c r="BE334">
        <v>15.712333333333332</v>
      </c>
      <c r="BF334">
        <v>7.5506717368828025E-2</v>
      </c>
      <c r="BG334">
        <v>15.87</v>
      </c>
      <c r="BH334">
        <v>15.75</v>
      </c>
      <c r="BI334">
        <v>15.707333333333333</v>
      </c>
      <c r="BJ334">
        <v>15.717333333333332</v>
      </c>
      <c r="BK334">
        <v>-3.800000000000002E-2</v>
      </c>
      <c r="BL334">
        <v>0.26560795584262259</v>
      </c>
      <c r="BM334">
        <v>-0.36</v>
      </c>
      <c r="BN334">
        <v>0.26</v>
      </c>
      <c r="BO334">
        <v>-3.2000000000000015E-2</v>
      </c>
      <c r="BP334">
        <v>-4.3999999999999977E-2</v>
      </c>
      <c r="BQ334">
        <v>23.355333333333331</v>
      </c>
      <c r="BR334">
        <v>13.903853282164411</v>
      </c>
      <c r="BS334">
        <v>8.26</v>
      </c>
      <c r="BT334">
        <v>8.26</v>
      </c>
      <c r="BU334">
        <v>25.689999999999998</v>
      </c>
      <c r="BV334">
        <v>21.020666666666667</v>
      </c>
      <c r="BW334">
        <v>15.712333333333332</v>
      </c>
      <c r="BX334">
        <v>7.5506717368828025E-2</v>
      </c>
      <c r="BY334">
        <v>15.87</v>
      </c>
      <c r="BZ334">
        <v>15.75</v>
      </c>
      <c r="CA334">
        <v>15.707333333333333</v>
      </c>
      <c r="CB334">
        <v>15.717333333333332</v>
      </c>
      <c r="CC334">
        <v>-3.800000000000002E-2</v>
      </c>
      <c r="CD334">
        <v>0.26560795584262259</v>
      </c>
      <c r="CE334">
        <v>-0.36</v>
      </c>
      <c r="CF334">
        <v>0.26</v>
      </c>
      <c r="CG334">
        <v>-3.2000000000000015E-2</v>
      </c>
      <c r="CH334">
        <v>-4.3999999999999977E-2</v>
      </c>
      <c r="CI334">
        <v>47.336999999999989</v>
      </c>
      <c r="CJ334">
        <v>4.6609159969942717E-3</v>
      </c>
      <c r="CK334">
        <v>47.33</v>
      </c>
      <c r="CL334">
        <v>47.330000000000005</v>
      </c>
      <c r="CM334">
        <v>47.336666666666673</v>
      </c>
      <c r="CN334">
        <v>47.337333333333348</v>
      </c>
      <c r="CO334">
        <v>1.5609699681499321</v>
      </c>
      <c r="CP334">
        <v>0.88093894180567889</v>
      </c>
      <c r="CQ334">
        <v>2.9810964083175806</v>
      </c>
      <c r="CR334">
        <v>0.11174603174603175</v>
      </c>
      <c r="CS334">
        <v>2.3133069063615945</v>
      </c>
      <c r="CT334">
        <v>0.80863302993826969</v>
      </c>
      <c r="CU334">
        <v>1.5018222254094391</v>
      </c>
      <c r="CV334">
        <v>0.88105320198164827</v>
      </c>
      <c r="CW334">
        <v>2.9224952741020798</v>
      </c>
      <c r="CX334">
        <v>5.2063492063492062E-2</v>
      </c>
      <c r="CY334">
        <v>2.2542253315778851</v>
      </c>
      <c r="CZ334">
        <v>0.74941911924099369</v>
      </c>
      <c r="DA334">
        <v>2.9224952741020802</v>
      </c>
      <c r="DB334">
        <v>3.0263776362640402</v>
      </c>
      <c r="DC334">
        <v>2.9224952741020802</v>
      </c>
      <c r="DD334">
        <v>3.0263776362640402</v>
      </c>
      <c r="DE334">
        <v>0.7</v>
      </c>
      <c r="DF334">
        <v>0.66666666666666696</v>
      </c>
      <c r="DG334">
        <v>0.65</v>
      </c>
      <c r="DH334">
        <v>0.64</v>
      </c>
      <c r="DI334">
        <v>0.6</v>
      </c>
      <c r="DJ334">
        <v>0.7</v>
      </c>
      <c r="DK334">
        <v>0.66666666666666696</v>
      </c>
      <c r="DL334">
        <v>0.65</v>
      </c>
      <c r="DM334">
        <v>0.64</v>
      </c>
      <c r="DN334">
        <v>0.6</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R334">
        <v>0</v>
      </c>
      <c r="ES334">
        <v>0</v>
      </c>
      <c r="ET334">
        <v>0</v>
      </c>
      <c r="EU334">
        <v>0</v>
      </c>
    </row>
    <row r="335" spans="1:151" x14ac:dyDescent="0.25">
      <c r="A335">
        <v>3</v>
      </c>
      <c r="B335">
        <v>3</v>
      </c>
      <c r="C335">
        <v>1</v>
      </c>
      <c r="D335">
        <v>0</v>
      </c>
      <c r="E335">
        <v>1080</v>
      </c>
      <c r="F335">
        <v>1109</v>
      </c>
      <c r="G335">
        <v>1080</v>
      </c>
      <c r="H335">
        <v>1109</v>
      </c>
      <c r="I335">
        <v>1109</v>
      </c>
      <c r="J335">
        <v>30.399999999999995</v>
      </c>
      <c r="K335">
        <v>2</v>
      </c>
      <c r="L335" s="1">
        <v>0</v>
      </c>
      <c r="M335" s="1">
        <v>1</v>
      </c>
      <c r="N335">
        <v>2.9</v>
      </c>
      <c r="O335">
        <v>2.9</v>
      </c>
      <c r="P335">
        <v>2.9595313489550348</v>
      </c>
      <c r="Q335">
        <v>9</v>
      </c>
      <c r="R335">
        <v>2</v>
      </c>
      <c r="S335">
        <v>1</v>
      </c>
      <c r="T335">
        <v>0.76666666666666672</v>
      </c>
      <c r="U335">
        <v>3.3333333333332624E-3</v>
      </c>
      <c r="V335">
        <v>5.8329228098566634E-3</v>
      </c>
      <c r="W335">
        <v>0</v>
      </c>
      <c r="X335">
        <v>0</v>
      </c>
      <c r="Y335">
        <v>6.6666666666665248E-3</v>
      </c>
      <c r="Z335">
        <v>0</v>
      </c>
      <c r="AA335">
        <v>0.76333333333333331</v>
      </c>
      <c r="AB335">
        <v>8.0871687784152671E-2</v>
      </c>
      <c r="AC335">
        <v>0.79999999999999993</v>
      </c>
      <c r="AD335">
        <v>0.89999999999999991</v>
      </c>
      <c r="AE335">
        <v>0.74666666666666659</v>
      </c>
      <c r="AF335">
        <v>0.78000000000000014</v>
      </c>
      <c r="AG335">
        <v>7.7619909561103071E-3</v>
      </c>
      <c r="AH335">
        <v>0.11309627098182837</v>
      </c>
      <c r="AI335">
        <v>6.5807552836474825E-2</v>
      </c>
      <c r="AJ335">
        <v>-5.049935485328786E-2</v>
      </c>
      <c r="AK335">
        <v>-3.6055867873301319E-2</v>
      </c>
      <c r="AL335">
        <v>5.1579849785521943E-2</v>
      </c>
      <c r="AM335">
        <v>1.2473333333333334</v>
      </c>
      <c r="AN335">
        <v>4.1798641566222301E-3</v>
      </c>
      <c r="AO335">
        <v>1.2400000000000002</v>
      </c>
      <c r="AP335">
        <v>1.25</v>
      </c>
      <c r="AQ335">
        <v>1.2446666666666668</v>
      </c>
      <c r="AR335">
        <v>1.25</v>
      </c>
      <c r="AS335">
        <v>1.5558748317431956</v>
      </c>
      <c r="AT335">
        <v>3.3488981335754453E-3</v>
      </c>
      <c r="AU335">
        <v>1.5500000000000003</v>
      </c>
      <c r="AV335">
        <v>1.5580115532305916</v>
      </c>
      <c r="AW335">
        <v>1.5537381102557988</v>
      </c>
      <c r="AX335">
        <v>1.558011553230592</v>
      </c>
      <c r="AY335">
        <v>23.764999999999997</v>
      </c>
      <c r="AZ335">
        <v>13.843218120474534</v>
      </c>
      <c r="BA335">
        <v>46.59</v>
      </c>
      <c r="BB335">
        <v>46.59</v>
      </c>
      <c r="BC335">
        <v>35.552666666666667</v>
      </c>
      <c r="BD335">
        <v>35.552666666666667</v>
      </c>
      <c r="BE335">
        <v>15.735000000000001</v>
      </c>
      <c r="BF335">
        <v>5.5878562911938282E-2</v>
      </c>
      <c r="BG335">
        <v>15.81</v>
      </c>
      <c r="BH335">
        <v>15.79</v>
      </c>
      <c r="BI335">
        <v>15.734666666666666</v>
      </c>
      <c r="BJ335">
        <v>15.735333333333331</v>
      </c>
      <c r="BK335">
        <v>-6.6666666666666654E-4</v>
      </c>
      <c r="BL335">
        <v>0.17553727049642004</v>
      </c>
      <c r="BM335">
        <v>0.19</v>
      </c>
      <c r="BN335">
        <v>0.01</v>
      </c>
      <c r="BO335">
        <v>-7.8666666666666663E-2</v>
      </c>
      <c r="BP335">
        <v>7.7333333333333337E-2</v>
      </c>
      <c r="BQ335">
        <v>23.518666666666665</v>
      </c>
      <c r="BR335">
        <v>13.89254941309918</v>
      </c>
      <c r="BS335">
        <v>8.4700000000000006</v>
      </c>
      <c r="BT335">
        <v>8.4700000000000006</v>
      </c>
      <c r="BU335">
        <v>25.840666666666664</v>
      </c>
      <c r="BV335">
        <v>21.196666666666665</v>
      </c>
      <c r="BW335">
        <v>15.735000000000001</v>
      </c>
      <c r="BX335">
        <v>5.5878562911938282E-2</v>
      </c>
      <c r="BY335">
        <v>15.81</v>
      </c>
      <c r="BZ335">
        <v>15.79</v>
      </c>
      <c r="CA335">
        <v>15.734666666666666</v>
      </c>
      <c r="CB335">
        <v>15.735333333333331</v>
      </c>
      <c r="CC335">
        <v>-6.6666666666666654E-4</v>
      </c>
      <c r="CD335">
        <v>0.17553727049642004</v>
      </c>
      <c r="CE335">
        <v>0.19</v>
      </c>
      <c r="CF335">
        <v>0.01</v>
      </c>
      <c r="CG335">
        <v>-7.8666666666666663E-2</v>
      </c>
      <c r="CH335">
        <v>7.7333333333333337E-2</v>
      </c>
      <c r="CI335">
        <v>47.336999999999989</v>
      </c>
      <c r="CJ335">
        <v>4.6609159969942717E-3</v>
      </c>
      <c r="CK335">
        <v>47.329999999999991</v>
      </c>
      <c r="CL335">
        <v>47.330000000000005</v>
      </c>
      <c r="CM335">
        <v>47.338000000000001</v>
      </c>
      <c r="CN335">
        <v>47.33600000000002</v>
      </c>
      <c r="CO335">
        <v>1.5696711717470113</v>
      </c>
      <c r="CP335">
        <v>0.87863255177578636</v>
      </c>
      <c r="CQ335">
        <v>3.0056925996204935</v>
      </c>
      <c r="CR335">
        <v>0.11842938568714377</v>
      </c>
      <c r="CS335">
        <v>2.3179132966232054</v>
      </c>
      <c r="CT335">
        <v>0.82142904687081775</v>
      </c>
      <c r="CU335">
        <v>1.5105665414902729</v>
      </c>
      <c r="CV335">
        <v>0.87861563355616079</v>
      </c>
      <c r="CW335">
        <v>2.9468690702087286</v>
      </c>
      <c r="CX335">
        <v>5.9531348955034834E-2</v>
      </c>
      <c r="CY335">
        <v>2.2588072640098047</v>
      </c>
      <c r="CZ335">
        <v>0.76232581897074192</v>
      </c>
      <c r="DA335">
        <v>2.9468690702087299</v>
      </c>
      <c r="DB335">
        <v>2.89645796761388</v>
      </c>
      <c r="DC335">
        <v>2.9468690702087299</v>
      </c>
      <c r="DD335">
        <v>2.89645796761388</v>
      </c>
      <c r="DE335">
        <v>0.8</v>
      </c>
      <c r="DF335">
        <v>0.73333333333333295</v>
      </c>
      <c r="DG335">
        <v>0.7</v>
      </c>
      <c r="DH335">
        <v>0.72</v>
      </c>
      <c r="DI335">
        <v>0.73333333333333295</v>
      </c>
      <c r="DJ335">
        <v>0.8</v>
      </c>
      <c r="DK335">
        <v>0.73333333333333295</v>
      </c>
      <c r="DL335">
        <v>0.7</v>
      </c>
      <c r="DM335">
        <v>0.72</v>
      </c>
      <c r="DN335">
        <v>0.73333333333333295</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R335">
        <v>0</v>
      </c>
      <c r="ES335">
        <v>0</v>
      </c>
      <c r="ET335">
        <v>0</v>
      </c>
      <c r="EU335">
        <v>0</v>
      </c>
    </row>
    <row r="336" spans="1:151" x14ac:dyDescent="0.25">
      <c r="A336">
        <v>3</v>
      </c>
      <c r="B336">
        <v>3</v>
      </c>
      <c r="C336">
        <v>1</v>
      </c>
      <c r="D336">
        <v>0</v>
      </c>
      <c r="E336">
        <v>1110</v>
      </c>
      <c r="F336">
        <v>1139</v>
      </c>
      <c r="G336">
        <v>1110</v>
      </c>
      <c r="H336">
        <v>1139</v>
      </c>
      <c r="I336">
        <v>1139</v>
      </c>
      <c r="J336">
        <v>33.299999999999997</v>
      </c>
      <c r="K336">
        <v>2</v>
      </c>
      <c r="L336" s="1">
        <v>0</v>
      </c>
      <c r="M336" s="1">
        <v>1</v>
      </c>
      <c r="N336">
        <v>2.9</v>
      </c>
      <c r="O336">
        <v>2.9</v>
      </c>
      <c r="P336">
        <v>2.970377479206654</v>
      </c>
      <c r="Q336">
        <v>10</v>
      </c>
      <c r="R336">
        <v>2</v>
      </c>
      <c r="S336">
        <v>1</v>
      </c>
      <c r="T336">
        <v>0.73333333333333328</v>
      </c>
      <c r="U336">
        <v>6.0000000000000049E-4</v>
      </c>
      <c r="V336">
        <v>2.1107279345744944E-3</v>
      </c>
      <c r="W336">
        <v>0</v>
      </c>
      <c r="X336">
        <v>1.0000000000000009E-2</v>
      </c>
      <c r="Y336">
        <v>0</v>
      </c>
      <c r="Z336">
        <v>1.200000000000001E-3</v>
      </c>
      <c r="AA336">
        <v>0.70333333333333303</v>
      </c>
      <c r="AB336">
        <v>0.14967397519467007</v>
      </c>
      <c r="AC336">
        <v>0.99999999999999989</v>
      </c>
      <c r="AD336">
        <v>0.4</v>
      </c>
      <c r="AE336">
        <v>0.7733333333333331</v>
      </c>
      <c r="AF336">
        <v>0.63333333333333341</v>
      </c>
      <c r="AG336">
        <v>-0.1466609051221261</v>
      </c>
      <c r="AH336">
        <v>0.14048075593910378</v>
      </c>
      <c r="AI336">
        <v>-5.8475969713294433E-2</v>
      </c>
      <c r="AJ336">
        <v>0.14805086172156762</v>
      </c>
      <c r="AK336">
        <v>-0.21460340228887331</v>
      </c>
      <c r="AL336">
        <v>-7.8718407955378891E-2</v>
      </c>
      <c r="AM336">
        <v>1.25</v>
      </c>
      <c r="AN336">
        <v>0</v>
      </c>
      <c r="AO336">
        <v>1.25</v>
      </c>
      <c r="AP336">
        <v>1.25</v>
      </c>
      <c r="AQ336">
        <v>1.25</v>
      </c>
      <c r="AR336">
        <v>1.25</v>
      </c>
      <c r="AS336">
        <v>1.5578923081972922</v>
      </c>
      <c r="AT336">
        <v>4.8000687739530832E-4</v>
      </c>
      <c r="AU336">
        <v>1.5580115532305916</v>
      </c>
      <c r="AV336">
        <v>1.5556272046991209</v>
      </c>
      <c r="AW336">
        <v>1.558011553230592</v>
      </c>
      <c r="AX336">
        <v>1.5577730631639919</v>
      </c>
      <c r="AY336">
        <v>23.896000000000001</v>
      </c>
      <c r="AZ336">
        <v>13.844459018583622</v>
      </c>
      <c r="BA336">
        <v>46.71</v>
      </c>
      <c r="BB336">
        <v>46.71</v>
      </c>
      <c r="BC336">
        <v>35.69466666666667</v>
      </c>
      <c r="BD336">
        <v>35.69466666666667</v>
      </c>
      <c r="BE336">
        <v>15.720333333333331</v>
      </c>
      <c r="BF336">
        <v>7.1894718684425207E-2</v>
      </c>
      <c r="BG336">
        <v>15.78</v>
      </c>
      <c r="BH336">
        <v>15.63</v>
      </c>
      <c r="BI336">
        <v>15.715333333333332</v>
      </c>
      <c r="BJ336">
        <v>15.725333333333333</v>
      </c>
      <c r="BK336">
        <v>-4.5000000000000019E-2</v>
      </c>
      <c r="BL336">
        <v>0.24005387326382699</v>
      </c>
      <c r="BM336">
        <v>0.03</v>
      </c>
      <c r="BN336">
        <v>7.0000000000000007E-2</v>
      </c>
      <c r="BO336">
        <v>1.9999999999999823E-3</v>
      </c>
      <c r="BP336">
        <v>-9.2000000000000012E-2</v>
      </c>
      <c r="BQ336">
        <v>23.648866666666667</v>
      </c>
      <c r="BR336">
        <v>13.898941985864852</v>
      </c>
      <c r="BS336">
        <v>8.6</v>
      </c>
      <c r="BT336">
        <v>8.6039999999999992</v>
      </c>
      <c r="BU336">
        <v>25.981333333333335</v>
      </c>
      <c r="BV336">
        <v>21.316400000000002</v>
      </c>
      <c r="BW336">
        <v>15.720333333333331</v>
      </c>
      <c r="BX336">
        <v>7.1894718684425207E-2</v>
      </c>
      <c r="BY336">
        <v>15.78</v>
      </c>
      <c r="BZ336">
        <v>15.63</v>
      </c>
      <c r="CA336">
        <v>15.715333333333332</v>
      </c>
      <c r="CB336">
        <v>15.725333333333333</v>
      </c>
      <c r="CC336">
        <v>-4.5000000000000019E-2</v>
      </c>
      <c r="CD336">
        <v>0.24005387326382699</v>
      </c>
      <c r="CE336">
        <v>0.03</v>
      </c>
      <c r="CF336">
        <v>7.0000000000000007E-2</v>
      </c>
      <c r="CG336">
        <v>1.9999999999999823E-3</v>
      </c>
      <c r="CH336">
        <v>-9.2000000000000012E-2</v>
      </c>
      <c r="CI336">
        <v>78.632666666666694</v>
      </c>
      <c r="CJ336">
        <v>4.4977644510883763E-3</v>
      </c>
      <c r="CK336">
        <v>78.64</v>
      </c>
      <c r="CL336">
        <v>78.63</v>
      </c>
      <c r="CM336">
        <v>78.63333333333334</v>
      </c>
      <c r="CN336">
        <v>78.632000000000005</v>
      </c>
      <c r="CO336">
        <v>1.578845077235679</v>
      </c>
      <c r="CP336">
        <v>0.88031134034902536</v>
      </c>
      <c r="CQ336">
        <v>3.0190114068441067</v>
      </c>
      <c r="CR336">
        <v>0.12987843889955211</v>
      </c>
      <c r="CS336">
        <v>2.3302274800258997</v>
      </c>
      <c r="CT336">
        <v>0.82746267444545818</v>
      </c>
      <c r="CU336">
        <v>1.519748321902811</v>
      </c>
      <c r="CV336">
        <v>0.88033464983668419</v>
      </c>
      <c r="CW336">
        <v>2.9600760456273765</v>
      </c>
      <c r="CX336">
        <v>7.0377479206653867E-2</v>
      </c>
      <c r="CY336">
        <v>2.2710905099493872</v>
      </c>
      <c r="CZ336">
        <v>0.76840613385623524</v>
      </c>
      <c r="DA336">
        <v>2.96007604562738</v>
      </c>
      <c r="DB336">
        <v>2.9517936447517101</v>
      </c>
      <c r="DC336">
        <v>2.96007604562738</v>
      </c>
      <c r="DD336">
        <v>2.9517936447517101</v>
      </c>
      <c r="DE336">
        <v>1</v>
      </c>
      <c r="DF336">
        <v>0.86666666666666703</v>
      </c>
      <c r="DG336">
        <v>0.8</v>
      </c>
      <c r="DH336">
        <v>0.8</v>
      </c>
      <c r="DI336">
        <v>0.76666666666666705</v>
      </c>
      <c r="DJ336">
        <v>1</v>
      </c>
      <c r="DK336">
        <v>0.86666666666666703</v>
      </c>
      <c r="DL336">
        <v>0.8</v>
      </c>
      <c r="DM336">
        <v>0.8</v>
      </c>
      <c r="DN336">
        <v>0.76666666666666705</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R336">
        <v>0</v>
      </c>
      <c r="ES336">
        <v>0</v>
      </c>
      <c r="ET336">
        <v>0</v>
      </c>
      <c r="EU336">
        <v>0</v>
      </c>
    </row>
    <row r="337" spans="1:151" x14ac:dyDescent="0.25">
      <c r="A337">
        <v>3</v>
      </c>
      <c r="B337">
        <v>3</v>
      </c>
      <c r="C337">
        <v>1</v>
      </c>
      <c r="D337">
        <v>0</v>
      </c>
      <c r="E337">
        <v>1140</v>
      </c>
      <c r="F337">
        <v>1189</v>
      </c>
      <c r="G337">
        <v>1140</v>
      </c>
      <c r="H337">
        <v>1189</v>
      </c>
      <c r="I337">
        <v>1189</v>
      </c>
      <c r="J337">
        <v>38.199999999999996</v>
      </c>
      <c r="K337">
        <v>2</v>
      </c>
      <c r="L337" s="1">
        <v>0</v>
      </c>
      <c r="M337" s="1">
        <v>1</v>
      </c>
      <c r="N337">
        <v>4.9000000000000004</v>
      </c>
      <c r="O337">
        <v>4.9000000000000004</v>
      </c>
      <c r="P337">
        <v>4.9711586901763232</v>
      </c>
      <c r="Q337">
        <v>10</v>
      </c>
      <c r="R337">
        <v>3</v>
      </c>
      <c r="S337">
        <v>1</v>
      </c>
      <c r="T337">
        <v>0.22</v>
      </c>
      <c r="U337">
        <v>3.5145408772816869E-2</v>
      </c>
      <c r="V337">
        <v>2.4947296327920254E-2</v>
      </c>
      <c r="W337">
        <v>1.2165525060596413E-2</v>
      </c>
      <c r="X337">
        <v>1.3999999999998458E-2</v>
      </c>
      <c r="Y337">
        <v>2.5316927824434905E-2</v>
      </c>
      <c r="Z337">
        <v>3.9255214148765143E-2</v>
      </c>
      <c r="AA337">
        <v>0.22200000000000003</v>
      </c>
      <c r="AB337">
        <v>0.20029569977145989</v>
      </c>
      <c r="AC337">
        <v>0.4</v>
      </c>
      <c r="AD337">
        <v>0.5</v>
      </c>
      <c r="AE337">
        <v>0.40666666666666662</v>
      </c>
      <c r="AF337">
        <v>0.24666666666666665</v>
      </c>
      <c r="AG337">
        <v>0.20955800657548307</v>
      </c>
      <c r="AH337">
        <v>0.37977388477726587</v>
      </c>
      <c r="AI337">
        <v>0.14071840467232891</v>
      </c>
      <c r="AJ337">
        <v>5.0453272194872986E-2</v>
      </c>
      <c r="AK337">
        <v>-4.9430418391083718E-2</v>
      </c>
      <c r="AL337">
        <v>0.38711313632212335</v>
      </c>
      <c r="AM337">
        <v>1.2254000000000005</v>
      </c>
      <c r="AN337">
        <v>1.5493250670099221E-2</v>
      </c>
      <c r="AO337">
        <v>1.25</v>
      </c>
      <c r="AP337">
        <v>1.2400000000000002</v>
      </c>
      <c r="AQ337">
        <v>1.2306666666666668</v>
      </c>
      <c r="AR337">
        <v>1.226666666666667</v>
      </c>
      <c r="AS337">
        <v>1.5295283489932154</v>
      </c>
      <c r="AT337">
        <v>1.9889224497515488E-2</v>
      </c>
      <c r="AU337">
        <v>1.5544375188472519</v>
      </c>
      <c r="AV337">
        <v>1.5440207252495028</v>
      </c>
      <c r="AW337">
        <v>1.5407970087177787</v>
      </c>
      <c r="AX337">
        <v>1.5301404086821797</v>
      </c>
      <c r="AY337">
        <v>39.662400000000005</v>
      </c>
      <c r="AZ337">
        <v>22.913381667239154</v>
      </c>
      <c r="BA337">
        <v>78.17</v>
      </c>
      <c r="BB337">
        <v>78.17</v>
      </c>
      <c r="BC337">
        <v>67.171999999999997</v>
      </c>
      <c r="BD337">
        <v>67.171999999999997</v>
      </c>
      <c r="BE337">
        <v>15.719799999999999</v>
      </c>
      <c r="BF337">
        <v>7.0087117800867252E-2</v>
      </c>
      <c r="BG337">
        <v>15.66</v>
      </c>
      <c r="BH337">
        <v>15.88</v>
      </c>
      <c r="BI337">
        <v>15.722666666666667</v>
      </c>
      <c r="BJ337">
        <v>15.719333333333335</v>
      </c>
      <c r="BK337">
        <v>2.5999999999999988E-2</v>
      </c>
      <c r="BL337">
        <v>0.2439973235048922</v>
      </c>
      <c r="BM337">
        <v>0.21</v>
      </c>
      <c r="BN337">
        <v>-0.03</v>
      </c>
      <c r="BO337">
        <v>9.6666666666666651E-2</v>
      </c>
      <c r="BP337">
        <v>6.0666666666666667E-2</v>
      </c>
      <c r="BQ337">
        <v>39.447080000000014</v>
      </c>
      <c r="BR337">
        <v>22.920621258845244</v>
      </c>
      <c r="BS337">
        <v>8.7560000000000002</v>
      </c>
      <c r="BT337">
        <v>8.76</v>
      </c>
      <c r="BU337">
        <v>44.938933333333338</v>
      </c>
      <c r="BV337">
        <v>21.37</v>
      </c>
      <c r="BW337">
        <v>15.719799999999999</v>
      </c>
      <c r="BX337">
        <v>7.0087117800867252E-2</v>
      </c>
      <c r="BY337">
        <v>15.66</v>
      </c>
      <c r="BZ337">
        <v>15.88</v>
      </c>
      <c r="CA337">
        <v>15.722666666666667</v>
      </c>
      <c r="CB337">
        <v>15.719333333333335</v>
      </c>
      <c r="CC337">
        <v>2.5999999999999988E-2</v>
      </c>
      <c r="CD337">
        <v>0.2439973235048922</v>
      </c>
      <c r="CE337">
        <v>0.21</v>
      </c>
      <c r="CF337">
        <v>-0.03</v>
      </c>
      <c r="CG337">
        <v>9.6666666666666651E-2</v>
      </c>
      <c r="CH337">
        <v>6.0666666666666667E-2</v>
      </c>
      <c r="CI337">
        <v>47.337199999999996</v>
      </c>
      <c r="CJ337">
        <v>4.5355736761118811E-3</v>
      </c>
      <c r="CK337">
        <v>47.330000000000013</v>
      </c>
      <c r="CL337">
        <v>47.34</v>
      </c>
      <c r="CM337">
        <v>47.33666666666668</v>
      </c>
      <c r="CN337">
        <v>47.337333333333341</v>
      </c>
      <c r="CO337">
        <v>2.581904699265229</v>
      </c>
      <c r="CP337">
        <v>1.4587815177875527</v>
      </c>
      <c r="CQ337">
        <v>5.0510855683269469</v>
      </c>
      <c r="CR337">
        <v>0.12909319899244331</v>
      </c>
      <c r="CS337">
        <v>4.3320996245447558</v>
      </c>
      <c r="CT337">
        <v>0.83171386872262176</v>
      </c>
      <c r="CU337">
        <v>2.523695970985675</v>
      </c>
      <c r="CV337">
        <v>1.4583334625999311</v>
      </c>
      <c r="CW337">
        <v>4.9916985951468709</v>
      </c>
      <c r="CX337">
        <v>7.1158690176322412E-2</v>
      </c>
      <c r="CY337">
        <v>4.2731590258232615</v>
      </c>
      <c r="CZ337">
        <v>0.77356763229409919</v>
      </c>
      <c r="DA337">
        <v>4.99169859514687</v>
      </c>
      <c r="DB337">
        <v>4.8349575046287097</v>
      </c>
      <c r="DC337">
        <v>4.99169859514687</v>
      </c>
      <c r="DD337">
        <v>4.8349575046287097</v>
      </c>
      <c r="DE337">
        <v>0.4</v>
      </c>
      <c r="DF337">
        <v>0.4</v>
      </c>
      <c r="DG337">
        <v>0.45</v>
      </c>
      <c r="DH337">
        <v>0.52</v>
      </c>
      <c r="DI337">
        <v>0.53333333333333299</v>
      </c>
      <c r="DJ337">
        <v>0.4</v>
      </c>
      <c r="DK337">
        <v>0.4</v>
      </c>
      <c r="DL337">
        <v>0.45</v>
      </c>
      <c r="DM337">
        <v>0.52</v>
      </c>
      <c r="DN337">
        <v>0.53333333333333299</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R337">
        <v>0</v>
      </c>
      <c r="ES337">
        <v>0</v>
      </c>
      <c r="ET337">
        <v>0</v>
      </c>
      <c r="EU337">
        <v>0</v>
      </c>
    </row>
    <row r="338" spans="1:151" x14ac:dyDescent="0.25">
      <c r="A338">
        <v>3</v>
      </c>
      <c r="B338">
        <v>3</v>
      </c>
      <c r="C338">
        <v>1</v>
      </c>
      <c r="D338">
        <v>0</v>
      </c>
      <c r="E338">
        <v>1190</v>
      </c>
      <c r="F338">
        <v>1219</v>
      </c>
      <c r="G338">
        <v>1190</v>
      </c>
      <c r="H338">
        <v>1219</v>
      </c>
      <c r="I338">
        <v>1219</v>
      </c>
      <c r="J338">
        <v>41.099999999999994</v>
      </c>
      <c r="K338">
        <v>2</v>
      </c>
      <c r="L338" s="1">
        <v>0</v>
      </c>
      <c r="M338" s="1">
        <v>1</v>
      </c>
      <c r="N338">
        <v>2.9</v>
      </c>
      <c r="O338">
        <v>2.9</v>
      </c>
      <c r="P338">
        <v>2.9804816223067174</v>
      </c>
      <c r="Q338">
        <v>11</v>
      </c>
      <c r="R338">
        <v>3</v>
      </c>
      <c r="S338">
        <v>1</v>
      </c>
      <c r="T338">
        <v>0.6333333333333333</v>
      </c>
      <c r="U338">
        <v>4.9999999999998197E-3</v>
      </c>
      <c r="V338">
        <v>6.0057443766147519E-3</v>
      </c>
      <c r="W338">
        <v>9.9999999999988987E-3</v>
      </c>
      <c r="X338">
        <v>1.3999999999998458E-2</v>
      </c>
      <c r="Y338">
        <v>7.3333333333332066E-3</v>
      </c>
      <c r="Z338">
        <v>2.6666666666664324E-3</v>
      </c>
      <c r="AA338">
        <v>0.64666666666666683</v>
      </c>
      <c r="AB338">
        <v>0.10416609195243752</v>
      </c>
      <c r="AC338">
        <v>0.5</v>
      </c>
      <c r="AD338">
        <v>0.6</v>
      </c>
      <c r="AE338">
        <v>0.64666666666666672</v>
      </c>
      <c r="AF338">
        <v>0.6466666666666665</v>
      </c>
      <c r="AG338">
        <v>-0.66354891535816951</v>
      </c>
      <c r="AH338">
        <v>1.2343853968101008</v>
      </c>
      <c r="AI338">
        <v>4.2135652939276222E-2</v>
      </c>
      <c r="AJ338">
        <v>-0.1676168655995745</v>
      </c>
      <c r="AK338">
        <v>-1.2243511208929239</v>
      </c>
      <c r="AL338">
        <v>-0.10274670982341484</v>
      </c>
      <c r="AM338">
        <v>1.2396000000000014</v>
      </c>
      <c r="AN338">
        <v>1.3287276776596932E-3</v>
      </c>
      <c r="AO338">
        <v>1.2400000000000002</v>
      </c>
      <c r="AP338">
        <v>1.2340000000000009</v>
      </c>
      <c r="AQ338">
        <v>1.2400000000000007</v>
      </c>
      <c r="AR338">
        <v>1.2392000000000003</v>
      </c>
      <c r="AS338">
        <v>1.547686572024991</v>
      </c>
      <c r="AT338">
        <v>2.6538404568299989E-3</v>
      </c>
      <c r="AU338">
        <v>1.5440207252495028</v>
      </c>
      <c r="AV338">
        <v>1.5452041936262024</v>
      </c>
      <c r="AW338">
        <v>1.5460127093480103</v>
      </c>
      <c r="AX338">
        <v>1.5493604347019734</v>
      </c>
      <c r="AY338">
        <v>24.078666666666663</v>
      </c>
      <c r="AZ338">
        <v>13.847242407744966</v>
      </c>
      <c r="BA338">
        <v>46.88</v>
      </c>
      <c r="BB338">
        <v>46.88</v>
      </c>
      <c r="BC338">
        <v>35.877333333333333</v>
      </c>
      <c r="BD338">
        <v>35.877333333333333</v>
      </c>
      <c r="BE338">
        <v>15.722666666666669</v>
      </c>
      <c r="BF338">
        <v>7.8429996607268071E-2</v>
      </c>
      <c r="BG338">
        <v>15.86</v>
      </c>
      <c r="BH338">
        <v>15.78</v>
      </c>
      <c r="BI338">
        <v>15.716666666666665</v>
      </c>
      <c r="BJ338">
        <v>15.728666666666665</v>
      </c>
      <c r="BK338">
        <v>-2.9333333333333315E-2</v>
      </c>
      <c r="BL338">
        <v>0.28511260126886506</v>
      </c>
      <c r="BM338">
        <v>-0.2</v>
      </c>
      <c r="BN338">
        <v>0.06</v>
      </c>
      <c r="BO338">
        <v>-8.2666666666666652E-2</v>
      </c>
      <c r="BP338">
        <v>2.3999999999999997E-2</v>
      </c>
      <c r="BQ338">
        <v>23.833333333333332</v>
      </c>
      <c r="BR338">
        <v>13.898103351954509</v>
      </c>
      <c r="BS338">
        <v>8.77</v>
      </c>
      <c r="BT338">
        <v>8.76</v>
      </c>
      <c r="BU338">
        <v>26.166666666666664</v>
      </c>
      <c r="BV338">
        <v>21.5</v>
      </c>
      <c r="BW338">
        <v>15.722666666666669</v>
      </c>
      <c r="BX338">
        <v>7.8429996607268071E-2</v>
      </c>
      <c r="BY338">
        <v>15.86</v>
      </c>
      <c r="BZ338">
        <v>15.78</v>
      </c>
      <c r="CA338">
        <v>15.716666666666665</v>
      </c>
      <c r="CB338">
        <v>15.728666666666665</v>
      </c>
      <c r="CC338">
        <v>-2.9333333333333315E-2</v>
      </c>
      <c r="CD338">
        <v>0.28511260126886506</v>
      </c>
      <c r="CE338">
        <v>-0.2</v>
      </c>
      <c r="CF338">
        <v>0.06</v>
      </c>
      <c r="CG338">
        <v>-8.2666666666666652E-2</v>
      </c>
      <c r="CH338">
        <v>2.3999999999999997E-2</v>
      </c>
      <c r="CI338">
        <v>47.338333333333324</v>
      </c>
      <c r="CJ338">
        <v>3.7904902178947323E-3</v>
      </c>
      <c r="CK338">
        <v>47.34</v>
      </c>
      <c r="CL338">
        <v>47.339999999999996</v>
      </c>
      <c r="CM338">
        <v>47.339333333333336</v>
      </c>
      <c r="CN338">
        <v>47.337333333333341</v>
      </c>
      <c r="CO338">
        <v>1.5904746154170688</v>
      </c>
      <c r="CP338">
        <v>0.88075061888857464</v>
      </c>
      <c r="CQ338">
        <v>3.013871374527112</v>
      </c>
      <c r="CR338">
        <v>0.13941698352344742</v>
      </c>
      <c r="CS338">
        <v>2.3414963384341587</v>
      </c>
      <c r="CT338">
        <v>0.83945289239997956</v>
      </c>
      <c r="CU338">
        <v>1.5315351611192036</v>
      </c>
      <c r="CV338">
        <v>0.88099276942358951</v>
      </c>
      <c r="CW338">
        <v>2.955863808322825</v>
      </c>
      <c r="CX338">
        <v>8.0481622306717363E-2</v>
      </c>
      <c r="CY338">
        <v>2.2827468402654656</v>
      </c>
      <c r="CZ338">
        <v>0.78032348197294121</v>
      </c>
      <c r="DA338">
        <v>2.9558638083228299</v>
      </c>
      <c r="DB338">
        <v>3.01310728572044</v>
      </c>
      <c r="DC338">
        <v>2.9558638083228299</v>
      </c>
      <c r="DD338">
        <v>3.01310728572044</v>
      </c>
      <c r="DE338">
        <v>0.5</v>
      </c>
      <c r="DF338">
        <v>0.53333333333333299</v>
      </c>
      <c r="DG338">
        <v>0.5</v>
      </c>
      <c r="DH338">
        <v>0.44</v>
      </c>
      <c r="DI338">
        <v>0.46666666666666701</v>
      </c>
      <c r="DJ338">
        <v>0.5</v>
      </c>
      <c r="DK338">
        <v>0.53333333333333299</v>
      </c>
      <c r="DL338">
        <v>0.5</v>
      </c>
      <c r="DM338">
        <v>0.44</v>
      </c>
      <c r="DN338">
        <v>0.46666666666666701</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R338">
        <v>0</v>
      </c>
      <c r="ES338">
        <v>0</v>
      </c>
      <c r="ET338">
        <v>0</v>
      </c>
      <c r="EU338">
        <v>0</v>
      </c>
    </row>
    <row r="339" spans="1:151" x14ac:dyDescent="0.25">
      <c r="A339">
        <v>3</v>
      </c>
      <c r="B339">
        <v>3</v>
      </c>
      <c r="C339">
        <v>1</v>
      </c>
      <c r="D339">
        <v>0</v>
      </c>
      <c r="E339">
        <v>1220</v>
      </c>
      <c r="F339">
        <v>1249</v>
      </c>
      <c r="G339">
        <v>1220</v>
      </c>
      <c r="H339">
        <v>1249</v>
      </c>
      <c r="I339">
        <v>1249</v>
      </c>
      <c r="J339">
        <v>43.999999999999993</v>
      </c>
      <c r="K339">
        <v>2</v>
      </c>
      <c r="L339" s="1">
        <v>0</v>
      </c>
      <c r="M339" s="1">
        <v>1</v>
      </c>
      <c r="N339">
        <v>2.9</v>
      </c>
      <c r="O339">
        <v>2.9</v>
      </c>
      <c r="P339">
        <v>2.9918367346938775</v>
      </c>
      <c r="Q339">
        <v>12</v>
      </c>
      <c r="R339">
        <v>3</v>
      </c>
      <c r="S339">
        <v>1</v>
      </c>
      <c r="T339">
        <v>0.53333333333333333</v>
      </c>
      <c r="U339">
        <v>4.8666666666668046E-3</v>
      </c>
      <c r="V339">
        <v>5.217565381070541E-3</v>
      </c>
      <c r="W339">
        <v>1.7999999999998906E-2</v>
      </c>
      <c r="X339">
        <v>4.0000000000000036E-3</v>
      </c>
      <c r="Y339">
        <v>6.6666666666668206E-3</v>
      </c>
      <c r="Z339">
        <v>3.0666666666667878E-3</v>
      </c>
      <c r="AA339">
        <v>0.53333333333333333</v>
      </c>
      <c r="AB339">
        <v>4.7946330148538406E-2</v>
      </c>
      <c r="AC339">
        <v>0.6</v>
      </c>
      <c r="AD339">
        <v>0.6</v>
      </c>
      <c r="AE339">
        <v>0.53999999999999992</v>
      </c>
      <c r="AF339">
        <v>0.52666666666666673</v>
      </c>
      <c r="AG339">
        <v>-0.28991203318567932</v>
      </c>
      <c r="AH339">
        <v>4.8672599567575803E-2</v>
      </c>
      <c r="AI339">
        <v>-0.17957932029927257</v>
      </c>
      <c r="AJ339">
        <v>-0.3392506848468464</v>
      </c>
      <c r="AK339">
        <v>-0.30081861975780733</v>
      </c>
      <c r="AL339">
        <v>-0.27900544661355126</v>
      </c>
      <c r="AM339">
        <v>1.2307333333333341</v>
      </c>
      <c r="AN339">
        <v>1.436790804568338E-3</v>
      </c>
      <c r="AO339">
        <v>1.2320000000000011</v>
      </c>
      <c r="AP339">
        <v>1.2300000000000004</v>
      </c>
      <c r="AQ339">
        <v>1.2310666666666672</v>
      </c>
      <c r="AR339">
        <v>1.2304000000000004</v>
      </c>
      <c r="AS339">
        <v>1.5425567418158346</v>
      </c>
      <c r="AT339">
        <v>1.188281220111655E-3</v>
      </c>
      <c r="AU339">
        <v>1.5436074630552947</v>
      </c>
      <c r="AV339">
        <v>1.5408062824378674</v>
      </c>
      <c r="AW339">
        <v>1.5428629492043249</v>
      </c>
      <c r="AX339">
        <v>1.5422505344273452</v>
      </c>
      <c r="AY339">
        <v>24.233333333333334</v>
      </c>
      <c r="AZ339">
        <v>13.849819451912529</v>
      </c>
      <c r="BA339">
        <v>47.03</v>
      </c>
      <c r="BB339">
        <v>47.03</v>
      </c>
      <c r="BC339">
        <v>36.034666666666666</v>
      </c>
      <c r="BD339">
        <v>36.034666666666666</v>
      </c>
      <c r="BE339">
        <v>15.721666666666666</v>
      </c>
      <c r="BF339">
        <v>5.3824961094102168E-2</v>
      </c>
      <c r="BG339">
        <v>15.77</v>
      </c>
      <c r="BH339">
        <v>15.68</v>
      </c>
      <c r="BI339">
        <v>15.725333333333333</v>
      </c>
      <c r="BJ339">
        <v>15.718</v>
      </c>
      <c r="BK339">
        <v>-1.8000000000000006E-2</v>
      </c>
      <c r="BL339">
        <v>0.17560535692088194</v>
      </c>
      <c r="BM339">
        <v>-0.1</v>
      </c>
      <c r="BN339">
        <v>0.04</v>
      </c>
      <c r="BO339">
        <v>-1.4000000000000014E-2</v>
      </c>
      <c r="BP339">
        <v>-2.2000000000000002E-2</v>
      </c>
      <c r="BQ339">
        <v>23.984733333333338</v>
      </c>
      <c r="BR339">
        <v>13.895096197588193</v>
      </c>
      <c r="BS339">
        <v>8.91</v>
      </c>
      <c r="BT339">
        <v>8.911999999999999</v>
      </c>
      <c r="BU339">
        <v>26.318000000000001</v>
      </c>
      <c r="BV339">
        <v>21.651466666666668</v>
      </c>
      <c r="BW339">
        <v>15.721666666666666</v>
      </c>
      <c r="BX339">
        <v>5.3824961094102168E-2</v>
      </c>
      <c r="BY339">
        <v>15.77</v>
      </c>
      <c r="BZ339">
        <v>15.68</v>
      </c>
      <c r="CA339">
        <v>15.725333333333333</v>
      </c>
      <c r="CB339">
        <v>15.718</v>
      </c>
      <c r="CC339">
        <v>-1.8000000000000006E-2</v>
      </c>
      <c r="CD339">
        <v>0.17560535692088194</v>
      </c>
      <c r="CE339">
        <v>-0.1</v>
      </c>
      <c r="CF339">
        <v>0.04</v>
      </c>
      <c r="CG339">
        <v>-1.4000000000000014E-2</v>
      </c>
      <c r="CH339">
        <v>-2.2000000000000002E-2</v>
      </c>
      <c r="CI339">
        <v>47.338333333333324</v>
      </c>
      <c r="CJ339">
        <v>3.7904902178960251E-3</v>
      </c>
      <c r="CK339">
        <v>47.339999999999996</v>
      </c>
      <c r="CL339">
        <v>47.34</v>
      </c>
      <c r="CM339">
        <v>47.338666666666676</v>
      </c>
      <c r="CN339">
        <v>47.338000000000001</v>
      </c>
      <c r="CO339">
        <v>1.6005094011006722</v>
      </c>
      <c r="CP339">
        <v>0.88161095592699923</v>
      </c>
      <c r="CQ339">
        <v>3.0412175015852885</v>
      </c>
      <c r="CR339">
        <v>0.15114795918367349</v>
      </c>
      <c r="CS339">
        <v>2.3512592260089522</v>
      </c>
      <c r="CT339">
        <v>0.84975957619239195</v>
      </c>
      <c r="CU339">
        <v>1.5413546844257529</v>
      </c>
      <c r="CV339">
        <v>0.88161619447722173</v>
      </c>
      <c r="CW339">
        <v>2.9822447685478757</v>
      </c>
      <c r="CX339">
        <v>9.1836734693877556E-2</v>
      </c>
      <c r="CY339">
        <v>2.2921181192447802</v>
      </c>
      <c r="CZ339">
        <v>0.790591249606726</v>
      </c>
      <c r="DA339">
        <v>2.9822447685478801</v>
      </c>
      <c r="DB339">
        <v>3.0109894013152601</v>
      </c>
      <c r="DC339">
        <v>2.9822447685478801</v>
      </c>
      <c r="DD339">
        <v>3.0109894013152601</v>
      </c>
      <c r="DE339">
        <v>0.6</v>
      </c>
      <c r="DF339">
        <v>0.6</v>
      </c>
      <c r="DG339">
        <v>0.6</v>
      </c>
      <c r="DH339">
        <v>0.56000000000000005</v>
      </c>
      <c r="DI339">
        <v>0.56666666666666698</v>
      </c>
      <c r="DJ339">
        <v>0.6</v>
      </c>
      <c r="DK339">
        <v>0.6</v>
      </c>
      <c r="DL339">
        <v>0.6</v>
      </c>
      <c r="DM339">
        <v>0.56000000000000005</v>
      </c>
      <c r="DN339">
        <v>0.56666666666666698</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R339">
        <v>0</v>
      </c>
      <c r="ES339">
        <v>0</v>
      </c>
      <c r="ET339">
        <v>0</v>
      </c>
      <c r="EU339">
        <v>0</v>
      </c>
    </row>
    <row r="340" spans="1:151" x14ac:dyDescent="0.25">
      <c r="A340">
        <v>3</v>
      </c>
      <c r="B340">
        <v>3</v>
      </c>
      <c r="C340">
        <v>1</v>
      </c>
      <c r="D340">
        <v>0</v>
      </c>
      <c r="E340">
        <v>1250</v>
      </c>
      <c r="F340">
        <v>1280</v>
      </c>
      <c r="G340">
        <v>1250</v>
      </c>
      <c r="H340">
        <v>1280</v>
      </c>
      <c r="I340">
        <v>1280</v>
      </c>
      <c r="J340">
        <v>46.999999999999993</v>
      </c>
      <c r="K340">
        <v>2</v>
      </c>
      <c r="L340" s="1">
        <v>0</v>
      </c>
      <c r="M340" s="1">
        <v>1</v>
      </c>
      <c r="N340">
        <v>3</v>
      </c>
      <c r="O340">
        <v>3</v>
      </c>
      <c r="P340">
        <v>3.0006321112515804</v>
      </c>
      <c r="Q340">
        <v>13</v>
      </c>
      <c r="R340">
        <v>3</v>
      </c>
      <c r="S340">
        <v>1</v>
      </c>
      <c r="T340">
        <v>0.58064516129032262</v>
      </c>
      <c r="U340">
        <v>9.7968520328320981E-3</v>
      </c>
      <c r="V340">
        <v>5.0486711045271519E-3</v>
      </c>
      <c r="W340">
        <v>4.0000000000000036E-3</v>
      </c>
      <c r="X340">
        <v>0</v>
      </c>
      <c r="Y340">
        <v>8.5880702392792177E-3</v>
      </c>
      <c r="Z340">
        <v>1.0725423961907118E-2</v>
      </c>
      <c r="AA340">
        <v>0.56451612903225779</v>
      </c>
      <c r="AB340">
        <v>8.3858559876235209E-2</v>
      </c>
      <c r="AC340">
        <v>0.6</v>
      </c>
      <c r="AD340">
        <v>0.30000000000000004</v>
      </c>
      <c r="AE340">
        <v>0.59999999999999987</v>
      </c>
      <c r="AF340">
        <v>0.52666666666666662</v>
      </c>
      <c r="AG340">
        <v>-0.20855223212317736</v>
      </c>
      <c r="AH340">
        <v>0.17938262506250399</v>
      </c>
      <c r="AI340">
        <v>-0.33667486148318099</v>
      </c>
      <c r="AJ340">
        <v>7.0016429153929513E-2</v>
      </c>
      <c r="AK340">
        <v>-0.36837649467861117</v>
      </c>
      <c r="AL340">
        <v>-4.4583957542485515E-2</v>
      </c>
      <c r="AM340">
        <v>1.2338709677419364</v>
      </c>
      <c r="AN340">
        <v>4.096681058970055E-3</v>
      </c>
      <c r="AO340">
        <v>1.2300000000000004</v>
      </c>
      <c r="AP340">
        <v>1.2400000000000002</v>
      </c>
      <c r="AQ340">
        <v>1.2320000000000007</v>
      </c>
      <c r="AR340">
        <v>1.2360000000000004</v>
      </c>
      <c r="AS340">
        <v>1.5418540074526912</v>
      </c>
      <c r="AT340">
        <v>3.1454240010554933E-3</v>
      </c>
      <c r="AU340">
        <v>1.5408062824378674</v>
      </c>
      <c r="AV340">
        <v>1.5440207252495028</v>
      </c>
      <c r="AW340">
        <v>1.5430459962063929</v>
      </c>
      <c r="AX340">
        <v>1.5408922546612591</v>
      </c>
      <c r="AY340">
        <v>23.605806451612906</v>
      </c>
      <c r="AZ340">
        <v>14.290192621560088</v>
      </c>
      <c r="BA340">
        <v>47.21</v>
      </c>
      <c r="BB340">
        <v>47.21</v>
      </c>
      <c r="BC340">
        <v>36.170666666666669</v>
      </c>
      <c r="BD340">
        <v>36.170666666666669</v>
      </c>
      <c r="BE340">
        <v>15.728387096774194</v>
      </c>
      <c r="BF340">
        <v>5.8827248459283873E-2</v>
      </c>
      <c r="BG340">
        <v>15.69</v>
      </c>
      <c r="BH340">
        <v>15.82</v>
      </c>
      <c r="BI340">
        <v>15.732000000000001</v>
      </c>
      <c r="BJ340">
        <v>15.734</v>
      </c>
      <c r="BK340">
        <v>1.7419354838709683E-2</v>
      </c>
      <c r="BL340">
        <v>0.18132783831016289</v>
      </c>
      <c r="BM340">
        <v>0.11</v>
      </c>
      <c r="BN340">
        <v>-0.1</v>
      </c>
      <c r="BO340">
        <v>-5.8000000000000003E-2</v>
      </c>
      <c r="BP340">
        <v>9.1333333333333336E-2</v>
      </c>
      <c r="BQ340">
        <v>23.663161290322581</v>
      </c>
      <c r="BR340">
        <v>13.903659813389122</v>
      </c>
      <c r="BS340">
        <v>9.0919999999999987</v>
      </c>
      <c r="BT340">
        <v>9.1</v>
      </c>
      <c r="BU340">
        <v>26.4556</v>
      </c>
      <c r="BV340">
        <v>20.260533333333335</v>
      </c>
      <c r="BW340">
        <v>15.728387096774194</v>
      </c>
      <c r="BX340">
        <v>5.8827248459283873E-2</v>
      </c>
      <c r="BY340">
        <v>15.69</v>
      </c>
      <c r="BZ340">
        <v>15.82</v>
      </c>
      <c r="CA340">
        <v>15.732000000000001</v>
      </c>
      <c r="CB340">
        <v>15.734</v>
      </c>
      <c r="CC340">
        <v>1.7419354838709683E-2</v>
      </c>
      <c r="CD340">
        <v>0.18132783831016289</v>
      </c>
      <c r="CE340">
        <v>0.11</v>
      </c>
      <c r="CF340">
        <v>-0.1</v>
      </c>
      <c r="CG340">
        <v>-5.8000000000000003E-2</v>
      </c>
      <c r="CH340">
        <v>9.1333333333333336E-2</v>
      </c>
      <c r="CI340">
        <v>47.336451612903211</v>
      </c>
      <c r="CJ340">
        <v>5.5065942873224706E-3</v>
      </c>
      <c r="CK340">
        <v>47.339999999999996</v>
      </c>
      <c r="CL340">
        <v>47.34</v>
      </c>
      <c r="CM340">
        <v>47.338000000000001</v>
      </c>
      <c r="CN340">
        <v>47.335333333333338</v>
      </c>
      <c r="CO340">
        <v>1.5597747298332192</v>
      </c>
      <c r="CP340">
        <v>0.9076587842398316</v>
      </c>
      <c r="CQ340">
        <v>3.0675589547482476</v>
      </c>
      <c r="CR340">
        <v>5.8786346396965866E-2</v>
      </c>
      <c r="CS340">
        <v>2.3574728361522888</v>
      </c>
      <c r="CT340">
        <v>0.76116530445535024</v>
      </c>
      <c r="CU340">
        <v>1.500993902303696</v>
      </c>
      <c r="CV340">
        <v>0.90744674470066966</v>
      </c>
      <c r="CW340">
        <v>3.0089228808158066</v>
      </c>
      <c r="CX340">
        <v>6.3211125158027818E-4</v>
      </c>
      <c r="CY340">
        <v>2.2984845262753377</v>
      </c>
      <c r="CZ340">
        <v>0.70265014571248874</v>
      </c>
      <c r="DA340">
        <v>3.0089228808158102</v>
      </c>
      <c r="DB340">
        <v>2.9778385135935501</v>
      </c>
      <c r="DC340">
        <v>3.0089228808158102</v>
      </c>
      <c r="DD340">
        <v>2.9778385135935501</v>
      </c>
      <c r="DE340">
        <v>0.6</v>
      </c>
      <c r="DF340">
        <v>0.53333333333333299</v>
      </c>
      <c r="DG340">
        <v>0.55000000000000004</v>
      </c>
      <c r="DH340">
        <v>0.56000000000000005</v>
      </c>
      <c r="DI340">
        <v>0.56666666666666698</v>
      </c>
      <c r="DJ340">
        <v>0.6</v>
      </c>
      <c r="DK340">
        <v>0.53333333333333299</v>
      </c>
      <c r="DL340">
        <v>0.55000000000000004</v>
      </c>
      <c r="DM340">
        <v>0.56000000000000005</v>
      </c>
      <c r="DN340">
        <v>0.56666666666666698</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R340">
        <v>0</v>
      </c>
      <c r="ES340">
        <v>0</v>
      </c>
      <c r="ET340">
        <v>0</v>
      </c>
      <c r="EU340">
        <v>0</v>
      </c>
    </row>
    <row r="341" spans="1:151" x14ac:dyDescent="0.25">
      <c r="A341">
        <v>3</v>
      </c>
      <c r="B341">
        <v>3</v>
      </c>
      <c r="C341">
        <v>1</v>
      </c>
      <c r="D341">
        <v>0</v>
      </c>
      <c r="E341">
        <v>1281</v>
      </c>
      <c r="F341">
        <v>1310</v>
      </c>
      <c r="G341">
        <v>1281</v>
      </c>
      <c r="H341">
        <v>1310</v>
      </c>
      <c r="I341">
        <v>1310</v>
      </c>
      <c r="J341">
        <v>49.899999999999991</v>
      </c>
      <c r="K341">
        <v>2</v>
      </c>
      <c r="L341" s="1">
        <v>0</v>
      </c>
      <c r="M341" s="1">
        <v>1</v>
      </c>
      <c r="N341">
        <v>2.9</v>
      </c>
      <c r="O341">
        <v>2.9</v>
      </c>
      <c r="P341">
        <v>2.9164974619289339</v>
      </c>
      <c r="Q341">
        <v>14</v>
      </c>
      <c r="R341">
        <v>3</v>
      </c>
      <c r="S341">
        <v>1</v>
      </c>
      <c r="T341">
        <v>0.46666666666666667</v>
      </c>
      <c r="U341">
        <v>3.8406444768632454E-2</v>
      </c>
      <c r="V341">
        <v>4.6814509247712334E-2</v>
      </c>
      <c r="W341">
        <v>0</v>
      </c>
      <c r="X341">
        <v>0.13962807740565675</v>
      </c>
      <c r="Y341">
        <v>5.0666666666667011E-3</v>
      </c>
      <c r="Z341">
        <v>7.1746222870598217E-2</v>
      </c>
      <c r="AA341">
        <v>0.47333333333333327</v>
      </c>
      <c r="AB341">
        <v>0.15070714541175848</v>
      </c>
      <c r="AC341">
        <v>0.2</v>
      </c>
      <c r="AD341">
        <v>0.4</v>
      </c>
      <c r="AE341">
        <v>0.41999999999999993</v>
      </c>
      <c r="AF341">
        <v>0.52666666666666662</v>
      </c>
      <c r="AG341">
        <v>-0.12430894753560912</v>
      </c>
      <c r="AH341">
        <v>0.34500862017035455</v>
      </c>
      <c r="AI341">
        <v>6.5290106454118826E-2</v>
      </c>
      <c r="AJ341">
        <v>-0.23570558603541122</v>
      </c>
      <c r="AK341">
        <v>6.1283071497982622E-2</v>
      </c>
      <c r="AL341">
        <v>-0.3099009665692008</v>
      </c>
      <c r="AM341">
        <v>1.2509333333333335</v>
      </c>
      <c r="AN341">
        <v>1.9915222618741273E-2</v>
      </c>
      <c r="AO341">
        <v>1.2400000000000002</v>
      </c>
      <c r="AP341">
        <v>1.2140000000000004</v>
      </c>
      <c r="AQ341">
        <v>1.2418666666666669</v>
      </c>
      <c r="AR341">
        <v>1.26</v>
      </c>
      <c r="AS341">
        <v>1.5491118454446513</v>
      </c>
      <c r="AT341">
        <v>2.2372018462108133E-2</v>
      </c>
      <c r="AU341">
        <v>1.5440207252495028</v>
      </c>
      <c r="AV341">
        <v>1.4877486346826205</v>
      </c>
      <c r="AW341">
        <v>1.5455219744926965</v>
      </c>
      <c r="AX341">
        <v>1.5527017163966066</v>
      </c>
      <c r="AY341">
        <v>22.997000000000007</v>
      </c>
      <c r="AZ341">
        <v>13.827420571284161</v>
      </c>
      <c r="BA341">
        <v>45.78</v>
      </c>
      <c r="BB341">
        <v>45.78</v>
      </c>
      <c r="BC341">
        <v>34.788666666666671</v>
      </c>
      <c r="BD341">
        <v>34.788666666666671</v>
      </c>
      <c r="BE341">
        <v>15.711666666666664</v>
      </c>
      <c r="BF341">
        <v>8.2799439167404773E-2</v>
      </c>
      <c r="BG341">
        <v>15.79</v>
      </c>
      <c r="BH341">
        <v>15.76</v>
      </c>
      <c r="BI341">
        <v>15.708666666666666</v>
      </c>
      <c r="BJ341">
        <v>15.714666666666668</v>
      </c>
      <c r="BK341">
        <v>-1.3333333333333334E-2</v>
      </c>
      <c r="BL341">
        <v>0.26940974220581243</v>
      </c>
      <c r="BM341">
        <v>-0.19</v>
      </c>
      <c r="BN341">
        <v>-7.0000000000000007E-2</v>
      </c>
      <c r="BO341">
        <v>2.2666666666666668E-2</v>
      </c>
      <c r="BP341">
        <v>-4.9333333333333319E-2</v>
      </c>
      <c r="BQ341">
        <v>24.327999999999996</v>
      </c>
      <c r="BR341">
        <v>13.889233577822438</v>
      </c>
      <c r="BS341">
        <v>7.66</v>
      </c>
      <c r="BT341">
        <v>7.72</v>
      </c>
      <c r="BU341">
        <v>28.231999999999996</v>
      </c>
      <c r="BV341">
        <v>20.423999999999996</v>
      </c>
      <c r="BW341">
        <v>15.711666666666664</v>
      </c>
      <c r="BX341">
        <v>8.2799439167404773E-2</v>
      </c>
      <c r="BY341">
        <v>15.79</v>
      </c>
      <c r="BZ341">
        <v>15.76</v>
      </c>
      <c r="CA341">
        <v>15.708666666666666</v>
      </c>
      <c r="CB341">
        <v>15.714666666666668</v>
      </c>
      <c r="CC341">
        <v>-1.3333333333333334E-2</v>
      </c>
      <c r="CD341">
        <v>0.26940974220581243</v>
      </c>
      <c r="CE341">
        <v>-0.19</v>
      </c>
      <c r="CF341">
        <v>-7.0000000000000007E-2</v>
      </c>
      <c r="CG341">
        <v>2.2666666666666668E-2</v>
      </c>
      <c r="CH341">
        <v>-4.9333333333333319E-2</v>
      </c>
      <c r="CI341">
        <v>78.632333333333378</v>
      </c>
      <c r="CJ341">
        <v>4.301830671521901E-3</v>
      </c>
      <c r="CK341">
        <v>78.63</v>
      </c>
      <c r="CL341">
        <v>78.63</v>
      </c>
      <c r="CM341">
        <v>78.632666666666651</v>
      </c>
      <c r="CN341">
        <v>78.632000000000005</v>
      </c>
      <c r="CO341">
        <v>1.5222840825690231</v>
      </c>
      <c r="CP341">
        <v>0.88212094830822563</v>
      </c>
      <c r="CQ341">
        <v>2.9575680810639651</v>
      </c>
      <c r="CR341">
        <v>7.1065989847715741E-2</v>
      </c>
      <c r="CS341">
        <v>2.2743470909175256</v>
      </c>
      <c r="CT341">
        <v>0.77022107422052055</v>
      </c>
      <c r="CU341">
        <v>1.4641293724000082</v>
      </c>
      <c r="CV341">
        <v>0.88139425464602794</v>
      </c>
      <c r="CW341">
        <v>2.8993033565547819</v>
      </c>
      <c r="CX341">
        <v>1.6497461928934011E-2</v>
      </c>
      <c r="CY341">
        <v>2.2156943643394871</v>
      </c>
      <c r="CZ341">
        <v>0.71256438046052895</v>
      </c>
      <c r="DA341">
        <v>2.8993033565547801</v>
      </c>
      <c r="DB341">
        <v>2.9517228262235999</v>
      </c>
      <c r="DC341">
        <v>2.8993033565547801</v>
      </c>
      <c r="DD341">
        <v>2.9517228262235999</v>
      </c>
      <c r="DE341">
        <v>0.2</v>
      </c>
      <c r="DF341">
        <v>0.4</v>
      </c>
      <c r="DG341">
        <v>0.5</v>
      </c>
      <c r="DH341">
        <v>0.44</v>
      </c>
      <c r="DI341">
        <v>0.46666666666666701</v>
      </c>
      <c r="DJ341">
        <v>0.2</v>
      </c>
      <c r="DK341">
        <v>0.4</v>
      </c>
      <c r="DL341">
        <v>0.5</v>
      </c>
      <c r="DM341">
        <v>0.44</v>
      </c>
      <c r="DN341">
        <v>0.46666666666666701</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R341">
        <v>0</v>
      </c>
      <c r="ES341">
        <v>0</v>
      </c>
      <c r="ET341">
        <v>0</v>
      </c>
      <c r="EU341">
        <v>0</v>
      </c>
    </row>
    <row r="342" spans="1:151" x14ac:dyDescent="0.25">
      <c r="A342">
        <v>3</v>
      </c>
      <c r="B342">
        <v>3</v>
      </c>
      <c r="C342">
        <v>1</v>
      </c>
      <c r="D342">
        <v>0</v>
      </c>
      <c r="E342">
        <v>1311</v>
      </c>
      <c r="F342">
        <v>1360</v>
      </c>
      <c r="G342">
        <v>1311</v>
      </c>
      <c r="H342">
        <v>1360</v>
      </c>
      <c r="I342">
        <v>1360</v>
      </c>
      <c r="J342">
        <v>54.79999999999999</v>
      </c>
      <c r="K342">
        <v>2</v>
      </c>
      <c r="L342" s="1">
        <v>0</v>
      </c>
      <c r="M342" s="1">
        <v>1</v>
      </c>
      <c r="N342">
        <v>4.9000000000000004</v>
      </c>
      <c r="O342">
        <v>4.9000000000000004</v>
      </c>
      <c r="P342">
        <v>4.9108005082592125</v>
      </c>
      <c r="Q342">
        <v>14</v>
      </c>
      <c r="R342">
        <v>4</v>
      </c>
      <c r="S342">
        <v>1</v>
      </c>
      <c r="T342">
        <v>0.54</v>
      </c>
      <c r="U342">
        <v>4.0565600390449867E-2</v>
      </c>
      <c r="V342">
        <v>4.3847975600331726E-2</v>
      </c>
      <c r="W342">
        <v>0.1270590413941482</v>
      </c>
      <c r="X342">
        <v>0</v>
      </c>
      <c r="Y342">
        <v>4.7893440935515397E-2</v>
      </c>
      <c r="Z342">
        <v>5.4666666666666718E-3</v>
      </c>
      <c r="AA342">
        <v>0.55599999999999972</v>
      </c>
      <c r="AB342">
        <v>0.20118019134038789</v>
      </c>
      <c r="AC342">
        <v>0.4</v>
      </c>
      <c r="AD342">
        <v>0.79999999999999993</v>
      </c>
      <c r="AE342">
        <v>0.34666666666666662</v>
      </c>
      <c r="AF342">
        <v>0.7266666666666669</v>
      </c>
      <c r="AG342">
        <v>-0.98101615499647665</v>
      </c>
      <c r="AH342">
        <v>1.3096584900051362</v>
      </c>
      <c r="AI342">
        <v>-0.18572301400279684</v>
      </c>
      <c r="AJ342">
        <v>-0.31492764222241615</v>
      </c>
      <c r="AK342">
        <v>-2.2100003431862301</v>
      </c>
      <c r="AL342">
        <v>-0.27275088335299402</v>
      </c>
      <c r="AM342">
        <v>1.2320400000000009</v>
      </c>
      <c r="AN342">
        <v>1.0225937410250754E-2</v>
      </c>
      <c r="AO342">
        <v>1.2140000000000004</v>
      </c>
      <c r="AP342">
        <v>1.2400000000000002</v>
      </c>
      <c r="AQ342">
        <v>1.2274666666666671</v>
      </c>
      <c r="AR342">
        <v>1.2400000000000007</v>
      </c>
      <c r="AS342">
        <v>1.5180332497220814</v>
      </c>
      <c r="AT342">
        <v>3.1851901205849138E-2</v>
      </c>
      <c r="AU342">
        <v>1.481990553276235</v>
      </c>
      <c r="AV342">
        <v>1.5440207252495028</v>
      </c>
      <c r="AW342">
        <v>1.4791031783211308</v>
      </c>
      <c r="AX342">
        <v>1.5442593421117821</v>
      </c>
      <c r="AY342">
        <v>38.749600000000001</v>
      </c>
      <c r="AZ342">
        <v>22.971343102186417</v>
      </c>
      <c r="BA342">
        <v>77.319999999999993</v>
      </c>
      <c r="BB342">
        <v>77.319999999999993</v>
      </c>
      <c r="BC342">
        <v>66.328000000000003</v>
      </c>
      <c r="BD342">
        <v>66.328000000000003</v>
      </c>
      <c r="BE342">
        <v>15.726199999999995</v>
      </c>
      <c r="BF342">
        <v>5.6275198437532627E-2</v>
      </c>
      <c r="BG342">
        <v>15.73</v>
      </c>
      <c r="BH342">
        <v>15.74</v>
      </c>
      <c r="BI342">
        <v>15.728666666666667</v>
      </c>
      <c r="BJ342">
        <v>15.715333333333332</v>
      </c>
      <c r="BK342">
        <v>-9.7999999999999997E-3</v>
      </c>
      <c r="BL342">
        <v>0.17117230846043252</v>
      </c>
      <c r="BM342">
        <v>-0.13</v>
      </c>
      <c r="BN342">
        <v>0.01</v>
      </c>
      <c r="BO342">
        <v>-6.7333333333333328E-2</v>
      </c>
      <c r="BP342">
        <v>-8.6666666666666715E-3</v>
      </c>
      <c r="BQ342">
        <v>38.534800000000004</v>
      </c>
      <c r="BR342">
        <v>22.942781736221932</v>
      </c>
      <c r="BS342">
        <v>7.9</v>
      </c>
      <c r="BT342">
        <v>7.83</v>
      </c>
      <c r="BU342">
        <v>44.096133333333341</v>
      </c>
      <c r="BV342">
        <v>20.3996</v>
      </c>
      <c r="BW342">
        <v>15.726199999999995</v>
      </c>
      <c r="BX342">
        <v>5.6275198437532627E-2</v>
      </c>
      <c r="BY342">
        <v>15.73</v>
      </c>
      <c r="BZ342">
        <v>15.74</v>
      </c>
      <c r="CA342">
        <v>15.728666666666667</v>
      </c>
      <c r="CB342">
        <v>15.715333333333332</v>
      </c>
      <c r="CC342">
        <v>-9.7999999999999997E-3</v>
      </c>
      <c r="CD342">
        <v>0.17117230846043252</v>
      </c>
      <c r="CE342">
        <v>-0.13</v>
      </c>
      <c r="CF342">
        <v>0.01</v>
      </c>
      <c r="CG342">
        <v>-6.7333333333333328E-2</v>
      </c>
      <c r="CH342">
        <v>-8.6666666666666715E-3</v>
      </c>
      <c r="CI342">
        <v>47.336999999999989</v>
      </c>
      <c r="CJ342">
        <v>4.6291004988627139E-3</v>
      </c>
      <c r="CK342">
        <v>47.33</v>
      </c>
      <c r="CL342">
        <v>47.33</v>
      </c>
      <c r="CM342">
        <v>47.337333333333341</v>
      </c>
      <c r="CN342">
        <v>47.337333333333355</v>
      </c>
      <c r="CO342">
        <v>2.5204302633123028</v>
      </c>
      <c r="CP342">
        <v>1.4583024268743612</v>
      </c>
      <c r="CQ342">
        <v>4.9694850603941516</v>
      </c>
      <c r="CR342">
        <v>6.9885641677255403E-2</v>
      </c>
      <c r="CS342">
        <v>4.2688412609008557</v>
      </c>
      <c r="CT342">
        <v>0.77005285435508208</v>
      </c>
      <c r="CU342">
        <v>2.4640664439963116</v>
      </c>
      <c r="CV342">
        <v>1.4608360538114533</v>
      </c>
      <c r="CW342">
        <v>4.9154481881754606</v>
      </c>
      <c r="CX342">
        <v>1.0800508259212199E-2</v>
      </c>
      <c r="CY342">
        <v>4.2164511592689697</v>
      </c>
      <c r="CZ342">
        <v>0.71142570032550811</v>
      </c>
      <c r="DA342">
        <v>4.9154481881754597</v>
      </c>
      <c r="DB342">
        <v>5.0195639839997099</v>
      </c>
      <c r="DC342">
        <v>4.9154481881754597</v>
      </c>
      <c r="DD342">
        <v>5.0195639839997099</v>
      </c>
      <c r="DE342">
        <v>0.4</v>
      </c>
      <c r="DF342">
        <v>0.33333333333333298</v>
      </c>
      <c r="DG342">
        <v>0.45</v>
      </c>
      <c r="DH342">
        <v>0.44</v>
      </c>
      <c r="DI342">
        <v>0.43333333333333302</v>
      </c>
      <c r="DJ342">
        <v>0.4</v>
      </c>
      <c r="DK342">
        <v>0.33333333333333298</v>
      </c>
      <c r="DL342">
        <v>0.45</v>
      </c>
      <c r="DM342">
        <v>0.44</v>
      </c>
      <c r="DN342">
        <v>0.43333333333333302</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R342">
        <v>0</v>
      </c>
      <c r="ES342">
        <v>0</v>
      </c>
      <c r="ET342">
        <v>0</v>
      </c>
      <c r="EU342">
        <v>0</v>
      </c>
    </row>
    <row r="343" spans="1:151" x14ac:dyDescent="0.25">
      <c r="A343">
        <v>3</v>
      </c>
      <c r="B343">
        <v>3</v>
      </c>
      <c r="C343">
        <v>1</v>
      </c>
      <c r="D343">
        <v>0</v>
      </c>
      <c r="E343">
        <v>1361</v>
      </c>
      <c r="F343">
        <v>1390</v>
      </c>
      <c r="G343">
        <v>1361</v>
      </c>
      <c r="H343">
        <v>1390</v>
      </c>
      <c r="I343">
        <v>1390</v>
      </c>
      <c r="J343">
        <v>57.699999999999989</v>
      </c>
      <c r="K343">
        <v>2</v>
      </c>
      <c r="L343" s="1">
        <v>0</v>
      </c>
      <c r="M343" s="1">
        <v>1</v>
      </c>
      <c r="N343">
        <v>2.9</v>
      </c>
      <c r="O343">
        <v>2.9</v>
      </c>
      <c r="P343">
        <v>2.9191570881226054</v>
      </c>
      <c r="Q343">
        <v>15</v>
      </c>
      <c r="R343">
        <v>4</v>
      </c>
      <c r="S343">
        <v>1</v>
      </c>
      <c r="T343">
        <v>0.76666666666666672</v>
      </c>
      <c r="U343">
        <v>1.0652728616464789E-2</v>
      </c>
      <c r="V343">
        <v>1.3051068381050116E-2</v>
      </c>
      <c r="W343">
        <v>0</v>
      </c>
      <c r="X343">
        <v>4.5122056690713667E-2</v>
      </c>
      <c r="Y343">
        <v>3.3333333333333361E-3</v>
      </c>
      <c r="Z343">
        <v>1.7972123899596241E-2</v>
      </c>
      <c r="AA343">
        <v>0.76666666666666672</v>
      </c>
      <c r="AB343">
        <v>4.7946330148538406E-2</v>
      </c>
      <c r="AC343">
        <v>0.79999999999999993</v>
      </c>
      <c r="AD343">
        <v>0.79999999999999993</v>
      </c>
      <c r="AE343">
        <v>0.80000000000000016</v>
      </c>
      <c r="AF343">
        <v>0.73333333333333317</v>
      </c>
      <c r="AG343">
        <v>-0.17076652820591534</v>
      </c>
      <c r="AH343">
        <v>0.12142061246854813</v>
      </c>
      <c r="AI343">
        <v>-0.32168814902817711</v>
      </c>
      <c r="AJ343">
        <v>-6.4261493200111611E-2</v>
      </c>
      <c r="AK343">
        <v>-0.26552868124941403</v>
      </c>
      <c r="AL343">
        <v>-7.6004375162416551E-2</v>
      </c>
      <c r="AM343">
        <v>1.2402000000000011</v>
      </c>
      <c r="AN343">
        <v>8.0515579987295346E-4</v>
      </c>
      <c r="AO343">
        <v>1.2400000000000002</v>
      </c>
      <c r="AP343">
        <v>1.2440000000000007</v>
      </c>
      <c r="AQ343">
        <v>1.2400000000000007</v>
      </c>
      <c r="AR343">
        <v>1.2404000000000004</v>
      </c>
      <c r="AS343">
        <v>1.5417305033680897</v>
      </c>
      <c r="AT343">
        <v>4.3614673711876353E-3</v>
      </c>
      <c r="AU343">
        <v>1.5440207252495028</v>
      </c>
      <c r="AV343">
        <v>1.5544002058672024</v>
      </c>
      <c r="AW343">
        <v>1.5432279378641012</v>
      </c>
      <c r="AX343">
        <v>1.54023306887208</v>
      </c>
      <c r="AY343">
        <v>23.142333333333337</v>
      </c>
      <c r="AZ343">
        <v>13.845468992027516</v>
      </c>
      <c r="BA343">
        <v>45.93</v>
      </c>
      <c r="BB343">
        <v>45.93</v>
      </c>
      <c r="BC343">
        <v>34.932666666666677</v>
      </c>
      <c r="BD343">
        <v>34.932666666666677</v>
      </c>
      <c r="BE343">
        <v>15.725333333333333</v>
      </c>
      <c r="BF343">
        <v>7.4451249188627555E-2</v>
      </c>
      <c r="BG343">
        <v>15.72</v>
      </c>
      <c r="BH343">
        <v>15.66</v>
      </c>
      <c r="BI343">
        <v>15.731333333333334</v>
      </c>
      <c r="BJ343">
        <v>15.719333333333335</v>
      </c>
      <c r="BK343">
        <v>-2.3333333333333331E-2</v>
      </c>
      <c r="BL343">
        <v>0.2615383315129442</v>
      </c>
      <c r="BM343">
        <v>-0.05</v>
      </c>
      <c r="BN343">
        <v>-0.18</v>
      </c>
      <c r="BO343">
        <v>-2.4666666666666667E-2</v>
      </c>
      <c r="BP343">
        <v>-2.1999999999999995E-2</v>
      </c>
      <c r="BQ343">
        <v>24.473466666666663</v>
      </c>
      <c r="BR343">
        <v>13.884267056843408</v>
      </c>
      <c r="BS343">
        <v>7.8100000000000005</v>
      </c>
      <c r="BT343">
        <v>7.798</v>
      </c>
      <c r="BU343">
        <v>28.372666666666664</v>
      </c>
      <c r="BV343">
        <v>20.57426666666667</v>
      </c>
      <c r="BW343">
        <v>15.725333333333333</v>
      </c>
      <c r="BX343">
        <v>7.4451249188627555E-2</v>
      </c>
      <c r="BY343">
        <v>15.72</v>
      </c>
      <c r="BZ343">
        <v>15.66</v>
      </c>
      <c r="CA343">
        <v>15.731333333333334</v>
      </c>
      <c r="CB343">
        <v>15.719333333333335</v>
      </c>
      <c r="CC343">
        <v>-2.3333333333333331E-2</v>
      </c>
      <c r="CD343">
        <v>0.2615383315129442</v>
      </c>
      <c r="CE343">
        <v>-0.05</v>
      </c>
      <c r="CF343">
        <v>-0.18</v>
      </c>
      <c r="CG343">
        <v>-2.4666666666666667E-2</v>
      </c>
      <c r="CH343">
        <v>-2.1999999999999995E-2</v>
      </c>
      <c r="CI343">
        <v>47.337999999999987</v>
      </c>
      <c r="CJ343">
        <v>4.0683810217252573E-3</v>
      </c>
      <c r="CK343">
        <v>47.339999999999996</v>
      </c>
      <c r="CL343">
        <v>47.34</v>
      </c>
      <c r="CM343">
        <v>47.33666666666668</v>
      </c>
      <c r="CN343">
        <v>47.339333333333343</v>
      </c>
      <c r="CO343">
        <v>1.5304190419060164</v>
      </c>
      <c r="CP343">
        <v>0.88117241708300831</v>
      </c>
      <c r="CQ343">
        <v>2.9802798982188294</v>
      </c>
      <c r="CR343">
        <v>7.8544061302681989E-2</v>
      </c>
      <c r="CS343">
        <v>2.2793644007583884</v>
      </c>
      <c r="CT343">
        <v>0.78147368305364373</v>
      </c>
      <c r="CU343">
        <v>1.4722099054796582</v>
      </c>
      <c r="CV343">
        <v>0.88103925145303486</v>
      </c>
      <c r="CW343">
        <v>2.9217557251908395</v>
      </c>
      <c r="CX343">
        <v>1.9157088122605363E-2</v>
      </c>
      <c r="CY343">
        <v>2.2210088550134821</v>
      </c>
      <c r="CZ343">
        <v>0.72341095594583382</v>
      </c>
      <c r="DA343">
        <v>2.9217557251908399</v>
      </c>
      <c r="DB343">
        <v>2.9354594821426501</v>
      </c>
      <c r="DC343">
        <v>2.9217557251908399</v>
      </c>
      <c r="DD343">
        <v>2.9354594821426501</v>
      </c>
      <c r="DE343">
        <v>0.8</v>
      </c>
      <c r="DF343">
        <v>0.8</v>
      </c>
      <c r="DG343">
        <v>0.75</v>
      </c>
      <c r="DH343">
        <v>0.76</v>
      </c>
      <c r="DI343">
        <v>0.76666666666666705</v>
      </c>
      <c r="DJ343">
        <v>0.8</v>
      </c>
      <c r="DK343">
        <v>0.8</v>
      </c>
      <c r="DL343">
        <v>0.75</v>
      </c>
      <c r="DM343">
        <v>0.76</v>
      </c>
      <c r="DN343">
        <v>0.76666666666666705</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R343">
        <v>0</v>
      </c>
      <c r="ES343">
        <v>0</v>
      </c>
      <c r="ET343">
        <v>0</v>
      </c>
      <c r="EU343">
        <v>0</v>
      </c>
    </row>
    <row r="344" spans="1:151" x14ac:dyDescent="0.25">
      <c r="A344">
        <v>3</v>
      </c>
      <c r="B344">
        <v>3</v>
      </c>
      <c r="C344">
        <v>1</v>
      </c>
      <c r="D344">
        <v>0</v>
      </c>
      <c r="E344">
        <v>1391</v>
      </c>
      <c r="F344">
        <v>1420</v>
      </c>
      <c r="G344">
        <v>1391</v>
      </c>
      <c r="H344">
        <v>1420</v>
      </c>
      <c r="I344">
        <v>1420</v>
      </c>
      <c r="J344">
        <v>60.599999999999987</v>
      </c>
      <c r="K344">
        <v>2</v>
      </c>
      <c r="L344" s="1">
        <v>0</v>
      </c>
      <c r="M344" s="1">
        <v>1</v>
      </c>
      <c r="N344">
        <v>2.9</v>
      </c>
      <c r="O344">
        <v>2.9</v>
      </c>
      <c r="P344">
        <v>2.9343293070565797</v>
      </c>
      <c r="Q344">
        <v>16</v>
      </c>
      <c r="R344">
        <v>4</v>
      </c>
      <c r="S344">
        <v>1</v>
      </c>
      <c r="T344">
        <v>0.8</v>
      </c>
      <c r="U344">
        <v>3.7637628487506049E-2</v>
      </c>
      <c r="V344">
        <v>1.8101502752528451E-2</v>
      </c>
      <c r="W344">
        <v>4.6818799642878127E-2</v>
      </c>
      <c r="X344">
        <v>1.3999999999999346E-2</v>
      </c>
      <c r="Y344">
        <v>4.4434189836135993E-2</v>
      </c>
      <c r="Z344">
        <v>3.0841067138876112E-2</v>
      </c>
      <c r="AA344">
        <v>0.79666666666666675</v>
      </c>
      <c r="AB344">
        <v>8.8991798666422373E-2</v>
      </c>
      <c r="AC344">
        <v>0.7</v>
      </c>
      <c r="AD344">
        <v>0.99999999999999989</v>
      </c>
      <c r="AE344">
        <v>0.73333333333333361</v>
      </c>
      <c r="AF344">
        <v>0.86</v>
      </c>
      <c r="AG344">
        <v>-0.17188960474776191</v>
      </c>
      <c r="AH344">
        <v>0.20884554590262652</v>
      </c>
      <c r="AI344">
        <v>-0.17215908877709465</v>
      </c>
      <c r="AJ344">
        <v>0.16946692487192938</v>
      </c>
      <c r="AK344">
        <v>-0.29453612558508635</v>
      </c>
      <c r="AL344">
        <v>-4.9243083910437656E-2</v>
      </c>
      <c r="AM344">
        <v>1.2665333333333328</v>
      </c>
      <c r="AN344">
        <v>9.3945447608902409E-3</v>
      </c>
      <c r="AO344">
        <v>1.2460000000000004</v>
      </c>
      <c r="AP344">
        <v>1.2659999999999991</v>
      </c>
      <c r="AQ344">
        <v>1.2688000000000001</v>
      </c>
      <c r="AR344">
        <v>1.2642666666666664</v>
      </c>
      <c r="AS344">
        <v>1.5783636862100685</v>
      </c>
      <c r="AT344">
        <v>1.6681831538545532E-2</v>
      </c>
      <c r="AU344">
        <v>1.5584004620122522</v>
      </c>
      <c r="AV344">
        <v>1.5649779551163008</v>
      </c>
      <c r="AW344">
        <v>1.589292512900857</v>
      </c>
      <c r="AX344">
        <v>1.56743485951928</v>
      </c>
      <c r="AY344">
        <v>23.280999999999999</v>
      </c>
      <c r="AZ344">
        <v>13.827398426362763</v>
      </c>
      <c r="BA344">
        <v>46.07</v>
      </c>
      <c r="BB344">
        <v>46.07</v>
      </c>
      <c r="BC344">
        <v>35.057333333333332</v>
      </c>
      <c r="BD344">
        <v>35.057333333333332</v>
      </c>
      <c r="BE344">
        <v>15.706</v>
      </c>
      <c r="BF344">
        <v>5.9804278476860824E-2</v>
      </c>
      <c r="BG344">
        <v>15.64</v>
      </c>
      <c r="BH344">
        <v>15.73</v>
      </c>
      <c r="BI344">
        <v>15.721333333333332</v>
      </c>
      <c r="BJ344">
        <v>15.690666666666667</v>
      </c>
      <c r="BK344">
        <v>2.5000000000000005E-2</v>
      </c>
      <c r="BL344">
        <v>0.23283485341657351</v>
      </c>
      <c r="BM344">
        <v>-7.0000000000000007E-2</v>
      </c>
      <c r="BN344">
        <v>0.55000000000000004</v>
      </c>
      <c r="BO344">
        <v>1.3333333333333309E-3</v>
      </c>
      <c r="BP344">
        <v>4.8666666666666671E-2</v>
      </c>
      <c r="BQ344">
        <v>23.034200000000006</v>
      </c>
      <c r="BR344">
        <v>13.876524183198638</v>
      </c>
      <c r="BS344">
        <v>7.9540000000000006</v>
      </c>
      <c r="BT344">
        <v>7.9700000000000006</v>
      </c>
      <c r="BU344">
        <v>25.342266666666667</v>
      </c>
      <c r="BV344">
        <v>20.72613333333333</v>
      </c>
      <c r="BW344">
        <v>15.706</v>
      </c>
      <c r="BX344">
        <v>5.9804278476860824E-2</v>
      </c>
      <c r="BY344">
        <v>15.64</v>
      </c>
      <c r="BZ344">
        <v>15.73</v>
      </c>
      <c r="CA344">
        <v>15.721333333333332</v>
      </c>
      <c r="CB344">
        <v>15.690666666666667</v>
      </c>
      <c r="CC344">
        <v>2.5000000000000005E-2</v>
      </c>
      <c r="CD344">
        <v>0.23283485341657351</v>
      </c>
      <c r="CE344">
        <v>-7.0000000000000007E-2</v>
      </c>
      <c r="CF344">
        <v>0.55000000000000004</v>
      </c>
      <c r="CG344">
        <v>1.3333333333333309E-3</v>
      </c>
      <c r="CH344">
        <v>4.8666666666666671E-2</v>
      </c>
      <c r="CI344">
        <v>47.336666666666659</v>
      </c>
      <c r="CJ344">
        <v>4.794633014854591E-3</v>
      </c>
      <c r="CK344">
        <v>47.330000000000005</v>
      </c>
      <c r="CL344">
        <v>47.339999999999996</v>
      </c>
      <c r="CM344">
        <v>47.336666666666673</v>
      </c>
      <c r="CN344">
        <v>47.336666666666673</v>
      </c>
      <c r="CO344">
        <v>1.5420676064361725</v>
      </c>
      <c r="CP344">
        <v>0.88202332430685015</v>
      </c>
      <c r="CQ344">
        <v>3.0057544757033248</v>
      </c>
      <c r="CR344">
        <v>9.281627463445645E-2</v>
      </c>
      <c r="CS344">
        <v>2.291808591873759</v>
      </c>
      <c r="CT344">
        <v>0.79232662099858531</v>
      </c>
      <c r="CU344">
        <v>1.4820487714487796</v>
      </c>
      <c r="CV344">
        <v>0.88118467342804618</v>
      </c>
      <c r="CW344">
        <v>2.9456521739130435</v>
      </c>
      <c r="CX344">
        <v>3.4329307056579786E-2</v>
      </c>
      <c r="CY344">
        <v>2.2309158471356914</v>
      </c>
      <c r="CZ344">
        <v>0.73318169576186742</v>
      </c>
      <c r="DA344">
        <v>2.9456521739130399</v>
      </c>
      <c r="DB344">
        <v>2.9653300110359502</v>
      </c>
      <c r="DC344">
        <v>2.9456521739130399</v>
      </c>
      <c r="DD344">
        <v>2.9653300110359502</v>
      </c>
      <c r="DE344">
        <v>0.7</v>
      </c>
      <c r="DF344">
        <v>0.66666666666666696</v>
      </c>
      <c r="DG344">
        <v>0.7</v>
      </c>
      <c r="DH344">
        <v>0.72</v>
      </c>
      <c r="DI344">
        <v>0.73333333333333295</v>
      </c>
      <c r="DJ344">
        <v>0.7</v>
      </c>
      <c r="DK344">
        <v>0.66666666666666696</v>
      </c>
      <c r="DL344">
        <v>0.7</v>
      </c>
      <c r="DM344">
        <v>0.72</v>
      </c>
      <c r="DN344">
        <v>0.73333333333333295</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R344">
        <v>0</v>
      </c>
      <c r="ES344">
        <v>0</v>
      </c>
      <c r="ET344">
        <v>0</v>
      </c>
      <c r="EU344">
        <v>0</v>
      </c>
    </row>
    <row r="345" spans="1:151" x14ac:dyDescent="0.25">
      <c r="A345">
        <v>3</v>
      </c>
      <c r="B345">
        <v>3</v>
      </c>
      <c r="C345">
        <v>1</v>
      </c>
      <c r="D345">
        <v>0</v>
      </c>
      <c r="E345">
        <v>1421</v>
      </c>
      <c r="F345">
        <v>1450</v>
      </c>
      <c r="G345">
        <v>1421</v>
      </c>
      <c r="H345">
        <v>1450</v>
      </c>
      <c r="I345">
        <v>1450</v>
      </c>
      <c r="J345">
        <v>63.499999999999986</v>
      </c>
      <c r="K345">
        <v>2</v>
      </c>
      <c r="L345" s="1">
        <v>0</v>
      </c>
      <c r="M345" s="1">
        <v>1</v>
      </c>
      <c r="N345">
        <v>2.9</v>
      </c>
      <c r="O345">
        <v>2.9</v>
      </c>
      <c r="P345">
        <v>2.9414540816326529</v>
      </c>
      <c r="Q345">
        <v>17</v>
      </c>
      <c r="R345">
        <v>4</v>
      </c>
      <c r="S345">
        <v>1</v>
      </c>
      <c r="T345">
        <v>0.8</v>
      </c>
      <c r="U345">
        <v>2.2666666666666833E-3</v>
      </c>
      <c r="V345">
        <v>5.3494010836749881E-3</v>
      </c>
      <c r="W345">
        <v>1.7999999999999794E-2</v>
      </c>
      <c r="X345">
        <v>0</v>
      </c>
      <c r="Y345">
        <v>4.5333333333333666E-3</v>
      </c>
      <c r="Z345">
        <v>0</v>
      </c>
      <c r="AA345">
        <v>0.80999999999999994</v>
      </c>
      <c r="AB345">
        <v>9.9481413963302331E-2</v>
      </c>
      <c r="AC345">
        <v>0.99999999999999989</v>
      </c>
      <c r="AD345">
        <v>0.89999999999999991</v>
      </c>
      <c r="AE345">
        <v>0.83333333333333315</v>
      </c>
      <c r="AF345">
        <v>0.78666666666666674</v>
      </c>
      <c r="AG345">
        <v>-0.1220961732969018</v>
      </c>
      <c r="AH345">
        <v>0.11162800614049175</v>
      </c>
      <c r="AI345">
        <v>0.13550462476235689</v>
      </c>
      <c r="AJ345">
        <v>-0.21255401809492958</v>
      </c>
      <c r="AK345">
        <v>-9.2111281715056698E-2</v>
      </c>
      <c r="AL345">
        <v>-0.15208106487874681</v>
      </c>
      <c r="AM345">
        <v>1.2699333333333322</v>
      </c>
      <c r="AN345">
        <v>3.6514837167007068E-4</v>
      </c>
      <c r="AO345">
        <v>1.2679999999999998</v>
      </c>
      <c r="AP345">
        <v>1.2699999999999996</v>
      </c>
      <c r="AQ345">
        <v>1.2698666666666663</v>
      </c>
      <c r="AR345">
        <v>1.2699999999999996</v>
      </c>
      <c r="AS345">
        <v>1.5681615718782758</v>
      </c>
      <c r="AT345">
        <v>2.9563068203366637E-4</v>
      </c>
      <c r="AU345">
        <v>1.5665963104769525</v>
      </c>
      <c r="AV345">
        <v>1.5682155464093572</v>
      </c>
      <c r="AW345">
        <v>1.5681075973471963</v>
      </c>
      <c r="AX345">
        <v>1.5682155464093568</v>
      </c>
      <c r="AY345">
        <v>23.458000000000006</v>
      </c>
      <c r="AZ345">
        <v>13.842467738934712</v>
      </c>
      <c r="BA345">
        <v>46.31</v>
      </c>
      <c r="BB345">
        <v>46.31</v>
      </c>
      <c r="BC345">
        <v>35.250000000000007</v>
      </c>
      <c r="BD345">
        <v>35.250000000000007</v>
      </c>
      <c r="BE345">
        <v>15.734333333333336</v>
      </c>
      <c r="BF345">
        <v>8.3405256318826906E-2</v>
      </c>
      <c r="BG345">
        <v>15.8</v>
      </c>
      <c r="BH345">
        <v>15.68</v>
      </c>
      <c r="BI345">
        <v>15.735333333333333</v>
      </c>
      <c r="BJ345">
        <v>15.733333333333331</v>
      </c>
      <c r="BK345">
        <v>-1.8333333333333326E-2</v>
      </c>
      <c r="BL345">
        <v>0.27869255503131957</v>
      </c>
      <c r="BM345">
        <v>0.5</v>
      </c>
      <c r="BN345">
        <v>0.12</v>
      </c>
      <c r="BO345">
        <v>-1.599999999999999E-2</v>
      </c>
      <c r="BP345">
        <v>-2.066666666666667E-2</v>
      </c>
      <c r="BQ345">
        <v>23.210666666666665</v>
      </c>
      <c r="BR345">
        <v>13.893629136216086</v>
      </c>
      <c r="BS345">
        <v>8.19</v>
      </c>
      <c r="BT345">
        <v>8.19</v>
      </c>
      <c r="BU345">
        <v>25.53533333333333</v>
      </c>
      <c r="BV345">
        <v>20.885999999999999</v>
      </c>
      <c r="BW345">
        <v>15.734333333333336</v>
      </c>
      <c r="BX345">
        <v>8.3405256318826906E-2</v>
      </c>
      <c r="BY345">
        <v>15.8</v>
      </c>
      <c r="BZ345">
        <v>15.68</v>
      </c>
      <c r="CA345">
        <v>15.735333333333333</v>
      </c>
      <c r="CB345">
        <v>15.733333333333331</v>
      </c>
      <c r="CC345">
        <v>-1.8333333333333326E-2</v>
      </c>
      <c r="CD345">
        <v>0.27869255503131957</v>
      </c>
      <c r="CE345">
        <v>0.5</v>
      </c>
      <c r="CF345">
        <v>0.12</v>
      </c>
      <c r="CG345">
        <v>-1.599999999999999E-2</v>
      </c>
      <c r="CH345">
        <v>-2.066666666666667E-2</v>
      </c>
      <c r="CI345">
        <v>47.335999999999991</v>
      </c>
      <c r="CJ345">
        <v>4.9827287912239965E-3</v>
      </c>
      <c r="CK345">
        <v>47.339999999999996</v>
      </c>
      <c r="CL345">
        <v>47.339999999999996</v>
      </c>
      <c r="CM345">
        <v>47.334666666666671</v>
      </c>
      <c r="CN345">
        <v>47.337333333333341</v>
      </c>
      <c r="CO345">
        <v>1.5485903657320426</v>
      </c>
      <c r="CP345">
        <v>0.87667939348097768</v>
      </c>
      <c r="CQ345">
        <v>2.9892405063291134</v>
      </c>
      <c r="CR345">
        <v>0.10012755102040817</v>
      </c>
      <c r="CS345">
        <v>2.2971166060903281</v>
      </c>
      <c r="CT345">
        <v>0.80006412537375693</v>
      </c>
      <c r="CU345">
        <v>1.4901179200814743</v>
      </c>
      <c r="CV345">
        <v>0.87673120702710117</v>
      </c>
      <c r="CW345">
        <v>2.9310126582278482</v>
      </c>
      <c r="CX345">
        <v>4.1454081632653066E-2</v>
      </c>
      <c r="CY345">
        <v>2.2386473123148019</v>
      </c>
      <c r="CZ345">
        <v>0.74158852784814588</v>
      </c>
      <c r="DA345">
        <v>2.93101265822785</v>
      </c>
      <c r="DB345">
        <v>2.8063947544638901</v>
      </c>
      <c r="DC345">
        <v>2.93101265822785</v>
      </c>
      <c r="DD345">
        <v>2.8063947544638901</v>
      </c>
      <c r="DE345">
        <v>1</v>
      </c>
      <c r="DF345">
        <v>0.93333333333333302</v>
      </c>
      <c r="DG345">
        <v>0.9</v>
      </c>
      <c r="DH345">
        <v>0.88</v>
      </c>
      <c r="DI345">
        <v>0.83333333333333304</v>
      </c>
      <c r="DJ345">
        <v>1</v>
      </c>
      <c r="DK345">
        <v>0.93333333333333302</v>
      </c>
      <c r="DL345">
        <v>0.9</v>
      </c>
      <c r="DM345">
        <v>0.88</v>
      </c>
      <c r="DN345">
        <v>0.83333333333333304</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R345">
        <v>0</v>
      </c>
      <c r="ES345">
        <v>0</v>
      </c>
      <c r="ET345">
        <v>0</v>
      </c>
      <c r="EU345">
        <v>0</v>
      </c>
    </row>
    <row r="346" spans="1:151" x14ac:dyDescent="0.25">
      <c r="A346">
        <v>3</v>
      </c>
      <c r="B346">
        <v>3</v>
      </c>
      <c r="C346">
        <v>1</v>
      </c>
      <c r="D346">
        <v>0</v>
      </c>
      <c r="E346">
        <v>1451</v>
      </c>
      <c r="F346">
        <v>1480</v>
      </c>
      <c r="G346">
        <v>1451</v>
      </c>
      <c r="H346">
        <v>1480</v>
      </c>
      <c r="I346">
        <v>1480</v>
      </c>
      <c r="J346">
        <v>66.399999999999991</v>
      </c>
      <c r="K346">
        <v>2</v>
      </c>
      <c r="L346" s="1">
        <v>0</v>
      </c>
      <c r="M346" s="1">
        <v>1</v>
      </c>
      <c r="N346">
        <v>2.9</v>
      </c>
      <c r="O346">
        <v>2.9</v>
      </c>
      <c r="P346">
        <v>2.9510529674537334</v>
      </c>
      <c r="Q346">
        <v>18</v>
      </c>
      <c r="R346">
        <v>4</v>
      </c>
      <c r="S346">
        <v>1</v>
      </c>
      <c r="T346">
        <v>0.8666666666666667</v>
      </c>
      <c r="U346">
        <v>2.8006141946454097E-2</v>
      </c>
      <c r="V346">
        <v>4.3470830647470683E-2</v>
      </c>
      <c r="W346">
        <v>0</v>
      </c>
      <c r="X346">
        <v>0.10043903623591842</v>
      </c>
      <c r="Y346">
        <v>0</v>
      </c>
      <c r="Z346">
        <v>5.6012283892908195E-2</v>
      </c>
      <c r="AA346">
        <v>0.86666666666666647</v>
      </c>
      <c r="AB346">
        <v>4.7946330148538406E-2</v>
      </c>
      <c r="AC346">
        <v>0.89999999999999991</v>
      </c>
      <c r="AD346">
        <v>0.89999999999999991</v>
      </c>
      <c r="AE346">
        <v>0.85333333333333372</v>
      </c>
      <c r="AF346">
        <v>0.88000000000000023</v>
      </c>
      <c r="AG346">
        <v>-0.16930549699652828</v>
      </c>
      <c r="AH346">
        <v>0.1021354385238268</v>
      </c>
      <c r="AI346">
        <v>-0.21357695621102754</v>
      </c>
      <c r="AJ346">
        <v>4.6332887325922646E-2</v>
      </c>
      <c r="AK346">
        <v>-0.23466172888578612</v>
      </c>
      <c r="AL346">
        <v>-0.10394926510727041</v>
      </c>
      <c r="AM346">
        <v>1.2528666666666664</v>
      </c>
      <c r="AN346">
        <v>2.9964039750355782E-2</v>
      </c>
      <c r="AO346">
        <v>1.2699999999999996</v>
      </c>
      <c r="AP346">
        <v>1.1740000000000004</v>
      </c>
      <c r="AQ346">
        <v>1.2699999999999996</v>
      </c>
      <c r="AR346">
        <v>1.2357333333333334</v>
      </c>
      <c r="AS346">
        <v>1.5563122846973245</v>
      </c>
      <c r="AT346">
        <v>2.0323398274921176E-2</v>
      </c>
      <c r="AU346">
        <v>1.5682155464093572</v>
      </c>
      <c r="AV346">
        <v>1.5039534567266373</v>
      </c>
      <c r="AW346">
        <v>1.5682155464093568</v>
      </c>
      <c r="AX346">
        <v>1.544409022985292</v>
      </c>
      <c r="AY346">
        <v>23.599666666666664</v>
      </c>
      <c r="AZ346">
        <v>13.845848994114307</v>
      </c>
      <c r="BA346">
        <v>46.43</v>
      </c>
      <c r="BB346">
        <v>46.43</v>
      </c>
      <c r="BC346">
        <v>35.399999999999991</v>
      </c>
      <c r="BD346">
        <v>35.399999999999991</v>
      </c>
      <c r="BE346">
        <v>15.716000000000003</v>
      </c>
      <c r="BF346">
        <v>7.7752924326865855E-2</v>
      </c>
      <c r="BG346">
        <v>15.72</v>
      </c>
      <c r="BH346">
        <v>15.67</v>
      </c>
      <c r="BI346">
        <v>15.740666666666668</v>
      </c>
      <c r="BJ346">
        <v>15.691333333333329</v>
      </c>
      <c r="BK346">
        <v>-1.4000000000000005E-2</v>
      </c>
      <c r="BL346">
        <v>0.28209316142745811</v>
      </c>
      <c r="BM346">
        <v>0.27</v>
      </c>
      <c r="BN346">
        <v>0.14000000000000001</v>
      </c>
      <c r="BO346">
        <v>5.2000000000000005E-2</v>
      </c>
      <c r="BP346">
        <v>-8.0000000000000016E-2</v>
      </c>
      <c r="BQ346">
        <v>23.351666666666667</v>
      </c>
      <c r="BR346">
        <v>13.892301674527948</v>
      </c>
      <c r="BS346">
        <v>8.31</v>
      </c>
      <c r="BT346">
        <v>8.2900000000000009</v>
      </c>
      <c r="BU346">
        <v>25.684000000000001</v>
      </c>
      <c r="BV346">
        <v>21.019333333333329</v>
      </c>
      <c r="BW346">
        <v>15.716000000000003</v>
      </c>
      <c r="BX346">
        <v>7.7752924326865855E-2</v>
      </c>
      <c r="BY346">
        <v>15.72</v>
      </c>
      <c r="BZ346">
        <v>15.67</v>
      </c>
      <c r="CA346">
        <v>15.740666666666668</v>
      </c>
      <c r="CB346">
        <v>15.691333333333329</v>
      </c>
      <c r="CC346">
        <v>-1.4000000000000005E-2</v>
      </c>
      <c r="CD346">
        <v>0.28209316142745811</v>
      </c>
      <c r="CE346">
        <v>0.27</v>
      </c>
      <c r="CF346">
        <v>0.14000000000000001</v>
      </c>
      <c r="CG346">
        <v>5.2000000000000005E-2</v>
      </c>
      <c r="CH346">
        <v>-8.0000000000000016E-2</v>
      </c>
      <c r="CI346">
        <v>47.337999999999987</v>
      </c>
      <c r="CJ346">
        <v>4.0683810217254984E-3</v>
      </c>
      <c r="CK346">
        <v>47.339999999999996</v>
      </c>
      <c r="CL346">
        <v>47.339999999999996</v>
      </c>
      <c r="CM346">
        <v>47.338000000000008</v>
      </c>
      <c r="CN346">
        <v>47.338000000000008</v>
      </c>
      <c r="CO346">
        <v>1.5592796775234181</v>
      </c>
      <c r="CP346">
        <v>0.87889281466529379</v>
      </c>
      <c r="CQ346">
        <v>3.0120865139949111</v>
      </c>
      <c r="CR346">
        <v>0.11104020421186982</v>
      </c>
      <c r="CS346">
        <v>2.3078537627053821</v>
      </c>
      <c r="CT346">
        <v>0.81070559234145412</v>
      </c>
      <c r="CU346">
        <v>1.5005478460248534</v>
      </c>
      <c r="CV346">
        <v>0.87924836197545153</v>
      </c>
      <c r="CW346">
        <v>2.9535623409669212</v>
      </c>
      <c r="CX346">
        <v>5.105296745373325E-2</v>
      </c>
      <c r="CY346">
        <v>2.2494045005996437</v>
      </c>
      <c r="CZ346">
        <v>0.75169119145006258</v>
      </c>
      <c r="DA346">
        <v>2.9535623409669198</v>
      </c>
      <c r="DB346">
        <v>2.8822218585461798</v>
      </c>
      <c r="DC346">
        <v>2.9535623409669198</v>
      </c>
      <c r="DD346">
        <v>2.8822218585461798</v>
      </c>
      <c r="DE346">
        <v>0.9</v>
      </c>
      <c r="DF346">
        <v>0.86666666666666703</v>
      </c>
      <c r="DG346">
        <v>0.85</v>
      </c>
      <c r="DH346">
        <v>0.84</v>
      </c>
      <c r="DI346">
        <v>0.83333333333333304</v>
      </c>
      <c r="DJ346">
        <v>0.9</v>
      </c>
      <c r="DK346">
        <v>0.86666666666666703</v>
      </c>
      <c r="DL346">
        <v>0.85</v>
      </c>
      <c r="DM346">
        <v>0.84</v>
      </c>
      <c r="DN346">
        <v>0.83333333333333304</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R346">
        <v>0</v>
      </c>
      <c r="ES346">
        <v>0</v>
      </c>
      <c r="ET346">
        <v>0</v>
      </c>
      <c r="EU346">
        <v>0</v>
      </c>
    </row>
    <row r="347" spans="1:151" x14ac:dyDescent="0.25">
      <c r="A347">
        <v>3</v>
      </c>
      <c r="B347">
        <v>3</v>
      </c>
      <c r="C347">
        <v>1</v>
      </c>
      <c r="D347">
        <v>0</v>
      </c>
      <c r="E347">
        <v>1481</v>
      </c>
      <c r="F347">
        <v>1510</v>
      </c>
      <c r="G347">
        <v>1481</v>
      </c>
      <c r="H347">
        <v>1510</v>
      </c>
      <c r="I347">
        <v>1510</v>
      </c>
      <c r="J347">
        <v>69.3</v>
      </c>
      <c r="K347">
        <v>2</v>
      </c>
      <c r="L347" s="1">
        <v>0</v>
      </c>
      <c r="M347" s="1">
        <v>1</v>
      </c>
      <c r="N347">
        <v>2.9</v>
      </c>
      <c r="O347">
        <v>2.9</v>
      </c>
      <c r="P347">
        <v>2.961381074168798</v>
      </c>
      <c r="Q347">
        <v>19</v>
      </c>
      <c r="R347">
        <v>4</v>
      </c>
      <c r="S347">
        <v>1</v>
      </c>
      <c r="T347">
        <v>0.76666666666666672</v>
      </c>
      <c r="U347">
        <v>1.6384626212736439E-2</v>
      </c>
      <c r="V347">
        <v>2.0204404364555163E-2</v>
      </c>
      <c r="W347">
        <v>8.4593143930226045E-2</v>
      </c>
      <c r="X347">
        <v>1.4000000000000012E-2</v>
      </c>
      <c r="Y347">
        <v>2.7618930159077071E-2</v>
      </c>
      <c r="Z347">
        <v>5.1503222663958088E-3</v>
      </c>
      <c r="AA347">
        <v>0.77333333333333321</v>
      </c>
      <c r="AB347">
        <v>7.3967995564406697E-2</v>
      </c>
      <c r="AC347">
        <v>0.89999999999999991</v>
      </c>
      <c r="AD347">
        <v>0.79999999999999993</v>
      </c>
      <c r="AE347">
        <v>0.7866666666666664</v>
      </c>
      <c r="AF347">
        <v>0.76</v>
      </c>
      <c r="AG347">
        <v>-0.24252077547249046</v>
      </c>
      <c r="AH347">
        <v>0.15579495282541292</v>
      </c>
      <c r="AI347">
        <v>3.3428430565870908E-2</v>
      </c>
      <c r="AJ347">
        <v>-9.6306077924960806E-2</v>
      </c>
      <c r="AK347">
        <v>-0.26262048815291195</v>
      </c>
      <c r="AL347">
        <v>-0.22242106279206894</v>
      </c>
      <c r="AM347">
        <v>1.1664666666666677</v>
      </c>
      <c r="AN347">
        <v>4.3528297045463136E-3</v>
      </c>
      <c r="AO347">
        <v>1.1680000000000001</v>
      </c>
      <c r="AP347">
        <v>1.17</v>
      </c>
      <c r="AQ347">
        <v>1.1629333333333336</v>
      </c>
      <c r="AR347">
        <v>1.1699999999999997</v>
      </c>
      <c r="AS347">
        <v>1.4930405075589068</v>
      </c>
      <c r="AT347">
        <v>2.5002320395341397E-3</v>
      </c>
      <c r="AU347">
        <v>1.4980213616634446</v>
      </c>
      <c r="AV347">
        <v>1.490864178924425</v>
      </c>
      <c r="AW347">
        <v>1.4919877985564214</v>
      </c>
      <c r="AX347">
        <v>1.4940932165613916</v>
      </c>
      <c r="AY347">
        <v>23.747666666666667</v>
      </c>
      <c r="AZ347">
        <v>13.843316246934608</v>
      </c>
      <c r="BA347">
        <v>46.58</v>
      </c>
      <c r="BB347">
        <v>46.58</v>
      </c>
      <c r="BC347">
        <v>35.535333333333341</v>
      </c>
      <c r="BD347">
        <v>35.535333333333341</v>
      </c>
      <c r="BE347">
        <v>15.730333333333336</v>
      </c>
      <c r="BF347">
        <v>8.1810686989825021E-2</v>
      </c>
      <c r="BG347">
        <v>15.69</v>
      </c>
      <c r="BH347">
        <v>15.64</v>
      </c>
      <c r="BI347">
        <v>15.756000000000002</v>
      </c>
      <c r="BJ347">
        <v>15.704666666666666</v>
      </c>
      <c r="BK347">
        <v>-3.3333333333333335E-3</v>
      </c>
      <c r="BL347">
        <v>0.27876987584414659</v>
      </c>
      <c r="BM347">
        <v>0.3</v>
      </c>
      <c r="BN347">
        <v>0.09</v>
      </c>
      <c r="BO347">
        <v>4.0000000000000001E-3</v>
      </c>
      <c r="BP347">
        <v>-1.0666666666666678E-2</v>
      </c>
      <c r="BQ347">
        <v>23.500400000000003</v>
      </c>
      <c r="BR347">
        <v>13.871591424997673</v>
      </c>
      <c r="BS347">
        <v>8.4619999999999997</v>
      </c>
      <c r="BT347">
        <v>8.4760000000000009</v>
      </c>
      <c r="BU347">
        <v>25.820666666666668</v>
      </c>
      <c r="BV347">
        <v>21.180133333333327</v>
      </c>
      <c r="BW347">
        <v>15.730333333333336</v>
      </c>
      <c r="BX347">
        <v>8.1810686989825021E-2</v>
      </c>
      <c r="BY347">
        <v>15.69</v>
      </c>
      <c r="BZ347">
        <v>15.64</v>
      </c>
      <c r="CA347">
        <v>15.756000000000002</v>
      </c>
      <c r="CB347">
        <v>15.704666666666666</v>
      </c>
      <c r="CC347">
        <v>-3.3333333333333335E-3</v>
      </c>
      <c r="CD347">
        <v>0.27876987584414659</v>
      </c>
      <c r="CE347">
        <v>0.3</v>
      </c>
      <c r="CF347">
        <v>0.09</v>
      </c>
      <c r="CG347">
        <v>4.0000000000000001E-3</v>
      </c>
      <c r="CH347">
        <v>-1.0666666666666678E-2</v>
      </c>
      <c r="CI347">
        <v>78.631666666666703</v>
      </c>
      <c r="CJ347">
        <v>3.7904902178953798E-3</v>
      </c>
      <c r="CK347">
        <v>78.640000000000015</v>
      </c>
      <c r="CL347">
        <v>78.64</v>
      </c>
      <c r="CM347">
        <v>78.632000000000005</v>
      </c>
      <c r="CN347">
        <v>78.63133333333333</v>
      </c>
      <c r="CO347">
        <v>1.5678116679586298</v>
      </c>
      <c r="CP347">
        <v>0.8771595835591498</v>
      </c>
      <c r="CQ347">
        <v>3.0280433397068194</v>
      </c>
      <c r="CR347">
        <v>0.12020460358056265</v>
      </c>
      <c r="CS347">
        <v>2.3140227763892525</v>
      </c>
      <c r="CT347">
        <v>0.82160055952800726</v>
      </c>
      <c r="CU347">
        <v>1.5085828885828112</v>
      </c>
      <c r="CV347">
        <v>0.87711464261859007</v>
      </c>
      <c r="CW347">
        <v>2.968769917144678</v>
      </c>
      <c r="CX347">
        <v>6.1381074168797949E-2</v>
      </c>
      <c r="CY347">
        <v>2.2547423947958194</v>
      </c>
      <c r="CZ347">
        <v>0.76242338236980367</v>
      </c>
      <c r="DA347">
        <v>2.9687699171446802</v>
      </c>
      <c r="DB347">
        <v>2.8889783682696302</v>
      </c>
      <c r="DC347">
        <v>2.9687699171446802</v>
      </c>
      <c r="DD347">
        <v>2.8889783682696302</v>
      </c>
      <c r="DE347">
        <v>0.9</v>
      </c>
      <c r="DF347">
        <v>0.93333333333333302</v>
      </c>
      <c r="DG347">
        <v>0.85</v>
      </c>
      <c r="DH347">
        <v>0.84</v>
      </c>
      <c r="DI347">
        <v>0.83333333333333304</v>
      </c>
      <c r="DJ347">
        <v>0.9</v>
      </c>
      <c r="DK347">
        <v>0.93333333333333302</v>
      </c>
      <c r="DL347">
        <v>0.85</v>
      </c>
      <c r="DM347">
        <v>0.84</v>
      </c>
      <c r="DN347">
        <v>0.83333333333333304</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R347">
        <v>0</v>
      </c>
      <c r="ES347">
        <v>0</v>
      </c>
      <c r="ET347">
        <v>0</v>
      </c>
      <c r="EU347">
        <v>0</v>
      </c>
    </row>
    <row r="348" spans="1:151" x14ac:dyDescent="0.25">
      <c r="A348">
        <v>3</v>
      </c>
      <c r="B348">
        <v>3</v>
      </c>
      <c r="C348">
        <v>1</v>
      </c>
      <c r="D348">
        <v>2</v>
      </c>
      <c r="E348">
        <v>1511</v>
      </c>
      <c r="F348">
        <v>1551</v>
      </c>
      <c r="G348">
        <v>1511</v>
      </c>
      <c r="H348">
        <v>1516</v>
      </c>
      <c r="I348">
        <v>1531</v>
      </c>
      <c r="J348">
        <v>69.8</v>
      </c>
      <c r="K348">
        <v>3</v>
      </c>
      <c r="L348" s="1">
        <v>0</v>
      </c>
      <c r="M348" s="1">
        <v>2</v>
      </c>
      <c r="N348">
        <v>2</v>
      </c>
      <c r="O348">
        <v>4</v>
      </c>
      <c r="P348">
        <v>4.9336311423101469</v>
      </c>
      <c r="Q348">
        <v>20</v>
      </c>
      <c r="R348">
        <v>4</v>
      </c>
      <c r="S348">
        <v>1</v>
      </c>
      <c r="T348">
        <v>0.80952380952380953</v>
      </c>
      <c r="U348">
        <v>0.71107555989419624</v>
      </c>
      <c r="V348">
        <v>0.49848382674587677</v>
      </c>
      <c r="W348">
        <v>1.8000000000000016E-2</v>
      </c>
      <c r="X348">
        <v>1.497524624171503</v>
      </c>
      <c r="Y348">
        <v>0.4952587579565228</v>
      </c>
      <c r="Z348">
        <v>0.97031649247942942</v>
      </c>
      <c r="AA348">
        <v>0.81904761904761914</v>
      </c>
      <c r="AB348">
        <v>0.15368489717290898</v>
      </c>
      <c r="AC348">
        <v>0.79999999999999993</v>
      </c>
      <c r="AD348">
        <v>0.6</v>
      </c>
      <c r="AE348">
        <v>0.90000000000000013</v>
      </c>
      <c r="AF348">
        <v>0.7799999999999998</v>
      </c>
      <c r="AG348">
        <v>-0.14629338475485185</v>
      </c>
      <c r="AH348">
        <v>0.36809799301505108</v>
      </c>
      <c r="AI348">
        <v>-3.5911988116445068E-2</v>
      </c>
      <c r="AJ348">
        <v>0.25434266697262459</v>
      </c>
      <c r="AK348">
        <v>-0.27190532376844917</v>
      </c>
      <c r="AL348">
        <v>-0.2170658694226833</v>
      </c>
      <c r="AM348">
        <v>0.59038095238095256</v>
      </c>
      <c r="AN348">
        <v>0.52331696668371797</v>
      </c>
      <c r="AO348">
        <v>1.17</v>
      </c>
      <c r="AP348">
        <v>-0.43799999999999972</v>
      </c>
      <c r="AQ348">
        <v>0.86253333333333349</v>
      </c>
      <c r="AR348">
        <v>0.36466666666666681</v>
      </c>
      <c r="AS348">
        <v>1.3771427235973637</v>
      </c>
      <c r="AT348">
        <v>0.10501149834650288</v>
      </c>
      <c r="AU348">
        <v>1.4896254562808733</v>
      </c>
      <c r="AV348">
        <v>1.5703209862954772</v>
      </c>
      <c r="AW348">
        <v>1.3699573499824391</v>
      </c>
      <c r="AX348">
        <v>1.3362339439041242</v>
      </c>
      <c r="AY348">
        <v>62.082380952380944</v>
      </c>
      <c r="AZ348">
        <v>9.9404441071623673</v>
      </c>
      <c r="BA348">
        <v>78.040000000000006</v>
      </c>
      <c r="BB348">
        <v>78.040000000000006</v>
      </c>
      <c r="BC348">
        <v>66.899999999999991</v>
      </c>
      <c r="BD348">
        <v>66.899999999999991</v>
      </c>
      <c r="BE348">
        <v>15.728571428571426</v>
      </c>
      <c r="BF348">
        <v>8.7993506253911405E-2</v>
      </c>
      <c r="BG348">
        <v>15.67</v>
      </c>
      <c r="BH348">
        <v>15.67</v>
      </c>
      <c r="BI348">
        <v>15.712666666666667</v>
      </c>
      <c r="BJ348">
        <v>15.703999999999999</v>
      </c>
      <c r="BK348">
        <v>-2.3809523809523712E-3</v>
      </c>
      <c r="BL348">
        <v>0.31786639900915542</v>
      </c>
      <c r="BM348">
        <v>0.32</v>
      </c>
      <c r="BN348">
        <v>-0.15</v>
      </c>
      <c r="BO348">
        <v>4.133333333333334E-2</v>
      </c>
      <c r="BP348">
        <v>-5.1333333333333342E-2</v>
      </c>
      <c r="BQ348">
        <v>48.834952380952387</v>
      </c>
      <c r="BR348">
        <v>29.287547098513027</v>
      </c>
      <c r="BS348">
        <v>8.6280000000000001</v>
      </c>
      <c r="BT348">
        <v>8.0419999999999998</v>
      </c>
      <c r="BU348">
        <v>44.666000000000011</v>
      </c>
      <c r="BV348">
        <v>66.502800000000008</v>
      </c>
      <c r="BW348">
        <v>15.728571428571426</v>
      </c>
      <c r="BX348">
        <v>8.7993506253911405E-2</v>
      </c>
      <c r="BY348">
        <v>15.67</v>
      </c>
      <c r="BZ348">
        <v>15.67</v>
      </c>
      <c r="CA348">
        <v>15.712666666666667</v>
      </c>
      <c r="CB348">
        <v>15.703999999999999</v>
      </c>
      <c r="CC348">
        <v>-2.3809523809523712E-3</v>
      </c>
      <c r="CD348">
        <v>0.31786639900915542</v>
      </c>
      <c r="CE348">
        <v>0.32</v>
      </c>
      <c r="CF348">
        <v>-0.15</v>
      </c>
      <c r="CG348">
        <v>4.133333333333334E-2</v>
      </c>
      <c r="CH348">
        <v>-5.1333333333333342E-2</v>
      </c>
      <c r="CI348">
        <v>47.338095238095249</v>
      </c>
      <c r="CJ348">
        <v>4.0237390808149486E-3</v>
      </c>
      <c r="CK348">
        <v>47.34</v>
      </c>
      <c r="CL348">
        <v>47.330000000000005</v>
      </c>
      <c r="CM348">
        <v>47.338000000000001</v>
      </c>
      <c r="CN348">
        <v>47.338666666666668</v>
      </c>
      <c r="CO348">
        <v>4.0182842455276893</v>
      </c>
      <c r="CP348">
        <v>0.61759988893429607</v>
      </c>
      <c r="CQ348">
        <v>5.0389278876834709</v>
      </c>
      <c r="CR348">
        <v>3.0299936183790681</v>
      </c>
      <c r="CS348">
        <v>4.3216889743604385</v>
      </c>
      <c r="CT348">
        <v>3.7253230662190235</v>
      </c>
      <c r="CU348">
        <v>3.9468862320520581</v>
      </c>
      <c r="CV348">
        <v>0.62925909610585662</v>
      </c>
      <c r="CW348">
        <v>4.9802169751116789</v>
      </c>
      <c r="CX348">
        <v>2.9336311423101469</v>
      </c>
      <c r="CY348">
        <v>4.2565361646404529</v>
      </c>
      <c r="CZ348">
        <v>3.6487564721455237</v>
      </c>
      <c r="DA348">
        <v>4.4332700822264401</v>
      </c>
      <c r="DB348">
        <v>4.6829474672048104</v>
      </c>
      <c r="DC348">
        <v>4.9802169751116798</v>
      </c>
      <c r="DD348">
        <v>4.7498545664116296</v>
      </c>
      <c r="DE348">
        <v>1</v>
      </c>
      <c r="DF348">
        <v>0.93333333333333302</v>
      </c>
      <c r="DG348">
        <v>0.85</v>
      </c>
      <c r="DH348">
        <v>0.84</v>
      </c>
      <c r="DI348">
        <v>0.76666666666666705</v>
      </c>
      <c r="DJ348">
        <v>0.8</v>
      </c>
      <c r="DK348">
        <v>0.8</v>
      </c>
      <c r="DL348">
        <v>0.85</v>
      </c>
      <c r="DM348">
        <v>0.84</v>
      </c>
      <c r="DN348">
        <v>0.83333333333333304</v>
      </c>
      <c r="DO348" t="s">
        <v>33</v>
      </c>
      <c r="DP348">
        <v>4.2317380352644802</v>
      </c>
      <c r="DQ348" t="s">
        <v>33</v>
      </c>
      <c r="DR348" t="s">
        <v>33</v>
      </c>
      <c r="DS348" t="s">
        <v>33</v>
      </c>
      <c r="DT348">
        <v>4.3016532259821298</v>
      </c>
      <c r="DU348" t="s">
        <v>33</v>
      </c>
      <c r="DV348" t="s">
        <v>33</v>
      </c>
      <c r="DW348" t="s">
        <v>33</v>
      </c>
      <c r="DX348">
        <v>0.2</v>
      </c>
      <c r="DY348" t="s">
        <v>33</v>
      </c>
      <c r="DZ348" t="s">
        <v>33</v>
      </c>
      <c r="EA348" t="s">
        <v>33</v>
      </c>
      <c r="EB348">
        <v>0.266666666666667</v>
      </c>
      <c r="EC348" t="s">
        <v>33</v>
      </c>
      <c r="ED348" t="s">
        <v>33</v>
      </c>
      <c r="EE348" t="s">
        <v>33</v>
      </c>
      <c r="EF348">
        <v>0.3</v>
      </c>
      <c r="EG348" t="s">
        <v>33</v>
      </c>
      <c r="EH348" t="s">
        <v>33</v>
      </c>
      <c r="EI348" t="s">
        <v>33</v>
      </c>
      <c r="EJ348">
        <v>0.24</v>
      </c>
      <c r="EK348" t="s">
        <v>33</v>
      </c>
      <c r="EL348" t="s">
        <v>33</v>
      </c>
      <c r="EM348" t="s">
        <v>33</v>
      </c>
      <c r="EN348">
        <v>0.2</v>
      </c>
      <c r="EO348" t="s">
        <v>33</v>
      </c>
      <c r="EP348" t="s">
        <v>33</v>
      </c>
      <c r="EQ348">
        <v>0</v>
      </c>
      <c r="ER348" t="s">
        <v>33</v>
      </c>
      <c r="ES348">
        <v>1.0777127842321199</v>
      </c>
      <c r="ET348" t="s">
        <v>33</v>
      </c>
      <c r="EU348" t="s">
        <v>33</v>
      </c>
    </row>
    <row r="349" spans="1:151" x14ac:dyDescent="0.25">
      <c r="A349">
        <v>3</v>
      </c>
      <c r="B349">
        <v>3</v>
      </c>
      <c r="C349">
        <v>2</v>
      </c>
      <c r="D349">
        <v>0</v>
      </c>
      <c r="E349">
        <v>1957</v>
      </c>
      <c r="F349">
        <v>2006</v>
      </c>
      <c r="G349">
        <v>1957</v>
      </c>
      <c r="H349">
        <v>2006</v>
      </c>
      <c r="I349">
        <v>2006</v>
      </c>
      <c r="J349">
        <v>0</v>
      </c>
      <c r="K349">
        <v>1</v>
      </c>
      <c r="L349" s="1">
        <v>1</v>
      </c>
      <c r="M349" s="1">
        <v>0</v>
      </c>
      <c r="N349">
        <v>4.9000000000000004</v>
      </c>
      <c r="O349">
        <v>4.9000000000000004</v>
      </c>
      <c r="P349">
        <v>4.9869565217391312</v>
      </c>
      <c r="Q349">
        <v>0</v>
      </c>
      <c r="R349">
        <v>1</v>
      </c>
      <c r="S349">
        <v>2</v>
      </c>
      <c r="T349">
        <v>0.52</v>
      </c>
      <c r="U349">
        <v>0.18637174659470701</v>
      </c>
      <c r="V349">
        <v>0.16666026812246304</v>
      </c>
      <c r="W349">
        <v>1.843908891458514E-2</v>
      </c>
      <c r="X349">
        <v>0.31508728949292791</v>
      </c>
      <c r="Y349">
        <v>8.8523874449851936E-2</v>
      </c>
      <c r="Z349">
        <v>0.3566439871793135</v>
      </c>
      <c r="AA349">
        <v>0.52000000000000013</v>
      </c>
      <c r="AB349">
        <v>0.32198364770241861</v>
      </c>
      <c r="AC349">
        <v>0.79999999999999993</v>
      </c>
      <c r="AD349">
        <v>0.79999999999999993</v>
      </c>
      <c r="AE349">
        <v>0.3866666666666666</v>
      </c>
      <c r="AF349">
        <v>0.8466666666666669</v>
      </c>
      <c r="AG349">
        <v>0.48729694355929576</v>
      </c>
      <c r="AH349">
        <v>0.6083721582997953</v>
      </c>
      <c r="AI349">
        <v>0.31967936803323205</v>
      </c>
      <c r="AJ349">
        <v>0.37678128913119585</v>
      </c>
      <c r="AK349">
        <v>-0.12057857146930751</v>
      </c>
      <c r="AL349">
        <v>0.58761610177121748</v>
      </c>
      <c r="AM349">
        <v>-0.17619999999999983</v>
      </c>
      <c r="AN349">
        <v>0.25214127882954013</v>
      </c>
      <c r="AO349">
        <v>-0.48599999999999977</v>
      </c>
      <c r="AP349">
        <v>0.41199999999999992</v>
      </c>
      <c r="AQ349">
        <v>-0.42666666666666647</v>
      </c>
      <c r="AR349">
        <v>0.13600000000000012</v>
      </c>
      <c r="AS349">
        <v>1.7894150867566245</v>
      </c>
      <c r="AT349">
        <v>7.6967308775783921E-2</v>
      </c>
      <c r="AU349">
        <v>1.8779755056975587</v>
      </c>
      <c r="AV349">
        <v>1.6231586490543681</v>
      </c>
      <c r="AW349">
        <v>1.8610092618415643</v>
      </c>
      <c r="AX349">
        <v>1.6951888049371111</v>
      </c>
      <c r="AY349">
        <v>39.700000000000003</v>
      </c>
      <c r="AZ349">
        <v>22.881525833951635</v>
      </c>
      <c r="BA349">
        <v>78.16</v>
      </c>
      <c r="BB349">
        <v>78.16</v>
      </c>
      <c r="BC349">
        <v>67.187333333333328</v>
      </c>
      <c r="BD349">
        <v>67.187333333333328</v>
      </c>
      <c r="BE349">
        <v>15.716399999999998</v>
      </c>
      <c r="BF349">
        <v>6.8176242196237274E-2</v>
      </c>
      <c r="BG349">
        <v>15.61</v>
      </c>
      <c r="BH349">
        <v>15.64</v>
      </c>
      <c r="BI349">
        <v>15.696</v>
      </c>
      <c r="BJ349">
        <v>15.71533333333333</v>
      </c>
      <c r="BK349">
        <v>6.0000000000000298E-4</v>
      </c>
      <c r="BL349">
        <v>0.21901831066868194</v>
      </c>
      <c r="BM349">
        <v>-0.25</v>
      </c>
      <c r="BN349">
        <v>0.11</v>
      </c>
      <c r="BO349">
        <v>2.0000000000000057E-3</v>
      </c>
      <c r="BP349">
        <v>-6.6666666666667369E-4</v>
      </c>
      <c r="BQ349">
        <v>7.3950800000000019</v>
      </c>
      <c r="BR349">
        <v>12.075039995438051</v>
      </c>
      <c r="BS349">
        <v>3.0960000000000001</v>
      </c>
      <c r="BT349">
        <v>3.34</v>
      </c>
      <c r="BU349">
        <v>3.098933333333334</v>
      </c>
      <c r="BV349">
        <v>17.923999999999999</v>
      </c>
      <c r="BW349">
        <v>15.716399999999998</v>
      </c>
      <c r="BX349">
        <v>6.8176242196237274E-2</v>
      </c>
      <c r="BY349">
        <v>15.61</v>
      </c>
      <c r="BZ349">
        <v>15.64</v>
      </c>
      <c r="CA349">
        <v>15.696</v>
      </c>
      <c r="CB349">
        <v>15.71533333333333</v>
      </c>
      <c r="CC349">
        <v>6.0000000000000298E-4</v>
      </c>
      <c r="CD349">
        <v>0.21901831066868194</v>
      </c>
      <c r="CE349">
        <v>-0.25</v>
      </c>
      <c r="CF349">
        <v>0.11</v>
      </c>
      <c r="CG349">
        <v>2.0000000000000057E-3</v>
      </c>
      <c r="CH349">
        <v>-6.6666666666667369E-4</v>
      </c>
      <c r="CI349">
        <v>47.337199999999996</v>
      </c>
      <c r="CJ349">
        <v>4.5355736761095921E-3</v>
      </c>
      <c r="CK349">
        <v>47.34</v>
      </c>
      <c r="CL349">
        <v>47.34</v>
      </c>
      <c r="CM349">
        <v>47.33666666666668</v>
      </c>
      <c r="CN349">
        <v>47.339333333333336</v>
      </c>
      <c r="CO349">
        <v>2.6392523108161976</v>
      </c>
      <c r="CP349">
        <v>1.4636606220452271</v>
      </c>
      <c r="CQ349">
        <v>5.1229980781550291</v>
      </c>
      <c r="CR349">
        <v>0.18734015345268543</v>
      </c>
      <c r="CS349">
        <v>4.3973951637432691</v>
      </c>
      <c r="CT349">
        <v>0.88644463206097768</v>
      </c>
      <c r="CU349">
        <v>2.5270476254501748</v>
      </c>
      <c r="CV349">
        <v>1.4600643253426149</v>
      </c>
      <c r="CW349">
        <v>5.0070467648942989</v>
      </c>
      <c r="CX349">
        <v>8.6956521739130432E-2</v>
      </c>
      <c r="CY349">
        <v>4.2820719788388306</v>
      </c>
      <c r="CZ349">
        <v>0.77962659814859347</v>
      </c>
      <c r="DA349">
        <v>5.0070467648942998</v>
      </c>
      <c r="DB349">
        <v>5.22572206170911</v>
      </c>
      <c r="DC349">
        <v>5.0070467648942998</v>
      </c>
      <c r="DD349">
        <v>5.22572206170911</v>
      </c>
      <c r="DE349">
        <v>0.8</v>
      </c>
      <c r="DF349">
        <v>0.73333333333333295</v>
      </c>
      <c r="DG349">
        <v>0.65</v>
      </c>
      <c r="DH349">
        <v>0.52</v>
      </c>
      <c r="DI349">
        <v>0.5</v>
      </c>
      <c r="DJ349">
        <v>0.8</v>
      </c>
      <c r="DK349">
        <v>0.73333333333333295</v>
      </c>
      <c r="DL349">
        <v>0.65</v>
      </c>
      <c r="DM349">
        <v>0.52</v>
      </c>
      <c r="DN349">
        <v>0.5</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R349">
        <v>0</v>
      </c>
      <c r="ES349">
        <v>0</v>
      </c>
      <c r="ET349">
        <v>0</v>
      </c>
      <c r="EU349">
        <v>0</v>
      </c>
    </row>
    <row r="350" spans="1:151" x14ac:dyDescent="0.25">
      <c r="A350">
        <v>3</v>
      </c>
      <c r="B350">
        <v>3</v>
      </c>
      <c r="C350">
        <v>2</v>
      </c>
      <c r="D350">
        <v>0</v>
      </c>
      <c r="E350">
        <v>2007</v>
      </c>
      <c r="F350">
        <v>2037</v>
      </c>
      <c r="G350">
        <v>2037</v>
      </c>
      <c r="H350">
        <v>2037</v>
      </c>
      <c r="I350">
        <v>2037</v>
      </c>
      <c r="J350">
        <v>0</v>
      </c>
      <c r="K350">
        <v>1</v>
      </c>
      <c r="L350" s="1">
        <v>1</v>
      </c>
      <c r="M350" s="1">
        <v>0</v>
      </c>
      <c r="N350">
        <v>3</v>
      </c>
      <c r="O350">
        <v>3</v>
      </c>
      <c r="P350">
        <v>3.0274409700063818</v>
      </c>
      <c r="Q350">
        <v>1</v>
      </c>
      <c r="R350">
        <v>1</v>
      </c>
      <c r="S350">
        <v>2</v>
      </c>
      <c r="T350">
        <v>0.64516129032258063</v>
      </c>
      <c r="U350">
        <v>0.44472741856122011</v>
      </c>
      <c r="V350">
        <v>0.24841143415552047</v>
      </c>
      <c r="W350">
        <v>0.37406416561868111</v>
      </c>
      <c r="X350">
        <v>5.6603886792339672E-2</v>
      </c>
      <c r="Y350">
        <v>0.51132206681886916</v>
      </c>
      <c r="Z350">
        <v>0.36093646200830681</v>
      </c>
      <c r="AA350">
        <v>0.61935483870967756</v>
      </c>
      <c r="AB350">
        <v>0.13520195964731099</v>
      </c>
      <c r="AC350">
        <v>0.79999999999999993</v>
      </c>
      <c r="AD350">
        <v>0.7</v>
      </c>
      <c r="AE350">
        <v>0.54666666666666675</v>
      </c>
      <c r="AF350">
        <v>0.69333333333333325</v>
      </c>
      <c r="AG350">
        <v>0.42127340373746008</v>
      </c>
      <c r="AH350">
        <v>0.14217645081219077</v>
      </c>
      <c r="AI350">
        <v>0.46413266584325163</v>
      </c>
      <c r="AJ350">
        <v>0.67705641225196878</v>
      </c>
      <c r="AK350">
        <v>0.41708167473423852</v>
      </c>
      <c r="AL350">
        <v>0.42942327874569747</v>
      </c>
      <c r="AM350">
        <v>1.1928387096774196</v>
      </c>
      <c r="AN350">
        <v>0.37791278506856518</v>
      </c>
      <c r="AO350">
        <v>0.45000000000000018</v>
      </c>
      <c r="AP350">
        <v>1.63</v>
      </c>
      <c r="AQ350">
        <v>0.84853333333333369</v>
      </c>
      <c r="AR350">
        <v>1.5328000000000002</v>
      </c>
      <c r="AS350">
        <v>1.7645382964691494</v>
      </c>
      <c r="AT350">
        <v>0.12920198774352337</v>
      </c>
      <c r="AU350">
        <v>1.6178430084529218</v>
      </c>
      <c r="AV350">
        <v>1.9389172236070316</v>
      </c>
      <c r="AW350">
        <v>1.6416144597719251</v>
      </c>
      <c r="AX350">
        <v>1.8882702451221911</v>
      </c>
      <c r="AY350">
        <v>23.860322580645157</v>
      </c>
      <c r="AZ350">
        <v>14.148565176693351</v>
      </c>
      <c r="BA350">
        <v>47.16</v>
      </c>
      <c r="BB350">
        <v>47.16</v>
      </c>
      <c r="BC350">
        <v>36.302666666666667</v>
      </c>
      <c r="BD350">
        <v>36.302666666666667</v>
      </c>
      <c r="BE350">
        <v>15.728064516129033</v>
      </c>
      <c r="BF350">
        <v>5.6593247820961277E-2</v>
      </c>
      <c r="BG350">
        <v>15.68</v>
      </c>
      <c r="BH350">
        <v>15.67</v>
      </c>
      <c r="BI350">
        <v>15.721333333333332</v>
      </c>
      <c r="BJ350">
        <v>15.733333333333333</v>
      </c>
      <c r="BK350">
        <v>-1.6129032258064509E-2</v>
      </c>
      <c r="BL350">
        <v>0.21688210959497234</v>
      </c>
      <c r="BM350">
        <v>0.3</v>
      </c>
      <c r="BN350">
        <v>-0.39</v>
      </c>
      <c r="BO350">
        <v>3.6666666666666674E-2</v>
      </c>
      <c r="BP350">
        <v>-5.733333333333334E-2</v>
      </c>
      <c r="BQ350">
        <v>23.804193548387094</v>
      </c>
      <c r="BR350">
        <v>13.880298789818024</v>
      </c>
      <c r="BS350">
        <v>37.945999999999998</v>
      </c>
      <c r="BT350">
        <v>38.450000000000003</v>
      </c>
      <c r="BU350">
        <v>27.085333333333331</v>
      </c>
      <c r="BV350">
        <v>21.132666666666672</v>
      </c>
      <c r="BW350">
        <v>15.728064516129033</v>
      </c>
      <c r="BX350">
        <v>5.6593247820961277E-2</v>
      </c>
      <c r="BY350">
        <v>15.68</v>
      </c>
      <c r="BZ350">
        <v>15.67</v>
      </c>
      <c r="CA350">
        <v>15.721333333333332</v>
      </c>
      <c r="CB350">
        <v>15.733333333333333</v>
      </c>
      <c r="CC350">
        <v>-1.6129032258064509E-2</v>
      </c>
      <c r="CD350">
        <v>0.21688210959497234</v>
      </c>
      <c r="CE350">
        <v>0.3</v>
      </c>
      <c r="CF350">
        <v>-0.39</v>
      </c>
      <c r="CG350">
        <v>3.6666666666666674E-2</v>
      </c>
      <c r="CH350">
        <v>-5.733333333333334E-2</v>
      </c>
      <c r="CI350">
        <v>47.336451612903211</v>
      </c>
      <c r="CJ350">
        <v>4.8637345711388148E-3</v>
      </c>
      <c r="CK350">
        <v>47.33</v>
      </c>
      <c r="CL350">
        <v>47.330000000000005</v>
      </c>
      <c r="CM350">
        <v>47.336000000000006</v>
      </c>
      <c r="CN350">
        <v>47.33666666666668</v>
      </c>
      <c r="CO350">
        <v>1.5964290502168508</v>
      </c>
      <c r="CP350">
        <v>0.91024069935425211</v>
      </c>
      <c r="CQ350">
        <v>3.1071428571428572</v>
      </c>
      <c r="CR350">
        <v>9.4447989789406508E-2</v>
      </c>
      <c r="CS350">
        <v>2.3975118269611713</v>
      </c>
      <c r="CT350">
        <v>0.79553149057693362</v>
      </c>
      <c r="CU350">
        <v>1.5174213246626413</v>
      </c>
      <c r="CV350">
        <v>0.90018813405961362</v>
      </c>
      <c r="CW350">
        <v>3.0076530612244898</v>
      </c>
      <c r="CX350">
        <v>2.7440970006381619E-2</v>
      </c>
      <c r="CY350">
        <v>2.3092250978010807</v>
      </c>
      <c r="CZ350">
        <v>0.72569960808901324</v>
      </c>
      <c r="DA350">
        <v>3.0076530612244898</v>
      </c>
      <c r="DB350">
        <v>2.7450346949699701E-2</v>
      </c>
      <c r="DC350">
        <v>3.0076530612244898</v>
      </c>
      <c r="DD350">
        <v>2.7450346949699701E-2</v>
      </c>
      <c r="DE350">
        <v>0.7</v>
      </c>
      <c r="DF350">
        <v>0.66666666666666696</v>
      </c>
      <c r="DG350">
        <v>0.65</v>
      </c>
      <c r="DH350">
        <v>0.64</v>
      </c>
      <c r="DI350">
        <v>0.63333333333333297</v>
      </c>
      <c r="DJ350">
        <v>0.7</v>
      </c>
      <c r="DK350">
        <v>0.66666666666666696</v>
      </c>
      <c r="DL350">
        <v>0.65</v>
      </c>
      <c r="DM350">
        <v>0.64</v>
      </c>
      <c r="DN350">
        <v>0.63333333333333297</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R350">
        <v>0</v>
      </c>
      <c r="ES350">
        <v>0</v>
      </c>
      <c r="ET350">
        <v>0</v>
      </c>
      <c r="EU350">
        <v>0</v>
      </c>
    </row>
    <row r="351" spans="1:151" x14ac:dyDescent="0.25">
      <c r="A351">
        <v>3</v>
      </c>
      <c r="B351">
        <v>3</v>
      </c>
      <c r="C351">
        <v>2</v>
      </c>
      <c r="D351">
        <v>0</v>
      </c>
      <c r="E351">
        <v>2038</v>
      </c>
      <c r="F351">
        <v>2067</v>
      </c>
      <c r="G351">
        <v>2038</v>
      </c>
      <c r="H351">
        <v>2067</v>
      </c>
      <c r="I351">
        <v>2067</v>
      </c>
      <c r="J351">
        <v>2.9</v>
      </c>
      <c r="K351">
        <v>2</v>
      </c>
      <c r="L351" s="1">
        <v>2</v>
      </c>
      <c r="M351" s="1">
        <v>1</v>
      </c>
      <c r="N351">
        <v>2.9</v>
      </c>
      <c r="O351">
        <v>2.9</v>
      </c>
      <c r="P351">
        <v>2.9410094637223976</v>
      </c>
      <c r="Q351">
        <v>2</v>
      </c>
      <c r="R351">
        <v>1</v>
      </c>
      <c r="S351">
        <v>2</v>
      </c>
      <c r="T351">
        <v>0.36666666666666664</v>
      </c>
      <c r="U351">
        <v>5.0085226888391426E-2</v>
      </c>
      <c r="V351">
        <v>4.2480056751273122E-2</v>
      </c>
      <c r="W351">
        <v>6.0000000000000053E-3</v>
      </c>
      <c r="X351">
        <v>6.8029405406779667E-2</v>
      </c>
      <c r="Y351">
        <v>1.121595429092604E-2</v>
      </c>
      <c r="Z351">
        <v>8.8954499485856806E-2</v>
      </c>
      <c r="AA351">
        <v>0.37333333333333329</v>
      </c>
      <c r="AB351">
        <v>0.19286109586656031</v>
      </c>
      <c r="AC351">
        <v>0.6</v>
      </c>
      <c r="AD351">
        <v>0.5</v>
      </c>
      <c r="AE351">
        <v>0.5133333333333332</v>
      </c>
      <c r="AF351">
        <v>0.23333333333333334</v>
      </c>
      <c r="AG351">
        <v>0.7061665851674982</v>
      </c>
      <c r="AH351">
        <v>0.33980704619464558</v>
      </c>
      <c r="AI351">
        <v>0.7193719642392804</v>
      </c>
      <c r="AJ351">
        <v>1.2013311153453949</v>
      </c>
      <c r="AK351">
        <v>0.49388841059420252</v>
      </c>
      <c r="AL351">
        <v>0.91844475974079398</v>
      </c>
      <c r="AM351">
        <v>1.5996666666666666</v>
      </c>
      <c r="AN351">
        <v>3.9061695968736578E-2</v>
      </c>
      <c r="AO351">
        <v>1.63</v>
      </c>
      <c r="AP351">
        <v>1.5300000000000002</v>
      </c>
      <c r="AQ351">
        <v>1.6311999999999995</v>
      </c>
      <c r="AR351">
        <v>1.5681333333333334</v>
      </c>
      <c r="AS351">
        <v>1.9093648385215765</v>
      </c>
      <c r="AT351">
        <v>4.0268667773875715E-2</v>
      </c>
      <c r="AU351">
        <v>1.9389172236070316</v>
      </c>
      <c r="AV351">
        <v>1.856772468559355</v>
      </c>
      <c r="AW351">
        <v>1.944051745858757</v>
      </c>
      <c r="AX351">
        <v>1.8746779311843969</v>
      </c>
      <c r="AY351">
        <v>23.45666666666666</v>
      </c>
      <c r="AZ351">
        <v>13.827452786927628</v>
      </c>
      <c r="BA351">
        <v>46.2</v>
      </c>
      <c r="BB351">
        <v>46.2</v>
      </c>
      <c r="BC351">
        <v>35.23533333333333</v>
      </c>
      <c r="BD351">
        <v>35.23533333333333</v>
      </c>
      <c r="BE351">
        <v>15.709333333333335</v>
      </c>
      <c r="BF351">
        <v>6.4803859683548515E-2</v>
      </c>
      <c r="BG351">
        <v>15.61</v>
      </c>
      <c r="BH351">
        <v>15.85</v>
      </c>
      <c r="BI351">
        <v>15.694666666666667</v>
      </c>
      <c r="BJ351">
        <v>15.723999999999998</v>
      </c>
      <c r="BK351">
        <v>5.3666666666666661E-2</v>
      </c>
      <c r="BL351">
        <v>0.19348854253405814</v>
      </c>
      <c r="BM351">
        <v>-0.28999999999999998</v>
      </c>
      <c r="BN351">
        <v>0.15</v>
      </c>
      <c r="BO351">
        <v>5.6000000000000008E-2</v>
      </c>
      <c r="BP351">
        <v>5.1333333333333328E-2</v>
      </c>
      <c r="BQ351">
        <v>23.704333333333331</v>
      </c>
      <c r="BR351">
        <v>13.886574355590124</v>
      </c>
      <c r="BS351">
        <v>36.980000000000004</v>
      </c>
      <c r="BT351">
        <v>36.978000000000002</v>
      </c>
      <c r="BU351">
        <v>26.015066666666666</v>
      </c>
      <c r="BV351">
        <v>21.393599999999999</v>
      </c>
      <c r="BW351">
        <v>15.709333333333335</v>
      </c>
      <c r="BX351">
        <v>6.4803859683548515E-2</v>
      </c>
      <c r="BY351">
        <v>15.61</v>
      </c>
      <c r="BZ351">
        <v>15.85</v>
      </c>
      <c r="CA351">
        <v>15.694666666666667</v>
      </c>
      <c r="CB351">
        <v>15.723999999999998</v>
      </c>
      <c r="CC351">
        <v>5.3666666666666661E-2</v>
      </c>
      <c r="CD351">
        <v>0.19348854253405814</v>
      </c>
      <c r="CE351">
        <v>-0.28999999999999998</v>
      </c>
      <c r="CF351">
        <v>0.15</v>
      </c>
      <c r="CG351">
        <v>5.6000000000000008E-2</v>
      </c>
      <c r="CH351">
        <v>5.1333333333333328E-2</v>
      </c>
      <c r="CI351">
        <v>47.338666666666654</v>
      </c>
      <c r="CJ351">
        <v>5.0741626340479497E-3</v>
      </c>
      <c r="CK351">
        <v>47.34</v>
      </c>
      <c r="CL351">
        <v>47.339999999999996</v>
      </c>
      <c r="CM351">
        <v>47.337333333333341</v>
      </c>
      <c r="CN351">
        <v>47.34</v>
      </c>
      <c r="CO351">
        <v>1.5609863682704679</v>
      </c>
      <c r="CP351">
        <v>0.88455887376002573</v>
      </c>
      <c r="CQ351">
        <v>3.0269058295964126</v>
      </c>
      <c r="CR351">
        <v>0.10725552050473186</v>
      </c>
      <c r="CS351">
        <v>2.3137625922262308</v>
      </c>
      <c r="CT351">
        <v>0.80821014431470561</v>
      </c>
      <c r="CU351">
        <v>1.494655969897063</v>
      </c>
      <c r="CV351">
        <v>0.88367318891986257</v>
      </c>
      <c r="CW351">
        <v>2.9596412556053813</v>
      </c>
      <c r="CX351">
        <v>4.1009463722397478E-2</v>
      </c>
      <c r="CY351">
        <v>2.2463931474927672</v>
      </c>
      <c r="CZ351">
        <v>0.74291879230135849</v>
      </c>
      <c r="DA351">
        <v>2.9596412556053799</v>
      </c>
      <c r="DB351">
        <v>3.0458144063212198</v>
      </c>
      <c r="DC351">
        <v>2.9596412556053799</v>
      </c>
      <c r="DD351">
        <v>3.0458144063212198</v>
      </c>
      <c r="DE351">
        <v>0.6</v>
      </c>
      <c r="DF351">
        <v>0.66666666666666696</v>
      </c>
      <c r="DG351">
        <v>0.65</v>
      </c>
      <c r="DH351">
        <v>0.64</v>
      </c>
      <c r="DI351">
        <v>0.63333333333333297</v>
      </c>
      <c r="DJ351">
        <v>0.6</v>
      </c>
      <c r="DK351">
        <v>0.66666666666666696</v>
      </c>
      <c r="DL351">
        <v>0.65</v>
      </c>
      <c r="DM351">
        <v>0.64</v>
      </c>
      <c r="DN351">
        <v>0.63333333333333297</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R351">
        <v>0</v>
      </c>
      <c r="ES351">
        <v>0</v>
      </c>
      <c r="ET351">
        <v>0</v>
      </c>
      <c r="EU351">
        <v>0</v>
      </c>
    </row>
    <row r="352" spans="1:151" x14ac:dyDescent="0.25">
      <c r="A352">
        <v>3</v>
      </c>
      <c r="B352">
        <v>3</v>
      </c>
      <c r="C352">
        <v>2</v>
      </c>
      <c r="D352">
        <v>1</v>
      </c>
      <c r="E352">
        <v>2068</v>
      </c>
      <c r="F352">
        <v>2097</v>
      </c>
      <c r="G352">
        <v>2068</v>
      </c>
      <c r="H352">
        <v>2087</v>
      </c>
      <c r="I352">
        <v>2097</v>
      </c>
      <c r="J352">
        <v>4.8</v>
      </c>
      <c r="K352">
        <v>2</v>
      </c>
      <c r="L352" s="1">
        <v>0</v>
      </c>
      <c r="M352" s="1">
        <v>1</v>
      </c>
      <c r="N352">
        <v>2.9</v>
      </c>
      <c r="O352">
        <v>2.9</v>
      </c>
      <c r="P352">
        <v>2.9101781170483458</v>
      </c>
      <c r="Q352">
        <v>3</v>
      </c>
      <c r="R352">
        <v>1</v>
      </c>
      <c r="S352">
        <v>2</v>
      </c>
      <c r="T352">
        <v>0.43333333333333335</v>
      </c>
      <c r="U352">
        <v>0.42144933423575265</v>
      </c>
      <c r="V352">
        <v>0.5991419657962378</v>
      </c>
      <c r="W352">
        <v>4.7539457296019008E-2</v>
      </c>
      <c r="X352">
        <v>1.865609819871241</v>
      </c>
      <c r="Y352">
        <v>5.2657383560979223E-2</v>
      </c>
      <c r="Z352">
        <v>0.79024128491052603</v>
      </c>
      <c r="AA352">
        <v>0.45</v>
      </c>
      <c r="AB352">
        <v>8.6103386132301868E-2</v>
      </c>
      <c r="AC352">
        <v>0.5</v>
      </c>
      <c r="AD352">
        <v>0.5</v>
      </c>
      <c r="AE352">
        <v>0.39999999999999997</v>
      </c>
      <c r="AF352">
        <v>0.5</v>
      </c>
      <c r="AG352">
        <v>0.48746338233147496</v>
      </c>
      <c r="AH352">
        <v>0.25161254012706313</v>
      </c>
      <c r="AI352">
        <v>1.0066850730388943</v>
      </c>
      <c r="AJ352">
        <v>0.67258048202578635</v>
      </c>
      <c r="AK352">
        <v>0.62519715807845266</v>
      </c>
      <c r="AL352">
        <v>0.34972960658449725</v>
      </c>
      <c r="AM352">
        <v>1.3556000000000001</v>
      </c>
      <c r="AN352">
        <v>0.3829408525500041</v>
      </c>
      <c r="AO352">
        <v>1.532</v>
      </c>
      <c r="AP352">
        <v>0.23200000000000021</v>
      </c>
      <c r="AQ352">
        <v>1.5646666666666667</v>
      </c>
      <c r="AR352">
        <v>1.1465333333333334</v>
      </c>
      <c r="AS352">
        <v>1.8212729422493761</v>
      </c>
      <c r="AT352">
        <v>0.10543474774165139</v>
      </c>
      <c r="AU352">
        <v>1.8595537098992327</v>
      </c>
      <c r="AV352">
        <v>1.672172239932239</v>
      </c>
      <c r="AW352">
        <v>1.8817622439788386</v>
      </c>
      <c r="AX352">
        <v>1.7607836405199135</v>
      </c>
      <c r="AY352">
        <v>23.475666666666662</v>
      </c>
      <c r="AZ352">
        <v>13.986306032572775</v>
      </c>
      <c r="BA352">
        <v>46.4</v>
      </c>
      <c r="BB352">
        <v>46.4</v>
      </c>
      <c r="BC352">
        <v>35.372666666666667</v>
      </c>
      <c r="BD352">
        <v>35.372666666666667</v>
      </c>
      <c r="BE352">
        <v>15.734666666666666</v>
      </c>
      <c r="BF352">
        <v>5.7758912334140967E-2</v>
      </c>
      <c r="BG352">
        <v>15.87</v>
      </c>
      <c r="BH352">
        <v>15.72</v>
      </c>
      <c r="BI352">
        <v>15.741333333333332</v>
      </c>
      <c r="BJ352">
        <v>15.728000000000002</v>
      </c>
      <c r="BK352">
        <v>-4.8000000000000008E-2</v>
      </c>
      <c r="BL352">
        <v>0.18531241095828527</v>
      </c>
      <c r="BM352">
        <v>-7.0000000000000007E-2</v>
      </c>
      <c r="BN352">
        <v>-0.06</v>
      </c>
      <c r="BO352">
        <v>-0.10000000000000002</v>
      </c>
      <c r="BP352">
        <v>3.999999999999994E-3</v>
      </c>
      <c r="BQ352">
        <v>29.980799999999995</v>
      </c>
      <c r="BR352">
        <v>24.381058253177354</v>
      </c>
      <c r="BS352">
        <v>37.175999999999995</v>
      </c>
      <c r="BT352">
        <v>36.573999999999998</v>
      </c>
      <c r="BU352">
        <v>26.15133333333333</v>
      </c>
      <c r="BV352">
        <v>33.810266666666671</v>
      </c>
      <c r="BW352">
        <v>15.734666666666666</v>
      </c>
      <c r="BX352">
        <v>5.7758912334140967E-2</v>
      </c>
      <c r="BY352">
        <v>15.87</v>
      </c>
      <c r="BZ352">
        <v>15.72</v>
      </c>
      <c r="CA352">
        <v>15.741333333333332</v>
      </c>
      <c r="CB352">
        <v>15.728000000000002</v>
      </c>
      <c r="CC352">
        <v>-4.8000000000000008E-2</v>
      </c>
      <c r="CD352">
        <v>0.18531241095828527</v>
      </c>
      <c r="CE352">
        <v>-7.0000000000000007E-2</v>
      </c>
      <c r="CF352">
        <v>-0.06</v>
      </c>
      <c r="CG352">
        <v>-0.10000000000000002</v>
      </c>
      <c r="CH352">
        <v>3.999999999999994E-3</v>
      </c>
      <c r="CI352">
        <v>78.631333333333387</v>
      </c>
      <c r="CJ352">
        <v>4.3417248545522587E-3</v>
      </c>
      <c r="CK352">
        <v>78.63</v>
      </c>
      <c r="CL352">
        <v>78.63000000000001</v>
      </c>
      <c r="CM352">
        <v>78.632000000000005</v>
      </c>
      <c r="CN352">
        <v>78.63066666666667</v>
      </c>
      <c r="CO352">
        <v>1.5644487526020208</v>
      </c>
      <c r="CP352">
        <v>0.87811960910922804</v>
      </c>
      <c r="CQ352">
        <v>2.9899180844360433</v>
      </c>
      <c r="CR352">
        <v>0.11577608142493638</v>
      </c>
      <c r="CS352">
        <v>2.3126599264952765</v>
      </c>
      <c r="CT352">
        <v>0.81623757870876446</v>
      </c>
      <c r="CU352">
        <v>1.4915098736287724</v>
      </c>
      <c r="CV352">
        <v>0.88705419587473111</v>
      </c>
      <c r="CW352">
        <v>2.9237555135475741</v>
      </c>
      <c r="CX352">
        <v>1.0178117048346055E-2</v>
      </c>
      <c r="CY352">
        <v>2.246336955571175</v>
      </c>
      <c r="CZ352">
        <v>0.73668279168637008</v>
      </c>
      <c r="DA352">
        <v>2.9237555135475701</v>
      </c>
      <c r="DB352">
        <v>2.9428553188384701</v>
      </c>
      <c r="DC352">
        <v>2.9237555135475701</v>
      </c>
      <c r="DD352">
        <v>2.9428553188384701</v>
      </c>
      <c r="DE352">
        <v>0.5</v>
      </c>
      <c r="DF352">
        <v>0.33333333333333298</v>
      </c>
      <c r="DG352">
        <v>0.3</v>
      </c>
      <c r="DH352">
        <v>0.28000000000000003</v>
      </c>
      <c r="DI352">
        <v>0.3</v>
      </c>
      <c r="DJ352">
        <v>0.5</v>
      </c>
      <c r="DK352">
        <v>0.33333333333333298</v>
      </c>
      <c r="DL352">
        <v>0.3</v>
      </c>
      <c r="DM352">
        <v>0.28000000000000003</v>
      </c>
      <c r="DN352">
        <v>0.3</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R352">
        <v>0</v>
      </c>
      <c r="ES352">
        <v>0</v>
      </c>
      <c r="ET352">
        <v>0</v>
      </c>
      <c r="EU352">
        <v>0</v>
      </c>
    </row>
    <row r="353" spans="1:151" x14ac:dyDescent="0.25">
      <c r="A353">
        <v>3</v>
      </c>
      <c r="B353">
        <v>3</v>
      </c>
      <c r="C353">
        <v>2</v>
      </c>
      <c r="D353">
        <v>2</v>
      </c>
      <c r="E353">
        <v>2098</v>
      </c>
      <c r="F353">
        <v>2140</v>
      </c>
      <c r="G353">
        <v>2098</v>
      </c>
      <c r="H353">
        <v>2140</v>
      </c>
      <c r="I353">
        <v>2101</v>
      </c>
      <c r="J353">
        <v>4.8</v>
      </c>
      <c r="K353">
        <v>3</v>
      </c>
      <c r="L353" s="1">
        <v>0</v>
      </c>
      <c r="M353" s="1">
        <v>2</v>
      </c>
      <c r="N353">
        <v>0.3</v>
      </c>
      <c r="O353">
        <v>4.2</v>
      </c>
      <c r="P353">
        <v>4.915728900255754</v>
      </c>
      <c r="Q353">
        <v>4</v>
      </c>
      <c r="R353">
        <v>1</v>
      </c>
      <c r="S353">
        <v>2</v>
      </c>
      <c r="T353">
        <v>0.5</v>
      </c>
      <c r="U353">
        <v>1.9388351479184935</v>
      </c>
      <c r="V353">
        <v>1.8628622989853971E-2</v>
      </c>
      <c r="W353">
        <v>1.9361043360315071</v>
      </c>
      <c r="X353">
        <v>1.9144189719076645</v>
      </c>
      <c r="Y353">
        <v>0</v>
      </c>
      <c r="Z353">
        <v>0</v>
      </c>
      <c r="AA353">
        <v>0.52500000000000002</v>
      </c>
      <c r="AB353">
        <v>9.5742710775633788E-2</v>
      </c>
      <c r="AC353">
        <v>0.6</v>
      </c>
      <c r="AD353">
        <v>0.4</v>
      </c>
      <c r="AE353">
        <v>0</v>
      </c>
      <c r="AF353">
        <v>0</v>
      </c>
      <c r="AG353">
        <v>0.44315572306007878</v>
      </c>
      <c r="AH353">
        <v>0.17915094976229115</v>
      </c>
      <c r="AI353">
        <v>0.64029411918076751</v>
      </c>
      <c r="AJ353">
        <v>0.23249187620896772</v>
      </c>
      <c r="AK353">
        <v>0</v>
      </c>
      <c r="AL353">
        <v>0</v>
      </c>
      <c r="AM353">
        <v>-0.20299999999999963</v>
      </c>
      <c r="AN353">
        <v>0.21843992309099544</v>
      </c>
      <c r="AO353">
        <v>5.200000000000049E-2</v>
      </c>
      <c r="AP353">
        <v>-0.45599999999999952</v>
      </c>
      <c r="AQ353">
        <v>0</v>
      </c>
      <c r="AR353">
        <v>0</v>
      </c>
      <c r="AS353">
        <v>1.8741491491310036</v>
      </c>
      <c r="AT353">
        <v>0.12231089791475423</v>
      </c>
      <c r="AU353">
        <v>1.7387777316264439</v>
      </c>
      <c r="AV353">
        <v>2.0220870406587346</v>
      </c>
      <c r="AW353">
        <v>0</v>
      </c>
      <c r="AX353">
        <v>0</v>
      </c>
      <c r="AY353">
        <v>74.66</v>
      </c>
      <c r="AZ353">
        <v>2.1275807857752436</v>
      </c>
      <c r="BA353">
        <v>77.14</v>
      </c>
      <c r="BB353">
        <v>77.14</v>
      </c>
      <c r="BC353">
        <v>0</v>
      </c>
      <c r="BD353">
        <v>0</v>
      </c>
      <c r="BE353">
        <v>15.674999999999999</v>
      </c>
      <c r="BF353">
        <v>2.3804761428475658E-2</v>
      </c>
      <c r="BG353">
        <v>15.68</v>
      </c>
      <c r="BH353">
        <v>15.64</v>
      </c>
      <c r="BI353">
        <v>0</v>
      </c>
      <c r="BJ353">
        <v>0</v>
      </c>
      <c r="BK353">
        <v>-0.1525</v>
      </c>
      <c r="BL353">
        <v>6.2383224240709668E-2</v>
      </c>
      <c r="BM353">
        <v>-7.0000000000000007E-2</v>
      </c>
      <c r="BN353">
        <v>-0.14000000000000001</v>
      </c>
      <c r="BO353">
        <v>0</v>
      </c>
      <c r="BP353">
        <v>0</v>
      </c>
      <c r="BQ353">
        <v>65.440499999999986</v>
      </c>
      <c r="BR353">
        <v>2.1293813655613669</v>
      </c>
      <c r="BS353">
        <v>67.921999999999997</v>
      </c>
      <c r="BT353">
        <v>67.69</v>
      </c>
      <c r="BU353">
        <v>0</v>
      </c>
      <c r="BV353">
        <v>0</v>
      </c>
      <c r="BW353">
        <v>15.674999999999999</v>
      </c>
      <c r="BX353">
        <v>2.3804761428475658E-2</v>
      </c>
      <c r="BY353">
        <v>15.68</v>
      </c>
      <c r="BZ353">
        <v>15.64</v>
      </c>
      <c r="CA353">
        <v>0</v>
      </c>
      <c r="CB353">
        <v>0</v>
      </c>
      <c r="CC353">
        <v>-0.1525</v>
      </c>
      <c r="CD353">
        <v>6.2383224240709668E-2</v>
      </c>
      <c r="CE353">
        <v>-7.0000000000000007E-2</v>
      </c>
      <c r="CF353">
        <v>-0.14000000000000001</v>
      </c>
      <c r="CG353">
        <v>0</v>
      </c>
      <c r="CH353">
        <v>0</v>
      </c>
      <c r="CI353">
        <v>78.63</v>
      </c>
      <c r="CJ353">
        <v>1.160311428702309E-14</v>
      </c>
      <c r="CK353">
        <v>78.63</v>
      </c>
      <c r="CL353">
        <v>78.63</v>
      </c>
      <c r="CM353">
        <v>0</v>
      </c>
      <c r="CN353">
        <v>0</v>
      </c>
      <c r="CO353">
        <v>4.8812522390284574</v>
      </c>
      <c r="CP353">
        <v>0.12486976594740659</v>
      </c>
      <c r="CQ353">
        <v>5.0306122448979593</v>
      </c>
      <c r="CR353">
        <v>4.7416879795396412</v>
      </c>
      <c r="CS353">
        <v>0</v>
      </c>
      <c r="CT353">
        <v>0</v>
      </c>
      <c r="CU353">
        <v>4.7629060368639928</v>
      </c>
      <c r="CV353">
        <v>0.13123715735185124</v>
      </c>
      <c r="CW353">
        <v>4.9196428571428577</v>
      </c>
      <c r="CX353">
        <v>4.6157289002557542</v>
      </c>
      <c r="CY353">
        <v>0</v>
      </c>
      <c r="CZ353">
        <v>0</v>
      </c>
      <c r="DA353">
        <v>6.0525767226404197</v>
      </c>
      <c r="DB353">
        <v>5.83119150280565</v>
      </c>
      <c r="DC353">
        <v>9.9246289424860805</v>
      </c>
      <c r="DD353">
        <v>5.83119150280565</v>
      </c>
      <c r="DE353">
        <v>0.5</v>
      </c>
      <c r="DF353">
        <v>0.53333333333333299</v>
      </c>
      <c r="DG353">
        <v>0.5</v>
      </c>
      <c r="DH353">
        <v>0.44</v>
      </c>
      <c r="DI353">
        <v>0.46666666666666701</v>
      </c>
      <c r="DJ353">
        <v>0.6</v>
      </c>
      <c r="DK353">
        <v>0.53333333333333299</v>
      </c>
      <c r="DL353">
        <v>0.55000000000000004</v>
      </c>
      <c r="DM353">
        <v>0.48</v>
      </c>
      <c r="DN353">
        <v>0.53333333333333299</v>
      </c>
      <c r="DO353">
        <v>8.6956521739130405E-2</v>
      </c>
      <c r="DP353" t="s">
        <v>33</v>
      </c>
      <c r="DQ353" t="s">
        <v>33</v>
      </c>
      <c r="DR353" t="s">
        <v>33</v>
      </c>
      <c r="DS353">
        <v>8.6929947259259802E-2</v>
      </c>
      <c r="DT353" t="s">
        <v>33</v>
      </c>
      <c r="DU353" t="s">
        <v>33</v>
      </c>
      <c r="DV353" t="s">
        <v>33</v>
      </c>
      <c r="DW353">
        <v>0.8</v>
      </c>
      <c r="DX353" t="s">
        <v>33</v>
      </c>
      <c r="DY353" t="s">
        <v>33</v>
      </c>
      <c r="DZ353" t="s">
        <v>33</v>
      </c>
      <c r="EA353">
        <v>0.66666666666666696</v>
      </c>
      <c r="EB353" t="s">
        <v>33</v>
      </c>
      <c r="EC353" t="s">
        <v>33</v>
      </c>
      <c r="ED353" t="s">
        <v>33</v>
      </c>
      <c r="EE353">
        <v>0.65</v>
      </c>
      <c r="EF353" t="s">
        <v>33</v>
      </c>
      <c r="EG353" t="s">
        <v>33</v>
      </c>
      <c r="EH353" t="s">
        <v>33</v>
      </c>
      <c r="EI353">
        <v>0.72</v>
      </c>
      <c r="EJ353" t="s">
        <v>33</v>
      </c>
      <c r="EK353" t="s">
        <v>33</v>
      </c>
      <c r="EL353" t="s">
        <v>33</v>
      </c>
      <c r="EM353">
        <v>0.7</v>
      </c>
      <c r="EN353" t="s">
        <v>33</v>
      </c>
      <c r="EO353" t="s">
        <v>33</v>
      </c>
      <c r="EP353" t="s">
        <v>33</v>
      </c>
      <c r="EQ353">
        <v>0</v>
      </c>
      <c r="ER353">
        <v>0.53965598099180601</v>
      </c>
      <c r="ES353" t="s">
        <v>33</v>
      </c>
      <c r="ET353" t="s">
        <v>33</v>
      </c>
      <c r="EU353" t="s">
        <v>33</v>
      </c>
    </row>
    <row r="354" spans="1:151" x14ac:dyDescent="0.25">
      <c r="A354">
        <v>3</v>
      </c>
      <c r="B354">
        <v>3</v>
      </c>
      <c r="C354">
        <v>3</v>
      </c>
      <c r="D354">
        <v>0</v>
      </c>
      <c r="E354">
        <v>2365</v>
      </c>
      <c r="F354">
        <v>2392</v>
      </c>
      <c r="G354">
        <v>2365</v>
      </c>
      <c r="H354">
        <v>2392</v>
      </c>
      <c r="I354">
        <v>2392</v>
      </c>
      <c r="J354">
        <v>0</v>
      </c>
      <c r="K354">
        <v>1</v>
      </c>
      <c r="L354" s="1">
        <v>1</v>
      </c>
      <c r="M354" s="1">
        <v>0</v>
      </c>
      <c r="N354">
        <v>2.7</v>
      </c>
      <c r="O354">
        <v>2.7</v>
      </c>
      <c r="P354">
        <v>2.7739324410452517</v>
      </c>
      <c r="Q354">
        <v>1</v>
      </c>
      <c r="R354">
        <v>0</v>
      </c>
      <c r="S354">
        <v>1</v>
      </c>
      <c r="T354">
        <v>0.35714285714285715</v>
      </c>
      <c r="U354">
        <v>1.3412294462408554</v>
      </c>
      <c r="V354">
        <v>0.64744489343711653</v>
      </c>
      <c r="W354">
        <v>1.8041297070887115</v>
      </c>
      <c r="X354">
        <v>1.930302566956797</v>
      </c>
      <c r="Y354">
        <v>1.6996922230366969</v>
      </c>
      <c r="Z354">
        <v>0.9463158472151405</v>
      </c>
      <c r="AA354">
        <v>0.35</v>
      </c>
      <c r="AB354">
        <v>0.17743021580745899</v>
      </c>
      <c r="AC354">
        <v>0.5</v>
      </c>
      <c r="AD354">
        <v>0.5</v>
      </c>
      <c r="AE354">
        <v>0.45999999999999996</v>
      </c>
      <c r="AF354">
        <v>0.22666666666666666</v>
      </c>
      <c r="AG354">
        <v>-1.0090347865950422</v>
      </c>
      <c r="AH354">
        <v>0.40914070099315286</v>
      </c>
      <c r="AI354">
        <v>-1.7464505341574796</v>
      </c>
      <c r="AJ354">
        <v>-1.3117393397251962</v>
      </c>
      <c r="AK354">
        <v>-0.78673413479454013</v>
      </c>
      <c r="AL354">
        <v>-1.1895554616235369</v>
      </c>
      <c r="AM354">
        <v>0.60521428571428593</v>
      </c>
      <c r="AN354">
        <v>0.1606849591114741</v>
      </c>
      <c r="AO354">
        <v>0.62199999999999989</v>
      </c>
      <c r="AP354">
        <v>1.0460000000000003</v>
      </c>
      <c r="AQ354">
        <v>0.52493333333333336</v>
      </c>
      <c r="AR354">
        <v>0.67080000000000006</v>
      </c>
      <c r="AS354">
        <v>1.6839123230194857</v>
      </c>
      <c r="AT354">
        <v>0.76683515237359157</v>
      </c>
      <c r="AU354">
        <v>3.4151204956780079</v>
      </c>
      <c r="AV354">
        <v>1.0517680352625289</v>
      </c>
      <c r="AW354">
        <v>2.1825451559675249</v>
      </c>
      <c r="AX354">
        <v>1.1299120959937963</v>
      </c>
      <c r="AY354">
        <v>23.962142857142855</v>
      </c>
      <c r="AZ354">
        <v>13.845491673557124</v>
      </c>
      <c r="BA354">
        <v>47.09</v>
      </c>
      <c r="BB354">
        <v>47.09</v>
      </c>
      <c r="BC354">
        <v>34.825333333333333</v>
      </c>
      <c r="BD354">
        <v>34.825333333333333</v>
      </c>
      <c r="BE354">
        <v>15.719999999999999</v>
      </c>
      <c r="BF354">
        <v>6.128258770283411E-2</v>
      </c>
      <c r="BG354">
        <v>15.68</v>
      </c>
      <c r="BH354">
        <v>15.69</v>
      </c>
      <c r="BI354">
        <v>15.711333333333336</v>
      </c>
      <c r="BJ354">
        <v>15.719333333333335</v>
      </c>
      <c r="BK354">
        <v>1.9642857142857146E-2</v>
      </c>
      <c r="BL354">
        <v>0.22941926915191987</v>
      </c>
      <c r="BM354">
        <v>0.28999999999999998</v>
      </c>
      <c r="BN354">
        <v>0.35</v>
      </c>
      <c r="BO354">
        <v>-3.9999999999999992E-3</v>
      </c>
      <c r="BP354">
        <v>2.3333333333333324E-2</v>
      </c>
      <c r="BQ354">
        <v>23.038785714285719</v>
      </c>
      <c r="BR354">
        <v>13.748466800330441</v>
      </c>
      <c r="BS354">
        <v>8.9779999999999998</v>
      </c>
      <c r="BT354">
        <v>5.51</v>
      </c>
      <c r="BU354">
        <v>25.110933333333332</v>
      </c>
      <c r="BV354">
        <v>22.278533333333332</v>
      </c>
      <c r="BW354">
        <v>15.719999999999999</v>
      </c>
      <c r="BX354">
        <v>6.128258770283411E-2</v>
      </c>
      <c r="BY354">
        <v>15.68</v>
      </c>
      <c r="BZ354">
        <v>15.69</v>
      </c>
      <c r="CA354">
        <v>15.711333333333336</v>
      </c>
      <c r="CB354">
        <v>15.719333333333335</v>
      </c>
      <c r="CC354">
        <v>1.9642857142857146E-2</v>
      </c>
      <c r="CD354">
        <v>0.22941926915191987</v>
      </c>
      <c r="CE354">
        <v>0.28999999999999998</v>
      </c>
      <c r="CF354">
        <v>0.35</v>
      </c>
      <c r="CG354">
        <v>-3.9999999999999992E-3</v>
      </c>
      <c r="CH354">
        <v>2.3333333333333324E-2</v>
      </c>
      <c r="CI354">
        <v>47.336071428571422</v>
      </c>
      <c r="CJ354">
        <v>4.9734746139334677E-3</v>
      </c>
      <c r="CK354">
        <v>47.339999999999996</v>
      </c>
      <c r="CL354">
        <v>47.33</v>
      </c>
      <c r="CM354">
        <v>47.336000000000006</v>
      </c>
      <c r="CN354">
        <v>47.33666666666668</v>
      </c>
      <c r="CO354">
        <v>1.4307857304456735</v>
      </c>
      <c r="CP354">
        <v>0.82387575580828176</v>
      </c>
      <c r="CQ354">
        <v>2.7889030612244898</v>
      </c>
      <c r="CR354">
        <v>8.0943275971956663E-2</v>
      </c>
      <c r="CS354">
        <v>2.0818731491604776</v>
      </c>
      <c r="CT354">
        <v>0.78049237621244716</v>
      </c>
      <c r="CU354">
        <v>1.5244209608418484</v>
      </c>
      <c r="CV354">
        <v>0.88153314634756341</v>
      </c>
      <c r="CW354">
        <v>3.0031887755102042</v>
      </c>
      <c r="CX354">
        <v>7.3932441045251748E-2</v>
      </c>
      <c r="CY354">
        <v>2.216369828902041</v>
      </c>
      <c r="CZ354">
        <v>0.83074951099528782</v>
      </c>
      <c r="DA354">
        <v>3.0031887755101998</v>
      </c>
      <c r="DB354">
        <v>2.9241187368529298</v>
      </c>
      <c r="DC354">
        <v>3.0031887755101998</v>
      </c>
      <c r="DD354">
        <v>2.9241187368529298</v>
      </c>
      <c r="DE354">
        <v>0.5</v>
      </c>
      <c r="DF354">
        <v>0.53333333333333299</v>
      </c>
      <c r="DG354">
        <v>0.45</v>
      </c>
      <c r="DH354">
        <v>0.4</v>
      </c>
      <c r="DI354">
        <v>0.36666666666666697</v>
      </c>
      <c r="DJ354">
        <v>0.5</v>
      </c>
      <c r="DK354">
        <v>0.53333333333333299</v>
      </c>
      <c r="DL354">
        <v>0.45</v>
      </c>
      <c r="DM354">
        <v>0.4</v>
      </c>
      <c r="DN354">
        <v>0.36666666666666697</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R354">
        <v>0</v>
      </c>
      <c r="ES354">
        <v>0</v>
      </c>
      <c r="ET354">
        <v>0</v>
      </c>
      <c r="EU354">
        <v>0</v>
      </c>
    </row>
    <row r="355" spans="1:151" x14ac:dyDescent="0.25">
      <c r="A355">
        <v>3</v>
      </c>
      <c r="B355">
        <v>3</v>
      </c>
      <c r="C355">
        <v>3</v>
      </c>
      <c r="D355">
        <v>0</v>
      </c>
      <c r="E355">
        <v>2393</v>
      </c>
      <c r="F355">
        <v>2422</v>
      </c>
      <c r="G355">
        <v>2403</v>
      </c>
      <c r="H355">
        <v>2422</v>
      </c>
      <c r="I355">
        <v>2422</v>
      </c>
      <c r="J355">
        <v>1.9</v>
      </c>
      <c r="K355">
        <v>2</v>
      </c>
      <c r="L355" s="1">
        <v>2</v>
      </c>
      <c r="M355" s="1">
        <v>1</v>
      </c>
      <c r="N355">
        <v>2.9</v>
      </c>
      <c r="O355">
        <v>2.9</v>
      </c>
      <c r="P355">
        <v>2.9794659885568975</v>
      </c>
      <c r="Q355">
        <v>2</v>
      </c>
      <c r="R355">
        <v>0</v>
      </c>
      <c r="S355">
        <v>1</v>
      </c>
      <c r="T355">
        <v>0.16666666666666666</v>
      </c>
      <c r="U355">
        <v>0.59153289226435901</v>
      </c>
      <c r="V355">
        <v>0.53524152205693398</v>
      </c>
      <c r="W355">
        <v>1.7883679710842508</v>
      </c>
      <c r="X355">
        <v>1.2553071337326176</v>
      </c>
      <c r="Y355">
        <v>0.79058845677129486</v>
      </c>
      <c r="Z355">
        <v>0.392477327757423</v>
      </c>
      <c r="AA355">
        <v>0.16333333333333327</v>
      </c>
      <c r="AB355">
        <v>0.14735210781716329</v>
      </c>
      <c r="AC355">
        <v>0.5</v>
      </c>
      <c r="AD355">
        <v>0.30000000000000004</v>
      </c>
      <c r="AE355">
        <v>0.24666666666666667</v>
      </c>
      <c r="AF355">
        <v>0.08</v>
      </c>
      <c r="AG355">
        <v>0.62526446764002352</v>
      </c>
      <c r="AH355">
        <v>1.1389610839968718</v>
      </c>
      <c r="AI355">
        <v>-1.2772612883356811</v>
      </c>
      <c r="AJ355">
        <v>2.4224575902394467</v>
      </c>
      <c r="AK355">
        <v>-0.3247814776135029</v>
      </c>
      <c r="AL355">
        <v>1.5753104128935498</v>
      </c>
      <c r="AM355">
        <v>1.2142000000000002</v>
      </c>
      <c r="AN355">
        <v>6.1588960049671251E-2</v>
      </c>
      <c r="AO355">
        <v>1.0880000000000001</v>
      </c>
      <c r="AP355">
        <v>1.0700000000000003</v>
      </c>
      <c r="AQ355">
        <v>1.2217333333333336</v>
      </c>
      <c r="AR355">
        <v>1.2066666666666668</v>
      </c>
      <c r="AS355">
        <v>1.4122168913838562</v>
      </c>
      <c r="AT355">
        <v>0.13691874644368068</v>
      </c>
      <c r="AU355">
        <v>1.1163529907694967</v>
      </c>
      <c r="AV355">
        <v>1.0781113115073049</v>
      </c>
      <c r="AW355">
        <v>1.4396563755386489</v>
      </c>
      <c r="AX355">
        <v>1.3847774072290633</v>
      </c>
      <c r="AY355">
        <v>23.502666666666666</v>
      </c>
      <c r="AZ355">
        <v>13.795061318515739</v>
      </c>
      <c r="BA355">
        <v>46.77</v>
      </c>
      <c r="BB355">
        <v>46.77</v>
      </c>
      <c r="BC355">
        <v>35.255333333333326</v>
      </c>
      <c r="BD355">
        <v>35.255333333333326</v>
      </c>
      <c r="BE355">
        <v>15.72833333333333</v>
      </c>
      <c r="BF355">
        <v>8.111649066294252E-2</v>
      </c>
      <c r="BG355">
        <v>15.77</v>
      </c>
      <c r="BH355">
        <v>15.73</v>
      </c>
      <c r="BI355">
        <v>15.728666666666667</v>
      </c>
      <c r="BJ355">
        <v>15.728000000000003</v>
      </c>
      <c r="BK355">
        <v>-1.4333333333333332E-2</v>
      </c>
      <c r="BL355">
        <v>0.29624876933640304</v>
      </c>
      <c r="BM355">
        <v>0.32</v>
      </c>
      <c r="BN355">
        <v>-0.27</v>
      </c>
      <c r="BO355">
        <v>5.5333333333333339E-2</v>
      </c>
      <c r="BP355">
        <v>-8.4000000000000019E-2</v>
      </c>
      <c r="BQ355">
        <v>23.256866666666671</v>
      </c>
      <c r="BR355">
        <v>13.7445724528864</v>
      </c>
      <c r="BS355">
        <v>8.66</v>
      </c>
      <c r="BT355">
        <v>8.7780000000000005</v>
      </c>
      <c r="BU355">
        <v>25.5428</v>
      </c>
      <c r="BV355">
        <v>20.970933333333331</v>
      </c>
      <c r="BW355">
        <v>15.72833333333333</v>
      </c>
      <c r="BX355">
        <v>8.111649066294252E-2</v>
      </c>
      <c r="BY355">
        <v>15.77</v>
      </c>
      <c r="BZ355">
        <v>15.73</v>
      </c>
      <c r="CA355">
        <v>15.728666666666667</v>
      </c>
      <c r="CB355">
        <v>15.728000000000003</v>
      </c>
      <c r="CC355">
        <v>-1.4333333333333332E-2</v>
      </c>
      <c r="CD355">
        <v>0.29624876933640304</v>
      </c>
      <c r="CE355">
        <v>0.32</v>
      </c>
      <c r="CF355">
        <v>-0.27</v>
      </c>
      <c r="CG355">
        <v>5.5333333333333339E-2</v>
      </c>
      <c r="CH355">
        <v>-8.4000000000000019E-2</v>
      </c>
      <c r="CI355">
        <v>47.335666666666654</v>
      </c>
      <c r="CJ355">
        <v>5.0400693299359174E-3</v>
      </c>
      <c r="CK355">
        <v>47.339999999999996</v>
      </c>
      <c r="CL355">
        <v>47.339999999999996</v>
      </c>
      <c r="CM355">
        <v>47.335333333333338</v>
      </c>
      <c r="CN355">
        <v>47.336000000000006</v>
      </c>
      <c r="CO355">
        <v>1.5386274303078524</v>
      </c>
      <c r="CP355">
        <v>0.87907736571685369</v>
      </c>
      <c r="CQ355">
        <v>2.9816106531388717</v>
      </c>
      <c r="CR355">
        <v>8.7730451366814996E-2</v>
      </c>
      <c r="CS355">
        <v>2.2888453621109983</v>
      </c>
      <c r="CT355">
        <v>0.78840949850470621</v>
      </c>
      <c r="CU355">
        <v>1.494096833995705</v>
      </c>
      <c r="CV355">
        <v>0.87592482904059699</v>
      </c>
      <c r="CW355">
        <v>2.9657577679137606</v>
      </c>
      <c r="CX355">
        <v>7.946598855689764E-2</v>
      </c>
      <c r="CY355">
        <v>2.2412892325489002</v>
      </c>
      <c r="CZ355">
        <v>0.74690443544250984</v>
      </c>
      <c r="DA355">
        <v>2.9657577679137601</v>
      </c>
      <c r="DB355">
        <v>1.8979843817423201</v>
      </c>
      <c r="DC355">
        <v>2.9657577679137601</v>
      </c>
      <c r="DD355">
        <v>1.8979843817423201</v>
      </c>
      <c r="DE355">
        <v>0.1</v>
      </c>
      <c r="DF355">
        <v>0.2</v>
      </c>
      <c r="DG355">
        <v>0.2</v>
      </c>
      <c r="DH355">
        <v>0.2</v>
      </c>
      <c r="DI355">
        <v>0.2</v>
      </c>
      <c r="DJ355">
        <v>0.1</v>
      </c>
      <c r="DK355">
        <v>0.2</v>
      </c>
      <c r="DL355">
        <v>0.2</v>
      </c>
      <c r="DM355">
        <v>0.2</v>
      </c>
      <c r="DN355">
        <v>0.2</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R355">
        <v>0</v>
      </c>
      <c r="ES355">
        <v>0</v>
      </c>
      <c r="ET355">
        <v>0</v>
      </c>
      <c r="EU355">
        <v>0</v>
      </c>
    </row>
    <row r="356" spans="1:151" x14ac:dyDescent="0.25">
      <c r="A356">
        <v>3</v>
      </c>
      <c r="B356">
        <v>3</v>
      </c>
      <c r="C356">
        <v>3</v>
      </c>
      <c r="D356">
        <v>0</v>
      </c>
      <c r="E356">
        <v>2423</v>
      </c>
      <c r="F356">
        <v>2453</v>
      </c>
      <c r="G356">
        <v>2423</v>
      </c>
      <c r="H356">
        <v>2453</v>
      </c>
      <c r="I356">
        <v>2453</v>
      </c>
      <c r="J356">
        <v>4.9000000000000004</v>
      </c>
      <c r="K356">
        <v>2</v>
      </c>
      <c r="L356" s="1">
        <v>0</v>
      </c>
      <c r="M356" s="1">
        <v>1</v>
      </c>
      <c r="N356">
        <v>3</v>
      </c>
      <c r="O356">
        <v>3</v>
      </c>
      <c r="P356">
        <v>3.005736137667304</v>
      </c>
      <c r="Q356">
        <v>3</v>
      </c>
      <c r="R356">
        <v>0</v>
      </c>
      <c r="S356">
        <v>1</v>
      </c>
      <c r="T356">
        <v>0.5161290322580645</v>
      </c>
      <c r="U356">
        <v>0.24934493292540005</v>
      </c>
      <c r="V356">
        <v>0.40458160434195312</v>
      </c>
      <c r="W356">
        <v>1.3669308687713506</v>
      </c>
      <c r="X356">
        <v>2.4000000000000021E-2</v>
      </c>
      <c r="Y356">
        <v>0.46494606808095962</v>
      </c>
      <c r="Z356">
        <v>4.3821226520262574E-2</v>
      </c>
      <c r="AA356">
        <v>0.53225806451612889</v>
      </c>
      <c r="AB356">
        <v>8.7128628185357992E-2</v>
      </c>
      <c r="AC356">
        <v>0.30000000000000004</v>
      </c>
      <c r="AD356">
        <v>0.7</v>
      </c>
      <c r="AE356">
        <v>0.51999999999999991</v>
      </c>
      <c r="AF356">
        <v>0.53999999999999992</v>
      </c>
      <c r="AG356">
        <v>0.33876702912236673</v>
      </c>
      <c r="AH356">
        <v>1.9359440447083887</v>
      </c>
      <c r="AI356">
        <v>3.0916255083770507</v>
      </c>
      <c r="AJ356">
        <v>1.9599640313427884</v>
      </c>
      <c r="AK356">
        <v>0.53796418769888932</v>
      </c>
      <c r="AL356">
        <v>0.1476542350281764</v>
      </c>
      <c r="AM356">
        <v>0.86419354838709694</v>
      </c>
      <c r="AN356">
        <v>3.6716408098504349E-2</v>
      </c>
      <c r="AO356">
        <v>0.99400000000000066</v>
      </c>
      <c r="AP356">
        <v>0.87400000000000055</v>
      </c>
      <c r="AQ356">
        <v>0.85066666666666724</v>
      </c>
      <c r="AR356">
        <v>0.8785333333333335</v>
      </c>
      <c r="AS356">
        <v>0.87118770956094127</v>
      </c>
      <c r="AT356">
        <v>3.3002634242749303E-2</v>
      </c>
      <c r="AU356">
        <v>0.99400201207039884</v>
      </c>
      <c r="AV356">
        <v>0.87605707576618608</v>
      </c>
      <c r="AW356">
        <v>0.86252228169986522</v>
      </c>
      <c r="AX356">
        <v>0.88086985715520316</v>
      </c>
      <c r="AY356">
        <v>23.671935483870971</v>
      </c>
      <c r="AZ356">
        <v>14.329236178609296</v>
      </c>
      <c r="BA356">
        <v>47.16</v>
      </c>
      <c r="BB356">
        <v>47.16</v>
      </c>
      <c r="BC356">
        <v>36.289333333333346</v>
      </c>
      <c r="BD356">
        <v>36.289333333333346</v>
      </c>
      <c r="BE356">
        <v>15.709032258064516</v>
      </c>
      <c r="BF356">
        <v>5.9685555969579779E-2</v>
      </c>
      <c r="BG356">
        <v>15.7</v>
      </c>
      <c r="BH356">
        <v>15.69</v>
      </c>
      <c r="BI356">
        <v>15.735333333333337</v>
      </c>
      <c r="BJ356">
        <v>15.679333333333334</v>
      </c>
      <c r="BK356">
        <v>-5.806451612903228E-3</v>
      </c>
      <c r="BL356">
        <v>0.18150801990634624</v>
      </c>
      <c r="BM356">
        <v>-0.24</v>
      </c>
      <c r="BN356">
        <v>0.22</v>
      </c>
      <c r="BO356">
        <v>2.1999999999999999E-2</v>
      </c>
      <c r="BP356">
        <v>-1.7333333333333333E-2</v>
      </c>
      <c r="BQ356">
        <v>23.729483870967734</v>
      </c>
      <c r="BR356">
        <v>13.908251085527056</v>
      </c>
      <c r="BS356">
        <v>9.0379999999999985</v>
      </c>
      <c r="BT356">
        <v>9.1</v>
      </c>
      <c r="BU356">
        <v>26.574933333333334</v>
      </c>
      <c r="BV356">
        <v>20.277200000000001</v>
      </c>
      <c r="BW356">
        <v>15.709032258064516</v>
      </c>
      <c r="BX356">
        <v>5.9685555969579779E-2</v>
      </c>
      <c r="BY356">
        <v>15.7</v>
      </c>
      <c r="BZ356">
        <v>15.69</v>
      </c>
      <c r="CA356">
        <v>15.735333333333337</v>
      </c>
      <c r="CB356">
        <v>15.679333333333334</v>
      </c>
      <c r="CC356">
        <v>-5.806451612903228E-3</v>
      </c>
      <c r="CD356">
        <v>0.18150801990634624</v>
      </c>
      <c r="CE356">
        <v>-0.24</v>
      </c>
      <c r="CF356">
        <v>0.22</v>
      </c>
      <c r="CG356">
        <v>2.1999999999999999E-2</v>
      </c>
      <c r="CH356">
        <v>-1.7333333333333333E-2</v>
      </c>
      <c r="CI356">
        <v>78.630967741935493</v>
      </c>
      <c r="CJ356">
        <v>5.974857716395849E-3</v>
      </c>
      <c r="CK356">
        <v>78.63000000000001</v>
      </c>
      <c r="CL356">
        <v>78.63</v>
      </c>
      <c r="CM356">
        <v>78.63066666666667</v>
      </c>
      <c r="CN356">
        <v>78.631333333333316</v>
      </c>
      <c r="CO356">
        <v>1.4997404753949977</v>
      </c>
      <c r="CP356">
        <v>0.90961581932657143</v>
      </c>
      <c r="CQ356">
        <v>3.0038216560509552</v>
      </c>
      <c r="CR356">
        <v>1.9120458891013384E-3</v>
      </c>
      <c r="CS356">
        <v>2.2988443015931423</v>
      </c>
      <c r="CT356">
        <v>0.70108466058528451</v>
      </c>
      <c r="CU356">
        <v>1.5058972846829506</v>
      </c>
      <c r="CV356">
        <v>0.91169289237002693</v>
      </c>
      <c r="CW356">
        <v>3.0038216560509552</v>
      </c>
      <c r="CX356">
        <v>5.7361376673040155E-3</v>
      </c>
      <c r="CY356">
        <v>2.3071909320022335</v>
      </c>
      <c r="CZ356">
        <v>0.70508139204473075</v>
      </c>
      <c r="DA356">
        <v>3.0038216560509601</v>
      </c>
      <c r="DB356">
        <v>3.0761479186021998</v>
      </c>
      <c r="DC356">
        <v>3.0038216560509601</v>
      </c>
      <c r="DD356">
        <v>3.0761479186021998</v>
      </c>
      <c r="DE356">
        <v>0.3</v>
      </c>
      <c r="DF356">
        <v>0.266666666666667</v>
      </c>
      <c r="DG356">
        <v>0.3</v>
      </c>
      <c r="DH356">
        <v>0.28000000000000003</v>
      </c>
      <c r="DI356">
        <v>0.3</v>
      </c>
      <c r="DJ356">
        <v>0.3</v>
      </c>
      <c r="DK356">
        <v>0.266666666666667</v>
      </c>
      <c r="DL356">
        <v>0.3</v>
      </c>
      <c r="DM356">
        <v>0.28000000000000003</v>
      </c>
      <c r="DN356">
        <v>0.3</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R356">
        <v>0</v>
      </c>
      <c r="ES356">
        <v>0</v>
      </c>
      <c r="ET356">
        <v>0</v>
      </c>
      <c r="EU356">
        <v>0</v>
      </c>
    </row>
    <row r="357" spans="1:151" x14ac:dyDescent="0.25">
      <c r="A357">
        <v>3</v>
      </c>
      <c r="B357">
        <v>3</v>
      </c>
      <c r="C357">
        <v>3</v>
      </c>
      <c r="D357">
        <v>0</v>
      </c>
      <c r="E357">
        <v>2454</v>
      </c>
      <c r="F357">
        <v>2503</v>
      </c>
      <c r="G357">
        <v>2454</v>
      </c>
      <c r="H357">
        <v>2503</v>
      </c>
      <c r="I357">
        <v>2503</v>
      </c>
      <c r="J357">
        <v>9.8000000000000007</v>
      </c>
      <c r="K357">
        <v>2</v>
      </c>
      <c r="L357" s="1">
        <v>0</v>
      </c>
      <c r="M357" s="1">
        <v>1</v>
      </c>
      <c r="N357">
        <v>4.9000000000000004</v>
      </c>
      <c r="O357">
        <v>4.9000000000000004</v>
      </c>
      <c r="P357">
        <v>4.9057471264367818</v>
      </c>
      <c r="Q357">
        <v>3</v>
      </c>
      <c r="R357">
        <v>1</v>
      </c>
      <c r="S357">
        <v>1</v>
      </c>
      <c r="T357">
        <v>0.52</v>
      </c>
      <c r="U357">
        <v>2.2429149676021415E-2</v>
      </c>
      <c r="V357">
        <v>2.5263776698507899E-2</v>
      </c>
      <c r="W357">
        <v>2.3999999999999133E-2</v>
      </c>
      <c r="X357">
        <v>2.2803508501982893E-2</v>
      </c>
      <c r="Y357">
        <v>4.3314058076569226E-2</v>
      </c>
      <c r="Z357">
        <v>3.9996412097397308E-3</v>
      </c>
      <c r="AA357">
        <v>0.53</v>
      </c>
      <c r="AB357">
        <v>0.16933242273042426</v>
      </c>
      <c r="AC357">
        <v>0.79999999999999993</v>
      </c>
      <c r="AD357">
        <v>0.30000000000000004</v>
      </c>
      <c r="AE357">
        <v>0.71333333333333326</v>
      </c>
      <c r="AF357">
        <v>0.37333333333333335</v>
      </c>
      <c r="AG357">
        <v>-8.2724555936138866E-2</v>
      </c>
      <c r="AH357">
        <v>0.6899219491224553</v>
      </c>
      <c r="AI357">
        <v>1.0147745461752256</v>
      </c>
      <c r="AJ357">
        <v>0.10368441503819112</v>
      </c>
      <c r="AK357">
        <v>-0.51876070328541257</v>
      </c>
      <c r="AL357">
        <v>8.387820472164019E-2</v>
      </c>
      <c r="AM357">
        <v>0.85407999999999984</v>
      </c>
      <c r="AN357">
        <v>1.2453734789374754E-2</v>
      </c>
      <c r="AO357">
        <v>0.87199999999999989</v>
      </c>
      <c r="AP357">
        <v>0.86600000000000055</v>
      </c>
      <c r="AQ357">
        <v>0.8465333333333338</v>
      </c>
      <c r="AR357">
        <v>0.86080000000000045</v>
      </c>
      <c r="AS357">
        <v>0.85728725308154541</v>
      </c>
      <c r="AT357">
        <v>1.1623590715499895E-2</v>
      </c>
      <c r="AU357">
        <v>0.87406178271332735</v>
      </c>
      <c r="AV357">
        <v>0.8695056066524246</v>
      </c>
      <c r="AW357">
        <v>0.8503014568211853</v>
      </c>
      <c r="AX357">
        <v>0.86375376193413034</v>
      </c>
      <c r="AY357">
        <v>38.6096</v>
      </c>
      <c r="AZ357">
        <v>22.939099937861204</v>
      </c>
      <c r="BA357">
        <v>77.14</v>
      </c>
      <c r="BB357">
        <v>77.14</v>
      </c>
      <c r="BC357">
        <v>66.152666666666676</v>
      </c>
      <c r="BD357">
        <v>66.152666666666676</v>
      </c>
      <c r="BE357">
        <v>15.725799999999998</v>
      </c>
      <c r="BF357">
        <v>4.7599091056319154E-2</v>
      </c>
      <c r="BG357">
        <v>15.71</v>
      </c>
      <c r="BH357">
        <v>15.66</v>
      </c>
      <c r="BI357">
        <v>15.718</v>
      </c>
      <c r="BJ357">
        <v>15.717333333333334</v>
      </c>
      <c r="BK357">
        <v>-6.9999999999999984E-3</v>
      </c>
      <c r="BL357">
        <v>0.15578962790656284</v>
      </c>
      <c r="BM357">
        <v>0.12</v>
      </c>
      <c r="BN357">
        <v>7.0000000000000007E-2</v>
      </c>
      <c r="BO357">
        <v>3.8666666666666669E-2</v>
      </c>
      <c r="BP357">
        <v>-6.133333333333333E-2</v>
      </c>
      <c r="BQ357">
        <v>39.968000000000004</v>
      </c>
      <c r="BR357">
        <v>22.939365523314827</v>
      </c>
      <c r="BS357">
        <v>7.72</v>
      </c>
      <c r="BT357">
        <v>7.7380000000000004</v>
      </c>
      <c r="BU357">
        <v>49.162933333333335</v>
      </c>
      <c r="BV357">
        <v>20.288666666666661</v>
      </c>
      <c r="BW357">
        <v>15.725799999999998</v>
      </c>
      <c r="BX357">
        <v>4.7599091056319154E-2</v>
      </c>
      <c r="BY357">
        <v>15.71</v>
      </c>
      <c r="BZ357">
        <v>15.66</v>
      </c>
      <c r="CA357">
        <v>15.718</v>
      </c>
      <c r="CB357">
        <v>15.717333333333334</v>
      </c>
      <c r="CC357">
        <v>-6.9999999999999984E-3</v>
      </c>
      <c r="CD357">
        <v>0.15578962790656284</v>
      </c>
      <c r="CE357">
        <v>0.12</v>
      </c>
      <c r="CF357">
        <v>7.0000000000000007E-2</v>
      </c>
      <c r="CG357">
        <v>3.8666666666666669E-2</v>
      </c>
      <c r="CH357">
        <v>-6.133333333333333E-2</v>
      </c>
      <c r="CI357">
        <v>78.631200000000049</v>
      </c>
      <c r="CJ357">
        <v>4.3518703462092131E-3</v>
      </c>
      <c r="CK357">
        <v>78.63000000000001</v>
      </c>
      <c r="CL357">
        <v>78.63</v>
      </c>
      <c r="CM357">
        <v>78.632000000000005</v>
      </c>
      <c r="CN357">
        <v>78.629999999999981</v>
      </c>
      <c r="CO357">
        <v>2.4502514296148998</v>
      </c>
      <c r="CP357">
        <v>1.4590016436281876</v>
      </c>
      <c r="CQ357">
        <v>4.9064290260980261</v>
      </c>
      <c r="CR357">
        <v>6.3856960408684551E-4</v>
      </c>
      <c r="CS357">
        <v>4.203710804266934</v>
      </c>
      <c r="CT357">
        <v>0.69897714414562928</v>
      </c>
      <c r="CU357">
        <v>2.4548938532668445</v>
      </c>
      <c r="CV357">
        <v>1.4590953949784577</v>
      </c>
      <c r="CW357">
        <v>4.9102482495225965</v>
      </c>
      <c r="CX357">
        <v>5.7471264367816091E-3</v>
      </c>
      <c r="CY357">
        <v>4.2086738617030823</v>
      </c>
      <c r="CZ357">
        <v>0.70347397031814185</v>
      </c>
      <c r="DA357">
        <v>4.9102482495226001</v>
      </c>
      <c r="DB357">
        <v>4.8214645926732</v>
      </c>
      <c r="DC357">
        <v>4.9102482495226001</v>
      </c>
      <c r="DD357">
        <v>4.8214645926732</v>
      </c>
      <c r="DE357">
        <v>0.8</v>
      </c>
      <c r="DF357">
        <v>0.66666666666666696</v>
      </c>
      <c r="DG357">
        <v>0.65</v>
      </c>
      <c r="DH357">
        <v>0.64</v>
      </c>
      <c r="DI357">
        <v>0.63333333333333297</v>
      </c>
      <c r="DJ357">
        <v>0.8</v>
      </c>
      <c r="DK357">
        <v>0.66666666666666696</v>
      </c>
      <c r="DL357">
        <v>0.65</v>
      </c>
      <c r="DM357">
        <v>0.64</v>
      </c>
      <c r="DN357">
        <v>0.63333333333333297</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R357">
        <v>0</v>
      </c>
      <c r="ES357">
        <v>0</v>
      </c>
      <c r="ET357">
        <v>0</v>
      </c>
      <c r="EU357">
        <v>0</v>
      </c>
    </row>
    <row r="358" spans="1:151" x14ac:dyDescent="0.25">
      <c r="A358">
        <v>3</v>
      </c>
      <c r="B358">
        <v>3</v>
      </c>
      <c r="C358">
        <v>3</v>
      </c>
      <c r="D358">
        <v>0</v>
      </c>
      <c r="E358">
        <v>2504</v>
      </c>
      <c r="F358">
        <v>2553</v>
      </c>
      <c r="G358">
        <v>2504</v>
      </c>
      <c r="H358">
        <v>2553</v>
      </c>
      <c r="I358">
        <v>2553</v>
      </c>
      <c r="J358">
        <v>14.700000000000001</v>
      </c>
      <c r="K358">
        <v>2</v>
      </c>
      <c r="L358" s="1">
        <v>0</v>
      </c>
      <c r="M358" s="1">
        <v>1</v>
      </c>
      <c r="N358">
        <v>4.9000000000000004</v>
      </c>
      <c r="O358">
        <v>4.9000000000000004</v>
      </c>
      <c r="P358">
        <v>4.9018915510718797</v>
      </c>
      <c r="Q358">
        <v>3</v>
      </c>
      <c r="R358">
        <v>2</v>
      </c>
      <c r="S358">
        <v>1</v>
      </c>
      <c r="T358">
        <v>0.4</v>
      </c>
      <c r="U358">
        <v>9.2002482103079892E-3</v>
      </c>
      <c r="V358">
        <v>1.019781053275455E-2</v>
      </c>
      <c r="W358">
        <v>2.5455844122716186E-2</v>
      </c>
      <c r="X358">
        <v>2.4738633753705982E-2</v>
      </c>
      <c r="Y358">
        <v>1.2363364151253664E-2</v>
      </c>
      <c r="Z358">
        <v>1.8304129883106299E-2</v>
      </c>
      <c r="AA358">
        <v>0.37799999999999995</v>
      </c>
      <c r="AB358">
        <v>0.2043306643853616</v>
      </c>
      <c r="AC358">
        <v>0.30000000000000004</v>
      </c>
      <c r="AD358">
        <v>0.4</v>
      </c>
      <c r="AE358">
        <v>0.53333333333333333</v>
      </c>
      <c r="AF358">
        <v>0.32000000000000006</v>
      </c>
      <c r="AG358">
        <v>-0.49705573100700307</v>
      </c>
      <c r="AH358">
        <v>1.2679809320679112</v>
      </c>
      <c r="AI358">
        <v>0.11215060177818605</v>
      </c>
      <c r="AJ358">
        <v>-5.7211374712099264E-2</v>
      </c>
      <c r="AK358">
        <v>-0.91199529493252074</v>
      </c>
      <c r="AL358">
        <v>0.12880617537508382</v>
      </c>
      <c r="AM358">
        <v>0.87675999999999987</v>
      </c>
      <c r="AN358">
        <v>5.1092553073726716E-3</v>
      </c>
      <c r="AO358">
        <v>0.86800000000000033</v>
      </c>
      <c r="AP358">
        <v>0.8620000000000001</v>
      </c>
      <c r="AQ358">
        <v>0.8745333333333335</v>
      </c>
      <c r="AR358">
        <v>0.87466666666666681</v>
      </c>
      <c r="AS358">
        <v>0.88012256378364651</v>
      </c>
      <c r="AT358">
        <v>5.4165957097565068E-3</v>
      </c>
      <c r="AU358">
        <v>0.87167883994049122</v>
      </c>
      <c r="AV358">
        <v>0.86408564390342713</v>
      </c>
      <c r="AW358">
        <v>0.87818490406734584</v>
      </c>
      <c r="AX358">
        <v>0.87738513337816781</v>
      </c>
      <c r="AY358">
        <v>38.609200000000001</v>
      </c>
      <c r="AZ358">
        <v>22.928668076342817</v>
      </c>
      <c r="BA358">
        <v>77.16</v>
      </c>
      <c r="BB358">
        <v>77.16</v>
      </c>
      <c r="BC358">
        <v>66.13066666666667</v>
      </c>
      <c r="BD358">
        <v>66.13066666666667</v>
      </c>
      <c r="BE358">
        <v>15.729000000000003</v>
      </c>
      <c r="BF358">
        <v>6.1883696049401263E-2</v>
      </c>
      <c r="BG358">
        <v>15.69</v>
      </c>
      <c r="BH358">
        <v>15.86</v>
      </c>
      <c r="BI358">
        <v>15.735999999999999</v>
      </c>
      <c r="BJ358">
        <v>15.728666666666667</v>
      </c>
      <c r="BK358">
        <v>1.4800000000000001E-2</v>
      </c>
      <c r="BL358">
        <v>0.18991125747118234</v>
      </c>
      <c r="BM358">
        <v>0.18</v>
      </c>
      <c r="BN358">
        <v>-0.23</v>
      </c>
      <c r="BO358">
        <v>-5.9999999999999941E-3</v>
      </c>
      <c r="BP358">
        <v>1.3999999999999985E-2</v>
      </c>
      <c r="BQ358">
        <v>39.9666</v>
      </c>
      <c r="BR358">
        <v>22.926953464053113</v>
      </c>
      <c r="BS358">
        <v>7.75</v>
      </c>
      <c r="BT358">
        <v>7.7299999999999995</v>
      </c>
      <c r="BU358">
        <v>49.139333333333326</v>
      </c>
      <c r="BV358">
        <v>20.299333333333333</v>
      </c>
      <c r="BW358">
        <v>15.729000000000003</v>
      </c>
      <c r="BX358">
        <v>6.1883696049401263E-2</v>
      </c>
      <c r="BY358">
        <v>15.69</v>
      </c>
      <c r="BZ358">
        <v>15.86</v>
      </c>
      <c r="CA358">
        <v>15.735999999999999</v>
      </c>
      <c r="CB358">
        <v>15.728666666666667</v>
      </c>
      <c r="CC358">
        <v>1.4800000000000001E-2</v>
      </c>
      <c r="CD358">
        <v>0.18991125747118234</v>
      </c>
      <c r="CE358">
        <v>0.18</v>
      </c>
      <c r="CF358">
        <v>-0.23</v>
      </c>
      <c r="CG358">
        <v>-5.9999999999999941E-3</v>
      </c>
      <c r="CH358">
        <v>1.3999999999999985E-2</v>
      </c>
      <c r="CI358">
        <v>47.336399999999976</v>
      </c>
      <c r="CJ358">
        <v>4.8487322138516566E-3</v>
      </c>
      <c r="CK358">
        <v>47.34</v>
      </c>
      <c r="CL358">
        <v>47.33</v>
      </c>
      <c r="CM358">
        <v>47.335333333333345</v>
      </c>
      <c r="CN358">
        <v>47.335333333333338</v>
      </c>
      <c r="CO358">
        <v>2.4507515370336628</v>
      </c>
      <c r="CP358">
        <v>1.4576233013288427</v>
      </c>
      <c r="CQ358">
        <v>4.9126832377310388</v>
      </c>
      <c r="CR358">
        <v>-1.8915510718789407E-3</v>
      </c>
      <c r="CS358">
        <v>4.1978228854233643</v>
      </c>
      <c r="CT358">
        <v>0.70169190038088236</v>
      </c>
      <c r="CU358">
        <v>2.4555966058425578</v>
      </c>
      <c r="CV358">
        <v>1.4579171895798655</v>
      </c>
      <c r="CW358">
        <v>4.9177820267686423</v>
      </c>
      <c r="CX358">
        <v>1.8915510718789407E-3</v>
      </c>
      <c r="CY358">
        <v>4.2028643446303651</v>
      </c>
      <c r="CZ358">
        <v>0.70601689373696097</v>
      </c>
      <c r="DA358">
        <v>4.9177820267686396</v>
      </c>
      <c r="DB358">
        <v>4.7863708639723699</v>
      </c>
      <c r="DC358">
        <v>4.9177820267686396</v>
      </c>
      <c r="DD358">
        <v>4.7863708639723699</v>
      </c>
      <c r="DE358">
        <v>0.3</v>
      </c>
      <c r="DF358">
        <v>0.4</v>
      </c>
      <c r="DG358">
        <v>0.4</v>
      </c>
      <c r="DH358">
        <v>0.44</v>
      </c>
      <c r="DI358">
        <v>0.46666666666666701</v>
      </c>
      <c r="DJ358">
        <v>0.3</v>
      </c>
      <c r="DK358">
        <v>0.4</v>
      </c>
      <c r="DL358">
        <v>0.4</v>
      </c>
      <c r="DM358">
        <v>0.44</v>
      </c>
      <c r="DN358">
        <v>0.46666666666666701</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R358">
        <v>0</v>
      </c>
      <c r="ES358">
        <v>0</v>
      </c>
      <c r="ET358">
        <v>0</v>
      </c>
      <c r="EU358">
        <v>0</v>
      </c>
    </row>
    <row r="359" spans="1:151" x14ac:dyDescent="0.25">
      <c r="A359">
        <v>3</v>
      </c>
      <c r="B359">
        <v>3</v>
      </c>
      <c r="C359">
        <v>3</v>
      </c>
      <c r="D359">
        <v>0</v>
      </c>
      <c r="E359">
        <v>2554</v>
      </c>
      <c r="F359">
        <v>2583</v>
      </c>
      <c r="G359">
        <v>2554</v>
      </c>
      <c r="H359">
        <v>2583</v>
      </c>
      <c r="I359">
        <v>2583</v>
      </c>
      <c r="J359">
        <v>17.600000000000001</v>
      </c>
      <c r="K359">
        <v>2</v>
      </c>
      <c r="L359" s="1">
        <v>0</v>
      </c>
      <c r="M359" s="1">
        <v>1</v>
      </c>
      <c r="N359">
        <v>2.9</v>
      </c>
      <c r="O359">
        <v>2.9</v>
      </c>
      <c r="P359">
        <v>2.9152768936982811</v>
      </c>
      <c r="Q359">
        <v>4</v>
      </c>
      <c r="R359">
        <v>2</v>
      </c>
      <c r="S359">
        <v>1</v>
      </c>
      <c r="T359">
        <v>0.56666666666666665</v>
      </c>
      <c r="U359">
        <v>7.990261002303033E-3</v>
      </c>
      <c r="V359">
        <v>7.1067521886423292E-3</v>
      </c>
      <c r="W359">
        <v>2.0099751242241354E-2</v>
      </c>
      <c r="X359">
        <v>0</v>
      </c>
      <c r="Y359">
        <v>1.1447188671272342E-2</v>
      </c>
      <c r="Z359">
        <v>4.5333333333337222E-3</v>
      </c>
      <c r="AA359">
        <v>0.57999999999999985</v>
      </c>
      <c r="AB359">
        <v>0.10954451150103321</v>
      </c>
      <c r="AC359">
        <v>0.4</v>
      </c>
      <c r="AD359">
        <v>0.5</v>
      </c>
      <c r="AE359">
        <v>0.51999999999999991</v>
      </c>
      <c r="AF359">
        <v>0.64</v>
      </c>
      <c r="AG359">
        <v>2.2388729598960848E-3</v>
      </c>
      <c r="AH359">
        <v>0.5877252681558931</v>
      </c>
      <c r="AI359">
        <v>-0.36368914678091091</v>
      </c>
      <c r="AJ359">
        <v>0.17929938043605687</v>
      </c>
      <c r="AK359">
        <v>-0.16274208803820853</v>
      </c>
      <c r="AL359">
        <v>0.16721983395800069</v>
      </c>
      <c r="AM359">
        <v>0.86533333333333395</v>
      </c>
      <c r="AN359">
        <v>4.79463301485416E-3</v>
      </c>
      <c r="AO359">
        <v>0.86000000000000032</v>
      </c>
      <c r="AP359">
        <v>0.87000000000000099</v>
      </c>
      <c r="AQ359">
        <v>0.86080000000000045</v>
      </c>
      <c r="AR359">
        <v>0.86986666666666757</v>
      </c>
      <c r="AS359">
        <v>0.86805805468069519</v>
      </c>
      <c r="AT359">
        <v>4.9004261569442695E-3</v>
      </c>
      <c r="AU359">
        <v>0.86209048249009257</v>
      </c>
      <c r="AV359">
        <v>0.87281154896117275</v>
      </c>
      <c r="AW359">
        <v>0.86343746324798154</v>
      </c>
      <c r="AX359">
        <v>0.87267864611340806</v>
      </c>
      <c r="AY359">
        <v>23.023666666666664</v>
      </c>
      <c r="AZ359">
        <v>13.834186411862495</v>
      </c>
      <c r="BA359">
        <v>45.78</v>
      </c>
      <c r="BB359">
        <v>45.78</v>
      </c>
      <c r="BC359">
        <v>34.809999999999995</v>
      </c>
      <c r="BD359">
        <v>34.809999999999995</v>
      </c>
      <c r="BE359">
        <v>15.707333333333331</v>
      </c>
      <c r="BF359">
        <v>7.5973377067157552E-2</v>
      </c>
      <c r="BG359">
        <v>15.77</v>
      </c>
      <c r="BH359">
        <v>15.71</v>
      </c>
      <c r="BI359">
        <v>15.678666666666665</v>
      </c>
      <c r="BJ359">
        <v>15.736000000000001</v>
      </c>
      <c r="BK359">
        <v>-3.6666666666666667E-2</v>
      </c>
      <c r="BL359">
        <v>0.25786033821235188</v>
      </c>
      <c r="BM359">
        <v>-0.37</v>
      </c>
      <c r="BN359">
        <v>0.17</v>
      </c>
      <c r="BO359">
        <v>-6.8000000000000005E-2</v>
      </c>
      <c r="BP359">
        <v>-5.3333333333333401E-3</v>
      </c>
      <c r="BQ359">
        <v>24.352666666666668</v>
      </c>
      <c r="BR359">
        <v>13.892724946416438</v>
      </c>
      <c r="BS359">
        <v>7.67</v>
      </c>
      <c r="BT359">
        <v>7.6800000000000006</v>
      </c>
      <c r="BU359">
        <v>28.249333333333329</v>
      </c>
      <c r="BV359">
        <v>20.456000000000007</v>
      </c>
      <c r="BW359">
        <v>15.707333333333331</v>
      </c>
      <c r="BX359">
        <v>7.5973377067157552E-2</v>
      </c>
      <c r="BY359">
        <v>15.77</v>
      </c>
      <c r="BZ359">
        <v>15.71</v>
      </c>
      <c r="CA359">
        <v>15.678666666666665</v>
      </c>
      <c r="CB359">
        <v>15.736000000000001</v>
      </c>
      <c r="CC359">
        <v>-3.6666666666666667E-2</v>
      </c>
      <c r="CD359">
        <v>0.25786033821235188</v>
      </c>
      <c r="CE359">
        <v>-0.37</v>
      </c>
      <c r="CF359">
        <v>0.17</v>
      </c>
      <c r="CG359">
        <v>-6.8000000000000005E-2</v>
      </c>
      <c r="CH359">
        <v>-5.3333333333333401E-3</v>
      </c>
      <c r="CI359">
        <v>47.334999999999994</v>
      </c>
      <c r="CJ359">
        <v>5.7235147147228936E-3</v>
      </c>
      <c r="CK359">
        <v>47.34</v>
      </c>
      <c r="CL359">
        <v>47.33</v>
      </c>
      <c r="CM359">
        <v>47.333333333333343</v>
      </c>
      <c r="CN359">
        <v>47.336666666666666</v>
      </c>
      <c r="CO359">
        <v>1.4616772438741603</v>
      </c>
      <c r="CP359">
        <v>0.88203025040616523</v>
      </c>
      <c r="CQ359">
        <v>2.8991756499682944</v>
      </c>
      <c r="CR359">
        <v>1.0821133036282623E-2</v>
      </c>
      <c r="CS359">
        <v>2.2150612206165028</v>
      </c>
      <c r="CT359">
        <v>0.70829326713181817</v>
      </c>
      <c r="CU359">
        <v>1.4660703165358759</v>
      </c>
      <c r="CV359">
        <v>0.88191131021422009</v>
      </c>
      <c r="CW359">
        <v>2.9029803424223211</v>
      </c>
      <c r="CX359">
        <v>1.5276893698281347E-2</v>
      </c>
      <c r="CY359">
        <v>2.2193988497429316</v>
      </c>
      <c r="CZ359">
        <v>0.71274178332882132</v>
      </c>
      <c r="DA359">
        <v>2.9029803424223202</v>
      </c>
      <c r="DB359">
        <v>3.0092098016222701</v>
      </c>
      <c r="DC359">
        <v>2.9029803424223202</v>
      </c>
      <c r="DD359">
        <v>3.0092098016222701</v>
      </c>
      <c r="DE359">
        <v>0.4</v>
      </c>
      <c r="DF359">
        <v>0.46666666666666701</v>
      </c>
      <c r="DG359">
        <v>0.55000000000000004</v>
      </c>
      <c r="DH359">
        <v>0.48</v>
      </c>
      <c r="DI359">
        <v>0.4</v>
      </c>
      <c r="DJ359">
        <v>0.4</v>
      </c>
      <c r="DK359">
        <v>0.46666666666666701</v>
      </c>
      <c r="DL359">
        <v>0.55000000000000004</v>
      </c>
      <c r="DM359">
        <v>0.48</v>
      </c>
      <c r="DN359">
        <v>0.4</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R359">
        <v>0</v>
      </c>
      <c r="ES359">
        <v>0</v>
      </c>
      <c r="ET359">
        <v>0</v>
      </c>
      <c r="EU359">
        <v>0</v>
      </c>
    </row>
    <row r="360" spans="1:151" x14ac:dyDescent="0.25">
      <c r="A360">
        <v>3</v>
      </c>
      <c r="B360">
        <v>3</v>
      </c>
      <c r="C360">
        <v>3</v>
      </c>
      <c r="D360">
        <v>0</v>
      </c>
      <c r="E360">
        <v>2584</v>
      </c>
      <c r="F360">
        <v>2613</v>
      </c>
      <c r="G360">
        <v>2584</v>
      </c>
      <c r="H360">
        <v>2613</v>
      </c>
      <c r="I360">
        <v>2613</v>
      </c>
      <c r="J360">
        <v>20.5</v>
      </c>
      <c r="K360">
        <v>2</v>
      </c>
      <c r="L360" s="1">
        <v>0</v>
      </c>
      <c r="M360" s="1">
        <v>1</v>
      </c>
      <c r="N360">
        <v>2.9</v>
      </c>
      <c r="O360">
        <v>2.9</v>
      </c>
      <c r="P360">
        <v>2.9248565965583175</v>
      </c>
      <c r="Q360">
        <v>5</v>
      </c>
      <c r="R360">
        <v>2</v>
      </c>
      <c r="S360">
        <v>1</v>
      </c>
      <c r="T360">
        <v>0.66666666666666663</v>
      </c>
      <c r="U360">
        <v>1.1812644097137804E-2</v>
      </c>
      <c r="V360">
        <v>2.5985302996668576E-2</v>
      </c>
      <c r="W360">
        <v>0</v>
      </c>
      <c r="X360">
        <v>9.0199778270238201E-2</v>
      </c>
      <c r="Y360">
        <v>0</v>
      </c>
      <c r="Z360">
        <v>2.3625288194275607E-2</v>
      </c>
      <c r="AA360">
        <v>0.67333333333333367</v>
      </c>
      <c r="AB360">
        <v>0.17991057804352134</v>
      </c>
      <c r="AC360">
        <v>0.4</v>
      </c>
      <c r="AD360">
        <v>0.79999999999999993</v>
      </c>
      <c r="AE360">
        <v>0.54666666666666663</v>
      </c>
      <c r="AF360">
        <v>0.80000000000000016</v>
      </c>
      <c r="AG360">
        <v>0.19707020791496982</v>
      </c>
      <c r="AH360">
        <v>2.4660221205067827E-2</v>
      </c>
      <c r="AI360">
        <v>0.17082536241986679</v>
      </c>
      <c r="AJ360">
        <v>0.22471358884430567</v>
      </c>
      <c r="AK360">
        <v>0.19514877140379669</v>
      </c>
      <c r="AL360">
        <v>0.19899164442614298</v>
      </c>
      <c r="AM360">
        <v>0.86466666666666758</v>
      </c>
      <c r="AN360">
        <v>1.2772096021468714E-2</v>
      </c>
      <c r="AO360">
        <v>0.87000000000000099</v>
      </c>
      <c r="AP360">
        <v>0.82000000000000028</v>
      </c>
      <c r="AQ360">
        <v>0.87000000000000099</v>
      </c>
      <c r="AR360">
        <v>0.85933333333333395</v>
      </c>
      <c r="AS360">
        <v>0.867570622234347</v>
      </c>
      <c r="AT360">
        <v>1.2573183117219425E-2</v>
      </c>
      <c r="AU360">
        <v>0.87281154896117275</v>
      </c>
      <c r="AV360">
        <v>0.82351442003161091</v>
      </c>
      <c r="AW360">
        <v>0.87281154896117252</v>
      </c>
      <c r="AX360">
        <v>0.86232969550752148</v>
      </c>
      <c r="AY360">
        <v>23.194333333333336</v>
      </c>
      <c r="AZ360">
        <v>13.845022679234068</v>
      </c>
      <c r="BA360">
        <v>46.01</v>
      </c>
      <c r="BB360">
        <v>46.01</v>
      </c>
      <c r="BC360">
        <v>34.98533333333333</v>
      </c>
      <c r="BD360">
        <v>34.98533333333333</v>
      </c>
      <c r="BE360">
        <v>15.724666666666669</v>
      </c>
      <c r="BF360">
        <v>6.0556803389723454E-2</v>
      </c>
      <c r="BG360">
        <v>15.73</v>
      </c>
      <c r="BH360">
        <v>15.69</v>
      </c>
      <c r="BI360">
        <v>15.712000000000002</v>
      </c>
      <c r="BJ360">
        <v>15.737333333333334</v>
      </c>
      <c r="BK360">
        <v>5.000000000000001E-3</v>
      </c>
      <c r="BL360">
        <v>0.20827286478775039</v>
      </c>
      <c r="BM360">
        <v>0.22</v>
      </c>
      <c r="BN360">
        <v>7.0000000000000007E-2</v>
      </c>
      <c r="BO360">
        <v>-1.4666666666666665E-2</v>
      </c>
      <c r="BP360">
        <v>2.4666666666666656E-2</v>
      </c>
      <c r="BQ360">
        <v>22.946533333333328</v>
      </c>
      <c r="BR360">
        <v>13.882672930878519</v>
      </c>
      <c r="BS360">
        <v>7.8900000000000006</v>
      </c>
      <c r="BT360">
        <v>7.8959999999999999</v>
      </c>
      <c r="BU360">
        <v>25.267999999999997</v>
      </c>
      <c r="BV360">
        <v>20.625066666666672</v>
      </c>
      <c r="BW360">
        <v>15.724666666666669</v>
      </c>
      <c r="BX360">
        <v>6.0556803389723454E-2</v>
      </c>
      <c r="BY360">
        <v>15.73</v>
      </c>
      <c r="BZ360">
        <v>15.69</v>
      </c>
      <c r="CA360">
        <v>15.712000000000002</v>
      </c>
      <c r="CB360">
        <v>15.737333333333334</v>
      </c>
      <c r="CC360">
        <v>5.000000000000001E-3</v>
      </c>
      <c r="CD360">
        <v>0.20827286478775039</v>
      </c>
      <c r="CE360">
        <v>0.22</v>
      </c>
      <c r="CF360">
        <v>7.0000000000000007E-2</v>
      </c>
      <c r="CG360">
        <v>-1.4666666666666665E-2</v>
      </c>
      <c r="CH360">
        <v>2.4666666666666656E-2</v>
      </c>
      <c r="CI360">
        <v>78.631333333333359</v>
      </c>
      <c r="CJ360">
        <v>3.4574590364176722E-3</v>
      </c>
      <c r="CK360">
        <v>78.63</v>
      </c>
      <c r="CL360">
        <v>78.63000000000001</v>
      </c>
      <c r="CM360">
        <v>78.629999999999981</v>
      </c>
      <c r="CN360">
        <v>78.63266666666668</v>
      </c>
      <c r="CO360">
        <v>1.4702603062197546</v>
      </c>
      <c r="CP360">
        <v>0.87985838511237657</v>
      </c>
      <c r="CQ360">
        <v>2.920534011443102</v>
      </c>
      <c r="CR360">
        <v>2.0395156150414279E-2</v>
      </c>
      <c r="CS360">
        <v>2.2210330747346672</v>
      </c>
      <c r="CT360">
        <v>0.71948753770484164</v>
      </c>
      <c r="CU360">
        <v>1.4747756017093618</v>
      </c>
      <c r="CV360">
        <v>0.87976851791170085</v>
      </c>
      <c r="CW360">
        <v>2.9249841068022886</v>
      </c>
      <c r="CX360">
        <v>2.4856596558317401E-2</v>
      </c>
      <c r="CY360">
        <v>2.2254883649059214</v>
      </c>
      <c r="CZ360">
        <v>0.72406283851280251</v>
      </c>
      <c r="DA360">
        <v>2.9249841068022899</v>
      </c>
      <c r="DB360">
        <v>2.8674843414292699</v>
      </c>
      <c r="DC360">
        <v>2.9249841068022899</v>
      </c>
      <c r="DD360">
        <v>2.8674843414292699</v>
      </c>
      <c r="DE360">
        <v>0.4</v>
      </c>
      <c r="DF360">
        <v>0.46666666666666701</v>
      </c>
      <c r="DG360">
        <v>0.55000000000000004</v>
      </c>
      <c r="DH360">
        <v>0.6</v>
      </c>
      <c r="DI360">
        <v>0.63333333333333297</v>
      </c>
      <c r="DJ360">
        <v>0.4</v>
      </c>
      <c r="DK360">
        <v>0.46666666666666701</v>
      </c>
      <c r="DL360">
        <v>0.55000000000000004</v>
      </c>
      <c r="DM360">
        <v>0.6</v>
      </c>
      <c r="DN360">
        <v>0.63333333333333297</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R360">
        <v>0</v>
      </c>
      <c r="ES360">
        <v>0</v>
      </c>
      <c r="ET360">
        <v>0</v>
      </c>
      <c r="EU360">
        <v>0</v>
      </c>
    </row>
    <row r="361" spans="1:151" x14ac:dyDescent="0.25">
      <c r="A361">
        <v>3</v>
      </c>
      <c r="B361">
        <v>3</v>
      </c>
      <c r="C361">
        <v>3</v>
      </c>
      <c r="D361">
        <v>0</v>
      </c>
      <c r="E361">
        <v>2614</v>
      </c>
      <c r="F361">
        <v>2663</v>
      </c>
      <c r="G361">
        <v>2614</v>
      </c>
      <c r="H361">
        <v>2663</v>
      </c>
      <c r="I361">
        <v>2663</v>
      </c>
      <c r="J361">
        <v>25.4</v>
      </c>
      <c r="K361">
        <v>2</v>
      </c>
      <c r="L361" s="1">
        <v>0</v>
      </c>
      <c r="M361" s="1">
        <v>1</v>
      </c>
      <c r="N361">
        <v>4.9000000000000004</v>
      </c>
      <c r="O361">
        <v>4.9000000000000004</v>
      </c>
      <c r="P361">
        <v>4.9234771573604066</v>
      </c>
      <c r="Q361">
        <v>5</v>
      </c>
      <c r="R361">
        <v>3</v>
      </c>
      <c r="S361">
        <v>1</v>
      </c>
      <c r="T361">
        <v>0.76</v>
      </c>
      <c r="U361">
        <v>2.4839529484476274E-2</v>
      </c>
      <c r="V361">
        <v>2.9412578438446996E-2</v>
      </c>
      <c r="W361">
        <v>9.0354855984612001E-2</v>
      </c>
      <c r="X361">
        <v>0</v>
      </c>
      <c r="Y361">
        <v>6.074301061780487E-2</v>
      </c>
      <c r="Z361">
        <v>6.6666666666665248E-3</v>
      </c>
      <c r="AA361">
        <v>0.75599999999999978</v>
      </c>
      <c r="AB361">
        <v>6.4396729540483671E-2</v>
      </c>
      <c r="AC361">
        <v>0.7</v>
      </c>
      <c r="AD361">
        <v>0.89999999999999991</v>
      </c>
      <c r="AE361">
        <v>0.73333333333333361</v>
      </c>
      <c r="AF361">
        <v>0.78666666666666685</v>
      </c>
      <c r="AG361">
        <v>0.1798486372205125</v>
      </c>
      <c r="AH361">
        <v>6.1963450922128002E-2</v>
      </c>
      <c r="AI361">
        <v>0.25159351422822435</v>
      </c>
      <c r="AJ361">
        <v>0.13989991709533522</v>
      </c>
      <c r="AK361">
        <v>0.23112959480671716</v>
      </c>
      <c r="AL361">
        <v>0.14903112522509948</v>
      </c>
      <c r="AM361">
        <v>0.86579999999999968</v>
      </c>
      <c r="AN361">
        <v>2.9750664544112661E-2</v>
      </c>
      <c r="AO361">
        <v>0.81200000000000028</v>
      </c>
      <c r="AP361">
        <v>0.88999999999999968</v>
      </c>
      <c r="AQ361">
        <v>0.82559999999999989</v>
      </c>
      <c r="AR361">
        <v>0.88800000000000001</v>
      </c>
      <c r="AS361">
        <v>0.87116497927430814</v>
      </c>
      <c r="AT361">
        <v>3.0177348005512163E-2</v>
      </c>
      <c r="AU361">
        <v>0.81554889491679194</v>
      </c>
      <c r="AV361">
        <v>0.89560035730229559</v>
      </c>
      <c r="AW361">
        <v>0.83032787211994152</v>
      </c>
      <c r="AX361">
        <v>0.89361296669806656</v>
      </c>
      <c r="AY361">
        <v>38.930999999999997</v>
      </c>
      <c r="AZ361">
        <v>22.927414857345262</v>
      </c>
      <c r="BA361">
        <v>77.459999999999994</v>
      </c>
      <c r="BB361">
        <v>77.459999999999994</v>
      </c>
      <c r="BC361">
        <v>66.448666666666668</v>
      </c>
      <c r="BD361">
        <v>66.448666666666668</v>
      </c>
      <c r="BE361">
        <v>15.729399999999998</v>
      </c>
      <c r="BF361">
        <v>5.4188258386284861E-2</v>
      </c>
      <c r="BG361">
        <v>15.74</v>
      </c>
      <c r="BH361">
        <v>15.76</v>
      </c>
      <c r="BI361">
        <v>15.729333333333333</v>
      </c>
      <c r="BJ361">
        <v>15.744000000000002</v>
      </c>
      <c r="BK361">
        <v>-2.5999999999999999E-3</v>
      </c>
      <c r="BL361">
        <v>0.18483097628892828</v>
      </c>
      <c r="BM361">
        <v>0.09</v>
      </c>
      <c r="BN361">
        <v>-0.21</v>
      </c>
      <c r="BO361">
        <v>-2.6000000000000006E-2</v>
      </c>
      <c r="BP361">
        <v>9.3333333333333324E-3</v>
      </c>
      <c r="BQ361">
        <v>38.71528</v>
      </c>
      <c r="BR361">
        <v>22.929610994715539</v>
      </c>
      <c r="BS361">
        <v>8.0560000000000009</v>
      </c>
      <c r="BT361">
        <v>8.08</v>
      </c>
      <c r="BU361">
        <v>44.216400000000007</v>
      </c>
      <c r="BV361">
        <v>20.624000000000002</v>
      </c>
      <c r="BW361">
        <v>15.729399999999998</v>
      </c>
      <c r="BX361">
        <v>5.4188258386284861E-2</v>
      </c>
      <c r="BY361">
        <v>15.74</v>
      </c>
      <c r="BZ361">
        <v>15.76</v>
      </c>
      <c r="CA361">
        <v>15.729333333333333</v>
      </c>
      <c r="CB361">
        <v>15.744000000000002</v>
      </c>
      <c r="CC361">
        <v>-2.5999999999999999E-3</v>
      </c>
      <c r="CD361">
        <v>0.18483097628892828</v>
      </c>
      <c r="CE361">
        <v>0.09</v>
      </c>
      <c r="CF361">
        <v>-0.21</v>
      </c>
      <c r="CG361">
        <v>-2.6000000000000006E-2</v>
      </c>
      <c r="CH361">
        <v>9.3333333333333324E-3</v>
      </c>
      <c r="CI361">
        <v>47.334199999999974</v>
      </c>
      <c r="CJ361">
        <v>4.9856938190333501E-3</v>
      </c>
      <c r="CK361">
        <v>47.33</v>
      </c>
      <c r="CL361">
        <v>47.339999999999996</v>
      </c>
      <c r="CM361">
        <v>47.334666666666671</v>
      </c>
      <c r="CN361">
        <v>47.33400000000001</v>
      </c>
      <c r="CO361">
        <v>2.4691474195681677</v>
      </c>
      <c r="CP361">
        <v>1.4578327318550235</v>
      </c>
      <c r="CQ361">
        <v>4.9167725540025415</v>
      </c>
      <c r="CR361">
        <v>1.7131979695431475E-2</v>
      </c>
      <c r="CS361">
        <v>4.2186185449771676</v>
      </c>
      <c r="CT361">
        <v>0.7177535663763005</v>
      </c>
      <c r="CU361">
        <v>2.4752508204104782</v>
      </c>
      <c r="CV361">
        <v>1.4574898023487206</v>
      </c>
      <c r="CW361">
        <v>4.9212198221092756</v>
      </c>
      <c r="CX361">
        <v>2.3477157360406092E-2</v>
      </c>
      <c r="CY361">
        <v>4.2241712802806894</v>
      </c>
      <c r="CZ361">
        <v>0.72410531482064144</v>
      </c>
      <c r="DA361">
        <v>4.92121982210928</v>
      </c>
      <c r="DB361">
        <v>4.8538628151046099</v>
      </c>
      <c r="DC361">
        <v>4.92121982210928</v>
      </c>
      <c r="DD361">
        <v>4.8538628151046099</v>
      </c>
      <c r="DE361">
        <v>0.7</v>
      </c>
      <c r="DF361">
        <v>0.73333333333333295</v>
      </c>
      <c r="DG361">
        <v>0.75</v>
      </c>
      <c r="DH361">
        <v>0.76</v>
      </c>
      <c r="DI361">
        <v>0.76666666666666705</v>
      </c>
      <c r="DJ361">
        <v>0.7</v>
      </c>
      <c r="DK361">
        <v>0.73333333333333295</v>
      </c>
      <c r="DL361">
        <v>0.75</v>
      </c>
      <c r="DM361">
        <v>0.76</v>
      </c>
      <c r="DN361">
        <v>0.76666666666666705</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R361">
        <v>0</v>
      </c>
      <c r="ES361">
        <v>0</v>
      </c>
      <c r="ET361">
        <v>0</v>
      </c>
      <c r="EU361">
        <v>0</v>
      </c>
    </row>
    <row r="362" spans="1:151" x14ac:dyDescent="0.25">
      <c r="A362">
        <v>3</v>
      </c>
      <c r="B362">
        <v>3</v>
      </c>
      <c r="C362">
        <v>3</v>
      </c>
      <c r="D362">
        <v>0</v>
      </c>
      <c r="E362">
        <v>2664</v>
      </c>
      <c r="F362">
        <v>2693</v>
      </c>
      <c r="G362">
        <v>2664</v>
      </c>
      <c r="H362">
        <v>2693</v>
      </c>
      <c r="I362">
        <v>2693</v>
      </c>
      <c r="J362">
        <v>28.299999999999997</v>
      </c>
      <c r="K362">
        <v>2</v>
      </c>
      <c r="L362" s="1">
        <v>0</v>
      </c>
      <c r="M362" s="1">
        <v>1</v>
      </c>
      <c r="N362">
        <v>2.9</v>
      </c>
      <c r="O362">
        <v>2.9</v>
      </c>
      <c r="P362">
        <v>2.9387547649301142</v>
      </c>
      <c r="Q362">
        <v>6</v>
      </c>
      <c r="R362">
        <v>3</v>
      </c>
      <c r="S362">
        <v>1</v>
      </c>
      <c r="T362">
        <v>0.83333333333333337</v>
      </c>
      <c r="U362">
        <v>3.3333333333332624E-3</v>
      </c>
      <c r="V362">
        <v>5.8329228098566634E-3</v>
      </c>
      <c r="W362">
        <v>0</v>
      </c>
      <c r="X362">
        <v>0</v>
      </c>
      <c r="Y362">
        <v>0</v>
      </c>
      <c r="Z362">
        <v>6.6666666666665248E-3</v>
      </c>
      <c r="AA362">
        <v>0.84999999999999964</v>
      </c>
      <c r="AB362">
        <v>7.3108327748669613E-2</v>
      </c>
      <c r="AC362">
        <v>0.89999999999999991</v>
      </c>
      <c r="AD362">
        <v>0.89999999999999991</v>
      </c>
      <c r="AE362">
        <v>0.8</v>
      </c>
      <c r="AF362">
        <v>0.90000000000000013</v>
      </c>
      <c r="AG362">
        <v>0.10949109165135731</v>
      </c>
      <c r="AH362">
        <v>4.876542442988336E-2</v>
      </c>
      <c r="AI362">
        <v>0.13421726433828457</v>
      </c>
      <c r="AJ362">
        <v>9.2737184245364451E-2</v>
      </c>
      <c r="AK362">
        <v>9.168907639787334E-2</v>
      </c>
      <c r="AL362">
        <v>0.12729310690484125</v>
      </c>
      <c r="AM362">
        <v>0.88666666666666649</v>
      </c>
      <c r="AN362">
        <v>4.4977644510879357E-3</v>
      </c>
      <c r="AO362">
        <v>0.88999999999999968</v>
      </c>
      <c r="AP362">
        <v>0.87999999999999989</v>
      </c>
      <c r="AQ362">
        <v>0.89000000000000012</v>
      </c>
      <c r="AR362">
        <v>0.88333333333333286</v>
      </c>
      <c r="AS362">
        <v>0.89228808366750079</v>
      </c>
      <c r="AT362">
        <v>4.4693297706135731E-3</v>
      </c>
      <c r="AU362">
        <v>0.89560035730229559</v>
      </c>
      <c r="AV362">
        <v>0.88566359301938102</v>
      </c>
      <c r="AW362">
        <v>0.89560035730229581</v>
      </c>
      <c r="AX362">
        <v>0.88897581003270598</v>
      </c>
      <c r="AY362">
        <v>23.365000000000002</v>
      </c>
      <c r="AZ362">
        <v>13.843111507421176</v>
      </c>
      <c r="BA362">
        <v>46.15</v>
      </c>
      <c r="BB362">
        <v>46.15</v>
      </c>
      <c r="BC362">
        <v>35.168666666666674</v>
      </c>
      <c r="BD362">
        <v>35.168666666666674</v>
      </c>
      <c r="BE362">
        <v>15.707999999999998</v>
      </c>
      <c r="BF362">
        <v>6.6560835538522142E-2</v>
      </c>
      <c r="BG362">
        <v>15.71</v>
      </c>
      <c r="BH362">
        <v>15.74</v>
      </c>
      <c r="BI362">
        <v>15.716666666666667</v>
      </c>
      <c r="BJ362">
        <v>15.699333333333332</v>
      </c>
      <c r="BK362">
        <v>8.666666666666668E-3</v>
      </c>
      <c r="BL362">
        <v>0.21892737472115917</v>
      </c>
      <c r="BM362">
        <v>-0.17</v>
      </c>
      <c r="BN362">
        <v>0.41</v>
      </c>
      <c r="BO362">
        <v>6.2666666666666676E-2</v>
      </c>
      <c r="BP362">
        <v>-4.533333333333333E-2</v>
      </c>
      <c r="BQ362">
        <v>23.117333333333338</v>
      </c>
      <c r="BR362">
        <v>13.892920284194698</v>
      </c>
      <c r="BS362">
        <v>8.0400000000000009</v>
      </c>
      <c r="BT362">
        <v>8.0400000000000009</v>
      </c>
      <c r="BU362">
        <v>25.453333333333333</v>
      </c>
      <c r="BV362">
        <v>20.781333333333333</v>
      </c>
      <c r="BW362">
        <v>15.707999999999998</v>
      </c>
      <c r="BX362">
        <v>6.6560835538522142E-2</v>
      </c>
      <c r="BY362">
        <v>15.71</v>
      </c>
      <c r="BZ362">
        <v>15.74</v>
      </c>
      <c r="CA362">
        <v>15.716666666666667</v>
      </c>
      <c r="CB362">
        <v>15.699333333333332</v>
      </c>
      <c r="CC362">
        <v>8.666666666666668E-3</v>
      </c>
      <c r="CD362">
        <v>0.21892737472115917</v>
      </c>
      <c r="CE362">
        <v>-0.17</v>
      </c>
      <c r="CF362">
        <v>0.41</v>
      </c>
      <c r="CG362">
        <v>6.2666666666666676E-2</v>
      </c>
      <c r="CH362">
        <v>-4.533333333333333E-2</v>
      </c>
      <c r="CI362">
        <v>47.334999999999994</v>
      </c>
      <c r="CJ362">
        <v>5.7235147147239648E-3</v>
      </c>
      <c r="CK362">
        <v>47.34</v>
      </c>
      <c r="CL362">
        <v>47.330000000000005</v>
      </c>
      <c r="CM362">
        <v>47.33400000000001</v>
      </c>
      <c r="CN362">
        <v>47.336000000000013</v>
      </c>
      <c r="CO362">
        <v>1.480949998233317</v>
      </c>
      <c r="CP362">
        <v>0.8824414012630204</v>
      </c>
      <c r="CQ362">
        <v>2.9312539783577334</v>
      </c>
      <c r="CR362">
        <v>3.2401524777636595E-2</v>
      </c>
      <c r="CS362">
        <v>2.2327263935660886</v>
      </c>
      <c r="CT362">
        <v>0.72917360290054523</v>
      </c>
      <c r="CU362">
        <v>1.4872949781370843</v>
      </c>
      <c r="CV362">
        <v>0.88246638523390897</v>
      </c>
      <c r="CW362">
        <v>2.9376193507320174</v>
      </c>
      <c r="CX362">
        <v>3.8754764930114358E-2</v>
      </c>
      <c r="CY362">
        <v>2.2390892027720768</v>
      </c>
      <c r="CZ362">
        <v>0.73550075350209199</v>
      </c>
      <c r="DA362">
        <v>2.9376193507320201</v>
      </c>
      <c r="DB362">
        <v>2.9858563818134498</v>
      </c>
      <c r="DC362">
        <v>2.9376193507320201</v>
      </c>
      <c r="DD362">
        <v>2.9858563818134498</v>
      </c>
      <c r="DE362">
        <v>0.9</v>
      </c>
      <c r="DF362">
        <v>0.86666666666666703</v>
      </c>
      <c r="DG362">
        <v>0.8</v>
      </c>
      <c r="DH362">
        <v>0.8</v>
      </c>
      <c r="DI362">
        <v>0.76666666666666705</v>
      </c>
      <c r="DJ362">
        <v>0.9</v>
      </c>
      <c r="DK362">
        <v>0.86666666666666703</v>
      </c>
      <c r="DL362">
        <v>0.8</v>
      </c>
      <c r="DM362">
        <v>0.8</v>
      </c>
      <c r="DN362">
        <v>0.76666666666666705</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R362">
        <v>0</v>
      </c>
      <c r="ES362">
        <v>0</v>
      </c>
      <c r="ET362">
        <v>0</v>
      </c>
      <c r="EU362">
        <v>0</v>
      </c>
    </row>
    <row r="363" spans="1:151" x14ac:dyDescent="0.25">
      <c r="A363">
        <v>3</v>
      </c>
      <c r="B363">
        <v>3</v>
      </c>
      <c r="C363">
        <v>3</v>
      </c>
      <c r="D363">
        <v>0</v>
      </c>
      <c r="E363">
        <v>2694</v>
      </c>
      <c r="F363">
        <v>2723</v>
      </c>
      <c r="G363">
        <v>2694</v>
      </c>
      <c r="H363">
        <v>2723</v>
      </c>
      <c r="I363">
        <v>2723</v>
      </c>
      <c r="J363">
        <v>31.199999999999996</v>
      </c>
      <c r="K363">
        <v>2</v>
      </c>
      <c r="L363" s="1">
        <v>0</v>
      </c>
      <c r="M363" s="1">
        <v>1</v>
      </c>
      <c r="N363">
        <v>2.9</v>
      </c>
      <c r="O363">
        <v>2.9</v>
      </c>
      <c r="P363">
        <v>2.9444726810673441</v>
      </c>
      <c r="Q363">
        <v>7</v>
      </c>
      <c r="R363">
        <v>3</v>
      </c>
      <c r="S363">
        <v>1</v>
      </c>
      <c r="T363">
        <v>0.83333333333333337</v>
      </c>
      <c r="U363">
        <v>6.6666666666659324E-3</v>
      </c>
      <c r="V363">
        <v>6.7124862207947472E-3</v>
      </c>
      <c r="W363">
        <v>0</v>
      </c>
      <c r="X363">
        <v>0</v>
      </c>
      <c r="Y363">
        <v>6.6666666666659324E-3</v>
      </c>
      <c r="Z363">
        <v>6.6666666666659324E-3</v>
      </c>
      <c r="AA363">
        <v>0.84666666666666679</v>
      </c>
      <c r="AB363">
        <v>5.0741626340492466E-2</v>
      </c>
      <c r="AC363">
        <v>0.89999999999999991</v>
      </c>
      <c r="AD363">
        <v>0.79999999999999993</v>
      </c>
      <c r="AE363">
        <v>0.84666666666666701</v>
      </c>
      <c r="AF363">
        <v>0.84666666666666701</v>
      </c>
      <c r="AG363">
        <v>4.5248619545209222E-2</v>
      </c>
      <c r="AH363">
        <v>0.28572349407482805</v>
      </c>
      <c r="AI363">
        <v>0.12705963123267533</v>
      </c>
      <c r="AJ363">
        <v>0.12481955200430937</v>
      </c>
      <c r="AK363">
        <v>-8.457047169407593E-2</v>
      </c>
      <c r="AL363">
        <v>0.17506771078449437</v>
      </c>
      <c r="AM363">
        <v>0.87533333333333363</v>
      </c>
      <c r="AN363">
        <v>4.4977644510875627E-3</v>
      </c>
      <c r="AO363">
        <v>0.87999999999999989</v>
      </c>
      <c r="AP363">
        <v>0.87999999999999989</v>
      </c>
      <c r="AQ363">
        <v>0.87533333333333374</v>
      </c>
      <c r="AR363">
        <v>0.87533333333333352</v>
      </c>
      <c r="AS363">
        <v>0.88102706913729856</v>
      </c>
      <c r="AT363">
        <v>4.4686780436256372E-3</v>
      </c>
      <c r="AU363">
        <v>0.88566359301938102</v>
      </c>
      <c r="AV363">
        <v>0.88566359301938102</v>
      </c>
      <c r="AW363">
        <v>0.88102706913729878</v>
      </c>
      <c r="AX363">
        <v>0.88102706913729834</v>
      </c>
      <c r="AY363">
        <v>23.534333333333336</v>
      </c>
      <c r="AZ363">
        <v>13.836723671231677</v>
      </c>
      <c r="BA363">
        <v>46.35</v>
      </c>
      <c r="BB363">
        <v>46.35</v>
      </c>
      <c r="BC363">
        <v>35.31666666666667</v>
      </c>
      <c r="BD363">
        <v>35.31666666666667</v>
      </c>
      <c r="BE363">
        <v>15.733000000000002</v>
      </c>
      <c r="BF363">
        <v>6.5661094343186413E-2</v>
      </c>
      <c r="BG363">
        <v>15.79</v>
      </c>
      <c r="BH363">
        <v>15.74</v>
      </c>
      <c r="BI363">
        <v>15.72</v>
      </c>
      <c r="BJ363">
        <v>15.746</v>
      </c>
      <c r="BK363">
        <v>-1.3333333333333339E-2</v>
      </c>
      <c r="BL363">
        <v>0.19330756863597975</v>
      </c>
      <c r="BM363">
        <v>0.28000000000000003</v>
      </c>
      <c r="BN363">
        <v>-0.31</v>
      </c>
      <c r="BO363">
        <v>-7.4666666666666673E-2</v>
      </c>
      <c r="BP363">
        <v>4.799999999999998E-2</v>
      </c>
      <c r="BQ363">
        <v>23.285000000000004</v>
      </c>
      <c r="BR363">
        <v>13.892484137735821</v>
      </c>
      <c r="BS363">
        <v>8.24</v>
      </c>
      <c r="BT363">
        <v>8.24</v>
      </c>
      <c r="BU363">
        <v>25.601333333333336</v>
      </c>
      <c r="BV363">
        <v>20.968666666666667</v>
      </c>
      <c r="BW363">
        <v>15.733000000000002</v>
      </c>
      <c r="BX363">
        <v>6.5661094343186413E-2</v>
      </c>
      <c r="BY363">
        <v>15.79</v>
      </c>
      <c r="BZ363">
        <v>15.74</v>
      </c>
      <c r="CA363">
        <v>15.72</v>
      </c>
      <c r="CB363">
        <v>15.746</v>
      </c>
      <c r="CC363">
        <v>-1.3333333333333339E-2</v>
      </c>
      <c r="CD363">
        <v>0.19330756863597975</v>
      </c>
      <c r="CE363">
        <v>0.28000000000000003</v>
      </c>
      <c r="CF363">
        <v>-0.31</v>
      </c>
      <c r="CG363">
        <v>-7.4666666666666673E-2</v>
      </c>
      <c r="CH363">
        <v>4.799999999999998E-2</v>
      </c>
      <c r="CI363">
        <v>47.335333333333324</v>
      </c>
      <c r="CJ363">
        <v>5.0741626340502022E-3</v>
      </c>
      <c r="CK363">
        <v>47.34</v>
      </c>
      <c r="CL363">
        <v>47.33</v>
      </c>
      <c r="CM363">
        <v>47.334000000000017</v>
      </c>
      <c r="CN363">
        <v>47.336666666666673</v>
      </c>
      <c r="CO363">
        <v>1.4897789767321166</v>
      </c>
      <c r="CP363">
        <v>0.8777688652516521</v>
      </c>
      <c r="CQ363">
        <v>2.9290690310322991</v>
      </c>
      <c r="CR363">
        <v>3.8119440914866583E-2</v>
      </c>
      <c r="CS363">
        <v>2.2386418859877177</v>
      </c>
      <c r="CT363">
        <v>0.74091606747651551</v>
      </c>
      <c r="CU363">
        <v>1.4961986965442646</v>
      </c>
      <c r="CV363">
        <v>0.87777013205192911</v>
      </c>
      <c r="CW363">
        <v>2.9354021532615584</v>
      </c>
      <c r="CX363">
        <v>4.4472681067344345E-2</v>
      </c>
      <c r="CY363">
        <v>2.2450456371465384</v>
      </c>
      <c r="CZ363">
        <v>0.7473517559419901</v>
      </c>
      <c r="DA363">
        <v>2.9354021532615602</v>
      </c>
      <c r="DB363">
        <v>2.86273976837245</v>
      </c>
      <c r="DC363">
        <v>2.9354021532615602</v>
      </c>
      <c r="DD363">
        <v>2.86273976837245</v>
      </c>
      <c r="DE363">
        <v>0.9</v>
      </c>
      <c r="DF363">
        <v>0.86666666666666703</v>
      </c>
      <c r="DG363">
        <v>0.9</v>
      </c>
      <c r="DH363">
        <v>0.88</v>
      </c>
      <c r="DI363">
        <v>0.9</v>
      </c>
      <c r="DJ363">
        <v>0.9</v>
      </c>
      <c r="DK363">
        <v>0.86666666666666703</v>
      </c>
      <c r="DL363">
        <v>0.9</v>
      </c>
      <c r="DM363">
        <v>0.88</v>
      </c>
      <c r="DN363">
        <v>0.9</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R363">
        <v>0</v>
      </c>
      <c r="ES363">
        <v>0</v>
      </c>
      <c r="ET363">
        <v>0</v>
      </c>
      <c r="EU363">
        <v>0</v>
      </c>
    </row>
    <row r="364" spans="1:151" x14ac:dyDescent="0.25">
      <c r="A364">
        <v>3</v>
      </c>
      <c r="B364">
        <v>3</v>
      </c>
      <c r="C364">
        <v>3</v>
      </c>
      <c r="D364">
        <v>0</v>
      </c>
      <c r="E364">
        <v>2724</v>
      </c>
      <c r="F364">
        <v>2753</v>
      </c>
      <c r="G364">
        <v>2724</v>
      </c>
      <c r="H364">
        <v>2753</v>
      </c>
      <c r="I364">
        <v>2753</v>
      </c>
      <c r="J364">
        <v>34.099999999999994</v>
      </c>
      <c r="K364">
        <v>2</v>
      </c>
      <c r="L364" s="1">
        <v>0</v>
      </c>
      <c r="M364" s="1">
        <v>1</v>
      </c>
      <c r="N364">
        <v>2.9</v>
      </c>
      <c r="O364">
        <v>2.9</v>
      </c>
      <c r="P364">
        <v>2.9561582641991064</v>
      </c>
      <c r="Q364">
        <v>8</v>
      </c>
      <c r="R364">
        <v>3</v>
      </c>
      <c r="S364">
        <v>1</v>
      </c>
      <c r="T364">
        <v>0.8666666666666667</v>
      </c>
      <c r="U364">
        <v>8.5549703546887908E-3</v>
      </c>
      <c r="V364">
        <v>5.5472095094543372E-3</v>
      </c>
      <c r="W364">
        <v>0</v>
      </c>
      <c r="X364">
        <v>8.0000000000000349E-3</v>
      </c>
      <c r="Y364">
        <v>8.5766073760442253E-3</v>
      </c>
      <c r="Z364">
        <v>8.5333333333333598E-3</v>
      </c>
      <c r="AA364">
        <v>0.83666666666666645</v>
      </c>
      <c r="AB364">
        <v>8.0871687784152685E-2</v>
      </c>
      <c r="AC364">
        <v>0.79999999999999993</v>
      </c>
      <c r="AD364">
        <v>0.79999999999999993</v>
      </c>
      <c r="AE364">
        <v>0.82666666666666655</v>
      </c>
      <c r="AF364">
        <v>0.84666666666666701</v>
      </c>
      <c r="AG364">
        <v>-0.16122903283280612</v>
      </c>
      <c r="AH364">
        <v>0.69085957442145707</v>
      </c>
      <c r="AI364">
        <v>0.10760235312484365</v>
      </c>
      <c r="AJ364">
        <v>0.11392121146306246</v>
      </c>
      <c r="AK364">
        <v>-0.47621370752912395</v>
      </c>
      <c r="AL364">
        <v>0.15375564186351171</v>
      </c>
      <c r="AM364">
        <v>0.87200000000000066</v>
      </c>
      <c r="AN364">
        <v>3.7139067635406295E-3</v>
      </c>
      <c r="AO364">
        <v>0.87999999999999989</v>
      </c>
      <c r="AP364">
        <v>0.87000000000000099</v>
      </c>
      <c r="AQ364">
        <v>0.87400000000000044</v>
      </c>
      <c r="AR364">
        <v>0.87000000000000099</v>
      </c>
      <c r="AS364">
        <v>0.87720483964072926</v>
      </c>
      <c r="AT364">
        <v>3.9917126499310566E-3</v>
      </c>
      <c r="AU364">
        <v>0.88566359301938102</v>
      </c>
      <c r="AV364">
        <v>0.87464278422679598</v>
      </c>
      <c r="AW364">
        <v>0.87961311180178503</v>
      </c>
      <c r="AX364">
        <v>0.8747965674796736</v>
      </c>
      <c r="AY364">
        <v>23.681000000000001</v>
      </c>
      <c r="AZ364">
        <v>13.842944262766828</v>
      </c>
      <c r="BA364">
        <v>46.48</v>
      </c>
      <c r="BB364">
        <v>46.48</v>
      </c>
      <c r="BC364">
        <v>35.478666666666662</v>
      </c>
      <c r="BD364">
        <v>35.478666666666662</v>
      </c>
      <c r="BE364">
        <v>15.712000000000002</v>
      </c>
      <c r="BF364">
        <v>5.0268245958299727E-2</v>
      </c>
      <c r="BG364">
        <v>15.7</v>
      </c>
      <c r="BH364">
        <v>15.67</v>
      </c>
      <c r="BI364">
        <v>15.703333333333335</v>
      </c>
      <c r="BJ364">
        <v>15.720666666666666</v>
      </c>
      <c r="BK364">
        <v>-3.0000000000000006E-2</v>
      </c>
      <c r="BL364">
        <v>0.17923207840962643</v>
      </c>
      <c r="BM364">
        <v>-0.15</v>
      </c>
      <c r="BN364">
        <v>-0.23</v>
      </c>
      <c r="BO364">
        <v>1.0666666666666665E-2</v>
      </c>
      <c r="BP364">
        <v>-7.0666666666666669E-2</v>
      </c>
      <c r="BQ364">
        <v>23.434333333333335</v>
      </c>
      <c r="BR364">
        <v>13.890697667077811</v>
      </c>
      <c r="BS364">
        <v>8.36</v>
      </c>
      <c r="BT364">
        <v>8.35</v>
      </c>
      <c r="BU364">
        <v>25.763866666666669</v>
      </c>
      <c r="BV364">
        <v>21.104800000000004</v>
      </c>
      <c r="BW364">
        <v>15.712000000000002</v>
      </c>
      <c r="BX364">
        <v>5.0268245958299727E-2</v>
      </c>
      <c r="BY364">
        <v>15.7</v>
      </c>
      <c r="BZ364">
        <v>15.67</v>
      </c>
      <c r="CA364">
        <v>15.703333333333335</v>
      </c>
      <c r="CB364">
        <v>15.720666666666666</v>
      </c>
      <c r="CC364">
        <v>-3.0000000000000006E-2</v>
      </c>
      <c r="CD364">
        <v>0.17923207840962643</v>
      </c>
      <c r="CE364">
        <v>-0.15</v>
      </c>
      <c r="CF364">
        <v>-0.23</v>
      </c>
      <c r="CG364">
        <v>1.0666666666666665E-2</v>
      </c>
      <c r="CH364">
        <v>-7.0666666666666669E-2</v>
      </c>
      <c r="CI364">
        <v>47.336666666666659</v>
      </c>
      <c r="CJ364">
        <v>4.7946330148530576E-3</v>
      </c>
      <c r="CK364">
        <v>47.339999999999996</v>
      </c>
      <c r="CL364">
        <v>47.33</v>
      </c>
      <c r="CM364">
        <v>47.338666666666668</v>
      </c>
      <c r="CN364">
        <v>47.334666666666678</v>
      </c>
      <c r="CO364">
        <v>1.5010628998703435</v>
      </c>
      <c r="CP364">
        <v>0.8809872555449183</v>
      </c>
      <c r="CQ364">
        <v>2.9535031847133757</v>
      </c>
      <c r="CR364">
        <v>5.0414805360561588E-2</v>
      </c>
      <c r="CS364">
        <v>2.2527325679456398</v>
      </c>
      <c r="CT364">
        <v>0.74939323179504747</v>
      </c>
      <c r="CU364">
        <v>1.5071732715404806</v>
      </c>
      <c r="CV364">
        <v>0.88130205968598407</v>
      </c>
      <c r="CW364">
        <v>2.9605095541401272</v>
      </c>
      <c r="CX364">
        <v>5.6158264199106571E-2</v>
      </c>
      <c r="CY364">
        <v>2.259185729422299</v>
      </c>
      <c r="CZ364">
        <v>0.75516081365866283</v>
      </c>
      <c r="DA364">
        <v>2.9605095541401298</v>
      </c>
      <c r="DB364">
        <v>3.0036066213494301</v>
      </c>
      <c r="DC364">
        <v>2.9605095541401298</v>
      </c>
      <c r="DD364">
        <v>3.0036066213494301</v>
      </c>
      <c r="DE364">
        <v>0.8</v>
      </c>
      <c r="DF364">
        <v>0.86666666666666703</v>
      </c>
      <c r="DG364">
        <v>0.9</v>
      </c>
      <c r="DH364">
        <v>0.84</v>
      </c>
      <c r="DI364">
        <v>0.83333333333333304</v>
      </c>
      <c r="DJ364">
        <v>0.8</v>
      </c>
      <c r="DK364">
        <v>0.86666666666666703</v>
      </c>
      <c r="DL364">
        <v>0.9</v>
      </c>
      <c r="DM364">
        <v>0.84</v>
      </c>
      <c r="DN364">
        <v>0.83333333333333304</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R364">
        <v>0</v>
      </c>
      <c r="ES364">
        <v>0</v>
      </c>
      <c r="ET364">
        <v>0</v>
      </c>
      <c r="EU364">
        <v>0</v>
      </c>
    </row>
    <row r="365" spans="1:151" x14ac:dyDescent="0.25">
      <c r="A365">
        <v>3</v>
      </c>
      <c r="B365">
        <v>3</v>
      </c>
      <c r="C365">
        <v>3</v>
      </c>
      <c r="D365">
        <v>0</v>
      </c>
      <c r="E365">
        <v>2754</v>
      </c>
      <c r="F365">
        <v>2783</v>
      </c>
      <c r="G365">
        <v>2754</v>
      </c>
      <c r="H365">
        <v>2783</v>
      </c>
      <c r="I365">
        <v>2783</v>
      </c>
      <c r="J365">
        <v>36.999999999999993</v>
      </c>
      <c r="K365">
        <v>2</v>
      </c>
      <c r="L365" s="1">
        <v>0</v>
      </c>
      <c r="M365" s="1">
        <v>1</v>
      </c>
      <c r="N365">
        <v>2.9</v>
      </c>
      <c r="O365">
        <v>2.9</v>
      </c>
      <c r="P365">
        <v>2.966115702479339</v>
      </c>
      <c r="Q365">
        <v>9</v>
      </c>
      <c r="R365">
        <v>3</v>
      </c>
      <c r="S365">
        <v>1</v>
      </c>
      <c r="T365">
        <v>0.73333333333333328</v>
      </c>
      <c r="U365">
        <v>2.03713092891552E-2</v>
      </c>
      <c r="V365">
        <v>2.5108243415787723E-2</v>
      </c>
      <c r="W365">
        <v>6.0000000000000331E-3</v>
      </c>
      <c r="X365">
        <v>9.7999999999999865E-2</v>
      </c>
      <c r="Y365">
        <v>1.1388451239981901E-2</v>
      </c>
      <c r="Z365">
        <v>2.9354167338328501E-2</v>
      </c>
      <c r="AA365">
        <v>0.73999999999999988</v>
      </c>
      <c r="AB365">
        <v>0.12757688689165253</v>
      </c>
      <c r="AC365">
        <v>0.79999999999999993</v>
      </c>
      <c r="AD365">
        <v>0.79999999999999993</v>
      </c>
      <c r="AE365">
        <v>0.69333333333333325</v>
      </c>
      <c r="AF365">
        <v>0.78666666666666685</v>
      </c>
      <c r="AG365">
        <v>9.2546388006315219E-2</v>
      </c>
      <c r="AH365">
        <v>0.18847483428425818</v>
      </c>
      <c r="AI365">
        <v>0.12254649064840097</v>
      </c>
      <c r="AJ365">
        <v>0.10033725081811819</v>
      </c>
      <c r="AK365">
        <v>-4.4710726797321017E-3</v>
      </c>
      <c r="AL365">
        <v>0.18956384869236251</v>
      </c>
      <c r="AM365">
        <v>0.86946666666666694</v>
      </c>
      <c r="AN365">
        <v>1.3715667691726977E-2</v>
      </c>
      <c r="AO365">
        <v>0.87000000000000099</v>
      </c>
      <c r="AP365">
        <v>0.82200000000000006</v>
      </c>
      <c r="AQ365">
        <v>0.87266666666666715</v>
      </c>
      <c r="AR365">
        <v>0.86626666666666663</v>
      </c>
      <c r="AS365">
        <v>0.87481553396621492</v>
      </c>
      <c r="AT365">
        <v>1.3892997420181781E-2</v>
      </c>
      <c r="AU365">
        <v>0.87464278422679598</v>
      </c>
      <c r="AV365">
        <v>0.8273572384405663</v>
      </c>
      <c r="AW365">
        <v>0.87794044448356567</v>
      </c>
      <c r="AX365">
        <v>0.8716906234488645</v>
      </c>
      <c r="AY365">
        <v>23.858999999999995</v>
      </c>
      <c r="AZ365">
        <v>13.854151711857799</v>
      </c>
      <c r="BA365">
        <v>46.66</v>
      </c>
      <c r="BB365">
        <v>46.66</v>
      </c>
      <c r="BC365">
        <v>35.659333333333329</v>
      </c>
      <c r="BD365">
        <v>35.659333333333329</v>
      </c>
      <c r="BE365">
        <v>15.72433333333333</v>
      </c>
      <c r="BF365">
        <v>7.1856338157001209E-2</v>
      </c>
      <c r="BG365">
        <v>15.64</v>
      </c>
      <c r="BH365">
        <v>15.73</v>
      </c>
      <c r="BI365">
        <v>15.738666666666663</v>
      </c>
      <c r="BJ365">
        <v>15.710000000000003</v>
      </c>
      <c r="BK365">
        <v>2.1666666666666671E-2</v>
      </c>
      <c r="BL365">
        <v>0.21978176218354822</v>
      </c>
      <c r="BM365">
        <v>-0.15</v>
      </c>
      <c r="BN365">
        <v>-0.05</v>
      </c>
      <c r="BO365">
        <v>5.3333333333333453E-3</v>
      </c>
      <c r="BP365">
        <v>3.7999999999999999E-2</v>
      </c>
      <c r="BQ365">
        <v>23.611866666666664</v>
      </c>
      <c r="BR365">
        <v>13.886088219890247</v>
      </c>
      <c r="BS365">
        <v>8.5399999999999991</v>
      </c>
      <c r="BT365">
        <v>8.5439999999999987</v>
      </c>
      <c r="BU365">
        <v>25.944666666666667</v>
      </c>
      <c r="BV365">
        <v>21.279066666666669</v>
      </c>
      <c r="BW365">
        <v>15.72433333333333</v>
      </c>
      <c r="BX365">
        <v>7.1856338157001209E-2</v>
      </c>
      <c r="BY365">
        <v>15.64</v>
      </c>
      <c r="BZ365">
        <v>15.73</v>
      </c>
      <c r="CA365">
        <v>15.738666666666663</v>
      </c>
      <c r="CB365">
        <v>15.710000000000003</v>
      </c>
      <c r="CC365">
        <v>2.1666666666666671E-2</v>
      </c>
      <c r="CD365">
        <v>0.21978176218354822</v>
      </c>
      <c r="CE365">
        <v>-0.15</v>
      </c>
      <c r="CF365">
        <v>-0.05</v>
      </c>
      <c r="CG365">
        <v>5.3333333333333453E-3</v>
      </c>
      <c r="CH365">
        <v>3.7999999999999999E-2</v>
      </c>
      <c r="CI365">
        <v>78.632333333333378</v>
      </c>
      <c r="CJ365">
        <v>4.3018306715204204E-3</v>
      </c>
      <c r="CK365">
        <v>78.64</v>
      </c>
      <c r="CL365">
        <v>78.63</v>
      </c>
      <c r="CM365">
        <v>78.632000000000005</v>
      </c>
      <c r="CN365">
        <v>78.632666666666651</v>
      </c>
      <c r="CO365">
        <v>1.5116672251621859</v>
      </c>
      <c r="CP365">
        <v>0.8828204149418748</v>
      </c>
      <c r="CQ365">
        <v>2.9769820971867009</v>
      </c>
      <c r="CR365">
        <v>6.0394151303242209E-2</v>
      </c>
      <c r="CS365">
        <v>2.2610155682608331</v>
      </c>
      <c r="CT365">
        <v>0.76231888206353859</v>
      </c>
      <c r="CU365">
        <v>1.5178569636207966</v>
      </c>
      <c r="CV365">
        <v>0.88287897596311438</v>
      </c>
      <c r="CW365">
        <v>2.9833759590792837</v>
      </c>
      <c r="CX365">
        <v>6.6115702479338845E-2</v>
      </c>
      <c r="CY365">
        <v>2.2672411656065474</v>
      </c>
      <c r="CZ365">
        <v>0.76847276163504574</v>
      </c>
      <c r="DA365">
        <v>2.9833759590792801</v>
      </c>
      <c r="DB365">
        <v>3.02732429205202</v>
      </c>
      <c r="DC365">
        <v>2.9833759590792801</v>
      </c>
      <c r="DD365">
        <v>3.02732429205202</v>
      </c>
      <c r="DE365">
        <v>0.8</v>
      </c>
      <c r="DF365">
        <v>0.8</v>
      </c>
      <c r="DG365">
        <v>0.85</v>
      </c>
      <c r="DH365">
        <v>0.8</v>
      </c>
      <c r="DI365">
        <v>0.76666666666666705</v>
      </c>
      <c r="DJ365">
        <v>0.8</v>
      </c>
      <c r="DK365">
        <v>0.8</v>
      </c>
      <c r="DL365">
        <v>0.85</v>
      </c>
      <c r="DM365">
        <v>0.8</v>
      </c>
      <c r="DN365">
        <v>0.76666666666666705</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R365">
        <v>0</v>
      </c>
      <c r="ES365">
        <v>0</v>
      </c>
      <c r="ET365">
        <v>0</v>
      </c>
      <c r="EU365">
        <v>0</v>
      </c>
    </row>
    <row r="366" spans="1:151" x14ac:dyDescent="0.25">
      <c r="A366">
        <v>3</v>
      </c>
      <c r="B366">
        <v>3</v>
      </c>
      <c r="C366">
        <v>3</v>
      </c>
      <c r="D366">
        <v>2</v>
      </c>
      <c r="E366">
        <v>2784</v>
      </c>
      <c r="F366">
        <v>2811</v>
      </c>
      <c r="G366">
        <v>2784</v>
      </c>
      <c r="H366">
        <v>2787</v>
      </c>
      <c r="I366">
        <v>2798</v>
      </c>
      <c r="J366">
        <v>37.29999999999999</v>
      </c>
      <c r="K366">
        <v>3</v>
      </c>
      <c r="L366" s="1">
        <v>0</v>
      </c>
      <c r="M366" s="1">
        <v>2</v>
      </c>
      <c r="N366">
        <v>1.4</v>
      </c>
      <c r="O366">
        <v>2.7</v>
      </c>
      <c r="P366">
        <v>4.9538559592096876</v>
      </c>
      <c r="Q366">
        <v>10</v>
      </c>
      <c r="R366">
        <v>3</v>
      </c>
      <c r="S366">
        <v>1</v>
      </c>
      <c r="T366">
        <v>0.8666666666666667</v>
      </c>
      <c r="U366">
        <v>0.63779583120410455</v>
      </c>
      <c r="V366">
        <v>0.49459299035238308</v>
      </c>
      <c r="W366">
        <v>0.10816653826391932</v>
      </c>
      <c r="X366">
        <v>1.642936395603918</v>
      </c>
      <c r="Y366">
        <v>0</v>
      </c>
      <c r="Z366">
        <v>0</v>
      </c>
      <c r="AA366">
        <v>0.85333333333333339</v>
      </c>
      <c r="AB366">
        <v>7.4322335295720646E-2</v>
      </c>
      <c r="AC366">
        <v>0.79999999999999993</v>
      </c>
      <c r="AD366">
        <v>0.7</v>
      </c>
      <c r="AE366">
        <v>0</v>
      </c>
      <c r="AF366">
        <v>0</v>
      </c>
      <c r="AG366">
        <v>-0.22891343230582092</v>
      </c>
      <c r="AH366">
        <v>0.34146578433275876</v>
      </c>
      <c r="AI366">
        <v>6.4524286193562347E-2</v>
      </c>
      <c r="AJ366">
        <v>-0.4238782215409872</v>
      </c>
      <c r="AK366">
        <v>0</v>
      </c>
      <c r="AL366">
        <v>0</v>
      </c>
      <c r="AM366">
        <v>0.4401333333333336</v>
      </c>
      <c r="AN366">
        <v>0.37435694705658107</v>
      </c>
      <c r="AO366">
        <v>0.8100000000000005</v>
      </c>
      <c r="AP366">
        <v>-0.35999999999999943</v>
      </c>
      <c r="AQ366">
        <v>0</v>
      </c>
      <c r="AR366">
        <v>0</v>
      </c>
      <c r="AS366">
        <v>0.52121541718733055</v>
      </c>
      <c r="AT366">
        <v>0.25639831363574561</v>
      </c>
      <c r="AU366">
        <v>0.81566905053459082</v>
      </c>
      <c r="AV366">
        <v>0.41378255158959953</v>
      </c>
      <c r="AW366">
        <v>0</v>
      </c>
      <c r="AX366">
        <v>0</v>
      </c>
      <c r="AY366">
        <v>66.976666666666674</v>
      </c>
      <c r="AZ366">
        <v>7.1402817738184394</v>
      </c>
      <c r="BA366">
        <v>78.099999999999994</v>
      </c>
      <c r="BB366">
        <v>78.099999999999994</v>
      </c>
      <c r="BC366">
        <v>0</v>
      </c>
      <c r="BD366">
        <v>0</v>
      </c>
      <c r="BE366">
        <v>15.744666666666664</v>
      </c>
      <c r="BF366">
        <v>3.1592645316516635E-2</v>
      </c>
      <c r="BG366">
        <v>15.72</v>
      </c>
      <c r="BH366">
        <v>15.69</v>
      </c>
      <c r="BI366">
        <v>0</v>
      </c>
      <c r="BJ366">
        <v>0</v>
      </c>
      <c r="BK366">
        <v>-2.066666666666666E-2</v>
      </c>
      <c r="BL366">
        <v>9.0826889242799733E-2</v>
      </c>
      <c r="BM366">
        <v>-0.04</v>
      </c>
      <c r="BN366">
        <v>0.02</v>
      </c>
      <c r="BO366">
        <v>0</v>
      </c>
      <c r="BP366">
        <v>0</v>
      </c>
      <c r="BQ366">
        <v>44.744133333333338</v>
      </c>
      <c r="BR366">
        <v>34.010848525279748</v>
      </c>
      <c r="BS366">
        <v>8.6859999999999999</v>
      </c>
      <c r="BT366">
        <v>8.3859999999999992</v>
      </c>
      <c r="BU366">
        <v>0</v>
      </c>
      <c r="BV366">
        <v>0</v>
      </c>
      <c r="BW366">
        <v>15.744666666666664</v>
      </c>
      <c r="BX366">
        <v>3.1592645316516635E-2</v>
      </c>
      <c r="BY366">
        <v>15.72</v>
      </c>
      <c r="BZ366">
        <v>15.69</v>
      </c>
      <c r="CA366">
        <v>0</v>
      </c>
      <c r="CB366">
        <v>0</v>
      </c>
      <c r="CC366">
        <v>-2.066666666666666E-2</v>
      </c>
      <c r="CD366">
        <v>9.0826889242799733E-2</v>
      </c>
      <c r="CE366">
        <v>-0.04</v>
      </c>
      <c r="CF366">
        <v>0.02</v>
      </c>
      <c r="CG366">
        <v>0</v>
      </c>
      <c r="CH366">
        <v>0</v>
      </c>
      <c r="CI366">
        <v>47.336000000000006</v>
      </c>
      <c r="CJ366">
        <v>5.0709255283696904E-3</v>
      </c>
      <c r="CK366">
        <v>47.33</v>
      </c>
      <c r="CL366">
        <v>47.339999999999996</v>
      </c>
      <c r="CM366">
        <v>0</v>
      </c>
      <c r="CN366">
        <v>0</v>
      </c>
      <c r="CO366">
        <v>4.2538238293356363</v>
      </c>
      <c r="CP366">
        <v>0.44551592977175303</v>
      </c>
      <c r="CQ366">
        <v>4.9618320610687023</v>
      </c>
      <c r="CR366">
        <v>3.5666029318036969</v>
      </c>
      <c r="CS366">
        <v>0</v>
      </c>
      <c r="CT366">
        <v>0</v>
      </c>
      <c r="CU366">
        <v>4.2536486156592579</v>
      </c>
      <c r="CV366">
        <v>0.45129839154286949</v>
      </c>
      <c r="CW366">
        <v>4.9681933842239179</v>
      </c>
      <c r="CX366">
        <v>3.5538559592096877</v>
      </c>
      <c r="CY366">
        <v>0</v>
      </c>
      <c r="CZ366">
        <v>0</v>
      </c>
      <c r="DA366">
        <v>4.6590476190476204</v>
      </c>
      <c r="DB366">
        <v>4.5986265723284099</v>
      </c>
      <c r="DC366">
        <v>4.9681933842239197</v>
      </c>
      <c r="DD366">
        <v>5</v>
      </c>
      <c r="DE366">
        <v>0.9</v>
      </c>
      <c r="DF366">
        <v>0.86666666666666703</v>
      </c>
      <c r="DG366">
        <v>0.85</v>
      </c>
      <c r="DH366">
        <v>0.88</v>
      </c>
      <c r="DI366">
        <v>0.83333333333333304</v>
      </c>
      <c r="DJ366">
        <v>0.8</v>
      </c>
      <c r="DK366">
        <v>0.86666666666666703</v>
      </c>
      <c r="DL366">
        <v>0.9</v>
      </c>
      <c r="DM366">
        <v>0.84</v>
      </c>
      <c r="DN366">
        <v>0.83333333333333304</v>
      </c>
      <c r="DO366">
        <v>2.0979020979021001</v>
      </c>
      <c r="DP366">
        <v>1.2565411614550099</v>
      </c>
      <c r="DQ366">
        <v>0.64499681325685099</v>
      </c>
      <c r="DR366">
        <v>1.2718570516911301</v>
      </c>
      <c r="DS366">
        <v>2.0733074171555699</v>
      </c>
      <c r="DT366">
        <v>1.2408205673978101</v>
      </c>
      <c r="DU366">
        <v>0.642106243020658</v>
      </c>
      <c r="DV366">
        <v>1.2652169555583199</v>
      </c>
      <c r="DW366">
        <v>0.5</v>
      </c>
      <c r="DX366">
        <v>0.2</v>
      </c>
      <c r="DY366">
        <v>0</v>
      </c>
      <c r="DZ366">
        <v>0.7</v>
      </c>
      <c r="EA366">
        <v>0.46666666666666701</v>
      </c>
      <c r="EB366">
        <v>0.2</v>
      </c>
      <c r="EC366">
        <v>6.6666666666666693E-2</v>
      </c>
      <c r="ED366">
        <v>0.66666666666666696</v>
      </c>
      <c r="EE366">
        <v>0.45</v>
      </c>
      <c r="EF366">
        <v>0.25</v>
      </c>
      <c r="EG366">
        <v>0.1</v>
      </c>
      <c r="EH366">
        <v>0.7</v>
      </c>
      <c r="EI366">
        <v>0.36</v>
      </c>
      <c r="EJ366">
        <v>0.32</v>
      </c>
      <c r="EK366">
        <v>0.16</v>
      </c>
      <c r="EL366">
        <v>0.72</v>
      </c>
      <c r="EM366">
        <v>0.33333333333333298</v>
      </c>
      <c r="EN366">
        <v>0.4</v>
      </c>
      <c r="EO366">
        <v>0.2</v>
      </c>
      <c r="EP366">
        <v>0.73333333333333295</v>
      </c>
      <c r="EQ366">
        <v>0</v>
      </c>
      <c r="ER366">
        <v>0.81555669152604204</v>
      </c>
      <c r="ES366">
        <v>1.28298238713295</v>
      </c>
      <c r="ET366">
        <v>0.72095841144241601</v>
      </c>
      <c r="EU366">
        <v>5.85021950935967E-2</v>
      </c>
    </row>
    <row r="367" spans="1:151" x14ac:dyDescent="0.25">
      <c r="A367">
        <v>3</v>
      </c>
      <c r="B367">
        <v>3</v>
      </c>
      <c r="C367">
        <v>4</v>
      </c>
      <c r="D367">
        <v>0</v>
      </c>
      <c r="E367">
        <v>3015</v>
      </c>
      <c r="F367">
        <v>3041</v>
      </c>
      <c r="G367">
        <v>3015</v>
      </c>
      <c r="H367">
        <v>3041</v>
      </c>
      <c r="I367">
        <v>3041</v>
      </c>
      <c r="J367">
        <v>0</v>
      </c>
      <c r="K367">
        <v>1</v>
      </c>
      <c r="L367" s="1">
        <v>1</v>
      </c>
      <c r="M367" s="1">
        <v>0</v>
      </c>
      <c r="N367">
        <v>2.6</v>
      </c>
      <c r="O367">
        <v>2.6</v>
      </c>
      <c r="P367">
        <v>2.6667938931297712</v>
      </c>
      <c r="Q367">
        <v>1</v>
      </c>
      <c r="R367">
        <v>0</v>
      </c>
      <c r="S367">
        <v>2</v>
      </c>
      <c r="T367">
        <v>0.37037037037037035</v>
      </c>
      <c r="U367">
        <v>1.6940961441950575</v>
      </c>
      <c r="V367">
        <v>0.34149697960331693</v>
      </c>
      <c r="W367">
        <v>1.3883688270773016</v>
      </c>
      <c r="X367">
        <v>1.6481468381184969</v>
      </c>
      <c r="Y367">
        <v>1.5719724695367883</v>
      </c>
      <c r="Z367">
        <v>1.6813102514163325</v>
      </c>
      <c r="AA367">
        <v>0.35555555555555562</v>
      </c>
      <c r="AB367">
        <v>0.18878830906871763</v>
      </c>
      <c r="AC367">
        <v>0.4</v>
      </c>
      <c r="AD367">
        <v>0.5</v>
      </c>
      <c r="AE367">
        <v>0.22000000000000008</v>
      </c>
      <c r="AF367">
        <v>0.45999999999999996</v>
      </c>
      <c r="AG367">
        <v>2.2293358153700957</v>
      </c>
      <c r="AH367">
        <v>0.19843803773436122</v>
      </c>
      <c r="AI367">
        <v>2.3004151805695745</v>
      </c>
      <c r="AJ367">
        <v>1.7768675238975327</v>
      </c>
      <c r="AK367">
        <v>2.3493314559688003</v>
      </c>
      <c r="AL367">
        <v>2.1287620856379652</v>
      </c>
      <c r="AM367">
        <v>1.571703703703704</v>
      </c>
      <c r="AN367">
        <v>3.7242257651567801E-2</v>
      </c>
      <c r="AO367">
        <v>1.6039999999999992</v>
      </c>
      <c r="AP367">
        <v>1.5099999999999998</v>
      </c>
      <c r="AQ367">
        <v>1.6010666666666669</v>
      </c>
      <c r="AR367">
        <v>1.5470666666666668</v>
      </c>
      <c r="AS367">
        <v>5.1659539874873772</v>
      </c>
      <c r="AT367">
        <v>1.2680110375855425</v>
      </c>
      <c r="AU367">
        <v>7.3101463733635326</v>
      </c>
      <c r="AV367">
        <v>3.076117683054405</v>
      </c>
      <c r="AW367">
        <v>6.1216463236196947</v>
      </c>
      <c r="AX367">
        <v>4.2462080827161639</v>
      </c>
      <c r="AY367">
        <v>23.712962962962958</v>
      </c>
      <c r="AZ367">
        <v>13.79731323199022</v>
      </c>
      <c r="BA367">
        <v>46.37</v>
      </c>
      <c r="BB367">
        <v>46.37</v>
      </c>
      <c r="BC367">
        <v>34.144000000000005</v>
      </c>
      <c r="BD367">
        <v>34.144000000000005</v>
      </c>
      <c r="BE367">
        <v>15.710370370370372</v>
      </c>
      <c r="BF367">
        <v>2.9933449450596256E-2</v>
      </c>
      <c r="BG367">
        <v>15.77</v>
      </c>
      <c r="BH367">
        <v>15.72</v>
      </c>
      <c r="BI367">
        <v>15.709999999999999</v>
      </c>
      <c r="BJ367">
        <v>15.711999999999998</v>
      </c>
      <c r="BK367">
        <v>-1.666666666666667E-2</v>
      </c>
      <c r="BL367">
        <v>9.9305279122202064E-2</v>
      </c>
      <c r="BM367">
        <v>-0.08</v>
      </c>
      <c r="BN367">
        <v>-0.09</v>
      </c>
      <c r="BO367">
        <v>-1.3333333333333339E-2</v>
      </c>
      <c r="BP367">
        <v>-1.4666666666666666E-2</v>
      </c>
      <c r="BQ367">
        <v>23.258222222222223</v>
      </c>
      <c r="BR367">
        <v>13.859903377766587</v>
      </c>
      <c r="BS367">
        <v>37.142000000000003</v>
      </c>
      <c r="BT367">
        <v>32.690000000000005</v>
      </c>
      <c r="BU367">
        <v>24.922666666666668</v>
      </c>
      <c r="BV367">
        <v>19.879866666666668</v>
      </c>
      <c r="BW367">
        <v>15.710370370370372</v>
      </c>
      <c r="BX367">
        <v>2.9933449450596256E-2</v>
      </c>
      <c r="BY367">
        <v>15.77</v>
      </c>
      <c r="BZ367">
        <v>15.72</v>
      </c>
      <c r="CA367">
        <v>15.709999999999999</v>
      </c>
      <c r="CB367">
        <v>15.711999999999998</v>
      </c>
      <c r="CC367">
        <v>-1.666666666666667E-2</v>
      </c>
      <c r="CD367">
        <v>9.9305279122202064E-2</v>
      </c>
      <c r="CE367">
        <v>-0.08</v>
      </c>
      <c r="CF367">
        <v>-0.09</v>
      </c>
      <c r="CG367">
        <v>-1.3333333333333339E-2</v>
      </c>
      <c r="CH367">
        <v>-1.4666666666666666E-2</v>
      </c>
      <c r="CI367">
        <v>47.336666666666666</v>
      </c>
      <c r="CJ367">
        <v>4.8038446141527953E-3</v>
      </c>
      <c r="CK367">
        <v>47.329999999999991</v>
      </c>
      <c r="CL367">
        <v>47.330000000000005</v>
      </c>
      <c r="CM367">
        <v>47.338000000000008</v>
      </c>
      <c r="CN367">
        <v>47.336000000000013</v>
      </c>
      <c r="CO367">
        <v>1.1971912524800696</v>
      </c>
      <c r="CP367">
        <v>0.79401003813533644</v>
      </c>
      <c r="CQ367">
        <v>2.4882688649334179</v>
      </c>
      <c r="CR367">
        <v>-0.10368956743002543</v>
      </c>
      <c r="CS367">
        <v>1.7975570638113865</v>
      </c>
      <c r="CT367">
        <v>0.59675515614691399</v>
      </c>
      <c r="CU367">
        <v>1.5094444748444393</v>
      </c>
      <c r="CV367">
        <v>0.87828182803602228</v>
      </c>
      <c r="CW367">
        <v>2.9403931515535828</v>
      </c>
      <c r="CX367">
        <v>6.6793893129770993E-2</v>
      </c>
      <c r="CY367">
        <v>2.1735044811263924</v>
      </c>
      <c r="CZ367">
        <v>0.84776315354812937</v>
      </c>
      <c r="DA367">
        <v>2.9403931515535802</v>
      </c>
      <c r="DB367">
        <v>2.9626565216622698</v>
      </c>
      <c r="DC367">
        <v>2.9403931515535802</v>
      </c>
      <c r="DD367">
        <v>2.9626565216622698</v>
      </c>
      <c r="DE367">
        <v>0.4</v>
      </c>
      <c r="DF367">
        <v>0.46666666666666701</v>
      </c>
      <c r="DG367">
        <v>0.4</v>
      </c>
      <c r="DH367">
        <v>0.4</v>
      </c>
      <c r="DI367">
        <v>0.33333333333333298</v>
      </c>
      <c r="DJ367">
        <v>0.4</v>
      </c>
      <c r="DK367">
        <v>0.46666666666666701</v>
      </c>
      <c r="DL367">
        <v>0.4</v>
      </c>
      <c r="DM367">
        <v>0.4</v>
      </c>
      <c r="DN367">
        <v>0.33333333333333298</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R367">
        <v>0</v>
      </c>
      <c r="ES367">
        <v>0</v>
      </c>
      <c r="ET367">
        <v>0</v>
      </c>
      <c r="EU367">
        <v>0</v>
      </c>
    </row>
    <row r="368" spans="1:151" x14ac:dyDescent="0.25">
      <c r="A368">
        <v>3</v>
      </c>
      <c r="B368">
        <v>3</v>
      </c>
      <c r="C368">
        <v>4</v>
      </c>
      <c r="D368">
        <v>0</v>
      </c>
      <c r="E368">
        <v>3042</v>
      </c>
      <c r="F368">
        <v>3069</v>
      </c>
      <c r="G368">
        <v>3042</v>
      </c>
      <c r="H368">
        <v>3069</v>
      </c>
      <c r="I368">
        <v>3069</v>
      </c>
      <c r="J368">
        <v>0</v>
      </c>
      <c r="K368">
        <v>1</v>
      </c>
      <c r="L368" s="1">
        <v>1</v>
      </c>
      <c r="M368" s="1">
        <v>0</v>
      </c>
      <c r="N368">
        <v>2.7</v>
      </c>
      <c r="O368">
        <v>2.7</v>
      </c>
      <c r="P368">
        <v>2.7891719745222932</v>
      </c>
      <c r="Q368">
        <v>2</v>
      </c>
      <c r="R368">
        <v>0</v>
      </c>
      <c r="S368">
        <v>2</v>
      </c>
      <c r="T368">
        <v>0.5357142857142857</v>
      </c>
      <c r="U368">
        <v>1.1826250190193675</v>
      </c>
      <c r="V368">
        <v>0.67607762547145733</v>
      </c>
      <c r="W368">
        <v>1.6200604926977265</v>
      </c>
      <c r="X368">
        <v>0.2734812607839886</v>
      </c>
      <c r="Y368">
        <v>1.7635222065857221</v>
      </c>
      <c r="Z368">
        <v>0.64839357070484893</v>
      </c>
      <c r="AA368">
        <v>0.54285714285714282</v>
      </c>
      <c r="AB368">
        <v>0.12598815766974239</v>
      </c>
      <c r="AC368">
        <v>0.4</v>
      </c>
      <c r="AD368">
        <v>0.7</v>
      </c>
      <c r="AE368">
        <v>0.5066666666666666</v>
      </c>
      <c r="AF368">
        <v>0.57333333333333336</v>
      </c>
      <c r="AG368">
        <v>0.33900069605948302</v>
      </c>
      <c r="AH368">
        <v>0.87275324664278064</v>
      </c>
      <c r="AI368">
        <v>1.7582343478477005</v>
      </c>
      <c r="AJ368">
        <v>-3.8363635130515952E-2</v>
      </c>
      <c r="AK368">
        <v>0.99975827306245657</v>
      </c>
      <c r="AL368">
        <v>-0.33449809988162255</v>
      </c>
      <c r="AM368">
        <v>1.2700000000000002</v>
      </c>
      <c r="AN368">
        <v>0.18852723548208758</v>
      </c>
      <c r="AO368">
        <v>1.5099999999999998</v>
      </c>
      <c r="AP368">
        <v>0.94200000000000017</v>
      </c>
      <c r="AQ368">
        <v>1.4138666666666668</v>
      </c>
      <c r="AR368">
        <v>1.1252</v>
      </c>
      <c r="AS368">
        <v>1.5706984615555977</v>
      </c>
      <c r="AT368">
        <v>0.60097814098020463</v>
      </c>
      <c r="AU368">
        <v>2.9377712640707752</v>
      </c>
      <c r="AV368">
        <v>0.97209258818283373</v>
      </c>
      <c r="AW368">
        <v>1.9649641256057413</v>
      </c>
      <c r="AX368">
        <v>1.1365674099857861</v>
      </c>
      <c r="AY368">
        <v>23.505357142857132</v>
      </c>
      <c r="AZ368">
        <v>13.806393441725643</v>
      </c>
      <c r="BA368">
        <v>46.66</v>
      </c>
      <c r="BB368">
        <v>46.66</v>
      </c>
      <c r="BC368">
        <v>34.38133333333333</v>
      </c>
      <c r="BD368">
        <v>34.38133333333333</v>
      </c>
      <c r="BE368">
        <v>15.731071428571427</v>
      </c>
      <c r="BF368">
        <v>3.55214370032024E-2</v>
      </c>
      <c r="BG368">
        <v>15.73</v>
      </c>
      <c r="BH368">
        <v>15.7</v>
      </c>
      <c r="BI368">
        <v>15.732000000000001</v>
      </c>
      <c r="BJ368">
        <v>15.727333333333331</v>
      </c>
      <c r="BK368">
        <v>-5.3571428571428581E-3</v>
      </c>
      <c r="BL368">
        <v>0.10521519897447371</v>
      </c>
      <c r="BM368">
        <v>-0.05</v>
      </c>
      <c r="BN368">
        <v>0.03</v>
      </c>
      <c r="BO368">
        <v>6.6666666666666688E-3</v>
      </c>
      <c r="BP368">
        <v>-2.9333333333333329E-2</v>
      </c>
      <c r="BQ368">
        <v>28.325428571428574</v>
      </c>
      <c r="BR368">
        <v>24.078852998750786</v>
      </c>
      <c r="BS368">
        <v>37.440000000000005</v>
      </c>
      <c r="BT368">
        <v>34.68</v>
      </c>
      <c r="BU368">
        <v>25.159733333333339</v>
      </c>
      <c r="BV368">
        <v>29.555333333333333</v>
      </c>
      <c r="BW368">
        <v>15.731071428571427</v>
      </c>
      <c r="BX368">
        <v>3.55214370032024E-2</v>
      </c>
      <c r="BY368">
        <v>15.73</v>
      </c>
      <c r="BZ368">
        <v>15.7</v>
      </c>
      <c r="CA368">
        <v>15.732000000000001</v>
      </c>
      <c r="CB368">
        <v>15.727333333333331</v>
      </c>
      <c r="CC368">
        <v>-5.3571428571428581E-3</v>
      </c>
      <c r="CD368">
        <v>0.10521519897447371</v>
      </c>
      <c r="CE368">
        <v>-0.05</v>
      </c>
      <c r="CF368">
        <v>0.03</v>
      </c>
      <c r="CG368">
        <v>6.6666666666666688E-3</v>
      </c>
      <c r="CH368">
        <v>-2.9333333333333329E-2</v>
      </c>
      <c r="CI368">
        <v>78.632857142857191</v>
      </c>
      <c r="CJ368">
        <v>4.6004370622825912E-3</v>
      </c>
      <c r="CK368">
        <v>78.64</v>
      </c>
      <c r="CL368">
        <v>78.64</v>
      </c>
      <c r="CM368">
        <v>78.634666666666661</v>
      </c>
      <c r="CN368">
        <v>78.63133333333333</v>
      </c>
      <c r="CO368">
        <v>1.4557223263508863</v>
      </c>
      <c r="CP368">
        <v>0.82445034609507051</v>
      </c>
      <c r="CQ368">
        <v>2.8061029879211699</v>
      </c>
      <c r="CR368">
        <v>0.10445859872611465</v>
      </c>
      <c r="CS368">
        <v>2.1066743263144776</v>
      </c>
      <c r="CT368">
        <v>0.80494518107032154</v>
      </c>
      <c r="CU368">
        <v>1.4942772990170268</v>
      </c>
      <c r="CV368">
        <v>0.87883015472541426</v>
      </c>
      <c r="CW368">
        <v>2.966306420851875</v>
      </c>
      <c r="CX368">
        <v>8.9171974522292988E-2</v>
      </c>
      <c r="CY368">
        <v>2.1860234662753326</v>
      </c>
      <c r="CZ368">
        <v>0.79875352626279361</v>
      </c>
      <c r="DA368">
        <v>2.9663064208518799</v>
      </c>
      <c r="DB368">
        <v>2.9804242349335301</v>
      </c>
      <c r="DC368">
        <v>2.9663064208518799</v>
      </c>
      <c r="DD368">
        <v>2.9804242349335301</v>
      </c>
      <c r="DE368">
        <v>0.4</v>
      </c>
      <c r="DF368">
        <v>0.53333333333333299</v>
      </c>
      <c r="DG368">
        <v>0.5</v>
      </c>
      <c r="DH368">
        <v>0.56000000000000005</v>
      </c>
      <c r="DI368">
        <v>0.5</v>
      </c>
      <c r="DJ368">
        <v>0.4</v>
      </c>
      <c r="DK368">
        <v>0.53333333333333299</v>
      </c>
      <c r="DL368">
        <v>0.5</v>
      </c>
      <c r="DM368">
        <v>0.56000000000000005</v>
      </c>
      <c r="DN368">
        <v>0.5</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R368">
        <v>0</v>
      </c>
      <c r="ES368">
        <v>0</v>
      </c>
      <c r="ET368">
        <v>0</v>
      </c>
      <c r="EU368">
        <v>0</v>
      </c>
    </row>
    <row r="369" spans="1:151" x14ac:dyDescent="0.25">
      <c r="A369">
        <v>3</v>
      </c>
      <c r="B369">
        <v>3</v>
      </c>
      <c r="C369">
        <v>4</v>
      </c>
      <c r="D369">
        <v>0</v>
      </c>
      <c r="E369">
        <v>3070</v>
      </c>
      <c r="F369">
        <v>3119</v>
      </c>
      <c r="G369">
        <v>3071</v>
      </c>
      <c r="H369">
        <v>3119</v>
      </c>
      <c r="I369">
        <v>3119</v>
      </c>
      <c r="J369">
        <v>4.8</v>
      </c>
      <c r="K369">
        <v>2</v>
      </c>
      <c r="L369" s="1">
        <v>2</v>
      </c>
      <c r="M369" s="1">
        <v>1</v>
      </c>
      <c r="N369">
        <v>4.9000000000000004</v>
      </c>
      <c r="O369">
        <v>4.9000000000000004</v>
      </c>
      <c r="P369">
        <v>4.9911989795918368</v>
      </c>
      <c r="Q369">
        <v>2</v>
      </c>
      <c r="R369">
        <v>1</v>
      </c>
      <c r="S369">
        <v>2</v>
      </c>
      <c r="T369">
        <v>0.64</v>
      </c>
      <c r="U369">
        <v>1.8510988159441199E-2</v>
      </c>
      <c r="V369">
        <v>2.3612157828270742E-2</v>
      </c>
      <c r="W369">
        <v>0.14058449416631949</v>
      </c>
      <c r="X369">
        <v>0</v>
      </c>
      <c r="Y369">
        <v>3.4791256198392483E-2</v>
      </c>
      <c r="Z369">
        <v>0</v>
      </c>
      <c r="AA369">
        <v>0.63600000000000012</v>
      </c>
      <c r="AB369">
        <v>0.11385633625812157</v>
      </c>
      <c r="AC369">
        <v>0.6</v>
      </c>
      <c r="AD369">
        <v>0.79999999999999993</v>
      </c>
      <c r="AE369">
        <v>0.55333333333333323</v>
      </c>
      <c r="AF369">
        <v>0.76666666666666683</v>
      </c>
      <c r="AG369">
        <v>0.21979576098655837</v>
      </c>
      <c r="AH369">
        <v>1.1087011731056646</v>
      </c>
      <c r="AI369">
        <v>0.48554738549043813</v>
      </c>
      <c r="AJ369">
        <v>0.43433623126795456</v>
      </c>
      <c r="AK369">
        <v>0.71930442859824772</v>
      </c>
      <c r="AL369">
        <v>-0.15180569098221841</v>
      </c>
      <c r="AM369">
        <v>0.96740000000000148</v>
      </c>
      <c r="AN369">
        <v>1.4989792445228222E-2</v>
      </c>
      <c r="AO369">
        <v>0.9480000000000004</v>
      </c>
      <c r="AP369">
        <v>0.98000000000000043</v>
      </c>
      <c r="AQ369">
        <v>0.94706666666666706</v>
      </c>
      <c r="AR369">
        <v>0.98000000000000043</v>
      </c>
      <c r="AS369">
        <v>0.99447065937831591</v>
      </c>
      <c r="AT369">
        <v>1.494027687559428E-2</v>
      </c>
      <c r="AU369">
        <v>0.97790797113020855</v>
      </c>
      <c r="AV369">
        <v>1.0066280345788114</v>
      </c>
      <c r="AW369">
        <v>0.97417467633334165</v>
      </c>
      <c r="AX369">
        <v>1.0066280345788117</v>
      </c>
      <c r="AY369">
        <v>39.964799999999997</v>
      </c>
      <c r="AZ369">
        <v>22.916653176594668</v>
      </c>
      <c r="BA369">
        <v>78.47</v>
      </c>
      <c r="BB369">
        <v>78.47</v>
      </c>
      <c r="BC369">
        <v>67.475333333333339</v>
      </c>
      <c r="BD369">
        <v>67.475333333333339</v>
      </c>
      <c r="BE369">
        <v>15.717000000000006</v>
      </c>
      <c r="BF369">
        <v>3.8874470926250938E-2</v>
      </c>
      <c r="BG369">
        <v>15.7</v>
      </c>
      <c r="BH369">
        <v>15.68</v>
      </c>
      <c r="BI369">
        <v>15.724</v>
      </c>
      <c r="BJ369">
        <v>15.714666666666666</v>
      </c>
      <c r="BK369">
        <v>-3.6000000000000034E-3</v>
      </c>
      <c r="BL369">
        <v>0.12019983361053377</v>
      </c>
      <c r="BM369">
        <v>0.13</v>
      </c>
      <c r="BN369">
        <v>-0.05</v>
      </c>
      <c r="BO369">
        <v>1.3333333333333272E-3</v>
      </c>
      <c r="BP369">
        <v>1.2666666666666666E-2</v>
      </c>
      <c r="BQ369">
        <v>35.476799999999983</v>
      </c>
      <c r="BR369">
        <v>19.726379516179005</v>
      </c>
      <c r="BS369">
        <v>69.25</v>
      </c>
      <c r="BT369">
        <v>69.259999999999991</v>
      </c>
      <c r="BU369">
        <v>58.253866666666667</v>
      </c>
      <c r="BV369">
        <v>19.012666666666671</v>
      </c>
      <c r="BW369">
        <v>15.717000000000006</v>
      </c>
      <c r="BX369">
        <v>3.8874470926250938E-2</v>
      </c>
      <c r="BY369">
        <v>15.7</v>
      </c>
      <c r="BZ369">
        <v>15.68</v>
      </c>
      <c r="CA369">
        <v>15.724</v>
      </c>
      <c r="CB369">
        <v>15.714666666666666</v>
      </c>
      <c r="CC369">
        <v>-3.6000000000000034E-3</v>
      </c>
      <c r="CD369">
        <v>0.12019983361053377</v>
      </c>
      <c r="CE369">
        <v>0.13</v>
      </c>
      <c r="CF369">
        <v>-0.05</v>
      </c>
      <c r="CG369">
        <v>1.3333333333333272E-3</v>
      </c>
      <c r="CH369">
        <v>1.2666666666666666E-2</v>
      </c>
      <c r="CI369">
        <v>47.338199999999986</v>
      </c>
      <c r="CJ369">
        <v>3.8808793449161601E-3</v>
      </c>
      <c r="CK369">
        <v>47.34</v>
      </c>
      <c r="CL369">
        <v>47.330000000000005</v>
      </c>
      <c r="CM369">
        <v>47.338000000000008</v>
      </c>
      <c r="CN369">
        <v>47.338000000000008</v>
      </c>
      <c r="CO369">
        <v>2.5573542835770366</v>
      </c>
      <c r="CP369">
        <v>1.4576023583660709</v>
      </c>
      <c r="CQ369">
        <v>5.0133757961783436</v>
      </c>
      <c r="CR369">
        <v>0.1058673469387755</v>
      </c>
      <c r="CS369">
        <v>4.305604030060902</v>
      </c>
      <c r="CT369">
        <v>0.80752587988394031</v>
      </c>
      <c r="CU369">
        <v>2.5427585530773205</v>
      </c>
      <c r="CV369">
        <v>1.4576308145716195</v>
      </c>
      <c r="CW369">
        <v>4.9980891719745228</v>
      </c>
      <c r="CX369">
        <v>9.1198979591836732E-2</v>
      </c>
      <c r="CY369">
        <v>4.2911888731632972</v>
      </c>
      <c r="CZ369">
        <v>0.79288980005178622</v>
      </c>
      <c r="DA369">
        <v>4.9980891719745202</v>
      </c>
      <c r="DB369">
        <v>4.7547295953809501</v>
      </c>
      <c r="DC369">
        <v>4.9980891719745202</v>
      </c>
      <c r="DD369">
        <v>4.7547295953809501</v>
      </c>
      <c r="DE369">
        <v>0.5</v>
      </c>
      <c r="DF369">
        <v>0.66666666666666696</v>
      </c>
      <c r="DG369">
        <v>0.6</v>
      </c>
      <c r="DH369">
        <v>0.6</v>
      </c>
      <c r="DI369">
        <v>0.53333333333333299</v>
      </c>
      <c r="DJ369">
        <v>0.5</v>
      </c>
      <c r="DK369">
        <v>0.66666666666666696</v>
      </c>
      <c r="DL369">
        <v>0.6</v>
      </c>
      <c r="DM369">
        <v>0.6</v>
      </c>
      <c r="DN369">
        <v>0.53333333333333299</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R369">
        <v>0</v>
      </c>
      <c r="ES369">
        <v>0</v>
      </c>
      <c r="ET369">
        <v>0</v>
      </c>
      <c r="EU369">
        <v>0</v>
      </c>
    </row>
    <row r="370" spans="1:151" x14ac:dyDescent="0.25">
      <c r="A370">
        <v>3</v>
      </c>
      <c r="B370">
        <v>3</v>
      </c>
      <c r="C370">
        <v>4</v>
      </c>
      <c r="D370">
        <v>0</v>
      </c>
      <c r="E370">
        <v>3120</v>
      </c>
      <c r="F370">
        <v>3149</v>
      </c>
      <c r="G370">
        <v>3120</v>
      </c>
      <c r="H370">
        <v>3149</v>
      </c>
      <c r="I370">
        <v>3149</v>
      </c>
      <c r="J370">
        <v>7.6999999999999993</v>
      </c>
      <c r="K370">
        <v>2</v>
      </c>
      <c r="L370" s="1">
        <v>0</v>
      </c>
      <c r="M370" s="1">
        <v>1</v>
      </c>
      <c r="N370">
        <v>2.9</v>
      </c>
      <c r="O370">
        <v>2.9</v>
      </c>
      <c r="P370">
        <v>3.0005728835136853</v>
      </c>
      <c r="Q370">
        <v>3</v>
      </c>
      <c r="R370">
        <v>1</v>
      </c>
      <c r="S370">
        <v>2</v>
      </c>
      <c r="T370">
        <v>0.6333333333333333</v>
      </c>
      <c r="U370">
        <v>9.0549569348582753E-3</v>
      </c>
      <c r="V370">
        <v>7.8963820769194261E-3</v>
      </c>
      <c r="W370">
        <v>0</v>
      </c>
      <c r="X370">
        <v>1.8000000000000682E-2</v>
      </c>
      <c r="Y370">
        <v>8.0146081871219719E-3</v>
      </c>
      <c r="Z370">
        <v>1.009530568259458E-2</v>
      </c>
      <c r="AA370">
        <v>0.64666666666666672</v>
      </c>
      <c r="AB370">
        <v>0.12242755305537407</v>
      </c>
      <c r="AC370">
        <v>0.79999999999999993</v>
      </c>
      <c r="AD370">
        <v>0.7</v>
      </c>
      <c r="AE370">
        <v>0.56666666666666665</v>
      </c>
      <c r="AF370">
        <v>0.72666666666666668</v>
      </c>
      <c r="AG370">
        <v>1.8287346383839775E-3</v>
      </c>
      <c r="AH370">
        <v>0.26166375572530093</v>
      </c>
      <c r="AI370">
        <v>0.6478801184500641</v>
      </c>
      <c r="AJ370">
        <v>0.51084772911878706</v>
      </c>
      <c r="AK370">
        <v>2.626244639921518E-2</v>
      </c>
      <c r="AL370">
        <v>-2.2604977122447231E-2</v>
      </c>
      <c r="AM370">
        <v>0.97533333333333339</v>
      </c>
      <c r="AN370">
        <v>4.179864156622571E-3</v>
      </c>
      <c r="AO370">
        <v>0.98000000000000043</v>
      </c>
      <c r="AP370">
        <v>0.97200000000000042</v>
      </c>
      <c r="AQ370">
        <v>0.97666666666666679</v>
      </c>
      <c r="AR370">
        <v>0.9740000000000002</v>
      </c>
      <c r="AS370">
        <v>1.0034926122056052</v>
      </c>
      <c r="AT370">
        <v>3.5101697725920269E-3</v>
      </c>
      <c r="AU370">
        <v>1.0066280345788114</v>
      </c>
      <c r="AV370">
        <v>1.0011912904135756</v>
      </c>
      <c r="AW370">
        <v>1.0038517525644268</v>
      </c>
      <c r="AX370">
        <v>1.0031334718467837</v>
      </c>
      <c r="AY370">
        <v>24.381333333333334</v>
      </c>
      <c r="AZ370">
        <v>13.849154271037222</v>
      </c>
      <c r="BA370">
        <v>47.22</v>
      </c>
      <c r="BB370">
        <v>47.22</v>
      </c>
      <c r="BC370">
        <v>36.176666666666662</v>
      </c>
      <c r="BD370">
        <v>36.176666666666662</v>
      </c>
      <c r="BE370">
        <v>15.727000000000004</v>
      </c>
      <c r="BF370">
        <v>5.4212226639766235E-2</v>
      </c>
      <c r="BG370">
        <v>15.7</v>
      </c>
      <c r="BH370">
        <v>15.71</v>
      </c>
      <c r="BI370">
        <v>15.726666666666667</v>
      </c>
      <c r="BJ370">
        <v>15.727333333333332</v>
      </c>
      <c r="BK370">
        <v>-6.3333333333333349E-3</v>
      </c>
      <c r="BL370">
        <v>0.17586208023439223</v>
      </c>
      <c r="BM370">
        <v>0.13</v>
      </c>
      <c r="BN370">
        <v>-0.09</v>
      </c>
      <c r="BO370">
        <v>-2.066666666666667E-2</v>
      </c>
      <c r="BP370">
        <v>8.0000000000000054E-3</v>
      </c>
      <c r="BQ370">
        <v>23.049666666666667</v>
      </c>
      <c r="BR370">
        <v>13.886796627542029</v>
      </c>
      <c r="BS370">
        <v>38</v>
      </c>
      <c r="BT370">
        <v>37.989999999999995</v>
      </c>
      <c r="BU370">
        <v>26.956666666666671</v>
      </c>
      <c r="BV370">
        <v>19.142666666666667</v>
      </c>
      <c r="BW370">
        <v>15.727000000000004</v>
      </c>
      <c r="BX370">
        <v>5.4212226639766235E-2</v>
      </c>
      <c r="BY370">
        <v>15.7</v>
      </c>
      <c r="BZ370">
        <v>15.71</v>
      </c>
      <c r="CA370">
        <v>15.726666666666667</v>
      </c>
      <c r="CB370">
        <v>15.727333333333332</v>
      </c>
      <c r="CC370">
        <v>-6.3333333333333349E-3</v>
      </c>
      <c r="CD370">
        <v>0.17586208023439223</v>
      </c>
      <c r="CE370">
        <v>0.13</v>
      </c>
      <c r="CF370">
        <v>-0.09</v>
      </c>
      <c r="CG370">
        <v>-2.066666666666667E-2</v>
      </c>
      <c r="CH370">
        <v>8.0000000000000054E-3</v>
      </c>
      <c r="CI370">
        <v>47.335999999999991</v>
      </c>
      <c r="CJ370">
        <v>4.9827287912246852E-3</v>
      </c>
      <c r="CK370">
        <v>47.34</v>
      </c>
      <c r="CL370">
        <v>47.339999999999996</v>
      </c>
      <c r="CM370">
        <v>47.335333333333338</v>
      </c>
      <c r="CN370">
        <v>47.336666666666673</v>
      </c>
      <c r="CO370">
        <v>1.564523987911121</v>
      </c>
      <c r="CP370">
        <v>0.878283312394192</v>
      </c>
      <c r="CQ370">
        <v>3.0222929936305736</v>
      </c>
      <c r="CR370">
        <v>0.1158497772119669</v>
      </c>
      <c r="CS370">
        <v>2.3138246794311206</v>
      </c>
      <c r="CT370">
        <v>0.81522329639112145</v>
      </c>
      <c r="CU370">
        <v>1.5495386497469907</v>
      </c>
      <c r="CV370">
        <v>0.87855842699032649</v>
      </c>
      <c r="CW370">
        <v>3.0076433121019108</v>
      </c>
      <c r="CX370">
        <v>0.10057288351368555</v>
      </c>
      <c r="CY370">
        <v>2.2990716499636581</v>
      </c>
      <c r="CZ370">
        <v>0.80000564953032272</v>
      </c>
      <c r="DA370">
        <v>3.0076433121019099</v>
      </c>
      <c r="DB370">
        <v>2.97109668731532</v>
      </c>
      <c r="DC370">
        <v>3.0076433121019099</v>
      </c>
      <c r="DD370">
        <v>2.97109668731532</v>
      </c>
      <c r="DE370">
        <v>0.8</v>
      </c>
      <c r="DF370">
        <v>0.8</v>
      </c>
      <c r="DG370">
        <v>0.7</v>
      </c>
      <c r="DH370">
        <v>0.68</v>
      </c>
      <c r="DI370">
        <v>0.66666666666666696</v>
      </c>
      <c r="DJ370">
        <v>0.8</v>
      </c>
      <c r="DK370">
        <v>0.8</v>
      </c>
      <c r="DL370">
        <v>0.7</v>
      </c>
      <c r="DM370">
        <v>0.68</v>
      </c>
      <c r="DN370">
        <v>0.66666666666666696</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R370">
        <v>0</v>
      </c>
      <c r="ES370">
        <v>0</v>
      </c>
      <c r="ET370">
        <v>0</v>
      </c>
      <c r="EU370">
        <v>0</v>
      </c>
    </row>
    <row r="371" spans="1:151" x14ac:dyDescent="0.25">
      <c r="A371">
        <v>3</v>
      </c>
      <c r="B371">
        <v>3</v>
      </c>
      <c r="C371">
        <v>4</v>
      </c>
      <c r="D371">
        <v>0</v>
      </c>
      <c r="E371">
        <v>3150</v>
      </c>
      <c r="F371">
        <v>3180</v>
      </c>
      <c r="G371">
        <v>3150</v>
      </c>
      <c r="H371">
        <v>3180</v>
      </c>
      <c r="I371">
        <v>3180</v>
      </c>
      <c r="J371">
        <v>10.7</v>
      </c>
      <c r="K371">
        <v>2</v>
      </c>
      <c r="L371" s="1">
        <v>0</v>
      </c>
      <c r="M371" s="1">
        <v>1</v>
      </c>
      <c r="N371">
        <v>3</v>
      </c>
      <c r="O371">
        <v>3</v>
      </c>
      <c r="P371">
        <v>3.0088719898605829</v>
      </c>
      <c r="Q371">
        <v>4</v>
      </c>
      <c r="R371">
        <v>1</v>
      </c>
      <c r="S371">
        <v>2</v>
      </c>
      <c r="T371">
        <v>0.61290322580645162</v>
      </c>
      <c r="U371">
        <v>4.1935483870968564E-3</v>
      </c>
      <c r="V371">
        <v>5.8504663907460739E-3</v>
      </c>
      <c r="W371">
        <v>1.800000000000157E-2</v>
      </c>
      <c r="X371">
        <v>1.1999999999999567E-2</v>
      </c>
      <c r="Y371">
        <v>3.333333333333795E-3</v>
      </c>
      <c r="Z371">
        <v>5.3333333333330417E-3</v>
      </c>
      <c r="AA371">
        <v>0.59354838709677415</v>
      </c>
      <c r="AB371">
        <v>0.1730808748744696</v>
      </c>
      <c r="AC371">
        <v>0.6</v>
      </c>
      <c r="AD371">
        <v>0.79999999999999993</v>
      </c>
      <c r="AE371">
        <v>0.47333333333333327</v>
      </c>
      <c r="AF371">
        <v>0.7200000000000002</v>
      </c>
      <c r="AG371">
        <v>-0.1790266990271169</v>
      </c>
      <c r="AH371">
        <v>0.46837055580295422</v>
      </c>
      <c r="AI371">
        <v>0.68961568319346012</v>
      </c>
      <c r="AJ371">
        <v>0.71145980992027691</v>
      </c>
      <c r="AK371">
        <v>-0.12475521402439052</v>
      </c>
      <c r="AL371">
        <v>-0.22032525752015589</v>
      </c>
      <c r="AM371">
        <v>0.96870967741935432</v>
      </c>
      <c r="AN371">
        <v>2.5059069999647889E-3</v>
      </c>
      <c r="AO371">
        <v>0.96999999999999975</v>
      </c>
      <c r="AP371">
        <v>0.96799999999999997</v>
      </c>
      <c r="AQ371">
        <v>0.96999999999999931</v>
      </c>
      <c r="AR371">
        <v>0.96733333333333316</v>
      </c>
      <c r="AS371">
        <v>0.99799739079610172</v>
      </c>
      <c r="AT371">
        <v>2.4320559843764604E-3</v>
      </c>
      <c r="AU371">
        <v>0.99924971853886424</v>
      </c>
      <c r="AV371">
        <v>0.99730837758438584</v>
      </c>
      <c r="AW371">
        <v>0.99924971853886457</v>
      </c>
      <c r="AX371">
        <v>0.99666157453715554</v>
      </c>
      <c r="AY371">
        <v>23.758709677419347</v>
      </c>
      <c r="AZ371">
        <v>14.303865850865979</v>
      </c>
      <c r="BA371">
        <v>47.33</v>
      </c>
      <c r="BB371">
        <v>47.33</v>
      </c>
      <c r="BC371">
        <v>36.351999999999997</v>
      </c>
      <c r="BD371">
        <v>36.351999999999997</v>
      </c>
      <c r="BE371">
        <v>15.728387096774195</v>
      </c>
      <c r="BF371">
        <v>6.8900738950732537E-2</v>
      </c>
      <c r="BG371">
        <v>15.71</v>
      </c>
      <c r="BH371">
        <v>15.78</v>
      </c>
      <c r="BI371">
        <v>15.718</v>
      </c>
      <c r="BJ371">
        <v>15.731333333333334</v>
      </c>
      <c r="BK371">
        <v>1.580645161290322E-2</v>
      </c>
      <c r="BL371">
        <v>0.21719076397717571</v>
      </c>
      <c r="BM371">
        <v>-0.14000000000000001</v>
      </c>
      <c r="BN371">
        <v>-0.24</v>
      </c>
      <c r="BO371">
        <v>7.1333333333333318E-2</v>
      </c>
      <c r="BP371">
        <v>-3.5333333333333335E-2</v>
      </c>
      <c r="BQ371">
        <v>23.7</v>
      </c>
      <c r="BR371">
        <v>13.920481552973182</v>
      </c>
      <c r="BS371">
        <v>38.11</v>
      </c>
      <c r="BT371">
        <v>38.11</v>
      </c>
      <c r="BU371">
        <v>27.131333333333338</v>
      </c>
      <c r="BV371">
        <v>20.879999999999995</v>
      </c>
      <c r="BW371">
        <v>15.728387096774195</v>
      </c>
      <c r="BX371">
        <v>6.8900738950732537E-2</v>
      </c>
      <c r="BY371">
        <v>15.71</v>
      </c>
      <c r="BZ371">
        <v>15.78</v>
      </c>
      <c r="CA371">
        <v>15.718</v>
      </c>
      <c r="CB371">
        <v>15.731333333333334</v>
      </c>
      <c r="CC371">
        <v>1.580645161290322E-2</v>
      </c>
      <c r="CD371">
        <v>0.21719076397717571</v>
      </c>
      <c r="CE371">
        <v>-0.14000000000000001</v>
      </c>
      <c r="CF371">
        <v>-0.24</v>
      </c>
      <c r="CG371">
        <v>7.1333333333333318E-2</v>
      </c>
      <c r="CH371">
        <v>-3.5333333333333335E-2</v>
      </c>
      <c r="CI371">
        <v>47.336774193548372</v>
      </c>
      <c r="CJ371">
        <v>4.751909633114065E-3</v>
      </c>
      <c r="CK371">
        <v>47.339999999999996</v>
      </c>
      <c r="CL371">
        <v>47.33</v>
      </c>
      <c r="CM371">
        <v>47.337333333333341</v>
      </c>
      <c r="CN371">
        <v>47.336000000000006</v>
      </c>
      <c r="CO371">
        <v>1.5269952921432703</v>
      </c>
      <c r="CP371">
        <v>0.91148677651706878</v>
      </c>
      <c r="CQ371">
        <v>3.0280076384468488</v>
      </c>
      <c r="CR371">
        <v>2.4081115335868188E-2</v>
      </c>
      <c r="CS371">
        <v>2.3291054922948011</v>
      </c>
      <c r="CT371">
        <v>0.72575885220869829</v>
      </c>
      <c r="CU371">
        <v>1.5117154672736741</v>
      </c>
      <c r="CV371">
        <v>0.91144836577487531</v>
      </c>
      <c r="CW371">
        <v>3.0127307447485676</v>
      </c>
      <c r="CX371">
        <v>8.8719898605830183E-3</v>
      </c>
      <c r="CY371">
        <v>2.3137938548997008</v>
      </c>
      <c r="CZ371">
        <v>0.71050228588340059</v>
      </c>
      <c r="DA371">
        <v>3.0127307447485698</v>
      </c>
      <c r="DB371">
        <v>3.0542973429759201</v>
      </c>
      <c r="DC371">
        <v>3.0127307447485698</v>
      </c>
      <c r="DD371">
        <v>3.0542973429759201</v>
      </c>
      <c r="DE371">
        <v>0.6</v>
      </c>
      <c r="DF371">
        <v>0.6</v>
      </c>
      <c r="DG371">
        <v>0.6</v>
      </c>
      <c r="DH371">
        <v>0.6</v>
      </c>
      <c r="DI371">
        <v>0.6</v>
      </c>
      <c r="DJ371">
        <v>0.6</v>
      </c>
      <c r="DK371">
        <v>0.6</v>
      </c>
      <c r="DL371">
        <v>0.6</v>
      </c>
      <c r="DM371">
        <v>0.6</v>
      </c>
      <c r="DN371">
        <v>0.6</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R371">
        <v>0</v>
      </c>
      <c r="ES371">
        <v>0</v>
      </c>
      <c r="ET371">
        <v>0</v>
      </c>
      <c r="EU371">
        <v>0</v>
      </c>
    </row>
    <row r="372" spans="1:151" x14ac:dyDescent="0.25">
      <c r="A372">
        <v>3</v>
      </c>
      <c r="B372">
        <v>3</v>
      </c>
      <c r="C372">
        <v>4</v>
      </c>
      <c r="D372">
        <v>0</v>
      </c>
      <c r="E372">
        <v>3181</v>
      </c>
      <c r="F372">
        <v>3210</v>
      </c>
      <c r="G372">
        <v>3181</v>
      </c>
      <c r="H372">
        <v>3210</v>
      </c>
      <c r="I372">
        <v>3210</v>
      </c>
      <c r="J372">
        <v>13.6</v>
      </c>
      <c r="K372">
        <v>2</v>
      </c>
      <c r="L372" s="1">
        <v>0</v>
      </c>
      <c r="M372" s="1">
        <v>1</v>
      </c>
      <c r="N372">
        <v>2.9</v>
      </c>
      <c r="O372">
        <v>2.9</v>
      </c>
      <c r="P372">
        <v>2.922378516624041</v>
      </c>
      <c r="Q372">
        <v>5</v>
      </c>
      <c r="R372">
        <v>1</v>
      </c>
      <c r="S372">
        <v>2</v>
      </c>
      <c r="T372">
        <v>0.5</v>
      </c>
      <c r="U372">
        <v>4.8216370213556873E-3</v>
      </c>
      <c r="V372">
        <v>6.4715677710105932E-3</v>
      </c>
      <c r="W372">
        <v>1.6000000000000014E-2</v>
      </c>
      <c r="X372">
        <v>0</v>
      </c>
      <c r="Y372">
        <v>9.6432740427113747E-3</v>
      </c>
      <c r="Z372">
        <v>0</v>
      </c>
      <c r="AA372">
        <v>0.50000000000000011</v>
      </c>
      <c r="AB372">
        <v>0.2449489742783178</v>
      </c>
      <c r="AC372">
        <v>0.7</v>
      </c>
      <c r="AD372">
        <v>0.79999999999999993</v>
      </c>
      <c r="AE372">
        <v>0.46</v>
      </c>
      <c r="AF372">
        <v>0.53999999999999992</v>
      </c>
      <c r="AG372">
        <v>-0.26913339133633102</v>
      </c>
      <c r="AH372">
        <v>0.37830488453997496</v>
      </c>
      <c r="AI372">
        <v>0.95393464316397802</v>
      </c>
      <c r="AJ372">
        <v>0.45954557497797438</v>
      </c>
      <c r="AK372">
        <v>-0.19156047848190322</v>
      </c>
      <c r="AL372">
        <v>-0.34670630419075882</v>
      </c>
      <c r="AM372">
        <v>0.96999999999999909</v>
      </c>
      <c r="AN372">
        <v>6.7752154249004421E-16</v>
      </c>
      <c r="AO372">
        <v>0.96999999999999975</v>
      </c>
      <c r="AP372">
        <v>0.96999999999999975</v>
      </c>
      <c r="AQ372">
        <v>0.96999999999999931</v>
      </c>
      <c r="AR372">
        <v>0.96999999999999931</v>
      </c>
      <c r="AS372">
        <v>0.99736482589089037</v>
      </c>
      <c r="AT372">
        <v>8.7340532561956978E-4</v>
      </c>
      <c r="AU372">
        <v>0.99924971853886424</v>
      </c>
      <c r="AV372">
        <v>0.996895180046528</v>
      </c>
      <c r="AW372">
        <v>0.99783447173525175</v>
      </c>
      <c r="AX372">
        <v>0.99689518004652777</v>
      </c>
      <c r="AY372">
        <v>23.130000000000003</v>
      </c>
      <c r="AZ372">
        <v>13.833598030980898</v>
      </c>
      <c r="BA372">
        <v>45.89</v>
      </c>
      <c r="BB372">
        <v>45.89</v>
      </c>
      <c r="BC372">
        <v>34.918000000000006</v>
      </c>
      <c r="BD372">
        <v>34.918000000000006</v>
      </c>
      <c r="BE372">
        <v>15.704999999999997</v>
      </c>
      <c r="BF372">
        <v>3.1921239281102166E-2</v>
      </c>
      <c r="BG372">
        <v>15.73</v>
      </c>
      <c r="BH372">
        <v>15.64</v>
      </c>
      <c r="BI372">
        <v>15.698666666666664</v>
      </c>
      <c r="BJ372">
        <v>15.71133333333333</v>
      </c>
      <c r="BK372">
        <v>-4.0000000000000008E-2</v>
      </c>
      <c r="BL372">
        <v>0.1044856036940513</v>
      </c>
      <c r="BM372">
        <v>-0.3</v>
      </c>
      <c r="BN372">
        <v>0.02</v>
      </c>
      <c r="BO372">
        <v>-2.6666666666666675E-2</v>
      </c>
      <c r="BP372">
        <v>-5.3333333333333337E-2</v>
      </c>
      <c r="BQ372">
        <v>23.377666666666666</v>
      </c>
      <c r="BR372">
        <v>13.883719238196134</v>
      </c>
      <c r="BS372">
        <v>36.669999999999995</v>
      </c>
      <c r="BT372">
        <v>36.68</v>
      </c>
      <c r="BU372">
        <v>25.697333333333336</v>
      </c>
      <c r="BV372">
        <v>21.058000000000003</v>
      </c>
      <c r="BW372">
        <v>15.704999999999997</v>
      </c>
      <c r="BX372">
        <v>3.1921239281102166E-2</v>
      </c>
      <c r="BY372">
        <v>15.73</v>
      </c>
      <c r="BZ372">
        <v>15.64</v>
      </c>
      <c r="CA372">
        <v>15.698666666666664</v>
      </c>
      <c r="CB372">
        <v>15.71133333333333</v>
      </c>
      <c r="CC372">
        <v>-4.0000000000000008E-2</v>
      </c>
      <c r="CD372">
        <v>0.1044856036940513</v>
      </c>
      <c r="CE372">
        <v>-0.3</v>
      </c>
      <c r="CF372">
        <v>0.02</v>
      </c>
      <c r="CG372">
        <v>-2.6666666666666675E-2</v>
      </c>
      <c r="CH372">
        <v>-5.3333333333333337E-2</v>
      </c>
      <c r="CI372">
        <v>47.338666666666654</v>
      </c>
      <c r="CJ372">
        <v>3.4574590364182382E-3</v>
      </c>
      <c r="CK372">
        <v>47.339999999999996</v>
      </c>
      <c r="CL372">
        <v>47.33</v>
      </c>
      <c r="CM372">
        <v>47.338666666666676</v>
      </c>
      <c r="CN372">
        <v>47.338666666666683</v>
      </c>
      <c r="CO372">
        <v>1.4874121681469563</v>
      </c>
      <c r="CP372">
        <v>0.88150020833075193</v>
      </c>
      <c r="CQ372">
        <v>2.9326128417037509</v>
      </c>
      <c r="CR372">
        <v>3.7723785166240406E-2</v>
      </c>
      <c r="CS372">
        <v>2.2391566668297527</v>
      </c>
      <c r="CT372">
        <v>0.73566766946415996</v>
      </c>
      <c r="CU372">
        <v>1.4726396355640543</v>
      </c>
      <c r="CV372">
        <v>0.88138314635565651</v>
      </c>
      <c r="CW372">
        <v>2.9173553719008263</v>
      </c>
      <c r="CX372">
        <v>2.2378516624040917E-2</v>
      </c>
      <c r="CY372">
        <v>2.2242934370911174</v>
      </c>
      <c r="CZ372">
        <v>0.72098583403699135</v>
      </c>
      <c r="DA372">
        <v>2.9173553719008298</v>
      </c>
      <c r="DB372">
        <v>3.0033716591512398</v>
      </c>
      <c r="DC372">
        <v>2.9173553719008298</v>
      </c>
      <c r="DD372">
        <v>3.0033716591512398</v>
      </c>
      <c r="DE372">
        <v>0.7</v>
      </c>
      <c r="DF372">
        <v>0.8</v>
      </c>
      <c r="DG372">
        <v>0.7</v>
      </c>
      <c r="DH372">
        <v>0.64</v>
      </c>
      <c r="DI372">
        <v>0.6</v>
      </c>
      <c r="DJ372">
        <v>0.7</v>
      </c>
      <c r="DK372">
        <v>0.8</v>
      </c>
      <c r="DL372">
        <v>0.7</v>
      </c>
      <c r="DM372">
        <v>0.64</v>
      </c>
      <c r="DN372">
        <v>0.6</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R372">
        <v>0</v>
      </c>
      <c r="ES372">
        <v>0</v>
      </c>
      <c r="ET372">
        <v>0</v>
      </c>
      <c r="EU372">
        <v>0</v>
      </c>
    </row>
    <row r="373" spans="1:151" x14ac:dyDescent="0.25">
      <c r="A373">
        <v>3</v>
      </c>
      <c r="B373">
        <v>3</v>
      </c>
      <c r="C373">
        <v>4</v>
      </c>
      <c r="D373">
        <v>0</v>
      </c>
      <c r="E373">
        <v>3211</v>
      </c>
      <c r="F373">
        <v>3240</v>
      </c>
      <c r="G373">
        <v>3211</v>
      </c>
      <c r="H373">
        <v>3240</v>
      </c>
      <c r="I373">
        <v>3240</v>
      </c>
      <c r="J373">
        <v>16.5</v>
      </c>
      <c r="K373">
        <v>2</v>
      </c>
      <c r="L373" s="1">
        <v>0</v>
      </c>
      <c r="M373" s="1">
        <v>1</v>
      </c>
      <c r="N373">
        <v>2.9</v>
      </c>
      <c r="O373">
        <v>2.9</v>
      </c>
      <c r="P373">
        <v>2.9331632653061224</v>
      </c>
      <c r="Q373">
        <v>6</v>
      </c>
      <c r="R373">
        <v>1</v>
      </c>
      <c r="S373">
        <v>2</v>
      </c>
      <c r="T373">
        <v>0.6333333333333333</v>
      </c>
      <c r="U373">
        <v>2.7333333333333211E-3</v>
      </c>
      <c r="V373">
        <v>5.3170729135320069E-3</v>
      </c>
      <c r="W373">
        <v>0</v>
      </c>
      <c r="X373">
        <v>7.9999999999998961E-3</v>
      </c>
      <c r="Y373">
        <v>0</v>
      </c>
      <c r="Z373">
        <v>5.4666666666666423E-3</v>
      </c>
      <c r="AA373">
        <v>0.6066666666666668</v>
      </c>
      <c r="AB373">
        <v>0.16386144974533723</v>
      </c>
      <c r="AC373">
        <v>0.7</v>
      </c>
      <c r="AD373">
        <v>0.5</v>
      </c>
      <c r="AE373">
        <v>0.51333333333333342</v>
      </c>
      <c r="AF373">
        <v>0.7</v>
      </c>
      <c r="AG373">
        <v>-0.2010888037421556</v>
      </c>
      <c r="AH373">
        <v>0.46790060280083712</v>
      </c>
      <c r="AI373">
        <v>1.0136091564773448</v>
      </c>
      <c r="AJ373">
        <v>0.50044436376404522</v>
      </c>
      <c r="AK373">
        <v>-9.2530622915121832E-2</v>
      </c>
      <c r="AL373">
        <v>-0.30964698456918938</v>
      </c>
      <c r="AM373">
        <v>0.96999999999999909</v>
      </c>
      <c r="AN373">
        <v>6.7752154249004421E-16</v>
      </c>
      <c r="AO373">
        <v>0.96999999999999975</v>
      </c>
      <c r="AP373">
        <v>0.96999999999999975</v>
      </c>
      <c r="AQ373">
        <v>0.96999999999999931</v>
      </c>
      <c r="AR373">
        <v>0.96999999999999931</v>
      </c>
      <c r="AS373">
        <v>0.99726963504630328</v>
      </c>
      <c r="AT373">
        <v>7.0099531162910028E-4</v>
      </c>
      <c r="AU373">
        <v>0.996895180046528</v>
      </c>
      <c r="AV373">
        <v>0.99782563607075137</v>
      </c>
      <c r="AW373">
        <v>0.99689518004652777</v>
      </c>
      <c r="AX373">
        <v>0.99764409004607846</v>
      </c>
      <c r="AY373">
        <v>23.304333333333332</v>
      </c>
      <c r="AZ373">
        <v>13.86022358463571</v>
      </c>
      <c r="BA373">
        <v>46.14</v>
      </c>
      <c r="BB373">
        <v>46.14</v>
      </c>
      <c r="BC373">
        <v>35.11866666666667</v>
      </c>
      <c r="BD373">
        <v>35.11866666666667</v>
      </c>
      <c r="BE373">
        <v>15.717666666666668</v>
      </c>
      <c r="BF373">
        <v>5.8937917853615664E-2</v>
      </c>
      <c r="BG373">
        <v>15.65</v>
      </c>
      <c r="BH373">
        <v>15.68</v>
      </c>
      <c r="BI373">
        <v>15.741333333333335</v>
      </c>
      <c r="BJ373">
        <v>15.694000000000001</v>
      </c>
      <c r="BK373">
        <v>1.5000000000000003E-2</v>
      </c>
      <c r="BL373">
        <v>0.15361730326388678</v>
      </c>
      <c r="BM373">
        <v>0.13</v>
      </c>
      <c r="BN373">
        <v>0.25</v>
      </c>
      <c r="BO373">
        <v>8.8000000000000009E-2</v>
      </c>
      <c r="BP373">
        <v>-5.7999999999999989E-2</v>
      </c>
      <c r="BQ373">
        <v>23.55073333333333</v>
      </c>
      <c r="BR373">
        <v>13.905965006213089</v>
      </c>
      <c r="BS373">
        <v>36.92</v>
      </c>
      <c r="BT373">
        <v>36.915999999999997</v>
      </c>
      <c r="BU373">
        <v>25.899333333333338</v>
      </c>
      <c r="BV373">
        <v>21.202133333333332</v>
      </c>
      <c r="BW373">
        <v>15.717666666666668</v>
      </c>
      <c r="BX373">
        <v>5.8937917853615664E-2</v>
      </c>
      <c r="BY373">
        <v>15.65</v>
      </c>
      <c r="BZ373">
        <v>15.68</v>
      </c>
      <c r="CA373">
        <v>15.741333333333335</v>
      </c>
      <c r="CB373">
        <v>15.694000000000001</v>
      </c>
      <c r="CC373">
        <v>1.5000000000000003E-2</v>
      </c>
      <c r="CD373">
        <v>0.15361730326388678</v>
      </c>
      <c r="CE373">
        <v>0.13</v>
      </c>
      <c r="CF373">
        <v>0.25</v>
      </c>
      <c r="CG373">
        <v>8.8000000000000009E-2</v>
      </c>
      <c r="CH373">
        <v>-5.7999999999999989E-2</v>
      </c>
      <c r="CI373">
        <v>47.335666666666654</v>
      </c>
      <c r="CJ373">
        <v>5.0400693299382836E-3</v>
      </c>
      <c r="CK373">
        <v>47.339999999999996</v>
      </c>
      <c r="CL373">
        <v>47.34</v>
      </c>
      <c r="CM373">
        <v>47.336666666666673</v>
      </c>
      <c r="CN373">
        <v>47.334666666666671</v>
      </c>
      <c r="CO373">
        <v>1.4962804444183233</v>
      </c>
      <c r="CP373">
        <v>0.88149409363074982</v>
      </c>
      <c r="CQ373">
        <v>2.9629392971246005</v>
      </c>
      <c r="CR373">
        <v>4.7831632653061222E-2</v>
      </c>
      <c r="CS373">
        <v>2.2467487428988289</v>
      </c>
      <c r="CT373">
        <v>0.74581214593781808</v>
      </c>
      <c r="CU373">
        <v>1.4815405608665582</v>
      </c>
      <c r="CV373">
        <v>0.88165215053867407</v>
      </c>
      <c r="CW373">
        <v>2.9482428115015975</v>
      </c>
      <c r="CX373">
        <v>3.3163265306122451E-2</v>
      </c>
      <c r="CY373">
        <v>2.2321374151183586</v>
      </c>
      <c r="CZ373">
        <v>0.73094370661475705</v>
      </c>
      <c r="DA373">
        <v>2.9482428115016002</v>
      </c>
      <c r="DB373">
        <v>2.9129992522782602</v>
      </c>
      <c r="DC373">
        <v>2.9482428115016002</v>
      </c>
      <c r="DD373">
        <v>2.9129992522782602</v>
      </c>
      <c r="DE373">
        <v>0.7</v>
      </c>
      <c r="DF373">
        <v>0.8</v>
      </c>
      <c r="DG373">
        <v>0.65</v>
      </c>
      <c r="DH373">
        <v>0.6</v>
      </c>
      <c r="DI373">
        <v>0.5</v>
      </c>
      <c r="DJ373">
        <v>0.7</v>
      </c>
      <c r="DK373">
        <v>0.8</v>
      </c>
      <c r="DL373">
        <v>0.65</v>
      </c>
      <c r="DM373">
        <v>0.6</v>
      </c>
      <c r="DN373">
        <v>0.5</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R373">
        <v>0</v>
      </c>
      <c r="ES373">
        <v>0</v>
      </c>
      <c r="ET373">
        <v>0</v>
      </c>
      <c r="EU373">
        <v>0</v>
      </c>
    </row>
    <row r="374" spans="1:151" x14ac:dyDescent="0.25">
      <c r="A374">
        <v>3</v>
      </c>
      <c r="B374">
        <v>3</v>
      </c>
      <c r="C374">
        <v>4</v>
      </c>
      <c r="D374">
        <v>1</v>
      </c>
      <c r="E374">
        <v>3241</v>
      </c>
      <c r="F374">
        <v>3270</v>
      </c>
      <c r="G374">
        <v>3241</v>
      </c>
      <c r="H374">
        <v>3265</v>
      </c>
      <c r="I374">
        <v>3270</v>
      </c>
      <c r="J374">
        <v>18.899999999999999</v>
      </c>
      <c r="K374">
        <v>2</v>
      </c>
      <c r="L374" s="1">
        <v>0</v>
      </c>
      <c r="M374" s="1">
        <v>1</v>
      </c>
      <c r="N374">
        <v>2.9</v>
      </c>
      <c r="O374">
        <v>2.9</v>
      </c>
      <c r="P374">
        <v>2.9312499999999999</v>
      </c>
      <c r="Q374">
        <v>7</v>
      </c>
      <c r="R374">
        <v>1</v>
      </c>
      <c r="S374">
        <v>2</v>
      </c>
      <c r="T374">
        <v>0.26666666666666666</v>
      </c>
      <c r="U374">
        <v>0.15710066479764465</v>
      </c>
      <c r="V374">
        <v>0.28681782236766412</v>
      </c>
      <c r="W374">
        <v>1.5999999999999903E-2</v>
      </c>
      <c r="X374">
        <v>1.0609146996813645</v>
      </c>
      <c r="Y374">
        <v>3.8175774786258873E-2</v>
      </c>
      <c r="Z374">
        <v>0.2760255548090304</v>
      </c>
      <c r="AA374">
        <v>0.32000000000000012</v>
      </c>
      <c r="AB374">
        <v>0.34581238684661325</v>
      </c>
      <c r="AC374">
        <v>0.4</v>
      </c>
      <c r="AD374">
        <v>0.79999999999999993</v>
      </c>
      <c r="AE374">
        <v>6.666666666666668E-2</v>
      </c>
      <c r="AF374">
        <v>0.57333333333333336</v>
      </c>
      <c r="AG374">
        <v>-0.40662432767622786</v>
      </c>
      <c r="AH374">
        <v>0.45004823319292853</v>
      </c>
      <c r="AI374">
        <v>0.86096882755224557</v>
      </c>
      <c r="AJ374">
        <v>8.4759480948887259E-2</v>
      </c>
      <c r="AK374">
        <v>-0.21897188982732332</v>
      </c>
      <c r="AL374">
        <v>-0.59427676552513209</v>
      </c>
      <c r="AM374">
        <v>0.86913333333333354</v>
      </c>
      <c r="AN374">
        <v>0.15203056256563338</v>
      </c>
      <c r="AO374">
        <v>0.96999999999999975</v>
      </c>
      <c r="AP374">
        <v>0.36000000000000032</v>
      </c>
      <c r="AQ374">
        <v>0.95253333333333312</v>
      </c>
      <c r="AR374">
        <v>0.78573333333333362</v>
      </c>
      <c r="AS374">
        <v>0.90505485258241802</v>
      </c>
      <c r="AT374">
        <v>0.12594024506863968</v>
      </c>
      <c r="AU374">
        <v>0.99735851126864083</v>
      </c>
      <c r="AV374">
        <v>0.51337705441517378</v>
      </c>
      <c r="AW374">
        <v>0.97975926592470275</v>
      </c>
      <c r="AX374">
        <v>0.83035043924013352</v>
      </c>
      <c r="AY374">
        <v>23.443333333333339</v>
      </c>
      <c r="AZ374">
        <v>13.860694945341525</v>
      </c>
      <c r="BA374">
        <v>46.29</v>
      </c>
      <c r="BB374">
        <v>46.29</v>
      </c>
      <c r="BC374">
        <v>35.244</v>
      </c>
      <c r="BD374">
        <v>35.244</v>
      </c>
      <c r="BE374">
        <v>15.735666666666669</v>
      </c>
      <c r="BF374">
        <v>7.8419004264814976E-2</v>
      </c>
      <c r="BG374">
        <v>15.73</v>
      </c>
      <c r="BH374">
        <v>15.68</v>
      </c>
      <c r="BI374">
        <v>15.757333333333333</v>
      </c>
      <c r="BJ374">
        <v>15.714</v>
      </c>
      <c r="BK374">
        <v>-1.9333333333333324E-2</v>
      </c>
      <c r="BL374">
        <v>0.28688497434642185</v>
      </c>
      <c r="BM374">
        <v>0.38</v>
      </c>
      <c r="BN374">
        <v>-0.36</v>
      </c>
      <c r="BO374">
        <v>1.2000000000000021E-2</v>
      </c>
      <c r="BP374">
        <v>-5.0666666666666672E-2</v>
      </c>
      <c r="BQ374">
        <v>29.949133333333332</v>
      </c>
      <c r="BR374">
        <v>24.492167449929831</v>
      </c>
      <c r="BS374">
        <v>37.067999999999998</v>
      </c>
      <c r="BT374">
        <v>36.933999999999997</v>
      </c>
      <c r="BU374">
        <v>26.023333333333333</v>
      </c>
      <c r="BV374">
        <v>33.874933333333338</v>
      </c>
      <c r="BW374">
        <v>15.735666666666669</v>
      </c>
      <c r="BX374">
        <v>7.8419004264814976E-2</v>
      </c>
      <c r="BY374">
        <v>15.73</v>
      </c>
      <c r="BZ374">
        <v>15.68</v>
      </c>
      <c r="CA374">
        <v>15.757333333333333</v>
      </c>
      <c r="CB374">
        <v>15.714</v>
      </c>
      <c r="CC374">
        <v>-1.9333333333333324E-2</v>
      </c>
      <c r="CD374">
        <v>0.28688497434642185</v>
      </c>
      <c r="CE374">
        <v>0.38</v>
      </c>
      <c r="CF374">
        <v>-0.36</v>
      </c>
      <c r="CG374">
        <v>1.2000000000000021E-2</v>
      </c>
      <c r="CH374">
        <v>-5.0666666666666672E-2</v>
      </c>
      <c r="CI374">
        <v>78.633333333333383</v>
      </c>
      <c r="CJ374">
        <v>4.7946330148545902E-3</v>
      </c>
      <c r="CK374">
        <v>78.639999999999986</v>
      </c>
      <c r="CL374">
        <v>78.63</v>
      </c>
      <c r="CM374">
        <v>78.634666666666661</v>
      </c>
      <c r="CN374">
        <v>78.632000000000005</v>
      </c>
      <c r="CO374">
        <v>1.5039250312782539</v>
      </c>
      <c r="CP374">
        <v>0.87686692729866778</v>
      </c>
      <c r="CQ374">
        <v>2.9574062301335031</v>
      </c>
      <c r="CR374">
        <v>5.4846938775510203E-2</v>
      </c>
      <c r="CS374">
        <v>2.2506255166067808</v>
      </c>
      <c r="CT374">
        <v>0.75722454594972743</v>
      </c>
      <c r="CU374">
        <v>1.4889697433221101</v>
      </c>
      <c r="CV374">
        <v>0.87786667002654073</v>
      </c>
      <c r="CW374">
        <v>2.9427844882390337</v>
      </c>
      <c r="CX374">
        <v>3.125E-2</v>
      </c>
      <c r="CY374">
        <v>2.2361127701350569</v>
      </c>
      <c r="CZ374">
        <v>0.74182671650916332</v>
      </c>
      <c r="DA374">
        <v>2.9427844882390302</v>
      </c>
      <c r="DB374">
        <v>2.8450169679524402</v>
      </c>
      <c r="DC374">
        <v>2.9427844882390302</v>
      </c>
      <c r="DD374">
        <v>2.8450169679524402</v>
      </c>
      <c r="DE374">
        <v>0.4</v>
      </c>
      <c r="DF374">
        <v>0.46666666666666701</v>
      </c>
      <c r="DG374">
        <v>0.45</v>
      </c>
      <c r="DH374">
        <v>0.4</v>
      </c>
      <c r="DI374">
        <v>0.4</v>
      </c>
      <c r="DJ374">
        <v>0.4</v>
      </c>
      <c r="DK374">
        <v>0.46666666666666701</v>
      </c>
      <c r="DL374">
        <v>0.45</v>
      </c>
      <c r="DM374">
        <v>0.4</v>
      </c>
      <c r="DN374">
        <v>0.4</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R374">
        <v>0</v>
      </c>
      <c r="ES374">
        <v>0</v>
      </c>
      <c r="ET374">
        <v>0</v>
      </c>
      <c r="EU374">
        <v>0</v>
      </c>
    </row>
    <row r="375" spans="1:151" x14ac:dyDescent="0.25">
      <c r="A375">
        <v>3</v>
      </c>
      <c r="B375">
        <v>3</v>
      </c>
      <c r="C375">
        <v>4</v>
      </c>
      <c r="D375">
        <v>2</v>
      </c>
      <c r="E375">
        <v>3271</v>
      </c>
      <c r="F375">
        <v>3314</v>
      </c>
      <c r="G375">
        <v>3271</v>
      </c>
      <c r="H375">
        <v>3314</v>
      </c>
      <c r="I375">
        <v>3276</v>
      </c>
      <c r="J375">
        <v>18.899999999999999</v>
      </c>
      <c r="K375">
        <v>3</v>
      </c>
      <c r="L375" s="1">
        <v>0</v>
      </c>
      <c r="M375" s="1">
        <v>2</v>
      </c>
      <c r="N375">
        <v>0.5</v>
      </c>
      <c r="O375">
        <v>4.3</v>
      </c>
      <c r="P375">
        <v>4.9286624203821656</v>
      </c>
      <c r="Q375">
        <v>8</v>
      </c>
      <c r="R375">
        <v>1</v>
      </c>
      <c r="S375">
        <v>2</v>
      </c>
      <c r="T375">
        <v>0.66666666666666663</v>
      </c>
      <c r="U375">
        <v>1.11353896363853</v>
      </c>
      <c r="V375">
        <v>0.19287190503179738</v>
      </c>
      <c r="W375">
        <v>1.0581814589190264</v>
      </c>
      <c r="X375">
        <v>1.4689588149434285</v>
      </c>
      <c r="Y375">
        <v>0</v>
      </c>
      <c r="Z375">
        <v>0</v>
      </c>
      <c r="AA375">
        <v>0.61666666666666659</v>
      </c>
      <c r="AB375">
        <v>7.5277265270908084E-2</v>
      </c>
      <c r="AC375">
        <v>0.7</v>
      </c>
      <c r="AD375">
        <v>0.5</v>
      </c>
      <c r="AE375">
        <v>0</v>
      </c>
      <c r="AF375">
        <v>0</v>
      </c>
      <c r="AG375">
        <v>0.49522476444230246</v>
      </c>
      <c r="AH375">
        <v>0.43508029896756839</v>
      </c>
      <c r="AI375">
        <v>0.59016477478231766</v>
      </c>
      <c r="AJ375">
        <v>-0.20804075455803167</v>
      </c>
      <c r="AK375">
        <v>0</v>
      </c>
      <c r="AL375">
        <v>0</v>
      </c>
      <c r="AM375">
        <v>1.966666666666687E-2</v>
      </c>
      <c r="AN375">
        <v>0.23561465715584576</v>
      </c>
      <c r="AO375">
        <v>0.28200000000000047</v>
      </c>
      <c r="AP375">
        <v>-0.34600000000000009</v>
      </c>
      <c r="AQ375">
        <v>0</v>
      </c>
      <c r="AR375">
        <v>0</v>
      </c>
      <c r="AS375">
        <v>0.5236942239562441</v>
      </c>
      <c r="AT375">
        <v>8.4633514365414692E-2</v>
      </c>
      <c r="AU375">
        <v>0.48452038140825443</v>
      </c>
      <c r="AV375">
        <v>0.68397075960891784</v>
      </c>
      <c r="AW375">
        <v>0</v>
      </c>
      <c r="AX375">
        <v>0</v>
      </c>
      <c r="AY375">
        <v>73.55</v>
      </c>
      <c r="AZ375">
        <v>2.9965646997854067</v>
      </c>
      <c r="BA375">
        <v>77.540000000000006</v>
      </c>
      <c r="BB375">
        <v>77.540000000000006</v>
      </c>
      <c r="BC375">
        <v>0</v>
      </c>
      <c r="BD375">
        <v>0</v>
      </c>
      <c r="BE375">
        <v>15.648333333333333</v>
      </c>
      <c r="BF375">
        <v>3.4880749227427184E-2</v>
      </c>
      <c r="BG375">
        <v>15.64</v>
      </c>
      <c r="BH375">
        <v>15.7</v>
      </c>
      <c r="BI375">
        <v>0</v>
      </c>
      <c r="BJ375">
        <v>0</v>
      </c>
      <c r="BK375">
        <v>7.8333333333333324E-2</v>
      </c>
      <c r="BL375">
        <v>0.21283013571077444</v>
      </c>
      <c r="BM375">
        <v>-0.26</v>
      </c>
      <c r="BN375">
        <v>0.28999999999999998</v>
      </c>
      <c r="BO375">
        <v>0</v>
      </c>
      <c r="BP375">
        <v>0</v>
      </c>
      <c r="BQ375">
        <v>64.326333333333324</v>
      </c>
      <c r="BR375">
        <v>2.9955912716301372</v>
      </c>
      <c r="BS375">
        <v>68.315999999999988</v>
      </c>
      <c r="BT375">
        <v>68.11999999999999</v>
      </c>
      <c r="BU375">
        <v>0</v>
      </c>
      <c r="BV375">
        <v>0</v>
      </c>
      <c r="BW375">
        <v>15.648333333333333</v>
      </c>
      <c r="BX375">
        <v>3.4880749227427184E-2</v>
      </c>
      <c r="BY375">
        <v>15.64</v>
      </c>
      <c r="BZ375">
        <v>15.7</v>
      </c>
      <c r="CA375">
        <v>0</v>
      </c>
      <c r="CB375">
        <v>0</v>
      </c>
      <c r="CC375">
        <v>7.8333333333333324E-2</v>
      </c>
      <c r="CD375">
        <v>0.21283013571077444</v>
      </c>
      <c r="CE375">
        <v>-0.26</v>
      </c>
      <c r="CF375">
        <v>0.28999999999999998</v>
      </c>
      <c r="CG375">
        <v>0</v>
      </c>
      <c r="CH375">
        <v>0</v>
      </c>
      <c r="CI375">
        <v>78.62833333333333</v>
      </c>
      <c r="CJ375">
        <v>4.0824829046349174E-3</v>
      </c>
      <c r="CK375">
        <v>78.63</v>
      </c>
      <c r="CL375">
        <v>78.63</v>
      </c>
      <c r="CM375">
        <v>0</v>
      </c>
      <c r="CN375">
        <v>0</v>
      </c>
      <c r="CO375">
        <v>4.7311457817194595</v>
      </c>
      <c r="CP375">
        <v>0.19487390092766377</v>
      </c>
      <c r="CQ375">
        <v>4.9827365728900261</v>
      </c>
      <c r="CR375">
        <v>4.4662420382165609</v>
      </c>
      <c r="CS375">
        <v>0</v>
      </c>
      <c r="CT375">
        <v>0</v>
      </c>
      <c r="CU375">
        <v>4.7004790055660743</v>
      </c>
      <c r="CV375">
        <v>0.19961159664047753</v>
      </c>
      <c r="CW375">
        <v>4.9578005115089514</v>
      </c>
      <c r="CX375">
        <v>4.4286624203821656</v>
      </c>
      <c r="CY375">
        <v>0</v>
      </c>
      <c r="CZ375">
        <v>0</v>
      </c>
      <c r="DA375">
        <v>5.5241828558252202</v>
      </c>
      <c r="DB375">
        <v>5.3726352078914799</v>
      </c>
      <c r="DC375">
        <v>9.9863316466003607</v>
      </c>
      <c r="DD375">
        <v>5.3726352078914799</v>
      </c>
      <c r="DE375">
        <v>0.8</v>
      </c>
      <c r="DF375">
        <v>0.66666666666666696</v>
      </c>
      <c r="DG375">
        <v>0.6</v>
      </c>
      <c r="DH375">
        <v>0.48</v>
      </c>
      <c r="DI375">
        <v>0.46666666666666701</v>
      </c>
      <c r="DJ375">
        <v>0.7</v>
      </c>
      <c r="DK375">
        <v>0.73333333333333295</v>
      </c>
      <c r="DL375">
        <v>0.7</v>
      </c>
      <c r="DM375">
        <v>0.6</v>
      </c>
      <c r="DN375">
        <v>0.56666666666666698</v>
      </c>
      <c r="DO375">
        <v>2.6375796178344002</v>
      </c>
      <c r="DP375">
        <v>1.8853904282115901</v>
      </c>
      <c r="DQ375">
        <v>0.63537675606641097</v>
      </c>
      <c r="DR375">
        <v>1.52005092297899</v>
      </c>
      <c r="DS375">
        <v>2.6397988975220898</v>
      </c>
      <c r="DT375">
        <v>1.8955726578433501</v>
      </c>
      <c r="DU375">
        <v>0.63042780036794599</v>
      </c>
      <c r="DV375">
        <v>1.52747671905556</v>
      </c>
      <c r="DW375">
        <v>0.4</v>
      </c>
      <c r="DX375">
        <v>0.4</v>
      </c>
      <c r="DY375">
        <v>0.3</v>
      </c>
      <c r="DZ375">
        <v>0.5</v>
      </c>
      <c r="EA375">
        <v>0.46666666666666701</v>
      </c>
      <c r="EB375">
        <v>0.4</v>
      </c>
      <c r="EC375">
        <v>0.266666666666667</v>
      </c>
      <c r="ED375">
        <v>0.46666666666666701</v>
      </c>
      <c r="EE375">
        <v>0.6</v>
      </c>
      <c r="EF375">
        <v>0.4</v>
      </c>
      <c r="EG375">
        <v>0.25</v>
      </c>
      <c r="EH375">
        <v>0.5</v>
      </c>
      <c r="EI375">
        <v>0.52</v>
      </c>
      <c r="EJ375">
        <v>0.4</v>
      </c>
      <c r="EK375">
        <v>0.24</v>
      </c>
      <c r="EL375">
        <v>0.52</v>
      </c>
      <c r="EM375">
        <v>0.53333333333333299</v>
      </c>
      <c r="EN375">
        <v>0.33333333333333298</v>
      </c>
      <c r="EO375">
        <v>0.2</v>
      </c>
      <c r="EP375">
        <v>0.53333333333333299</v>
      </c>
      <c r="EQ375">
        <v>0</v>
      </c>
      <c r="ER375">
        <v>1.4675794389361601</v>
      </c>
      <c r="ES375">
        <v>1.30787761550148</v>
      </c>
      <c r="ET375">
        <v>1.93100752536183</v>
      </c>
      <c r="EU375">
        <v>0.43460233386374097</v>
      </c>
    </row>
    <row r="376" spans="1:151" x14ac:dyDescent="0.25">
      <c r="A376">
        <v>3</v>
      </c>
      <c r="B376">
        <v>3</v>
      </c>
      <c r="C376">
        <v>5</v>
      </c>
      <c r="D376">
        <v>0</v>
      </c>
      <c r="E376">
        <v>3557</v>
      </c>
      <c r="F376">
        <v>3585</v>
      </c>
      <c r="G376">
        <v>3557</v>
      </c>
      <c r="H376">
        <v>3585</v>
      </c>
      <c r="I376">
        <v>3585</v>
      </c>
      <c r="J376">
        <v>0</v>
      </c>
      <c r="K376">
        <v>1</v>
      </c>
      <c r="L376" s="1">
        <v>1</v>
      </c>
      <c r="M376" s="1">
        <v>0</v>
      </c>
      <c r="N376">
        <v>2.8</v>
      </c>
      <c r="O376">
        <v>2.8</v>
      </c>
      <c r="P376">
        <v>2.8604325699745545</v>
      </c>
      <c r="Q376">
        <v>1</v>
      </c>
      <c r="R376">
        <v>0</v>
      </c>
      <c r="S376">
        <v>1</v>
      </c>
      <c r="T376">
        <v>0.20689655172413793</v>
      </c>
      <c r="U376">
        <v>0.73775806709383129</v>
      </c>
      <c r="V376">
        <v>0.44955954629826522</v>
      </c>
      <c r="W376">
        <v>1.4011566650449916</v>
      </c>
      <c r="X376">
        <v>0.64404037140539538</v>
      </c>
      <c r="Y376">
        <v>0.70114430584726073</v>
      </c>
      <c r="Z376">
        <v>0.82376900113027329</v>
      </c>
      <c r="AA376">
        <v>0.2413793103448276</v>
      </c>
      <c r="AB376">
        <v>0.18995721582073297</v>
      </c>
      <c r="AC376">
        <v>0.2</v>
      </c>
      <c r="AD376">
        <v>0.5</v>
      </c>
      <c r="AE376">
        <v>0.10000000000000002</v>
      </c>
      <c r="AF376">
        <v>0.37333333333333329</v>
      </c>
      <c r="AG376">
        <v>-0.74687600829884337</v>
      </c>
      <c r="AH376">
        <v>0.52554635229336777</v>
      </c>
      <c r="AI376">
        <v>-0.2347546588518839</v>
      </c>
      <c r="AJ376">
        <v>9.9450298625102324E-2</v>
      </c>
      <c r="AK376">
        <v>-0.75197780212639842</v>
      </c>
      <c r="AL376">
        <v>-0.77241660025750847</v>
      </c>
      <c r="AM376">
        <v>0.71282758620689668</v>
      </c>
      <c r="AN376">
        <v>0.16080024630523013</v>
      </c>
      <c r="AO376">
        <v>0.48200000000000021</v>
      </c>
      <c r="AP376">
        <v>0.80600000000000005</v>
      </c>
      <c r="AQ376">
        <v>0.57840000000000014</v>
      </c>
      <c r="AR376">
        <v>0.85320000000000007</v>
      </c>
      <c r="AS376">
        <v>1.95809945480851</v>
      </c>
      <c r="AT376">
        <v>0.52921887273602952</v>
      </c>
      <c r="AU376">
        <v>2.6443002855197815</v>
      </c>
      <c r="AV376">
        <v>1.1384427961035197</v>
      </c>
      <c r="AW376">
        <v>2.4176922468708115</v>
      </c>
      <c r="AX376">
        <v>1.4941235679324776</v>
      </c>
      <c r="AY376">
        <v>23.944827586206891</v>
      </c>
      <c r="AZ376">
        <v>14.025133719935399</v>
      </c>
      <c r="BA376">
        <v>46.81</v>
      </c>
      <c r="BB376">
        <v>46.81</v>
      </c>
      <c r="BC376">
        <v>35.520666666666671</v>
      </c>
      <c r="BD376">
        <v>35.520666666666671</v>
      </c>
      <c r="BE376">
        <v>15.732413793103449</v>
      </c>
      <c r="BF376">
        <v>5.8654872676274117E-2</v>
      </c>
      <c r="BG376">
        <v>15.78</v>
      </c>
      <c r="BH376">
        <v>15.72</v>
      </c>
      <c r="BI376">
        <v>15.728666666666667</v>
      </c>
      <c r="BJ376">
        <v>15.733999999999998</v>
      </c>
      <c r="BK376">
        <v>-2.3448275862068959E-2</v>
      </c>
      <c r="BL376">
        <v>0.19804898135253893</v>
      </c>
      <c r="BM376">
        <v>0.02</v>
      </c>
      <c r="BN376">
        <v>0.11</v>
      </c>
      <c r="BO376">
        <v>-2.6666666666666655E-2</v>
      </c>
      <c r="BP376">
        <v>7.3333333333333419E-3</v>
      </c>
      <c r="BQ376">
        <v>23.372275862068967</v>
      </c>
      <c r="BR376">
        <v>13.968411472463126</v>
      </c>
      <c r="BS376">
        <v>8.69</v>
      </c>
      <c r="BT376">
        <v>6.8940000000000001</v>
      </c>
      <c r="BU376">
        <v>25.807333333333336</v>
      </c>
      <c r="BV376">
        <v>21.58799999999999</v>
      </c>
      <c r="BW376">
        <v>15.732413793103449</v>
      </c>
      <c r="BX376">
        <v>5.8654872676274117E-2</v>
      </c>
      <c r="BY376">
        <v>15.78</v>
      </c>
      <c r="BZ376">
        <v>15.72</v>
      </c>
      <c r="CA376">
        <v>15.728666666666667</v>
      </c>
      <c r="CB376">
        <v>15.733999999999998</v>
      </c>
      <c r="CC376">
        <v>-2.3448275862068959E-2</v>
      </c>
      <c r="CD376">
        <v>0.19804898135253893</v>
      </c>
      <c r="CE376">
        <v>0.02</v>
      </c>
      <c r="CF376">
        <v>0.11</v>
      </c>
      <c r="CG376">
        <v>-2.6666666666666655E-2</v>
      </c>
      <c r="CH376">
        <v>7.3333333333333419E-3</v>
      </c>
      <c r="CI376">
        <v>47.336896551724131</v>
      </c>
      <c r="CJ376">
        <v>4.7082361543064619E-3</v>
      </c>
      <c r="CK376">
        <v>47.330000000000005</v>
      </c>
      <c r="CL376">
        <v>47.33</v>
      </c>
      <c r="CM376">
        <v>47.336000000000006</v>
      </c>
      <c r="CN376">
        <v>47.338000000000008</v>
      </c>
      <c r="CO376">
        <v>1.4078063749136225</v>
      </c>
      <c r="CP376">
        <v>0.85006073033572693</v>
      </c>
      <c r="CQ376">
        <v>2.8016476552598228</v>
      </c>
      <c r="CR376">
        <v>9.541984732824426E-3</v>
      </c>
      <c r="CS376">
        <v>2.108384714429417</v>
      </c>
      <c r="CT376">
        <v>0.70759933014880905</v>
      </c>
      <c r="CU376">
        <v>1.5210549936267721</v>
      </c>
      <c r="CV376">
        <v>0.88977951545108103</v>
      </c>
      <c r="CW376">
        <v>2.9664131812420789</v>
      </c>
      <c r="CX376">
        <v>6.0432569974554699E-2</v>
      </c>
      <c r="CY376">
        <v>2.2572464898529931</v>
      </c>
      <c r="CZ376">
        <v>0.7849460307341386</v>
      </c>
      <c r="DA376">
        <v>2.9664131812420802</v>
      </c>
      <c r="DB376">
        <v>2.9608576186073101</v>
      </c>
      <c r="DC376">
        <v>2.9664131812420802</v>
      </c>
      <c r="DD376">
        <v>2.9608576186073101</v>
      </c>
      <c r="DE376">
        <v>0.2</v>
      </c>
      <c r="DF376">
        <v>0.133333333333333</v>
      </c>
      <c r="DG376">
        <v>0.2</v>
      </c>
      <c r="DH376">
        <v>0.24</v>
      </c>
      <c r="DI376">
        <v>0.2</v>
      </c>
      <c r="DJ376">
        <v>0.2</v>
      </c>
      <c r="DK376">
        <v>0.133333333333333</v>
      </c>
      <c r="DL376">
        <v>0.2</v>
      </c>
      <c r="DM376">
        <v>0.24</v>
      </c>
      <c r="DN376">
        <v>0.2</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R376">
        <v>0</v>
      </c>
      <c r="ES376">
        <v>0</v>
      </c>
      <c r="ET376">
        <v>0</v>
      </c>
      <c r="EU376">
        <v>0</v>
      </c>
    </row>
    <row r="377" spans="1:151" x14ac:dyDescent="0.25">
      <c r="A377">
        <v>3</v>
      </c>
      <c r="B377">
        <v>3</v>
      </c>
      <c r="C377">
        <v>5</v>
      </c>
      <c r="D377">
        <v>0</v>
      </c>
      <c r="E377">
        <v>3586</v>
      </c>
      <c r="F377">
        <v>3615</v>
      </c>
      <c r="G377">
        <v>3589</v>
      </c>
      <c r="H377">
        <v>3615</v>
      </c>
      <c r="I377">
        <v>3615</v>
      </c>
      <c r="J377">
        <v>2.6</v>
      </c>
      <c r="K377">
        <v>2</v>
      </c>
      <c r="L377" s="1">
        <v>2</v>
      </c>
      <c r="M377" s="1">
        <v>1</v>
      </c>
      <c r="N377">
        <v>2.9</v>
      </c>
      <c r="O377">
        <v>2.9</v>
      </c>
      <c r="P377">
        <v>2.9228136882129276</v>
      </c>
      <c r="Q377">
        <v>2</v>
      </c>
      <c r="R377">
        <v>0</v>
      </c>
      <c r="S377">
        <v>1</v>
      </c>
      <c r="T377">
        <v>0.5</v>
      </c>
      <c r="U377">
        <v>0.3422979808408238</v>
      </c>
      <c r="V377">
        <v>0.40402213874851706</v>
      </c>
      <c r="W377">
        <v>0.44803571286226718</v>
      </c>
      <c r="X377">
        <v>6.6211781428987843E-2</v>
      </c>
      <c r="Y377">
        <v>0.28087086320872068</v>
      </c>
      <c r="Z377">
        <v>0.4037250984729267</v>
      </c>
      <c r="AA377">
        <v>0.48666666666666669</v>
      </c>
      <c r="AB377">
        <v>3.4574590364176032E-2</v>
      </c>
      <c r="AC377">
        <v>0.5</v>
      </c>
      <c r="AD377">
        <v>0.4</v>
      </c>
      <c r="AE377">
        <v>0.48000000000000009</v>
      </c>
      <c r="AF377">
        <v>0.49333333333333335</v>
      </c>
      <c r="AG377">
        <v>-0.66058405875821213</v>
      </c>
      <c r="AH377">
        <v>0.98423757646139687</v>
      </c>
      <c r="AI377">
        <v>0.10254989516901096</v>
      </c>
      <c r="AJ377">
        <v>-0.65923079291885145</v>
      </c>
      <c r="AK377">
        <v>-1.0368242674975554</v>
      </c>
      <c r="AL377">
        <v>-0.28434385001886869</v>
      </c>
      <c r="AM377">
        <v>0.63260000000000027</v>
      </c>
      <c r="AN377">
        <v>0.15371101412087859</v>
      </c>
      <c r="AO377">
        <v>0.80600000000000005</v>
      </c>
      <c r="AP377">
        <v>0.46400000000000041</v>
      </c>
      <c r="AQ377">
        <v>0.77613333333333356</v>
      </c>
      <c r="AR377">
        <v>0.48906666666666704</v>
      </c>
      <c r="AS377">
        <v>0.77163101946405444</v>
      </c>
      <c r="AT377">
        <v>0.3006401844126172</v>
      </c>
      <c r="AU377">
        <v>1.1342133838039472</v>
      </c>
      <c r="AV377">
        <v>0.46713167308586601</v>
      </c>
      <c r="AW377">
        <v>1.0507433042122742</v>
      </c>
      <c r="AX377">
        <v>0.4925187347158349</v>
      </c>
      <c r="AY377">
        <v>23.486666666666668</v>
      </c>
      <c r="AZ377">
        <v>14.161767212276605</v>
      </c>
      <c r="BA377">
        <v>46.72</v>
      </c>
      <c r="BB377">
        <v>46.72</v>
      </c>
      <c r="BC377">
        <v>35.61</v>
      </c>
      <c r="BD377">
        <v>35.61</v>
      </c>
      <c r="BE377">
        <v>15.721666666666666</v>
      </c>
      <c r="BF377">
        <v>3.6301736762226873E-2</v>
      </c>
      <c r="BG377">
        <v>15.72</v>
      </c>
      <c r="BH377">
        <v>15.78</v>
      </c>
      <c r="BI377">
        <v>15.708666666666668</v>
      </c>
      <c r="BJ377">
        <v>15.734666666666666</v>
      </c>
      <c r="BK377">
        <v>-1.6666666666666655E-3</v>
      </c>
      <c r="BL377">
        <v>0.10744953373026138</v>
      </c>
      <c r="BM377">
        <v>0.1</v>
      </c>
      <c r="BN377">
        <v>-0.19</v>
      </c>
      <c r="BO377">
        <v>-1.0666666666666668E-2</v>
      </c>
      <c r="BP377">
        <v>7.3333333333333358E-3</v>
      </c>
      <c r="BQ377">
        <v>23.240333333333332</v>
      </c>
      <c r="BR377">
        <v>13.924092879097982</v>
      </c>
      <c r="BS377">
        <v>8.6080000000000005</v>
      </c>
      <c r="BT377">
        <v>7.8639999999999999</v>
      </c>
      <c r="BU377">
        <v>25.896799999999999</v>
      </c>
      <c r="BV377">
        <v>20.583866666666665</v>
      </c>
      <c r="BW377">
        <v>15.721666666666666</v>
      </c>
      <c r="BX377">
        <v>3.6301736762226873E-2</v>
      </c>
      <c r="BY377">
        <v>15.72</v>
      </c>
      <c r="BZ377">
        <v>15.78</v>
      </c>
      <c r="CA377">
        <v>15.708666666666668</v>
      </c>
      <c r="CB377">
        <v>15.734666666666666</v>
      </c>
      <c r="CC377">
        <v>-1.6666666666666655E-3</v>
      </c>
      <c r="CD377">
        <v>0.10744953373026138</v>
      </c>
      <c r="CE377">
        <v>0.1</v>
      </c>
      <c r="CF377">
        <v>-0.19</v>
      </c>
      <c r="CG377">
        <v>-1.0666666666666668E-2</v>
      </c>
      <c r="CH377">
        <v>7.3333333333333358E-3</v>
      </c>
      <c r="CI377">
        <v>47.337666666666657</v>
      </c>
      <c r="CJ377">
        <v>4.301830671520724E-3</v>
      </c>
      <c r="CK377">
        <v>47.34</v>
      </c>
      <c r="CL377">
        <v>47.330000000000005</v>
      </c>
      <c r="CM377">
        <v>47.340000000000011</v>
      </c>
      <c r="CN377">
        <v>47.335333333333338</v>
      </c>
      <c r="CO377">
        <v>1.4710074505138842</v>
      </c>
      <c r="CP377">
        <v>0.88057101727434572</v>
      </c>
      <c r="CQ377">
        <v>2.9211195928753182</v>
      </c>
      <c r="CR377">
        <v>1.9011406844106463E-2</v>
      </c>
      <c r="CS377">
        <v>2.2217684444105421</v>
      </c>
      <c r="CT377">
        <v>0.72024645661722642</v>
      </c>
      <c r="CU377">
        <v>1.4946036682476744</v>
      </c>
      <c r="CV377">
        <v>0.90120282419518993</v>
      </c>
      <c r="CW377">
        <v>2.9720101781170483</v>
      </c>
      <c r="CX377">
        <v>2.2813688212927757E-2</v>
      </c>
      <c r="CY377">
        <v>2.2666296778101942</v>
      </c>
      <c r="CZ377">
        <v>0.72257765868515422</v>
      </c>
      <c r="DA377">
        <v>2.97201017811705</v>
      </c>
      <c r="DB377">
        <v>2.6830443864885498</v>
      </c>
      <c r="DC377">
        <v>2.97201017811705</v>
      </c>
      <c r="DD377">
        <v>2.6830443864885498</v>
      </c>
      <c r="DE377">
        <v>0.5</v>
      </c>
      <c r="DF377">
        <v>0.46666666666666701</v>
      </c>
      <c r="DG377">
        <v>0.5</v>
      </c>
      <c r="DH377">
        <v>0.52</v>
      </c>
      <c r="DI377">
        <v>0.46666666666666701</v>
      </c>
      <c r="DJ377">
        <v>0.5</v>
      </c>
      <c r="DK377">
        <v>0.46666666666666701</v>
      </c>
      <c r="DL377">
        <v>0.5</v>
      </c>
      <c r="DM377">
        <v>0.52</v>
      </c>
      <c r="DN377">
        <v>0.46666666666666701</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R377">
        <v>0</v>
      </c>
      <c r="ES377">
        <v>0</v>
      </c>
      <c r="ET377">
        <v>0</v>
      </c>
      <c r="EU377">
        <v>0</v>
      </c>
    </row>
    <row r="378" spans="1:151" x14ac:dyDescent="0.25">
      <c r="A378">
        <v>3</v>
      </c>
      <c r="B378">
        <v>3</v>
      </c>
      <c r="C378">
        <v>5</v>
      </c>
      <c r="D378">
        <v>0</v>
      </c>
      <c r="E378">
        <v>3616</v>
      </c>
      <c r="F378">
        <v>3645</v>
      </c>
      <c r="G378">
        <v>3616</v>
      </c>
      <c r="H378">
        <v>3645</v>
      </c>
      <c r="I378">
        <v>3645</v>
      </c>
      <c r="J378">
        <v>5.5</v>
      </c>
      <c r="K378">
        <v>2</v>
      </c>
      <c r="L378" s="1">
        <v>0</v>
      </c>
      <c r="M378" s="1">
        <v>1</v>
      </c>
      <c r="N378">
        <v>2.9</v>
      </c>
      <c r="O378">
        <v>2.9</v>
      </c>
      <c r="P378">
        <v>2.9325255102040817</v>
      </c>
      <c r="Q378">
        <v>3</v>
      </c>
      <c r="R378">
        <v>0</v>
      </c>
      <c r="S378">
        <v>1</v>
      </c>
      <c r="T378">
        <v>0.6333333333333333</v>
      </c>
      <c r="U378">
        <v>5.7997471508255329E-2</v>
      </c>
      <c r="V378">
        <v>3.6328386810560769E-2</v>
      </c>
      <c r="W378">
        <v>8.8769364084689731E-2</v>
      </c>
      <c r="X378">
        <v>3.0000000000001137E-2</v>
      </c>
      <c r="Y378">
        <v>8.5165426941170103E-2</v>
      </c>
      <c r="Z378">
        <v>3.0829516075340565E-2</v>
      </c>
      <c r="AA378">
        <v>0.62000000000000022</v>
      </c>
      <c r="AB378">
        <v>0.1214850636483974</v>
      </c>
      <c r="AC378">
        <v>0.4</v>
      </c>
      <c r="AD378">
        <v>0.5</v>
      </c>
      <c r="AE378">
        <v>0.55333333333333323</v>
      </c>
      <c r="AF378">
        <v>0.68666666666666665</v>
      </c>
      <c r="AG378">
        <v>-7.855379339932575E-2</v>
      </c>
      <c r="AH378">
        <v>0.47930312533228803</v>
      </c>
      <c r="AI378">
        <v>-0.58294058049347797</v>
      </c>
      <c r="AJ378">
        <v>0.11626735376615849</v>
      </c>
      <c r="AK378">
        <v>-9.3683888388338118E-2</v>
      </c>
      <c r="AL378">
        <v>-6.3423698410313339E-2</v>
      </c>
      <c r="AM378">
        <v>0.40020000000000011</v>
      </c>
      <c r="AN378">
        <v>2.051307404794693E-2</v>
      </c>
      <c r="AO378">
        <v>0.45000000000000018</v>
      </c>
      <c r="AP378">
        <v>0.42799999999999994</v>
      </c>
      <c r="AQ378">
        <v>0.3925333333333334</v>
      </c>
      <c r="AR378">
        <v>0.40786666666666682</v>
      </c>
      <c r="AS378">
        <v>0.40202350106730833</v>
      </c>
      <c r="AT378">
        <v>2.0642388333751451E-2</v>
      </c>
      <c r="AU378">
        <v>0.45347105751084066</v>
      </c>
      <c r="AV378">
        <v>0.42905011362310574</v>
      </c>
      <c r="AW378">
        <v>0.39533649062081172</v>
      </c>
      <c r="AX378">
        <v>0.40871051151380489</v>
      </c>
      <c r="AY378">
        <v>23.31600000000001</v>
      </c>
      <c r="AZ378">
        <v>13.85758216458686</v>
      </c>
      <c r="BA378">
        <v>46.11</v>
      </c>
      <c r="BB378">
        <v>46.11</v>
      </c>
      <c r="BC378">
        <v>35.122</v>
      </c>
      <c r="BD378">
        <v>35.122</v>
      </c>
      <c r="BE378">
        <v>15.714666666666666</v>
      </c>
      <c r="BF378">
        <v>6.9417941302754291E-2</v>
      </c>
      <c r="BG378">
        <v>15.74</v>
      </c>
      <c r="BH378">
        <v>15.68</v>
      </c>
      <c r="BI378">
        <v>15.712</v>
      </c>
      <c r="BJ378">
        <v>15.717333333333334</v>
      </c>
      <c r="BK378">
        <v>-2.5000000000000008E-2</v>
      </c>
      <c r="BL378">
        <v>0.24315101026543862</v>
      </c>
      <c r="BM378">
        <v>-0.31</v>
      </c>
      <c r="BN378">
        <v>0.06</v>
      </c>
      <c r="BO378">
        <v>-2.8000000000000004E-2</v>
      </c>
      <c r="BP378">
        <v>-2.2000000000000002E-2</v>
      </c>
      <c r="BQ378">
        <v>23.069466666666674</v>
      </c>
      <c r="BR378">
        <v>13.891987906041711</v>
      </c>
      <c r="BS378">
        <v>7.9960000000000004</v>
      </c>
      <c r="BT378">
        <v>7.9700000000000006</v>
      </c>
      <c r="BU378">
        <v>25.408933333333337</v>
      </c>
      <c r="BV378">
        <v>20.730000000000004</v>
      </c>
      <c r="BW378">
        <v>15.714666666666666</v>
      </c>
      <c r="BX378">
        <v>6.9417941302754291E-2</v>
      </c>
      <c r="BY378">
        <v>15.74</v>
      </c>
      <c r="BZ378">
        <v>15.68</v>
      </c>
      <c r="CA378">
        <v>15.712</v>
      </c>
      <c r="CB378">
        <v>15.717333333333334</v>
      </c>
      <c r="CC378">
        <v>-2.5000000000000008E-2</v>
      </c>
      <c r="CD378">
        <v>0.24315101026543862</v>
      </c>
      <c r="CE378">
        <v>-0.31</v>
      </c>
      <c r="CF378">
        <v>0.06</v>
      </c>
      <c r="CG378">
        <v>-2.8000000000000004E-2</v>
      </c>
      <c r="CH378">
        <v>-2.2000000000000002E-2</v>
      </c>
      <c r="CI378">
        <v>47.493000000000009</v>
      </c>
      <c r="CJ378">
        <v>4.6609159969944807E-3</v>
      </c>
      <c r="CK378">
        <v>47.5</v>
      </c>
      <c r="CL378">
        <v>47.49</v>
      </c>
      <c r="CM378">
        <v>47.494000000000007</v>
      </c>
      <c r="CN378">
        <v>47.492000000000004</v>
      </c>
      <c r="CO378">
        <v>1.4821622185732504</v>
      </c>
      <c r="CP378">
        <v>0.88349380337514771</v>
      </c>
      <c r="CQ378">
        <v>2.92566709021601</v>
      </c>
      <c r="CR378">
        <v>3.0612244897959183E-2</v>
      </c>
      <c r="CS378">
        <v>2.2336009240298429</v>
      </c>
      <c r="CT378">
        <v>0.7307235131166574</v>
      </c>
      <c r="CU378">
        <v>1.4844330561218819</v>
      </c>
      <c r="CV378">
        <v>0.8841838901897644</v>
      </c>
      <c r="CW378">
        <v>2.9294790343074966</v>
      </c>
      <c r="CX378">
        <v>3.2525510204081634E-2</v>
      </c>
      <c r="CY378">
        <v>2.2364464615487538</v>
      </c>
      <c r="CZ378">
        <v>0.73241965069501058</v>
      </c>
      <c r="DA378">
        <v>2.9294790343075001</v>
      </c>
      <c r="DB378">
        <v>3.0192476315364298</v>
      </c>
      <c r="DC378">
        <v>2.9294790343075001</v>
      </c>
      <c r="DD378">
        <v>3.0192476315364298</v>
      </c>
      <c r="DE378">
        <v>0.4</v>
      </c>
      <c r="DF378">
        <v>0.46666666666666701</v>
      </c>
      <c r="DG378">
        <v>0.55000000000000004</v>
      </c>
      <c r="DH378">
        <v>0.52</v>
      </c>
      <c r="DI378">
        <v>0.5</v>
      </c>
      <c r="DJ378">
        <v>0.4</v>
      </c>
      <c r="DK378">
        <v>0.46666666666666701</v>
      </c>
      <c r="DL378">
        <v>0.55000000000000004</v>
      </c>
      <c r="DM378">
        <v>0.52</v>
      </c>
      <c r="DN378">
        <v>0.5</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R378">
        <v>0</v>
      </c>
      <c r="ES378">
        <v>0</v>
      </c>
      <c r="ET378">
        <v>0</v>
      </c>
      <c r="EU378">
        <v>0</v>
      </c>
    </row>
    <row r="379" spans="1:151" x14ac:dyDescent="0.25">
      <c r="A379">
        <v>3</v>
      </c>
      <c r="B379">
        <v>3</v>
      </c>
      <c r="C379">
        <v>5</v>
      </c>
      <c r="D379">
        <v>0</v>
      </c>
      <c r="E379">
        <v>3646</v>
      </c>
      <c r="F379">
        <v>3675</v>
      </c>
      <c r="G379">
        <v>3646</v>
      </c>
      <c r="H379">
        <v>3675</v>
      </c>
      <c r="I379">
        <v>3675</v>
      </c>
      <c r="J379">
        <v>8.4</v>
      </c>
      <c r="K379">
        <v>2</v>
      </c>
      <c r="L379" s="1">
        <v>0</v>
      </c>
      <c r="M379" s="1">
        <v>1</v>
      </c>
      <c r="N379">
        <v>2.9</v>
      </c>
      <c r="O379">
        <v>2.9</v>
      </c>
      <c r="P379">
        <v>2.9548119821542382</v>
      </c>
      <c r="Q379">
        <v>4</v>
      </c>
      <c r="R379">
        <v>0</v>
      </c>
      <c r="S379">
        <v>1</v>
      </c>
      <c r="T379">
        <v>0.6</v>
      </c>
      <c r="U379">
        <v>1.3734860615087264E-2</v>
      </c>
      <c r="V379">
        <v>8.6873036897171987E-3</v>
      </c>
      <c r="W379">
        <v>3.0000000000000693E-2</v>
      </c>
      <c r="X379">
        <v>1.4142135623730925E-2</v>
      </c>
      <c r="Y379">
        <v>1.2266666666666915E-2</v>
      </c>
      <c r="Z379">
        <v>1.5203054563507618E-2</v>
      </c>
      <c r="AA379">
        <v>0.61333333333333329</v>
      </c>
      <c r="AB379">
        <v>7.3029674334022118E-2</v>
      </c>
      <c r="AC379">
        <v>0.5</v>
      </c>
      <c r="AD379">
        <v>0.6</v>
      </c>
      <c r="AE379">
        <v>0.59333333333333327</v>
      </c>
      <c r="AF379">
        <v>0.63333333333333308</v>
      </c>
      <c r="AG379">
        <v>0.13470600509239808</v>
      </c>
      <c r="AH379">
        <v>2.5874519457290853E-2</v>
      </c>
      <c r="AI379">
        <v>0.13241010088105745</v>
      </c>
      <c r="AJ379">
        <v>0.11367116229601612</v>
      </c>
      <c r="AK379">
        <v>0.15124725768803143</v>
      </c>
      <c r="AL379">
        <v>0.11816475249676471</v>
      </c>
      <c r="AM379">
        <v>0.4253333333333334</v>
      </c>
      <c r="AN379">
        <v>9.5170747944775258E-3</v>
      </c>
      <c r="AO379">
        <v>0.43200000000000038</v>
      </c>
      <c r="AP379">
        <v>0.41000000000000014</v>
      </c>
      <c r="AQ379">
        <v>0.43266666666666681</v>
      </c>
      <c r="AR379">
        <v>0.41800000000000009</v>
      </c>
      <c r="AS379">
        <v>0.42644616945865238</v>
      </c>
      <c r="AT379">
        <v>9.4429989050038091E-3</v>
      </c>
      <c r="AU379">
        <v>0.43304041381838759</v>
      </c>
      <c r="AV379">
        <v>0.41157745322114053</v>
      </c>
      <c r="AW379">
        <v>0.43370553005008161</v>
      </c>
      <c r="AX379">
        <v>0.41918680886722298</v>
      </c>
      <c r="AY379">
        <v>23.618666666666666</v>
      </c>
      <c r="AZ379">
        <v>13.851118897498631</v>
      </c>
      <c r="BA379">
        <v>46.43</v>
      </c>
      <c r="BB379">
        <v>46.43</v>
      </c>
      <c r="BC379">
        <v>35.422666666666665</v>
      </c>
      <c r="BD379">
        <v>35.422666666666665</v>
      </c>
      <c r="BE379">
        <v>15.714333333333331</v>
      </c>
      <c r="BF379">
        <v>6.5846390382744494E-2</v>
      </c>
      <c r="BG379">
        <v>15.68</v>
      </c>
      <c r="BH379">
        <v>15.69</v>
      </c>
      <c r="BI379">
        <v>15.718666666666666</v>
      </c>
      <c r="BJ379">
        <v>15.710000000000003</v>
      </c>
      <c r="BK379">
        <v>3.6666666666666662E-3</v>
      </c>
      <c r="BL379">
        <v>0.20921006327304775</v>
      </c>
      <c r="BM379">
        <v>0.13</v>
      </c>
      <c r="BN379">
        <v>0.32</v>
      </c>
      <c r="BO379">
        <v>3.9333333333333338E-2</v>
      </c>
      <c r="BP379">
        <v>-3.2000000000000001E-2</v>
      </c>
      <c r="BQ379">
        <v>23.34073333333334</v>
      </c>
      <c r="BR379">
        <v>13.931642203206374</v>
      </c>
      <c r="BS379">
        <v>8.16</v>
      </c>
      <c r="BT379">
        <v>8.1660000000000004</v>
      </c>
      <c r="BU379">
        <v>25.646000000000004</v>
      </c>
      <c r="BV379">
        <v>21.035466666666668</v>
      </c>
      <c r="BW379">
        <v>15.714333333333331</v>
      </c>
      <c r="BX379">
        <v>6.5846390382744494E-2</v>
      </c>
      <c r="BY379">
        <v>15.68</v>
      </c>
      <c r="BZ379">
        <v>15.69</v>
      </c>
      <c r="CA379">
        <v>15.718666666666666</v>
      </c>
      <c r="CB379">
        <v>15.710000000000003</v>
      </c>
      <c r="CC379">
        <v>3.6666666666666662E-3</v>
      </c>
      <c r="CD379">
        <v>0.20921006327304775</v>
      </c>
      <c r="CE379">
        <v>0.13</v>
      </c>
      <c r="CF379">
        <v>0.32</v>
      </c>
      <c r="CG379">
        <v>3.9333333333333338E-2</v>
      </c>
      <c r="CH379">
        <v>-3.2000000000000001E-2</v>
      </c>
      <c r="CI379">
        <v>47.337666666666657</v>
      </c>
      <c r="CJ379">
        <v>4.3018306715210657E-3</v>
      </c>
      <c r="CK379">
        <v>47.339999999999996</v>
      </c>
      <c r="CL379">
        <v>47.339999999999996</v>
      </c>
      <c r="CM379">
        <v>47.337333333333348</v>
      </c>
      <c r="CN379">
        <v>47.338000000000001</v>
      </c>
      <c r="CO379">
        <v>1.4998974084552017</v>
      </c>
      <c r="CP379">
        <v>0.88119669384002308</v>
      </c>
      <c r="CQ379">
        <v>2.9591836734693877</v>
      </c>
      <c r="CR379">
        <v>5.2262587635436585E-2</v>
      </c>
      <c r="CS379">
        <v>2.2516071912459892</v>
      </c>
      <c r="CT379">
        <v>0.74818762566441432</v>
      </c>
      <c r="CU379">
        <v>1.5018700189780367</v>
      </c>
      <c r="CV379">
        <v>0.88116286147942158</v>
      </c>
      <c r="CW379">
        <v>2.9610969387755102</v>
      </c>
      <c r="CX379">
        <v>5.4811982154238367E-2</v>
      </c>
      <c r="CY379">
        <v>2.2535581351125042</v>
      </c>
      <c r="CZ379">
        <v>0.75018190284357023</v>
      </c>
      <c r="DA379">
        <v>2.9610969387755102</v>
      </c>
      <c r="DB379">
        <v>2.9256154543284798</v>
      </c>
      <c r="DC379">
        <v>2.9610969387755102</v>
      </c>
      <c r="DD379">
        <v>2.9256154543284798</v>
      </c>
      <c r="DE379">
        <v>0.5</v>
      </c>
      <c r="DF379">
        <v>0.53333333333333299</v>
      </c>
      <c r="DG379">
        <v>0.55000000000000004</v>
      </c>
      <c r="DH379">
        <v>0.64</v>
      </c>
      <c r="DI379">
        <v>0.66666666666666696</v>
      </c>
      <c r="DJ379">
        <v>0.5</v>
      </c>
      <c r="DK379">
        <v>0.53333333333333299</v>
      </c>
      <c r="DL379">
        <v>0.55000000000000004</v>
      </c>
      <c r="DM379">
        <v>0.64</v>
      </c>
      <c r="DN379">
        <v>0.66666666666666696</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R379">
        <v>0</v>
      </c>
      <c r="ES379">
        <v>0</v>
      </c>
      <c r="ET379">
        <v>0</v>
      </c>
      <c r="EU379">
        <v>0</v>
      </c>
    </row>
    <row r="380" spans="1:151" x14ac:dyDescent="0.25">
      <c r="A380">
        <v>3</v>
      </c>
      <c r="B380">
        <v>3</v>
      </c>
      <c r="C380">
        <v>5</v>
      </c>
      <c r="D380">
        <v>0</v>
      </c>
      <c r="E380">
        <v>3676</v>
      </c>
      <c r="F380">
        <v>3705</v>
      </c>
      <c r="G380">
        <v>3676</v>
      </c>
      <c r="H380">
        <v>3705</v>
      </c>
      <c r="I380">
        <v>3705</v>
      </c>
      <c r="J380">
        <v>11.3</v>
      </c>
      <c r="K380">
        <v>2</v>
      </c>
      <c r="L380" s="1">
        <v>0</v>
      </c>
      <c r="M380" s="1">
        <v>1</v>
      </c>
      <c r="N380">
        <v>2.9</v>
      </c>
      <c r="O380">
        <v>2.9</v>
      </c>
      <c r="P380">
        <v>2.9623013350286076</v>
      </c>
      <c r="Q380">
        <v>5</v>
      </c>
      <c r="R380">
        <v>0</v>
      </c>
      <c r="S380">
        <v>1</v>
      </c>
      <c r="T380">
        <v>0.66666666666666663</v>
      </c>
      <c r="U380">
        <v>5.9030087153359487E-2</v>
      </c>
      <c r="V380">
        <v>3.6518990959359843E-2</v>
      </c>
      <c r="W380">
        <v>1.8000000000000002E-2</v>
      </c>
      <c r="X380">
        <v>2.8000000000000913E-2</v>
      </c>
      <c r="Y380">
        <v>4.8360466995631589E-2</v>
      </c>
      <c r="Z380">
        <v>6.9699707311087405E-2</v>
      </c>
      <c r="AA380">
        <v>0.66333333333333333</v>
      </c>
      <c r="AB380">
        <v>0.14735210781716326</v>
      </c>
      <c r="AC380">
        <v>0.7</v>
      </c>
      <c r="AD380">
        <v>0.89999999999999991</v>
      </c>
      <c r="AE380">
        <v>0.65333333333333343</v>
      </c>
      <c r="AF380">
        <v>0.67333333333333334</v>
      </c>
      <c r="AG380">
        <v>0.16174719501644458</v>
      </c>
      <c r="AH380">
        <v>0.81094887897710155</v>
      </c>
      <c r="AI380">
        <v>0.12151886874396775</v>
      </c>
      <c r="AJ380">
        <v>0.1138762363912478</v>
      </c>
      <c r="AK380">
        <v>-0.15172714787790664</v>
      </c>
      <c r="AL380">
        <v>0.47522153791079574</v>
      </c>
      <c r="AM380">
        <v>0.37920000000000004</v>
      </c>
      <c r="AN380">
        <v>2.59048657391912E-2</v>
      </c>
      <c r="AO380">
        <v>0.41000000000000014</v>
      </c>
      <c r="AP380">
        <v>0.35400000000000009</v>
      </c>
      <c r="AQ380">
        <v>0.39466666666666672</v>
      </c>
      <c r="AR380">
        <v>0.36373333333333319</v>
      </c>
      <c r="AS380">
        <v>0.38300915291567145</v>
      </c>
      <c r="AT380">
        <v>2.7144354518524694E-2</v>
      </c>
      <c r="AU380">
        <v>0.41175721001580545</v>
      </c>
      <c r="AV380">
        <v>0.35526891223409918</v>
      </c>
      <c r="AW380">
        <v>0.40057710772948535</v>
      </c>
      <c r="AX380">
        <v>0.36544119810185749</v>
      </c>
      <c r="AY380">
        <v>23.798000000000002</v>
      </c>
      <c r="AZ380">
        <v>13.862943758638439</v>
      </c>
      <c r="BA380">
        <v>46.62</v>
      </c>
      <c r="BB380">
        <v>46.62</v>
      </c>
      <c r="BC380">
        <v>35.612666666666662</v>
      </c>
      <c r="BD380">
        <v>35.612666666666662</v>
      </c>
      <c r="BE380">
        <v>15.729666666666668</v>
      </c>
      <c r="BF380">
        <v>4.8315295881241727E-2</v>
      </c>
      <c r="BG380">
        <v>15.74</v>
      </c>
      <c r="BH380">
        <v>15.73</v>
      </c>
      <c r="BI380">
        <v>15.743333333333334</v>
      </c>
      <c r="BJ380">
        <v>15.716000000000001</v>
      </c>
      <c r="BK380">
        <v>6.000000000000001E-3</v>
      </c>
      <c r="BL380">
        <v>0.16933134219120766</v>
      </c>
      <c r="BM380">
        <v>0.23</v>
      </c>
      <c r="BN380">
        <v>0.09</v>
      </c>
      <c r="BO380">
        <v>-1.5333333333333332E-2</v>
      </c>
      <c r="BP380">
        <v>2.7333333333333334E-2</v>
      </c>
      <c r="BQ380">
        <v>23.553266666666662</v>
      </c>
      <c r="BR380">
        <v>13.897979495752892</v>
      </c>
      <c r="BS380">
        <v>8.5080000000000009</v>
      </c>
      <c r="BT380">
        <v>8.5</v>
      </c>
      <c r="BU380">
        <v>25.901066666666665</v>
      </c>
      <c r="BV380">
        <v>21.20546666666667</v>
      </c>
      <c r="BW380">
        <v>15.729666666666668</v>
      </c>
      <c r="BX380">
        <v>4.8315295881241727E-2</v>
      </c>
      <c r="BY380">
        <v>15.74</v>
      </c>
      <c r="BZ380">
        <v>15.73</v>
      </c>
      <c r="CA380">
        <v>15.743333333333334</v>
      </c>
      <c r="CB380">
        <v>15.716000000000001</v>
      </c>
      <c r="CC380">
        <v>6.000000000000001E-3</v>
      </c>
      <c r="CD380">
        <v>0.16933134219120766</v>
      </c>
      <c r="CE380">
        <v>0.23</v>
      </c>
      <c r="CF380">
        <v>0.09</v>
      </c>
      <c r="CG380">
        <v>-1.5333333333333332E-2</v>
      </c>
      <c r="CH380">
        <v>2.7333333333333334E-2</v>
      </c>
      <c r="CI380">
        <v>47.338333333333324</v>
      </c>
      <c r="CJ380">
        <v>3.7904902178940861E-3</v>
      </c>
      <c r="CK380">
        <v>47.34</v>
      </c>
      <c r="CL380">
        <v>47.339999999999996</v>
      </c>
      <c r="CM380">
        <v>47.339333333333343</v>
      </c>
      <c r="CN380">
        <v>47.337333333333348</v>
      </c>
      <c r="CO380">
        <v>1.5088198264448602</v>
      </c>
      <c r="CP380">
        <v>0.87902781958364007</v>
      </c>
      <c r="CQ380">
        <v>2.959339263024142</v>
      </c>
      <c r="CR380">
        <v>6.0394151303242209E-2</v>
      </c>
      <c r="CS380">
        <v>2.2576156351633463</v>
      </c>
      <c r="CT380">
        <v>0.76002401772637429</v>
      </c>
      <c r="CU380">
        <v>1.5119755597806432</v>
      </c>
      <c r="CV380">
        <v>0.87975043021806321</v>
      </c>
      <c r="CW380">
        <v>2.9618805590851331</v>
      </c>
      <c r="CX380">
        <v>6.2301335028607754E-2</v>
      </c>
      <c r="CY380">
        <v>2.2617638347801639</v>
      </c>
      <c r="CZ380">
        <v>0.7621872847811233</v>
      </c>
      <c r="DA380">
        <v>2.96188055908513</v>
      </c>
      <c r="DB380">
        <v>2.90041750350183</v>
      </c>
      <c r="DC380">
        <v>2.96188055908513</v>
      </c>
      <c r="DD380">
        <v>2.90041750350183</v>
      </c>
      <c r="DE380">
        <v>0.7</v>
      </c>
      <c r="DF380">
        <v>0.66666666666666696</v>
      </c>
      <c r="DG380">
        <v>0.7</v>
      </c>
      <c r="DH380">
        <v>0.64</v>
      </c>
      <c r="DI380">
        <v>0.63333333333333297</v>
      </c>
      <c r="DJ380">
        <v>0.7</v>
      </c>
      <c r="DK380">
        <v>0.66666666666666696</v>
      </c>
      <c r="DL380">
        <v>0.7</v>
      </c>
      <c r="DM380">
        <v>0.64</v>
      </c>
      <c r="DN380">
        <v>0.63333333333333297</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R380">
        <v>0</v>
      </c>
      <c r="ES380">
        <v>0</v>
      </c>
      <c r="ET380">
        <v>0</v>
      </c>
      <c r="EU380">
        <v>0</v>
      </c>
    </row>
    <row r="381" spans="1:151" x14ac:dyDescent="0.25">
      <c r="A381">
        <v>3</v>
      </c>
      <c r="B381">
        <v>3</v>
      </c>
      <c r="C381">
        <v>5</v>
      </c>
      <c r="D381">
        <v>0</v>
      </c>
      <c r="E381">
        <v>3706</v>
      </c>
      <c r="F381">
        <v>3735</v>
      </c>
      <c r="G381">
        <v>3706</v>
      </c>
      <c r="H381">
        <v>3735</v>
      </c>
      <c r="I381">
        <v>3735</v>
      </c>
      <c r="J381">
        <v>14.200000000000001</v>
      </c>
      <c r="K381">
        <v>2</v>
      </c>
      <c r="L381" s="1">
        <v>0</v>
      </c>
      <c r="M381" s="1">
        <v>1</v>
      </c>
      <c r="N381">
        <v>2.9</v>
      </c>
      <c r="O381">
        <v>2.9</v>
      </c>
      <c r="P381">
        <v>2.9726577437858506</v>
      </c>
      <c r="Q381">
        <v>6</v>
      </c>
      <c r="R381">
        <v>0</v>
      </c>
      <c r="S381">
        <v>1</v>
      </c>
      <c r="T381">
        <v>0.56666666666666665</v>
      </c>
      <c r="U381">
        <v>2.7426491289932253E-2</v>
      </c>
      <c r="V381">
        <v>1.40462625605756E-2</v>
      </c>
      <c r="W381">
        <v>2.8000000000000913E-2</v>
      </c>
      <c r="X381">
        <v>2.2360679774997515E-2</v>
      </c>
      <c r="Y381">
        <v>2.2650154910512883E-2</v>
      </c>
      <c r="Z381">
        <v>3.2202827669351626E-2</v>
      </c>
      <c r="AA381">
        <v>0.54999999999999993</v>
      </c>
      <c r="AB381">
        <v>0.30597498207398</v>
      </c>
      <c r="AC381">
        <v>0.89999999999999991</v>
      </c>
      <c r="AD381">
        <v>0.7</v>
      </c>
      <c r="AE381">
        <v>0.71333333333333337</v>
      </c>
      <c r="AF381">
        <v>0.38666666666666671</v>
      </c>
      <c r="AG381">
        <v>-0.39459064417572726</v>
      </c>
      <c r="AH381">
        <v>0.6464485330502332</v>
      </c>
      <c r="AI381">
        <v>0.12930854484551355</v>
      </c>
      <c r="AJ381">
        <v>4.5462529828145311E-2</v>
      </c>
      <c r="AK381">
        <v>-0.16809606842735</v>
      </c>
      <c r="AL381">
        <v>-0.62108521992410459</v>
      </c>
      <c r="AM381">
        <v>0.34486666666666693</v>
      </c>
      <c r="AN381">
        <v>1.7637603507031953E-2</v>
      </c>
      <c r="AO381">
        <v>0.35600000000000076</v>
      </c>
      <c r="AP381">
        <v>0.33199999999999985</v>
      </c>
      <c r="AQ381">
        <v>0.36120000000000024</v>
      </c>
      <c r="AR381">
        <v>0.32853333333333345</v>
      </c>
      <c r="AS381">
        <v>0.34622322517720505</v>
      </c>
      <c r="AT381">
        <v>1.7096430799956399E-2</v>
      </c>
      <c r="AU381">
        <v>0.35726180876214653</v>
      </c>
      <c r="AV381">
        <v>0.33335266610603237</v>
      </c>
      <c r="AW381">
        <v>0.36207416300878037</v>
      </c>
      <c r="AX381">
        <v>0.3303722873456299</v>
      </c>
      <c r="AY381">
        <v>23.938333333333336</v>
      </c>
      <c r="AZ381">
        <v>13.838122526465474</v>
      </c>
      <c r="BA381">
        <v>46.74</v>
      </c>
      <c r="BB381">
        <v>46.74</v>
      </c>
      <c r="BC381">
        <v>35.724000000000004</v>
      </c>
      <c r="BD381">
        <v>35.724000000000004</v>
      </c>
      <c r="BE381">
        <v>15.722333333333335</v>
      </c>
      <c r="BF381">
        <v>2.8609539442752904E-2</v>
      </c>
      <c r="BG381">
        <v>15.74</v>
      </c>
      <c r="BH381">
        <v>15.69</v>
      </c>
      <c r="BI381">
        <v>15.722</v>
      </c>
      <c r="BJ381">
        <v>15.722666666666667</v>
      </c>
      <c r="BK381">
        <v>-1.0333333333333333E-2</v>
      </c>
      <c r="BL381">
        <v>8.5681178608934261E-2</v>
      </c>
      <c r="BM381">
        <v>0.06</v>
      </c>
      <c r="BN381">
        <v>0.04</v>
      </c>
      <c r="BO381">
        <v>-2.0666666666666673E-2</v>
      </c>
      <c r="BP381">
        <v>1.3877787807814458E-18</v>
      </c>
      <c r="BQ381">
        <v>23.690666666666669</v>
      </c>
      <c r="BR381">
        <v>13.887714276154018</v>
      </c>
      <c r="BS381">
        <v>8.6199999999999992</v>
      </c>
      <c r="BT381">
        <v>8.6199999999999992</v>
      </c>
      <c r="BU381">
        <v>26.008800000000004</v>
      </c>
      <c r="BV381">
        <v>21.37253333333334</v>
      </c>
      <c r="BW381">
        <v>15.722333333333335</v>
      </c>
      <c r="BX381">
        <v>2.8609539442752904E-2</v>
      </c>
      <c r="BY381">
        <v>15.74</v>
      </c>
      <c r="BZ381">
        <v>15.69</v>
      </c>
      <c r="CA381">
        <v>15.722</v>
      </c>
      <c r="CB381">
        <v>15.722666666666667</v>
      </c>
      <c r="CC381">
        <v>-1.0333333333333333E-2</v>
      </c>
      <c r="CD381">
        <v>8.5681178608934261E-2</v>
      </c>
      <c r="CE381">
        <v>0.06</v>
      </c>
      <c r="CF381">
        <v>0.04</v>
      </c>
      <c r="CG381">
        <v>-2.0666666666666673E-2</v>
      </c>
      <c r="CH381">
        <v>1.3877787807814458E-18</v>
      </c>
      <c r="CI381">
        <v>47.337333333333319</v>
      </c>
      <c r="CJ381">
        <v>4.4977644510886313E-3</v>
      </c>
      <c r="CK381">
        <v>47.339999999999996</v>
      </c>
      <c r="CL381">
        <v>47.34</v>
      </c>
      <c r="CM381">
        <v>47.337333333333341</v>
      </c>
      <c r="CN381">
        <v>47.337333333333348</v>
      </c>
      <c r="CO381">
        <v>1.5206847604817708</v>
      </c>
      <c r="CP381">
        <v>0.8796488677119576</v>
      </c>
      <c r="CQ381">
        <v>2.9675984752223634</v>
      </c>
      <c r="CR381">
        <v>7.0745697896749532E-2</v>
      </c>
      <c r="CS381">
        <v>2.2703365705180487</v>
      </c>
      <c r="CT381">
        <v>0.77103295044549236</v>
      </c>
      <c r="CU381">
        <v>1.5225080488729921</v>
      </c>
      <c r="CV381">
        <v>0.87943658995398377</v>
      </c>
      <c r="CW381">
        <v>2.9695044472681067</v>
      </c>
      <c r="CX381">
        <v>7.2657743785850853E-2</v>
      </c>
      <c r="CY381">
        <v>2.2718203978417146</v>
      </c>
      <c r="CZ381">
        <v>0.77319569990426829</v>
      </c>
      <c r="DA381">
        <v>2.9695044472681098</v>
      </c>
      <c r="DB381">
        <v>2.9528852641991299</v>
      </c>
      <c r="DC381">
        <v>2.9695044472681098</v>
      </c>
      <c r="DD381">
        <v>2.9528852641991299</v>
      </c>
      <c r="DE381">
        <v>0.9</v>
      </c>
      <c r="DF381">
        <v>0.86666666666666703</v>
      </c>
      <c r="DG381">
        <v>0.85</v>
      </c>
      <c r="DH381">
        <v>0.8</v>
      </c>
      <c r="DI381">
        <v>0.7</v>
      </c>
      <c r="DJ381">
        <v>0.9</v>
      </c>
      <c r="DK381">
        <v>0.86666666666666703</v>
      </c>
      <c r="DL381">
        <v>0.85</v>
      </c>
      <c r="DM381">
        <v>0.8</v>
      </c>
      <c r="DN381">
        <v>0.7</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R381">
        <v>0</v>
      </c>
      <c r="ES381">
        <v>0</v>
      </c>
      <c r="ET381">
        <v>0</v>
      </c>
      <c r="EU381">
        <v>0</v>
      </c>
    </row>
    <row r="382" spans="1:151" x14ac:dyDescent="0.25">
      <c r="A382">
        <v>3</v>
      </c>
      <c r="B382">
        <v>3</v>
      </c>
      <c r="C382">
        <v>5</v>
      </c>
      <c r="D382">
        <v>0</v>
      </c>
      <c r="E382">
        <v>3736</v>
      </c>
      <c r="F382">
        <v>3765</v>
      </c>
      <c r="G382">
        <v>3736</v>
      </c>
      <c r="H382">
        <v>3765</v>
      </c>
      <c r="I382">
        <v>3765</v>
      </c>
      <c r="J382">
        <v>17.100000000000001</v>
      </c>
      <c r="K382">
        <v>2</v>
      </c>
      <c r="L382" s="1">
        <v>0</v>
      </c>
      <c r="M382" s="1">
        <v>1</v>
      </c>
      <c r="N382">
        <v>2.9</v>
      </c>
      <c r="O382">
        <v>2.9</v>
      </c>
      <c r="P382">
        <v>2.9827498408656905</v>
      </c>
      <c r="Q382">
        <v>7</v>
      </c>
      <c r="R382">
        <v>0</v>
      </c>
      <c r="S382">
        <v>1</v>
      </c>
      <c r="T382">
        <v>0.66666666666666663</v>
      </c>
      <c r="U382">
        <v>1.0552590733737825E-2</v>
      </c>
      <c r="V382">
        <v>7.2665622099636566E-3</v>
      </c>
      <c r="W382">
        <v>2.0880613017820265E-2</v>
      </c>
      <c r="X382">
        <v>1.5231546211727912E-2</v>
      </c>
      <c r="Y382">
        <v>1.3590781579244756E-2</v>
      </c>
      <c r="Z382">
        <v>7.5143998882308974E-3</v>
      </c>
      <c r="AA382">
        <v>0.69333333333333347</v>
      </c>
      <c r="AB382">
        <v>8.6834497091060933E-2</v>
      </c>
      <c r="AC382">
        <v>0.7</v>
      </c>
      <c r="AD382">
        <v>0.79999999999999993</v>
      </c>
      <c r="AE382">
        <v>0.64</v>
      </c>
      <c r="AF382">
        <v>0.7466666666666667</v>
      </c>
      <c r="AG382">
        <v>0.18585556248202537</v>
      </c>
      <c r="AH382">
        <v>7.0485294987578204E-2</v>
      </c>
      <c r="AI382">
        <v>0.12477840474855326</v>
      </c>
      <c r="AJ382">
        <v>0.16998951126386935</v>
      </c>
      <c r="AK382">
        <v>0.14046108399714685</v>
      </c>
      <c r="AL382">
        <v>0.23125004096690382</v>
      </c>
      <c r="AM382">
        <v>0.34159999999999979</v>
      </c>
      <c r="AN382">
        <v>4.1489508437012358E-3</v>
      </c>
      <c r="AO382">
        <v>0.33399999999999963</v>
      </c>
      <c r="AP382">
        <v>0.35000000000000009</v>
      </c>
      <c r="AQ382">
        <v>0.33919999999999983</v>
      </c>
      <c r="AR382">
        <v>0.34399999999999992</v>
      </c>
      <c r="AS382">
        <v>0.34361336580575941</v>
      </c>
      <c r="AT382">
        <v>4.2655200965280244E-3</v>
      </c>
      <c r="AU382">
        <v>0.33534459888299939</v>
      </c>
      <c r="AV382">
        <v>0.35164755082326404</v>
      </c>
      <c r="AW382">
        <v>0.34099419898139799</v>
      </c>
      <c r="AX382">
        <v>0.34623253263012044</v>
      </c>
      <c r="AY382">
        <v>24.088333333333328</v>
      </c>
      <c r="AZ382">
        <v>13.835117756395618</v>
      </c>
      <c r="BA382">
        <v>46.92</v>
      </c>
      <c r="BB382">
        <v>46.92</v>
      </c>
      <c r="BC382">
        <v>35.873333333333335</v>
      </c>
      <c r="BD382">
        <v>35.873333333333335</v>
      </c>
      <c r="BE382">
        <v>15.721333333333332</v>
      </c>
      <c r="BF382">
        <v>6.49526795037174E-2</v>
      </c>
      <c r="BG382">
        <v>15.69</v>
      </c>
      <c r="BH382">
        <v>15.71</v>
      </c>
      <c r="BI382">
        <v>15.740666666666666</v>
      </c>
      <c r="BJ382">
        <v>15.702</v>
      </c>
      <c r="BK382">
        <v>-8.6666666666666749E-3</v>
      </c>
      <c r="BL382">
        <v>0.20147273852264996</v>
      </c>
      <c r="BM382">
        <v>0.24</v>
      </c>
      <c r="BN382">
        <v>-0.19</v>
      </c>
      <c r="BO382">
        <v>-2.2666666666666665E-2</v>
      </c>
      <c r="BP382">
        <v>5.3333333333333306E-3</v>
      </c>
      <c r="BQ382">
        <v>23.840933333333332</v>
      </c>
      <c r="BR382">
        <v>13.880813836156111</v>
      </c>
      <c r="BS382">
        <v>8.7999999999999989</v>
      </c>
      <c r="BT382">
        <v>8.8040000000000003</v>
      </c>
      <c r="BU382">
        <v>26.158666666666662</v>
      </c>
      <c r="BV382">
        <v>21.523199999999999</v>
      </c>
      <c r="BW382">
        <v>15.721333333333332</v>
      </c>
      <c r="BX382">
        <v>6.49526795037174E-2</v>
      </c>
      <c r="BY382">
        <v>15.69</v>
      </c>
      <c r="BZ382">
        <v>15.71</v>
      </c>
      <c r="CA382">
        <v>15.740666666666666</v>
      </c>
      <c r="CB382">
        <v>15.702</v>
      </c>
      <c r="CC382">
        <v>-8.6666666666666749E-3</v>
      </c>
      <c r="CD382">
        <v>0.20147273852264996</v>
      </c>
      <c r="CE382">
        <v>0.24</v>
      </c>
      <c r="CF382">
        <v>-0.19</v>
      </c>
      <c r="CG382">
        <v>-2.2666666666666665E-2</v>
      </c>
      <c r="CH382">
        <v>5.3333333333333306E-3</v>
      </c>
      <c r="CI382">
        <v>78.631333333333359</v>
      </c>
      <c r="CJ382">
        <v>3.4574590364186172E-3</v>
      </c>
      <c r="CK382">
        <v>78.63</v>
      </c>
      <c r="CL382">
        <v>78.63</v>
      </c>
      <c r="CM382">
        <v>78.629999999999981</v>
      </c>
      <c r="CN382">
        <v>78.63266666666668</v>
      </c>
      <c r="CO382">
        <v>1.5286883902696127</v>
      </c>
      <c r="CP382">
        <v>0.87719622729094693</v>
      </c>
      <c r="CQ382">
        <v>2.9885277246653921</v>
      </c>
      <c r="CR382">
        <v>8.0203691915977079E-2</v>
      </c>
      <c r="CS382">
        <v>2.2761317188281622</v>
      </c>
      <c r="CT382">
        <v>0.78124506171106356</v>
      </c>
      <c r="CU382">
        <v>1.5310424547509771</v>
      </c>
      <c r="CV382">
        <v>0.87700802546605372</v>
      </c>
      <c r="CW382">
        <v>2.9904397705544934</v>
      </c>
      <c r="CX382">
        <v>8.2749840865690635E-2</v>
      </c>
      <c r="CY382">
        <v>2.278334579767241</v>
      </c>
      <c r="CZ382">
        <v>0.78375032973471292</v>
      </c>
      <c r="DA382">
        <v>2.9904397705544898</v>
      </c>
      <c r="DB382">
        <v>2.9250045754024798</v>
      </c>
      <c r="DC382">
        <v>2.9904397705544898</v>
      </c>
      <c r="DD382">
        <v>2.9250045754024798</v>
      </c>
      <c r="DE382">
        <v>0.7</v>
      </c>
      <c r="DF382">
        <v>0.73333333333333295</v>
      </c>
      <c r="DG382">
        <v>0.6</v>
      </c>
      <c r="DH382">
        <v>0.56000000000000005</v>
      </c>
      <c r="DI382">
        <v>0.5</v>
      </c>
      <c r="DJ382">
        <v>0.7</v>
      </c>
      <c r="DK382">
        <v>0.73333333333333295</v>
      </c>
      <c r="DL382">
        <v>0.6</v>
      </c>
      <c r="DM382">
        <v>0.56000000000000005</v>
      </c>
      <c r="DN382">
        <v>0.5</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R382">
        <v>0</v>
      </c>
      <c r="ES382">
        <v>0</v>
      </c>
      <c r="ET382">
        <v>0</v>
      </c>
      <c r="EU382">
        <v>0</v>
      </c>
    </row>
    <row r="383" spans="1:151" x14ac:dyDescent="0.25">
      <c r="A383">
        <v>3</v>
      </c>
      <c r="B383">
        <v>3</v>
      </c>
      <c r="C383">
        <v>5</v>
      </c>
      <c r="D383">
        <v>0</v>
      </c>
      <c r="E383">
        <v>3766</v>
      </c>
      <c r="F383">
        <v>3815</v>
      </c>
      <c r="G383">
        <v>3766</v>
      </c>
      <c r="H383">
        <v>3815</v>
      </c>
      <c r="I383">
        <v>3815</v>
      </c>
      <c r="J383">
        <v>22</v>
      </c>
      <c r="K383">
        <v>2</v>
      </c>
      <c r="L383" s="1">
        <v>0</v>
      </c>
      <c r="M383" s="1">
        <v>1</v>
      </c>
      <c r="N383">
        <v>4.9000000000000004</v>
      </c>
      <c r="O383">
        <v>4.9000000000000004</v>
      </c>
      <c r="P383">
        <v>4.9829081632653063</v>
      </c>
      <c r="Q383">
        <v>7</v>
      </c>
      <c r="R383">
        <v>1</v>
      </c>
      <c r="S383">
        <v>1</v>
      </c>
      <c r="T383">
        <v>0.7</v>
      </c>
      <c r="U383">
        <v>2.962215405525498E-3</v>
      </c>
      <c r="V383">
        <v>5.9199834434465358E-3</v>
      </c>
      <c r="W383">
        <v>1.8110770276274859E-2</v>
      </c>
      <c r="X383">
        <v>0</v>
      </c>
      <c r="Y383">
        <v>9.8740513517516591E-3</v>
      </c>
      <c r="Z383">
        <v>0</v>
      </c>
      <c r="AA383">
        <v>0.69999999999999962</v>
      </c>
      <c r="AB383">
        <v>0.17379321515137761</v>
      </c>
      <c r="AC383">
        <v>0.79999999999999993</v>
      </c>
      <c r="AD383">
        <v>0.79999999999999993</v>
      </c>
      <c r="AE383">
        <v>0.78666666666666651</v>
      </c>
      <c r="AF383">
        <v>0.8533333333333335</v>
      </c>
      <c r="AG383">
        <v>0.12962405026501889</v>
      </c>
      <c r="AH383">
        <v>0.32630998168429726</v>
      </c>
      <c r="AI383">
        <v>0.12820871407377457</v>
      </c>
      <c r="AJ383">
        <v>9.6695283903344559E-2</v>
      </c>
      <c r="AK383">
        <v>-0.1443958954042423</v>
      </c>
      <c r="AL383">
        <v>0.16446790409948547</v>
      </c>
      <c r="AM383">
        <v>0.34999999999999992</v>
      </c>
      <c r="AN383">
        <v>1.6822419200183304E-16</v>
      </c>
      <c r="AO383">
        <v>0.35000000000000009</v>
      </c>
      <c r="AP383">
        <v>0.35000000000000009</v>
      </c>
      <c r="AQ383">
        <v>0.35</v>
      </c>
      <c r="AR383">
        <v>0.35</v>
      </c>
      <c r="AS383">
        <v>0.35216018385722458</v>
      </c>
      <c r="AT383">
        <v>2.943440402343962E-4</v>
      </c>
      <c r="AU383">
        <v>0.35145981278092103</v>
      </c>
      <c r="AV383">
        <v>0.35227829907617086</v>
      </c>
      <c r="AW383">
        <v>0.35188458167968389</v>
      </c>
      <c r="AX383">
        <v>0.35227829907617098</v>
      </c>
      <c r="AY383">
        <v>39.819999999999993</v>
      </c>
      <c r="AZ383">
        <v>22.925381531554645</v>
      </c>
      <c r="BA383">
        <v>78.34</v>
      </c>
      <c r="BB383">
        <v>78.34</v>
      </c>
      <c r="BC383">
        <v>67.340666666666664</v>
      </c>
      <c r="BD383">
        <v>67.340666666666664</v>
      </c>
      <c r="BE383">
        <v>15.7248</v>
      </c>
      <c r="BF383">
        <v>6.0583556737276299E-2</v>
      </c>
      <c r="BG383">
        <v>15.65</v>
      </c>
      <c r="BH383">
        <v>15.68</v>
      </c>
      <c r="BI383">
        <v>15.740666666666666</v>
      </c>
      <c r="BJ383">
        <v>15.734666666666667</v>
      </c>
      <c r="BK383">
        <v>-5.6000000000000051E-3</v>
      </c>
      <c r="BL383">
        <v>0.19500036630002224</v>
      </c>
      <c r="BM383">
        <v>-0.19</v>
      </c>
      <c r="BN383">
        <v>0.25</v>
      </c>
      <c r="BO383">
        <v>1.1999999999999988E-2</v>
      </c>
      <c r="BP383">
        <v>-2.2000000000000006E-2</v>
      </c>
      <c r="BQ383">
        <v>39.604640000000011</v>
      </c>
      <c r="BR383">
        <v>22.916148173116813</v>
      </c>
      <c r="BS383">
        <v>8.9320000000000004</v>
      </c>
      <c r="BT383">
        <v>8.94</v>
      </c>
      <c r="BU383">
        <v>45.108800000000002</v>
      </c>
      <c r="BV383">
        <v>21.515333333333327</v>
      </c>
      <c r="BW383">
        <v>15.7248</v>
      </c>
      <c r="BX383">
        <v>6.0583556737276299E-2</v>
      </c>
      <c r="BY383">
        <v>15.65</v>
      </c>
      <c r="BZ383">
        <v>15.68</v>
      </c>
      <c r="CA383">
        <v>15.740666666666666</v>
      </c>
      <c r="CB383">
        <v>15.734666666666667</v>
      </c>
      <c r="CC383">
        <v>-5.6000000000000051E-3</v>
      </c>
      <c r="CD383">
        <v>0.19500036630002224</v>
      </c>
      <c r="CE383">
        <v>-0.19</v>
      </c>
      <c r="CF383">
        <v>0.25</v>
      </c>
      <c r="CG383">
        <v>1.1999999999999988E-2</v>
      </c>
      <c r="CH383">
        <v>-2.2000000000000006E-2</v>
      </c>
      <c r="CI383">
        <v>47.336999999999989</v>
      </c>
      <c r="CJ383">
        <v>4.6291004988638406E-3</v>
      </c>
      <c r="CK383">
        <v>47.34</v>
      </c>
      <c r="CL383">
        <v>47.34</v>
      </c>
      <c r="CM383">
        <v>47.337333333333341</v>
      </c>
      <c r="CN383">
        <v>47.335333333333338</v>
      </c>
      <c r="CO383">
        <v>2.5293658351533095</v>
      </c>
      <c r="CP383">
        <v>1.4571634768449171</v>
      </c>
      <c r="CQ383">
        <v>5.0038338658146966</v>
      </c>
      <c r="CR383">
        <v>8.0357142857142863E-2</v>
      </c>
      <c r="CS383">
        <v>4.2760485610325647</v>
      </c>
      <c r="CT383">
        <v>0.77778137244309764</v>
      </c>
      <c r="CU383">
        <v>2.531833350996664</v>
      </c>
      <c r="CV383">
        <v>1.4570450302562721</v>
      </c>
      <c r="CW383">
        <v>5.0057507987220449</v>
      </c>
      <c r="CX383">
        <v>8.2908163265306131E-2</v>
      </c>
      <c r="CY383">
        <v>4.278335564020443</v>
      </c>
      <c r="CZ383">
        <v>0.7803235698811406</v>
      </c>
      <c r="DA383">
        <v>5.0057507987220502</v>
      </c>
      <c r="DB383">
        <v>5.16786919089789</v>
      </c>
      <c r="DC383">
        <v>5.0057507987220502</v>
      </c>
      <c r="DD383">
        <v>5.16786919089789</v>
      </c>
      <c r="DE383">
        <v>0.8</v>
      </c>
      <c r="DF383">
        <v>0.86666666666666703</v>
      </c>
      <c r="DG383">
        <v>0.85</v>
      </c>
      <c r="DH383">
        <v>0.8</v>
      </c>
      <c r="DI383">
        <v>0.76666666666666705</v>
      </c>
      <c r="DJ383">
        <v>0.8</v>
      </c>
      <c r="DK383">
        <v>0.86666666666666703</v>
      </c>
      <c r="DL383">
        <v>0.85</v>
      </c>
      <c r="DM383">
        <v>0.8</v>
      </c>
      <c r="DN383">
        <v>0.76666666666666705</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R383">
        <v>0</v>
      </c>
      <c r="ES383">
        <v>0</v>
      </c>
      <c r="ET383">
        <v>0</v>
      </c>
      <c r="EU383">
        <v>0</v>
      </c>
    </row>
    <row r="384" spans="1:151" x14ac:dyDescent="0.25">
      <c r="A384">
        <v>3</v>
      </c>
      <c r="B384">
        <v>3</v>
      </c>
      <c r="C384">
        <v>5</v>
      </c>
      <c r="D384">
        <v>0</v>
      </c>
      <c r="E384">
        <v>3816</v>
      </c>
      <c r="F384">
        <v>3845</v>
      </c>
      <c r="G384">
        <v>3816</v>
      </c>
      <c r="H384">
        <v>3845</v>
      </c>
      <c r="I384">
        <v>3845</v>
      </c>
      <c r="J384">
        <v>24.9</v>
      </c>
      <c r="K384">
        <v>2</v>
      </c>
      <c r="L384" s="1">
        <v>0</v>
      </c>
      <c r="M384" s="1">
        <v>1</v>
      </c>
      <c r="N384">
        <v>2.9</v>
      </c>
      <c r="O384">
        <v>2.9</v>
      </c>
      <c r="P384">
        <v>2.9952076677316293</v>
      </c>
      <c r="Q384">
        <v>8</v>
      </c>
      <c r="R384">
        <v>1</v>
      </c>
      <c r="S384">
        <v>1</v>
      </c>
      <c r="T384">
        <v>0.7</v>
      </c>
      <c r="U384">
        <v>9.3399346342395266E-3</v>
      </c>
      <c r="V384">
        <v>6.567864899603832E-3</v>
      </c>
      <c r="W384">
        <v>0</v>
      </c>
      <c r="X384">
        <v>1.0198039027185609E-2</v>
      </c>
      <c r="Y384">
        <v>6.5333333333333354E-3</v>
      </c>
      <c r="Z384">
        <v>1.2146535935145714E-2</v>
      </c>
      <c r="AA384">
        <v>0.71333333333333304</v>
      </c>
      <c r="AB384">
        <v>0.13060425438846857</v>
      </c>
      <c r="AC384">
        <v>0.79999999999999993</v>
      </c>
      <c r="AD384">
        <v>0.7</v>
      </c>
      <c r="AE384">
        <v>0.7666666666666665</v>
      </c>
      <c r="AF384">
        <v>0.65999999999999992</v>
      </c>
      <c r="AG384">
        <v>5.2247641183001824E-4</v>
      </c>
      <c r="AH384">
        <v>0.35056235646234174</v>
      </c>
      <c r="AI384">
        <v>8.7851573056972804E-2</v>
      </c>
      <c r="AJ384">
        <v>0.12061500914811153</v>
      </c>
      <c r="AK384">
        <v>-0.1852311979690674</v>
      </c>
      <c r="AL384">
        <v>0.18627615079272744</v>
      </c>
      <c r="AM384">
        <v>0.34999999999999981</v>
      </c>
      <c r="AN384">
        <v>2.8230064270418506E-16</v>
      </c>
      <c r="AO384">
        <v>0.35000000000000009</v>
      </c>
      <c r="AP384">
        <v>0.35000000000000009</v>
      </c>
      <c r="AQ384">
        <v>0.35</v>
      </c>
      <c r="AR384">
        <v>0.35</v>
      </c>
      <c r="AS384">
        <v>0.35180273620000418</v>
      </c>
      <c r="AT384">
        <v>4.1705311459824373E-4</v>
      </c>
      <c r="AU384">
        <v>0.35227829907617086</v>
      </c>
      <c r="AV384">
        <v>0.35128336140500599</v>
      </c>
      <c r="AW384">
        <v>0.35180648907654516</v>
      </c>
      <c r="AX384">
        <v>0.3517989833234631</v>
      </c>
      <c r="AY384">
        <v>24.248666666666665</v>
      </c>
      <c r="AZ384">
        <v>13.85217242599659</v>
      </c>
      <c r="BA384">
        <v>47.06</v>
      </c>
      <c r="BB384">
        <v>47.06</v>
      </c>
      <c r="BC384">
        <v>36.05533333333333</v>
      </c>
      <c r="BD384">
        <v>36.05533333333333</v>
      </c>
      <c r="BE384">
        <v>15.711</v>
      </c>
      <c r="BF384">
        <v>7.0434611397796498E-2</v>
      </c>
      <c r="BG384">
        <v>15.73</v>
      </c>
      <c r="BH384">
        <v>15.65</v>
      </c>
      <c r="BI384">
        <v>15.718666666666666</v>
      </c>
      <c r="BJ384">
        <v>15.703333333333337</v>
      </c>
      <c r="BK384">
        <v>-4.9999999999999966E-3</v>
      </c>
      <c r="BL384">
        <v>0.21144413136726015</v>
      </c>
      <c r="BM384">
        <v>0.15</v>
      </c>
      <c r="BN384">
        <v>0.57999999999999996</v>
      </c>
      <c r="BO384">
        <v>4.2666666666666665E-2</v>
      </c>
      <c r="BP384">
        <v>-5.2666666666666646E-2</v>
      </c>
      <c r="BQ384">
        <v>24.002333333333329</v>
      </c>
      <c r="BR384">
        <v>13.89729169431158</v>
      </c>
      <c r="BS384">
        <v>8.94</v>
      </c>
      <c r="BT384">
        <v>8.93</v>
      </c>
      <c r="BU384">
        <v>26.341333333333331</v>
      </c>
      <c r="BV384">
        <v>21.663333333333334</v>
      </c>
      <c r="BW384">
        <v>15.711</v>
      </c>
      <c r="BX384">
        <v>7.0434611397796498E-2</v>
      </c>
      <c r="BY384">
        <v>15.73</v>
      </c>
      <c r="BZ384">
        <v>15.65</v>
      </c>
      <c r="CA384">
        <v>15.718666666666666</v>
      </c>
      <c r="CB384">
        <v>15.703333333333337</v>
      </c>
      <c r="CC384">
        <v>-4.9999999999999966E-3</v>
      </c>
      <c r="CD384">
        <v>0.21144413136726015</v>
      </c>
      <c r="CE384">
        <v>0.15</v>
      </c>
      <c r="CF384">
        <v>0.57999999999999996</v>
      </c>
      <c r="CG384">
        <v>4.2666666666666665E-2</v>
      </c>
      <c r="CH384">
        <v>-5.2666666666666646E-2</v>
      </c>
      <c r="CI384">
        <v>78.634666666666661</v>
      </c>
      <c r="CJ384">
        <v>5.0741626340494615E-3</v>
      </c>
      <c r="CK384">
        <v>78.63</v>
      </c>
      <c r="CL384">
        <v>78.63000000000001</v>
      </c>
      <c r="CM384">
        <v>78.63333333333334</v>
      </c>
      <c r="CN384">
        <v>78.635999999999996</v>
      </c>
      <c r="CO384">
        <v>1.5398862375867595</v>
      </c>
      <c r="CP384">
        <v>0.88139587621305338</v>
      </c>
      <c r="CQ384">
        <v>2.989192625556262</v>
      </c>
      <c r="CR384">
        <v>9.3290734824281144E-2</v>
      </c>
      <c r="CS384">
        <v>2.2918606703180737</v>
      </c>
      <c r="CT384">
        <v>0.78791180485544521</v>
      </c>
      <c r="CU384">
        <v>1.5421773677035415</v>
      </c>
      <c r="CV384">
        <v>0.88145770998530848</v>
      </c>
      <c r="CW384">
        <v>2.9917355371900829</v>
      </c>
      <c r="CX384">
        <v>9.5207667731629392E-2</v>
      </c>
      <c r="CY384">
        <v>2.2941511181664613</v>
      </c>
      <c r="CZ384">
        <v>0.7902036172406226</v>
      </c>
      <c r="DA384">
        <v>2.9917355371900798</v>
      </c>
      <c r="DB384">
        <v>2.9502357394238401</v>
      </c>
      <c r="DC384">
        <v>2.9917355371900798</v>
      </c>
      <c r="DD384">
        <v>2.9502357394238401</v>
      </c>
      <c r="DE384">
        <v>0.8</v>
      </c>
      <c r="DF384">
        <v>0.86666666666666703</v>
      </c>
      <c r="DG384">
        <v>0.85</v>
      </c>
      <c r="DH384">
        <v>0.88</v>
      </c>
      <c r="DI384">
        <v>0.83333333333333304</v>
      </c>
      <c r="DJ384">
        <v>0.8</v>
      </c>
      <c r="DK384">
        <v>0.86666666666666703</v>
      </c>
      <c r="DL384">
        <v>0.85</v>
      </c>
      <c r="DM384">
        <v>0.88</v>
      </c>
      <c r="DN384">
        <v>0.83333333333333304</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R384">
        <v>0</v>
      </c>
      <c r="ES384">
        <v>0</v>
      </c>
      <c r="ET384">
        <v>0</v>
      </c>
      <c r="EU384">
        <v>0</v>
      </c>
    </row>
    <row r="385" spans="1:151" x14ac:dyDescent="0.25">
      <c r="A385">
        <v>3</v>
      </c>
      <c r="B385">
        <v>3</v>
      </c>
      <c r="C385">
        <v>5</v>
      </c>
      <c r="D385">
        <v>0</v>
      </c>
      <c r="E385">
        <v>3846</v>
      </c>
      <c r="F385">
        <v>3895</v>
      </c>
      <c r="G385">
        <v>3846</v>
      </c>
      <c r="H385">
        <v>3895</v>
      </c>
      <c r="I385">
        <v>3895</v>
      </c>
      <c r="J385">
        <v>29.799999999999997</v>
      </c>
      <c r="K385">
        <v>2</v>
      </c>
      <c r="L385" s="1">
        <v>0</v>
      </c>
      <c r="M385" s="1">
        <v>1</v>
      </c>
      <c r="N385">
        <v>4.9000000000000004</v>
      </c>
      <c r="O385">
        <v>4.9000000000000004</v>
      </c>
      <c r="P385">
        <v>4.9923566878980896</v>
      </c>
      <c r="Q385">
        <v>8</v>
      </c>
      <c r="R385">
        <v>2</v>
      </c>
      <c r="S385">
        <v>1</v>
      </c>
      <c r="T385">
        <v>0.62</v>
      </c>
      <c r="U385">
        <v>1.3945880865714981E-2</v>
      </c>
      <c r="V385">
        <v>1.1658070992431425E-2</v>
      </c>
      <c r="W385">
        <v>8.4852813742387293E-3</v>
      </c>
      <c r="X385">
        <v>1.4142135623730744E-2</v>
      </c>
      <c r="Y385">
        <v>2.2525397062984297E-2</v>
      </c>
      <c r="Z385">
        <v>1.7219819050416248E-2</v>
      </c>
      <c r="AA385">
        <v>0.62000000000000033</v>
      </c>
      <c r="AB385">
        <v>0.12777531299998804</v>
      </c>
      <c r="AC385">
        <v>0.7</v>
      </c>
      <c r="AD385">
        <v>0.6</v>
      </c>
      <c r="AE385">
        <v>0.75333333333333319</v>
      </c>
      <c r="AF385">
        <v>0.56000000000000005</v>
      </c>
      <c r="AG385">
        <v>0.12483312799929734</v>
      </c>
      <c r="AH385">
        <v>0.25913690471059314</v>
      </c>
      <c r="AI385">
        <v>9.1467976597258124E-2</v>
      </c>
      <c r="AJ385">
        <v>4.8410975231761799E-2</v>
      </c>
      <c r="AK385">
        <v>-9.0196326852540809E-2</v>
      </c>
      <c r="AL385">
        <v>0.15207325770548136</v>
      </c>
      <c r="AM385">
        <v>0.33380000000000004</v>
      </c>
      <c r="AN385">
        <v>7.8998837501133411E-3</v>
      </c>
      <c r="AO385">
        <v>0.34799999999999986</v>
      </c>
      <c r="AP385">
        <v>0.35000000000000009</v>
      </c>
      <c r="AQ385">
        <v>0.33066666666666678</v>
      </c>
      <c r="AR385">
        <v>0.34186666666666654</v>
      </c>
      <c r="AS385">
        <v>0.33569259692805359</v>
      </c>
      <c r="AT385">
        <v>7.401073260512198E-3</v>
      </c>
      <c r="AU385">
        <v>0.34929070986786909</v>
      </c>
      <c r="AV385">
        <v>0.35128336140500599</v>
      </c>
      <c r="AW385">
        <v>0.33280103229894359</v>
      </c>
      <c r="AX385">
        <v>0.34296959468386279</v>
      </c>
      <c r="AY385">
        <v>39.981200000000001</v>
      </c>
      <c r="AZ385">
        <v>22.930254378823431</v>
      </c>
      <c r="BA385">
        <v>78.55</v>
      </c>
      <c r="BB385">
        <v>78.55</v>
      </c>
      <c r="BC385">
        <v>67.502666666666684</v>
      </c>
      <c r="BD385">
        <v>67.502666666666684</v>
      </c>
      <c r="BE385">
        <v>15.728</v>
      </c>
      <c r="BF385">
        <v>7.9282496717209272E-2</v>
      </c>
      <c r="BG385">
        <v>15.75</v>
      </c>
      <c r="BH385">
        <v>15.7</v>
      </c>
      <c r="BI385">
        <v>15.752000000000002</v>
      </c>
      <c r="BJ385">
        <v>15.720666666666666</v>
      </c>
      <c r="BK385">
        <v>-7.2000000000000015E-3</v>
      </c>
      <c r="BL385">
        <v>0.28485613984634994</v>
      </c>
      <c r="BM385">
        <v>0.64</v>
      </c>
      <c r="BN385">
        <v>0.13</v>
      </c>
      <c r="BO385">
        <v>6.6666666666665244E-4</v>
      </c>
      <c r="BP385">
        <v>2.5333333333333336E-2</v>
      </c>
      <c r="BQ385">
        <v>39.766200000000005</v>
      </c>
      <c r="BR385">
        <v>22.929729716181633</v>
      </c>
      <c r="BS385">
        <v>9.1399999999999988</v>
      </c>
      <c r="BT385">
        <v>9.1399999999999988</v>
      </c>
      <c r="BU385">
        <v>45.27</v>
      </c>
      <c r="BV385">
        <v>21.674000000000003</v>
      </c>
      <c r="BW385">
        <v>15.728</v>
      </c>
      <c r="BX385">
        <v>7.9282496717209272E-2</v>
      </c>
      <c r="BY385">
        <v>15.75</v>
      </c>
      <c r="BZ385">
        <v>15.7</v>
      </c>
      <c r="CA385">
        <v>15.752000000000002</v>
      </c>
      <c r="CB385">
        <v>15.720666666666666</v>
      </c>
      <c r="CC385">
        <v>-7.2000000000000015E-3</v>
      </c>
      <c r="CD385">
        <v>0.28485613984634994</v>
      </c>
      <c r="CE385">
        <v>0.64</v>
      </c>
      <c r="CF385">
        <v>0.13</v>
      </c>
      <c r="CG385">
        <v>6.6666666666665244E-4</v>
      </c>
      <c r="CH385">
        <v>2.5333333333333336E-2</v>
      </c>
      <c r="CI385">
        <v>47.33659999999999</v>
      </c>
      <c r="CJ385">
        <v>4.7851812069845618E-3</v>
      </c>
      <c r="CK385">
        <v>47.34</v>
      </c>
      <c r="CL385">
        <v>47.339999999999996</v>
      </c>
      <c r="CM385">
        <v>47.337333333333348</v>
      </c>
      <c r="CN385">
        <v>47.338000000000001</v>
      </c>
      <c r="CO385">
        <v>2.5388318909822765</v>
      </c>
      <c r="CP385">
        <v>1.454922818351954</v>
      </c>
      <c r="CQ385">
        <v>4.9853968253968253</v>
      </c>
      <c r="CR385">
        <v>9.0445859872611459E-2</v>
      </c>
      <c r="CS385">
        <v>4.2823251447308444</v>
      </c>
      <c r="CT385">
        <v>0.79048227717068298</v>
      </c>
      <c r="CU385">
        <v>2.5410320009943366</v>
      </c>
      <c r="CV385">
        <v>1.4551931402306191</v>
      </c>
      <c r="CW385">
        <v>4.9873015873015873</v>
      </c>
      <c r="CX385">
        <v>9.2356687898089179E-2</v>
      </c>
      <c r="CY385">
        <v>4.284738147481848</v>
      </c>
      <c r="CZ385">
        <v>0.79217949332151572</v>
      </c>
      <c r="DA385">
        <v>4.98730158730159</v>
      </c>
      <c r="DB385">
        <v>4.5640733373259303</v>
      </c>
      <c r="DC385">
        <v>4.98730158730159</v>
      </c>
      <c r="DD385">
        <v>4.5640733373259303</v>
      </c>
      <c r="DE385">
        <v>0.7</v>
      </c>
      <c r="DF385">
        <v>0.8</v>
      </c>
      <c r="DG385">
        <v>0.8</v>
      </c>
      <c r="DH385">
        <v>0.76</v>
      </c>
      <c r="DI385">
        <v>0.7</v>
      </c>
      <c r="DJ385">
        <v>0.7</v>
      </c>
      <c r="DK385">
        <v>0.8</v>
      </c>
      <c r="DL385">
        <v>0.8</v>
      </c>
      <c r="DM385">
        <v>0.76</v>
      </c>
      <c r="DN385">
        <v>0.7</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R385">
        <v>0</v>
      </c>
      <c r="ES385">
        <v>0</v>
      </c>
      <c r="ET385">
        <v>0</v>
      </c>
      <c r="EU385">
        <v>0</v>
      </c>
    </row>
    <row r="386" spans="1:151" x14ac:dyDescent="0.25">
      <c r="A386">
        <v>3</v>
      </c>
      <c r="B386">
        <v>3</v>
      </c>
      <c r="C386">
        <v>5</v>
      </c>
      <c r="D386">
        <v>0</v>
      </c>
      <c r="E386">
        <v>3896</v>
      </c>
      <c r="F386">
        <v>3926</v>
      </c>
      <c r="G386">
        <v>3896</v>
      </c>
      <c r="H386">
        <v>3926</v>
      </c>
      <c r="I386">
        <v>3926</v>
      </c>
      <c r="J386">
        <v>32.799999999999997</v>
      </c>
      <c r="K386">
        <v>2</v>
      </c>
      <c r="L386" s="1">
        <v>0</v>
      </c>
      <c r="M386" s="1">
        <v>1</v>
      </c>
      <c r="N386">
        <v>3</v>
      </c>
      <c r="O386">
        <v>3</v>
      </c>
      <c r="P386">
        <v>3.0038289725590301</v>
      </c>
      <c r="Q386">
        <v>9</v>
      </c>
      <c r="R386">
        <v>2</v>
      </c>
      <c r="S386">
        <v>1</v>
      </c>
      <c r="T386">
        <v>0.70967741935483875</v>
      </c>
      <c r="U386">
        <v>3.8064516129033082E-3</v>
      </c>
      <c r="V386">
        <v>5.8047070258468525E-3</v>
      </c>
      <c r="W386">
        <v>9.9999999999997868E-3</v>
      </c>
      <c r="X386">
        <v>0</v>
      </c>
      <c r="Y386">
        <v>1.2000000000000159E-3</v>
      </c>
      <c r="Z386">
        <v>6.5333333333334725E-3</v>
      </c>
      <c r="AA386">
        <v>0.73225806451612874</v>
      </c>
      <c r="AB386">
        <v>0.11940713762639578</v>
      </c>
      <c r="AC386">
        <v>0.7</v>
      </c>
      <c r="AD386">
        <v>0.7</v>
      </c>
      <c r="AE386">
        <v>0.73333333333333317</v>
      </c>
      <c r="AF386">
        <v>0.73999999999999977</v>
      </c>
      <c r="AG386">
        <v>-4.2266703730927058E-2</v>
      </c>
      <c r="AH386">
        <v>0.29432988828264622</v>
      </c>
      <c r="AI386">
        <v>7.1727005228372859E-2</v>
      </c>
      <c r="AJ386">
        <v>8.6855275716836558E-2</v>
      </c>
      <c r="AK386">
        <v>-0.22548820354876503</v>
      </c>
      <c r="AL386">
        <v>0.13207087652317312</v>
      </c>
      <c r="AM386">
        <v>0.34580645161290313</v>
      </c>
      <c r="AN386">
        <v>4.7428497399680638E-3</v>
      </c>
      <c r="AO386">
        <v>0.35000000000000009</v>
      </c>
      <c r="AP386">
        <v>0.33999999999999986</v>
      </c>
      <c r="AQ386">
        <v>0.35</v>
      </c>
      <c r="AR386">
        <v>0.34133333333333316</v>
      </c>
      <c r="AS386">
        <v>0.34710555359260648</v>
      </c>
      <c r="AT386">
        <v>4.7250207063853277E-3</v>
      </c>
      <c r="AU386">
        <v>0.35128336140500599</v>
      </c>
      <c r="AV386">
        <v>0.3413209633175201</v>
      </c>
      <c r="AW386">
        <v>0.35128336140500599</v>
      </c>
      <c r="AX386">
        <v>0.34264922525938057</v>
      </c>
      <c r="AY386">
        <v>23.626451612903224</v>
      </c>
      <c r="AZ386">
        <v>14.307643306612285</v>
      </c>
      <c r="BA386">
        <v>47.21</v>
      </c>
      <c r="BB386">
        <v>47.21</v>
      </c>
      <c r="BC386">
        <v>36.222000000000008</v>
      </c>
      <c r="BD386">
        <v>36.222000000000008</v>
      </c>
      <c r="BE386">
        <v>15.714516129032258</v>
      </c>
      <c r="BF386">
        <v>6.4022845384931082E-2</v>
      </c>
      <c r="BG386">
        <v>15.72</v>
      </c>
      <c r="BH386">
        <v>15.67</v>
      </c>
      <c r="BI386">
        <v>15.72</v>
      </c>
      <c r="BJ386">
        <v>15.70533333333333</v>
      </c>
      <c r="BK386">
        <v>-8.0645161290322544E-3</v>
      </c>
      <c r="BL386">
        <v>0.19963999857808573</v>
      </c>
      <c r="BM386">
        <v>0.05</v>
      </c>
      <c r="BN386">
        <v>0.35</v>
      </c>
      <c r="BO386">
        <v>4.7333333333333338E-2</v>
      </c>
      <c r="BP386">
        <v>-4.933333333333334E-2</v>
      </c>
      <c r="BQ386">
        <v>23.684516129032257</v>
      </c>
      <c r="BR386">
        <v>13.92694363185014</v>
      </c>
      <c r="BS386">
        <v>9.09</v>
      </c>
      <c r="BT386">
        <v>9.09</v>
      </c>
      <c r="BU386">
        <v>26.507333333333335</v>
      </c>
      <c r="BV386">
        <v>20.251999999999999</v>
      </c>
      <c r="BW386">
        <v>15.714516129032258</v>
      </c>
      <c r="BX386">
        <v>6.4022845384931082E-2</v>
      </c>
      <c r="BY386">
        <v>15.72</v>
      </c>
      <c r="BZ386">
        <v>15.67</v>
      </c>
      <c r="CA386">
        <v>15.72</v>
      </c>
      <c r="CB386">
        <v>15.70533333333333</v>
      </c>
      <c r="CC386">
        <v>-8.0645161290322544E-3</v>
      </c>
      <c r="CD386">
        <v>0.19963999857808573</v>
      </c>
      <c r="CE386">
        <v>0.05</v>
      </c>
      <c r="CF386">
        <v>0.35</v>
      </c>
      <c r="CG386">
        <v>4.7333333333333338E-2</v>
      </c>
      <c r="CH386">
        <v>-4.933333333333334E-2</v>
      </c>
      <c r="CI386">
        <v>47.335483870967728</v>
      </c>
      <c r="CJ386">
        <v>5.058794110205881E-3</v>
      </c>
      <c r="CK386">
        <v>47.330000000000005</v>
      </c>
      <c r="CL386">
        <v>47.339999999999996</v>
      </c>
      <c r="CM386">
        <v>47.334666666666671</v>
      </c>
      <c r="CN386">
        <v>47.336000000000006</v>
      </c>
      <c r="CO386">
        <v>1.5011394382122702</v>
      </c>
      <c r="CP386">
        <v>0.91164652111941191</v>
      </c>
      <c r="CQ386">
        <v>3.001272264631043</v>
      </c>
      <c r="CR386">
        <v>1.9144862795149968E-3</v>
      </c>
      <c r="CS386">
        <v>2.3032770167990892</v>
      </c>
      <c r="CT386">
        <v>0.69939487987743731</v>
      </c>
      <c r="CU386">
        <v>1.5030482959413323</v>
      </c>
      <c r="CV386">
        <v>0.91167820261399535</v>
      </c>
      <c r="CW386">
        <v>3.0031806615776082</v>
      </c>
      <c r="CX386">
        <v>3.8289725590299937E-3</v>
      </c>
      <c r="CY386">
        <v>2.3052276868371675</v>
      </c>
      <c r="CZ386">
        <v>0.70126235939762116</v>
      </c>
      <c r="DA386">
        <v>3.00318066157761</v>
      </c>
      <c r="DB386">
        <v>2.9889727132938702</v>
      </c>
      <c r="DC386">
        <v>3.00318066157761</v>
      </c>
      <c r="DD386">
        <v>2.9889727132938702</v>
      </c>
      <c r="DE386">
        <v>0.7</v>
      </c>
      <c r="DF386">
        <v>0.66666666666666696</v>
      </c>
      <c r="DG386">
        <v>0.65</v>
      </c>
      <c r="DH386">
        <v>0.68</v>
      </c>
      <c r="DI386">
        <v>0.66666666666666696</v>
      </c>
      <c r="DJ386">
        <v>0.7</v>
      </c>
      <c r="DK386">
        <v>0.66666666666666696</v>
      </c>
      <c r="DL386">
        <v>0.65</v>
      </c>
      <c r="DM386">
        <v>0.68</v>
      </c>
      <c r="DN386">
        <v>0.66666666666666696</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R386">
        <v>0</v>
      </c>
      <c r="ES386">
        <v>0</v>
      </c>
      <c r="ET386">
        <v>0</v>
      </c>
      <c r="EU386">
        <v>0</v>
      </c>
    </row>
    <row r="387" spans="1:151" x14ac:dyDescent="0.25">
      <c r="A387">
        <v>3</v>
      </c>
      <c r="B387">
        <v>3</v>
      </c>
      <c r="C387">
        <v>5</v>
      </c>
      <c r="D387">
        <v>0</v>
      </c>
      <c r="E387">
        <v>3927</v>
      </c>
      <c r="F387">
        <v>3956</v>
      </c>
      <c r="G387">
        <v>3927</v>
      </c>
      <c r="H387">
        <v>3956</v>
      </c>
      <c r="I387">
        <v>3956</v>
      </c>
      <c r="J387">
        <v>35.699999999999996</v>
      </c>
      <c r="K387">
        <v>2</v>
      </c>
      <c r="L387" s="1">
        <v>0</v>
      </c>
      <c r="M387" s="1">
        <v>1</v>
      </c>
      <c r="N387">
        <v>2.9</v>
      </c>
      <c r="O387">
        <v>2.9</v>
      </c>
      <c r="P387">
        <v>2.9133843212237092</v>
      </c>
      <c r="Q387">
        <v>10</v>
      </c>
      <c r="R387">
        <v>2</v>
      </c>
      <c r="S387">
        <v>1</v>
      </c>
      <c r="T387">
        <v>0.76666666666666672</v>
      </c>
      <c r="U387">
        <v>0</v>
      </c>
      <c r="V387">
        <v>0</v>
      </c>
      <c r="W387">
        <v>0</v>
      </c>
      <c r="X387">
        <v>0</v>
      </c>
      <c r="Y387">
        <v>0</v>
      </c>
      <c r="Z387">
        <v>0</v>
      </c>
      <c r="AA387">
        <v>0.75666666666666638</v>
      </c>
      <c r="AB387">
        <v>8.5835983666257457E-2</v>
      </c>
      <c r="AC387">
        <v>0.7</v>
      </c>
      <c r="AD387">
        <v>0.7</v>
      </c>
      <c r="AE387">
        <v>0.75999999999999968</v>
      </c>
      <c r="AF387">
        <v>0.75333333333333308</v>
      </c>
      <c r="AG387">
        <v>-3.3705842656266978E-2</v>
      </c>
      <c r="AH387">
        <v>0.37894679418136656</v>
      </c>
      <c r="AI387">
        <v>9.9795915323610054E-2</v>
      </c>
      <c r="AJ387">
        <v>6.5879254044186056E-2</v>
      </c>
      <c r="AK387">
        <v>-0.22549246357704425</v>
      </c>
      <c r="AL387">
        <v>0.15808077826451028</v>
      </c>
      <c r="AM387">
        <v>0.33999999999999986</v>
      </c>
      <c r="AN387">
        <v>0</v>
      </c>
      <c r="AO387">
        <v>0.33999999999999986</v>
      </c>
      <c r="AP387">
        <v>0.33999999999999986</v>
      </c>
      <c r="AQ387">
        <v>0.33999999999999986</v>
      </c>
      <c r="AR387">
        <v>0.33999999999999986</v>
      </c>
      <c r="AS387">
        <v>0.34132096331752015</v>
      </c>
      <c r="AT387">
        <v>5.6460128540837018E-17</v>
      </c>
      <c r="AU387">
        <v>0.3413209633175201</v>
      </c>
      <c r="AV387">
        <v>0.3413209633175201</v>
      </c>
      <c r="AW387">
        <v>0.34132096331752021</v>
      </c>
      <c r="AX387">
        <v>0.34132096331752021</v>
      </c>
      <c r="AY387">
        <v>22.994000000000003</v>
      </c>
      <c r="AZ387">
        <v>13.847034190109772</v>
      </c>
      <c r="BA387">
        <v>45.82</v>
      </c>
      <c r="BB387">
        <v>45.82</v>
      </c>
      <c r="BC387">
        <v>34.789333333333325</v>
      </c>
      <c r="BD387">
        <v>34.789333333333325</v>
      </c>
      <c r="BE387">
        <v>15.725999999999999</v>
      </c>
      <c r="BF387">
        <v>4.0394605307281367E-2</v>
      </c>
      <c r="BG387">
        <v>15.72</v>
      </c>
      <c r="BH387">
        <v>15.69</v>
      </c>
      <c r="BI387">
        <v>15.737999999999996</v>
      </c>
      <c r="BJ387">
        <v>15.713999999999999</v>
      </c>
      <c r="BK387">
        <v>3.6666666666666701E-3</v>
      </c>
      <c r="BL387">
        <v>0.14463946457534912</v>
      </c>
      <c r="BM387">
        <v>0.32</v>
      </c>
      <c r="BN387">
        <v>0.23</v>
      </c>
      <c r="BO387">
        <v>4.6666666666666757E-3</v>
      </c>
      <c r="BP387">
        <v>2.666666666666667E-3</v>
      </c>
      <c r="BQ387">
        <v>24.325666666666663</v>
      </c>
      <c r="BR387">
        <v>13.875629512487572</v>
      </c>
      <c r="BS387">
        <v>7.71</v>
      </c>
      <c r="BT387">
        <v>7.71</v>
      </c>
      <c r="BU387">
        <v>28.231999999999996</v>
      </c>
      <c r="BV387">
        <v>20.419333333333334</v>
      </c>
      <c r="BW387">
        <v>15.725999999999999</v>
      </c>
      <c r="BX387">
        <v>4.0394605307281367E-2</v>
      </c>
      <c r="BY387">
        <v>15.72</v>
      </c>
      <c r="BZ387">
        <v>15.69</v>
      </c>
      <c r="CA387">
        <v>15.737999999999996</v>
      </c>
      <c r="CB387">
        <v>15.713999999999999</v>
      </c>
      <c r="CC387">
        <v>3.6666666666666701E-3</v>
      </c>
      <c r="CD387">
        <v>0.14463946457534912</v>
      </c>
      <c r="CE387">
        <v>0.32</v>
      </c>
      <c r="CF387">
        <v>0.23</v>
      </c>
      <c r="CG387">
        <v>4.6666666666666757E-3</v>
      </c>
      <c r="CH387">
        <v>2.666666666666667E-3</v>
      </c>
      <c r="CI387">
        <v>47.336999999999989</v>
      </c>
      <c r="CJ387">
        <v>4.6609159969935891E-3</v>
      </c>
      <c r="CK387">
        <v>47.339999999999996</v>
      </c>
      <c r="CL387">
        <v>47.34</v>
      </c>
      <c r="CM387">
        <v>47.338000000000001</v>
      </c>
      <c r="CN387">
        <v>47.336000000000006</v>
      </c>
      <c r="CO387">
        <v>1.4592190285085327</v>
      </c>
      <c r="CP387">
        <v>0.87860391376595803</v>
      </c>
      <c r="CQ387">
        <v>2.9128498727735366</v>
      </c>
      <c r="CR387">
        <v>1.1472275334608031E-2</v>
      </c>
      <c r="CS387">
        <v>2.208053798226338</v>
      </c>
      <c r="CT387">
        <v>0.71038425879072642</v>
      </c>
      <c r="CU387">
        <v>1.4611478466686851</v>
      </c>
      <c r="CV387">
        <v>0.87859288126540114</v>
      </c>
      <c r="CW387">
        <v>2.9147582697201018</v>
      </c>
      <c r="CX387">
        <v>1.3384321223709368E-2</v>
      </c>
      <c r="CY387">
        <v>2.2099600278938021</v>
      </c>
      <c r="CZ387">
        <v>0.71233566544356752</v>
      </c>
      <c r="DA387">
        <v>2.9147582697201</v>
      </c>
      <c r="DB387">
        <v>2.83306602443936</v>
      </c>
      <c r="DC387">
        <v>2.9147582697201</v>
      </c>
      <c r="DD387">
        <v>2.83306602443936</v>
      </c>
      <c r="DE387">
        <v>0.7</v>
      </c>
      <c r="DF387">
        <v>0.8</v>
      </c>
      <c r="DG387">
        <v>0.8</v>
      </c>
      <c r="DH387">
        <v>0.8</v>
      </c>
      <c r="DI387">
        <v>0.76666666666666705</v>
      </c>
      <c r="DJ387">
        <v>0.7</v>
      </c>
      <c r="DK387">
        <v>0.8</v>
      </c>
      <c r="DL387">
        <v>0.8</v>
      </c>
      <c r="DM387">
        <v>0.8</v>
      </c>
      <c r="DN387">
        <v>0.76666666666666705</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R387">
        <v>0</v>
      </c>
      <c r="ES387">
        <v>0</v>
      </c>
      <c r="ET387">
        <v>0</v>
      </c>
      <c r="EU387">
        <v>0</v>
      </c>
    </row>
    <row r="388" spans="1:151" x14ac:dyDescent="0.25">
      <c r="A388">
        <v>3</v>
      </c>
      <c r="B388">
        <v>3</v>
      </c>
      <c r="C388">
        <v>5</v>
      </c>
      <c r="D388">
        <v>0</v>
      </c>
      <c r="E388">
        <v>3957</v>
      </c>
      <c r="F388">
        <v>3986</v>
      </c>
      <c r="G388">
        <v>3957</v>
      </c>
      <c r="H388">
        <v>3986</v>
      </c>
      <c r="I388">
        <v>3986</v>
      </c>
      <c r="J388">
        <v>38.599999999999994</v>
      </c>
      <c r="K388">
        <v>2</v>
      </c>
      <c r="L388" s="1">
        <v>0</v>
      </c>
      <c r="M388" s="1">
        <v>1</v>
      </c>
      <c r="N388">
        <v>2.9</v>
      </c>
      <c r="O388">
        <v>2.9</v>
      </c>
      <c r="P388">
        <v>2.9196825396825394</v>
      </c>
      <c r="Q388">
        <v>11</v>
      </c>
      <c r="R388">
        <v>2</v>
      </c>
      <c r="S388">
        <v>1</v>
      </c>
      <c r="T388">
        <v>0.73333333333333328</v>
      </c>
      <c r="U388">
        <v>0</v>
      </c>
      <c r="V388">
        <v>0</v>
      </c>
      <c r="W388">
        <v>0</v>
      </c>
      <c r="X388">
        <v>0</v>
      </c>
      <c r="Y388">
        <v>0</v>
      </c>
      <c r="Z388">
        <v>0</v>
      </c>
      <c r="AA388">
        <v>0.73333333333333317</v>
      </c>
      <c r="AB388">
        <v>0.11547005383792514</v>
      </c>
      <c r="AC388">
        <v>0.79999999999999993</v>
      </c>
      <c r="AD388">
        <v>0.79999999999999993</v>
      </c>
      <c r="AE388">
        <v>0.7733333333333331</v>
      </c>
      <c r="AF388">
        <v>0.69333333333333358</v>
      </c>
      <c r="AG388">
        <v>2.5520632450409277E-2</v>
      </c>
      <c r="AH388">
        <v>0.32150254167142872</v>
      </c>
      <c r="AI388">
        <v>7.1543190903415974E-2</v>
      </c>
      <c r="AJ388">
        <v>9.7591211719004506E-2</v>
      </c>
      <c r="AK388">
        <v>-0.13817644152854119</v>
      </c>
      <c r="AL388">
        <v>0.18921770642935976</v>
      </c>
      <c r="AM388">
        <v>0.33999999999999986</v>
      </c>
      <c r="AN388">
        <v>0</v>
      </c>
      <c r="AO388">
        <v>0.33999999999999986</v>
      </c>
      <c r="AP388">
        <v>0.33999999999999986</v>
      </c>
      <c r="AQ388">
        <v>0.33999999999999986</v>
      </c>
      <c r="AR388">
        <v>0.33999999999999986</v>
      </c>
      <c r="AS388">
        <v>0.34132096331752015</v>
      </c>
      <c r="AT388">
        <v>5.6460128540837018E-17</v>
      </c>
      <c r="AU388">
        <v>0.3413209633175201</v>
      </c>
      <c r="AV388">
        <v>0.3413209633175201</v>
      </c>
      <c r="AW388">
        <v>0.34132096331752021</v>
      </c>
      <c r="AX388">
        <v>0.34132096331752021</v>
      </c>
      <c r="AY388">
        <v>23.144999999999996</v>
      </c>
      <c r="AZ388">
        <v>13.848118694584848</v>
      </c>
      <c r="BA388">
        <v>45.98</v>
      </c>
      <c r="BB388">
        <v>45.98</v>
      </c>
      <c r="BC388">
        <v>34.942</v>
      </c>
      <c r="BD388">
        <v>34.942</v>
      </c>
      <c r="BE388">
        <v>15.734666666666664</v>
      </c>
      <c r="BF388">
        <v>6.5901354354422265E-2</v>
      </c>
      <c r="BG388">
        <v>15.72</v>
      </c>
      <c r="BH388">
        <v>15.75</v>
      </c>
      <c r="BI388">
        <v>15.728</v>
      </c>
      <c r="BJ388">
        <v>15.741333333333333</v>
      </c>
      <c r="BK388">
        <v>-3.3333333333332622E-4</v>
      </c>
      <c r="BL388">
        <v>0.22780032595619157</v>
      </c>
      <c r="BM388">
        <v>0.28000000000000003</v>
      </c>
      <c r="BN388">
        <v>-0.28999999999999998</v>
      </c>
      <c r="BO388">
        <v>-1.9999999999999927E-3</v>
      </c>
      <c r="BP388">
        <v>1.3333333333333346E-3</v>
      </c>
      <c r="BQ388">
        <v>24.474333333333337</v>
      </c>
      <c r="BR388">
        <v>13.883157666093449</v>
      </c>
      <c r="BS388">
        <v>7.86</v>
      </c>
      <c r="BT388">
        <v>7.86</v>
      </c>
      <c r="BU388">
        <v>28.382666666666672</v>
      </c>
      <c r="BV388">
        <v>20.565999999999995</v>
      </c>
      <c r="BW388">
        <v>15.734666666666664</v>
      </c>
      <c r="BX388">
        <v>6.5901354354422265E-2</v>
      </c>
      <c r="BY388">
        <v>15.72</v>
      </c>
      <c r="BZ388">
        <v>15.75</v>
      </c>
      <c r="CA388">
        <v>15.728</v>
      </c>
      <c r="CB388">
        <v>15.741333333333333</v>
      </c>
      <c r="CC388">
        <v>-3.3333333333332622E-4</v>
      </c>
      <c r="CD388">
        <v>0.22780032595619157</v>
      </c>
      <c r="CE388">
        <v>0.28000000000000003</v>
      </c>
      <c r="CF388">
        <v>-0.28999999999999998</v>
      </c>
      <c r="CG388">
        <v>-1.9999999999999927E-3</v>
      </c>
      <c r="CH388">
        <v>1.3333333333333346E-3</v>
      </c>
      <c r="CI388">
        <v>47.337666666666657</v>
      </c>
      <c r="CJ388">
        <v>5.0400693299380399E-3</v>
      </c>
      <c r="CK388">
        <v>47.33</v>
      </c>
      <c r="CL388">
        <v>47.339999999999996</v>
      </c>
      <c r="CM388">
        <v>47.336666666666673</v>
      </c>
      <c r="CN388">
        <v>47.338666666666668</v>
      </c>
      <c r="CO388">
        <v>1.4690415540302504</v>
      </c>
      <c r="CP388">
        <v>0.879096992244361</v>
      </c>
      <c r="CQ388">
        <v>2.9230279898218829</v>
      </c>
      <c r="CR388">
        <v>1.7777777777777778E-2</v>
      </c>
      <c r="CS388">
        <v>2.2190173500590404</v>
      </c>
      <c r="CT388">
        <v>0.71906575800145989</v>
      </c>
      <c r="CU388">
        <v>1.4709904524639721</v>
      </c>
      <c r="CV388">
        <v>0.87906734694925892</v>
      </c>
      <c r="CW388">
        <v>2.9249363867684477</v>
      </c>
      <c r="CX388">
        <v>1.9682539682539683E-2</v>
      </c>
      <c r="CY388">
        <v>2.2209247981899534</v>
      </c>
      <c r="CZ388">
        <v>0.72105610673799025</v>
      </c>
      <c r="DA388">
        <v>2.9249363867684499</v>
      </c>
      <c r="DB388">
        <v>2.8524730078576401</v>
      </c>
      <c r="DC388">
        <v>2.9249363867684499</v>
      </c>
      <c r="DD388">
        <v>2.8524730078576401</v>
      </c>
      <c r="DE388">
        <v>0.8</v>
      </c>
      <c r="DF388">
        <v>0.8</v>
      </c>
      <c r="DG388">
        <v>0.8</v>
      </c>
      <c r="DH388">
        <v>0.8</v>
      </c>
      <c r="DI388">
        <v>0.76666666666666705</v>
      </c>
      <c r="DJ388">
        <v>0.8</v>
      </c>
      <c r="DK388">
        <v>0.8</v>
      </c>
      <c r="DL388">
        <v>0.8</v>
      </c>
      <c r="DM388">
        <v>0.8</v>
      </c>
      <c r="DN388">
        <v>0.76666666666666705</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R388">
        <v>0</v>
      </c>
      <c r="ES388">
        <v>0</v>
      </c>
      <c r="ET388">
        <v>0</v>
      </c>
      <c r="EU388">
        <v>0</v>
      </c>
    </row>
    <row r="389" spans="1:151" x14ac:dyDescent="0.25">
      <c r="A389">
        <v>3</v>
      </c>
      <c r="B389">
        <v>3</v>
      </c>
      <c r="C389">
        <v>5</v>
      </c>
      <c r="D389">
        <v>0</v>
      </c>
      <c r="E389">
        <v>3987</v>
      </c>
      <c r="F389">
        <v>4016</v>
      </c>
      <c r="G389">
        <v>3987</v>
      </c>
      <c r="H389">
        <v>4016</v>
      </c>
      <c r="I389">
        <v>4016</v>
      </c>
      <c r="J389">
        <v>41.499999999999993</v>
      </c>
      <c r="K389">
        <v>2</v>
      </c>
      <c r="L389" s="1">
        <v>0</v>
      </c>
      <c r="M389" s="1">
        <v>1</v>
      </c>
      <c r="N389">
        <v>2.9</v>
      </c>
      <c r="O389">
        <v>2.9</v>
      </c>
      <c r="P389">
        <v>2.9349428208386277</v>
      </c>
      <c r="Q389">
        <v>12</v>
      </c>
      <c r="R389">
        <v>2</v>
      </c>
      <c r="S389">
        <v>1</v>
      </c>
      <c r="T389">
        <v>0.73333333333333328</v>
      </c>
      <c r="U389">
        <v>0</v>
      </c>
      <c r="V389">
        <v>0</v>
      </c>
      <c r="W389">
        <v>0</v>
      </c>
      <c r="X389">
        <v>0</v>
      </c>
      <c r="Y389">
        <v>0</v>
      </c>
      <c r="Z389">
        <v>0</v>
      </c>
      <c r="AA389">
        <v>0.73333333333333306</v>
      </c>
      <c r="AB389">
        <v>0.10283342182227607</v>
      </c>
      <c r="AC389">
        <v>0.79999999999999993</v>
      </c>
      <c r="AD389">
        <v>0.79999999999999993</v>
      </c>
      <c r="AE389">
        <v>0.7733333333333331</v>
      </c>
      <c r="AF389">
        <v>0.69333333333333347</v>
      </c>
      <c r="AG389">
        <v>-9.3079609793866678E-3</v>
      </c>
      <c r="AH389">
        <v>0.29222542380315886</v>
      </c>
      <c r="AI389">
        <v>7.7115843343524712E-2</v>
      </c>
      <c r="AJ389">
        <v>9.1242961749915502E-2</v>
      </c>
      <c r="AK389">
        <v>-0.16389453114700012</v>
      </c>
      <c r="AL389">
        <v>0.14527860918822683</v>
      </c>
      <c r="AM389">
        <v>0.33999999999999986</v>
      </c>
      <c r="AN389">
        <v>0</v>
      </c>
      <c r="AO389">
        <v>0.33999999999999986</v>
      </c>
      <c r="AP389">
        <v>0.33999999999999986</v>
      </c>
      <c r="AQ389">
        <v>0.33999999999999986</v>
      </c>
      <c r="AR389">
        <v>0.33999999999999986</v>
      </c>
      <c r="AS389">
        <v>0.34132096331752015</v>
      </c>
      <c r="AT389">
        <v>5.6460128540837018E-17</v>
      </c>
      <c r="AU389">
        <v>0.3413209633175201</v>
      </c>
      <c r="AV389">
        <v>0.3413209633175201</v>
      </c>
      <c r="AW389">
        <v>0.34132096331752021</v>
      </c>
      <c r="AX389">
        <v>0.34132096331752021</v>
      </c>
      <c r="AY389">
        <v>23.305666666666664</v>
      </c>
      <c r="AZ389">
        <v>13.832179294058783</v>
      </c>
      <c r="BA389">
        <v>46.08</v>
      </c>
      <c r="BB389">
        <v>46.08</v>
      </c>
      <c r="BC389">
        <v>35.092666666666673</v>
      </c>
      <c r="BD389">
        <v>35.092666666666673</v>
      </c>
      <c r="BE389">
        <v>15.701000000000001</v>
      </c>
      <c r="BF389">
        <v>5.9905097359533373E-2</v>
      </c>
      <c r="BG389">
        <v>15.71</v>
      </c>
      <c r="BH389">
        <v>15.74</v>
      </c>
      <c r="BI389">
        <v>15.722666666666667</v>
      </c>
      <c r="BJ389">
        <v>15.679333333333334</v>
      </c>
      <c r="BK389">
        <v>3.6666666666666679E-3</v>
      </c>
      <c r="BL389">
        <v>0.20322373153121479</v>
      </c>
      <c r="BM389">
        <v>-0.27</v>
      </c>
      <c r="BN389">
        <v>0.35</v>
      </c>
      <c r="BO389">
        <v>-1.2666666666666661E-2</v>
      </c>
      <c r="BP389">
        <v>2.0000000000000007E-2</v>
      </c>
      <c r="BQ389">
        <v>23.059666666666665</v>
      </c>
      <c r="BR389">
        <v>13.887331732326341</v>
      </c>
      <c r="BS389">
        <v>7.9700000000000006</v>
      </c>
      <c r="BT389">
        <v>7.9700000000000006</v>
      </c>
      <c r="BU389">
        <v>25.38</v>
      </c>
      <c r="BV389">
        <v>20.739333333333331</v>
      </c>
      <c r="BW389">
        <v>15.701000000000001</v>
      </c>
      <c r="BX389">
        <v>5.9905097359533373E-2</v>
      </c>
      <c r="BY389">
        <v>15.71</v>
      </c>
      <c r="BZ389">
        <v>15.74</v>
      </c>
      <c r="CA389">
        <v>15.722666666666667</v>
      </c>
      <c r="CB389">
        <v>15.679333333333334</v>
      </c>
      <c r="CC389">
        <v>3.6666666666666679E-3</v>
      </c>
      <c r="CD389">
        <v>0.20322373153121479</v>
      </c>
      <c r="CE389">
        <v>-0.27</v>
      </c>
      <c r="CF389">
        <v>0.35</v>
      </c>
      <c r="CG389">
        <v>-1.2666666666666661E-2</v>
      </c>
      <c r="CH389">
        <v>2.0000000000000007E-2</v>
      </c>
      <c r="CI389">
        <v>47.335999999999991</v>
      </c>
      <c r="CJ389">
        <v>4.9827287912244883E-3</v>
      </c>
      <c r="CK389">
        <v>47.34</v>
      </c>
      <c r="CL389">
        <v>47.33</v>
      </c>
      <c r="CM389">
        <v>47.337333333333348</v>
      </c>
      <c r="CN389">
        <v>47.334666666666671</v>
      </c>
      <c r="CO389">
        <v>1.4820055413551709</v>
      </c>
      <c r="CP389">
        <v>0.8808679155208391</v>
      </c>
      <c r="CQ389">
        <v>2.9312539783577334</v>
      </c>
      <c r="CR389">
        <v>3.303684879288437E-2</v>
      </c>
      <c r="CS389">
        <v>2.2311862103077846</v>
      </c>
      <c r="CT389">
        <v>0.73282487240255767</v>
      </c>
      <c r="CU389">
        <v>1.4838950159787418</v>
      </c>
      <c r="CV389">
        <v>0.88090060875631138</v>
      </c>
      <c r="CW389">
        <v>2.933163590070019</v>
      </c>
      <c r="CX389">
        <v>3.4942820838627701E-2</v>
      </c>
      <c r="CY389">
        <v>2.2330943177032174</v>
      </c>
      <c r="CZ389">
        <v>0.73469571425426539</v>
      </c>
      <c r="DA389">
        <v>2.9331635900700199</v>
      </c>
      <c r="DB389">
        <v>3.0110749368000298</v>
      </c>
      <c r="DC389">
        <v>2.9331635900700199</v>
      </c>
      <c r="DD389">
        <v>3.0110749368000298</v>
      </c>
      <c r="DE389">
        <v>0.8</v>
      </c>
      <c r="DF389">
        <v>0.86666666666666703</v>
      </c>
      <c r="DG389">
        <v>0.85</v>
      </c>
      <c r="DH389">
        <v>0.76</v>
      </c>
      <c r="DI389">
        <v>0.73333333333333295</v>
      </c>
      <c r="DJ389">
        <v>0.8</v>
      </c>
      <c r="DK389">
        <v>0.86666666666666703</v>
      </c>
      <c r="DL389">
        <v>0.85</v>
      </c>
      <c r="DM389">
        <v>0.76</v>
      </c>
      <c r="DN389">
        <v>0.73333333333333295</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R389">
        <v>0</v>
      </c>
      <c r="ES389">
        <v>0</v>
      </c>
      <c r="ET389">
        <v>0</v>
      </c>
      <c r="EU389">
        <v>0</v>
      </c>
    </row>
    <row r="390" spans="1:151" x14ac:dyDescent="0.25">
      <c r="A390">
        <v>3</v>
      </c>
      <c r="B390">
        <v>3</v>
      </c>
      <c r="C390">
        <v>5</v>
      </c>
      <c r="D390">
        <v>0</v>
      </c>
      <c r="E390">
        <v>4017</v>
      </c>
      <c r="F390">
        <v>4046</v>
      </c>
      <c r="G390">
        <v>4017</v>
      </c>
      <c r="H390">
        <v>4046</v>
      </c>
      <c r="I390">
        <v>4046</v>
      </c>
      <c r="J390">
        <v>44.399999999999991</v>
      </c>
      <c r="K390">
        <v>2</v>
      </c>
      <c r="L390" s="1">
        <v>0</v>
      </c>
      <c r="M390" s="1">
        <v>1</v>
      </c>
      <c r="N390">
        <v>2.9</v>
      </c>
      <c r="O390">
        <v>2.9</v>
      </c>
      <c r="P390">
        <v>2.939440203562341</v>
      </c>
      <c r="Q390">
        <v>13</v>
      </c>
      <c r="R390">
        <v>2</v>
      </c>
      <c r="S390">
        <v>1</v>
      </c>
      <c r="T390">
        <v>0.76666666666666672</v>
      </c>
      <c r="U390">
        <v>1.053814896406132E-3</v>
      </c>
      <c r="V390">
        <v>3.1660059953946269E-3</v>
      </c>
      <c r="W390">
        <v>0</v>
      </c>
      <c r="X390">
        <v>1.3416407864998439E-2</v>
      </c>
      <c r="Y390">
        <v>0</v>
      </c>
      <c r="Z390">
        <v>2.1076297928122639E-3</v>
      </c>
      <c r="AA390">
        <v>0.75999999999999979</v>
      </c>
      <c r="AB390">
        <v>0.11325893433586837</v>
      </c>
      <c r="AC390">
        <v>0.79999999999999993</v>
      </c>
      <c r="AD390">
        <v>0.89999999999999991</v>
      </c>
      <c r="AE390">
        <v>0.7733333333333331</v>
      </c>
      <c r="AF390">
        <v>0.7466666666666667</v>
      </c>
      <c r="AG390">
        <v>-6.6220851116687495E-3</v>
      </c>
      <c r="AH390">
        <v>0.25174136005009395</v>
      </c>
      <c r="AI390">
        <v>7.5825316010286525E-2</v>
      </c>
      <c r="AJ390">
        <v>9.0739501512561382E-2</v>
      </c>
      <c r="AK390">
        <v>-0.14617963888329477</v>
      </c>
      <c r="AL390">
        <v>0.13293546865995728</v>
      </c>
      <c r="AM390">
        <v>0.33993333333333325</v>
      </c>
      <c r="AN390">
        <v>3.6514837167007057E-4</v>
      </c>
      <c r="AO390">
        <v>0.33999999999999986</v>
      </c>
      <c r="AP390">
        <v>0.33800000000000008</v>
      </c>
      <c r="AQ390">
        <v>0.33999999999999986</v>
      </c>
      <c r="AR390">
        <v>0.33986666666666654</v>
      </c>
      <c r="AS390">
        <v>0.34122202235942894</v>
      </c>
      <c r="AT390">
        <v>4.5272006421253285E-4</v>
      </c>
      <c r="AU390">
        <v>0.3413209633175201</v>
      </c>
      <c r="AV390">
        <v>0.33885099970340954</v>
      </c>
      <c r="AW390">
        <v>0.34132096331752021</v>
      </c>
      <c r="AX390">
        <v>0.34112308140133768</v>
      </c>
      <c r="AY390">
        <v>23.461666666666677</v>
      </c>
      <c r="AZ390">
        <v>13.844798371735969</v>
      </c>
      <c r="BA390">
        <v>46.32</v>
      </c>
      <c r="BB390">
        <v>46.32</v>
      </c>
      <c r="BC390">
        <v>35.250000000000007</v>
      </c>
      <c r="BD390">
        <v>35.250000000000007</v>
      </c>
      <c r="BE390">
        <v>15.742666666666668</v>
      </c>
      <c r="BF390">
        <v>7.133859686241989E-2</v>
      </c>
      <c r="BG390">
        <v>15.77</v>
      </c>
      <c r="BH390">
        <v>15.72</v>
      </c>
      <c r="BI390">
        <v>15.740000000000002</v>
      </c>
      <c r="BJ390">
        <v>15.745333333333337</v>
      </c>
      <c r="BK390">
        <v>-2.4999999999999988E-2</v>
      </c>
      <c r="BL390">
        <v>0.22552238209895314</v>
      </c>
      <c r="BM390">
        <v>0.42</v>
      </c>
      <c r="BN390">
        <v>-0.42</v>
      </c>
      <c r="BO390">
        <v>-5.4666666666666648E-2</v>
      </c>
      <c r="BP390">
        <v>4.6666666666666705E-3</v>
      </c>
      <c r="BQ390">
        <v>23.213266666666666</v>
      </c>
      <c r="BR390">
        <v>13.885158084439839</v>
      </c>
      <c r="BS390">
        <v>8.2099999999999991</v>
      </c>
      <c r="BT390">
        <v>8.2039999999999988</v>
      </c>
      <c r="BU390">
        <v>25.534000000000002</v>
      </c>
      <c r="BV390">
        <v>20.892533333333329</v>
      </c>
      <c r="BW390">
        <v>15.742666666666668</v>
      </c>
      <c r="BX390">
        <v>7.133859686241989E-2</v>
      </c>
      <c r="BY390">
        <v>15.77</v>
      </c>
      <c r="BZ390">
        <v>15.72</v>
      </c>
      <c r="CA390">
        <v>15.740000000000002</v>
      </c>
      <c r="CB390">
        <v>15.745333333333337</v>
      </c>
      <c r="CC390">
        <v>-2.4999999999999988E-2</v>
      </c>
      <c r="CD390">
        <v>0.22552238209895314</v>
      </c>
      <c r="CE390">
        <v>0.42</v>
      </c>
      <c r="CF390">
        <v>-0.42</v>
      </c>
      <c r="CG390">
        <v>-5.4666666666666648E-2</v>
      </c>
      <c r="CH390">
        <v>4.6666666666666705E-3</v>
      </c>
      <c r="CI390">
        <v>78.632333333333335</v>
      </c>
      <c r="CJ390">
        <v>5.6832077715601352E-3</v>
      </c>
      <c r="CK390">
        <v>78.63</v>
      </c>
      <c r="CL390">
        <v>78.63000000000001</v>
      </c>
      <c r="CM390">
        <v>78.632000000000005</v>
      </c>
      <c r="CN390">
        <v>78.632666666666665</v>
      </c>
      <c r="CO390">
        <v>1.4881465113342935</v>
      </c>
      <c r="CP390">
        <v>0.87644184292002936</v>
      </c>
      <c r="CQ390">
        <v>2.9353202282815474</v>
      </c>
      <c r="CR390">
        <v>3.8167938931297704E-2</v>
      </c>
      <c r="CS390">
        <v>2.2358208187131683</v>
      </c>
      <c r="CT390">
        <v>0.74047220395541857</v>
      </c>
      <c r="CU390">
        <v>1.4900309938431491</v>
      </c>
      <c r="CV390">
        <v>0.8764775002267664</v>
      </c>
      <c r="CW390">
        <v>2.9372225745085605</v>
      </c>
      <c r="CX390">
        <v>3.9440203562340966E-2</v>
      </c>
      <c r="CY390">
        <v>2.2377268464785924</v>
      </c>
      <c r="CZ390">
        <v>0.74233514120770572</v>
      </c>
      <c r="DA390">
        <v>2.9372225745085601</v>
      </c>
      <c r="DB390">
        <v>2.8305325286548899</v>
      </c>
      <c r="DC390">
        <v>2.9372225745085601</v>
      </c>
      <c r="DD390">
        <v>2.8305325286548899</v>
      </c>
      <c r="DE390">
        <v>0.8</v>
      </c>
      <c r="DF390">
        <v>0.86666666666666703</v>
      </c>
      <c r="DG390">
        <v>0.8</v>
      </c>
      <c r="DH390">
        <v>0.76</v>
      </c>
      <c r="DI390">
        <v>0.73333333333333295</v>
      </c>
      <c r="DJ390">
        <v>0.8</v>
      </c>
      <c r="DK390">
        <v>0.86666666666666703</v>
      </c>
      <c r="DL390">
        <v>0.8</v>
      </c>
      <c r="DM390">
        <v>0.76</v>
      </c>
      <c r="DN390">
        <v>0.73333333333333295</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R390">
        <v>0</v>
      </c>
      <c r="ES390">
        <v>0</v>
      </c>
      <c r="ET390">
        <v>0</v>
      </c>
      <c r="EU390">
        <v>0</v>
      </c>
    </row>
    <row r="391" spans="1:151" x14ac:dyDescent="0.25">
      <c r="A391">
        <v>3</v>
      </c>
      <c r="B391">
        <v>3</v>
      </c>
      <c r="C391">
        <v>5</v>
      </c>
      <c r="D391">
        <v>0</v>
      </c>
      <c r="E391">
        <v>4047</v>
      </c>
      <c r="F391">
        <v>4096</v>
      </c>
      <c r="G391">
        <v>4047</v>
      </c>
      <c r="H391">
        <v>4096</v>
      </c>
      <c r="I391">
        <v>4096</v>
      </c>
      <c r="J391">
        <v>49.29999999999999</v>
      </c>
      <c r="K391">
        <v>2</v>
      </c>
      <c r="L391" s="1">
        <v>0</v>
      </c>
      <c r="M391" s="1">
        <v>1</v>
      </c>
      <c r="N391">
        <v>4.9000000000000004</v>
      </c>
      <c r="O391">
        <v>4.9000000000000004</v>
      </c>
      <c r="P391">
        <v>4.9544303797468361</v>
      </c>
      <c r="Q391">
        <v>13</v>
      </c>
      <c r="R391">
        <v>3</v>
      </c>
      <c r="S391">
        <v>1</v>
      </c>
      <c r="T391">
        <v>0.62</v>
      </c>
      <c r="U391">
        <v>0.23002788730952717</v>
      </c>
      <c r="V391">
        <v>0.25436862825578543</v>
      </c>
      <c r="W391">
        <v>1.6970562748476834E-2</v>
      </c>
      <c r="X391">
        <v>2.2360679774999108E-2</v>
      </c>
      <c r="Y391">
        <v>0.1415671909824997</v>
      </c>
      <c r="Z391">
        <v>0.3817399952130916</v>
      </c>
      <c r="AA391">
        <v>0.62000000000000011</v>
      </c>
      <c r="AB391">
        <v>0.14982983545287878</v>
      </c>
      <c r="AC391">
        <v>0.89999999999999991</v>
      </c>
      <c r="AD391">
        <v>0.89999999999999991</v>
      </c>
      <c r="AE391">
        <v>0.74</v>
      </c>
      <c r="AF391">
        <v>0.60666666666666669</v>
      </c>
      <c r="AG391">
        <v>1.7538551024413082E-2</v>
      </c>
      <c r="AH391">
        <v>0.36824308556203733</v>
      </c>
      <c r="AI391">
        <v>7.0024034902964105E-2</v>
      </c>
      <c r="AJ391">
        <v>9.088733058217506E-2</v>
      </c>
      <c r="AK391">
        <v>-0.27440645037759143</v>
      </c>
      <c r="AL391">
        <v>-5.7442235688706635E-2</v>
      </c>
      <c r="AM391">
        <v>0.39324000000000026</v>
      </c>
      <c r="AN391">
        <v>0.30463571822149565</v>
      </c>
      <c r="AO391">
        <v>0.3360000000000003</v>
      </c>
      <c r="AP391">
        <v>0.84999999999999964</v>
      </c>
      <c r="AQ391">
        <v>0.24626666666666666</v>
      </c>
      <c r="AR391">
        <v>0.82893333333333352</v>
      </c>
      <c r="AS391">
        <v>0.40097472972225978</v>
      </c>
      <c r="AT391">
        <v>0.31426841855682064</v>
      </c>
      <c r="AU391">
        <v>0.33685605234283711</v>
      </c>
      <c r="AV391">
        <v>0.87800911157003336</v>
      </c>
      <c r="AW391">
        <v>0.24889893023231935</v>
      </c>
      <c r="AX391">
        <v>0.85118556100147447</v>
      </c>
      <c r="AY391">
        <v>39.234400000000001</v>
      </c>
      <c r="AZ391">
        <v>22.862203382662052</v>
      </c>
      <c r="BA391">
        <v>77.680000000000007</v>
      </c>
      <c r="BB391">
        <v>77.680000000000007</v>
      </c>
      <c r="BC391">
        <v>66.72</v>
      </c>
      <c r="BD391">
        <v>66.72</v>
      </c>
      <c r="BE391">
        <v>15.715599999999993</v>
      </c>
      <c r="BF391">
        <v>6.5563802855676034E-2</v>
      </c>
      <c r="BG391">
        <v>15.69</v>
      </c>
      <c r="BH391">
        <v>15.8</v>
      </c>
      <c r="BI391">
        <v>15.700666666666669</v>
      </c>
      <c r="BJ391">
        <v>15.718666666666667</v>
      </c>
      <c r="BK391">
        <v>7.8000000000000092E-3</v>
      </c>
      <c r="BL391">
        <v>0.21851343768514464</v>
      </c>
      <c r="BM391">
        <v>-0.37</v>
      </c>
      <c r="BN391">
        <v>0.06</v>
      </c>
      <c r="BO391">
        <v>4.6666666666666757E-3</v>
      </c>
      <c r="BP391">
        <v>-3.9999999999999983E-3</v>
      </c>
      <c r="BQ391">
        <v>39.018639999999998</v>
      </c>
      <c r="BR391">
        <v>22.882295965293025</v>
      </c>
      <c r="BS391">
        <v>8.2639999999999993</v>
      </c>
      <c r="BT391">
        <v>8.4600000000000009</v>
      </c>
      <c r="BU391">
        <v>44.486533333333334</v>
      </c>
      <c r="BV391">
        <v>21.050266666666669</v>
      </c>
      <c r="BW391">
        <v>15.715599999999993</v>
      </c>
      <c r="BX391">
        <v>6.5563802855676034E-2</v>
      </c>
      <c r="BY391">
        <v>15.69</v>
      </c>
      <c r="BZ391">
        <v>15.8</v>
      </c>
      <c r="CA391">
        <v>15.700666666666669</v>
      </c>
      <c r="CB391">
        <v>15.718666666666667</v>
      </c>
      <c r="CC391">
        <v>7.8000000000000092E-3</v>
      </c>
      <c r="CD391">
        <v>0.21851343768514464</v>
      </c>
      <c r="CE391">
        <v>-0.37</v>
      </c>
      <c r="CF391">
        <v>0.06</v>
      </c>
      <c r="CG391">
        <v>4.6666666666666757E-3</v>
      </c>
      <c r="CH391">
        <v>-3.9999999999999983E-3</v>
      </c>
      <c r="CI391">
        <v>78.631800000000041</v>
      </c>
      <c r="CJ391">
        <v>4.3752550946056486E-3</v>
      </c>
      <c r="CK391">
        <v>78.63</v>
      </c>
      <c r="CL391">
        <v>78.63</v>
      </c>
      <c r="CM391">
        <v>78.63133333333333</v>
      </c>
      <c r="CN391">
        <v>78.63066666666667</v>
      </c>
      <c r="CO391">
        <v>2.4926085119788506</v>
      </c>
      <c r="CP391">
        <v>1.4610394870125771</v>
      </c>
      <c r="CQ391">
        <v>4.9496494582536643</v>
      </c>
      <c r="CR391">
        <v>4.0506329113924051E-2</v>
      </c>
      <c r="CS391">
        <v>4.2482975499107232</v>
      </c>
      <c r="CT391">
        <v>0.74001224363443296</v>
      </c>
      <c r="CU391">
        <v>2.4972157611608017</v>
      </c>
      <c r="CV391">
        <v>1.4570904816874621</v>
      </c>
      <c r="CW391">
        <v>4.9509241555130661</v>
      </c>
      <c r="CX391">
        <v>5.4430379746835442E-2</v>
      </c>
      <c r="CY391">
        <v>4.2504193918504667</v>
      </c>
      <c r="CZ391">
        <v>0.75214658302870785</v>
      </c>
      <c r="DA391">
        <v>4.9509241555130696</v>
      </c>
      <c r="DB391">
        <v>5.2795853376292099</v>
      </c>
      <c r="DC391">
        <v>4.9509241555130696</v>
      </c>
      <c r="DD391">
        <v>5.2795853376292099</v>
      </c>
      <c r="DE391">
        <v>0.9</v>
      </c>
      <c r="DF391">
        <v>0.93333333333333302</v>
      </c>
      <c r="DG391">
        <v>0.85</v>
      </c>
      <c r="DH391">
        <v>0.8</v>
      </c>
      <c r="DI391">
        <v>0.73333333333333295</v>
      </c>
      <c r="DJ391">
        <v>0.9</v>
      </c>
      <c r="DK391">
        <v>0.93333333333333302</v>
      </c>
      <c r="DL391">
        <v>0.85</v>
      </c>
      <c r="DM391">
        <v>0.8</v>
      </c>
      <c r="DN391">
        <v>0.73333333333333295</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R391">
        <v>0</v>
      </c>
      <c r="ES391">
        <v>0</v>
      </c>
      <c r="ET391">
        <v>0</v>
      </c>
      <c r="EU391">
        <v>0</v>
      </c>
    </row>
    <row r="392" spans="1:151" x14ac:dyDescent="0.25">
      <c r="A392">
        <v>3</v>
      </c>
      <c r="B392">
        <v>3</v>
      </c>
      <c r="C392">
        <v>5</v>
      </c>
      <c r="D392">
        <v>0</v>
      </c>
      <c r="E392">
        <v>4097</v>
      </c>
      <c r="F392">
        <v>4146</v>
      </c>
      <c r="G392">
        <v>4097</v>
      </c>
      <c r="H392">
        <v>4146</v>
      </c>
      <c r="I392">
        <v>4146</v>
      </c>
      <c r="J392">
        <v>54.199999999999989</v>
      </c>
      <c r="K392">
        <v>2</v>
      </c>
      <c r="L392" s="1">
        <v>0</v>
      </c>
      <c r="M392" s="1">
        <v>1</v>
      </c>
      <c r="N392">
        <v>4.9000000000000004</v>
      </c>
      <c r="O392">
        <v>4.9000000000000004</v>
      </c>
      <c r="P392">
        <v>4.9524984187223282</v>
      </c>
      <c r="Q392">
        <v>13</v>
      </c>
      <c r="R392">
        <v>4</v>
      </c>
      <c r="S392">
        <v>1</v>
      </c>
      <c r="T392">
        <v>0.68</v>
      </c>
      <c r="U392">
        <v>8.3485917047783631E-3</v>
      </c>
      <c r="V392">
        <v>7.0378725150190774E-3</v>
      </c>
      <c r="W392">
        <v>1.5231546211729667E-2</v>
      </c>
      <c r="X392">
        <v>0</v>
      </c>
      <c r="Y392">
        <v>7.8286390159279084E-3</v>
      </c>
      <c r="Z392">
        <v>3.333333333333327E-3</v>
      </c>
      <c r="AA392">
        <v>0.67000000000000026</v>
      </c>
      <c r="AB392">
        <v>0.10926470386270244</v>
      </c>
      <c r="AC392">
        <v>0.89999999999999991</v>
      </c>
      <c r="AD392">
        <v>0.79999999999999993</v>
      </c>
      <c r="AE392">
        <v>0.72</v>
      </c>
      <c r="AF392">
        <v>0.71333333333333349</v>
      </c>
      <c r="AG392">
        <v>0.18894568438119155</v>
      </c>
      <c r="AH392">
        <v>0.21375662416241575</v>
      </c>
      <c r="AI392">
        <v>0.12049488887863326</v>
      </c>
      <c r="AJ392">
        <v>0.15941126016164892</v>
      </c>
      <c r="AK392">
        <v>-5.8408058006996855E-3</v>
      </c>
      <c r="AL392">
        <v>0.27074586369656373</v>
      </c>
      <c r="AM392">
        <v>0.85000000000000075</v>
      </c>
      <c r="AN392">
        <v>1.1214946133455535E-15</v>
      </c>
      <c r="AO392">
        <v>0.84999999999999964</v>
      </c>
      <c r="AP392">
        <v>0.84999999999999964</v>
      </c>
      <c r="AQ392">
        <v>0.84999999999999964</v>
      </c>
      <c r="AR392">
        <v>0.84999999999999964</v>
      </c>
      <c r="AS392">
        <v>0.87492073332648923</v>
      </c>
      <c r="AT392">
        <v>1.8379212522475132E-3</v>
      </c>
      <c r="AU392">
        <v>0.87800911157003336</v>
      </c>
      <c r="AV392">
        <v>0.8732124598286487</v>
      </c>
      <c r="AW392">
        <v>0.87735234741719148</v>
      </c>
      <c r="AX392">
        <v>0.8732124598286487</v>
      </c>
      <c r="AY392">
        <v>39.352800000000002</v>
      </c>
      <c r="AZ392">
        <v>22.92972761125894</v>
      </c>
      <c r="BA392">
        <v>77.91</v>
      </c>
      <c r="BB392">
        <v>77.91</v>
      </c>
      <c r="BC392">
        <v>66.894666666666666</v>
      </c>
      <c r="BD392">
        <v>66.894666666666666</v>
      </c>
      <c r="BE392">
        <v>15.725399999999997</v>
      </c>
      <c r="BF392">
        <v>7.6002416717751708E-2</v>
      </c>
      <c r="BG392">
        <v>15.81</v>
      </c>
      <c r="BH392">
        <v>15.81</v>
      </c>
      <c r="BI392">
        <v>15.736000000000001</v>
      </c>
      <c r="BJ392">
        <v>15.701333333333331</v>
      </c>
      <c r="BK392">
        <v>-4.2000000000000023E-3</v>
      </c>
      <c r="BL392">
        <v>0.24730457136981551</v>
      </c>
      <c r="BM392">
        <v>-0.1</v>
      </c>
      <c r="BN392">
        <v>0.03</v>
      </c>
      <c r="BO392">
        <v>-3.3333333333333309E-3</v>
      </c>
      <c r="BP392">
        <v>9.6666666666666692E-2</v>
      </c>
      <c r="BQ392">
        <v>39.137800000000013</v>
      </c>
      <c r="BR392">
        <v>22.920032294203843</v>
      </c>
      <c r="BS392">
        <v>8.49</v>
      </c>
      <c r="BT392">
        <v>8.4699999999999989</v>
      </c>
      <c r="BU392">
        <v>44.662666666666659</v>
      </c>
      <c r="BV392">
        <v>21.060666666666666</v>
      </c>
      <c r="BW392">
        <v>15.725399999999997</v>
      </c>
      <c r="BX392">
        <v>7.6002416717751708E-2</v>
      </c>
      <c r="BY392">
        <v>15.81</v>
      </c>
      <c r="BZ392">
        <v>15.81</v>
      </c>
      <c r="CA392">
        <v>15.736000000000001</v>
      </c>
      <c r="CB392">
        <v>15.701333333333331</v>
      </c>
      <c r="CC392">
        <v>-4.2000000000000023E-3</v>
      </c>
      <c r="CD392">
        <v>0.24730457136981551</v>
      </c>
      <c r="CE392">
        <v>-0.1</v>
      </c>
      <c r="CF392">
        <v>0.03</v>
      </c>
      <c r="CG392">
        <v>-3.3333333333333309E-3</v>
      </c>
      <c r="CH392">
        <v>9.6666666666666692E-2</v>
      </c>
      <c r="CI392">
        <v>47.337199999999982</v>
      </c>
      <c r="CJ392">
        <v>4.5355736761115758E-3</v>
      </c>
      <c r="CK392">
        <v>47.34</v>
      </c>
      <c r="CL392">
        <v>47.33</v>
      </c>
      <c r="CM392">
        <v>47.338666666666668</v>
      </c>
      <c r="CN392">
        <v>47.336000000000006</v>
      </c>
      <c r="CO392">
        <v>2.4887537930991379</v>
      </c>
      <c r="CP392">
        <v>1.4560444050471673</v>
      </c>
      <c r="CQ392">
        <v>4.913978494623656</v>
      </c>
      <c r="CR392">
        <v>3.9848197343453511E-2</v>
      </c>
      <c r="CS392">
        <v>4.2374044857797823</v>
      </c>
      <c r="CT392">
        <v>0.74323138994228688</v>
      </c>
      <c r="CU392">
        <v>2.5019169485946917</v>
      </c>
      <c r="CV392">
        <v>1.4564020514696827</v>
      </c>
      <c r="CW392">
        <v>4.9278937381404173</v>
      </c>
      <c r="CX392">
        <v>5.2498418722327633E-2</v>
      </c>
      <c r="CY392">
        <v>4.25121568863986</v>
      </c>
      <c r="CZ392">
        <v>0.75601193771539643</v>
      </c>
      <c r="DA392">
        <v>4.92789373814042</v>
      </c>
      <c r="DB392">
        <v>5.0071850151026798</v>
      </c>
      <c r="DC392">
        <v>4.92789373814042</v>
      </c>
      <c r="DD392">
        <v>5.0071850151026798</v>
      </c>
      <c r="DE392">
        <v>0.9</v>
      </c>
      <c r="DF392">
        <v>0.86666666666666703</v>
      </c>
      <c r="DG392">
        <v>0.75</v>
      </c>
      <c r="DH392">
        <v>0.68</v>
      </c>
      <c r="DI392">
        <v>0.66666666666666696</v>
      </c>
      <c r="DJ392">
        <v>0.9</v>
      </c>
      <c r="DK392">
        <v>0.86666666666666703</v>
      </c>
      <c r="DL392">
        <v>0.75</v>
      </c>
      <c r="DM392">
        <v>0.68</v>
      </c>
      <c r="DN392">
        <v>0.66666666666666696</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R392">
        <v>0</v>
      </c>
      <c r="ES392">
        <v>0</v>
      </c>
      <c r="ET392">
        <v>0</v>
      </c>
      <c r="EU392">
        <v>0</v>
      </c>
    </row>
    <row r="393" spans="1:151" x14ac:dyDescent="0.25">
      <c r="A393">
        <v>3</v>
      </c>
      <c r="B393">
        <v>3</v>
      </c>
      <c r="C393">
        <v>5</v>
      </c>
      <c r="D393">
        <v>0</v>
      </c>
      <c r="E393">
        <v>4147</v>
      </c>
      <c r="F393">
        <v>4176</v>
      </c>
      <c r="G393">
        <v>4147</v>
      </c>
      <c r="H393">
        <v>4176</v>
      </c>
      <c r="I393">
        <v>4176</v>
      </c>
      <c r="J393">
        <v>57.099999999999987</v>
      </c>
      <c r="K393">
        <v>2</v>
      </c>
      <c r="L393" s="1">
        <v>0</v>
      </c>
      <c r="M393" s="1">
        <v>1</v>
      </c>
      <c r="N393">
        <v>2.9</v>
      </c>
      <c r="O393">
        <v>2.9</v>
      </c>
      <c r="P393">
        <v>2.9627802690582961</v>
      </c>
      <c r="Q393">
        <v>14</v>
      </c>
      <c r="R393">
        <v>4</v>
      </c>
      <c r="S393">
        <v>1</v>
      </c>
      <c r="T393">
        <v>0.76666666666666672</v>
      </c>
      <c r="U393">
        <v>3.8157378651665899E-3</v>
      </c>
      <c r="V393">
        <v>3.8738928844695925E-3</v>
      </c>
      <c r="W393">
        <v>0</v>
      </c>
      <c r="X393">
        <v>1.1999999999998678E-2</v>
      </c>
      <c r="Y393">
        <v>1.0666666666666676E-3</v>
      </c>
      <c r="Z393">
        <v>6.5648090636665117E-3</v>
      </c>
      <c r="AA393">
        <v>0.77333333333333298</v>
      </c>
      <c r="AB393">
        <v>0.10148325268098495</v>
      </c>
      <c r="AC393">
        <v>0.79999999999999993</v>
      </c>
      <c r="AD393">
        <v>0.79999999999999993</v>
      </c>
      <c r="AE393">
        <v>0.75333333333333308</v>
      </c>
      <c r="AF393">
        <v>0.79333333333333345</v>
      </c>
      <c r="AG393">
        <v>0.11976132041715445</v>
      </c>
      <c r="AH393">
        <v>0.23535551759823903</v>
      </c>
      <c r="AI393">
        <v>0.11151218018871704</v>
      </c>
      <c r="AJ393">
        <v>0.1740082873155061</v>
      </c>
      <c r="AK393">
        <v>-4.0996327694512993E-3</v>
      </c>
      <c r="AL393">
        <v>0.24362227360376024</v>
      </c>
      <c r="AM393">
        <v>0.84986666666666688</v>
      </c>
      <c r="AN393">
        <v>7.3029674334014114E-4</v>
      </c>
      <c r="AO393">
        <v>0.84999999999999964</v>
      </c>
      <c r="AP393">
        <v>0.84600000000000009</v>
      </c>
      <c r="AQ393">
        <v>0.84999999999999964</v>
      </c>
      <c r="AR393">
        <v>0.84973333333333301</v>
      </c>
      <c r="AS393">
        <v>0.87401665955217311</v>
      </c>
      <c r="AT393">
        <v>1.0232597979429844E-3</v>
      </c>
      <c r="AU393">
        <v>0.8732124598286487</v>
      </c>
      <c r="AV393">
        <v>0.87167425108236396</v>
      </c>
      <c r="AW393">
        <v>0.87330479829052743</v>
      </c>
      <c r="AX393">
        <v>0.8747285208138188</v>
      </c>
      <c r="AY393">
        <v>23.795666666666666</v>
      </c>
      <c r="AZ393">
        <v>13.836680308297325</v>
      </c>
      <c r="BA393">
        <v>46.57</v>
      </c>
      <c r="BB393">
        <v>46.57</v>
      </c>
      <c r="BC393">
        <v>35.580666666666666</v>
      </c>
      <c r="BD393">
        <v>35.580666666666666</v>
      </c>
      <c r="BE393">
        <v>15.719333333333337</v>
      </c>
      <c r="BF393">
        <v>5.2452496297279202E-2</v>
      </c>
      <c r="BG393">
        <v>15.78</v>
      </c>
      <c r="BH393">
        <v>15.61</v>
      </c>
      <c r="BI393">
        <v>15.702</v>
      </c>
      <c r="BJ393">
        <v>15.736666666666668</v>
      </c>
      <c r="BK393">
        <v>-4.4999999999999998E-2</v>
      </c>
      <c r="BL393">
        <v>0.18624696248390943</v>
      </c>
      <c r="BM393">
        <v>-0.16</v>
      </c>
      <c r="BN393">
        <v>-0.24</v>
      </c>
      <c r="BO393">
        <v>-6.3333333333333325E-2</v>
      </c>
      <c r="BP393">
        <v>-2.6666666666666665E-2</v>
      </c>
      <c r="BQ393">
        <v>23.548000000000002</v>
      </c>
      <c r="BR393">
        <v>13.897195608938642</v>
      </c>
      <c r="BS393">
        <v>8.4599999999999991</v>
      </c>
      <c r="BT393">
        <v>8.4700000000000006</v>
      </c>
      <c r="BU393">
        <v>25.86706666666667</v>
      </c>
      <c r="BV393">
        <v>21.22893333333333</v>
      </c>
      <c r="BW393">
        <v>15.719333333333337</v>
      </c>
      <c r="BX393">
        <v>5.2452496297279202E-2</v>
      </c>
      <c r="BY393">
        <v>15.78</v>
      </c>
      <c r="BZ393">
        <v>15.61</v>
      </c>
      <c r="CA393">
        <v>15.702</v>
      </c>
      <c r="CB393">
        <v>15.736666666666668</v>
      </c>
      <c r="CC393">
        <v>-4.4999999999999998E-2</v>
      </c>
      <c r="CD393">
        <v>0.18624696248390943</v>
      </c>
      <c r="CE393">
        <v>-0.16</v>
      </c>
      <c r="CF393">
        <v>-0.24</v>
      </c>
      <c r="CG393">
        <v>-6.3333333333333325E-2</v>
      </c>
      <c r="CH393">
        <v>-2.6666666666666665E-2</v>
      </c>
      <c r="CI393">
        <v>78.634666666666689</v>
      </c>
      <c r="CJ393">
        <v>5.713464637232408E-3</v>
      </c>
      <c r="CK393">
        <v>78.63</v>
      </c>
      <c r="CL393">
        <v>78.62</v>
      </c>
      <c r="CM393">
        <v>78.635999999999996</v>
      </c>
      <c r="CN393">
        <v>78.63333333333334</v>
      </c>
      <c r="CO393">
        <v>1.501289878781191</v>
      </c>
      <c r="CP393">
        <v>0.88130410617465871</v>
      </c>
      <c r="CQ393">
        <v>2.9385297845373892</v>
      </c>
      <c r="CR393">
        <v>4.932735426008969E-2</v>
      </c>
      <c r="CS393">
        <v>2.2527097122433113</v>
      </c>
      <c r="CT393">
        <v>0.7498700453190702</v>
      </c>
      <c r="CU393">
        <v>1.5143311373652242</v>
      </c>
      <c r="CV393">
        <v>0.88107978028191325</v>
      </c>
      <c r="CW393">
        <v>2.9512040557667936</v>
      </c>
      <c r="CX393">
        <v>6.2780269058295965E-2</v>
      </c>
      <c r="CY393">
        <v>2.2655322226008812</v>
      </c>
      <c r="CZ393">
        <v>0.76313005212956753</v>
      </c>
      <c r="DA393">
        <v>2.95120405576679</v>
      </c>
      <c r="DB393">
        <v>2.9967320819832102</v>
      </c>
      <c r="DC393">
        <v>2.95120405576679</v>
      </c>
      <c r="DD393">
        <v>2.9967320819832102</v>
      </c>
      <c r="DE393">
        <v>0.8</v>
      </c>
      <c r="DF393">
        <v>0.86666666666666703</v>
      </c>
      <c r="DG393">
        <v>0.85</v>
      </c>
      <c r="DH393">
        <v>0.76</v>
      </c>
      <c r="DI393">
        <v>0.73333333333333295</v>
      </c>
      <c r="DJ393">
        <v>0.8</v>
      </c>
      <c r="DK393">
        <v>0.86666666666666703</v>
      </c>
      <c r="DL393">
        <v>0.85</v>
      </c>
      <c r="DM393">
        <v>0.76</v>
      </c>
      <c r="DN393">
        <v>0.73333333333333295</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R393">
        <v>0</v>
      </c>
      <c r="ES393">
        <v>0</v>
      </c>
      <c r="ET393">
        <v>0</v>
      </c>
      <c r="EU393">
        <v>0</v>
      </c>
    </row>
    <row r="394" spans="1:151" x14ac:dyDescent="0.25">
      <c r="A394">
        <v>3</v>
      </c>
      <c r="B394">
        <v>3</v>
      </c>
      <c r="C394">
        <v>5</v>
      </c>
      <c r="D394">
        <v>2</v>
      </c>
      <c r="E394">
        <v>4177</v>
      </c>
      <c r="F394">
        <v>4209</v>
      </c>
      <c r="G394">
        <v>4177</v>
      </c>
      <c r="H394">
        <v>4181</v>
      </c>
      <c r="I394">
        <v>4196</v>
      </c>
      <c r="J394">
        <v>57.499999999999986</v>
      </c>
      <c r="K394">
        <v>3</v>
      </c>
      <c r="L394" s="1">
        <v>0</v>
      </c>
      <c r="M394" s="1">
        <v>2</v>
      </c>
      <c r="N394">
        <v>1.9</v>
      </c>
      <c r="O394">
        <v>3.2</v>
      </c>
      <c r="P394">
        <v>4.9525982256020278</v>
      </c>
      <c r="Q394">
        <v>15</v>
      </c>
      <c r="R394">
        <v>4</v>
      </c>
      <c r="S394">
        <v>1</v>
      </c>
      <c r="T394">
        <v>0.7</v>
      </c>
      <c r="U394">
        <v>0.53173347536626703</v>
      </c>
      <c r="V394">
        <v>0.41670551405911976</v>
      </c>
      <c r="W394">
        <v>2.3999999999999133E-2</v>
      </c>
      <c r="X394">
        <v>1.5500825784454189</v>
      </c>
      <c r="Y394">
        <v>0.38193302291314063</v>
      </c>
      <c r="Z394">
        <v>0.68494641463401185</v>
      </c>
      <c r="AA394">
        <v>0.66999999999999982</v>
      </c>
      <c r="AB394">
        <v>0.10809352675491621</v>
      </c>
      <c r="AC394">
        <v>0.79999999999999993</v>
      </c>
      <c r="AD394">
        <v>0.7</v>
      </c>
      <c r="AE394">
        <v>0.68666666666666665</v>
      </c>
      <c r="AF394">
        <v>0.62666666666666659</v>
      </c>
      <c r="AG394">
        <v>-5.9205738415370156E-2</v>
      </c>
      <c r="AH394">
        <v>0.58030151867679969</v>
      </c>
      <c r="AI394">
        <v>0.11728297785950703</v>
      </c>
      <c r="AJ394">
        <v>0.52808466814568333</v>
      </c>
      <c r="AK394">
        <v>-0.18427181229639963</v>
      </c>
      <c r="AL394">
        <v>-0.11848670185255174</v>
      </c>
      <c r="AM394">
        <v>0.41850000000000004</v>
      </c>
      <c r="AN394">
        <v>0.39906515758707878</v>
      </c>
      <c r="AO394">
        <v>0.84200000000000053</v>
      </c>
      <c r="AP394">
        <v>-0.47999999999999954</v>
      </c>
      <c r="AQ394">
        <v>0.60080000000000011</v>
      </c>
      <c r="AR394">
        <v>0.28493333333333343</v>
      </c>
      <c r="AS394">
        <v>0.57223350425167541</v>
      </c>
      <c r="AT394">
        <v>0.23022327060543021</v>
      </c>
      <c r="AU394">
        <v>0.86779260195048968</v>
      </c>
      <c r="AV394">
        <v>0.53755371824590659</v>
      </c>
      <c r="AW394">
        <v>0.64897212361421774</v>
      </c>
      <c r="AX394">
        <v>0.48117906156900153</v>
      </c>
      <c r="AY394">
        <v>63.132000000000005</v>
      </c>
      <c r="AZ394">
        <v>9.2991191433439155</v>
      </c>
      <c r="BA394">
        <v>78.05</v>
      </c>
      <c r="BB394">
        <v>78.05</v>
      </c>
      <c r="BC394">
        <v>67.061333333333337</v>
      </c>
      <c r="BD394">
        <v>67.061333333333337</v>
      </c>
      <c r="BE394">
        <v>15.734</v>
      </c>
      <c r="BF394">
        <v>5.6976449428458441E-2</v>
      </c>
      <c r="BG394">
        <v>15.61</v>
      </c>
      <c r="BH394">
        <v>15.78</v>
      </c>
      <c r="BI394">
        <v>15.718666666666667</v>
      </c>
      <c r="BJ394">
        <v>15.745333333333333</v>
      </c>
      <c r="BK394">
        <v>4.9000000000000002E-2</v>
      </c>
      <c r="BL394">
        <v>0.17606517931840202</v>
      </c>
      <c r="BM394">
        <v>0</v>
      </c>
      <c r="BN394">
        <v>-0.23</v>
      </c>
      <c r="BO394">
        <v>6.0666666666666667E-2</v>
      </c>
      <c r="BP394">
        <v>-1.4666666666666668E-2</v>
      </c>
      <c r="BQ394">
        <v>48.763000000000012</v>
      </c>
      <c r="BR394">
        <v>30.108277620334878</v>
      </c>
      <c r="BS394">
        <v>8.64</v>
      </c>
      <c r="BT394">
        <v>8.6720000000000006</v>
      </c>
      <c r="BU394">
        <v>44.830000000000005</v>
      </c>
      <c r="BV394">
        <v>63.177066666666676</v>
      </c>
      <c r="BW394">
        <v>15.734</v>
      </c>
      <c r="BX394">
        <v>5.6976449428458441E-2</v>
      </c>
      <c r="BY394">
        <v>15.61</v>
      </c>
      <c r="BZ394">
        <v>15.78</v>
      </c>
      <c r="CA394">
        <v>15.718666666666667</v>
      </c>
      <c r="CB394">
        <v>15.745333333333333</v>
      </c>
      <c r="CC394">
        <v>4.9000000000000002E-2</v>
      </c>
      <c r="CD394">
        <v>0.17606517931840202</v>
      </c>
      <c r="CE394">
        <v>0</v>
      </c>
      <c r="CF394">
        <v>-0.23</v>
      </c>
      <c r="CG394">
        <v>6.0666666666666667E-2</v>
      </c>
      <c r="CH394">
        <v>-1.4666666666666668E-2</v>
      </c>
      <c r="CI394">
        <v>47.33750000000002</v>
      </c>
      <c r="CJ394">
        <v>4.4426165831937823E-3</v>
      </c>
      <c r="CK394">
        <v>47.34</v>
      </c>
      <c r="CL394">
        <v>47.330000000000005</v>
      </c>
      <c r="CM394">
        <v>47.337333333333348</v>
      </c>
      <c r="CN394">
        <v>47.338000000000015</v>
      </c>
      <c r="CO394">
        <v>3.9991562602895052</v>
      </c>
      <c r="CP394">
        <v>0.59957472534666523</v>
      </c>
      <c r="CQ394">
        <v>4.9865470852017939</v>
      </c>
      <c r="CR394">
        <v>3.037389100126743</v>
      </c>
      <c r="CS394">
        <v>4.2528269719396894</v>
      </c>
      <c r="CT394">
        <v>3.7454804269866702</v>
      </c>
      <c r="CU394">
        <v>4.0135189747304922</v>
      </c>
      <c r="CV394">
        <v>0.59856700507886296</v>
      </c>
      <c r="CW394">
        <v>5</v>
      </c>
      <c r="CX394">
        <v>3.0525982256020283</v>
      </c>
      <c r="CY394">
        <v>4.2667385480483402</v>
      </c>
      <c r="CZ394">
        <v>3.7601720007815511</v>
      </c>
      <c r="DA394">
        <v>4.5372945638432398</v>
      </c>
      <c r="DB394">
        <v>4.43176691353045</v>
      </c>
      <c r="DC394">
        <v>5</v>
      </c>
      <c r="DD394">
        <v>5</v>
      </c>
      <c r="DE394">
        <v>0.8</v>
      </c>
      <c r="DF394">
        <v>0.73333333333333295</v>
      </c>
      <c r="DG394">
        <v>0.7</v>
      </c>
      <c r="DH394">
        <v>0.76</v>
      </c>
      <c r="DI394">
        <v>0.76666666666666705</v>
      </c>
      <c r="DJ394">
        <v>0.8</v>
      </c>
      <c r="DK394">
        <v>0.86666666666666703</v>
      </c>
      <c r="DL394">
        <v>0.85</v>
      </c>
      <c r="DM394">
        <v>0.76</v>
      </c>
      <c r="DN394">
        <v>0.73333333333333295</v>
      </c>
      <c r="DO394">
        <v>1.52229299363057</v>
      </c>
      <c r="DP394">
        <v>0.58556832694763705</v>
      </c>
      <c r="DQ394">
        <v>2.0746173469387799</v>
      </c>
      <c r="DR394">
        <v>1.4328453214512999</v>
      </c>
      <c r="DS394">
        <v>1.49454984388583</v>
      </c>
      <c r="DT394">
        <v>0.58578745015118405</v>
      </c>
      <c r="DU394">
        <v>2.0664473128252201</v>
      </c>
      <c r="DV394">
        <v>1.4361274059933899</v>
      </c>
      <c r="DW394">
        <v>0.1</v>
      </c>
      <c r="DX394">
        <v>0.5</v>
      </c>
      <c r="DY394">
        <v>0.5</v>
      </c>
      <c r="DZ394">
        <v>0.5</v>
      </c>
      <c r="EA394">
        <v>0.133333333333333</v>
      </c>
      <c r="EB394">
        <v>0.4</v>
      </c>
      <c r="EC394">
        <v>0.46666666666666701</v>
      </c>
      <c r="ED394">
        <v>0.46666666666666701</v>
      </c>
      <c r="EE394">
        <v>0.2</v>
      </c>
      <c r="EF394">
        <v>0.4</v>
      </c>
      <c r="EG394">
        <v>0.5</v>
      </c>
      <c r="EH394">
        <v>0.5</v>
      </c>
      <c r="EI394">
        <v>0.24</v>
      </c>
      <c r="EJ394">
        <v>0.36</v>
      </c>
      <c r="EK394">
        <v>0.48</v>
      </c>
      <c r="EL394">
        <v>0.48</v>
      </c>
      <c r="EM394">
        <v>0.2</v>
      </c>
      <c r="EN394">
        <v>0.36666666666666697</v>
      </c>
      <c r="EO394">
        <v>0.5</v>
      </c>
      <c r="EP394">
        <v>0.5</v>
      </c>
      <c r="EQ394">
        <v>0</v>
      </c>
      <c r="ER394">
        <v>0.62649470447105204</v>
      </c>
      <c r="ES394">
        <v>0.26126845829385198</v>
      </c>
      <c r="ET394">
        <v>0.55964501021301805</v>
      </c>
      <c r="EU394">
        <v>0.190224464442348</v>
      </c>
    </row>
    <row r="395" spans="1:151" x14ac:dyDescent="0.25">
      <c r="A395">
        <v>3</v>
      </c>
      <c r="B395">
        <v>3</v>
      </c>
      <c r="C395">
        <v>6</v>
      </c>
      <c r="D395">
        <v>0</v>
      </c>
      <c r="E395">
        <v>4428</v>
      </c>
      <c r="F395">
        <v>4453</v>
      </c>
      <c r="G395">
        <v>4428</v>
      </c>
      <c r="H395">
        <v>4453</v>
      </c>
      <c r="I395">
        <v>4453</v>
      </c>
      <c r="J395">
        <v>0</v>
      </c>
      <c r="K395">
        <v>1</v>
      </c>
      <c r="L395" s="1">
        <v>1</v>
      </c>
      <c r="M395" s="1">
        <v>0</v>
      </c>
      <c r="N395">
        <v>2.5</v>
      </c>
      <c r="O395">
        <v>2.5</v>
      </c>
      <c r="P395">
        <v>2.6046290424857323</v>
      </c>
      <c r="Q395">
        <v>1</v>
      </c>
      <c r="R395">
        <v>0</v>
      </c>
      <c r="S395">
        <v>2</v>
      </c>
      <c r="T395">
        <v>0.46153846153846156</v>
      </c>
      <c r="U395">
        <v>1.9464940677854368</v>
      </c>
      <c r="V395">
        <v>6.9386438438272108E-2</v>
      </c>
      <c r="W395">
        <v>1.8882383324146363</v>
      </c>
      <c r="X395">
        <v>2.032</v>
      </c>
      <c r="Y395">
        <v>1.9502703450112659</v>
      </c>
      <c r="Z395">
        <v>1.9243146292954436</v>
      </c>
      <c r="AA395">
        <v>0.4653846153846154</v>
      </c>
      <c r="AB395">
        <v>0.12310095919141388</v>
      </c>
      <c r="AC395">
        <v>0.1</v>
      </c>
      <c r="AD395">
        <v>0.5</v>
      </c>
      <c r="AE395">
        <v>0.41333333333333333</v>
      </c>
      <c r="AF395">
        <v>0.52666666666666662</v>
      </c>
      <c r="AG395">
        <v>1.3440247465448145</v>
      </c>
      <c r="AH395">
        <v>0.90632240381236773</v>
      </c>
      <c r="AI395">
        <v>2.1681736487373908</v>
      </c>
      <c r="AJ395">
        <v>-9.6108475963723253E-2</v>
      </c>
      <c r="AK395">
        <v>2.0281299179511869</v>
      </c>
      <c r="AL395">
        <v>0.69011890843827028</v>
      </c>
      <c r="AM395">
        <v>1.6326153846153844</v>
      </c>
      <c r="AN395">
        <v>1.8450099019955393E-2</v>
      </c>
      <c r="AO395">
        <v>1.6099999999999994</v>
      </c>
      <c r="AP395">
        <v>1.6500000000000004</v>
      </c>
      <c r="AQ395">
        <v>1.6200000000000003</v>
      </c>
      <c r="AR395">
        <v>1.6470666666666665</v>
      </c>
      <c r="AS395">
        <v>4.7665770440617639</v>
      </c>
      <c r="AT395">
        <v>1.3641169650526139</v>
      </c>
      <c r="AU395">
        <v>7.0697635038238724</v>
      </c>
      <c r="AV395">
        <v>2.5927784324928349</v>
      </c>
      <c r="AW395">
        <v>5.738417298265353</v>
      </c>
      <c r="AX395">
        <v>3.7852059200058785</v>
      </c>
      <c r="AY395">
        <v>23.719615384615381</v>
      </c>
      <c r="AZ395">
        <v>13.490527189333775</v>
      </c>
      <c r="BA395">
        <v>45.79</v>
      </c>
      <c r="BB395">
        <v>45.79</v>
      </c>
      <c r="BC395">
        <v>33.416666666666664</v>
      </c>
      <c r="BD395">
        <v>33.416666666666664</v>
      </c>
      <c r="BE395">
        <v>15.704230769230769</v>
      </c>
      <c r="BF395">
        <v>4.2442721583147838E-2</v>
      </c>
      <c r="BG395">
        <v>15.74</v>
      </c>
      <c r="BH395">
        <v>15.77</v>
      </c>
      <c r="BI395">
        <v>15.706666666666669</v>
      </c>
      <c r="BJ395">
        <v>15.706666666666667</v>
      </c>
      <c r="BK395">
        <v>-1.0384615384615388E-2</v>
      </c>
      <c r="BL395">
        <v>0.14437398018287836</v>
      </c>
      <c r="BM395">
        <v>-0.06</v>
      </c>
      <c r="BN395">
        <v>0.05</v>
      </c>
      <c r="BO395">
        <v>7.3333333333333323E-3</v>
      </c>
      <c r="BP395">
        <v>1.7333333333333333E-2</v>
      </c>
      <c r="BQ395">
        <v>23.603076923076916</v>
      </c>
      <c r="BR395">
        <v>13.902300209456207</v>
      </c>
      <c r="BS395">
        <v>36.573999999999998</v>
      </c>
      <c r="BT395">
        <v>31.69</v>
      </c>
      <c r="BU395">
        <v>24.197066666666665</v>
      </c>
      <c r="BV395">
        <v>20.583466666666666</v>
      </c>
      <c r="BW395">
        <v>15.704230769230769</v>
      </c>
      <c r="BX395">
        <v>4.2442721583147838E-2</v>
      </c>
      <c r="BY395">
        <v>15.74</v>
      </c>
      <c r="BZ395">
        <v>15.77</v>
      </c>
      <c r="CA395">
        <v>15.706666666666669</v>
      </c>
      <c r="CB395">
        <v>15.706666666666667</v>
      </c>
      <c r="CC395">
        <v>-1.0384615384615388E-2</v>
      </c>
      <c r="CD395">
        <v>0.14437398018287836</v>
      </c>
      <c r="CE395">
        <v>-0.06</v>
      </c>
      <c r="CF395">
        <v>0.05</v>
      </c>
      <c r="CG395">
        <v>7.3333333333333323E-3</v>
      </c>
      <c r="CH395">
        <v>1.7333333333333333E-2</v>
      </c>
      <c r="CI395">
        <v>47.33576923076923</v>
      </c>
      <c r="CJ395">
        <v>5.0383147365586104E-3</v>
      </c>
      <c r="CK395">
        <v>47.33</v>
      </c>
      <c r="CL395">
        <v>47.34</v>
      </c>
      <c r="CM395">
        <v>47.333333333333343</v>
      </c>
      <c r="CN395">
        <v>47.337333333333348</v>
      </c>
      <c r="CO395">
        <v>1.2272823070215573</v>
      </c>
      <c r="CP395">
        <v>0.7645876689962916</v>
      </c>
      <c r="CQ395">
        <v>2.4720457433290974</v>
      </c>
      <c r="CR395">
        <v>-2.2194039315155359E-2</v>
      </c>
      <c r="CS395">
        <v>1.7775688855466674</v>
      </c>
      <c r="CT395">
        <v>0.67696687371766884</v>
      </c>
      <c r="CU395">
        <v>1.5101541015747908</v>
      </c>
      <c r="CV395">
        <v>0.85852613026076507</v>
      </c>
      <c r="CW395">
        <v>2.909148665819568</v>
      </c>
      <c r="CX395">
        <v>0.1046290424857324</v>
      </c>
      <c r="CY395">
        <v>2.1275709638272242</v>
      </c>
      <c r="CZ395">
        <v>0.89250609184338026</v>
      </c>
      <c r="DA395">
        <v>2.9091486658195702</v>
      </c>
      <c r="DB395">
        <v>2.9254605837877299</v>
      </c>
      <c r="DC395">
        <v>2.9091486658195702</v>
      </c>
      <c r="DD395">
        <v>2.9254605837877299</v>
      </c>
      <c r="DE395">
        <v>0.1</v>
      </c>
      <c r="DF395">
        <v>0.2</v>
      </c>
      <c r="DG395">
        <v>0.3</v>
      </c>
      <c r="DH395">
        <v>0.32</v>
      </c>
      <c r="DI395">
        <v>0.36666666666666697</v>
      </c>
      <c r="DJ395">
        <v>0.1</v>
      </c>
      <c r="DK395">
        <v>0.2</v>
      </c>
      <c r="DL395">
        <v>0.3</v>
      </c>
      <c r="DM395">
        <v>0.32</v>
      </c>
      <c r="DN395">
        <v>0.36666666666666697</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R395">
        <v>0</v>
      </c>
      <c r="ES395">
        <v>0</v>
      </c>
      <c r="ET395">
        <v>0</v>
      </c>
      <c r="EU395">
        <v>0</v>
      </c>
    </row>
    <row r="396" spans="1:151" x14ac:dyDescent="0.25">
      <c r="A396">
        <v>3</v>
      </c>
      <c r="B396">
        <v>3</v>
      </c>
      <c r="C396">
        <v>6</v>
      </c>
      <c r="D396">
        <v>0</v>
      </c>
      <c r="E396">
        <v>4454</v>
      </c>
      <c r="F396">
        <v>4482</v>
      </c>
      <c r="G396">
        <v>4466</v>
      </c>
      <c r="H396">
        <v>4482</v>
      </c>
      <c r="I396">
        <v>4482</v>
      </c>
      <c r="J396">
        <v>1.6</v>
      </c>
      <c r="K396">
        <v>2</v>
      </c>
      <c r="L396" s="1">
        <v>2</v>
      </c>
      <c r="M396" s="1">
        <v>1</v>
      </c>
      <c r="N396">
        <v>2.8</v>
      </c>
      <c r="O396">
        <v>2.8</v>
      </c>
      <c r="P396">
        <v>2.876681332495286</v>
      </c>
      <c r="Q396">
        <v>2</v>
      </c>
      <c r="R396">
        <v>0</v>
      </c>
      <c r="S396">
        <v>2</v>
      </c>
      <c r="T396">
        <v>0.37931034482758619</v>
      </c>
      <c r="U396">
        <v>0.9420967858664071</v>
      </c>
      <c r="V396">
        <v>0.70381297575993085</v>
      </c>
      <c r="W396">
        <v>2.0040000000000004</v>
      </c>
      <c r="X396">
        <v>0.20131567251458599</v>
      </c>
      <c r="Y396">
        <v>1.0938592213364244</v>
      </c>
      <c r="Z396">
        <v>0.73546207163026234</v>
      </c>
      <c r="AA396">
        <v>0.3827586206896551</v>
      </c>
      <c r="AB396">
        <v>0.11041792529567374</v>
      </c>
      <c r="AC396">
        <v>0.4</v>
      </c>
      <c r="AD396">
        <v>0.5</v>
      </c>
      <c r="AE396">
        <v>0.3133333333333333</v>
      </c>
      <c r="AF396">
        <v>0.4466666666666666</v>
      </c>
      <c r="AG396">
        <v>0.42634897993444243</v>
      </c>
      <c r="AH396">
        <v>1.162807474997583</v>
      </c>
      <c r="AI396">
        <v>-9.2744130572216144E-2</v>
      </c>
      <c r="AJ396">
        <v>0.32939618272546933</v>
      </c>
      <c r="AK396">
        <v>0.28455104998988345</v>
      </c>
      <c r="AL396">
        <v>0.51666462471214747</v>
      </c>
      <c r="AM396">
        <v>1.4130344827586208</v>
      </c>
      <c r="AN396">
        <v>0.29376113751027383</v>
      </c>
      <c r="AO396">
        <v>1.6500000000000004</v>
      </c>
      <c r="AP396">
        <v>0.91199999999999992</v>
      </c>
      <c r="AQ396">
        <v>1.6271999999999995</v>
      </c>
      <c r="AR396">
        <v>1.2096000000000002</v>
      </c>
      <c r="AS396">
        <v>1.5899466482171627</v>
      </c>
      <c r="AT396">
        <v>0.44067918436315134</v>
      </c>
      <c r="AU396">
        <v>2.4432977714556205</v>
      </c>
      <c r="AV396">
        <v>0.91909738330603452</v>
      </c>
      <c r="AW396">
        <v>1.9110397178962562</v>
      </c>
      <c r="AX396">
        <v>1.278192395423106</v>
      </c>
      <c r="AY396">
        <v>24.007931034482759</v>
      </c>
      <c r="AZ396">
        <v>13.8607205490166</v>
      </c>
      <c r="BA396">
        <v>47.22</v>
      </c>
      <c r="BB396">
        <v>47.22</v>
      </c>
      <c r="BC396">
        <v>35.351333333333336</v>
      </c>
      <c r="BD396">
        <v>35.351333333333336</v>
      </c>
      <c r="BE396">
        <v>15.736896551724142</v>
      </c>
      <c r="BF396">
        <v>7.4551202360518737E-2</v>
      </c>
      <c r="BG396">
        <v>15.74</v>
      </c>
      <c r="BH396">
        <v>15.91</v>
      </c>
      <c r="BI396">
        <v>15.743333333333331</v>
      </c>
      <c r="BJ396">
        <v>15.73</v>
      </c>
      <c r="BK396">
        <v>3.8965517241379317E-2</v>
      </c>
      <c r="BL396">
        <v>0.21468157196159499</v>
      </c>
      <c r="BM396">
        <v>0.03</v>
      </c>
      <c r="BN396">
        <v>-0.16</v>
      </c>
      <c r="BO396">
        <v>-7.9999999999999984E-3</v>
      </c>
      <c r="BP396">
        <v>7.866666666666669E-2</v>
      </c>
      <c r="BQ396">
        <v>22.948413793103448</v>
      </c>
      <c r="BR396">
        <v>13.859973370200251</v>
      </c>
      <c r="BS396">
        <v>38.002000000000002</v>
      </c>
      <c r="BT396">
        <v>36.086000000000006</v>
      </c>
      <c r="BU396">
        <v>26.131466666666672</v>
      </c>
      <c r="BV396">
        <v>19.225999999999999</v>
      </c>
      <c r="BW396">
        <v>15.736896551724142</v>
      </c>
      <c r="BX396">
        <v>7.4551202360518737E-2</v>
      </c>
      <c r="BY396">
        <v>15.74</v>
      </c>
      <c r="BZ396">
        <v>15.91</v>
      </c>
      <c r="CA396">
        <v>15.743333333333331</v>
      </c>
      <c r="CB396">
        <v>15.73</v>
      </c>
      <c r="CC396">
        <v>3.8965517241379317E-2</v>
      </c>
      <c r="CD396">
        <v>0.21468157196159499</v>
      </c>
      <c r="CE396">
        <v>0.03</v>
      </c>
      <c r="CF396">
        <v>-0.16</v>
      </c>
      <c r="CG396">
        <v>-7.9999999999999984E-3</v>
      </c>
      <c r="CH396">
        <v>7.866666666666669E-2</v>
      </c>
      <c r="CI396">
        <v>47.337241379310335</v>
      </c>
      <c r="CJ396">
        <v>4.5485882614734003E-3</v>
      </c>
      <c r="CK396">
        <v>47.34</v>
      </c>
      <c r="CL396">
        <v>47.33</v>
      </c>
      <c r="CM396">
        <v>47.338666666666668</v>
      </c>
      <c r="CN396">
        <v>47.336000000000006</v>
      </c>
      <c r="CO396">
        <v>1.4865417602142037</v>
      </c>
      <c r="CP396">
        <v>0.85082438032312702</v>
      </c>
      <c r="CQ396">
        <v>2.8850063532401524</v>
      </c>
      <c r="CR396">
        <v>8.4223758642363297E-2</v>
      </c>
      <c r="CS396">
        <v>2.1848326123108559</v>
      </c>
      <c r="CT396">
        <v>0.78815215038002517</v>
      </c>
      <c r="CU396">
        <v>1.5263071685011786</v>
      </c>
      <c r="CV396">
        <v>0.88065774798388086</v>
      </c>
      <c r="CW396">
        <v>3</v>
      </c>
      <c r="CX396">
        <v>7.6681332495285984E-2</v>
      </c>
      <c r="CY396">
        <v>2.2458793632018716</v>
      </c>
      <c r="CZ396">
        <v>0.80703668280441243</v>
      </c>
      <c r="DA396">
        <v>3</v>
      </c>
      <c r="DB396">
        <v>1.7449694131572799</v>
      </c>
      <c r="DC396">
        <v>3</v>
      </c>
      <c r="DD396">
        <v>1.7449694131572799</v>
      </c>
      <c r="DE396">
        <v>0.2</v>
      </c>
      <c r="DF396">
        <v>0.33333333333333298</v>
      </c>
      <c r="DG396">
        <v>0.3</v>
      </c>
      <c r="DH396">
        <v>0.36</v>
      </c>
      <c r="DI396">
        <v>0.36666666666666697</v>
      </c>
      <c r="DJ396">
        <v>0.2</v>
      </c>
      <c r="DK396">
        <v>0.33333333333333298</v>
      </c>
      <c r="DL396">
        <v>0.3</v>
      </c>
      <c r="DM396">
        <v>0.36</v>
      </c>
      <c r="DN396">
        <v>0.36666666666666697</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R396">
        <v>0</v>
      </c>
      <c r="ES396">
        <v>0</v>
      </c>
      <c r="ET396">
        <v>0</v>
      </c>
      <c r="EU396">
        <v>0</v>
      </c>
    </row>
    <row r="397" spans="1:151" x14ac:dyDescent="0.25">
      <c r="A397">
        <v>3</v>
      </c>
      <c r="B397">
        <v>3</v>
      </c>
      <c r="C397">
        <v>6</v>
      </c>
      <c r="D397">
        <v>0</v>
      </c>
      <c r="E397">
        <v>4483</v>
      </c>
      <c r="F397">
        <v>4512</v>
      </c>
      <c r="G397">
        <v>4483</v>
      </c>
      <c r="H397">
        <v>4512</v>
      </c>
      <c r="I397">
        <v>4512</v>
      </c>
      <c r="J397">
        <v>4.5</v>
      </c>
      <c r="K397">
        <v>2</v>
      </c>
      <c r="L397" s="1">
        <v>0</v>
      </c>
      <c r="M397" s="1">
        <v>1</v>
      </c>
      <c r="N397">
        <v>2.9</v>
      </c>
      <c r="O397">
        <v>2.9</v>
      </c>
      <c r="P397">
        <v>2.9926517571884985</v>
      </c>
      <c r="Q397">
        <v>3</v>
      </c>
      <c r="R397">
        <v>0</v>
      </c>
      <c r="S397">
        <v>2</v>
      </c>
      <c r="T397">
        <v>0.16666666666666666</v>
      </c>
      <c r="U397">
        <v>7.4579407711682491E-2</v>
      </c>
      <c r="V397">
        <v>2.5361767561347819E-2</v>
      </c>
      <c r="W397">
        <v>4.1231056256176478E-2</v>
      </c>
      <c r="X397">
        <v>5.1107729356722011E-2</v>
      </c>
      <c r="Y397">
        <v>7.7661430470060258E-2</v>
      </c>
      <c r="Z397">
        <v>7.149738495330471E-2</v>
      </c>
      <c r="AA397">
        <v>0.15333333333333335</v>
      </c>
      <c r="AB397">
        <v>0.11665845619713491</v>
      </c>
      <c r="AC397">
        <v>0.4</v>
      </c>
      <c r="AD397">
        <v>0.2</v>
      </c>
      <c r="AE397">
        <v>0.23333333333333342</v>
      </c>
      <c r="AF397">
        <v>7.333333333333332E-2</v>
      </c>
      <c r="AG397">
        <v>0.90348188639738403</v>
      </c>
      <c r="AH397">
        <v>0.75390550013550961</v>
      </c>
      <c r="AI397">
        <v>0.396929684239402</v>
      </c>
      <c r="AJ397">
        <v>1.5338861676444506</v>
      </c>
      <c r="AK397">
        <v>0.24276917432244741</v>
      </c>
      <c r="AL397">
        <v>1.5641945984723207</v>
      </c>
      <c r="AM397">
        <v>0.88506666666666689</v>
      </c>
      <c r="AN397">
        <v>4.8630154780989414E-2</v>
      </c>
      <c r="AO397">
        <v>0.9220000000000006</v>
      </c>
      <c r="AP397">
        <v>0.83800000000000008</v>
      </c>
      <c r="AQ397">
        <v>0.93000000000000016</v>
      </c>
      <c r="AR397">
        <v>0.84013333333333362</v>
      </c>
      <c r="AS397">
        <v>0.88751674788631107</v>
      </c>
      <c r="AT397">
        <v>4.8607033207286127E-2</v>
      </c>
      <c r="AU397">
        <v>0.92807327296932818</v>
      </c>
      <c r="AV397">
        <v>0.84260785659759907</v>
      </c>
      <c r="AW397">
        <v>0.93245397362383997</v>
      </c>
      <c r="AX397">
        <v>0.84257952214878196</v>
      </c>
      <c r="AY397">
        <v>24.252666666666666</v>
      </c>
      <c r="AZ397">
        <v>13.831763029554372</v>
      </c>
      <c r="BA397">
        <v>46.98</v>
      </c>
      <c r="BB397">
        <v>46.98</v>
      </c>
      <c r="BC397">
        <v>36.044000000000004</v>
      </c>
      <c r="BD397">
        <v>36.044000000000004</v>
      </c>
      <c r="BE397">
        <v>15.70766666666667</v>
      </c>
      <c r="BF397">
        <v>7.3891035027743704E-2</v>
      </c>
      <c r="BG397">
        <v>15.86</v>
      </c>
      <c r="BH397">
        <v>15.65</v>
      </c>
      <c r="BI397">
        <v>15.685333333333334</v>
      </c>
      <c r="BJ397">
        <v>15.729999999999997</v>
      </c>
      <c r="BK397">
        <v>-6.2333333333333345E-2</v>
      </c>
      <c r="BL397">
        <v>0.24149938721037889</v>
      </c>
      <c r="BM397">
        <v>-0.41</v>
      </c>
      <c r="BN397">
        <v>0.16</v>
      </c>
      <c r="BO397">
        <v>-4.6666666666666676E-2</v>
      </c>
      <c r="BP397">
        <v>-7.8000000000000014E-2</v>
      </c>
      <c r="BQ397">
        <v>28.138133333333329</v>
      </c>
      <c r="BR397">
        <v>23.374146253608014</v>
      </c>
      <c r="BS397">
        <v>37.753999999999998</v>
      </c>
      <c r="BT397">
        <v>37.771999999999998</v>
      </c>
      <c r="BU397">
        <v>26.825599999999998</v>
      </c>
      <c r="BV397">
        <v>29.45066666666667</v>
      </c>
      <c r="BW397">
        <v>15.70766666666667</v>
      </c>
      <c r="BX397">
        <v>7.3891035027743704E-2</v>
      </c>
      <c r="BY397">
        <v>15.86</v>
      </c>
      <c r="BZ397">
        <v>15.65</v>
      </c>
      <c r="CA397">
        <v>15.685333333333334</v>
      </c>
      <c r="CB397">
        <v>15.729999999999997</v>
      </c>
      <c r="CC397">
        <v>-6.2333333333333345E-2</v>
      </c>
      <c r="CD397">
        <v>0.24149938721037889</v>
      </c>
      <c r="CE397">
        <v>-0.41</v>
      </c>
      <c r="CF397">
        <v>0.16</v>
      </c>
      <c r="CG397">
        <v>-4.6666666666666676E-2</v>
      </c>
      <c r="CH397">
        <v>-7.8000000000000014E-2</v>
      </c>
      <c r="CI397">
        <v>78.632333333333378</v>
      </c>
      <c r="CJ397">
        <v>5.0400693299380078E-3</v>
      </c>
      <c r="CK397">
        <v>78.64</v>
      </c>
      <c r="CL397">
        <v>78.64</v>
      </c>
      <c r="CM397">
        <v>78.634666666666661</v>
      </c>
      <c r="CN397">
        <v>78.63000000000001</v>
      </c>
      <c r="CO397">
        <v>1.5482358156397029</v>
      </c>
      <c r="CP397">
        <v>0.88168257341989431</v>
      </c>
      <c r="CQ397">
        <v>2.9684741488020174</v>
      </c>
      <c r="CR397">
        <v>9.7763578274760385E-2</v>
      </c>
      <c r="CS397">
        <v>2.3018913286882166</v>
      </c>
      <c r="CT397">
        <v>0.79458030259118906</v>
      </c>
      <c r="CU397">
        <v>1.5441609954199917</v>
      </c>
      <c r="CV397">
        <v>0.88152126721475821</v>
      </c>
      <c r="CW397">
        <v>2.962168978562421</v>
      </c>
      <c r="CX397">
        <v>9.2651757188498399E-2</v>
      </c>
      <c r="CY397">
        <v>2.2976858503236106</v>
      </c>
      <c r="CZ397">
        <v>0.79063614051637254</v>
      </c>
      <c r="DA397">
        <v>2.9621689785624201</v>
      </c>
      <c r="DB397">
        <v>3.0852008292664399</v>
      </c>
      <c r="DC397">
        <v>2.9621689785624201</v>
      </c>
      <c r="DD397">
        <v>3.0852008292664399</v>
      </c>
      <c r="DE397">
        <v>0.4</v>
      </c>
      <c r="DF397">
        <v>0.46666666666666701</v>
      </c>
      <c r="DG397">
        <v>0.35</v>
      </c>
      <c r="DH397">
        <v>0.4</v>
      </c>
      <c r="DI397">
        <v>0.33333333333333298</v>
      </c>
      <c r="DJ397">
        <v>0.4</v>
      </c>
      <c r="DK397">
        <v>0.46666666666666701</v>
      </c>
      <c r="DL397">
        <v>0.35</v>
      </c>
      <c r="DM397">
        <v>0.4</v>
      </c>
      <c r="DN397">
        <v>0.33333333333333298</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R397">
        <v>0</v>
      </c>
      <c r="ES397">
        <v>0</v>
      </c>
      <c r="ET397">
        <v>0</v>
      </c>
      <c r="EU397">
        <v>0</v>
      </c>
    </row>
    <row r="398" spans="1:151" x14ac:dyDescent="0.25">
      <c r="A398">
        <v>3</v>
      </c>
      <c r="B398">
        <v>3</v>
      </c>
      <c r="C398">
        <v>6</v>
      </c>
      <c r="D398">
        <v>0</v>
      </c>
      <c r="E398">
        <v>4513</v>
      </c>
      <c r="F398">
        <v>4562</v>
      </c>
      <c r="G398">
        <v>4513</v>
      </c>
      <c r="H398">
        <v>4562</v>
      </c>
      <c r="I398">
        <v>4562</v>
      </c>
      <c r="J398">
        <v>9.4</v>
      </c>
      <c r="K398">
        <v>2</v>
      </c>
      <c r="L398" s="1">
        <v>0</v>
      </c>
      <c r="M398" s="1">
        <v>1</v>
      </c>
      <c r="N398">
        <v>4.9000000000000004</v>
      </c>
      <c r="O398">
        <v>4.9000000000000004</v>
      </c>
      <c r="P398">
        <v>4.990330788804072</v>
      </c>
      <c r="Q398">
        <v>3</v>
      </c>
      <c r="R398">
        <v>1</v>
      </c>
      <c r="S398">
        <v>2</v>
      </c>
      <c r="T398">
        <v>0.56000000000000005</v>
      </c>
      <c r="U398">
        <v>1.2787899547854878E-2</v>
      </c>
      <c r="V398">
        <v>1.7254092243195782E-2</v>
      </c>
      <c r="W398">
        <v>5.2839379254491087E-2</v>
      </c>
      <c r="X398">
        <v>1.9999999999997797E-3</v>
      </c>
      <c r="Y398">
        <v>2.9383057783470948E-2</v>
      </c>
      <c r="Z398">
        <v>1.3333333333331865E-4</v>
      </c>
      <c r="AA398">
        <v>0.56600000000000006</v>
      </c>
      <c r="AB398">
        <v>0.10615737258948169</v>
      </c>
      <c r="AC398">
        <v>0.30000000000000004</v>
      </c>
      <c r="AD398">
        <v>0.7</v>
      </c>
      <c r="AE398">
        <v>0.47333333333333333</v>
      </c>
      <c r="AF398">
        <v>0.65999999999999992</v>
      </c>
      <c r="AG398">
        <v>0.59227714872483117</v>
      </c>
      <c r="AH398">
        <v>0.29380620826561349</v>
      </c>
      <c r="AI398">
        <v>1.4464107488954459</v>
      </c>
      <c r="AJ398">
        <v>0.89599290265170528</v>
      </c>
      <c r="AK398">
        <v>0.78097546847558619</v>
      </c>
      <c r="AL398">
        <v>0.65559833821254887</v>
      </c>
      <c r="AM398">
        <v>0.86500000000000143</v>
      </c>
      <c r="AN398">
        <v>7.5619887244952316E-3</v>
      </c>
      <c r="AO398">
        <v>0.84199999999999964</v>
      </c>
      <c r="AP398">
        <v>0.87000000000000099</v>
      </c>
      <c r="AQ398">
        <v>0.85533333333333317</v>
      </c>
      <c r="AR398">
        <v>0.87000000000000099</v>
      </c>
      <c r="AS398">
        <v>0.87256315083128766</v>
      </c>
      <c r="AT398">
        <v>8.1182467304923237E-3</v>
      </c>
      <c r="AU398">
        <v>0.84723078319900491</v>
      </c>
      <c r="AV398">
        <v>0.87823687009826779</v>
      </c>
      <c r="AW398">
        <v>0.8622725033149542</v>
      </c>
      <c r="AX398">
        <v>0.8782368700982679</v>
      </c>
      <c r="AY398">
        <v>39.930199999999999</v>
      </c>
      <c r="AZ398">
        <v>22.936363294639222</v>
      </c>
      <c r="BA398">
        <v>78.510000000000005</v>
      </c>
      <c r="BB398">
        <v>78.510000000000005</v>
      </c>
      <c r="BC398">
        <v>67.465333333333334</v>
      </c>
      <c r="BD398">
        <v>67.465333333333334</v>
      </c>
      <c r="BE398">
        <v>15.721599999999993</v>
      </c>
      <c r="BF398">
        <v>5.6147037285313409E-2</v>
      </c>
      <c r="BG398">
        <v>15.68</v>
      </c>
      <c r="BH398">
        <v>15.72</v>
      </c>
      <c r="BI398">
        <v>15.748000000000001</v>
      </c>
      <c r="BJ398">
        <v>15.698000000000002</v>
      </c>
      <c r="BK398">
        <v>5.8000000000000022E-3</v>
      </c>
      <c r="BL398">
        <v>0.19996009806040435</v>
      </c>
      <c r="BM398">
        <v>0.25</v>
      </c>
      <c r="BN398">
        <v>0.35</v>
      </c>
      <c r="BO398">
        <v>2.5999999999999992E-2</v>
      </c>
      <c r="BP398">
        <v>3.7999999999999999E-2</v>
      </c>
      <c r="BQ398">
        <v>35.443480000000001</v>
      </c>
      <c r="BR398">
        <v>19.748277617730075</v>
      </c>
      <c r="BS398">
        <v>69.286000000000001</v>
      </c>
      <c r="BT398">
        <v>69.259999999999991</v>
      </c>
      <c r="BU398">
        <v>58.243600000000001</v>
      </c>
      <c r="BV398">
        <v>18.96</v>
      </c>
      <c r="BW398">
        <v>15.721599999999993</v>
      </c>
      <c r="BX398">
        <v>5.6147037285313409E-2</v>
      </c>
      <c r="BY398">
        <v>15.68</v>
      </c>
      <c r="BZ398">
        <v>15.72</v>
      </c>
      <c r="CA398">
        <v>15.748000000000001</v>
      </c>
      <c r="CB398">
        <v>15.698000000000002</v>
      </c>
      <c r="CC398">
        <v>5.8000000000000022E-3</v>
      </c>
      <c r="CD398">
        <v>0.19996009806040435</v>
      </c>
      <c r="CE398">
        <v>0.25</v>
      </c>
      <c r="CF398">
        <v>0.35</v>
      </c>
      <c r="CG398">
        <v>2.5999999999999992E-2</v>
      </c>
      <c r="CH398">
        <v>3.7999999999999999E-2</v>
      </c>
      <c r="CI398">
        <v>47.336599999999983</v>
      </c>
      <c r="CJ398">
        <v>5.1941882750579657E-3</v>
      </c>
      <c r="CK398">
        <v>47.330000000000013</v>
      </c>
      <c r="CL398">
        <v>47.34</v>
      </c>
      <c r="CM398">
        <v>47.33666666666668</v>
      </c>
      <c r="CN398">
        <v>47.338000000000001</v>
      </c>
      <c r="CO398">
        <v>2.5458367747475039</v>
      </c>
      <c r="CP398">
        <v>1.4569333379396969</v>
      </c>
      <c r="CQ398">
        <v>5.0127551020408161</v>
      </c>
      <c r="CR398">
        <v>9.796437659033079E-2</v>
      </c>
      <c r="CS398">
        <v>4.2913372596629769</v>
      </c>
      <c r="CT398">
        <v>0.7971740650156266</v>
      </c>
      <c r="CU398">
        <v>2.5385601774225854</v>
      </c>
      <c r="CV398">
        <v>1.4572766786905047</v>
      </c>
      <c r="CW398">
        <v>5.0070153061224492</v>
      </c>
      <c r="CX398">
        <v>9.0330788804071235E-2</v>
      </c>
      <c r="CY398">
        <v>4.2844372938590478</v>
      </c>
      <c r="CZ398">
        <v>0.78952965914833007</v>
      </c>
      <c r="DA398">
        <v>5.00701530612245</v>
      </c>
      <c r="DB398">
        <v>4.8216789841650298</v>
      </c>
      <c r="DC398">
        <v>5.00701530612245</v>
      </c>
      <c r="DD398">
        <v>4.8216789841650298</v>
      </c>
      <c r="DE398">
        <v>0.3</v>
      </c>
      <c r="DF398">
        <v>0.266666666666667</v>
      </c>
      <c r="DG398">
        <v>0.3</v>
      </c>
      <c r="DH398">
        <v>0.28000000000000003</v>
      </c>
      <c r="DI398">
        <v>0.3</v>
      </c>
      <c r="DJ398">
        <v>0.3</v>
      </c>
      <c r="DK398">
        <v>0.266666666666667</v>
      </c>
      <c r="DL398">
        <v>0.3</v>
      </c>
      <c r="DM398">
        <v>0.28000000000000003</v>
      </c>
      <c r="DN398">
        <v>0.3</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R398">
        <v>0</v>
      </c>
      <c r="ES398">
        <v>0</v>
      </c>
      <c r="ET398">
        <v>0</v>
      </c>
      <c r="EU398">
        <v>0</v>
      </c>
    </row>
    <row r="399" spans="1:151" x14ac:dyDescent="0.25">
      <c r="A399">
        <v>3</v>
      </c>
      <c r="B399">
        <v>3</v>
      </c>
      <c r="C399">
        <v>6</v>
      </c>
      <c r="D399">
        <v>0</v>
      </c>
      <c r="E399">
        <v>4563</v>
      </c>
      <c r="F399">
        <v>4592</v>
      </c>
      <c r="G399">
        <v>4563</v>
      </c>
      <c r="H399">
        <v>4592</v>
      </c>
      <c r="I399">
        <v>4592</v>
      </c>
      <c r="J399">
        <v>12.3</v>
      </c>
      <c r="K399">
        <v>2</v>
      </c>
      <c r="L399" s="1">
        <v>0</v>
      </c>
      <c r="M399" s="1">
        <v>1</v>
      </c>
      <c r="N399">
        <v>2.9</v>
      </c>
      <c r="O399">
        <v>2.9</v>
      </c>
      <c r="P399">
        <v>2.9967130214917823</v>
      </c>
      <c r="Q399">
        <v>4</v>
      </c>
      <c r="R399">
        <v>1</v>
      </c>
      <c r="S399">
        <v>2</v>
      </c>
      <c r="T399">
        <v>0.6</v>
      </c>
      <c r="U399">
        <v>3.2666666666661885E-3</v>
      </c>
      <c r="V399">
        <v>4.7701177122266708E-3</v>
      </c>
      <c r="W399">
        <v>5.9999999999993392E-3</v>
      </c>
      <c r="X399">
        <v>0</v>
      </c>
      <c r="Y399">
        <v>6.533333333332377E-3</v>
      </c>
      <c r="Z399">
        <v>0</v>
      </c>
      <c r="AA399">
        <v>0.59999999999999987</v>
      </c>
      <c r="AB399">
        <v>0.1114172029062311</v>
      </c>
      <c r="AC399">
        <v>0.7</v>
      </c>
      <c r="AD399">
        <v>0.7</v>
      </c>
      <c r="AE399">
        <v>0.55333333333333334</v>
      </c>
      <c r="AF399">
        <v>0.64666666666666661</v>
      </c>
      <c r="AG399">
        <v>0.10507066860855613</v>
      </c>
      <c r="AH399">
        <v>1.0501554161549311</v>
      </c>
      <c r="AI399">
        <v>0.82298323805903428</v>
      </c>
      <c r="AJ399">
        <v>0.55207980594367612</v>
      </c>
      <c r="AK399">
        <v>0.4777873129522246</v>
      </c>
      <c r="AL399">
        <v>-0.26764597573511217</v>
      </c>
      <c r="AM399">
        <v>0.87100000000000077</v>
      </c>
      <c r="AN399">
        <v>2.0171676968561932E-3</v>
      </c>
      <c r="AO399">
        <v>0.87200000000000077</v>
      </c>
      <c r="AP399">
        <v>0.87000000000000099</v>
      </c>
      <c r="AQ399">
        <v>0.87200000000000055</v>
      </c>
      <c r="AR399">
        <v>0.87000000000000099</v>
      </c>
      <c r="AS399">
        <v>0.8792275433499841</v>
      </c>
      <c r="AT399">
        <v>1.9983652161789799E-3</v>
      </c>
      <c r="AU399">
        <v>0.88021815477755361</v>
      </c>
      <c r="AV399">
        <v>0.87823687009826779</v>
      </c>
      <c r="AW399">
        <v>0.88021821660170119</v>
      </c>
      <c r="AX399">
        <v>0.8782368700982679</v>
      </c>
      <c r="AY399">
        <v>24.355000000000004</v>
      </c>
      <c r="AZ399">
        <v>13.84658522574404</v>
      </c>
      <c r="BA399">
        <v>47.18</v>
      </c>
      <c r="BB399">
        <v>47.18</v>
      </c>
      <c r="BC399">
        <v>36.151333333333334</v>
      </c>
      <c r="BD399">
        <v>36.151333333333334</v>
      </c>
      <c r="BE399">
        <v>15.737333333333334</v>
      </c>
      <c r="BF399">
        <v>5.3364933167334067E-2</v>
      </c>
      <c r="BG399">
        <v>15.79</v>
      </c>
      <c r="BH399">
        <v>15.82</v>
      </c>
      <c r="BI399">
        <v>15.735333333333335</v>
      </c>
      <c r="BJ399">
        <v>15.739333333333336</v>
      </c>
      <c r="BK399">
        <v>1.4333333333333342E-2</v>
      </c>
      <c r="BL399">
        <v>0.17129694591019687</v>
      </c>
      <c r="BM399">
        <v>0.25</v>
      </c>
      <c r="BN399">
        <v>-0.09</v>
      </c>
      <c r="BO399">
        <v>-1.4000000000000002E-2</v>
      </c>
      <c r="BP399">
        <v>4.2666666666666672E-2</v>
      </c>
      <c r="BQ399">
        <v>23.022333333333336</v>
      </c>
      <c r="BR399">
        <v>13.886885821381696</v>
      </c>
      <c r="BS399">
        <v>37.96</v>
      </c>
      <c r="BT399">
        <v>37.96</v>
      </c>
      <c r="BU399">
        <v>26.928000000000001</v>
      </c>
      <c r="BV399">
        <v>19.116666666666667</v>
      </c>
      <c r="BW399">
        <v>15.737333333333334</v>
      </c>
      <c r="BX399">
        <v>5.3364933167334067E-2</v>
      </c>
      <c r="BY399">
        <v>15.79</v>
      </c>
      <c r="BZ399">
        <v>15.82</v>
      </c>
      <c r="CA399">
        <v>15.735333333333335</v>
      </c>
      <c r="CB399">
        <v>15.739333333333336</v>
      </c>
      <c r="CC399">
        <v>1.4333333333333342E-2</v>
      </c>
      <c r="CD399">
        <v>0.17129694591019687</v>
      </c>
      <c r="CE399">
        <v>0.25</v>
      </c>
      <c r="CF399">
        <v>-0.09</v>
      </c>
      <c r="CG399">
        <v>-1.4000000000000002E-2</v>
      </c>
      <c r="CH399">
        <v>4.2666666666666672E-2</v>
      </c>
      <c r="CI399">
        <v>47.336333333333322</v>
      </c>
      <c r="CJ399">
        <v>4.9013251785360173E-3</v>
      </c>
      <c r="CK399">
        <v>47.33</v>
      </c>
      <c r="CL399">
        <v>47.34</v>
      </c>
      <c r="CM399">
        <v>47.336666666666673</v>
      </c>
      <c r="CN399">
        <v>47.336000000000006</v>
      </c>
      <c r="CO399">
        <v>1.5551901802070218</v>
      </c>
      <c r="CP399">
        <v>0.87857358284823384</v>
      </c>
      <c r="CQ399">
        <v>2.9955668144395187</v>
      </c>
      <c r="CR399">
        <v>0.10429835651074588</v>
      </c>
      <c r="CS399">
        <v>2.3043640748092269</v>
      </c>
      <c r="CT399">
        <v>0.80601628560481753</v>
      </c>
      <c r="CU399">
        <v>1.5476072166028305</v>
      </c>
      <c r="CV399">
        <v>0.87863055201062712</v>
      </c>
      <c r="CW399">
        <v>2.9879670677644081</v>
      </c>
      <c r="CX399">
        <v>9.6713021491782555E-2</v>
      </c>
      <c r="CY399">
        <v>2.2968224894716807</v>
      </c>
      <c r="CZ399">
        <v>0.79839194373398004</v>
      </c>
      <c r="DA399">
        <v>2.9879670677644099</v>
      </c>
      <c r="DB399">
        <v>2.92044794037038</v>
      </c>
      <c r="DC399">
        <v>2.9879670677644099</v>
      </c>
      <c r="DD399">
        <v>2.92044794037038</v>
      </c>
      <c r="DE399">
        <v>0.7</v>
      </c>
      <c r="DF399">
        <v>0.66666666666666696</v>
      </c>
      <c r="DG399">
        <v>0.65</v>
      </c>
      <c r="DH399">
        <v>0.6</v>
      </c>
      <c r="DI399">
        <v>0.6</v>
      </c>
      <c r="DJ399">
        <v>0.7</v>
      </c>
      <c r="DK399">
        <v>0.66666666666666696</v>
      </c>
      <c r="DL399">
        <v>0.65</v>
      </c>
      <c r="DM399">
        <v>0.6</v>
      </c>
      <c r="DN399">
        <v>0.6</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R399">
        <v>0</v>
      </c>
      <c r="ES399">
        <v>0</v>
      </c>
      <c r="ET399">
        <v>0</v>
      </c>
      <c r="EU399">
        <v>0</v>
      </c>
    </row>
    <row r="400" spans="1:151" x14ac:dyDescent="0.25">
      <c r="A400">
        <v>3</v>
      </c>
      <c r="B400">
        <v>3</v>
      </c>
      <c r="C400">
        <v>6</v>
      </c>
      <c r="D400">
        <v>0</v>
      </c>
      <c r="E400">
        <v>4593</v>
      </c>
      <c r="F400">
        <v>4623</v>
      </c>
      <c r="G400">
        <v>4593</v>
      </c>
      <c r="H400">
        <v>4623</v>
      </c>
      <c r="I400">
        <v>4623</v>
      </c>
      <c r="J400">
        <v>15.3</v>
      </c>
      <c r="K400">
        <v>2</v>
      </c>
      <c r="L400" s="1">
        <v>0</v>
      </c>
      <c r="M400" s="1">
        <v>1</v>
      </c>
      <c r="N400">
        <v>3</v>
      </c>
      <c r="O400">
        <v>3</v>
      </c>
      <c r="P400">
        <v>3.0095177664974617</v>
      </c>
      <c r="Q400">
        <v>5</v>
      </c>
      <c r="R400">
        <v>1</v>
      </c>
      <c r="S400">
        <v>2</v>
      </c>
      <c r="T400">
        <v>0.58064516129032262</v>
      </c>
      <c r="U400">
        <v>1.9267910193993081E-2</v>
      </c>
      <c r="V400">
        <v>1.1655008564908672E-2</v>
      </c>
      <c r="W400">
        <v>2.0000000000006679E-3</v>
      </c>
      <c r="X400">
        <v>9.9999999999999811E-3</v>
      </c>
      <c r="Y400">
        <v>2.3217672798097038E-2</v>
      </c>
      <c r="Z400">
        <v>1.4151371428041902E-2</v>
      </c>
      <c r="AA400">
        <v>0.5580645161290323</v>
      </c>
      <c r="AB400">
        <v>5.6416271579436468E-2</v>
      </c>
      <c r="AC400">
        <v>0.7</v>
      </c>
      <c r="AD400">
        <v>0.6</v>
      </c>
      <c r="AE400">
        <v>0.55333333333333334</v>
      </c>
      <c r="AF400">
        <v>0.56666666666666654</v>
      </c>
      <c r="AG400">
        <v>0.42627990308158392</v>
      </c>
      <c r="AH400">
        <v>0.2250748138496638</v>
      </c>
      <c r="AI400">
        <v>0.65216014522101873</v>
      </c>
      <c r="AJ400">
        <v>0.70846452092397061</v>
      </c>
      <c r="AK400">
        <v>0.50627634172402525</v>
      </c>
      <c r="AL400">
        <v>0.35832316848426693</v>
      </c>
      <c r="AM400">
        <v>0.86999999999999988</v>
      </c>
      <c r="AN400">
        <v>1.0276186062931941E-2</v>
      </c>
      <c r="AO400">
        <v>0.87000000000000099</v>
      </c>
      <c r="AP400">
        <v>0.87999999999999989</v>
      </c>
      <c r="AQ400">
        <v>0.86066666666666702</v>
      </c>
      <c r="AR400">
        <v>0.87919999999999965</v>
      </c>
      <c r="AS400">
        <v>0.87710261749164886</v>
      </c>
      <c r="AT400">
        <v>1.065355976229445E-2</v>
      </c>
      <c r="AU400">
        <v>0.87823687009826779</v>
      </c>
      <c r="AV400">
        <v>0.88814413244698065</v>
      </c>
      <c r="AW400">
        <v>0.86760323021906083</v>
      </c>
      <c r="AX400">
        <v>0.88648146663479777</v>
      </c>
      <c r="AY400">
        <v>23.729999999999997</v>
      </c>
      <c r="AZ400">
        <v>14.291326040644375</v>
      </c>
      <c r="BA400">
        <v>47.27</v>
      </c>
      <c r="BB400">
        <v>47.27</v>
      </c>
      <c r="BC400">
        <v>36.308666666666667</v>
      </c>
      <c r="BD400">
        <v>36.308666666666667</v>
      </c>
      <c r="BE400">
        <v>15.712580645161289</v>
      </c>
      <c r="BF400">
        <v>4.8714661854208779E-2</v>
      </c>
      <c r="BG400">
        <v>15.79</v>
      </c>
      <c r="BH400">
        <v>15.76</v>
      </c>
      <c r="BI400">
        <v>15.699333333333334</v>
      </c>
      <c r="BJ400">
        <v>15.723333333333333</v>
      </c>
      <c r="BK400">
        <v>-2.290322580645162E-2</v>
      </c>
      <c r="BL400">
        <v>0.17724170969586697</v>
      </c>
      <c r="BM400">
        <v>-0.32</v>
      </c>
      <c r="BN400">
        <v>0.05</v>
      </c>
      <c r="BO400">
        <v>-4.0666666666666677E-2</v>
      </c>
      <c r="BP400">
        <v>-1.6000000000000007E-2</v>
      </c>
      <c r="BQ400">
        <v>23.671935483870968</v>
      </c>
      <c r="BR400">
        <v>13.910399874279877</v>
      </c>
      <c r="BS400">
        <v>38.050000000000004</v>
      </c>
      <c r="BT400">
        <v>38.050000000000004</v>
      </c>
      <c r="BU400">
        <v>27.089333333333332</v>
      </c>
      <c r="BV400">
        <v>20.863999999999997</v>
      </c>
      <c r="BW400">
        <v>15.712580645161289</v>
      </c>
      <c r="BX400">
        <v>4.8714661854208779E-2</v>
      </c>
      <c r="BY400">
        <v>15.79</v>
      </c>
      <c r="BZ400">
        <v>15.76</v>
      </c>
      <c r="CA400">
        <v>15.699333333333334</v>
      </c>
      <c r="CB400">
        <v>15.723333333333333</v>
      </c>
      <c r="CC400">
        <v>-2.290322580645162E-2</v>
      </c>
      <c r="CD400">
        <v>0.17724170969586697</v>
      </c>
      <c r="CE400">
        <v>-0.32</v>
      </c>
      <c r="CF400">
        <v>0.05</v>
      </c>
      <c r="CG400">
        <v>-4.0666666666666677E-2</v>
      </c>
      <c r="CH400">
        <v>-1.6000000000000007E-2</v>
      </c>
      <c r="CI400">
        <v>47.336451612903211</v>
      </c>
      <c r="CJ400">
        <v>4.8637345711405435E-3</v>
      </c>
      <c r="CK400">
        <v>47.34</v>
      </c>
      <c r="CL400">
        <v>47.33</v>
      </c>
      <c r="CM400">
        <v>47.338000000000008</v>
      </c>
      <c r="CN400">
        <v>47.334666666666678</v>
      </c>
      <c r="CO400">
        <v>1.5178539767232939</v>
      </c>
      <c r="CP400">
        <v>0.91068443470291305</v>
      </c>
      <c r="CQ400">
        <v>3.0012666244458521</v>
      </c>
      <c r="CR400">
        <v>1.7131979695431475E-2</v>
      </c>
      <c r="CS400">
        <v>2.3199468819836584</v>
      </c>
      <c r="CT400">
        <v>0.71595662758310707</v>
      </c>
      <c r="CU400">
        <v>1.5107915767395086</v>
      </c>
      <c r="CV400">
        <v>0.91072951241196898</v>
      </c>
      <c r="CW400">
        <v>2.9936668777707411</v>
      </c>
      <c r="CX400">
        <v>9.517766497461928E-3</v>
      </c>
      <c r="CY400">
        <v>2.3129825930192989</v>
      </c>
      <c r="CZ400">
        <v>0.70879089837991849</v>
      </c>
      <c r="DA400">
        <v>2.9936668777707398</v>
      </c>
      <c r="DB400">
        <v>3.09044564168956</v>
      </c>
      <c r="DC400">
        <v>2.9936668777707398</v>
      </c>
      <c r="DD400">
        <v>3.09044564168956</v>
      </c>
      <c r="DE400">
        <v>0.7</v>
      </c>
      <c r="DF400">
        <v>0.73333333333333295</v>
      </c>
      <c r="DG400">
        <v>0.7</v>
      </c>
      <c r="DH400">
        <v>0.6</v>
      </c>
      <c r="DI400">
        <v>0.6</v>
      </c>
      <c r="DJ400">
        <v>0.7</v>
      </c>
      <c r="DK400">
        <v>0.73333333333333295</v>
      </c>
      <c r="DL400">
        <v>0.7</v>
      </c>
      <c r="DM400">
        <v>0.6</v>
      </c>
      <c r="DN400">
        <v>0.6</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R400">
        <v>0</v>
      </c>
      <c r="ES400">
        <v>0</v>
      </c>
      <c r="ET400">
        <v>0</v>
      </c>
      <c r="EU400">
        <v>0</v>
      </c>
    </row>
    <row r="401" spans="1:151" x14ac:dyDescent="0.25">
      <c r="A401">
        <v>3</v>
      </c>
      <c r="B401">
        <v>3</v>
      </c>
      <c r="C401">
        <v>6</v>
      </c>
      <c r="D401">
        <v>0</v>
      </c>
      <c r="E401">
        <v>4624</v>
      </c>
      <c r="F401">
        <v>4653</v>
      </c>
      <c r="G401">
        <v>4624</v>
      </c>
      <c r="H401">
        <v>4653</v>
      </c>
      <c r="I401">
        <v>4653</v>
      </c>
      <c r="J401">
        <v>18.2</v>
      </c>
      <c r="K401">
        <v>2</v>
      </c>
      <c r="L401" s="1">
        <v>0</v>
      </c>
      <c r="M401" s="1">
        <v>1</v>
      </c>
      <c r="N401">
        <v>2.9</v>
      </c>
      <c r="O401">
        <v>2.9</v>
      </c>
      <c r="P401">
        <v>2.9172855313700383</v>
      </c>
      <c r="Q401">
        <v>6</v>
      </c>
      <c r="R401">
        <v>1</v>
      </c>
      <c r="S401">
        <v>2</v>
      </c>
      <c r="T401">
        <v>0.5</v>
      </c>
      <c r="U401">
        <v>5.3333333333333379E-4</v>
      </c>
      <c r="V401">
        <v>1.8143742786394753E-3</v>
      </c>
      <c r="W401">
        <v>8.0000000000000071E-3</v>
      </c>
      <c r="X401">
        <v>0</v>
      </c>
      <c r="Y401">
        <v>1.0666666666666676E-3</v>
      </c>
      <c r="Z401">
        <v>0</v>
      </c>
      <c r="AA401">
        <v>0.5</v>
      </c>
      <c r="AB401">
        <v>3.7139067635410361E-2</v>
      </c>
      <c r="AC401">
        <v>0.5</v>
      </c>
      <c r="AD401">
        <v>0.5</v>
      </c>
      <c r="AE401">
        <v>0.49333333333333329</v>
      </c>
      <c r="AF401">
        <v>0.5066666666666666</v>
      </c>
      <c r="AG401">
        <v>0.38668074708895872</v>
      </c>
      <c r="AH401">
        <v>0.16399136925626107</v>
      </c>
      <c r="AI401">
        <v>0.74882146013134365</v>
      </c>
      <c r="AJ401">
        <v>0.86287164905367864</v>
      </c>
      <c r="AK401">
        <v>0.41977850806468026</v>
      </c>
      <c r="AL401">
        <v>0.35358298611323741</v>
      </c>
      <c r="AM401">
        <v>0.87999999999999934</v>
      </c>
      <c r="AN401">
        <v>5.6460128540837013E-16</v>
      </c>
      <c r="AO401">
        <v>0.87999999999999989</v>
      </c>
      <c r="AP401">
        <v>0.87999999999999989</v>
      </c>
      <c r="AQ401">
        <v>0.87999999999999967</v>
      </c>
      <c r="AR401">
        <v>0.87999999999999967</v>
      </c>
      <c r="AS401">
        <v>0.88814413244698109</v>
      </c>
      <c r="AT401">
        <v>4.5168102832669614E-16</v>
      </c>
      <c r="AU401">
        <v>0.88814413244698065</v>
      </c>
      <c r="AV401">
        <v>0.88814413244698065</v>
      </c>
      <c r="AW401">
        <v>0.88814413244698054</v>
      </c>
      <c r="AX401">
        <v>0.88814413244698054</v>
      </c>
      <c r="AY401">
        <v>23.088333333333331</v>
      </c>
      <c r="AZ401">
        <v>13.854298992540642</v>
      </c>
      <c r="BA401">
        <v>45.9</v>
      </c>
      <c r="BB401">
        <v>45.9</v>
      </c>
      <c r="BC401">
        <v>34.892666666666663</v>
      </c>
      <c r="BD401">
        <v>34.892666666666663</v>
      </c>
      <c r="BE401">
        <v>15.727333333333332</v>
      </c>
      <c r="BF401">
        <v>3.9994252460635683E-2</v>
      </c>
      <c r="BG401">
        <v>15.75</v>
      </c>
      <c r="BH401">
        <v>15.62</v>
      </c>
      <c r="BI401">
        <v>15.729333333333335</v>
      </c>
      <c r="BJ401">
        <v>15.725333333333332</v>
      </c>
      <c r="BK401">
        <v>-3.7666666666666661E-2</v>
      </c>
      <c r="BL401">
        <v>0.13289050025291976</v>
      </c>
      <c r="BM401">
        <v>0.04</v>
      </c>
      <c r="BN401">
        <v>-0.14000000000000001</v>
      </c>
      <c r="BO401">
        <v>1.0000000000000004E-2</v>
      </c>
      <c r="BP401">
        <v>-8.5333333333333317E-2</v>
      </c>
      <c r="BQ401">
        <v>23.336000000000002</v>
      </c>
      <c r="BR401">
        <v>13.883859048152482</v>
      </c>
      <c r="BS401">
        <v>36.68</v>
      </c>
      <c r="BT401">
        <v>36.68</v>
      </c>
      <c r="BU401">
        <v>25.673999999999996</v>
      </c>
      <c r="BV401">
        <v>20.997999999999998</v>
      </c>
      <c r="BW401">
        <v>15.727333333333332</v>
      </c>
      <c r="BX401">
        <v>3.9994252460635683E-2</v>
      </c>
      <c r="BY401">
        <v>15.75</v>
      </c>
      <c r="BZ401">
        <v>15.62</v>
      </c>
      <c r="CA401">
        <v>15.729333333333335</v>
      </c>
      <c r="CB401">
        <v>15.725333333333332</v>
      </c>
      <c r="CC401">
        <v>-3.7666666666666661E-2</v>
      </c>
      <c r="CD401">
        <v>0.13289050025291976</v>
      </c>
      <c r="CE401">
        <v>0.04</v>
      </c>
      <c r="CF401">
        <v>-0.14000000000000001</v>
      </c>
      <c r="CG401">
        <v>1.0000000000000004E-2</v>
      </c>
      <c r="CH401">
        <v>-8.5333333333333317E-2</v>
      </c>
      <c r="CI401">
        <v>47.336333333333322</v>
      </c>
      <c r="CJ401">
        <v>4.9013251785363339E-3</v>
      </c>
      <c r="CK401">
        <v>47.339999999999996</v>
      </c>
      <c r="CL401">
        <v>47.339999999999996</v>
      </c>
      <c r="CM401">
        <v>47.337333333333341</v>
      </c>
      <c r="CN401">
        <v>47.335333333333338</v>
      </c>
      <c r="CO401">
        <v>1.4755768635025848</v>
      </c>
      <c r="CP401">
        <v>0.88131497421869709</v>
      </c>
      <c r="CQ401">
        <v>2.921904761904762</v>
      </c>
      <c r="CR401">
        <v>2.4967989756722153E-2</v>
      </c>
      <c r="CS401">
        <v>2.2263077902005635</v>
      </c>
      <c r="CT401">
        <v>0.72484593680460563</v>
      </c>
      <c r="CU401">
        <v>1.4679255827029962</v>
      </c>
      <c r="CV401">
        <v>0.88130709671198704</v>
      </c>
      <c r="CW401">
        <v>2.9142857142857141</v>
      </c>
      <c r="CX401">
        <v>1.7285531370038413E-2</v>
      </c>
      <c r="CY401">
        <v>2.2186362061499971</v>
      </c>
      <c r="CZ401">
        <v>0.71721495925599532</v>
      </c>
      <c r="DA401">
        <v>2.9142857142857101</v>
      </c>
      <c r="DB401">
        <v>2.9035799661967001</v>
      </c>
      <c r="DC401">
        <v>2.9142857142857101</v>
      </c>
      <c r="DD401">
        <v>2.9035799661967001</v>
      </c>
      <c r="DE401">
        <v>0.5</v>
      </c>
      <c r="DF401">
        <v>0.6</v>
      </c>
      <c r="DG401">
        <v>0.5</v>
      </c>
      <c r="DH401">
        <v>0.52</v>
      </c>
      <c r="DI401">
        <v>0.53333333333333299</v>
      </c>
      <c r="DJ401">
        <v>0.5</v>
      </c>
      <c r="DK401">
        <v>0.6</v>
      </c>
      <c r="DL401">
        <v>0.5</v>
      </c>
      <c r="DM401">
        <v>0.52</v>
      </c>
      <c r="DN401">
        <v>0.53333333333333299</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R401">
        <v>0</v>
      </c>
      <c r="ES401">
        <v>0</v>
      </c>
      <c r="ET401">
        <v>0</v>
      </c>
      <c r="EU401">
        <v>0</v>
      </c>
    </row>
    <row r="402" spans="1:151" x14ac:dyDescent="0.25">
      <c r="A402">
        <v>3</v>
      </c>
      <c r="B402">
        <v>3</v>
      </c>
      <c r="C402">
        <v>6</v>
      </c>
      <c r="D402">
        <v>0</v>
      </c>
      <c r="E402">
        <v>4654</v>
      </c>
      <c r="F402">
        <v>4683</v>
      </c>
      <c r="G402">
        <v>4654</v>
      </c>
      <c r="H402">
        <v>4683</v>
      </c>
      <c r="I402">
        <v>4683</v>
      </c>
      <c r="J402">
        <v>21.099999999999998</v>
      </c>
      <c r="K402">
        <v>2</v>
      </c>
      <c r="L402" s="1">
        <v>0</v>
      </c>
      <c r="M402" s="1">
        <v>1</v>
      </c>
      <c r="N402">
        <v>2.9</v>
      </c>
      <c r="O402">
        <v>2.9</v>
      </c>
      <c r="P402">
        <v>2.929746835443038</v>
      </c>
      <c r="Q402">
        <v>7</v>
      </c>
      <c r="R402">
        <v>1</v>
      </c>
      <c r="S402">
        <v>2</v>
      </c>
      <c r="T402">
        <v>0.56666666666666665</v>
      </c>
      <c r="U402">
        <v>0</v>
      </c>
      <c r="V402">
        <v>0</v>
      </c>
      <c r="W402">
        <v>0</v>
      </c>
      <c r="X402">
        <v>0</v>
      </c>
      <c r="Y402">
        <v>0</v>
      </c>
      <c r="Z402">
        <v>0</v>
      </c>
      <c r="AA402">
        <v>0.59333333333333349</v>
      </c>
      <c r="AB402">
        <v>0.10806553992619584</v>
      </c>
      <c r="AC402">
        <v>0.5</v>
      </c>
      <c r="AD402">
        <v>0.6</v>
      </c>
      <c r="AE402">
        <v>0.52</v>
      </c>
      <c r="AF402">
        <v>0.66666666666666652</v>
      </c>
      <c r="AG402">
        <v>0.24937348325103487</v>
      </c>
      <c r="AH402">
        <v>0.99988555763582776</v>
      </c>
      <c r="AI402">
        <v>1.1766701421446093</v>
      </c>
      <c r="AJ402">
        <v>0.76938622096539377</v>
      </c>
      <c r="AK402">
        <v>9.008016521225673E-2</v>
      </c>
      <c r="AL402">
        <v>0.40866680128981303</v>
      </c>
      <c r="AM402">
        <v>0.87999999999999934</v>
      </c>
      <c r="AN402">
        <v>5.6460128540837013E-16</v>
      </c>
      <c r="AO402">
        <v>0.87999999999999989</v>
      </c>
      <c r="AP402">
        <v>0.87999999999999989</v>
      </c>
      <c r="AQ402">
        <v>0.87999999999999967</v>
      </c>
      <c r="AR402">
        <v>0.87999999999999967</v>
      </c>
      <c r="AS402">
        <v>0.88814413244698109</v>
      </c>
      <c r="AT402">
        <v>4.5168102832669614E-16</v>
      </c>
      <c r="AU402">
        <v>0.88814413244698065</v>
      </c>
      <c r="AV402">
        <v>0.88814413244698065</v>
      </c>
      <c r="AW402">
        <v>0.88814413244698054</v>
      </c>
      <c r="AX402">
        <v>0.88814413244698054</v>
      </c>
      <c r="AY402">
        <v>23.240666666666662</v>
      </c>
      <c r="AZ402">
        <v>13.849089583754251</v>
      </c>
      <c r="BA402">
        <v>46.05</v>
      </c>
      <c r="BB402">
        <v>46.05</v>
      </c>
      <c r="BC402">
        <v>35.043999999999997</v>
      </c>
      <c r="BD402">
        <v>35.043999999999997</v>
      </c>
      <c r="BE402">
        <v>15.717000000000002</v>
      </c>
      <c r="BF402">
        <v>6.747413297471605E-2</v>
      </c>
      <c r="BG402">
        <v>15.61</v>
      </c>
      <c r="BH402">
        <v>15.8</v>
      </c>
      <c r="BI402">
        <v>15.74</v>
      </c>
      <c r="BJ402">
        <v>15.693999999999999</v>
      </c>
      <c r="BK402">
        <v>3.833333333333333E-2</v>
      </c>
      <c r="BL402">
        <v>0.19647028964360919</v>
      </c>
      <c r="BM402">
        <v>0.05</v>
      </c>
      <c r="BN402">
        <v>0.21</v>
      </c>
      <c r="BO402">
        <v>7.5999999999999998E-2</v>
      </c>
      <c r="BP402">
        <v>6.6666666666667282E-4</v>
      </c>
      <c r="BQ402">
        <v>23.486666666666665</v>
      </c>
      <c r="BR402">
        <v>13.911256254368716</v>
      </c>
      <c r="BS402">
        <v>36.830000000000005</v>
      </c>
      <c r="BT402">
        <v>36.830000000000005</v>
      </c>
      <c r="BU402">
        <v>25.823333333333331</v>
      </c>
      <c r="BV402">
        <v>21.15</v>
      </c>
      <c r="BW402">
        <v>15.717000000000002</v>
      </c>
      <c r="BX402">
        <v>6.747413297471605E-2</v>
      </c>
      <c r="BY402">
        <v>15.61</v>
      </c>
      <c r="BZ402">
        <v>15.8</v>
      </c>
      <c r="CA402">
        <v>15.74</v>
      </c>
      <c r="CB402">
        <v>15.693999999999999</v>
      </c>
      <c r="CC402">
        <v>3.833333333333333E-2</v>
      </c>
      <c r="CD402">
        <v>0.19647028964360919</v>
      </c>
      <c r="CE402">
        <v>0.05</v>
      </c>
      <c r="CF402">
        <v>0.21</v>
      </c>
      <c r="CG402">
        <v>7.5999999999999998E-2</v>
      </c>
      <c r="CH402">
        <v>6.6666666666667282E-4</v>
      </c>
      <c r="CI402">
        <v>47.333999999999989</v>
      </c>
      <c r="CJ402">
        <v>4.982728791224883E-3</v>
      </c>
      <c r="CK402">
        <v>47.34</v>
      </c>
      <c r="CL402">
        <v>47.33</v>
      </c>
      <c r="CM402">
        <v>47.332666666666682</v>
      </c>
      <c r="CN402">
        <v>47.335333333333338</v>
      </c>
      <c r="CO402">
        <v>1.4858378186945209</v>
      </c>
      <c r="CP402">
        <v>0.88133599257892448</v>
      </c>
      <c r="CQ402">
        <v>2.9577194106342088</v>
      </c>
      <c r="CR402">
        <v>3.7341772151898732E-2</v>
      </c>
      <c r="CS402">
        <v>2.235381352426729</v>
      </c>
      <c r="CT402">
        <v>0.73629428496231386</v>
      </c>
      <c r="CU402">
        <v>1.4782029904535503</v>
      </c>
      <c r="CV402">
        <v>0.88131062581984287</v>
      </c>
      <c r="CW402">
        <v>2.9500320307495196</v>
      </c>
      <c r="CX402">
        <v>2.974683544303797E-2</v>
      </c>
      <c r="CY402">
        <v>2.2277573547957514</v>
      </c>
      <c r="CZ402">
        <v>0.7286486261113494</v>
      </c>
      <c r="DA402">
        <v>2.95003203074952</v>
      </c>
      <c r="DB402">
        <v>2.9362245125114099</v>
      </c>
      <c r="DC402">
        <v>2.95003203074952</v>
      </c>
      <c r="DD402">
        <v>2.9362245125114099</v>
      </c>
      <c r="DE402">
        <v>0.5</v>
      </c>
      <c r="DF402">
        <v>0.53333333333333299</v>
      </c>
      <c r="DG402">
        <v>0.5</v>
      </c>
      <c r="DH402">
        <v>0.52</v>
      </c>
      <c r="DI402">
        <v>0.5</v>
      </c>
      <c r="DJ402">
        <v>0.5</v>
      </c>
      <c r="DK402">
        <v>0.53333333333333299</v>
      </c>
      <c r="DL402">
        <v>0.5</v>
      </c>
      <c r="DM402">
        <v>0.52</v>
      </c>
      <c r="DN402">
        <v>0.5</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R402">
        <v>0</v>
      </c>
      <c r="ES402">
        <v>0</v>
      </c>
      <c r="ET402">
        <v>0</v>
      </c>
      <c r="EU402">
        <v>0</v>
      </c>
    </row>
    <row r="403" spans="1:151" x14ac:dyDescent="0.25">
      <c r="A403">
        <v>3</v>
      </c>
      <c r="B403">
        <v>3</v>
      </c>
      <c r="C403">
        <v>6</v>
      </c>
      <c r="D403">
        <v>1</v>
      </c>
      <c r="E403">
        <v>4684</v>
      </c>
      <c r="F403">
        <v>4713</v>
      </c>
      <c r="G403">
        <v>4684</v>
      </c>
      <c r="H403">
        <v>4705</v>
      </c>
      <c r="I403">
        <v>4713</v>
      </c>
      <c r="J403">
        <v>23.2</v>
      </c>
      <c r="K403">
        <v>2</v>
      </c>
      <c r="L403" s="1">
        <v>0</v>
      </c>
      <c r="M403" s="1">
        <v>1</v>
      </c>
      <c r="N403">
        <v>2.9</v>
      </c>
      <c r="O403">
        <v>2.9</v>
      </c>
      <c r="P403">
        <v>2.9307692307692306</v>
      </c>
      <c r="Q403">
        <v>8</v>
      </c>
      <c r="R403">
        <v>1</v>
      </c>
      <c r="S403">
        <v>2</v>
      </c>
      <c r="T403">
        <v>0.43333333333333335</v>
      </c>
      <c r="U403">
        <v>0.13171635660309031</v>
      </c>
      <c r="V403">
        <v>0.18642147668344311</v>
      </c>
      <c r="W403">
        <v>0</v>
      </c>
      <c r="X403">
        <v>0.76537572472609849</v>
      </c>
      <c r="Y403">
        <v>3.0730719292616053E-2</v>
      </c>
      <c r="Z403">
        <v>0.23270199391356455</v>
      </c>
      <c r="AA403">
        <v>0.39666666666666678</v>
      </c>
      <c r="AB403">
        <v>9.2785749995884861E-2</v>
      </c>
      <c r="AC403">
        <v>0.5</v>
      </c>
      <c r="AD403">
        <v>0.4</v>
      </c>
      <c r="AE403">
        <v>0.42666666666666675</v>
      </c>
      <c r="AF403">
        <v>0.36666666666666664</v>
      </c>
      <c r="AG403">
        <v>0.35520985852627252</v>
      </c>
      <c r="AH403">
        <v>0.35755613962441335</v>
      </c>
      <c r="AI403">
        <v>0.851960521115393</v>
      </c>
      <c r="AJ403">
        <v>1.1350482592777282</v>
      </c>
      <c r="AK403">
        <v>0.40415082037921918</v>
      </c>
      <c r="AL403">
        <v>0.30626889667332585</v>
      </c>
      <c r="AM403">
        <v>0.79026666666666701</v>
      </c>
      <c r="AN403">
        <v>0.11920742089065731</v>
      </c>
      <c r="AO403">
        <v>0.87999999999999989</v>
      </c>
      <c r="AP403">
        <v>0.40200000000000014</v>
      </c>
      <c r="AQ403">
        <v>0.86333333333333351</v>
      </c>
      <c r="AR403">
        <v>0.71720000000000017</v>
      </c>
      <c r="AS403">
        <v>0.80224201493911274</v>
      </c>
      <c r="AT403">
        <v>0.10498152283944506</v>
      </c>
      <c r="AU403">
        <v>0.88814413244698065</v>
      </c>
      <c r="AV403">
        <v>0.4853740825384068</v>
      </c>
      <c r="AW403">
        <v>0.86986760631405957</v>
      </c>
      <c r="AX403">
        <v>0.7346164235641659</v>
      </c>
      <c r="AY403">
        <v>23.404</v>
      </c>
      <c r="AZ403">
        <v>13.852534835881494</v>
      </c>
      <c r="BA403">
        <v>46.22</v>
      </c>
      <c r="BB403">
        <v>46.22</v>
      </c>
      <c r="BC403">
        <v>35.195999999999998</v>
      </c>
      <c r="BD403">
        <v>35.195999999999998</v>
      </c>
      <c r="BE403">
        <v>15.713666666666672</v>
      </c>
      <c r="BF403">
        <v>5.5303758887858837E-2</v>
      </c>
      <c r="BG403">
        <v>15.78</v>
      </c>
      <c r="BH403">
        <v>15.6</v>
      </c>
      <c r="BI403">
        <v>15.738000000000001</v>
      </c>
      <c r="BJ403">
        <v>15.689333333333334</v>
      </c>
      <c r="BK403">
        <v>-4.8333333333333339E-2</v>
      </c>
      <c r="BL403">
        <v>0.16218515033290115</v>
      </c>
      <c r="BM403">
        <v>0.1</v>
      </c>
      <c r="BN403">
        <v>-0.01</v>
      </c>
      <c r="BO403">
        <v>-7.6000000000000012E-2</v>
      </c>
      <c r="BP403">
        <v>-2.0666666666666667E-2</v>
      </c>
      <c r="BQ403">
        <v>29.908866666666668</v>
      </c>
      <c r="BR403">
        <v>24.483390765188542</v>
      </c>
      <c r="BS403">
        <v>37</v>
      </c>
      <c r="BT403">
        <v>36.847999999999999</v>
      </c>
      <c r="BU403">
        <v>25.975999999999999</v>
      </c>
      <c r="BV403">
        <v>33.84173333333333</v>
      </c>
      <c r="BW403">
        <v>15.713666666666672</v>
      </c>
      <c r="BX403">
        <v>5.5303758887858837E-2</v>
      </c>
      <c r="BY403">
        <v>15.78</v>
      </c>
      <c r="BZ403">
        <v>15.6</v>
      </c>
      <c r="CA403">
        <v>15.738000000000001</v>
      </c>
      <c r="CB403">
        <v>15.689333333333334</v>
      </c>
      <c r="CC403">
        <v>-4.8333333333333339E-2</v>
      </c>
      <c r="CD403">
        <v>0.16218515033290115</v>
      </c>
      <c r="CE403">
        <v>0.1</v>
      </c>
      <c r="CF403">
        <v>-0.01</v>
      </c>
      <c r="CG403">
        <v>-7.6000000000000012E-2</v>
      </c>
      <c r="CH403">
        <v>-2.0666666666666667E-2</v>
      </c>
      <c r="CI403">
        <v>78.631333333333359</v>
      </c>
      <c r="CJ403">
        <v>3.4574590364188059E-3</v>
      </c>
      <c r="CK403">
        <v>78.63</v>
      </c>
      <c r="CL403">
        <v>78.63</v>
      </c>
      <c r="CM403">
        <v>78.631333333333316</v>
      </c>
      <c r="CN403">
        <v>78.631333333333316</v>
      </c>
      <c r="CO403">
        <v>1.4956906350038222</v>
      </c>
      <c r="CP403">
        <v>0.87725558261972114</v>
      </c>
      <c r="CQ403">
        <v>2.9366286438529787</v>
      </c>
      <c r="CR403">
        <v>4.807692307692308E-2</v>
      </c>
      <c r="CS403">
        <v>2.2424739116391104</v>
      </c>
      <c r="CT403">
        <v>0.7489073583685335</v>
      </c>
      <c r="CU403">
        <v>1.4881371540449277</v>
      </c>
      <c r="CV403">
        <v>0.87860767605645729</v>
      </c>
      <c r="CW403">
        <v>2.9290240811153359</v>
      </c>
      <c r="CX403">
        <v>3.0769230769230767E-2</v>
      </c>
      <c r="CY403">
        <v>2.2357395489461296</v>
      </c>
      <c r="CZ403">
        <v>0.74053475914372568</v>
      </c>
      <c r="DA403">
        <v>2.9290240811153399</v>
      </c>
      <c r="DB403">
        <v>2.9023335238166399</v>
      </c>
      <c r="DC403">
        <v>2.9290240811153399</v>
      </c>
      <c r="DD403">
        <v>2.9023335238166399</v>
      </c>
      <c r="DE403">
        <v>0.5</v>
      </c>
      <c r="DF403">
        <v>0.6</v>
      </c>
      <c r="DG403">
        <v>0.6</v>
      </c>
      <c r="DH403">
        <v>0.56000000000000005</v>
      </c>
      <c r="DI403">
        <v>0.56666666666666698</v>
      </c>
      <c r="DJ403">
        <v>0.5</v>
      </c>
      <c r="DK403">
        <v>0.6</v>
      </c>
      <c r="DL403">
        <v>0.6</v>
      </c>
      <c r="DM403">
        <v>0.56000000000000005</v>
      </c>
      <c r="DN403">
        <v>0.56666666666666698</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R403">
        <v>0</v>
      </c>
      <c r="ES403">
        <v>0</v>
      </c>
      <c r="ET403">
        <v>0</v>
      </c>
      <c r="EU403">
        <v>0</v>
      </c>
    </row>
    <row r="404" spans="1:151" x14ac:dyDescent="0.25">
      <c r="A404">
        <v>3</v>
      </c>
      <c r="B404">
        <v>3</v>
      </c>
      <c r="C404">
        <v>6</v>
      </c>
      <c r="D404">
        <v>2</v>
      </c>
      <c r="E404">
        <v>4714</v>
      </c>
      <c r="F404">
        <v>4757</v>
      </c>
      <c r="G404">
        <v>4714</v>
      </c>
      <c r="H404">
        <v>4757</v>
      </c>
      <c r="I404">
        <v>4718</v>
      </c>
      <c r="J404">
        <v>23.2</v>
      </c>
      <c r="K404">
        <v>3</v>
      </c>
      <c r="L404" s="1">
        <v>0</v>
      </c>
      <c r="M404" s="1">
        <v>2</v>
      </c>
      <c r="N404">
        <v>0.4</v>
      </c>
      <c r="O404">
        <v>4.3</v>
      </c>
      <c r="P404">
        <v>4.8779319041614126</v>
      </c>
      <c r="Q404">
        <v>9</v>
      </c>
      <c r="R404">
        <v>1</v>
      </c>
      <c r="S404">
        <v>2</v>
      </c>
      <c r="T404">
        <v>0</v>
      </c>
      <c r="U404">
        <v>1.4763665971106787</v>
      </c>
      <c r="V404">
        <v>0.3159352602508827</v>
      </c>
      <c r="W404">
        <v>1.0361949623502329</v>
      </c>
      <c r="X404">
        <v>1.8240701740887051</v>
      </c>
      <c r="Y404">
        <v>0</v>
      </c>
      <c r="Z404">
        <v>0</v>
      </c>
      <c r="AA404">
        <v>0.15999999999999998</v>
      </c>
      <c r="AB404">
        <v>0.11401754250991382</v>
      </c>
      <c r="AC404">
        <v>0.30000000000000004</v>
      </c>
      <c r="AD404">
        <v>0</v>
      </c>
      <c r="AE404">
        <v>0</v>
      </c>
      <c r="AF404">
        <v>0</v>
      </c>
      <c r="AG404">
        <v>0.99927791778358144</v>
      </c>
      <c r="AH404">
        <v>0.23229144827075662</v>
      </c>
      <c r="AI404">
        <v>1.1746397107820399</v>
      </c>
      <c r="AJ404">
        <v>0.61811611643196696</v>
      </c>
      <c r="AK404">
        <v>0</v>
      </c>
      <c r="AL404">
        <v>0</v>
      </c>
      <c r="AM404">
        <v>-9.0000000000000038E-2</v>
      </c>
      <c r="AN404">
        <v>0.28354893757515653</v>
      </c>
      <c r="AO404">
        <v>0.25800000000000001</v>
      </c>
      <c r="AP404">
        <v>-0.45999999999999996</v>
      </c>
      <c r="AQ404">
        <v>0</v>
      </c>
      <c r="AR404">
        <v>0</v>
      </c>
      <c r="AS404">
        <v>0.48743434976199068</v>
      </c>
      <c r="AT404">
        <v>0.11837944644291801</v>
      </c>
      <c r="AU404">
        <v>0.4141738765301356</v>
      </c>
      <c r="AV404">
        <v>0.67500814809896914</v>
      </c>
      <c r="AW404">
        <v>0</v>
      </c>
      <c r="AX404">
        <v>0</v>
      </c>
      <c r="AY404">
        <v>74.263999999999982</v>
      </c>
      <c r="AZ404">
        <v>2.5630314083132117</v>
      </c>
      <c r="BA404">
        <v>77.5</v>
      </c>
      <c r="BB404">
        <v>77.5</v>
      </c>
      <c r="BC404">
        <v>0</v>
      </c>
      <c r="BD404">
        <v>0</v>
      </c>
      <c r="BE404">
        <v>15.746</v>
      </c>
      <c r="BF404">
        <v>9.0166512630798556E-2</v>
      </c>
      <c r="BG404">
        <v>15.63</v>
      </c>
      <c r="BH404">
        <v>15.86</v>
      </c>
      <c r="BI404">
        <v>0</v>
      </c>
      <c r="BJ404">
        <v>0</v>
      </c>
      <c r="BK404">
        <v>0.34799999999999998</v>
      </c>
      <c r="BL404">
        <v>0.11882760622010359</v>
      </c>
      <c r="BM404">
        <v>0.24</v>
      </c>
      <c r="BN404">
        <v>0.21</v>
      </c>
      <c r="BO404">
        <v>0</v>
      </c>
      <c r="BP404">
        <v>0</v>
      </c>
      <c r="BQ404">
        <v>65.044399999999996</v>
      </c>
      <c r="BR404">
        <v>2.5576522046595782</v>
      </c>
      <c r="BS404">
        <v>68.275999999999996</v>
      </c>
      <c r="BT404">
        <v>68.105999999999995</v>
      </c>
      <c r="BU404">
        <v>0</v>
      </c>
      <c r="BV404">
        <v>0</v>
      </c>
      <c r="BW404">
        <v>15.746</v>
      </c>
      <c r="BX404">
        <v>9.0166512630798556E-2</v>
      </c>
      <c r="BY404">
        <v>15.63</v>
      </c>
      <c r="BZ404">
        <v>15.86</v>
      </c>
      <c r="CA404">
        <v>0</v>
      </c>
      <c r="CB404">
        <v>0</v>
      </c>
      <c r="CC404">
        <v>0.34799999999999998</v>
      </c>
      <c r="CD404">
        <v>0.11882760622010359</v>
      </c>
      <c r="CE404">
        <v>0.24</v>
      </c>
      <c r="CF404">
        <v>0.21</v>
      </c>
      <c r="CG404">
        <v>0</v>
      </c>
      <c r="CH404">
        <v>0</v>
      </c>
      <c r="CI404">
        <v>47.333999999999989</v>
      </c>
      <c r="CJ404">
        <v>5.4772255750505719E-3</v>
      </c>
      <c r="CK404">
        <v>47.33</v>
      </c>
      <c r="CL404">
        <v>47.33</v>
      </c>
      <c r="CM404">
        <v>0</v>
      </c>
      <c r="CN404">
        <v>0</v>
      </c>
      <c r="CO404">
        <v>4.7437684738108308</v>
      </c>
      <c r="CP404">
        <v>0.18552504756846414</v>
      </c>
      <c r="CQ404">
        <v>4.9795265515035183</v>
      </c>
      <c r="CR404">
        <v>4.5094577553593949</v>
      </c>
      <c r="CS404">
        <v>0</v>
      </c>
      <c r="CT404">
        <v>0</v>
      </c>
      <c r="CU404">
        <v>4.7172415745371108</v>
      </c>
      <c r="CV404">
        <v>0.18979256750209619</v>
      </c>
      <c r="CW404">
        <v>4.9584133077415222</v>
      </c>
      <c r="CX404">
        <v>4.4779319041614123</v>
      </c>
      <c r="CY404">
        <v>0</v>
      </c>
      <c r="CZ404">
        <v>0</v>
      </c>
      <c r="DA404">
        <v>5.8524248218320896</v>
      </c>
      <c r="DB404">
        <v>5.66066911361896</v>
      </c>
      <c r="DC404">
        <v>7.9873705040158303</v>
      </c>
      <c r="DD404">
        <v>5.66066911361896</v>
      </c>
      <c r="DE404">
        <v>0.3</v>
      </c>
      <c r="DF404">
        <v>0.4</v>
      </c>
      <c r="DG404">
        <v>0.4</v>
      </c>
      <c r="DH404">
        <v>0.36</v>
      </c>
      <c r="DI404">
        <v>0.3</v>
      </c>
      <c r="DJ404">
        <v>0.3</v>
      </c>
      <c r="DK404">
        <v>0.33333333333333298</v>
      </c>
      <c r="DL404">
        <v>0.25</v>
      </c>
      <c r="DM404">
        <v>0.2</v>
      </c>
      <c r="DN404">
        <v>0.2</v>
      </c>
      <c r="DO404">
        <v>0.104629042485732</v>
      </c>
      <c r="DP404">
        <v>2.6690006365372398</v>
      </c>
      <c r="DQ404">
        <v>0.32611464968152898</v>
      </c>
      <c r="DR404">
        <v>2.2420382165605099</v>
      </c>
      <c r="DS404">
        <v>0.104611693712014</v>
      </c>
      <c r="DT404">
        <v>2.6489019309490498</v>
      </c>
      <c r="DU404">
        <v>0.32554088955315003</v>
      </c>
      <c r="DV404">
        <v>2.2372560687415999</v>
      </c>
      <c r="DW404">
        <v>0.5</v>
      </c>
      <c r="DX404">
        <v>0.3</v>
      </c>
      <c r="DY404">
        <v>0.1</v>
      </c>
      <c r="DZ404">
        <v>0.4</v>
      </c>
      <c r="EA404">
        <v>0.46666666666666701</v>
      </c>
      <c r="EB404">
        <v>0.4</v>
      </c>
      <c r="EC404">
        <v>0.2</v>
      </c>
      <c r="ED404">
        <v>0.46666666666666701</v>
      </c>
      <c r="EE404">
        <v>0.5</v>
      </c>
      <c r="EF404">
        <v>0.35</v>
      </c>
      <c r="EG404">
        <v>0.2</v>
      </c>
      <c r="EH404">
        <v>0.45</v>
      </c>
      <c r="EI404">
        <v>0.44</v>
      </c>
      <c r="EJ404">
        <v>0.4</v>
      </c>
      <c r="EK404">
        <v>0.24</v>
      </c>
      <c r="EL404">
        <v>0.44</v>
      </c>
      <c r="EM404">
        <v>0.43333333333333302</v>
      </c>
      <c r="EN404">
        <v>0.4</v>
      </c>
      <c r="EO404">
        <v>0.2</v>
      </c>
      <c r="EP404">
        <v>0.43333333333333302</v>
      </c>
      <c r="EQ404">
        <v>0</v>
      </c>
      <c r="ER404">
        <v>0.92848067883025898</v>
      </c>
      <c r="ES404">
        <v>0.46677876696033199</v>
      </c>
      <c r="ET404">
        <v>1.5358624133497001</v>
      </c>
      <c r="EU404">
        <v>6.7042237941182803E-2</v>
      </c>
    </row>
    <row r="405" spans="1:151" x14ac:dyDescent="0.25">
      <c r="A405">
        <v>4</v>
      </c>
      <c r="B405">
        <v>1</v>
      </c>
      <c r="C405">
        <v>1</v>
      </c>
      <c r="D405">
        <v>0</v>
      </c>
      <c r="E405">
        <v>169</v>
      </c>
      <c r="F405">
        <v>200</v>
      </c>
      <c r="G405">
        <v>169</v>
      </c>
      <c r="H405">
        <v>200</v>
      </c>
      <c r="I405">
        <v>200</v>
      </c>
      <c r="J405">
        <v>0</v>
      </c>
      <c r="K405">
        <v>1</v>
      </c>
      <c r="L405" s="1">
        <v>1</v>
      </c>
      <c r="M405" s="1">
        <v>0</v>
      </c>
      <c r="N405">
        <v>3.1</v>
      </c>
      <c r="O405">
        <v>3.1</v>
      </c>
      <c r="P405">
        <v>3.1596026490066227</v>
      </c>
      <c r="Q405">
        <v>1</v>
      </c>
      <c r="R405">
        <v>0</v>
      </c>
      <c r="S405">
        <v>1</v>
      </c>
      <c r="T405">
        <v>0</v>
      </c>
      <c r="U405">
        <v>0.10012191488145165</v>
      </c>
      <c r="V405">
        <v>0.16472961904725686</v>
      </c>
      <c r="W405">
        <v>0</v>
      </c>
      <c r="X405">
        <v>0.72499655171593791</v>
      </c>
      <c r="Y405">
        <v>2.3524031011878618E-3</v>
      </c>
      <c r="Z405">
        <v>0.20680880248684097</v>
      </c>
      <c r="AG405">
        <v>0</v>
      </c>
      <c r="AH405">
        <v>0</v>
      </c>
      <c r="AI405">
        <v>0</v>
      </c>
      <c r="AJ405">
        <v>0</v>
      </c>
      <c r="AK405">
        <v>0</v>
      </c>
      <c r="AL405">
        <v>0</v>
      </c>
      <c r="AM405">
        <v>5.2645</v>
      </c>
      <c r="AN405">
        <v>0.10416116544613327</v>
      </c>
      <c r="AO405">
        <v>5.33</v>
      </c>
      <c r="AP405">
        <v>4.8960000000000008</v>
      </c>
      <c r="AQ405">
        <v>5.3291999999999984</v>
      </c>
      <c r="AR405">
        <v>5.1928000000000001</v>
      </c>
      <c r="AS405">
        <v>5.4742496577287163</v>
      </c>
      <c r="AT405">
        <v>0.1088345763703549</v>
      </c>
      <c r="AU405">
        <v>5.5424994361749826</v>
      </c>
      <c r="AV405">
        <v>5.0900373279574289</v>
      </c>
      <c r="AW405">
        <v>5.5416935517594084</v>
      </c>
      <c r="AX405">
        <v>5.3995554813680382</v>
      </c>
      <c r="AY405">
        <v>6.6281250000000007</v>
      </c>
      <c r="AZ405">
        <v>4.0179784979112831</v>
      </c>
      <c r="BA405">
        <v>13.87</v>
      </c>
      <c r="BB405">
        <v>13.87</v>
      </c>
      <c r="BC405">
        <v>10.246666666666668</v>
      </c>
      <c r="BD405">
        <v>10.246666666666668</v>
      </c>
      <c r="BE405">
        <v>4.4646875000000001</v>
      </c>
      <c r="BF405">
        <v>0.58852458701071197</v>
      </c>
      <c r="BG405">
        <v>5.88</v>
      </c>
      <c r="BH405">
        <v>4.53</v>
      </c>
      <c r="BI405">
        <v>4.9220000000000006</v>
      </c>
      <c r="BJ405">
        <v>4.0653333333333332</v>
      </c>
      <c r="BK405">
        <v>-0.46843750000000017</v>
      </c>
      <c r="BL405">
        <v>0.88195204819909589</v>
      </c>
      <c r="BM405">
        <v>-1.89</v>
      </c>
      <c r="BN405">
        <v>0.91</v>
      </c>
      <c r="BO405">
        <v>-1.2760000000000005</v>
      </c>
      <c r="BP405">
        <v>0.32666666666666672</v>
      </c>
      <c r="BQ405">
        <v>6.5763749999999979</v>
      </c>
      <c r="BR405">
        <v>4.0088681835280173</v>
      </c>
      <c r="BS405">
        <v>2.21</v>
      </c>
      <c r="BT405">
        <v>2.3380000000000001</v>
      </c>
      <c r="BU405">
        <v>7.4734666666666651</v>
      </c>
      <c r="BV405">
        <v>5.3728000000000016</v>
      </c>
      <c r="BW405">
        <v>4.4646875000000001</v>
      </c>
      <c r="BX405">
        <v>0.58852458701071197</v>
      </c>
      <c r="BY405">
        <v>5.88</v>
      </c>
      <c r="BZ405">
        <v>4.53</v>
      </c>
      <c r="CA405">
        <v>4.9220000000000006</v>
      </c>
      <c r="CB405">
        <v>4.0653333333333332</v>
      </c>
      <c r="CC405">
        <v>-0.46843750000000017</v>
      </c>
      <c r="CD405">
        <v>0.88195204819909589</v>
      </c>
      <c r="CE405">
        <v>-1.89</v>
      </c>
      <c r="CF405">
        <v>0.91</v>
      </c>
      <c r="CG405">
        <v>-1.2760000000000005</v>
      </c>
      <c r="CH405">
        <v>0.32666666666666672</v>
      </c>
      <c r="CI405">
        <v>20.428124999999998</v>
      </c>
      <c r="CJ405">
        <v>5.6895798572137899</v>
      </c>
      <c r="CK405">
        <v>31.509999999999998</v>
      </c>
      <c r="CL405">
        <v>13.58</v>
      </c>
      <c r="CM405">
        <v>25.626666666666665</v>
      </c>
      <c r="CN405">
        <v>15.400666666666671</v>
      </c>
      <c r="CO405">
        <v>1.7619342798494977</v>
      </c>
      <c r="CP405">
        <v>0.7002399401433933</v>
      </c>
      <c r="CQ405">
        <v>2.6173469387755102</v>
      </c>
      <c r="CR405">
        <v>0.36644591611479027</v>
      </c>
      <c r="CS405">
        <v>2.3720252692828492</v>
      </c>
      <c r="CT405">
        <v>1.1250787817070489</v>
      </c>
      <c r="CU405">
        <v>1.4212147476974277</v>
      </c>
      <c r="CV405">
        <v>0.72097707947252743</v>
      </c>
      <c r="CW405">
        <v>2.3588435374149661</v>
      </c>
      <c r="CX405">
        <v>5.9602649006622516E-2</v>
      </c>
      <c r="CY405">
        <v>2.0594322010285691</v>
      </c>
      <c r="CZ405">
        <v>0.76076246582257323</v>
      </c>
      <c r="DA405">
        <v>2.3588435374149701</v>
      </c>
      <c r="DB405">
        <v>3.1111111111111098</v>
      </c>
      <c r="DC405">
        <v>2.3588435374149701</v>
      </c>
      <c r="DD405">
        <v>3.1111111111111098</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R405">
        <v>0</v>
      </c>
      <c r="ES405">
        <v>0</v>
      </c>
      <c r="ET405">
        <v>0</v>
      </c>
      <c r="EU405">
        <v>0</v>
      </c>
    </row>
    <row r="406" spans="1:151" x14ac:dyDescent="0.25">
      <c r="A406">
        <v>4</v>
      </c>
      <c r="B406">
        <v>1</v>
      </c>
      <c r="C406">
        <v>1</v>
      </c>
      <c r="D406">
        <v>0</v>
      </c>
      <c r="E406">
        <v>201</v>
      </c>
      <c r="F406">
        <v>233</v>
      </c>
      <c r="G406">
        <v>231</v>
      </c>
      <c r="H406">
        <v>233</v>
      </c>
      <c r="I406">
        <v>233</v>
      </c>
      <c r="J406">
        <v>0.2</v>
      </c>
      <c r="K406">
        <v>2</v>
      </c>
      <c r="L406" s="1">
        <v>2</v>
      </c>
      <c r="M406" s="1">
        <v>1</v>
      </c>
      <c r="N406">
        <v>3.2</v>
      </c>
      <c r="O406">
        <v>3.2</v>
      </c>
      <c r="P406">
        <v>3.2376884422110557</v>
      </c>
      <c r="Q406">
        <v>2</v>
      </c>
      <c r="R406">
        <v>0</v>
      </c>
      <c r="S406">
        <v>1</v>
      </c>
      <c r="T406">
        <v>0.33333333333333331</v>
      </c>
      <c r="U406">
        <v>1.1844366598951737</v>
      </c>
      <c r="V406">
        <v>0.55351748383011867</v>
      </c>
      <c r="W406">
        <v>0.86846301015069238</v>
      </c>
      <c r="X406">
        <v>0.11063453348751306</v>
      </c>
      <c r="Y406">
        <v>1.1317989985549433</v>
      </c>
      <c r="Z406">
        <v>1.1491878155746387</v>
      </c>
      <c r="AA406">
        <v>0.3576923076923077</v>
      </c>
      <c r="AB406">
        <v>0.25795050210934173</v>
      </c>
      <c r="AD406">
        <v>0.89999999999999991</v>
      </c>
      <c r="AE406">
        <v>0.4</v>
      </c>
      <c r="AF406">
        <v>0.37333333333333329</v>
      </c>
      <c r="AG406">
        <v>-0.97194580496504468</v>
      </c>
      <c r="AH406">
        <v>0.44134514947016296</v>
      </c>
      <c r="AI406">
        <v>0</v>
      </c>
      <c r="AJ406">
        <v>-0.26296965142335643</v>
      </c>
      <c r="AK406">
        <v>-1.0256588143702938</v>
      </c>
      <c r="AL406">
        <v>-0.86007649921154727</v>
      </c>
      <c r="AM406">
        <v>2.7935757575757574</v>
      </c>
      <c r="AN406">
        <v>1.289069796168516</v>
      </c>
      <c r="AO406">
        <v>4.7880000000000003</v>
      </c>
      <c r="AP406">
        <v>1.2639999999999993</v>
      </c>
      <c r="AQ406">
        <v>4.0414666666666674</v>
      </c>
      <c r="AR406">
        <v>1.5423999999999998</v>
      </c>
      <c r="AS406">
        <v>2.9450031377883659</v>
      </c>
      <c r="AT406">
        <v>1.3059063556079362</v>
      </c>
      <c r="AU406">
        <v>4.9784977653906815</v>
      </c>
      <c r="AV406">
        <v>1.4176953128228922</v>
      </c>
      <c r="AW406">
        <v>4.2107588926484407</v>
      </c>
      <c r="AX406">
        <v>1.6783603072058841</v>
      </c>
      <c r="AY406">
        <v>6.3900000000000006</v>
      </c>
      <c r="AZ406">
        <v>3.8380178803648115</v>
      </c>
      <c r="BA406">
        <v>13.32</v>
      </c>
      <c r="BB406">
        <v>13.32</v>
      </c>
      <c r="BC406">
        <v>9.9273333333333333</v>
      </c>
      <c r="BD406">
        <v>9.9273333333333333</v>
      </c>
      <c r="BE406">
        <v>4.3512121212121206</v>
      </c>
      <c r="BF406">
        <v>0.5665231547328714</v>
      </c>
      <c r="BG406">
        <v>5.57</v>
      </c>
      <c r="BH406">
        <v>3.98</v>
      </c>
      <c r="BI406">
        <v>4.8413333333333339</v>
      </c>
      <c r="BJ406">
        <v>3.9319999999999999</v>
      </c>
      <c r="BK406">
        <v>-0.50666666666666682</v>
      </c>
      <c r="BL406">
        <v>0.54029313031600423</v>
      </c>
      <c r="BM406">
        <v>-1</v>
      </c>
      <c r="BN406">
        <v>0.05</v>
      </c>
      <c r="BO406">
        <v>-1.0526666666666669</v>
      </c>
      <c r="BP406">
        <v>-4.6666666666666757E-3</v>
      </c>
      <c r="BQ406">
        <v>6.4527272727272713</v>
      </c>
      <c r="BR406">
        <v>3.8782327746726928</v>
      </c>
      <c r="BS406">
        <v>2.1760000000000002</v>
      </c>
      <c r="BT406">
        <v>2.8980000000000001</v>
      </c>
      <c r="BU406">
        <v>7.2283999999999997</v>
      </c>
      <c r="BV406">
        <v>5.2388000000000003</v>
      </c>
      <c r="BW406">
        <v>4.3512121212121206</v>
      </c>
      <c r="BX406">
        <v>0.5665231547328714</v>
      </c>
      <c r="BY406">
        <v>5.57</v>
      </c>
      <c r="BZ406">
        <v>3.98</v>
      </c>
      <c r="CA406">
        <v>4.8413333333333339</v>
      </c>
      <c r="CB406">
        <v>3.9319999999999999</v>
      </c>
      <c r="CC406">
        <v>-0.50666666666666682</v>
      </c>
      <c r="CD406">
        <v>0.54029313031600423</v>
      </c>
      <c r="CE406">
        <v>-1</v>
      </c>
      <c r="CF406">
        <v>0.05</v>
      </c>
      <c r="CG406">
        <v>-1.0526666666666669</v>
      </c>
      <c r="CH406">
        <v>-4.6666666666666757E-3</v>
      </c>
      <c r="CI406">
        <v>43.290000000000006</v>
      </c>
      <c r="CJ406">
        <v>10.19909738653377</v>
      </c>
      <c r="CK406">
        <v>60.339999999999996</v>
      </c>
      <c r="CL406">
        <v>27.67</v>
      </c>
      <c r="CM406">
        <v>52.921333333333322</v>
      </c>
      <c r="CN406">
        <v>33.748666666666665</v>
      </c>
      <c r="CO406">
        <v>1.6046237504552954</v>
      </c>
      <c r="CP406">
        <v>0.74151093743821939</v>
      </c>
      <c r="CQ406">
        <v>2.6355475763016156</v>
      </c>
      <c r="CR406">
        <v>0.19849246231155779</v>
      </c>
      <c r="CS406">
        <v>2.2739924378554273</v>
      </c>
      <c r="CT406">
        <v>0.90147036721440854</v>
      </c>
      <c r="CU406">
        <v>1.3980467567768233</v>
      </c>
      <c r="CV406">
        <v>0.70435972362846933</v>
      </c>
      <c r="CW406">
        <v>2.3913824057450626</v>
      </c>
      <c r="CX406">
        <v>3.7688442211055273E-2</v>
      </c>
      <c r="CY406">
        <v>2.0301077652488111</v>
      </c>
      <c r="CZ406">
        <v>0.73541449828374428</v>
      </c>
      <c r="DA406">
        <v>2.3913824057450599</v>
      </c>
      <c r="DB406">
        <v>0.24071891194144299</v>
      </c>
      <c r="DC406">
        <v>2.3913824057450599</v>
      </c>
      <c r="DD406">
        <v>0.24071891194144299</v>
      </c>
      <c r="DE406">
        <v>0.8</v>
      </c>
      <c r="DF406">
        <v>0.66666666666666696</v>
      </c>
      <c r="DG406">
        <v>0.65</v>
      </c>
      <c r="DH406">
        <v>0.6</v>
      </c>
      <c r="DI406">
        <v>0.56666666666666698</v>
      </c>
      <c r="DJ406">
        <v>0.8</v>
      </c>
      <c r="DK406">
        <v>0.66666666666666696</v>
      </c>
      <c r="DL406">
        <v>0.65</v>
      </c>
      <c r="DM406">
        <v>0.6</v>
      </c>
      <c r="DN406">
        <v>0.56666666666666698</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R406">
        <v>0</v>
      </c>
      <c r="ES406">
        <v>0</v>
      </c>
      <c r="ET406">
        <v>0</v>
      </c>
      <c r="EU406">
        <v>0</v>
      </c>
    </row>
    <row r="407" spans="1:151" x14ac:dyDescent="0.25">
      <c r="A407">
        <v>4</v>
      </c>
      <c r="B407">
        <v>1</v>
      </c>
      <c r="C407">
        <v>1</v>
      </c>
      <c r="D407">
        <v>0</v>
      </c>
      <c r="E407">
        <v>234</v>
      </c>
      <c r="F407">
        <v>276</v>
      </c>
      <c r="G407">
        <v>234</v>
      </c>
      <c r="H407">
        <v>276</v>
      </c>
      <c r="I407">
        <v>276</v>
      </c>
      <c r="J407">
        <v>4.4000000000000004</v>
      </c>
      <c r="K407">
        <v>2</v>
      </c>
      <c r="L407" s="1">
        <v>0</v>
      </c>
      <c r="M407" s="1">
        <v>1</v>
      </c>
      <c r="N407">
        <v>4.2</v>
      </c>
      <c r="O407">
        <v>4.2</v>
      </c>
      <c r="P407">
        <v>4.273047858942066</v>
      </c>
      <c r="Q407">
        <v>2</v>
      </c>
      <c r="R407">
        <v>1</v>
      </c>
      <c r="S407">
        <v>1</v>
      </c>
      <c r="T407">
        <v>0.79069767441860461</v>
      </c>
      <c r="U407">
        <v>0.17687293734522008</v>
      </c>
      <c r="V407">
        <v>0.22424935385050926</v>
      </c>
      <c r="W407">
        <v>8.09938269252653E-2</v>
      </c>
      <c r="X407">
        <v>2.3999999999999133E-2</v>
      </c>
      <c r="Y407">
        <v>7.8799154543232178E-2</v>
      </c>
      <c r="Z407">
        <v>3.1332343328622718E-2</v>
      </c>
      <c r="AA407">
        <v>0.79069767441860461</v>
      </c>
      <c r="AB407">
        <v>0.19495292898100405</v>
      </c>
      <c r="AC407">
        <v>0.99999999999999989</v>
      </c>
      <c r="AD407">
        <v>0.99999999999999989</v>
      </c>
      <c r="AE407">
        <v>0.86666666666666659</v>
      </c>
      <c r="AF407">
        <v>0.91333333333333333</v>
      </c>
      <c r="AG407">
        <v>-0.39394498441851095</v>
      </c>
      <c r="AH407">
        <v>0.26712681793817239</v>
      </c>
      <c r="AI407">
        <v>-0.26822784099087671</v>
      </c>
      <c r="AJ407">
        <v>-0.35191030976704235</v>
      </c>
      <c r="AK407">
        <v>-0.66050499803920271</v>
      </c>
      <c r="AL407">
        <v>-0.18887070271842624</v>
      </c>
      <c r="AM407">
        <v>0.87153488372093035</v>
      </c>
      <c r="AN407">
        <v>0.29372122747332802</v>
      </c>
      <c r="AO407">
        <v>1.2679999999999998</v>
      </c>
      <c r="AP407">
        <v>0.59400000000000031</v>
      </c>
      <c r="AQ407">
        <v>1.2369333333333334</v>
      </c>
      <c r="AR407">
        <v>0.6100000000000001</v>
      </c>
      <c r="AS407">
        <v>1.1328234091926932</v>
      </c>
      <c r="AT407">
        <v>0.20117028525704972</v>
      </c>
      <c r="AU407">
        <v>1.4203605176151581</v>
      </c>
      <c r="AV407">
        <v>0.94891306240350615</v>
      </c>
      <c r="AW407">
        <v>1.3869837204273472</v>
      </c>
      <c r="AX407">
        <v>0.95995773284039432</v>
      </c>
      <c r="AY407">
        <v>10.827209302325583</v>
      </c>
      <c r="AZ407">
        <v>7.7094046850588045</v>
      </c>
      <c r="BA407">
        <v>26.71</v>
      </c>
      <c r="BB407">
        <v>26.71</v>
      </c>
      <c r="BC407">
        <v>19.858666666666668</v>
      </c>
      <c r="BD407">
        <v>19.858666666666668</v>
      </c>
      <c r="BE407">
        <v>6.2986046511627931</v>
      </c>
      <c r="BF407">
        <v>2.4236165237643443</v>
      </c>
      <c r="BG407">
        <v>11.08</v>
      </c>
      <c r="BH407">
        <v>3.97</v>
      </c>
      <c r="BI407">
        <v>9.2379999999999995</v>
      </c>
      <c r="BJ407">
        <v>3.9819999999999998</v>
      </c>
      <c r="BK407">
        <v>-1.6862790697674419</v>
      </c>
      <c r="BL407">
        <v>1.1752041833854801</v>
      </c>
      <c r="BM407">
        <v>-2.67</v>
      </c>
      <c r="BN407">
        <v>-0.01</v>
      </c>
      <c r="BO407">
        <v>-2.6313333333333335</v>
      </c>
      <c r="BP407">
        <v>-0.16733333333333328</v>
      </c>
      <c r="BQ407">
        <v>10.618976744186044</v>
      </c>
      <c r="BR407">
        <v>7.7050826190322566</v>
      </c>
      <c r="BS407">
        <v>2.09</v>
      </c>
      <c r="BT407">
        <v>1.99</v>
      </c>
      <c r="BU407">
        <v>13.879999999999999</v>
      </c>
      <c r="BV407">
        <v>5.3167999999999997</v>
      </c>
      <c r="BW407">
        <v>6.2986046511627931</v>
      </c>
      <c r="BX407">
        <v>2.4236165237643443</v>
      </c>
      <c r="BY407">
        <v>11.08</v>
      </c>
      <c r="BZ407">
        <v>3.97</v>
      </c>
      <c r="CA407">
        <v>9.2379999999999995</v>
      </c>
      <c r="CB407">
        <v>3.9819999999999998</v>
      </c>
      <c r="CC407">
        <v>-1.6862790697674419</v>
      </c>
      <c r="CD407">
        <v>1.1752041833854801</v>
      </c>
      <c r="CE407">
        <v>-2.67</v>
      </c>
      <c r="CF407">
        <v>-0.01</v>
      </c>
      <c r="CG407">
        <v>-2.6313333333333335</v>
      </c>
      <c r="CH407">
        <v>-0.16733333333333328</v>
      </c>
      <c r="CI407">
        <v>28.783023255813962</v>
      </c>
      <c r="CJ407">
        <v>8.9754465427801104</v>
      </c>
      <c r="CK407">
        <v>43.109999999999992</v>
      </c>
      <c r="CL407">
        <v>15.520000000000001</v>
      </c>
      <c r="CM407">
        <v>38.989333333333335</v>
      </c>
      <c r="CN407">
        <v>18.758666666666667</v>
      </c>
      <c r="CO407">
        <v>1.6411688336992054</v>
      </c>
      <c r="CP407">
        <v>0.60146107087270795</v>
      </c>
      <c r="CQ407">
        <v>2.4684115523465704</v>
      </c>
      <c r="CR407">
        <v>0.25944584382871538</v>
      </c>
      <c r="CS407">
        <v>2.1976515741371783</v>
      </c>
      <c r="CT407">
        <v>0.95473467727889783</v>
      </c>
      <c r="CU407">
        <v>1.5126656975876385</v>
      </c>
      <c r="CV407">
        <v>0.64698130559590827</v>
      </c>
      <c r="CW407">
        <v>2.4106498194945849</v>
      </c>
      <c r="CX407">
        <v>7.3047858942065488E-2</v>
      </c>
      <c r="CY407">
        <v>2.1286671185958252</v>
      </c>
      <c r="CZ407">
        <v>0.76837896817284168</v>
      </c>
      <c r="DA407">
        <v>2.4106498194945898</v>
      </c>
      <c r="DB407">
        <v>4.1498127340824</v>
      </c>
      <c r="DC407">
        <v>2.4106498194945898</v>
      </c>
      <c r="DD407">
        <v>4.1498127340824</v>
      </c>
      <c r="DE407">
        <v>1</v>
      </c>
      <c r="DF407">
        <v>0.86666666666666703</v>
      </c>
      <c r="DG407">
        <v>0.8</v>
      </c>
      <c r="DH407">
        <v>0.68</v>
      </c>
      <c r="DI407">
        <v>0.63333333333333297</v>
      </c>
      <c r="DJ407">
        <v>1</v>
      </c>
      <c r="DK407">
        <v>0.86666666666666703</v>
      </c>
      <c r="DL407">
        <v>0.8</v>
      </c>
      <c r="DM407">
        <v>0.68</v>
      </c>
      <c r="DN407">
        <v>0.63333333333333297</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R407">
        <v>0</v>
      </c>
      <c r="ES407">
        <v>0</v>
      </c>
      <c r="ET407">
        <v>0</v>
      </c>
      <c r="EU407">
        <v>0</v>
      </c>
    </row>
    <row r="408" spans="1:151" x14ac:dyDescent="0.25">
      <c r="A408">
        <v>4</v>
      </c>
      <c r="B408">
        <v>1</v>
      </c>
      <c r="C408">
        <v>1</v>
      </c>
      <c r="D408">
        <v>0</v>
      </c>
      <c r="E408">
        <v>277</v>
      </c>
      <c r="F408">
        <v>309</v>
      </c>
      <c r="G408">
        <v>277</v>
      </c>
      <c r="H408">
        <v>309</v>
      </c>
      <c r="I408">
        <v>309</v>
      </c>
      <c r="J408">
        <v>7.6000000000000005</v>
      </c>
      <c r="K408">
        <v>2</v>
      </c>
      <c r="L408" s="1">
        <v>0</v>
      </c>
      <c r="M408" s="1">
        <v>1</v>
      </c>
      <c r="N408">
        <v>3.2</v>
      </c>
      <c r="O408">
        <v>3.2</v>
      </c>
      <c r="P408">
        <v>3.2656565656565659</v>
      </c>
      <c r="Q408">
        <v>3</v>
      </c>
      <c r="R408">
        <v>1</v>
      </c>
      <c r="S408">
        <v>1</v>
      </c>
      <c r="T408">
        <v>0.72727272727272729</v>
      </c>
      <c r="U408">
        <v>2.5260280552784699E-2</v>
      </c>
      <c r="V408">
        <v>2.5022053692082078E-2</v>
      </c>
      <c r="W408">
        <v>2.3999999999999133E-2</v>
      </c>
      <c r="X408">
        <v>6.8264192663503406E-2</v>
      </c>
      <c r="Y408">
        <v>1.120000000000001E-2</v>
      </c>
      <c r="Z408">
        <v>4.2772617216126213E-2</v>
      </c>
      <c r="AA408">
        <v>0.72727272727272729</v>
      </c>
      <c r="AB408">
        <v>0.20957207482261211</v>
      </c>
      <c r="AC408">
        <v>0.99999999999999989</v>
      </c>
      <c r="AD408">
        <v>0.99999999999999989</v>
      </c>
      <c r="AE408">
        <v>0.87333333333333329</v>
      </c>
      <c r="AF408">
        <v>0.62666666666666659</v>
      </c>
      <c r="AG408">
        <v>-0.63594955488853155</v>
      </c>
      <c r="AH408">
        <v>0.82713218469004113</v>
      </c>
      <c r="AI408">
        <v>-0.43079549603381717</v>
      </c>
      <c r="AJ408">
        <v>-2.9819501386767988</v>
      </c>
      <c r="AK408">
        <v>-0.78948005590636017</v>
      </c>
      <c r="AL408">
        <v>-0.48333689767324467</v>
      </c>
      <c r="AM408">
        <v>0.59339393939393914</v>
      </c>
      <c r="AN408">
        <v>7.1324057737352231E-3</v>
      </c>
      <c r="AO408">
        <v>0.59200000000000053</v>
      </c>
      <c r="AP408">
        <v>0.59799999999999986</v>
      </c>
      <c r="AQ408">
        <v>0.59346666666666659</v>
      </c>
      <c r="AR408">
        <v>0.5915999999999999</v>
      </c>
      <c r="AS408">
        <v>0.94147853668110693</v>
      </c>
      <c r="AT408">
        <v>1.4734572409012268E-2</v>
      </c>
      <c r="AU408">
        <v>0.9476623871400619</v>
      </c>
      <c r="AV408">
        <v>0.94211888846365877</v>
      </c>
      <c r="AW408">
        <v>0.94858450119853766</v>
      </c>
      <c r="AX408">
        <v>0.93187985168688314</v>
      </c>
      <c r="AY408">
        <v>6.9821212121212133</v>
      </c>
      <c r="AZ408">
        <v>4.3604793010457561</v>
      </c>
      <c r="BA408">
        <v>15.12</v>
      </c>
      <c r="BB408">
        <v>15.12</v>
      </c>
      <c r="BC408">
        <v>11.021333333333333</v>
      </c>
      <c r="BD408">
        <v>11.021333333333333</v>
      </c>
      <c r="BE408">
        <v>4.6739393939393938</v>
      </c>
      <c r="BF408">
        <v>0.91751682339460183</v>
      </c>
      <c r="BG408">
        <v>6.77</v>
      </c>
      <c r="BH408">
        <v>3.96</v>
      </c>
      <c r="BI408">
        <v>5.5146666666666659</v>
      </c>
      <c r="BJ408">
        <v>3.9426666666666672</v>
      </c>
      <c r="BK408">
        <v>-0.89787878787878783</v>
      </c>
      <c r="BL408">
        <v>0.86449681020145175</v>
      </c>
      <c r="BM408">
        <v>-2.5</v>
      </c>
      <c r="BN408">
        <v>0.08</v>
      </c>
      <c r="BO408">
        <v>-1.7386666666666666</v>
      </c>
      <c r="BP408">
        <v>-4.7333333333333338E-2</v>
      </c>
      <c r="BQ408">
        <v>6.8836363636363656</v>
      </c>
      <c r="BR408">
        <v>4.3602981679738786</v>
      </c>
      <c r="BS408">
        <v>2.1100000000000003</v>
      </c>
      <c r="BT408">
        <v>2.1219999999999999</v>
      </c>
      <c r="BU408">
        <v>7.9726666666666679</v>
      </c>
      <c r="BV408">
        <v>5.3340000000000005</v>
      </c>
      <c r="BW408">
        <v>4.6739393939393938</v>
      </c>
      <c r="BX408">
        <v>0.91751682339460183</v>
      </c>
      <c r="BY408">
        <v>6.77</v>
      </c>
      <c r="BZ408">
        <v>3.96</v>
      </c>
      <c r="CA408">
        <v>5.5146666666666659</v>
      </c>
      <c r="CB408">
        <v>3.9426666666666672</v>
      </c>
      <c r="CC408">
        <v>-0.89787878787878783</v>
      </c>
      <c r="CD408">
        <v>0.86449681020145175</v>
      </c>
      <c r="CE408">
        <v>-2.5</v>
      </c>
      <c r="CF408">
        <v>0.08</v>
      </c>
      <c r="CG408">
        <v>-1.7386666666666666</v>
      </c>
      <c r="CH408">
        <v>-4.7333333333333338E-2</v>
      </c>
      <c r="CI408">
        <v>48.921818181818189</v>
      </c>
      <c r="CJ408">
        <v>10.38845616975444</v>
      </c>
      <c r="CK408">
        <v>65.56</v>
      </c>
      <c r="CL408">
        <v>32.32</v>
      </c>
      <c r="CM408">
        <v>58.67733333333333</v>
      </c>
      <c r="CN408">
        <v>39.147333333333336</v>
      </c>
      <c r="CO408">
        <v>1.5532580698735663</v>
      </c>
      <c r="CP408">
        <v>0.64860174870779108</v>
      </c>
      <c r="CQ408">
        <v>2.3426883308714919</v>
      </c>
      <c r="CR408">
        <v>0.25</v>
      </c>
      <c r="CS408">
        <v>2.1122564386732221</v>
      </c>
      <c r="CT408">
        <v>0.95096802581333661</v>
      </c>
      <c r="CU408">
        <v>1.3917828925264595</v>
      </c>
      <c r="CV408">
        <v>0.66918346828146835</v>
      </c>
      <c r="CW408">
        <v>2.2333825701624814</v>
      </c>
      <c r="CX408">
        <v>6.5656565656565663E-2</v>
      </c>
      <c r="CY408">
        <v>1.9758472422392097</v>
      </c>
      <c r="CZ408">
        <v>0.76800752658731875</v>
      </c>
      <c r="DA408">
        <v>2.2333825701624801</v>
      </c>
      <c r="DB408">
        <v>2.7080000000000002</v>
      </c>
      <c r="DC408">
        <v>2.2333825701624801</v>
      </c>
      <c r="DD408">
        <v>2.7080000000000002</v>
      </c>
      <c r="DE408">
        <v>1</v>
      </c>
      <c r="DF408">
        <v>1</v>
      </c>
      <c r="DG408">
        <v>1</v>
      </c>
      <c r="DH408">
        <v>1</v>
      </c>
      <c r="DI408">
        <v>0.9</v>
      </c>
      <c r="DJ408">
        <v>1</v>
      </c>
      <c r="DK408">
        <v>1</v>
      </c>
      <c r="DL408">
        <v>1</v>
      </c>
      <c r="DM408">
        <v>1</v>
      </c>
      <c r="DN408">
        <v>0.9</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R408">
        <v>0</v>
      </c>
      <c r="ES408">
        <v>0</v>
      </c>
      <c r="ET408">
        <v>0</v>
      </c>
      <c r="EU408">
        <v>0</v>
      </c>
    </row>
    <row r="409" spans="1:151" x14ac:dyDescent="0.25">
      <c r="A409">
        <v>4</v>
      </c>
      <c r="B409">
        <v>1</v>
      </c>
      <c r="C409">
        <v>1</v>
      </c>
      <c r="D409">
        <v>0</v>
      </c>
      <c r="E409">
        <v>310</v>
      </c>
      <c r="F409">
        <v>356</v>
      </c>
      <c r="G409">
        <v>310</v>
      </c>
      <c r="H409">
        <v>356</v>
      </c>
      <c r="I409">
        <v>356</v>
      </c>
      <c r="J409">
        <v>12.2</v>
      </c>
      <c r="K409">
        <v>2</v>
      </c>
      <c r="L409" s="1">
        <v>0</v>
      </c>
      <c r="M409" s="1">
        <v>1</v>
      </c>
      <c r="N409">
        <v>4.5999999999999996</v>
      </c>
      <c r="O409">
        <v>4.5999999999999996</v>
      </c>
      <c r="P409">
        <v>4.6582278481012658</v>
      </c>
      <c r="Q409">
        <v>3</v>
      </c>
      <c r="R409">
        <v>2</v>
      </c>
      <c r="S409">
        <v>1</v>
      </c>
      <c r="T409">
        <v>0.8936170212765957</v>
      </c>
      <c r="U409">
        <v>4.045233100662466E-2</v>
      </c>
      <c r="V409">
        <v>3.3842865492478579E-2</v>
      </c>
      <c r="W409">
        <v>5.7688820407422889E-2</v>
      </c>
      <c r="X409">
        <v>0.18001111076819648</v>
      </c>
      <c r="Y409">
        <v>3.0527609679248755E-2</v>
      </c>
      <c r="Z409">
        <v>4.8561576798003908E-2</v>
      </c>
      <c r="AA409">
        <v>0.89361702127659559</v>
      </c>
      <c r="AB409">
        <v>0.1186962790507753</v>
      </c>
      <c r="AC409">
        <v>0.99999999999999989</v>
      </c>
      <c r="AD409">
        <v>0.99999999999999989</v>
      </c>
      <c r="AE409">
        <v>0.96666666666666667</v>
      </c>
      <c r="AF409">
        <v>0.98</v>
      </c>
      <c r="AG409">
        <v>-0.43106297900539464</v>
      </c>
      <c r="AH409">
        <v>0.51169312066530936</v>
      </c>
      <c r="AI409">
        <v>-2.6307166495954881</v>
      </c>
      <c r="AJ409">
        <v>-0.25143251886995643</v>
      </c>
      <c r="AK409">
        <v>-0.86921451579145281</v>
      </c>
      <c r="AL409">
        <v>-0.15428789802044326</v>
      </c>
      <c r="AM409">
        <v>0.58995744680851059</v>
      </c>
      <c r="AN409">
        <v>2.3224759508099675E-2</v>
      </c>
      <c r="AO409">
        <v>0.59999999999999964</v>
      </c>
      <c r="AP409">
        <v>0.51400000000000023</v>
      </c>
      <c r="AQ409">
        <v>0.58986666666666665</v>
      </c>
      <c r="AR409">
        <v>0.59253333333333347</v>
      </c>
      <c r="AS409">
        <v>0.94218096550947561</v>
      </c>
      <c r="AT409">
        <v>1.6789183168054934E-2</v>
      </c>
      <c r="AU409">
        <v>0.94493386011932046</v>
      </c>
      <c r="AV409">
        <v>0.89607588964328255</v>
      </c>
      <c r="AW409">
        <v>0.93860449540719459</v>
      </c>
      <c r="AX409">
        <v>0.94552855279827697</v>
      </c>
      <c r="AY409">
        <v>12.352127659574467</v>
      </c>
      <c r="AZ409">
        <v>9.0881927548091834</v>
      </c>
      <c r="BA409">
        <v>31.35</v>
      </c>
      <c r="BB409">
        <v>31.35</v>
      </c>
      <c r="BC409">
        <v>23.70333333333333</v>
      </c>
      <c r="BD409">
        <v>23.70333333333333</v>
      </c>
      <c r="BE409">
        <v>6.7929787234042509</v>
      </c>
      <c r="BF409">
        <v>2.7928993154952768</v>
      </c>
      <c r="BG409">
        <v>12.14</v>
      </c>
      <c r="BH409">
        <v>3.95</v>
      </c>
      <c r="BI409">
        <v>10.325999999999999</v>
      </c>
      <c r="BJ409">
        <v>3.9786666666666677</v>
      </c>
      <c r="BK409">
        <v>-1.7751063829787235</v>
      </c>
      <c r="BL409">
        <v>1.1432749913419504</v>
      </c>
      <c r="BM409">
        <v>-2.5299999999999998</v>
      </c>
      <c r="BN409">
        <v>0.1</v>
      </c>
      <c r="BO409">
        <v>-2.6426666666666674</v>
      </c>
      <c r="BP409">
        <v>-0.17933333333333332</v>
      </c>
      <c r="BQ409">
        <v>11.647063829787236</v>
      </c>
      <c r="BR409">
        <v>8.7234410128419437</v>
      </c>
      <c r="BS409">
        <v>2.36</v>
      </c>
      <c r="BT409">
        <v>2.3559999999999999</v>
      </c>
      <c r="BU409">
        <v>14.498666666666667</v>
      </c>
      <c r="BV409">
        <v>5.3847999999999994</v>
      </c>
      <c r="BW409">
        <v>6.7929787234042509</v>
      </c>
      <c r="BX409">
        <v>2.7928993154952768</v>
      </c>
      <c r="BY409">
        <v>12.14</v>
      </c>
      <c r="BZ409">
        <v>3.95</v>
      </c>
      <c r="CA409">
        <v>10.325999999999999</v>
      </c>
      <c r="CB409">
        <v>3.9786666666666677</v>
      </c>
      <c r="CC409">
        <v>-1.7751063829787235</v>
      </c>
      <c r="CD409">
        <v>1.1432749913419504</v>
      </c>
      <c r="CE409">
        <v>-2.5299999999999998</v>
      </c>
      <c r="CF409">
        <v>0.1</v>
      </c>
      <c r="CG409">
        <v>-2.6426666666666674</v>
      </c>
      <c r="CH409">
        <v>-0.17933333333333332</v>
      </c>
      <c r="CI409">
        <v>30.258723404255317</v>
      </c>
      <c r="CJ409">
        <v>9.5793715453802246</v>
      </c>
      <c r="CK409">
        <v>44.81</v>
      </c>
      <c r="CL409">
        <v>15.66</v>
      </c>
      <c r="CM409">
        <v>41.464000000000013</v>
      </c>
      <c r="CN409">
        <v>18.948000000000004</v>
      </c>
      <c r="CO409">
        <v>1.7037664102444241</v>
      </c>
      <c r="CP409">
        <v>0.63699556810110958</v>
      </c>
      <c r="CQ409">
        <v>2.6425041186161446</v>
      </c>
      <c r="CR409">
        <v>0.24303797468354429</v>
      </c>
      <c r="CS409">
        <v>2.347202591331325</v>
      </c>
      <c r="CT409">
        <v>0.93311334015856773</v>
      </c>
      <c r="CU409">
        <v>1.5766280987403536</v>
      </c>
      <c r="CV409">
        <v>0.68120331636449905</v>
      </c>
      <c r="CW409">
        <v>2.5823723228995057</v>
      </c>
      <c r="CX409">
        <v>5.8227848101265821E-2</v>
      </c>
      <c r="CY409">
        <v>2.2755515562945781</v>
      </c>
      <c r="CZ409">
        <v>0.74810214746151693</v>
      </c>
      <c r="DA409">
        <v>2.5823723228995101</v>
      </c>
      <c r="DB409">
        <v>4.7984189723320201</v>
      </c>
      <c r="DC409">
        <v>2.5823723228995101</v>
      </c>
      <c r="DD409">
        <v>4.7984189723320201</v>
      </c>
      <c r="DE409">
        <v>1</v>
      </c>
      <c r="DF409">
        <v>0.86666666666666703</v>
      </c>
      <c r="DG409">
        <v>0.8</v>
      </c>
      <c r="DH409">
        <v>0.84</v>
      </c>
      <c r="DI409">
        <v>0.8</v>
      </c>
      <c r="DJ409">
        <v>1</v>
      </c>
      <c r="DK409">
        <v>0.86666666666666703</v>
      </c>
      <c r="DL409">
        <v>0.8</v>
      </c>
      <c r="DM409">
        <v>0.84</v>
      </c>
      <c r="DN409">
        <v>0.8</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R409">
        <v>0</v>
      </c>
      <c r="ES409">
        <v>0</v>
      </c>
      <c r="ET409">
        <v>0</v>
      </c>
      <c r="EU409">
        <v>0</v>
      </c>
    </row>
    <row r="410" spans="1:151" x14ac:dyDescent="0.25">
      <c r="A410">
        <v>4</v>
      </c>
      <c r="B410">
        <v>1</v>
      </c>
      <c r="C410">
        <v>1</v>
      </c>
      <c r="D410">
        <v>0</v>
      </c>
      <c r="E410">
        <v>357</v>
      </c>
      <c r="F410">
        <v>390</v>
      </c>
      <c r="G410">
        <v>357</v>
      </c>
      <c r="H410">
        <v>390</v>
      </c>
      <c r="I410">
        <v>390</v>
      </c>
      <c r="J410">
        <v>15.5</v>
      </c>
      <c r="K410">
        <v>2</v>
      </c>
      <c r="L410" s="1">
        <v>0</v>
      </c>
      <c r="M410" s="1">
        <v>1</v>
      </c>
      <c r="N410">
        <v>3.3</v>
      </c>
      <c r="O410">
        <v>3.3</v>
      </c>
      <c r="P410">
        <v>3.3918367346938774</v>
      </c>
      <c r="Q410">
        <v>4</v>
      </c>
      <c r="R410">
        <v>2</v>
      </c>
      <c r="S410">
        <v>1</v>
      </c>
      <c r="T410">
        <v>0.94117647058823528</v>
      </c>
      <c r="U410">
        <v>3.689914225557954E-2</v>
      </c>
      <c r="V410">
        <v>7.149897482360705E-2</v>
      </c>
      <c r="W410">
        <v>0.21674870241826064</v>
      </c>
      <c r="X410">
        <v>0</v>
      </c>
      <c r="Y410">
        <v>7.4571389112647365E-2</v>
      </c>
      <c r="Z410">
        <v>8.6666666666663037E-3</v>
      </c>
      <c r="AA410">
        <v>0.94117647058823528</v>
      </c>
      <c r="AB410">
        <v>8.5697307545214665E-2</v>
      </c>
      <c r="AC410">
        <v>0.99999999999999989</v>
      </c>
      <c r="AD410">
        <v>0.99999999999999989</v>
      </c>
      <c r="AE410">
        <v>0.98666666666666658</v>
      </c>
      <c r="AF410">
        <v>0.93333333333333335</v>
      </c>
      <c r="AG410">
        <v>-0.46285368267531274</v>
      </c>
      <c r="AH410">
        <v>0.40182914830152383</v>
      </c>
      <c r="AI410">
        <v>-0.27203208600938067</v>
      </c>
      <c r="AJ410">
        <v>-0.26213125760365064</v>
      </c>
      <c r="AK410">
        <v>-0.75587933765433557</v>
      </c>
      <c r="AL410">
        <v>-8.1675542081749902E-2</v>
      </c>
      <c r="AM410">
        <v>0.44858823529411801</v>
      </c>
      <c r="AN410">
        <v>8.7598175124856056E-3</v>
      </c>
      <c r="AO410">
        <v>0.48800000000000043</v>
      </c>
      <c r="AP410">
        <v>0.44000000000000039</v>
      </c>
      <c r="AQ410">
        <v>0.4514666666666669</v>
      </c>
      <c r="AR410">
        <v>0.44520000000000032</v>
      </c>
      <c r="AS410">
        <v>0.87325073194713176</v>
      </c>
      <c r="AT410">
        <v>3.1498495837370328E-3</v>
      </c>
      <c r="AU410">
        <v>0.88475307289661365</v>
      </c>
      <c r="AV410">
        <v>0.86954010833313522</v>
      </c>
      <c r="AW410">
        <v>0.87386759753919341</v>
      </c>
      <c r="AX410">
        <v>0.87219394102101311</v>
      </c>
      <c r="AY410">
        <v>6.8561764705882338</v>
      </c>
      <c r="AZ410">
        <v>4.3688622849529306</v>
      </c>
      <c r="BA410">
        <v>15.19</v>
      </c>
      <c r="BB410">
        <v>15.19</v>
      </c>
      <c r="BC410">
        <v>11.038666666666668</v>
      </c>
      <c r="BD410">
        <v>11.038666666666668</v>
      </c>
      <c r="BE410">
        <v>4.5226470588235301</v>
      </c>
      <c r="BF410">
        <v>1.0939539318413218</v>
      </c>
      <c r="BG410">
        <v>6.81</v>
      </c>
      <c r="BH410">
        <v>3.92</v>
      </c>
      <c r="BI410">
        <v>5.572000000000001</v>
      </c>
      <c r="BJ410">
        <v>3.5806666666666671</v>
      </c>
      <c r="BK410">
        <v>-0.90470588235294092</v>
      </c>
      <c r="BL410">
        <v>1.1042898041182401</v>
      </c>
      <c r="BM410">
        <v>-2.44</v>
      </c>
      <c r="BN410">
        <v>0.73</v>
      </c>
      <c r="BO410">
        <v>-1.742</v>
      </c>
      <c r="BP410">
        <v>-7.7333333333333323E-2</v>
      </c>
      <c r="BQ410">
        <v>6.7640588235294103</v>
      </c>
      <c r="BR410">
        <v>4.3929922841448468</v>
      </c>
      <c r="BS410">
        <v>2.1720000000000002</v>
      </c>
      <c r="BT410">
        <v>2.16</v>
      </c>
      <c r="BU410">
        <v>8.0325333333333315</v>
      </c>
      <c r="BV410">
        <v>4.9066666666666672</v>
      </c>
      <c r="BW410">
        <v>4.5226470588235301</v>
      </c>
      <c r="BX410">
        <v>1.0939539318413218</v>
      </c>
      <c r="BY410">
        <v>6.81</v>
      </c>
      <c r="BZ410">
        <v>3.92</v>
      </c>
      <c r="CA410">
        <v>5.572000000000001</v>
      </c>
      <c r="CB410">
        <v>3.5806666666666671</v>
      </c>
      <c r="CC410">
        <v>-0.90470588235294092</v>
      </c>
      <c r="CD410">
        <v>1.1042898041182401</v>
      </c>
      <c r="CE410">
        <v>-2.44</v>
      </c>
      <c r="CF410">
        <v>0.73</v>
      </c>
      <c r="CG410">
        <v>-1.742</v>
      </c>
      <c r="CH410">
        <v>-7.7333333333333323E-2</v>
      </c>
      <c r="CI410">
        <v>22.142352941176469</v>
      </c>
      <c r="CJ410">
        <v>6.6125881142429739</v>
      </c>
      <c r="CK410">
        <v>34.5</v>
      </c>
      <c r="CL410">
        <v>13.530000000000001</v>
      </c>
      <c r="CM410">
        <v>28.588666666666665</v>
      </c>
      <c r="CN410">
        <v>15.972666666666667</v>
      </c>
      <c r="CO410">
        <v>1.5646907615039682</v>
      </c>
      <c r="CP410">
        <v>0.59703856502851338</v>
      </c>
      <c r="CQ410">
        <v>2.3377386196769456</v>
      </c>
      <c r="CR410">
        <v>0.28316326530612246</v>
      </c>
      <c r="CS410">
        <v>2.094447314418209</v>
      </c>
      <c r="CT410">
        <v>0.99368846082532558</v>
      </c>
      <c r="CU410">
        <v>1.3898946955976816</v>
      </c>
      <c r="CV410">
        <v>0.63076866897493455</v>
      </c>
      <c r="CW410">
        <v>2.2305433186490458</v>
      </c>
      <c r="CX410">
        <v>9.1836734693877556E-2</v>
      </c>
      <c r="CY410">
        <v>1.9579517945271692</v>
      </c>
      <c r="CZ410">
        <v>0.78254438846074514</v>
      </c>
      <c r="DA410">
        <v>2.2305433186490502</v>
      </c>
      <c r="DB410">
        <v>2.7909836065573801</v>
      </c>
      <c r="DC410">
        <v>2.2305433186490502</v>
      </c>
      <c r="DD410">
        <v>2.7909836065573801</v>
      </c>
      <c r="DE410">
        <v>1</v>
      </c>
      <c r="DF410">
        <v>1</v>
      </c>
      <c r="DG410">
        <v>1</v>
      </c>
      <c r="DH410">
        <v>1</v>
      </c>
      <c r="DI410">
        <v>1</v>
      </c>
      <c r="DJ410">
        <v>1</v>
      </c>
      <c r="DK410">
        <v>1</v>
      </c>
      <c r="DL410">
        <v>1</v>
      </c>
      <c r="DM410">
        <v>1</v>
      </c>
      <c r="DN410">
        <v>1</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R410">
        <v>0</v>
      </c>
      <c r="ES410">
        <v>0</v>
      </c>
      <c r="ET410">
        <v>0</v>
      </c>
      <c r="EU410">
        <v>0</v>
      </c>
    </row>
    <row r="411" spans="1:151" x14ac:dyDescent="0.25">
      <c r="A411">
        <v>4</v>
      </c>
      <c r="B411">
        <v>1</v>
      </c>
      <c r="C411">
        <v>1</v>
      </c>
      <c r="D411">
        <v>0</v>
      </c>
      <c r="E411">
        <v>391</v>
      </c>
      <c r="F411">
        <v>422</v>
      </c>
      <c r="G411">
        <v>391</v>
      </c>
      <c r="H411">
        <v>422</v>
      </c>
      <c r="I411">
        <v>422</v>
      </c>
      <c r="J411">
        <v>18.600000000000001</v>
      </c>
      <c r="K411">
        <v>2</v>
      </c>
      <c r="L411" s="1">
        <v>0</v>
      </c>
      <c r="M411" s="1">
        <v>1</v>
      </c>
      <c r="N411">
        <v>3.1</v>
      </c>
      <c r="O411">
        <v>3.1</v>
      </c>
      <c r="P411">
        <v>3.1202020202020204</v>
      </c>
      <c r="Q411">
        <v>5</v>
      </c>
      <c r="R411">
        <v>2</v>
      </c>
      <c r="S411">
        <v>1</v>
      </c>
      <c r="T411">
        <v>0.875</v>
      </c>
      <c r="U411">
        <v>2.6249999999999746E-3</v>
      </c>
      <c r="V411">
        <v>3.1082616238953722E-3</v>
      </c>
      <c r="W411">
        <v>0</v>
      </c>
      <c r="X411">
        <v>1.9999999999993356E-3</v>
      </c>
      <c r="Y411">
        <v>2.5333333333333358E-3</v>
      </c>
      <c r="Z411">
        <v>2.9333333333332766E-3</v>
      </c>
      <c r="AA411">
        <v>0.875</v>
      </c>
      <c r="AB411">
        <v>0.145912037134176</v>
      </c>
      <c r="AC411">
        <v>0.99999999999999989</v>
      </c>
      <c r="AD411">
        <v>0.99999999999999989</v>
      </c>
      <c r="AE411">
        <v>0.92</v>
      </c>
      <c r="AF411">
        <v>0.8666666666666667</v>
      </c>
      <c r="AG411">
        <v>-0.51985472505788655</v>
      </c>
      <c r="AH411">
        <v>0.25526790117793952</v>
      </c>
      <c r="AI411">
        <v>-0.30859599628853884</v>
      </c>
      <c r="AJ411">
        <v>-0.30989793688849948</v>
      </c>
      <c r="AK411">
        <v>-0.67949010119008124</v>
      </c>
      <c r="AL411">
        <v>-0.30879045472082772</v>
      </c>
      <c r="AM411">
        <v>0.44006250000000069</v>
      </c>
      <c r="AN411">
        <v>3.5355339059323483E-4</v>
      </c>
      <c r="AO411">
        <v>0.44000000000000039</v>
      </c>
      <c r="AP411">
        <v>0.44200000000000017</v>
      </c>
      <c r="AQ411">
        <v>0.44000000000000039</v>
      </c>
      <c r="AR411">
        <v>0.44013333333333371</v>
      </c>
      <c r="AS411">
        <v>0.87065060386571125</v>
      </c>
      <c r="AT411">
        <v>1.4900922763930607E-3</v>
      </c>
      <c r="AU411">
        <v>0.86954010833313522</v>
      </c>
      <c r="AV411">
        <v>0.87055384669760683</v>
      </c>
      <c r="AW411">
        <v>0.87069084562240018</v>
      </c>
      <c r="AX411">
        <v>0.8704132226050787</v>
      </c>
      <c r="AY411">
        <v>6.3400000000000016</v>
      </c>
      <c r="AZ411">
        <v>3.9236832597166456</v>
      </c>
      <c r="BA411">
        <v>13.33</v>
      </c>
      <c r="BB411">
        <v>13.33</v>
      </c>
      <c r="BC411">
        <v>9.8793333333333351</v>
      </c>
      <c r="BD411">
        <v>9.8793333333333351</v>
      </c>
      <c r="BE411">
        <v>4.2896875000000003</v>
      </c>
      <c r="BF411">
        <v>0.51339781704676835</v>
      </c>
      <c r="BG411">
        <v>5.55</v>
      </c>
      <c r="BH411">
        <v>3.96</v>
      </c>
      <c r="BI411">
        <v>4.6973333333333338</v>
      </c>
      <c r="BJ411">
        <v>3.9186666666666663</v>
      </c>
      <c r="BK411">
        <v>-0.53218750000000026</v>
      </c>
      <c r="BL411">
        <v>0.5954923924922374</v>
      </c>
      <c r="BM411">
        <v>-1.67</v>
      </c>
      <c r="BN411">
        <v>0.04</v>
      </c>
      <c r="BO411">
        <v>-1.0793333333333335</v>
      </c>
      <c r="BP411">
        <v>-3.1333333333333345E-2</v>
      </c>
      <c r="BQ411">
        <v>6.4515624999999996</v>
      </c>
      <c r="BR411">
        <v>4.0159498369304778</v>
      </c>
      <c r="BS411">
        <v>1.7200000000000002</v>
      </c>
      <c r="BT411">
        <v>1.7200000000000002</v>
      </c>
      <c r="BU411">
        <v>7.8200000000000012</v>
      </c>
      <c r="BV411">
        <v>4.8357333333333337</v>
      </c>
      <c r="BW411">
        <v>4.2896875000000003</v>
      </c>
      <c r="BX411">
        <v>0.51339781704676835</v>
      </c>
      <c r="BY411">
        <v>5.55</v>
      </c>
      <c r="BZ411">
        <v>3.96</v>
      </c>
      <c r="CA411">
        <v>4.6973333333333338</v>
      </c>
      <c r="CB411">
        <v>3.9186666666666663</v>
      </c>
      <c r="CC411">
        <v>-0.53218750000000026</v>
      </c>
      <c r="CD411">
        <v>0.5954923924922374</v>
      </c>
      <c r="CE411">
        <v>-1.67</v>
      </c>
      <c r="CF411">
        <v>0.04</v>
      </c>
      <c r="CG411">
        <v>-1.0793333333333335</v>
      </c>
      <c r="CH411">
        <v>-3.1333333333333345E-2</v>
      </c>
      <c r="CI411">
        <v>19.608750000000001</v>
      </c>
      <c r="CJ411">
        <v>5.4369884631464034</v>
      </c>
      <c r="CK411">
        <v>30.43</v>
      </c>
      <c r="CL411">
        <v>13.16</v>
      </c>
      <c r="CM411">
        <v>24.546666666666667</v>
      </c>
      <c r="CN411">
        <v>14.854000000000001</v>
      </c>
      <c r="CO411">
        <v>1.5867669342224393</v>
      </c>
      <c r="CP411">
        <v>0.7327627801466069</v>
      </c>
      <c r="CQ411">
        <v>2.5369369369369372</v>
      </c>
      <c r="CR411">
        <v>0.20959595959595959</v>
      </c>
      <c r="CS411">
        <v>2.2429574076248295</v>
      </c>
      <c r="CT411">
        <v>0.91234840188821376</v>
      </c>
      <c r="CU411">
        <v>1.4092909490056089</v>
      </c>
      <c r="CV411">
        <v>0.74802424495854714</v>
      </c>
      <c r="CW411">
        <v>2.4018018018018017</v>
      </c>
      <c r="CX411">
        <v>2.0202020202020204E-2</v>
      </c>
      <c r="CY411">
        <v>2.0811993807787759</v>
      </c>
      <c r="CZ411">
        <v>0.72039763248047595</v>
      </c>
      <c r="DA411">
        <v>2.4018018018017999</v>
      </c>
      <c r="DB411">
        <v>3.3233532934131702</v>
      </c>
      <c r="DC411">
        <v>2.4018018018017999</v>
      </c>
      <c r="DD411">
        <v>3.3233532934131702</v>
      </c>
      <c r="DE411">
        <v>1</v>
      </c>
      <c r="DF411">
        <v>1</v>
      </c>
      <c r="DG411">
        <v>1</v>
      </c>
      <c r="DH411">
        <v>1</v>
      </c>
      <c r="DI411">
        <v>0.9</v>
      </c>
      <c r="DJ411">
        <v>1</v>
      </c>
      <c r="DK411">
        <v>1</v>
      </c>
      <c r="DL411">
        <v>1</v>
      </c>
      <c r="DM411">
        <v>1</v>
      </c>
      <c r="DN411">
        <v>0.9</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R411">
        <v>0</v>
      </c>
      <c r="ES411">
        <v>0</v>
      </c>
      <c r="ET411">
        <v>0</v>
      </c>
      <c r="EU411">
        <v>0</v>
      </c>
    </row>
    <row r="412" spans="1:151" x14ac:dyDescent="0.25">
      <c r="A412">
        <v>4</v>
      </c>
      <c r="B412">
        <v>1</v>
      </c>
      <c r="C412">
        <v>1</v>
      </c>
      <c r="D412">
        <v>2</v>
      </c>
      <c r="E412">
        <v>423</v>
      </c>
      <c r="F412">
        <v>504</v>
      </c>
      <c r="G412">
        <v>423</v>
      </c>
      <c r="H412">
        <v>439</v>
      </c>
      <c r="I412">
        <v>450</v>
      </c>
      <c r="J412">
        <v>20.200000000000003</v>
      </c>
      <c r="K412">
        <v>3</v>
      </c>
      <c r="L412" s="1">
        <v>0</v>
      </c>
      <c r="M412" s="1">
        <v>2</v>
      </c>
      <c r="N412">
        <v>2.7</v>
      </c>
      <c r="O412">
        <v>8.1</v>
      </c>
      <c r="P412">
        <v>5.8181102362204724</v>
      </c>
      <c r="Q412">
        <v>5</v>
      </c>
      <c r="R412">
        <v>3</v>
      </c>
      <c r="S412">
        <v>1</v>
      </c>
      <c r="T412">
        <v>1</v>
      </c>
      <c r="U412">
        <v>0.3167394328485344</v>
      </c>
      <c r="V412">
        <v>0.28095180073022968</v>
      </c>
      <c r="W412">
        <v>2.6305892875932494E-2</v>
      </c>
      <c r="X412">
        <v>0.79496918179260267</v>
      </c>
      <c r="Y412">
        <v>0.35184042745241506</v>
      </c>
      <c r="Z412">
        <v>0.24412529766259244</v>
      </c>
      <c r="AA412">
        <v>0.99999999999999989</v>
      </c>
      <c r="AB412">
        <v>0</v>
      </c>
      <c r="AC412">
        <v>0.99999999999999989</v>
      </c>
      <c r="AD412">
        <v>0.99999999999999989</v>
      </c>
      <c r="AE412">
        <v>0.99999999999999989</v>
      </c>
      <c r="AF412">
        <v>0.99999999999999989</v>
      </c>
      <c r="AG412">
        <v>-1.0919540938338745</v>
      </c>
      <c r="AH412">
        <v>0.29368355929971252</v>
      </c>
      <c r="AI412">
        <v>-0.36354142060594913</v>
      </c>
      <c r="AJ412">
        <v>-1.4116644064639037</v>
      </c>
      <c r="AK412">
        <v>-0.92804014922799127</v>
      </c>
      <c r="AL412">
        <v>-1.2755275433243656</v>
      </c>
      <c r="AM412">
        <v>-2.435714285714265E-2</v>
      </c>
      <c r="AN412">
        <v>0.1882244944672726</v>
      </c>
      <c r="AO412">
        <v>0.43999999999999995</v>
      </c>
      <c r="AP412">
        <v>-0.33199999999999985</v>
      </c>
      <c r="AQ412">
        <v>7.3600000000000304E-2</v>
      </c>
      <c r="AR412">
        <v>-0.12786666666666655</v>
      </c>
      <c r="AS412">
        <v>0.73565610146284932</v>
      </c>
      <c r="AT412">
        <v>9.4275170654744722E-2</v>
      </c>
      <c r="AU412">
        <v>0.869540108333135</v>
      </c>
      <c r="AV412">
        <v>0.49860605692269716</v>
      </c>
      <c r="AW412">
        <v>0.80182141832153109</v>
      </c>
      <c r="AX412">
        <v>0.67577541048752499</v>
      </c>
      <c r="AY412">
        <v>7.3196428571428571</v>
      </c>
      <c r="AZ412">
        <v>2.7785134343317299</v>
      </c>
      <c r="BA412">
        <v>12.72</v>
      </c>
      <c r="BB412">
        <v>12.72</v>
      </c>
      <c r="BC412">
        <v>9.4466666666666654</v>
      </c>
      <c r="BD412">
        <v>9.4466666666666654</v>
      </c>
      <c r="BE412">
        <v>3.3735714285714282</v>
      </c>
      <c r="BF412">
        <v>1.2235050266609246</v>
      </c>
      <c r="BG412">
        <v>5.15</v>
      </c>
      <c r="BH412">
        <v>1.27</v>
      </c>
      <c r="BI412">
        <v>4.3579999999999997</v>
      </c>
      <c r="BJ412">
        <v>2.3986666666666667</v>
      </c>
      <c r="BK412">
        <v>-1.4564285714285712</v>
      </c>
      <c r="BL412">
        <v>0.2564171122404576</v>
      </c>
      <c r="BM412">
        <v>-1.43</v>
      </c>
      <c r="BN412">
        <v>-1.65</v>
      </c>
      <c r="BO412">
        <v>-1.3213333333333332</v>
      </c>
      <c r="BP412">
        <v>-1.6133333333333333</v>
      </c>
      <c r="BQ412">
        <v>7.5339999999999998</v>
      </c>
      <c r="BR412">
        <v>3.6376581803458445</v>
      </c>
      <c r="BS412">
        <v>1.6600000000000001</v>
      </c>
      <c r="BT412">
        <v>2.0380000000000003</v>
      </c>
      <c r="BU412">
        <v>7.5588000000000006</v>
      </c>
      <c r="BV412">
        <v>7.7386666666666679</v>
      </c>
      <c r="BW412">
        <v>3.3735714285714282</v>
      </c>
      <c r="BX412">
        <v>1.2235050266609246</v>
      </c>
      <c r="BY412">
        <v>5.15</v>
      </c>
      <c r="BZ412">
        <v>1.27</v>
      </c>
      <c r="CA412">
        <v>4.3579999999999997</v>
      </c>
      <c r="CB412">
        <v>2.3986666666666667</v>
      </c>
      <c r="CC412">
        <v>-1.4564285714285712</v>
      </c>
      <c r="CD412">
        <v>0.2564171122404576</v>
      </c>
      <c r="CE412">
        <v>-1.43</v>
      </c>
      <c r="CF412">
        <v>-1.65</v>
      </c>
      <c r="CG412">
        <v>-1.3213333333333332</v>
      </c>
      <c r="CH412">
        <v>-1.6133333333333333</v>
      </c>
      <c r="CI412">
        <v>18.597857142857148</v>
      </c>
      <c r="CJ412">
        <v>5.1802011666521341</v>
      </c>
      <c r="CK412">
        <v>28.29</v>
      </c>
      <c r="CL412">
        <v>11.51</v>
      </c>
      <c r="CM412">
        <v>22.605999999999998</v>
      </c>
      <c r="CN412">
        <v>14.479333333333331</v>
      </c>
      <c r="CO412">
        <v>2.4304738579537317</v>
      </c>
      <c r="CP412">
        <v>0.29792617321635723</v>
      </c>
      <c r="CQ412">
        <v>2.6155339805825242</v>
      </c>
      <c r="CR412">
        <v>3.409448818897638</v>
      </c>
      <c r="CS412">
        <v>2.3288818040750798</v>
      </c>
      <c r="CT412">
        <v>2.4992562718483722</v>
      </c>
      <c r="CU412">
        <v>2.1980838364171165</v>
      </c>
      <c r="CV412">
        <v>0.27847021882933726</v>
      </c>
      <c r="CW412">
        <v>2.4699029126213592</v>
      </c>
      <c r="CX412">
        <v>3.1181102362204722</v>
      </c>
      <c r="CY412">
        <v>2.1473465716413171</v>
      </c>
      <c r="CZ412">
        <v>2.2166008713379757</v>
      </c>
      <c r="DA412">
        <v>1.9605263157894699</v>
      </c>
      <c r="DB412">
        <v>1.8424242424242401</v>
      </c>
      <c r="DC412">
        <v>2.4699029126213601</v>
      </c>
      <c r="DD412">
        <v>3.6013986013985999</v>
      </c>
      <c r="DE412">
        <v>1</v>
      </c>
      <c r="DF412">
        <v>1</v>
      </c>
      <c r="DG412">
        <v>1</v>
      </c>
      <c r="DH412">
        <v>1</v>
      </c>
      <c r="DI412">
        <v>1</v>
      </c>
      <c r="DJ412">
        <v>1</v>
      </c>
      <c r="DK412">
        <v>1</v>
      </c>
      <c r="DL412">
        <v>1</v>
      </c>
      <c r="DM412">
        <v>0.96</v>
      </c>
      <c r="DN412">
        <v>0.93333333333333302</v>
      </c>
      <c r="DO412">
        <v>1.2531328320802</v>
      </c>
      <c r="DP412">
        <v>1.8928571428571399</v>
      </c>
      <c r="DQ412" t="s">
        <v>33</v>
      </c>
      <c r="DR412" t="s">
        <v>33</v>
      </c>
      <c r="DS412">
        <v>1.2713624851088701</v>
      </c>
      <c r="DT412">
        <v>3.4461538461538499</v>
      </c>
      <c r="DU412" t="s">
        <v>33</v>
      </c>
      <c r="DV412" t="s">
        <v>33</v>
      </c>
      <c r="DW412">
        <v>0</v>
      </c>
      <c r="DX412">
        <v>0.5</v>
      </c>
      <c r="DY412" t="s">
        <v>33</v>
      </c>
      <c r="DZ412" t="s">
        <v>33</v>
      </c>
      <c r="EA412">
        <v>0</v>
      </c>
      <c r="EB412">
        <v>0.4</v>
      </c>
      <c r="EC412" t="s">
        <v>33</v>
      </c>
      <c r="ED412" t="s">
        <v>33</v>
      </c>
      <c r="EE412">
        <v>0</v>
      </c>
      <c r="EF412">
        <v>0.3</v>
      </c>
      <c r="EG412" t="s">
        <v>33</v>
      </c>
      <c r="EH412" t="s">
        <v>33</v>
      </c>
      <c r="EI412">
        <v>0</v>
      </c>
      <c r="EJ412">
        <v>0.24</v>
      </c>
      <c r="EK412" t="s">
        <v>33</v>
      </c>
      <c r="EL412" t="s">
        <v>33</v>
      </c>
      <c r="EM412">
        <v>0</v>
      </c>
      <c r="EN412">
        <v>0.2</v>
      </c>
      <c r="EO412" t="s">
        <v>33</v>
      </c>
      <c r="EP412" t="s">
        <v>33</v>
      </c>
      <c r="EQ412">
        <v>0</v>
      </c>
      <c r="ER412">
        <v>0.40704380811326402</v>
      </c>
      <c r="ES412">
        <v>1.6342362558572501</v>
      </c>
      <c r="ET412" t="s">
        <v>33</v>
      </c>
      <c r="EU412" t="s">
        <v>33</v>
      </c>
    </row>
    <row r="413" spans="1:151" x14ac:dyDescent="0.25">
      <c r="A413">
        <v>4</v>
      </c>
      <c r="B413">
        <v>1</v>
      </c>
      <c r="C413">
        <v>2</v>
      </c>
      <c r="D413">
        <v>0</v>
      </c>
      <c r="E413">
        <v>670</v>
      </c>
      <c r="F413">
        <v>708</v>
      </c>
      <c r="G413">
        <v>670</v>
      </c>
      <c r="H413">
        <v>708</v>
      </c>
      <c r="I413">
        <v>708</v>
      </c>
      <c r="J413">
        <v>0</v>
      </c>
      <c r="K413">
        <v>1</v>
      </c>
      <c r="L413" s="1">
        <v>1</v>
      </c>
      <c r="M413" s="1">
        <v>0</v>
      </c>
      <c r="N413">
        <v>3.8</v>
      </c>
      <c r="O413">
        <v>3.8</v>
      </c>
      <c r="P413">
        <v>3.8899999999999997</v>
      </c>
      <c r="Q413">
        <v>1</v>
      </c>
      <c r="R413">
        <v>0</v>
      </c>
      <c r="S413">
        <v>2</v>
      </c>
      <c r="T413">
        <v>0.17948717948717949</v>
      </c>
      <c r="U413">
        <v>1.776496625362542</v>
      </c>
      <c r="V413">
        <v>0.42677794864063462</v>
      </c>
      <c r="W413">
        <v>1.8673885508913248</v>
      </c>
      <c r="X413">
        <v>1.7618376769725415</v>
      </c>
      <c r="Y413">
        <v>2.101580005375729</v>
      </c>
      <c r="Z413">
        <v>1.7566949992156375</v>
      </c>
      <c r="AA413">
        <v>0.18205128205128202</v>
      </c>
      <c r="AB413">
        <v>0.26444758198314866</v>
      </c>
      <c r="AC413">
        <v>0</v>
      </c>
      <c r="AD413">
        <v>0.6</v>
      </c>
      <c r="AE413">
        <v>0</v>
      </c>
      <c r="AF413">
        <v>0.47333333333333327</v>
      </c>
      <c r="AG413">
        <v>1.9866253383058585</v>
      </c>
      <c r="AH413">
        <v>0.54369999673258107</v>
      </c>
      <c r="AI413">
        <v>2.5564754495402084</v>
      </c>
      <c r="AJ413">
        <v>0.81105714027290676</v>
      </c>
      <c r="AK413">
        <v>2.4374478564993014</v>
      </c>
      <c r="AL413">
        <v>1.452324225958614</v>
      </c>
      <c r="AM413">
        <v>1.1014871794871799</v>
      </c>
      <c r="AN413">
        <v>4.8198532296321886E-2</v>
      </c>
      <c r="AO413">
        <v>1.008</v>
      </c>
      <c r="AP413">
        <v>1.0099999999999998</v>
      </c>
      <c r="AQ413">
        <v>1.0724000000000002</v>
      </c>
      <c r="AR413">
        <v>1.1062666666666667</v>
      </c>
      <c r="AS413">
        <v>3.0376298113656448</v>
      </c>
      <c r="AT413">
        <v>1.6317899119404697</v>
      </c>
      <c r="AU413">
        <v>6.1590453805764414</v>
      </c>
      <c r="AV413">
        <v>1.1924998951781924</v>
      </c>
      <c r="AW413">
        <v>4.7848401509706848</v>
      </c>
      <c r="AX413">
        <v>1.4059984507432712</v>
      </c>
      <c r="AY413">
        <v>18.484102564102571</v>
      </c>
      <c r="AZ413">
        <v>14.055673272636161</v>
      </c>
      <c r="BA413">
        <v>46.11</v>
      </c>
      <c r="BB413">
        <v>46.11</v>
      </c>
      <c r="BC413">
        <v>33.854666666666667</v>
      </c>
      <c r="BD413">
        <v>33.854666666666667</v>
      </c>
      <c r="BE413">
        <v>10.253589743589748</v>
      </c>
      <c r="BF413">
        <v>4.4641876064022208</v>
      </c>
      <c r="BG413">
        <v>15.68</v>
      </c>
      <c r="BH413">
        <v>4</v>
      </c>
      <c r="BI413">
        <v>14.948</v>
      </c>
      <c r="BJ413">
        <v>5.309333333333333</v>
      </c>
      <c r="BK413">
        <v>-2.9887179487179494</v>
      </c>
      <c r="BL413">
        <v>2.0262334508394986</v>
      </c>
      <c r="BM413">
        <v>0.34</v>
      </c>
      <c r="BN413">
        <v>0.35</v>
      </c>
      <c r="BO413">
        <v>-1.974</v>
      </c>
      <c r="BP413">
        <v>-2.9593333333333334</v>
      </c>
      <c r="BQ413">
        <v>24.555230769230768</v>
      </c>
      <c r="BR413">
        <v>20.189900709410892</v>
      </c>
      <c r="BS413">
        <v>36.896000000000001</v>
      </c>
      <c r="BT413">
        <v>30.186</v>
      </c>
      <c r="BU413">
        <v>24.716400000000007</v>
      </c>
      <c r="BV413">
        <v>34.30466666666667</v>
      </c>
      <c r="BW413">
        <v>10.253589743589748</v>
      </c>
      <c r="BX413">
        <v>4.4641876064022208</v>
      </c>
      <c r="BY413">
        <v>15.68</v>
      </c>
      <c r="BZ413">
        <v>4</v>
      </c>
      <c r="CA413">
        <v>14.948</v>
      </c>
      <c r="CB413">
        <v>5.309333333333333</v>
      </c>
      <c r="CC413">
        <v>-2.9887179487179494</v>
      </c>
      <c r="CD413">
        <v>2.0262334508394986</v>
      </c>
      <c r="CE413">
        <v>0.34</v>
      </c>
      <c r="CF413">
        <v>0.35</v>
      </c>
      <c r="CG413">
        <v>-1.974</v>
      </c>
      <c r="CH413">
        <v>-2.9593333333333334</v>
      </c>
      <c r="CI413">
        <v>72.731025641025639</v>
      </c>
      <c r="CJ413">
        <v>6.4960404113306609</v>
      </c>
      <c r="CK413">
        <v>78.37</v>
      </c>
      <c r="CL413">
        <v>57.809999999999995</v>
      </c>
      <c r="CM413">
        <v>78.213333333333338</v>
      </c>
      <c r="CN413">
        <v>65.646000000000001</v>
      </c>
      <c r="CO413">
        <v>1.3087424371790561</v>
      </c>
      <c r="CP413">
        <v>0.59615128244891435</v>
      </c>
      <c r="CQ413">
        <v>2.5535714285714284</v>
      </c>
      <c r="CR413">
        <v>0.2475</v>
      </c>
      <c r="CS413">
        <v>1.9353198148206572</v>
      </c>
      <c r="CT413">
        <v>0.7333669623473773</v>
      </c>
      <c r="CU413">
        <v>1.5149642865457695</v>
      </c>
      <c r="CV413">
        <v>0.7158462240782768</v>
      </c>
      <c r="CW413">
        <v>2.9406887755102042</v>
      </c>
      <c r="CX413">
        <v>0.09</v>
      </c>
      <c r="CY413">
        <v>2.2441215985854233</v>
      </c>
      <c r="CZ413">
        <v>0.81477642391421479</v>
      </c>
      <c r="DA413">
        <v>2.9406887755101998</v>
      </c>
      <c r="DB413">
        <v>2.8524730590591898</v>
      </c>
      <c r="DC413">
        <v>2.9406887755101998</v>
      </c>
      <c r="DD413">
        <v>2.8524730590591898</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R413">
        <v>0</v>
      </c>
      <c r="ES413">
        <v>0</v>
      </c>
      <c r="ET413">
        <v>0</v>
      </c>
      <c r="EU413">
        <v>0</v>
      </c>
    </row>
    <row r="414" spans="1:151" x14ac:dyDescent="0.25">
      <c r="A414">
        <v>4</v>
      </c>
      <c r="B414">
        <v>1</v>
      </c>
      <c r="C414">
        <v>2</v>
      </c>
      <c r="D414">
        <v>0</v>
      </c>
      <c r="E414">
        <v>709</v>
      </c>
      <c r="F414">
        <v>773</v>
      </c>
      <c r="G414">
        <v>761</v>
      </c>
      <c r="H414">
        <v>773</v>
      </c>
      <c r="I414">
        <v>773</v>
      </c>
      <c r="J414">
        <v>1.2</v>
      </c>
      <c r="K414">
        <v>2</v>
      </c>
      <c r="L414" s="1">
        <v>2</v>
      </c>
      <c r="M414" s="1">
        <v>1</v>
      </c>
      <c r="N414">
        <v>6.4</v>
      </c>
      <c r="O414">
        <v>6.4</v>
      </c>
      <c r="P414">
        <v>6.4681818181818187</v>
      </c>
      <c r="Q414">
        <v>1</v>
      </c>
      <c r="R414">
        <v>1</v>
      </c>
      <c r="S414">
        <v>2</v>
      </c>
      <c r="T414">
        <v>0.53846153846153844</v>
      </c>
      <c r="U414">
        <v>0.35272896637467255</v>
      </c>
      <c r="V414">
        <v>0.47766129406425029</v>
      </c>
      <c r="W414">
        <v>1.7475251071157747</v>
      </c>
      <c r="X414">
        <v>4.8373546489791919E-2</v>
      </c>
      <c r="Y414">
        <v>0.8227367592104492</v>
      </c>
      <c r="Z414">
        <v>5.7946609385635915E-2</v>
      </c>
      <c r="AA414">
        <v>0.53999999999999992</v>
      </c>
      <c r="AB414">
        <v>0.26622359023948272</v>
      </c>
      <c r="AC414">
        <v>0.6</v>
      </c>
      <c r="AD414">
        <v>0.79999999999999993</v>
      </c>
      <c r="AE414">
        <v>0.72666666666666657</v>
      </c>
      <c r="AF414">
        <v>0.48000000000000004</v>
      </c>
      <c r="AG414">
        <v>0.77253729093523027</v>
      </c>
      <c r="AH414">
        <v>0.27980171336349935</v>
      </c>
      <c r="AI414">
        <v>0.87024351331901839</v>
      </c>
      <c r="AJ414">
        <v>1.089084327025468</v>
      </c>
      <c r="AK414">
        <v>0.68275166760678396</v>
      </c>
      <c r="AL414">
        <v>1.011297131224975</v>
      </c>
      <c r="AM414">
        <v>1.0051076923076927</v>
      </c>
      <c r="AN414">
        <v>0.30868046398525756</v>
      </c>
      <c r="AO414">
        <v>0.99600000000000044</v>
      </c>
      <c r="AP414">
        <v>1.4780000000000006</v>
      </c>
      <c r="AQ414">
        <v>0.87640000000000029</v>
      </c>
      <c r="AR414">
        <v>1.4577333333333338</v>
      </c>
      <c r="AS414">
        <v>1.6744267408617843</v>
      </c>
      <c r="AT414">
        <v>0.10241496599724347</v>
      </c>
      <c r="AU414">
        <v>1.2837897024045648</v>
      </c>
      <c r="AV414">
        <v>1.8246599683228659</v>
      </c>
      <c r="AW414">
        <v>1.6189497651063303</v>
      </c>
      <c r="AX414">
        <v>1.800034386621022</v>
      </c>
      <c r="AY414">
        <v>20.617692307692309</v>
      </c>
      <c r="AZ414">
        <v>16.413008538316376</v>
      </c>
      <c r="BA414">
        <v>56.44</v>
      </c>
      <c r="BB414">
        <v>56.44</v>
      </c>
      <c r="BC414">
        <v>45.326666666666675</v>
      </c>
      <c r="BD414">
        <v>45.326666666666675</v>
      </c>
      <c r="BE414">
        <v>8.7481538461538477</v>
      </c>
      <c r="BF414">
        <v>4.1782045681681907</v>
      </c>
      <c r="BG414">
        <v>15.64</v>
      </c>
      <c r="BH414">
        <v>3.96</v>
      </c>
      <c r="BI414">
        <v>14.624666666666664</v>
      </c>
      <c r="BJ414">
        <v>3.9613333333333336</v>
      </c>
      <c r="BK414">
        <v>-1.7996923076923081</v>
      </c>
      <c r="BL414">
        <v>1.0912979216722414</v>
      </c>
      <c r="BM414">
        <v>-0.53</v>
      </c>
      <c r="BN414">
        <v>0.14000000000000001</v>
      </c>
      <c r="BO414">
        <v>-1.8893333333333335</v>
      </c>
      <c r="BP414">
        <v>-0.12333333333333331</v>
      </c>
      <c r="BQ414">
        <v>16.983169230769235</v>
      </c>
      <c r="BR414">
        <v>13.072863797253397</v>
      </c>
      <c r="BS414">
        <v>47.28</v>
      </c>
      <c r="BT414">
        <v>47.02</v>
      </c>
      <c r="BU414">
        <v>36.998133333333342</v>
      </c>
      <c r="BV414">
        <v>6.458666666666665</v>
      </c>
      <c r="BW414">
        <v>8.7481538461538477</v>
      </c>
      <c r="BX414">
        <v>4.1782045681681907</v>
      </c>
      <c r="BY414">
        <v>15.64</v>
      </c>
      <c r="BZ414">
        <v>3.96</v>
      </c>
      <c r="CA414">
        <v>14.624666666666664</v>
      </c>
      <c r="CB414">
        <v>3.9613333333333336</v>
      </c>
      <c r="CC414">
        <v>-1.7996923076923081</v>
      </c>
      <c r="CD414">
        <v>1.0912979216722414</v>
      </c>
      <c r="CE414">
        <v>-0.53</v>
      </c>
      <c r="CF414">
        <v>0.14000000000000001</v>
      </c>
      <c r="CG414">
        <v>-1.8893333333333335</v>
      </c>
      <c r="CH414">
        <v>-0.12333333333333331</v>
      </c>
      <c r="CI414">
        <v>34.369846153846176</v>
      </c>
      <c r="CJ414">
        <v>11.11321278539476</v>
      </c>
      <c r="CK414">
        <v>47.19</v>
      </c>
      <c r="CL414">
        <v>15.399999999999999</v>
      </c>
      <c r="CM414">
        <v>46.803333333333335</v>
      </c>
      <c r="CN414">
        <v>18.488</v>
      </c>
      <c r="CO414">
        <v>2.1507529134249097</v>
      </c>
      <c r="CP414">
        <v>0.80695370521009124</v>
      </c>
      <c r="CQ414">
        <v>3.660485933503836</v>
      </c>
      <c r="CR414">
        <v>0.3383838383838384</v>
      </c>
      <c r="CS414">
        <v>3.177669513937984</v>
      </c>
      <c r="CT414">
        <v>1.0324851526034249</v>
      </c>
      <c r="CU414">
        <v>1.9709666184028907</v>
      </c>
      <c r="CV414">
        <v>0.87217887722840637</v>
      </c>
      <c r="CW414">
        <v>3.6086956521739126</v>
      </c>
      <c r="CX414">
        <v>6.8181818181818191E-2</v>
      </c>
      <c r="CY414">
        <v>3.0846173037192233</v>
      </c>
      <c r="CZ414">
        <v>0.76604314282549824</v>
      </c>
      <c r="DA414">
        <v>3.60869565217391</v>
      </c>
      <c r="DB414">
        <v>1.3367897668491</v>
      </c>
      <c r="DC414">
        <v>3.60869565217391</v>
      </c>
      <c r="DD414">
        <v>1.3367897668491</v>
      </c>
      <c r="DE414">
        <v>0</v>
      </c>
      <c r="DF414">
        <v>0.133333333333333</v>
      </c>
      <c r="DG414">
        <v>0.25</v>
      </c>
      <c r="DH414">
        <v>0.36</v>
      </c>
      <c r="DI414">
        <v>0.46666666666666701</v>
      </c>
      <c r="DJ414">
        <v>0</v>
      </c>
      <c r="DK414">
        <v>0.133333333333333</v>
      </c>
      <c r="DL414">
        <v>0.25</v>
      </c>
      <c r="DM414">
        <v>0.36</v>
      </c>
      <c r="DN414">
        <v>0.46666666666666701</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R414">
        <v>0</v>
      </c>
      <c r="ES414">
        <v>0</v>
      </c>
      <c r="ET414">
        <v>0</v>
      </c>
      <c r="EU414">
        <v>0</v>
      </c>
    </row>
    <row r="415" spans="1:151" x14ac:dyDescent="0.25">
      <c r="A415">
        <v>4</v>
      </c>
      <c r="B415">
        <v>1</v>
      </c>
      <c r="C415">
        <v>2</v>
      </c>
      <c r="D415">
        <v>1</v>
      </c>
      <c r="E415">
        <v>774</v>
      </c>
      <c r="F415">
        <v>806</v>
      </c>
      <c r="G415">
        <v>774</v>
      </c>
      <c r="H415">
        <v>806</v>
      </c>
      <c r="I415">
        <v>806</v>
      </c>
      <c r="J415">
        <v>4.4000000000000004</v>
      </c>
      <c r="K415">
        <v>2</v>
      </c>
      <c r="L415" s="1">
        <v>0</v>
      </c>
      <c r="M415" s="1">
        <v>1</v>
      </c>
      <c r="N415">
        <v>3.2</v>
      </c>
      <c r="O415">
        <v>3.2</v>
      </c>
      <c r="P415">
        <v>3.2632911392405064</v>
      </c>
      <c r="Q415">
        <v>2</v>
      </c>
      <c r="R415">
        <v>1</v>
      </c>
      <c r="S415">
        <v>2</v>
      </c>
      <c r="T415">
        <v>0.36363636363636365</v>
      </c>
      <c r="U415">
        <v>3.5316148936108668E-2</v>
      </c>
      <c r="V415">
        <v>3.3029058041105314E-2</v>
      </c>
      <c r="W415">
        <v>3.757658845611251E-2</v>
      </c>
      <c r="X415">
        <v>0.1228006514640707</v>
      </c>
      <c r="Y415">
        <v>9.1899743432184624E-3</v>
      </c>
      <c r="Z415">
        <v>5.5028620753264972E-2</v>
      </c>
      <c r="AA415">
        <v>0.37272727272727268</v>
      </c>
      <c r="AB415">
        <v>0.27981324941012808</v>
      </c>
      <c r="AC415">
        <v>0.7</v>
      </c>
      <c r="AD415">
        <v>0.99999999999999989</v>
      </c>
      <c r="AE415">
        <v>0.35333333333333328</v>
      </c>
      <c r="AF415">
        <v>0.43333333333333335</v>
      </c>
      <c r="AG415">
        <v>0.9693838461398151</v>
      </c>
      <c r="AH415">
        <v>0.19890596409316552</v>
      </c>
      <c r="AI415">
        <v>1.0513560240496158</v>
      </c>
      <c r="AJ415">
        <v>0.96856719572080863</v>
      </c>
      <c r="AK415">
        <v>0.8887259113207866</v>
      </c>
      <c r="AL415">
        <v>1.0827520161724498</v>
      </c>
      <c r="AM415">
        <v>1.4718181818181821</v>
      </c>
      <c r="AN415">
        <v>1.0855455268707646E-2</v>
      </c>
      <c r="AO415">
        <v>1.4800000000000004</v>
      </c>
      <c r="AP415">
        <v>1.4340000000000002</v>
      </c>
      <c r="AQ415">
        <v>1.4794666666666672</v>
      </c>
      <c r="AR415">
        <v>1.4653333333333336</v>
      </c>
      <c r="AS415">
        <v>1.8135977223285953</v>
      </c>
      <c r="AT415">
        <v>1.6074972423765762E-2</v>
      </c>
      <c r="AU415">
        <v>1.8262803727796018</v>
      </c>
      <c r="AV415">
        <v>1.7737790166759784</v>
      </c>
      <c r="AW415">
        <v>1.825223727813531</v>
      </c>
      <c r="AX415">
        <v>1.8048953920906632</v>
      </c>
      <c r="AY415">
        <v>6.9439393939393952</v>
      </c>
      <c r="AZ415">
        <v>4.3403916437589043</v>
      </c>
      <c r="BA415">
        <v>15</v>
      </c>
      <c r="BB415">
        <v>15</v>
      </c>
      <c r="BC415">
        <v>10.960666666666667</v>
      </c>
      <c r="BD415">
        <v>10.960666666666667</v>
      </c>
      <c r="BE415">
        <v>4.6418181818181807</v>
      </c>
      <c r="BF415">
        <v>0.87263055808806667</v>
      </c>
      <c r="BG415">
        <v>6.63</v>
      </c>
      <c r="BH415">
        <v>3.95</v>
      </c>
      <c r="BI415">
        <v>5.4373333333333322</v>
      </c>
      <c r="BJ415">
        <v>3.9520000000000004</v>
      </c>
      <c r="BK415">
        <v>-0.84909090909090901</v>
      </c>
      <c r="BL415">
        <v>0.80186643072725816</v>
      </c>
      <c r="BM415">
        <v>-2.21</v>
      </c>
      <c r="BN415">
        <v>0.1</v>
      </c>
      <c r="BO415">
        <v>-1.6459999999999999</v>
      </c>
      <c r="BP415">
        <v>-5.2666666666666646E-2</v>
      </c>
      <c r="BQ415">
        <v>9.5794545454545457</v>
      </c>
      <c r="BR415">
        <v>9.3221553472457117</v>
      </c>
      <c r="BS415">
        <v>11.4</v>
      </c>
      <c r="BT415">
        <v>11.426</v>
      </c>
      <c r="BU415">
        <v>7.9617333333333331</v>
      </c>
      <c r="BV415">
        <v>12.278933333333333</v>
      </c>
      <c r="BW415">
        <v>4.6418181818181807</v>
      </c>
      <c r="BX415">
        <v>0.87263055808806667</v>
      </c>
      <c r="BY415">
        <v>6.63</v>
      </c>
      <c r="BZ415">
        <v>3.95</v>
      </c>
      <c r="CA415">
        <v>5.4373333333333322</v>
      </c>
      <c r="CB415">
        <v>3.9520000000000004</v>
      </c>
      <c r="CC415">
        <v>-0.84909090909090901</v>
      </c>
      <c r="CD415">
        <v>0.80186643072725816</v>
      </c>
      <c r="CE415">
        <v>-2.21</v>
      </c>
      <c r="CF415">
        <v>0.1</v>
      </c>
      <c r="CG415">
        <v>-1.6459999999999999</v>
      </c>
      <c r="CH415">
        <v>-5.2666666666666646E-2</v>
      </c>
      <c r="CI415">
        <v>48.164242424242431</v>
      </c>
      <c r="CJ415">
        <v>10.371279763818636</v>
      </c>
      <c r="CK415">
        <v>64.88</v>
      </c>
      <c r="CL415">
        <v>31.689999999999998</v>
      </c>
      <c r="CM415">
        <v>57.912666666666674</v>
      </c>
      <c r="CN415">
        <v>38.407333333333341</v>
      </c>
      <c r="CO415">
        <v>1.6308730446337536</v>
      </c>
      <c r="CP415">
        <v>0.650176484499145</v>
      </c>
      <c r="CQ415">
        <v>2.4238310708898947</v>
      </c>
      <c r="CR415">
        <v>0.32658227848101268</v>
      </c>
      <c r="CS415">
        <v>2.1929223681298153</v>
      </c>
      <c r="CT415">
        <v>1.024334929229586</v>
      </c>
      <c r="CU415">
        <v>1.3957765160932345</v>
      </c>
      <c r="CV415">
        <v>0.68176974098709764</v>
      </c>
      <c r="CW415">
        <v>2.2624434389140271</v>
      </c>
      <c r="CX415">
        <v>6.3291139240506319E-2</v>
      </c>
      <c r="CY415">
        <v>1.9931787264900009</v>
      </c>
      <c r="CZ415">
        <v>0.75759887368131251</v>
      </c>
      <c r="DA415">
        <v>2.2624434389140302</v>
      </c>
      <c r="DB415">
        <v>3</v>
      </c>
      <c r="DC415">
        <v>2.2624434389140302</v>
      </c>
      <c r="DD415">
        <v>3</v>
      </c>
      <c r="DE415">
        <v>0.7</v>
      </c>
      <c r="DF415">
        <v>0.66666666666666696</v>
      </c>
      <c r="DG415">
        <v>0.55000000000000004</v>
      </c>
      <c r="DH415">
        <v>0.48</v>
      </c>
      <c r="DI415">
        <v>0.43333333333333302</v>
      </c>
      <c r="DJ415">
        <v>0.7</v>
      </c>
      <c r="DK415">
        <v>0.66666666666666696</v>
      </c>
      <c r="DL415">
        <v>0.55000000000000004</v>
      </c>
      <c r="DM415">
        <v>0.48</v>
      </c>
      <c r="DN415">
        <v>0.43333333333333302</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R415">
        <v>0</v>
      </c>
      <c r="ES415">
        <v>0</v>
      </c>
      <c r="ET415">
        <v>0</v>
      </c>
      <c r="EU415">
        <v>0</v>
      </c>
    </row>
    <row r="416" spans="1:151" x14ac:dyDescent="0.25">
      <c r="A416">
        <v>4</v>
      </c>
      <c r="B416">
        <v>1</v>
      </c>
      <c r="C416">
        <v>2</v>
      </c>
      <c r="D416">
        <v>2</v>
      </c>
      <c r="E416">
        <v>807</v>
      </c>
      <c r="F416">
        <v>893</v>
      </c>
      <c r="G416">
        <v>807</v>
      </c>
      <c r="H416">
        <v>893</v>
      </c>
      <c r="I416">
        <v>830</v>
      </c>
      <c r="J416">
        <v>4.4000000000000004</v>
      </c>
      <c r="K416">
        <v>3</v>
      </c>
      <c r="L416" s="1">
        <v>0</v>
      </c>
      <c r="M416" s="1">
        <v>2</v>
      </c>
      <c r="N416">
        <v>2.2999999999999998</v>
      </c>
      <c r="O416">
        <v>8.6</v>
      </c>
      <c r="P416">
        <v>4.0178631051752918</v>
      </c>
      <c r="Q416">
        <v>3</v>
      </c>
      <c r="R416">
        <v>1</v>
      </c>
      <c r="S416">
        <v>2</v>
      </c>
      <c r="T416">
        <v>0.41666666666666669</v>
      </c>
      <c r="U416">
        <v>0.74796160270741663</v>
      </c>
      <c r="V416">
        <v>0.60116678511217403</v>
      </c>
      <c r="W416">
        <v>0.15606408939919555</v>
      </c>
      <c r="X416">
        <v>0.47499473681294552</v>
      </c>
      <c r="Y416">
        <v>0.74654774221417597</v>
      </c>
      <c r="Z416">
        <v>1.0173776691453218</v>
      </c>
      <c r="AA416">
        <v>0.41249999999999992</v>
      </c>
      <c r="AB416">
        <v>0.27236883560476532</v>
      </c>
      <c r="AC416">
        <v>0.99999999999999989</v>
      </c>
      <c r="AD416">
        <v>0.2</v>
      </c>
      <c r="AE416">
        <v>0.52666666666666662</v>
      </c>
      <c r="AF416">
        <v>0.24666666666666667</v>
      </c>
      <c r="AG416">
        <v>0.99407601301049031</v>
      </c>
      <c r="AH416">
        <v>0.58588727159640841</v>
      </c>
      <c r="AI416">
        <v>1.0195886781355066</v>
      </c>
      <c r="AJ416">
        <v>2.6645944599457495E-2</v>
      </c>
      <c r="AK416">
        <v>1.3633485179949676</v>
      </c>
      <c r="AL416">
        <v>0.82713280085268548</v>
      </c>
      <c r="AM416">
        <v>0.55408333333333371</v>
      </c>
      <c r="AN416">
        <v>0.69430615453982836</v>
      </c>
      <c r="AO416">
        <v>1.4180000000000001</v>
      </c>
      <c r="AP416">
        <v>-0.37399999999999967</v>
      </c>
      <c r="AQ416">
        <v>1.0098666666666669</v>
      </c>
      <c r="AR416">
        <v>0.10240000000000027</v>
      </c>
      <c r="AS416">
        <v>1.1364059211366588</v>
      </c>
      <c r="AT416">
        <v>0.43102496536859675</v>
      </c>
      <c r="AU416">
        <v>1.7549586889724784</v>
      </c>
      <c r="AV416">
        <v>0.81489385811895754</v>
      </c>
      <c r="AW416">
        <v>1.3812297116189352</v>
      </c>
      <c r="AX416">
        <v>0.83712656696517784</v>
      </c>
      <c r="AY416">
        <v>19.444166666666668</v>
      </c>
      <c r="AZ416">
        <v>6.2756921784645057</v>
      </c>
      <c r="BA416">
        <v>30.74</v>
      </c>
      <c r="BB416">
        <v>30.74</v>
      </c>
      <c r="BC416">
        <v>23.305999999999997</v>
      </c>
      <c r="BD416">
        <v>23.305999999999997</v>
      </c>
      <c r="BE416">
        <v>9.0179166666666681</v>
      </c>
      <c r="BF416">
        <v>1.8683612423415497</v>
      </c>
      <c r="BG416">
        <v>12.02</v>
      </c>
      <c r="BH416">
        <v>5.99</v>
      </c>
      <c r="BI416">
        <v>10.203333333333335</v>
      </c>
      <c r="BJ416">
        <v>7.8319999999999981</v>
      </c>
      <c r="BK416">
        <v>-2.6233333333333326</v>
      </c>
      <c r="BL416">
        <v>0.12675435561221032</v>
      </c>
      <c r="BM416">
        <v>-2.35</v>
      </c>
      <c r="BN416">
        <v>-2.5499999999999998</v>
      </c>
      <c r="BO416">
        <v>-2.6099999999999994</v>
      </c>
      <c r="BP416">
        <v>-2.6160000000000001</v>
      </c>
      <c r="BQ416">
        <v>14.602083333333335</v>
      </c>
      <c r="BR416">
        <v>5.1915483651350325</v>
      </c>
      <c r="BS416">
        <v>24.126000000000001</v>
      </c>
      <c r="BT416">
        <v>24.436</v>
      </c>
      <c r="BU416">
        <v>17.771200000000004</v>
      </c>
      <c r="BV416">
        <v>11.212133333333334</v>
      </c>
      <c r="BW416">
        <v>9.0179166666666681</v>
      </c>
      <c r="BX416">
        <v>1.8683612423415497</v>
      </c>
      <c r="BY416">
        <v>12.02</v>
      </c>
      <c r="BZ416">
        <v>5.99</v>
      </c>
      <c r="CA416">
        <v>10.203333333333335</v>
      </c>
      <c r="CB416">
        <v>7.8319999999999981</v>
      </c>
      <c r="CC416">
        <v>-2.6233333333333326</v>
      </c>
      <c r="CD416">
        <v>0.12675435561221032</v>
      </c>
      <c r="CE416">
        <v>-2.35</v>
      </c>
      <c r="CF416">
        <v>-2.5499999999999998</v>
      </c>
      <c r="CG416">
        <v>-2.6099999999999994</v>
      </c>
      <c r="CH416">
        <v>-2.6160000000000001</v>
      </c>
      <c r="CI416">
        <v>38.139166666666668</v>
      </c>
      <c r="CJ416">
        <v>4.6335852553762926</v>
      </c>
      <c r="CK416">
        <v>44.64</v>
      </c>
      <c r="CL416">
        <v>29.9</v>
      </c>
      <c r="CM416">
        <v>41.186</v>
      </c>
      <c r="CN416">
        <v>35.299999999999997</v>
      </c>
      <c r="CO416">
        <v>2.1984749187686119</v>
      </c>
      <c r="CP416">
        <v>0.2494293122556496</v>
      </c>
      <c r="CQ416">
        <v>2.6439267886855244</v>
      </c>
      <c r="CR416">
        <v>1.8380634390651085</v>
      </c>
      <c r="CS416">
        <v>2.3541760031336301</v>
      </c>
      <c r="CT416">
        <v>2.0352448681932844</v>
      </c>
      <c r="CU416">
        <v>2.1056713493508306</v>
      </c>
      <c r="CV416">
        <v>0.25491260575108937</v>
      </c>
      <c r="CW416">
        <v>2.5574043261231281</v>
      </c>
      <c r="CX416">
        <v>1.7178631051752919</v>
      </c>
      <c r="CY416">
        <v>2.2654279257530803</v>
      </c>
      <c r="CZ416">
        <v>1.9404565773568312</v>
      </c>
      <c r="DA416">
        <v>2.61118538324421</v>
      </c>
      <c r="DB416">
        <v>4.9156626506024104</v>
      </c>
      <c r="DC416">
        <v>4.8155694879832804</v>
      </c>
      <c r="DD416">
        <v>4.9156626506024104</v>
      </c>
      <c r="DE416">
        <v>1</v>
      </c>
      <c r="DF416">
        <v>0.86666666666666703</v>
      </c>
      <c r="DG416">
        <v>0.65</v>
      </c>
      <c r="DH416">
        <v>0.52</v>
      </c>
      <c r="DI416">
        <v>0.46666666666666701</v>
      </c>
      <c r="DJ416">
        <v>1</v>
      </c>
      <c r="DK416">
        <v>0.86666666666666703</v>
      </c>
      <c r="DL416">
        <v>0.65</v>
      </c>
      <c r="DM416">
        <v>0.52</v>
      </c>
      <c r="DN416">
        <v>0.5</v>
      </c>
      <c r="DO416">
        <v>1.2740825688073401</v>
      </c>
      <c r="DP416">
        <v>2.5574043261231298</v>
      </c>
      <c r="DQ416">
        <v>2.9609375</v>
      </c>
      <c r="DR416">
        <v>5</v>
      </c>
      <c r="DS416">
        <v>1.7335984095427399</v>
      </c>
      <c r="DT416">
        <v>5.0940468958061</v>
      </c>
      <c r="DU416">
        <v>0.5</v>
      </c>
      <c r="DV416">
        <v>0.112359550561798</v>
      </c>
      <c r="DW416">
        <v>0</v>
      </c>
      <c r="DX416">
        <v>1</v>
      </c>
      <c r="DY416">
        <v>0</v>
      </c>
      <c r="DZ416">
        <v>0</v>
      </c>
      <c r="EA416">
        <v>6.6666666666666693E-2</v>
      </c>
      <c r="EB416">
        <v>0.86666666666666703</v>
      </c>
      <c r="EC416">
        <v>0</v>
      </c>
      <c r="ED416">
        <v>0</v>
      </c>
      <c r="EE416">
        <v>0.2</v>
      </c>
      <c r="EF416">
        <v>0.65</v>
      </c>
      <c r="EG416">
        <v>0</v>
      </c>
      <c r="EH416">
        <v>0</v>
      </c>
      <c r="EI416">
        <v>0.2</v>
      </c>
      <c r="EJ416">
        <v>0.52</v>
      </c>
      <c r="EK416">
        <v>0</v>
      </c>
      <c r="EL416">
        <v>0.04</v>
      </c>
      <c r="EM416">
        <v>0.233333333333333</v>
      </c>
      <c r="EN416">
        <v>0.5</v>
      </c>
      <c r="EO416">
        <v>3.3333333333333298E-2</v>
      </c>
      <c r="EP416">
        <v>3.3333333333333298E-2</v>
      </c>
      <c r="EQ416">
        <v>0</v>
      </c>
      <c r="ER416">
        <v>1.7224654410012501</v>
      </c>
      <c r="ES416">
        <v>0.89315087688024197</v>
      </c>
      <c r="ET416">
        <v>2.0570332694868201</v>
      </c>
      <c r="EU416">
        <v>2.3524995496325101</v>
      </c>
    </row>
    <row r="417" spans="1:151" x14ac:dyDescent="0.25">
      <c r="A417">
        <v>4</v>
      </c>
      <c r="B417">
        <v>1</v>
      </c>
      <c r="C417">
        <v>3</v>
      </c>
      <c r="D417">
        <v>0</v>
      </c>
      <c r="E417">
        <v>948</v>
      </c>
      <c r="F417">
        <v>993</v>
      </c>
      <c r="G417">
        <v>948</v>
      </c>
      <c r="H417">
        <v>993</v>
      </c>
      <c r="I417">
        <v>993</v>
      </c>
      <c r="J417">
        <v>0</v>
      </c>
      <c r="K417">
        <v>1</v>
      </c>
      <c r="L417" s="1">
        <v>1</v>
      </c>
      <c r="M417" s="1">
        <v>0</v>
      </c>
      <c r="N417">
        <v>4.5</v>
      </c>
      <c r="O417">
        <v>4.5</v>
      </c>
      <c r="P417">
        <v>4.5650095602294458</v>
      </c>
      <c r="Q417">
        <v>0</v>
      </c>
      <c r="R417">
        <v>1</v>
      </c>
      <c r="S417">
        <v>1</v>
      </c>
      <c r="T417">
        <v>0.5</v>
      </c>
      <c r="U417">
        <v>1.1515258469400138</v>
      </c>
      <c r="V417">
        <v>0.67093126483746257</v>
      </c>
      <c r="W417">
        <v>0.1631318485152414</v>
      </c>
      <c r="X417">
        <v>1.3470040831415468</v>
      </c>
      <c r="Y417">
        <v>0.75700612955291191</v>
      </c>
      <c r="Z417">
        <v>1.6901061666263628</v>
      </c>
      <c r="AA417">
        <v>0.49565217391304373</v>
      </c>
      <c r="AB417">
        <v>8.9334631182439075E-2</v>
      </c>
      <c r="AC417">
        <v>0.2</v>
      </c>
      <c r="AD417">
        <v>0.5</v>
      </c>
      <c r="AE417">
        <v>0.42666666666666669</v>
      </c>
      <c r="AF417">
        <v>0.57999999999999996</v>
      </c>
      <c r="AG417">
        <v>-2.5833290371283009</v>
      </c>
      <c r="AH417">
        <v>0.17890638132796835</v>
      </c>
      <c r="AI417">
        <v>-2.6902925903793409</v>
      </c>
      <c r="AJ417">
        <v>-2.3194609453990211</v>
      </c>
      <c r="AK417">
        <v>-2.7906125290289663</v>
      </c>
      <c r="AL417">
        <v>-2.4168876580494243</v>
      </c>
      <c r="AM417">
        <v>1.1109565217391304</v>
      </c>
      <c r="AN417">
        <v>0.37266791630808604</v>
      </c>
      <c r="AO417">
        <v>1.9100000000000001</v>
      </c>
      <c r="AP417">
        <v>0.70000000000000018</v>
      </c>
      <c r="AQ417">
        <v>1.5442666666666669</v>
      </c>
      <c r="AR417">
        <v>0.77413333333333345</v>
      </c>
      <c r="AS417">
        <v>8.7314444823959843</v>
      </c>
      <c r="AT417">
        <v>1.6889300066971351</v>
      </c>
      <c r="AU417">
        <v>10.79038924228408</v>
      </c>
      <c r="AV417">
        <v>5.5761119070549521</v>
      </c>
      <c r="AW417">
        <v>10.403555438868089</v>
      </c>
      <c r="AX417">
        <v>6.5659983737540024</v>
      </c>
      <c r="AY417">
        <v>39.445217391304347</v>
      </c>
      <c r="AZ417">
        <v>22.665498669821737</v>
      </c>
      <c r="BA417">
        <v>76.709999999999994</v>
      </c>
      <c r="BB417">
        <v>76.709999999999994</v>
      </c>
      <c r="BC417">
        <v>65.391333333333336</v>
      </c>
      <c r="BD417">
        <v>65.391333333333336</v>
      </c>
      <c r="BE417">
        <v>15.6804347826087</v>
      </c>
      <c r="BF417">
        <v>6.7030889122988324E-2</v>
      </c>
      <c r="BG417">
        <v>15.64</v>
      </c>
      <c r="BH417">
        <v>15.69</v>
      </c>
      <c r="BI417">
        <v>15.678666666666667</v>
      </c>
      <c r="BJ417">
        <v>15.681333333333333</v>
      </c>
      <c r="BK417">
        <v>-1.3043478260869577E-3</v>
      </c>
      <c r="BL417">
        <v>0.23267152521815596</v>
      </c>
      <c r="BM417">
        <v>0.02</v>
      </c>
      <c r="BN417">
        <v>-0.24</v>
      </c>
      <c r="BO417">
        <v>8.3333333333333329E-2</v>
      </c>
      <c r="BP417">
        <v>-4.7333333333333331E-2</v>
      </c>
      <c r="BQ417">
        <v>40.145565217391308</v>
      </c>
      <c r="BR417">
        <v>22.995134704398453</v>
      </c>
      <c r="BS417">
        <v>7.5500000000000007</v>
      </c>
      <c r="BT417">
        <v>2.4620000000000011</v>
      </c>
      <c r="BU417">
        <v>48.484666666666662</v>
      </c>
      <c r="BV417">
        <v>22.215466666666668</v>
      </c>
      <c r="BW417">
        <v>15.6804347826087</v>
      </c>
      <c r="BX417">
        <v>6.7030889122988324E-2</v>
      </c>
      <c r="BY417">
        <v>15.64</v>
      </c>
      <c r="BZ417">
        <v>15.69</v>
      </c>
      <c r="CA417">
        <v>15.678666666666667</v>
      </c>
      <c r="CB417">
        <v>15.681333333333333</v>
      </c>
      <c r="CC417">
        <v>-1.3043478260869577E-3</v>
      </c>
      <c r="CD417">
        <v>0.23267152521815596</v>
      </c>
      <c r="CE417">
        <v>0.02</v>
      </c>
      <c r="CF417">
        <v>-0.24</v>
      </c>
      <c r="CG417">
        <v>8.3333333333333329E-2</v>
      </c>
      <c r="CH417">
        <v>-4.7333333333333331E-2</v>
      </c>
      <c r="CI417">
        <v>47.186304347826109</v>
      </c>
      <c r="CJ417">
        <v>4.8802074874712163E-3</v>
      </c>
      <c r="CK417">
        <v>47.19</v>
      </c>
      <c r="CL417">
        <v>47.18</v>
      </c>
      <c r="CM417">
        <v>47.186000000000007</v>
      </c>
      <c r="CN417">
        <v>47.186666666666653</v>
      </c>
      <c r="CO417">
        <v>1.9636715085298291</v>
      </c>
      <c r="CP417">
        <v>1.3427494639016171</v>
      </c>
      <c r="CQ417">
        <v>4.2257033248081841</v>
      </c>
      <c r="CR417">
        <v>-0.28744423199490121</v>
      </c>
      <c r="CS417">
        <v>3.5152501437850385</v>
      </c>
      <c r="CT417">
        <v>0.4132474637165327</v>
      </c>
      <c r="CU417">
        <v>2.5158030165028431</v>
      </c>
      <c r="CV417">
        <v>1.4456505560968314</v>
      </c>
      <c r="CW417">
        <v>4.9047314578005112</v>
      </c>
      <c r="CX417">
        <v>6.5009560229445512E-2</v>
      </c>
      <c r="CY417">
        <v>4.1711558333399257</v>
      </c>
      <c r="CZ417">
        <v>0.82900399967420213</v>
      </c>
      <c r="DA417">
        <v>4.9047314578005103</v>
      </c>
      <c r="DB417">
        <v>4.8894458562778302</v>
      </c>
      <c r="DC417">
        <v>4.9047314578005103</v>
      </c>
      <c r="DD417">
        <v>4.8894458562778302</v>
      </c>
      <c r="DE417">
        <v>0.2</v>
      </c>
      <c r="DF417">
        <v>0.2</v>
      </c>
      <c r="DG417">
        <v>0.25</v>
      </c>
      <c r="DH417">
        <v>0.2</v>
      </c>
      <c r="DI417">
        <v>0.233333333333333</v>
      </c>
      <c r="DJ417">
        <v>0.2</v>
      </c>
      <c r="DK417">
        <v>0.2</v>
      </c>
      <c r="DL417">
        <v>0.25</v>
      </c>
      <c r="DM417">
        <v>0.2</v>
      </c>
      <c r="DN417">
        <v>0.233333333333333</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R417">
        <v>0</v>
      </c>
      <c r="ES417">
        <v>0</v>
      </c>
      <c r="ET417">
        <v>0</v>
      </c>
      <c r="EU417">
        <v>0</v>
      </c>
    </row>
    <row r="418" spans="1:151" x14ac:dyDescent="0.25">
      <c r="A418">
        <v>4</v>
      </c>
      <c r="B418">
        <v>1</v>
      </c>
      <c r="C418">
        <v>3</v>
      </c>
      <c r="D418">
        <v>0</v>
      </c>
      <c r="E418">
        <v>994</v>
      </c>
      <c r="F418">
        <v>1039</v>
      </c>
      <c r="G418">
        <v>1026</v>
      </c>
      <c r="H418">
        <v>1039</v>
      </c>
      <c r="I418">
        <v>1039</v>
      </c>
      <c r="J418">
        <v>1.3</v>
      </c>
      <c r="K418">
        <v>2</v>
      </c>
      <c r="L418" s="1">
        <v>2</v>
      </c>
      <c r="M418" s="1">
        <v>1</v>
      </c>
      <c r="N418">
        <v>4.5</v>
      </c>
      <c r="O418">
        <v>4.5</v>
      </c>
      <c r="P418">
        <v>4.5784810126582283</v>
      </c>
      <c r="Q418">
        <v>0</v>
      </c>
      <c r="R418">
        <v>2</v>
      </c>
      <c r="S418">
        <v>1</v>
      </c>
      <c r="T418">
        <v>0.52173913043478259</v>
      </c>
      <c r="U418">
        <v>1.3809739054551351</v>
      </c>
      <c r="V418">
        <v>1.04333202697247</v>
      </c>
      <c r="W418">
        <v>1.5923441838999521</v>
      </c>
      <c r="X418">
        <v>4.2520583250938632E-2</v>
      </c>
      <c r="Y418">
        <v>2.1414999166087823</v>
      </c>
      <c r="Z418">
        <v>3.7490578833056259E-2</v>
      </c>
      <c r="AA418">
        <v>0.53478260869565208</v>
      </c>
      <c r="AB418">
        <v>7.6644609303366529E-2</v>
      </c>
      <c r="AC418">
        <v>0.5</v>
      </c>
      <c r="AD418">
        <v>0.7</v>
      </c>
      <c r="AE418">
        <v>0.5066666666666666</v>
      </c>
      <c r="AF418">
        <v>0.56666666666666665</v>
      </c>
      <c r="AG418">
        <v>-1.2712314333713683</v>
      </c>
      <c r="AH418">
        <v>0.61879685211918301</v>
      </c>
      <c r="AI418">
        <v>-2.2937217354563844</v>
      </c>
      <c r="AJ418">
        <v>-0.62271028097334924</v>
      </c>
      <c r="AK418">
        <v>-2.0227211865113826</v>
      </c>
      <c r="AL418">
        <v>-0.65270467048393155</v>
      </c>
      <c r="AM418">
        <v>0.37400000000000022</v>
      </c>
      <c r="AN418">
        <v>0.19692525372728487</v>
      </c>
      <c r="AO418">
        <v>0.68200000000000038</v>
      </c>
      <c r="AP418">
        <v>0.16800000000000059</v>
      </c>
      <c r="AQ418">
        <v>0.61200000000000021</v>
      </c>
      <c r="AR418">
        <v>0.17973333333333388</v>
      </c>
      <c r="AS418">
        <v>1.7056585943788993</v>
      </c>
      <c r="AT418">
        <v>1.5877265013106296</v>
      </c>
      <c r="AU418">
        <v>5.3853586695780997</v>
      </c>
      <c r="AV418">
        <v>0.51232801992473553</v>
      </c>
      <c r="AW418">
        <v>3.7587760023505568</v>
      </c>
      <c r="AX418">
        <v>0.5353431805253126</v>
      </c>
      <c r="AY418">
        <v>16.846956521739127</v>
      </c>
      <c r="AZ418">
        <v>14.047606181135984</v>
      </c>
      <c r="BA418">
        <v>46.44</v>
      </c>
      <c r="BB418">
        <v>46.44</v>
      </c>
      <c r="BC418">
        <v>34.437333333333328</v>
      </c>
      <c r="BD418">
        <v>34.437333333333328</v>
      </c>
      <c r="BE418">
        <v>8.9730434782608715</v>
      </c>
      <c r="BF418">
        <v>4.2995125664636387</v>
      </c>
      <c r="BG418">
        <v>15.65</v>
      </c>
      <c r="BH418">
        <v>3.95</v>
      </c>
      <c r="BI418">
        <v>14.136666666666665</v>
      </c>
      <c r="BJ418">
        <v>4.1520000000000001</v>
      </c>
      <c r="BK418">
        <v>-2.5456521739130427</v>
      </c>
      <c r="BL418">
        <v>1.5861338771769875</v>
      </c>
      <c r="BM418">
        <v>-0.72</v>
      </c>
      <c r="BN418">
        <v>0.06</v>
      </c>
      <c r="BO418">
        <v>-2.6066666666666665</v>
      </c>
      <c r="BP418">
        <v>-0.95466666666666666</v>
      </c>
      <c r="BQ418">
        <v>18.957956521739128</v>
      </c>
      <c r="BR418">
        <v>13.209479293222261</v>
      </c>
      <c r="BS418">
        <v>8.4820000000000011</v>
      </c>
      <c r="BT418">
        <v>2.6560000000000001</v>
      </c>
      <c r="BU418">
        <v>27.81133333333333</v>
      </c>
      <c r="BV418">
        <v>7.9117333333333324</v>
      </c>
      <c r="BW418">
        <v>8.9730434782608715</v>
      </c>
      <c r="BX418">
        <v>4.2995125664636387</v>
      </c>
      <c r="BY418">
        <v>15.65</v>
      </c>
      <c r="BZ418">
        <v>3.95</v>
      </c>
      <c r="CA418">
        <v>14.136666666666665</v>
      </c>
      <c r="CB418">
        <v>4.1520000000000001</v>
      </c>
      <c r="CC418">
        <v>-2.5456521739130427</v>
      </c>
      <c r="CD418">
        <v>1.5861338771769875</v>
      </c>
      <c r="CE418">
        <v>-0.72</v>
      </c>
      <c r="CF418">
        <v>0.06</v>
      </c>
      <c r="CG418">
        <v>-2.6066666666666665</v>
      </c>
      <c r="CH418">
        <v>-0.95466666666666666</v>
      </c>
      <c r="CI418">
        <v>38.323260869565225</v>
      </c>
      <c r="CJ418">
        <v>8.2423122576530083</v>
      </c>
      <c r="CK418">
        <v>47.190000000000005</v>
      </c>
      <c r="CL418">
        <v>22.69</v>
      </c>
      <c r="CM418">
        <v>46.610666666666667</v>
      </c>
      <c r="CN418">
        <v>27.928666666666672</v>
      </c>
      <c r="CO418">
        <v>1.4825440746216152</v>
      </c>
      <c r="CP418">
        <v>0.59858312677435555</v>
      </c>
      <c r="CQ418">
        <v>2.6261980830670928</v>
      </c>
      <c r="CR418">
        <v>0.2</v>
      </c>
      <c r="CS418">
        <v>2.152667770272723</v>
      </c>
      <c r="CT418">
        <v>0.84391101557984816</v>
      </c>
      <c r="CU418">
        <v>1.5370153569550913</v>
      </c>
      <c r="CV418">
        <v>0.75606786233916445</v>
      </c>
      <c r="CW418">
        <v>2.9674121405750795</v>
      </c>
      <c r="CX418">
        <v>7.848101265822785E-2</v>
      </c>
      <c r="CY418">
        <v>2.411131383083708</v>
      </c>
      <c r="CZ418">
        <v>0.72156535073301653</v>
      </c>
      <c r="DA418">
        <v>2.96741214057508</v>
      </c>
      <c r="DB418">
        <v>1.4814814814814801</v>
      </c>
      <c r="DC418">
        <v>2.96741214057508</v>
      </c>
      <c r="DD418">
        <v>1.4814814814814801</v>
      </c>
      <c r="DE418">
        <v>0.5</v>
      </c>
      <c r="DF418">
        <v>0.53333333333333299</v>
      </c>
      <c r="DG418">
        <v>0.55000000000000004</v>
      </c>
      <c r="DH418">
        <v>0.56000000000000005</v>
      </c>
      <c r="DI418">
        <v>0.56666666666666698</v>
      </c>
      <c r="DJ418">
        <v>0.5</v>
      </c>
      <c r="DK418">
        <v>0.53333333333333299</v>
      </c>
      <c r="DL418">
        <v>0.55000000000000004</v>
      </c>
      <c r="DM418">
        <v>0.56000000000000005</v>
      </c>
      <c r="DN418">
        <v>0.56666666666666698</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R418">
        <v>0</v>
      </c>
      <c r="ES418">
        <v>0</v>
      </c>
      <c r="ET418">
        <v>0</v>
      </c>
      <c r="EU418">
        <v>0</v>
      </c>
    </row>
    <row r="419" spans="1:151" x14ac:dyDescent="0.25">
      <c r="A419">
        <v>4</v>
      </c>
      <c r="B419">
        <v>1</v>
      </c>
      <c r="C419">
        <v>3</v>
      </c>
      <c r="D419">
        <v>0</v>
      </c>
      <c r="E419">
        <v>1040</v>
      </c>
      <c r="F419">
        <v>1078</v>
      </c>
      <c r="G419">
        <v>1040</v>
      </c>
      <c r="H419">
        <v>1078</v>
      </c>
      <c r="I419">
        <v>1078</v>
      </c>
      <c r="J419">
        <v>5.0999999999999996</v>
      </c>
      <c r="K419">
        <v>2</v>
      </c>
      <c r="L419" s="1">
        <v>0</v>
      </c>
      <c r="M419" s="1">
        <v>1</v>
      </c>
      <c r="N419">
        <v>3.8</v>
      </c>
      <c r="O419">
        <v>3.8</v>
      </c>
      <c r="P419">
        <v>3.8784810126582276</v>
      </c>
      <c r="Q419">
        <v>1</v>
      </c>
      <c r="R419">
        <v>2</v>
      </c>
      <c r="S419">
        <v>1</v>
      </c>
      <c r="T419">
        <v>0.64102564102564108</v>
      </c>
      <c r="U419">
        <v>5.3303626980966141E-2</v>
      </c>
      <c r="V419">
        <v>0.10294278056487786</v>
      </c>
      <c r="W419">
        <v>4.3863424398922504E-2</v>
      </c>
      <c r="X419">
        <v>0.43767110939608506</v>
      </c>
      <c r="Y419">
        <v>1.5991750684448768E-2</v>
      </c>
      <c r="Z419">
        <v>0.11513158432415101</v>
      </c>
      <c r="AA419">
        <v>0.64358974358974363</v>
      </c>
      <c r="AB419">
        <v>0.14103913565664894</v>
      </c>
      <c r="AC419">
        <v>0.7</v>
      </c>
      <c r="AD419">
        <v>0.5</v>
      </c>
      <c r="AE419">
        <v>0.8</v>
      </c>
      <c r="AF419">
        <v>0.52666666666666673</v>
      </c>
      <c r="AG419">
        <v>-0.53770082809697939</v>
      </c>
      <c r="AH419">
        <v>7.5409169415491528E-2</v>
      </c>
      <c r="AI419">
        <v>-0.62936418323547316</v>
      </c>
      <c r="AJ419">
        <v>-0.58629970075167559</v>
      </c>
      <c r="AK419">
        <v>-0.55358483851540408</v>
      </c>
      <c r="AL419">
        <v>-0.49286578023629679</v>
      </c>
      <c r="AM419">
        <v>0.18538461538461556</v>
      </c>
      <c r="AN419">
        <v>2.8903301017645031E-2</v>
      </c>
      <c r="AO419">
        <v>0.16400000000000059</v>
      </c>
      <c r="AP419">
        <v>0.29800000000000004</v>
      </c>
      <c r="AQ419">
        <v>0.16840000000000008</v>
      </c>
      <c r="AR419">
        <v>0.20893333333333369</v>
      </c>
      <c r="AS419">
        <v>0.49198055034021038</v>
      </c>
      <c r="AT419">
        <v>2.8724822105999474E-2</v>
      </c>
      <c r="AU419">
        <v>0.50913652393046815</v>
      </c>
      <c r="AV419">
        <v>0.39156097864828154</v>
      </c>
      <c r="AW419">
        <v>0.50693097406082144</v>
      </c>
      <c r="AX419">
        <v>0.47153717172695314</v>
      </c>
      <c r="AY419">
        <v>9.0661538461538473</v>
      </c>
      <c r="AZ419">
        <v>6.3362223576183148</v>
      </c>
      <c r="BA419">
        <v>22</v>
      </c>
      <c r="BB419">
        <v>22</v>
      </c>
      <c r="BC419">
        <v>15.917333333333335</v>
      </c>
      <c r="BD419">
        <v>15.917333333333335</v>
      </c>
      <c r="BE419">
        <v>5.8005128205128207</v>
      </c>
      <c r="BF419">
        <v>2.0450028293867297</v>
      </c>
      <c r="BG419">
        <v>9.94</v>
      </c>
      <c r="BH419">
        <v>3.95</v>
      </c>
      <c r="BI419">
        <v>8.1020000000000003</v>
      </c>
      <c r="BJ419">
        <v>3.9540000000000006</v>
      </c>
      <c r="BK419">
        <v>-1.5720512820512822</v>
      </c>
      <c r="BL419">
        <v>1.1821594413061909</v>
      </c>
      <c r="BM419">
        <v>-2.4700000000000002</v>
      </c>
      <c r="BN419">
        <v>7.0000000000000007E-2</v>
      </c>
      <c r="BO419">
        <v>-2.6133333333333337</v>
      </c>
      <c r="BP419">
        <v>-0.15466666666666667</v>
      </c>
      <c r="BQ419">
        <v>7.2116410256410246</v>
      </c>
      <c r="BR419">
        <v>4.8905935033607841</v>
      </c>
      <c r="BS419">
        <v>4.1379999999999999</v>
      </c>
      <c r="BT419">
        <v>4.3659999999999997</v>
      </c>
      <c r="BU419">
        <v>5.8978666666666673</v>
      </c>
      <c r="BV419">
        <v>5.8002666666666665</v>
      </c>
      <c r="BW419">
        <v>5.8005128205128207</v>
      </c>
      <c r="BX419">
        <v>2.0450028293867297</v>
      </c>
      <c r="BY419">
        <v>9.94</v>
      </c>
      <c r="BZ419">
        <v>3.95</v>
      </c>
      <c r="CA419">
        <v>8.1020000000000003</v>
      </c>
      <c r="CB419">
        <v>3.9540000000000006</v>
      </c>
      <c r="CC419">
        <v>-1.5720512820512822</v>
      </c>
      <c r="CD419">
        <v>1.1821594413061909</v>
      </c>
      <c r="CE419">
        <v>-2.4700000000000002</v>
      </c>
      <c r="CF419">
        <v>7.0000000000000007E-2</v>
      </c>
      <c r="CG419">
        <v>-2.6133333333333337</v>
      </c>
      <c r="CH419">
        <v>-0.15466666666666667</v>
      </c>
      <c r="CI419">
        <v>27.263333333333332</v>
      </c>
      <c r="CJ419">
        <v>8.1855033389694913</v>
      </c>
      <c r="CK419">
        <v>40.94</v>
      </c>
      <c r="CL419">
        <v>15.499999999999998</v>
      </c>
      <c r="CM419">
        <v>36.1</v>
      </c>
      <c r="CN419">
        <v>18.686666666666667</v>
      </c>
      <c r="CO419">
        <v>1.4746054827667487</v>
      </c>
      <c r="CP419">
        <v>0.59874735273015922</v>
      </c>
      <c r="CQ419">
        <v>2.2625754527162978</v>
      </c>
      <c r="CR419">
        <v>0.14177215189873418</v>
      </c>
      <c r="CS419">
        <v>2.0029630146742536</v>
      </c>
      <c r="CT419">
        <v>0.83707969433541385</v>
      </c>
      <c r="CU419">
        <v>1.3891196279090854</v>
      </c>
      <c r="CV419">
        <v>0.61289337567130242</v>
      </c>
      <c r="CW419">
        <v>2.2132796780684107</v>
      </c>
      <c r="CX419">
        <v>7.848101265822785E-2</v>
      </c>
      <c r="CY419">
        <v>1.942627332353664</v>
      </c>
      <c r="CZ419">
        <v>0.73172311666378043</v>
      </c>
      <c r="DA419">
        <v>2.2132796780684099</v>
      </c>
      <c r="DB419">
        <v>4.0242914979757103</v>
      </c>
      <c r="DC419">
        <v>2.2132796780684099</v>
      </c>
      <c r="DD419">
        <v>4.0242914979757103</v>
      </c>
      <c r="DE419">
        <v>0.7</v>
      </c>
      <c r="DF419">
        <v>0.66666666666666696</v>
      </c>
      <c r="DG419">
        <v>0.7</v>
      </c>
      <c r="DH419">
        <v>0.68</v>
      </c>
      <c r="DI419">
        <v>0.7</v>
      </c>
      <c r="DJ419">
        <v>0.7</v>
      </c>
      <c r="DK419">
        <v>0.66666666666666696</v>
      </c>
      <c r="DL419">
        <v>0.7</v>
      </c>
      <c r="DM419">
        <v>0.68</v>
      </c>
      <c r="DN419">
        <v>0.7</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R419">
        <v>0</v>
      </c>
      <c r="ES419">
        <v>0</v>
      </c>
      <c r="ET419">
        <v>0</v>
      </c>
      <c r="EU419">
        <v>0</v>
      </c>
    </row>
    <row r="420" spans="1:151" x14ac:dyDescent="0.25">
      <c r="A420">
        <v>4</v>
      </c>
      <c r="B420">
        <v>1</v>
      </c>
      <c r="C420">
        <v>3</v>
      </c>
      <c r="D420">
        <v>0</v>
      </c>
      <c r="E420">
        <v>1079</v>
      </c>
      <c r="F420">
        <v>1113</v>
      </c>
      <c r="G420">
        <v>1079</v>
      </c>
      <c r="H420">
        <v>1113</v>
      </c>
      <c r="I420">
        <v>1113</v>
      </c>
      <c r="J420">
        <v>8.5</v>
      </c>
      <c r="K420">
        <v>2</v>
      </c>
      <c r="L420" s="1">
        <v>0</v>
      </c>
      <c r="M420" s="1">
        <v>1</v>
      </c>
      <c r="N420">
        <v>3.4</v>
      </c>
      <c r="O420">
        <v>3.4</v>
      </c>
      <c r="P420">
        <v>3.4125313283208021</v>
      </c>
      <c r="Q420">
        <v>2</v>
      </c>
      <c r="R420">
        <v>2</v>
      </c>
      <c r="S420">
        <v>1</v>
      </c>
      <c r="T420">
        <v>0.6</v>
      </c>
      <c r="U420">
        <v>0.16724586771239203</v>
      </c>
      <c r="V420">
        <v>0.21322679796952992</v>
      </c>
      <c r="W420">
        <v>0.39753741962235428</v>
      </c>
      <c r="X420">
        <v>0.24613004692641688</v>
      </c>
      <c r="Y420">
        <v>8.8227779294381151E-2</v>
      </c>
      <c r="Z420">
        <v>0.30147924536786691</v>
      </c>
      <c r="AA420">
        <v>0.60000000000000009</v>
      </c>
      <c r="AB420">
        <v>4.2008402520840288E-2</v>
      </c>
      <c r="AC420">
        <v>0.5</v>
      </c>
      <c r="AD420">
        <v>0.5</v>
      </c>
      <c r="AE420">
        <v>0.58666666666666645</v>
      </c>
      <c r="AF420">
        <v>0.61333333333333317</v>
      </c>
      <c r="AG420">
        <v>-0.46510030171909905</v>
      </c>
      <c r="AH420">
        <v>0.12777301040395517</v>
      </c>
      <c r="AI420">
        <v>-0.59488876356874754</v>
      </c>
      <c r="AJ420">
        <v>-0.54622253593863568</v>
      </c>
      <c r="AK420">
        <v>-0.57559099063557739</v>
      </c>
      <c r="AL420">
        <v>-0.40813784741799197</v>
      </c>
      <c r="AM420">
        <v>0.37354285714285712</v>
      </c>
      <c r="AN420">
        <v>7.7321461466796734E-2</v>
      </c>
      <c r="AO420">
        <v>0.31400000000000006</v>
      </c>
      <c r="AP420">
        <v>0.5519999999999996</v>
      </c>
      <c r="AQ420">
        <v>0.32840000000000008</v>
      </c>
      <c r="AR420">
        <v>0.43306666666666654</v>
      </c>
      <c r="AS420">
        <v>0.42446012050991816</v>
      </c>
      <c r="AT420">
        <v>6.2717905639340557E-2</v>
      </c>
      <c r="AU420">
        <v>0.39280020366593504</v>
      </c>
      <c r="AV420">
        <v>0.596472966696731</v>
      </c>
      <c r="AW420">
        <v>0.39375229871575462</v>
      </c>
      <c r="AX420">
        <v>0.46615801500877302</v>
      </c>
      <c r="AY420">
        <v>6.710285714285714</v>
      </c>
      <c r="AZ420">
        <v>4.4412097488875082</v>
      </c>
      <c r="BA420">
        <v>15.14</v>
      </c>
      <c r="BB420">
        <v>15.14</v>
      </c>
      <c r="BC420">
        <v>11.071999999999999</v>
      </c>
      <c r="BD420">
        <v>11.071999999999999</v>
      </c>
      <c r="BE420">
        <v>4.6008571428571434</v>
      </c>
      <c r="BF420">
        <v>0.92215977762109391</v>
      </c>
      <c r="BG420">
        <v>6.7</v>
      </c>
      <c r="BH420">
        <v>3.99</v>
      </c>
      <c r="BI420">
        <v>5.508</v>
      </c>
      <c r="BJ420">
        <v>3.8673333333333342</v>
      </c>
      <c r="BK420">
        <v>-0.82228571428571406</v>
      </c>
      <c r="BL420">
        <v>0.85432837643959592</v>
      </c>
      <c r="BM420">
        <v>-2.3199999999999998</v>
      </c>
      <c r="BN420">
        <v>0.11</v>
      </c>
      <c r="BO420">
        <v>-1.6839999999999999</v>
      </c>
      <c r="BP420">
        <v>-2.1333333333333308E-2</v>
      </c>
      <c r="BQ420">
        <v>6.3503999999999987</v>
      </c>
      <c r="BR420">
        <v>4.0197928187759064</v>
      </c>
      <c r="BS420">
        <v>2.8239999999999998</v>
      </c>
      <c r="BT420">
        <v>3.286</v>
      </c>
      <c r="BU420">
        <v>6.5689333333333328</v>
      </c>
      <c r="BV420">
        <v>5.1800000000000006</v>
      </c>
      <c r="BW420">
        <v>4.6008571428571434</v>
      </c>
      <c r="BX420">
        <v>0.92215977762109391</v>
      </c>
      <c r="BY420">
        <v>6.7</v>
      </c>
      <c r="BZ420">
        <v>3.99</v>
      </c>
      <c r="CA420">
        <v>5.508</v>
      </c>
      <c r="CB420">
        <v>3.8673333333333342</v>
      </c>
      <c r="CC420">
        <v>-0.82228571428571406</v>
      </c>
      <c r="CD420">
        <v>0.85432837643959592</v>
      </c>
      <c r="CE420">
        <v>-2.3199999999999998</v>
      </c>
      <c r="CF420">
        <v>0.11</v>
      </c>
      <c r="CG420">
        <v>-1.6839999999999999</v>
      </c>
      <c r="CH420">
        <v>-2.1333333333333308E-2</v>
      </c>
      <c r="CI420">
        <v>21.670285714285711</v>
      </c>
      <c r="CJ420">
        <v>6.5016312368124813</v>
      </c>
      <c r="CK420">
        <v>34.130000000000003</v>
      </c>
      <c r="CL420">
        <v>13.59</v>
      </c>
      <c r="CM420">
        <v>28.196000000000002</v>
      </c>
      <c r="CN420">
        <v>15.56</v>
      </c>
      <c r="CO420">
        <v>1.3736874170165372</v>
      </c>
      <c r="CP420">
        <v>0.71911206946647777</v>
      </c>
      <c r="CQ420">
        <v>2.2940298507462686</v>
      </c>
      <c r="CR420">
        <v>-4.5112781954887216E-2</v>
      </c>
      <c r="CS420">
        <v>2.0272176801173045</v>
      </c>
      <c r="CT420">
        <v>0.65299096566425352</v>
      </c>
      <c r="CU420">
        <v>1.347786738035313</v>
      </c>
      <c r="CV420">
        <v>0.69278747301041865</v>
      </c>
      <c r="CW420">
        <v>2.2597014925373133</v>
      </c>
      <c r="CX420">
        <v>1.2531328320802004E-2</v>
      </c>
      <c r="CY420">
        <v>1.9874205289530886</v>
      </c>
      <c r="CZ420">
        <v>0.64951525638224861</v>
      </c>
      <c r="DA420">
        <v>2.2597014925373098</v>
      </c>
      <c r="DB420">
        <v>2.8879310344827598</v>
      </c>
      <c r="DC420">
        <v>2.2597014925373098</v>
      </c>
      <c r="DD420">
        <v>2.8879310344827598</v>
      </c>
      <c r="DE420">
        <v>0.5</v>
      </c>
      <c r="DF420">
        <v>0.53333333333333299</v>
      </c>
      <c r="DG420">
        <v>0.55000000000000004</v>
      </c>
      <c r="DH420">
        <v>0.56000000000000005</v>
      </c>
      <c r="DI420">
        <v>0.56666666666666698</v>
      </c>
      <c r="DJ420">
        <v>0.5</v>
      </c>
      <c r="DK420">
        <v>0.53333333333333299</v>
      </c>
      <c r="DL420">
        <v>0.55000000000000004</v>
      </c>
      <c r="DM420">
        <v>0.56000000000000005</v>
      </c>
      <c r="DN420">
        <v>0.56666666666666698</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R420">
        <v>0</v>
      </c>
      <c r="ES420">
        <v>0</v>
      </c>
      <c r="ET420">
        <v>0</v>
      </c>
      <c r="EU420">
        <v>0</v>
      </c>
    </row>
    <row r="421" spans="1:151" x14ac:dyDescent="0.25">
      <c r="A421">
        <v>4</v>
      </c>
      <c r="B421">
        <v>1</v>
      </c>
      <c r="C421">
        <v>3</v>
      </c>
      <c r="D421">
        <v>0</v>
      </c>
      <c r="E421">
        <v>1114</v>
      </c>
      <c r="F421">
        <v>1144</v>
      </c>
      <c r="G421">
        <v>1114</v>
      </c>
      <c r="H421">
        <v>1144</v>
      </c>
      <c r="I421">
        <v>1144</v>
      </c>
      <c r="J421">
        <v>11.5</v>
      </c>
      <c r="K421">
        <v>2</v>
      </c>
      <c r="L421" s="1">
        <v>0</v>
      </c>
      <c r="M421" s="1">
        <v>1</v>
      </c>
      <c r="N421">
        <v>3</v>
      </c>
      <c r="O421">
        <v>3</v>
      </c>
      <c r="P421">
        <v>3.0952380952380953</v>
      </c>
      <c r="Q421">
        <v>3</v>
      </c>
      <c r="R421">
        <v>2</v>
      </c>
      <c r="S421">
        <v>1</v>
      </c>
      <c r="T421">
        <v>0.58064516129032262</v>
      </c>
      <c r="U421">
        <v>2.9779702935000089E-2</v>
      </c>
      <c r="V421">
        <v>6.2967782261036206E-2</v>
      </c>
      <c r="W421">
        <v>0.24003333101884036</v>
      </c>
      <c r="X421">
        <v>0</v>
      </c>
      <c r="Y421">
        <v>6.1544719399000185E-2</v>
      </c>
      <c r="Z421">
        <v>0</v>
      </c>
      <c r="AA421">
        <v>0.54838709677419328</v>
      </c>
      <c r="AB421">
        <v>5.0800050800076199E-2</v>
      </c>
      <c r="AC421">
        <v>0.5</v>
      </c>
      <c r="AD421">
        <v>0.5</v>
      </c>
      <c r="AE421">
        <v>0.51999999999999991</v>
      </c>
      <c r="AF421">
        <v>0.57333333333333314</v>
      </c>
      <c r="AG421">
        <v>-0.37184014867543486</v>
      </c>
      <c r="AH421">
        <v>8.5686094709624128E-2</v>
      </c>
      <c r="AI421">
        <v>-0.56770500443831307</v>
      </c>
      <c r="AJ421">
        <v>-0.38312053825580189</v>
      </c>
      <c r="AK421">
        <v>-0.3940018693021709</v>
      </c>
      <c r="AL421">
        <v>-0.35468879653902713</v>
      </c>
      <c r="AM421">
        <v>0.57748387096774201</v>
      </c>
      <c r="AN421">
        <v>4.6466544792422241E-3</v>
      </c>
      <c r="AO421">
        <v>0.56200000000000028</v>
      </c>
      <c r="AP421">
        <v>0.58000000000000007</v>
      </c>
      <c r="AQ421">
        <v>0.57480000000000009</v>
      </c>
      <c r="AR421">
        <v>0.58000000000000007</v>
      </c>
      <c r="AS421">
        <v>0.63640232619002979</v>
      </c>
      <c r="AT421">
        <v>6.1602375968346397E-3</v>
      </c>
      <c r="AU421">
        <v>0.61428657807248266</v>
      </c>
      <c r="AV421">
        <v>0.63976558206893253</v>
      </c>
      <c r="AW421">
        <v>0.63281485325253373</v>
      </c>
      <c r="AX421">
        <v>0.63976558206893241</v>
      </c>
      <c r="AY421">
        <v>6.4116129032258051</v>
      </c>
      <c r="AZ421">
        <v>3.7849377773610255</v>
      </c>
      <c r="BA421">
        <v>13.11</v>
      </c>
      <c r="BB421">
        <v>13.11</v>
      </c>
      <c r="BC421">
        <v>9.7239999999999984</v>
      </c>
      <c r="BD421">
        <v>9.7239999999999984</v>
      </c>
      <c r="BE421">
        <v>4.2632258064516124</v>
      </c>
      <c r="BF421">
        <v>0.48994140531818836</v>
      </c>
      <c r="BG421">
        <v>5.44</v>
      </c>
      <c r="BH421">
        <v>3.99</v>
      </c>
      <c r="BI421">
        <v>4.6426666666666669</v>
      </c>
      <c r="BJ421">
        <v>3.9020000000000001</v>
      </c>
      <c r="BK421">
        <v>-0.50451612903225818</v>
      </c>
      <c r="BL421">
        <v>0.57558572318220569</v>
      </c>
      <c r="BM421">
        <v>-1.53</v>
      </c>
      <c r="BN421">
        <v>0.14000000000000001</v>
      </c>
      <c r="BO421">
        <v>-1.0106666666666668</v>
      </c>
      <c r="BP421">
        <v>-1.5333333333333339E-2</v>
      </c>
      <c r="BQ421">
        <v>6.5035483870967736</v>
      </c>
      <c r="BR421">
        <v>3.8475583152497261</v>
      </c>
      <c r="BS421">
        <v>2.258</v>
      </c>
      <c r="BT421">
        <v>2.2799999999999998</v>
      </c>
      <c r="BU421">
        <v>7.246666666666667</v>
      </c>
      <c r="BV421">
        <v>5.6033333333333335</v>
      </c>
      <c r="BW421">
        <v>4.2632258064516124</v>
      </c>
      <c r="BX421">
        <v>0.48994140531818836</v>
      </c>
      <c r="BY421">
        <v>5.44</v>
      </c>
      <c r="BZ421">
        <v>3.99</v>
      </c>
      <c r="CA421">
        <v>4.6426666666666669</v>
      </c>
      <c r="CB421">
        <v>3.9020000000000001</v>
      </c>
      <c r="CC421">
        <v>-0.50451612903225818</v>
      </c>
      <c r="CD421">
        <v>0.57558572318220569</v>
      </c>
      <c r="CE421">
        <v>-1.53</v>
      </c>
      <c r="CF421">
        <v>0.14000000000000001</v>
      </c>
      <c r="CG421">
        <v>-1.0106666666666668</v>
      </c>
      <c r="CH421">
        <v>-1.5333333333333339E-2</v>
      </c>
      <c r="CI421">
        <v>19.100000000000009</v>
      </c>
      <c r="CJ421">
        <v>5.0955523089586015</v>
      </c>
      <c r="CK421">
        <v>29.270000000000003</v>
      </c>
      <c r="CL421">
        <v>13.08</v>
      </c>
      <c r="CM421">
        <v>23.542666666666673</v>
      </c>
      <c r="CN421">
        <v>14.746666666666668</v>
      </c>
      <c r="CO421">
        <v>1.3749507311111007</v>
      </c>
      <c r="CP421">
        <v>0.72949397600554411</v>
      </c>
      <c r="CQ421">
        <v>2.3639705882352939</v>
      </c>
      <c r="CR421">
        <v>3.007518796992481E-2</v>
      </c>
      <c r="CS421">
        <v>2.0148317070345829</v>
      </c>
      <c r="CT421">
        <v>0.72698376382810859</v>
      </c>
      <c r="CU421">
        <v>1.438492665383251</v>
      </c>
      <c r="CV421">
        <v>0.72353182180445685</v>
      </c>
      <c r="CW421">
        <v>2.4099264705882351</v>
      </c>
      <c r="CX421">
        <v>9.5238095238095233E-2</v>
      </c>
      <c r="CY421">
        <v>2.0725851015730075</v>
      </c>
      <c r="CZ421">
        <v>0.79603908858997174</v>
      </c>
      <c r="DA421">
        <v>2.4099264705882399</v>
      </c>
      <c r="DB421">
        <v>3.5555555555555598</v>
      </c>
      <c r="DC421">
        <v>2.4099264705882399</v>
      </c>
      <c r="DD421">
        <v>3.5555555555555598</v>
      </c>
      <c r="DE421">
        <v>0.5</v>
      </c>
      <c r="DF421">
        <v>0.6</v>
      </c>
      <c r="DG421">
        <v>0.55000000000000004</v>
      </c>
      <c r="DH421">
        <v>0.56000000000000005</v>
      </c>
      <c r="DI421">
        <v>0.56666666666666698</v>
      </c>
      <c r="DJ421">
        <v>0.5</v>
      </c>
      <c r="DK421">
        <v>0.6</v>
      </c>
      <c r="DL421">
        <v>0.55000000000000004</v>
      </c>
      <c r="DM421">
        <v>0.56000000000000005</v>
      </c>
      <c r="DN421">
        <v>0.56666666666666698</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R421">
        <v>0</v>
      </c>
      <c r="ES421">
        <v>0</v>
      </c>
      <c r="ET421">
        <v>0</v>
      </c>
      <c r="EU421">
        <v>0</v>
      </c>
    </row>
    <row r="422" spans="1:151" x14ac:dyDescent="0.25">
      <c r="A422">
        <v>4</v>
      </c>
      <c r="B422">
        <v>1</v>
      </c>
      <c r="C422">
        <v>3</v>
      </c>
      <c r="D422">
        <v>0</v>
      </c>
      <c r="E422">
        <v>1145</v>
      </c>
      <c r="F422">
        <v>1175</v>
      </c>
      <c r="G422">
        <v>1145</v>
      </c>
      <c r="H422">
        <v>1175</v>
      </c>
      <c r="I422">
        <v>1175</v>
      </c>
      <c r="J422">
        <v>14.5</v>
      </c>
      <c r="K422">
        <v>2</v>
      </c>
      <c r="L422" s="1">
        <v>0</v>
      </c>
      <c r="M422" s="1">
        <v>1</v>
      </c>
      <c r="N422">
        <v>3</v>
      </c>
      <c r="O422">
        <v>3</v>
      </c>
      <c r="P422">
        <v>3.0856423173803527</v>
      </c>
      <c r="Q422">
        <v>4</v>
      </c>
      <c r="R422">
        <v>2</v>
      </c>
      <c r="S422">
        <v>1</v>
      </c>
      <c r="T422">
        <v>0.61290322580645162</v>
      </c>
      <c r="U422">
        <v>3.1212740754281109E-2</v>
      </c>
      <c r="V422">
        <v>3.2479074931811798E-2</v>
      </c>
      <c r="W422">
        <v>0</v>
      </c>
      <c r="X422">
        <v>1.4000000000000012E-2</v>
      </c>
      <c r="Y422">
        <v>3.3251074604769289E-2</v>
      </c>
      <c r="Z422">
        <v>3.053723431312708E-2</v>
      </c>
      <c r="AA422">
        <v>0.63870967741935469</v>
      </c>
      <c r="AB422">
        <v>0.14759724332303478</v>
      </c>
      <c r="AC422">
        <v>0.5</v>
      </c>
      <c r="AD422">
        <v>0.99999999999999989</v>
      </c>
      <c r="AE422">
        <v>0.6066666666666668</v>
      </c>
      <c r="AF422">
        <v>0.66666666666666663</v>
      </c>
      <c r="AG422">
        <v>-0.64563894806797661</v>
      </c>
      <c r="AH422">
        <v>0.37916592922175046</v>
      </c>
      <c r="AI422">
        <v>-0.37865593377757178</v>
      </c>
      <c r="AJ422">
        <v>-0.61402875688354519</v>
      </c>
      <c r="AK422">
        <v>-0.47875688278518796</v>
      </c>
      <c r="AL422">
        <v>-0.81029588813724407</v>
      </c>
      <c r="AM422">
        <v>0.56387096774193557</v>
      </c>
      <c r="AN422">
        <v>1.5265957630151903E-2</v>
      </c>
      <c r="AO422">
        <v>0.58000000000000007</v>
      </c>
      <c r="AP422">
        <v>0.57000000000000028</v>
      </c>
      <c r="AQ422">
        <v>0.56346666666666678</v>
      </c>
      <c r="AR422">
        <v>0.56600000000000017</v>
      </c>
      <c r="AS422">
        <v>0.62791378838304857</v>
      </c>
      <c r="AT422">
        <v>9.7236911919444009E-3</v>
      </c>
      <c r="AU422">
        <v>0.63976558206893253</v>
      </c>
      <c r="AV422">
        <v>0.63330561342846181</v>
      </c>
      <c r="AW422">
        <v>0.62870587232836861</v>
      </c>
      <c r="AX422">
        <v>0.62817369217898267</v>
      </c>
      <c r="AY422">
        <v>6.3977419354838725</v>
      </c>
      <c r="AZ422">
        <v>3.7567767298376227</v>
      </c>
      <c r="BA422">
        <v>12.95</v>
      </c>
      <c r="BB422">
        <v>12.95</v>
      </c>
      <c r="BC422">
        <v>9.6866666666666674</v>
      </c>
      <c r="BD422">
        <v>9.6866666666666674</v>
      </c>
      <c r="BE422">
        <v>4.217741935483871</v>
      </c>
      <c r="BF422">
        <v>0.37966397140470909</v>
      </c>
      <c r="BG422">
        <v>5.19</v>
      </c>
      <c r="BH422">
        <v>3.97</v>
      </c>
      <c r="BI422">
        <v>4.4853333333333332</v>
      </c>
      <c r="BJ422">
        <v>3.9666666666666668</v>
      </c>
      <c r="BK422">
        <v>-0.4206451612903227</v>
      </c>
      <c r="BL422">
        <v>0.47963830458566009</v>
      </c>
      <c r="BM422">
        <v>-1.29</v>
      </c>
      <c r="BN422">
        <v>-0.08</v>
      </c>
      <c r="BO422">
        <v>-0.8553333333333335</v>
      </c>
      <c r="BP422">
        <v>-1.0000000000000002E-2</v>
      </c>
      <c r="BQ422">
        <v>6.0207096774193536</v>
      </c>
      <c r="BR422">
        <v>3.7047992855533427</v>
      </c>
      <c r="BS422">
        <v>2.4300000000000002</v>
      </c>
      <c r="BT422">
        <v>2.4359999999999999</v>
      </c>
      <c r="BU422">
        <v>6.3302666666666676</v>
      </c>
      <c r="BV422">
        <v>5.5277333333333338</v>
      </c>
      <c r="BW422">
        <v>4.217741935483871</v>
      </c>
      <c r="BX422">
        <v>0.37966397140470909</v>
      </c>
      <c r="BY422">
        <v>5.19</v>
      </c>
      <c r="BZ422">
        <v>3.97</v>
      </c>
      <c r="CA422">
        <v>4.4853333333333332</v>
      </c>
      <c r="CB422">
        <v>3.9666666666666668</v>
      </c>
      <c r="CC422">
        <v>-0.4206451612903227</v>
      </c>
      <c r="CD422">
        <v>0.47963830458566009</v>
      </c>
      <c r="CE422">
        <v>-1.29</v>
      </c>
      <c r="CF422">
        <v>-0.08</v>
      </c>
      <c r="CG422">
        <v>-0.8553333333333335</v>
      </c>
      <c r="CH422">
        <v>-1.0000000000000002E-2</v>
      </c>
      <c r="CI422">
        <v>42.565483870967739</v>
      </c>
      <c r="CJ422">
        <v>9.6674356609219032</v>
      </c>
      <c r="CK422">
        <v>58.88</v>
      </c>
      <c r="CL422">
        <v>27.85</v>
      </c>
      <c r="CM422">
        <v>51.154000000000011</v>
      </c>
      <c r="CN422">
        <v>34.010666666666665</v>
      </c>
      <c r="CO422">
        <v>1.4002364637984093</v>
      </c>
      <c r="CP422">
        <v>0.76644557076420461</v>
      </c>
      <c r="CQ422">
        <v>2.4431599229287086</v>
      </c>
      <c r="CR422">
        <v>1.5113350125944582E-2</v>
      </c>
      <c r="CS422">
        <v>2.0764743121731422</v>
      </c>
      <c r="CT422">
        <v>0.71625619327891876</v>
      </c>
      <c r="CU422">
        <v>1.4661568887033334</v>
      </c>
      <c r="CV422">
        <v>0.76259510366151673</v>
      </c>
      <c r="CW422">
        <v>2.4951830443159921</v>
      </c>
      <c r="CX422">
        <v>8.5642317380352648E-2</v>
      </c>
      <c r="CY422">
        <v>2.138933187661078</v>
      </c>
      <c r="CZ422">
        <v>0.78516300533168903</v>
      </c>
      <c r="DA422">
        <v>2.4951830443159899</v>
      </c>
      <c r="DB422">
        <v>4.0232558139534902</v>
      </c>
      <c r="DC422">
        <v>2.4951830443159899</v>
      </c>
      <c r="DD422">
        <v>4.0232558139534902</v>
      </c>
      <c r="DE422">
        <v>0.5</v>
      </c>
      <c r="DF422">
        <v>0.46666666666666701</v>
      </c>
      <c r="DG422">
        <v>0.55000000000000004</v>
      </c>
      <c r="DH422">
        <v>0.56000000000000005</v>
      </c>
      <c r="DI422">
        <v>0.6</v>
      </c>
      <c r="DJ422">
        <v>0.5</v>
      </c>
      <c r="DK422">
        <v>0.46666666666666701</v>
      </c>
      <c r="DL422">
        <v>0.55000000000000004</v>
      </c>
      <c r="DM422">
        <v>0.56000000000000005</v>
      </c>
      <c r="DN422">
        <v>0.6</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R422">
        <v>0</v>
      </c>
      <c r="ES422">
        <v>0</v>
      </c>
      <c r="ET422">
        <v>0</v>
      </c>
      <c r="EU422">
        <v>0</v>
      </c>
    </row>
    <row r="423" spans="1:151" x14ac:dyDescent="0.25">
      <c r="A423">
        <v>4</v>
      </c>
      <c r="B423">
        <v>1</v>
      </c>
      <c r="C423">
        <v>3</v>
      </c>
      <c r="D423">
        <v>0</v>
      </c>
      <c r="E423">
        <v>1176</v>
      </c>
      <c r="F423">
        <v>1218</v>
      </c>
      <c r="G423">
        <v>1176</v>
      </c>
      <c r="H423">
        <v>1218</v>
      </c>
      <c r="I423">
        <v>1218</v>
      </c>
      <c r="J423">
        <v>18.7</v>
      </c>
      <c r="K423">
        <v>2</v>
      </c>
      <c r="L423" s="1">
        <v>0</v>
      </c>
      <c r="M423" s="1">
        <v>1</v>
      </c>
      <c r="N423">
        <v>4.2</v>
      </c>
      <c r="O423">
        <v>4.2</v>
      </c>
      <c r="P423">
        <v>4.3002506265664167</v>
      </c>
      <c r="Q423">
        <v>4</v>
      </c>
      <c r="R423">
        <v>3</v>
      </c>
      <c r="S423">
        <v>1</v>
      </c>
      <c r="T423">
        <v>0.67441860465116277</v>
      </c>
      <c r="U423">
        <v>1.7413966934827968E-2</v>
      </c>
      <c r="V423">
        <v>1.0761938542941881E-2</v>
      </c>
      <c r="W423">
        <v>1.8000000000000016E-2</v>
      </c>
      <c r="X423">
        <v>1.0000000000000009E-2</v>
      </c>
      <c r="Y423">
        <v>1.6729520774500916E-2</v>
      </c>
      <c r="Z423">
        <v>9.9999999999998753E-3</v>
      </c>
      <c r="AA423">
        <v>0.67441860465116255</v>
      </c>
      <c r="AB423">
        <v>0.21167475416399467</v>
      </c>
      <c r="AC423">
        <v>0.99999999999999989</v>
      </c>
      <c r="AD423">
        <v>0.79999999999999993</v>
      </c>
      <c r="AE423">
        <v>0.72666666666666657</v>
      </c>
      <c r="AF423">
        <v>0.73999999999999988</v>
      </c>
      <c r="AG423">
        <v>-0.49308502599583154</v>
      </c>
      <c r="AH423">
        <v>0.26472344507729167</v>
      </c>
      <c r="AI423">
        <v>-0.63550224727972604</v>
      </c>
      <c r="AJ423">
        <v>-0.52192021999609406</v>
      </c>
      <c r="AK423">
        <v>-0.60833036488758985</v>
      </c>
      <c r="AL423">
        <v>-0.47303038053439661</v>
      </c>
      <c r="AM423">
        <v>0.57860465116279081</v>
      </c>
      <c r="AN423">
        <v>1.0596808897209759E-2</v>
      </c>
      <c r="AO423">
        <v>0.57000000000000028</v>
      </c>
      <c r="AP423">
        <v>0.57000000000000028</v>
      </c>
      <c r="AQ423">
        <v>0.57813333333333361</v>
      </c>
      <c r="AR423">
        <v>0.57000000000000028</v>
      </c>
      <c r="AS423">
        <v>0.6402910112792124</v>
      </c>
      <c r="AT423">
        <v>9.4454544709994346E-3</v>
      </c>
      <c r="AU423">
        <v>0.63417978523443985</v>
      </c>
      <c r="AV423">
        <v>0.63505905237229732</v>
      </c>
      <c r="AW423">
        <v>0.64117366903917272</v>
      </c>
      <c r="AX423">
        <v>0.63215885361154378</v>
      </c>
      <c r="AY423">
        <v>10.99209302325581</v>
      </c>
      <c r="AZ423">
        <v>7.7889217904538812</v>
      </c>
      <c r="BA423">
        <v>27.05</v>
      </c>
      <c r="BB423">
        <v>27.05</v>
      </c>
      <c r="BC423">
        <v>20.120666666666658</v>
      </c>
      <c r="BD423">
        <v>20.120666666666658</v>
      </c>
      <c r="BE423">
        <v>6.3809302325581392</v>
      </c>
      <c r="BF423">
        <v>2.47077471362583</v>
      </c>
      <c r="BG423">
        <v>11.16</v>
      </c>
      <c r="BH423">
        <v>3.99</v>
      </c>
      <c r="BI423">
        <v>9.3666666666666671</v>
      </c>
      <c r="BJ423">
        <v>3.9733333333333336</v>
      </c>
      <c r="BK423">
        <v>-1.7120930232558138</v>
      </c>
      <c r="BL423">
        <v>1.1705931710432209</v>
      </c>
      <c r="BM423">
        <v>-2.88</v>
      </c>
      <c r="BN423">
        <v>0.03</v>
      </c>
      <c r="BO423">
        <v>-2.6053333333333337</v>
      </c>
      <c r="BP423">
        <v>-0.18733333333333338</v>
      </c>
      <c r="BQ423">
        <v>10.31018604651163</v>
      </c>
      <c r="BR423">
        <v>7.4826106446748035</v>
      </c>
      <c r="BS423">
        <v>2.4279999999999999</v>
      </c>
      <c r="BT423">
        <v>2.4299999999999997</v>
      </c>
      <c r="BU423">
        <v>12.465200000000001</v>
      </c>
      <c r="BV423">
        <v>5.572000000000001</v>
      </c>
      <c r="BW423">
        <v>6.3809302325581392</v>
      </c>
      <c r="BX423">
        <v>2.47077471362583</v>
      </c>
      <c r="BY423">
        <v>11.16</v>
      </c>
      <c r="BZ423">
        <v>3.99</v>
      </c>
      <c r="CA423">
        <v>9.3666666666666671</v>
      </c>
      <c r="CB423">
        <v>3.9733333333333336</v>
      </c>
      <c r="CC423">
        <v>-1.7120930232558138</v>
      </c>
      <c r="CD423">
        <v>1.1705931710432209</v>
      </c>
      <c r="CE423">
        <v>-2.88</v>
      </c>
      <c r="CF423">
        <v>0.03</v>
      </c>
      <c r="CG423">
        <v>-2.6053333333333337</v>
      </c>
      <c r="CH423">
        <v>-0.18733333333333338</v>
      </c>
      <c r="CI423">
        <v>29.168139534883718</v>
      </c>
      <c r="CJ423">
        <v>8.9584435446103701</v>
      </c>
      <c r="CK423">
        <v>43.33</v>
      </c>
      <c r="CL423">
        <v>15.760000000000002</v>
      </c>
      <c r="CM423">
        <v>39.325333333333326</v>
      </c>
      <c r="CN423">
        <v>19.135333333333335</v>
      </c>
      <c r="CO423">
        <v>1.4664553233205793</v>
      </c>
      <c r="CP423">
        <v>0.65000510843479797</v>
      </c>
      <c r="CQ423">
        <v>2.3987455197132617</v>
      </c>
      <c r="CR423">
        <v>3.007518796992481E-2</v>
      </c>
      <c r="CS423">
        <v>2.0966286951788953</v>
      </c>
      <c r="CT423">
        <v>0.72394503114139974</v>
      </c>
      <c r="CU423">
        <v>1.5158075401365236</v>
      </c>
      <c r="CV423">
        <v>0.63417147285168418</v>
      </c>
      <c r="CW423">
        <v>2.4238351254480288</v>
      </c>
      <c r="CX423">
        <v>0.10025062656641603</v>
      </c>
      <c r="CY423">
        <v>2.1267153819356399</v>
      </c>
      <c r="CZ423">
        <v>0.79309318975825027</v>
      </c>
      <c r="DA423">
        <v>2.4238351254480301</v>
      </c>
      <c r="DB423">
        <v>3.875</v>
      </c>
      <c r="DC423">
        <v>2.4238351254480301</v>
      </c>
      <c r="DD423">
        <v>3.875</v>
      </c>
      <c r="DE423">
        <v>1</v>
      </c>
      <c r="DF423">
        <v>0.8</v>
      </c>
      <c r="DG423">
        <v>0.75</v>
      </c>
      <c r="DH423">
        <v>0.76</v>
      </c>
      <c r="DI423">
        <v>0.7</v>
      </c>
      <c r="DJ423">
        <v>1</v>
      </c>
      <c r="DK423">
        <v>0.8</v>
      </c>
      <c r="DL423">
        <v>0.75</v>
      </c>
      <c r="DM423">
        <v>0.76</v>
      </c>
      <c r="DN423">
        <v>0.7</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R423">
        <v>0</v>
      </c>
      <c r="ES423">
        <v>0</v>
      </c>
      <c r="ET423">
        <v>0</v>
      </c>
      <c r="EU423">
        <v>0</v>
      </c>
    </row>
    <row r="424" spans="1:151" x14ac:dyDescent="0.25">
      <c r="A424">
        <v>4</v>
      </c>
      <c r="B424">
        <v>1</v>
      </c>
      <c r="C424">
        <v>3</v>
      </c>
      <c r="D424">
        <v>0</v>
      </c>
      <c r="E424">
        <v>1219</v>
      </c>
      <c r="F424">
        <v>1252</v>
      </c>
      <c r="G424">
        <v>1219</v>
      </c>
      <c r="H424">
        <v>1252</v>
      </c>
      <c r="I424">
        <v>1252</v>
      </c>
      <c r="J424">
        <v>22</v>
      </c>
      <c r="K424">
        <v>2</v>
      </c>
      <c r="L424" s="1">
        <v>0</v>
      </c>
      <c r="M424" s="1">
        <v>1</v>
      </c>
      <c r="N424">
        <v>3.3</v>
      </c>
      <c r="O424">
        <v>3.3</v>
      </c>
      <c r="P424">
        <v>3.3025062656641602</v>
      </c>
      <c r="Q424">
        <v>5</v>
      </c>
      <c r="R424">
        <v>3</v>
      </c>
      <c r="S424">
        <v>1</v>
      </c>
      <c r="T424">
        <v>0.79411764705882348</v>
      </c>
      <c r="U424">
        <v>8.8653340069796555E-3</v>
      </c>
      <c r="V424">
        <v>7.1346338380900518E-3</v>
      </c>
      <c r="W424">
        <v>6.0000000000000053E-3</v>
      </c>
      <c r="X424">
        <v>8.0000000000000071E-3</v>
      </c>
      <c r="Y424">
        <v>9.9614237491538731E-3</v>
      </c>
      <c r="Z424">
        <v>8.0000000000000661E-3</v>
      </c>
      <c r="AA424">
        <v>0.78529411764705903</v>
      </c>
      <c r="AB424">
        <v>0.11046006529490844</v>
      </c>
      <c r="AC424">
        <v>0.79999999999999993</v>
      </c>
      <c r="AD424">
        <v>0.79999999999999993</v>
      </c>
      <c r="AE424">
        <v>0.8600000000000001</v>
      </c>
      <c r="AF424">
        <v>0.75333333333333352</v>
      </c>
      <c r="AG424">
        <v>-0.68077711692967879</v>
      </c>
      <c r="AH424">
        <v>0.13470678427659769</v>
      </c>
      <c r="AI424">
        <v>-0.59780245891750983</v>
      </c>
      <c r="AJ424">
        <v>-0.46257090214103846</v>
      </c>
      <c r="AK424">
        <v>-0.76920444669666166</v>
      </c>
      <c r="AL424">
        <v>-0.57472633834758979</v>
      </c>
      <c r="AM424">
        <v>0.57647058823529407</v>
      </c>
      <c r="AN424">
        <v>3.7838195718855878E-3</v>
      </c>
      <c r="AO424">
        <v>0.57000000000000028</v>
      </c>
      <c r="AP424">
        <v>0.57600000000000051</v>
      </c>
      <c r="AQ424">
        <v>0.57533333333333336</v>
      </c>
      <c r="AR424">
        <v>0.57746666666666679</v>
      </c>
      <c r="AS424">
        <v>0.63746123924740938</v>
      </c>
      <c r="AT424">
        <v>2.3595553210755066E-3</v>
      </c>
      <c r="AU424">
        <v>0.63505905237229732</v>
      </c>
      <c r="AV424">
        <v>0.63614149369460293</v>
      </c>
      <c r="AW424">
        <v>0.63756176091640704</v>
      </c>
      <c r="AX424">
        <v>0.63747096831830319</v>
      </c>
      <c r="AY424">
        <v>6.9702941176470574</v>
      </c>
      <c r="AZ424">
        <v>4.5182709788309703</v>
      </c>
      <c r="BA424">
        <v>15.45</v>
      </c>
      <c r="BB424">
        <v>15.45</v>
      </c>
      <c r="BC424">
        <v>11.272666666666664</v>
      </c>
      <c r="BD424">
        <v>11.272666666666664</v>
      </c>
      <c r="BE424">
        <v>4.7029411764705875</v>
      </c>
      <c r="BF424">
        <v>0.96259601461050548</v>
      </c>
      <c r="BG424">
        <v>6.96</v>
      </c>
      <c r="BH424">
        <v>3.99</v>
      </c>
      <c r="BI424">
        <v>5.6193333333333326</v>
      </c>
      <c r="BJ424">
        <v>3.9446666666666674</v>
      </c>
      <c r="BK424">
        <v>-0.91735294117647082</v>
      </c>
      <c r="BL424">
        <v>0.90911981683094112</v>
      </c>
      <c r="BM424">
        <v>-2.64</v>
      </c>
      <c r="BN424">
        <v>0.02</v>
      </c>
      <c r="BO424">
        <v>-1.8073333333333335</v>
      </c>
      <c r="BP424">
        <v>-1.1333333333333343E-2</v>
      </c>
      <c r="BQ424">
        <v>6.6905882352941175</v>
      </c>
      <c r="BR424">
        <v>4.2572661174759689</v>
      </c>
      <c r="BS424">
        <v>2.5200000000000005</v>
      </c>
      <c r="BT424">
        <v>2.5100000000000002</v>
      </c>
      <c r="BU424">
        <v>7.4219999999999997</v>
      </c>
      <c r="BV424">
        <v>5.25</v>
      </c>
      <c r="BW424">
        <v>4.7029411764705875</v>
      </c>
      <c r="BX424">
        <v>0.96259601461050548</v>
      </c>
      <c r="BY424">
        <v>6.96</v>
      </c>
      <c r="BZ424">
        <v>3.99</v>
      </c>
      <c r="CA424">
        <v>5.6193333333333326</v>
      </c>
      <c r="CB424">
        <v>3.9446666666666674</v>
      </c>
      <c r="CC424">
        <v>-0.91735294117647082</v>
      </c>
      <c r="CD424">
        <v>0.90911981683094112</v>
      </c>
      <c r="CE424">
        <v>-2.64</v>
      </c>
      <c r="CF424">
        <v>0.02</v>
      </c>
      <c r="CG424">
        <v>-1.8073333333333335</v>
      </c>
      <c r="CH424">
        <v>-1.1333333333333343E-2</v>
      </c>
      <c r="CI424">
        <v>22.414411764705893</v>
      </c>
      <c r="CJ424">
        <v>6.5615478547027575</v>
      </c>
      <c r="CK424">
        <v>34.739999999999995</v>
      </c>
      <c r="CL424">
        <v>14.02</v>
      </c>
      <c r="CM424">
        <v>28.82266666666667</v>
      </c>
      <c r="CN424">
        <v>16.298666666666669</v>
      </c>
      <c r="CO424">
        <v>1.3141501164010467</v>
      </c>
      <c r="CP424">
        <v>0.69816299058731224</v>
      </c>
      <c r="CQ424">
        <v>2.1795977011494254</v>
      </c>
      <c r="CR424">
        <v>-6.5162907268170422E-2</v>
      </c>
      <c r="CS424">
        <v>1.9342685622231834</v>
      </c>
      <c r="CT424">
        <v>0.6383059533177311</v>
      </c>
      <c r="CU424">
        <v>1.3738666266441246</v>
      </c>
      <c r="CV424">
        <v>0.68973933508960805</v>
      </c>
      <c r="CW424">
        <v>2.2198275862068964</v>
      </c>
      <c r="CX424">
        <v>2.5062656641604009E-3</v>
      </c>
      <c r="CY424">
        <v>1.9836395135062725</v>
      </c>
      <c r="CZ424">
        <v>0.70676093307881316</v>
      </c>
      <c r="DA424">
        <v>2.2198275862068999</v>
      </c>
      <c r="DB424">
        <v>2.6363636363636398</v>
      </c>
      <c r="DC424">
        <v>2.2198275862068999</v>
      </c>
      <c r="DD424">
        <v>2.6363636363636398</v>
      </c>
      <c r="DE424">
        <v>0.8</v>
      </c>
      <c r="DF424">
        <v>0.8</v>
      </c>
      <c r="DG424">
        <v>0.8</v>
      </c>
      <c r="DH424">
        <v>0.8</v>
      </c>
      <c r="DI424">
        <v>0.8</v>
      </c>
      <c r="DJ424">
        <v>0.8</v>
      </c>
      <c r="DK424">
        <v>0.8</v>
      </c>
      <c r="DL424">
        <v>0.8</v>
      </c>
      <c r="DM424">
        <v>0.8</v>
      </c>
      <c r="DN424">
        <v>0.8</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R424">
        <v>0</v>
      </c>
      <c r="ES424">
        <v>0</v>
      </c>
      <c r="ET424">
        <v>0</v>
      </c>
      <c r="EU424">
        <v>0</v>
      </c>
    </row>
    <row r="425" spans="1:151" x14ac:dyDescent="0.25">
      <c r="A425">
        <v>4</v>
      </c>
      <c r="B425">
        <v>1</v>
      </c>
      <c r="C425">
        <v>3</v>
      </c>
      <c r="D425">
        <v>0</v>
      </c>
      <c r="E425">
        <v>1253</v>
      </c>
      <c r="F425">
        <v>1283</v>
      </c>
      <c r="G425">
        <v>1253</v>
      </c>
      <c r="H425">
        <v>1283</v>
      </c>
      <c r="I425">
        <v>1283</v>
      </c>
      <c r="J425">
        <v>25</v>
      </c>
      <c r="K425">
        <v>2</v>
      </c>
      <c r="L425" s="1">
        <v>0</v>
      </c>
      <c r="M425" s="1">
        <v>1</v>
      </c>
      <c r="N425">
        <v>3</v>
      </c>
      <c r="O425">
        <v>3</v>
      </c>
      <c r="P425">
        <v>3.0831234256926954</v>
      </c>
      <c r="Q425">
        <v>6</v>
      </c>
      <c r="R425">
        <v>3</v>
      </c>
      <c r="S425">
        <v>1</v>
      </c>
      <c r="T425">
        <v>0.77419354838709675</v>
      </c>
      <c r="U425">
        <v>1.9930165811965075E-2</v>
      </c>
      <c r="V425">
        <v>1.1665394995362748E-2</v>
      </c>
      <c r="W425">
        <v>8.0000000000008953E-3</v>
      </c>
      <c r="X425">
        <v>6.0000000000002274E-3</v>
      </c>
      <c r="Y425">
        <v>1.5677062599298051E-2</v>
      </c>
      <c r="Z425">
        <v>2.3511946745429779E-2</v>
      </c>
      <c r="AA425">
        <v>0.78387096774193532</v>
      </c>
      <c r="AB425">
        <v>0.12408807139433503</v>
      </c>
      <c r="AC425">
        <v>0.7</v>
      </c>
      <c r="AD425">
        <v>0.99999999999999989</v>
      </c>
      <c r="AE425">
        <v>0.7799999999999998</v>
      </c>
      <c r="AF425">
        <v>0.8</v>
      </c>
      <c r="AG425">
        <v>-0.65795065873024838</v>
      </c>
      <c r="AH425">
        <v>0.20536019669591998</v>
      </c>
      <c r="AI425">
        <v>-0.47524929753727474</v>
      </c>
      <c r="AJ425">
        <v>-0.39851970383799917</v>
      </c>
      <c r="AK425">
        <v>-0.74536114339873139</v>
      </c>
      <c r="AL425">
        <v>-0.55341419264246361</v>
      </c>
      <c r="AM425">
        <v>0.56870967741935474</v>
      </c>
      <c r="AN425">
        <v>9.9538721054910958E-3</v>
      </c>
      <c r="AO425">
        <v>0.57599999999999962</v>
      </c>
      <c r="AP425">
        <v>0.58000000000000007</v>
      </c>
      <c r="AQ425">
        <v>0.57093333333333329</v>
      </c>
      <c r="AR425">
        <v>0.56746666666666667</v>
      </c>
      <c r="AS425">
        <v>0.6280725825053407</v>
      </c>
      <c r="AT425">
        <v>8.3141731543648744E-3</v>
      </c>
      <c r="AU425">
        <v>0.63614149369460216</v>
      </c>
      <c r="AV425">
        <v>0.63560994328282816</v>
      </c>
      <c r="AW425">
        <v>0.63042687374354811</v>
      </c>
      <c r="AX425">
        <v>0.62650365419957399</v>
      </c>
      <c r="AY425">
        <v>6.4854838709677418</v>
      </c>
      <c r="AZ425">
        <v>3.8882685424317742</v>
      </c>
      <c r="BA425">
        <v>13.45</v>
      </c>
      <c r="BB425">
        <v>13.45</v>
      </c>
      <c r="BC425">
        <v>9.8786666666666676</v>
      </c>
      <c r="BD425">
        <v>9.8786666666666676</v>
      </c>
      <c r="BE425">
        <v>4.3890322580645149</v>
      </c>
      <c r="BF425">
        <v>0.57761206611767668</v>
      </c>
      <c r="BG425">
        <v>5.77</v>
      </c>
      <c r="BH425">
        <v>3.97</v>
      </c>
      <c r="BI425">
        <v>4.8366666666666669</v>
      </c>
      <c r="BJ425">
        <v>3.9653333333333336</v>
      </c>
      <c r="BK425">
        <v>-0.62064516129032254</v>
      </c>
      <c r="BL425">
        <v>0.63897801466545501</v>
      </c>
      <c r="BM425">
        <v>-1.84</v>
      </c>
      <c r="BN425">
        <v>0.08</v>
      </c>
      <c r="BO425">
        <v>-1.2206666666666666</v>
      </c>
      <c r="BP425">
        <v>-3.5999999999999997E-2</v>
      </c>
      <c r="BQ425">
        <v>6.4535483870967747</v>
      </c>
      <c r="BR425">
        <v>3.9590570833529686</v>
      </c>
      <c r="BS425">
        <v>2.0499999999999998</v>
      </c>
      <c r="BT425">
        <v>2.04</v>
      </c>
      <c r="BU425">
        <v>7.2133333333333329</v>
      </c>
      <c r="BV425">
        <v>5.5346666666666664</v>
      </c>
      <c r="BW425">
        <v>4.3890322580645149</v>
      </c>
      <c r="BX425">
        <v>0.57761206611767668</v>
      </c>
      <c r="BY425">
        <v>5.77</v>
      </c>
      <c r="BZ425">
        <v>3.97</v>
      </c>
      <c r="CA425">
        <v>4.8366666666666669</v>
      </c>
      <c r="CB425">
        <v>3.9653333333333336</v>
      </c>
      <c r="CC425">
        <v>-0.62064516129032254</v>
      </c>
      <c r="CD425">
        <v>0.63897801466545501</v>
      </c>
      <c r="CE425">
        <v>-1.84</v>
      </c>
      <c r="CF425">
        <v>0.08</v>
      </c>
      <c r="CG425">
        <v>-1.2206666666666666</v>
      </c>
      <c r="CH425">
        <v>-3.5999999999999997E-2</v>
      </c>
      <c r="CI425">
        <v>20.195161290322588</v>
      </c>
      <c r="CJ425">
        <v>5.4646365362316907</v>
      </c>
      <c r="CK425">
        <v>30.82</v>
      </c>
      <c r="CL425">
        <v>13.52</v>
      </c>
      <c r="CM425">
        <v>25.004666666666669</v>
      </c>
      <c r="CN425">
        <v>15.468666666666669</v>
      </c>
      <c r="CO425">
        <v>1.3445429709283734</v>
      </c>
      <c r="CP425">
        <v>0.71133961251852629</v>
      </c>
      <c r="CQ425">
        <v>2.2842287694974006</v>
      </c>
      <c r="CR425">
        <v>1.7632241813602016E-2</v>
      </c>
      <c r="CS425">
        <v>1.963835824349323</v>
      </c>
      <c r="CT425">
        <v>0.71529988049900894</v>
      </c>
      <c r="CU425">
        <v>1.4061540153867751</v>
      </c>
      <c r="CV425">
        <v>0.70592275062273191</v>
      </c>
      <c r="CW425">
        <v>2.3310225303292893</v>
      </c>
      <c r="CX425">
        <v>8.3123425692695208E-2</v>
      </c>
      <c r="CY425">
        <v>2.0196196609581261</v>
      </c>
      <c r="CZ425">
        <v>0.78237903453020885</v>
      </c>
      <c r="DA425">
        <v>2.3310225303292902</v>
      </c>
      <c r="DB425">
        <v>3.1358695652173898</v>
      </c>
      <c r="DC425">
        <v>2.3310225303292902</v>
      </c>
      <c r="DD425">
        <v>3.1358695652173898</v>
      </c>
      <c r="DE425">
        <v>0.7</v>
      </c>
      <c r="DF425">
        <v>0.8</v>
      </c>
      <c r="DG425">
        <v>0.85</v>
      </c>
      <c r="DH425">
        <v>0.8</v>
      </c>
      <c r="DI425">
        <v>0.76666666666666705</v>
      </c>
      <c r="DJ425">
        <v>0.7</v>
      </c>
      <c r="DK425">
        <v>0.8</v>
      </c>
      <c r="DL425">
        <v>0.85</v>
      </c>
      <c r="DM425">
        <v>0.8</v>
      </c>
      <c r="DN425">
        <v>0.76666666666666705</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R425">
        <v>0</v>
      </c>
      <c r="ES425">
        <v>0</v>
      </c>
      <c r="ET425">
        <v>0</v>
      </c>
      <c r="EU425">
        <v>0</v>
      </c>
    </row>
    <row r="426" spans="1:151" x14ac:dyDescent="0.25">
      <c r="A426">
        <v>4</v>
      </c>
      <c r="B426">
        <v>1</v>
      </c>
      <c r="C426">
        <v>3</v>
      </c>
      <c r="D426">
        <v>0</v>
      </c>
      <c r="E426">
        <v>1284</v>
      </c>
      <c r="F426">
        <v>1315</v>
      </c>
      <c r="G426">
        <v>1284</v>
      </c>
      <c r="H426">
        <v>1315</v>
      </c>
      <c r="I426">
        <v>1315</v>
      </c>
      <c r="J426">
        <v>28.1</v>
      </c>
      <c r="K426">
        <v>2</v>
      </c>
      <c r="L426" s="1">
        <v>0</v>
      </c>
      <c r="M426" s="1">
        <v>1</v>
      </c>
      <c r="N426">
        <v>3.1</v>
      </c>
      <c r="O426">
        <v>3.1</v>
      </c>
      <c r="P426">
        <v>3.11010101010101</v>
      </c>
      <c r="Q426">
        <v>7</v>
      </c>
      <c r="R426">
        <v>3</v>
      </c>
      <c r="S426">
        <v>1</v>
      </c>
      <c r="T426">
        <v>0.78125</v>
      </c>
      <c r="U426">
        <v>2.6129024279568425E-2</v>
      </c>
      <c r="V426">
        <v>2.4432111924828394E-2</v>
      </c>
      <c r="W426">
        <v>1.9999999999997797E-3</v>
      </c>
      <c r="X426">
        <v>2.0099751242241354E-2</v>
      </c>
      <c r="Y426">
        <v>9.4952023512914312E-3</v>
      </c>
      <c r="Z426">
        <v>3.6457550055174745E-2</v>
      </c>
      <c r="AA426">
        <v>0.78124999999999989</v>
      </c>
      <c r="AB426">
        <v>0.18393108807727507</v>
      </c>
      <c r="AC426">
        <v>0.99999999999999989</v>
      </c>
      <c r="AD426">
        <v>0.99999999999999989</v>
      </c>
      <c r="AE426">
        <v>0.87333333333333329</v>
      </c>
      <c r="AF426">
        <v>0.71333333333333326</v>
      </c>
      <c r="AG426">
        <v>-0.63591116019953642</v>
      </c>
      <c r="AH426">
        <v>0.27773044442999456</v>
      </c>
      <c r="AI426">
        <v>-0.46453901853030072</v>
      </c>
      <c r="AJ426">
        <v>-0.55790340145777573</v>
      </c>
      <c r="AK426">
        <v>-0.76943836500842056</v>
      </c>
      <c r="AL426">
        <v>-0.54314339919631704</v>
      </c>
      <c r="AM426">
        <v>0.56675000000000009</v>
      </c>
      <c r="AN426">
        <v>1.2838952826357086E-2</v>
      </c>
      <c r="AO426">
        <v>0.58000000000000007</v>
      </c>
      <c r="AP426">
        <v>0.57399999999999984</v>
      </c>
      <c r="AQ426">
        <v>0.57666666666666677</v>
      </c>
      <c r="AR426">
        <v>0.55919999999999992</v>
      </c>
      <c r="AS426">
        <v>0.62473493069951846</v>
      </c>
      <c r="AT426">
        <v>9.0741100048231851E-3</v>
      </c>
      <c r="AU426">
        <v>0.63560994328282816</v>
      </c>
      <c r="AV426">
        <v>0.62607986710962027</v>
      </c>
      <c r="AW426">
        <v>0.63314327098298806</v>
      </c>
      <c r="AX426">
        <v>0.61739149234002177</v>
      </c>
      <c r="AY426">
        <v>6.3434375000000012</v>
      </c>
      <c r="AZ426">
        <v>3.9278333593972072</v>
      </c>
      <c r="BA426">
        <v>13.29</v>
      </c>
      <c r="BB426">
        <v>13.29</v>
      </c>
      <c r="BC426">
        <v>9.8806666666666683</v>
      </c>
      <c r="BD426">
        <v>9.8806666666666683</v>
      </c>
      <c r="BE426">
        <v>4.2878125000000002</v>
      </c>
      <c r="BF426">
        <v>0.47797107737440725</v>
      </c>
      <c r="BG426">
        <v>5.47</v>
      </c>
      <c r="BH426">
        <v>3.96</v>
      </c>
      <c r="BI426">
        <v>4.6553333333333331</v>
      </c>
      <c r="BJ426">
        <v>3.9573333333333331</v>
      </c>
      <c r="BK426">
        <v>-0.50281249999999977</v>
      </c>
      <c r="BL426">
        <v>0.55955186202024432</v>
      </c>
      <c r="BM426">
        <v>-1.55</v>
      </c>
      <c r="BN426">
        <v>0.1</v>
      </c>
      <c r="BO426">
        <v>-1.0306666666666664</v>
      </c>
      <c r="BP426">
        <v>-2.1333333333333346E-2</v>
      </c>
      <c r="BQ426">
        <v>6.4134375000000006</v>
      </c>
      <c r="BR426">
        <v>3.8483071513915852</v>
      </c>
      <c r="BS426">
        <v>2.3499999999999996</v>
      </c>
      <c r="BT426">
        <v>2.34</v>
      </c>
      <c r="BU426">
        <v>7.298</v>
      </c>
      <c r="BV426">
        <v>5.2252000000000001</v>
      </c>
      <c r="BW426">
        <v>4.2878125000000002</v>
      </c>
      <c r="BX426">
        <v>0.47797107737440725</v>
      </c>
      <c r="BY426">
        <v>5.47</v>
      </c>
      <c r="BZ426">
        <v>3.96</v>
      </c>
      <c r="CA426">
        <v>4.6553333333333331</v>
      </c>
      <c r="CB426">
        <v>3.9573333333333331</v>
      </c>
      <c r="CC426">
        <v>-0.50281249999999977</v>
      </c>
      <c r="CD426">
        <v>0.55955186202024432</v>
      </c>
      <c r="CE426">
        <v>-1.55</v>
      </c>
      <c r="CF426">
        <v>0.1</v>
      </c>
      <c r="CG426">
        <v>-1.0306666666666664</v>
      </c>
      <c r="CH426">
        <v>-2.1333333333333346E-2</v>
      </c>
      <c r="CI426">
        <v>19.133437499999996</v>
      </c>
      <c r="CJ426">
        <v>5.2222635120717653</v>
      </c>
      <c r="CK426">
        <v>29.659999999999997</v>
      </c>
      <c r="CL426">
        <v>13.06</v>
      </c>
      <c r="CM426">
        <v>23.859333333333328</v>
      </c>
      <c r="CN426">
        <v>14.596</v>
      </c>
      <c r="CO426">
        <v>1.353792546353207</v>
      </c>
      <c r="CP426">
        <v>0.76684797080227507</v>
      </c>
      <c r="CQ426">
        <v>2.3820840950639854</v>
      </c>
      <c r="CR426">
        <v>-5.3030303030303032E-2</v>
      </c>
      <c r="CS426">
        <v>2.0439526919560156</v>
      </c>
      <c r="CT426">
        <v>0.64679809022259671</v>
      </c>
      <c r="CU426">
        <v>1.4158711444112309</v>
      </c>
      <c r="CV426">
        <v>0.76273062287741211</v>
      </c>
      <c r="CW426">
        <v>2.4296160877513713</v>
      </c>
      <c r="CX426">
        <v>1.0101010101010102E-2</v>
      </c>
      <c r="CY426">
        <v>2.1007090468430527</v>
      </c>
      <c r="CZ426">
        <v>0.71299976863240921</v>
      </c>
      <c r="DA426">
        <v>2.4296160877513699</v>
      </c>
      <c r="DB426">
        <v>3.5290322580645199</v>
      </c>
      <c r="DC426">
        <v>2.4296160877513699</v>
      </c>
      <c r="DD426">
        <v>3.5290322580645199</v>
      </c>
      <c r="DE426">
        <v>1</v>
      </c>
      <c r="DF426">
        <v>1</v>
      </c>
      <c r="DG426">
        <v>0.9</v>
      </c>
      <c r="DH426">
        <v>0.88</v>
      </c>
      <c r="DI426">
        <v>0.86666666666666703</v>
      </c>
      <c r="DJ426">
        <v>1</v>
      </c>
      <c r="DK426">
        <v>1</v>
      </c>
      <c r="DL426">
        <v>0.9</v>
      </c>
      <c r="DM426">
        <v>0.88</v>
      </c>
      <c r="DN426">
        <v>0.86666666666666703</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R426">
        <v>0</v>
      </c>
      <c r="ES426">
        <v>0</v>
      </c>
      <c r="ET426">
        <v>0</v>
      </c>
      <c r="EU426">
        <v>0</v>
      </c>
    </row>
    <row r="427" spans="1:151" x14ac:dyDescent="0.25">
      <c r="A427">
        <v>4</v>
      </c>
      <c r="B427">
        <v>1</v>
      </c>
      <c r="C427">
        <v>3</v>
      </c>
      <c r="D427">
        <v>0</v>
      </c>
      <c r="E427">
        <v>1316</v>
      </c>
      <c r="F427">
        <v>1346</v>
      </c>
      <c r="G427">
        <v>1316</v>
      </c>
      <c r="H427">
        <v>1346</v>
      </c>
      <c r="I427">
        <v>1346</v>
      </c>
      <c r="J427">
        <v>31.1</v>
      </c>
      <c r="K427">
        <v>2</v>
      </c>
      <c r="L427" s="1">
        <v>0</v>
      </c>
      <c r="M427" s="1">
        <v>1</v>
      </c>
      <c r="N427">
        <v>3</v>
      </c>
      <c r="O427">
        <v>3</v>
      </c>
      <c r="P427">
        <v>3.0025188916876573</v>
      </c>
      <c r="Q427">
        <v>8</v>
      </c>
      <c r="R427">
        <v>3</v>
      </c>
      <c r="S427">
        <v>1</v>
      </c>
      <c r="T427">
        <v>0.90322580645161288</v>
      </c>
      <c r="U427">
        <v>2.7155797670832073E-2</v>
      </c>
      <c r="V427">
        <v>3.0951274738792205E-2</v>
      </c>
      <c r="W427">
        <v>2.0000000000000462E-2</v>
      </c>
      <c r="X427">
        <v>9.7999999999999421E-2</v>
      </c>
      <c r="Y427">
        <v>1.184053858845632E-2</v>
      </c>
      <c r="Z427">
        <v>4.4281443264596626E-2</v>
      </c>
      <c r="AA427">
        <v>0.90322580645161288</v>
      </c>
      <c r="AB427">
        <v>9.1228179008249921E-2</v>
      </c>
      <c r="AC427">
        <v>0.99999999999999989</v>
      </c>
      <c r="AD427">
        <v>0.99999999999999989</v>
      </c>
      <c r="AE427">
        <v>0.87333333333333352</v>
      </c>
      <c r="AF427">
        <v>0.94</v>
      </c>
      <c r="AG427">
        <v>-0.61651771377799525</v>
      </c>
      <c r="AH427">
        <v>0.2431150495403141</v>
      </c>
      <c r="AI427">
        <v>-0.66724940547360645</v>
      </c>
      <c r="AJ427">
        <v>-0.4561630507505634</v>
      </c>
      <c r="AK427">
        <v>-0.84441526692127555</v>
      </c>
      <c r="AL427">
        <v>-0.39364324239042797</v>
      </c>
      <c r="AM427">
        <v>0.56722580645161302</v>
      </c>
      <c r="AN427">
        <v>2.3063260361332785E-2</v>
      </c>
      <c r="AO427">
        <v>0.57599999999999962</v>
      </c>
      <c r="AP427">
        <v>0.5</v>
      </c>
      <c r="AQ427">
        <v>0.5796</v>
      </c>
      <c r="AR427">
        <v>0.55400000000000016</v>
      </c>
      <c r="AS427">
        <v>0.62313777623834232</v>
      </c>
      <c r="AT427">
        <v>2.0391719370655433E-2</v>
      </c>
      <c r="AU427">
        <v>0.62791400685125631</v>
      </c>
      <c r="AV427">
        <v>0.56356011214421486</v>
      </c>
      <c r="AW427">
        <v>0.63362939829287579</v>
      </c>
      <c r="AX427">
        <v>0.61181467638084297</v>
      </c>
      <c r="AY427">
        <v>6.0629032258064504</v>
      </c>
      <c r="AZ427">
        <v>3.7457248462288195</v>
      </c>
      <c r="BA427">
        <v>12.59</v>
      </c>
      <c r="BB427">
        <v>12.59</v>
      </c>
      <c r="BC427">
        <v>9.3426666666666662</v>
      </c>
      <c r="BD427">
        <v>9.3426666666666662</v>
      </c>
      <c r="BE427">
        <v>4.204193548387094</v>
      </c>
      <c r="BF427">
        <v>0.36009974723260946</v>
      </c>
      <c r="BG427">
        <v>5.1100000000000003</v>
      </c>
      <c r="BH427">
        <v>3.97</v>
      </c>
      <c r="BI427">
        <v>4.4526666666666666</v>
      </c>
      <c r="BJ427">
        <v>3.97</v>
      </c>
      <c r="BK427">
        <v>-0.39354838709677425</v>
      </c>
      <c r="BL427">
        <v>0.45381749920055448</v>
      </c>
      <c r="BM427">
        <v>-1.1299999999999999</v>
      </c>
      <c r="BN427">
        <v>0.05</v>
      </c>
      <c r="BO427">
        <v>-0.79000000000000015</v>
      </c>
      <c r="BP427">
        <v>-2.0666666666666667E-2</v>
      </c>
      <c r="BQ427">
        <v>6.0654838709677419</v>
      </c>
      <c r="BR427">
        <v>3.7258016038696757</v>
      </c>
      <c r="BS427">
        <v>2.0499999999999998</v>
      </c>
      <c r="BT427">
        <v>2.06</v>
      </c>
      <c r="BU427">
        <v>6.7993333333333332</v>
      </c>
      <c r="BV427">
        <v>5.1766666666666667</v>
      </c>
      <c r="BW427">
        <v>4.204193548387094</v>
      </c>
      <c r="BX427">
        <v>0.36009974723260946</v>
      </c>
      <c r="BY427">
        <v>5.1100000000000003</v>
      </c>
      <c r="BZ427">
        <v>3.97</v>
      </c>
      <c r="CA427">
        <v>4.4526666666666666</v>
      </c>
      <c r="CB427">
        <v>3.97</v>
      </c>
      <c r="CC427">
        <v>-0.39354838709677425</v>
      </c>
      <c r="CD427">
        <v>0.45381749920055448</v>
      </c>
      <c r="CE427">
        <v>-1.1299999999999999</v>
      </c>
      <c r="CF427">
        <v>0.05</v>
      </c>
      <c r="CG427">
        <v>-0.79000000000000015</v>
      </c>
      <c r="CH427">
        <v>-2.0666666666666667E-2</v>
      </c>
      <c r="CI427">
        <v>42.001290322580644</v>
      </c>
      <c r="CJ427">
        <v>9.6061864587134611</v>
      </c>
      <c r="CK427">
        <v>58.3</v>
      </c>
      <c r="CL427">
        <v>27.49</v>
      </c>
      <c r="CM427">
        <v>50.538666666666678</v>
      </c>
      <c r="CN427">
        <v>33.501999999999995</v>
      </c>
      <c r="CO427">
        <v>1.3311808234891591</v>
      </c>
      <c r="CP427">
        <v>0.7781695853408136</v>
      </c>
      <c r="CQ427">
        <v>2.414872798434442</v>
      </c>
      <c r="CR427">
        <v>-6.2972292191435769E-2</v>
      </c>
      <c r="CS427">
        <v>2.0196017881735342</v>
      </c>
      <c r="CT427">
        <v>0.6359329830440793</v>
      </c>
      <c r="CU427">
        <v>1.3929440704257314</v>
      </c>
      <c r="CV427">
        <v>0.773743661156852</v>
      </c>
      <c r="CW427">
        <v>2.4637964774951073</v>
      </c>
      <c r="CX427">
        <v>2.5188916876574307E-3</v>
      </c>
      <c r="CY427">
        <v>2.0774092027662605</v>
      </c>
      <c r="CZ427">
        <v>0.70142541830239025</v>
      </c>
      <c r="DA427">
        <v>2.46379647749511</v>
      </c>
      <c r="DB427">
        <v>4.5221238938053103</v>
      </c>
      <c r="DC427">
        <v>2.46379647749511</v>
      </c>
      <c r="DD427">
        <v>4.5221238938053103</v>
      </c>
      <c r="DE427">
        <v>1</v>
      </c>
      <c r="DF427">
        <v>0.93333333333333302</v>
      </c>
      <c r="DG427">
        <v>0.85</v>
      </c>
      <c r="DH427">
        <v>0.84</v>
      </c>
      <c r="DI427">
        <v>0.8</v>
      </c>
      <c r="DJ427">
        <v>1</v>
      </c>
      <c r="DK427">
        <v>0.93333333333333302</v>
      </c>
      <c r="DL427">
        <v>0.85</v>
      </c>
      <c r="DM427">
        <v>0.84</v>
      </c>
      <c r="DN427">
        <v>0.8</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R427">
        <v>0</v>
      </c>
      <c r="ES427">
        <v>0</v>
      </c>
      <c r="ET427">
        <v>0</v>
      </c>
      <c r="EU427">
        <v>0</v>
      </c>
    </row>
    <row r="428" spans="1:151" x14ac:dyDescent="0.25">
      <c r="A428">
        <v>4</v>
      </c>
      <c r="B428">
        <v>1</v>
      </c>
      <c r="C428">
        <v>3</v>
      </c>
      <c r="D428">
        <v>2</v>
      </c>
      <c r="E428">
        <v>1347</v>
      </c>
      <c r="F428">
        <v>1420</v>
      </c>
      <c r="G428">
        <v>1347</v>
      </c>
      <c r="H428">
        <v>1348</v>
      </c>
      <c r="I428">
        <v>1362</v>
      </c>
      <c r="J428">
        <v>31.200000000000003</v>
      </c>
      <c r="K428">
        <v>3</v>
      </c>
      <c r="L428" s="1">
        <v>0</v>
      </c>
      <c r="M428" s="1">
        <v>2</v>
      </c>
      <c r="N428">
        <v>1.5</v>
      </c>
      <c r="O428">
        <v>7.3</v>
      </c>
      <c r="P428">
        <v>3.2707454289732771</v>
      </c>
      <c r="Q428">
        <v>9</v>
      </c>
      <c r="R428">
        <v>3</v>
      </c>
      <c r="S428">
        <v>1</v>
      </c>
      <c r="T428">
        <v>0.9375</v>
      </c>
      <c r="U428">
        <v>0.39754183155465217</v>
      </c>
      <c r="V428">
        <v>0.42586882758479844</v>
      </c>
      <c r="W428">
        <v>9.9999999999999201E-2</v>
      </c>
      <c r="X428">
        <v>1.2862985656526251</v>
      </c>
      <c r="Y428">
        <v>0</v>
      </c>
      <c r="Z428">
        <v>0</v>
      </c>
      <c r="AA428">
        <v>0.92500000000000016</v>
      </c>
      <c r="AB428">
        <v>7.7459666924148324E-2</v>
      </c>
      <c r="AC428">
        <v>0.99999999999999989</v>
      </c>
      <c r="AD428">
        <v>0.79999999999999993</v>
      </c>
      <c r="AE428">
        <v>0</v>
      </c>
      <c r="AF428">
        <v>0</v>
      </c>
      <c r="AG428">
        <v>-1.0663849907864245</v>
      </c>
      <c r="AH428">
        <v>0.2949349236167253</v>
      </c>
      <c r="AI428">
        <v>-0.50533595441976065</v>
      </c>
      <c r="AJ428">
        <v>-1.3370149188527207</v>
      </c>
      <c r="AK428">
        <v>0</v>
      </c>
      <c r="AL428">
        <v>0</v>
      </c>
      <c r="AM428">
        <v>0.27562500000000045</v>
      </c>
      <c r="AN428">
        <v>0.25282428021585801</v>
      </c>
      <c r="AO428">
        <v>0.49000000000000066</v>
      </c>
      <c r="AP428">
        <v>-0.30799999999999983</v>
      </c>
      <c r="AQ428">
        <v>0</v>
      </c>
      <c r="AR428">
        <v>0</v>
      </c>
      <c r="AS428">
        <v>0.42110673220093942</v>
      </c>
      <c r="AT428">
        <v>0.12543415843135761</v>
      </c>
      <c r="AU428">
        <v>0.55470712993434712</v>
      </c>
      <c r="AV428">
        <v>0.32088003989029901</v>
      </c>
      <c r="AW428">
        <v>0</v>
      </c>
      <c r="AX428">
        <v>0</v>
      </c>
      <c r="AY428">
        <v>19.091874999999998</v>
      </c>
      <c r="AZ428">
        <v>4.3729108821622855</v>
      </c>
      <c r="BA428">
        <v>26.38</v>
      </c>
      <c r="BB428">
        <v>26.38</v>
      </c>
      <c r="BC428">
        <v>0</v>
      </c>
      <c r="BD428">
        <v>0</v>
      </c>
      <c r="BE428">
        <v>9.0775000000000006</v>
      </c>
      <c r="BF428">
        <v>1.2239961873578962</v>
      </c>
      <c r="BG428">
        <v>11.04</v>
      </c>
      <c r="BH428">
        <v>7.11</v>
      </c>
      <c r="BI428">
        <v>0</v>
      </c>
      <c r="BJ428">
        <v>0</v>
      </c>
      <c r="BK428">
        <v>-2.6262500000000002</v>
      </c>
      <c r="BL428">
        <v>0.14296269909781831</v>
      </c>
      <c r="BM428">
        <v>-2.72</v>
      </c>
      <c r="BN428">
        <v>-2.75</v>
      </c>
      <c r="BO428">
        <v>0</v>
      </c>
      <c r="BP428">
        <v>0</v>
      </c>
      <c r="BQ428">
        <v>13.906875000000001</v>
      </c>
      <c r="BR428">
        <v>10.568351166730473</v>
      </c>
      <c r="BS428">
        <v>2.0300000000000002</v>
      </c>
      <c r="BT428">
        <v>1.86</v>
      </c>
      <c r="BU428">
        <v>0</v>
      </c>
      <c r="BV428">
        <v>0</v>
      </c>
      <c r="BW428">
        <v>9.0775000000000006</v>
      </c>
      <c r="BX428">
        <v>1.2239961873578962</v>
      </c>
      <c r="BY428">
        <v>11.04</v>
      </c>
      <c r="BZ428">
        <v>7.11</v>
      </c>
      <c r="CA428">
        <v>0</v>
      </c>
      <c r="CB428">
        <v>0</v>
      </c>
      <c r="CC428">
        <v>-2.6262500000000002</v>
      </c>
      <c r="CD428">
        <v>0.14296269909781831</v>
      </c>
      <c r="CE428">
        <v>-2.72</v>
      </c>
      <c r="CF428">
        <v>-2.75</v>
      </c>
      <c r="CG428">
        <v>0</v>
      </c>
      <c r="CH428">
        <v>0</v>
      </c>
      <c r="CI428">
        <v>38.590000000000003</v>
      </c>
      <c r="CJ428">
        <v>3.1291809364965339</v>
      </c>
      <c r="CK428">
        <v>43.05</v>
      </c>
      <c r="CL428">
        <v>33.28</v>
      </c>
      <c r="CM428">
        <v>0</v>
      </c>
      <c r="CN428">
        <v>0</v>
      </c>
      <c r="CO428">
        <v>2.0527209350217261</v>
      </c>
      <c r="CP428">
        <v>0.19964952143610026</v>
      </c>
      <c r="CQ428">
        <v>2.3659420289855073</v>
      </c>
      <c r="CR428">
        <v>1.7580872011251758</v>
      </c>
      <c r="CS428">
        <v>0</v>
      </c>
      <c r="CT428">
        <v>0</v>
      </c>
      <c r="CU428">
        <v>2.0778416913149682</v>
      </c>
      <c r="CV428">
        <v>0.20114999505383985</v>
      </c>
      <c r="CW428">
        <v>2.3894927536231885</v>
      </c>
      <c r="CX428">
        <v>1.7707454289732769</v>
      </c>
      <c r="CY428">
        <v>0</v>
      </c>
      <c r="CZ428">
        <v>0</v>
      </c>
      <c r="DA428">
        <v>2.3472609099350099</v>
      </c>
      <c r="DB428">
        <v>3.8880866425992799</v>
      </c>
      <c r="DC428">
        <v>2.3894927536231898</v>
      </c>
      <c r="DD428">
        <v>4.0588235294117601</v>
      </c>
      <c r="DE428">
        <v>1</v>
      </c>
      <c r="DF428">
        <v>1</v>
      </c>
      <c r="DG428">
        <v>1</v>
      </c>
      <c r="DH428">
        <v>0.96</v>
      </c>
      <c r="DI428">
        <v>0.93333333333333302</v>
      </c>
      <c r="DJ428">
        <v>1</v>
      </c>
      <c r="DK428">
        <v>1</v>
      </c>
      <c r="DL428">
        <v>1</v>
      </c>
      <c r="DM428">
        <v>0.96</v>
      </c>
      <c r="DN428">
        <v>0.93333333333333302</v>
      </c>
      <c r="DO428">
        <v>1.90431034482759</v>
      </c>
      <c r="DP428">
        <v>1.78053259871442</v>
      </c>
      <c r="DQ428">
        <v>0.87786259541984701</v>
      </c>
      <c r="DR428">
        <v>1.0683544303797501</v>
      </c>
      <c r="DS428">
        <v>3.3918128654970801</v>
      </c>
      <c r="DT428">
        <v>2.9673024523160798</v>
      </c>
      <c r="DU428">
        <v>0.91866393117114997</v>
      </c>
      <c r="DV428">
        <v>1.1333968861541199</v>
      </c>
      <c r="DW428">
        <v>0.4</v>
      </c>
      <c r="DX428">
        <v>0.4</v>
      </c>
      <c r="DY428">
        <v>0.5</v>
      </c>
      <c r="DZ428">
        <v>0.6</v>
      </c>
      <c r="EA428">
        <v>0.46666666666666701</v>
      </c>
      <c r="EB428">
        <v>0.46666666666666701</v>
      </c>
      <c r="EC428">
        <v>0.53333333333333299</v>
      </c>
      <c r="ED428">
        <v>0.66666666666666696</v>
      </c>
      <c r="EE428">
        <v>0.5</v>
      </c>
      <c r="EF428">
        <v>0.5</v>
      </c>
      <c r="EG428">
        <v>0.6</v>
      </c>
      <c r="EH428">
        <v>0.6</v>
      </c>
      <c r="EI428">
        <v>0.52</v>
      </c>
      <c r="EJ428">
        <v>0.52</v>
      </c>
      <c r="EK428">
        <v>0.6</v>
      </c>
      <c r="EL428">
        <v>0.6</v>
      </c>
      <c r="EM428">
        <v>0.5</v>
      </c>
      <c r="EN428">
        <v>0.53333333333333299</v>
      </c>
      <c r="EO428">
        <v>0.6</v>
      </c>
      <c r="EP428">
        <v>0.6</v>
      </c>
      <c r="EQ428">
        <v>0</v>
      </c>
      <c r="ER428">
        <v>1.8606018285097501</v>
      </c>
      <c r="ES428">
        <v>1.5358556985359799</v>
      </c>
      <c r="ET428">
        <v>2.2829529351959001E-2</v>
      </c>
      <c r="EU428">
        <v>0.358041064047597</v>
      </c>
    </row>
    <row r="429" spans="1:151" x14ac:dyDescent="0.25">
      <c r="A429">
        <v>4</v>
      </c>
      <c r="B429">
        <v>1</v>
      </c>
      <c r="C429">
        <v>4</v>
      </c>
      <c r="D429">
        <v>0</v>
      </c>
      <c r="E429">
        <v>1495</v>
      </c>
      <c r="F429">
        <v>1521</v>
      </c>
      <c r="G429">
        <v>1495</v>
      </c>
      <c r="H429">
        <v>1521</v>
      </c>
      <c r="I429">
        <v>1521</v>
      </c>
      <c r="J429">
        <v>0</v>
      </c>
      <c r="K429">
        <v>1</v>
      </c>
      <c r="L429" s="1">
        <v>1</v>
      </c>
      <c r="M429" s="1">
        <v>0</v>
      </c>
      <c r="N429">
        <v>2.6</v>
      </c>
      <c r="O429">
        <v>2.6</v>
      </c>
      <c r="P429">
        <v>2.6794362588084564</v>
      </c>
      <c r="Q429">
        <v>1</v>
      </c>
      <c r="R429">
        <v>0</v>
      </c>
      <c r="S429">
        <v>2</v>
      </c>
      <c r="T429">
        <v>0.1111111111111111</v>
      </c>
      <c r="U429">
        <v>1.301165142494088</v>
      </c>
      <c r="V429">
        <v>0.61472978250219767</v>
      </c>
      <c r="W429">
        <v>0.32422831461795704</v>
      </c>
      <c r="X429">
        <v>2.0267737910284889</v>
      </c>
      <c r="Y429">
        <v>0.90425040218310493</v>
      </c>
      <c r="Z429">
        <v>1.7271311376024334</v>
      </c>
      <c r="AA429">
        <v>0.10740740740740744</v>
      </c>
      <c r="AB429">
        <v>0.12986953786818856</v>
      </c>
      <c r="AC429">
        <v>0.30000000000000004</v>
      </c>
      <c r="AD429">
        <v>0.1</v>
      </c>
      <c r="AE429">
        <v>0.17333333333333337</v>
      </c>
      <c r="AF429">
        <v>2.0000000000000004E-2</v>
      </c>
      <c r="AG429">
        <v>2.6825477288167461</v>
      </c>
      <c r="AH429">
        <v>0.12228029812069614</v>
      </c>
      <c r="AI429">
        <v>2.7107507252787242</v>
      </c>
      <c r="AJ429">
        <v>2.564165286733215</v>
      </c>
      <c r="AK429">
        <v>2.7327898781336817</v>
      </c>
      <c r="AL429">
        <v>2.6100207221234744</v>
      </c>
      <c r="AM429">
        <v>1.492962962962963</v>
      </c>
      <c r="AN429">
        <v>8.546410919277142E-2</v>
      </c>
      <c r="AO429">
        <v>1.6880000000000006</v>
      </c>
      <c r="AP429">
        <v>1.3959999999999999</v>
      </c>
      <c r="AQ429">
        <v>1.5353333333333337</v>
      </c>
      <c r="AR429">
        <v>1.4461333333333337</v>
      </c>
      <c r="AS429">
        <v>9.1661064086391626</v>
      </c>
      <c r="AT429">
        <v>1.1847254672027872</v>
      </c>
      <c r="AU429">
        <v>10.620995245267745</v>
      </c>
      <c r="AV429">
        <v>6.9555310365205054</v>
      </c>
      <c r="AW429">
        <v>10.068286013863892</v>
      </c>
      <c r="AX429">
        <v>8.2939403840607042</v>
      </c>
      <c r="AY429">
        <v>23.819259259259258</v>
      </c>
      <c r="AZ429">
        <v>13.612879061876527</v>
      </c>
      <c r="BA429">
        <v>45.61</v>
      </c>
      <c r="BB429">
        <v>45.61</v>
      </c>
      <c r="BC429">
        <v>34.129333333333335</v>
      </c>
      <c r="BD429">
        <v>34.129333333333335</v>
      </c>
      <c r="BE429">
        <v>15.651481481481483</v>
      </c>
      <c r="BF429">
        <v>4.6052119612431719E-2</v>
      </c>
      <c r="BG429">
        <v>15.59</v>
      </c>
      <c r="BH429">
        <v>15.61</v>
      </c>
      <c r="BI429">
        <v>15.659333333333333</v>
      </c>
      <c r="BJ429">
        <v>15.65</v>
      </c>
      <c r="BK429">
        <v>9.6296296296296303E-3</v>
      </c>
      <c r="BL429">
        <v>0.13924194442882176</v>
      </c>
      <c r="BM429">
        <v>-0.17</v>
      </c>
      <c r="BN429">
        <v>0.09</v>
      </c>
      <c r="BO429">
        <v>3.4666666666666665E-2</v>
      </c>
      <c r="BP429">
        <v>-2.9333333333333336E-2</v>
      </c>
      <c r="BQ429">
        <v>29.113703703703706</v>
      </c>
      <c r="BR429">
        <v>23.947109622947135</v>
      </c>
      <c r="BS429">
        <v>36.385999999999996</v>
      </c>
      <c r="BT429">
        <v>32.713999999999999</v>
      </c>
      <c r="BU429">
        <v>24.907733333333333</v>
      </c>
      <c r="BV429">
        <v>30.446133333333339</v>
      </c>
      <c r="BW429">
        <v>15.651481481481483</v>
      </c>
      <c r="BX429">
        <v>4.6052119612431719E-2</v>
      </c>
      <c r="BY429">
        <v>15.59</v>
      </c>
      <c r="BZ429">
        <v>15.61</v>
      </c>
      <c r="CA429">
        <v>15.659333333333333</v>
      </c>
      <c r="CB429">
        <v>15.65</v>
      </c>
      <c r="CC429">
        <v>9.6296296296296303E-3</v>
      </c>
      <c r="CD429">
        <v>0.13924194442882176</v>
      </c>
      <c r="CE429">
        <v>-0.17</v>
      </c>
      <c r="CF429">
        <v>0.09</v>
      </c>
      <c r="CG429">
        <v>3.4666666666666665E-2</v>
      </c>
      <c r="CH429">
        <v>-2.9333333333333336E-2</v>
      </c>
      <c r="CI429">
        <v>78.381111111111139</v>
      </c>
      <c r="CJ429">
        <v>3.2025630761028131E-3</v>
      </c>
      <c r="CK429">
        <v>78.38</v>
      </c>
      <c r="CL429">
        <v>78.38</v>
      </c>
      <c r="CM429">
        <v>78.38066666666667</v>
      </c>
      <c r="CN429">
        <v>78.381333333333316</v>
      </c>
      <c r="CO429">
        <v>0.94431093827103374</v>
      </c>
      <c r="CP429">
        <v>0.79602934378777357</v>
      </c>
      <c r="CQ429">
        <v>2.2533675432969855</v>
      </c>
      <c r="CR429">
        <v>-0.35746316463805256</v>
      </c>
      <c r="CS429">
        <v>1.5450697921167751</v>
      </c>
      <c r="CT429">
        <v>0.3430342667700646</v>
      </c>
      <c r="CU429">
        <v>1.5220066486056036</v>
      </c>
      <c r="CV429">
        <v>0.87129618686835142</v>
      </c>
      <c r="CW429">
        <v>2.9255933290570879</v>
      </c>
      <c r="CX429">
        <v>7.9436258808456117E-2</v>
      </c>
      <c r="CY429">
        <v>2.1805335144986828</v>
      </c>
      <c r="CZ429">
        <v>0.86474415827982465</v>
      </c>
      <c r="DA429">
        <v>2.9255933290570901</v>
      </c>
      <c r="DB429">
        <v>2.9738102322171498</v>
      </c>
      <c r="DC429">
        <v>2.9255933290570901</v>
      </c>
      <c r="DD429">
        <v>2.9738102322171498</v>
      </c>
      <c r="DE429">
        <v>0.3</v>
      </c>
      <c r="DF429">
        <v>0.266666666666667</v>
      </c>
      <c r="DG429">
        <v>0.2</v>
      </c>
      <c r="DH429">
        <v>0.16</v>
      </c>
      <c r="DI429">
        <v>0.133333333333333</v>
      </c>
      <c r="DJ429">
        <v>0.3</v>
      </c>
      <c r="DK429">
        <v>0.266666666666667</v>
      </c>
      <c r="DL429">
        <v>0.2</v>
      </c>
      <c r="DM429">
        <v>0.16</v>
      </c>
      <c r="DN429">
        <v>0.133333333333333</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R429">
        <v>0</v>
      </c>
      <c r="ES429">
        <v>0</v>
      </c>
      <c r="ET429">
        <v>0</v>
      </c>
      <c r="EU429">
        <v>0</v>
      </c>
    </row>
    <row r="430" spans="1:151" x14ac:dyDescent="0.25">
      <c r="A430">
        <v>4</v>
      </c>
      <c r="B430">
        <v>1</v>
      </c>
      <c r="C430">
        <v>4</v>
      </c>
      <c r="D430">
        <v>0</v>
      </c>
      <c r="E430">
        <v>1522</v>
      </c>
      <c r="F430">
        <v>1599</v>
      </c>
      <c r="G430">
        <v>1575</v>
      </c>
      <c r="H430">
        <v>1599</v>
      </c>
      <c r="I430">
        <v>1599</v>
      </c>
      <c r="J430">
        <v>2.4</v>
      </c>
      <c r="K430">
        <v>2</v>
      </c>
      <c r="L430" s="1">
        <v>2</v>
      </c>
      <c r="M430" s="1">
        <v>1</v>
      </c>
      <c r="N430">
        <v>7.7</v>
      </c>
      <c r="O430">
        <v>7.7</v>
      </c>
      <c r="P430">
        <v>7.7646900269541783</v>
      </c>
      <c r="Q430">
        <v>1</v>
      </c>
      <c r="R430">
        <v>1</v>
      </c>
      <c r="S430">
        <v>2</v>
      </c>
      <c r="T430">
        <v>0.20512820512820512</v>
      </c>
      <c r="U430">
        <v>1.031009581427015</v>
      </c>
      <c r="V430">
        <v>0.91020152581182889</v>
      </c>
      <c r="W430">
        <v>2.1139999999999999</v>
      </c>
      <c r="X430">
        <v>2.8635642126552514E-2</v>
      </c>
      <c r="Y430">
        <v>2.1163909974662189</v>
      </c>
      <c r="Z430">
        <v>0.3673870650837498</v>
      </c>
      <c r="AA430">
        <v>0.19999999999999998</v>
      </c>
      <c r="AB430">
        <v>0.26677486982253629</v>
      </c>
      <c r="AC430">
        <v>0.1</v>
      </c>
      <c r="AD430">
        <v>0.2</v>
      </c>
      <c r="AE430">
        <v>0.16666666666666666</v>
      </c>
      <c r="AF430">
        <v>0.66</v>
      </c>
      <c r="AG430">
        <v>1.5427471172887377</v>
      </c>
      <c r="AH430">
        <v>0.5634807350193467</v>
      </c>
      <c r="AI430">
        <v>2.5565526365110114</v>
      </c>
      <c r="AJ430">
        <v>1.4984505999473821</v>
      </c>
      <c r="AK430">
        <v>2.3926362954786575</v>
      </c>
      <c r="AL430">
        <v>1.57071773992427</v>
      </c>
      <c r="AM430">
        <v>0.81874358974359007</v>
      </c>
      <c r="AN430">
        <v>0.54956664003694033</v>
      </c>
      <c r="AO430">
        <v>1.4079999999999995</v>
      </c>
      <c r="AP430">
        <v>-0.11399999999999944</v>
      </c>
      <c r="AQ430">
        <v>1.4268000000000003</v>
      </c>
      <c r="AR430">
        <v>-2.0799999999999871E-2</v>
      </c>
      <c r="AS430">
        <v>1.842489954754587</v>
      </c>
      <c r="AT430">
        <v>1.9135431194752694</v>
      </c>
      <c r="AU430">
        <v>6.7230900633562847</v>
      </c>
      <c r="AV430">
        <v>0.13377593206552466</v>
      </c>
      <c r="AW430">
        <v>5.2393296131374232</v>
      </c>
      <c r="AX430">
        <v>0.1485718585552252</v>
      </c>
      <c r="AY430">
        <v>26.250641025641023</v>
      </c>
      <c r="AZ430">
        <v>23.633240476665605</v>
      </c>
      <c r="BA430">
        <v>77.81</v>
      </c>
      <c r="BB430">
        <v>77.81</v>
      </c>
      <c r="BC430">
        <v>65.281333333333336</v>
      </c>
      <c r="BD430">
        <v>65.281333333333336</v>
      </c>
      <c r="BE430">
        <v>9.2155128205128189</v>
      </c>
      <c r="BF430">
        <v>5.1524972251984424</v>
      </c>
      <c r="BG430">
        <v>15.62</v>
      </c>
      <c r="BH430">
        <v>3.71</v>
      </c>
      <c r="BI430">
        <v>15.687999999999999</v>
      </c>
      <c r="BJ430">
        <v>2.2993333333333328</v>
      </c>
      <c r="BK430">
        <v>-1.5317948717948715</v>
      </c>
      <c r="BL430">
        <v>1.8911576497154476</v>
      </c>
      <c r="BM430">
        <v>0.17</v>
      </c>
      <c r="BN430">
        <v>1.59</v>
      </c>
      <c r="BO430">
        <v>-8.1333333333333327E-2</v>
      </c>
      <c r="BP430">
        <v>0.59666666666666646</v>
      </c>
      <c r="BQ430">
        <v>22.865897435897438</v>
      </c>
      <c r="BR430">
        <v>19.385525425979353</v>
      </c>
      <c r="BS430">
        <v>68.594000000000008</v>
      </c>
      <c r="BT430">
        <v>61.95</v>
      </c>
      <c r="BU430">
        <v>56.089733333333342</v>
      </c>
      <c r="BV430">
        <v>11.097600000000002</v>
      </c>
      <c r="BW430">
        <v>9.2155128205128189</v>
      </c>
      <c r="BX430">
        <v>5.1524972251984424</v>
      </c>
      <c r="BY430">
        <v>15.62</v>
      </c>
      <c r="BZ430">
        <v>3.71</v>
      </c>
      <c r="CA430">
        <v>15.687999999999999</v>
      </c>
      <c r="CB430">
        <v>2.2993333333333328</v>
      </c>
      <c r="CC430">
        <v>-1.5317948717948715</v>
      </c>
      <c r="CD430">
        <v>1.8911576497154476</v>
      </c>
      <c r="CE430">
        <v>0.17</v>
      </c>
      <c r="CF430">
        <v>1.59</v>
      </c>
      <c r="CG430">
        <v>-8.1333333333333327E-2</v>
      </c>
      <c r="CH430">
        <v>0.59666666666666646</v>
      </c>
      <c r="CI430">
        <v>35.506666666666668</v>
      </c>
      <c r="CJ430">
        <v>12.050545999018421</v>
      </c>
      <c r="CK430">
        <v>47.19</v>
      </c>
      <c r="CL430">
        <v>12.959999999999999</v>
      </c>
      <c r="CM430">
        <v>47.185999999999986</v>
      </c>
      <c r="CN430">
        <v>16.207333333333331</v>
      </c>
      <c r="CO430">
        <v>2.1857769197279353</v>
      </c>
      <c r="CP430">
        <v>1.0468959635615365</v>
      </c>
      <c r="CQ430">
        <v>4.5601792573623561</v>
      </c>
      <c r="CR430">
        <v>8.3557951482479784E-2</v>
      </c>
      <c r="CS430">
        <v>3.8399532933055229</v>
      </c>
      <c r="CT430">
        <v>1.1528857811643582</v>
      </c>
      <c r="CU430">
        <v>2.2900758148654119</v>
      </c>
      <c r="CV430">
        <v>1.1620578932526413</v>
      </c>
      <c r="CW430">
        <v>4.9814340588988477</v>
      </c>
      <c r="CX430">
        <v>6.4690026954177901E-2</v>
      </c>
      <c r="CY430">
        <v>4.1610797357261111</v>
      </c>
      <c r="CZ430">
        <v>1.1356677403938655</v>
      </c>
      <c r="DA430">
        <v>4.9814340588988504</v>
      </c>
      <c r="DB430">
        <v>1.9659090909090899</v>
      </c>
      <c r="DC430">
        <v>4.9814340588988504</v>
      </c>
      <c r="DD430">
        <v>1.9659090909090899</v>
      </c>
      <c r="DE430">
        <v>0</v>
      </c>
      <c r="DF430">
        <v>0</v>
      </c>
      <c r="DG430">
        <v>0</v>
      </c>
      <c r="DH430">
        <v>0.08</v>
      </c>
      <c r="DI430">
        <v>0.16666666666666699</v>
      </c>
      <c r="DJ430">
        <v>0</v>
      </c>
      <c r="DK430">
        <v>0</v>
      </c>
      <c r="DL430">
        <v>0</v>
      </c>
      <c r="DM430">
        <v>0.08</v>
      </c>
      <c r="DN430">
        <v>0.16666666666666699</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R430">
        <v>0</v>
      </c>
      <c r="ES430">
        <v>0</v>
      </c>
      <c r="ET430">
        <v>0</v>
      </c>
      <c r="EU430">
        <v>0</v>
      </c>
    </row>
    <row r="431" spans="1:151" x14ac:dyDescent="0.25">
      <c r="A431">
        <v>4</v>
      </c>
      <c r="B431">
        <v>1</v>
      </c>
      <c r="C431">
        <v>4</v>
      </c>
      <c r="D431">
        <v>0</v>
      </c>
      <c r="E431">
        <v>1600</v>
      </c>
      <c r="F431">
        <v>1629</v>
      </c>
      <c r="G431">
        <v>1600</v>
      </c>
      <c r="H431">
        <v>1629</v>
      </c>
      <c r="I431">
        <v>1629</v>
      </c>
      <c r="J431">
        <v>5.3</v>
      </c>
      <c r="K431">
        <v>2</v>
      </c>
      <c r="L431" s="1">
        <v>0</v>
      </c>
      <c r="M431" s="1">
        <v>1</v>
      </c>
      <c r="N431">
        <v>2.9</v>
      </c>
      <c r="O431">
        <v>2.9</v>
      </c>
      <c r="P431">
        <v>2.9628140703517589</v>
      </c>
      <c r="Q431">
        <v>2</v>
      </c>
      <c r="R431">
        <v>1</v>
      </c>
      <c r="S431">
        <v>2</v>
      </c>
      <c r="T431">
        <v>0.33333333333333331</v>
      </c>
      <c r="U431">
        <v>1.3604481244410525E-2</v>
      </c>
      <c r="V431">
        <v>1.8849259294067375E-2</v>
      </c>
      <c r="W431">
        <v>4.6518813398452027E-2</v>
      </c>
      <c r="X431">
        <v>5.2497618993627426E-2</v>
      </c>
      <c r="Y431">
        <v>2.1483974922704728E-2</v>
      </c>
      <c r="Z431">
        <v>5.724987566116317E-3</v>
      </c>
      <c r="AA431">
        <v>0.33333333333333331</v>
      </c>
      <c r="AB431">
        <v>0.39245762638245052</v>
      </c>
      <c r="AC431">
        <v>0.1</v>
      </c>
      <c r="AD431">
        <v>0.7</v>
      </c>
      <c r="AE431">
        <v>6.6666666666666671E-3</v>
      </c>
      <c r="AF431">
        <v>0.66</v>
      </c>
      <c r="AG431">
        <v>0.97688758697351985</v>
      </c>
      <c r="AH431">
        <v>0.30446418007170023</v>
      </c>
      <c r="AI431">
        <v>1.4716398063726368</v>
      </c>
      <c r="AJ431">
        <v>1.5475928808325354</v>
      </c>
      <c r="AK431">
        <v>0.89911338593492285</v>
      </c>
      <c r="AL431">
        <v>1.0546617880121167</v>
      </c>
      <c r="AM431">
        <v>-0.12153333333333302</v>
      </c>
      <c r="AN431">
        <v>3.739199004519897E-3</v>
      </c>
      <c r="AO431">
        <v>-0.11799999999999988</v>
      </c>
      <c r="AP431">
        <v>-0.1379999999999999</v>
      </c>
      <c r="AQ431">
        <v>-0.12159999999999969</v>
      </c>
      <c r="AR431">
        <v>-0.12146666666666635</v>
      </c>
      <c r="AS431">
        <v>0.13525735704302025</v>
      </c>
      <c r="AT431">
        <v>2.7506799918296273E-3</v>
      </c>
      <c r="AU431">
        <v>0.13329666162361298</v>
      </c>
      <c r="AV431">
        <v>0.14818906842274154</v>
      </c>
      <c r="AW431">
        <v>0.13534814877347282</v>
      </c>
      <c r="AX431">
        <v>0.13516656531256765</v>
      </c>
      <c r="AY431">
        <v>6.1323333333333334</v>
      </c>
      <c r="AZ431">
        <v>3.6870590872189286</v>
      </c>
      <c r="BA431">
        <v>12.65</v>
      </c>
      <c r="BB431">
        <v>12.65</v>
      </c>
      <c r="BC431">
        <v>9.2486666666666668</v>
      </c>
      <c r="BD431">
        <v>9.2486666666666668</v>
      </c>
      <c r="BE431">
        <v>4.2950000000000017</v>
      </c>
      <c r="BF431">
        <v>0.48665466053526046</v>
      </c>
      <c r="BG431">
        <v>5.51</v>
      </c>
      <c r="BH431">
        <v>3.98</v>
      </c>
      <c r="BI431">
        <v>4.6353333333333344</v>
      </c>
      <c r="BJ431">
        <v>3.9546666666666663</v>
      </c>
      <c r="BK431">
        <v>-0.55566666666666698</v>
      </c>
      <c r="BL431">
        <v>0.62622395098048522</v>
      </c>
      <c r="BM431">
        <v>-1.88</v>
      </c>
      <c r="BN431">
        <v>0.11</v>
      </c>
      <c r="BO431">
        <v>-1.0893333333333333</v>
      </c>
      <c r="BP431">
        <v>-2.2000000000000013E-2</v>
      </c>
      <c r="BQ431">
        <v>11.762399999999998</v>
      </c>
      <c r="BR431">
        <v>11.927050430530333</v>
      </c>
      <c r="BS431">
        <v>8.5080000000000009</v>
      </c>
      <c r="BT431">
        <v>8.516</v>
      </c>
      <c r="BU431">
        <v>5.487333333333333</v>
      </c>
      <c r="BV431">
        <v>18.037466666666667</v>
      </c>
      <c r="BW431">
        <v>4.2950000000000017</v>
      </c>
      <c r="BX431">
        <v>0.48665466053526046</v>
      </c>
      <c r="BY431">
        <v>5.51</v>
      </c>
      <c r="BZ431">
        <v>3.98</v>
      </c>
      <c r="CA431">
        <v>4.6353333333333344</v>
      </c>
      <c r="CB431">
        <v>3.9546666666666663</v>
      </c>
      <c r="CC431">
        <v>-0.55566666666666698</v>
      </c>
      <c r="CD431">
        <v>0.62622395098048522</v>
      </c>
      <c r="CE431">
        <v>-1.88</v>
      </c>
      <c r="CF431">
        <v>0.11</v>
      </c>
      <c r="CG431">
        <v>-1.0893333333333333</v>
      </c>
      <c r="CH431">
        <v>-2.2000000000000013E-2</v>
      </c>
      <c r="CI431">
        <v>45.984666666666655</v>
      </c>
      <c r="CJ431">
        <v>9.5771389915970122</v>
      </c>
      <c r="CK431">
        <v>61.79</v>
      </c>
      <c r="CL431">
        <v>31.110000000000003</v>
      </c>
      <c r="CM431">
        <v>54.220666666666673</v>
      </c>
      <c r="CN431">
        <v>37.748666666666665</v>
      </c>
      <c r="CO431">
        <v>1.3817187806962923</v>
      </c>
      <c r="CP431">
        <v>0.70658074562774797</v>
      </c>
      <c r="CQ431">
        <v>2.3067150635208713</v>
      </c>
      <c r="CR431">
        <v>7.7889447236180909E-2</v>
      </c>
      <c r="CS431">
        <v>1.9856744226705911</v>
      </c>
      <c r="CT431">
        <v>0.77776313872199421</v>
      </c>
      <c r="CU431">
        <v>1.3675270062756837</v>
      </c>
      <c r="CV431">
        <v>0.70763037602852441</v>
      </c>
      <c r="CW431">
        <v>2.2958257713248642</v>
      </c>
      <c r="CX431">
        <v>6.2814070351758788E-2</v>
      </c>
      <c r="CY431">
        <v>1.9724633371712978</v>
      </c>
      <c r="CZ431">
        <v>0.76259067538006964</v>
      </c>
      <c r="DA431">
        <v>2.2958257713248602</v>
      </c>
      <c r="DB431">
        <v>2.93085106382979</v>
      </c>
      <c r="DC431">
        <v>2.2958257713248602</v>
      </c>
      <c r="DD431">
        <v>2.93085106382979</v>
      </c>
      <c r="DE431">
        <v>0.1</v>
      </c>
      <c r="DF431">
        <v>0.266666666666667</v>
      </c>
      <c r="DG431">
        <v>0.3</v>
      </c>
      <c r="DH431">
        <v>0.36</v>
      </c>
      <c r="DI431">
        <v>0.36666666666666697</v>
      </c>
      <c r="DJ431">
        <v>0.1</v>
      </c>
      <c r="DK431">
        <v>0.266666666666667</v>
      </c>
      <c r="DL431">
        <v>0.3</v>
      </c>
      <c r="DM431">
        <v>0.36</v>
      </c>
      <c r="DN431">
        <v>0.36666666666666697</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R431">
        <v>0</v>
      </c>
      <c r="ES431">
        <v>0</v>
      </c>
      <c r="ET431">
        <v>0</v>
      </c>
      <c r="EU431">
        <v>0</v>
      </c>
    </row>
    <row r="432" spans="1:151" x14ac:dyDescent="0.25">
      <c r="A432">
        <v>4</v>
      </c>
      <c r="B432">
        <v>1</v>
      </c>
      <c r="C432">
        <v>4</v>
      </c>
      <c r="D432">
        <v>2</v>
      </c>
      <c r="E432">
        <v>1630</v>
      </c>
      <c r="F432">
        <v>1737</v>
      </c>
      <c r="G432">
        <v>1630</v>
      </c>
      <c r="H432">
        <v>1631</v>
      </c>
      <c r="I432">
        <v>1635</v>
      </c>
      <c r="J432">
        <v>5.3999999999999995</v>
      </c>
      <c r="K432">
        <v>3</v>
      </c>
      <c r="L432" s="1">
        <v>0</v>
      </c>
      <c r="M432" s="1">
        <v>2</v>
      </c>
      <c r="N432">
        <v>0.5</v>
      </c>
      <c r="O432">
        <v>10.7</v>
      </c>
      <c r="P432">
        <v>2.8023474178403753</v>
      </c>
      <c r="Q432">
        <v>3</v>
      </c>
      <c r="R432">
        <v>1</v>
      </c>
      <c r="S432">
        <v>2</v>
      </c>
      <c r="T432">
        <v>0.33333333333333331</v>
      </c>
      <c r="U432">
        <v>0.23303159465858539</v>
      </c>
      <c r="V432">
        <v>0.15732873567486616</v>
      </c>
      <c r="W432">
        <v>8.1608823052413362E-2</v>
      </c>
      <c r="X432">
        <v>0.49652391684590513</v>
      </c>
      <c r="Y432">
        <v>0</v>
      </c>
      <c r="Z432">
        <v>0</v>
      </c>
      <c r="AA432">
        <v>0.35000000000000003</v>
      </c>
      <c r="AB432">
        <v>0.18708286933869706</v>
      </c>
      <c r="AC432">
        <v>0.6</v>
      </c>
      <c r="AD432">
        <v>0.1</v>
      </c>
      <c r="AE432">
        <v>0</v>
      </c>
      <c r="AF432">
        <v>0</v>
      </c>
      <c r="AG432">
        <v>1.5385494408986256</v>
      </c>
      <c r="AH432">
        <v>2.5571546131720416E-2</v>
      </c>
      <c r="AI432">
        <v>1.5625592419138525</v>
      </c>
      <c r="AJ432">
        <v>1.5001479982811754</v>
      </c>
      <c r="AK432">
        <v>0</v>
      </c>
      <c r="AL432">
        <v>0</v>
      </c>
      <c r="AM432">
        <v>-0.22266666666666649</v>
      </c>
      <c r="AN432">
        <v>7.6206736360157984E-2</v>
      </c>
      <c r="AO432">
        <v>-0.15200000000000014</v>
      </c>
      <c r="AP432">
        <v>-0.35199999999999942</v>
      </c>
      <c r="AQ432">
        <v>0</v>
      </c>
      <c r="AR432">
        <v>0</v>
      </c>
      <c r="AS432">
        <v>0.22852406813704071</v>
      </c>
      <c r="AT432">
        <v>7.5694784090559949E-2</v>
      </c>
      <c r="AU432">
        <v>0.16001249951175703</v>
      </c>
      <c r="AV432">
        <v>0.3577708763999658</v>
      </c>
      <c r="AW432">
        <v>0</v>
      </c>
      <c r="AX432">
        <v>0</v>
      </c>
      <c r="AY432">
        <v>27.311666666666671</v>
      </c>
      <c r="AZ432">
        <v>2.1131721810270614</v>
      </c>
      <c r="BA432">
        <v>30.17</v>
      </c>
      <c r="BB432">
        <v>30.17</v>
      </c>
      <c r="BC432">
        <v>0</v>
      </c>
      <c r="BD432">
        <v>0</v>
      </c>
      <c r="BE432">
        <v>11.280000000000001</v>
      </c>
      <c r="BF432">
        <v>0.47488946082220002</v>
      </c>
      <c r="BG432">
        <v>11.93</v>
      </c>
      <c r="BH432">
        <v>10.65</v>
      </c>
      <c r="BI432">
        <v>0</v>
      </c>
      <c r="BJ432">
        <v>0</v>
      </c>
      <c r="BK432">
        <v>-2.5583333333333336</v>
      </c>
      <c r="BL432">
        <v>2.9268868558020349E-2</v>
      </c>
      <c r="BM432">
        <v>-2.6</v>
      </c>
      <c r="BN432">
        <v>-2.56</v>
      </c>
      <c r="BO432">
        <v>0</v>
      </c>
      <c r="BP432">
        <v>0</v>
      </c>
      <c r="BQ432">
        <v>21.151333333333334</v>
      </c>
      <c r="BR432">
        <v>1.8229140041885326</v>
      </c>
      <c r="BS432">
        <v>23.62</v>
      </c>
      <c r="BT432">
        <v>23.606000000000002</v>
      </c>
      <c r="BU432">
        <v>0</v>
      </c>
      <c r="BV432">
        <v>0</v>
      </c>
      <c r="BW432">
        <v>11.280000000000001</v>
      </c>
      <c r="BX432">
        <v>0.47488946082220002</v>
      </c>
      <c r="BY432">
        <v>11.93</v>
      </c>
      <c r="BZ432">
        <v>10.65</v>
      </c>
      <c r="CA432">
        <v>0</v>
      </c>
      <c r="CB432">
        <v>0</v>
      </c>
      <c r="CC432">
        <v>-2.5583333333333336</v>
      </c>
      <c r="CD432">
        <v>2.9268868558020349E-2</v>
      </c>
      <c r="CE432">
        <v>-2.6</v>
      </c>
      <c r="CF432">
        <v>-2.56</v>
      </c>
      <c r="CG432">
        <v>0</v>
      </c>
      <c r="CH432">
        <v>0</v>
      </c>
      <c r="CI432">
        <v>74.581666666666663</v>
      </c>
      <c r="CJ432">
        <v>0.82881642519116594</v>
      </c>
      <c r="CK432">
        <v>75.64</v>
      </c>
      <c r="CL432">
        <v>73.430000000000007</v>
      </c>
      <c r="CM432">
        <v>0</v>
      </c>
      <c r="CN432">
        <v>0</v>
      </c>
      <c r="CO432">
        <v>2.4225558643594707</v>
      </c>
      <c r="CP432">
        <v>8.5011297508857567E-2</v>
      </c>
      <c r="CQ432">
        <v>2.5331098072087177</v>
      </c>
      <c r="CR432">
        <v>2.3079812206572767</v>
      </c>
      <c r="CS432">
        <v>0</v>
      </c>
      <c r="CT432">
        <v>0</v>
      </c>
      <c r="CU432">
        <v>2.418249590321488</v>
      </c>
      <c r="CV432">
        <v>8.5648039790322733E-2</v>
      </c>
      <c r="CW432">
        <v>2.5289186923721712</v>
      </c>
      <c r="CX432">
        <v>2.3023474178403753</v>
      </c>
      <c r="CY432">
        <v>0</v>
      </c>
      <c r="CZ432">
        <v>0</v>
      </c>
      <c r="DA432">
        <v>2.4871355060034301</v>
      </c>
      <c r="DB432">
        <v>4.5369649805447496</v>
      </c>
      <c r="DC432">
        <v>2.5289186923721698</v>
      </c>
      <c r="DD432">
        <v>4.5884615384615399</v>
      </c>
      <c r="DE432">
        <v>0.5</v>
      </c>
      <c r="DF432">
        <v>0.53333333333333299</v>
      </c>
      <c r="DG432">
        <v>0.5</v>
      </c>
      <c r="DH432">
        <v>0.48</v>
      </c>
      <c r="DI432">
        <v>0.4</v>
      </c>
      <c r="DJ432">
        <v>0.6</v>
      </c>
      <c r="DK432">
        <v>0.6</v>
      </c>
      <c r="DL432">
        <v>0.55000000000000004</v>
      </c>
      <c r="DM432">
        <v>0.48</v>
      </c>
      <c r="DN432">
        <v>0.4</v>
      </c>
      <c r="DO432">
        <v>2.8191565403859902</v>
      </c>
      <c r="DP432">
        <v>2.6298552932216301</v>
      </c>
      <c r="DQ432">
        <v>1.9782372143634399</v>
      </c>
      <c r="DR432">
        <v>1.1927083333333299</v>
      </c>
      <c r="DS432">
        <v>5.2397003745318402</v>
      </c>
      <c r="DT432">
        <v>4.3049180327868903</v>
      </c>
      <c r="DU432">
        <v>3.39114391143911</v>
      </c>
      <c r="DV432">
        <v>1.4656488549618301</v>
      </c>
      <c r="DW432">
        <v>0.1</v>
      </c>
      <c r="DX432">
        <v>0.1</v>
      </c>
      <c r="DY432">
        <v>0</v>
      </c>
      <c r="DZ432">
        <v>0.2</v>
      </c>
      <c r="EA432">
        <v>0.2</v>
      </c>
      <c r="EB432">
        <v>6.6666666666666693E-2</v>
      </c>
      <c r="EC432">
        <v>0</v>
      </c>
      <c r="ED432">
        <v>0.266666666666667</v>
      </c>
      <c r="EE432">
        <v>0.15</v>
      </c>
      <c r="EF432">
        <v>0.1</v>
      </c>
      <c r="EG432">
        <v>0</v>
      </c>
      <c r="EH432">
        <v>0.35</v>
      </c>
      <c r="EI432">
        <v>0.16</v>
      </c>
      <c r="EJ432">
        <v>0.12</v>
      </c>
      <c r="EK432">
        <v>0</v>
      </c>
      <c r="EL432">
        <v>0.36</v>
      </c>
      <c r="EM432">
        <v>0.133333333333333</v>
      </c>
      <c r="EN432">
        <v>0.133333333333333</v>
      </c>
      <c r="EO432">
        <v>3.3333333333333298E-2</v>
      </c>
      <c r="EP432">
        <v>0.36666666666666697</v>
      </c>
      <c r="EQ432">
        <v>0</v>
      </c>
      <c r="ER432">
        <v>1.08861896222498</v>
      </c>
      <c r="ES432">
        <v>0.62273858848999497</v>
      </c>
      <c r="ET432">
        <v>0.55793370864775105</v>
      </c>
      <c r="EU432">
        <v>0.409030680116516</v>
      </c>
    </row>
    <row r="433" spans="1:151" x14ac:dyDescent="0.25">
      <c r="A433">
        <v>4</v>
      </c>
      <c r="B433">
        <v>1</v>
      </c>
      <c r="C433">
        <v>5</v>
      </c>
      <c r="D433">
        <v>0</v>
      </c>
      <c r="E433">
        <v>1808</v>
      </c>
      <c r="F433">
        <v>1837</v>
      </c>
      <c r="G433">
        <v>1808</v>
      </c>
      <c r="H433">
        <v>1837</v>
      </c>
      <c r="I433">
        <v>1837</v>
      </c>
      <c r="J433">
        <v>0</v>
      </c>
      <c r="K433">
        <v>1</v>
      </c>
      <c r="L433" s="1">
        <v>1</v>
      </c>
      <c r="M433" s="1">
        <v>0</v>
      </c>
      <c r="N433">
        <v>2.9</v>
      </c>
      <c r="O433">
        <v>2.9</v>
      </c>
      <c r="P433">
        <v>2.9238095238095236</v>
      </c>
      <c r="Q433">
        <v>1</v>
      </c>
      <c r="R433">
        <v>0</v>
      </c>
      <c r="S433">
        <v>1</v>
      </c>
      <c r="T433">
        <v>0.53333333333333333</v>
      </c>
      <c r="U433">
        <v>2.3854965850601531</v>
      </c>
      <c r="V433">
        <v>0.24453680916000423</v>
      </c>
      <c r="W433">
        <v>2.2297928154875728</v>
      </c>
      <c r="X433">
        <v>2.7162393119900177</v>
      </c>
      <c r="Y433">
        <v>2.4496400079009177</v>
      </c>
      <c r="Z433">
        <v>2.3213531622193866</v>
      </c>
      <c r="AA433">
        <v>0.51666666666666661</v>
      </c>
      <c r="AB433">
        <v>5.3066863050523216E-2</v>
      </c>
      <c r="AC433">
        <v>0.5</v>
      </c>
      <c r="AD433">
        <v>0.6</v>
      </c>
      <c r="AE433">
        <v>0.52666666666666662</v>
      </c>
      <c r="AF433">
        <v>0.5066666666666666</v>
      </c>
      <c r="AG433">
        <v>-2.0736624135039872</v>
      </c>
      <c r="AH433">
        <v>0.3411091511375039</v>
      </c>
      <c r="AI433">
        <v>-2.5242979579591189</v>
      </c>
      <c r="AJ433">
        <v>-1.4858420615923029</v>
      </c>
      <c r="AK433">
        <v>-2.3441989070576099</v>
      </c>
      <c r="AL433">
        <v>-1.8031259199503644</v>
      </c>
      <c r="AM433">
        <v>0.83413333333333362</v>
      </c>
      <c r="AN433">
        <v>6.4690101216509907E-2</v>
      </c>
      <c r="AO433">
        <v>0.91999999999999993</v>
      </c>
      <c r="AP433">
        <v>0.73399999999999999</v>
      </c>
      <c r="AQ433">
        <v>0.8765333333333335</v>
      </c>
      <c r="AR433">
        <v>0.79173333333333362</v>
      </c>
      <c r="AS433">
        <v>5.1510275583539968</v>
      </c>
      <c r="AT433">
        <v>2.0341500028803874</v>
      </c>
      <c r="AU433">
        <v>8.5675389698559314</v>
      </c>
      <c r="AV433">
        <v>1.7258621034138273</v>
      </c>
      <c r="AW433">
        <v>6.8623377215138905</v>
      </c>
      <c r="AX433">
        <v>3.4397173951941018</v>
      </c>
      <c r="AY433">
        <v>20.964333333333336</v>
      </c>
      <c r="AZ433">
        <v>14.415075366299405</v>
      </c>
      <c r="BA433">
        <v>46.05</v>
      </c>
      <c r="BB433">
        <v>46.05</v>
      </c>
      <c r="BC433">
        <v>33.354666666666667</v>
      </c>
      <c r="BD433">
        <v>33.354666666666667</v>
      </c>
      <c r="BE433">
        <v>13.313000000000001</v>
      </c>
      <c r="BF433">
        <v>3.2163388374425632</v>
      </c>
      <c r="BG433">
        <v>15.65</v>
      </c>
      <c r="BH433">
        <v>6.72</v>
      </c>
      <c r="BI433">
        <v>15.686666666666667</v>
      </c>
      <c r="BJ433">
        <v>10.939333333333334</v>
      </c>
      <c r="BK433">
        <v>-3.0960000000000005</v>
      </c>
      <c r="BL433">
        <v>3.3084443682690265</v>
      </c>
      <c r="BM433">
        <v>0.14000000000000001</v>
      </c>
      <c r="BN433">
        <v>-5.75</v>
      </c>
      <c r="BO433">
        <v>-0.16266666666666665</v>
      </c>
      <c r="BP433">
        <v>-6.0293333333333345</v>
      </c>
      <c r="BQ433">
        <v>21.902266666666666</v>
      </c>
      <c r="BR433">
        <v>13.67237413718358</v>
      </c>
      <c r="BS433">
        <v>8.088000000000001</v>
      </c>
      <c r="BT433">
        <v>1.1320000000000001</v>
      </c>
      <c r="BU433">
        <v>26.846933333333329</v>
      </c>
      <c r="BV433">
        <v>16.957600000000003</v>
      </c>
      <c r="BW433">
        <v>13.313000000000001</v>
      </c>
      <c r="BX433">
        <v>3.2163388374425632</v>
      </c>
      <c r="BY433">
        <v>15.65</v>
      </c>
      <c r="BZ433">
        <v>6.72</v>
      </c>
      <c r="CA433">
        <v>15.686666666666667</v>
      </c>
      <c r="CB433">
        <v>10.939333333333334</v>
      </c>
      <c r="CC433">
        <v>-3.0960000000000005</v>
      </c>
      <c r="CD433">
        <v>3.3084443682690265</v>
      </c>
      <c r="CE433">
        <v>0.14000000000000001</v>
      </c>
      <c r="CF433">
        <v>-5.75</v>
      </c>
      <c r="CG433">
        <v>-0.16266666666666665</v>
      </c>
      <c r="CH433">
        <v>-6.0293333333333345</v>
      </c>
      <c r="CI433">
        <v>46.117333333333328</v>
      </c>
      <c r="CJ433">
        <v>1.8438582736569897</v>
      </c>
      <c r="CK433">
        <v>47.19</v>
      </c>
      <c r="CL433">
        <v>41.04</v>
      </c>
      <c r="CM433">
        <v>47.183333333333323</v>
      </c>
      <c r="CN433">
        <v>45.051333333333325</v>
      </c>
      <c r="CO433">
        <v>1.0430263905286494</v>
      </c>
      <c r="CP433">
        <v>0.76689415093587687</v>
      </c>
      <c r="CQ433">
        <v>2.3980830670926516</v>
      </c>
      <c r="CR433">
        <v>-0.20833333333333331</v>
      </c>
      <c r="CS433">
        <v>1.6925769059810207</v>
      </c>
      <c r="CT433">
        <v>0.39347587507627768</v>
      </c>
      <c r="CU433">
        <v>1.4106341056808853</v>
      </c>
      <c r="CV433">
        <v>0.84962318089488786</v>
      </c>
      <c r="CW433">
        <v>2.9424920127795526</v>
      </c>
      <c r="CX433">
        <v>2.3809523809523812E-2</v>
      </c>
      <c r="CY433">
        <v>2.1263258377452012</v>
      </c>
      <c r="CZ433">
        <v>0.69494237361656996</v>
      </c>
      <c r="DA433">
        <v>2.94249201277955</v>
      </c>
      <c r="DB433">
        <v>2.9047520191381402</v>
      </c>
      <c r="DC433">
        <v>2.94249201277955</v>
      </c>
      <c r="DD433">
        <v>2.9047520191381402</v>
      </c>
      <c r="DE433">
        <v>0.5</v>
      </c>
      <c r="DF433">
        <v>0.46666666666666701</v>
      </c>
      <c r="DG433">
        <v>0.5</v>
      </c>
      <c r="DH433">
        <v>0.52</v>
      </c>
      <c r="DI433">
        <v>0.5</v>
      </c>
      <c r="DJ433">
        <v>0.5</v>
      </c>
      <c r="DK433">
        <v>0.46666666666666701</v>
      </c>
      <c r="DL433">
        <v>0.5</v>
      </c>
      <c r="DM433">
        <v>0.52</v>
      </c>
      <c r="DN433">
        <v>0.5</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R433">
        <v>0</v>
      </c>
      <c r="ES433">
        <v>0</v>
      </c>
      <c r="ET433">
        <v>0</v>
      </c>
      <c r="EU433">
        <v>0</v>
      </c>
    </row>
    <row r="434" spans="1:151" x14ac:dyDescent="0.25">
      <c r="A434">
        <v>4</v>
      </c>
      <c r="B434">
        <v>1</v>
      </c>
      <c r="C434">
        <v>5</v>
      </c>
      <c r="D434">
        <v>2</v>
      </c>
      <c r="E434">
        <v>1838</v>
      </c>
      <c r="F434">
        <v>1927</v>
      </c>
      <c r="G434">
        <v>1856</v>
      </c>
      <c r="H434">
        <v>1861</v>
      </c>
      <c r="I434">
        <v>1876</v>
      </c>
      <c r="J434">
        <v>0.5</v>
      </c>
      <c r="K434">
        <v>3</v>
      </c>
      <c r="L434" s="1">
        <v>3</v>
      </c>
      <c r="M434" s="1">
        <v>0</v>
      </c>
      <c r="N434">
        <v>3.8</v>
      </c>
      <c r="O434">
        <v>8.9</v>
      </c>
      <c r="P434">
        <v>5.2844720496894411</v>
      </c>
      <c r="Q434">
        <v>1</v>
      </c>
      <c r="R434">
        <v>1</v>
      </c>
      <c r="S434">
        <v>1</v>
      </c>
      <c r="T434">
        <v>0.64102564102564108</v>
      </c>
      <c r="U434">
        <v>0.69454789602496814</v>
      </c>
      <c r="V434">
        <v>0.71335961228992306</v>
      </c>
      <c r="W434">
        <v>2.5507904657184217</v>
      </c>
      <c r="X434">
        <v>0.86943889952083464</v>
      </c>
      <c r="Y434">
        <v>1.2265246630307236</v>
      </c>
      <c r="Z434">
        <v>0.51781538235370117</v>
      </c>
      <c r="AA434">
        <v>0.65128205128205141</v>
      </c>
      <c r="AB434">
        <v>0.18900263834387251</v>
      </c>
      <c r="AC434">
        <v>0.5</v>
      </c>
      <c r="AD434">
        <v>0.4</v>
      </c>
      <c r="AE434">
        <v>0.7599999999999999</v>
      </c>
      <c r="AF434">
        <v>0.4933333333333334</v>
      </c>
      <c r="AG434">
        <v>-0.8497862033760194</v>
      </c>
      <c r="AH434">
        <v>0.42630157476383657</v>
      </c>
      <c r="AI434">
        <v>-1.4983468155582202</v>
      </c>
      <c r="AJ434">
        <v>-0.27533971965781651</v>
      </c>
      <c r="AK434">
        <v>-1.056168198920022</v>
      </c>
      <c r="AL434">
        <v>-0.44317334934388342</v>
      </c>
      <c r="AM434">
        <v>0.31774358974358996</v>
      </c>
      <c r="AN434">
        <v>0.29545902894779619</v>
      </c>
      <c r="AO434">
        <v>0.71600000000000019</v>
      </c>
      <c r="AP434">
        <v>-0.36199999999999966</v>
      </c>
      <c r="AQ434">
        <v>0.57920000000000027</v>
      </c>
      <c r="AR434">
        <v>-1.3866666666666354E-2</v>
      </c>
      <c r="AS434">
        <v>0.4945927103993199</v>
      </c>
      <c r="AT434">
        <v>0.32984270501552104</v>
      </c>
      <c r="AU434">
        <v>1.5175308893067054</v>
      </c>
      <c r="AV434">
        <v>0.46761094940131565</v>
      </c>
      <c r="AW434">
        <v>0.78586209209490965</v>
      </c>
      <c r="AX434">
        <v>0.2104539646364196</v>
      </c>
      <c r="AY434">
        <v>18.52615384615385</v>
      </c>
      <c r="AZ434">
        <v>10.40502323409344</v>
      </c>
      <c r="BA434">
        <v>39.549999999999997</v>
      </c>
      <c r="BB434">
        <v>39.549999999999997</v>
      </c>
      <c r="BC434">
        <v>29.79666666666667</v>
      </c>
      <c r="BD434">
        <v>29.79666666666667</v>
      </c>
      <c r="BE434">
        <v>8.7102564102564148</v>
      </c>
      <c r="BF434">
        <v>3.220770165478966</v>
      </c>
      <c r="BG434">
        <v>14.07</v>
      </c>
      <c r="BH434">
        <v>3.22</v>
      </c>
      <c r="BI434">
        <v>12.072000000000003</v>
      </c>
      <c r="BJ434">
        <v>5.3153333333333324</v>
      </c>
      <c r="BK434">
        <v>-2.8671794871794876</v>
      </c>
      <c r="BL434">
        <v>0.15574859495773641</v>
      </c>
      <c r="BM434">
        <v>-2.68</v>
      </c>
      <c r="BN434">
        <v>-3.28</v>
      </c>
      <c r="BO434">
        <v>-2.8273333333333333</v>
      </c>
      <c r="BP434">
        <v>-2.9586666666666668</v>
      </c>
      <c r="BQ434">
        <v>13.165384615384614</v>
      </c>
      <c r="BR434">
        <v>9.1418064453925236</v>
      </c>
      <c r="BS434">
        <v>6.3780000000000001</v>
      </c>
      <c r="BT434">
        <v>4.7439999999999998</v>
      </c>
      <c r="BU434">
        <v>8.2048000000000005</v>
      </c>
      <c r="BV434">
        <v>12.303333333333335</v>
      </c>
      <c r="BW434">
        <v>8.7102564102564148</v>
      </c>
      <c r="BX434">
        <v>3.220770165478966</v>
      </c>
      <c r="BY434">
        <v>14.07</v>
      </c>
      <c r="BZ434">
        <v>3.22</v>
      </c>
      <c r="CA434">
        <v>12.072000000000003</v>
      </c>
      <c r="CB434">
        <v>5.3153333333333324</v>
      </c>
      <c r="CC434">
        <v>-2.8671794871794876</v>
      </c>
      <c r="CD434">
        <v>0.15574859495773641</v>
      </c>
      <c r="CE434">
        <v>-2.68</v>
      </c>
      <c r="CF434">
        <v>-3.28</v>
      </c>
      <c r="CG434">
        <v>-2.8273333333333333</v>
      </c>
      <c r="CH434">
        <v>-2.9586666666666668</v>
      </c>
      <c r="CI434">
        <v>37.210769230769223</v>
      </c>
      <c r="CJ434">
        <v>7.3422893262665214</v>
      </c>
      <c r="CK434">
        <v>46.65</v>
      </c>
      <c r="CL434">
        <v>23.43</v>
      </c>
      <c r="CM434">
        <v>44.558</v>
      </c>
      <c r="CN434">
        <v>29.138666666666669</v>
      </c>
      <c r="CO434">
        <v>1.9640658438851994</v>
      </c>
      <c r="CP434">
        <v>0.40146406614274133</v>
      </c>
      <c r="CQ434">
        <v>2.7157071783937456</v>
      </c>
      <c r="CR434">
        <v>1.5776397515527949</v>
      </c>
      <c r="CS434">
        <v>2.409488744400242</v>
      </c>
      <c r="CT434">
        <v>1.5615457062971319</v>
      </c>
      <c r="CU434">
        <v>1.9729817819699922</v>
      </c>
      <c r="CV434">
        <v>0.43394808132812401</v>
      </c>
      <c r="CW434">
        <v>2.8109452736318405</v>
      </c>
      <c r="CX434">
        <v>1.484472049689441</v>
      </c>
      <c r="CY434">
        <v>2.4469704203680744</v>
      </c>
      <c r="CZ434">
        <v>1.5328431303620531</v>
      </c>
      <c r="DA434">
        <v>1.76741130091984</v>
      </c>
      <c r="DB434">
        <v>2.6151202749140898</v>
      </c>
      <c r="DC434">
        <v>2.8109452736318401</v>
      </c>
      <c r="DD434">
        <v>3.30181818181818</v>
      </c>
      <c r="DE434">
        <v>0.6</v>
      </c>
      <c r="DF434">
        <v>0.66666666666666696</v>
      </c>
      <c r="DG434">
        <v>0.65</v>
      </c>
      <c r="DH434">
        <v>0.68</v>
      </c>
      <c r="DI434">
        <v>0.66666666666666696</v>
      </c>
      <c r="DJ434">
        <v>0.8</v>
      </c>
      <c r="DK434">
        <v>0.8</v>
      </c>
      <c r="DL434">
        <v>0.8</v>
      </c>
      <c r="DM434">
        <v>0.76</v>
      </c>
      <c r="DN434">
        <v>0.7</v>
      </c>
      <c r="DO434">
        <v>0.280612244897959</v>
      </c>
      <c r="DP434">
        <v>2.8109452736318401</v>
      </c>
      <c r="DQ434">
        <v>2.63320754716981</v>
      </c>
      <c r="DR434">
        <v>1.83556638246041</v>
      </c>
      <c r="DS434">
        <v>0.30928500726215702</v>
      </c>
      <c r="DT434">
        <v>5.25</v>
      </c>
      <c r="DU434">
        <v>4.5221843003412996</v>
      </c>
      <c r="DV434">
        <v>2.7925170068027199</v>
      </c>
      <c r="DW434">
        <v>0.5</v>
      </c>
      <c r="DX434">
        <v>0.5</v>
      </c>
      <c r="DY434">
        <v>0.6</v>
      </c>
      <c r="DZ434">
        <v>0.6</v>
      </c>
      <c r="EA434">
        <v>0.53333333333333299</v>
      </c>
      <c r="EB434">
        <v>0.53333333333333299</v>
      </c>
      <c r="EC434">
        <v>0.6</v>
      </c>
      <c r="ED434">
        <v>0.73333333333333295</v>
      </c>
      <c r="EE434">
        <v>0.5</v>
      </c>
      <c r="EF434">
        <v>0.55000000000000004</v>
      </c>
      <c r="EG434">
        <v>0.7</v>
      </c>
      <c r="EH434">
        <v>0.7</v>
      </c>
      <c r="EI434">
        <v>0.56000000000000005</v>
      </c>
      <c r="EJ434">
        <v>0.6</v>
      </c>
      <c r="EK434">
        <v>0.64</v>
      </c>
      <c r="EL434">
        <v>0.72</v>
      </c>
      <c r="EM434">
        <v>0.6</v>
      </c>
      <c r="EN434">
        <v>0.63333333333333297</v>
      </c>
      <c r="EO434">
        <v>0.7</v>
      </c>
      <c r="EP434">
        <v>0.7</v>
      </c>
      <c r="EQ434">
        <v>0</v>
      </c>
      <c r="ER434">
        <v>1.4004783002776799</v>
      </c>
      <c r="ES434">
        <v>0.871423026096249</v>
      </c>
      <c r="ET434">
        <v>0.457645378358361</v>
      </c>
      <c r="EU434">
        <v>0.494856109928138</v>
      </c>
    </row>
    <row r="435" spans="1:151" x14ac:dyDescent="0.25">
      <c r="A435">
        <v>4</v>
      </c>
      <c r="B435">
        <v>1</v>
      </c>
      <c r="C435">
        <v>6</v>
      </c>
      <c r="D435">
        <v>0</v>
      </c>
      <c r="E435">
        <v>2044</v>
      </c>
      <c r="F435">
        <v>2072</v>
      </c>
      <c r="G435">
        <v>2044</v>
      </c>
      <c r="H435">
        <v>2072</v>
      </c>
      <c r="I435">
        <v>2072</v>
      </c>
      <c r="J435">
        <v>0</v>
      </c>
      <c r="K435">
        <v>1</v>
      </c>
      <c r="L435" s="1">
        <v>1</v>
      </c>
      <c r="M435" s="1">
        <v>0</v>
      </c>
      <c r="N435">
        <v>2.8</v>
      </c>
      <c r="O435">
        <v>2.8</v>
      </c>
      <c r="P435">
        <v>2.8460526315789472</v>
      </c>
      <c r="Q435">
        <v>1</v>
      </c>
      <c r="R435">
        <v>0</v>
      </c>
      <c r="S435">
        <v>2</v>
      </c>
      <c r="T435">
        <v>0.34482758620689657</v>
      </c>
      <c r="U435">
        <v>1.6967174004010885</v>
      </c>
      <c r="V435">
        <v>0.51218955169061664</v>
      </c>
      <c r="W435">
        <v>1.6675011244374027</v>
      </c>
      <c r="X435">
        <v>2.0565145270578564</v>
      </c>
      <c r="Y435">
        <v>2.0030865344394355</v>
      </c>
      <c r="Z435">
        <v>1.3908779741061326</v>
      </c>
      <c r="AA435">
        <v>0.34827586206896555</v>
      </c>
      <c r="AB435">
        <v>0.14298024252915012</v>
      </c>
      <c r="AC435">
        <v>0.1</v>
      </c>
      <c r="AD435">
        <v>0.5</v>
      </c>
      <c r="AE435">
        <v>0.29333333333333333</v>
      </c>
      <c r="AF435">
        <v>0.41333333333333327</v>
      </c>
      <c r="AG435">
        <v>2.3509672516679703</v>
      </c>
      <c r="AH435">
        <v>0.21218013842283187</v>
      </c>
      <c r="AI435">
        <v>2.6637897190720401</v>
      </c>
      <c r="AJ435">
        <v>1.8695960315905025</v>
      </c>
      <c r="AK435">
        <v>2.5003879333495487</v>
      </c>
      <c r="AL435">
        <v>2.1893896594631972</v>
      </c>
      <c r="AM435">
        <v>0.9418620689655175</v>
      </c>
      <c r="AN435">
        <v>9.7109556738007016E-2</v>
      </c>
      <c r="AO435">
        <v>0.79399999999999959</v>
      </c>
      <c r="AP435">
        <v>1.0540000000000003</v>
      </c>
      <c r="AQ435">
        <v>0.86213333333333397</v>
      </c>
      <c r="AR435">
        <v>1.0222666666666669</v>
      </c>
      <c r="AS435">
        <v>5.4226635292375951</v>
      </c>
      <c r="AT435">
        <v>1.3565642422207935</v>
      </c>
      <c r="AU435">
        <v>7.874134365122301</v>
      </c>
      <c r="AV435">
        <v>3.2099750777848732</v>
      </c>
      <c r="AW435">
        <v>6.4757575991100458</v>
      </c>
      <c r="AX435">
        <v>4.3484280298687406</v>
      </c>
      <c r="AY435">
        <v>22.033448275862071</v>
      </c>
      <c r="AZ435">
        <v>14.187145407994739</v>
      </c>
      <c r="BA435">
        <v>46.13</v>
      </c>
      <c r="BB435">
        <v>46.13</v>
      </c>
      <c r="BC435">
        <v>33.719333333333338</v>
      </c>
      <c r="BD435">
        <v>33.719333333333338</v>
      </c>
      <c r="BE435">
        <v>14.547931034482758</v>
      </c>
      <c r="BF435">
        <v>1.9110980002350646</v>
      </c>
      <c r="BG435">
        <v>15.81</v>
      </c>
      <c r="BH435">
        <v>10.64</v>
      </c>
      <c r="BI435">
        <v>15.692666666666666</v>
      </c>
      <c r="BJ435">
        <v>13.483333333333338</v>
      </c>
      <c r="BK435">
        <v>-1.6944827586206899</v>
      </c>
      <c r="BL435">
        <v>2.7294813560283577</v>
      </c>
      <c r="BM435">
        <v>0.01</v>
      </c>
      <c r="BN435">
        <v>1.54</v>
      </c>
      <c r="BO435">
        <v>-5.6666666666666664E-2</v>
      </c>
      <c r="BP435">
        <v>-3.2286666666666677</v>
      </c>
      <c r="BQ435">
        <v>23.896206896551725</v>
      </c>
      <c r="BR435">
        <v>13.954885589384382</v>
      </c>
      <c r="BS435">
        <v>36.903999999999996</v>
      </c>
      <c r="BT435">
        <v>32.102000000000004</v>
      </c>
      <c r="BU435">
        <v>24.497599999999998</v>
      </c>
      <c r="BV435">
        <v>22.510133333333332</v>
      </c>
      <c r="BW435">
        <v>14.547931034482758</v>
      </c>
      <c r="BX435">
        <v>1.9110980002350646</v>
      </c>
      <c r="BY435">
        <v>15.81</v>
      </c>
      <c r="BZ435">
        <v>10.64</v>
      </c>
      <c r="CA435">
        <v>15.692666666666666</v>
      </c>
      <c r="CB435">
        <v>13.483333333333338</v>
      </c>
      <c r="CC435">
        <v>-1.6944827586206899</v>
      </c>
      <c r="CD435">
        <v>2.7294813560283577</v>
      </c>
      <c r="CE435">
        <v>0.01</v>
      </c>
      <c r="CF435">
        <v>1.54</v>
      </c>
      <c r="CG435">
        <v>-5.6666666666666664E-2</v>
      </c>
      <c r="CH435">
        <v>-3.2286666666666677</v>
      </c>
      <c r="CI435">
        <v>46.818965517241388</v>
      </c>
      <c r="CJ435">
        <v>0.79589278184755763</v>
      </c>
      <c r="CK435">
        <v>47.190000000000005</v>
      </c>
      <c r="CL435">
        <v>44.29</v>
      </c>
      <c r="CM435">
        <v>47.184666666666665</v>
      </c>
      <c r="CN435">
        <v>46.477333333333334</v>
      </c>
      <c r="CO435">
        <v>1.0674817125281633</v>
      </c>
      <c r="CP435">
        <v>0.81463653721476115</v>
      </c>
      <c r="CQ435">
        <v>2.4218848829854522</v>
      </c>
      <c r="CR435">
        <v>-0.2387218045112782</v>
      </c>
      <c r="CS435">
        <v>1.7394880277871667</v>
      </c>
      <c r="CT435">
        <v>0.39347397093130321</v>
      </c>
      <c r="CU435">
        <v>1.4303319806473342</v>
      </c>
      <c r="CV435">
        <v>0.8731979863271494</v>
      </c>
      <c r="CW435">
        <v>2.9177735610373183</v>
      </c>
      <c r="CX435">
        <v>4.6052631578947366E-2</v>
      </c>
      <c r="CY435">
        <v>2.1483909843220106</v>
      </c>
      <c r="CZ435">
        <v>0.70728788196653924</v>
      </c>
      <c r="DA435">
        <v>2.9177735610373201</v>
      </c>
      <c r="DB435">
        <v>2.9150861078380399</v>
      </c>
      <c r="DC435">
        <v>2.9177735610373201</v>
      </c>
      <c r="DD435">
        <v>2.9150861078380399</v>
      </c>
      <c r="DE435">
        <v>0.1</v>
      </c>
      <c r="DF435">
        <v>6.6666666666666693E-2</v>
      </c>
      <c r="DG435">
        <v>0.15</v>
      </c>
      <c r="DH435">
        <v>0.16</v>
      </c>
      <c r="DI435">
        <v>0.233333333333333</v>
      </c>
      <c r="DJ435">
        <v>0.1</v>
      </c>
      <c r="DK435">
        <v>6.6666666666666693E-2</v>
      </c>
      <c r="DL435">
        <v>0.15</v>
      </c>
      <c r="DM435">
        <v>0.16</v>
      </c>
      <c r="DN435">
        <v>0.233333333333333</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R435">
        <v>0</v>
      </c>
      <c r="ES435">
        <v>0</v>
      </c>
      <c r="ET435">
        <v>0</v>
      </c>
      <c r="EU435">
        <v>0</v>
      </c>
    </row>
    <row r="436" spans="1:151" x14ac:dyDescent="0.25">
      <c r="A436">
        <v>4</v>
      </c>
      <c r="B436">
        <v>1</v>
      </c>
      <c r="C436">
        <v>6</v>
      </c>
      <c r="D436">
        <v>0</v>
      </c>
      <c r="E436">
        <v>2073</v>
      </c>
      <c r="F436">
        <v>2123</v>
      </c>
      <c r="G436">
        <v>2102</v>
      </c>
      <c r="H436">
        <v>2123</v>
      </c>
      <c r="I436">
        <v>2123</v>
      </c>
      <c r="J436">
        <v>2.1</v>
      </c>
      <c r="K436">
        <v>2</v>
      </c>
      <c r="L436" s="1">
        <v>2</v>
      </c>
      <c r="M436" s="1">
        <v>1</v>
      </c>
      <c r="N436">
        <v>5</v>
      </c>
      <c r="O436">
        <v>5</v>
      </c>
      <c r="P436">
        <v>5.0678391959798992</v>
      </c>
      <c r="Q436">
        <v>1</v>
      </c>
      <c r="R436">
        <v>1</v>
      </c>
      <c r="S436">
        <v>2</v>
      </c>
      <c r="T436">
        <v>0.52941176470588236</v>
      </c>
      <c r="U436">
        <v>0.81931439672281225</v>
      </c>
      <c r="V436">
        <v>0.87400668058613251</v>
      </c>
      <c r="W436">
        <v>2.051060213645616</v>
      </c>
      <c r="X436">
        <v>6.0827625302982219E-2</v>
      </c>
      <c r="Y436">
        <v>2.0969799618156899</v>
      </c>
      <c r="Z436">
        <v>0.17114927779344816</v>
      </c>
      <c r="AA436">
        <v>0.52156862745098032</v>
      </c>
      <c r="AB436">
        <v>0.24192042120515253</v>
      </c>
      <c r="AC436">
        <v>0.4</v>
      </c>
      <c r="AD436">
        <v>0.79999999999999993</v>
      </c>
      <c r="AE436">
        <v>0.53999999999999981</v>
      </c>
      <c r="AF436">
        <v>0.6133333333333334</v>
      </c>
      <c r="AG436">
        <v>0.77798233394085059</v>
      </c>
      <c r="AH436">
        <v>0.50240156950554626</v>
      </c>
      <c r="AI436">
        <v>1.7717174062368286</v>
      </c>
      <c r="AJ436">
        <v>1.2890862589831464</v>
      </c>
      <c r="AK436">
        <v>1.3556972649109278</v>
      </c>
      <c r="AL436">
        <v>0.59569629410797909</v>
      </c>
      <c r="AM436">
        <v>0.68850980392156869</v>
      </c>
      <c r="AN436">
        <v>0.17356812755215401</v>
      </c>
      <c r="AO436">
        <v>1.032</v>
      </c>
      <c r="AP436">
        <v>0.38400000000000034</v>
      </c>
      <c r="AQ436">
        <v>0.89280000000000037</v>
      </c>
      <c r="AR436">
        <v>0.48373333333333352</v>
      </c>
      <c r="AS436">
        <v>1.0264644376067624</v>
      </c>
      <c r="AT436">
        <v>0.62717099223035333</v>
      </c>
      <c r="AU436">
        <v>3.0141745138594751</v>
      </c>
      <c r="AV436">
        <v>0.602288967190999</v>
      </c>
      <c r="AW436">
        <v>1.7396357580802126</v>
      </c>
      <c r="AX436">
        <v>0.65637670780210988</v>
      </c>
      <c r="AY436">
        <v>15.694509803921566</v>
      </c>
      <c r="AZ436">
        <v>12.534333059836168</v>
      </c>
      <c r="BA436">
        <v>43.11</v>
      </c>
      <c r="BB436">
        <v>43.11</v>
      </c>
      <c r="BC436">
        <v>32.37733333333334</v>
      </c>
      <c r="BD436">
        <v>32.37733333333334</v>
      </c>
      <c r="BE436">
        <v>7.935098039215684</v>
      </c>
      <c r="BF436">
        <v>3.6424230246082181</v>
      </c>
      <c r="BG436">
        <v>14.54</v>
      </c>
      <c r="BH436">
        <v>3.98</v>
      </c>
      <c r="BI436">
        <v>12.64066666666667</v>
      </c>
      <c r="BJ436">
        <v>3.9733333333333323</v>
      </c>
      <c r="BK436">
        <v>-2.0970588235294128</v>
      </c>
      <c r="BL436">
        <v>1.2083398431197196</v>
      </c>
      <c r="BM436">
        <v>-2.27</v>
      </c>
      <c r="BN436">
        <v>7.0000000000000007E-2</v>
      </c>
      <c r="BO436">
        <v>-2.7640000000000002</v>
      </c>
      <c r="BP436">
        <v>-0.33399999999999996</v>
      </c>
      <c r="BQ436">
        <v>15.750941176470588</v>
      </c>
      <c r="BR436">
        <v>12.55643026566351</v>
      </c>
      <c r="BS436">
        <v>34.531999999999996</v>
      </c>
      <c r="BT436">
        <v>31.236000000000001</v>
      </c>
      <c r="BU436">
        <v>24.67786666666667</v>
      </c>
      <c r="BV436">
        <v>17.693600000000004</v>
      </c>
      <c r="BW436">
        <v>7.935098039215684</v>
      </c>
      <c r="BX436">
        <v>3.6424230246082181</v>
      </c>
      <c r="BY436">
        <v>14.54</v>
      </c>
      <c r="BZ436">
        <v>3.98</v>
      </c>
      <c r="CA436">
        <v>12.64066666666667</v>
      </c>
      <c r="CB436">
        <v>3.9733333333333323</v>
      </c>
      <c r="CC436">
        <v>-2.0970588235294128</v>
      </c>
      <c r="CD436">
        <v>1.2083398431197196</v>
      </c>
      <c r="CE436">
        <v>-2.27</v>
      </c>
      <c r="CF436">
        <v>7.0000000000000007E-2</v>
      </c>
      <c r="CG436">
        <v>-2.7640000000000002</v>
      </c>
      <c r="CH436">
        <v>-0.33399999999999996</v>
      </c>
      <c r="CI436">
        <v>63.66882352941176</v>
      </c>
      <c r="CJ436">
        <v>12.121699822559346</v>
      </c>
      <c r="CK436">
        <v>78.12</v>
      </c>
      <c r="CL436">
        <v>39.870000000000005</v>
      </c>
      <c r="CM436">
        <v>76.420666666666662</v>
      </c>
      <c r="CN436">
        <v>47.60733333333333</v>
      </c>
      <c r="CO436">
        <v>1.6849191697020023</v>
      </c>
      <c r="CP436">
        <v>0.6650731702648387</v>
      </c>
      <c r="CQ436">
        <v>2.7696011004126553</v>
      </c>
      <c r="CR436">
        <v>0.18341708542713567</v>
      </c>
      <c r="CS436">
        <v>2.4319675363137798</v>
      </c>
      <c r="CT436">
        <v>0.86937657858537087</v>
      </c>
      <c r="CU436">
        <v>1.6612031706489223</v>
      </c>
      <c r="CV436">
        <v>0.75066766643206884</v>
      </c>
      <c r="CW436">
        <v>2.9649243466299864</v>
      </c>
      <c r="CX436">
        <v>6.78391959798995E-2</v>
      </c>
      <c r="CY436">
        <v>2.5361612607235924</v>
      </c>
      <c r="CZ436">
        <v>0.7592448553250104</v>
      </c>
      <c r="DA436">
        <v>2.9649243466299899</v>
      </c>
      <c r="DB436">
        <v>2.1122448979591799</v>
      </c>
      <c r="DC436">
        <v>2.9649243466299899</v>
      </c>
      <c r="DD436">
        <v>2.1122448979591799</v>
      </c>
      <c r="DE436">
        <v>0.3</v>
      </c>
      <c r="DF436">
        <v>0.4</v>
      </c>
      <c r="DG436">
        <v>0.3</v>
      </c>
      <c r="DH436">
        <v>0.36</v>
      </c>
      <c r="DI436">
        <v>0.4</v>
      </c>
      <c r="DJ436">
        <v>0.3</v>
      </c>
      <c r="DK436">
        <v>0.4</v>
      </c>
      <c r="DL436">
        <v>0.3</v>
      </c>
      <c r="DM436">
        <v>0.36</v>
      </c>
      <c r="DN436">
        <v>0.4</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R436">
        <v>0</v>
      </c>
      <c r="ES436">
        <v>0</v>
      </c>
      <c r="ET436">
        <v>0</v>
      </c>
      <c r="EU436">
        <v>0</v>
      </c>
    </row>
    <row r="437" spans="1:151" x14ac:dyDescent="0.25">
      <c r="A437">
        <v>4</v>
      </c>
      <c r="B437">
        <v>1</v>
      </c>
      <c r="C437">
        <v>6</v>
      </c>
      <c r="D437">
        <v>2</v>
      </c>
      <c r="E437">
        <v>2124</v>
      </c>
      <c r="F437">
        <v>2195</v>
      </c>
      <c r="G437">
        <v>2124</v>
      </c>
      <c r="H437">
        <v>2126</v>
      </c>
      <c r="I437">
        <v>2135</v>
      </c>
      <c r="J437">
        <v>2.3000000000000003</v>
      </c>
      <c r="K437">
        <v>3</v>
      </c>
      <c r="L437" s="1">
        <v>0</v>
      </c>
      <c r="M437" s="1">
        <v>2</v>
      </c>
      <c r="N437">
        <v>1.1000000000000001</v>
      </c>
      <c r="O437">
        <v>7.1</v>
      </c>
      <c r="P437">
        <v>3.4293357933579336</v>
      </c>
      <c r="Q437">
        <v>2</v>
      </c>
      <c r="R437">
        <v>1</v>
      </c>
      <c r="S437">
        <v>2</v>
      </c>
      <c r="T437">
        <v>0.25</v>
      </c>
      <c r="U437">
        <v>0.50885228031165852</v>
      </c>
      <c r="V437">
        <v>0.61489158555572043</v>
      </c>
      <c r="W437">
        <v>5.5569775957798773E-2</v>
      </c>
      <c r="X437">
        <v>1.8806647760831812</v>
      </c>
      <c r="Y437">
        <v>0</v>
      </c>
      <c r="Z437">
        <v>0</v>
      </c>
      <c r="AA437">
        <v>0.23333333333333336</v>
      </c>
      <c r="AB437">
        <v>0.26053557891157186</v>
      </c>
      <c r="AC437">
        <v>0.7</v>
      </c>
      <c r="AD437">
        <v>0</v>
      </c>
      <c r="AE437">
        <v>0</v>
      </c>
      <c r="AF437">
        <v>0</v>
      </c>
      <c r="AG437">
        <v>1.3036569458212957</v>
      </c>
      <c r="AH437">
        <v>7.9907432253353811E-2</v>
      </c>
      <c r="AI437">
        <v>1.3361582320016789</v>
      </c>
      <c r="AJ437">
        <v>1.4885637185179792</v>
      </c>
      <c r="AK437">
        <v>0</v>
      </c>
      <c r="AL437">
        <v>0</v>
      </c>
      <c r="AM437">
        <v>0.16016666666666687</v>
      </c>
      <c r="AN437">
        <v>0.29810975200825662</v>
      </c>
      <c r="AO437">
        <v>0.37800000000000011</v>
      </c>
      <c r="AP437">
        <v>-0.53600000000000003</v>
      </c>
      <c r="AQ437">
        <v>0</v>
      </c>
      <c r="AR437">
        <v>0</v>
      </c>
      <c r="AS437">
        <v>0.54301707225616591</v>
      </c>
      <c r="AT437">
        <v>7.682181914256575E-2</v>
      </c>
      <c r="AU437">
        <v>0.59538558934525798</v>
      </c>
      <c r="AV437">
        <v>0.72892523622110927</v>
      </c>
      <c r="AW437">
        <v>0</v>
      </c>
      <c r="AX437">
        <v>0</v>
      </c>
      <c r="AY437">
        <v>31.817499999999999</v>
      </c>
      <c r="AZ437">
        <v>4.4220997172260734</v>
      </c>
      <c r="BA437">
        <v>38.770000000000003</v>
      </c>
      <c r="BB437">
        <v>38.770000000000003</v>
      </c>
      <c r="BC437">
        <v>0</v>
      </c>
      <c r="BD437">
        <v>0</v>
      </c>
      <c r="BE437">
        <v>12.248333333333333</v>
      </c>
      <c r="BF437">
        <v>0.91749494260021414</v>
      </c>
      <c r="BG437">
        <v>13.68</v>
      </c>
      <c r="BH437">
        <v>10.84</v>
      </c>
      <c r="BI437">
        <v>0</v>
      </c>
      <c r="BJ437">
        <v>0</v>
      </c>
      <c r="BK437">
        <v>-2.6108333333333333</v>
      </c>
      <c r="BL437">
        <v>0.10526661676932818</v>
      </c>
      <c r="BM437">
        <v>-2.65</v>
      </c>
      <c r="BN437">
        <v>-2.83</v>
      </c>
      <c r="BO437">
        <v>0</v>
      </c>
      <c r="BP437">
        <v>0</v>
      </c>
      <c r="BQ437">
        <v>25.075333333333333</v>
      </c>
      <c r="BR437">
        <v>3.8646359662347436</v>
      </c>
      <c r="BS437">
        <v>31.18</v>
      </c>
      <c r="BT437">
        <v>31.146000000000001</v>
      </c>
      <c r="BU437">
        <v>0</v>
      </c>
      <c r="BV437">
        <v>0</v>
      </c>
      <c r="BW437">
        <v>12.248333333333333</v>
      </c>
      <c r="BX437">
        <v>0.91749494260021414</v>
      </c>
      <c r="BY437">
        <v>13.68</v>
      </c>
      <c r="BZ437">
        <v>10.84</v>
      </c>
      <c r="CA437">
        <v>0</v>
      </c>
      <c r="CB437">
        <v>0</v>
      </c>
      <c r="CC437">
        <v>-2.6108333333333333</v>
      </c>
      <c r="CD437">
        <v>0.10526661676932818</v>
      </c>
      <c r="CE437">
        <v>-2.65</v>
      </c>
      <c r="CF437">
        <v>-2.83</v>
      </c>
      <c r="CG437">
        <v>0</v>
      </c>
      <c r="CH437">
        <v>0</v>
      </c>
      <c r="CI437">
        <v>75.947499999999991</v>
      </c>
      <c r="CJ437">
        <v>1.2482433110721503</v>
      </c>
      <c r="CK437">
        <v>77.599999999999994</v>
      </c>
      <c r="CL437">
        <v>73.81</v>
      </c>
      <c r="CM437">
        <v>0</v>
      </c>
      <c r="CN437">
        <v>0</v>
      </c>
      <c r="CO437">
        <v>2.6221577482834149</v>
      </c>
      <c r="CP437">
        <v>0.16417160150711654</v>
      </c>
      <c r="CQ437">
        <v>2.867690058479532</v>
      </c>
      <c r="CR437">
        <v>2.3745387453874538</v>
      </c>
      <c r="CS437">
        <v>0</v>
      </c>
      <c r="CT437">
        <v>0</v>
      </c>
      <c r="CU437">
        <v>2.5862199551716336</v>
      </c>
      <c r="CV437">
        <v>0.16740035179066751</v>
      </c>
      <c r="CW437">
        <v>2.8340643274853803</v>
      </c>
      <c r="CX437">
        <v>2.3293357933579335</v>
      </c>
      <c r="CY437">
        <v>0</v>
      </c>
      <c r="CZ437">
        <v>0</v>
      </c>
      <c r="DA437">
        <v>2.7473363774733599</v>
      </c>
      <c r="DB437">
        <v>4.8847583643122698</v>
      </c>
      <c r="DC437">
        <v>2.8340643274853798</v>
      </c>
      <c r="DD437">
        <v>5.1622641509434004</v>
      </c>
      <c r="DE437">
        <v>0.5</v>
      </c>
      <c r="DF437">
        <v>0.53333333333333299</v>
      </c>
      <c r="DG437">
        <v>0.5</v>
      </c>
      <c r="DH437">
        <v>0.48</v>
      </c>
      <c r="DI437">
        <v>0.4</v>
      </c>
      <c r="DJ437">
        <v>0.7</v>
      </c>
      <c r="DK437">
        <v>0.66666666666666696</v>
      </c>
      <c r="DL437">
        <v>0.6</v>
      </c>
      <c r="DM437">
        <v>0.48</v>
      </c>
      <c r="DN437">
        <v>0.4</v>
      </c>
      <c r="DO437">
        <v>2.7185185185185201</v>
      </c>
      <c r="DP437">
        <v>2.60603715170279</v>
      </c>
      <c r="DQ437">
        <v>2.4140495867768599</v>
      </c>
      <c r="DR437">
        <v>2.23104371097235</v>
      </c>
      <c r="DS437">
        <v>4.7368421052631602</v>
      </c>
      <c r="DT437">
        <v>4.6142857142857103</v>
      </c>
      <c r="DU437">
        <v>4.2160278745644604</v>
      </c>
      <c r="DV437">
        <v>3.9059233449477402</v>
      </c>
      <c r="DW437">
        <v>0.6</v>
      </c>
      <c r="DX437">
        <v>0.4</v>
      </c>
      <c r="DY437">
        <v>0.6</v>
      </c>
      <c r="DZ437">
        <v>0.6</v>
      </c>
      <c r="EA437">
        <v>0.46666666666666701</v>
      </c>
      <c r="EB437">
        <v>0.6</v>
      </c>
      <c r="EC437">
        <v>0.46666666666666701</v>
      </c>
      <c r="ED437">
        <v>0.6</v>
      </c>
      <c r="EE437">
        <v>0.55000000000000004</v>
      </c>
      <c r="EF437">
        <v>0.5</v>
      </c>
      <c r="EG437">
        <v>0.6</v>
      </c>
      <c r="EH437">
        <v>0.55000000000000004</v>
      </c>
      <c r="EI437">
        <v>0.48</v>
      </c>
      <c r="EJ437">
        <v>0.56000000000000005</v>
      </c>
      <c r="EK437">
        <v>0.52</v>
      </c>
      <c r="EL437">
        <v>0.6</v>
      </c>
      <c r="EM437">
        <v>0.53333333333333299</v>
      </c>
      <c r="EN437">
        <v>0.5</v>
      </c>
      <c r="EO437">
        <v>0.56666666666666698</v>
      </c>
      <c r="EP437">
        <v>0.56666666666666698</v>
      </c>
      <c r="EQ437">
        <v>0</v>
      </c>
      <c r="ER437">
        <v>1.64885179387888</v>
      </c>
      <c r="ES437">
        <v>1.36077177106287</v>
      </c>
      <c r="ET437">
        <v>0.89754649204235604</v>
      </c>
      <c r="EU437">
        <v>0.54325756378565004</v>
      </c>
    </row>
    <row r="438" spans="1:151" x14ac:dyDescent="0.25">
      <c r="A438">
        <v>4</v>
      </c>
      <c r="B438">
        <v>2</v>
      </c>
      <c r="C438">
        <v>1</v>
      </c>
      <c r="D438">
        <v>0</v>
      </c>
      <c r="E438">
        <v>261</v>
      </c>
      <c r="F438">
        <v>291</v>
      </c>
      <c r="G438">
        <v>261</v>
      </c>
      <c r="H438">
        <v>291</v>
      </c>
      <c r="I438">
        <v>291</v>
      </c>
      <c r="J438">
        <v>0</v>
      </c>
      <c r="K438">
        <v>1</v>
      </c>
      <c r="L438" s="1">
        <v>1</v>
      </c>
      <c r="M438" s="1">
        <v>0</v>
      </c>
      <c r="N438">
        <v>3</v>
      </c>
      <c r="O438">
        <v>3</v>
      </c>
      <c r="P438">
        <v>3.048316251830161</v>
      </c>
      <c r="Q438">
        <v>1</v>
      </c>
      <c r="R438">
        <v>0</v>
      </c>
      <c r="S438">
        <v>1</v>
      </c>
      <c r="T438">
        <v>0.22580645161290322</v>
      </c>
      <c r="U438">
        <v>1.1487230765789698</v>
      </c>
      <c r="V438">
        <v>0.48933376793974798</v>
      </c>
      <c r="W438">
        <v>0.36206629227255899</v>
      </c>
      <c r="X438">
        <v>1.6728478711466863</v>
      </c>
      <c r="Y438">
        <v>0.76090569031518995</v>
      </c>
      <c r="Z438">
        <v>1.5285549207410389</v>
      </c>
      <c r="AA438">
        <v>0.26666666666666661</v>
      </c>
      <c r="AB438">
        <v>0.21984843263788201</v>
      </c>
      <c r="AD438">
        <v>0.1</v>
      </c>
      <c r="AE438">
        <v>0.5</v>
      </c>
      <c r="AF438">
        <v>0.16666666666666669</v>
      </c>
      <c r="AG438">
        <v>-1.0606614762545634</v>
      </c>
      <c r="AH438">
        <v>0.52826148626831071</v>
      </c>
      <c r="AI438">
        <v>0</v>
      </c>
      <c r="AJ438">
        <v>-1.3052736708278825</v>
      </c>
      <c r="AK438">
        <v>-0.79243210012612153</v>
      </c>
      <c r="AL438">
        <v>-1.3118612416041215</v>
      </c>
      <c r="AM438">
        <v>3.2781935483870974</v>
      </c>
      <c r="AN438">
        <v>1.0946996367148643</v>
      </c>
      <c r="AO438">
        <v>4.8480000000000008</v>
      </c>
      <c r="AP438">
        <v>1.258</v>
      </c>
      <c r="AQ438">
        <v>4.2413333333333343</v>
      </c>
      <c r="AR438">
        <v>2.3024000000000009</v>
      </c>
      <c r="AS438">
        <v>3.4314454250442887</v>
      </c>
      <c r="AT438">
        <v>1.1285679294755391</v>
      </c>
      <c r="AU438">
        <v>5.038401333756573</v>
      </c>
      <c r="AV438">
        <v>1.334053971921676</v>
      </c>
      <c r="AW438">
        <v>4.4236846773013561</v>
      </c>
      <c r="AX438">
        <v>2.4259361455298563</v>
      </c>
      <c r="AY438">
        <v>11.412903225806454</v>
      </c>
      <c r="AZ438">
        <v>7.7630171082933925</v>
      </c>
      <c r="BA438">
        <v>26.7</v>
      </c>
      <c r="BB438">
        <v>26.7</v>
      </c>
      <c r="BC438">
        <v>18.107333333333337</v>
      </c>
      <c r="BD438">
        <v>18.107333333333337</v>
      </c>
      <c r="BE438">
        <v>9.1616129032258069</v>
      </c>
      <c r="BF438">
        <v>2.6418378663021609</v>
      </c>
      <c r="BG438">
        <v>14.51</v>
      </c>
      <c r="BH438">
        <v>6.83</v>
      </c>
      <c r="BI438">
        <v>11.442000000000002</v>
      </c>
      <c r="BJ438">
        <v>6.9673333333333334</v>
      </c>
      <c r="BK438">
        <v>-2.5009677419354839</v>
      </c>
      <c r="BL438">
        <v>2.01789057324509</v>
      </c>
      <c r="BM438">
        <v>-3.85</v>
      </c>
      <c r="BN438">
        <v>0.85</v>
      </c>
      <c r="BO438">
        <v>-4.3719999999999999</v>
      </c>
      <c r="BP438">
        <v>-0.57333333333333314</v>
      </c>
      <c r="BQ438">
        <v>12.269419354838712</v>
      </c>
      <c r="BR438">
        <v>8.0843749408934666</v>
      </c>
      <c r="BS438">
        <v>3.3079999999999998</v>
      </c>
      <c r="BT438">
        <v>4.2359999999999998</v>
      </c>
      <c r="BU438">
        <v>15.290799999999999</v>
      </c>
      <c r="BV438">
        <v>9.0315999999999992</v>
      </c>
      <c r="BW438">
        <v>9.1616129032258069</v>
      </c>
      <c r="BX438">
        <v>2.6418378663021609</v>
      </c>
      <c r="BY438">
        <v>14.51</v>
      </c>
      <c r="BZ438">
        <v>6.83</v>
      </c>
      <c r="CA438">
        <v>11.442000000000002</v>
      </c>
      <c r="CB438">
        <v>6.9673333333333334</v>
      </c>
      <c r="CC438">
        <v>-2.5009677419354839</v>
      </c>
      <c r="CD438">
        <v>2.01789057324509</v>
      </c>
      <c r="CE438">
        <v>-3.85</v>
      </c>
      <c r="CF438">
        <v>0.85</v>
      </c>
      <c r="CG438">
        <v>-4.3719999999999999</v>
      </c>
      <c r="CH438">
        <v>-0.57333333333333314</v>
      </c>
      <c r="CI438">
        <v>70.448709677419359</v>
      </c>
      <c r="CJ438">
        <v>6.4078512997392423</v>
      </c>
      <c r="CK438">
        <v>78.319999999999993</v>
      </c>
      <c r="CL438">
        <v>58.55</v>
      </c>
      <c r="CM438">
        <v>76.064666666666668</v>
      </c>
      <c r="CN438">
        <v>64.751999999999995</v>
      </c>
      <c r="CO438">
        <v>1.2340058949574066</v>
      </c>
      <c r="CP438">
        <v>0.53561480366147385</v>
      </c>
      <c r="CQ438">
        <v>1.9345279117849759</v>
      </c>
      <c r="CR438">
        <v>0.11273792093704246</v>
      </c>
      <c r="CS438">
        <v>1.6674081849996347</v>
      </c>
      <c r="CT438">
        <v>0.78774148202923833</v>
      </c>
      <c r="CU438">
        <v>1.1225715765788593</v>
      </c>
      <c r="CV438">
        <v>0.52785039519254118</v>
      </c>
      <c r="CW438">
        <v>1.8401102687801516</v>
      </c>
      <c r="CX438">
        <v>4.8316251830161056E-2</v>
      </c>
      <c r="CY438">
        <v>1.5552806601922813</v>
      </c>
      <c r="CZ438">
        <v>0.67863537147179664</v>
      </c>
      <c r="DA438">
        <v>1.84011026878015</v>
      </c>
      <c r="DB438">
        <v>3.1909397352353399</v>
      </c>
      <c r="DC438">
        <v>1.84011026878015</v>
      </c>
      <c r="DD438">
        <v>3.1909397352353399</v>
      </c>
      <c r="DE438">
        <v>0</v>
      </c>
      <c r="DF438">
        <v>6.6666666666666693E-2</v>
      </c>
      <c r="DG438">
        <v>0.05</v>
      </c>
      <c r="DH438">
        <v>0.12</v>
      </c>
      <c r="DI438">
        <v>0.133333333333333</v>
      </c>
      <c r="DJ438">
        <v>0</v>
      </c>
      <c r="DK438">
        <v>6.6666666666666693E-2</v>
      </c>
      <c r="DL438">
        <v>0.05</v>
      </c>
      <c r="DM438">
        <v>0.12</v>
      </c>
      <c r="DN438">
        <v>0.133333333333333</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R438">
        <v>0</v>
      </c>
      <c r="ES438">
        <v>0</v>
      </c>
      <c r="ET438">
        <v>0</v>
      </c>
      <c r="EU438">
        <v>0</v>
      </c>
    </row>
    <row r="439" spans="1:151" x14ac:dyDescent="0.25">
      <c r="A439">
        <v>4</v>
      </c>
      <c r="B439">
        <v>2</v>
      </c>
      <c r="C439">
        <v>1</v>
      </c>
      <c r="D439">
        <v>0</v>
      </c>
      <c r="E439">
        <v>292</v>
      </c>
      <c r="F439">
        <v>340</v>
      </c>
      <c r="G439">
        <v>301</v>
      </c>
      <c r="H439">
        <v>340</v>
      </c>
      <c r="I439">
        <v>340</v>
      </c>
      <c r="J439">
        <v>3.9</v>
      </c>
      <c r="K439">
        <v>2</v>
      </c>
      <c r="L439" s="1">
        <v>2</v>
      </c>
      <c r="M439" s="1">
        <v>1</v>
      </c>
      <c r="N439">
        <v>4.8</v>
      </c>
      <c r="O439">
        <v>4.8</v>
      </c>
      <c r="P439">
        <v>4.859163059163059</v>
      </c>
      <c r="Q439">
        <v>1</v>
      </c>
      <c r="R439">
        <v>1</v>
      </c>
      <c r="S439">
        <v>1</v>
      </c>
      <c r="T439">
        <v>0.61224489795918369</v>
      </c>
      <c r="U439">
        <v>0.10820715930537009</v>
      </c>
      <c r="V439">
        <v>0.21768063969370222</v>
      </c>
      <c r="W439">
        <v>1.2676024613418826</v>
      </c>
      <c r="X439">
        <v>9.6083297195715484E-2</v>
      </c>
      <c r="Y439">
        <v>0.23530993290399024</v>
      </c>
      <c r="Z439">
        <v>0.10816678749355201</v>
      </c>
      <c r="AA439">
        <v>0.63265306122448983</v>
      </c>
      <c r="AB439">
        <v>0.12481278497220147</v>
      </c>
      <c r="AC439">
        <v>0.2</v>
      </c>
      <c r="AD439">
        <v>0.79999999999999993</v>
      </c>
      <c r="AE439">
        <v>0.56666666666666665</v>
      </c>
      <c r="AF439">
        <v>0.75333333333333319</v>
      </c>
      <c r="AG439">
        <v>-0.6023718880150879</v>
      </c>
      <c r="AH439">
        <v>0.43061326012199747</v>
      </c>
      <c r="AI439">
        <v>-1.346719807027938</v>
      </c>
      <c r="AJ439">
        <v>-0.53714038559853172</v>
      </c>
      <c r="AK439">
        <v>-0.95044393548740269</v>
      </c>
      <c r="AL439">
        <v>-0.50522762354507422</v>
      </c>
      <c r="AM439">
        <v>1.2203265306122455</v>
      </c>
      <c r="AN439">
        <v>5.3389054650392211E-2</v>
      </c>
      <c r="AO439">
        <v>1.2140000000000004</v>
      </c>
      <c r="AP439">
        <v>1.0700000000000003</v>
      </c>
      <c r="AQ439">
        <v>1.2489333333333332</v>
      </c>
      <c r="AR439">
        <v>1.1660000000000006</v>
      </c>
      <c r="AS439">
        <v>1.3202200825752131</v>
      </c>
      <c r="AT439">
        <v>4.9299202302923492E-2</v>
      </c>
      <c r="AU439">
        <v>1.2852548385437035</v>
      </c>
      <c r="AV439">
        <v>1.18532695911297</v>
      </c>
      <c r="AW439">
        <v>1.3404401234438152</v>
      </c>
      <c r="AX439">
        <v>1.273213165642507</v>
      </c>
      <c r="AY439">
        <v>24.048571428571424</v>
      </c>
      <c r="AZ439">
        <v>17.439951978144894</v>
      </c>
      <c r="BA439">
        <v>57.35</v>
      </c>
      <c r="BB439">
        <v>57.35</v>
      </c>
      <c r="BC439">
        <v>46.298000000000002</v>
      </c>
      <c r="BD439">
        <v>46.298000000000002</v>
      </c>
      <c r="BE439">
        <v>11.825714285714284</v>
      </c>
      <c r="BF439">
        <v>3.7335946709125598</v>
      </c>
      <c r="BG439">
        <v>15.61</v>
      </c>
      <c r="BH439">
        <v>6.93</v>
      </c>
      <c r="BI439">
        <v>15.662666666666667</v>
      </c>
      <c r="BJ439">
        <v>7.120000000000001</v>
      </c>
      <c r="BK439">
        <v>-1.768163265306123</v>
      </c>
      <c r="BL439">
        <v>2.0166015899996501</v>
      </c>
      <c r="BM439">
        <v>0.24</v>
      </c>
      <c r="BN439">
        <v>0.56000000000000005</v>
      </c>
      <c r="BO439">
        <v>2.0000000000000004E-2</v>
      </c>
      <c r="BP439">
        <v>-0.89933333333333332</v>
      </c>
      <c r="BQ439">
        <v>23.861183673469391</v>
      </c>
      <c r="BR439">
        <v>17.417806931979925</v>
      </c>
      <c r="BS439">
        <v>3.5879999999999996</v>
      </c>
      <c r="BT439">
        <v>3.5</v>
      </c>
      <c r="BU439">
        <v>31.209866666666674</v>
      </c>
      <c r="BV439">
        <v>9.6926666666666659</v>
      </c>
      <c r="BW439">
        <v>11.825714285714284</v>
      </c>
      <c r="BX439">
        <v>3.7335946709125598</v>
      </c>
      <c r="BY439">
        <v>15.61</v>
      </c>
      <c r="BZ439">
        <v>6.93</v>
      </c>
      <c r="CA439">
        <v>15.662666666666667</v>
      </c>
      <c r="CB439">
        <v>7.120000000000001</v>
      </c>
      <c r="CC439">
        <v>-1.768163265306123</v>
      </c>
      <c r="CD439">
        <v>2.0166015899996501</v>
      </c>
      <c r="CE439">
        <v>0.24</v>
      </c>
      <c r="CF439">
        <v>0.56000000000000005</v>
      </c>
      <c r="CG439">
        <v>2.0000000000000004E-2</v>
      </c>
      <c r="CH439">
        <v>-0.89933333333333332</v>
      </c>
      <c r="CI439">
        <v>42.785102040816334</v>
      </c>
      <c r="CJ439">
        <v>5.8628118689076221</v>
      </c>
      <c r="CK439">
        <v>47.249999999999993</v>
      </c>
      <c r="CL439">
        <v>28.77</v>
      </c>
      <c r="CM439">
        <v>47.248666666666665</v>
      </c>
      <c r="CN439">
        <v>34.879333333333328</v>
      </c>
      <c r="CO439">
        <v>1.8179543943636374</v>
      </c>
      <c r="CP439">
        <v>0.93980063672382064</v>
      </c>
      <c r="CQ439">
        <v>3.7008327994875083</v>
      </c>
      <c r="CR439">
        <v>0.13275613275613277</v>
      </c>
      <c r="CS439">
        <v>2.9864580735879231</v>
      </c>
      <c r="CT439">
        <v>0.79775584698361934</v>
      </c>
      <c r="CU439">
        <v>1.7700577112080158</v>
      </c>
      <c r="CV439">
        <v>0.95560773676149691</v>
      </c>
      <c r="CW439">
        <v>3.6739269698910957</v>
      </c>
      <c r="CX439">
        <v>5.916305916305916E-2</v>
      </c>
      <c r="CY439">
        <v>2.955425936209386</v>
      </c>
      <c r="CZ439">
        <v>0.72596412747737005</v>
      </c>
      <c r="DA439">
        <v>3.6739269698911001</v>
      </c>
      <c r="DB439">
        <v>2.8017634042421098</v>
      </c>
      <c r="DC439">
        <v>3.6739269698911001</v>
      </c>
      <c r="DD439">
        <v>2.8017634042421098</v>
      </c>
      <c r="DE439">
        <v>0.7</v>
      </c>
      <c r="DF439">
        <v>0.66666666666666696</v>
      </c>
      <c r="DG439">
        <v>0.55000000000000004</v>
      </c>
      <c r="DH439">
        <v>0.52</v>
      </c>
      <c r="DI439">
        <v>0.46666666666666701</v>
      </c>
      <c r="DJ439">
        <v>0.7</v>
      </c>
      <c r="DK439">
        <v>0.66666666666666696</v>
      </c>
      <c r="DL439">
        <v>0.55000000000000004</v>
      </c>
      <c r="DM439">
        <v>0.52</v>
      </c>
      <c r="DN439">
        <v>0.46666666666666701</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R439">
        <v>0</v>
      </c>
      <c r="ES439">
        <v>0</v>
      </c>
      <c r="ET439">
        <v>0</v>
      </c>
      <c r="EU439">
        <v>0</v>
      </c>
    </row>
    <row r="440" spans="1:151" x14ac:dyDescent="0.25">
      <c r="A440">
        <v>4</v>
      </c>
      <c r="B440">
        <v>2</v>
      </c>
      <c r="C440">
        <v>1</v>
      </c>
      <c r="D440">
        <v>0</v>
      </c>
      <c r="E440">
        <v>341</v>
      </c>
      <c r="F440">
        <v>370</v>
      </c>
      <c r="G440">
        <v>341</v>
      </c>
      <c r="H440">
        <v>370</v>
      </c>
      <c r="I440">
        <v>370</v>
      </c>
      <c r="J440">
        <v>6.8</v>
      </c>
      <c r="K440">
        <v>2</v>
      </c>
      <c r="L440" s="1">
        <v>0</v>
      </c>
      <c r="M440" s="1">
        <v>1</v>
      </c>
      <c r="N440">
        <v>2.9</v>
      </c>
      <c r="O440">
        <v>2.9</v>
      </c>
      <c r="P440">
        <v>2.9533910533910532</v>
      </c>
      <c r="Q440">
        <v>2</v>
      </c>
      <c r="R440">
        <v>1</v>
      </c>
      <c r="S440">
        <v>1</v>
      </c>
      <c r="T440">
        <v>0.66666666666666663</v>
      </c>
      <c r="U440">
        <v>0.2601208968788834</v>
      </c>
      <c r="V440">
        <v>0.32789787992961572</v>
      </c>
      <c r="W440">
        <v>5.2038447325032128E-2</v>
      </c>
      <c r="X440">
        <v>8.2219219164377438E-2</v>
      </c>
      <c r="Y440">
        <v>5.8251076400694921E-2</v>
      </c>
      <c r="Z440">
        <v>0.46199071735707176</v>
      </c>
      <c r="AA440">
        <v>0.66666666666666674</v>
      </c>
      <c r="AB440">
        <v>0.23094010767585027</v>
      </c>
      <c r="AC440">
        <v>0.79999999999999993</v>
      </c>
      <c r="AD440">
        <v>0.79999999999999993</v>
      </c>
      <c r="AE440">
        <v>0.8600000000000001</v>
      </c>
      <c r="AF440">
        <v>0.47333333333333333</v>
      </c>
      <c r="AG440">
        <v>-0.51465258858909546</v>
      </c>
      <c r="AH440">
        <v>0.16145238034175355</v>
      </c>
      <c r="AI440">
        <v>-0.50424405322508425</v>
      </c>
      <c r="AJ440">
        <v>-0.29026603526418593</v>
      </c>
      <c r="AK440">
        <v>-0.61400304478197032</v>
      </c>
      <c r="AL440">
        <v>-0.41530213239622071</v>
      </c>
      <c r="AM440">
        <v>0.76466666666666694</v>
      </c>
      <c r="AN440">
        <v>0.30608510573698788</v>
      </c>
      <c r="AO440">
        <v>1.0700000000000003</v>
      </c>
      <c r="AP440">
        <v>0.37000000000000011</v>
      </c>
      <c r="AQ440">
        <v>1.0218666666666671</v>
      </c>
      <c r="AR440">
        <v>0.50746666666666695</v>
      </c>
      <c r="AS440">
        <v>0.96550739467283841</v>
      </c>
      <c r="AT440">
        <v>0.20625295190882906</v>
      </c>
      <c r="AU440">
        <v>1.18532695911297</v>
      </c>
      <c r="AV440">
        <v>0.72201108024738792</v>
      </c>
      <c r="AW440">
        <v>1.14159242779999</v>
      </c>
      <c r="AX440">
        <v>0.78942236154568601</v>
      </c>
      <c r="AY440">
        <v>12.01566666666667</v>
      </c>
      <c r="AZ440">
        <v>8.0743252876370253</v>
      </c>
      <c r="BA440">
        <v>27.65</v>
      </c>
      <c r="BB440">
        <v>27.65</v>
      </c>
      <c r="BC440">
        <v>18.756000000000004</v>
      </c>
      <c r="BD440">
        <v>18.756000000000004</v>
      </c>
      <c r="BE440">
        <v>9.4350000000000005</v>
      </c>
      <c r="BF440">
        <v>2.74008526169886</v>
      </c>
      <c r="BG440">
        <v>14.87</v>
      </c>
      <c r="BH440">
        <v>6.93</v>
      </c>
      <c r="BI440">
        <v>11.744</v>
      </c>
      <c r="BJ440">
        <v>7.1259999999999994</v>
      </c>
      <c r="BK440">
        <v>-2.6633333333333336</v>
      </c>
      <c r="BL440">
        <v>1.9926837445382863</v>
      </c>
      <c r="BM440">
        <v>-3.58</v>
      </c>
      <c r="BN440">
        <v>0.42</v>
      </c>
      <c r="BO440">
        <v>-4.3573333333333331</v>
      </c>
      <c r="BP440">
        <v>-0.9693333333333336</v>
      </c>
      <c r="BQ440">
        <v>11.897666666666671</v>
      </c>
      <c r="BR440">
        <v>8.0307069141035079</v>
      </c>
      <c r="BS440">
        <v>3.76</v>
      </c>
      <c r="BT440">
        <v>3.6499999999999995</v>
      </c>
      <c r="BU440">
        <v>14.081866666666668</v>
      </c>
      <c r="BV440">
        <v>9.7134666666666671</v>
      </c>
      <c r="BW440">
        <v>9.4350000000000005</v>
      </c>
      <c r="BX440">
        <v>2.74008526169886</v>
      </c>
      <c r="BY440">
        <v>14.87</v>
      </c>
      <c r="BZ440">
        <v>6.93</v>
      </c>
      <c r="CA440">
        <v>11.744</v>
      </c>
      <c r="CB440">
        <v>7.1259999999999994</v>
      </c>
      <c r="CC440">
        <v>-2.6633333333333336</v>
      </c>
      <c r="CD440">
        <v>1.9926837445382863</v>
      </c>
      <c r="CE440">
        <v>-3.58</v>
      </c>
      <c r="CF440">
        <v>0.42</v>
      </c>
      <c r="CG440">
        <v>-4.3573333333333331</v>
      </c>
      <c r="CH440">
        <v>-0.9693333333333336</v>
      </c>
      <c r="CI440">
        <v>40.024999999999999</v>
      </c>
      <c r="CJ440">
        <v>5.9397182970470803</v>
      </c>
      <c r="CK440">
        <v>47.14</v>
      </c>
      <c r="CL440">
        <v>28.860000000000003</v>
      </c>
      <c r="CM440">
        <v>45.08400000000001</v>
      </c>
      <c r="CN440">
        <v>34.966000000000001</v>
      </c>
      <c r="CO440">
        <v>1.2102621753749785</v>
      </c>
      <c r="CP440">
        <v>0.50886970900474227</v>
      </c>
      <c r="CQ440">
        <v>1.8937457969065232</v>
      </c>
      <c r="CR440">
        <v>0.14285714285714285</v>
      </c>
      <c r="CS440">
        <v>1.6132696601080143</v>
      </c>
      <c r="CT440">
        <v>0.80725469064194222</v>
      </c>
      <c r="CU440">
        <v>1.1471515785189277</v>
      </c>
      <c r="CV440">
        <v>0.5279442236191777</v>
      </c>
      <c r="CW440">
        <v>1.8594485541358441</v>
      </c>
      <c r="CX440">
        <v>5.3391053391053392E-2</v>
      </c>
      <c r="CY440">
        <v>1.568573199001954</v>
      </c>
      <c r="CZ440">
        <v>0.72572995803590135</v>
      </c>
      <c r="DA440">
        <v>1.8594485541358401</v>
      </c>
      <c r="DB440">
        <v>2.8098584333029</v>
      </c>
      <c r="DC440">
        <v>1.8594485541358401</v>
      </c>
      <c r="DD440">
        <v>2.8098584333029</v>
      </c>
      <c r="DE440">
        <v>0.8</v>
      </c>
      <c r="DF440">
        <v>0.8</v>
      </c>
      <c r="DG440">
        <v>0.85</v>
      </c>
      <c r="DH440">
        <v>0.84</v>
      </c>
      <c r="DI440">
        <v>0.8</v>
      </c>
      <c r="DJ440">
        <v>0.8</v>
      </c>
      <c r="DK440">
        <v>0.8</v>
      </c>
      <c r="DL440">
        <v>0.85</v>
      </c>
      <c r="DM440">
        <v>0.84</v>
      </c>
      <c r="DN440">
        <v>0.8</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R440">
        <v>0</v>
      </c>
      <c r="ES440">
        <v>0</v>
      </c>
      <c r="ET440">
        <v>0</v>
      </c>
      <c r="EU440">
        <v>0</v>
      </c>
    </row>
    <row r="441" spans="1:151" x14ac:dyDescent="0.25">
      <c r="A441">
        <v>4</v>
      </c>
      <c r="B441">
        <v>2</v>
      </c>
      <c r="C441">
        <v>1</v>
      </c>
      <c r="D441">
        <v>0</v>
      </c>
      <c r="E441">
        <v>371</v>
      </c>
      <c r="F441">
        <v>400</v>
      </c>
      <c r="G441">
        <v>371</v>
      </c>
      <c r="H441">
        <v>400</v>
      </c>
      <c r="I441">
        <v>400</v>
      </c>
      <c r="J441">
        <v>9.6999999999999993</v>
      </c>
      <c r="K441">
        <v>2</v>
      </c>
      <c r="L441" s="1">
        <v>0</v>
      </c>
      <c r="M441" s="1">
        <v>1</v>
      </c>
      <c r="N441">
        <v>2.9</v>
      </c>
      <c r="O441">
        <v>2.9</v>
      </c>
      <c r="P441">
        <v>2.9684133915574962</v>
      </c>
      <c r="Q441">
        <v>3</v>
      </c>
      <c r="R441">
        <v>1</v>
      </c>
      <c r="S441">
        <v>1</v>
      </c>
      <c r="T441">
        <v>0.76666666666666672</v>
      </c>
      <c r="U441">
        <v>8.7217254720801992E-3</v>
      </c>
      <c r="V441">
        <v>1.3758940846979954E-2</v>
      </c>
      <c r="W441">
        <v>5.4037024344425061E-2</v>
      </c>
      <c r="X441">
        <v>2.4000000000000465E-2</v>
      </c>
      <c r="Y441">
        <v>6.3767842774937059E-3</v>
      </c>
      <c r="Z441">
        <v>1.1066666666666692E-2</v>
      </c>
      <c r="AA441">
        <v>0.74000000000000044</v>
      </c>
      <c r="AB441">
        <v>0.15447352189134952</v>
      </c>
      <c r="AC441">
        <v>0.79999999999999993</v>
      </c>
      <c r="AD441">
        <v>0.7</v>
      </c>
      <c r="AE441">
        <v>0.87333333333333341</v>
      </c>
      <c r="AF441">
        <v>0.60666666666666658</v>
      </c>
      <c r="AG441">
        <v>-0.47240188770341029</v>
      </c>
      <c r="AH441">
        <v>0.24255356881959425</v>
      </c>
      <c r="AI441">
        <v>-0.31150022074379086</v>
      </c>
      <c r="AJ441">
        <v>-0.23601721164310313</v>
      </c>
      <c r="AK441">
        <v>-0.62458621804660497</v>
      </c>
      <c r="AL441">
        <v>-0.32021755736021562</v>
      </c>
      <c r="AM441">
        <v>0.3670000000000001</v>
      </c>
      <c r="AN441">
        <v>6.0515030905695134E-3</v>
      </c>
      <c r="AO441">
        <v>0.37000000000000011</v>
      </c>
      <c r="AP441">
        <v>0.35000000000000009</v>
      </c>
      <c r="AQ441">
        <v>0.37000000000000011</v>
      </c>
      <c r="AR441">
        <v>0.36400000000000016</v>
      </c>
      <c r="AS441">
        <v>0.72049664672993508</v>
      </c>
      <c r="AT441">
        <v>3.0482415935437009E-3</v>
      </c>
      <c r="AU441">
        <v>0.72201108024738792</v>
      </c>
      <c r="AV441">
        <v>0.71196910045310258</v>
      </c>
      <c r="AW441">
        <v>0.72201108024738769</v>
      </c>
      <c r="AX441">
        <v>0.71898221321248268</v>
      </c>
      <c r="AY441">
        <v>12.056666666666667</v>
      </c>
      <c r="AZ441">
        <v>8.059568882683033</v>
      </c>
      <c r="BA441">
        <v>27.72</v>
      </c>
      <c r="BB441">
        <v>27.72</v>
      </c>
      <c r="BC441">
        <v>18.776666666666664</v>
      </c>
      <c r="BD441">
        <v>18.776666666666664</v>
      </c>
      <c r="BE441">
        <v>9.4593333333333316</v>
      </c>
      <c r="BF441">
        <v>2.7593889045288238</v>
      </c>
      <c r="BG441">
        <v>14.88</v>
      </c>
      <c r="BH441">
        <v>6.87</v>
      </c>
      <c r="BI441">
        <v>11.781333333333334</v>
      </c>
      <c r="BJ441">
        <v>7.1373333333333342</v>
      </c>
      <c r="BK441">
        <v>-2.6953333333333345</v>
      </c>
      <c r="BL441">
        <v>1.9563455257423097</v>
      </c>
      <c r="BM441">
        <v>-3.44</v>
      </c>
      <c r="BN441">
        <v>0.26</v>
      </c>
      <c r="BO441">
        <v>-4.3633333333333342</v>
      </c>
      <c r="BP441">
        <v>-1.0273333333333334</v>
      </c>
      <c r="BQ441">
        <v>11.957999999999998</v>
      </c>
      <c r="BR441">
        <v>8.0246411027276601</v>
      </c>
      <c r="BS441">
        <v>3.75</v>
      </c>
      <c r="BT441">
        <v>3.75</v>
      </c>
      <c r="BU441">
        <v>14.108666666666666</v>
      </c>
      <c r="BV441">
        <v>9.8073333333333323</v>
      </c>
      <c r="BW441">
        <v>9.4593333333333316</v>
      </c>
      <c r="BX441">
        <v>2.7593889045288238</v>
      </c>
      <c r="BY441">
        <v>14.88</v>
      </c>
      <c r="BZ441">
        <v>6.87</v>
      </c>
      <c r="CA441">
        <v>11.781333333333334</v>
      </c>
      <c r="CB441">
        <v>7.1373333333333342</v>
      </c>
      <c r="CC441">
        <v>-2.6953333333333345</v>
      </c>
      <c r="CD441">
        <v>1.9563455257423097</v>
      </c>
      <c r="CE441">
        <v>-3.44</v>
      </c>
      <c r="CF441">
        <v>0.26</v>
      </c>
      <c r="CG441">
        <v>-4.3633333333333342</v>
      </c>
      <c r="CH441">
        <v>-1.0273333333333334</v>
      </c>
      <c r="CI441">
        <v>40.063666666666677</v>
      </c>
      <c r="CJ441">
        <v>5.9374355798078193</v>
      </c>
      <c r="CK441">
        <v>47.149999999999991</v>
      </c>
      <c r="CL441">
        <v>28.9</v>
      </c>
      <c r="CM441">
        <v>45.118000000000009</v>
      </c>
      <c r="CN441">
        <v>35.009333333333331</v>
      </c>
      <c r="CO441">
        <v>1.2193926897798542</v>
      </c>
      <c r="CP441">
        <v>0.5059046275520408</v>
      </c>
      <c r="CQ441">
        <v>1.9045698924731183</v>
      </c>
      <c r="CR441">
        <v>0.15866084425036392</v>
      </c>
      <c r="CS441">
        <v>1.6193382206900486</v>
      </c>
      <c r="CT441">
        <v>0.81944715886965946</v>
      </c>
      <c r="CU441">
        <v>1.148815686218863</v>
      </c>
      <c r="CV441">
        <v>0.52224979198062493</v>
      </c>
      <c r="CW441">
        <v>1.8629032258064515</v>
      </c>
      <c r="CX441">
        <v>6.8413391557496359E-2</v>
      </c>
      <c r="CY441">
        <v>1.5652752769523484</v>
      </c>
      <c r="CZ441">
        <v>0.73235609548537706</v>
      </c>
      <c r="DA441">
        <v>1.86290322580645</v>
      </c>
      <c r="DB441">
        <v>2.7148749236350902</v>
      </c>
      <c r="DC441">
        <v>1.86290322580645</v>
      </c>
      <c r="DD441">
        <v>2.7148749236350902</v>
      </c>
      <c r="DE441">
        <v>0.8</v>
      </c>
      <c r="DF441">
        <v>0.73333333333333295</v>
      </c>
      <c r="DG441">
        <v>0.7</v>
      </c>
      <c r="DH441">
        <v>0.68</v>
      </c>
      <c r="DI441">
        <v>0.66666666666666696</v>
      </c>
      <c r="DJ441">
        <v>0.8</v>
      </c>
      <c r="DK441">
        <v>0.73333333333333295</v>
      </c>
      <c r="DL441">
        <v>0.7</v>
      </c>
      <c r="DM441">
        <v>0.68</v>
      </c>
      <c r="DN441">
        <v>0.66666666666666696</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R441">
        <v>0</v>
      </c>
      <c r="ES441">
        <v>0</v>
      </c>
      <c r="ET441">
        <v>0</v>
      </c>
      <c r="EU441">
        <v>0</v>
      </c>
    </row>
    <row r="442" spans="1:151" x14ac:dyDescent="0.25">
      <c r="A442">
        <v>4</v>
      </c>
      <c r="B442">
        <v>2</v>
      </c>
      <c r="C442">
        <v>1</v>
      </c>
      <c r="D442">
        <v>0</v>
      </c>
      <c r="E442">
        <v>401</v>
      </c>
      <c r="F442">
        <v>430</v>
      </c>
      <c r="G442">
        <v>401</v>
      </c>
      <c r="H442">
        <v>430</v>
      </c>
      <c r="I442">
        <v>430</v>
      </c>
      <c r="J442">
        <v>12.6</v>
      </c>
      <c r="K442">
        <v>2</v>
      </c>
      <c r="L442" s="1">
        <v>0</v>
      </c>
      <c r="M442" s="1">
        <v>1</v>
      </c>
      <c r="N442">
        <v>2.9</v>
      </c>
      <c r="O442">
        <v>2.9</v>
      </c>
      <c r="P442">
        <v>2.9816326530612245</v>
      </c>
      <c r="Q442">
        <v>4</v>
      </c>
      <c r="R442">
        <v>1</v>
      </c>
      <c r="S442">
        <v>1</v>
      </c>
      <c r="T442">
        <v>0.56666666666666665</v>
      </c>
      <c r="U442">
        <v>4.9681070723170767E-2</v>
      </c>
      <c r="V442">
        <v>4.2948941761271307E-2</v>
      </c>
      <c r="W442">
        <v>1.599999999999957E-2</v>
      </c>
      <c r="X442">
        <v>2.0000000000000018E-2</v>
      </c>
      <c r="Y442">
        <v>2.7262113000319554E-2</v>
      </c>
      <c r="Z442">
        <v>7.210002844602198E-2</v>
      </c>
      <c r="AA442">
        <v>0.56666666666666676</v>
      </c>
      <c r="AB442">
        <v>0.24259137394524907</v>
      </c>
      <c r="AC442">
        <v>0.79999999999999993</v>
      </c>
      <c r="AD442">
        <v>0.7</v>
      </c>
      <c r="AE442">
        <v>0.7333333333333335</v>
      </c>
      <c r="AF442">
        <v>0.4</v>
      </c>
      <c r="AG442">
        <v>0.1302328384942576</v>
      </c>
      <c r="AH442">
        <v>1.173356916524452</v>
      </c>
      <c r="AI442">
        <v>-0.22138134061149006</v>
      </c>
      <c r="AJ442">
        <v>6.3820222601734131E-2</v>
      </c>
      <c r="AK442">
        <v>-0.60208863777403365</v>
      </c>
      <c r="AL442">
        <v>0.86255431476254907</v>
      </c>
      <c r="AM442">
        <v>0.34833333333333333</v>
      </c>
      <c r="AN442">
        <v>5.9209349991677191E-3</v>
      </c>
      <c r="AO442">
        <v>0.35000000000000009</v>
      </c>
      <c r="AP442">
        <v>0.36000000000000032</v>
      </c>
      <c r="AQ442">
        <v>0.34666666666666673</v>
      </c>
      <c r="AR442">
        <v>0.35000000000000014</v>
      </c>
      <c r="AS442">
        <v>0.69129604557372482</v>
      </c>
      <c r="AT442">
        <v>2.627528091252063E-2</v>
      </c>
      <c r="AU442">
        <v>0.71196910045310258</v>
      </c>
      <c r="AV442">
        <v>0.71693793315739696</v>
      </c>
      <c r="AW442">
        <v>0.70141033109561524</v>
      </c>
      <c r="AX442">
        <v>0.68118176005183406</v>
      </c>
      <c r="AY442">
        <v>12.176666666666671</v>
      </c>
      <c r="AZ442">
        <v>8.083336343168062</v>
      </c>
      <c r="BA442">
        <v>27.87</v>
      </c>
      <c r="BB442">
        <v>27.87</v>
      </c>
      <c r="BC442">
        <v>18.911333333333335</v>
      </c>
      <c r="BD442">
        <v>18.911333333333335</v>
      </c>
      <c r="BE442">
        <v>9.4753333333333334</v>
      </c>
      <c r="BF442">
        <v>2.7732114252605045</v>
      </c>
      <c r="BG442">
        <v>14.8</v>
      </c>
      <c r="BH442">
        <v>6.86</v>
      </c>
      <c r="BI442">
        <v>11.820666666666666</v>
      </c>
      <c r="BJ442">
        <v>7.13</v>
      </c>
      <c r="BK442">
        <v>-2.6636666666666664</v>
      </c>
      <c r="BL442">
        <v>1.9350852842888513</v>
      </c>
      <c r="BM442">
        <v>-3.36</v>
      </c>
      <c r="BN442">
        <v>0.47</v>
      </c>
      <c r="BO442">
        <v>-4.2946666666666671</v>
      </c>
      <c r="BP442">
        <v>-1.0326666666666668</v>
      </c>
      <c r="BQ442">
        <v>12.066666666666668</v>
      </c>
      <c r="BR442">
        <v>8.0652412039666199</v>
      </c>
      <c r="BS442">
        <v>3.8499999999999996</v>
      </c>
      <c r="BT442">
        <v>3.8499999999999996</v>
      </c>
      <c r="BU442">
        <v>14.206266666666668</v>
      </c>
      <c r="BV442">
        <v>9.9270666666666649</v>
      </c>
      <c r="BW442">
        <v>9.4753333333333334</v>
      </c>
      <c r="BX442">
        <v>2.7732114252605045</v>
      </c>
      <c r="BY442">
        <v>14.8</v>
      </c>
      <c r="BZ442">
        <v>6.86</v>
      </c>
      <c r="CA442">
        <v>11.820666666666666</v>
      </c>
      <c r="CB442">
        <v>7.13</v>
      </c>
      <c r="CC442">
        <v>-2.6636666666666664</v>
      </c>
      <c r="CD442">
        <v>1.9350852842888513</v>
      </c>
      <c r="CE442">
        <v>-3.36</v>
      </c>
      <c r="CF442">
        <v>0.47</v>
      </c>
      <c r="CG442">
        <v>-4.2946666666666671</v>
      </c>
      <c r="CH442">
        <v>-1.0326666666666668</v>
      </c>
      <c r="CI442">
        <v>40.12566666666666</v>
      </c>
      <c r="CJ442">
        <v>5.907069220993538</v>
      </c>
      <c r="CK442">
        <v>47.160000000000011</v>
      </c>
      <c r="CL442">
        <v>29.02</v>
      </c>
      <c r="CM442">
        <v>45.153333333333329</v>
      </c>
      <c r="CN442">
        <v>35.097999999999999</v>
      </c>
      <c r="CO442">
        <v>1.2265280126193727</v>
      </c>
      <c r="CP442">
        <v>0.50303263088765049</v>
      </c>
      <c r="CQ442">
        <v>1.9249999999999998</v>
      </c>
      <c r="CR442">
        <v>0.17201166180758015</v>
      </c>
      <c r="CS442">
        <v>1.624110327269354</v>
      </c>
      <c r="CT442">
        <v>0.82894569796939177</v>
      </c>
      <c r="CU442">
        <v>1.1589779220688428</v>
      </c>
      <c r="CV442">
        <v>0.51937538180479792</v>
      </c>
      <c r="CW442">
        <v>1.883108108108108</v>
      </c>
      <c r="CX442">
        <v>8.1632653061224497E-2</v>
      </c>
      <c r="CY442">
        <v>1.571415899895799</v>
      </c>
      <c r="CZ442">
        <v>0.74653994424188685</v>
      </c>
      <c r="DA442">
        <v>1.88310810810811</v>
      </c>
      <c r="DB442">
        <v>2.7276686684282798</v>
      </c>
      <c r="DC442">
        <v>1.88310810810811</v>
      </c>
      <c r="DD442">
        <v>2.7276686684282798</v>
      </c>
      <c r="DE442">
        <v>0.8</v>
      </c>
      <c r="DF442">
        <v>0.73333333333333295</v>
      </c>
      <c r="DG442">
        <v>0.75</v>
      </c>
      <c r="DH442">
        <v>0.72</v>
      </c>
      <c r="DI442">
        <v>0.7</v>
      </c>
      <c r="DJ442">
        <v>0.8</v>
      </c>
      <c r="DK442">
        <v>0.73333333333333295</v>
      </c>
      <c r="DL442">
        <v>0.75</v>
      </c>
      <c r="DM442">
        <v>0.72</v>
      </c>
      <c r="DN442">
        <v>0.7</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R442">
        <v>0</v>
      </c>
      <c r="ES442">
        <v>0</v>
      </c>
      <c r="ET442">
        <v>0</v>
      </c>
      <c r="EU442">
        <v>0</v>
      </c>
    </row>
    <row r="443" spans="1:151" x14ac:dyDescent="0.25">
      <c r="A443">
        <v>4</v>
      </c>
      <c r="B443">
        <v>2</v>
      </c>
      <c r="C443">
        <v>1</v>
      </c>
      <c r="D443">
        <v>0</v>
      </c>
      <c r="E443">
        <v>431</v>
      </c>
      <c r="F443">
        <v>460</v>
      </c>
      <c r="G443">
        <v>431</v>
      </c>
      <c r="H443">
        <v>460</v>
      </c>
      <c r="I443">
        <v>460</v>
      </c>
      <c r="J443">
        <v>15.5</v>
      </c>
      <c r="K443">
        <v>2</v>
      </c>
      <c r="L443" s="1">
        <v>0</v>
      </c>
      <c r="M443" s="1">
        <v>1</v>
      </c>
      <c r="N443">
        <v>2.9</v>
      </c>
      <c r="O443">
        <v>2.9</v>
      </c>
      <c r="P443">
        <v>2.9872093023255815</v>
      </c>
      <c r="Q443">
        <v>5</v>
      </c>
      <c r="R443">
        <v>1</v>
      </c>
      <c r="S443">
        <v>1</v>
      </c>
      <c r="T443">
        <v>0.83333333333333337</v>
      </c>
      <c r="U443">
        <v>9.6563763888715213E-3</v>
      </c>
      <c r="V443">
        <v>9.8796758481890772E-3</v>
      </c>
      <c r="W443">
        <v>8.2462112512353292E-3</v>
      </c>
      <c r="X443">
        <v>2.2000000000000242E-2</v>
      </c>
      <c r="Y443">
        <v>6.3797782346698808E-3</v>
      </c>
      <c r="Z443">
        <v>1.2932974543073164E-2</v>
      </c>
      <c r="AA443">
        <v>0.81999999999999984</v>
      </c>
      <c r="AB443">
        <v>0.1186126701378962</v>
      </c>
      <c r="AC443">
        <v>0.79999999999999993</v>
      </c>
      <c r="AD443">
        <v>0.89999999999999991</v>
      </c>
      <c r="AE443">
        <v>0.8600000000000001</v>
      </c>
      <c r="AF443">
        <v>0.78</v>
      </c>
      <c r="AG443">
        <v>-0.16055294749046689</v>
      </c>
      <c r="AH443">
        <v>0.47529851490128272</v>
      </c>
      <c r="AI443">
        <v>-4.0305254067075545E-2</v>
      </c>
      <c r="AJ443">
        <v>0.15032228686433302</v>
      </c>
      <c r="AK443">
        <v>-0.46393021687617075</v>
      </c>
      <c r="AL443">
        <v>0.142824321895237</v>
      </c>
      <c r="AM443">
        <v>0.35173333333333334</v>
      </c>
      <c r="AN443">
        <v>8.0811971344868817E-3</v>
      </c>
      <c r="AO443">
        <v>0.36000000000000032</v>
      </c>
      <c r="AP443">
        <v>0.33399999999999963</v>
      </c>
      <c r="AQ443">
        <v>0.35800000000000032</v>
      </c>
      <c r="AR443">
        <v>0.3454666666666667</v>
      </c>
      <c r="AS443">
        <v>0.70791814650539342</v>
      </c>
      <c r="AT443">
        <v>7.7924265864759952E-3</v>
      </c>
      <c r="AU443">
        <v>0.71693793315739696</v>
      </c>
      <c r="AV443">
        <v>0.69545380867459472</v>
      </c>
      <c r="AW443">
        <v>0.71478323793677745</v>
      </c>
      <c r="AX443">
        <v>0.70105305507400906</v>
      </c>
      <c r="AY443">
        <v>12.250333333333336</v>
      </c>
      <c r="AZ443">
        <v>8.1190306383057287</v>
      </c>
      <c r="BA443">
        <v>28.08</v>
      </c>
      <c r="BB443">
        <v>28.08</v>
      </c>
      <c r="BC443">
        <v>19.012</v>
      </c>
      <c r="BD443">
        <v>19.012</v>
      </c>
      <c r="BE443">
        <v>9.5266666666666673</v>
      </c>
      <c r="BF443">
        <v>2.8157026848009719</v>
      </c>
      <c r="BG443">
        <v>14.91</v>
      </c>
      <c r="BH443">
        <v>6.88</v>
      </c>
      <c r="BI443">
        <v>11.902666666666667</v>
      </c>
      <c r="BJ443">
        <v>7.1506666666666661</v>
      </c>
      <c r="BK443">
        <v>-2.6943333333333328</v>
      </c>
      <c r="BL443">
        <v>1.9700353284655325</v>
      </c>
      <c r="BM443">
        <v>-2.8</v>
      </c>
      <c r="BN443">
        <v>0.12</v>
      </c>
      <c r="BO443">
        <v>-4.3533333333333344</v>
      </c>
      <c r="BP443">
        <v>-1.0353333333333332</v>
      </c>
      <c r="BQ443">
        <v>12.140333333333331</v>
      </c>
      <c r="BR443">
        <v>8.0812489148019999</v>
      </c>
      <c r="BS443">
        <v>3.95</v>
      </c>
      <c r="BT443">
        <v>3.9600000000000004</v>
      </c>
      <c r="BU443">
        <v>14.294666666666666</v>
      </c>
      <c r="BV443">
        <v>9.9859999999999989</v>
      </c>
      <c r="BW443">
        <v>9.5266666666666673</v>
      </c>
      <c r="BX443">
        <v>2.8157026848009719</v>
      </c>
      <c r="BY443">
        <v>14.91</v>
      </c>
      <c r="BZ443">
        <v>6.88</v>
      </c>
      <c r="CA443">
        <v>11.902666666666667</v>
      </c>
      <c r="CB443">
        <v>7.1506666666666661</v>
      </c>
      <c r="CC443">
        <v>-2.6943333333333328</v>
      </c>
      <c r="CD443">
        <v>1.9700353284655325</v>
      </c>
      <c r="CE443">
        <v>-2.8</v>
      </c>
      <c r="CF443">
        <v>0.12</v>
      </c>
      <c r="CG443">
        <v>-4.3533333333333344</v>
      </c>
      <c r="CH443">
        <v>-1.0353333333333332</v>
      </c>
      <c r="CI443">
        <v>40.189</v>
      </c>
      <c r="CJ443">
        <v>5.8823542964501474</v>
      </c>
      <c r="CK443">
        <v>47.16</v>
      </c>
      <c r="CL443">
        <v>29.07</v>
      </c>
      <c r="CM443">
        <v>45.18866666666667</v>
      </c>
      <c r="CN443">
        <v>35.189333333333337</v>
      </c>
      <c r="CO443">
        <v>1.2301718438296412</v>
      </c>
      <c r="CP443">
        <v>0.49963400251842993</v>
      </c>
      <c r="CQ443">
        <v>1.9248826291079812</v>
      </c>
      <c r="CR443">
        <v>0.17587209302325582</v>
      </c>
      <c r="CS443">
        <v>1.6223404681563085</v>
      </c>
      <c r="CT443">
        <v>0.83800321950297341</v>
      </c>
      <c r="CU443">
        <v>1.1606769592548001</v>
      </c>
      <c r="CV443">
        <v>0.51544661644092649</v>
      </c>
      <c r="CW443">
        <v>1.8832997987927564</v>
      </c>
      <c r="CX443">
        <v>8.7209302325581398E-2</v>
      </c>
      <c r="CY443">
        <v>1.5688735240676661</v>
      </c>
      <c r="CZ443">
        <v>0.75248039444193382</v>
      </c>
      <c r="DA443">
        <v>1.88329979879276</v>
      </c>
      <c r="DB443">
        <v>2.4442913818198901</v>
      </c>
      <c r="DC443">
        <v>1.88329979879276</v>
      </c>
      <c r="DD443">
        <v>2.4442913818198901</v>
      </c>
      <c r="DE443">
        <v>0.8</v>
      </c>
      <c r="DF443">
        <v>0.66666666666666696</v>
      </c>
      <c r="DG443">
        <v>0.75</v>
      </c>
      <c r="DH443">
        <v>0.68</v>
      </c>
      <c r="DI443">
        <v>0.6</v>
      </c>
      <c r="DJ443">
        <v>0.8</v>
      </c>
      <c r="DK443">
        <v>0.66666666666666696</v>
      </c>
      <c r="DL443">
        <v>0.75</v>
      </c>
      <c r="DM443">
        <v>0.68</v>
      </c>
      <c r="DN443">
        <v>0.6</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R443">
        <v>0</v>
      </c>
      <c r="ES443">
        <v>0</v>
      </c>
      <c r="ET443">
        <v>0</v>
      </c>
      <c r="EU443">
        <v>0</v>
      </c>
    </row>
    <row r="444" spans="1:151" x14ac:dyDescent="0.25">
      <c r="A444">
        <v>4</v>
      </c>
      <c r="B444">
        <v>2</v>
      </c>
      <c r="C444">
        <v>1</v>
      </c>
      <c r="D444">
        <v>0</v>
      </c>
      <c r="E444">
        <v>461</v>
      </c>
      <c r="F444">
        <v>490</v>
      </c>
      <c r="G444">
        <v>461</v>
      </c>
      <c r="H444">
        <v>490</v>
      </c>
      <c r="I444">
        <v>490</v>
      </c>
      <c r="J444">
        <v>18.399999999999999</v>
      </c>
      <c r="K444">
        <v>2</v>
      </c>
      <c r="L444" s="1">
        <v>0</v>
      </c>
      <c r="M444" s="1">
        <v>1</v>
      </c>
      <c r="N444">
        <v>2.9</v>
      </c>
      <c r="O444">
        <v>2.9</v>
      </c>
      <c r="P444">
        <v>3.0014492753623188</v>
      </c>
      <c r="Q444">
        <v>6</v>
      </c>
      <c r="R444">
        <v>1</v>
      </c>
      <c r="S444">
        <v>1</v>
      </c>
      <c r="T444">
        <v>0.7</v>
      </c>
      <c r="U444">
        <v>2.5893178959195743E-2</v>
      </c>
      <c r="V444">
        <v>3.3302323881639707E-2</v>
      </c>
      <c r="W444">
        <v>1.4000000000000234E-2</v>
      </c>
      <c r="X444">
        <v>5.9999999999993392E-3</v>
      </c>
      <c r="Y444">
        <v>1.2308228081933287E-2</v>
      </c>
      <c r="Z444">
        <v>3.9478129836458195E-2</v>
      </c>
      <c r="AA444">
        <v>0.71333333333333349</v>
      </c>
      <c r="AB444">
        <v>0.16131642354623132</v>
      </c>
      <c r="AC444">
        <v>0.89999999999999991</v>
      </c>
      <c r="AD444">
        <v>0.7</v>
      </c>
      <c r="AE444">
        <v>0.83999999999999986</v>
      </c>
      <c r="AF444">
        <v>0.58666666666666645</v>
      </c>
      <c r="AG444">
        <v>-0.46402801237506713</v>
      </c>
      <c r="AH444">
        <v>0.40355320036525272</v>
      </c>
      <c r="AI444">
        <v>0.11391189497962251</v>
      </c>
      <c r="AJ444">
        <v>-0.34107056735117824</v>
      </c>
      <c r="AK444">
        <v>-0.46110658948144817</v>
      </c>
      <c r="AL444">
        <v>-0.46694943526868588</v>
      </c>
      <c r="AM444">
        <v>0.31319999999999992</v>
      </c>
      <c r="AN444">
        <v>2.5518620652378386E-2</v>
      </c>
      <c r="AO444">
        <v>0.33399999999999963</v>
      </c>
      <c r="AP444">
        <v>0.28800000000000026</v>
      </c>
      <c r="AQ444">
        <v>0.3375999999999999</v>
      </c>
      <c r="AR444">
        <v>0.28880000000000017</v>
      </c>
      <c r="AS444">
        <v>0.69571272099675741</v>
      </c>
      <c r="AT444">
        <v>4.0098813236078227E-3</v>
      </c>
      <c r="AU444">
        <v>0.69545380867459472</v>
      </c>
      <c r="AV444">
        <v>0.69270773057617896</v>
      </c>
      <c r="AW444">
        <v>0.69907820716057711</v>
      </c>
      <c r="AX444">
        <v>0.69234723483293692</v>
      </c>
      <c r="AY444">
        <v>12.345000000000001</v>
      </c>
      <c r="AZ444">
        <v>8.1510032172902402</v>
      </c>
      <c r="BA444">
        <v>28.16</v>
      </c>
      <c r="BB444">
        <v>28.16</v>
      </c>
      <c r="BC444">
        <v>19.146666666666665</v>
      </c>
      <c r="BD444">
        <v>19.146666666666665</v>
      </c>
      <c r="BE444">
        <v>9.5250000000000004</v>
      </c>
      <c r="BF444">
        <v>2.7978449218812234</v>
      </c>
      <c r="BG444">
        <v>14.87</v>
      </c>
      <c r="BH444">
        <v>6.9</v>
      </c>
      <c r="BI444">
        <v>11.895333333333333</v>
      </c>
      <c r="BJ444">
        <v>7.1546666666666665</v>
      </c>
      <c r="BK444">
        <v>-2.6846666666666663</v>
      </c>
      <c r="BL444">
        <v>1.9175266636339445</v>
      </c>
      <c r="BM444">
        <v>-3.39</v>
      </c>
      <c r="BN444">
        <v>0.54</v>
      </c>
      <c r="BO444">
        <v>-4.2880000000000003</v>
      </c>
      <c r="BP444">
        <v>-1.0813333333333333</v>
      </c>
      <c r="BQ444">
        <v>12.232333333333333</v>
      </c>
      <c r="BR444">
        <v>8.1197351253441212</v>
      </c>
      <c r="BS444">
        <v>3.9899999999999998</v>
      </c>
      <c r="BT444">
        <v>3.9699999999999998</v>
      </c>
      <c r="BU444">
        <v>14.418533333333333</v>
      </c>
      <c r="BV444">
        <v>10.046133333333334</v>
      </c>
      <c r="BW444">
        <v>9.5250000000000004</v>
      </c>
      <c r="BX444">
        <v>2.7978449218812234</v>
      </c>
      <c r="BY444">
        <v>14.87</v>
      </c>
      <c r="BZ444">
        <v>6.9</v>
      </c>
      <c r="CA444">
        <v>11.895333333333333</v>
      </c>
      <c r="CB444">
        <v>7.1546666666666665</v>
      </c>
      <c r="CC444">
        <v>-2.6846666666666663</v>
      </c>
      <c r="CD444">
        <v>1.9175266636339445</v>
      </c>
      <c r="CE444">
        <v>-3.39</v>
      </c>
      <c r="CF444">
        <v>0.54</v>
      </c>
      <c r="CG444">
        <v>-4.2880000000000003</v>
      </c>
      <c r="CH444">
        <v>-1.0813333333333333</v>
      </c>
      <c r="CI444">
        <v>71.486333333333334</v>
      </c>
      <c r="CJ444">
        <v>5.8663367429435214</v>
      </c>
      <c r="CK444">
        <v>78.410000000000011</v>
      </c>
      <c r="CL444">
        <v>60.370000000000005</v>
      </c>
      <c r="CM444">
        <v>76.471999999999994</v>
      </c>
      <c r="CN444">
        <v>66.500666666666646</v>
      </c>
      <c r="CO444">
        <v>1.2390941377690916</v>
      </c>
      <c r="CP444">
        <v>0.49775803527643619</v>
      </c>
      <c r="CQ444">
        <v>1.9347679892400809</v>
      </c>
      <c r="CR444">
        <v>0.1927536231884058</v>
      </c>
      <c r="CS444">
        <v>1.6338745802098538</v>
      </c>
      <c r="CT444">
        <v>0.84431369532832956</v>
      </c>
      <c r="CU444">
        <v>1.1686441805852452</v>
      </c>
      <c r="CV444">
        <v>0.51547333042848598</v>
      </c>
      <c r="CW444">
        <v>1.8937457969065232</v>
      </c>
      <c r="CX444">
        <v>0.10144927536231883</v>
      </c>
      <c r="CY444">
        <v>1.5810874502019978</v>
      </c>
      <c r="CZ444">
        <v>0.75620091096849229</v>
      </c>
      <c r="DA444">
        <v>1.8937457969065199</v>
      </c>
      <c r="DB444">
        <v>2.7655652381982998</v>
      </c>
      <c r="DC444">
        <v>1.8937457969065199</v>
      </c>
      <c r="DD444">
        <v>2.7655652381982998</v>
      </c>
      <c r="DE444">
        <v>0.9</v>
      </c>
      <c r="DF444">
        <v>0.93333333333333302</v>
      </c>
      <c r="DG444">
        <v>0.95</v>
      </c>
      <c r="DH444">
        <v>0.88</v>
      </c>
      <c r="DI444">
        <v>0.8</v>
      </c>
      <c r="DJ444">
        <v>0.9</v>
      </c>
      <c r="DK444">
        <v>0.93333333333333302</v>
      </c>
      <c r="DL444">
        <v>0.95</v>
      </c>
      <c r="DM444">
        <v>0.88</v>
      </c>
      <c r="DN444">
        <v>0.8</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R444">
        <v>0</v>
      </c>
      <c r="ES444">
        <v>0</v>
      </c>
      <c r="ET444">
        <v>0</v>
      </c>
      <c r="EU444">
        <v>0</v>
      </c>
    </row>
    <row r="445" spans="1:151" x14ac:dyDescent="0.25">
      <c r="A445">
        <v>4</v>
      </c>
      <c r="B445">
        <v>2</v>
      </c>
      <c r="C445">
        <v>1</v>
      </c>
      <c r="D445">
        <v>2</v>
      </c>
      <c r="E445">
        <v>491</v>
      </c>
      <c r="F445">
        <v>523</v>
      </c>
      <c r="G445">
        <v>491</v>
      </c>
      <c r="H445">
        <v>502</v>
      </c>
      <c r="I445">
        <v>510</v>
      </c>
      <c r="J445">
        <v>19.5</v>
      </c>
      <c r="K445">
        <v>3</v>
      </c>
      <c r="L445" s="1">
        <v>0</v>
      </c>
      <c r="M445" s="1">
        <v>2</v>
      </c>
      <c r="N445">
        <v>1.9</v>
      </c>
      <c r="O445">
        <v>3.2</v>
      </c>
      <c r="P445">
        <v>3.8449901768172889</v>
      </c>
      <c r="Q445">
        <v>7</v>
      </c>
      <c r="R445">
        <v>1</v>
      </c>
      <c r="S445">
        <v>1</v>
      </c>
      <c r="T445">
        <v>0.6</v>
      </c>
      <c r="U445">
        <v>0.26076579238408415</v>
      </c>
      <c r="V445">
        <v>0.3858603531444213</v>
      </c>
      <c r="W445">
        <v>9.9999999999988987E-3</v>
      </c>
      <c r="X445">
        <v>1.3271819769722619</v>
      </c>
      <c r="Y445">
        <v>7.1507872695695668E-2</v>
      </c>
      <c r="Z445">
        <v>0.34275438984544571</v>
      </c>
      <c r="AA445">
        <v>0.57999999999999996</v>
      </c>
      <c r="AB445">
        <v>0.36215727900574091</v>
      </c>
      <c r="AC445">
        <v>0.79999999999999993</v>
      </c>
      <c r="AD445">
        <v>0</v>
      </c>
      <c r="AE445">
        <v>0.75333333333333341</v>
      </c>
      <c r="AF445">
        <v>0.49999999999999994</v>
      </c>
      <c r="AG445">
        <v>-0.76438330569281343</v>
      </c>
      <c r="AH445">
        <v>0.35691605547242233</v>
      </c>
      <c r="AI445">
        <v>-0.32113687207387304</v>
      </c>
      <c r="AJ445">
        <v>-0.90250057077164092</v>
      </c>
      <c r="AK445">
        <v>-0.65463095945088312</v>
      </c>
      <c r="AL445">
        <v>-0.9082567708649133</v>
      </c>
      <c r="AM445">
        <v>0.15450000000000025</v>
      </c>
      <c r="AN445">
        <v>0.20854470680609968</v>
      </c>
      <c r="AO445">
        <v>0.28600000000000048</v>
      </c>
      <c r="AP445">
        <v>-0.44999999999999973</v>
      </c>
      <c r="AQ445">
        <v>0.25586666666666685</v>
      </c>
      <c r="AR445">
        <v>0.11186666666666686</v>
      </c>
      <c r="AS445">
        <v>0.65913551105555057</v>
      </c>
      <c r="AT445">
        <v>4.6937562845013499E-2</v>
      </c>
      <c r="AU445">
        <v>0.69187860206831109</v>
      </c>
      <c r="AV445">
        <v>0.74999999999999989</v>
      </c>
      <c r="AW445">
        <v>0.66885818712404776</v>
      </c>
      <c r="AX445">
        <v>0.64871350113792492</v>
      </c>
      <c r="AY445">
        <v>44.607000000000006</v>
      </c>
      <c r="AZ445">
        <v>9.2571639967734125</v>
      </c>
      <c r="BA445">
        <v>59.5</v>
      </c>
      <c r="BB445">
        <v>59.5</v>
      </c>
      <c r="BC445">
        <v>48.522000000000006</v>
      </c>
      <c r="BD445">
        <v>48.522000000000006</v>
      </c>
      <c r="BE445">
        <v>15.661499999999998</v>
      </c>
      <c r="BF445">
        <v>0.12235732830310458</v>
      </c>
      <c r="BG445">
        <v>15.75</v>
      </c>
      <c r="BH445">
        <v>15.27</v>
      </c>
      <c r="BI445">
        <v>15.673333333333336</v>
      </c>
      <c r="BJ445">
        <v>15.639999999999999</v>
      </c>
      <c r="BK445">
        <v>-0.35150000000000003</v>
      </c>
      <c r="BL445">
        <v>0.85992824058020589</v>
      </c>
      <c r="BM445">
        <v>0.08</v>
      </c>
      <c r="BN445">
        <v>-2.95</v>
      </c>
      <c r="BO445">
        <v>5.3333333333333236E-3</v>
      </c>
      <c r="BP445">
        <v>-0.46600000000000003</v>
      </c>
      <c r="BQ445">
        <v>35.092500000000001</v>
      </c>
      <c r="BR445">
        <v>22.660225825743311</v>
      </c>
      <c r="BS445">
        <v>4.0600000000000005</v>
      </c>
      <c r="BT445">
        <v>4.0900000000000007</v>
      </c>
      <c r="BU445">
        <v>32.766133333333336</v>
      </c>
      <c r="BV445">
        <v>45.893333333333331</v>
      </c>
      <c r="BW445">
        <v>15.661499999999998</v>
      </c>
      <c r="BX445">
        <v>0.12235732830310458</v>
      </c>
      <c r="BY445">
        <v>15.75</v>
      </c>
      <c r="BZ445">
        <v>15.27</v>
      </c>
      <c r="CA445">
        <v>15.673333333333336</v>
      </c>
      <c r="CB445">
        <v>15.639999999999999</v>
      </c>
      <c r="CC445">
        <v>-0.35150000000000003</v>
      </c>
      <c r="CD445">
        <v>0.85992824058020589</v>
      </c>
      <c r="CE445">
        <v>0.08</v>
      </c>
      <c r="CF445">
        <v>-2.95</v>
      </c>
      <c r="CG445">
        <v>5.3333333333333236E-3</v>
      </c>
      <c r="CH445">
        <v>-0.46600000000000003</v>
      </c>
      <c r="CI445">
        <v>78.483500000000021</v>
      </c>
      <c r="CJ445">
        <v>9.8808693416821518E-3</v>
      </c>
      <c r="CK445">
        <v>78.480000000000018</v>
      </c>
      <c r="CL445">
        <v>78.45</v>
      </c>
      <c r="CM445">
        <v>78.486000000000018</v>
      </c>
      <c r="CN445">
        <v>78.483333333333348</v>
      </c>
      <c r="CO445">
        <v>2.885377423822967</v>
      </c>
      <c r="CP445">
        <v>0.58363854836920226</v>
      </c>
      <c r="CQ445">
        <v>3.8177777777777782</v>
      </c>
      <c r="CR445">
        <v>1.9842829076620827</v>
      </c>
      <c r="CS445">
        <v>3.1341512287395319</v>
      </c>
      <c r="CT445">
        <v>2.6394283095134616</v>
      </c>
      <c r="CU445">
        <v>2.8465222550965477</v>
      </c>
      <c r="CV445">
        <v>0.58249798211690063</v>
      </c>
      <c r="CW445">
        <v>3.7777777777777777</v>
      </c>
      <c r="CX445">
        <v>1.9449901768172888</v>
      </c>
      <c r="CY445">
        <v>3.0948072431223173</v>
      </c>
      <c r="CZ445">
        <v>2.6009751074456648</v>
      </c>
      <c r="DA445">
        <v>2.7189710610932498</v>
      </c>
      <c r="DB445">
        <v>2.6774790691376</v>
      </c>
      <c r="DC445">
        <v>3.7777777777777799</v>
      </c>
      <c r="DD445">
        <v>3.7422116868340898</v>
      </c>
      <c r="DE445">
        <v>0.6</v>
      </c>
      <c r="DF445">
        <v>0.6</v>
      </c>
      <c r="DG445">
        <v>0.55000000000000004</v>
      </c>
      <c r="DH445">
        <v>0.48</v>
      </c>
      <c r="DI445">
        <v>0.46666666666666701</v>
      </c>
      <c r="DJ445">
        <v>0.8</v>
      </c>
      <c r="DK445">
        <v>0.73333333333333295</v>
      </c>
      <c r="DL445">
        <v>0.8</v>
      </c>
      <c r="DM445">
        <v>0.76</v>
      </c>
      <c r="DN445">
        <v>0.7</v>
      </c>
      <c r="DO445" t="s">
        <v>33</v>
      </c>
      <c r="DP445">
        <v>1.3236363636363599</v>
      </c>
      <c r="DQ445">
        <v>0.23668639053254401</v>
      </c>
      <c r="DR445" t="s">
        <v>33</v>
      </c>
      <c r="DS445" t="s">
        <v>33</v>
      </c>
      <c r="DT445">
        <v>2.1317829457364299</v>
      </c>
      <c r="DU445">
        <v>0.235781770009237</v>
      </c>
      <c r="DV445" t="s">
        <v>33</v>
      </c>
      <c r="DW445" t="s">
        <v>33</v>
      </c>
      <c r="DX445">
        <v>0.6</v>
      </c>
      <c r="DY445">
        <v>0</v>
      </c>
      <c r="DZ445" t="s">
        <v>33</v>
      </c>
      <c r="EA445" t="s">
        <v>33</v>
      </c>
      <c r="EB445">
        <v>0.46666666666666701</v>
      </c>
      <c r="EC445">
        <v>6.6666666666666693E-2</v>
      </c>
      <c r="ED445" t="s">
        <v>33</v>
      </c>
      <c r="EE445" t="s">
        <v>33</v>
      </c>
      <c r="EF445">
        <v>0.35</v>
      </c>
      <c r="EG445">
        <v>0.25</v>
      </c>
      <c r="EH445" t="s">
        <v>33</v>
      </c>
      <c r="EI445" t="s">
        <v>33</v>
      </c>
      <c r="EJ445">
        <v>0.28000000000000003</v>
      </c>
      <c r="EK445">
        <v>0.32</v>
      </c>
      <c r="EL445" t="s">
        <v>33</v>
      </c>
      <c r="EM445" t="s">
        <v>33</v>
      </c>
      <c r="EN445">
        <v>0.233333333333333</v>
      </c>
      <c r="EO445">
        <v>0.36666666666666697</v>
      </c>
      <c r="EP445" t="s">
        <v>33</v>
      </c>
      <c r="EQ445">
        <v>0</v>
      </c>
      <c r="ER445" t="s">
        <v>33</v>
      </c>
      <c r="ES445">
        <v>1.41494362945973</v>
      </c>
      <c r="ET445">
        <v>0.272633995439997</v>
      </c>
      <c r="EU445" t="s">
        <v>33</v>
      </c>
    </row>
    <row r="446" spans="1:151" x14ac:dyDescent="0.25">
      <c r="A446">
        <v>4</v>
      </c>
      <c r="B446">
        <v>2</v>
      </c>
      <c r="C446">
        <v>2</v>
      </c>
      <c r="D446">
        <v>0</v>
      </c>
      <c r="E446">
        <v>673</v>
      </c>
      <c r="F446">
        <v>701</v>
      </c>
      <c r="G446">
        <v>673</v>
      </c>
      <c r="H446">
        <v>701</v>
      </c>
      <c r="I446">
        <v>701</v>
      </c>
      <c r="J446">
        <v>0</v>
      </c>
      <c r="K446">
        <v>1</v>
      </c>
      <c r="L446" s="1">
        <v>1</v>
      </c>
      <c r="M446" s="1">
        <v>0</v>
      </c>
      <c r="N446">
        <v>2.8</v>
      </c>
      <c r="O446">
        <v>2.8</v>
      </c>
      <c r="P446">
        <v>2.858520900321543</v>
      </c>
      <c r="Q446">
        <v>1</v>
      </c>
      <c r="R446">
        <v>0</v>
      </c>
      <c r="S446">
        <v>2</v>
      </c>
      <c r="T446">
        <v>0</v>
      </c>
      <c r="U446">
        <v>0.42165486601545782</v>
      </c>
      <c r="V446">
        <v>0.24870895533585693</v>
      </c>
      <c r="W446">
        <v>9.9959991996800363E-2</v>
      </c>
      <c r="X446">
        <v>0.70785874297065754</v>
      </c>
      <c r="Y446">
        <v>0.37312363135901688</v>
      </c>
      <c r="Z446">
        <v>0.49178193506655726</v>
      </c>
      <c r="AA446">
        <v>0</v>
      </c>
      <c r="AB446">
        <v>0</v>
      </c>
      <c r="AC446">
        <v>0</v>
      </c>
      <c r="AD446">
        <v>0</v>
      </c>
      <c r="AE446">
        <v>0</v>
      </c>
      <c r="AF446">
        <v>0</v>
      </c>
      <c r="AG446">
        <v>2.640167208580257</v>
      </c>
      <c r="AH446">
        <v>4.0292334072715166E-2</v>
      </c>
      <c r="AI446">
        <v>2.6998661623170257</v>
      </c>
      <c r="AJ446">
        <v>2.6112501479140153</v>
      </c>
      <c r="AK446">
        <v>2.6676828124614818</v>
      </c>
      <c r="AL446">
        <v>2.6091989022973241</v>
      </c>
      <c r="AM446">
        <v>2.0252413793103452</v>
      </c>
      <c r="AN446">
        <v>0.26733414820787404</v>
      </c>
      <c r="AO446">
        <v>1.5820000000000007</v>
      </c>
      <c r="AP446">
        <v>2.1960000000000006</v>
      </c>
      <c r="AQ446">
        <v>1.8033333333333341</v>
      </c>
      <c r="AR446">
        <v>2.2533333333333334</v>
      </c>
      <c r="AS446">
        <v>10.472390669883184</v>
      </c>
      <c r="AT446">
        <v>0.23937597914505815</v>
      </c>
      <c r="AU446">
        <v>10.729271550296415</v>
      </c>
      <c r="AV446">
        <v>9.9649794781524772</v>
      </c>
      <c r="AW446">
        <v>10.680030356518143</v>
      </c>
      <c r="AX446">
        <v>10.267494920826552</v>
      </c>
      <c r="AY446">
        <v>23.412413793103447</v>
      </c>
      <c r="AZ446">
        <v>13.66244374061673</v>
      </c>
      <c r="BA446">
        <v>45.75</v>
      </c>
      <c r="BB446">
        <v>45.75</v>
      </c>
      <c r="BC446">
        <v>34.668666666666667</v>
      </c>
      <c r="BD446">
        <v>34.668666666666667</v>
      </c>
      <c r="BE446">
        <v>15.690689655172415</v>
      </c>
      <c r="BF446">
        <v>7.1009608730225382E-2</v>
      </c>
      <c r="BG446">
        <v>15.6</v>
      </c>
      <c r="BH446">
        <v>15.55</v>
      </c>
      <c r="BI446">
        <v>15.724666666666668</v>
      </c>
      <c r="BJ446">
        <v>15.661999999999999</v>
      </c>
      <c r="BK446">
        <v>-1.7241379310344831E-2</v>
      </c>
      <c r="BL446">
        <v>0.19935425309383542</v>
      </c>
      <c r="BM446">
        <v>0.01</v>
      </c>
      <c r="BN446">
        <v>0.14000000000000001</v>
      </c>
      <c r="BO446">
        <v>5.9333333333333321E-2</v>
      </c>
      <c r="BP446">
        <v>-0.10200000000000002</v>
      </c>
      <c r="BQ446">
        <v>30.428689655172409</v>
      </c>
      <c r="BR446">
        <v>24.775909764330478</v>
      </c>
      <c r="BS446">
        <v>36.522000000000006</v>
      </c>
      <c r="BT446">
        <v>35.630000000000003</v>
      </c>
      <c r="BU446">
        <v>25.447733333333328</v>
      </c>
      <c r="BV446">
        <v>34.326933333333336</v>
      </c>
      <c r="BW446">
        <v>15.690689655172415</v>
      </c>
      <c r="BX446">
        <v>7.1009608730225382E-2</v>
      </c>
      <c r="BY446">
        <v>15.6</v>
      </c>
      <c r="BZ446">
        <v>15.55</v>
      </c>
      <c r="CA446">
        <v>15.724666666666668</v>
      </c>
      <c r="CB446">
        <v>15.661999999999999</v>
      </c>
      <c r="CC446">
        <v>-1.7241379310344831E-2</v>
      </c>
      <c r="CD446">
        <v>0.19935425309383542</v>
      </c>
      <c r="CE446">
        <v>0.01</v>
      </c>
      <c r="CF446">
        <v>0.14000000000000001</v>
      </c>
      <c r="CG446">
        <v>5.9333333333333321E-2</v>
      </c>
      <c r="CH446">
        <v>-0.10200000000000002</v>
      </c>
      <c r="CI446">
        <v>78.482758620689651</v>
      </c>
      <c r="CJ446">
        <v>4.5485882614764014E-3</v>
      </c>
      <c r="CK446">
        <v>78.48</v>
      </c>
      <c r="CL446">
        <v>78.490000000000009</v>
      </c>
      <c r="CM446">
        <v>78.483333333333348</v>
      </c>
      <c r="CN446">
        <v>78.482666666666688</v>
      </c>
      <c r="CO446">
        <v>0.8358895581194884</v>
      </c>
      <c r="CP446">
        <v>0.85281015388157078</v>
      </c>
      <c r="CQ446">
        <v>2.2525641025641026</v>
      </c>
      <c r="CR446">
        <v>-0.56655948553054658</v>
      </c>
      <c r="CS446">
        <v>1.5360984537608788</v>
      </c>
      <c r="CT446">
        <v>0.13537637868378641</v>
      </c>
      <c r="CU446">
        <v>1.4904533063882421</v>
      </c>
      <c r="CV446">
        <v>0.86955881594844142</v>
      </c>
      <c r="CW446">
        <v>2.9326923076923079</v>
      </c>
      <c r="CX446">
        <v>5.8520900321543411E-2</v>
      </c>
      <c r="CY446">
        <v>2.2055572816906062</v>
      </c>
      <c r="CZ446">
        <v>0.7749500554919545</v>
      </c>
      <c r="DA446">
        <v>2.9326923076923102</v>
      </c>
      <c r="DB446">
        <v>2.9299408482774298</v>
      </c>
      <c r="DC446">
        <v>2.9326923076923102</v>
      </c>
      <c r="DD446">
        <v>2.9299408482774298</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R446">
        <v>0</v>
      </c>
      <c r="ES446">
        <v>0</v>
      </c>
      <c r="ET446">
        <v>0</v>
      </c>
      <c r="EU446">
        <v>0</v>
      </c>
    </row>
    <row r="447" spans="1:151" x14ac:dyDescent="0.25">
      <c r="A447">
        <v>4</v>
      </c>
      <c r="B447">
        <v>2</v>
      </c>
      <c r="C447">
        <v>2</v>
      </c>
      <c r="D447">
        <v>0</v>
      </c>
      <c r="E447">
        <v>702</v>
      </c>
      <c r="F447">
        <v>759</v>
      </c>
      <c r="G447">
        <v>702</v>
      </c>
      <c r="H447">
        <v>759</v>
      </c>
      <c r="I447">
        <v>759</v>
      </c>
      <c r="J447">
        <v>0</v>
      </c>
      <c r="K447">
        <v>1</v>
      </c>
      <c r="L447" s="1">
        <v>1</v>
      </c>
      <c r="M447" s="1">
        <v>0</v>
      </c>
      <c r="N447">
        <v>5.7</v>
      </c>
      <c r="O447">
        <v>5.7</v>
      </c>
      <c r="P447">
        <v>5.7057915057915061</v>
      </c>
      <c r="Q447">
        <v>1</v>
      </c>
      <c r="R447">
        <v>1</v>
      </c>
      <c r="S447">
        <v>2</v>
      </c>
      <c r="T447">
        <v>0.10344827586206896</v>
      </c>
      <c r="U447">
        <v>1.8165864451187961</v>
      </c>
      <c r="V447">
        <v>0.56597132575401288</v>
      </c>
      <c r="W447">
        <v>0.88514857509911848</v>
      </c>
      <c r="X447">
        <v>0.10616967551989497</v>
      </c>
      <c r="Y447">
        <v>1.495631589249163</v>
      </c>
      <c r="Z447">
        <v>1.4633823561951227</v>
      </c>
      <c r="AA447">
        <v>0.10344827586206896</v>
      </c>
      <c r="AB447">
        <v>8.1575532196336578E-2</v>
      </c>
      <c r="AC447">
        <v>0</v>
      </c>
      <c r="AD447">
        <v>0.1</v>
      </c>
      <c r="AE447">
        <v>5.9999999999999991E-2</v>
      </c>
      <c r="AF447">
        <v>0.13333333333333333</v>
      </c>
      <c r="AG447">
        <v>2.0741487917612917</v>
      </c>
      <c r="AH447">
        <v>0.5975162271973542</v>
      </c>
      <c r="AI447">
        <v>2.6174937927067234</v>
      </c>
      <c r="AJ447">
        <v>0.29183859575738513</v>
      </c>
      <c r="AK447">
        <v>2.5802794288220143</v>
      </c>
      <c r="AL447">
        <v>1.2483361292483319</v>
      </c>
      <c r="AM447">
        <v>1.859206896551725</v>
      </c>
      <c r="AN447">
        <v>0.26919762248504953</v>
      </c>
      <c r="AO447">
        <v>2.1820000000000004</v>
      </c>
      <c r="AP447">
        <v>1.2720000000000002</v>
      </c>
      <c r="AQ447">
        <v>2.1216000000000004</v>
      </c>
      <c r="AR447">
        <v>1.4672000000000003</v>
      </c>
      <c r="AS447">
        <v>4.9651839298157361</v>
      </c>
      <c r="AT447">
        <v>2.8857561127200797</v>
      </c>
      <c r="AU447">
        <v>9.8507035281750301</v>
      </c>
      <c r="AV447">
        <v>1.3971642709431131</v>
      </c>
      <c r="AW447">
        <v>8.7826900364123492</v>
      </c>
      <c r="AX447">
        <v>1.5670585788789488</v>
      </c>
      <c r="AY447">
        <v>31.588793103448278</v>
      </c>
      <c r="AZ447">
        <v>24.996833138197704</v>
      </c>
      <c r="BA447">
        <v>77.73</v>
      </c>
      <c r="BB447">
        <v>77.73</v>
      </c>
      <c r="BC447">
        <v>65.644000000000005</v>
      </c>
      <c r="BD447">
        <v>65.644000000000005</v>
      </c>
      <c r="BE447">
        <v>11.824827586206897</v>
      </c>
      <c r="BF447">
        <v>4.8362611488190463</v>
      </c>
      <c r="BG447">
        <v>15.58</v>
      </c>
      <c r="BH447">
        <v>5.18</v>
      </c>
      <c r="BI447">
        <v>15.710666666666667</v>
      </c>
      <c r="BJ447">
        <v>4.5100000000000007</v>
      </c>
      <c r="BK447">
        <v>-1.7579310344827586</v>
      </c>
      <c r="BL447">
        <v>3.3608555503395312</v>
      </c>
      <c r="BM447">
        <v>0.33</v>
      </c>
      <c r="BN447">
        <v>5.05</v>
      </c>
      <c r="BO447">
        <v>8.6666666666666656E-2</v>
      </c>
      <c r="BP447">
        <v>-1.6766666666666665</v>
      </c>
      <c r="BQ447">
        <v>30.138103448275864</v>
      </c>
      <c r="BR447">
        <v>19.136158497049465</v>
      </c>
      <c r="BS447">
        <v>68.506</v>
      </c>
      <c r="BT447">
        <v>58.321999999999996</v>
      </c>
      <c r="BU447">
        <v>56.42613333333334</v>
      </c>
      <c r="BV447">
        <v>22.904533333333333</v>
      </c>
      <c r="BW447">
        <v>11.824827586206897</v>
      </c>
      <c r="BX447">
        <v>4.8362611488190463</v>
      </c>
      <c r="BY447">
        <v>15.58</v>
      </c>
      <c r="BZ447">
        <v>5.18</v>
      </c>
      <c r="CA447">
        <v>15.710666666666667</v>
      </c>
      <c r="CB447">
        <v>4.5100000000000007</v>
      </c>
      <c r="CC447">
        <v>-1.7579310344827586</v>
      </c>
      <c r="CD447">
        <v>3.3608555503395312</v>
      </c>
      <c r="CE447">
        <v>0.33</v>
      </c>
      <c r="CF447">
        <v>5.05</v>
      </c>
      <c r="CG447">
        <v>8.6666666666666656E-2</v>
      </c>
      <c r="CH447">
        <v>-1.6766666666666665</v>
      </c>
      <c r="CI447">
        <v>43.246896551724149</v>
      </c>
      <c r="CJ447">
        <v>6.4080646028284534</v>
      </c>
      <c r="CK447">
        <v>47.25</v>
      </c>
      <c r="CL447">
        <v>25.52</v>
      </c>
      <c r="CM447">
        <v>47.242666666666672</v>
      </c>
      <c r="CN447">
        <v>33.616666666666667</v>
      </c>
      <c r="CO447">
        <v>1.9501169557106952</v>
      </c>
      <c r="CP447">
        <v>1.1860831725503769</v>
      </c>
      <c r="CQ447">
        <v>4.3722721437740697</v>
      </c>
      <c r="CR447">
        <v>0.11776061776061776</v>
      </c>
      <c r="CS447">
        <v>3.6368258534247717</v>
      </c>
      <c r="CT447">
        <v>0.74468058551246163</v>
      </c>
      <c r="CU447">
        <v>2.2184949557460811</v>
      </c>
      <c r="CV447">
        <v>1.4039592677753905</v>
      </c>
      <c r="CW447">
        <v>4.9890885750962779</v>
      </c>
      <c r="CX447">
        <v>5.7915057915057912E-3</v>
      </c>
      <c r="CY447">
        <v>4.1792653472558792</v>
      </c>
      <c r="CZ447">
        <v>0.68480098757596319</v>
      </c>
      <c r="DA447">
        <v>4.9890885750962797</v>
      </c>
      <c r="DB447">
        <v>4.7501275694599698</v>
      </c>
      <c r="DC447">
        <v>4.9890885750962797</v>
      </c>
      <c r="DD447">
        <v>4.7501275694599698</v>
      </c>
      <c r="DE447">
        <v>0</v>
      </c>
      <c r="DF447">
        <v>0</v>
      </c>
      <c r="DG447">
        <v>0</v>
      </c>
      <c r="DH447">
        <v>0.04</v>
      </c>
      <c r="DI447">
        <v>3.3333333333333298E-2</v>
      </c>
      <c r="DJ447">
        <v>0</v>
      </c>
      <c r="DK447">
        <v>0</v>
      </c>
      <c r="DL447">
        <v>0</v>
      </c>
      <c r="DM447">
        <v>0.04</v>
      </c>
      <c r="DN447">
        <v>3.3333333333333298E-2</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R447">
        <v>0</v>
      </c>
      <c r="ES447">
        <v>0</v>
      </c>
      <c r="ET447">
        <v>0</v>
      </c>
      <c r="EU447">
        <v>0</v>
      </c>
    </row>
    <row r="448" spans="1:151" x14ac:dyDescent="0.25">
      <c r="A448">
        <v>4</v>
      </c>
      <c r="B448">
        <v>2</v>
      </c>
      <c r="C448">
        <v>2</v>
      </c>
      <c r="D448">
        <v>0</v>
      </c>
      <c r="E448">
        <v>760</v>
      </c>
      <c r="F448">
        <v>787</v>
      </c>
      <c r="G448">
        <v>761</v>
      </c>
      <c r="H448">
        <v>787</v>
      </c>
      <c r="I448">
        <v>787</v>
      </c>
      <c r="J448">
        <v>2.6</v>
      </c>
      <c r="K448">
        <v>2</v>
      </c>
      <c r="L448" s="1">
        <v>2</v>
      </c>
      <c r="M448" s="1">
        <v>1</v>
      </c>
      <c r="N448">
        <v>2.7</v>
      </c>
      <c r="O448">
        <v>2.7</v>
      </c>
      <c r="P448">
        <v>2.715873015873016</v>
      </c>
      <c r="Q448">
        <v>2</v>
      </c>
      <c r="R448">
        <v>1</v>
      </c>
      <c r="S448">
        <v>2</v>
      </c>
      <c r="T448">
        <v>0</v>
      </c>
      <c r="U448">
        <v>3.5420317557431316E-2</v>
      </c>
      <c r="V448">
        <v>2.8448283757164648E-2</v>
      </c>
      <c r="W448">
        <v>0.10401922899156667</v>
      </c>
      <c r="X448">
        <v>6.7230945255885965E-2</v>
      </c>
      <c r="Y448">
        <v>4.8368876215385971E-2</v>
      </c>
      <c r="Z448">
        <v>1.9608286146485725E-2</v>
      </c>
      <c r="AA448">
        <v>0</v>
      </c>
      <c r="AB448">
        <v>0</v>
      </c>
      <c r="AC448">
        <v>0</v>
      </c>
      <c r="AD448">
        <v>0</v>
      </c>
      <c r="AE448">
        <v>0</v>
      </c>
      <c r="AF448">
        <v>0</v>
      </c>
      <c r="AG448">
        <v>0.97551308317533336</v>
      </c>
      <c r="AH448">
        <v>0.29949821685903422</v>
      </c>
      <c r="AI448">
        <v>0.27299421743736885</v>
      </c>
      <c r="AJ448">
        <v>1.1382209700003862</v>
      </c>
      <c r="AK448">
        <v>0.95919947522576032</v>
      </c>
      <c r="AL448">
        <v>0.97924784567483425</v>
      </c>
      <c r="AM448">
        <v>1.243071428571429</v>
      </c>
      <c r="AN448">
        <v>7.0233925084705667E-3</v>
      </c>
      <c r="AO448">
        <v>1.2640000000000002</v>
      </c>
      <c r="AP448">
        <v>1.2280000000000006</v>
      </c>
      <c r="AQ448">
        <v>1.2468000000000004</v>
      </c>
      <c r="AR448">
        <v>1.2398666666666671</v>
      </c>
      <c r="AS448">
        <v>1.3754345965549333</v>
      </c>
      <c r="AT448">
        <v>6.7516165239761925E-3</v>
      </c>
      <c r="AU448">
        <v>1.3874004468789827</v>
      </c>
      <c r="AV448">
        <v>1.3538404632747543</v>
      </c>
      <c r="AW448">
        <v>1.3782034493621844</v>
      </c>
      <c r="AX448">
        <v>1.3732692358244234</v>
      </c>
      <c r="AY448">
        <v>10.523928571428574</v>
      </c>
      <c r="AZ448">
        <v>7.1066715339183437</v>
      </c>
      <c r="BA448">
        <v>24.14</v>
      </c>
      <c r="BB448">
        <v>24.14</v>
      </c>
      <c r="BC448">
        <v>15.960666666666667</v>
      </c>
      <c r="BD448">
        <v>15.960666666666667</v>
      </c>
      <c r="BE448">
        <v>8.9671428571428571</v>
      </c>
      <c r="BF448">
        <v>2.3746732440217992</v>
      </c>
      <c r="BG448">
        <v>13.88</v>
      </c>
      <c r="BH448">
        <v>6.93</v>
      </c>
      <c r="BI448">
        <v>10.684666666666667</v>
      </c>
      <c r="BJ448">
        <v>7.0979999999999999</v>
      </c>
      <c r="BK448">
        <v>-2.5203571428571432</v>
      </c>
      <c r="BL448">
        <v>2.0513653667069818</v>
      </c>
      <c r="BM448">
        <v>-4.1500000000000004</v>
      </c>
      <c r="BN448">
        <v>0.39</v>
      </c>
      <c r="BO448">
        <v>-4.2939999999999996</v>
      </c>
      <c r="BP448">
        <v>-0.84599999999999997</v>
      </c>
      <c r="BQ448">
        <v>17.787785714285715</v>
      </c>
      <c r="BR448">
        <v>20.049042783758367</v>
      </c>
      <c r="BS448">
        <v>16.757999999999999</v>
      </c>
      <c r="BT448">
        <v>16.759999999999998</v>
      </c>
      <c r="BU448">
        <v>10.368133333333333</v>
      </c>
      <c r="BV448">
        <v>23.546933333333335</v>
      </c>
      <c r="BW448">
        <v>8.9671428571428571</v>
      </c>
      <c r="BX448">
        <v>2.3746732440217992</v>
      </c>
      <c r="BY448">
        <v>13.88</v>
      </c>
      <c r="BZ448">
        <v>6.93</v>
      </c>
      <c r="CA448">
        <v>10.684666666666667</v>
      </c>
      <c r="CB448">
        <v>7.0979999999999999</v>
      </c>
      <c r="CC448">
        <v>-2.5203571428571432</v>
      </c>
      <c r="CD448">
        <v>2.0513653667069818</v>
      </c>
      <c r="CE448">
        <v>-4.1500000000000004</v>
      </c>
      <c r="CF448">
        <v>0.39</v>
      </c>
      <c r="CG448">
        <v>-4.2939999999999996</v>
      </c>
      <c r="CH448">
        <v>-0.84599999999999997</v>
      </c>
      <c r="CI448">
        <v>70.46142857142857</v>
      </c>
      <c r="CJ448">
        <v>5.9308076486326335</v>
      </c>
      <c r="CK448">
        <v>78.06</v>
      </c>
      <c r="CL448">
        <v>59.660000000000004</v>
      </c>
      <c r="CM448">
        <v>75.233999999999995</v>
      </c>
      <c r="CN448">
        <v>65.815333333333328</v>
      </c>
      <c r="CO448">
        <v>1.1341831647979186</v>
      </c>
      <c r="CP448">
        <v>0.50355752467901316</v>
      </c>
      <c r="CQ448">
        <v>1.7802593659942363</v>
      </c>
      <c r="CR448">
        <v>9.8124098124098141E-2</v>
      </c>
      <c r="CS448">
        <v>1.5207809394554597</v>
      </c>
      <c r="CT448">
        <v>0.76922476277132479</v>
      </c>
      <c r="CU448">
        <v>1.0645672506459167</v>
      </c>
      <c r="CV448">
        <v>0.51730699000443736</v>
      </c>
      <c r="CW448">
        <v>1.739193083573487</v>
      </c>
      <c r="CX448">
        <v>1.5873015873015872E-2</v>
      </c>
      <c r="CY448">
        <v>1.4638718893259932</v>
      </c>
      <c r="CZ448">
        <v>0.68621587323742028</v>
      </c>
      <c r="DA448">
        <v>1.7391930835734899</v>
      </c>
      <c r="DB448">
        <v>3.0361173814898401</v>
      </c>
      <c r="DC448">
        <v>1.7391930835734899</v>
      </c>
      <c r="DD448">
        <v>3.0361173814898401</v>
      </c>
      <c r="DE448">
        <v>0</v>
      </c>
      <c r="DF448">
        <v>6.6666666666666693E-2</v>
      </c>
      <c r="DG448">
        <v>0.1</v>
      </c>
      <c r="DH448">
        <v>0.08</v>
      </c>
      <c r="DI448">
        <v>6.6666666666666693E-2</v>
      </c>
      <c r="DJ448">
        <v>0</v>
      </c>
      <c r="DK448">
        <v>6.6666666666666693E-2</v>
      </c>
      <c r="DL448">
        <v>0.1</v>
      </c>
      <c r="DM448">
        <v>0.08</v>
      </c>
      <c r="DN448">
        <v>6.6666666666666693E-2</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R448">
        <v>0</v>
      </c>
      <c r="ES448">
        <v>0</v>
      </c>
      <c r="ET448">
        <v>0</v>
      </c>
      <c r="EU448">
        <v>0</v>
      </c>
    </row>
    <row r="449" spans="1:151" x14ac:dyDescent="0.25">
      <c r="A449">
        <v>4</v>
      </c>
      <c r="B449">
        <v>2</v>
      </c>
      <c r="C449">
        <v>2</v>
      </c>
      <c r="D449">
        <v>2</v>
      </c>
      <c r="E449">
        <v>788</v>
      </c>
      <c r="F449">
        <v>835</v>
      </c>
      <c r="G449">
        <v>788</v>
      </c>
      <c r="H449">
        <v>791</v>
      </c>
      <c r="I449">
        <v>799</v>
      </c>
      <c r="J449">
        <v>2.9</v>
      </c>
      <c r="K449">
        <v>3</v>
      </c>
      <c r="L449" s="1">
        <v>0</v>
      </c>
      <c r="M449" s="1">
        <v>2</v>
      </c>
      <c r="N449">
        <v>1.1000000000000001</v>
      </c>
      <c r="O449">
        <v>4.7</v>
      </c>
      <c r="P449">
        <v>3.6743200506008855</v>
      </c>
      <c r="Q449">
        <v>3</v>
      </c>
      <c r="R449">
        <v>1</v>
      </c>
      <c r="S449">
        <v>2</v>
      </c>
      <c r="T449">
        <v>0</v>
      </c>
      <c r="U449">
        <v>1.0426970655457015</v>
      </c>
      <c r="V449">
        <v>0.94458927842300289</v>
      </c>
      <c r="W449">
        <v>7.2111025509279641E-2</v>
      </c>
      <c r="X449">
        <v>2.3932413167083673</v>
      </c>
      <c r="Y449">
        <v>0</v>
      </c>
      <c r="Z449">
        <v>0</v>
      </c>
      <c r="AA449">
        <v>0</v>
      </c>
      <c r="AB449">
        <v>0</v>
      </c>
      <c r="AC449">
        <v>0</v>
      </c>
      <c r="AD449">
        <v>0</v>
      </c>
      <c r="AE449">
        <v>0</v>
      </c>
      <c r="AF449">
        <v>0</v>
      </c>
      <c r="AG449">
        <v>1.3981109326321259</v>
      </c>
      <c r="AH449">
        <v>9.7660165800414034E-2</v>
      </c>
      <c r="AI449">
        <v>1.207426719629195</v>
      </c>
      <c r="AJ449">
        <v>1.3175607444762487</v>
      </c>
      <c r="AK449">
        <v>0</v>
      </c>
      <c r="AL449">
        <v>0</v>
      </c>
      <c r="AM449">
        <v>0.70400000000000018</v>
      </c>
      <c r="AN449">
        <v>0.56823490661073339</v>
      </c>
      <c r="AO449">
        <v>1.2260000000000009</v>
      </c>
      <c r="AP449">
        <v>-0.34399999999999942</v>
      </c>
      <c r="AQ449">
        <v>0</v>
      </c>
      <c r="AR449">
        <v>0</v>
      </c>
      <c r="AS449">
        <v>1.0846678477854639</v>
      </c>
      <c r="AT449">
        <v>0.23719112350503643</v>
      </c>
      <c r="AU449">
        <v>1.3495080585161401</v>
      </c>
      <c r="AV449">
        <v>0.93182187138959116</v>
      </c>
      <c r="AW449">
        <v>0</v>
      </c>
      <c r="AX449">
        <v>0</v>
      </c>
      <c r="AY449">
        <v>49.532500000000006</v>
      </c>
      <c r="AZ449">
        <v>5.732634052668824</v>
      </c>
      <c r="BA449">
        <v>58.21</v>
      </c>
      <c r="BB449">
        <v>58.21</v>
      </c>
      <c r="BC449">
        <v>0</v>
      </c>
      <c r="BD449">
        <v>0</v>
      </c>
      <c r="BE449">
        <v>15.656666666666668</v>
      </c>
      <c r="BF449">
        <v>7.2905085660408875E-2</v>
      </c>
      <c r="BG449">
        <v>15.67</v>
      </c>
      <c r="BH449">
        <v>15.81</v>
      </c>
      <c r="BI449">
        <v>0</v>
      </c>
      <c r="BJ449">
        <v>0</v>
      </c>
      <c r="BK449">
        <v>0.08</v>
      </c>
      <c r="BL449">
        <v>0.28774989139876317</v>
      </c>
      <c r="BM449">
        <v>-0.4</v>
      </c>
      <c r="BN449">
        <v>0.25</v>
      </c>
      <c r="BO449">
        <v>0</v>
      </c>
      <c r="BP449">
        <v>0</v>
      </c>
      <c r="BQ449">
        <v>40.312999999999995</v>
      </c>
      <c r="BR449">
        <v>5.732542098326963</v>
      </c>
      <c r="BS449">
        <v>48.996000000000002</v>
      </c>
      <c r="BT449">
        <v>48.694000000000003</v>
      </c>
      <c r="BU449">
        <v>0</v>
      </c>
      <c r="BV449">
        <v>0</v>
      </c>
      <c r="BW449">
        <v>15.656666666666668</v>
      </c>
      <c r="BX449">
        <v>7.2905085660408875E-2</v>
      </c>
      <c r="BY449">
        <v>15.67</v>
      </c>
      <c r="BZ449">
        <v>15.81</v>
      </c>
      <c r="CA449">
        <v>0</v>
      </c>
      <c r="CB449">
        <v>0</v>
      </c>
      <c r="CC449">
        <v>0.08</v>
      </c>
      <c r="CD449">
        <v>0.28774989139876317</v>
      </c>
      <c r="CE449">
        <v>-0.4</v>
      </c>
      <c r="CF449">
        <v>0.25</v>
      </c>
      <c r="CG449">
        <v>0</v>
      </c>
      <c r="CH449">
        <v>0</v>
      </c>
      <c r="CI449">
        <v>47.248333333333335</v>
      </c>
      <c r="CJ449">
        <v>3.8924947208082228E-3</v>
      </c>
      <c r="CK449">
        <v>47.239999999999995</v>
      </c>
      <c r="CL449">
        <v>47.24</v>
      </c>
      <c r="CM449">
        <v>0</v>
      </c>
      <c r="CN449">
        <v>0</v>
      </c>
      <c r="CO449">
        <v>3.2065338511249233</v>
      </c>
      <c r="CP449">
        <v>0.36939078565038053</v>
      </c>
      <c r="CQ449">
        <v>3.7511167836630506</v>
      </c>
      <c r="CR449">
        <v>2.629348513598988</v>
      </c>
      <c r="CS449">
        <v>0</v>
      </c>
      <c r="CT449">
        <v>0</v>
      </c>
      <c r="CU449">
        <v>3.164830791234678</v>
      </c>
      <c r="CV449">
        <v>0.37561258082275306</v>
      </c>
      <c r="CW449">
        <v>3.7147415443522656</v>
      </c>
      <c r="CX449">
        <v>2.5743200506008854</v>
      </c>
      <c r="CY449">
        <v>0</v>
      </c>
      <c r="CZ449">
        <v>0</v>
      </c>
      <c r="DA449">
        <v>3.4314102564102602</v>
      </c>
      <c r="DB449">
        <v>3.4660648885594001</v>
      </c>
      <c r="DC449">
        <v>3.71474154435227</v>
      </c>
      <c r="DD449">
        <v>3.90985254532458</v>
      </c>
      <c r="DE449">
        <v>0</v>
      </c>
      <c r="DF449">
        <v>0</v>
      </c>
      <c r="DG449">
        <v>0</v>
      </c>
      <c r="DH449">
        <v>0</v>
      </c>
      <c r="DI449">
        <v>0</v>
      </c>
      <c r="DJ449">
        <v>0</v>
      </c>
      <c r="DK449">
        <v>0</v>
      </c>
      <c r="DL449">
        <v>0</v>
      </c>
      <c r="DM449">
        <v>0</v>
      </c>
      <c r="DN449">
        <v>0</v>
      </c>
      <c r="DO449">
        <v>1.26467757459095</v>
      </c>
      <c r="DP449">
        <v>1.1596548004314999</v>
      </c>
      <c r="DQ449">
        <v>0.98704663212435195</v>
      </c>
      <c r="DR449">
        <v>0.88580246913580196</v>
      </c>
      <c r="DS449">
        <v>1.85535714285714</v>
      </c>
      <c r="DT449">
        <v>1.7103321033210299</v>
      </c>
      <c r="DU449">
        <v>1.3241852487135499</v>
      </c>
      <c r="DV449">
        <v>0.88888888888888895</v>
      </c>
      <c r="DW449">
        <v>0</v>
      </c>
      <c r="DX449">
        <v>0</v>
      </c>
      <c r="DY449">
        <v>0</v>
      </c>
      <c r="DZ449">
        <v>0.1</v>
      </c>
      <c r="EA449">
        <v>0</v>
      </c>
      <c r="EB449">
        <v>0</v>
      </c>
      <c r="EC449">
        <v>6.6666666666666693E-2</v>
      </c>
      <c r="ED449">
        <v>6.6666666666666693E-2</v>
      </c>
      <c r="EE449">
        <v>0.05</v>
      </c>
      <c r="EF449">
        <v>0.05</v>
      </c>
      <c r="EG449">
        <v>0.1</v>
      </c>
      <c r="EH449">
        <v>0.1</v>
      </c>
      <c r="EI449">
        <v>0.08</v>
      </c>
      <c r="EJ449">
        <v>0.08</v>
      </c>
      <c r="EK449">
        <v>0.08</v>
      </c>
      <c r="EL449">
        <v>0.08</v>
      </c>
      <c r="EM449">
        <v>0.133333333333333</v>
      </c>
      <c r="EN449">
        <v>0.1</v>
      </c>
      <c r="EO449">
        <v>0.1</v>
      </c>
      <c r="EP449">
        <v>6.6666666666666693E-2</v>
      </c>
      <c r="EQ449">
        <v>0</v>
      </c>
      <c r="ER449">
        <v>1.8638155146230799</v>
      </c>
      <c r="ES449">
        <v>1.6360467848023199</v>
      </c>
      <c r="ET449">
        <v>1.20252055725078</v>
      </c>
      <c r="EU449">
        <v>0.88060734185813705</v>
      </c>
    </row>
    <row r="450" spans="1:151" x14ac:dyDescent="0.25">
      <c r="A450">
        <v>4</v>
      </c>
      <c r="B450">
        <v>2</v>
      </c>
      <c r="C450">
        <v>3</v>
      </c>
      <c r="D450">
        <v>0</v>
      </c>
      <c r="E450">
        <v>947</v>
      </c>
      <c r="F450">
        <v>998</v>
      </c>
      <c r="G450">
        <v>947</v>
      </c>
      <c r="H450">
        <v>998</v>
      </c>
      <c r="I450">
        <v>998</v>
      </c>
      <c r="J450">
        <v>0</v>
      </c>
      <c r="K450">
        <v>1</v>
      </c>
      <c r="L450" s="1">
        <v>1</v>
      </c>
      <c r="M450" s="1">
        <v>0</v>
      </c>
      <c r="N450">
        <v>5.0999999999999996</v>
      </c>
      <c r="O450">
        <v>5.0999999999999996</v>
      </c>
      <c r="P450">
        <v>5.1100719424460426</v>
      </c>
      <c r="Q450">
        <v>0</v>
      </c>
      <c r="R450">
        <v>1</v>
      </c>
      <c r="S450">
        <v>1</v>
      </c>
      <c r="T450">
        <v>0.51923076923076927</v>
      </c>
      <c r="U450">
        <v>1.8129643977456396</v>
      </c>
      <c r="V450">
        <v>0.60369848353837297</v>
      </c>
      <c r="W450">
        <v>0.88464456139174807</v>
      </c>
      <c r="X450">
        <v>1.562103709745291</v>
      </c>
      <c r="Y450">
        <v>1.1350592583939361</v>
      </c>
      <c r="Z450">
        <v>1.9669506085848498</v>
      </c>
      <c r="AA450">
        <v>0.52692307692307694</v>
      </c>
      <c r="AB450">
        <v>8.1926281103470971E-2</v>
      </c>
      <c r="AC450">
        <v>0.6</v>
      </c>
      <c r="AD450">
        <v>0.5</v>
      </c>
      <c r="AE450">
        <v>0.59333333333333327</v>
      </c>
      <c r="AF450">
        <v>0.43333333333333335</v>
      </c>
      <c r="AG450">
        <v>-2.126920611450493</v>
      </c>
      <c r="AH450">
        <v>0.46736213680267713</v>
      </c>
      <c r="AI450">
        <v>-2.513710208831422</v>
      </c>
      <c r="AJ450">
        <v>-1.1442993493082563</v>
      </c>
      <c r="AK450">
        <v>-2.530283309935085</v>
      </c>
      <c r="AL450">
        <v>-1.4913237273726188</v>
      </c>
      <c r="AM450">
        <v>0.57550000000000023</v>
      </c>
      <c r="AN450">
        <v>0.16920338150795192</v>
      </c>
      <c r="AO450">
        <v>0.86800000000000033</v>
      </c>
      <c r="AP450">
        <v>0.30399999999999938</v>
      </c>
      <c r="AQ450">
        <v>0.7325333333333337</v>
      </c>
      <c r="AR450">
        <v>0.34986666666666683</v>
      </c>
      <c r="AS450">
        <v>5.2471918992466016</v>
      </c>
      <c r="AT450">
        <v>3.0029810449376781</v>
      </c>
      <c r="AU450">
        <v>9.5913569425811698</v>
      </c>
      <c r="AV450">
        <v>0.33385625649371858</v>
      </c>
      <c r="AW450">
        <v>8.6694436935799271</v>
      </c>
      <c r="AX450">
        <v>1.4358656034013346</v>
      </c>
      <c r="AY450">
        <v>34.659038461538458</v>
      </c>
      <c r="AZ450">
        <v>24.166841670193836</v>
      </c>
      <c r="BA450">
        <v>77.05</v>
      </c>
      <c r="BB450">
        <v>77.05</v>
      </c>
      <c r="BC450">
        <v>65.146666666666661</v>
      </c>
      <c r="BD450">
        <v>65.146666666666661</v>
      </c>
      <c r="BE450">
        <v>13.208846153846155</v>
      </c>
      <c r="BF450">
        <v>3.4607489010703203</v>
      </c>
      <c r="BG450">
        <v>15.72</v>
      </c>
      <c r="BH450">
        <v>6.95</v>
      </c>
      <c r="BI450">
        <v>15.720666666666666</v>
      </c>
      <c r="BJ450">
        <v>8.131333333333334</v>
      </c>
      <c r="BK450">
        <v>-1.6748076923076927</v>
      </c>
      <c r="BL450">
        <v>2.3752229950087007</v>
      </c>
      <c r="BM450">
        <v>-0.12</v>
      </c>
      <c r="BN450">
        <v>0.71</v>
      </c>
      <c r="BO450">
        <v>-1.8666666666666665E-2</v>
      </c>
      <c r="BP450">
        <v>-2.9946666666666664</v>
      </c>
      <c r="BQ450">
        <v>35.505346153846148</v>
      </c>
      <c r="BR450">
        <v>23.817006504979176</v>
      </c>
      <c r="BS450">
        <v>7.7920000000000016</v>
      </c>
      <c r="BT450">
        <v>-1.6219999999999999</v>
      </c>
      <c r="BU450">
        <v>48.206400000000016</v>
      </c>
      <c r="BV450">
        <v>12.987866666666669</v>
      </c>
      <c r="BW450">
        <v>13.208846153846155</v>
      </c>
      <c r="BX450">
        <v>3.4607489010703203</v>
      </c>
      <c r="BY450">
        <v>15.72</v>
      </c>
      <c r="BZ450">
        <v>6.95</v>
      </c>
      <c r="CA450">
        <v>15.720666666666666</v>
      </c>
      <c r="CB450">
        <v>8.131333333333334</v>
      </c>
      <c r="CC450">
        <v>-1.6748076923076927</v>
      </c>
      <c r="CD450">
        <v>2.3752229950087007</v>
      </c>
      <c r="CE450">
        <v>-0.12</v>
      </c>
      <c r="CF450">
        <v>0.71</v>
      </c>
      <c r="CG450">
        <v>-1.8666666666666665E-2</v>
      </c>
      <c r="CH450">
        <v>-2.9946666666666664</v>
      </c>
      <c r="CI450">
        <v>45.257884615384611</v>
      </c>
      <c r="CJ450">
        <v>3.5230336395840771</v>
      </c>
      <c r="CK450">
        <v>47.239999999999995</v>
      </c>
      <c r="CL450">
        <v>34.770000000000003</v>
      </c>
      <c r="CM450">
        <v>47.247333333333337</v>
      </c>
      <c r="CN450">
        <v>40.611999999999995</v>
      </c>
      <c r="CO450">
        <v>1.9719309352764243</v>
      </c>
      <c r="CP450">
        <v>1.2561938266666515</v>
      </c>
      <c r="CQ450">
        <v>4.2938931297709919</v>
      </c>
      <c r="CR450">
        <v>-8.6330935251798559E-3</v>
      </c>
      <c r="CS450">
        <v>3.595254396879688</v>
      </c>
      <c r="CT450">
        <v>0.57647745956715435</v>
      </c>
      <c r="CU450">
        <v>2.3290622916641301</v>
      </c>
      <c r="CV450">
        <v>1.4193721899186948</v>
      </c>
      <c r="CW450">
        <v>4.9013994910941472</v>
      </c>
      <c r="CX450">
        <v>1.0071942446043166E-2</v>
      </c>
      <c r="CY450">
        <v>4.1448207445646492</v>
      </c>
      <c r="CZ450">
        <v>0.73449287440270472</v>
      </c>
      <c r="DA450">
        <v>4.9013994910941499</v>
      </c>
      <c r="DB450">
        <v>4.9966931650866</v>
      </c>
      <c r="DC450">
        <v>4.9013994910941499</v>
      </c>
      <c r="DD450">
        <v>4.9966931650866</v>
      </c>
      <c r="DE450">
        <v>0.6</v>
      </c>
      <c r="DF450">
        <v>0.6</v>
      </c>
      <c r="DG450">
        <v>0.55000000000000004</v>
      </c>
      <c r="DH450">
        <v>0.56000000000000005</v>
      </c>
      <c r="DI450">
        <v>0.56666666666666698</v>
      </c>
      <c r="DJ450">
        <v>0.6</v>
      </c>
      <c r="DK450">
        <v>0.6</v>
      </c>
      <c r="DL450">
        <v>0.55000000000000004</v>
      </c>
      <c r="DM450">
        <v>0.56000000000000005</v>
      </c>
      <c r="DN450">
        <v>0.56666666666666698</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R450">
        <v>0</v>
      </c>
      <c r="ES450">
        <v>0</v>
      </c>
      <c r="ET450">
        <v>0</v>
      </c>
      <c r="EU450">
        <v>0</v>
      </c>
    </row>
    <row r="451" spans="1:151" x14ac:dyDescent="0.25">
      <c r="A451">
        <v>4</v>
      </c>
      <c r="B451">
        <v>2</v>
      </c>
      <c r="C451">
        <v>3</v>
      </c>
      <c r="D451">
        <v>0</v>
      </c>
      <c r="E451">
        <v>999</v>
      </c>
      <c r="F451">
        <v>1032</v>
      </c>
      <c r="G451">
        <v>1004</v>
      </c>
      <c r="H451">
        <v>1032</v>
      </c>
      <c r="I451">
        <v>1032</v>
      </c>
      <c r="J451">
        <v>2.8</v>
      </c>
      <c r="K451">
        <v>2</v>
      </c>
      <c r="L451" s="1">
        <v>2</v>
      </c>
      <c r="M451" s="1">
        <v>1</v>
      </c>
      <c r="N451">
        <v>3.3</v>
      </c>
      <c r="O451">
        <v>3.3</v>
      </c>
      <c r="P451">
        <v>3.3173410404624275</v>
      </c>
      <c r="Q451">
        <v>1</v>
      </c>
      <c r="R451">
        <v>1</v>
      </c>
      <c r="S451">
        <v>1</v>
      </c>
      <c r="T451">
        <v>0.6470588235294118</v>
      </c>
      <c r="U451">
        <v>0.1738753303289674</v>
      </c>
      <c r="V451">
        <v>0.2835050404715585</v>
      </c>
      <c r="W451">
        <v>1.3200545443276201</v>
      </c>
      <c r="X451">
        <v>2.0000000000000018E-3</v>
      </c>
      <c r="Y451">
        <v>0.2750142649795978</v>
      </c>
      <c r="Z451">
        <v>4.5437849444638821E-2</v>
      </c>
      <c r="AA451">
        <v>0.62941176470588267</v>
      </c>
      <c r="AB451">
        <v>6.7552052947319807E-2</v>
      </c>
      <c r="AC451">
        <v>0.6</v>
      </c>
      <c r="AD451">
        <v>0.6</v>
      </c>
      <c r="AE451">
        <v>0.66000000000000014</v>
      </c>
      <c r="AF451">
        <v>0.59999999999999987</v>
      </c>
      <c r="AG451">
        <v>-0.85818596960206028</v>
      </c>
      <c r="AH451">
        <v>0.15429396536254425</v>
      </c>
      <c r="AI451">
        <v>-1.1440326221493584</v>
      </c>
      <c r="AJ451">
        <v>-0.67404039840206453</v>
      </c>
      <c r="AK451">
        <v>-1.0063490508757196</v>
      </c>
      <c r="AL451">
        <v>-0.70594383071546385</v>
      </c>
      <c r="AM451">
        <v>0.19605882352941206</v>
      </c>
      <c r="AN451">
        <v>6.7125364928287495E-2</v>
      </c>
      <c r="AO451">
        <v>0.3019999999999996</v>
      </c>
      <c r="AP451">
        <v>0.14000000000000057</v>
      </c>
      <c r="AQ451">
        <v>0.26746666666666669</v>
      </c>
      <c r="AR451">
        <v>0.13706666666666714</v>
      </c>
      <c r="AS451">
        <v>0.20243812175116516</v>
      </c>
      <c r="AT451">
        <v>6.4514840506299756E-2</v>
      </c>
      <c r="AU451">
        <v>0.30714817271147776</v>
      </c>
      <c r="AV451">
        <v>0.14560219778561093</v>
      </c>
      <c r="AW451">
        <v>0.27137472577773192</v>
      </c>
      <c r="AX451">
        <v>0.14599784627267584</v>
      </c>
      <c r="AY451">
        <v>13.828235294117645</v>
      </c>
      <c r="AZ451">
        <v>9.7756954245653596</v>
      </c>
      <c r="BA451">
        <v>33.17</v>
      </c>
      <c r="BB451">
        <v>33.17</v>
      </c>
      <c r="BC451">
        <v>23.196666666666665</v>
      </c>
      <c r="BD451">
        <v>23.196666666666665</v>
      </c>
      <c r="BE451">
        <v>10.023823529411766</v>
      </c>
      <c r="BF451">
        <v>3.2215721879004722</v>
      </c>
      <c r="BG451">
        <v>15.72</v>
      </c>
      <c r="BH451">
        <v>6.92</v>
      </c>
      <c r="BI451">
        <v>13.256</v>
      </c>
      <c r="BJ451">
        <v>7.0573333333333323</v>
      </c>
      <c r="BK451">
        <v>-2.5573529411764708</v>
      </c>
      <c r="BL451">
        <v>1.9119850208991185</v>
      </c>
      <c r="BM451">
        <v>-1.02</v>
      </c>
      <c r="BN451">
        <v>0.68</v>
      </c>
      <c r="BO451">
        <v>-3.7993333333333328</v>
      </c>
      <c r="BP451">
        <v>-0.84066666666666656</v>
      </c>
      <c r="BQ451">
        <v>12.059470588235294</v>
      </c>
      <c r="BR451">
        <v>8.7557755873179151</v>
      </c>
      <c r="BS451">
        <v>4.8259999999999996</v>
      </c>
      <c r="BT451">
        <v>4.7299999999999995</v>
      </c>
      <c r="BU451">
        <v>13.171200000000001</v>
      </c>
      <c r="BV451">
        <v>9.3134666666666668</v>
      </c>
      <c r="BW451">
        <v>10.023823529411766</v>
      </c>
      <c r="BX451">
        <v>3.2215721879004722</v>
      </c>
      <c r="BY451">
        <v>15.72</v>
      </c>
      <c r="BZ451">
        <v>6.92</v>
      </c>
      <c r="CA451">
        <v>13.256</v>
      </c>
      <c r="CB451">
        <v>7.0573333333333323</v>
      </c>
      <c r="CC451">
        <v>-2.5573529411764708</v>
      </c>
      <c r="CD451">
        <v>1.9119850208991185</v>
      </c>
      <c r="CE451">
        <v>-1.02</v>
      </c>
      <c r="CF451">
        <v>0.68</v>
      </c>
      <c r="CG451">
        <v>-3.7993333333333328</v>
      </c>
      <c r="CH451">
        <v>-0.84066666666666656</v>
      </c>
      <c r="CI451">
        <v>40.641764705882359</v>
      </c>
      <c r="CJ451">
        <v>6.1732779321692197</v>
      </c>
      <c r="CK451">
        <v>47.24</v>
      </c>
      <c r="CL451">
        <v>28.46</v>
      </c>
      <c r="CM451">
        <v>46.215999999999994</v>
      </c>
      <c r="CN451">
        <v>34.606000000000002</v>
      </c>
      <c r="CO451">
        <v>1.2208692698232733</v>
      </c>
      <c r="CP451">
        <v>0.57532456848351488</v>
      </c>
      <c r="CQ451">
        <v>2.1068702290076335</v>
      </c>
      <c r="CR451">
        <v>2.3121387283236997E-2</v>
      </c>
      <c r="CS451">
        <v>1.7196367521382856</v>
      </c>
      <c r="CT451">
        <v>0.69072072078756963</v>
      </c>
      <c r="CU451">
        <v>1.2188389774687802</v>
      </c>
      <c r="CV451">
        <v>0.57896530923853107</v>
      </c>
      <c r="CW451">
        <v>2.1100508905852418</v>
      </c>
      <c r="CX451">
        <v>1.7341040462427744E-2</v>
      </c>
      <c r="CY451">
        <v>1.7229003628332431</v>
      </c>
      <c r="CZ451">
        <v>0.68386702038395308</v>
      </c>
      <c r="DA451">
        <v>2.11005089058524</v>
      </c>
      <c r="DB451">
        <v>3.4560975609756102</v>
      </c>
      <c r="DC451">
        <v>2.11005089058524</v>
      </c>
      <c r="DD451">
        <v>3.4560975609756102</v>
      </c>
      <c r="DE451">
        <v>0.6</v>
      </c>
      <c r="DF451">
        <v>0.66666666666666696</v>
      </c>
      <c r="DG451">
        <v>0.65</v>
      </c>
      <c r="DH451">
        <v>0.6</v>
      </c>
      <c r="DI451">
        <v>0.56666666666666698</v>
      </c>
      <c r="DJ451">
        <v>0.6</v>
      </c>
      <c r="DK451">
        <v>0.66666666666666696</v>
      </c>
      <c r="DL451">
        <v>0.65</v>
      </c>
      <c r="DM451">
        <v>0.6</v>
      </c>
      <c r="DN451">
        <v>0.56666666666666698</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R451">
        <v>0</v>
      </c>
      <c r="ES451">
        <v>0</v>
      </c>
      <c r="ET451">
        <v>0</v>
      </c>
      <c r="EU451">
        <v>0</v>
      </c>
    </row>
    <row r="452" spans="1:151" x14ac:dyDescent="0.25">
      <c r="A452">
        <v>4</v>
      </c>
      <c r="B452">
        <v>2</v>
      </c>
      <c r="C452">
        <v>3</v>
      </c>
      <c r="D452">
        <v>0</v>
      </c>
      <c r="E452">
        <v>1033</v>
      </c>
      <c r="F452">
        <v>1062</v>
      </c>
      <c r="G452">
        <v>1033</v>
      </c>
      <c r="H452">
        <v>1062</v>
      </c>
      <c r="I452">
        <v>1062</v>
      </c>
      <c r="J452">
        <v>5.6999999999999993</v>
      </c>
      <c r="K452">
        <v>2</v>
      </c>
      <c r="L452" s="1">
        <v>0</v>
      </c>
      <c r="M452" s="1">
        <v>1</v>
      </c>
      <c r="N452">
        <v>2.9</v>
      </c>
      <c r="O452">
        <v>2.9</v>
      </c>
      <c r="P452">
        <v>2.9288600288600288</v>
      </c>
      <c r="Q452">
        <v>2</v>
      </c>
      <c r="R452">
        <v>1</v>
      </c>
      <c r="S452">
        <v>1</v>
      </c>
      <c r="T452">
        <v>0.6</v>
      </c>
      <c r="U452">
        <v>2.6603171799536848E-2</v>
      </c>
      <c r="V452">
        <v>2.6909899156726536E-2</v>
      </c>
      <c r="W452">
        <v>0</v>
      </c>
      <c r="X452">
        <v>7.7897368376601994E-2</v>
      </c>
      <c r="Y452">
        <v>9.6677693910338404E-3</v>
      </c>
      <c r="Z452">
        <v>4.3538574208039846E-2</v>
      </c>
      <c r="AA452">
        <v>0.59333333333333316</v>
      </c>
      <c r="AB452">
        <v>8.6834497091060933E-2</v>
      </c>
      <c r="AC452">
        <v>0.6</v>
      </c>
      <c r="AD452">
        <v>0.5</v>
      </c>
      <c r="AE452">
        <v>0.63333333333333319</v>
      </c>
      <c r="AF452">
        <v>0.55333333333333334</v>
      </c>
      <c r="AG452">
        <v>-0.70064994830129734</v>
      </c>
      <c r="AH452">
        <v>0.11798524333688676</v>
      </c>
      <c r="AI452">
        <v>-0.67516555127962652</v>
      </c>
      <c r="AJ452">
        <v>-0.78057502608351592</v>
      </c>
      <c r="AK452">
        <v>-0.64306429866218662</v>
      </c>
      <c r="AL452">
        <v>-0.7582355979404084</v>
      </c>
      <c r="AM452">
        <v>0.14033333333333356</v>
      </c>
      <c r="AN452">
        <v>1.7157150581957385E-2</v>
      </c>
      <c r="AO452">
        <v>0.14000000000000057</v>
      </c>
      <c r="AP452">
        <v>0.1800000000000006</v>
      </c>
      <c r="AQ452">
        <v>0.13146666666666687</v>
      </c>
      <c r="AR452">
        <v>0.14920000000000028</v>
      </c>
      <c r="AS452">
        <v>0.14627975133320023</v>
      </c>
      <c r="AT452">
        <v>1.516237459443345E-2</v>
      </c>
      <c r="AU452">
        <v>0.14560219778561093</v>
      </c>
      <c r="AV452">
        <v>0.18110770276274893</v>
      </c>
      <c r="AW452">
        <v>0.13754996087388796</v>
      </c>
      <c r="AX452">
        <v>0.15500954179251242</v>
      </c>
      <c r="AY452">
        <v>11.637666666666664</v>
      </c>
      <c r="AZ452">
        <v>7.9450000253177375</v>
      </c>
      <c r="BA452">
        <v>27.07</v>
      </c>
      <c r="BB452">
        <v>27.07</v>
      </c>
      <c r="BC452">
        <v>18.258666666666667</v>
      </c>
      <c r="BD452">
        <v>18.258666666666667</v>
      </c>
      <c r="BE452">
        <v>9.3433333333333337</v>
      </c>
      <c r="BF452">
        <v>2.7105087107892438</v>
      </c>
      <c r="BG452">
        <v>14.79</v>
      </c>
      <c r="BH452">
        <v>6.93</v>
      </c>
      <c r="BI452">
        <v>11.606666666666666</v>
      </c>
      <c r="BJ452">
        <v>7.0799999999999992</v>
      </c>
      <c r="BK452">
        <v>-2.6459999999999995</v>
      </c>
      <c r="BL452">
        <v>2.0210267107381936</v>
      </c>
      <c r="BM452">
        <v>-3.81</v>
      </c>
      <c r="BN452">
        <v>0.5</v>
      </c>
      <c r="BO452">
        <v>-4.440666666666667</v>
      </c>
      <c r="BP452">
        <v>-0.85133333333333316</v>
      </c>
      <c r="BQ452">
        <v>7.4006666666666661</v>
      </c>
      <c r="BR452">
        <v>5.5887546779738608</v>
      </c>
      <c r="BS452">
        <v>3.65</v>
      </c>
      <c r="BT452">
        <v>3.67</v>
      </c>
      <c r="BU452">
        <v>5.2836000000000007</v>
      </c>
      <c r="BV452">
        <v>9.5177333333333323</v>
      </c>
      <c r="BW452">
        <v>9.3433333333333337</v>
      </c>
      <c r="BX452">
        <v>2.7105087107892438</v>
      </c>
      <c r="BY452">
        <v>14.79</v>
      </c>
      <c r="BZ452">
        <v>6.93</v>
      </c>
      <c r="CA452">
        <v>11.606666666666666</v>
      </c>
      <c r="CB452">
        <v>7.0799999999999992</v>
      </c>
      <c r="CC452">
        <v>-2.6459999999999995</v>
      </c>
      <c r="CD452">
        <v>2.0210267107381936</v>
      </c>
      <c r="CE452">
        <v>-3.81</v>
      </c>
      <c r="CF452">
        <v>0.5</v>
      </c>
      <c r="CG452">
        <v>-4.440666666666667</v>
      </c>
      <c r="CH452">
        <v>-0.85133333333333316</v>
      </c>
      <c r="CI452">
        <v>39.807333333333332</v>
      </c>
      <c r="CJ452">
        <v>6.0336321384062854</v>
      </c>
      <c r="CK452">
        <v>47.120000000000005</v>
      </c>
      <c r="CL452">
        <v>28.560000000000002</v>
      </c>
      <c r="CM452">
        <v>44.952666666666666</v>
      </c>
      <c r="CN452">
        <v>34.662000000000006</v>
      </c>
      <c r="CO452">
        <v>1.1241163339917775</v>
      </c>
      <c r="CP452">
        <v>0.5295781906213245</v>
      </c>
      <c r="CQ452">
        <v>1.8329952670723462</v>
      </c>
      <c r="CR452">
        <v>3.1746031746031744E-2</v>
      </c>
      <c r="CS452">
        <v>1.5479575965267887</v>
      </c>
      <c r="CT452">
        <v>0.70027507145676482</v>
      </c>
      <c r="CU452">
        <v>1.1194462865751551</v>
      </c>
      <c r="CV452">
        <v>0.52998908390699162</v>
      </c>
      <c r="CW452">
        <v>1.830290736984449</v>
      </c>
      <c r="CX452">
        <v>2.8860028860028863E-2</v>
      </c>
      <c r="CY452">
        <v>1.5443272968850934</v>
      </c>
      <c r="CZ452">
        <v>0.69456527626521658</v>
      </c>
      <c r="DA452">
        <v>1.8302907369844501</v>
      </c>
      <c r="DB452">
        <v>2.95501631780352</v>
      </c>
      <c r="DC452">
        <v>1.8302907369844501</v>
      </c>
      <c r="DD452">
        <v>2.95501631780352</v>
      </c>
      <c r="DE452">
        <v>0.6</v>
      </c>
      <c r="DF452">
        <v>0.6</v>
      </c>
      <c r="DG452">
        <v>0.6</v>
      </c>
      <c r="DH452">
        <v>0.6</v>
      </c>
      <c r="DI452">
        <v>0.63333333333333297</v>
      </c>
      <c r="DJ452">
        <v>0.6</v>
      </c>
      <c r="DK452">
        <v>0.6</v>
      </c>
      <c r="DL452">
        <v>0.6</v>
      </c>
      <c r="DM452">
        <v>0.6</v>
      </c>
      <c r="DN452">
        <v>0.63333333333333297</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0</v>
      </c>
      <c r="EM452">
        <v>0</v>
      </c>
      <c r="EN452">
        <v>0</v>
      </c>
      <c r="EO452">
        <v>0</v>
      </c>
      <c r="EP452">
        <v>0</v>
      </c>
      <c r="ER452">
        <v>0</v>
      </c>
      <c r="ES452">
        <v>0</v>
      </c>
      <c r="ET452">
        <v>0</v>
      </c>
      <c r="EU452">
        <v>0</v>
      </c>
    </row>
    <row r="453" spans="1:151" x14ac:dyDescent="0.25">
      <c r="A453">
        <v>4</v>
      </c>
      <c r="B453">
        <v>2</v>
      </c>
      <c r="C453">
        <v>3</v>
      </c>
      <c r="D453">
        <v>0</v>
      </c>
      <c r="E453">
        <v>1063</v>
      </c>
      <c r="F453">
        <v>1098</v>
      </c>
      <c r="G453">
        <v>1063</v>
      </c>
      <c r="H453">
        <v>1098</v>
      </c>
      <c r="I453">
        <v>1098</v>
      </c>
      <c r="J453">
        <v>9.1999999999999993</v>
      </c>
      <c r="K453">
        <v>2</v>
      </c>
      <c r="L453" s="1">
        <v>0</v>
      </c>
      <c r="M453" s="1">
        <v>1</v>
      </c>
      <c r="N453">
        <v>3.5</v>
      </c>
      <c r="O453">
        <v>3.5</v>
      </c>
      <c r="P453">
        <v>3.5146788990825688</v>
      </c>
      <c r="Q453">
        <v>3</v>
      </c>
      <c r="R453">
        <v>1</v>
      </c>
      <c r="S453">
        <v>1</v>
      </c>
      <c r="T453">
        <v>0.3888888888888889</v>
      </c>
      <c r="U453">
        <v>0.2443715893257542</v>
      </c>
      <c r="V453">
        <v>0.34077671566561735</v>
      </c>
      <c r="W453">
        <v>0.15986244086714044</v>
      </c>
      <c r="X453">
        <v>2.2803508501982993E-2</v>
      </c>
      <c r="Y453">
        <v>0.53047507280465811</v>
      </c>
      <c r="Z453">
        <v>4.6529728607867527E-2</v>
      </c>
      <c r="AA453">
        <v>0.41388888888888886</v>
      </c>
      <c r="AB453">
        <v>0.17427855827099289</v>
      </c>
      <c r="AC453">
        <v>0.5</v>
      </c>
      <c r="AD453">
        <v>0.79999999999999993</v>
      </c>
      <c r="AE453">
        <v>0.43333333333333335</v>
      </c>
      <c r="AF453">
        <v>0.49333333333333335</v>
      </c>
      <c r="AG453">
        <v>-0.82045648992542786</v>
      </c>
      <c r="AH453">
        <v>0.10448175224508797</v>
      </c>
      <c r="AI453">
        <v>-0.81928386349752502</v>
      </c>
      <c r="AJ453">
        <v>-0.81466164059585344</v>
      </c>
      <c r="AK453">
        <v>-0.83357102112896742</v>
      </c>
      <c r="AL453">
        <v>-0.85701525810246715</v>
      </c>
      <c r="AM453">
        <v>0.63100000000000045</v>
      </c>
      <c r="AN453">
        <v>0.13213369852431397</v>
      </c>
      <c r="AO453">
        <v>0.2020000000000004</v>
      </c>
      <c r="AP453">
        <v>0.63999999999999968</v>
      </c>
      <c r="AQ453">
        <v>0.5561333333333337</v>
      </c>
      <c r="AR453">
        <v>0.67440000000000022</v>
      </c>
      <c r="AS453">
        <v>0.81709384037037613</v>
      </c>
      <c r="AT453">
        <v>0.1948904173438766</v>
      </c>
      <c r="AU453">
        <v>0.20208908926510644</v>
      </c>
      <c r="AV453">
        <v>0.87045964869142534</v>
      </c>
      <c r="AW453">
        <v>0.69395652120016915</v>
      </c>
      <c r="AX453">
        <v>0.89799773991534815</v>
      </c>
      <c r="AY453">
        <v>10.54027777777778</v>
      </c>
      <c r="AZ453">
        <v>8.1569218585413221</v>
      </c>
      <c r="BA453">
        <v>27.29</v>
      </c>
      <c r="BB453">
        <v>27.29</v>
      </c>
      <c r="BC453">
        <v>18.830000000000002</v>
      </c>
      <c r="BD453">
        <v>18.830000000000002</v>
      </c>
      <c r="BE453">
        <v>8.0233333333333334</v>
      </c>
      <c r="BF453">
        <v>3.6109381448197486</v>
      </c>
      <c r="BG453">
        <v>14.8</v>
      </c>
      <c r="BH453">
        <v>5.45</v>
      </c>
      <c r="BI453">
        <v>11.640666666666666</v>
      </c>
      <c r="BJ453">
        <v>4.6333333333333346</v>
      </c>
      <c r="BK453">
        <v>-2.5652777777777778</v>
      </c>
      <c r="BL453">
        <v>3.3382814108127219</v>
      </c>
      <c r="BM453">
        <v>-3.45</v>
      </c>
      <c r="BN453">
        <v>4.6900000000000004</v>
      </c>
      <c r="BO453">
        <v>-4.3833333333333337</v>
      </c>
      <c r="BP453">
        <v>-0.85533333333333272</v>
      </c>
      <c r="BQ453">
        <v>10.405277777777776</v>
      </c>
      <c r="BR453">
        <v>8.2110676689144437</v>
      </c>
      <c r="BS453">
        <v>3.6559999999999997</v>
      </c>
      <c r="BT453">
        <v>4.24</v>
      </c>
      <c r="BU453">
        <v>14.156799999999999</v>
      </c>
      <c r="BV453">
        <v>5.3826666666666672</v>
      </c>
      <c r="BW453">
        <v>8.0233333333333334</v>
      </c>
      <c r="BX453">
        <v>3.6109381448197486</v>
      </c>
      <c r="BY453">
        <v>14.8</v>
      </c>
      <c r="BZ453">
        <v>5.45</v>
      </c>
      <c r="CA453">
        <v>11.640666666666666</v>
      </c>
      <c r="CB453">
        <v>4.6333333333333346</v>
      </c>
      <c r="CC453">
        <v>-2.5652777777777778</v>
      </c>
      <c r="CD453">
        <v>3.3382814108127219</v>
      </c>
      <c r="CE453">
        <v>-3.45</v>
      </c>
      <c r="CF453">
        <v>4.6900000000000004</v>
      </c>
      <c r="CG453">
        <v>-4.3833333333333337</v>
      </c>
      <c r="CH453">
        <v>-0.85533333333333272</v>
      </c>
      <c r="CI453">
        <v>36.982499999999995</v>
      </c>
      <c r="CJ453">
        <v>8.4846669687989866</v>
      </c>
      <c r="CK453">
        <v>47.129999999999995</v>
      </c>
      <c r="CL453">
        <v>20.930000000000003</v>
      </c>
      <c r="CM453">
        <v>44.999333333333333</v>
      </c>
      <c r="CN453">
        <v>28.295333333333339</v>
      </c>
      <c r="CO453">
        <v>1.0379980006564784</v>
      </c>
      <c r="CP453">
        <v>0.53929673280638901</v>
      </c>
      <c r="CQ453">
        <v>1.8432432432432433</v>
      </c>
      <c r="CR453">
        <v>-9.3577981651376152E-2</v>
      </c>
      <c r="CS453">
        <v>1.5541451298638329</v>
      </c>
      <c r="CT453">
        <v>0.49546568676581865</v>
      </c>
      <c r="CU453">
        <v>1.1254328806032574</v>
      </c>
      <c r="CV453">
        <v>0.49541157045241574</v>
      </c>
      <c r="CW453">
        <v>1.8439189189189187</v>
      </c>
      <c r="CX453">
        <v>1.4678899082568806E-2</v>
      </c>
      <c r="CY453">
        <v>1.5927567291039153</v>
      </c>
      <c r="CZ453">
        <v>0.63496909117802214</v>
      </c>
      <c r="DA453">
        <v>1.84391891891892</v>
      </c>
      <c r="DB453">
        <v>2.6828184556840999</v>
      </c>
      <c r="DC453">
        <v>1.84391891891892</v>
      </c>
      <c r="DD453">
        <v>2.6828184556840999</v>
      </c>
      <c r="DE453">
        <v>0.5</v>
      </c>
      <c r="DF453">
        <v>0.46666666666666701</v>
      </c>
      <c r="DG453">
        <v>0.45</v>
      </c>
      <c r="DH453">
        <v>0.48</v>
      </c>
      <c r="DI453">
        <v>0.5</v>
      </c>
      <c r="DJ453">
        <v>0.5</v>
      </c>
      <c r="DK453">
        <v>0.46666666666666701</v>
      </c>
      <c r="DL453">
        <v>0.45</v>
      </c>
      <c r="DM453">
        <v>0.48</v>
      </c>
      <c r="DN453">
        <v>0.5</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R453">
        <v>0</v>
      </c>
      <c r="ES453">
        <v>0</v>
      </c>
      <c r="ET453">
        <v>0</v>
      </c>
      <c r="EU453">
        <v>0</v>
      </c>
    </row>
    <row r="454" spans="1:151" x14ac:dyDescent="0.25">
      <c r="A454">
        <v>4</v>
      </c>
      <c r="B454">
        <v>2</v>
      </c>
      <c r="C454">
        <v>3</v>
      </c>
      <c r="D454">
        <v>2</v>
      </c>
      <c r="E454">
        <v>1099</v>
      </c>
      <c r="F454">
        <v>1121</v>
      </c>
      <c r="G454">
        <v>1099</v>
      </c>
      <c r="H454">
        <v>1103</v>
      </c>
      <c r="I454">
        <v>1112</v>
      </c>
      <c r="J454">
        <v>9.6</v>
      </c>
      <c r="K454">
        <v>3</v>
      </c>
      <c r="L454" s="1">
        <v>0</v>
      </c>
      <c r="M454" s="1">
        <v>2</v>
      </c>
      <c r="N454">
        <v>1.3</v>
      </c>
      <c r="O454">
        <v>2.2000000000000002</v>
      </c>
      <c r="P454">
        <v>2.3112359550561798</v>
      </c>
      <c r="Q454">
        <v>4</v>
      </c>
      <c r="R454">
        <v>1</v>
      </c>
      <c r="S454">
        <v>1</v>
      </c>
      <c r="T454">
        <v>0.42857142857142855</v>
      </c>
      <c r="U454">
        <v>0.57969792615558546</v>
      </c>
      <c r="V454">
        <v>0.47648717811087099</v>
      </c>
      <c r="W454">
        <v>2.6305892875931616E-2</v>
      </c>
      <c r="X454">
        <v>1.2893967581780255</v>
      </c>
      <c r="Y454">
        <v>0</v>
      </c>
      <c r="Z454">
        <v>0</v>
      </c>
      <c r="AA454">
        <v>0.38571428571428573</v>
      </c>
      <c r="AB454">
        <v>0.34830831359397862</v>
      </c>
      <c r="AC454">
        <v>0.89999999999999991</v>
      </c>
      <c r="AD454">
        <v>0</v>
      </c>
      <c r="AE454">
        <v>0</v>
      </c>
      <c r="AF454">
        <v>0</v>
      </c>
      <c r="AG454">
        <v>-1.0633075410092145</v>
      </c>
      <c r="AH454">
        <v>0.28882103501743822</v>
      </c>
      <c r="AI454">
        <v>-0.8622436638217007</v>
      </c>
      <c r="AJ454">
        <v>-0.54653566404936815</v>
      </c>
      <c r="AK454">
        <v>0</v>
      </c>
      <c r="AL454">
        <v>0</v>
      </c>
      <c r="AM454">
        <v>0.31028571428571461</v>
      </c>
      <c r="AN454">
        <v>0.32747411608140381</v>
      </c>
      <c r="AO454">
        <v>0.63600000000000012</v>
      </c>
      <c r="AP454">
        <v>-0.31799999999999962</v>
      </c>
      <c r="AQ454">
        <v>0</v>
      </c>
      <c r="AR454">
        <v>0</v>
      </c>
      <c r="AS454">
        <v>0.64305391702184511</v>
      </c>
      <c r="AT454">
        <v>0.20089860382408564</v>
      </c>
      <c r="AU454">
        <v>0.86752291036029705</v>
      </c>
      <c r="AV454">
        <v>0.42238371180716688</v>
      </c>
      <c r="AW454">
        <v>0</v>
      </c>
      <c r="AX454">
        <v>0</v>
      </c>
      <c r="AY454">
        <v>12.989285714285716</v>
      </c>
      <c r="AZ454">
        <v>4.0477904025353313</v>
      </c>
      <c r="BA454">
        <v>19.760000000000002</v>
      </c>
      <c r="BB454">
        <v>19.760000000000002</v>
      </c>
      <c r="BC454">
        <v>0</v>
      </c>
      <c r="BD454">
        <v>0</v>
      </c>
      <c r="BE454">
        <v>9.4699999999999989</v>
      </c>
      <c r="BF454">
        <v>1.7169875229151068</v>
      </c>
      <c r="BG454">
        <v>12.24</v>
      </c>
      <c r="BH454">
        <v>7.12</v>
      </c>
      <c r="BI454">
        <v>0</v>
      </c>
      <c r="BJ454">
        <v>0</v>
      </c>
      <c r="BK454">
        <v>-3.851428571428571</v>
      </c>
      <c r="BL454">
        <v>0.91743670620381756</v>
      </c>
      <c r="BM454">
        <v>-4.66</v>
      </c>
      <c r="BN454">
        <v>-1.64</v>
      </c>
      <c r="BO454">
        <v>0</v>
      </c>
      <c r="BP454">
        <v>0</v>
      </c>
      <c r="BQ454">
        <v>19.290142857142857</v>
      </c>
      <c r="BR454">
        <v>5.1409447479134514</v>
      </c>
      <c r="BS454">
        <v>27.78</v>
      </c>
      <c r="BT454">
        <v>27.468</v>
      </c>
      <c r="BU454">
        <v>0</v>
      </c>
      <c r="BV454">
        <v>0</v>
      </c>
      <c r="BW454">
        <v>9.4699999999999989</v>
      </c>
      <c r="BX454">
        <v>1.7169875229151068</v>
      </c>
      <c r="BY454">
        <v>12.24</v>
      </c>
      <c r="BZ454">
        <v>7.12</v>
      </c>
      <c r="CA454">
        <v>0</v>
      </c>
      <c r="CB454">
        <v>0</v>
      </c>
      <c r="CC454">
        <v>-3.851428571428571</v>
      </c>
      <c r="CD454">
        <v>0.91743670620381756</v>
      </c>
      <c r="CE454">
        <v>-4.66</v>
      </c>
      <c r="CF454">
        <v>-1.64</v>
      </c>
      <c r="CG454">
        <v>0</v>
      </c>
      <c r="CH454">
        <v>0</v>
      </c>
      <c r="CI454">
        <v>42.447142857142858</v>
      </c>
      <c r="CJ454">
        <v>2.6497356285295517</v>
      </c>
      <c r="CK454">
        <v>45.95</v>
      </c>
      <c r="CL454">
        <v>37.82</v>
      </c>
      <c r="CM454">
        <v>0</v>
      </c>
      <c r="CN454">
        <v>0</v>
      </c>
      <c r="CO454">
        <v>1.288991865577864</v>
      </c>
      <c r="CP454">
        <v>0.18247235935464257</v>
      </c>
      <c r="CQ454">
        <v>1.5661764705882355</v>
      </c>
      <c r="CR454">
        <v>0.97191011235955049</v>
      </c>
      <c r="CS454">
        <v>0</v>
      </c>
      <c r="CT454">
        <v>0</v>
      </c>
      <c r="CU454">
        <v>1.340914844788998</v>
      </c>
      <c r="CV454">
        <v>0.18465935478374515</v>
      </c>
      <c r="CW454">
        <v>1.6143790849673203</v>
      </c>
      <c r="CX454">
        <v>1.0112359550561798</v>
      </c>
      <c r="CY454">
        <v>0</v>
      </c>
      <c r="CZ454">
        <v>0</v>
      </c>
      <c r="DA454">
        <v>1.4527220630372499</v>
      </c>
      <c r="DB454">
        <v>2.39041095890411</v>
      </c>
      <c r="DC454">
        <v>1.6143790849673201</v>
      </c>
      <c r="DD454">
        <v>2.6266094420600901</v>
      </c>
      <c r="DE454">
        <v>0.6</v>
      </c>
      <c r="DF454">
        <v>0.6</v>
      </c>
      <c r="DG454">
        <v>0.45</v>
      </c>
      <c r="DH454">
        <v>0.44</v>
      </c>
      <c r="DI454">
        <v>0.4</v>
      </c>
      <c r="DJ454">
        <v>0.9</v>
      </c>
      <c r="DK454">
        <v>0.66666666666666696</v>
      </c>
      <c r="DL454">
        <v>0.55000000000000004</v>
      </c>
      <c r="DM454">
        <v>0.52</v>
      </c>
      <c r="DN454">
        <v>0.43333333333333302</v>
      </c>
      <c r="DO454">
        <v>1.03189066059226</v>
      </c>
      <c r="DP454">
        <v>0.91073738680465699</v>
      </c>
      <c r="DQ454">
        <v>0.50217076700434204</v>
      </c>
      <c r="DR454">
        <v>1.0071942446043199E-2</v>
      </c>
      <c r="DS454">
        <v>1.58198198198198</v>
      </c>
      <c r="DT454">
        <v>1.5301633869400799</v>
      </c>
      <c r="DU454">
        <v>0.51543521627357003</v>
      </c>
      <c r="DV454">
        <v>1.00667660975855E-2</v>
      </c>
      <c r="DW454">
        <v>0.4</v>
      </c>
      <c r="DX454">
        <v>0.3</v>
      </c>
      <c r="DY454">
        <v>0.4</v>
      </c>
      <c r="DZ454">
        <v>0.5</v>
      </c>
      <c r="EA454">
        <v>0.4</v>
      </c>
      <c r="EB454">
        <v>0.46666666666666701</v>
      </c>
      <c r="EC454">
        <v>0.46666666666666701</v>
      </c>
      <c r="ED454">
        <v>0.46666666666666701</v>
      </c>
      <c r="EE454">
        <v>0.45</v>
      </c>
      <c r="EF454">
        <v>0.45</v>
      </c>
      <c r="EG454">
        <v>0.45</v>
      </c>
      <c r="EH454">
        <v>0.5</v>
      </c>
      <c r="EI454">
        <v>0.48</v>
      </c>
      <c r="EJ454">
        <v>0.52</v>
      </c>
      <c r="EK454">
        <v>0.44</v>
      </c>
      <c r="EL454">
        <v>0.52</v>
      </c>
      <c r="EM454">
        <v>0.5</v>
      </c>
      <c r="EN454">
        <v>0.5</v>
      </c>
      <c r="EO454">
        <v>0.5</v>
      </c>
      <c r="EP454">
        <v>0.53333333333333299</v>
      </c>
      <c r="EQ454">
        <v>0</v>
      </c>
      <c r="ER454">
        <v>1.3864709766893699</v>
      </c>
      <c r="ES454">
        <v>1.09720085867166</v>
      </c>
      <c r="ET454">
        <v>0.51556566037566298</v>
      </c>
      <c r="EU454">
        <v>0.17850223784083299</v>
      </c>
    </row>
    <row r="455" spans="1:151" x14ac:dyDescent="0.25">
      <c r="A455">
        <v>4</v>
      </c>
      <c r="B455">
        <v>2</v>
      </c>
      <c r="C455">
        <v>4</v>
      </c>
      <c r="D455">
        <v>0</v>
      </c>
      <c r="E455">
        <v>1294</v>
      </c>
      <c r="F455">
        <v>1320</v>
      </c>
      <c r="G455">
        <v>1294</v>
      </c>
      <c r="H455">
        <v>1320</v>
      </c>
      <c r="I455">
        <v>1320</v>
      </c>
      <c r="J455">
        <v>0</v>
      </c>
      <c r="K455">
        <v>1</v>
      </c>
      <c r="L455" s="1">
        <v>1</v>
      </c>
      <c r="M455" s="1">
        <v>0</v>
      </c>
      <c r="N455">
        <v>2.6</v>
      </c>
      <c r="O455">
        <v>2.6</v>
      </c>
      <c r="P455">
        <v>2.6874840357598981</v>
      </c>
      <c r="Q455">
        <v>1</v>
      </c>
      <c r="R455">
        <v>0</v>
      </c>
      <c r="S455">
        <v>2</v>
      </c>
      <c r="T455">
        <v>0</v>
      </c>
      <c r="U455">
        <v>1.4105431856922204</v>
      </c>
      <c r="V455">
        <v>1.2084824220583679</v>
      </c>
      <c r="W455">
        <v>1.2376267611844838</v>
      </c>
      <c r="X455">
        <v>3.019173396809133</v>
      </c>
      <c r="Y455">
        <v>0.49191849792388392</v>
      </c>
      <c r="Z455">
        <v>2.1050669435935232</v>
      </c>
      <c r="AA455">
        <v>0</v>
      </c>
      <c r="AB455">
        <v>0</v>
      </c>
      <c r="AC455">
        <v>0</v>
      </c>
      <c r="AD455">
        <v>0</v>
      </c>
      <c r="AE455">
        <v>0</v>
      </c>
      <c r="AF455">
        <v>0</v>
      </c>
      <c r="AG455">
        <v>2.5577661121267172</v>
      </c>
      <c r="AH455">
        <v>0.11566047249011985</v>
      </c>
      <c r="AI455">
        <v>2.5764855522443062</v>
      </c>
      <c r="AJ455">
        <v>2.5198444965741533</v>
      </c>
      <c r="AK455">
        <v>2.528501317159741</v>
      </c>
      <c r="AL455">
        <v>2.6128570474178958</v>
      </c>
      <c r="AM455">
        <v>1.9330370370370376</v>
      </c>
      <c r="AN455">
        <v>0.10594972736795844</v>
      </c>
      <c r="AO455">
        <v>1.9379999999999997</v>
      </c>
      <c r="AP455">
        <v>1.7120000000000006</v>
      </c>
      <c r="AQ455">
        <v>2.0084000000000004</v>
      </c>
      <c r="AR455">
        <v>1.8730666666666667</v>
      </c>
      <c r="AS455">
        <v>9.3946605188646313</v>
      </c>
      <c r="AT455">
        <v>1.2308834671569227</v>
      </c>
      <c r="AU455">
        <v>10.484667853585062</v>
      </c>
      <c r="AV455">
        <v>6.6366172105975805</v>
      </c>
      <c r="AW455">
        <v>10.269172284307512</v>
      </c>
      <c r="AX455">
        <v>8.6651423013379247</v>
      </c>
      <c r="AY455">
        <v>24.54333333333334</v>
      </c>
      <c r="AZ455">
        <v>13.583445241005119</v>
      </c>
      <c r="BA455">
        <v>46.08</v>
      </c>
      <c r="BB455">
        <v>46.08</v>
      </c>
      <c r="BC455">
        <v>34.843333333333341</v>
      </c>
      <c r="BD455">
        <v>34.843333333333341</v>
      </c>
      <c r="BE455">
        <v>15.687037037037037</v>
      </c>
      <c r="BF455">
        <v>4.3660826907742117E-2</v>
      </c>
      <c r="BG455">
        <v>15.7</v>
      </c>
      <c r="BH455">
        <v>15.66</v>
      </c>
      <c r="BI455">
        <v>15.698</v>
      </c>
      <c r="BJ455">
        <v>15.681333333333333</v>
      </c>
      <c r="BK455">
        <v>3.3333333333333344E-3</v>
      </c>
      <c r="BL455">
        <v>0.15005127328811516</v>
      </c>
      <c r="BM455">
        <v>0.34</v>
      </c>
      <c r="BN455">
        <v>0.17</v>
      </c>
      <c r="BO455">
        <v>4.066666666666667E-2</v>
      </c>
      <c r="BP455">
        <v>-2.7333333333333328E-2</v>
      </c>
      <c r="BQ455">
        <v>29.85918518518519</v>
      </c>
      <c r="BR455">
        <v>23.722437585603402</v>
      </c>
      <c r="BS455">
        <v>36.863999999999997</v>
      </c>
      <c r="BT455">
        <v>32.972000000000001</v>
      </c>
      <c r="BU455">
        <v>25.6248</v>
      </c>
      <c r="BV455">
        <v>31.332666666666668</v>
      </c>
      <c r="BW455">
        <v>15.687037037037037</v>
      </c>
      <c r="BX455">
        <v>4.3660826907742117E-2</v>
      </c>
      <c r="BY455">
        <v>15.7</v>
      </c>
      <c r="BZ455">
        <v>15.66</v>
      </c>
      <c r="CA455">
        <v>15.698</v>
      </c>
      <c r="CB455">
        <v>15.681333333333333</v>
      </c>
      <c r="CC455">
        <v>3.3333333333333344E-3</v>
      </c>
      <c r="CD455">
        <v>0.15005127328811516</v>
      </c>
      <c r="CE455">
        <v>0.34</v>
      </c>
      <c r="CF455">
        <v>0.17</v>
      </c>
      <c r="CG455">
        <v>4.066666666666667E-2</v>
      </c>
      <c r="CH455">
        <v>-2.7333333333333328E-2</v>
      </c>
      <c r="CI455">
        <v>78.484444444444435</v>
      </c>
      <c r="CJ455">
        <v>5.0636968354197242E-3</v>
      </c>
      <c r="CK455">
        <v>78.48</v>
      </c>
      <c r="CL455">
        <v>78.48</v>
      </c>
      <c r="CM455">
        <v>78.482666666666674</v>
      </c>
      <c r="CN455">
        <v>78.486000000000018</v>
      </c>
      <c r="CO455">
        <v>0.9777686314349251</v>
      </c>
      <c r="CP455">
        <v>0.79383783437618238</v>
      </c>
      <c r="CQ455">
        <v>2.2789808917197454</v>
      </c>
      <c r="CR455">
        <v>-0.32183908045977011</v>
      </c>
      <c r="CS455">
        <v>1.5782028299647783</v>
      </c>
      <c r="CT455">
        <v>0.37724112595218734</v>
      </c>
      <c r="CU455">
        <v>1.5636338101720919</v>
      </c>
      <c r="CV455">
        <v>0.86485806913932883</v>
      </c>
      <c r="CW455">
        <v>2.9350318471337582</v>
      </c>
      <c r="CX455">
        <v>8.7484035759897841E-2</v>
      </c>
      <c r="CY455">
        <v>2.2196901947092744</v>
      </c>
      <c r="CZ455">
        <v>0.91653097132105665</v>
      </c>
      <c r="DA455">
        <v>2.93503184713376</v>
      </c>
      <c r="DB455">
        <v>2.8472508077947198</v>
      </c>
      <c r="DC455">
        <v>2.93503184713376</v>
      </c>
      <c r="DD455">
        <v>2.8472508077947198</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R455">
        <v>0</v>
      </c>
      <c r="ES455">
        <v>0</v>
      </c>
      <c r="ET455">
        <v>0</v>
      </c>
      <c r="EU455">
        <v>0</v>
      </c>
    </row>
    <row r="456" spans="1:151" x14ac:dyDescent="0.25">
      <c r="A456">
        <v>4</v>
      </c>
      <c r="B456">
        <v>2</v>
      </c>
      <c r="C456">
        <v>4</v>
      </c>
      <c r="D456">
        <v>0</v>
      </c>
      <c r="E456">
        <v>1321</v>
      </c>
      <c r="F456">
        <v>1378</v>
      </c>
      <c r="G456">
        <v>1363</v>
      </c>
      <c r="H456">
        <v>1378</v>
      </c>
      <c r="I456">
        <v>1378</v>
      </c>
      <c r="J456">
        <v>1.5</v>
      </c>
      <c r="K456">
        <v>2</v>
      </c>
      <c r="L456" s="1">
        <v>2</v>
      </c>
      <c r="M456" s="1">
        <v>1</v>
      </c>
      <c r="N456">
        <v>5.7</v>
      </c>
      <c r="O456">
        <v>5.7</v>
      </c>
      <c r="P456">
        <v>5.7337738619676948</v>
      </c>
      <c r="Q456">
        <v>1</v>
      </c>
      <c r="R456">
        <v>1</v>
      </c>
      <c r="S456">
        <v>2</v>
      </c>
      <c r="T456">
        <v>0.17241379310344829</v>
      </c>
      <c r="U456">
        <v>1.3335344293484779</v>
      </c>
      <c r="V456">
        <v>1.0862287867070364</v>
      </c>
      <c r="W456">
        <v>2.9044965140278616</v>
      </c>
      <c r="X456">
        <v>1.2165525060596413E-2</v>
      </c>
      <c r="Y456">
        <v>2.5123179512462062</v>
      </c>
      <c r="Z456">
        <v>1.9583191416928339E-2</v>
      </c>
      <c r="AA456">
        <v>0.16206896551724134</v>
      </c>
      <c r="AB456">
        <v>0.20419081736737499</v>
      </c>
      <c r="AC456">
        <v>0</v>
      </c>
      <c r="AD456">
        <v>0.6</v>
      </c>
      <c r="AE456">
        <v>2.0000000000000004E-2</v>
      </c>
      <c r="AF456">
        <v>0.36000000000000004</v>
      </c>
      <c r="AG456">
        <v>1.5616287461364777</v>
      </c>
      <c r="AH456">
        <v>0.62861433370330499</v>
      </c>
      <c r="AI456">
        <v>2.4973717325264921</v>
      </c>
      <c r="AJ456">
        <v>1.0937646744827003</v>
      </c>
      <c r="AK456">
        <v>2.3662872491310925</v>
      </c>
      <c r="AL456">
        <v>0.85802402771456543</v>
      </c>
      <c r="AM456">
        <v>1.0894137931034484</v>
      </c>
      <c r="AN456">
        <v>0.31760529595228559</v>
      </c>
      <c r="AO456">
        <v>1.6840000000000002</v>
      </c>
      <c r="AP456">
        <v>0.75</v>
      </c>
      <c r="AQ456">
        <v>1.5217333333333336</v>
      </c>
      <c r="AR456">
        <v>0.74746666666666683</v>
      </c>
      <c r="AS456">
        <v>2.1710196245824487</v>
      </c>
      <c r="AT456">
        <v>1.6667899172041118</v>
      </c>
      <c r="AU456">
        <v>6.3686749014218025</v>
      </c>
      <c r="AV456">
        <v>1.0438275719677077</v>
      </c>
      <c r="AW456">
        <v>4.7340312000093121</v>
      </c>
      <c r="AX456">
        <v>1.0432187614160797</v>
      </c>
      <c r="AY456">
        <v>31.960344827586205</v>
      </c>
      <c r="AZ456">
        <v>24.169528007173295</v>
      </c>
      <c r="BA456">
        <v>78.02</v>
      </c>
      <c r="BB456">
        <v>78.02</v>
      </c>
      <c r="BC456">
        <v>65.353999999999999</v>
      </c>
      <c r="BD456">
        <v>65.353999999999999</v>
      </c>
      <c r="BE456">
        <v>12.421034482758627</v>
      </c>
      <c r="BF456">
        <v>3.7595686994398196</v>
      </c>
      <c r="BG456">
        <v>15.69</v>
      </c>
      <c r="BH456">
        <v>6.81</v>
      </c>
      <c r="BI456">
        <v>15.709333333333332</v>
      </c>
      <c r="BJ456">
        <v>6.9986666666666668</v>
      </c>
      <c r="BK456">
        <v>-1.5203448275862068</v>
      </c>
      <c r="BL456">
        <v>1.9416577882642356</v>
      </c>
      <c r="BM456">
        <v>0.19</v>
      </c>
      <c r="BN456">
        <v>1.17</v>
      </c>
      <c r="BO456">
        <v>1.9333333333333331E-2</v>
      </c>
      <c r="BP456">
        <v>-0.96733333333333316</v>
      </c>
      <c r="BQ456">
        <v>27.516310344827588</v>
      </c>
      <c r="BR456">
        <v>20.266649631116078</v>
      </c>
      <c r="BS456">
        <v>68.801999999999992</v>
      </c>
      <c r="BT456">
        <v>61.933999999999997</v>
      </c>
      <c r="BU456">
        <v>56.132933333333341</v>
      </c>
      <c r="BV456">
        <v>11.252933333333333</v>
      </c>
      <c r="BW456">
        <v>12.421034482758627</v>
      </c>
      <c r="BX456">
        <v>3.7595686994398196</v>
      </c>
      <c r="BY456">
        <v>15.69</v>
      </c>
      <c r="BZ456">
        <v>6.81</v>
      </c>
      <c r="CA456">
        <v>15.709333333333332</v>
      </c>
      <c r="CB456">
        <v>6.9986666666666668</v>
      </c>
      <c r="CC456">
        <v>-1.5203448275862068</v>
      </c>
      <c r="CD456">
        <v>1.9416577882642356</v>
      </c>
      <c r="CE456">
        <v>0.19</v>
      </c>
      <c r="CF456">
        <v>1.17</v>
      </c>
      <c r="CG456">
        <v>1.9333333333333331E-2</v>
      </c>
      <c r="CH456">
        <v>-0.96733333333333316</v>
      </c>
      <c r="CI456">
        <v>43.520862068965528</v>
      </c>
      <c r="CJ456">
        <v>5.6113210392208597</v>
      </c>
      <c r="CK456">
        <v>47.240000000000009</v>
      </c>
      <c r="CL456">
        <v>28.71</v>
      </c>
      <c r="CM456">
        <v>47.244000000000007</v>
      </c>
      <c r="CN456">
        <v>34.94533333333333</v>
      </c>
      <c r="CO456">
        <v>2.1745575688499077</v>
      </c>
      <c r="CP456">
        <v>1.2242293403810565</v>
      </c>
      <c r="CQ456">
        <v>4.581261950286807</v>
      </c>
      <c r="CR456">
        <v>0.1395007342143906</v>
      </c>
      <c r="CS456">
        <v>3.8751998925286122</v>
      </c>
      <c r="CT456">
        <v>0.79168674205236012</v>
      </c>
      <c r="CU456">
        <v>2.2266571440204603</v>
      </c>
      <c r="CV456">
        <v>1.3808567069585342</v>
      </c>
      <c r="CW456">
        <v>4.9725940089228811</v>
      </c>
      <c r="CX456">
        <v>3.3773861967694573E-2</v>
      </c>
      <c r="CY456">
        <v>4.1600679811724479</v>
      </c>
      <c r="CZ456">
        <v>0.68764517733679353</v>
      </c>
      <c r="DA456">
        <v>4.9725940089228802</v>
      </c>
      <c r="DB456">
        <v>2.0262529832935599</v>
      </c>
      <c r="DC456">
        <v>4.9725940089228802</v>
      </c>
      <c r="DD456">
        <v>2.0262529832935599</v>
      </c>
      <c r="DE456">
        <v>0</v>
      </c>
      <c r="DF456">
        <v>6.6666666666666693E-2</v>
      </c>
      <c r="DG456">
        <v>0.1</v>
      </c>
      <c r="DH456">
        <v>0.24</v>
      </c>
      <c r="DI456">
        <v>0.3</v>
      </c>
      <c r="DJ456">
        <v>0</v>
      </c>
      <c r="DK456">
        <v>6.6666666666666693E-2</v>
      </c>
      <c r="DL456">
        <v>0.1</v>
      </c>
      <c r="DM456">
        <v>0.24</v>
      </c>
      <c r="DN456">
        <v>0.3</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R456">
        <v>0</v>
      </c>
      <c r="ES456">
        <v>0</v>
      </c>
      <c r="ET456">
        <v>0</v>
      </c>
      <c r="EU456">
        <v>0</v>
      </c>
    </row>
    <row r="457" spans="1:151" x14ac:dyDescent="0.25">
      <c r="A457">
        <v>4</v>
      </c>
      <c r="B457">
        <v>2</v>
      </c>
      <c r="C457">
        <v>4</v>
      </c>
      <c r="D457">
        <v>0</v>
      </c>
      <c r="E457">
        <v>1379</v>
      </c>
      <c r="F457">
        <v>1408</v>
      </c>
      <c r="G457">
        <v>1379</v>
      </c>
      <c r="H457">
        <v>1408</v>
      </c>
      <c r="I457">
        <v>1408</v>
      </c>
      <c r="J457">
        <v>4.4000000000000004</v>
      </c>
      <c r="K457">
        <v>2</v>
      </c>
      <c r="L457" s="1">
        <v>0</v>
      </c>
      <c r="M457" s="1">
        <v>1</v>
      </c>
      <c r="N457">
        <v>2.9</v>
      </c>
      <c r="O457">
        <v>2.9</v>
      </c>
      <c r="P457">
        <v>2.9501432664756444</v>
      </c>
      <c r="Q457">
        <v>2</v>
      </c>
      <c r="R457">
        <v>1</v>
      </c>
      <c r="S457">
        <v>2</v>
      </c>
      <c r="T457">
        <v>0.23333333333333334</v>
      </c>
      <c r="U457">
        <v>5.786288587174486E-2</v>
      </c>
      <c r="V457">
        <v>4.0807619791255689E-2</v>
      </c>
      <c r="W457">
        <v>2.2803508501982605E-2</v>
      </c>
      <c r="X457">
        <v>2.3999999999999133E-2</v>
      </c>
      <c r="Y457">
        <v>8.7560464623269177E-2</v>
      </c>
      <c r="Z457">
        <v>2.8165307120220546E-2</v>
      </c>
      <c r="AA457">
        <v>0.21999999999999995</v>
      </c>
      <c r="AB457">
        <v>0.24268611769966969</v>
      </c>
      <c r="AC457">
        <v>0.5</v>
      </c>
      <c r="AD457">
        <v>0.5</v>
      </c>
      <c r="AE457">
        <v>0.10666666666666669</v>
      </c>
      <c r="AF457">
        <v>0.33333333333333331</v>
      </c>
      <c r="AG457">
        <v>1.0647945689458707</v>
      </c>
      <c r="AH457">
        <v>0.53839283282930261</v>
      </c>
      <c r="AI457">
        <v>1.1183864163005846</v>
      </c>
      <c r="AJ457">
        <v>1.0772071797107743</v>
      </c>
      <c r="AK457">
        <v>1.1539285488987046</v>
      </c>
      <c r="AL457">
        <v>0.97566058899303665</v>
      </c>
      <c r="AM457">
        <v>0.68700000000000039</v>
      </c>
      <c r="AN457">
        <v>3.2346187751711462E-2</v>
      </c>
      <c r="AO457">
        <v>0.74800000000000022</v>
      </c>
      <c r="AP457">
        <v>0.67999999999999972</v>
      </c>
      <c r="AQ457">
        <v>0.7080000000000003</v>
      </c>
      <c r="AR457">
        <v>0.66600000000000015</v>
      </c>
      <c r="AS457">
        <v>0.97945210672237804</v>
      </c>
      <c r="AT457">
        <v>2.4211082609703651E-2</v>
      </c>
      <c r="AU457">
        <v>1.0396095420877975</v>
      </c>
      <c r="AV457">
        <v>0.98310731865854784</v>
      </c>
      <c r="AW457">
        <v>0.98551119182570612</v>
      </c>
      <c r="AX457">
        <v>0.9733930216190495</v>
      </c>
      <c r="AY457">
        <v>11.901000000000003</v>
      </c>
      <c r="AZ457">
        <v>8.0180969235761967</v>
      </c>
      <c r="BA457">
        <v>27.44</v>
      </c>
      <c r="BB457">
        <v>27.44</v>
      </c>
      <c r="BC457">
        <v>18.593999999999998</v>
      </c>
      <c r="BD457">
        <v>18.593999999999998</v>
      </c>
      <c r="BE457">
        <v>9.407</v>
      </c>
      <c r="BF457">
        <v>2.7217389851799303</v>
      </c>
      <c r="BG457">
        <v>14.77</v>
      </c>
      <c r="BH457">
        <v>6.98</v>
      </c>
      <c r="BI457">
        <v>11.691999999999998</v>
      </c>
      <c r="BJ457">
        <v>7.1220000000000008</v>
      </c>
      <c r="BK457">
        <v>-2.6086666666666662</v>
      </c>
      <c r="BL457">
        <v>2.0130654842001938</v>
      </c>
      <c r="BM457">
        <v>-3.44</v>
      </c>
      <c r="BN457">
        <v>0.71</v>
      </c>
      <c r="BO457">
        <v>-4.325333333333333</v>
      </c>
      <c r="BP457">
        <v>-0.89200000000000013</v>
      </c>
      <c r="BQ457">
        <v>12.066800000000001</v>
      </c>
      <c r="BR457">
        <v>8.0857767263860012</v>
      </c>
      <c r="BS457">
        <v>19.477999999999998</v>
      </c>
      <c r="BT457">
        <v>19.489999999999998</v>
      </c>
      <c r="BU457">
        <v>12.486133333333333</v>
      </c>
      <c r="BV457">
        <v>11.647466666666668</v>
      </c>
      <c r="BW457">
        <v>9.407</v>
      </c>
      <c r="BX457">
        <v>2.7217389851799303</v>
      </c>
      <c r="BY457">
        <v>14.77</v>
      </c>
      <c r="BZ457">
        <v>6.98</v>
      </c>
      <c r="CA457">
        <v>11.691999999999998</v>
      </c>
      <c r="CB457">
        <v>7.1220000000000008</v>
      </c>
      <c r="CC457">
        <v>-2.6086666666666662</v>
      </c>
      <c r="CD457">
        <v>2.0130654842001938</v>
      </c>
      <c r="CE457">
        <v>-3.44</v>
      </c>
      <c r="CF457">
        <v>0.71</v>
      </c>
      <c r="CG457">
        <v>-4.325333333333333</v>
      </c>
      <c r="CH457">
        <v>-0.89200000000000013</v>
      </c>
      <c r="CI457">
        <v>39.952333333333335</v>
      </c>
      <c r="CJ457">
        <v>5.9690631641381779</v>
      </c>
      <c r="CK457">
        <v>47.14</v>
      </c>
      <c r="CL457">
        <v>28.77</v>
      </c>
      <c r="CM457">
        <v>45.042666666666676</v>
      </c>
      <c r="CN457">
        <v>34.861999999999995</v>
      </c>
      <c r="CO457">
        <v>1.2195781174990483</v>
      </c>
      <c r="CP457">
        <v>0.50775908541064285</v>
      </c>
      <c r="CQ457">
        <v>1.906567366283006</v>
      </c>
      <c r="CR457">
        <v>0.15186246418338109</v>
      </c>
      <c r="CS457">
        <v>1.6220594529672132</v>
      </c>
      <c r="CT457">
        <v>0.81709678203088354</v>
      </c>
      <c r="CU457">
        <v>1.1394888775502721</v>
      </c>
      <c r="CV457">
        <v>0.52699293635761235</v>
      </c>
      <c r="CW457">
        <v>1.8578199052132702</v>
      </c>
      <c r="CX457">
        <v>5.0143266475644696E-2</v>
      </c>
      <c r="CY457">
        <v>1.5618256230388328</v>
      </c>
      <c r="CZ457">
        <v>0.71715213206171069</v>
      </c>
      <c r="DA457">
        <v>1.85781990521327</v>
      </c>
      <c r="DB457">
        <v>2.7183102252240299</v>
      </c>
      <c r="DC457">
        <v>1.85781990521327</v>
      </c>
      <c r="DD457">
        <v>2.7183102252240299</v>
      </c>
      <c r="DE457">
        <v>0.5</v>
      </c>
      <c r="DF457">
        <v>0.46666666666666701</v>
      </c>
      <c r="DG457">
        <v>0.35</v>
      </c>
      <c r="DH457">
        <v>0.28000000000000003</v>
      </c>
      <c r="DI457">
        <v>0.233333333333333</v>
      </c>
      <c r="DJ457">
        <v>0.5</v>
      </c>
      <c r="DK457">
        <v>0.46666666666666701</v>
      </c>
      <c r="DL457">
        <v>0.35</v>
      </c>
      <c r="DM457">
        <v>0.28000000000000003</v>
      </c>
      <c r="DN457">
        <v>0.233333333333333</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R457">
        <v>0</v>
      </c>
      <c r="ES457">
        <v>0</v>
      </c>
      <c r="ET457">
        <v>0</v>
      </c>
      <c r="EU457">
        <v>0</v>
      </c>
    </row>
    <row r="458" spans="1:151" x14ac:dyDescent="0.25">
      <c r="A458">
        <v>4</v>
      </c>
      <c r="B458">
        <v>2</v>
      </c>
      <c r="C458">
        <v>4</v>
      </c>
      <c r="D458">
        <v>0</v>
      </c>
      <c r="E458">
        <v>1409</v>
      </c>
      <c r="F458">
        <v>1438</v>
      </c>
      <c r="G458">
        <v>1409</v>
      </c>
      <c r="H458">
        <v>1438</v>
      </c>
      <c r="I458">
        <v>1438</v>
      </c>
      <c r="J458">
        <v>7.3000000000000007</v>
      </c>
      <c r="K458">
        <v>2</v>
      </c>
      <c r="L458" s="1">
        <v>0</v>
      </c>
      <c r="M458" s="1">
        <v>1</v>
      </c>
      <c r="N458">
        <v>2.9</v>
      </c>
      <c r="O458">
        <v>2.9</v>
      </c>
      <c r="P458">
        <v>2.9577200577200577</v>
      </c>
      <c r="Q458">
        <v>3</v>
      </c>
      <c r="R458">
        <v>1</v>
      </c>
      <c r="S458">
        <v>2</v>
      </c>
      <c r="T458">
        <v>0.33333333333333331</v>
      </c>
      <c r="U458">
        <v>1.0205576518501862E-2</v>
      </c>
      <c r="V458">
        <v>7.9119861880347104E-3</v>
      </c>
      <c r="W458">
        <v>1.5999999999999126E-2</v>
      </c>
      <c r="X458">
        <v>2.2803508501982605E-2</v>
      </c>
      <c r="Y458">
        <v>8.3999999999997254E-3</v>
      </c>
      <c r="Z458">
        <v>1.2011153037003999E-2</v>
      </c>
      <c r="AA458">
        <v>0.36000000000000004</v>
      </c>
      <c r="AB458">
        <v>0.22065732521811685</v>
      </c>
      <c r="AC458">
        <v>0.4</v>
      </c>
      <c r="AD458">
        <v>0.79999999999999993</v>
      </c>
      <c r="AE458">
        <v>0.29333333333333333</v>
      </c>
      <c r="AF458">
        <v>0.42666666666666669</v>
      </c>
      <c r="AG458">
        <v>0.76425900969247273</v>
      </c>
      <c r="AH458">
        <v>0.25984011742148605</v>
      </c>
      <c r="AI458">
        <v>1.0969203792914095</v>
      </c>
      <c r="AJ458">
        <v>0.9715267160882135</v>
      </c>
      <c r="AK458">
        <v>0.83625981721266796</v>
      </c>
      <c r="AL458">
        <v>0.69225820217227729</v>
      </c>
      <c r="AM458">
        <v>0.67333333333333323</v>
      </c>
      <c r="AN458">
        <v>3.8357064118830237E-3</v>
      </c>
      <c r="AO458">
        <v>0.67999999999999972</v>
      </c>
      <c r="AP458">
        <v>0.66999999999999993</v>
      </c>
      <c r="AQ458">
        <v>0.67333333333333334</v>
      </c>
      <c r="AR458">
        <v>0.67333333333333334</v>
      </c>
      <c r="AS458">
        <v>0.98064311069653209</v>
      </c>
      <c r="AT458">
        <v>4.6560428027968837E-3</v>
      </c>
      <c r="AU458">
        <v>0.98310731865854784</v>
      </c>
      <c r="AV458">
        <v>0.97913022627227675</v>
      </c>
      <c r="AW458">
        <v>0.97851246907058653</v>
      </c>
      <c r="AX458">
        <v>0.98277375232247777</v>
      </c>
      <c r="AY458">
        <v>11.973333333333334</v>
      </c>
      <c r="AZ458">
        <v>8.0336779627512716</v>
      </c>
      <c r="BA458">
        <v>27.6</v>
      </c>
      <c r="BB458">
        <v>27.6</v>
      </c>
      <c r="BC458">
        <v>18.668000000000003</v>
      </c>
      <c r="BD458">
        <v>18.668000000000003</v>
      </c>
      <c r="BE458">
        <v>9.4426666666666659</v>
      </c>
      <c r="BF458">
        <v>2.7602872580813829</v>
      </c>
      <c r="BG458">
        <v>14.93</v>
      </c>
      <c r="BH458">
        <v>6.93</v>
      </c>
      <c r="BI458">
        <v>11.749333333333334</v>
      </c>
      <c r="BJ458">
        <v>7.136000000000001</v>
      </c>
      <c r="BK458">
        <v>-2.6763333333333321</v>
      </c>
      <c r="BL458">
        <v>2.0256212045611628</v>
      </c>
      <c r="BM458">
        <v>-3.4</v>
      </c>
      <c r="BN458">
        <v>0.44</v>
      </c>
      <c r="BO458">
        <v>-4.4299999999999988</v>
      </c>
      <c r="BP458">
        <v>-0.92266666666666675</v>
      </c>
      <c r="BQ458">
        <v>12.138733333333333</v>
      </c>
      <c r="BR458">
        <v>8.1060356139553598</v>
      </c>
      <c r="BS458">
        <v>19.61</v>
      </c>
      <c r="BT458">
        <v>19.606000000000002</v>
      </c>
      <c r="BU458">
        <v>12.541333333333332</v>
      </c>
      <c r="BV458">
        <v>11.736133333333333</v>
      </c>
      <c r="BW458">
        <v>9.4426666666666659</v>
      </c>
      <c r="BX458">
        <v>2.7602872580813829</v>
      </c>
      <c r="BY458">
        <v>14.93</v>
      </c>
      <c r="BZ458">
        <v>6.93</v>
      </c>
      <c r="CA458">
        <v>11.749333333333334</v>
      </c>
      <c r="CB458">
        <v>7.136000000000001</v>
      </c>
      <c r="CC458">
        <v>-2.6763333333333321</v>
      </c>
      <c r="CD458">
        <v>2.0256212045611628</v>
      </c>
      <c r="CE458">
        <v>-3.4</v>
      </c>
      <c r="CF458">
        <v>0.44</v>
      </c>
      <c r="CG458">
        <v>-4.4299999999999988</v>
      </c>
      <c r="CH458">
        <v>-0.92266666666666675</v>
      </c>
      <c r="CI458">
        <v>40.011333333333333</v>
      </c>
      <c r="CJ458">
        <v>5.9456543001986963</v>
      </c>
      <c r="CK458">
        <v>47.149999999999991</v>
      </c>
      <c r="CL458">
        <v>28.84</v>
      </c>
      <c r="CM458">
        <v>45.073999999999998</v>
      </c>
      <c r="CN458">
        <v>34.948666666666668</v>
      </c>
      <c r="CO458">
        <v>1.2244912613878758</v>
      </c>
      <c r="CP458">
        <v>0.50420506932830433</v>
      </c>
      <c r="CQ458">
        <v>1.8961821835231079</v>
      </c>
      <c r="CR458">
        <v>0.16017316017316019</v>
      </c>
      <c r="CS458">
        <v>1.6228731509808418</v>
      </c>
      <c r="CT458">
        <v>0.82610937179490984</v>
      </c>
      <c r="CU458">
        <v>1.1431665248127942</v>
      </c>
      <c r="CV458">
        <v>0.52302354203170698</v>
      </c>
      <c r="CW458">
        <v>1.8486269256530476</v>
      </c>
      <c r="CX458">
        <v>5.7720057720057727E-2</v>
      </c>
      <c r="CY458">
        <v>1.5606185740123661</v>
      </c>
      <c r="CZ458">
        <v>0.72571447561322289</v>
      </c>
      <c r="DA458">
        <v>1.8486269256530501</v>
      </c>
      <c r="DB458">
        <v>2.64557151006575</v>
      </c>
      <c r="DC458">
        <v>1.8486269256530501</v>
      </c>
      <c r="DD458">
        <v>2.64557151006575</v>
      </c>
      <c r="DE458">
        <v>0.4</v>
      </c>
      <c r="DF458">
        <v>0.4</v>
      </c>
      <c r="DG458">
        <v>0.35</v>
      </c>
      <c r="DH458">
        <v>0.36</v>
      </c>
      <c r="DI458">
        <v>0.33333333333333298</v>
      </c>
      <c r="DJ458">
        <v>0.4</v>
      </c>
      <c r="DK458">
        <v>0.4</v>
      </c>
      <c r="DL458">
        <v>0.35</v>
      </c>
      <c r="DM458">
        <v>0.36</v>
      </c>
      <c r="DN458">
        <v>0.33333333333333298</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R458">
        <v>0</v>
      </c>
      <c r="ES458">
        <v>0</v>
      </c>
      <c r="ET458">
        <v>0</v>
      </c>
      <c r="EU458">
        <v>0</v>
      </c>
    </row>
    <row r="459" spans="1:151" x14ac:dyDescent="0.25">
      <c r="A459">
        <v>4</v>
      </c>
      <c r="B459">
        <v>2</v>
      </c>
      <c r="C459">
        <v>4</v>
      </c>
      <c r="D459">
        <v>0</v>
      </c>
      <c r="E459">
        <v>1439</v>
      </c>
      <c r="F459">
        <v>1468</v>
      </c>
      <c r="G459">
        <v>1439</v>
      </c>
      <c r="H459">
        <v>1468</v>
      </c>
      <c r="I459">
        <v>1468</v>
      </c>
      <c r="J459">
        <v>10.200000000000001</v>
      </c>
      <c r="K459">
        <v>2</v>
      </c>
      <c r="L459" s="1">
        <v>0</v>
      </c>
      <c r="M459" s="1">
        <v>1</v>
      </c>
      <c r="N459">
        <v>2.9</v>
      </c>
      <c r="O459">
        <v>2.9</v>
      </c>
      <c r="P459">
        <v>2.9699708454810496</v>
      </c>
      <c r="Q459">
        <v>4</v>
      </c>
      <c r="R459">
        <v>1</v>
      </c>
      <c r="S459">
        <v>2</v>
      </c>
      <c r="T459">
        <v>0.3</v>
      </c>
      <c r="U459">
        <v>7.4089811479258342E-3</v>
      </c>
      <c r="V459">
        <v>8.9311735153750071E-3</v>
      </c>
      <c r="W459">
        <v>2.2803508501982917E-2</v>
      </c>
      <c r="X459">
        <v>0</v>
      </c>
      <c r="Y459">
        <v>1.2338554986244364E-2</v>
      </c>
      <c r="Z459">
        <v>2.4794073096073054E-3</v>
      </c>
      <c r="AA459">
        <v>0.29000000000000004</v>
      </c>
      <c r="AB459">
        <v>0.27461571896642817</v>
      </c>
      <c r="AC459">
        <v>0.7</v>
      </c>
      <c r="AD459">
        <v>0.6</v>
      </c>
      <c r="AE459">
        <v>0.21333333333333337</v>
      </c>
      <c r="AF459">
        <v>0.36666666666666664</v>
      </c>
      <c r="AG459">
        <v>0.84855306284669763</v>
      </c>
      <c r="AH459">
        <v>0.20018843753582091</v>
      </c>
      <c r="AI459">
        <v>1.0350082192084</v>
      </c>
      <c r="AJ459">
        <v>1.0497426683007742</v>
      </c>
      <c r="AK459">
        <v>0.88610884497709819</v>
      </c>
      <c r="AL459">
        <v>0.8109972807162974</v>
      </c>
      <c r="AM459">
        <v>0.67599999999999982</v>
      </c>
      <c r="AN459">
        <v>4.6977617561175002E-3</v>
      </c>
      <c r="AO459">
        <v>0.66999999999999993</v>
      </c>
      <c r="AP459">
        <v>0.67999999999999972</v>
      </c>
      <c r="AQ459">
        <v>0.67199999999999993</v>
      </c>
      <c r="AR459">
        <v>0.67999999999999972</v>
      </c>
      <c r="AS459">
        <v>0.98499002932501412</v>
      </c>
      <c r="AT459">
        <v>6.494729718210566E-3</v>
      </c>
      <c r="AU459">
        <v>0.9776727468841504</v>
      </c>
      <c r="AV459">
        <v>0.99035347225119552</v>
      </c>
      <c r="AW459">
        <v>0.97962658639883138</v>
      </c>
      <c r="AX459">
        <v>0.99035347225119541</v>
      </c>
      <c r="AY459">
        <v>12.067333333333334</v>
      </c>
      <c r="AZ459">
        <v>8.0727536358028296</v>
      </c>
      <c r="BA459">
        <v>27.72</v>
      </c>
      <c r="BB459">
        <v>27.72</v>
      </c>
      <c r="BC459">
        <v>18.800000000000004</v>
      </c>
      <c r="BD459">
        <v>18.800000000000004</v>
      </c>
      <c r="BE459">
        <v>9.4576666666666647</v>
      </c>
      <c r="BF459">
        <v>2.7464619037055198</v>
      </c>
      <c r="BG459">
        <v>14.83</v>
      </c>
      <c r="BH459">
        <v>6.86</v>
      </c>
      <c r="BI459">
        <v>11.766</v>
      </c>
      <c r="BJ459">
        <v>7.1493333333333329</v>
      </c>
      <c r="BK459">
        <v>-2.6733333333333333</v>
      </c>
      <c r="BL459">
        <v>1.9421128440053566</v>
      </c>
      <c r="BM459">
        <v>-3.66</v>
      </c>
      <c r="BN459">
        <v>0.68</v>
      </c>
      <c r="BO459">
        <v>-4.341333333333333</v>
      </c>
      <c r="BP459">
        <v>-1.0053333333333334</v>
      </c>
      <c r="BQ459">
        <v>12.225266666666668</v>
      </c>
      <c r="BR459">
        <v>8.1222169809145992</v>
      </c>
      <c r="BS459">
        <v>19.698</v>
      </c>
      <c r="BT459">
        <v>19.690000000000001</v>
      </c>
      <c r="BU459">
        <v>12.644533333333333</v>
      </c>
      <c r="BV459">
        <v>11.806000000000003</v>
      </c>
      <c r="BW459">
        <v>9.4576666666666647</v>
      </c>
      <c r="BX459">
        <v>2.7464619037055198</v>
      </c>
      <c r="BY459">
        <v>14.83</v>
      </c>
      <c r="BZ459">
        <v>6.86</v>
      </c>
      <c r="CA459">
        <v>11.766</v>
      </c>
      <c r="CB459">
        <v>7.1493333333333329</v>
      </c>
      <c r="CC459">
        <v>-2.6733333333333333</v>
      </c>
      <c r="CD459">
        <v>1.9421128440053566</v>
      </c>
      <c r="CE459">
        <v>-3.66</v>
      </c>
      <c r="CF459">
        <v>0.68</v>
      </c>
      <c r="CG459">
        <v>-4.341333333333333</v>
      </c>
      <c r="CH459">
        <v>-1.0053333333333334</v>
      </c>
      <c r="CI459">
        <v>40.068666666666672</v>
      </c>
      <c r="CJ459">
        <v>5.9382400349466904</v>
      </c>
      <c r="CK459">
        <v>47.15</v>
      </c>
      <c r="CL459">
        <v>28.93</v>
      </c>
      <c r="CM459">
        <v>45.12466666666667</v>
      </c>
      <c r="CN459">
        <v>35.012666666666661</v>
      </c>
      <c r="CO459">
        <v>1.2308927059145185</v>
      </c>
      <c r="CP459">
        <v>0.50484351561727336</v>
      </c>
      <c r="CQ459">
        <v>1.9170600134861766</v>
      </c>
      <c r="CR459">
        <v>0.1749271137026239</v>
      </c>
      <c r="CS459">
        <v>1.6317519783392738</v>
      </c>
      <c r="CT459">
        <v>0.83003343348976322</v>
      </c>
      <c r="CU459">
        <v>1.1491293600885764</v>
      </c>
      <c r="CV459">
        <v>0.52429483001403965</v>
      </c>
      <c r="CW459">
        <v>1.8691840863115305</v>
      </c>
      <c r="CX459">
        <v>6.9970845481049551E-2</v>
      </c>
      <c r="CY459">
        <v>1.5693219757529346</v>
      </c>
      <c r="CZ459">
        <v>0.72893674442421807</v>
      </c>
      <c r="DA459">
        <v>1.8691840863115301</v>
      </c>
      <c r="DB459">
        <v>2.9247681775602401</v>
      </c>
      <c r="DC459">
        <v>1.8691840863115301</v>
      </c>
      <c r="DD459">
        <v>2.9247681775602401</v>
      </c>
      <c r="DE459">
        <v>0.7</v>
      </c>
      <c r="DF459">
        <v>0.6</v>
      </c>
      <c r="DG459">
        <v>0.45</v>
      </c>
      <c r="DH459">
        <v>0.36</v>
      </c>
      <c r="DI459">
        <v>0.3</v>
      </c>
      <c r="DJ459">
        <v>0.7</v>
      </c>
      <c r="DK459">
        <v>0.6</v>
      </c>
      <c r="DL459">
        <v>0.45</v>
      </c>
      <c r="DM459">
        <v>0.36</v>
      </c>
      <c r="DN459">
        <v>0.3</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R459">
        <v>0</v>
      </c>
      <c r="ES459">
        <v>0</v>
      </c>
      <c r="ET459">
        <v>0</v>
      </c>
      <c r="EU459">
        <v>0</v>
      </c>
    </row>
    <row r="460" spans="1:151" x14ac:dyDescent="0.25">
      <c r="A460">
        <v>4</v>
      </c>
      <c r="B460">
        <v>2</v>
      </c>
      <c r="C460">
        <v>4</v>
      </c>
      <c r="D460">
        <v>0</v>
      </c>
      <c r="E460">
        <v>1469</v>
      </c>
      <c r="F460">
        <v>1498</v>
      </c>
      <c r="G460">
        <v>1469</v>
      </c>
      <c r="H460">
        <v>1498</v>
      </c>
      <c r="I460">
        <v>1498</v>
      </c>
      <c r="J460">
        <v>13.100000000000001</v>
      </c>
      <c r="K460">
        <v>2</v>
      </c>
      <c r="L460" s="1">
        <v>0</v>
      </c>
      <c r="M460" s="1">
        <v>1</v>
      </c>
      <c r="N460">
        <v>2.9</v>
      </c>
      <c r="O460">
        <v>2.9</v>
      </c>
      <c r="P460">
        <v>2.9828488372093021</v>
      </c>
      <c r="Q460">
        <v>5</v>
      </c>
      <c r="R460">
        <v>1</v>
      </c>
      <c r="S460">
        <v>2</v>
      </c>
      <c r="T460">
        <v>0.23333333333333334</v>
      </c>
      <c r="U460">
        <v>5.7333333333333385E-3</v>
      </c>
      <c r="V460">
        <v>5.3494010836749786E-3</v>
      </c>
      <c r="W460">
        <v>2.0000000000000018E-3</v>
      </c>
      <c r="X460">
        <v>0</v>
      </c>
      <c r="Y460">
        <v>4.9333333333333373E-3</v>
      </c>
      <c r="Z460">
        <v>6.5333333333333389E-3</v>
      </c>
      <c r="AA460">
        <v>0.23333333333333336</v>
      </c>
      <c r="AB460">
        <v>0.27207166060754495</v>
      </c>
      <c r="AC460">
        <v>0.5</v>
      </c>
      <c r="AD460">
        <v>0.6</v>
      </c>
      <c r="AE460">
        <v>0.10000000000000002</v>
      </c>
      <c r="AF460">
        <v>0.36666666666666664</v>
      </c>
      <c r="AG460">
        <v>0.95257268286486818</v>
      </c>
      <c r="AH460">
        <v>0.1478164702310972</v>
      </c>
      <c r="AI460">
        <v>1.1410748888037627</v>
      </c>
      <c r="AJ460">
        <v>1.0970253360856366</v>
      </c>
      <c r="AK460">
        <v>1.0099486224599734</v>
      </c>
      <c r="AL460">
        <v>0.89519674326976373</v>
      </c>
      <c r="AM460">
        <v>0.67999999999999972</v>
      </c>
      <c r="AN460">
        <v>0</v>
      </c>
      <c r="AO460">
        <v>0.67999999999999972</v>
      </c>
      <c r="AP460">
        <v>0.67999999999999972</v>
      </c>
      <c r="AQ460">
        <v>0.67999999999999972</v>
      </c>
      <c r="AR460">
        <v>0.67999999999999972</v>
      </c>
      <c r="AS460">
        <v>0.98672872800419453</v>
      </c>
      <c r="AT460">
        <v>3.1322567423823795E-3</v>
      </c>
      <c r="AU460">
        <v>0.99035347225119552</v>
      </c>
      <c r="AV460">
        <v>0.98310731865854784</v>
      </c>
      <c r="AW460">
        <v>0.98938526706231944</v>
      </c>
      <c r="AX460">
        <v>0.98407218894606951</v>
      </c>
      <c r="AY460">
        <v>12.169666666666668</v>
      </c>
      <c r="AZ460">
        <v>8.0893482467669333</v>
      </c>
      <c r="BA460">
        <v>27.91</v>
      </c>
      <c r="BB460">
        <v>27.91</v>
      </c>
      <c r="BC460">
        <v>18.916666666666668</v>
      </c>
      <c r="BD460">
        <v>18.916666666666668</v>
      </c>
      <c r="BE460">
        <v>9.4853333333333332</v>
      </c>
      <c r="BF460">
        <v>2.7761704376443772</v>
      </c>
      <c r="BG460">
        <v>14.83</v>
      </c>
      <c r="BH460">
        <v>6.88</v>
      </c>
      <c r="BI460">
        <v>11.815999999999997</v>
      </c>
      <c r="BJ460">
        <v>7.1546666666666656</v>
      </c>
      <c r="BK460">
        <v>-2.6523333333333325</v>
      </c>
      <c r="BL460">
        <v>1.9432672156099293</v>
      </c>
      <c r="BM460">
        <v>-2.84</v>
      </c>
      <c r="BN460">
        <v>0.65</v>
      </c>
      <c r="BO460">
        <v>-4.2619999999999996</v>
      </c>
      <c r="BP460">
        <v>-1.0426666666666669</v>
      </c>
      <c r="BQ460">
        <v>11.392666666666665</v>
      </c>
      <c r="BR460">
        <v>7.8901017402353162</v>
      </c>
      <c r="BS460">
        <v>19.86</v>
      </c>
      <c r="BT460">
        <v>19.869999999999997</v>
      </c>
      <c r="BU460">
        <v>12.734</v>
      </c>
      <c r="BV460">
        <v>10.051333333333334</v>
      </c>
      <c r="BW460">
        <v>9.4853333333333332</v>
      </c>
      <c r="BX460">
        <v>2.7761704376443772</v>
      </c>
      <c r="BY460">
        <v>14.83</v>
      </c>
      <c r="BZ460">
        <v>6.88</v>
      </c>
      <c r="CA460">
        <v>11.815999999999997</v>
      </c>
      <c r="CB460">
        <v>7.1546666666666656</v>
      </c>
      <c r="CC460">
        <v>-2.6523333333333325</v>
      </c>
      <c r="CD460">
        <v>1.9432672156099293</v>
      </c>
      <c r="CE460">
        <v>-2.84</v>
      </c>
      <c r="CF460">
        <v>0.65</v>
      </c>
      <c r="CG460">
        <v>-4.2619999999999996</v>
      </c>
      <c r="CH460">
        <v>-1.0426666666666669</v>
      </c>
      <c r="CI460">
        <v>40.142000000000003</v>
      </c>
      <c r="CJ460">
        <v>5.902640788313489</v>
      </c>
      <c r="CK460">
        <v>47.160000000000011</v>
      </c>
      <c r="CL460">
        <v>29.04</v>
      </c>
      <c r="CM460">
        <v>45.167333333333332</v>
      </c>
      <c r="CN460">
        <v>35.11666666666666</v>
      </c>
      <c r="CO460">
        <v>1.2377186426521574</v>
      </c>
      <c r="CP460">
        <v>0.50021320193554375</v>
      </c>
      <c r="CQ460">
        <v>1.9305461901550909</v>
      </c>
      <c r="CR460">
        <v>0.18604651162790697</v>
      </c>
      <c r="CS460">
        <v>1.6352960625811606</v>
      </c>
      <c r="CT460">
        <v>0.84014122272315406</v>
      </c>
      <c r="CU460">
        <v>1.1565589196600699</v>
      </c>
      <c r="CV460">
        <v>0.51884787452461301</v>
      </c>
      <c r="CW460">
        <v>1.8819959541469993</v>
      </c>
      <c r="CX460">
        <v>8.284883720930232E-2</v>
      </c>
      <c r="CY460">
        <v>1.5726961253334288</v>
      </c>
      <c r="CZ460">
        <v>0.74042171398671042</v>
      </c>
      <c r="DA460">
        <v>1.8819959541469999</v>
      </c>
      <c r="DB460">
        <v>2.4627388765428502</v>
      </c>
      <c r="DC460">
        <v>1.8819959541469999</v>
      </c>
      <c r="DD460">
        <v>2.4627388765428502</v>
      </c>
      <c r="DE460">
        <v>0.5</v>
      </c>
      <c r="DF460">
        <v>0.46666666666666701</v>
      </c>
      <c r="DG460">
        <v>0.35</v>
      </c>
      <c r="DH460">
        <v>0.28000000000000003</v>
      </c>
      <c r="DI460">
        <v>0.233333333333333</v>
      </c>
      <c r="DJ460">
        <v>0.5</v>
      </c>
      <c r="DK460">
        <v>0.46666666666666701</v>
      </c>
      <c r="DL460">
        <v>0.35</v>
      </c>
      <c r="DM460">
        <v>0.28000000000000003</v>
      </c>
      <c r="DN460">
        <v>0.233333333333333</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R460">
        <v>0</v>
      </c>
      <c r="ES460">
        <v>0</v>
      </c>
      <c r="ET460">
        <v>0</v>
      </c>
      <c r="EU460">
        <v>0</v>
      </c>
    </row>
    <row r="461" spans="1:151" x14ac:dyDescent="0.25">
      <c r="A461">
        <v>4</v>
      </c>
      <c r="B461">
        <v>2</v>
      </c>
      <c r="C461">
        <v>4</v>
      </c>
      <c r="D461">
        <v>1</v>
      </c>
      <c r="E461">
        <v>1499</v>
      </c>
      <c r="F461">
        <v>1529</v>
      </c>
      <c r="G461">
        <v>1499</v>
      </c>
      <c r="H461">
        <v>1524</v>
      </c>
      <c r="I461">
        <v>1529</v>
      </c>
      <c r="J461">
        <v>15.600000000000001</v>
      </c>
      <c r="K461">
        <v>2</v>
      </c>
      <c r="L461" s="1">
        <v>0</v>
      </c>
      <c r="M461" s="1">
        <v>1</v>
      </c>
      <c r="N461">
        <v>3</v>
      </c>
      <c r="O461">
        <v>3</v>
      </c>
      <c r="P461">
        <v>3.0029027576197387</v>
      </c>
      <c r="Q461">
        <v>6</v>
      </c>
      <c r="R461">
        <v>1</v>
      </c>
      <c r="S461">
        <v>2</v>
      </c>
      <c r="T461">
        <v>0.41935483870967744</v>
      </c>
      <c r="U461">
        <v>4.8243768137379135E-2</v>
      </c>
      <c r="V461">
        <v>5.7008977045465224E-2</v>
      </c>
      <c r="W461">
        <v>0</v>
      </c>
      <c r="X461">
        <v>0.18762729012593035</v>
      </c>
      <c r="Y461">
        <v>9.7407180184183352E-3</v>
      </c>
      <c r="Z461">
        <v>8.8770499877498618E-2</v>
      </c>
      <c r="AA461">
        <v>0.43225806451612903</v>
      </c>
      <c r="AB461">
        <v>0.36732101924991389</v>
      </c>
      <c r="AC461">
        <v>0.5</v>
      </c>
      <c r="AD461">
        <v>0.7</v>
      </c>
      <c r="AE461">
        <v>0.12666666666666668</v>
      </c>
      <c r="AF461">
        <v>0.75333333333333341</v>
      </c>
      <c r="AG461">
        <v>0.86536760890126518</v>
      </c>
      <c r="AH461">
        <v>0.28147782492400647</v>
      </c>
      <c r="AI461">
        <v>1.1657624237174387</v>
      </c>
      <c r="AJ461">
        <v>1.2080920570931331</v>
      </c>
      <c r="AK461">
        <v>1.0524261911399289</v>
      </c>
      <c r="AL461">
        <v>0.67242645394950828</v>
      </c>
      <c r="AM461">
        <v>0.67793548387096769</v>
      </c>
      <c r="AN461">
        <v>2.2882213593197948E-2</v>
      </c>
      <c r="AO461">
        <v>0.67999999999999972</v>
      </c>
      <c r="AP461">
        <v>0.60400000000000009</v>
      </c>
      <c r="AQ461">
        <v>0.67999999999999972</v>
      </c>
      <c r="AR461">
        <v>0.67559999999999998</v>
      </c>
      <c r="AS461">
        <v>0.97733561340603647</v>
      </c>
      <c r="AT461">
        <v>3.2232520749305431E-2</v>
      </c>
      <c r="AU461">
        <v>0.98310731865854784</v>
      </c>
      <c r="AV461">
        <v>0.87710432674796457</v>
      </c>
      <c r="AW461">
        <v>0.98745244376447439</v>
      </c>
      <c r="AX461">
        <v>0.96674170747165789</v>
      </c>
      <c r="AY461">
        <v>11.879677419354836</v>
      </c>
      <c r="AZ461">
        <v>8.2802204012014755</v>
      </c>
      <c r="BA461">
        <v>28.1</v>
      </c>
      <c r="BB461">
        <v>28.1</v>
      </c>
      <c r="BC461">
        <v>19.041333333333334</v>
      </c>
      <c r="BD461">
        <v>19.041333333333334</v>
      </c>
      <c r="BE461">
        <v>9.443548387096774</v>
      </c>
      <c r="BF461">
        <v>2.8057150584560988</v>
      </c>
      <c r="BG461">
        <v>14.91</v>
      </c>
      <c r="BH461">
        <v>6.89</v>
      </c>
      <c r="BI461">
        <v>11.899333333333333</v>
      </c>
      <c r="BJ461">
        <v>7.0686666666666662</v>
      </c>
      <c r="BK461">
        <v>-2.584193548387097</v>
      </c>
      <c r="BL461">
        <v>2.0072083004238306</v>
      </c>
      <c r="BM461">
        <v>-2.81</v>
      </c>
      <c r="BN461">
        <v>0.79</v>
      </c>
      <c r="BO461">
        <v>-4.3326666666666673</v>
      </c>
      <c r="BP461">
        <v>-0.74733333333333318</v>
      </c>
      <c r="BQ461">
        <v>17.70445161290322</v>
      </c>
      <c r="BR461">
        <v>18.93000979545214</v>
      </c>
      <c r="BS461">
        <v>20.02</v>
      </c>
      <c r="BT461">
        <v>20.094000000000001</v>
      </c>
      <c r="BU461">
        <v>12.832666666666663</v>
      </c>
      <c r="BV461">
        <v>23.339866666666662</v>
      </c>
      <c r="BW461">
        <v>9.443548387096774</v>
      </c>
      <c r="BX461">
        <v>2.8057150584560988</v>
      </c>
      <c r="BY461">
        <v>14.91</v>
      </c>
      <c r="BZ461">
        <v>6.89</v>
      </c>
      <c r="CA461">
        <v>11.899333333333333</v>
      </c>
      <c r="CB461">
        <v>7.0686666666666662</v>
      </c>
      <c r="CC461">
        <v>-2.584193548387097</v>
      </c>
      <c r="CD461">
        <v>2.0072083004238306</v>
      </c>
      <c r="CE461">
        <v>-2.81</v>
      </c>
      <c r="CF461">
        <v>0.79</v>
      </c>
      <c r="CG461">
        <v>-4.3326666666666673</v>
      </c>
      <c r="CH461">
        <v>-0.74733333333333318</v>
      </c>
      <c r="CI461">
        <v>71.044838709677407</v>
      </c>
      <c r="CJ461">
        <v>6.1702900369257305</v>
      </c>
      <c r="CK461">
        <v>78.399999999999991</v>
      </c>
      <c r="CL461">
        <v>59.45</v>
      </c>
      <c r="CM461">
        <v>76.430666666666653</v>
      </c>
      <c r="CN461">
        <v>65.572000000000017</v>
      </c>
      <c r="CO461">
        <v>1.2048677991646464</v>
      </c>
      <c r="CP461">
        <v>0.5305478586715765</v>
      </c>
      <c r="CQ461">
        <v>1.9322602280348757</v>
      </c>
      <c r="CR461">
        <v>9.4339622641509441E-2</v>
      </c>
      <c r="CS461">
        <v>1.633778483340508</v>
      </c>
      <c r="CT461">
        <v>0.7649896138719362</v>
      </c>
      <c r="CU461">
        <v>1.1247839100420833</v>
      </c>
      <c r="CV461">
        <v>0.54645791168084323</v>
      </c>
      <c r="CW461">
        <v>1.8846411804158283</v>
      </c>
      <c r="CX461">
        <v>2.9027576197387518E-3</v>
      </c>
      <c r="CY461">
        <v>1.5718639358178665</v>
      </c>
      <c r="CZ461">
        <v>0.66714877353034552</v>
      </c>
      <c r="DA461">
        <v>1.8846411804158301</v>
      </c>
      <c r="DB461">
        <v>2.4505000126182499</v>
      </c>
      <c r="DC461">
        <v>1.8846411804158301</v>
      </c>
      <c r="DD461">
        <v>2.4505000126182499</v>
      </c>
      <c r="DE461">
        <v>0.5</v>
      </c>
      <c r="DF461">
        <v>0.46666666666666701</v>
      </c>
      <c r="DG461">
        <v>0.35</v>
      </c>
      <c r="DH461">
        <v>0.28000000000000003</v>
      </c>
      <c r="DI461">
        <v>0.233333333333333</v>
      </c>
      <c r="DJ461">
        <v>0.5</v>
      </c>
      <c r="DK461">
        <v>0.46666666666666701</v>
      </c>
      <c r="DL461">
        <v>0.35</v>
      </c>
      <c r="DM461">
        <v>0.28000000000000003</v>
      </c>
      <c r="DN461">
        <v>0.233333333333333</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R461">
        <v>0</v>
      </c>
      <c r="ES461">
        <v>0</v>
      </c>
      <c r="ET461">
        <v>0</v>
      </c>
      <c r="EU461">
        <v>0</v>
      </c>
    </row>
    <row r="462" spans="1:151" x14ac:dyDescent="0.25">
      <c r="A462">
        <v>4</v>
      </c>
      <c r="B462">
        <v>2</v>
      </c>
      <c r="C462">
        <v>4</v>
      </c>
      <c r="D462">
        <v>2</v>
      </c>
      <c r="E462">
        <v>1530</v>
      </c>
      <c r="F462">
        <v>1573</v>
      </c>
      <c r="G462">
        <v>1530</v>
      </c>
      <c r="H462">
        <v>1573</v>
      </c>
      <c r="I462">
        <v>1535</v>
      </c>
      <c r="J462">
        <v>15.600000000000001</v>
      </c>
      <c r="K462">
        <v>3</v>
      </c>
      <c r="L462" s="1">
        <v>0</v>
      </c>
      <c r="M462" s="1">
        <v>2</v>
      </c>
      <c r="N462">
        <v>0.5</v>
      </c>
      <c r="O462">
        <v>4.3</v>
      </c>
      <c r="P462">
        <v>3.6667719519898929</v>
      </c>
      <c r="Q462">
        <v>7</v>
      </c>
      <c r="R462">
        <v>1</v>
      </c>
      <c r="S462">
        <v>2</v>
      </c>
      <c r="T462">
        <v>0.33333333333333331</v>
      </c>
      <c r="U462">
        <v>1.0308478461103145</v>
      </c>
      <c r="V462">
        <v>0.61667305908695935</v>
      </c>
      <c r="W462">
        <v>0.29288222889072651</v>
      </c>
      <c r="X462">
        <v>1.9023028150113213</v>
      </c>
      <c r="Y462">
        <v>0</v>
      </c>
      <c r="Z462">
        <v>0</v>
      </c>
      <c r="AA462">
        <v>0.35000000000000003</v>
      </c>
      <c r="AB462">
        <v>0.18708286933869706</v>
      </c>
      <c r="AC462">
        <v>0.6</v>
      </c>
      <c r="AD462">
        <v>0.1</v>
      </c>
      <c r="AE462">
        <v>0</v>
      </c>
      <c r="AF462">
        <v>0</v>
      </c>
      <c r="AG462">
        <v>1.6571972854321515</v>
      </c>
      <c r="AH462">
        <v>0.10269812362779347</v>
      </c>
      <c r="AI462">
        <v>1.4612762524571188</v>
      </c>
      <c r="AJ462">
        <v>1.6995314385372562</v>
      </c>
      <c r="AK462">
        <v>0</v>
      </c>
      <c r="AL462">
        <v>0</v>
      </c>
      <c r="AM462">
        <v>0.19166666666666687</v>
      </c>
      <c r="AN462">
        <v>0.32701661527614562</v>
      </c>
      <c r="AO462">
        <v>0.55600000000000005</v>
      </c>
      <c r="AP462">
        <v>-0.3019999999999996</v>
      </c>
      <c r="AQ462">
        <v>0</v>
      </c>
      <c r="AR462">
        <v>0</v>
      </c>
      <c r="AS462">
        <v>0.66752665184256943</v>
      </c>
      <c r="AT462">
        <v>0.11638987454164129</v>
      </c>
      <c r="AU462">
        <v>0.83726459378144025</v>
      </c>
      <c r="AV462">
        <v>0.59787958653896167</v>
      </c>
      <c r="AW462">
        <v>0</v>
      </c>
      <c r="AX462">
        <v>0</v>
      </c>
      <c r="AY462">
        <v>54.026666666666664</v>
      </c>
      <c r="AZ462">
        <v>2.9120897422069016</v>
      </c>
      <c r="BA462">
        <v>57.91</v>
      </c>
      <c r="BB462">
        <v>57.91</v>
      </c>
      <c r="BC462">
        <v>0</v>
      </c>
      <c r="BD462">
        <v>0</v>
      </c>
      <c r="BE462">
        <v>15.758333333333333</v>
      </c>
      <c r="BF462">
        <v>7.7824589087682583E-2</v>
      </c>
      <c r="BG462">
        <v>15.64</v>
      </c>
      <c r="BH462">
        <v>15.83</v>
      </c>
      <c r="BI462">
        <v>0</v>
      </c>
      <c r="BJ462">
        <v>0</v>
      </c>
      <c r="BK462">
        <v>0.21833333333333335</v>
      </c>
      <c r="BL462">
        <v>0.22745695563483362</v>
      </c>
      <c r="BM462">
        <v>0.33</v>
      </c>
      <c r="BN462">
        <v>-0.14000000000000001</v>
      </c>
      <c r="BO462">
        <v>0</v>
      </c>
      <c r="BP462">
        <v>0</v>
      </c>
      <c r="BQ462">
        <v>44.80766666666667</v>
      </c>
      <c r="BR462">
        <v>2.908137387859568</v>
      </c>
      <c r="BS462">
        <v>48.684000000000005</v>
      </c>
      <c r="BT462">
        <v>48.794000000000004</v>
      </c>
      <c r="BU462">
        <v>0</v>
      </c>
      <c r="BV462">
        <v>0</v>
      </c>
      <c r="BW462">
        <v>15.758333333333333</v>
      </c>
      <c r="BX462">
        <v>7.7824589087682583E-2</v>
      </c>
      <c r="BY462">
        <v>15.64</v>
      </c>
      <c r="BZ462">
        <v>15.83</v>
      </c>
      <c r="CA462">
        <v>0</v>
      </c>
      <c r="CB462">
        <v>0</v>
      </c>
      <c r="CC462">
        <v>0.21833333333333335</v>
      </c>
      <c r="CD462">
        <v>0.22745695563483362</v>
      </c>
      <c r="CE462">
        <v>0.33</v>
      </c>
      <c r="CF462">
        <v>-0.14000000000000001</v>
      </c>
      <c r="CG462">
        <v>0</v>
      </c>
      <c r="CH462">
        <v>0</v>
      </c>
      <c r="CI462">
        <v>47.243333333333339</v>
      </c>
      <c r="CJ462">
        <v>5.1639777949412779E-3</v>
      </c>
      <c r="CK462">
        <v>47.25</v>
      </c>
      <c r="CL462">
        <v>47.24</v>
      </c>
      <c r="CM462">
        <v>0</v>
      </c>
      <c r="CN462">
        <v>0</v>
      </c>
      <c r="CO462">
        <v>3.465756810946397</v>
      </c>
      <c r="CP462">
        <v>0.20407761796305335</v>
      </c>
      <c r="CQ462">
        <v>3.7423273657289</v>
      </c>
      <c r="CR462">
        <v>3.1996209728363865</v>
      </c>
      <c r="CS462">
        <v>0</v>
      </c>
      <c r="CT462">
        <v>0</v>
      </c>
      <c r="CU462">
        <v>3.4292577291091928</v>
      </c>
      <c r="CV462">
        <v>0.20142892056478379</v>
      </c>
      <c r="CW462">
        <v>3.7026854219948846</v>
      </c>
      <c r="CX462">
        <v>3.1667719519898929</v>
      </c>
      <c r="CY462">
        <v>0</v>
      </c>
      <c r="CZ462">
        <v>0</v>
      </c>
      <c r="DA462">
        <v>4.2878594619666099</v>
      </c>
      <c r="DB462">
        <v>4.5072444467803203</v>
      </c>
      <c r="DC462">
        <v>6.7221609061864704</v>
      </c>
      <c r="DD462">
        <v>4.5072444467803203</v>
      </c>
      <c r="DE462">
        <v>1</v>
      </c>
      <c r="DF462">
        <v>0.86666666666666703</v>
      </c>
      <c r="DG462">
        <v>0.7</v>
      </c>
      <c r="DH462">
        <v>0.56000000000000005</v>
      </c>
      <c r="DI462">
        <v>0.46666666666666701</v>
      </c>
      <c r="DJ462">
        <v>0.6</v>
      </c>
      <c r="DK462">
        <v>0.6</v>
      </c>
      <c r="DL462">
        <v>0.55000000000000004</v>
      </c>
      <c r="DM462">
        <v>0.52</v>
      </c>
      <c r="DN462">
        <v>0.46666666666666701</v>
      </c>
      <c r="DO462">
        <v>2.9955611921369698</v>
      </c>
      <c r="DP462">
        <v>2.7781309599491402</v>
      </c>
      <c r="DQ462">
        <v>1.31151515151515</v>
      </c>
      <c r="DR462">
        <v>0.184971098265896</v>
      </c>
      <c r="DS462">
        <v>2.9870742429932</v>
      </c>
      <c r="DT462">
        <v>2.8185334039369798</v>
      </c>
      <c r="DU462">
        <v>2.1540469973890302</v>
      </c>
      <c r="DV462">
        <v>0.184503763629282</v>
      </c>
      <c r="DW462">
        <v>0.1</v>
      </c>
      <c r="DX462">
        <v>0.1</v>
      </c>
      <c r="DY462">
        <v>0.4</v>
      </c>
      <c r="DZ462">
        <v>0</v>
      </c>
      <c r="EA462">
        <v>6.6666666666666693E-2</v>
      </c>
      <c r="EB462">
        <v>6.6666666666666693E-2</v>
      </c>
      <c r="EC462">
        <v>0.266666666666667</v>
      </c>
      <c r="ED462">
        <v>0.2</v>
      </c>
      <c r="EE462">
        <v>0.05</v>
      </c>
      <c r="EF462">
        <v>0.05</v>
      </c>
      <c r="EG462">
        <v>0.25</v>
      </c>
      <c r="EH462">
        <v>0.2</v>
      </c>
      <c r="EI462">
        <v>0.04</v>
      </c>
      <c r="EJ462">
        <v>0.12</v>
      </c>
      <c r="EK462">
        <v>0.2</v>
      </c>
      <c r="EL462">
        <v>0.24</v>
      </c>
      <c r="EM462">
        <v>0.1</v>
      </c>
      <c r="EN462">
        <v>0.1</v>
      </c>
      <c r="EO462">
        <v>0.16666666666666699</v>
      </c>
      <c r="EP462">
        <v>0.233333333333333</v>
      </c>
      <c r="EQ462">
        <v>0</v>
      </c>
      <c r="ER462">
        <v>1.73623929976919</v>
      </c>
      <c r="ES462">
        <v>1.47823772074883</v>
      </c>
      <c r="ET462">
        <v>1.7632494675730901</v>
      </c>
      <c r="EU462">
        <v>0.74802854123541196</v>
      </c>
    </row>
    <row r="463" spans="1:151" x14ac:dyDescent="0.25">
      <c r="A463">
        <v>4</v>
      </c>
      <c r="B463">
        <v>2</v>
      </c>
      <c r="C463">
        <v>5</v>
      </c>
      <c r="D463">
        <v>0</v>
      </c>
      <c r="E463">
        <v>1776</v>
      </c>
      <c r="F463">
        <v>1812</v>
      </c>
      <c r="G463">
        <v>1776</v>
      </c>
      <c r="H463">
        <v>1812</v>
      </c>
      <c r="I463">
        <v>1812</v>
      </c>
      <c r="J463">
        <v>0</v>
      </c>
      <c r="K463">
        <v>1</v>
      </c>
      <c r="L463" s="1">
        <v>1</v>
      </c>
      <c r="M463" s="1">
        <v>0</v>
      </c>
      <c r="N463">
        <v>3.6</v>
      </c>
      <c r="O463">
        <v>3.6</v>
      </c>
      <c r="P463">
        <v>3.6187319884726228</v>
      </c>
      <c r="Q463">
        <v>1</v>
      </c>
      <c r="R463">
        <v>0</v>
      </c>
      <c r="S463">
        <v>1</v>
      </c>
      <c r="T463">
        <v>0.54054054054054057</v>
      </c>
      <c r="U463">
        <v>1.5968548054716984</v>
      </c>
      <c r="V463">
        <v>0.634280279331357</v>
      </c>
      <c r="W463">
        <v>2.4744300353818844</v>
      </c>
      <c r="X463">
        <v>0.66016058652421838</v>
      </c>
      <c r="Y463">
        <v>2.0860007353060648</v>
      </c>
      <c r="Z463">
        <v>1.0571131200102573</v>
      </c>
      <c r="AA463">
        <v>0.51351351351351338</v>
      </c>
      <c r="AB463">
        <v>8.8701002631694448E-2</v>
      </c>
      <c r="AC463">
        <v>0.5</v>
      </c>
      <c r="AD463">
        <v>0.5</v>
      </c>
      <c r="AE463">
        <v>0.54666666666666663</v>
      </c>
      <c r="AF463">
        <v>0.44666666666666671</v>
      </c>
      <c r="AG463">
        <v>-0.82721731643083196</v>
      </c>
      <c r="AH463">
        <v>0.89500445275767471</v>
      </c>
      <c r="AI463">
        <v>0.66405195028251296</v>
      </c>
      <c r="AJ463">
        <v>-0.53135458650422429</v>
      </c>
      <c r="AK463">
        <v>-0.75707906282293569</v>
      </c>
      <c r="AL463">
        <v>-0.8267452471191391</v>
      </c>
      <c r="AM463">
        <v>1.3444864864864865</v>
      </c>
      <c r="AN463">
        <v>0.19527382791318412</v>
      </c>
      <c r="AO463">
        <v>1.5960000000000001</v>
      </c>
      <c r="AP463">
        <v>0.94200000000000017</v>
      </c>
      <c r="AQ463">
        <v>1.5169333333333335</v>
      </c>
      <c r="AR463">
        <v>1.1377333333333339</v>
      </c>
      <c r="AS463">
        <v>2.9629357841806723</v>
      </c>
      <c r="AT463">
        <v>1.5437418730006651</v>
      </c>
      <c r="AU463">
        <v>5.9885891493739996</v>
      </c>
      <c r="AV463">
        <v>1.0439655166718873</v>
      </c>
      <c r="AW463">
        <v>4.5778688654172504</v>
      </c>
      <c r="AX463">
        <v>1.4488677308479474</v>
      </c>
      <c r="AY463">
        <v>19.042432432432438</v>
      </c>
      <c r="AZ463">
        <v>14.071176687234207</v>
      </c>
      <c r="BA463">
        <v>46.11</v>
      </c>
      <c r="BB463">
        <v>46.11</v>
      </c>
      <c r="BC463">
        <v>33.780666666666669</v>
      </c>
      <c r="BD463">
        <v>33.780666666666669</v>
      </c>
      <c r="BE463">
        <v>11.292972972972974</v>
      </c>
      <c r="BF463">
        <v>3.6050010516756554</v>
      </c>
      <c r="BG463">
        <v>15.61</v>
      </c>
      <c r="BH463">
        <v>6.94</v>
      </c>
      <c r="BI463">
        <v>15.122000000000002</v>
      </c>
      <c r="BJ463">
        <v>7.4333333333333327</v>
      </c>
      <c r="BK463">
        <v>-2.3332432432432437</v>
      </c>
      <c r="BL463">
        <v>2.1154905578376617</v>
      </c>
      <c r="BM463">
        <v>0.11</v>
      </c>
      <c r="BN463">
        <v>0.91</v>
      </c>
      <c r="BO463">
        <v>-1.7153333333333334</v>
      </c>
      <c r="BP463">
        <v>-1.706</v>
      </c>
      <c r="BQ463">
        <v>19.877837837837841</v>
      </c>
      <c r="BR463">
        <v>13.600092617155044</v>
      </c>
      <c r="BS463">
        <v>8.0820000000000007</v>
      </c>
      <c r="BT463">
        <v>2.7600000000000002</v>
      </c>
      <c r="BU463">
        <v>27.147200000000002</v>
      </c>
      <c r="BV463">
        <v>10.612933333333334</v>
      </c>
      <c r="BW463">
        <v>11.292972972972974</v>
      </c>
      <c r="BX463">
        <v>3.6050010516756554</v>
      </c>
      <c r="BY463">
        <v>15.61</v>
      </c>
      <c r="BZ463">
        <v>6.94</v>
      </c>
      <c r="CA463">
        <v>15.122000000000002</v>
      </c>
      <c r="CB463">
        <v>7.4333333333333327</v>
      </c>
      <c r="CC463">
        <v>-2.3332432432432437</v>
      </c>
      <c r="CD463">
        <v>2.1154905578376617</v>
      </c>
      <c r="CE463">
        <v>0.11</v>
      </c>
      <c r="CF463">
        <v>0.91</v>
      </c>
      <c r="CG463">
        <v>-1.7153333333333334</v>
      </c>
      <c r="CH463">
        <v>-1.706</v>
      </c>
      <c r="CI463">
        <v>42.853243243243249</v>
      </c>
      <c r="CJ463">
        <v>5.1461847000440013</v>
      </c>
      <c r="CK463">
        <v>47.239999999999995</v>
      </c>
      <c r="CL463">
        <v>31.44</v>
      </c>
      <c r="CM463">
        <v>47.140666666666675</v>
      </c>
      <c r="CN463">
        <v>37.484666666666662</v>
      </c>
      <c r="CO463">
        <v>1.2575676389473704</v>
      </c>
      <c r="CP463">
        <v>0.6972711044302885</v>
      </c>
      <c r="CQ463">
        <v>2.5842408712363873</v>
      </c>
      <c r="CR463">
        <v>-4.6109510086455328E-2</v>
      </c>
      <c r="CS463">
        <v>1.9338014113401807</v>
      </c>
      <c r="CT463">
        <v>0.58882059514570706</v>
      </c>
      <c r="CU463">
        <v>1.4581056812746973</v>
      </c>
      <c r="CV463">
        <v>0.78093319243057768</v>
      </c>
      <c r="CW463">
        <v>2.9538757206918644</v>
      </c>
      <c r="CX463">
        <v>1.8731988472622477E-2</v>
      </c>
      <c r="CY463">
        <v>2.2172328688799183</v>
      </c>
      <c r="CZ463">
        <v>0.7041087684702263</v>
      </c>
      <c r="DA463">
        <v>2.95387572069186</v>
      </c>
      <c r="DB463">
        <v>2.92375660489075</v>
      </c>
      <c r="DC463">
        <v>2.95387572069186</v>
      </c>
      <c r="DD463">
        <v>2.92375660489075</v>
      </c>
      <c r="DE463">
        <v>0.5</v>
      </c>
      <c r="DF463">
        <v>0.53333333333333299</v>
      </c>
      <c r="DG463">
        <v>0.55000000000000004</v>
      </c>
      <c r="DH463">
        <v>0.56000000000000005</v>
      </c>
      <c r="DI463">
        <v>0.53333333333333299</v>
      </c>
      <c r="DJ463">
        <v>0.5</v>
      </c>
      <c r="DK463">
        <v>0.53333333333333299</v>
      </c>
      <c r="DL463">
        <v>0.55000000000000004</v>
      </c>
      <c r="DM463">
        <v>0.56000000000000005</v>
      </c>
      <c r="DN463">
        <v>0.53333333333333299</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R463">
        <v>0</v>
      </c>
      <c r="ES463">
        <v>0</v>
      </c>
      <c r="ET463">
        <v>0</v>
      </c>
      <c r="EU463">
        <v>0</v>
      </c>
    </row>
    <row r="464" spans="1:151" x14ac:dyDescent="0.25">
      <c r="A464">
        <v>4</v>
      </c>
      <c r="B464">
        <v>2</v>
      </c>
      <c r="C464">
        <v>5</v>
      </c>
      <c r="D464">
        <v>0</v>
      </c>
      <c r="E464">
        <v>1813</v>
      </c>
      <c r="F464">
        <v>1844</v>
      </c>
      <c r="G464">
        <v>1818</v>
      </c>
      <c r="H464">
        <v>1844</v>
      </c>
      <c r="I464">
        <v>1844</v>
      </c>
      <c r="J464">
        <v>2.6</v>
      </c>
      <c r="K464">
        <v>2</v>
      </c>
      <c r="L464" s="1">
        <v>2</v>
      </c>
      <c r="M464" s="1">
        <v>1</v>
      </c>
      <c r="N464">
        <v>3.1</v>
      </c>
      <c r="O464">
        <v>3.1</v>
      </c>
      <c r="P464">
        <v>3.1663650075414784</v>
      </c>
      <c r="Q464">
        <v>2</v>
      </c>
      <c r="R464">
        <v>0</v>
      </c>
      <c r="S464">
        <v>1</v>
      </c>
      <c r="T464">
        <v>0.53125</v>
      </c>
      <c r="U464">
        <v>9.9830475381149295E-2</v>
      </c>
      <c r="V464">
        <v>0.19681889808339031</v>
      </c>
      <c r="W464">
        <v>0.72631948893031928</v>
      </c>
      <c r="X464">
        <v>7.6550636836018399E-2</v>
      </c>
      <c r="Y464">
        <v>0.18331736933353199</v>
      </c>
      <c r="Z464">
        <v>2.898764481291977E-2</v>
      </c>
      <c r="AA464">
        <v>0.5718749999999998</v>
      </c>
      <c r="AB464">
        <v>5.2267148752439867E-2</v>
      </c>
      <c r="AC464">
        <v>0.5</v>
      </c>
      <c r="AD464">
        <v>0.7</v>
      </c>
      <c r="AE464">
        <v>0.55333333333333312</v>
      </c>
      <c r="AF464">
        <v>0.58666666666666656</v>
      </c>
      <c r="AG464">
        <v>-0.66904008209627941</v>
      </c>
      <c r="AH464">
        <v>7.5077255869365866E-2</v>
      </c>
      <c r="AI464">
        <v>-0.52416375732304754</v>
      </c>
      <c r="AJ464">
        <v>-0.74865493473492295</v>
      </c>
      <c r="AK464">
        <v>-0.6426359189023414</v>
      </c>
      <c r="AL464">
        <v>-0.70395768408684656</v>
      </c>
      <c r="AM464">
        <v>0.88068749999999996</v>
      </c>
      <c r="AN464">
        <v>9.6467861939075455E-3</v>
      </c>
      <c r="AO464">
        <v>0.91000000000000014</v>
      </c>
      <c r="AP464">
        <v>0.85600000000000076</v>
      </c>
      <c r="AQ464">
        <v>0.88253333333333306</v>
      </c>
      <c r="AR464">
        <v>0.8786666666666666</v>
      </c>
      <c r="AS464">
        <v>0.94189385895704958</v>
      </c>
      <c r="AT464">
        <v>1.027786642841429E-2</v>
      </c>
      <c r="AU464">
        <v>0.98926437315815652</v>
      </c>
      <c r="AV464">
        <v>0.92939765439772948</v>
      </c>
      <c r="AW464">
        <v>0.9428530295269959</v>
      </c>
      <c r="AX464">
        <v>0.94095875862443634</v>
      </c>
      <c r="AY464">
        <v>12.639687500000001</v>
      </c>
      <c r="AZ464">
        <v>8.739095872765505</v>
      </c>
      <c r="BA464">
        <v>29.94</v>
      </c>
      <c r="BB464">
        <v>29.94</v>
      </c>
      <c r="BC464">
        <v>20.483333333333334</v>
      </c>
      <c r="BD464">
        <v>20.483333333333334</v>
      </c>
      <c r="BE464">
        <v>9.5675000000000008</v>
      </c>
      <c r="BF464">
        <v>3.0752812617238239</v>
      </c>
      <c r="BG464">
        <v>15.34</v>
      </c>
      <c r="BH464">
        <v>6.63</v>
      </c>
      <c r="BI464">
        <v>12.416666666666668</v>
      </c>
      <c r="BJ464">
        <v>6.855999999999999</v>
      </c>
      <c r="BK464">
        <v>-2.6974999999999998</v>
      </c>
      <c r="BL464">
        <v>1.9472876090239124</v>
      </c>
      <c r="BM464">
        <v>-2.19</v>
      </c>
      <c r="BN464">
        <v>1.56</v>
      </c>
      <c r="BO464">
        <v>-4.2159999999999993</v>
      </c>
      <c r="BP464">
        <v>-0.98399999999999976</v>
      </c>
      <c r="BQ464">
        <v>12.551874999999995</v>
      </c>
      <c r="BR464">
        <v>8.6566848893900215</v>
      </c>
      <c r="BS464">
        <v>3.8879999999999999</v>
      </c>
      <c r="BT464">
        <v>3.8620000000000001</v>
      </c>
      <c r="BU464">
        <v>15.231599999999998</v>
      </c>
      <c r="BV464">
        <v>9.285733333333333</v>
      </c>
      <c r="BW464">
        <v>9.5675000000000008</v>
      </c>
      <c r="BX464">
        <v>3.0752812617238239</v>
      </c>
      <c r="BY464">
        <v>15.34</v>
      </c>
      <c r="BZ464">
        <v>6.63</v>
      </c>
      <c r="CA464">
        <v>12.416666666666668</v>
      </c>
      <c r="CB464">
        <v>6.855999999999999</v>
      </c>
      <c r="CC464">
        <v>-2.6974999999999998</v>
      </c>
      <c r="CD464">
        <v>1.9472876090239124</v>
      </c>
      <c r="CE464">
        <v>-2.19</v>
      </c>
      <c r="CF464">
        <v>1.56</v>
      </c>
      <c r="CG464">
        <v>-4.2159999999999993</v>
      </c>
      <c r="CH464">
        <v>-0.98399999999999976</v>
      </c>
      <c r="CI464">
        <v>40.131874999999994</v>
      </c>
      <c r="CJ464">
        <v>6.2209248547452409</v>
      </c>
      <c r="CK464">
        <v>47.22</v>
      </c>
      <c r="CL464">
        <v>28.090000000000003</v>
      </c>
      <c r="CM464">
        <v>45.62466666666667</v>
      </c>
      <c r="CN464">
        <v>34.438000000000002</v>
      </c>
      <c r="CO464">
        <v>1.1338085515884673</v>
      </c>
      <c r="CP464">
        <v>0.54683876220311567</v>
      </c>
      <c r="CQ464">
        <v>1.926336375488918</v>
      </c>
      <c r="CR464">
        <v>1.2066365007541479E-2</v>
      </c>
      <c r="CS464">
        <v>1.5941883860981449</v>
      </c>
      <c r="CT464">
        <v>0.6558682089389366</v>
      </c>
      <c r="CU464">
        <v>1.1722288380656463</v>
      </c>
      <c r="CV464">
        <v>0.5356526976614655</v>
      </c>
      <c r="CW464">
        <v>1.9517601043024773</v>
      </c>
      <c r="CX464">
        <v>6.636500754147813E-2</v>
      </c>
      <c r="CY464">
        <v>1.6215835675181476</v>
      </c>
      <c r="CZ464">
        <v>0.7052777888534002</v>
      </c>
      <c r="DA464">
        <v>1.9517601043024799</v>
      </c>
      <c r="DB464">
        <v>2.8685344827586201</v>
      </c>
      <c r="DC464">
        <v>1.9517601043024799</v>
      </c>
      <c r="DD464">
        <v>2.8685344827586201</v>
      </c>
      <c r="DE464">
        <v>0.5</v>
      </c>
      <c r="DF464">
        <v>0.53333333333333299</v>
      </c>
      <c r="DG464">
        <v>0.55000000000000004</v>
      </c>
      <c r="DH464">
        <v>0.52</v>
      </c>
      <c r="DI464">
        <v>0.5</v>
      </c>
      <c r="DJ464">
        <v>0.5</v>
      </c>
      <c r="DK464">
        <v>0.53333333333333299</v>
      </c>
      <c r="DL464">
        <v>0.55000000000000004</v>
      </c>
      <c r="DM464">
        <v>0.52</v>
      </c>
      <c r="DN464">
        <v>0.5</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R464">
        <v>0</v>
      </c>
      <c r="ES464">
        <v>0</v>
      </c>
      <c r="ET464">
        <v>0</v>
      </c>
      <c r="EU464">
        <v>0</v>
      </c>
    </row>
    <row r="465" spans="1:151" x14ac:dyDescent="0.25">
      <c r="A465">
        <v>4</v>
      </c>
      <c r="B465">
        <v>2</v>
      </c>
      <c r="C465">
        <v>5</v>
      </c>
      <c r="D465">
        <v>0</v>
      </c>
      <c r="E465">
        <v>1845</v>
      </c>
      <c r="F465">
        <v>1874</v>
      </c>
      <c r="G465">
        <v>1845</v>
      </c>
      <c r="H465">
        <v>1874</v>
      </c>
      <c r="I465">
        <v>1874</v>
      </c>
      <c r="J465">
        <v>5.5</v>
      </c>
      <c r="K465">
        <v>2</v>
      </c>
      <c r="L465" s="1">
        <v>0</v>
      </c>
      <c r="M465" s="1">
        <v>1</v>
      </c>
      <c r="N465">
        <v>2.9</v>
      </c>
      <c r="O465">
        <v>2.9</v>
      </c>
      <c r="P465">
        <v>2.9790273556231002</v>
      </c>
      <c r="Q465">
        <v>3</v>
      </c>
      <c r="R465">
        <v>0</v>
      </c>
      <c r="S465">
        <v>1</v>
      </c>
      <c r="T465">
        <v>0.6</v>
      </c>
      <c r="U465">
        <v>4.694680625520805E-2</v>
      </c>
      <c r="V465">
        <v>3.8576355753357605E-2</v>
      </c>
      <c r="W465">
        <v>8.3354663936699144E-2</v>
      </c>
      <c r="X465">
        <v>6.0000000000000053E-3</v>
      </c>
      <c r="Y465">
        <v>7.8066928015558354E-2</v>
      </c>
      <c r="Z465">
        <v>1.5826684494857718E-2</v>
      </c>
      <c r="AA465">
        <v>0.61333333333333317</v>
      </c>
      <c r="AB465">
        <v>8.9955289021760712E-2</v>
      </c>
      <c r="AC465">
        <v>0.7</v>
      </c>
      <c r="AD465">
        <v>0.7</v>
      </c>
      <c r="AE465">
        <v>0.62666666666666659</v>
      </c>
      <c r="AF465">
        <v>0.59999999999999976</v>
      </c>
      <c r="AG465">
        <v>-0.6800480368034254</v>
      </c>
      <c r="AH465">
        <v>0.12597234984375694</v>
      </c>
      <c r="AI465">
        <v>-0.73273719903857204</v>
      </c>
      <c r="AJ465">
        <v>-0.50789089307437985</v>
      </c>
      <c r="AK465">
        <v>-0.7722217084783557</v>
      </c>
      <c r="AL465">
        <v>-0.58787436512849534</v>
      </c>
      <c r="AM465">
        <v>0.81420000000000026</v>
      </c>
      <c r="AN465">
        <v>1.4425552042266473E-2</v>
      </c>
      <c r="AO465">
        <v>0.85200000000000031</v>
      </c>
      <c r="AP465">
        <v>0.82000000000000028</v>
      </c>
      <c r="AQ465">
        <v>0.81186666666666696</v>
      </c>
      <c r="AR465">
        <v>0.81653333333333356</v>
      </c>
      <c r="AS465">
        <v>0.8938227899172202</v>
      </c>
      <c r="AT465">
        <v>1.5114056871014045E-2</v>
      </c>
      <c r="AU465">
        <v>0.9288724347293339</v>
      </c>
      <c r="AV465">
        <v>0.89474242103523882</v>
      </c>
      <c r="AW465">
        <v>0.89607092816765155</v>
      </c>
      <c r="AX465">
        <v>0.89157465166678918</v>
      </c>
      <c r="AY465">
        <v>11.665999999999999</v>
      </c>
      <c r="AZ465">
        <v>7.8930473989061607</v>
      </c>
      <c r="BA465">
        <v>27.04</v>
      </c>
      <c r="BB465">
        <v>27.04</v>
      </c>
      <c r="BC465">
        <v>18.247999999999998</v>
      </c>
      <c r="BD465">
        <v>18.247999999999998</v>
      </c>
      <c r="BE465">
        <v>9.2126666666666672</v>
      </c>
      <c r="BF465">
        <v>2.8119816712667651</v>
      </c>
      <c r="BG465">
        <v>14.68</v>
      </c>
      <c r="BH465">
        <v>6.58</v>
      </c>
      <c r="BI465">
        <v>11.578666666666667</v>
      </c>
      <c r="BJ465">
        <v>6.8466666666666658</v>
      </c>
      <c r="BK465">
        <v>-2.7096666666666676</v>
      </c>
      <c r="BL465">
        <v>1.9766699327375084</v>
      </c>
      <c r="BM465">
        <v>-3.5</v>
      </c>
      <c r="BN465">
        <v>1.6</v>
      </c>
      <c r="BO465">
        <v>-4.3733333333333331</v>
      </c>
      <c r="BP465">
        <v>-1.046</v>
      </c>
      <c r="BQ465">
        <v>11.481133333333334</v>
      </c>
      <c r="BR465">
        <v>7.9208722905800073</v>
      </c>
      <c r="BS465">
        <v>3.43</v>
      </c>
      <c r="BT465">
        <v>3.4180000000000001</v>
      </c>
      <c r="BU465">
        <v>13.578266666666668</v>
      </c>
      <c r="BV465">
        <v>9.3839999999999986</v>
      </c>
      <c r="BW465">
        <v>9.2126666666666672</v>
      </c>
      <c r="BX465">
        <v>2.8119816712667651</v>
      </c>
      <c r="BY465">
        <v>14.68</v>
      </c>
      <c r="BZ465">
        <v>6.58</v>
      </c>
      <c r="CA465">
        <v>11.578666666666667</v>
      </c>
      <c r="CB465">
        <v>6.8466666666666658</v>
      </c>
      <c r="CC465">
        <v>-2.7096666666666676</v>
      </c>
      <c r="CD465">
        <v>1.9766699327375084</v>
      </c>
      <c r="CE465">
        <v>-3.5</v>
      </c>
      <c r="CF465">
        <v>1.6</v>
      </c>
      <c r="CG465">
        <v>-4.3733333333333331</v>
      </c>
      <c r="CH465">
        <v>-1.046</v>
      </c>
      <c r="CI465">
        <v>39.721333333333341</v>
      </c>
      <c r="CJ465">
        <v>6.1163651214467718</v>
      </c>
      <c r="CK465">
        <v>47.11</v>
      </c>
      <c r="CL465">
        <v>28.169999999999998</v>
      </c>
      <c r="CM465">
        <v>44.923333333333332</v>
      </c>
      <c r="CN465">
        <v>34.519333333333329</v>
      </c>
      <c r="CO465">
        <v>1.0892139566265799</v>
      </c>
      <c r="CP465">
        <v>0.52307081081492646</v>
      </c>
      <c r="CQ465">
        <v>1.8167574931880111</v>
      </c>
      <c r="CR465">
        <v>2.4316109422492401E-2</v>
      </c>
      <c r="CS465">
        <v>1.5135297698610846</v>
      </c>
      <c r="CT465">
        <v>0.66489814339207565</v>
      </c>
      <c r="CU465">
        <v>1.1323715447983853</v>
      </c>
      <c r="CV465">
        <v>0.51309637522515972</v>
      </c>
      <c r="CW465">
        <v>1.8419618528610353</v>
      </c>
      <c r="CX465">
        <v>7.9027355623100301E-2</v>
      </c>
      <c r="CY465">
        <v>1.5471022282438625</v>
      </c>
      <c r="CZ465">
        <v>0.71764086135290828</v>
      </c>
      <c r="DA465">
        <v>1.84196185286104</v>
      </c>
      <c r="DB465">
        <v>2.7312053741701598</v>
      </c>
      <c r="DC465">
        <v>1.84196185286104</v>
      </c>
      <c r="DD465">
        <v>2.7312053741701598</v>
      </c>
      <c r="DE465">
        <v>0.7</v>
      </c>
      <c r="DF465">
        <v>0.66666666666666696</v>
      </c>
      <c r="DG465">
        <v>0.65</v>
      </c>
      <c r="DH465">
        <v>0.6</v>
      </c>
      <c r="DI465">
        <v>0.6</v>
      </c>
      <c r="DJ465">
        <v>0.7</v>
      </c>
      <c r="DK465">
        <v>0.66666666666666696</v>
      </c>
      <c r="DL465">
        <v>0.65</v>
      </c>
      <c r="DM465">
        <v>0.6</v>
      </c>
      <c r="DN465">
        <v>0.6</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R465">
        <v>0</v>
      </c>
      <c r="ES465">
        <v>0</v>
      </c>
      <c r="ET465">
        <v>0</v>
      </c>
      <c r="EU465">
        <v>0</v>
      </c>
    </row>
    <row r="466" spans="1:151" x14ac:dyDescent="0.25">
      <c r="A466">
        <v>4</v>
      </c>
      <c r="B466">
        <v>2</v>
      </c>
      <c r="C466">
        <v>5</v>
      </c>
      <c r="D466">
        <v>0</v>
      </c>
      <c r="E466">
        <v>1875</v>
      </c>
      <c r="F466">
        <v>1904</v>
      </c>
      <c r="G466">
        <v>1875</v>
      </c>
      <c r="H466">
        <v>1904</v>
      </c>
      <c r="I466">
        <v>1904</v>
      </c>
      <c r="J466">
        <v>8.4</v>
      </c>
      <c r="K466">
        <v>2</v>
      </c>
      <c r="L466" s="1">
        <v>0</v>
      </c>
      <c r="M466" s="1">
        <v>1</v>
      </c>
      <c r="N466">
        <v>2.9</v>
      </c>
      <c r="O466">
        <v>2.9</v>
      </c>
      <c r="P466">
        <v>2.9845921450151058</v>
      </c>
      <c r="Q466">
        <v>4</v>
      </c>
      <c r="R466">
        <v>0</v>
      </c>
      <c r="S466">
        <v>1</v>
      </c>
      <c r="T466">
        <v>0.56666666666666665</v>
      </c>
      <c r="U466">
        <v>7.2130363372461719E-3</v>
      </c>
      <c r="V466">
        <v>6.0090827916978989E-3</v>
      </c>
      <c r="W466">
        <v>6.0000000000000053E-3</v>
      </c>
      <c r="X466">
        <v>1.9999999999997797E-3</v>
      </c>
      <c r="Y466">
        <v>7.7594060078258198E-3</v>
      </c>
      <c r="Z466">
        <v>6.6666666666665248E-3</v>
      </c>
      <c r="AA466">
        <v>0.55999999999999994</v>
      </c>
      <c r="AB466">
        <v>5.632418479750459E-2</v>
      </c>
      <c r="AC466">
        <v>0.7</v>
      </c>
      <c r="AD466">
        <v>0.5</v>
      </c>
      <c r="AE466">
        <v>0.58666666666666656</v>
      </c>
      <c r="AF466">
        <v>0.53333333333333333</v>
      </c>
      <c r="AG466">
        <v>-0.66492553730448523</v>
      </c>
      <c r="AH466">
        <v>6.0455452526491524E-2</v>
      </c>
      <c r="AI466">
        <v>-0.52995457769317389</v>
      </c>
      <c r="AJ466">
        <v>-0.6778293181957985</v>
      </c>
      <c r="AK466">
        <v>-0.68731826113571581</v>
      </c>
      <c r="AL466">
        <v>-0.64253281347325442</v>
      </c>
      <c r="AM466">
        <v>0.82299999999999995</v>
      </c>
      <c r="AN466">
        <v>3.8146722189371031E-3</v>
      </c>
      <c r="AO466">
        <v>0.82000000000000028</v>
      </c>
      <c r="AP466">
        <v>0.83000000000000007</v>
      </c>
      <c r="AQ466">
        <v>0.82133333333333358</v>
      </c>
      <c r="AR466">
        <v>0.82466666666666699</v>
      </c>
      <c r="AS466">
        <v>0.89459634232185659</v>
      </c>
      <c r="AT466">
        <v>3.3913130948234668E-3</v>
      </c>
      <c r="AU466">
        <v>0.89474242103523882</v>
      </c>
      <c r="AV466">
        <v>0.90077744199108367</v>
      </c>
      <c r="AW466">
        <v>0.89332545438184818</v>
      </c>
      <c r="AX466">
        <v>0.89586723026186388</v>
      </c>
      <c r="AY466">
        <v>11.744666666666667</v>
      </c>
      <c r="AZ466">
        <v>7.9097206600195591</v>
      </c>
      <c r="BA466">
        <v>27.19</v>
      </c>
      <c r="BB466">
        <v>27.19</v>
      </c>
      <c r="BC466">
        <v>18.338666666666665</v>
      </c>
      <c r="BD466">
        <v>18.338666666666665</v>
      </c>
      <c r="BE466">
        <v>9.2520000000000007</v>
      </c>
      <c r="BF466">
        <v>2.8272643046372341</v>
      </c>
      <c r="BG466">
        <v>14.7</v>
      </c>
      <c r="BH466">
        <v>6.62</v>
      </c>
      <c r="BI466">
        <v>11.628666666666669</v>
      </c>
      <c r="BJ466">
        <v>6.8753333333333329</v>
      </c>
      <c r="BK466">
        <v>-2.7060000000000004</v>
      </c>
      <c r="BL466">
        <v>1.9795865120324219</v>
      </c>
      <c r="BM466">
        <v>-3.36</v>
      </c>
      <c r="BN466">
        <v>1.47</v>
      </c>
      <c r="BO466">
        <v>-4.3593333333333337</v>
      </c>
      <c r="BP466">
        <v>-1.0526666666666666</v>
      </c>
      <c r="BQ466">
        <v>11.556333333333331</v>
      </c>
      <c r="BR466">
        <v>7.9421371584528915</v>
      </c>
      <c r="BS466">
        <v>3.4980000000000002</v>
      </c>
      <c r="BT466">
        <v>3.49</v>
      </c>
      <c r="BU466">
        <v>13.652666666666669</v>
      </c>
      <c r="BV466">
        <v>9.4600000000000009</v>
      </c>
      <c r="BW466">
        <v>9.2520000000000007</v>
      </c>
      <c r="BX466">
        <v>2.8272643046372341</v>
      </c>
      <c r="BY466">
        <v>14.7</v>
      </c>
      <c r="BZ466">
        <v>6.62</v>
      </c>
      <c r="CA466">
        <v>11.628666666666669</v>
      </c>
      <c r="CB466">
        <v>6.8753333333333329</v>
      </c>
      <c r="CC466">
        <v>-2.7060000000000004</v>
      </c>
      <c r="CD466">
        <v>1.9795865120324219</v>
      </c>
      <c r="CE466">
        <v>-3.36</v>
      </c>
      <c r="CF466">
        <v>1.47</v>
      </c>
      <c r="CG466">
        <v>-4.3593333333333337</v>
      </c>
      <c r="CH466">
        <v>-1.0526666666666666</v>
      </c>
      <c r="CI466">
        <v>39.788666666666671</v>
      </c>
      <c r="CJ466">
        <v>6.0878515169108729</v>
      </c>
      <c r="CK466">
        <v>47.129999999999995</v>
      </c>
      <c r="CL466">
        <v>28.25</v>
      </c>
      <c r="CM466">
        <v>44.962666666666664</v>
      </c>
      <c r="CN466">
        <v>34.614666666666672</v>
      </c>
      <c r="CO466">
        <v>1.0957763593036736</v>
      </c>
      <c r="CP466">
        <v>0.52068728582504986</v>
      </c>
      <c r="CQ466">
        <v>1.8251700680272109</v>
      </c>
      <c r="CR466">
        <v>3.1722054380664652E-2</v>
      </c>
      <c r="CS466">
        <v>1.5172710945805483</v>
      </c>
      <c r="CT466">
        <v>0.67428162402679892</v>
      </c>
      <c r="CU466">
        <v>1.1369458200065738</v>
      </c>
      <c r="CV466">
        <v>0.51020928505270269</v>
      </c>
      <c r="CW466">
        <v>1.8496598639455784</v>
      </c>
      <c r="CX466">
        <v>8.4592145015105744E-2</v>
      </c>
      <c r="CY466">
        <v>1.5484296642136859</v>
      </c>
      <c r="CZ466">
        <v>0.7254619757994617</v>
      </c>
      <c r="DA466">
        <v>1.8496598639455799</v>
      </c>
      <c r="DB466">
        <v>2.6556683884496901</v>
      </c>
      <c r="DC466">
        <v>1.8496598639455799</v>
      </c>
      <c r="DD466">
        <v>2.6556683884496901</v>
      </c>
      <c r="DE466">
        <v>0.7</v>
      </c>
      <c r="DF466">
        <v>0.6</v>
      </c>
      <c r="DG466">
        <v>0.6</v>
      </c>
      <c r="DH466">
        <v>0.6</v>
      </c>
      <c r="DI466">
        <v>0.6</v>
      </c>
      <c r="DJ466">
        <v>0.7</v>
      </c>
      <c r="DK466">
        <v>0.6</v>
      </c>
      <c r="DL466">
        <v>0.6</v>
      </c>
      <c r="DM466">
        <v>0.6</v>
      </c>
      <c r="DN466">
        <v>0.6</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R466">
        <v>0</v>
      </c>
      <c r="ES466">
        <v>0</v>
      </c>
      <c r="ET466">
        <v>0</v>
      </c>
      <c r="EU466">
        <v>0</v>
      </c>
    </row>
    <row r="467" spans="1:151" x14ac:dyDescent="0.25">
      <c r="A467">
        <v>4</v>
      </c>
      <c r="B467">
        <v>2</v>
      </c>
      <c r="C467">
        <v>5</v>
      </c>
      <c r="D467">
        <v>0</v>
      </c>
      <c r="E467">
        <v>1905</v>
      </c>
      <c r="F467">
        <v>1934</v>
      </c>
      <c r="G467">
        <v>1905</v>
      </c>
      <c r="H467">
        <v>1934</v>
      </c>
      <c r="I467">
        <v>1934</v>
      </c>
      <c r="J467">
        <v>11.3</v>
      </c>
      <c r="K467">
        <v>2</v>
      </c>
      <c r="L467" s="1">
        <v>0</v>
      </c>
      <c r="M467" s="1">
        <v>1</v>
      </c>
      <c r="N467">
        <v>2.9</v>
      </c>
      <c r="O467">
        <v>2.9</v>
      </c>
      <c r="P467">
        <v>2.9990853658536585</v>
      </c>
      <c r="Q467">
        <v>5</v>
      </c>
      <c r="R467">
        <v>0</v>
      </c>
      <c r="S467">
        <v>1</v>
      </c>
      <c r="T467">
        <v>0.56666666666666665</v>
      </c>
      <c r="U467">
        <v>0</v>
      </c>
      <c r="V467">
        <v>0</v>
      </c>
      <c r="W467">
        <v>0</v>
      </c>
      <c r="X467">
        <v>0</v>
      </c>
      <c r="Y467">
        <v>0</v>
      </c>
      <c r="Z467">
        <v>0</v>
      </c>
      <c r="AA467">
        <v>0.57666666666666655</v>
      </c>
      <c r="AB467">
        <v>6.7891055392436242E-2</v>
      </c>
      <c r="AC467">
        <v>0.6</v>
      </c>
      <c r="AD467">
        <v>0.79999999999999993</v>
      </c>
      <c r="AE467">
        <v>0.53333333333333333</v>
      </c>
      <c r="AF467">
        <v>0.61999999999999988</v>
      </c>
      <c r="AG467">
        <v>-0.77997222805731037</v>
      </c>
      <c r="AH467">
        <v>0.11123385146854692</v>
      </c>
      <c r="AI467">
        <v>-0.67632892304848546</v>
      </c>
      <c r="AJ467">
        <v>-0.82759660648716948</v>
      </c>
      <c r="AK467">
        <v>-0.77951726852108449</v>
      </c>
      <c r="AL467">
        <v>-0.78042718759353669</v>
      </c>
      <c r="AM467">
        <v>0.82999999999999952</v>
      </c>
      <c r="AN467">
        <v>5.6460128540837013E-16</v>
      </c>
      <c r="AO467">
        <v>0.83000000000000007</v>
      </c>
      <c r="AP467">
        <v>0.83000000000000007</v>
      </c>
      <c r="AQ467">
        <v>0.83000000000000007</v>
      </c>
      <c r="AR467">
        <v>0.83000000000000007</v>
      </c>
      <c r="AS467">
        <v>0.90077744199108423</v>
      </c>
      <c r="AT467">
        <v>5.6460128540837013E-16</v>
      </c>
      <c r="AU467">
        <v>0.90077744199108367</v>
      </c>
      <c r="AV467">
        <v>0.90077744199108367</v>
      </c>
      <c r="AW467">
        <v>0.90077744199108356</v>
      </c>
      <c r="AX467">
        <v>0.90077744199108356</v>
      </c>
      <c r="AY467">
        <v>11.825333333333333</v>
      </c>
      <c r="AZ467">
        <v>7.9255199909177438</v>
      </c>
      <c r="BA467">
        <v>27.29</v>
      </c>
      <c r="BB467">
        <v>27.29</v>
      </c>
      <c r="BC467">
        <v>18.43866666666667</v>
      </c>
      <c r="BD467">
        <v>18.43866666666667</v>
      </c>
      <c r="BE467">
        <v>9.2619999999999987</v>
      </c>
      <c r="BF467">
        <v>2.841896404236754</v>
      </c>
      <c r="BG467">
        <v>14.87</v>
      </c>
      <c r="BH467">
        <v>6.56</v>
      </c>
      <c r="BI467">
        <v>11.655333333333333</v>
      </c>
      <c r="BJ467">
        <v>6.868666666666666</v>
      </c>
      <c r="BK467">
        <v>-2.7610000000000006</v>
      </c>
      <c r="BL467">
        <v>1.9655908122952013</v>
      </c>
      <c r="BM467">
        <v>-3.59</v>
      </c>
      <c r="BN467">
        <v>1.61</v>
      </c>
      <c r="BO467">
        <v>-4.4046666666666674</v>
      </c>
      <c r="BP467">
        <v>-1.1173333333333335</v>
      </c>
      <c r="BQ467">
        <v>11.643333333333329</v>
      </c>
      <c r="BR467">
        <v>7.9791665511239147</v>
      </c>
      <c r="BS467">
        <v>3.54</v>
      </c>
      <c r="BT467">
        <v>3.54</v>
      </c>
      <c r="BU467">
        <v>13.752666666666668</v>
      </c>
      <c r="BV467">
        <v>9.5339999999999989</v>
      </c>
      <c r="BW467">
        <v>9.2619999999999987</v>
      </c>
      <c r="BX467">
        <v>2.841896404236754</v>
      </c>
      <c r="BY467">
        <v>14.87</v>
      </c>
      <c r="BZ467">
        <v>6.56</v>
      </c>
      <c r="CA467">
        <v>11.655333333333333</v>
      </c>
      <c r="CB467">
        <v>6.868666666666666</v>
      </c>
      <c r="CC467">
        <v>-2.7610000000000006</v>
      </c>
      <c r="CD467">
        <v>1.9655908122952013</v>
      </c>
      <c r="CE467">
        <v>-3.59</v>
      </c>
      <c r="CF467">
        <v>1.61</v>
      </c>
      <c r="CG467">
        <v>-4.4046666666666674</v>
      </c>
      <c r="CH467">
        <v>-1.1173333333333335</v>
      </c>
      <c r="CI467">
        <v>39.847666666666662</v>
      </c>
      <c r="CJ467">
        <v>6.0625928692969779</v>
      </c>
      <c r="CK467">
        <v>47.129999999999995</v>
      </c>
      <c r="CL467">
        <v>28.37</v>
      </c>
      <c r="CM467">
        <v>45.001999999999995</v>
      </c>
      <c r="CN467">
        <v>34.693333333333335</v>
      </c>
      <c r="CO467">
        <v>1.1019708243597568</v>
      </c>
      <c r="CP467">
        <v>0.51793594239867002</v>
      </c>
      <c r="CQ467">
        <v>1.8117014122394084</v>
      </c>
      <c r="CR467">
        <v>4.573170731707317E-2</v>
      </c>
      <c r="CS467">
        <v>1.5225483209856205</v>
      </c>
      <c r="CT467">
        <v>0.6813933277338925</v>
      </c>
      <c r="CU467">
        <v>1.1430702474219718</v>
      </c>
      <c r="CV467">
        <v>0.50716988050613343</v>
      </c>
      <c r="CW467">
        <v>1.8352387357094821</v>
      </c>
      <c r="CX467">
        <v>9.9085365853658541E-2</v>
      </c>
      <c r="CY467">
        <v>1.5534711864344959</v>
      </c>
      <c r="CZ467">
        <v>0.73266930840944844</v>
      </c>
      <c r="DA467">
        <v>1.8352387357094799</v>
      </c>
      <c r="DB467">
        <v>2.7444457977482699</v>
      </c>
      <c r="DC467">
        <v>1.8352387357094799</v>
      </c>
      <c r="DD467">
        <v>2.7444457977482699</v>
      </c>
      <c r="DE467">
        <v>0.6</v>
      </c>
      <c r="DF467">
        <v>0.46666666666666701</v>
      </c>
      <c r="DG467">
        <v>0.5</v>
      </c>
      <c r="DH467">
        <v>0.52</v>
      </c>
      <c r="DI467">
        <v>0.53333333333333299</v>
      </c>
      <c r="DJ467">
        <v>0.6</v>
      </c>
      <c r="DK467">
        <v>0.46666666666666701</v>
      </c>
      <c r="DL467">
        <v>0.5</v>
      </c>
      <c r="DM467">
        <v>0.52</v>
      </c>
      <c r="DN467">
        <v>0.53333333333333299</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R467">
        <v>0</v>
      </c>
      <c r="ES467">
        <v>0</v>
      </c>
      <c r="ET467">
        <v>0</v>
      </c>
      <c r="EU467">
        <v>0</v>
      </c>
    </row>
    <row r="468" spans="1:151" x14ac:dyDescent="0.25">
      <c r="A468">
        <v>4</v>
      </c>
      <c r="B468">
        <v>2</v>
      </c>
      <c r="C468">
        <v>5</v>
      </c>
      <c r="D468">
        <v>0</v>
      </c>
      <c r="E468">
        <v>1935</v>
      </c>
      <c r="F468">
        <v>1965</v>
      </c>
      <c r="G468">
        <v>1935</v>
      </c>
      <c r="H468">
        <v>1965</v>
      </c>
      <c r="I468">
        <v>1965</v>
      </c>
      <c r="J468">
        <v>14.3</v>
      </c>
      <c r="K468">
        <v>2</v>
      </c>
      <c r="L468" s="1">
        <v>0</v>
      </c>
      <c r="M468" s="1">
        <v>1</v>
      </c>
      <c r="N468">
        <v>3</v>
      </c>
      <c r="O468">
        <v>3</v>
      </c>
      <c r="P468">
        <v>3.0059171597633134</v>
      </c>
      <c r="Q468">
        <v>6</v>
      </c>
      <c r="R468">
        <v>0</v>
      </c>
      <c r="S468">
        <v>1</v>
      </c>
      <c r="T468">
        <v>0.58064516129032262</v>
      </c>
      <c r="U468">
        <v>1.6302757136197641E-2</v>
      </c>
      <c r="V468">
        <v>2.3554775455310449E-2</v>
      </c>
      <c r="W468">
        <v>0</v>
      </c>
      <c r="X468">
        <v>6.0959002616512235E-2</v>
      </c>
      <c r="Y468">
        <v>0</v>
      </c>
      <c r="Z468">
        <v>3.3692364748141787E-2</v>
      </c>
      <c r="AA468">
        <v>0.54516129032258054</v>
      </c>
      <c r="AB468">
        <v>0.1859008869934359</v>
      </c>
      <c r="AC468">
        <v>0.79999999999999993</v>
      </c>
      <c r="AD468">
        <v>0.2</v>
      </c>
      <c r="AE468">
        <v>0.65333333333333343</v>
      </c>
      <c r="AF468">
        <v>0.44000000000000006</v>
      </c>
      <c r="AG468">
        <v>-0.76956919807738711</v>
      </c>
      <c r="AH468">
        <v>7.2961110345495933E-2</v>
      </c>
      <c r="AI468">
        <v>-0.83225000186056508</v>
      </c>
      <c r="AJ468">
        <v>-0.6214042595606577</v>
      </c>
      <c r="AK468">
        <v>-0.80605586295733656</v>
      </c>
      <c r="AL468">
        <v>-0.74039339137486915</v>
      </c>
      <c r="AM468">
        <v>0.82051612903225835</v>
      </c>
      <c r="AN468">
        <v>1.5213745906782053E-2</v>
      </c>
      <c r="AO468">
        <v>0.83000000000000007</v>
      </c>
      <c r="AP468">
        <v>0.78200000000000003</v>
      </c>
      <c r="AQ468">
        <v>0.83000000000000007</v>
      </c>
      <c r="AR468">
        <v>0.81040000000000034</v>
      </c>
      <c r="AS468">
        <v>0.89433959533929608</v>
      </c>
      <c r="AT468">
        <v>9.8815222489251706E-3</v>
      </c>
      <c r="AU468">
        <v>0.90077744199108367</v>
      </c>
      <c r="AV468">
        <v>0.87207797816479693</v>
      </c>
      <c r="AW468">
        <v>0.90077744199108356</v>
      </c>
      <c r="AX468">
        <v>0.88747255891072241</v>
      </c>
      <c r="AY468">
        <v>11.552258064516131</v>
      </c>
      <c r="AZ468">
        <v>8.1206862229237018</v>
      </c>
      <c r="BA468">
        <v>27.51</v>
      </c>
      <c r="BB468">
        <v>27.51</v>
      </c>
      <c r="BC468">
        <v>18.581333333333337</v>
      </c>
      <c r="BD468">
        <v>18.581333333333337</v>
      </c>
      <c r="BE468">
        <v>9.2335483870967732</v>
      </c>
      <c r="BF468">
        <v>2.8488378313353167</v>
      </c>
      <c r="BG468">
        <v>14.83</v>
      </c>
      <c r="BH468">
        <v>6.76</v>
      </c>
      <c r="BI468">
        <v>11.727333333333331</v>
      </c>
      <c r="BJ468">
        <v>6.8146666666666667</v>
      </c>
      <c r="BK468">
        <v>-2.6022580645161302</v>
      </c>
      <c r="BL468">
        <v>2.0609232715418582</v>
      </c>
      <c r="BM468">
        <v>-3.09</v>
      </c>
      <c r="BN468">
        <v>1.58</v>
      </c>
      <c r="BO468">
        <v>-4.3600000000000003</v>
      </c>
      <c r="BP468">
        <v>-0.77666666666666651</v>
      </c>
      <c r="BQ468">
        <v>11.49516129032258</v>
      </c>
      <c r="BR468">
        <v>8.0006407539095452</v>
      </c>
      <c r="BS468">
        <v>3.64</v>
      </c>
      <c r="BT468">
        <v>3.6760000000000002</v>
      </c>
      <c r="BU468">
        <v>13.873999999999999</v>
      </c>
      <c r="BV468">
        <v>8.8320000000000007</v>
      </c>
      <c r="BW468">
        <v>9.2335483870967732</v>
      </c>
      <c r="BX468">
        <v>2.8488378313353167</v>
      </c>
      <c r="BY468">
        <v>14.83</v>
      </c>
      <c r="BZ468">
        <v>6.76</v>
      </c>
      <c r="CA468">
        <v>11.727333333333331</v>
      </c>
      <c r="CB468">
        <v>6.8146666666666667</v>
      </c>
      <c r="CC468">
        <v>-2.6022580645161302</v>
      </c>
      <c r="CD468">
        <v>2.0609232715418582</v>
      </c>
      <c r="CE468">
        <v>-3.09</v>
      </c>
      <c r="CF468">
        <v>1.58</v>
      </c>
      <c r="CG468">
        <v>-4.3600000000000003</v>
      </c>
      <c r="CH468">
        <v>-0.77666666666666651</v>
      </c>
      <c r="CI468">
        <v>70.755161290322562</v>
      </c>
      <c r="CJ468">
        <v>6.344632834644699</v>
      </c>
      <c r="CK468">
        <v>78.37</v>
      </c>
      <c r="CL468">
        <v>58.720000000000006</v>
      </c>
      <c r="CM468">
        <v>76.284666666666652</v>
      </c>
      <c r="CN468">
        <v>65.137333333333331</v>
      </c>
      <c r="CO468">
        <v>1.0697874560734582</v>
      </c>
      <c r="CP468">
        <v>0.54861362168155159</v>
      </c>
      <c r="CQ468">
        <v>1.8314227916385704</v>
      </c>
      <c r="CR468">
        <v>-5.0295857988165688E-2</v>
      </c>
      <c r="CS468">
        <v>1.5250457278807725</v>
      </c>
      <c r="CT468">
        <v>0.60454953994847638</v>
      </c>
      <c r="CU468">
        <v>1.1117441729853315</v>
      </c>
      <c r="CV468">
        <v>0.53709534314079654</v>
      </c>
      <c r="CW468">
        <v>1.8550236008091707</v>
      </c>
      <c r="CX468">
        <v>5.9171597633136102E-3</v>
      </c>
      <c r="CY468">
        <v>1.555886148342462</v>
      </c>
      <c r="CZ468">
        <v>0.65754256131838618</v>
      </c>
      <c r="DA468">
        <v>1.8550236008091701</v>
      </c>
      <c r="DB468">
        <v>2.5128791375827801</v>
      </c>
      <c r="DC468">
        <v>1.8550236008091701</v>
      </c>
      <c r="DD468">
        <v>2.5128791375827801</v>
      </c>
      <c r="DE468">
        <v>0.8</v>
      </c>
      <c r="DF468">
        <v>0.73333333333333295</v>
      </c>
      <c r="DG468">
        <v>0.7</v>
      </c>
      <c r="DH468">
        <v>0.64</v>
      </c>
      <c r="DI468">
        <v>0.63333333333333297</v>
      </c>
      <c r="DJ468">
        <v>0.8</v>
      </c>
      <c r="DK468">
        <v>0.73333333333333295</v>
      </c>
      <c r="DL468">
        <v>0.7</v>
      </c>
      <c r="DM468">
        <v>0.64</v>
      </c>
      <c r="DN468">
        <v>0.63333333333333297</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R468">
        <v>0</v>
      </c>
      <c r="ES468">
        <v>0</v>
      </c>
      <c r="ET468">
        <v>0</v>
      </c>
      <c r="EU468">
        <v>0</v>
      </c>
    </row>
    <row r="469" spans="1:151" x14ac:dyDescent="0.25">
      <c r="A469">
        <v>4</v>
      </c>
      <c r="B469">
        <v>2</v>
      </c>
      <c r="C469">
        <v>5</v>
      </c>
      <c r="D469">
        <v>2</v>
      </c>
      <c r="E469">
        <v>1966</v>
      </c>
      <c r="F469">
        <v>1999</v>
      </c>
      <c r="G469">
        <v>1966</v>
      </c>
      <c r="H469">
        <v>1979</v>
      </c>
      <c r="I469">
        <v>1987</v>
      </c>
      <c r="J469">
        <v>15.600000000000001</v>
      </c>
      <c r="K469">
        <v>3</v>
      </c>
      <c r="L469" s="1">
        <v>0</v>
      </c>
      <c r="M469" s="1">
        <v>2</v>
      </c>
      <c r="N469">
        <v>2.1</v>
      </c>
      <c r="O469">
        <v>3.3</v>
      </c>
      <c r="P469">
        <v>3.8542857142857141</v>
      </c>
      <c r="Q469">
        <v>7</v>
      </c>
      <c r="R469">
        <v>0</v>
      </c>
      <c r="S469">
        <v>1</v>
      </c>
      <c r="T469">
        <v>0.27272727272727271</v>
      </c>
      <c r="U469">
        <v>0.4402868310899945</v>
      </c>
      <c r="V469">
        <v>0.59898331084597334</v>
      </c>
      <c r="W469">
        <v>7.1610055159872649E-2</v>
      </c>
      <c r="X469">
        <v>1.8254391252517854</v>
      </c>
      <c r="Y469">
        <v>8.0399140058632315E-2</v>
      </c>
      <c r="Z469">
        <v>0.62034251008437424</v>
      </c>
      <c r="AA469">
        <v>0.26818181818181813</v>
      </c>
      <c r="AB469">
        <v>0.22336466795752388</v>
      </c>
      <c r="AC469">
        <v>0.2</v>
      </c>
      <c r="AD469">
        <v>0</v>
      </c>
      <c r="AE469">
        <v>0.38666666666666666</v>
      </c>
      <c r="AF469">
        <v>0.20000000000000007</v>
      </c>
      <c r="AG469">
        <v>-0.92406600365442915</v>
      </c>
      <c r="AH469">
        <v>0.25695541162762575</v>
      </c>
      <c r="AI469">
        <v>-0.62105011531010135</v>
      </c>
      <c r="AJ469">
        <v>-1.4363214836191198</v>
      </c>
      <c r="AK469">
        <v>-0.94196372065165868</v>
      </c>
      <c r="AL469">
        <v>-1.0104523844827848</v>
      </c>
      <c r="AM469">
        <v>0.53972727272727294</v>
      </c>
      <c r="AN469">
        <v>0.3673370298601728</v>
      </c>
      <c r="AO469">
        <v>0.77800000000000047</v>
      </c>
      <c r="AP469">
        <v>-0.44599999999999973</v>
      </c>
      <c r="AQ469">
        <v>0.7478666666666669</v>
      </c>
      <c r="AR469">
        <v>0.43253333333333355</v>
      </c>
      <c r="AS469">
        <v>0.74470145368068874</v>
      </c>
      <c r="AT469">
        <v>0.16733803647665685</v>
      </c>
      <c r="AU469">
        <v>0.87207797816479737</v>
      </c>
      <c r="AV469">
        <v>0.57949633303412695</v>
      </c>
      <c r="AW469">
        <v>0.84880923740893977</v>
      </c>
      <c r="AX469">
        <v>0.68654021002160881</v>
      </c>
      <c r="AY469">
        <v>40.775909090909089</v>
      </c>
      <c r="AZ469">
        <v>10.138325051431567</v>
      </c>
      <c r="BA469">
        <v>57.2</v>
      </c>
      <c r="BB469">
        <v>57.2</v>
      </c>
      <c r="BC469">
        <v>46.230666666666671</v>
      </c>
      <c r="BD469">
        <v>46.230666666666671</v>
      </c>
      <c r="BE469">
        <v>15.466363636363637</v>
      </c>
      <c r="BF469">
        <v>0.4447636660235621</v>
      </c>
      <c r="BG469">
        <v>15.69</v>
      </c>
      <c r="BH469">
        <v>14</v>
      </c>
      <c r="BI469">
        <v>15.671333333333331</v>
      </c>
      <c r="BJ469">
        <v>15.367999999999997</v>
      </c>
      <c r="BK469">
        <v>-0.90090909090909088</v>
      </c>
      <c r="BL469">
        <v>1.4574338475256501</v>
      </c>
      <c r="BM469">
        <v>-0.28999999999999998</v>
      </c>
      <c r="BN469">
        <v>-4.5999999999999996</v>
      </c>
      <c r="BO469">
        <v>-0.11733333333333333</v>
      </c>
      <c r="BP469">
        <v>-1.3173333333333332</v>
      </c>
      <c r="BQ469">
        <v>35.952727272727266</v>
      </c>
      <c r="BR469">
        <v>20.255271525919976</v>
      </c>
      <c r="BS469">
        <v>3.024</v>
      </c>
      <c r="BT469">
        <v>3</v>
      </c>
      <c r="BU469">
        <v>34.904933333333332</v>
      </c>
      <c r="BV469">
        <v>44.465866666666663</v>
      </c>
      <c r="BW469">
        <v>15.466363636363637</v>
      </c>
      <c r="BX469">
        <v>0.4447636660235621</v>
      </c>
      <c r="BY469">
        <v>15.69</v>
      </c>
      <c r="BZ469">
        <v>14</v>
      </c>
      <c r="CA469">
        <v>15.671333333333331</v>
      </c>
      <c r="CB469">
        <v>15.367999999999997</v>
      </c>
      <c r="CC469">
        <v>-0.90090909090909088</v>
      </c>
      <c r="CD469">
        <v>1.4574338475256501</v>
      </c>
      <c r="CE469">
        <v>-0.28999999999999998</v>
      </c>
      <c r="CF469">
        <v>-4.5999999999999996</v>
      </c>
      <c r="CG469">
        <v>-0.11733333333333333</v>
      </c>
      <c r="CH469">
        <v>-1.3173333333333332</v>
      </c>
      <c r="CI469">
        <v>47.214090909090913</v>
      </c>
      <c r="CJ469">
        <v>8.8568461059071971E-2</v>
      </c>
      <c r="CK469">
        <v>47.25</v>
      </c>
      <c r="CL469">
        <v>46.89</v>
      </c>
      <c r="CM469">
        <v>47.247333333333337</v>
      </c>
      <c r="CN469">
        <v>47.198</v>
      </c>
      <c r="CO469">
        <v>2.5994041842699764</v>
      </c>
      <c r="CP469">
        <v>0.61218271153741532</v>
      </c>
      <c r="CQ469">
        <v>3.6201402166985339</v>
      </c>
      <c r="CR469">
        <v>1.727857142857143</v>
      </c>
      <c r="CS469">
        <v>2.9238221446710546</v>
      </c>
      <c r="CT469">
        <v>2.2612038102014744</v>
      </c>
      <c r="CU469">
        <v>2.6254540037828829</v>
      </c>
      <c r="CV469">
        <v>0.61172515961623286</v>
      </c>
      <c r="CW469">
        <v>3.6456341618865524</v>
      </c>
      <c r="CX469">
        <v>1.7542857142857142</v>
      </c>
      <c r="CY469">
        <v>2.9494748490045803</v>
      </c>
      <c r="CZ469">
        <v>2.287333239101224</v>
      </c>
      <c r="DA469">
        <v>2.3626444159178401</v>
      </c>
      <c r="DB469">
        <v>2.4189807564177102</v>
      </c>
      <c r="DC469">
        <v>3.6456341618865502</v>
      </c>
      <c r="DD469">
        <v>3.7775070852773398</v>
      </c>
      <c r="DE469">
        <v>0.2</v>
      </c>
      <c r="DF469">
        <v>0.266666666666667</v>
      </c>
      <c r="DG469">
        <v>0.3</v>
      </c>
      <c r="DH469">
        <v>0.24</v>
      </c>
      <c r="DI469">
        <v>0.2</v>
      </c>
      <c r="DJ469">
        <v>0.2</v>
      </c>
      <c r="DK469">
        <v>0.4</v>
      </c>
      <c r="DL469">
        <v>0.4</v>
      </c>
      <c r="DM469">
        <v>0.44</v>
      </c>
      <c r="DN469">
        <v>0.4</v>
      </c>
      <c r="DO469">
        <v>1.34266409266409</v>
      </c>
      <c r="DP469">
        <v>1.1395908543922999</v>
      </c>
      <c r="DQ469">
        <v>0.35233918128655001</v>
      </c>
      <c r="DR469" t="s">
        <v>33</v>
      </c>
      <c r="DS469">
        <v>2.0474308300395299</v>
      </c>
      <c r="DT469">
        <v>1.89293849658314</v>
      </c>
      <c r="DU469">
        <v>0.35224848026911398</v>
      </c>
      <c r="DV469" t="s">
        <v>33</v>
      </c>
      <c r="DW469">
        <v>0.7</v>
      </c>
      <c r="DX469">
        <v>0.5</v>
      </c>
      <c r="DY469">
        <v>0.4</v>
      </c>
      <c r="DZ469" t="s">
        <v>33</v>
      </c>
      <c r="EA469">
        <v>0.53333333333333299</v>
      </c>
      <c r="EB469">
        <v>0.53333333333333299</v>
      </c>
      <c r="EC469">
        <v>0.4</v>
      </c>
      <c r="ED469" t="s">
        <v>33</v>
      </c>
      <c r="EE469">
        <v>0.5</v>
      </c>
      <c r="EF469">
        <v>0.5</v>
      </c>
      <c r="EG469">
        <v>0.4</v>
      </c>
      <c r="EH469" t="s">
        <v>33</v>
      </c>
      <c r="EI469">
        <v>0.48</v>
      </c>
      <c r="EJ469">
        <v>0.52</v>
      </c>
      <c r="EK469">
        <v>0.52</v>
      </c>
      <c r="EL469" t="s">
        <v>33</v>
      </c>
      <c r="EM469">
        <v>0.53333333333333299</v>
      </c>
      <c r="EN469">
        <v>0.46666666666666701</v>
      </c>
      <c r="EO469">
        <v>0.46666666666666701</v>
      </c>
      <c r="EP469" t="s">
        <v>33</v>
      </c>
      <c r="EQ469">
        <v>0</v>
      </c>
      <c r="ER469">
        <v>1.0525573618613699</v>
      </c>
      <c r="ES469">
        <v>0.66777181045412004</v>
      </c>
      <c r="ET469">
        <v>0.222681866608921</v>
      </c>
      <c r="EU469" t="s">
        <v>33</v>
      </c>
    </row>
    <row r="470" spans="1:151" x14ac:dyDescent="0.25">
      <c r="A470">
        <v>4</v>
      </c>
      <c r="B470">
        <v>2</v>
      </c>
      <c r="C470">
        <v>6</v>
      </c>
      <c r="D470">
        <v>0</v>
      </c>
      <c r="E470">
        <v>2155</v>
      </c>
      <c r="F470">
        <v>2208</v>
      </c>
      <c r="G470">
        <v>2155</v>
      </c>
      <c r="H470">
        <v>2208</v>
      </c>
      <c r="I470">
        <v>2208</v>
      </c>
      <c r="J470">
        <v>0</v>
      </c>
      <c r="K470">
        <v>1</v>
      </c>
      <c r="L470" s="1">
        <v>1</v>
      </c>
      <c r="M470" s="1">
        <v>0</v>
      </c>
      <c r="N470">
        <v>5.3</v>
      </c>
      <c r="O470">
        <v>5.3</v>
      </c>
      <c r="P470">
        <v>5.3494905385735079</v>
      </c>
      <c r="Q470">
        <v>0</v>
      </c>
      <c r="R470">
        <v>1</v>
      </c>
      <c r="S470">
        <v>2</v>
      </c>
      <c r="T470">
        <v>3.7037037037037035E-2</v>
      </c>
      <c r="U470">
        <v>1.8237752036111397</v>
      </c>
      <c r="V470">
        <v>0.58947242740308736</v>
      </c>
      <c r="W470">
        <v>1.8664929681089073</v>
      </c>
      <c r="X470">
        <v>0.10697663296253032</v>
      </c>
      <c r="Y470">
        <v>2.2344896838602955</v>
      </c>
      <c r="Z470">
        <v>1.3954732941955583</v>
      </c>
      <c r="AA470">
        <v>4.4444444444444446E-2</v>
      </c>
      <c r="AB470">
        <v>7.6889203959558547E-2</v>
      </c>
      <c r="AC470">
        <v>0</v>
      </c>
      <c r="AD470">
        <v>0.1</v>
      </c>
      <c r="AE470">
        <v>0</v>
      </c>
      <c r="AF470">
        <v>8.6666666666666684E-2</v>
      </c>
      <c r="AG470">
        <v>2.0285186511739699</v>
      </c>
      <c r="AH470">
        <v>0.48915579073835652</v>
      </c>
      <c r="AI470">
        <v>2.6335749367406596</v>
      </c>
      <c r="AJ470">
        <v>0.94361146108875549</v>
      </c>
      <c r="AK470">
        <v>2.5207469888307212</v>
      </c>
      <c r="AL470">
        <v>1.4139652918874408</v>
      </c>
      <c r="AM470">
        <v>0.84344444444444477</v>
      </c>
      <c r="AN470">
        <v>0.13309177804675906</v>
      </c>
      <c r="AO470">
        <v>1.3239999999999998</v>
      </c>
      <c r="AP470">
        <v>0.69200000000000017</v>
      </c>
      <c r="AQ470">
        <v>0.90573333333333361</v>
      </c>
      <c r="AR470">
        <v>0.78946666666666665</v>
      </c>
      <c r="AS470">
        <v>4.4057982420812767</v>
      </c>
      <c r="AT470">
        <v>2.7508209954723561</v>
      </c>
      <c r="AU470">
        <v>9.5997416631907324</v>
      </c>
      <c r="AV470">
        <v>0.75108454916873391</v>
      </c>
      <c r="AW470">
        <v>7.9276567711739023</v>
      </c>
      <c r="AX470">
        <v>1.170875202417456</v>
      </c>
      <c r="AY470">
        <v>33.515000000000001</v>
      </c>
      <c r="AZ470">
        <v>24.098487367389399</v>
      </c>
      <c r="BA470">
        <v>77.59</v>
      </c>
      <c r="BB470">
        <v>77.59</v>
      </c>
      <c r="BC470">
        <v>64.976666666666674</v>
      </c>
      <c r="BD470">
        <v>64.976666666666674</v>
      </c>
      <c r="BE470">
        <v>12.802222222222223</v>
      </c>
      <c r="BF470">
        <v>3.5762764796809958</v>
      </c>
      <c r="BG470">
        <v>15.63</v>
      </c>
      <c r="BH470">
        <v>6.87</v>
      </c>
      <c r="BI470">
        <v>15.691333333333336</v>
      </c>
      <c r="BJ470">
        <v>7.5606666666666662</v>
      </c>
      <c r="BK470">
        <v>-1.6155555555555554</v>
      </c>
      <c r="BL470">
        <v>2.085685866709365</v>
      </c>
      <c r="BM470">
        <v>0.01</v>
      </c>
      <c r="BN470">
        <v>0.56000000000000005</v>
      </c>
      <c r="BO470">
        <v>2.9999999999999995E-2</v>
      </c>
      <c r="BP470">
        <v>-2.0126666666666666</v>
      </c>
      <c r="BQ470">
        <v>30.221407407407408</v>
      </c>
      <c r="BR470">
        <v>19.470568712336856</v>
      </c>
      <c r="BS470">
        <v>68.367999999999995</v>
      </c>
      <c r="BT470">
        <v>59.152000000000001</v>
      </c>
      <c r="BU470">
        <v>55.757066666666674</v>
      </c>
      <c r="BV470">
        <v>16.930666666666664</v>
      </c>
      <c r="BW470">
        <v>12.802222222222223</v>
      </c>
      <c r="BX470">
        <v>3.5762764796809958</v>
      </c>
      <c r="BY470">
        <v>15.63</v>
      </c>
      <c r="BZ470">
        <v>6.87</v>
      </c>
      <c r="CA470">
        <v>15.691333333333336</v>
      </c>
      <c r="CB470">
        <v>7.5606666666666662</v>
      </c>
      <c r="CC470">
        <v>-1.6155555555555554</v>
      </c>
      <c r="CD470">
        <v>2.085685866709365</v>
      </c>
      <c r="CE470">
        <v>0.01</v>
      </c>
      <c r="CF470">
        <v>0.56000000000000005</v>
      </c>
      <c r="CG470">
        <v>2.9999999999999995E-2</v>
      </c>
      <c r="CH470">
        <v>-2.0126666666666666</v>
      </c>
      <c r="CI470">
        <v>44.456296296296287</v>
      </c>
      <c r="CJ470">
        <v>4.4676591719366625</v>
      </c>
      <c r="CK470">
        <v>47.239999999999995</v>
      </c>
      <c r="CL470">
        <v>32.080000000000005</v>
      </c>
      <c r="CM470">
        <v>47.244666666666674</v>
      </c>
      <c r="CN470">
        <v>38.101333333333336</v>
      </c>
      <c r="CO470">
        <v>2.0043455576598257</v>
      </c>
      <c r="CP470">
        <v>1.2323453887689166</v>
      </c>
      <c r="CQ470">
        <v>4.3557261676263597</v>
      </c>
      <c r="CR470">
        <v>7.2780203784570596E-3</v>
      </c>
      <c r="CS470">
        <v>3.6397737634152429</v>
      </c>
      <c r="CT470">
        <v>0.6294972091031471</v>
      </c>
      <c r="CU470">
        <v>2.296577947849797</v>
      </c>
      <c r="CV470">
        <v>1.3964248179392129</v>
      </c>
      <c r="CW470">
        <v>4.9641714651311579</v>
      </c>
      <c r="CX470">
        <v>4.9490538573508006E-2</v>
      </c>
      <c r="CY470">
        <v>4.1417626053117704</v>
      </c>
      <c r="CZ470">
        <v>0.72679938138083811</v>
      </c>
      <c r="DA470">
        <v>4.9641714651311597</v>
      </c>
      <c r="DB470">
        <v>4.9563131669198404</v>
      </c>
      <c r="DC470">
        <v>4.9641714651311597</v>
      </c>
      <c r="DD470">
        <v>4.9563131669198404</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R470">
        <v>0</v>
      </c>
      <c r="ES470">
        <v>0</v>
      </c>
      <c r="ET470">
        <v>0</v>
      </c>
      <c r="EU470">
        <v>0</v>
      </c>
    </row>
    <row r="471" spans="1:151" x14ac:dyDescent="0.25">
      <c r="A471">
        <v>4</v>
      </c>
      <c r="B471">
        <v>2</v>
      </c>
      <c r="C471">
        <v>6</v>
      </c>
      <c r="D471">
        <v>1</v>
      </c>
      <c r="E471">
        <v>2209</v>
      </c>
      <c r="F471">
        <v>2240</v>
      </c>
      <c r="G471">
        <v>2211</v>
      </c>
      <c r="H471">
        <v>2236</v>
      </c>
      <c r="I471">
        <v>2240</v>
      </c>
      <c r="J471">
        <v>2.5</v>
      </c>
      <c r="K471">
        <v>2</v>
      </c>
      <c r="L471" s="1">
        <v>2</v>
      </c>
      <c r="M471" s="1">
        <v>1</v>
      </c>
      <c r="N471">
        <v>3.1</v>
      </c>
      <c r="O471">
        <v>3.1</v>
      </c>
      <c r="P471">
        <v>3.1774853801169591</v>
      </c>
      <c r="Q471">
        <v>1</v>
      </c>
      <c r="R471">
        <v>1</v>
      </c>
      <c r="S471">
        <v>2</v>
      </c>
      <c r="T471">
        <v>0.5</v>
      </c>
      <c r="U471">
        <v>6.4646428718802787E-2</v>
      </c>
      <c r="V471">
        <v>4.6094872755582467E-2</v>
      </c>
      <c r="W471">
        <v>0.11907980517283362</v>
      </c>
      <c r="X471">
        <v>0.16190120444271042</v>
      </c>
      <c r="Y471">
        <v>6.3942674380635736E-2</v>
      </c>
      <c r="Z471">
        <v>7.3106755425477135E-2</v>
      </c>
      <c r="AA471">
        <v>0.484375</v>
      </c>
      <c r="AB471">
        <v>0.18684023708384756</v>
      </c>
      <c r="AC471">
        <v>0.1</v>
      </c>
      <c r="AD471">
        <v>0.7</v>
      </c>
      <c r="AE471">
        <v>0.37999999999999995</v>
      </c>
      <c r="AF471">
        <v>0.58666666666666656</v>
      </c>
      <c r="AG471">
        <v>0.40411187617126182</v>
      </c>
      <c r="AH471">
        <v>0.54688614063159424</v>
      </c>
      <c r="AI471">
        <v>0.93247810221335492</v>
      </c>
      <c r="AJ471">
        <v>1.3264399652432073</v>
      </c>
      <c r="AK471">
        <v>0.70231812523626613</v>
      </c>
      <c r="AL471">
        <v>0.18245334253453654</v>
      </c>
      <c r="AM471">
        <v>0.68237500000000018</v>
      </c>
      <c r="AN471">
        <v>3.3111492985698224E-2</v>
      </c>
      <c r="AO471">
        <v>0.6800000000000006</v>
      </c>
      <c r="AP471">
        <v>0.59199999999999964</v>
      </c>
      <c r="AQ471">
        <v>0.69266666666666665</v>
      </c>
      <c r="AR471">
        <v>0.66840000000000022</v>
      </c>
      <c r="AS471">
        <v>0.76074919527785112</v>
      </c>
      <c r="AT471">
        <v>2.466366028041923E-2</v>
      </c>
      <c r="AU471">
        <v>0.74243114158822887</v>
      </c>
      <c r="AV471">
        <v>0.70672484037282823</v>
      </c>
      <c r="AW471">
        <v>0.76409946261425188</v>
      </c>
      <c r="AX471">
        <v>0.75427043847019559</v>
      </c>
      <c r="AY471">
        <v>13.23625</v>
      </c>
      <c r="AZ471">
        <v>8.9876925705063737</v>
      </c>
      <c r="BA471">
        <v>30.88</v>
      </c>
      <c r="BB471">
        <v>30.88</v>
      </c>
      <c r="BC471">
        <v>21.308000000000003</v>
      </c>
      <c r="BD471">
        <v>21.308000000000003</v>
      </c>
      <c r="BE471">
        <v>9.8581249999999994</v>
      </c>
      <c r="BF471">
        <v>3.0397744371963284</v>
      </c>
      <c r="BG471">
        <v>15.35</v>
      </c>
      <c r="BH471">
        <v>6.84</v>
      </c>
      <c r="BI471">
        <v>12.68866666666667</v>
      </c>
      <c r="BJ471">
        <v>7.16</v>
      </c>
      <c r="BK471">
        <v>-2.6418749999999993</v>
      </c>
      <c r="BL471">
        <v>1.8906108203947074</v>
      </c>
      <c r="BM471">
        <v>-1.66</v>
      </c>
      <c r="BN471">
        <v>0.45</v>
      </c>
      <c r="BO471">
        <v>-4.0133333333333328</v>
      </c>
      <c r="BP471">
        <v>-1.0353333333333334</v>
      </c>
      <c r="BQ471">
        <v>18.636312499999999</v>
      </c>
      <c r="BR471">
        <v>18.896439699545216</v>
      </c>
      <c r="BS471">
        <v>22.337999999999997</v>
      </c>
      <c r="BT471">
        <v>22.425999999999998</v>
      </c>
      <c r="BU471">
        <v>14.610533333333333</v>
      </c>
      <c r="BV471">
        <v>24.191199999999998</v>
      </c>
      <c r="BW471">
        <v>9.8581249999999994</v>
      </c>
      <c r="BX471">
        <v>3.0397744371963284</v>
      </c>
      <c r="BY471">
        <v>15.35</v>
      </c>
      <c r="BZ471">
        <v>6.84</v>
      </c>
      <c r="CA471">
        <v>12.68866666666667</v>
      </c>
      <c r="CB471">
        <v>7.16</v>
      </c>
      <c r="CC471">
        <v>-2.6418749999999993</v>
      </c>
      <c r="CD471">
        <v>1.8906108203947074</v>
      </c>
      <c r="CE471">
        <v>-1.66</v>
      </c>
      <c r="CF471">
        <v>0.45</v>
      </c>
      <c r="CG471">
        <v>-4.0133333333333328</v>
      </c>
      <c r="CH471">
        <v>-1.0353333333333334</v>
      </c>
      <c r="CI471">
        <v>71.80749999999999</v>
      </c>
      <c r="CJ471">
        <v>5.9819551232664896</v>
      </c>
      <c r="CK471">
        <v>78.48</v>
      </c>
      <c r="CL471">
        <v>60.21</v>
      </c>
      <c r="CM471">
        <v>77.076000000000008</v>
      </c>
      <c r="CN471">
        <v>66.334000000000017</v>
      </c>
      <c r="CO471">
        <v>1.1630723989822744</v>
      </c>
      <c r="CP471">
        <v>0.55382702121608862</v>
      </c>
      <c r="CQ471">
        <v>1.9921824104234527</v>
      </c>
      <c r="CR471">
        <v>2.1929824561403508E-2</v>
      </c>
      <c r="CS471">
        <v>1.6255904775101371</v>
      </c>
      <c r="CT471">
        <v>0.68467634934124888</v>
      </c>
      <c r="CU471">
        <v>1.2003593384293307</v>
      </c>
      <c r="CV471">
        <v>0.54234708327848968</v>
      </c>
      <c r="CW471">
        <v>2.0117263843648208</v>
      </c>
      <c r="CX471">
        <v>7.7485380116959074E-2</v>
      </c>
      <c r="CY471">
        <v>1.6516331975116774</v>
      </c>
      <c r="CZ471">
        <v>0.73321227092907215</v>
      </c>
      <c r="DA471">
        <v>2.0117263843648199</v>
      </c>
      <c r="DB471">
        <v>2.45123736958173</v>
      </c>
      <c r="DC471">
        <v>2.0117263843648199</v>
      </c>
      <c r="DD471">
        <v>2.45123736958173</v>
      </c>
      <c r="DE471">
        <v>0.2</v>
      </c>
      <c r="DF471">
        <v>0.2</v>
      </c>
      <c r="DG471">
        <v>0.25</v>
      </c>
      <c r="DH471">
        <v>0.24</v>
      </c>
      <c r="DI471">
        <v>0.266666666666667</v>
      </c>
      <c r="DJ471">
        <v>0.2</v>
      </c>
      <c r="DK471">
        <v>0.2</v>
      </c>
      <c r="DL471">
        <v>0.25</v>
      </c>
      <c r="DM471">
        <v>0.24</v>
      </c>
      <c r="DN471">
        <v>0.266666666666667</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R471">
        <v>0</v>
      </c>
      <c r="ES471">
        <v>0</v>
      </c>
      <c r="ET471">
        <v>0</v>
      </c>
      <c r="EU471">
        <v>0</v>
      </c>
    </row>
    <row r="472" spans="1:151" x14ac:dyDescent="0.25">
      <c r="A472">
        <v>4</v>
      </c>
      <c r="B472">
        <v>2</v>
      </c>
      <c r="C472">
        <v>6</v>
      </c>
      <c r="D472">
        <v>2</v>
      </c>
      <c r="E472">
        <v>2241</v>
      </c>
      <c r="F472">
        <v>2284</v>
      </c>
      <c r="G472">
        <v>2241</v>
      </c>
      <c r="H472">
        <v>2284</v>
      </c>
      <c r="I472">
        <v>2248</v>
      </c>
      <c r="J472">
        <v>2.5</v>
      </c>
      <c r="K472">
        <v>3</v>
      </c>
      <c r="L472" s="1">
        <v>0</v>
      </c>
      <c r="M472" s="1">
        <v>2</v>
      </c>
      <c r="N472">
        <v>0.7</v>
      </c>
      <c r="O472">
        <v>4.3</v>
      </c>
      <c r="P472">
        <v>3.7584498094027952</v>
      </c>
      <c r="Q472">
        <v>2</v>
      </c>
      <c r="R472">
        <v>1</v>
      </c>
      <c r="S472">
        <v>2</v>
      </c>
      <c r="T472">
        <v>0.25</v>
      </c>
      <c r="U472">
        <v>0.98966298895209326</v>
      </c>
      <c r="V472">
        <v>0.61991858294770907</v>
      </c>
      <c r="W472">
        <v>0.20746083967823967</v>
      </c>
      <c r="X472">
        <v>1.8057884704471885</v>
      </c>
      <c r="Y472">
        <v>0</v>
      </c>
      <c r="Z472">
        <v>0</v>
      </c>
      <c r="AA472">
        <v>0.26250000000000001</v>
      </c>
      <c r="AB472">
        <v>0.2263846284534354</v>
      </c>
      <c r="AC472">
        <v>0.6</v>
      </c>
      <c r="AD472">
        <v>0</v>
      </c>
      <c r="AE472">
        <v>0</v>
      </c>
      <c r="AF472">
        <v>0</v>
      </c>
      <c r="AG472">
        <v>1.7115235141847265</v>
      </c>
      <c r="AH472">
        <v>9.148648138906601E-2</v>
      </c>
      <c r="AI472">
        <v>1.5419023415210029</v>
      </c>
      <c r="AJ472">
        <v>1.8466998393427219</v>
      </c>
      <c r="AK472">
        <v>0</v>
      </c>
      <c r="AL472">
        <v>0</v>
      </c>
      <c r="AM472">
        <v>0.13600000000000001</v>
      </c>
      <c r="AN472">
        <v>0.37882525183595062</v>
      </c>
      <c r="AO472">
        <v>0.57200000000000006</v>
      </c>
      <c r="AP472">
        <v>-0.45599999999999952</v>
      </c>
      <c r="AQ472">
        <v>0</v>
      </c>
      <c r="AR472">
        <v>0</v>
      </c>
      <c r="AS472">
        <v>0.50454876589420861</v>
      </c>
      <c r="AT472">
        <v>0.12814519815821002</v>
      </c>
      <c r="AU472">
        <v>0.6934320442552393</v>
      </c>
      <c r="AV472">
        <v>0.53826759144499825</v>
      </c>
      <c r="AW472">
        <v>0</v>
      </c>
      <c r="AX472">
        <v>0</v>
      </c>
      <c r="AY472">
        <v>53.698749999999997</v>
      </c>
      <c r="AZ472">
        <v>3.8740581804761649</v>
      </c>
      <c r="BA472">
        <v>59.2</v>
      </c>
      <c r="BB472">
        <v>59.2</v>
      </c>
      <c r="BC472">
        <v>0</v>
      </c>
      <c r="BD472">
        <v>0</v>
      </c>
      <c r="BE472">
        <v>15.64625</v>
      </c>
      <c r="BF472">
        <v>8.7820840351251844E-2</v>
      </c>
      <c r="BG472">
        <v>15.53</v>
      </c>
      <c r="BH472">
        <v>15.74</v>
      </c>
      <c r="BI472">
        <v>0</v>
      </c>
      <c r="BJ472">
        <v>0</v>
      </c>
      <c r="BK472">
        <v>0.21000000000000002</v>
      </c>
      <c r="BL472">
        <v>0.14121918121437027</v>
      </c>
      <c r="BM472">
        <v>0.05</v>
      </c>
      <c r="BN472">
        <v>0.03</v>
      </c>
      <c r="BO472">
        <v>0</v>
      </c>
      <c r="BP472">
        <v>0</v>
      </c>
      <c r="BQ472">
        <v>44.478999999999999</v>
      </c>
      <c r="BR472">
        <v>3.8749320362703505</v>
      </c>
      <c r="BS472">
        <v>49.982000000000006</v>
      </c>
      <c r="BT472">
        <v>49.876000000000005</v>
      </c>
      <c r="BU472">
        <v>0</v>
      </c>
      <c r="BV472">
        <v>0</v>
      </c>
      <c r="BW472">
        <v>15.64625</v>
      </c>
      <c r="BX472">
        <v>8.7820840351251844E-2</v>
      </c>
      <c r="BY472">
        <v>15.53</v>
      </c>
      <c r="BZ472">
        <v>15.74</v>
      </c>
      <c r="CA472">
        <v>0</v>
      </c>
      <c r="CB472">
        <v>0</v>
      </c>
      <c r="CC472">
        <v>0.21000000000000002</v>
      </c>
      <c r="CD472">
        <v>0.14121918121437027</v>
      </c>
      <c r="CE472">
        <v>0.05</v>
      </c>
      <c r="CF472">
        <v>0.03</v>
      </c>
      <c r="CG472">
        <v>0</v>
      </c>
      <c r="CH472">
        <v>0</v>
      </c>
      <c r="CI472">
        <v>47.248750000000001</v>
      </c>
      <c r="CJ472">
        <v>3.5355339059349048E-3</v>
      </c>
      <c r="CK472">
        <v>47.25</v>
      </c>
      <c r="CL472">
        <v>47.249999999999993</v>
      </c>
      <c r="CM472">
        <v>0</v>
      </c>
      <c r="CN472">
        <v>0</v>
      </c>
      <c r="CO472">
        <v>3.4108773117483944</v>
      </c>
      <c r="CP472">
        <v>0.26413567414957567</v>
      </c>
      <c r="CQ472">
        <v>3.786864133934321</v>
      </c>
      <c r="CR472">
        <v>3.0400254129606101</v>
      </c>
      <c r="CS472">
        <v>0</v>
      </c>
      <c r="CT472">
        <v>0</v>
      </c>
      <c r="CU472">
        <v>3.4333386663306911</v>
      </c>
      <c r="CV472">
        <v>0.26662415071992573</v>
      </c>
      <c r="CW472">
        <v>3.8119768190598844</v>
      </c>
      <c r="CX472">
        <v>3.0584498094027954</v>
      </c>
      <c r="CY472">
        <v>0</v>
      </c>
      <c r="CZ472">
        <v>0</v>
      </c>
      <c r="DA472">
        <v>4.2493654822335003</v>
      </c>
      <c r="DB472">
        <v>4.6046093402037602</v>
      </c>
      <c r="DC472">
        <v>6.8526605397178502</v>
      </c>
      <c r="DD472">
        <v>4.6046093402037602</v>
      </c>
      <c r="DE472">
        <v>0.7</v>
      </c>
      <c r="DF472">
        <v>0.66666666666666696</v>
      </c>
      <c r="DG472">
        <v>0.5</v>
      </c>
      <c r="DH472">
        <v>0.48</v>
      </c>
      <c r="DI472">
        <v>0.43333333333333302</v>
      </c>
      <c r="DJ472">
        <v>0.6</v>
      </c>
      <c r="DK472">
        <v>0.53333333333333299</v>
      </c>
      <c r="DL472">
        <v>0.4</v>
      </c>
      <c r="DM472">
        <v>0.4</v>
      </c>
      <c r="DN472">
        <v>0.33333333333333298</v>
      </c>
      <c r="DO472">
        <v>1.28836251287333</v>
      </c>
      <c r="DP472">
        <v>1.18129330254042</v>
      </c>
      <c r="DQ472">
        <v>0.11111111111111099</v>
      </c>
      <c r="DR472">
        <v>2.8605983450031802</v>
      </c>
      <c r="DS472">
        <v>1.87814313346228</v>
      </c>
      <c r="DT472">
        <v>1.78556701030928</v>
      </c>
      <c r="DU472">
        <v>0.11076136322822901</v>
      </c>
      <c r="DV472">
        <v>2.88443011903383</v>
      </c>
      <c r="DW472">
        <v>0.2</v>
      </c>
      <c r="DX472">
        <v>0.2</v>
      </c>
      <c r="DY472">
        <v>0.4</v>
      </c>
      <c r="DZ472">
        <v>0</v>
      </c>
      <c r="EA472">
        <v>0.133333333333333</v>
      </c>
      <c r="EB472">
        <v>0.133333333333333</v>
      </c>
      <c r="EC472">
        <v>0.46666666666666701</v>
      </c>
      <c r="ED472">
        <v>0</v>
      </c>
      <c r="EE472">
        <v>0.1</v>
      </c>
      <c r="EF472">
        <v>0.1</v>
      </c>
      <c r="EG472">
        <v>0.45</v>
      </c>
      <c r="EH472">
        <v>0.1</v>
      </c>
      <c r="EI472">
        <v>0.08</v>
      </c>
      <c r="EJ472">
        <v>0.08</v>
      </c>
      <c r="EK472">
        <v>0.4</v>
      </c>
      <c r="EL472">
        <v>0.2</v>
      </c>
      <c r="EM472">
        <v>6.6666666666666693E-2</v>
      </c>
      <c r="EN472">
        <v>0.1</v>
      </c>
      <c r="EO472">
        <v>0.36666666666666697</v>
      </c>
      <c r="EP472">
        <v>0.233333333333333</v>
      </c>
      <c r="EQ472">
        <v>0</v>
      </c>
      <c r="ER472">
        <v>1.1997144693139301</v>
      </c>
      <c r="ES472">
        <v>0.87764210195926795</v>
      </c>
      <c r="ET472">
        <v>1.6427732023975501</v>
      </c>
      <c r="EU472">
        <v>1.90303820625772</v>
      </c>
    </row>
    <row r="473" spans="1:151" x14ac:dyDescent="0.25">
      <c r="A473">
        <v>4</v>
      </c>
      <c r="B473">
        <v>3</v>
      </c>
      <c r="C473">
        <v>1</v>
      </c>
      <c r="D473">
        <v>0</v>
      </c>
      <c r="E473">
        <v>248</v>
      </c>
      <c r="F473">
        <v>278</v>
      </c>
      <c r="G473">
        <v>248</v>
      </c>
      <c r="H473">
        <v>278</v>
      </c>
      <c r="I473">
        <v>278</v>
      </c>
      <c r="J473">
        <v>0</v>
      </c>
      <c r="K473">
        <v>1</v>
      </c>
      <c r="L473" s="1">
        <v>1</v>
      </c>
      <c r="M473" s="1">
        <v>0</v>
      </c>
      <c r="N473">
        <v>3</v>
      </c>
      <c r="O473">
        <v>3</v>
      </c>
      <c r="P473">
        <v>3.0037688442211055</v>
      </c>
      <c r="Q473">
        <v>1</v>
      </c>
      <c r="R473">
        <v>0</v>
      </c>
      <c r="S473">
        <v>1</v>
      </c>
      <c r="T473">
        <v>0.25806451612903225</v>
      </c>
      <c r="U473">
        <v>1.0577800408983153</v>
      </c>
      <c r="V473">
        <v>0.50209145705378877</v>
      </c>
      <c r="W473">
        <v>0.14512063946937226</v>
      </c>
      <c r="X473">
        <v>1.5715635526443077</v>
      </c>
      <c r="Y473">
        <v>0.65873436579771139</v>
      </c>
      <c r="Z473">
        <v>1.417832823344007</v>
      </c>
      <c r="AA473">
        <v>0.45714285714285718</v>
      </c>
      <c r="AB473">
        <v>0.12838814775327384</v>
      </c>
      <c r="AD473">
        <v>0.30000000000000004</v>
      </c>
      <c r="AF473">
        <v>0.45714285714285718</v>
      </c>
      <c r="AG473">
        <v>0.43946330514723608</v>
      </c>
      <c r="AH473">
        <v>0.38246753221024143</v>
      </c>
      <c r="AI473">
        <v>0</v>
      </c>
      <c r="AJ473">
        <v>0.55133379403383775</v>
      </c>
      <c r="AK473">
        <v>0.10791539094901005</v>
      </c>
      <c r="AL473">
        <v>0.74683168422465729</v>
      </c>
      <c r="AM473">
        <v>4.0839354838709676</v>
      </c>
      <c r="AN473">
        <v>1.1125439297838646</v>
      </c>
      <c r="AO473">
        <v>5.4939999999999998</v>
      </c>
      <c r="AP473">
        <v>2.0580000000000007</v>
      </c>
      <c r="AQ473">
        <v>5.0788000000000002</v>
      </c>
      <c r="AR473">
        <v>3.086533333333334</v>
      </c>
      <c r="AS473">
        <v>4.2558396768923155</v>
      </c>
      <c r="AT473">
        <v>1.1219340441437495</v>
      </c>
      <c r="AU473">
        <v>5.6800880274868977</v>
      </c>
      <c r="AV473">
        <v>2.2382502094269987</v>
      </c>
      <c r="AW473">
        <v>5.2620302599017545</v>
      </c>
      <c r="AX473">
        <v>3.2473493311844388</v>
      </c>
      <c r="AY473">
        <v>23.346451612903223</v>
      </c>
      <c r="AZ473">
        <v>14.102536071782053</v>
      </c>
      <c r="BA473">
        <v>46.71</v>
      </c>
      <c r="BB473">
        <v>46.71</v>
      </c>
      <c r="BC473">
        <v>35.751333333333335</v>
      </c>
      <c r="BD473">
        <v>35.751333333333335</v>
      </c>
      <c r="BE473">
        <v>15.733548387096778</v>
      </c>
      <c r="BF473">
        <v>9.7759854988189426E-2</v>
      </c>
      <c r="BG473">
        <v>15.64</v>
      </c>
      <c r="BH473">
        <v>15.92</v>
      </c>
      <c r="BI473">
        <v>15.74866666666667</v>
      </c>
      <c r="BJ473">
        <v>15.708</v>
      </c>
      <c r="BK473">
        <v>5.6451612903225805E-2</v>
      </c>
      <c r="BL473">
        <v>0.32864923943414986</v>
      </c>
      <c r="BM473">
        <v>0.32</v>
      </c>
      <c r="BN473">
        <v>-7.0000000000000007E-2</v>
      </c>
      <c r="BO473">
        <v>0.12466666666666666</v>
      </c>
      <c r="BP473">
        <v>3.3333333333333253E-3</v>
      </c>
      <c r="BQ473">
        <v>23.406129032258058</v>
      </c>
      <c r="BR473">
        <v>13.867621578679685</v>
      </c>
      <c r="BS473">
        <v>8.597999999999999</v>
      </c>
      <c r="BT473">
        <v>9.1599999999999984</v>
      </c>
      <c r="BU473">
        <v>26.039199999999997</v>
      </c>
      <c r="BV473">
        <v>20.1648</v>
      </c>
      <c r="BW473">
        <v>15.733548387096778</v>
      </c>
      <c r="BX473">
        <v>9.7759854988189426E-2</v>
      </c>
      <c r="BY473">
        <v>15.64</v>
      </c>
      <c r="BZ473">
        <v>15.92</v>
      </c>
      <c r="CA473">
        <v>15.74866666666667</v>
      </c>
      <c r="CB473">
        <v>15.708</v>
      </c>
      <c r="CC473">
        <v>5.6451612903225805E-2</v>
      </c>
      <c r="CD473">
        <v>0.32864923943414986</v>
      </c>
      <c r="CE473">
        <v>0.32</v>
      </c>
      <c r="CF473">
        <v>-7.0000000000000007E-2</v>
      </c>
      <c r="CG473">
        <v>0.12466666666666666</v>
      </c>
      <c r="CH473">
        <v>3.3333333333333253E-3</v>
      </c>
      <c r="CI473">
        <v>78.632258064516165</v>
      </c>
      <c r="CJ473">
        <v>4.2502371850338333E-3</v>
      </c>
      <c r="CK473">
        <v>78.63</v>
      </c>
      <c r="CL473">
        <v>78.63</v>
      </c>
      <c r="CM473">
        <v>78.631333333333316</v>
      </c>
      <c r="CN473">
        <v>78.632666666666651</v>
      </c>
      <c r="CO473">
        <v>1.5592519803580653</v>
      </c>
      <c r="CP473">
        <v>0.90788529437606313</v>
      </c>
      <c r="CQ473">
        <v>3.078644501278772</v>
      </c>
      <c r="CR473">
        <v>5.9045226130653265E-2</v>
      </c>
      <c r="CS473">
        <v>2.3581183915353727</v>
      </c>
      <c r="CT473">
        <v>0.76154568652034171</v>
      </c>
      <c r="CU473">
        <v>1.483704469025628</v>
      </c>
      <c r="CV473">
        <v>0.89522639552798544</v>
      </c>
      <c r="CW473">
        <v>2.9865728900255752</v>
      </c>
      <c r="CX473">
        <v>3.7688442211055275E-3</v>
      </c>
      <c r="CY473">
        <v>2.27069486719226</v>
      </c>
      <c r="CZ473">
        <v>0.69783034529917798</v>
      </c>
      <c r="DA473">
        <v>2.9865728900255801</v>
      </c>
      <c r="DB473">
        <v>2.90050699896622</v>
      </c>
      <c r="DC473">
        <v>2.9865728900255801</v>
      </c>
      <c r="DD473">
        <v>2.90050699896622</v>
      </c>
      <c r="DE473">
        <v>0</v>
      </c>
      <c r="DF473">
        <v>0</v>
      </c>
      <c r="DG473">
        <v>0</v>
      </c>
      <c r="DH473">
        <v>0</v>
      </c>
      <c r="DI473">
        <v>6.6666666666666693E-2</v>
      </c>
      <c r="DJ473">
        <v>0</v>
      </c>
      <c r="DK473">
        <v>0</v>
      </c>
      <c r="DL473">
        <v>0</v>
      </c>
      <c r="DM473">
        <v>0</v>
      </c>
      <c r="DN473">
        <v>6.6666666666666693E-2</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R473">
        <v>0</v>
      </c>
      <c r="ES473">
        <v>0</v>
      </c>
      <c r="ET473">
        <v>0</v>
      </c>
      <c r="EU473">
        <v>0</v>
      </c>
    </row>
    <row r="474" spans="1:151" x14ac:dyDescent="0.25">
      <c r="A474">
        <v>4</v>
      </c>
      <c r="B474">
        <v>3</v>
      </c>
      <c r="C474">
        <v>1</v>
      </c>
      <c r="D474">
        <v>2</v>
      </c>
      <c r="E474">
        <v>279</v>
      </c>
      <c r="F474">
        <v>327</v>
      </c>
      <c r="G474">
        <v>286</v>
      </c>
      <c r="H474">
        <v>292</v>
      </c>
      <c r="I474">
        <v>304</v>
      </c>
      <c r="J474">
        <v>0.6</v>
      </c>
      <c r="K474">
        <v>3</v>
      </c>
      <c r="L474" s="1">
        <v>3</v>
      </c>
      <c r="M474" s="1">
        <v>0</v>
      </c>
      <c r="N474">
        <v>2.5</v>
      </c>
      <c r="O474">
        <v>4.8</v>
      </c>
      <c r="P474">
        <v>4.9179961710274416</v>
      </c>
      <c r="Q474">
        <v>2</v>
      </c>
      <c r="R474">
        <v>0</v>
      </c>
      <c r="S474">
        <v>1</v>
      </c>
      <c r="T474">
        <v>0.34615384615384615</v>
      </c>
      <c r="U474">
        <v>0.94209233530549885</v>
      </c>
      <c r="V474">
        <v>0.70345071826601824</v>
      </c>
      <c r="W474">
        <v>1.6645479866918818</v>
      </c>
      <c r="X474">
        <v>2.136458752234641</v>
      </c>
      <c r="Y474">
        <v>0.60579449445876432</v>
      </c>
      <c r="Z474">
        <v>1.0757975512687317</v>
      </c>
      <c r="AA474">
        <v>0.3115384615384616</v>
      </c>
      <c r="AB474">
        <v>0.13950461806527575</v>
      </c>
      <c r="AC474">
        <v>0.30000000000000004</v>
      </c>
      <c r="AD474">
        <v>0.5</v>
      </c>
      <c r="AE474">
        <v>0.38000000000000006</v>
      </c>
      <c r="AF474">
        <v>0.2466666666666667</v>
      </c>
      <c r="AG474">
        <v>-0.48922128572818252</v>
      </c>
      <c r="AH474">
        <v>1.0602964850597154</v>
      </c>
      <c r="AI474">
        <v>0.38039125460771778</v>
      </c>
      <c r="AJ474">
        <v>-0.50265796822073372</v>
      </c>
      <c r="AK474">
        <v>6.7947374359665913E-2</v>
      </c>
      <c r="AL474">
        <v>-0.8721662379522207</v>
      </c>
      <c r="AM474">
        <v>1.1400000000000003</v>
      </c>
      <c r="AN474">
        <v>0.61735098606870309</v>
      </c>
      <c r="AO474">
        <v>1.8640000000000008</v>
      </c>
      <c r="AP474">
        <v>-0.38599999999999968</v>
      </c>
      <c r="AQ474">
        <v>1.5546666666666671</v>
      </c>
      <c r="AR474">
        <v>0.81853333333333345</v>
      </c>
      <c r="AS474">
        <v>1.4589952884905653</v>
      </c>
      <c r="AT474">
        <v>0.40413777117318078</v>
      </c>
      <c r="AU474">
        <v>2.0486571211405784</v>
      </c>
      <c r="AV474">
        <v>0.87387184415107444</v>
      </c>
      <c r="AW474">
        <v>1.7556428449180133</v>
      </c>
      <c r="AX474">
        <v>1.2258109222739526</v>
      </c>
      <c r="AY474">
        <v>57.555384615384611</v>
      </c>
      <c r="AZ474">
        <v>11.984214027050495</v>
      </c>
      <c r="BA474">
        <v>77.13</v>
      </c>
      <c r="BB474">
        <v>77.13</v>
      </c>
      <c r="BC474">
        <v>66.163999999999987</v>
      </c>
      <c r="BD474">
        <v>66.163999999999987</v>
      </c>
      <c r="BE474">
        <v>15.713846153846154</v>
      </c>
      <c r="BF474">
        <v>7.2667842850984585E-2</v>
      </c>
      <c r="BG474">
        <v>15.87</v>
      </c>
      <c r="BH474">
        <v>15.67</v>
      </c>
      <c r="BI474">
        <v>15.718</v>
      </c>
      <c r="BJ474">
        <v>15.708</v>
      </c>
      <c r="BK474">
        <v>-6.4230769230769244E-2</v>
      </c>
      <c r="BL474">
        <v>0.27715949309988397</v>
      </c>
      <c r="BM474">
        <v>-0.33</v>
      </c>
      <c r="BN474">
        <v>-0.36</v>
      </c>
      <c r="BO474">
        <v>-0.1226666666666667</v>
      </c>
      <c r="BP474">
        <v>-4.5333333333333337E-2</v>
      </c>
      <c r="BQ474">
        <v>51.654923076923083</v>
      </c>
      <c r="BR474">
        <v>24.9958722559115</v>
      </c>
      <c r="BS474">
        <v>7.7100000000000009</v>
      </c>
      <c r="BT474">
        <v>7.7760000000000007</v>
      </c>
      <c r="BU474">
        <v>49.173866666666669</v>
      </c>
      <c r="BV474">
        <v>58.158533333333331</v>
      </c>
      <c r="BW474">
        <v>15.713846153846154</v>
      </c>
      <c r="BX474">
        <v>7.2667842850984585E-2</v>
      </c>
      <c r="BY474">
        <v>15.87</v>
      </c>
      <c r="BZ474">
        <v>15.67</v>
      </c>
      <c r="CA474">
        <v>15.718</v>
      </c>
      <c r="CB474">
        <v>15.708</v>
      </c>
      <c r="CC474">
        <v>-6.4230769230769244E-2</v>
      </c>
      <c r="CD474">
        <v>0.27715949309988397</v>
      </c>
      <c r="CE474">
        <v>-0.33</v>
      </c>
      <c r="CF474">
        <v>-0.36</v>
      </c>
      <c r="CG474">
        <v>-0.1226666666666667</v>
      </c>
      <c r="CH474">
        <v>-4.5333333333333337E-2</v>
      </c>
      <c r="CI474">
        <v>47.336153846153856</v>
      </c>
      <c r="CJ474">
        <v>4.9613893835673065E-3</v>
      </c>
      <c r="CK474">
        <v>47.339999999999989</v>
      </c>
      <c r="CL474">
        <v>47.34</v>
      </c>
      <c r="CM474">
        <v>47.336666666666687</v>
      </c>
      <c r="CN474">
        <v>47.336000000000006</v>
      </c>
      <c r="CO474">
        <v>3.7128619666435876</v>
      </c>
      <c r="CP474">
        <v>0.76411979963062682</v>
      </c>
      <c r="CQ474">
        <v>4.9136735979836175</v>
      </c>
      <c r="CR474">
        <v>2.4677728142948312</v>
      </c>
      <c r="CS474">
        <v>4.2610551546120208</v>
      </c>
      <c r="CT474">
        <v>3.1647960599869105</v>
      </c>
      <c r="CU474">
        <v>3.662856602344144</v>
      </c>
      <c r="CV474">
        <v>0.76218873599018866</v>
      </c>
      <c r="CW474">
        <v>4.8601134215500945</v>
      </c>
      <c r="CX474">
        <v>2.4179961710274411</v>
      </c>
      <c r="CY474">
        <v>4.209270545381667</v>
      </c>
      <c r="CZ474">
        <v>3.1161112440857748</v>
      </c>
      <c r="DA474">
        <v>3.6133757961783401</v>
      </c>
      <c r="DB474">
        <v>3.72848456222941</v>
      </c>
      <c r="DC474">
        <v>4.8601134215500901</v>
      </c>
      <c r="DD474">
        <v>4.0514261694629603</v>
      </c>
      <c r="DE474">
        <v>0.3</v>
      </c>
      <c r="DF474">
        <v>0.266666666666667</v>
      </c>
      <c r="DG474">
        <v>0.2</v>
      </c>
      <c r="DH474">
        <v>0.36</v>
      </c>
      <c r="DI474">
        <v>0.33333333333333298</v>
      </c>
      <c r="DJ474">
        <v>0.4</v>
      </c>
      <c r="DK474">
        <v>0.46666666666666701</v>
      </c>
      <c r="DL474">
        <v>0.35</v>
      </c>
      <c r="DM474">
        <v>0.28000000000000003</v>
      </c>
      <c r="DN474">
        <v>0.3</v>
      </c>
      <c r="DO474" t="s">
        <v>33</v>
      </c>
      <c r="DP474">
        <v>0.99807815502882802</v>
      </c>
      <c r="DQ474" t="s">
        <v>33</v>
      </c>
      <c r="DR474" t="s">
        <v>33</v>
      </c>
      <c r="DS474" t="s">
        <v>33</v>
      </c>
      <c r="DT474">
        <v>5</v>
      </c>
      <c r="DU474" t="s">
        <v>33</v>
      </c>
      <c r="DV474" t="s">
        <v>33</v>
      </c>
      <c r="DW474" t="s">
        <v>33</v>
      </c>
      <c r="DX474">
        <v>0.6</v>
      </c>
      <c r="DY474" t="s">
        <v>33</v>
      </c>
      <c r="DZ474" t="s">
        <v>33</v>
      </c>
      <c r="EA474" t="s">
        <v>33</v>
      </c>
      <c r="EB474">
        <v>0.53333333333333299</v>
      </c>
      <c r="EC474" t="s">
        <v>33</v>
      </c>
      <c r="ED474" t="s">
        <v>33</v>
      </c>
      <c r="EE474" t="s">
        <v>33</v>
      </c>
      <c r="EF474">
        <v>0.4</v>
      </c>
      <c r="EG474" t="s">
        <v>33</v>
      </c>
      <c r="EH474" t="s">
        <v>33</v>
      </c>
      <c r="EI474" t="s">
        <v>33</v>
      </c>
      <c r="EJ474">
        <v>0.36</v>
      </c>
      <c r="EK474" t="s">
        <v>33</v>
      </c>
      <c r="EL474" t="s">
        <v>33</v>
      </c>
      <c r="EM474" t="s">
        <v>33</v>
      </c>
      <c r="EN474">
        <v>0.36666666666666697</v>
      </c>
      <c r="EO474" t="s">
        <v>33</v>
      </c>
      <c r="EP474" t="s">
        <v>33</v>
      </c>
      <c r="EQ474">
        <v>0</v>
      </c>
      <c r="ER474" t="s">
        <v>33</v>
      </c>
      <c r="ES474">
        <v>1.3699988351051</v>
      </c>
      <c r="ET474" t="s">
        <v>33</v>
      </c>
      <c r="EU474" t="s">
        <v>33</v>
      </c>
    </row>
    <row r="475" spans="1:151" x14ac:dyDescent="0.25">
      <c r="A475">
        <v>4</v>
      </c>
      <c r="B475">
        <v>3</v>
      </c>
      <c r="C475">
        <v>2</v>
      </c>
      <c r="D475">
        <v>0</v>
      </c>
      <c r="E475">
        <v>585</v>
      </c>
      <c r="F475">
        <v>614</v>
      </c>
      <c r="G475">
        <v>0</v>
      </c>
      <c r="H475">
        <v>614</v>
      </c>
      <c r="I475">
        <v>614</v>
      </c>
      <c r="J475">
        <v>0</v>
      </c>
      <c r="K475">
        <v>1</v>
      </c>
      <c r="L475" s="1">
        <v>1</v>
      </c>
      <c r="M475" s="1">
        <v>0</v>
      </c>
      <c r="N475">
        <v>2.9</v>
      </c>
      <c r="O475">
        <v>2.9</v>
      </c>
      <c r="P475">
        <v>2.9941704035874439</v>
      </c>
      <c r="Q475">
        <v>1</v>
      </c>
      <c r="R475">
        <v>0</v>
      </c>
      <c r="S475">
        <v>2</v>
      </c>
      <c r="T475">
        <v>0.5</v>
      </c>
      <c r="U475">
        <v>0.32887863013997742</v>
      </c>
      <c r="V475">
        <v>0.17405205316499503</v>
      </c>
      <c r="W475">
        <v>0.26379537524376695</v>
      </c>
      <c r="X475">
        <v>0.24239636960977848</v>
      </c>
      <c r="Y475">
        <v>0.23356539533693121</v>
      </c>
      <c r="Z475">
        <v>0.42419186494302352</v>
      </c>
      <c r="AA475">
        <v>0.48666666666666664</v>
      </c>
      <c r="AB475">
        <v>0.13829836145670416</v>
      </c>
      <c r="AC475">
        <v>0.6</v>
      </c>
      <c r="AD475">
        <v>0.4</v>
      </c>
      <c r="AE475">
        <v>0.55333333333333323</v>
      </c>
      <c r="AF475">
        <v>0.42</v>
      </c>
      <c r="AG475">
        <v>0.3401841348909948</v>
      </c>
      <c r="AH475">
        <v>0.19115569294540583</v>
      </c>
      <c r="AI475">
        <v>0.4590578001460911</v>
      </c>
      <c r="AJ475">
        <v>0.66892285898131254</v>
      </c>
      <c r="AK475">
        <v>0.30862307602092426</v>
      </c>
      <c r="AL475">
        <v>0.37174519376106535</v>
      </c>
      <c r="AM475">
        <v>0.28180000000000022</v>
      </c>
      <c r="AN475">
        <v>0.11792499077072606</v>
      </c>
      <c r="AO475">
        <v>0.44000000000000039</v>
      </c>
      <c r="AP475">
        <v>9.2000000000000082E-2</v>
      </c>
      <c r="AQ475">
        <v>0.3842666666666667</v>
      </c>
      <c r="AR475">
        <v>0.17933333333333368</v>
      </c>
      <c r="AS475">
        <v>0.72663614566734258</v>
      </c>
      <c r="AT475">
        <v>0.32530035745717806</v>
      </c>
      <c r="AU475">
        <v>1.171749119905793</v>
      </c>
      <c r="AV475">
        <v>0.21833002542023397</v>
      </c>
      <c r="AW475">
        <v>1.0072589922759776</v>
      </c>
      <c r="AX475">
        <v>0.44601329905870729</v>
      </c>
      <c r="AY475">
        <v>23.797000000000004</v>
      </c>
      <c r="AZ475">
        <v>13.541072934110375</v>
      </c>
      <c r="BA475">
        <v>46.15</v>
      </c>
      <c r="BB475">
        <v>46.15</v>
      </c>
      <c r="BC475">
        <v>35.323999999999998</v>
      </c>
      <c r="BD475">
        <v>35.323999999999998</v>
      </c>
      <c r="BE475">
        <v>15.707000000000003</v>
      </c>
      <c r="BF475">
        <v>7.0473766212243258E-2</v>
      </c>
      <c r="BG475">
        <v>15.7</v>
      </c>
      <c r="BH475">
        <v>15.61</v>
      </c>
      <c r="BI475">
        <v>15.679333333333334</v>
      </c>
      <c r="BJ475">
        <v>15.734666666666669</v>
      </c>
      <c r="BK475">
        <v>-4.1666666666666664E-2</v>
      </c>
      <c r="BL475">
        <v>0.24762434470777309</v>
      </c>
      <c r="BM475">
        <v>-0.35</v>
      </c>
      <c r="BN475">
        <v>-0.22</v>
      </c>
      <c r="BO475">
        <v>-4.7333333333333331E-2</v>
      </c>
      <c r="BP475">
        <v>-3.6000000000000018E-2</v>
      </c>
      <c r="BQ475">
        <v>30.303000000000004</v>
      </c>
      <c r="BR475">
        <v>24.62379461919458</v>
      </c>
      <c r="BS475">
        <v>36.934000000000005</v>
      </c>
      <c r="BT475">
        <v>37.822000000000003</v>
      </c>
      <c r="BU475">
        <v>26.104933333333335</v>
      </c>
      <c r="BV475">
        <v>34.501066666666659</v>
      </c>
      <c r="BW475">
        <v>15.707000000000003</v>
      </c>
      <c r="BX475">
        <v>7.0473766212243258E-2</v>
      </c>
      <c r="BY475">
        <v>15.7</v>
      </c>
      <c r="BZ475">
        <v>15.61</v>
      </c>
      <c r="CA475">
        <v>15.679333333333334</v>
      </c>
      <c r="CB475">
        <v>15.734666666666669</v>
      </c>
      <c r="CC475">
        <v>-4.1666666666666664E-2</v>
      </c>
      <c r="CD475">
        <v>0.24762434470777309</v>
      </c>
      <c r="CE475">
        <v>-0.35</v>
      </c>
      <c r="CF475">
        <v>-0.22</v>
      </c>
      <c r="CG475">
        <v>-4.7333333333333331E-2</v>
      </c>
      <c r="CH475">
        <v>-3.6000000000000018E-2</v>
      </c>
      <c r="CI475">
        <v>78.635000000000048</v>
      </c>
      <c r="CJ475">
        <v>5.0854762771577171E-3</v>
      </c>
      <c r="CK475">
        <v>78.640000000000015</v>
      </c>
      <c r="CL475">
        <v>78.63</v>
      </c>
      <c r="CM475">
        <v>78.63533333333335</v>
      </c>
      <c r="CN475">
        <v>78.634666666666661</v>
      </c>
      <c r="CO475">
        <v>1.5582040631490983</v>
      </c>
      <c r="CP475">
        <v>0.88338283640411097</v>
      </c>
      <c r="CQ475">
        <v>3.0082802547770702</v>
      </c>
      <c r="CR475">
        <v>0.10698270339525945</v>
      </c>
      <c r="CS475">
        <v>2.311968495074765</v>
      </c>
      <c r="CT475">
        <v>0.80443963122343243</v>
      </c>
      <c r="CU475">
        <v>1.5156128778919105</v>
      </c>
      <c r="CV475">
        <v>0.86421370294038657</v>
      </c>
      <c r="CW475">
        <v>2.9394904458598727</v>
      </c>
      <c r="CX475">
        <v>9.4170403587443954E-2</v>
      </c>
      <c r="CY475">
        <v>2.2525677683632721</v>
      </c>
      <c r="CZ475">
        <v>0.77865798742054859</v>
      </c>
      <c r="DA475">
        <v>2.9394904458598701</v>
      </c>
      <c r="DB475">
        <v>3.0426838795136399</v>
      </c>
      <c r="DC475">
        <v>2.9394904458598701</v>
      </c>
      <c r="DD475">
        <v>3.0426838795136399</v>
      </c>
      <c r="DE475">
        <v>0.6</v>
      </c>
      <c r="DF475">
        <v>0.66666666666666696</v>
      </c>
      <c r="DG475">
        <v>0.65</v>
      </c>
      <c r="DH475">
        <v>0.6</v>
      </c>
      <c r="DI475">
        <v>0.56666666666666698</v>
      </c>
      <c r="DJ475">
        <v>0.6</v>
      </c>
      <c r="DK475">
        <v>0.66666666666666696</v>
      </c>
      <c r="DL475">
        <v>0.65</v>
      </c>
      <c r="DM475">
        <v>0.6</v>
      </c>
      <c r="DN475">
        <v>0.56666666666666698</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0</v>
      </c>
      <c r="EO475">
        <v>0</v>
      </c>
      <c r="EP475">
        <v>0</v>
      </c>
      <c r="ER475">
        <v>0</v>
      </c>
      <c r="ES475">
        <v>0</v>
      </c>
      <c r="ET475">
        <v>0</v>
      </c>
      <c r="EU475">
        <v>0</v>
      </c>
    </row>
    <row r="476" spans="1:151" x14ac:dyDescent="0.25">
      <c r="A476">
        <v>4</v>
      </c>
      <c r="B476">
        <v>3</v>
      </c>
      <c r="C476">
        <v>2</v>
      </c>
      <c r="D476">
        <v>2</v>
      </c>
      <c r="E476">
        <v>615</v>
      </c>
      <c r="F476">
        <v>659</v>
      </c>
      <c r="G476">
        <v>615</v>
      </c>
      <c r="H476">
        <v>625</v>
      </c>
      <c r="I476">
        <v>659</v>
      </c>
      <c r="J476">
        <v>0</v>
      </c>
      <c r="K476">
        <v>3</v>
      </c>
      <c r="L476" s="1">
        <v>3</v>
      </c>
      <c r="M476" s="1">
        <v>0</v>
      </c>
      <c r="N476">
        <v>4.4000000000000004</v>
      </c>
      <c r="O476">
        <v>4.4000000000000004</v>
      </c>
      <c r="P476">
        <v>4.4342639593908633</v>
      </c>
      <c r="Q476">
        <v>2</v>
      </c>
      <c r="R476">
        <v>0</v>
      </c>
      <c r="S476">
        <v>2</v>
      </c>
      <c r="T476">
        <v>0.22222222222222221</v>
      </c>
      <c r="U476">
        <v>1.6013111878730071</v>
      </c>
      <c r="V476">
        <v>0.75239350774217428</v>
      </c>
      <c r="W476">
        <v>0.22027255843613447</v>
      </c>
      <c r="X476">
        <v>2.3284166293857291</v>
      </c>
      <c r="Y476">
        <v>0.69491691378672027</v>
      </c>
      <c r="Z476">
        <v>2.1481139112930445</v>
      </c>
      <c r="AA476">
        <v>0.22000000000000006</v>
      </c>
      <c r="AB476">
        <v>0.26509003616267296</v>
      </c>
      <c r="AC476">
        <v>0.30000000000000004</v>
      </c>
      <c r="AD476">
        <v>0.4</v>
      </c>
      <c r="AE476">
        <v>0.04</v>
      </c>
      <c r="AF476">
        <v>0.56000000000000005</v>
      </c>
      <c r="AG476">
        <v>-0.15953300200838602</v>
      </c>
      <c r="AH476">
        <v>1.6469185005726106</v>
      </c>
      <c r="AI476">
        <v>0.87994959060056344</v>
      </c>
      <c r="AJ476">
        <v>-1.7329433500573816</v>
      </c>
      <c r="AK476">
        <v>1.8914642930215291</v>
      </c>
      <c r="AL476">
        <v>-1.7351859149818236</v>
      </c>
      <c r="AM476">
        <v>-1.3384444444444439</v>
      </c>
      <c r="AN476">
        <v>1.1815864442572643</v>
      </c>
      <c r="AO476">
        <v>7.7999999999999847E-2</v>
      </c>
      <c r="AP476">
        <v>0.39800000000000058</v>
      </c>
      <c r="AQ476">
        <v>-0.29159999999999991</v>
      </c>
      <c r="AR476">
        <v>-1.1674666666666664</v>
      </c>
      <c r="AS476">
        <v>1.4038259628470728</v>
      </c>
      <c r="AT476">
        <v>1.1093449538480926</v>
      </c>
      <c r="AU476">
        <v>0.19617339269126174</v>
      </c>
      <c r="AV476">
        <v>0.43437311150668667</v>
      </c>
      <c r="AW476">
        <v>0.39242776831568438</v>
      </c>
      <c r="AX476">
        <v>1.2583900022318695</v>
      </c>
      <c r="AY476">
        <v>40.147555555555556</v>
      </c>
      <c r="AZ476">
        <v>24.638154092194227</v>
      </c>
      <c r="BA476">
        <v>78.569999999999993</v>
      </c>
      <c r="BB476">
        <v>78.569999999999993</v>
      </c>
      <c r="BC476">
        <v>67.579333333333324</v>
      </c>
      <c r="BD476">
        <v>67.579333333333324</v>
      </c>
      <c r="BE476">
        <v>15.71577777777777</v>
      </c>
      <c r="BF476">
        <v>8.4731900424190473E-2</v>
      </c>
      <c r="BG476">
        <v>15.58</v>
      </c>
      <c r="BH476">
        <v>15.76</v>
      </c>
      <c r="BI476">
        <v>15.738666666666667</v>
      </c>
      <c r="BJ476">
        <v>15.680666666666665</v>
      </c>
      <c r="BK476">
        <v>3.1555555555555566E-2</v>
      </c>
      <c r="BL476">
        <v>0.27955285364273774</v>
      </c>
      <c r="BM476">
        <v>-0.01</v>
      </c>
      <c r="BN476">
        <v>0.49</v>
      </c>
      <c r="BO476">
        <v>2.4000000000000025E-2</v>
      </c>
      <c r="BP476">
        <v>-1.0000000000000024E-2</v>
      </c>
      <c r="BQ476">
        <v>38.713599999999992</v>
      </c>
      <c r="BR476">
        <v>16.810429855517459</v>
      </c>
      <c r="BS476">
        <v>69.349999999999994</v>
      </c>
      <c r="BT476">
        <v>69.704000000000008</v>
      </c>
      <c r="BU476">
        <v>58.358666666666664</v>
      </c>
      <c r="BV476">
        <v>20.566666666666663</v>
      </c>
      <c r="BW476">
        <v>15.71577777777777</v>
      </c>
      <c r="BX476">
        <v>8.4731900424190473E-2</v>
      </c>
      <c r="BY476">
        <v>15.58</v>
      </c>
      <c r="BZ476">
        <v>15.76</v>
      </c>
      <c r="CA476">
        <v>15.738666666666667</v>
      </c>
      <c r="CB476">
        <v>15.680666666666665</v>
      </c>
      <c r="CC476">
        <v>3.1555555555555566E-2</v>
      </c>
      <c r="CD476">
        <v>0.27955285364273774</v>
      </c>
      <c r="CE476">
        <v>-0.01</v>
      </c>
      <c r="CF476">
        <v>0.49</v>
      </c>
      <c r="CG476">
        <v>2.4000000000000025E-2</v>
      </c>
      <c r="CH476">
        <v>-1.0000000000000024E-2</v>
      </c>
      <c r="CI476">
        <v>47.33644444444441</v>
      </c>
      <c r="CJ476">
        <v>4.8409031630838048E-3</v>
      </c>
      <c r="CK476">
        <v>47.33</v>
      </c>
      <c r="CL476">
        <v>47.330000000000005</v>
      </c>
      <c r="CM476">
        <v>47.337333333333348</v>
      </c>
      <c r="CN476">
        <v>47.33666666666668</v>
      </c>
      <c r="CO476">
        <v>2.5584583397273089</v>
      </c>
      <c r="CP476">
        <v>1.5709744753395911</v>
      </c>
      <c r="CQ476">
        <v>5.0545571245186132</v>
      </c>
      <c r="CR476">
        <v>2.3477157360406092E-2</v>
      </c>
      <c r="CS476">
        <v>4.3033232641192507</v>
      </c>
      <c r="CT476">
        <v>0.72117380214971194</v>
      </c>
      <c r="CU476">
        <v>2.5528986843495689</v>
      </c>
      <c r="CV476">
        <v>1.5662465581446008</v>
      </c>
      <c r="CW476">
        <v>5.0430038510911421</v>
      </c>
      <c r="CX476">
        <v>3.426395939086295E-2</v>
      </c>
      <c r="CY476">
        <v>4.2943465756183334</v>
      </c>
      <c r="CZ476">
        <v>0.72283887222186738</v>
      </c>
      <c r="DA476">
        <v>3.98730158730159</v>
      </c>
      <c r="DB476">
        <v>4.3401138796173999</v>
      </c>
      <c r="DC476">
        <v>5.0430038510911404</v>
      </c>
      <c r="DD476">
        <v>5.0511920864873501</v>
      </c>
      <c r="DE476">
        <v>0</v>
      </c>
      <c r="DF476">
        <v>0</v>
      </c>
      <c r="DG476">
        <v>0</v>
      </c>
      <c r="DH476">
        <v>0.04</v>
      </c>
      <c r="DI476">
        <v>0.1</v>
      </c>
      <c r="DJ476">
        <v>0.3</v>
      </c>
      <c r="DK476">
        <v>0.33333333333333298</v>
      </c>
      <c r="DL476">
        <v>0.3</v>
      </c>
      <c r="DM476">
        <v>0.24</v>
      </c>
      <c r="DN476">
        <v>0.2</v>
      </c>
      <c r="DO476" t="s">
        <v>33</v>
      </c>
      <c r="DP476">
        <v>2.8431122448979602</v>
      </c>
      <c r="DQ476">
        <v>1.2624920936116399</v>
      </c>
      <c r="DR476" t="s">
        <v>33</v>
      </c>
      <c r="DS476" t="s">
        <v>33</v>
      </c>
      <c r="DT476">
        <v>5</v>
      </c>
      <c r="DU476">
        <v>1.2448490297755901</v>
      </c>
      <c r="DV476" t="s">
        <v>33</v>
      </c>
      <c r="DW476" t="s">
        <v>33</v>
      </c>
      <c r="DX476">
        <v>0.5</v>
      </c>
      <c r="DY476">
        <v>0.3</v>
      </c>
      <c r="DZ476" t="s">
        <v>33</v>
      </c>
      <c r="EA476" t="s">
        <v>33</v>
      </c>
      <c r="EB476">
        <v>0.66666666666666696</v>
      </c>
      <c r="EC476">
        <v>0.33333333333333298</v>
      </c>
      <c r="ED476" t="s">
        <v>33</v>
      </c>
      <c r="EE476" t="s">
        <v>33</v>
      </c>
      <c r="EF476">
        <v>0.65</v>
      </c>
      <c r="EG476">
        <v>0.5</v>
      </c>
      <c r="EH476" t="s">
        <v>33</v>
      </c>
      <c r="EI476" t="s">
        <v>33</v>
      </c>
      <c r="EJ476">
        <v>0.64</v>
      </c>
      <c r="EK476">
        <v>0.48</v>
      </c>
      <c r="EL476" t="s">
        <v>33</v>
      </c>
      <c r="EM476" t="s">
        <v>33</v>
      </c>
      <c r="EN476">
        <v>0.56666666666666698</v>
      </c>
      <c r="EO476">
        <v>0.46666666666666701</v>
      </c>
      <c r="EP476" t="s">
        <v>33</v>
      </c>
      <c r="EQ476">
        <v>1</v>
      </c>
      <c r="ER476" t="s">
        <v>33</v>
      </c>
      <c r="ES476">
        <v>0.28158545732186901</v>
      </c>
      <c r="ET476">
        <v>0.349411437684094</v>
      </c>
      <c r="EU476" t="s">
        <v>33</v>
      </c>
    </row>
    <row r="477" spans="1:151" x14ac:dyDescent="0.25">
      <c r="A477">
        <v>4</v>
      </c>
      <c r="B477">
        <v>3</v>
      </c>
      <c r="C477">
        <v>3</v>
      </c>
      <c r="D477">
        <v>0</v>
      </c>
      <c r="E477">
        <v>822</v>
      </c>
      <c r="F477">
        <v>849</v>
      </c>
      <c r="G477">
        <v>822</v>
      </c>
      <c r="H477">
        <v>849</v>
      </c>
      <c r="I477">
        <v>849</v>
      </c>
      <c r="J477">
        <v>0</v>
      </c>
      <c r="K477">
        <v>1</v>
      </c>
      <c r="L477" s="1">
        <v>1</v>
      </c>
      <c r="M477" s="1">
        <v>0</v>
      </c>
      <c r="N477">
        <v>2.7</v>
      </c>
      <c r="O477">
        <v>2.7</v>
      </c>
      <c r="P477">
        <v>2.7513307984790876</v>
      </c>
      <c r="Q477">
        <v>1</v>
      </c>
      <c r="R477">
        <v>0</v>
      </c>
      <c r="S477">
        <v>1</v>
      </c>
      <c r="T477">
        <v>0.32142857142857145</v>
      </c>
      <c r="U477">
        <v>1.4898163464167753</v>
      </c>
      <c r="V477">
        <v>0.94198158176895408</v>
      </c>
      <c r="W477">
        <v>1.9462014284240983</v>
      </c>
      <c r="X477">
        <v>0.74542336963634304</v>
      </c>
      <c r="Y477">
        <v>2.2841572831023882</v>
      </c>
      <c r="Z477">
        <v>0.77483825229598458</v>
      </c>
      <c r="AA477">
        <v>0.33214285714285724</v>
      </c>
      <c r="AB477">
        <v>0.17858201026848811</v>
      </c>
      <c r="AC477">
        <v>0.5</v>
      </c>
      <c r="AD477">
        <v>0.30000000000000004</v>
      </c>
      <c r="AE477">
        <v>0.46000000000000013</v>
      </c>
      <c r="AF477">
        <v>0.2133333333333334</v>
      </c>
      <c r="AG477">
        <v>-1.2348197248764947</v>
      </c>
      <c r="AH477">
        <v>0.5320825788091712</v>
      </c>
      <c r="AI477">
        <v>-1.9532626272314857</v>
      </c>
      <c r="AJ477">
        <v>-0.58737180942837086</v>
      </c>
      <c r="AK477">
        <v>-1.6661551033987816</v>
      </c>
      <c r="AL477">
        <v>-0.81201624153164975</v>
      </c>
      <c r="AM477">
        <v>1.6729285714285711</v>
      </c>
      <c r="AN477">
        <v>0.1391982142742603</v>
      </c>
      <c r="AO477">
        <v>1.7999999999999998</v>
      </c>
      <c r="AP477">
        <v>1.2599999999999998</v>
      </c>
      <c r="AQ477">
        <v>1.7701333333333333</v>
      </c>
      <c r="AR477">
        <v>1.5845333333333333</v>
      </c>
      <c r="AS477">
        <v>2.1565733104369582</v>
      </c>
      <c r="AT477">
        <v>0.78383425090095249</v>
      </c>
      <c r="AU477">
        <v>3.9268435161080713</v>
      </c>
      <c r="AV477">
        <v>1.2629315104153509</v>
      </c>
      <c r="AW477">
        <v>2.6692677172341224</v>
      </c>
      <c r="AX477">
        <v>1.5926426746939322</v>
      </c>
      <c r="AY477">
        <v>23.063928571428569</v>
      </c>
      <c r="AZ477">
        <v>14.017761309954492</v>
      </c>
      <c r="BA477">
        <v>46.72</v>
      </c>
      <c r="BB477">
        <v>46.72</v>
      </c>
      <c r="BC477">
        <v>34.097333333333339</v>
      </c>
      <c r="BD477">
        <v>34.097333333333339</v>
      </c>
      <c r="BE477">
        <v>15.738571428571429</v>
      </c>
      <c r="BF477">
        <v>8.2134230050763521E-2</v>
      </c>
      <c r="BG477">
        <v>15.77</v>
      </c>
      <c r="BH477">
        <v>15.78</v>
      </c>
      <c r="BI477">
        <v>15.715999999999999</v>
      </c>
      <c r="BJ477">
        <v>15.758000000000001</v>
      </c>
      <c r="BK477">
        <v>6.7857142857142795E-3</v>
      </c>
      <c r="BL477">
        <v>0.2536555490544955</v>
      </c>
      <c r="BM477">
        <v>-0.11</v>
      </c>
      <c r="BN477">
        <v>-0.39</v>
      </c>
      <c r="BO477">
        <v>-1.8666666666666668E-2</v>
      </c>
      <c r="BP477">
        <v>2.1999999999999999E-2</v>
      </c>
      <c r="BQ477">
        <v>23.831428571428575</v>
      </c>
      <c r="BR477">
        <v>13.604252873787972</v>
      </c>
      <c r="BS477">
        <v>8.6000000000000014</v>
      </c>
      <c r="BT477">
        <v>5.1960000000000006</v>
      </c>
      <c r="BU477">
        <v>27.538266666666672</v>
      </c>
      <c r="BV477">
        <v>21.158266666666659</v>
      </c>
      <c r="BW477">
        <v>15.738571428571429</v>
      </c>
      <c r="BX477">
        <v>8.2134230050763521E-2</v>
      </c>
      <c r="BY477">
        <v>15.77</v>
      </c>
      <c r="BZ477">
        <v>15.78</v>
      </c>
      <c r="CA477">
        <v>15.715999999999999</v>
      </c>
      <c r="CB477">
        <v>15.758000000000001</v>
      </c>
      <c r="CC477">
        <v>6.7857142857142795E-3</v>
      </c>
      <c r="CD477">
        <v>0.2536555490544955</v>
      </c>
      <c r="CE477">
        <v>-0.11</v>
      </c>
      <c r="CF477">
        <v>-0.39</v>
      </c>
      <c r="CG477">
        <v>-1.8666666666666668E-2</v>
      </c>
      <c r="CH477">
        <v>2.1999999999999999E-2</v>
      </c>
      <c r="CI477">
        <v>47.337857142857139</v>
      </c>
      <c r="CJ477">
        <v>4.178554470186658E-3</v>
      </c>
      <c r="CK477">
        <v>47.330000000000005</v>
      </c>
      <c r="CL477">
        <v>47.34</v>
      </c>
      <c r="CM477">
        <v>47.339333333333336</v>
      </c>
      <c r="CN477">
        <v>47.336666666666673</v>
      </c>
      <c r="CO477">
        <v>1.4011711343097559</v>
      </c>
      <c r="CP477">
        <v>0.82491868589356832</v>
      </c>
      <c r="CQ477">
        <v>2.741280913126189</v>
      </c>
      <c r="CR477">
        <v>4.5627376425855515E-2</v>
      </c>
      <c r="CS477">
        <v>2.0523528130359727</v>
      </c>
      <c r="CT477">
        <v>0.75003906945837884</v>
      </c>
      <c r="CU477">
        <v>1.4676107389120217</v>
      </c>
      <c r="CV477">
        <v>0.89349873700662763</v>
      </c>
      <c r="CW477">
        <v>2.9625871908687382</v>
      </c>
      <c r="CX477">
        <v>5.1330798479087461E-2</v>
      </c>
      <c r="CY477">
        <v>2.1702449100527343</v>
      </c>
      <c r="CZ477">
        <v>0.75901006549505512</v>
      </c>
      <c r="DA477">
        <v>2.96258719086874</v>
      </c>
      <c r="DB477">
        <v>2.9938472851084499</v>
      </c>
      <c r="DC477">
        <v>2.96258719086874</v>
      </c>
      <c r="DD477">
        <v>2.9938472851084499</v>
      </c>
      <c r="DE477">
        <v>0.5</v>
      </c>
      <c r="DF477">
        <v>0.53333333333333299</v>
      </c>
      <c r="DG477">
        <v>0.5</v>
      </c>
      <c r="DH477">
        <v>0.48</v>
      </c>
      <c r="DI477">
        <v>0.53333333333333299</v>
      </c>
      <c r="DJ477">
        <v>0.5</v>
      </c>
      <c r="DK477">
        <v>0.53333333333333299</v>
      </c>
      <c r="DL477">
        <v>0.5</v>
      </c>
      <c r="DM477">
        <v>0.48</v>
      </c>
      <c r="DN477">
        <v>0.53333333333333299</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R477">
        <v>0</v>
      </c>
      <c r="ES477">
        <v>0</v>
      </c>
      <c r="ET477">
        <v>0</v>
      </c>
      <c r="EU477">
        <v>0</v>
      </c>
    </row>
    <row r="478" spans="1:151" x14ac:dyDescent="0.25">
      <c r="A478">
        <v>4</v>
      </c>
      <c r="B478">
        <v>3</v>
      </c>
      <c r="C478">
        <v>3</v>
      </c>
      <c r="D478">
        <v>0</v>
      </c>
      <c r="E478">
        <v>850</v>
      </c>
      <c r="F478">
        <v>879</v>
      </c>
      <c r="G478">
        <v>857</v>
      </c>
      <c r="H478">
        <v>879</v>
      </c>
      <c r="I478">
        <v>879</v>
      </c>
      <c r="J478">
        <v>2.2000000000000002</v>
      </c>
      <c r="K478">
        <v>2</v>
      </c>
      <c r="L478" s="1">
        <v>2</v>
      </c>
      <c r="M478" s="1">
        <v>1</v>
      </c>
      <c r="N478">
        <v>2.9</v>
      </c>
      <c r="O478">
        <v>2.9</v>
      </c>
      <c r="P478">
        <v>2.9489821882951652</v>
      </c>
      <c r="Q478">
        <v>2</v>
      </c>
      <c r="R478">
        <v>0</v>
      </c>
      <c r="S478">
        <v>1</v>
      </c>
      <c r="T478">
        <v>0.6</v>
      </c>
      <c r="U478">
        <v>0.30255405408431801</v>
      </c>
      <c r="V478">
        <v>0.3228976207297089</v>
      </c>
      <c r="W478">
        <v>0.86256593950839522</v>
      </c>
      <c r="X478">
        <v>0</v>
      </c>
      <c r="Y478">
        <v>0.48542964018969753</v>
      </c>
      <c r="Z478">
        <v>0.11967846797893848</v>
      </c>
      <c r="AA478">
        <v>0.58333333333333326</v>
      </c>
      <c r="AB478">
        <v>6.4771925236560418E-2</v>
      </c>
      <c r="AC478">
        <v>0.4</v>
      </c>
      <c r="AD478">
        <v>0.6</v>
      </c>
      <c r="AE478">
        <v>0.56666666666666654</v>
      </c>
      <c r="AF478">
        <v>0.59999999999999987</v>
      </c>
      <c r="AG478">
        <v>-0.50266746228879788</v>
      </c>
      <c r="AH478">
        <v>0.18986056017346592</v>
      </c>
      <c r="AI478">
        <v>-0.73259863175721995</v>
      </c>
      <c r="AJ478">
        <v>-0.4911881858201359</v>
      </c>
      <c r="AK478">
        <v>-0.59549511358120999</v>
      </c>
      <c r="AL478">
        <v>-0.40983981099638572</v>
      </c>
      <c r="AM478">
        <v>0.72966666666666713</v>
      </c>
      <c r="AN478">
        <v>0.20860858139080707</v>
      </c>
      <c r="AO478">
        <v>1.1600000000000001</v>
      </c>
      <c r="AP478">
        <v>0.55000000000000071</v>
      </c>
      <c r="AQ478">
        <v>0.90826666666666678</v>
      </c>
      <c r="AR478">
        <v>0.55106666666666737</v>
      </c>
      <c r="AS478">
        <v>0.75313294094790284</v>
      </c>
      <c r="AT478">
        <v>0.18953256455480155</v>
      </c>
      <c r="AU478">
        <v>1.1616557149172901</v>
      </c>
      <c r="AV478">
        <v>0.59236812878479606</v>
      </c>
      <c r="AW478">
        <v>0.91309559306663257</v>
      </c>
      <c r="AX478">
        <v>0.59317028882917389</v>
      </c>
      <c r="AY478">
        <v>23.608333333333338</v>
      </c>
      <c r="AZ478">
        <v>13.916674217081029</v>
      </c>
      <c r="BA478">
        <v>46.56</v>
      </c>
      <c r="BB478">
        <v>46.56</v>
      </c>
      <c r="BC478">
        <v>35.481333333333332</v>
      </c>
      <c r="BD478">
        <v>35.481333333333332</v>
      </c>
      <c r="BE478">
        <v>15.693666666666667</v>
      </c>
      <c r="BF478">
        <v>8.8101952435734987E-2</v>
      </c>
      <c r="BG478">
        <v>15.73</v>
      </c>
      <c r="BH478">
        <v>15.72</v>
      </c>
      <c r="BI478">
        <v>15.693999999999997</v>
      </c>
      <c r="BJ478">
        <v>15.693333333333333</v>
      </c>
      <c r="BK478">
        <v>-1.7333333333333319E-2</v>
      </c>
      <c r="BL478">
        <v>0.31723953022949375</v>
      </c>
      <c r="BM478">
        <v>-0.28999999999999998</v>
      </c>
      <c r="BN478">
        <v>0.31</v>
      </c>
      <c r="BO478">
        <v>3.1333333333333352E-2</v>
      </c>
      <c r="BP478">
        <v>-6.5999999999999989E-2</v>
      </c>
      <c r="BQ478">
        <v>23.360866666666659</v>
      </c>
      <c r="BR478">
        <v>13.89036281826319</v>
      </c>
      <c r="BS478">
        <v>8.4420000000000002</v>
      </c>
      <c r="BT478">
        <v>8.16</v>
      </c>
      <c r="BU478">
        <v>25.767199999999999</v>
      </c>
      <c r="BV478">
        <v>20.954533333333337</v>
      </c>
      <c r="BW478">
        <v>15.693666666666667</v>
      </c>
      <c r="BX478">
        <v>8.8101952435734987E-2</v>
      </c>
      <c r="BY478">
        <v>15.73</v>
      </c>
      <c r="BZ478">
        <v>15.72</v>
      </c>
      <c r="CA478">
        <v>15.693999999999997</v>
      </c>
      <c r="CB478">
        <v>15.693333333333333</v>
      </c>
      <c r="CC478">
        <v>-1.7333333333333319E-2</v>
      </c>
      <c r="CD478">
        <v>0.31723953022949375</v>
      </c>
      <c r="CE478">
        <v>-0.28999999999999998</v>
      </c>
      <c r="CF478">
        <v>0.31</v>
      </c>
      <c r="CG478">
        <v>3.1333333333333352E-2</v>
      </c>
      <c r="CH478">
        <v>-6.5999999999999989E-2</v>
      </c>
      <c r="CI478">
        <v>47.337333333333319</v>
      </c>
      <c r="CJ478">
        <v>4.497764451088195E-3</v>
      </c>
      <c r="CK478">
        <v>47.33</v>
      </c>
      <c r="CL478">
        <v>47.339999999999996</v>
      </c>
      <c r="CM478">
        <v>47.337333333333341</v>
      </c>
      <c r="CN478">
        <v>47.337333333333348</v>
      </c>
      <c r="CO478">
        <v>1.512913854324919</v>
      </c>
      <c r="CP478">
        <v>0.88161231829061848</v>
      </c>
      <c r="CQ478">
        <v>2.9561347743165922</v>
      </c>
      <c r="CR478">
        <v>6.2977099236641215E-2</v>
      </c>
      <c r="CS478">
        <v>2.2645720187689302</v>
      </c>
      <c r="CT478">
        <v>0.76125568988090764</v>
      </c>
      <c r="CU478">
        <v>1.5044891642920064</v>
      </c>
      <c r="CV478">
        <v>0.88756485336290714</v>
      </c>
      <c r="CW478">
        <v>2.9599491417673236</v>
      </c>
      <c r="CX478">
        <v>4.8982188295165395E-2</v>
      </c>
      <c r="CY478">
        <v>2.2616995157677824</v>
      </c>
      <c r="CZ478">
        <v>0.74727881281622999</v>
      </c>
      <c r="DA478">
        <v>2.95994914176732</v>
      </c>
      <c r="DB478">
        <v>2.31868790980548</v>
      </c>
      <c r="DC478">
        <v>2.95994914176732</v>
      </c>
      <c r="DD478">
        <v>2.31868790980548</v>
      </c>
      <c r="DE478">
        <v>0.7</v>
      </c>
      <c r="DF478">
        <v>0.6</v>
      </c>
      <c r="DG478">
        <v>0.55000000000000004</v>
      </c>
      <c r="DH478">
        <v>0.48</v>
      </c>
      <c r="DI478">
        <v>0.46666666666666701</v>
      </c>
      <c r="DJ478">
        <v>0.7</v>
      </c>
      <c r="DK478">
        <v>0.6</v>
      </c>
      <c r="DL478">
        <v>0.55000000000000004</v>
      </c>
      <c r="DM478">
        <v>0.48</v>
      </c>
      <c r="DN478">
        <v>0.46666666666666701</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R478">
        <v>0</v>
      </c>
      <c r="ES478">
        <v>0</v>
      </c>
      <c r="ET478">
        <v>0</v>
      </c>
      <c r="EU478">
        <v>0</v>
      </c>
    </row>
    <row r="479" spans="1:151" x14ac:dyDescent="0.25">
      <c r="A479">
        <v>4</v>
      </c>
      <c r="B479">
        <v>3</v>
      </c>
      <c r="C479">
        <v>3</v>
      </c>
      <c r="D479">
        <v>0</v>
      </c>
      <c r="E479">
        <v>880</v>
      </c>
      <c r="F479">
        <v>909</v>
      </c>
      <c r="G479">
        <v>880</v>
      </c>
      <c r="H479">
        <v>909</v>
      </c>
      <c r="I479">
        <v>909</v>
      </c>
      <c r="J479">
        <v>5.0999999999999996</v>
      </c>
      <c r="K479">
        <v>2</v>
      </c>
      <c r="L479" s="1">
        <v>0</v>
      </c>
      <c r="M479" s="1">
        <v>1</v>
      </c>
      <c r="N479">
        <v>2.9</v>
      </c>
      <c r="O479">
        <v>2.9</v>
      </c>
      <c r="P479">
        <v>2.9540025412960609</v>
      </c>
      <c r="Q479">
        <v>3</v>
      </c>
      <c r="R479">
        <v>0</v>
      </c>
      <c r="S479">
        <v>1</v>
      </c>
      <c r="T479">
        <v>0.6333333333333333</v>
      </c>
      <c r="U479">
        <v>0</v>
      </c>
      <c r="V479">
        <v>0</v>
      </c>
      <c r="W479">
        <v>0</v>
      </c>
      <c r="X479">
        <v>0</v>
      </c>
      <c r="Y479">
        <v>0</v>
      </c>
      <c r="Z479">
        <v>0</v>
      </c>
      <c r="AA479">
        <v>0.63333333333333341</v>
      </c>
      <c r="AB479">
        <v>4.7946330148538406E-2</v>
      </c>
      <c r="AC479">
        <v>0.7</v>
      </c>
      <c r="AD479">
        <v>0.6</v>
      </c>
      <c r="AE479">
        <v>0.66666666666666663</v>
      </c>
      <c r="AF479">
        <v>0.59999999999999987</v>
      </c>
      <c r="AG479">
        <v>-0.54460027488175922</v>
      </c>
      <c r="AH479">
        <v>5.4369607063818368E-2</v>
      </c>
      <c r="AI479">
        <v>-0.49152175205699689</v>
      </c>
      <c r="AJ479">
        <v>-0.55720015981088622</v>
      </c>
      <c r="AK479">
        <v>-0.53633121996912336</v>
      </c>
      <c r="AL479">
        <v>-0.55286932979439507</v>
      </c>
      <c r="AM479">
        <v>0.55000000000000071</v>
      </c>
      <c r="AN479">
        <v>0</v>
      </c>
      <c r="AO479">
        <v>0.55000000000000071</v>
      </c>
      <c r="AP479">
        <v>0.55000000000000071</v>
      </c>
      <c r="AQ479">
        <v>0.55000000000000071</v>
      </c>
      <c r="AR479">
        <v>0.55000000000000071</v>
      </c>
      <c r="AS479">
        <v>0.59236812878479617</v>
      </c>
      <c r="AT479">
        <v>1.1292025708167404E-16</v>
      </c>
      <c r="AU479">
        <v>0.59236812878479606</v>
      </c>
      <c r="AV479">
        <v>0.59236812878479606</v>
      </c>
      <c r="AW479">
        <v>0.59236812878479606</v>
      </c>
      <c r="AX479">
        <v>0.59236812878479606</v>
      </c>
      <c r="AY479">
        <v>23.693000000000001</v>
      </c>
      <c r="AZ479">
        <v>13.858810754074153</v>
      </c>
      <c r="BA479">
        <v>46.52</v>
      </c>
      <c r="BB479">
        <v>46.52</v>
      </c>
      <c r="BC479">
        <v>35.503999999999998</v>
      </c>
      <c r="BD479">
        <v>35.503999999999998</v>
      </c>
      <c r="BE479">
        <v>15.741000000000001</v>
      </c>
      <c r="BF479">
        <v>6.3155527783838455E-2</v>
      </c>
      <c r="BG479">
        <v>15.76</v>
      </c>
      <c r="BH479">
        <v>15.74</v>
      </c>
      <c r="BI479">
        <v>15.734666666666666</v>
      </c>
      <c r="BJ479">
        <v>15.747333333333335</v>
      </c>
      <c r="BK479">
        <v>-9.3333333333333324E-3</v>
      </c>
      <c r="BL479">
        <v>0.23323709016767696</v>
      </c>
      <c r="BM479">
        <v>0.21</v>
      </c>
      <c r="BN479">
        <v>-0.37</v>
      </c>
      <c r="BO479">
        <v>4.2000000000000003E-2</v>
      </c>
      <c r="BP479">
        <v>-6.0666666666666647E-2</v>
      </c>
      <c r="BQ479">
        <v>23.446000000000005</v>
      </c>
      <c r="BR479">
        <v>13.896075010219802</v>
      </c>
      <c r="BS479">
        <v>8.3999999999999986</v>
      </c>
      <c r="BT479">
        <v>8.3999999999999986</v>
      </c>
      <c r="BU479">
        <v>25.790666666666667</v>
      </c>
      <c r="BV479">
        <v>21.101333333333333</v>
      </c>
      <c r="BW479">
        <v>15.741000000000001</v>
      </c>
      <c r="BX479">
        <v>6.3155527783838455E-2</v>
      </c>
      <c r="BY479">
        <v>15.76</v>
      </c>
      <c r="BZ479">
        <v>15.74</v>
      </c>
      <c r="CA479">
        <v>15.734666666666666</v>
      </c>
      <c r="CB479">
        <v>15.747333333333335</v>
      </c>
      <c r="CC479">
        <v>-9.3333333333333324E-3</v>
      </c>
      <c r="CD479">
        <v>0.23323709016767696</v>
      </c>
      <c r="CE479">
        <v>0.21</v>
      </c>
      <c r="CF479">
        <v>-0.37</v>
      </c>
      <c r="CG479">
        <v>4.2000000000000003E-2</v>
      </c>
      <c r="CH479">
        <v>-6.0666666666666647E-2</v>
      </c>
      <c r="CI479">
        <v>47.335666666666654</v>
      </c>
      <c r="CJ479">
        <v>5.0400693299383478E-3</v>
      </c>
      <c r="CK479">
        <v>47.329999999999991</v>
      </c>
      <c r="CL479">
        <v>47.339999999999996</v>
      </c>
      <c r="CM479">
        <v>47.337333333333348</v>
      </c>
      <c r="CN479">
        <v>47.33400000000001</v>
      </c>
      <c r="CO479">
        <v>1.5194587550153762</v>
      </c>
      <c r="CP479">
        <v>0.88059299242789979</v>
      </c>
      <c r="CQ479">
        <v>2.9657360406091371</v>
      </c>
      <c r="CR479">
        <v>6.7979669631512071E-2</v>
      </c>
      <c r="CS479">
        <v>2.2704971195221746</v>
      </c>
      <c r="CT479">
        <v>0.7684203905085788</v>
      </c>
      <c r="CU479">
        <v>1.5054822968176964</v>
      </c>
      <c r="CV479">
        <v>0.88058808088312679</v>
      </c>
      <c r="CW479">
        <v>2.951776649746193</v>
      </c>
      <c r="CX479">
        <v>5.4002541296060989E-2</v>
      </c>
      <c r="CY479">
        <v>2.2565151602468938</v>
      </c>
      <c r="CZ479">
        <v>0.75444943338849824</v>
      </c>
      <c r="DA479">
        <v>2.9517766497461899</v>
      </c>
      <c r="DB479">
        <v>2.8959037349969101</v>
      </c>
      <c r="DC479">
        <v>2.9517766497461899</v>
      </c>
      <c r="DD479">
        <v>2.8959037349969101</v>
      </c>
      <c r="DE479">
        <v>0.7</v>
      </c>
      <c r="DF479">
        <v>0.66666666666666696</v>
      </c>
      <c r="DG479">
        <v>0.65</v>
      </c>
      <c r="DH479">
        <v>0.64</v>
      </c>
      <c r="DI479">
        <v>0.63333333333333297</v>
      </c>
      <c r="DJ479">
        <v>0.7</v>
      </c>
      <c r="DK479">
        <v>0.66666666666666696</v>
      </c>
      <c r="DL479">
        <v>0.65</v>
      </c>
      <c r="DM479">
        <v>0.64</v>
      </c>
      <c r="DN479">
        <v>0.63333333333333297</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R479">
        <v>0</v>
      </c>
      <c r="ES479">
        <v>0</v>
      </c>
      <c r="ET479">
        <v>0</v>
      </c>
      <c r="EU479">
        <v>0</v>
      </c>
    </row>
    <row r="480" spans="1:151" x14ac:dyDescent="0.25">
      <c r="A480">
        <v>4</v>
      </c>
      <c r="B480">
        <v>3</v>
      </c>
      <c r="C480">
        <v>3</v>
      </c>
      <c r="D480">
        <v>2</v>
      </c>
      <c r="E480">
        <v>910</v>
      </c>
      <c r="F480">
        <v>939</v>
      </c>
      <c r="G480">
        <v>910</v>
      </c>
      <c r="H480">
        <v>919</v>
      </c>
      <c r="I480">
        <v>929</v>
      </c>
      <c r="J480">
        <v>6</v>
      </c>
      <c r="K480">
        <v>3</v>
      </c>
      <c r="L480" s="1">
        <v>0</v>
      </c>
      <c r="M480" s="1">
        <v>2</v>
      </c>
      <c r="N480">
        <v>1.9</v>
      </c>
      <c r="O480">
        <v>2.9</v>
      </c>
      <c r="P480">
        <v>2.970063694267516</v>
      </c>
      <c r="Q480">
        <v>4</v>
      </c>
      <c r="R480">
        <v>0</v>
      </c>
      <c r="S480">
        <v>1</v>
      </c>
      <c r="T480">
        <v>0.5</v>
      </c>
      <c r="U480">
        <v>0.36705472805201894</v>
      </c>
      <c r="V480">
        <v>0.43829745561020234</v>
      </c>
      <c r="W480">
        <v>0</v>
      </c>
      <c r="X480">
        <v>1.2850665352424362</v>
      </c>
      <c r="Y480">
        <v>0.14444448053242326</v>
      </c>
      <c r="Z480">
        <v>0.48795690652366958</v>
      </c>
      <c r="AA480">
        <v>0.54500000000000004</v>
      </c>
      <c r="AB480">
        <v>0.24165002967536597</v>
      </c>
      <c r="AC480">
        <v>0.7</v>
      </c>
      <c r="AD480">
        <v>0.30000000000000004</v>
      </c>
      <c r="AE480">
        <v>0.64</v>
      </c>
      <c r="AF480">
        <v>0.47999999999999993</v>
      </c>
      <c r="AG480">
        <v>-0.51709661585924072</v>
      </c>
      <c r="AH480">
        <v>0.25326298069429498</v>
      </c>
      <c r="AI480">
        <v>-0.57172446265219046</v>
      </c>
      <c r="AJ480">
        <v>-1.1227261474535701E-2</v>
      </c>
      <c r="AK480">
        <v>-0.64950899950224139</v>
      </c>
      <c r="AL480">
        <v>-0.49062894299832033</v>
      </c>
      <c r="AM480">
        <v>0.34620000000000034</v>
      </c>
      <c r="AN480">
        <v>0.28631811531563067</v>
      </c>
      <c r="AO480">
        <v>0.55000000000000071</v>
      </c>
      <c r="AP480">
        <v>-0.3620000000000001</v>
      </c>
      <c r="AQ480">
        <v>0.49213333333333364</v>
      </c>
      <c r="AR480">
        <v>0.27840000000000026</v>
      </c>
      <c r="AS480">
        <v>0.45054804699227935</v>
      </c>
      <c r="AT480">
        <v>0.16567074941595886</v>
      </c>
      <c r="AU480">
        <v>0.59236812878479606</v>
      </c>
      <c r="AV480">
        <v>0.39741665792968478</v>
      </c>
      <c r="AW480">
        <v>0.52635456621903365</v>
      </c>
      <c r="AX480">
        <v>0.40354634571975184</v>
      </c>
      <c r="AY480">
        <v>31.743499999999994</v>
      </c>
      <c r="AZ480">
        <v>9.2652782927500485</v>
      </c>
      <c r="BA480">
        <v>46.61</v>
      </c>
      <c r="BB480">
        <v>46.61</v>
      </c>
      <c r="BC480">
        <v>35.659999999999997</v>
      </c>
      <c r="BD480">
        <v>35.659999999999997</v>
      </c>
      <c r="BE480">
        <v>15.711499999999997</v>
      </c>
      <c r="BF480">
        <v>3.6745927092600779E-2</v>
      </c>
      <c r="BG480">
        <v>15.66</v>
      </c>
      <c r="BH480">
        <v>15.7</v>
      </c>
      <c r="BI480">
        <v>15.703333333333331</v>
      </c>
      <c r="BJ480">
        <v>15.724666666666666</v>
      </c>
      <c r="BK480">
        <v>-1.8500000000000006E-2</v>
      </c>
      <c r="BL480">
        <v>0.14154318664001644</v>
      </c>
      <c r="BM480">
        <v>-0.26</v>
      </c>
      <c r="BN480">
        <v>-0.25</v>
      </c>
      <c r="BO480">
        <v>-3.3333333333333392E-3</v>
      </c>
      <c r="BP480">
        <v>-3.4000000000000002E-2</v>
      </c>
      <c r="BQ480">
        <v>26.7622</v>
      </c>
      <c r="BR480">
        <v>15.918445558864294</v>
      </c>
      <c r="BS480">
        <v>8.49</v>
      </c>
      <c r="BT480">
        <v>8.5460000000000012</v>
      </c>
      <c r="BU480">
        <v>25.945866666666667</v>
      </c>
      <c r="BV480">
        <v>33.891199999999998</v>
      </c>
      <c r="BW480">
        <v>15.711499999999997</v>
      </c>
      <c r="BX480">
        <v>3.6745927092600779E-2</v>
      </c>
      <c r="BY480">
        <v>15.66</v>
      </c>
      <c r="BZ480">
        <v>15.7</v>
      </c>
      <c r="CA480">
        <v>15.703333333333331</v>
      </c>
      <c r="CB480">
        <v>15.724666666666666</v>
      </c>
      <c r="CC480">
        <v>-1.8500000000000006E-2</v>
      </c>
      <c r="CD480">
        <v>0.14154318664001644</v>
      </c>
      <c r="CE480">
        <v>-0.26</v>
      </c>
      <c r="CF480">
        <v>-0.25</v>
      </c>
      <c r="CG480">
        <v>-3.3333333333333392E-3</v>
      </c>
      <c r="CH480">
        <v>-3.4000000000000002E-2</v>
      </c>
      <c r="CI480">
        <v>78.630500000000012</v>
      </c>
      <c r="CJ480">
        <v>3.9403446282599962E-3</v>
      </c>
      <c r="CK480">
        <v>78.63</v>
      </c>
      <c r="CL480">
        <v>78.63</v>
      </c>
      <c r="CM480">
        <v>78.631333333333316</v>
      </c>
      <c r="CN480">
        <v>78.63066666666667</v>
      </c>
      <c r="CO480">
        <v>2.0320032252343094</v>
      </c>
      <c r="CP480">
        <v>0.59446172641783146</v>
      </c>
      <c r="CQ480">
        <v>2.990421455938697</v>
      </c>
      <c r="CR480">
        <v>1.0808917197452228</v>
      </c>
      <c r="CS480">
        <v>2.2830192076172002</v>
      </c>
      <c r="CT480">
        <v>1.7795410009544375</v>
      </c>
      <c r="CU480">
        <v>2.0209904596726456</v>
      </c>
      <c r="CV480">
        <v>0.5921602501793648</v>
      </c>
      <c r="CW480">
        <v>2.9763729246487864</v>
      </c>
      <c r="CX480">
        <v>1.0700636942675159</v>
      </c>
      <c r="CY480">
        <v>2.2711319756056714</v>
      </c>
      <c r="CZ480">
        <v>1.7695365856675442</v>
      </c>
      <c r="DA480">
        <v>2.0687022900763399</v>
      </c>
      <c r="DB480">
        <v>2.0867069001050602</v>
      </c>
      <c r="DC480">
        <v>2.97637292464879</v>
      </c>
      <c r="DD480">
        <v>3.0537887177015999</v>
      </c>
      <c r="DE480">
        <v>0.7</v>
      </c>
      <c r="DF480">
        <v>0.6</v>
      </c>
      <c r="DG480">
        <v>0.5</v>
      </c>
      <c r="DH480">
        <v>0.52</v>
      </c>
      <c r="DI480">
        <v>0.53333333333333299</v>
      </c>
      <c r="DJ480">
        <v>0.7</v>
      </c>
      <c r="DK480">
        <v>0.66666666666666696</v>
      </c>
      <c r="DL480">
        <v>0.7</v>
      </c>
      <c r="DM480">
        <v>0.68</v>
      </c>
      <c r="DN480">
        <v>0.63333333333333297</v>
      </c>
      <c r="DO480">
        <v>2.2982120051085602</v>
      </c>
      <c r="DP480">
        <v>2.0456273764258599</v>
      </c>
      <c r="DQ480">
        <v>1.6996825396825399</v>
      </c>
      <c r="DR480">
        <v>0.45557655954631399</v>
      </c>
      <c r="DS480">
        <v>2.2389898483349202</v>
      </c>
      <c r="DT480">
        <v>2.00979110029435</v>
      </c>
      <c r="DU480">
        <v>1.7165193317760301</v>
      </c>
      <c r="DV480">
        <v>0.45350306210621599</v>
      </c>
      <c r="DW480">
        <v>0.4</v>
      </c>
      <c r="DX480">
        <v>0.4</v>
      </c>
      <c r="DY480">
        <v>0.4</v>
      </c>
      <c r="DZ480">
        <v>0</v>
      </c>
      <c r="EA480">
        <v>0.46666666666666701</v>
      </c>
      <c r="EB480">
        <v>0.53333333333333299</v>
      </c>
      <c r="EC480">
        <v>0.46666666666666701</v>
      </c>
      <c r="ED480">
        <v>0.133333333333333</v>
      </c>
      <c r="EE480">
        <v>0.45</v>
      </c>
      <c r="EF480">
        <v>0.5</v>
      </c>
      <c r="EG480">
        <v>0.4</v>
      </c>
      <c r="EH480">
        <v>0.35</v>
      </c>
      <c r="EI480">
        <v>0.48</v>
      </c>
      <c r="EJ480">
        <v>0.44</v>
      </c>
      <c r="EK480">
        <v>0.4</v>
      </c>
      <c r="EL480">
        <v>0.36</v>
      </c>
      <c r="EM480">
        <v>0.43333333333333302</v>
      </c>
      <c r="EN480">
        <v>0.4</v>
      </c>
      <c r="EO480">
        <v>0.33333333333333298</v>
      </c>
      <c r="EP480">
        <v>0.33333333333333298</v>
      </c>
      <c r="EQ480">
        <v>0</v>
      </c>
      <c r="ER480">
        <v>1.45230074061846</v>
      </c>
      <c r="ES480">
        <v>1.07959180639065</v>
      </c>
      <c r="ET480">
        <v>0.65695981327798103</v>
      </c>
      <c r="EU480">
        <v>0.479607781377206</v>
      </c>
    </row>
    <row r="481" spans="1:151" x14ac:dyDescent="0.25">
      <c r="A481">
        <v>4</v>
      </c>
      <c r="B481">
        <v>3</v>
      </c>
      <c r="C481">
        <v>4</v>
      </c>
      <c r="D481">
        <v>0</v>
      </c>
      <c r="E481">
        <v>1090</v>
      </c>
      <c r="F481">
        <v>1116</v>
      </c>
      <c r="G481">
        <v>1090</v>
      </c>
      <c r="H481">
        <v>1116</v>
      </c>
      <c r="I481">
        <v>1116</v>
      </c>
      <c r="J481">
        <v>0</v>
      </c>
      <c r="K481">
        <v>1</v>
      </c>
      <c r="L481" s="1">
        <v>1</v>
      </c>
      <c r="M481" s="1">
        <v>0</v>
      </c>
      <c r="N481">
        <v>2.6</v>
      </c>
      <c r="O481">
        <v>2.6</v>
      </c>
      <c r="P481">
        <v>2.7005692599620494</v>
      </c>
      <c r="Q481">
        <v>1</v>
      </c>
      <c r="R481">
        <v>0</v>
      </c>
      <c r="S481">
        <v>2</v>
      </c>
      <c r="T481">
        <v>0</v>
      </c>
      <c r="U481">
        <v>1.7783932217122087</v>
      </c>
      <c r="V481">
        <v>0.3399636757823663</v>
      </c>
      <c r="W481">
        <v>1.7060187572239649</v>
      </c>
      <c r="X481">
        <v>2.2303954806266981</v>
      </c>
      <c r="Y481">
        <v>1.965837450061793</v>
      </c>
      <c r="Z481">
        <v>1.6329361589275093</v>
      </c>
      <c r="AA481">
        <v>1.8518518518518517E-2</v>
      </c>
      <c r="AB481">
        <v>3.9584739066356962E-2</v>
      </c>
      <c r="AC481">
        <v>0</v>
      </c>
      <c r="AD481">
        <v>0.1</v>
      </c>
      <c r="AE481">
        <v>0</v>
      </c>
      <c r="AF481">
        <v>3.3333333333333333E-2</v>
      </c>
      <c r="AG481">
        <v>2.3485099713614335</v>
      </c>
      <c r="AH481">
        <v>0.16866349113034465</v>
      </c>
      <c r="AI481">
        <v>2.588212634696009</v>
      </c>
      <c r="AJ481">
        <v>2.0787852884312237</v>
      </c>
      <c r="AK481">
        <v>2.4806272102691795</v>
      </c>
      <c r="AL481">
        <v>2.219413759078833</v>
      </c>
      <c r="AM481">
        <v>0.76822222222222247</v>
      </c>
      <c r="AN481">
        <v>1.9281983087713436E-2</v>
      </c>
      <c r="AO481">
        <v>0.74200000000000088</v>
      </c>
      <c r="AP481">
        <v>0.80600000000000005</v>
      </c>
      <c r="AQ481">
        <v>0.75346666666666695</v>
      </c>
      <c r="AR481">
        <v>0.78293333333333337</v>
      </c>
      <c r="AS481">
        <v>3.918901866687361</v>
      </c>
      <c r="AT481">
        <v>1.3607344213329255</v>
      </c>
      <c r="AU481">
        <v>6.3018352882315174</v>
      </c>
      <c r="AV481">
        <v>1.7134118010565937</v>
      </c>
      <c r="AW481">
        <v>4.9184406385341193</v>
      </c>
      <c r="AX481">
        <v>2.8789914851270955</v>
      </c>
      <c r="AY481">
        <v>24.361851851851856</v>
      </c>
      <c r="AZ481">
        <v>13.885990182980231</v>
      </c>
      <c r="BA481">
        <v>47.24</v>
      </c>
      <c r="BB481">
        <v>47.24</v>
      </c>
      <c r="BC481">
        <v>34.83400000000001</v>
      </c>
      <c r="BD481">
        <v>34.83400000000001</v>
      </c>
      <c r="BE481">
        <v>15.730740740740741</v>
      </c>
      <c r="BF481">
        <v>7.4158143176796018E-2</v>
      </c>
      <c r="BG481">
        <v>15.73</v>
      </c>
      <c r="BH481">
        <v>15.81</v>
      </c>
      <c r="BI481">
        <v>15.744</v>
      </c>
      <c r="BJ481">
        <v>15.713999999999999</v>
      </c>
      <c r="BK481">
        <v>1.4814814814814824E-2</v>
      </c>
      <c r="BL481">
        <v>0.23789736588528407</v>
      </c>
      <c r="BM481">
        <v>-0.14000000000000001</v>
      </c>
      <c r="BN481">
        <v>-0.03</v>
      </c>
      <c r="BO481">
        <v>6.000000000000001E-3</v>
      </c>
      <c r="BP481">
        <v>4.6666666666666766E-3</v>
      </c>
      <c r="BQ481">
        <v>23.90755555555555</v>
      </c>
      <c r="BR481">
        <v>13.991425366804904</v>
      </c>
      <c r="BS481">
        <v>38.018000000000001</v>
      </c>
      <c r="BT481">
        <v>33.271999999999998</v>
      </c>
      <c r="BU481">
        <v>25.612133333333329</v>
      </c>
      <c r="BV481">
        <v>20.407466666666668</v>
      </c>
      <c r="BW481">
        <v>15.730740740740741</v>
      </c>
      <c r="BX481">
        <v>7.4158143176796018E-2</v>
      </c>
      <c r="BY481">
        <v>15.73</v>
      </c>
      <c r="BZ481">
        <v>15.81</v>
      </c>
      <c r="CA481">
        <v>15.744</v>
      </c>
      <c r="CB481">
        <v>15.713999999999999</v>
      </c>
      <c r="CC481">
        <v>1.4814814814814824E-2</v>
      </c>
      <c r="CD481">
        <v>0.23789736588528407</v>
      </c>
      <c r="CE481">
        <v>-0.14000000000000001</v>
      </c>
      <c r="CF481">
        <v>-0.03</v>
      </c>
      <c r="CG481">
        <v>6.000000000000001E-3</v>
      </c>
      <c r="CH481">
        <v>4.6666666666666766E-3</v>
      </c>
      <c r="CI481">
        <v>47.336666666666666</v>
      </c>
      <c r="CJ481">
        <v>4.8038446141526053E-3</v>
      </c>
      <c r="CK481">
        <v>47.339999999999996</v>
      </c>
      <c r="CL481">
        <v>47.34</v>
      </c>
      <c r="CM481">
        <v>47.336000000000006</v>
      </c>
      <c r="CN481">
        <v>47.338000000000008</v>
      </c>
      <c r="CO481">
        <v>1.3051249155995135</v>
      </c>
      <c r="CP481">
        <v>0.79468317672190814</v>
      </c>
      <c r="CQ481">
        <v>2.6052129688493322</v>
      </c>
      <c r="CR481">
        <v>5.0600885515496522E-3</v>
      </c>
      <c r="CS481">
        <v>1.9047539529114164</v>
      </c>
      <c r="CT481">
        <v>0.70557866062598873</v>
      </c>
      <c r="CU481">
        <v>1.548634873361773</v>
      </c>
      <c r="CV481">
        <v>0.88327036621488608</v>
      </c>
      <c r="CW481">
        <v>3.0031786395422762</v>
      </c>
      <c r="CX481">
        <v>0.10056925996204934</v>
      </c>
      <c r="CY481">
        <v>2.2134233118662534</v>
      </c>
      <c r="CZ481">
        <v>0.88155892220365373</v>
      </c>
      <c r="DA481">
        <v>3.0031786395422801</v>
      </c>
      <c r="DB481">
        <v>3.0444244380894201</v>
      </c>
      <c r="DC481">
        <v>3.0031786395422801</v>
      </c>
      <c r="DD481">
        <v>3.0444244380894201</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R481">
        <v>0</v>
      </c>
      <c r="ES481">
        <v>0</v>
      </c>
      <c r="ET481">
        <v>0</v>
      </c>
      <c r="EU481">
        <v>0</v>
      </c>
    </row>
    <row r="482" spans="1:151" x14ac:dyDescent="0.25">
      <c r="A482">
        <v>4</v>
      </c>
      <c r="B482">
        <v>3</v>
      </c>
      <c r="C482">
        <v>4</v>
      </c>
      <c r="D482">
        <v>1</v>
      </c>
      <c r="E482">
        <v>1117</v>
      </c>
      <c r="F482">
        <v>1145</v>
      </c>
      <c r="G482">
        <v>1137</v>
      </c>
      <c r="H482">
        <v>1138</v>
      </c>
      <c r="I482">
        <v>1145</v>
      </c>
      <c r="J482">
        <v>0.1</v>
      </c>
      <c r="K482">
        <v>2</v>
      </c>
      <c r="L482" s="1">
        <v>2</v>
      </c>
      <c r="M482" s="1">
        <v>1</v>
      </c>
      <c r="N482">
        <v>2.8</v>
      </c>
      <c r="O482">
        <v>2.8</v>
      </c>
      <c r="P482">
        <v>2.8659411011523686</v>
      </c>
      <c r="Q482">
        <v>2</v>
      </c>
      <c r="R482">
        <v>0</v>
      </c>
      <c r="S482">
        <v>2</v>
      </c>
      <c r="T482">
        <v>0.20689655172413793</v>
      </c>
      <c r="U482">
        <v>1.0008817522313382</v>
      </c>
      <c r="V482">
        <v>0.74934466186555937</v>
      </c>
      <c r="W482">
        <v>2.2543202966748095</v>
      </c>
      <c r="X482">
        <v>0.14681961721786357</v>
      </c>
      <c r="Y482">
        <v>1.5814323161844093</v>
      </c>
      <c r="Z482">
        <v>0.47593934394210524</v>
      </c>
      <c r="AA482">
        <v>0.17931034482758618</v>
      </c>
      <c r="AB482">
        <v>0.11765357849219761</v>
      </c>
      <c r="AC482">
        <v>0.1</v>
      </c>
      <c r="AD482">
        <v>0.30000000000000004</v>
      </c>
      <c r="AE482">
        <v>9.3333333333333324E-2</v>
      </c>
      <c r="AF482">
        <v>0.26666666666666661</v>
      </c>
      <c r="AG482">
        <v>1.3743814518792759</v>
      </c>
      <c r="AH482">
        <v>0.3773340919853721</v>
      </c>
      <c r="AI482">
        <v>2.0474307924791155</v>
      </c>
      <c r="AJ482">
        <v>0.7404350959542938</v>
      </c>
      <c r="AK482">
        <v>1.6780786900342823</v>
      </c>
      <c r="AL482">
        <v>1.0756715155209511</v>
      </c>
      <c r="AM482">
        <v>0.4529655172413794</v>
      </c>
      <c r="AN482">
        <v>0.24415254054419974</v>
      </c>
      <c r="AO482">
        <v>0.80799999999999983</v>
      </c>
      <c r="AP482">
        <v>0.14800000000000058</v>
      </c>
      <c r="AQ482">
        <v>0.65359999999999985</v>
      </c>
      <c r="AR482">
        <v>0.24533333333333354</v>
      </c>
      <c r="AS482">
        <v>0.89534611323718571</v>
      </c>
      <c r="AT482">
        <v>0.23718985673181764</v>
      </c>
      <c r="AU482">
        <v>1.5255490814785344</v>
      </c>
      <c r="AV482">
        <v>0.78998734167073859</v>
      </c>
      <c r="AW482">
        <v>0.94931776299908577</v>
      </c>
      <c r="AX482">
        <v>0.83380015003783259</v>
      </c>
      <c r="AY482">
        <v>23.657931034482765</v>
      </c>
      <c r="AZ482">
        <v>14.096060082598143</v>
      </c>
      <c r="BA482">
        <v>47.13</v>
      </c>
      <c r="BB482">
        <v>47.13</v>
      </c>
      <c r="BC482">
        <v>35.260000000000005</v>
      </c>
      <c r="BD482">
        <v>35.260000000000005</v>
      </c>
      <c r="BE482">
        <v>15.719310344827587</v>
      </c>
      <c r="BF482">
        <v>7.4351051221445266E-2</v>
      </c>
      <c r="BG482">
        <v>15.79</v>
      </c>
      <c r="BH482">
        <v>15.62</v>
      </c>
      <c r="BI482">
        <v>15.709333333333335</v>
      </c>
      <c r="BJ482">
        <v>15.735333333333335</v>
      </c>
      <c r="BK482">
        <v>-5.5172413793103461E-2</v>
      </c>
      <c r="BL482">
        <v>0.24183259690560405</v>
      </c>
      <c r="BM482">
        <v>-0.2</v>
      </c>
      <c r="BN482">
        <v>-0.1</v>
      </c>
      <c r="BO482">
        <v>-1.1333333333333338E-2</v>
      </c>
      <c r="BP482">
        <v>-0.10866666666666668</v>
      </c>
      <c r="BQ482">
        <v>30.706137931034476</v>
      </c>
      <c r="BR482">
        <v>24.867364734475554</v>
      </c>
      <c r="BS482">
        <v>37.903999999999996</v>
      </c>
      <c r="BT482">
        <v>35.833999999999996</v>
      </c>
      <c r="BU482">
        <v>26.039199999999997</v>
      </c>
      <c r="BV482">
        <v>34.253999999999998</v>
      </c>
      <c r="BW482">
        <v>15.719310344827587</v>
      </c>
      <c r="BX482">
        <v>7.4351051221445266E-2</v>
      </c>
      <c r="BY482">
        <v>15.79</v>
      </c>
      <c r="BZ482">
        <v>15.62</v>
      </c>
      <c r="CA482">
        <v>15.709333333333335</v>
      </c>
      <c r="CB482">
        <v>15.735333333333335</v>
      </c>
      <c r="CC482">
        <v>-5.5172413793103461E-2</v>
      </c>
      <c r="CD482">
        <v>0.24183259690560405</v>
      </c>
      <c r="CE482">
        <v>-0.2</v>
      </c>
      <c r="CF482">
        <v>-0.1</v>
      </c>
      <c r="CG482">
        <v>-1.1333333333333338E-2</v>
      </c>
      <c r="CH482">
        <v>-0.10866666666666668</v>
      </c>
      <c r="CI482">
        <v>78.631724137931073</v>
      </c>
      <c r="CJ482">
        <v>3.8442587221921838E-3</v>
      </c>
      <c r="CK482">
        <v>78.63</v>
      </c>
      <c r="CL482">
        <v>78.63</v>
      </c>
      <c r="CM482">
        <v>78.632666666666651</v>
      </c>
      <c r="CN482">
        <v>78.63066666666667</v>
      </c>
      <c r="CO482">
        <v>1.5169603122545696</v>
      </c>
      <c r="CP482">
        <v>0.85465359679769326</v>
      </c>
      <c r="CQ482">
        <v>2.9024699176694111</v>
      </c>
      <c r="CR482">
        <v>0.11587708066581306</v>
      </c>
      <c r="CS482">
        <v>2.2195698363966034</v>
      </c>
      <c r="CT482">
        <v>0.81374719318635014</v>
      </c>
      <c r="CU482">
        <v>1.5057650289471054</v>
      </c>
      <c r="CV482">
        <v>0.89921084445703481</v>
      </c>
      <c r="CW482">
        <v>2.9848005066497785</v>
      </c>
      <c r="CX482">
        <v>6.5941101152368758E-2</v>
      </c>
      <c r="CY482">
        <v>2.2455615647939431</v>
      </c>
      <c r="CZ482">
        <v>0.76315953207284237</v>
      </c>
      <c r="DA482">
        <v>2.9848005066497798</v>
      </c>
      <c r="DB482">
        <v>0.85436516554044095</v>
      </c>
      <c r="DC482">
        <v>2.9848005066497798</v>
      </c>
      <c r="DD482">
        <v>0.85436516554044095</v>
      </c>
      <c r="DE482">
        <v>0.3</v>
      </c>
      <c r="DF482">
        <v>0.266666666666667</v>
      </c>
      <c r="DG482">
        <v>0.25</v>
      </c>
      <c r="DH482">
        <v>0.2</v>
      </c>
      <c r="DI482">
        <v>0.16666666666666699</v>
      </c>
      <c r="DJ482">
        <v>0.3</v>
      </c>
      <c r="DK482">
        <v>0.266666666666667</v>
      </c>
      <c r="DL482">
        <v>0.25</v>
      </c>
      <c r="DM482">
        <v>0.2</v>
      </c>
      <c r="DN482">
        <v>0.16666666666666699</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R482">
        <v>0</v>
      </c>
      <c r="ES482">
        <v>0</v>
      </c>
      <c r="ET482">
        <v>0</v>
      </c>
      <c r="EU482">
        <v>0</v>
      </c>
    </row>
    <row r="483" spans="1:151" x14ac:dyDescent="0.25">
      <c r="A483">
        <v>4</v>
      </c>
      <c r="B483">
        <v>3</v>
      </c>
      <c r="C483">
        <v>4</v>
      </c>
      <c r="D483">
        <v>2</v>
      </c>
      <c r="E483">
        <v>1146</v>
      </c>
      <c r="F483">
        <v>1190</v>
      </c>
      <c r="G483">
        <v>1146</v>
      </c>
      <c r="H483">
        <v>1190</v>
      </c>
      <c r="I483">
        <v>1153</v>
      </c>
      <c r="J483">
        <v>0.1</v>
      </c>
      <c r="K483">
        <v>3</v>
      </c>
      <c r="L483" s="1">
        <v>0</v>
      </c>
      <c r="M483" s="1">
        <v>2</v>
      </c>
      <c r="N483">
        <v>0.7</v>
      </c>
      <c r="O483">
        <v>4.4000000000000004</v>
      </c>
      <c r="P483">
        <v>4.9799744897959188</v>
      </c>
      <c r="Q483">
        <v>3</v>
      </c>
      <c r="R483">
        <v>0</v>
      </c>
      <c r="S483">
        <v>2</v>
      </c>
      <c r="T483">
        <v>0</v>
      </c>
      <c r="U483">
        <v>0.41032233404893981</v>
      </c>
      <c r="V483">
        <v>0.36401347256171074</v>
      </c>
      <c r="W483">
        <v>0.12790621564255575</v>
      </c>
      <c r="X483">
        <v>1.1247115185682071</v>
      </c>
      <c r="Y483">
        <v>0</v>
      </c>
      <c r="Z483">
        <v>0</v>
      </c>
      <c r="AA483">
        <v>3.7500000000000006E-2</v>
      </c>
      <c r="AB483">
        <v>7.4402380914284486E-2</v>
      </c>
      <c r="AC483">
        <v>0.2</v>
      </c>
      <c r="AD483">
        <v>0</v>
      </c>
      <c r="AE483">
        <v>0</v>
      </c>
      <c r="AF483">
        <v>0</v>
      </c>
      <c r="AG483">
        <v>1.2817427977282225</v>
      </c>
      <c r="AH483">
        <v>0.3490336893410162</v>
      </c>
      <c r="AI483">
        <v>0.76104926898372449</v>
      </c>
      <c r="AJ483">
        <v>1.6428113282846222</v>
      </c>
      <c r="AK483">
        <v>0</v>
      </c>
      <c r="AL483">
        <v>0</v>
      </c>
      <c r="AM483">
        <v>-8.9999999999997304E-3</v>
      </c>
      <c r="AN483">
        <v>0.17475860902562571</v>
      </c>
      <c r="AO483">
        <v>0.13600000000000056</v>
      </c>
      <c r="AP483">
        <v>-0.35400000000000009</v>
      </c>
      <c r="AQ483">
        <v>0</v>
      </c>
      <c r="AR483">
        <v>0</v>
      </c>
      <c r="AS483">
        <v>0.82274024881347696</v>
      </c>
      <c r="AT483">
        <v>2.3482102177447166E-2</v>
      </c>
      <c r="AU483">
        <v>0.79570848933513361</v>
      </c>
      <c r="AV483">
        <v>0.87482341075213588</v>
      </c>
      <c r="AW483">
        <v>0</v>
      </c>
      <c r="AX483">
        <v>0</v>
      </c>
      <c r="AY483">
        <v>72.592500000000001</v>
      </c>
      <c r="AZ483">
        <v>3.8433755624822461</v>
      </c>
      <c r="BA483">
        <v>78.09</v>
      </c>
      <c r="BB483">
        <v>78.09</v>
      </c>
      <c r="BC483">
        <v>0</v>
      </c>
      <c r="BD483">
        <v>0</v>
      </c>
      <c r="BE483">
        <v>15.66</v>
      </c>
      <c r="BF483">
        <v>2.8284271247461655E-2</v>
      </c>
      <c r="BG483">
        <v>15.62</v>
      </c>
      <c r="BH483">
        <v>15.68</v>
      </c>
      <c r="BI483">
        <v>0</v>
      </c>
      <c r="BJ483">
        <v>0</v>
      </c>
      <c r="BK483">
        <v>6.7500000000000004E-2</v>
      </c>
      <c r="BL483">
        <v>5.0638776785046004E-2</v>
      </c>
      <c r="BM483">
        <v>-0.01</v>
      </c>
      <c r="BN483">
        <v>0.04</v>
      </c>
      <c r="BO483">
        <v>0</v>
      </c>
      <c r="BP483">
        <v>0</v>
      </c>
      <c r="BQ483">
        <v>63.371000000000002</v>
      </c>
      <c r="BR483">
        <v>3.8451206928856112</v>
      </c>
      <c r="BS483">
        <v>68.875999999999991</v>
      </c>
      <c r="BT483">
        <v>68.86</v>
      </c>
      <c r="BU483">
        <v>0</v>
      </c>
      <c r="BV483">
        <v>0</v>
      </c>
      <c r="BW483">
        <v>15.66</v>
      </c>
      <c r="BX483">
        <v>2.8284271247461655E-2</v>
      </c>
      <c r="BY483">
        <v>15.62</v>
      </c>
      <c r="BZ483">
        <v>15.68</v>
      </c>
      <c r="CA483">
        <v>0</v>
      </c>
      <c r="CB483">
        <v>0</v>
      </c>
      <c r="CC483">
        <v>6.7500000000000004E-2</v>
      </c>
      <c r="CD483">
        <v>5.0638776785046004E-2</v>
      </c>
      <c r="CE483">
        <v>-0.01</v>
      </c>
      <c r="CF483">
        <v>0.04</v>
      </c>
      <c r="CG483">
        <v>0</v>
      </c>
      <c r="CH483">
        <v>0</v>
      </c>
      <c r="CI483">
        <v>47.334999999999994</v>
      </c>
      <c r="CJ483">
        <v>5.3452248382474246E-3</v>
      </c>
      <c r="CK483">
        <v>47.339999999999989</v>
      </c>
      <c r="CL483">
        <v>47.33</v>
      </c>
      <c r="CM483">
        <v>0</v>
      </c>
      <c r="CN483">
        <v>0</v>
      </c>
      <c r="CO483">
        <v>4.6873938205247212</v>
      </c>
      <c r="CP483">
        <v>0.25295777163428385</v>
      </c>
      <c r="CQ483">
        <v>5.0492957746478879</v>
      </c>
      <c r="CR483">
        <v>4.3309948979591839</v>
      </c>
      <c r="CS483">
        <v>0</v>
      </c>
      <c r="CT483">
        <v>0</v>
      </c>
      <c r="CU483">
        <v>4.6359098161333314</v>
      </c>
      <c r="CV483">
        <v>0.25330531202976009</v>
      </c>
      <c r="CW483">
        <v>4.9993597951344437</v>
      </c>
      <c r="CX483">
        <v>4.2799744897959187</v>
      </c>
      <c r="CY483">
        <v>0</v>
      </c>
      <c r="CZ483">
        <v>0</v>
      </c>
      <c r="DA483">
        <v>5.7231404958677699</v>
      </c>
      <c r="DB483">
        <v>5.6714561011563402</v>
      </c>
      <c r="DC483">
        <v>8.0289838202770305</v>
      </c>
      <c r="DD483">
        <v>5.6714561011563402</v>
      </c>
      <c r="DE483">
        <v>0.4</v>
      </c>
      <c r="DF483">
        <v>0.266666666666667</v>
      </c>
      <c r="DG483">
        <v>0.25</v>
      </c>
      <c r="DH483">
        <v>0.2</v>
      </c>
      <c r="DI483">
        <v>0.16666666666666699</v>
      </c>
      <c r="DJ483">
        <v>0.2</v>
      </c>
      <c r="DK483">
        <v>0.2</v>
      </c>
      <c r="DL483">
        <v>0.15</v>
      </c>
      <c r="DM483">
        <v>0.16</v>
      </c>
      <c r="DN483">
        <v>0.133333333333333</v>
      </c>
      <c r="DO483">
        <v>0.334815756035578</v>
      </c>
      <c r="DP483">
        <v>2.9848005066497798</v>
      </c>
      <c r="DQ483">
        <v>0.48042929292929298</v>
      </c>
      <c r="DR483">
        <v>2.2648752399232199</v>
      </c>
      <c r="DS483">
        <v>0.33385975758613201</v>
      </c>
      <c r="DT483">
        <v>3.04346207341557</v>
      </c>
      <c r="DU483">
        <v>0.482116806231557</v>
      </c>
      <c r="DV483">
        <v>2.24551879214633</v>
      </c>
      <c r="DW483">
        <v>0.1</v>
      </c>
      <c r="DX483">
        <v>0.1</v>
      </c>
      <c r="DY483">
        <v>0.2</v>
      </c>
      <c r="DZ483">
        <v>0.1</v>
      </c>
      <c r="EA483">
        <v>6.6666666666666693E-2</v>
      </c>
      <c r="EB483">
        <v>6.6666666666666693E-2</v>
      </c>
      <c r="EC483">
        <v>0.133333333333333</v>
      </c>
      <c r="ED483">
        <v>0.133333333333333</v>
      </c>
      <c r="EE483">
        <v>0.05</v>
      </c>
      <c r="EF483">
        <v>0.05</v>
      </c>
      <c r="EG483">
        <v>0.2</v>
      </c>
      <c r="EH483">
        <v>0.1</v>
      </c>
      <c r="EI483">
        <v>0.04</v>
      </c>
      <c r="EJ483">
        <v>0.08</v>
      </c>
      <c r="EK483">
        <v>0.28000000000000003</v>
      </c>
      <c r="EL483">
        <v>0.12</v>
      </c>
      <c r="EM483">
        <v>6.6666666666666693E-2</v>
      </c>
      <c r="EN483">
        <v>6.6666666666666693E-2</v>
      </c>
      <c r="EO483">
        <v>0.3</v>
      </c>
      <c r="EP483">
        <v>0.1</v>
      </c>
      <c r="EQ483">
        <v>0</v>
      </c>
      <c r="ER483">
        <v>1.5011957243852301</v>
      </c>
      <c r="ES483">
        <v>1.45544560884588</v>
      </c>
      <c r="ET483">
        <v>1.5357764161890199</v>
      </c>
      <c r="EU483">
        <v>0.99685202998563405</v>
      </c>
    </row>
    <row r="484" spans="1:151" x14ac:dyDescent="0.25">
      <c r="A484">
        <v>4</v>
      </c>
      <c r="B484">
        <v>3</v>
      </c>
      <c r="C484">
        <v>5</v>
      </c>
      <c r="D484">
        <v>0</v>
      </c>
      <c r="E484">
        <v>1318</v>
      </c>
      <c r="F484">
        <v>1363</v>
      </c>
      <c r="G484">
        <v>1318</v>
      </c>
      <c r="H484">
        <v>1363</v>
      </c>
      <c r="I484">
        <v>1363</v>
      </c>
      <c r="J484">
        <v>0</v>
      </c>
      <c r="K484">
        <v>1</v>
      </c>
      <c r="L484" s="1">
        <v>1</v>
      </c>
      <c r="M484" s="1">
        <v>0</v>
      </c>
      <c r="N484">
        <v>4.5</v>
      </c>
      <c r="O484">
        <v>4.5</v>
      </c>
      <c r="P484">
        <v>4.5165922144224631</v>
      </c>
      <c r="Q484">
        <v>0</v>
      </c>
      <c r="R484">
        <v>1</v>
      </c>
      <c r="S484">
        <v>1</v>
      </c>
      <c r="T484">
        <v>0.67391304347826086</v>
      </c>
      <c r="U484">
        <v>1.3364479598473309</v>
      </c>
      <c r="V484">
        <v>0.72578654848861535</v>
      </c>
      <c r="W484">
        <v>0.23120553626589599</v>
      </c>
      <c r="X484">
        <v>2.2912607882997511</v>
      </c>
      <c r="Y484">
        <v>0.52861482102470458</v>
      </c>
      <c r="Z484">
        <v>1.5163705120432709</v>
      </c>
      <c r="AA484">
        <v>0.66956521739130426</v>
      </c>
      <c r="AB484">
        <v>0.13143577259954983</v>
      </c>
      <c r="AC484">
        <v>0.4</v>
      </c>
      <c r="AD484">
        <v>0.7</v>
      </c>
      <c r="AE484">
        <v>0.56000000000000005</v>
      </c>
      <c r="AF484">
        <v>0.70666666666666655</v>
      </c>
      <c r="AG484">
        <v>-2.4416939550368171</v>
      </c>
      <c r="AH484">
        <v>0.13632093058179792</v>
      </c>
      <c r="AI484">
        <v>-2.6400899508338611</v>
      </c>
      <c r="AJ484">
        <v>-2.1735073847740076</v>
      </c>
      <c r="AK484">
        <v>-2.5527740438951358</v>
      </c>
      <c r="AL484">
        <v>-2.2744366492684476</v>
      </c>
      <c r="AM484">
        <v>1.0626956521739133</v>
      </c>
      <c r="AN484">
        <v>6.5424721649377598E-2</v>
      </c>
      <c r="AO484">
        <v>1.1260000000000003</v>
      </c>
      <c r="AP484">
        <v>0.93599999999999994</v>
      </c>
      <c r="AQ484">
        <v>1.1311999999999998</v>
      </c>
      <c r="AR484">
        <v>0.98266666666666724</v>
      </c>
      <c r="AS484">
        <v>7.7253705214987978</v>
      </c>
      <c r="AT484">
        <v>2.1014895355207326</v>
      </c>
      <c r="AU484">
        <v>10.419022986825588</v>
      </c>
      <c r="AV484">
        <v>4.0399252468331648</v>
      </c>
      <c r="AW484">
        <v>10.175919061886287</v>
      </c>
      <c r="AX484">
        <v>5.2799811025207184</v>
      </c>
      <c r="AY484">
        <v>39.404999999999994</v>
      </c>
      <c r="AZ484">
        <v>23.202531542915743</v>
      </c>
      <c r="BA484">
        <v>77.47</v>
      </c>
      <c r="BB484">
        <v>77.47</v>
      </c>
      <c r="BC484">
        <v>66.238</v>
      </c>
      <c r="BD484">
        <v>66.238</v>
      </c>
      <c r="BE484">
        <v>15.723043478260871</v>
      </c>
      <c r="BF484">
        <v>7.4799571157932607E-2</v>
      </c>
      <c r="BG484">
        <v>15.72</v>
      </c>
      <c r="BH484">
        <v>15.67</v>
      </c>
      <c r="BI484">
        <v>15.695333333333334</v>
      </c>
      <c r="BJ484">
        <v>15.744</v>
      </c>
      <c r="BK484">
        <v>-2.1304347826086961E-2</v>
      </c>
      <c r="BL484">
        <v>0.26692994249971014</v>
      </c>
      <c r="BM484">
        <v>-0.17</v>
      </c>
      <c r="BN484">
        <v>-0.45</v>
      </c>
      <c r="BO484">
        <v>-3.7333333333333336E-2</v>
      </c>
      <c r="BP484">
        <v>-3.6666666666666667E-2</v>
      </c>
      <c r="BQ484">
        <v>38.368347826086968</v>
      </c>
      <c r="BR484">
        <v>23.229375851582979</v>
      </c>
      <c r="BS484">
        <v>8.0579999999999998</v>
      </c>
      <c r="BT484">
        <v>1.6300000000000008</v>
      </c>
      <c r="BU484">
        <v>44.004133333333336</v>
      </c>
      <c r="BV484">
        <v>21.795466666666663</v>
      </c>
      <c r="BW484">
        <v>15.723043478260871</v>
      </c>
      <c r="BX484">
        <v>7.4799571157932607E-2</v>
      </c>
      <c r="BY484">
        <v>15.72</v>
      </c>
      <c r="BZ484">
        <v>15.67</v>
      </c>
      <c r="CA484">
        <v>15.695333333333334</v>
      </c>
      <c r="CB484">
        <v>15.744</v>
      </c>
      <c r="CC484">
        <v>-2.1304347826086961E-2</v>
      </c>
      <c r="CD484">
        <v>0.26692994249971014</v>
      </c>
      <c r="CE484">
        <v>-0.17</v>
      </c>
      <c r="CF484">
        <v>-0.45</v>
      </c>
      <c r="CG484">
        <v>-3.7333333333333336E-2</v>
      </c>
      <c r="CH484">
        <v>-3.6666666666666667E-2</v>
      </c>
      <c r="CI484">
        <v>47.338043478260843</v>
      </c>
      <c r="CJ484">
        <v>4.0108548367825429E-3</v>
      </c>
      <c r="CK484">
        <v>47.34</v>
      </c>
      <c r="CL484">
        <v>47.34</v>
      </c>
      <c r="CM484">
        <v>47.338666666666668</v>
      </c>
      <c r="CN484">
        <v>47.338666666666683</v>
      </c>
      <c r="CO484">
        <v>2.0211677074112306</v>
      </c>
      <c r="CP484">
        <v>1.3436614223492005</v>
      </c>
      <c r="CQ484">
        <v>4.2690839694656484</v>
      </c>
      <c r="CR484">
        <v>-0.23420548819400128</v>
      </c>
      <c r="CS484">
        <v>3.5753780480929631</v>
      </c>
      <c r="CT484">
        <v>0.47043435259513178</v>
      </c>
      <c r="CU484">
        <v>2.5077818662259643</v>
      </c>
      <c r="CV484">
        <v>1.4775305219697106</v>
      </c>
      <c r="CW484">
        <v>4.9281170483460555</v>
      </c>
      <c r="CX484">
        <v>1.6592214422463305E-2</v>
      </c>
      <c r="CY484">
        <v>4.2197392354632681</v>
      </c>
      <c r="CZ484">
        <v>0.80007980552712632</v>
      </c>
      <c r="DA484">
        <v>4.9281170483460599</v>
      </c>
      <c r="DB484">
        <v>5.0669388613953599</v>
      </c>
      <c r="DC484">
        <v>4.9281170483460599</v>
      </c>
      <c r="DD484">
        <v>5.0669388613953599</v>
      </c>
      <c r="DE484">
        <v>0.4</v>
      </c>
      <c r="DF484">
        <v>0.46666666666666701</v>
      </c>
      <c r="DG484">
        <v>0.55000000000000004</v>
      </c>
      <c r="DH484">
        <v>0.6</v>
      </c>
      <c r="DI484">
        <v>0.6</v>
      </c>
      <c r="DJ484">
        <v>0.4</v>
      </c>
      <c r="DK484">
        <v>0.46666666666666701</v>
      </c>
      <c r="DL484">
        <v>0.55000000000000004</v>
      </c>
      <c r="DM484">
        <v>0.6</v>
      </c>
      <c r="DN484">
        <v>0.6</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R484">
        <v>0</v>
      </c>
      <c r="ES484">
        <v>0</v>
      </c>
      <c r="ET484">
        <v>0</v>
      </c>
      <c r="EU484">
        <v>0</v>
      </c>
    </row>
    <row r="485" spans="1:151" x14ac:dyDescent="0.25">
      <c r="A485">
        <v>4</v>
      </c>
      <c r="B485">
        <v>3</v>
      </c>
      <c r="C485">
        <v>5</v>
      </c>
      <c r="D485">
        <v>0</v>
      </c>
      <c r="E485">
        <v>1364</v>
      </c>
      <c r="F485">
        <v>1391</v>
      </c>
      <c r="G485">
        <v>1364</v>
      </c>
      <c r="H485">
        <v>1391</v>
      </c>
      <c r="I485">
        <v>1391</v>
      </c>
      <c r="J485">
        <v>0</v>
      </c>
      <c r="K485">
        <v>1</v>
      </c>
      <c r="L485" s="1">
        <v>1</v>
      </c>
      <c r="M485" s="1">
        <v>0</v>
      </c>
      <c r="N485">
        <v>2.7</v>
      </c>
      <c r="O485">
        <v>2.7</v>
      </c>
      <c r="P485">
        <v>2.7158831003811947</v>
      </c>
      <c r="Q485">
        <v>1</v>
      </c>
      <c r="R485">
        <v>1</v>
      </c>
      <c r="S485">
        <v>1</v>
      </c>
      <c r="T485">
        <v>0.6785714285714286</v>
      </c>
      <c r="U485">
        <v>1.361638812763122</v>
      </c>
      <c r="V485">
        <v>0.90344798001789206</v>
      </c>
      <c r="W485">
        <v>2.3215934183228542</v>
      </c>
      <c r="X485">
        <v>0.21280037593951828</v>
      </c>
      <c r="Y485">
        <v>2.1419607962904972</v>
      </c>
      <c r="Z485">
        <v>0.64747540811523596</v>
      </c>
      <c r="AA485">
        <v>0.70357142857142851</v>
      </c>
      <c r="AB485">
        <v>6.3724771956018486E-2</v>
      </c>
      <c r="AC485">
        <v>0.7</v>
      </c>
      <c r="AD485">
        <v>0.7</v>
      </c>
      <c r="AE485">
        <v>0.7400000000000001</v>
      </c>
      <c r="AF485">
        <v>0.67999999999999983</v>
      </c>
      <c r="AG485">
        <v>-1.1020814588557626</v>
      </c>
      <c r="AH485">
        <v>0.75936211830103262</v>
      </c>
      <c r="AI485">
        <v>-2.1476969791766645</v>
      </c>
      <c r="AJ485">
        <v>-0.61863481050512426</v>
      </c>
      <c r="AK485">
        <v>-1.7262720704024199</v>
      </c>
      <c r="AL485">
        <v>-0.49771059636009168</v>
      </c>
      <c r="AM485">
        <v>0.68185714285714305</v>
      </c>
      <c r="AN485">
        <v>0.17494712731136067</v>
      </c>
      <c r="AO485">
        <v>0.92600000000000016</v>
      </c>
      <c r="AP485">
        <v>0.41999999999999993</v>
      </c>
      <c r="AQ485">
        <v>0.82693333333333363</v>
      </c>
      <c r="AR485">
        <v>0.53706666666666669</v>
      </c>
      <c r="AS485">
        <v>1.6629039569622874</v>
      </c>
      <c r="AT485">
        <v>1.0184372930702081</v>
      </c>
      <c r="AU485">
        <v>3.8199361251204191</v>
      </c>
      <c r="AV485">
        <v>0.70802542327235674</v>
      </c>
      <c r="AW485">
        <v>2.3782929111626543</v>
      </c>
      <c r="AX485">
        <v>0.87613256440079901</v>
      </c>
      <c r="AY485">
        <v>22.399642857142862</v>
      </c>
      <c r="AZ485">
        <v>13.907578398296444</v>
      </c>
      <c r="BA485">
        <v>45.82</v>
      </c>
      <c r="BB485">
        <v>45.82</v>
      </c>
      <c r="BC485">
        <v>33.352666666666664</v>
      </c>
      <c r="BD485">
        <v>33.352666666666664</v>
      </c>
      <c r="BE485">
        <v>15.71142857142857</v>
      </c>
      <c r="BF485">
        <v>5.6941443978248685E-2</v>
      </c>
      <c r="BG485">
        <v>15.62</v>
      </c>
      <c r="BH485">
        <v>15.74</v>
      </c>
      <c r="BI485">
        <v>15.707333333333334</v>
      </c>
      <c r="BJ485">
        <v>15.723333333333333</v>
      </c>
      <c r="BK485">
        <v>1.428571428571429E-2</v>
      </c>
      <c r="BL485">
        <v>0.15495348337672829</v>
      </c>
      <c r="BM485">
        <v>-0.26</v>
      </c>
      <c r="BN485">
        <v>0.03</v>
      </c>
      <c r="BO485">
        <v>7.400000000000001E-2</v>
      </c>
      <c r="BP485">
        <v>-3.7999999999999999E-2</v>
      </c>
      <c r="BQ485">
        <v>23.166214285714283</v>
      </c>
      <c r="BR485">
        <v>13.629601427169176</v>
      </c>
      <c r="BS485">
        <v>7.6960000000000006</v>
      </c>
      <c r="BT485">
        <v>4.5600000000000005</v>
      </c>
      <c r="BU485">
        <v>26.793999999999997</v>
      </c>
      <c r="BV485">
        <v>20.586400000000001</v>
      </c>
      <c r="BW485">
        <v>15.71142857142857</v>
      </c>
      <c r="BX485">
        <v>5.6941443978248685E-2</v>
      </c>
      <c r="BY485">
        <v>15.62</v>
      </c>
      <c r="BZ485">
        <v>15.74</v>
      </c>
      <c r="CA485">
        <v>15.707333333333334</v>
      </c>
      <c r="CB485">
        <v>15.723333333333333</v>
      </c>
      <c r="CC485">
        <v>1.428571428571429E-2</v>
      </c>
      <c r="CD485">
        <v>0.15495348337672829</v>
      </c>
      <c r="CE485">
        <v>-0.26</v>
      </c>
      <c r="CF485">
        <v>0.03</v>
      </c>
      <c r="CG485">
        <v>7.400000000000001E-2</v>
      </c>
      <c r="CH485">
        <v>-3.7999999999999999E-2</v>
      </c>
      <c r="CI485">
        <v>47.336428571428563</v>
      </c>
      <c r="CJ485">
        <v>4.8795003647429287E-3</v>
      </c>
      <c r="CK485">
        <v>47.34</v>
      </c>
      <c r="CL485">
        <v>47.34</v>
      </c>
      <c r="CM485">
        <v>47.336000000000006</v>
      </c>
      <c r="CN485">
        <v>47.337333333333348</v>
      </c>
      <c r="CO485">
        <v>1.3313023038165783</v>
      </c>
      <c r="CP485">
        <v>0.82683573495831386</v>
      </c>
      <c r="CQ485">
        <v>2.6959026888604356</v>
      </c>
      <c r="CR485">
        <v>-2.0330368487928845E-2</v>
      </c>
      <c r="CS485">
        <v>1.9839466200488569</v>
      </c>
      <c r="CT485">
        <v>0.67790439515615997</v>
      </c>
      <c r="CU485">
        <v>1.4264138045993719</v>
      </c>
      <c r="CV485">
        <v>0.88858803220095306</v>
      </c>
      <c r="CW485">
        <v>2.9334186939820746</v>
      </c>
      <c r="CX485">
        <v>1.588310038119441E-2</v>
      </c>
      <c r="CY485">
        <v>2.1250543576632963</v>
      </c>
      <c r="CZ485">
        <v>0.7219478889330877</v>
      </c>
      <c r="DA485">
        <v>2.9334186939820701</v>
      </c>
      <c r="DB485">
        <v>3.0087607801660998</v>
      </c>
      <c r="DC485">
        <v>2.9334186939820701</v>
      </c>
      <c r="DD485">
        <v>3.0087607801660998</v>
      </c>
      <c r="DE485">
        <v>0.7</v>
      </c>
      <c r="DF485">
        <v>0.66666666666666696</v>
      </c>
      <c r="DG485">
        <v>0.7</v>
      </c>
      <c r="DH485">
        <v>0.72</v>
      </c>
      <c r="DI485">
        <v>0.7</v>
      </c>
      <c r="DJ485">
        <v>0.7</v>
      </c>
      <c r="DK485">
        <v>0.66666666666666696</v>
      </c>
      <c r="DL485">
        <v>0.7</v>
      </c>
      <c r="DM485">
        <v>0.72</v>
      </c>
      <c r="DN485">
        <v>0.7</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R485">
        <v>0</v>
      </c>
      <c r="ES485">
        <v>0</v>
      </c>
      <c r="ET485">
        <v>0</v>
      </c>
      <c r="EU485">
        <v>0</v>
      </c>
    </row>
    <row r="486" spans="1:151" x14ac:dyDescent="0.25">
      <c r="A486">
        <v>4</v>
      </c>
      <c r="B486">
        <v>3</v>
      </c>
      <c r="C486">
        <v>5</v>
      </c>
      <c r="D486">
        <v>0</v>
      </c>
      <c r="E486">
        <v>1392</v>
      </c>
      <c r="F486">
        <v>1421</v>
      </c>
      <c r="G486">
        <v>1393</v>
      </c>
      <c r="H486">
        <v>1421</v>
      </c>
      <c r="I486">
        <v>1421</v>
      </c>
      <c r="J486">
        <v>2.8</v>
      </c>
      <c r="K486">
        <v>2</v>
      </c>
      <c r="L486" s="1">
        <v>2</v>
      </c>
      <c r="M486" s="1">
        <v>1</v>
      </c>
      <c r="N486">
        <v>2.9</v>
      </c>
      <c r="O486">
        <v>2.9</v>
      </c>
      <c r="P486">
        <v>2.9292434837889383</v>
      </c>
      <c r="Q486">
        <v>2</v>
      </c>
      <c r="R486">
        <v>1</v>
      </c>
      <c r="S486">
        <v>1</v>
      </c>
      <c r="T486">
        <v>0.73333333333333328</v>
      </c>
      <c r="U486">
        <v>1.4822314108619176E-2</v>
      </c>
      <c r="V486">
        <v>2.7581209329318433E-2</v>
      </c>
      <c r="W486">
        <v>0.13484806264830057</v>
      </c>
      <c r="X486">
        <v>6.0000000000000053E-3</v>
      </c>
      <c r="Y486">
        <v>2.5777961550571726E-2</v>
      </c>
      <c r="Z486">
        <v>3.8666666666666255E-3</v>
      </c>
      <c r="AA486">
        <v>0.72333333333333316</v>
      </c>
      <c r="AB486">
        <v>4.3018306715207615E-2</v>
      </c>
      <c r="AC486">
        <v>0.7</v>
      </c>
      <c r="AD486">
        <v>0.79999999999999993</v>
      </c>
      <c r="AE486">
        <v>0.71333333333333315</v>
      </c>
      <c r="AF486">
        <v>0.73333333333333317</v>
      </c>
      <c r="AG486">
        <v>-0.64387394773030526</v>
      </c>
      <c r="AH486">
        <v>4.0911792683764867E-2</v>
      </c>
      <c r="AI486">
        <v>-0.7219681441252418</v>
      </c>
      <c r="AJ486">
        <v>-0.68539990021927699</v>
      </c>
      <c r="AK486">
        <v>-0.65257242475921096</v>
      </c>
      <c r="AL486">
        <v>-0.63517547070139935</v>
      </c>
      <c r="AM486">
        <v>0.43466666666666726</v>
      </c>
      <c r="AN486">
        <v>6.3968382994950418E-3</v>
      </c>
      <c r="AO486">
        <v>0.41999999999999993</v>
      </c>
      <c r="AP486">
        <v>0.44000000000000039</v>
      </c>
      <c r="AQ486">
        <v>0.42933333333333351</v>
      </c>
      <c r="AR486">
        <v>0.44000000000000039</v>
      </c>
      <c r="AS486">
        <v>0.71689325276916072</v>
      </c>
      <c r="AT486">
        <v>3.9213123312554603E-3</v>
      </c>
      <c r="AU486">
        <v>0.70802542327235674</v>
      </c>
      <c r="AV486">
        <v>0.72165365654169611</v>
      </c>
      <c r="AW486">
        <v>0.7136114500794728</v>
      </c>
      <c r="AX486">
        <v>0.7201750554588483</v>
      </c>
      <c r="AY486">
        <v>23.217333333333332</v>
      </c>
      <c r="AZ486">
        <v>13.827541465803156</v>
      </c>
      <c r="BA486">
        <v>46.01</v>
      </c>
      <c r="BB486">
        <v>46.01</v>
      </c>
      <c r="BC486">
        <v>34.998666666666658</v>
      </c>
      <c r="BD486">
        <v>34.998666666666658</v>
      </c>
      <c r="BE486">
        <v>15.708666666666668</v>
      </c>
      <c r="BF486">
        <v>6.9517218573249343E-2</v>
      </c>
      <c r="BG486">
        <v>15.74</v>
      </c>
      <c r="BH486">
        <v>15.73</v>
      </c>
      <c r="BI486">
        <v>15.737333333333334</v>
      </c>
      <c r="BJ486">
        <v>15.68</v>
      </c>
      <c r="BK486">
        <v>9.9999999999999985E-3</v>
      </c>
      <c r="BL486">
        <v>0.22111005217405608</v>
      </c>
      <c r="BM486">
        <v>0.02</v>
      </c>
      <c r="BN486">
        <v>0.2</v>
      </c>
      <c r="BO486">
        <v>2.1999999999999995E-2</v>
      </c>
      <c r="BP486">
        <v>-1.999999999999987E-3</v>
      </c>
      <c r="BQ486">
        <v>22.971733333333336</v>
      </c>
      <c r="BR486">
        <v>13.869735414857807</v>
      </c>
      <c r="BS486">
        <v>7.9</v>
      </c>
      <c r="BT486">
        <v>7.9020000000000001</v>
      </c>
      <c r="BU486">
        <v>25.285333333333334</v>
      </c>
      <c r="BV486">
        <v>20.658133333333335</v>
      </c>
      <c r="BW486">
        <v>15.708666666666668</v>
      </c>
      <c r="BX486">
        <v>6.9517218573249343E-2</v>
      </c>
      <c r="BY486">
        <v>15.74</v>
      </c>
      <c r="BZ486">
        <v>15.73</v>
      </c>
      <c r="CA486">
        <v>15.737333333333334</v>
      </c>
      <c r="CB486">
        <v>15.68</v>
      </c>
      <c r="CC486">
        <v>9.9999999999999985E-3</v>
      </c>
      <c r="CD486">
        <v>0.22111005217405608</v>
      </c>
      <c r="CE486">
        <v>0.02</v>
      </c>
      <c r="CF486">
        <v>0.2</v>
      </c>
      <c r="CG486">
        <v>2.1999999999999995E-2</v>
      </c>
      <c r="CH486">
        <v>-1.999999999999987E-3</v>
      </c>
      <c r="CI486">
        <v>47.336999999999989</v>
      </c>
      <c r="CJ486">
        <v>4.6609159969943238E-3</v>
      </c>
      <c r="CK486">
        <v>47.34</v>
      </c>
      <c r="CL486">
        <v>47.33</v>
      </c>
      <c r="CM486">
        <v>47.336000000000006</v>
      </c>
      <c r="CN486">
        <v>47.338000000000001</v>
      </c>
      <c r="CO486">
        <v>1.4406529904302594</v>
      </c>
      <c r="CP486">
        <v>0.87783215075144339</v>
      </c>
      <c r="CQ486">
        <v>2.8869123252858957</v>
      </c>
      <c r="CR486">
        <v>-6.993006993006993E-3</v>
      </c>
      <c r="CS486">
        <v>2.1877821057055287</v>
      </c>
      <c r="CT486">
        <v>0.6935238751549907</v>
      </c>
      <c r="CU486">
        <v>1.4769393803660829</v>
      </c>
      <c r="CV486">
        <v>0.87778701991322428</v>
      </c>
      <c r="CW486">
        <v>2.9231257941550188</v>
      </c>
      <c r="CX486">
        <v>2.9243483788938335E-2</v>
      </c>
      <c r="CY486">
        <v>2.2240022069215182</v>
      </c>
      <c r="CZ486">
        <v>0.7298765538106472</v>
      </c>
      <c r="DA486">
        <v>2.9231257941550202</v>
      </c>
      <c r="DB486">
        <v>2.82474900547109</v>
      </c>
      <c r="DC486">
        <v>2.9231257941550202</v>
      </c>
      <c r="DD486">
        <v>2.82474900547109</v>
      </c>
      <c r="DE486">
        <v>0.7</v>
      </c>
      <c r="DF486">
        <v>0.73333333333333295</v>
      </c>
      <c r="DG486">
        <v>0.65</v>
      </c>
      <c r="DH486">
        <v>0.68</v>
      </c>
      <c r="DI486">
        <v>0.7</v>
      </c>
      <c r="DJ486">
        <v>0.7</v>
      </c>
      <c r="DK486">
        <v>0.73333333333333295</v>
      </c>
      <c r="DL486">
        <v>0.65</v>
      </c>
      <c r="DM486">
        <v>0.68</v>
      </c>
      <c r="DN486">
        <v>0.7</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R486">
        <v>0</v>
      </c>
      <c r="ES486">
        <v>0</v>
      </c>
      <c r="ET486">
        <v>0</v>
      </c>
      <c r="EU486">
        <v>0</v>
      </c>
    </row>
    <row r="487" spans="1:151" x14ac:dyDescent="0.25">
      <c r="A487">
        <v>4</v>
      </c>
      <c r="B487">
        <v>3</v>
      </c>
      <c r="C487">
        <v>5</v>
      </c>
      <c r="D487">
        <v>0</v>
      </c>
      <c r="E487">
        <v>1422</v>
      </c>
      <c r="F487">
        <v>1451</v>
      </c>
      <c r="G487">
        <v>1422</v>
      </c>
      <c r="H487">
        <v>1451</v>
      </c>
      <c r="I487">
        <v>1451</v>
      </c>
      <c r="J487">
        <v>5.6999999999999993</v>
      </c>
      <c r="K487">
        <v>2</v>
      </c>
      <c r="L487" s="1">
        <v>0</v>
      </c>
      <c r="M487" s="1">
        <v>1</v>
      </c>
      <c r="N487">
        <v>2.9</v>
      </c>
      <c r="O487">
        <v>2.9</v>
      </c>
      <c r="P487">
        <v>2.9330158730158731</v>
      </c>
      <c r="Q487">
        <v>3</v>
      </c>
      <c r="R487">
        <v>1</v>
      </c>
      <c r="S487">
        <v>1</v>
      </c>
      <c r="T487">
        <v>0.76666666666666672</v>
      </c>
      <c r="U487">
        <v>6.9333333333333391E-3</v>
      </c>
      <c r="V487">
        <v>6.252907369753106E-3</v>
      </c>
      <c r="W487">
        <v>1.0000000000000009E-2</v>
      </c>
      <c r="X487">
        <v>8.0000000000000071E-3</v>
      </c>
      <c r="Y487">
        <v>1.0666666666666677E-2</v>
      </c>
      <c r="Z487">
        <v>3.2000000000000028E-3</v>
      </c>
      <c r="AA487">
        <v>0.76666666666666694</v>
      </c>
      <c r="AB487">
        <v>4.7946330148538413E-2</v>
      </c>
      <c r="AC487">
        <v>0.79999999999999993</v>
      </c>
      <c r="AD487">
        <v>0.79999999999999993</v>
      </c>
      <c r="AE487">
        <v>0.73333333333333306</v>
      </c>
      <c r="AF487">
        <v>0.80000000000000016</v>
      </c>
      <c r="AG487">
        <v>-0.74379987033624417</v>
      </c>
      <c r="AH487">
        <v>3.33841962310212E-2</v>
      </c>
      <c r="AI487">
        <v>-0.69650786139635057</v>
      </c>
      <c r="AJ487">
        <v>-0.79956873277377527</v>
      </c>
      <c r="AK487">
        <v>-0.71589914180320569</v>
      </c>
      <c r="AL487">
        <v>-0.77170059886928255</v>
      </c>
      <c r="AM487">
        <v>0.44000000000000067</v>
      </c>
      <c r="AN487">
        <v>2.8230064270418506E-16</v>
      </c>
      <c r="AO487">
        <v>0.44000000000000039</v>
      </c>
      <c r="AP487">
        <v>0.44000000000000039</v>
      </c>
      <c r="AQ487">
        <v>0.44000000000000039</v>
      </c>
      <c r="AR487">
        <v>0.44000000000000039</v>
      </c>
      <c r="AS487">
        <v>0.72213192981018737</v>
      </c>
      <c r="AT487">
        <v>2.5749352750779322E-3</v>
      </c>
      <c r="AU487">
        <v>0.72323993252585295</v>
      </c>
      <c r="AV487">
        <v>0.72006944109578785</v>
      </c>
      <c r="AW487">
        <v>0.72313772541711474</v>
      </c>
      <c r="AX487">
        <v>0.72112613420325977</v>
      </c>
      <c r="AY487">
        <v>23.367333333333342</v>
      </c>
      <c r="AZ487">
        <v>13.854250420453779</v>
      </c>
      <c r="BA487">
        <v>46.23</v>
      </c>
      <c r="BB487">
        <v>46.23</v>
      </c>
      <c r="BC487">
        <v>35.164000000000001</v>
      </c>
      <c r="BD487">
        <v>35.164000000000001</v>
      </c>
      <c r="BE487">
        <v>15.747000000000002</v>
      </c>
      <c r="BF487">
        <v>5.7002722258042836E-2</v>
      </c>
      <c r="BG487">
        <v>15.76</v>
      </c>
      <c r="BH487">
        <v>15.75</v>
      </c>
      <c r="BI487">
        <v>15.754</v>
      </c>
      <c r="BJ487">
        <v>15.74</v>
      </c>
      <c r="BK487">
        <v>-2.0000000000000004E-2</v>
      </c>
      <c r="BL487">
        <v>0.1890265443866512</v>
      </c>
      <c r="BM487">
        <v>0.3</v>
      </c>
      <c r="BN487">
        <v>-0.47</v>
      </c>
      <c r="BO487">
        <v>-6.1333333333333344E-2</v>
      </c>
      <c r="BP487">
        <v>2.1333333333333322E-2</v>
      </c>
      <c r="BQ487">
        <v>23.121933333333335</v>
      </c>
      <c r="BR487">
        <v>13.879859926584606</v>
      </c>
      <c r="BS487">
        <v>8.1140000000000008</v>
      </c>
      <c r="BT487">
        <v>8.11</v>
      </c>
      <c r="BU487">
        <v>25.451200000000004</v>
      </c>
      <c r="BV487">
        <v>20.792666666666666</v>
      </c>
      <c r="BW487">
        <v>15.747000000000002</v>
      </c>
      <c r="BX487">
        <v>5.7002722258042836E-2</v>
      </c>
      <c r="BY487">
        <v>15.76</v>
      </c>
      <c r="BZ487">
        <v>15.75</v>
      </c>
      <c r="CA487">
        <v>15.754</v>
      </c>
      <c r="CB487">
        <v>15.74</v>
      </c>
      <c r="CC487">
        <v>-2.0000000000000004E-2</v>
      </c>
      <c r="CD487">
        <v>0.1890265443866512</v>
      </c>
      <c r="CE487">
        <v>0.3</v>
      </c>
      <c r="CF487">
        <v>-0.47</v>
      </c>
      <c r="CG487">
        <v>-6.1333333333333344E-2</v>
      </c>
      <c r="CH487">
        <v>2.1333333333333322E-2</v>
      </c>
      <c r="CI487">
        <v>47.336666666666659</v>
      </c>
      <c r="CJ487">
        <v>4.7946330148535684E-3</v>
      </c>
      <c r="CK487">
        <v>47.339999999999996</v>
      </c>
      <c r="CL487">
        <v>47.339999999999996</v>
      </c>
      <c r="CM487">
        <v>47.334666666666671</v>
      </c>
      <c r="CN487">
        <v>47.338666666666668</v>
      </c>
      <c r="CO487">
        <v>1.4470342021421501</v>
      </c>
      <c r="CP487">
        <v>0.87695749692146796</v>
      </c>
      <c r="CQ487">
        <v>2.8965736040609138</v>
      </c>
      <c r="CR487">
        <v>-3.1746031746031746E-3</v>
      </c>
      <c r="CS487">
        <v>2.1943658930626642</v>
      </c>
      <c r="CT487">
        <v>0.69970251122163674</v>
      </c>
      <c r="CU487">
        <v>1.4834220132754254</v>
      </c>
      <c r="CV487">
        <v>0.87705520583916252</v>
      </c>
      <c r="CW487">
        <v>2.9333756345177662</v>
      </c>
      <c r="CX487">
        <v>3.3015873015873019E-2</v>
      </c>
      <c r="CY487">
        <v>2.230800637720078</v>
      </c>
      <c r="CZ487">
        <v>0.73604338883077225</v>
      </c>
      <c r="DA487">
        <v>2.9333756345177702</v>
      </c>
      <c r="DB487">
        <v>2.8557550425472602</v>
      </c>
      <c r="DC487">
        <v>2.9333756345177702</v>
      </c>
      <c r="DD487">
        <v>2.8557550425472602</v>
      </c>
      <c r="DE487">
        <v>0.8</v>
      </c>
      <c r="DF487">
        <v>0.73333333333333295</v>
      </c>
      <c r="DG487">
        <v>0.7</v>
      </c>
      <c r="DH487">
        <v>0.72</v>
      </c>
      <c r="DI487">
        <v>0.73333333333333295</v>
      </c>
      <c r="DJ487">
        <v>0.8</v>
      </c>
      <c r="DK487">
        <v>0.73333333333333295</v>
      </c>
      <c r="DL487">
        <v>0.7</v>
      </c>
      <c r="DM487">
        <v>0.72</v>
      </c>
      <c r="DN487">
        <v>0.73333333333333295</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R487">
        <v>0</v>
      </c>
      <c r="ES487">
        <v>0</v>
      </c>
      <c r="ET487">
        <v>0</v>
      </c>
      <c r="EU487">
        <v>0</v>
      </c>
    </row>
    <row r="488" spans="1:151" x14ac:dyDescent="0.25">
      <c r="A488">
        <v>4</v>
      </c>
      <c r="B488">
        <v>3</v>
      </c>
      <c r="C488">
        <v>5</v>
      </c>
      <c r="D488">
        <v>0</v>
      </c>
      <c r="E488">
        <v>1452</v>
      </c>
      <c r="F488">
        <v>1481</v>
      </c>
      <c r="G488">
        <v>1452</v>
      </c>
      <c r="H488">
        <v>1481</v>
      </c>
      <c r="I488">
        <v>1481</v>
      </c>
      <c r="J488">
        <v>8.6</v>
      </c>
      <c r="K488">
        <v>2</v>
      </c>
      <c r="L488" s="1">
        <v>0</v>
      </c>
      <c r="M488" s="1">
        <v>1</v>
      </c>
      <c r="N488">
        <v>2.9</v>
      </c>
      <c r="O488">
        <v>2.9</v>
      </c>
      <c r="P488">
        <v>2.9475888324873094</v>
      </c>
      <c r="Q488">
        <v>4</v>
      </c>
      <c r="R488">
        <v>1</v>
      </c>
      <c r="S488">
        <v>1</v>
      </c>
      <c r="T488">
        <v>0.76666666666666672</v>
      </c>
      <c r="U488">
        <v>8.0000000000000069E-4</v>
      </c>
      <c r="V488">
        <v>2.2651786867173688E-3</v>
      </c>
      <c r="W488">
        <v>8.0000000000000071E-3</v>
      </c>
      <c r="X488">
        <v>0</v>
      </c>
      <c r="Y488">
        <v>1.6000000000000014E-3</v>
      </c>
      <c r="Z488">
        <v>0</v>
      </c>
      <c r="AA488">
        <v>0.78</v>
      </c>
      <c r="AB488">
        <v>4.0683810217248609E-2</v>
      </c>
      <c r="AC488">
        <v>0.79999999999999993</v>
      </c>
      <c r="AD488">
        <v>0.7</v>
      </c>
      <c r="AE488">
        <v>0.80000000000000016</v>
      </c>
      <c r="AF488">
        <v>0.75999999999999979</v>
      </c>
      <c r="AG488">
        <v>-0.81581754771349868</v>
      </c>
      <c r="AH488">
        <v>2.1067145116288283E-2</v>
      </c>
      <c r="AI488">
        <v>-0.80895941527759541</v>
      </c>
      <c r="AJ488">
        <v>-0.82576926875739065</v>
      </c>
      <c r="AK488">
        <v>-0.81794551347546729</v>
      </c>
      <c r="AL488">
        <v>-0.81368958195152952</v>
      </c>
      <c r="AM488">
        <v>0.44000000000000067</v>
      </c>
      <c r="AN488">
        <v>2.8230064270418506E-16</v>
      </c>
      <c r="AO488">
        <v>0.44000000000000039</v>
      </c>
      <c r="AP488">
        <v>0.44000000000000039</v>
      </c>
      <c r="AQ488">
        <v>0.44000000000000039</v>
      </c>
      <c r="AR488">
        <v>0.44000000000000039</v>
      </c>
      <c r="AS488">
        <v>0.72006944109578785</v>
      </c>
      <c r="AT488">
        <v>0</v>
      </c>
      <c r="AU488">
        <v>0.72006944109578785</v>
      </c>
      <c r="AV488">
        <v>0.72006944109578785</v>
      </c>
      <c r="AW488">
        <v>0.72006944109578785</v>
      </c>
      <c r="AX488">
        <v>0.72006944109578785</v>
      </c>
      <c r="AY488">
        <v>23.53833333333333</v>
      </c>
      <c r="AZ488">
        <v>13.83253662710603</v>
      </c>
      <c r="BA488">
        <v>46.28</v>
      </c>
      <c r="BB488">
        <v>46.28</v>
      </c>
      <c r="BC488">
        <v>35.321333333333328</v>
      </c>
      <c r="BD488">
        <v>35.321333333333328</v>
      </c>
      <c r="BE488">
        <v>15.701666666666666</v>
      </c>
      <c r="BF488">
        <v>9.2441345180879694E-2</v>
      </c>
      <c r="BG488">
        <v>15.68</v>
      </c>
      <c r="BH488">
        <v>15.76</v>
      </c>
      <c r="BI488">
        <v>15.676666666666666</v>
      </c>
      <c r="BJ488">
        <v>15.726666666666663</v>
      </c>
      <c r="BK488">
        <v>1.6333333333333332E-2</v>
      </c>
      <c r="BL488">
        <v>0.3489045253591474</v>
      </c>
      <c r="BM488">
        <v>-0.5</v>
      </c>
      <c r="BN488">
        <v>0.22</v>
      </c>
      <c r="BO488">
        <v>-4.6666666666666662E-2</v>
      </c>
      <c r="BP488">
        <v>7.9333333333333311E-2</v>
      </c>
      <c r="BQ488">
        <v>23.293333333333337</v>
      </c>
      <c r="BR488">
        <v>13.888891203064942</v>
      </c>
      <c r="BS488">
        <v>8.16</v>
      </c>
      <c r="BT488">
        <v>8.16</v>
      </c>
      <c r="BU488">
        <v>25.608000000000001</v>
      </c>
      <c r="BV488">
        <v>20.978666666666665</v>
      </c>
      <c r="BW488">
        <v>15.701666666666666</v>
      </c>
      <c r="BX488">
        <v>9.2441345180879694E-2</v>
      </c>
      <c r="BY488">
        <v>15.68</v>
      </c>
      <c r="BZ488">
        <v>15.76</v>
      </c>
      <c r="CA488">
        <v>15.676666666666666</v>
      </c>
      <c r="CB488">
        <v>15.726666666666663</v>
      </c>
      <c r="CC488">
        <v>1.6333333333333332E-2</v>
      </c>
      <c r="CD488">
        <v>0.3489045253591474</v>
      </c>
      <c r="CE488">
        <v>-0.5</v>
      </c>
      <c r="CF488">
        <v>0.22</v>
      </c>
      <c r="CG488">
        <v>-4.6666666666666662E-2</v>
      </c>
      <c r="CH488">
        <v>7.9333333333333311E-2</v>
      </c>
      <c r="CI488">
        <v>47.337333333333319</v>
      </c>
      <c r="CJ488">
        <v>4.4977644510882315E-3</v>
      </c>
      <c r="CK488">
        <v>47.330000000000005</v>
      </c>
      <c r="CL488">
        <v>47.34</v>
      </c>
      <c r="CM488">
        <v>47.336000000000006</v>
      </c>
      <c r="CN488">
        <v>47.338666666666676</v>
      </c>
      <c r="CO488">
        <v>1.4637763711283756</v>
      </c>
      <c r="CP488">
        <v>0.88345725082182058</v>
      </c>
      <c r="CQ488">
        <v>2.9151785714285716</v>
      </c>
      <c r="CR488">
        <v>1.1421319796954314E-2</v>
      </c>
      <c r="CS488">
        <v>2.2168247789987658</v>
      </c>
      <c r="CT488">
        <v>0.71072796325798449</v>
      </c>
      <c r="CU488">
        <v>1.5000794651738356</v>
      </c>
      <c r="CV488">
        <v>0.88349922815299542</v>
      </c>
      <c r="CW488">
        <v>2.9515306122448979</v>
      </c>
      <c r="CX488">
        <v>4.7588832487309649E-2</v>
      </c>
      <c r="CY488">
        <v>2.2531859313988254</v>
      </c>
      <c r="CZ488">
        <v>0.74697299894884661</v>
      </c>
      <c r="DA488">
        <v>2.9515306122449001</v>
      </c>
      <c r="DB488">
        <v>3.1052729618564499</v>
      </c>
      <c r="DC488">
        <v>2.9515306122449001</v>
      </c>
      <c r="DD488">
        <v>3.1052729618564499</v>
      </c>
      <c r="DE488">
        <v>0.8</v>
      </c>
      <c r="DF488">
        <v>0.8</v>
      </c>
      <c r="DG488">
        <v>0.8</v>
      </c>
      <c r="DH488">
        <v>0.8</v>
      </c>
      <c r="DI488">
        <v>0.8</v>
      </c>
      <c r="DJ488">
        <v>0.8</v>
      </c>
      <c r="DK488">
        <v>0.8</v>
      </c>
      <c r="DL488">
        <v>0.8</v>
      </c>
      <c r="DM488">
        <v>0.8</v>
      </c>
      <c r="DN488">
        <v>0.8</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R488">
        <v>0</v>
      </c>
      <c r="ES488">
        <v>0</v>
      </c>
      <c r="ET488">
        <v>0</v>
      </c>
      <c r="EU488">
        <v>0</v>
      </c>
    </row>
    <row r="489" spans="1:151" x14ac:dyDescent="0.25">
      <c r="A489">
        <v>4</v>
      </c>
      <c r="B489">
        <v>3</v>
      </c>
      <c r="C489">
        <v>5</v>
      </c>
      <c r="D489">
        <v>0</v>
      </c>
      <c r="E489">
        <v>1482</v>
      </c>
      <c r="F489">
        <v>1511</v>
      </c>
      <c r="G489">
        <v>1482</v>
      </c>
      <c r="H489">
        <v>1511</v>
      </c>
      <c r="I489">
        <v>1511</v>
      </c>
      <c r="J489">
        <v>11.5</v>
      </c>
      <c r="K489">
        <v>2</v>
      </c>
      <c r="L489" s="1">
        <v>0</v>
      </c>
      <c r="M489" s="1">
        <v>1</v>
      </c>
      <c r="N489">
        <v>2.9</v>
      </c>
      <c r="O489">
        <v>2.9</v>
      </c>
      <c r="P489">
        <v>2.9571428571428569</v>
      </c>
      <c r="Q489">
        <v>5</v>
      </c>
      <c r="R489">
        <v>1</v>
      </c>
      <c r="S489">
        <v>1</v>
      </c>
      <c r="T489">
        <v>0.73333333333333328</v>
      </c>
      <c r="U489">
        <v>4.3960342198838898E-3</v>
      </c>
      <c r="V489">
        <v>7.9225703207470091E-3</v>
      </c>
      <c r="W489">
        <v>0</v>
      </c>
      <c r="X489">
        <v>1.16619037896908E-2</v>
      </c>
      <c r="Y489">
        <v>0</v>
      </c>
      <c r="Z489">
        <v>8.7920684397677796E-3</v>
      </c>
      <c r="AA489">
        <v>0.73</v>
      </c>
      <c r="AB489">
        <v>4.6609159969939903E-2</v>
      </c>
      <c r="AC489">
        <v>0.7</v>
      </c>
      <c r="AD489">
        <v>0.79999999999999993</v>
      </c>
      <c r="AE489">
        <v>0.70666666666666655</v>
      </c>
      <c r="AF489">
        <v>0.75333333333333341</v>
      </c>
      <c r="AG489">
        <v>-0.76750655517030009</v>
      </c>
      <c r="AH489">
        <v>0.21216262564405708</v>
      </c>
      <c r="AI489">
        <v>-0.83363789877102179</v>
      </c>
      <c r="AJ489">
        <v>-1.7980333217788389E-2</v>
      </c>
      <c r="AK489">
        <v>-0.84267160906582839</v>
      </c>
      <c r="AL489">
        <v>-0.69234150127477145</v>
      </c>
      <c r="AM489">
        <v>0.44133333333333374</v>
      </c>
      <c r="AN489">
        <v>3.0323921743155456E-3</v>
      </c>
      <c r="AO489">
        <v>0.44000000000000039</v>
      </c>
      <c r="AP489">
        <v>0.45000000000000018</v>
      </c>
      <c r="AQ489">
        <v>0.44000000000000039</v>
      </c>
      <c r="AR489">
        <v>0.44266666666666693</v>
      </c>
      <c r="AS489">
        <v>0.72246788888259561</v>
      </c>
      <c r="AT489">
        <v>4.7141972139119054E-3</v>
      </c>
      <c r="AU489">
        <v>0.72006944109578785</v>
      </c>
      <c r="AV489">
        <v>0.73409808608931826</v>
      </c>
      <c r="AW489">
        <v>0.72006944109578785</v>
      </c>
      <c r="AX489">
        <v>0.72486633666940326</v>
      </c>
      <c r="AY489">
        <v>23.671333333333337</v>
      </c>
      <c r="AZ489">
        <v>13.844770887217317</v>
      </c>
      <c r="BA489">
        <v>46.51</v>
      </c>
      <c r="BB489">
        <v>46.51</v>
      </c>
      <c r="BC489">
        <v>35.464666666666673</v>
      </c>
      <c r="BD489">
        <v>35.464666666666673</v>
      </c>
      <c r="BE489">
        <v>15.734</v>
      </c>
      <c r="BF489">
        <v>6.8712293735144828E-2</v>
      </c>
      <c r="BG489">
        <v>15.77</v>
      </c>
      <c r="BH489">
        <v>15.75</v>
      </c>
      <c r="BI489">
        <v>15.75</v>
      </c>
      <c r="BJ489">
        <v>15.717999999999998</v>
      </c>
      <c r="BK489">
        <v>-1.5333333333333343E-2</v>
      </c>
      <c r="BL489">
        <v>0.22398788965621264</v>
      </c>
      <c r="BM489">
        <v>0.15</v>
      </c>
      <c r="BN489">
        <v>0.35</v>
      </c>
      <c r="BO489">
        <v>-4.4666666666666674E-2</v>
      </c>
      <c r="BP489">
        <v>1.3999999999999995E-2</v>
      </c>
      <c r="BQ489">
        <v>23.425333333333324</v>
      </c>
      <c r="BR489">
        <v>13.878758002002948</v>
      </c>
      <c r="BS489">
        <v>8.4</v>
      </c>
      <c r="BT489">
        <v>8.41</v>
      </c>
      <c r="BU489">
        <v>25.752666666666663</v>
      </c>
      <c r="BV489">
        <v>21.098000000000003</v>
      </c>
      <c r="BW489">
        <v>15.734</v>
      </c>
      <c r="BX489">
        <v>6.8712293735144828E-2</v>
      </c>
      <c r="BY489">
        <v>15.77</v>
      </c>
      <c r="BZ489">
        <v>15.75</v>
      </c>
      <c r="CA489">
        <v>15.75</v>
      </c>
      <c r="CB489">
        <v>15.717999999999998</v>
      </c>
      <c r="CC489">
        <v>-1.5333333333333343E-2</v>
      </c>
      <c r="CD489">
        <v>0.22398788965621264</v>
      </c>
      <c r="CE489">
        <v>0.15</v>
      </c>
      <c r="CF489">
        <v>0.35</v>
      </c>
      <c r="CG489">
        <v>-4.4666666666666674E-2</v>
      </c>
      <c r="CH489">
        <v>1.3999999999999995E-2</v>
      </c>
      <c r="CI489">
        <v>78.633333333333368</v>
      </c>
      <c r="CJ489">
        <v>4.7946330148569772E-3</v>
      </c>
      <c r="CK489">
        <v>78.63</v>
      </c>
      <c r="CL489">
        <v>78.63000000000001</v>
      </c>
      <c r="CM489">
        <v>78.632000000000005</v>
      </c>
      <c r="CN489">
        <v>78.634666666666661</v>
      </c>
      <c r="CO489">
        <v>1.4667818802736592</v>
      </c>
      <c r="CP489">
        <v>0.87687215291659681</v>
      </c>
      <c r="CQ489">
        <v>2.913126188966392</v>
      </c>
      <c r="CR489">
        <v>2.0317460317460317E-2</v>
      </c>
      <c r="CS489">
        <v>2.2143947722037356</v>
      </c>
      <c r="CT489">
        <v>0.71916898834358234</v>
      </c>
      <c r="CU489">
        <v>1.5031371633049901</v>
      </c>
      <c r="CV489">
        <v>0.87664017075578671</v>
      </c>
      <c r="CW489">
        <v>2.949270767279645</v>
      </c>
      <c r="CX489">
        <v>5.7142857142857141E-2</v>
      </c>
      <c r="CY489">
        <v>2.2505859158598223</v>
      </c>
      <c r="CZ489">
        <v>0.75568841075015813</v>
      </c>
      <c r="DA489">
        <v>2.9492707672796499</v>
      </c>
      <c r="DB489">
        <v>2.9090246153485899</v>
      </c>
      <c r="DC489">
        <v>2.9492707672796499</v>
      </c>
      <c r="DD489">
        <v>2.9090246153485899</v>
      </c>
      <c r="DE489">
        <v>0.7</v>
      </c>
      <c r="DF489">
        <v>0.73333333333333295</v>
      </c>
      <c r="DG489">
        <v>0.7</v>
      </c>
      <c r="DH489">
        <v>0.72</v>
      </c>
      <c r="DI489">
        <v>0.73333333333333295</v>
      </c>
      <c r="DJ489">
        <v>0.7</v>
      </c>
      <c r="DK489">
        <v>0.73333333333333295</v>
      </c>
      <c r="DL489">
        <v>0.7</v>
      </c>
      <c r="DM489">
        <v>0.72</v>
      </c>
      <c r="DN489">
        <v>0.73333333333333295</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R489">
        <v>0</v>
      </c>
      <c r="ES489">
        <v>0</v>
      </c>
      <c r="ET489">
        <v>0</v>
      </c>
      <c r="EU489">
        <v>0</v>
      </c>
    </row>
    <row r="490" spans="1:151" x14ac:dyDescent="0.25">
      <c r="A490">
        <v>4</v>
      </c>
      <c r="B490">
        <v>3</v>
      </c>
      <c r="C490">
        <v>5</v>
      </c>
      <c r="D490">
        <v>2</v>
      </c>
      <c r="E490">
        <v>1512</v>
      </c>
      <c r="F490">
        <v>1539</v>
      </c>
      <c r="G490">
        <v>1512</v>
      </c>
      <c r="H490">
        <v>1516</v>
      </c>
      <c r="I490">
        <v>1526</v>
      </c>
      <c r="J490">
        <v>11.9</v>
      </c>
      <c r="K490">
        <v>3</v>
      </c>
      <c r="L490" s="1">
        <v>0</v>
      </c>
      <c r="M490" s="1">
        <v>2</v>
      </c>
      <c r="N490">
        <v>1.4</v>
      </c>
      <c r="O490">
        <v>2.7</v>
      </c>
      <c r="P490">
        <v>4.9686024250159537</v>
      </c>
      <c r="Q490">
        <v>6</v>
      </c>
      <c r="R490">
        <v>1</v>
      </c>
      <c r="S490">
        <v>1</v>
      </c>
      <c r="T490">
        <v>0.66666666666666663</v>
      </c>
      <c r="U490">
        <v>0.42626622762754474</v>
      </c>
      <c r="V490">
        <v>0.48570688895984576</v>
      </c>
      <c r="W490">
        <v>5.6568542494920713E-3</v>
      </c>
      <c r="X490">
        <v>1.5384485691761023</v>
      </c>
      <c r="Y490">
        <v>0</v>
      </c>
      <c r="Z490">
        <v>0</v>
      </c>
      <c r="AA490">
        <v>0.64666666666666661</v>
      </c>
      <c r="AB490">
        <v>0.30674947122242613</v>
      </c>
      <c r="AC490">
        <v>0.89999999999999991</v>
      </c>
      <c r="AD490">
        <v>0.2</v>
      </c>
      <c r="AE490">
        <v>0</v>
      </c>
      <c r="AF490">
        <v>0</v>
      </c>
      <c r="AG490">
        <v>-0.91765199665503661</v>
      </c>
      <c r="AH490">
        <v>1.1206736032072306</v>
      </c>
      <c r="AI490">
        <v>3.432351389558843E-2</v>
      </c>
      <c r="AJ490">
        <v>-0.96603764977275075</v>
      </c>
      <c r="AK490">
        <v>0</v>
      </c>
      <c r="AL490">
        <v>0</v>
      </c>
      <c r="AM490">
        <v>0.22720000000000021</v>
      </c>
      <c r="AN490">
        <v>0.27003153255023488</v>
      </c>
      <c r="AO490">
        <v>0.44600000000000017</v>
      </c>
      <c r="AP490">
        <v>-0.42199999999999971</v>
      </c>
      <c r="AQ490">
        <v>0</v>
      </c>
      <c r="AR490">
        <v>0</v>
      </c>
      <c r="AS490">
        <v>0.70536122617670571</v>
      </c>
      <c r="AT490">
        <v>4.0166714273505467E-2</v>
      </c>
      <c r="AU490">
        <v>0.7316529231814769</v>
      </c>
      <c r="AV490">
        <v>0.69482947548301355</v>
      </c>
      <c r="AW490">
        <v>0</v>
      </c>
      <c r="AX490">
        <v>0</v>
      </c>
      <c r="AY490">
        <v>66.967333333333329</v>
      </c>
      <c r="AZ490">
        <v>7.0109582253851173</v>
      </c>
      <c r="BA490">
        <v>77.95</v>
      </c>
      <c r="BB490">
        <v>77.95</v>
      </c>
      <c r="BC490">
        <v>0</v>
      </c>
      <c r="BD490">
        <v>0</v>
      </c>
      <c r="BE490">
        <v>15.701333333333332</v>
      </c>
      <c r="BF490">
        <v>5.7179749995289464E-2</v>
      </c>
      <c r="BG490">
        <v>15.77</v>
      </c>
      <c r="BH490">
        <v>15.67</v>
      </c>
      <c r="BI490">
        <v>0</v>
      </c>
      <c r="BJ490">
        <v>0</v>
      </c>
      <c r="BK490">
        <v>-5.0666666666666658E-2</v>
      </c>
      <c r="BL490">
        <v>0.17457976755081112</v>
      </c>
      <c r="BM490">
        <v>0.25</v>
      </c>
      <c r="BN490">
        <v>-0.1</v>
      </c>
      <c r="BO490">
        <v>0</v>
      </c>
      <c r="BP490">
        <v>0</v>
      </c>
      <c r="BQ490">
        <v>44.733066666666666</v>
      </c>
      <c r="BR490">
        <v>34.126975554467734</v>
      </c>
      <c r="BS490">
        <v>8.5399999999999991</v>
      </c>
      <c r="BT490">
        <v>8.5120000000000005</v>
      </c>
      <c r="BU490">
        <v>0</v>
      </c>
      <c r="BV490">
        <v>0</v>
      </c>
      <c r="BW490">
        <v>15.701333333333332</v>
      </c>
      <c r="BX490">
        <v>5.7179749995289464E-2</v>
      </c>
      <c r="BY490">
        <v>15.77</v>
      </c>
      <c r="BZ490">
        <v>15.67</v>
      </c>
      <c r="CA490">
        <v>0</v>
      </c>
      <c r="CB490">
        <v>0</v>
      </c>
      <c r="CC490">
        <v>-5.0666666666666658E-2</v>
      </c>
      <c r="CD490">
        <v>0.17457976755081112</v>
      </c>
      <c r="CE490">
        <v>0.25</v>
      </c>
      <c r="CF490">
        <v>-0.1</v>
      </c>
      <c r="CG490">
        <v>0</v>
      </c>
      <c r="CH490">
        <v>0</v>
      </c>
      <c r="CI490">
        <v>47.336000000000013</v>
      </c>
      <c r="CJ490">
        <v>5.0709255283716915E-3</v>
      </c>
      <c r="CK490">
        <v>47.339999999999989</v>
      </c>
      <c r="CL490">
        <v>47.330000000000005</v>
      </c>
      <c r="CM490">
        <v>0</v>
      </c>
      <c r="CN490">
        <v>0</v>
      </c>
      <c r="CO490">
        <v>4.2250385388989553</v>
      </c>
      <c r="CP490">
        <v>0.43757511597743209</v>
      </c>
      <c r="CQ490">
        <v>4.9061509194673434</v>
      </c>
      <c r="CR490">
        <v>3.5335035098915122</v>
      </c>
      <c r="CS490">
        <v>0</v>
      </c>
      <c r="CT490">
        <v>0</v>
      </c>
      <c r="CU490">
        <v>4.2642762837990116</v>
      </c>
      <c r="CV490">
        <v>0.43718784508309916</v>
      </c>
      <c r="CW490">
        <v>4.9429296131896008</v>
      </c>
      <c r="CX490">
        <v>3.5686024250159543</v>
      </c>
      <c r="CY490">
        <v>0</v>
      </c>
      <c r="CZ490">
        <v>0</v>
      </c>
      <c r="DA490">
        <v>4.5636942675159204</v>
      </c>
      <c r="DB490">
        <v>4.8147026406382603</v>
      </c>
      <c r="DC490">
        <v>4.9429296131895999</v>
      </c>
      <c r="DD490">
        <v>4.7631013442044798</v>
      </c>
      <c r="DE490">
        <v>1</v>
      </c>
      <c r="DF490">
        <v>0.8</v>
      </c>
      <c r="DG490">
        <v>0.65</v>
      </c>
      <c r="DH490">
        <v>0.6</v>
      </c>
      <c r="DI490">
        <v>0.63333333333333297</v>
      </c>
      <c r="DJ490">
        <v>0.9</v>
      </c>
      <c r="DK490">
        <v>0.86666666666666703</v>
      </c>
      <c r="DL490">
        <v>0.8</v>
      </c>
      <c r="DM490">
        <v>0.76</v>
      </c>
      <c r="DN490">
        <v>0.66666666666666696</v>
      </c>
      <c r="DO490">
        <v>2.0038119440914901</v>
      </c>
      <c r="DP490">
        <v>1.66349206349206</v>
      </c>
      <c r="DQ490" t="s">
        <v>33</v>
      </c>
      <c r="DR490" t="s">
        <v>33</v>
      </c>
      <c r="DS490">
        <v>2.0025380690222701</v>
      </c>
      <c r="DT490">
        <v>1.6582543350355601</v>
      </c>
      <c r="DU490" t="s">
        <v>33</v>
      </c>
      <c r="DV490" t="s">
        <v>33</v>
      </c>
      <c r="DW490">
        <v>0.8</v>
      </c>
      <c r="DX490">
        <v>0.7</v>
      </c>
      <c r="DY490" t="s">
        <v>33</v>
      </c>
      <c r="DZ490" t="s">
        <v>33</v>
      </c>
      <c r="EA490">
        <v>0.66666666666666696</v>
      </c>
      <c r="EB490">
        <v>0.8</v>
      </c>
      <c r="EC490" t="s">
        <v>33</v>
      </c>
      <c r="ED490" t="s">
        <v>33</v>
      </c>
      <c r="EE490">
        <v>0.75</v>
      </c>
      <c r="EF490">
        <v>0.7</v>
      </c>
      <c r="EG490" t="s">
        <v>33</v>
      </c>
      <c r="EH490" t="s">
        <v>33</v>
      </c>
      <c r="EI490">
        <v>0.72</v>
      </c>
      <c r="EJ490">
        <v>0.72</v>
      </c>
      <c r="EK490" t="s">
        <v>33</v>
      </c>
      <c r="EL490" t="s">
        <v>33</v>
      </c>
      <c r="EM490">
        <v>0.73333333333333295</v>
      </c>
      <c r="EN490">
        <v>0.66666666666666696</v>
      </c>
      <c r="EO490" t="s">
        <v>33</v>
      </c>
      <c r="EP490" t="s">
        <v>33</v>
      </c>
      <c r="EQ490">
        <v>0</v>
      </c>
      <c r="ER490">
        <v>0.97223749082352695</v>
      </c>
      <c r="ES490">
        <v>0.56873768825627002</v>
      </c>
      <c r="ET490" t="s">
        <v>33</v>
      </c>
      <c r="EU490" t="s">
        <v>33</v>
      </c>
    </row>
    <row r="491" spans="1:151" x14ac:dyDescent="0.25">
      <c r="A491">
        <v>4</v>
      </c>
      <c r="B491">
        <v>3</v>
      </c>
      <c r="C491">
        <v>6</v>
      </c>
      <c r="D491">
        <v>0</v>
      </c>
      <c r="E491">
        <v>1702</v>
      </c>
      <c r="F491">
        <v>1727</v>
      </c>
      <c r="G491">
        <v>1702</v>
      </c>
      <c r="H491">
        <v>1727</v>
      </c>
      <c r="I491">
        <v>1727</v>
      </c>
      <c r="J491">
        <v>0</v>
      </c>
      <c r="K491">
        <v>1</v>
      </c>
      <c r="L491" s="1">
        <v>1</v>
      </c>
      <c r="M491" s="1">
        <v>0</v>
      </c>
      <c r="N491">
        <v>2.5</v>
      </c>
      <c r="O491">
        <v>2.5</v>
      </c>
      <c r="P491">
        <v>2.6086261980830669</v>
      </c>
      <c r="Q491">
        <v>1</v>
      </c>
      <c r="R491">
        <v>0</v>
      </c>
      <c r="S491">
        <v>2</v>
      </c>
      <c r="T491">
        <v>0.46153846153846156</v>
      </c>
      <c r="U491">
        <v>2.142548609776274</v>
      </c>
      <c r="V491">
        <v>0.44668654886350384</v>
      </c>
      <c r="W491">
        <v>1.6701472988931247</v>
      </c>
      <c r="X491">
        <v>1.5272773160104227</v>
      </c>
      <c r="Y491">
        <v>2.1912739209887877</v>
      </c>
      <c r="Z491">
        <v>2.2571912806764036</v>
      </c>
      <c r="AA491">
        <v>0.44230769230769229</v>
      </c>
      <c r="AB491">
        <v>0.10265700920278915</v>
      </c>
      <c r="AC491">
        <v>0.4</v>
      </c>
      <c r="AD491">
        <v>0.2</v>
      </c>
      <c r="AE491">
        <v>0.44</v>
      </c>
      <c r="AF491">
        <v>0.45999999999999996</v>
      </c>
      <c r="AG491">
        <v>2.1122366237457539</v>
      </c>
      <c r="AH491">
        <v>0.35682097343851527</v>
      </c>
      <c r="AI491">
        <v>2.5765735128989493</v>
      </c>
      <c r="AJ491">
        <v>1.4855855265863354</v>
      </c>
      <c r="AK491">
        <v>2.3770171686503785</v>
      </c>
      <c r="AL491">
        <v>1.8563795443975826</v>
      </c>
      <c r="AM491">
        <v>1.5258461538461541</v>
      </c>
      <c r="AN491">
        <v>0.20349264208962295</v>
      </c>
      <c r="AO491">
        <v>1.1619999999999999</v>
      </c>
      <c r="AP491">
        <v>1.7740000000000009</v>
      </c>
      <c r="AQ491">
        <v>1.3864000000000003</v>
      </c>
      <c r="AR491">
        <v>1.6780000000000002</v>
      </c>
      <c r="AS491">
        <v>4.2465468860400239</v>
      </c>
      <c r="AT491">
        <v>1.5304041840149047</v>
      </c>
      <c r="AU491">
        <v>6.7015105759821036</v>
      </c>
      <c r="AV491">
        <v>2.1770898006283534</v>
      </c>
      <c r="AW491">
        <v>5.3453702559206135</v>
      </c>
      <c r="AX491">
        <v>3.1007815551205526</v>
      </c>
      <c r="AY491">
        <v>23.91615384615384</v>
      </c>
      <c r="AZ491">
        <v>13.791696944733982</v>
      </c>
      <c r="BA491">
        <v>46.3</v>
      </c>
      <c r="BB491">
        <v>46.3</v>
      </c>
      <c r="BC491">
        <v>33.845333333333329</v>
      </c>
      <c r="BD491">
        <v>33.845333333333329</v>
      </c>
      <c r="BE491">
        <v>15.711153846153845</v>
      </c>
      <c r="BF491">
        <v>8.8014858885391414E-2</v>
      </c>
      <c r="BG491">
        <v>15.76</v>
      </c>
      <c r="BH491">
        <v>15.65</v>
      </c>
      <c r="BI491">
        <v>15.707999999999998</v>
      </c>
      <c r="BJ491">
        <v>15.69</v>
      </c>
      <c r="BK491">
        <v>-5.0769230769230782E-2</v>
      </c>
      <c r="BL491">
        <v>0.30983767462234901</v>
      </c>
      <c r="BM491">
        <v>-0.33</v>
      </c>
      <c r="BN491">
        <v>0.32</v>
      </c>
      <c r="BO491">
        <v>-6.8666666666666668E-2</v>
      </c>
      <c r="BP491">
        <v>6.6666666666664876E-4</v>
      </c>
      <c r="BQ491">
        <v>29.817307692307693</v>
      </c>
      <c r="BR491">
        <v>24.44246358085736</v>
      </c>
      <c r="BS491">
        <v>37.08</v>
      </c>
      <c r="BT491">
        <v>31.742000000000001</v>
      </c>
      <c r="BU491">
        <v>24.624399999999998</v>
      </c>
      <c r="BV491">
        <v>30.949333333333335</v>
      </c>
      <c r="BW491">
        <v>15.711153846153845</v>
      </c>
      <c r="BX491">
        <v>8.8014858885391414E-2</v>
      </c>
      <c r="BY491">
        <v>15.76</v>
      </c>
      <c r="BZ491">
        <v>15.65</v>
      </c>
      <c r="CA491">
        <v>15.707999999999998</v>
      </c>
      <c r="CB491">
        <v>15.69</v>
      </c>
      <c r="CC491">
        <v>-5.0769230769230782E-2</v>
      </c>
      <c r="CD491">
        <v>0.30983767462234901</v>
      </c>
      <c r="CE491">
        <v>-0.33</v>
      </c>
      <c r="CF491">
        <v>0.32</v>
      </c>
      <c r="CG491">
        <v>-6.8666666666666668E-2</v>
      </c>
      <c r="CH491">
        <v>6.6666666666664876E-4</v>
      </c>
      <c r="CI491">
        <v>78.633076923076956</v>
      </c>
      <c r="CJ491">
        <v>4.7067872433144576E-3</v>
      </c>
      <c r="CK491">
        <v>78.64</v>
      </c>
      <c r="CL491">
        <v>78.63</v>
      </c>
      <c r="CM491">
        <v>78.634666666666661</v>
      </c>
      <c r="CN491">
        <v>78.63066666666667</v>
      </c>
      <c r="CO491">
        <v>1.2754847250096442</v>
      </c>
      <c r="CP491">
        <v>0.76405809118207846</v>
      </c>
      <c r="CQ491">
        <v>2.5190355329949239</v>
      </c>
      <c r="CR491">
        <v>2.8115015974440893E-2</v>
      </c>
      <c r="CS491">
        <v>1.826003149261175</v>
      </c>
      <c r="CT491">
        <v>0.72726156769427441</v>
      </c>
      <c r="CU491">
        <v>1.5210209431964119</v>
      </c>
      <c r="CV491">
        <v>0.87634962023627228</v>
      </c>
      <c r="CW491">
        <v>2.9378172588832485</v>
      </c>
      <c r="CX491">
        <v>0.10862619808306709</v>
      </c>
      <c r="CY491">
        <v>2.1534293796915494</v>
      </c>
      <c r="CZ491">
        <v>0.88949462638031673</v>
      </c>
      <c r="DA491">
        <v>2.9378172588832498</v>
      </c>
      <c r="DB491">
        <v>3.0342039970015402</v>
      </c>
      <c r="DC491">
        <v>2.9378172588832498</v>
      </c>
      <c r="DD491">
        <v>3.0342039970015402</v>
      </c>
      <c r="DE491">
        <v>0.4</v>
      </c>
      <c r="DF491">
        <v>0.46666666666666701</v>
      </c>
      <c r="DG491">
        <v>0.5</v>
      </c>
      <c r="DH491">
        <v>0.48</v>
      </c>
      <c r="DI491">
        <v>0.5</v>
      </c>
      <c r="DJ491">
        <v>0.4</v>
      </c>
      <c r="DK491">
        <v>0.46666666666666701</v>
      </c>
      <c r="DL491">
        <v>0.5</v>
      </c>
      <c r="DM491">
        <v>0.48</v>
      </c>
      <c r="DN491">
        <v>0.5</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R491">
        <v>0</v>
      </c>
      <c r="ES491">
        <v>0</v>
      </c>
      <c r="ET491">
        <v>0</v>
      </c>
      <c r="EU491">
        <v>0</v>
      </c>
    </row>
    <row r="492" spans="1:151" x14ac:dyDescent="0.25">
      <c r="A492">
        <v>4</v>
      </c>
      <c r="B492">
        <v>3</v>
      </c>
      <c r="C492">
        <v>6</v>
      </c>
      <c r="D492">
        <v>0</v>
      </c>
      <c r="E492">
        <v>1728</v>
      </c>
      <c r="F492">
        <v>1777</v>
      </c>
      <c r="G492">
        <v>1758</v>
      </c>
      <c r="H492">
        <v>1777</v>
      </c>
      <c r="I492">
        <v>1777</v>
      </c>
      <c r="J492">
        <v>1.9</v>
      </c>
      <c r="K492">
        <v>2</v>
      </c>
      <c r="L492" s="1">
        <v>2</v>
      </c>
      <c r="M492" s="1">
        <v>1</v>
      </c>
      <c r="N492">
        <v>4.9000000000000004</v>
      </c>
      <c r="O492">
        <v>4.9000000000000004</v>
      </c>
      <c r="P492">
        <v>4.936421725239617</v>
      </c>
      <c r="Q492">
        <v>1</v>
      </c>
      <c r="R492">
        <v>1</v>
      </c>
      <c r="S492">
        <v>2</v>
      </c>
      <c r="T492">
        <v>0.3</v>
      </c>
      <c r="U492">
        <v>0.55206266056131381</v>
      </c>
      <c r="V492">
        <v>0.58213318029990779</v>
      </c>
      <c r="W492">
        <v>1.4799459449588019</v>
      </c>
      <c r="X492">
        <v>1.2165525060596505E-2</v>
      </c>
      <c r="Y492">
        <v>0.83029141076716118</v>
      </c>
      <c r="Z492">
        <v>3.9282237626927091E-2</v>
      </c>
      <c r="AA492">
        <v>0.29999999999999988</v>
      </c>
      <c r="AB492">
        <v>0.26418917155581323</v>
      </c>
      <c r="AC492">
        <v>0.1</v>
      </c>
      <c r="AD492">
        <v>0.7</v>
      </c>
      <c r="AE492">
        <v>6.6666666666666671E-3</v>
      </c>
      <c r="AF492">
        <v>0.54666666666666663</v>
      </c>
      <c r="AG492">
        <v>0.93716713906081461</v>
      </c>
      <c r="AH492">
        <v>0.81577481242349248</v>
      </c>
      <c r="AI492">
        <v>1.4757687622714464</v>
      </c>
      <c r="AJ492">
        <v>1.1879575976593204</v>
      </c>
      <c r="AK492">
        <v>1.3863356984800903</v>
      </c>
      <c r="AL492">
        <v>0.32928225464608779</v>
      </c>
      <c r="AM492">
        <v>0.82876000000000016</v>
      </c>
      <c r="AN492">
        <v>0.69929315799335989</v>
      </c>
      <c r="AO492">
        <v>1.7859999999999996</v>
      </c>
      <c r="AP492">
        <v>0.18800000000000017</v>
      </c>
      <c r="AQ492">
        <v>1.7518666666666667</v>
      </c>
      <c r="AR492">
        <v>0.20773333333333382</v>
      </c>
      <c r="AS492">
        <v>0.88792845023004208</v>
      </c>
      <c r="AT492">
        <v>0.72323605771254773</v>
      </c>
      <c r="AU492">
        <v>2.1081261821817017</v>
      </c>
      <c r="AV492">
        <v>0.23926554285981103</v>
      </c>
      <c r="AW492">
        <v>1.8435241012501942</v>
      </c>
      <c r="AX492">
        <v>0.24970764299750497</v>
      </c>
      <c r="AY492">
        <v>39.244600000000013</v>
      </c>
      <c r="AZ492">
        <v>23.106276222211637</v>
      </c>
      <c r="BA492">
        <v>78.62</v>
      </c>
      <c r="BB492">
        <v>78.62</v>
      </c>
      <c r="BC492">
        <v>67.009333333333345</v>
      </c>
      <c r="BD492">
        <v>67.009333333333345</v>
      </c>
      <c r="BE492">
        <v>15.721400000000003</v>
      </c>
      <c r="BF492">
        <v>6.4460397587533122E-2</v>
      </c>
      <c r="BG492">
        <v>15.69</v>
      </c>
      <c r="BH492">
        <v>15.65</v>
      </c>
      <c r="BI492">
        <v>15.716666666666667</v>
      </c>
      <c r="BJ492">
        <v>15.711999999999998</v>
      </c>
      <c r="BK492">
        <v>-5.0000000000000096E-3</v>
      </c>
      <c r="BL492">
        <v>0.23952546624438886</v>
      </c>
      <c r="BM492">
        <v>0.39</v>
      </c>
      <c r="BN492">
        <v>-0.04</v>
      </c>
      <c r="BO492">
        <v>4.9333333333333333E-2</v>
      </c>
      <c r="BP492">
        <v>-0.1</v>
      </c>
      <c r="BQ492">
        <v>35.703559999999996</v>
      </c>
      <c r="BR492">
        <v>19.301776660489793</v>
      </c>
      <c r="BS492">
        <v>69.400000000000006</v>
      </c>
      <c r="BT492">
        <v>68.427999999999997</v>
      </c>
      <c r="BU492">
        <v>57.788800000000002</v>
      </c>
      <c r="BV492">
        <v>21.272933333333334</v>
      </c>
      <c r="BW492">
        <v>15.721400000000003</v>
      </c>
      <c r="BX492">
        <v>6.4460397587533122E-2</v>
      </c>
      <c r="BY492">
        <v>15.69</v>
      </c>
      <c r="BZ492">
        <v>15.65</v>
      </c>
      <c r="CA492">
        <v>15.716666666666667</v>
      </c>
      <c r="CB492">
        <v>15.711999999999998</v>
      </c>
      <c r="CC492">
        <v>-5.0000000000000096E-3</v>
      </c>
      <c r="CD492">
        <v>0.23952546624438886</v>
      </c>
      <c r="CE492">
        <v>0.39</v>
      </c>
      <c r="CF492">
        <v>-0.04</v>
      </c>
      <c r="CG492">
        <v>4.9333333333333333E-2</v>
      </c>
      <c r="CH492">
        <v>-0.1</v>
      </c>
      <c r="CI492">
        <v>47.335599999999978</v>
      </c>
      <c r="CJ492">
        <v>5.0142653642233402E-3</v>
      </c>
      <c r="CK492">
        <v>47.34</v>
      </c>
      <c r="CL492">
        <v>47.33</v>
      </c>
      <c r="CM492">
        <v>47.334666666666671</v>
      </c>
      <c r="CN492">
        <v>47.335333333333338</v>
      </c>
      <c r="CO492">
        <v>2.4766074199700299</v>
      </c>
      <c r="CP492">
        <v>1.4571344437086162</v>
      </c>
      <c r="CQ492">
        <v>4.9394518801784582</v>
      </c>
      <c r="CR492">
        <v>2.7476038338658144E-2</v>
      </c>
      <c r="CS492">
        <v>4.228930746947686</v>
      </c>
      <c r="CT492">
        <v>0.72620802490841796</v>
      </c>
      <c r="CU492">
        <v>2.4953522735190004</v>
      </c>
      <c r="CV492">
        <v>1.4684913974655838</v>
      </c>
      <c r="CW492">
        <v>5.0108349267049084</v>
      </c>
      <c r="CX492">
        <v>3.6421725239616606E-2</v>
      </c>
      <c r="CY492">
        <v>4.2628118393629615</v>
      </c>
      <c r="CZ492">
        <v>0.73490656935232856</v>
      </c>
      <c r="DA492">
        <v>5.0108349267049102</v>
      </c>
      <c r="DB492">
        <v>1.9339416806530401</v>
      </c>
      <c r="DC492">
        <v>5.0108349267049102</v>
      </c>
      <c r="DD492">
        <v>1.9339416806530401</v>
      </c>
      <c r="DE492">
        <v>0.6</v>
      </c>
      <c r="DF492">
        <v>0.53333333333333299</v>
      </c>
      <c r="DG492">
        <v>0.5</v>
      </c>
      <c r="DH492">
        <v>0.4</v>
      </c>
      <c r="DI492">
        <v>0.4</v>
      </c>
      <c r="DJ492">
        <v>0.6</v>
      </c>
      <c r="DK492">
        <v>0.53333333333333299</v>
      </c>
      <c r="DL492">
        <v>0.5</v>
      </c>
      <c r="DM492">
        <v>0.4</v>
      </c>
      <c r="DN492">
        <v>0.4</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R492">
        <v>0</v>
      </c>
      <c r="ES492">
        <v>0</v>
      </c>
      <c r="ET492">
        <v>0</v>
      </c>
      <c r="EU492">
        <v>0</v>
      </c>
    </row>
    <row r="493" spans="1:151" x14ac:dyDescent="0.25">
      <c r="A493">
        <v>4</v>
      </c>
      <c r="B493">
        <v>3</v>
      </c>
      <c r="C493">
        <v>6</v>
      </c>
      <c r="D493">
        <v>0</v>
      </c>
      <c r="E493">
        <v>1778</v>
      </c>
      <c r="F493">
        <v>1807</v>
      </c>
      <c r="G493">
        <v>1778</v>
      </c>
      <c r="H493">
        <v>1807</v>
      </c>
      <c r="I493">
        <v>1807</v>
      </c>
      <c r="J493">
        <v>4.8</v>
      </c>
      <c r="K493">
        <v>2</v>
      </c>
      <c r="L493" s="1">
        <v>0</v>
      </c>
      <c r="M493" s="1">
        <v>1</v>
      </c>
      <c r="N493">
        <v>2.9</v>
      </c>
      <c r="O493">
        <v>2.9</v>
      </c>
      <c r="P493">
        <v>2.943781725888325</v>
      </c>
      <c r="Q493">
        <v>2</v>
      </c>
      <c r="R493">
        <v>1</v>
      </c>
      <c r="S493">
        <v>2</v>
      </c>
      <c r="T493">
        <v>0.56666666666666665</v>
      </c>
      <c r="U493">
        <v>3.4577623348757185E-2</v>
      </c>
      <c r="V493">
        <v>2.9606405939246322E-2</v>
      </c>
      <c r="W493">
        <v>2.863564212655214E-2</v>
      </c>
      <c r="X493">
        <v>7.39999999999994E-2</v>
      </c>
      <c r="Y493">
        <v>3.4888580030847931E-2</v>
      </c>
      <c r="Z493">
        <v>3.4266666666666445E-2</v>
      </c>
      <c r="AA493">
        <v>0.56999999999999984</v>
      </c>
      <c r="AB493">
        <v>5.9596343326843736E-2</v>
      </c>
      <c r="AC493">
        <v>0.6</v>
      </c>
      <c r="AD493">
        <v>0.5</v>
      </c>
      <c r="AE493">
        <v>0.58666666666666645</v>
      </c>
      <c r="AF493">
        <v>0.55333333333333334</v>
      </c>
      <c r="AG493">
        <v>0.27787707656186045</v>
      </c>
      <c r="AH493">
        <v>0.52436475920670222</v>
      </c>
      <c r="AI493">
        <v>1.4329631553830697</v>
      </c>
      <c r="AJ493">
        <v>0.75551102217439559</v>
      </c>
      <c r="AK493">
        <v>0.47102499554303923</v>
      </c>
      <c r="AL493">
        <v>8.4729157580681794E-2</v>
      </c>
      <c r="AM493">
        <v>0.21360000000000046</v>
      </c>
      <c r="AN493">
        <v>1.7111399708965882E-2</v>
      </c>
      <c r="AO493">
        <v>0.19600000000000017</v>
      </c>
      <c r="AP493">
        <v>0.16600000000000081</v>
      </c>
      <c r="AQ493">
        <v>0.22013333333333376</v>
      </c>
      <c r="AR493">
        <v>0.20706666666666712</v>
      </c>
      <c r="AS493">
        <v>0.25058937484296628</v>
      </c>
      <c r="AT493">
        <v>1.4109126997536015E-2</v>
      </c>
      <c r="AU493">
        <v>0.24203305559365246</v>
      </c>
      <c r="AV493">
        <v>0.21084591530309585</v>
      </c>
      <c r="AW493">
        <v>0.25643412803111448</v>
      </c>
      <c r="AX493">
        <v>0.24474462165481817</v>
      </c>
      <c r="AY493">
        <v>23.49966666666667</v>
      </c>
      <c r="AZ493">
        <v>13.861670418157015</v>
      </c>
      <c r="BA493">
        <v>46.35</v>
      </c>
      <c r="BB493">
        <v>46.35</v>
      </c>
      <c r="BC493">
        <v>35.306000000000004</v>
      </c>
      <c r="BD493">
        <v>35.306000000000004</v>
      </c>
      <c r="BE493">
        <v>15.732999999999999</v>
      </c>
      <c r="BF493">
        <v>6.0123436247497337E-2</v>
      </c>
      <c r="BG493">
        <v>15.63</v>
      </c>
      <c r="BH493">
        <v>15.76</v>
      </c>
      <c r="BI493">
        <v>15.741333333333333</v>
      </c>
      <c r="BJ493">
        <v>15.724666666666666</v>
      </c>
      <c r="BK493">
        <v>1.766666666666666E-2</v>
      </c>
      <c r="BL493">
        <v>0.20479903241509936</v>
      </c>
      <c r="BM493">
        <v>0.15</v>
      </c>
      <c r="BN493">
        <v>0.08</v>
      </c>
      <c r="BO493">
        <v>2.3333333333333324E-2</v>
      </c>
      <c r="BP493">
        <v>1.1999999999999995E-2</v>
      </c>
      <c r="BQ493">
        <v>23.746333333333336</v>
      </c>
      <c r="BR493">
        <v>13.898753752946972</v>
      </c>
      <c r="BS493">
        <v>37.132000000000005</v>
      </c>
      <c r="BT493">
        <v>37.120000000000005</v>
      </c>
      <c r="BU493">
        <v>26.085333333333335</v>
      </c>
      <c r="BV493">
        <v>21.407333333333337</v>
      </c>
      <c r="BW493">
        <v>15.732999999999999</v>
      </c>
      <c r="BX493">
        <v>6.0123436247497337E-2</v>
      </c>
      <c r="BY493">
        <v>15.63</v>
      </c>
      <c r="BZ493">
        <v>15.76</v>
      </c>
      <c r="CA493">
        <v>15.741333333333333</v>
      </c>
      <c r="CB493">
        <v>15.724666666666666</v>
      </c>
      <c r="CC493">
        <v>1.766666666666666E-2</v>
      </c>
      <c r="CD493">
        <v>0.20479903241509936</v>
      </c>
      <c r="CE493">
        <v>0.15</v>
      </c>
      <c r="CF493">
        <v>0.08</v>
      </c>
      <c r="CG493">
        <v>2.3333333333333324E-2</v>
      </c>
      <c r="CH493">
        <v>1.1999999999999995E-2</v>
      </c>
      <c r="CI493">
        <v>47.336333333333322</v>
      </c>
      <c r="CJ493">
        <v>4.9013251785356505E-3</v>
      </c>
      <c r="CK493">
        <v>47.330000000000005</v>
      </c>
      <c r="CL493">
        <v>47.339999999999996</v>
      </c>
      <c r="CM493">
        <v>47.338000000000001</v>
      </c>
      <c r="CN493">
        <v>47.334666666666671</v>
      </c>
      <c r="CO493">
        <v>1.484679658088901</v>
      </c>
      <c r="CP493">
        <v>0.88047347664080722</v>
      </c>
      <c r="CQ493">
        <v>2.9564939219449777</v>
      </c>
      <c r="CR493">
        <v>3.553299492385787E-2</v>
      </c>
      <c r="CS493">
        <v>2.2344499923394845</v>
      </c>
      <c r="CT493">
        <v>0.73490932383831764</v>
      </c>
      <c r="CU493">
        <v>1.4930065865783557</v>
      </c>
      <c r="CV493">
        <v>0.88051455039551263</v>
      </c>
      <c r="CW493">
        <v>2.965451055662188</v>
      </c>
      <c r="CX493">
        <v>4.3781725888324872E-2</v>
      </c>
      <c r="CY493">
        <v>2.2427938597485264</v>
      </c>
      <c r="CZ493">
        <v>0.74321931340818459</v>
      </c>
      <c r="DA493">
        <v>2.9654510556621898</v>
      </c>
      <c r="DB493">
        <v>2.9244136506706901</v>
      </c>
      <c r="DC493">
        <v>2.9654510556621898</v>
      </c>
      <c r="DD493">
        <v>2.9244136506706901</v>
      </c>
      <c r="DE493">
        <v>0.6</v>
      </c>
      <c r="DF493">
        <v>0.6</v>
      </c>
      <c r="DG493">
        <v>0.55000000000000004</v>
      </c>
      <c r="DH493">
        <v>0.56000000000000005</v>
      </c>
      <c r="DI493">
        <v>0.56666666666666698</v>
      </c>
      <c r="DJ493">
        <v>0.6</v>
      </c>
      <c r="DK493">
        <v>0.6</v>
      </c>
      <c r="DL493">
        <v>0.55000000000000004</v>
      </c>
      <c r="DM493">
        <v>0.56000000000000005</v>
      </c>
      <c r="DN493">
        <v>0.56666666666666698</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R493">
        <v>0</v>
      </c>
      <c r="ES493">
        <v>0</v>
      </c>
      <c r="ET493">
        <v>0</v>
      </c>
      <c r="EU493">
        <v>0</v>
      </c>
    </row>
    <row r="494" spans="1:151" x14ac:dyDescent="0.25">
      <c r="A494">
        <v>4</v>
      </c>
      <c r="B494">
        <v>3</v>
      </c>
      <c r="C494">
        <v>6</v>
      </c>
      <c r="D494">
        <v>0</v>
      </c>
      <c r="E494">
        <v>1808</v>
      </c>
      <c r="F494">
        <v>1837</v>
      </c>
      <c r="G494">
        <v>1808</v>
      </c>
      <c r="H494">
        <v>1837</v>
      </c>
      <c r="I494">
        <v>1837</v>
      </c>
      <c r="J494">
        <v>7.6999999999999993</v>
      </c>
      <c r="K494">
        <v>2</v>
      </c>
      <c r="L494" s="1">
        <v>0</v>
      </c>
      <c r="M494" s="1">
        <v>1</v>
      </c>
      <c r="N494">
        <v>2.9</v>
      </c>
      <c r="O494">
        <v>2.9</v>
      </c>
      <c r="P494">
        <v>2.9583386176284083</v>
      </c>
      <c r="Q494">
        <v>3</v>
      </c>
      <c r="R494">
        <v>1</v>
      </c>
      <c r="S494">
        <v>2</v>
      </c>
      <c r="T494">
        <v>0.6333333333333333</v>
      </c>
      <c r="U494">
        <v>2.5961711418632818E-2</v>
      </c>
      <c r="V494">
        <v>2.5175032929108311E-2</v>
      </c>
      <c r="W494">
        <v>5.600000000000005E-2</v>
      </c>
      <c r="X494">
        <v>5.188448708429045E-2</v>
      </c>
      <c r="Y494">
        <v>3.9066666666666743E-2</v>
      </c>
      <c r="Z494">
        <v>1.2856756170598886E-2</v>
      </c>
      <c r="AA494">
        <v>0.62999999999999978</v>
      </c>
      <c r="AB494">
        <v>0.1684615990213425</v>
      </c>
      <c r="AC494">
        <v>0.4</v>
      </c>
      <c r="AD494">
        <v>0.7</v>
      </c>
      <c r="AE494">
        <v>0.5133333333333332</v>
      </c>
      <c r="AF494">
        <v>0.74666666666666659</v>
      </c>
      <c r="AG494">
        <v>3.7647357058202137E-2</v>
      </c>
      <c r="AH494">
        <v>0.61017087769996536</v>
      </c>
      <c r="AI494">
        <v>1.1102880636176979</v>
      </c>
      <c r="AJ494">
        <v>0.36995767082251624</v>
      </c>
      <c r="AK494">
        <v>0.33541951982284751</v>
      </c>
      <c r="AL494">
        <v>-0.26012480570644325</v>
      </c>
      <c r="AM494">
        <v>0.20753333333333371</v>
      </c>
      <c r="AN494">
        <v>1.5560190880252291E-2</v>
      </c>
      <c r="AO494">
        <v>0.16400000000000059</v>
      </c>
      <c r="AP494">
        <v>0.19400000000000039</v>
      </c>
      <c r="AQ494">
        <v>0.20346666666666718</v>
      </c>
      <c r="AR494">
        <v>0.21160000000000026</v>
      </c>
      <c r="AS494">
        <v>0.2452955959508995</v>
      </c>
      <c r="AT494">
        <v>1.279832722474341E-2</v>
      </c>
      <c r="AU494">
        <v>0.20927493877672071</v>
      </c>
      <c r="AV494">
        <v>0.238075618239248</v>
      </c>
      <c r="AW494">
        <v>0.24170101545038153</v>
      </c>
      <c r="AX494">
        <v>0.24889017645141748</v>
      </c>
      <c r="AY494">
        <v>23.663333333333338</v>
      </c>
      <c r="AZ494">
        <v>13.832236045664798</v>
      </c>
      <c r="BA494">
        <v>46.45</v>
      </c>
      <c r="BB494">
        <v>46.45</v>
      </c>
      <c r="BC494">
        <v>35.452666666666673</v>
      </c>
      <c r="BD494">
        <v>35.452666666666673</v>
      </c>
      <c r="BE494">
        <v>15.708</v>
      </c>
      <c r="BF494">
        <v>6.337627098637108E-2</v>
      </c>
      <c r="BG494">
        <v>15.72</v>
      </c>
      <c r="BH494">
        <v>15.77</v>
      </c>
      <c r="BI494">
        <v>15.696666666666665</v>
      </c>
      <c r="BJ494">
        <v>15.719333333333333</v>
      </c>
      <c r="BK494">
        <v>1.8666666666666668E-2</v>
      </c>
      <c r="BL494">
        <v>0.24585857068975486</v>
      </c>
      <c r="BM494">
        <v>0.05</v>
      </c>
      <c r="BN494">
        <v>0.59</v>
      </c>
      <c r="BO494">
        <v>2.6666666666666675E-2</v>
      </c>
      <c r="BP494">
        <v>1.0666666666666668E-2</v>
      </c>
      <c r="BQ494">
        <v>23.910133333333338</v>
      </c>
      <c r="BR494">
        <v>13.890667052162147</v>
      </c>
      <c r="BS494">
        <v>37.230000000000004</v>
      </c>
      <c r="BT494">
        <v>37.238</v>
      </c>
      <c r="BU494">
        <v>26.231999999999992</v>
      </c>
      <c r="BV494">
        <v>21.588266666666666</v>
      </c>
      <c r="BW494">
        <v>15.708</v>
      </c>
      <c r="BX494">
        <v>6.337627098637108E-2</v>
      </c>
      <c r="BY494">
        <v>15.72</v>
      </c>
      <c r="BZ494">
        <v>15.77</v>
      </c>
      <c r="CA494">
        <v>15.696666666666665</v>
      </c>
      <c r="CB494">
        <v>15.719333333333333</v>
      </c>
      <c r="CC494">
        <v>1.8666666666666668E-2</v>
      </c>
      <c r="CD494">
        <v>0.24585857068975486</v>
      </c>
      <c r="CE494">
        <v>0.05</v>
      </c>
      <c r="CF494">
        <v>0.59</v>
      </c>
      <c r="CG494">
        <v>2.6666666666666675E-2</v>
      </c>
      <c r="CH494">
        <v>1.0666666666666668E-2</v>
      </c>
      <c r="CI494">
        <v>47.337333333333319</v>
      </c>
      <c r="CJ494">
        <v>4.4977644510887397E-3</v>
      </c>
      <c r="CK494">
        <v>47.339999999999996</v>
      </c>
      <c r="CL494">
        <v>47.33</v>
      </c>
      <c r="CM494">
        <v>47.338000000000001</v>
      </c>
      <c r="CN494">
        <v>47.336666666666673</v>
      </c>
      <c r="CO494">
        <v>1.4977881616695568</v>
      </c>
      <c r="CP494">
        <v>0.88026163454063944</v>
      </c>
      <c r="CQ494">
        <v>2.946564885496183</v>
      </c>
      <c r="CR494">
        <v>5.0095117311350669E-2</v>
      </c>
      <c r="CS494">
        <v>2.2497294155476721</v>
      </c>
      <c r="CT494">
        <v>0.74584690779144225</v>
      </c>
      <c r="CU494">
        <v>1.506085534070722</v>
      </c>
      <c r="CV494">
        <v>0.88028419191528662</v>
      </c>
      <c r="CW494">
        <v>2.9548346055979646</v>
      </c>
      <c r="CX494">
        <v>5.8338617628408376E-2</v>
      </c>
      <c r="CY494">
        <v>2.2580539393164538</v>
      </c>
      <c r="CZ494">
        <v>0.75411712882499093</v>
      </c>
      <c r="DA494">
        <v>2.9548346055979602</v>
      </c>
      <c r="DB494">
        <v>2.94107833685824</v>
      </c>
      <c r="DC494">
        <v>2.9548346055979602</v>
      </c>
      <c r="DD494">
        <v>2.94107833685824</v>
      </c>
      <c r="DE494">
        <v>0.4</v>
      </c>
      <c r="DF494">
        <v>0.53333333333333299</v>
      </c>
      <c r="DG494">
        <v>0.5</v>
      </c>
      <c r="DH494">
        <v>0.52</v>
      </c>
      <c r="DI494">
        <v>0.53333333333333299</v>
      </c>
      <c r="DJ494">
        <v>0.4</v>
      </c>
      <c r="DK494">
        <v>0.53333333333333299</v>
      </c>
      <c r="DL494">
        <v>0.5</v>
      </c>
      <c r="DM494">
        <v>0.52</v>
      </c>
      <c r="DN494">
        <v>0.53333333333333299</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R494">
        <v>0</v>
      </c>
      <c r="ES494">
        <v>0</v>
      </c>
      <c r="ET494">
        <v>0</v>
      </c>
      <c r="EU494">
        <v>0</v>
      </c>
    </row>
    <row r="495" spans="1:151" x14ac:dyDescent="0.25">
      <c r="A495">
        <v>4</v>
      </c>
      <c r="B495">
        <v>3</v>
      </c>
      <c r="C495">
        <v>6</v>
      </c>
      <c r="D495">
        <v>1</v>
      </c>
      <c r="E495">
        <v>1838</v>
      </c>
      <c r="F495">
        <v>1867</v>
      </c>
      <c r="G495">
        <v>1838</v>
      </c>
      <c r="H495">
        <v>1866</v>
      </c>
      <c r="I495">
        <v>1867</v>
      </c>
      <c r="J495">
        <v>10.5</v>
      </c>
      <c r="K495">
        <v>2</v>
      </c>
      <c r="L495" s="1">
        <v>0</v>
      </c>
      <c r="M495" s="1">
        <v>1</v>
      </c>
      <c r="N495">
        <v>2.9</v>
      </c>
      <c r="O495">
        <v>2.9</v>
      </c>
      <c r="P495">
        <v>2.9617834394904459</v>
      </c>
      <c r="Q495">
        <v>4</v>
      </c>
      <c r="R495">
        <v>1</v>
      </c>
      <c r="S495">
        <v>2</v>
      </c>
      <c r="T495">
        <v>0.36666666666666664</v>
      </c>
      <c r="U495">
        <v>0.15571392009544566</v>
      </c>
      <c r="V495">
        <v>0.14057311910781228</v>
      </c>
      <c r="W495">
        <v>8.5883642214334838E-2</v>
      </c>
      <c r="X495">
        <v>0.29681644159311643</v>
      </c>
      <c r="Y495">
        <v>0.17619476276251256</v>
      </c>
      <c r="Z495">
        <v>0.13523307742837884</v>
      </c>
      <c r="AA495">
        <v>0.3633333333333334</v>
      </c>
      <c r="AB495">
        <v>0.14259499757471622</v>
      </c>
      <c r="AC495">
        <v>0.6</v>
      </c>
      <c r="AD495">
        <v>0.1</v>
      </c>
      <c r="AE495">
        <v>0.33333333333333331</v>
      </c>
      <c r="AF495">
        <v>0.39333333333333331</v>
      </c>
      <c r="AG495">
        <v>0.85610158020575955</v>
      </c>
      <c r="AH495">
        <v>0.73541245911465281</v>
      </c>
      <c r="AI495">
        <v>0.83615722036185736</v>
      </c>
      <c r="AJ495">
        <v>1.4562965188302168</v>
      </c>
      <c r="AK495">
        <v>0.68396584482874923</v>
      </c>
      <c r="AL495">
        <v>1.0282373155827702</v>
      </c>
      <c r="AM495">
        <v>-6.473333333333306E-2</v>
      </c>
      <c r="AN495">
        <v>0.14678577713053859</v>
      </c>
      <c r="AO495">
        <v>0.1800000000000006</v>
      </c>
      <c r="AP495">
        <v>-0.29000000000000004</v>
      </c>
      <c r="AQ495">
        <v>6.560000000000038E-2</v>
      </c>
      <c r="AR495">
        <v>-0.1950666666666665</v>
      </c>
      <c r="AS495">
        <v>0.19502920495241582</v>
      </c>
      <c r="AT495">
        <v>3.2513273930576903E-2</v>
      </c>
      <c r="AU495">
        <v>0.23176712450216105</v>
      </c>
      <c r="AV495">
        <v>0.29786574156824419</v>
      </c>
      <c r="AW495">
        <v>0.17961193460506394</v>
      </c>
      <c r="AX495">
        <v>0.21044647529976784</v>
      </c>
      <c r="AY495">
        <v>23.788666666666668</v>
      </c>
      <c r="AZ495">
        <v>13.871567977734873</v>
      </c>
      <c r="BA495">
        <v>46.67</v>
      </c>
      <c r="BB495">
        <v>46.67</v>
      </c>
      <c r="BC495">
        <v>35.607999999999997</v>
      </c>
      <c r="BD495">
        <v>35.607999999999997</v>
      </c>
      <c r="BE495">
        <v>15.724333333333332</v>
      </c>
      <c r="BF495">
        <v>7.4956692477232675E-2</v>
      </c>
      <c r="BG495">
        <v>15.84</v>
      </c>
      <c r="BH495">
        <v>15.7</v>
      </c>
      <c r="BI495">
        <v>15.758000000000001</v>
      </c>
      <c r="BJ495">
        <v>15.690666666666665</v>
      </c>
      <c r="BK495">
        <v>-2.5333333333333326E-2</v>
      </c>
      <c r="BL495">
        <v>0.22411101518318277</v>
      </c>
      <c r="BM495">
        <v>0.41</v>
      </c>
      <c r="BN495">
        <v>0.18</v>
      </c>
      <c r="BO495">
        <v>-8.933333333333332E-2</v>
      </c>
      <c r="BP495">
        <v>3.8666666666666669E-2</v>
      </c>
      <c r="BQ495">
        <v>24.0364</v>
      </c>
      <c r="BR495">
        <v>13.907928191973939</v>
      </c>
      <c r="BS495">
        <v>37.445999999999998</v>
      </c>
      <c r="BT495">
        <v>37.367999999999995</v>
      </c>
      <c r="BU495">
        <v>26.3888</v>
      </c>
      <c r="BV495">
        <v>21.684000000000005</v>
      </c>
      <c r="BW495">
        <v>15.724333333333332</v>
      </c>
      <c r="BX495">
        <v>7.4956692477232675E-2</v>
      </c>
      <c r="BY495">
        <v>15.84</v>
      </c>
      <c r="BZ495">
        <v>15.7</v>
      </c>
      <c r="CA495">
        <v>15.758000000000001</v>
      </c>
      <c r="CB495">
        <v>15.690666666666665</v>
      </c>
      <c r="CC495">
        <v>-2.5333333333333326E-2</v>
      </c>
      <c r="CD495">
        <v>0.22411101518318277</v>
      </c>
      <c r="CE495">
        <v>0.41</v>
      </c>
      <c r="CF495">
        <v>0.18</v>
      </c>
      <c r="CG495">
        <v>-8.933333333333332E-2</v>
      </c>
      <c r="CH495">
        <v>3.8666666666666669E-2</v>
      </c>
      <c r="CI495">
        <v>47.333999999999989</v>
      </c>
      <c r="CJ495">
        <v>4.9827287912235048E-3</v>
      </c>
      <c r="CK495">
        <v>47.339999999999996</v>
      </c>
      <c r="CL495">
        <v>47.34</v>
      </c>
      <c r="CM495">
        <v>47.33400000000001</v>
      </c>
      <c r="CN495">
        <v>47.33400000000001</v>
      </c>
      <c r="CO495">
        <v>1.5034902433359278</v>
      </c>
      <c r="CP495">
        <v>0.87453564346173651</v>
      </c>
      <c r="CQ495">
        <v>2.9368686868686873</v>
      </c>
      <c r="CR495">
        <v>5.7324840764331211E-2</v>
      </c>
      <c r="CS495">
        <v>2.2489441655437497</v>
      </c>
      <c r="CT495">
        <v>0.75803632112810571</v>
      </c>
      <c r="CU495">
        <v>1.5105646249732554</v>
      </c>
      <c r="CV495">
        <v>0.87680893980160479</v>
      </c>
      <c r="CW495">
        <v>2.9463383838383841</v>
      </c>
      <c r="CX495">
        <v>6.178343949044586E-2</v>
      </c>
      <c r="CY495">
        <v>2.2582915115116848</v>
      </c>
      <c r="CZ495">
        <v>0.76283773843482594</v>
      </c>
      <c r="DA495">
        <v>2.9463383838383801</v>
      </c>
      <c r="DB495">
        <v>2.8418201948209099</v>
      </c>
      <c r="DC495">
        <v>2.9463383838383801</v>
      </c>
      <c r="DD495">
        <v>2.8418201948209099</v>
      </c>
      <c r="DE495">
        <v>0.6</v>
      </c>
      <c r="DF495">
        <v>0.66666666666666696</v>
      </c>
      <c r="DG495">
        <v>0.55000000000000004</v>
      </c>
      <c r="DH495">
        <v>0.52</v>
      </c>
      <c r="DI495">
        <v>0.53333333333333299</v>
      </c>
      <c r="DJ495">
        <v>0.6</v>
      </c>
      <c r="DK495">
        <v>0.66666666666666696</v>
      </c>
      <c r="DL495">
        <v>0.55000000000000004</v>
      </c>
      <c r="DM495">
        <v>0.52</v>
      </c>
      <c r="DN495">
        <v>0.53333333333333299</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R495">
        <v>0</v>
      </c>
      <c r="ES495">
        <v>0</v>
      </c>
      <c r="ET495">
        <v>0</v>
      </c>
      <c r="EU495">
        <v>0</v>
      </c>
    </row>
    <row r="496" spans="1:151" x14ac:dyDescent="0.25">
      <c r="A496">
        <v>4</v>
      </c>
      <c r="B496">
        <v>3</v>
      </c>
      <c r="C496">
        <v>6</v>
      </c>
      <c r="D496">
        <v>2</v>
      </c>
      <c r="E496">
        <v>1868</v>
      </c>
      <c r="F496">
        <v>1891</v>
      </c>
      <c r="G496">
        <v>1868</v>
      </c>
      <c r="H496">
        <v>1891</v>
      </c>
      <c r="I496">
        <v>1868</v>
      </c>
      <c r="J496">
        <v>10.5</v>
      </c>
      <c r="K496">
        <v>3</v>
      </c>
      <c r="L496" s="1">
        <v>0</v>
      </c>
      <c r="M496" s="1">
        <v>2</v>
      </c>
      <c r="N496">
        <v>0</v>
      </c>
      <c r="O496">
        <v>2.2999999999999998</v>
      </c>
      <c r="P496">
        <v>2.9764331210191082</v>
      </c>
      <c r="Q496">
        <v>5</v>
      </c>
      <c r="R496">
        <v>1</v>
      </c>
      <c r="S496">
        <v>2</v>
      </c>
      <c r="T496">
        <v>0</v>
      </c>
      <c r="U496">
        <v>0.47894049734805239</v>
      </c>
      <c r="V496">
        <v>0</v>
      </c>
      <c r="W496">
        <v>0.47894049734805239</v>
      </c>
      <c r="X496">
        <v>0.47894049734805239</v>
      </c>
      <c r="Y496">
        <v>0</v>
      </c>
      <c r="Z496">
        <v>0</v>
      </c>
      <c r="AA496">
        <v>0.1</v>
      </c>
      <c r="AB496">
        <v>0</v>
      </c>
      <c r="AC496">
        <v>0.1</v>
      </c>
      <c r="AD496">
        <v>0.1</v>
      </c>
      <c r="AE496">
        <v>0</v>
      </c>
      <c r="AF496">
        <v>0</v>
      </c>
      <c r="AG496">
        <v>1.4727399759826834</v>
      </c>
      <c r="AH496">
        <v>0</v>
      </c>
      <c r="AI496">
        <v>1.4727399759826834</v>
      </c>
      <c r="AJ496">
        <v>1.4727399759826834</v>
      </c>
      <c r="AK496">
        <v>0</v>
      </c>
      <c r="AL496">
        <v>0</v>
      </c>
      <c r="AM496">
        <v>-0.37199999999999989</v>
      </c>
      <c r="AN496">
        <v>0</v>
      </c>
      <c r="AO496">
        <v>-0.37199999999999989</v>
      </c>
      <c r="AP496">
        <v>-0.37199999999999989</v>
      </c>
      <c r="AQ496">
        <v>0</v>
      </c>
      <c r="AR496">
        <v>0</v>
      </c>
      <c r="AS496">
        <v>0.37746523018683442</v>
      </c>
      <c r="AT496">
        <v>0</v>
      </c>
      <c r="AU496">
        <v>0.37746523018683442</v>
      </c>
      <c r="AV496">
        <v>0.37746523018683442</v>
      </c>
      <c r="AW496">
        <v>0</v>
      </c>
      <c r="AX496">
        <v>0</v>
      </c>
      <c r="AY496">
        <v>46.73</v>
      </c>
      <c r="AZ496">
        <v>0</v>
      </c>
      <c r="BA496">
        <v>46.73</v>
      </c>
      <c r="BB496">
        <v>46.73</v>
      </c>
      <c r="BC496">
        <v>0</v>
      </c>
      <c r="BD496">
        <v>0</v>
      </c>
      <c r="BE496">
        <v>15.7</v>
      </c>
      <c r="BF496">
        <v>0</v>
      </c>
      <c r="BG496">
        <v>15.7</v>
      </c>
      <c r="BH496">
        <v>15.7</v>
      </c>
      <c r="BI496">
        <v>0</v>
      </c>
      <c r="BJ496">
        <v>0</v>
      </c>
      <c r="BK496">
        <v>0.18</v>
      </c>
      <c r="BL496">
        <v>0</v>
      </c>
      <c r="BM496">
        <v>0.18</v>
      </c>
      <c r="BN496">
        <v>0.18</v>
      </c>
      <c r="BO496">
        <v>0</v>
      </c>
      <c r="BP496">
        <v>0</v>
      </c>
      <c r="BQ496">
        <v>37.503999999999998</v>
      </c>
      <c r="BR496">
        <v>0</v>
      </c>
      <c r="BS496">
        <v>37.503999999999998</v>
      </c>
      <c r="BT496">
        <v>37.503999999999998</v>
      </c>
      <c r="BU496">
        <v>0</v>
      </c>
      <c r="BV496">
        <v>0</v>
      </c>
      <c r="BW496">
        <v>15.7</v>
      </c>
      <c r="BX496">
        <v>0</v>
      </c>
      <c r="BY496">
        <v>15.7</v>
      </c>
      <c r="BZ496">
        <v>15.7</v>
      </c>
      <c r="CA496">
        <v>0</v>
      </c>
      <c r="CB496">
        <v>0</v>
      </c>
      <c r="CC496">
        <v>0.18</v>
      </c>
      <c r="CD496">
        <v>0</v>
      </c>
      <c r="CE496">
        <v>0.18</v>
      </c>
      <c r="CF496">
        <v>0.18</v>
      </c>
      <c r="CG496">
        <v>0</v>
      </c>
      <c r="CH496">
        <v>0</v>
      </c>
      <c r="CI496">
        <v>47.34</v>
      </c>
      <c r="CJ496">
        <v>0</v>
      </c>
      <c r="CK496">
        <v>47.34</v>
      </c>
      <c r="CL496">
        <v>47.34</v>
      </c>
      <c r="CM496">
        <v>0</v>
      </c>
      <c r="CN496">
        <v>0</v>
      </c>
      <c r="CO496">
        <v>2.9719745222929936</v>
      </c>
      <c r="CP496">
        <v>0</v>
      </c>
      <c r="CQ496">
        <v>2.9719745222929936</v>
      </c>
      <c r="CR496">
        <v>2.9719745222929936</v>
      </c>
      <c r="CS496">
        <v>0</v>
      </c>
      <c r="CT496">
        <v>0</v>
      </c>
      <c r="CU496">
        <v>2.9764331210191082</v>
      </c>
      <c r="CV496">
        <v>0</v>
      </c>
      <c r="CW496">
        <v>2.9764331210191082</v>
      </c>
      <c r="CX496">
        <v>2.9764331210191082</v>
      </c>
      <c r="CY496">
        <v>0</v>
      </c>
      <c r="CZ496">
        <v>0</v>
      </c>
      <c r="DA496">
        <v>3.1725075179273698</v>
      </c>
      <c r="DB496">
        <v>3.1233816147019899</v>
      </c>
      <c r="DC496">
        <v>5.9905037637521703</v>
      </c>
      <c r="DD496">
        <v>3.1233816147019899</v>
      </c>
      <c r="DE496">
        <v>0.2</v>
      </c>
      <c r="DF496">
        <v>0.2</v>
      </c>
      <c r="DG496">
        <v>0.2</v>
      </c>
      <c r="DH496">
        <v>0.24</v>
      </c>
      <c r="DI496">
        <v>0.233333333333333</v>
      </c>
      <c r="DJ496">
        <v>0.1</v>
      </c>
      <c r="DK496">
        <v>0.2</v>
      </c>
      <c r="DL496">
        <v>0.15</v>
      </c>
      <c r="DM496">
        <v>0.2</v>
      </c>
      <c r="DN496">
        <v>0.2</v>
      </c>
      <c r="DO496">
        <v>0.54371410338225901</v>
      </c>
      <c r="DP496">
        <v>0.21794871794871801</v>
      </c>
      <c r="DQ496">
        <v>4.6497783407219799</v>
      </c>
      <c r="DR496">
        <v>1.6651785714285701</v>
      </c>
      <c r="DS496">
        <v>0.54880761301644998</v>
      </c>
      <c r="DT496">
        <v>0.217720822004802</v>
      </c>
      <c r="DU496">
        <v>4.5897429810979</v>
      </c>
      <c r="DV496">
        <v>1.69164154410014</v>
      </c>
      <c r="DW496">
        <v>0.4</v>
      </c>
      <c r="DX496">
        <v>0.3</v>
      </c>
      <c r="DY496">
        <v>0</v>
      </c>
      <c r="DZ496">
        <v>0.4</v>
      </c>
      <c r="EA496">
        <v>0.4</v>
      </c>
      <c r="EB496">
        <v>0.266666666666667</v>
      </c>
      <c r="EC496">
        <v>6.6666666666666693E-2</v>
      </c>
      <c r="ED496">
        <v>0.4</v>
      </c>
      <c r="EE496">
        <v>0.35</v>
      </c>
      <c r="EF496">
        <v>0.3</v>
      </c>
      <c r="EG496">
        <v>0.15</v>
      </c>
      <c r="EH496">
        <v>0.35</v>
      </c>
      <c r="EI496">
        <v>0.32</v>
      </c>
      <c r="EJ496">
        <v>0.28000000000000003</v>
      </c>
      <c r="EK496">
        <v>0.16</v>
      </c>
      <c r="EL496">
        <v>0.36</v>
      </c>
      <c r="EM496">
        <v>0.3</v>
      </c>
      <c r="EN496">
        <v>0.266666666666667</v>
      </c>
      <c r="EO496">
        <v>0.2</v>
      </c>
      <c r="EP496">
        <v>0.4</v>
      </c>
      <c r="EQ496">
        <v>0</v>
      </c>
      <c r="ER496">
        <v>1.11512086745294</v>
      </c>
      <c r="ES496">
        <v>0.76688853526143297</v>
      </c>
      <c r="ET496">
        <v>0.51178791751375996</v>
      </c>
      <c r="EU496">
        <v>0.120158737050133</v>
      </c>
    </row>
    <row r="497" spans="1:151" x14ac:dyDescent="0.25">
      <c r="A497">
        <v>5</v>
      </c>
      <c r="B497">
        <v>1</v>
      </c>
      <c r="C497">
        <v>1</v>
      </c>
      <c r="D497">
        <v>0</v>
      </c>
      <c r="E497">
        <v>203</v>
      </c>
      <c r="F497">
        <v>234</v>
      </c>
      <c r="G497">
        <v>203</v>
      </c>
      <c r="H497">
        <v>234</v>
      </c>
      <c r="I497">
        <v>234</v>
      </c>
      <c r="J497">
        <v>0</v>
      </c>
      <c r="K497">
        <v>1</v>
      </c>
      <c r="L497" s="1">
        <v>1</v>
      </c>
      <c r="M497" s="1">
        <v>0</v>
      </c>
      <c r="N497">
        <v>3.1</v>
      </c>
      <c r="O497">
        <v>3.1</v>
      </c>
      <c r="P497">
        <v>3.1479797979797981</v>
      </c>
      <c r="Q497">
        <v>1</v>
      </c>
      <c r="R497">
        <v>0</v>
      </c>
      <c r="S497">
        <v>1</v>
      </c>
      <c r="T497">
        <v>3.125E-2</v>
      </c>
      <c r="U497">
        <v>0.77802350344524818</v>
      </c>
      <c r="V497">
        <v>0.57087995740523356</v>
      </c>
      <c r="W497">
        <v>8.3952367447262158E-2</v>
      </c>
      <c r="X497">
        <v>1.5328313671112028</v>
      </c>
      <c r="Y497">
        <v>0.2469748840114932</v>
      </c>
      <c r="Z497">
        <v>1.266632103836121</v>
      </c>
      <c r="AA497">
        <v>0.21000000000000002</v>
      </c>
      <c r="AB497">
        <v>0.22827858224351907</v>
      </c>
      <c r="AD497">
        <v>0.6</v>
      </c>
      <c r="AF497">
        <v>0.21000000000000002</v>
      </c>
      <c r="AG497">
        <v>0.24691388928145652</v>
      </c>
      <c r="AH497">
        <v>0.29742430055180341</v>
      </c>
      <c r="AI497">
        <v>0</v>
      </c>
      <c r="AJ497">
        <v>0.16336273489047623</v>
      </c>
      <c r="AK497">
        <v>0</v>
      </c>
      <c r="AL497">
        <v>0.52674963046710721</v>
      </c>
      <c r="AM497">
        <v>4.4240000000000004</v>
      </c>
      <c r="AN497">
        <v>0.86514201705697968</v>
      </c>
      <c r="AO497">
        <v>5.2919999999999998</v>
      </c>
      <c r="AP497">
        <v>2.6560000000000006</v>
      </c>
      <c r="AQ497">
        <v>5.1797333333333322</v>
      </c>
      <c r="AR497">
        <v>3.6415999999999999</v>
      </c>
      <c r="AS497">
        <v>4.587447002170455</v>
      </c>
      <c r="AT497">
        <v>0.88713282405288718</v>
      </c>
      <c r="AU497">
        <v>5.4745655535393851</v>
      </c>
      <c r="AV497">
        <v>2.7744440884616872</v>
      </c>
      <c r="AW497">
        <v>5.3615326386508899</v>
      </c>
      <c r="AX497">
        <v>3.7853018823976781</v>
      </c>
      <c r="AY497">
        <v>5.9543750000000015</v>
      </c>
      <c r="AZ497">
        <v>3.6224781550578005</v>
      </c>
      <c r="BA497">
        <v>12.39</v>
      </c>
      <c r="BB497">
        <v>12.39</v>
      </c>
      <c r="BC497">
        <v>9.2266666666666666</v>
      </c>
      <c r="BD497">
        <v>9.2266666666666666</v>
      </c>
      <c r="BE497">
        <v>4.136562500000001</v>
      </c>
      <c r="BF497">
        <v>0.3359493949507007</v>
      </c>
      <c r="BG497">
        <v>4.96</v>
      </c>
      <c r="BH497">
        <v>3.96</v>
      </c>
      <c r="BI497">
        <v>4.38</v>
      </c>
      <c r="BJ497">
        <v>3.9100000000000006</v>
      </c>
      <c r="BK497">
        <v>-0.34031250000000002</v>
      </c>
      <c r="BL497">
        <v>0.46021372576999137</v>
      </c>
      <c r="BM497">
        <v>-1.1100000000000001</v>
      </c>
      <c r="BN497">
        <v>-0.05</v>
      </c>
      <c r="BO497">
        <v>-0.69533333333333347</v>
      </c>
      <c r="BP497">
        <v>-3.4000000000000002E-2</v>
      </c>
      <c r="BQ497">
        <v>6.2538750000000007</v>
      </c>
      <c r="BR497">
        <v>3.7188083397429788</v>
      </c>
      <c r="BS497">
        <v>1.6679999999999999</v>
      </c>
      <c r="BT497">
        <v>2.2679999999999998</v>
      </c>
      <c r="BU497">
        <v>7.3884000000000007</v>
      </c>
      <c r="BV497">
        <v>4.8798666666666666</v>
      </c>
      <c r="BW497">
        <v>4.136562500000001</v>
      </c>
      <c r="BX497">
        <v>0.3359493949507007</v>
      </c>
      <c r="BY497">
        <v>4.96</v>
      </c>
      <c r="BZ497">
        <v>3.96</v>
      </c>
      <c r="CA497">
        <v>4.38</v>
      </c>
      <c r="CB497">
        <v>3.9100000000000006</v>
      </c>
      <c r="CC497">
        <v>-0.34031250000000002</v>
      </c>
      <c r="CD497">
        <v>0.46021372576999137</v>
      </c>
      <c r="CE497">
        <v>-1.1100000000000001</v>
      </c>
      <c r="CF497">
        <v>-0.05</v>
      </c>
      <c r="CG497">
        <v>-0.69533333333333347</v>
      </c>
      <c r="CH497">
        <v>-3.4000000000000002E-2</v>
      </c>
      <c r="CI497">
        <v>41.282812499999991</v>
      </c>
      <c r="CJ497">
        <v>9.8379791507281258</v>
      </c>
      <c r="CK497">
        <v>58.080000000000005</v>
      </c>
      <c r="CL497">
        <v>26.51</v>
      </c>
      <c r="CM497">
        <v>50.301333333333339</v>
      </c>
      <c r="CN497">
        <v>32.350000000000009</v>
      </c>
      <c r="CO497">
        <v>1.6854446035160802</v>
      </c>
      <c r="CP497">
        <v>0.79049179296322736</v>
      </c>
      <c r="CQ497">
        <v>2.780241935483871</v>
      </c>
      <c r="CR497">
        <v>0.25</v>
      </c>
      <c r="CS497">
        <v>2.4044202878890268</v>
      </c>
      <c r="CT497">
        <v>0.9559496459959842</v>
      </c>
      <c r="CU497">
        <v>1.3928007873149171</v>
      </c>
      <c r="CV497">
        <v>0.76033722395479575</v>
      </c>
      <c r="CW497">
        <v>2.497983870967742</v>
      </c>
      <c r="CX497">
        <v>4.7979797979797983E-2</v>
      </c>
      <c r="CY497">
        <v>2.0867514894706995</v>
      </c>
      <c r="CZ497">
        <v>0.69187190252015929</v>
      </c>
      <c r="DA497">
        <v>2.4979838709677402</v>
      </c>
      <c r="DB497">
        <v>4.4684684684684699</v>
      </c>
      <c r="DC497">
        <v>2.4979838709677402</v>
      </c>
      <c r="DD497">
        <v>4.4684684684684699</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R497">
        <v>0</v>
      </c>
      <c r="ES497">
        <v>0</v>
      </c>
      <c r="ET497">
        <v>0</v>
      </c>
      <c r="EU497">
        <v>0</v>
      </c>
    </row>
    <row r="498" spans="1:151" x14ac:dyDescent="0.25">
      <c r="A498">
        <v>5</v>
      </c>
      <c r="B498">
        <v>1</v>
      </c>
      <c r="C498">
        <v>1</v>
      </c>
      <c r="D498">
        <v>0</v>
      </c>
      <c r="E498">
        <v>235</v>
      </c>
      <c r="F498">
        <v>278</v>
      </c>
      <c r="G498">
        <v>251</v>
      </c>
      <c r="H498">
        <v>278</v>
      </c>
      <c r="I498">
        <v>278</v>
      </c>
      <c r="J498">
        <v>2.7</v>
      </c>
      <c r="K498">
        <v>2</v>
      </c>
      <c r="L498" s="1">
        <v>2</v>
      </c>
      <c r="M498" s="1">
        <v>1</v>
      </c>
      <c r="N498">
        <v>4.3</v>
      </c>
      <c r="O498">
        <v>4.3</v>
      </c>
      <c r="P498">
        <v>4.3427135678391959</v>
      </c>
      <c r="Q498">
        <v>1</v>
      </c>
      <c r="R498">
        <v>1</v>
      </c>
      <c r="S498">
        <v>1</v>
      </c>
      <c r="T498">
        <v>0.84090909090909094</v>
      </c>
      <c r="U498">
        <v>0.38909288227822381</v>
      </c>
      <c r="V498">
        <v>0.57316988987313189</v>
      </c>
      <c r="W498">
        <v>1.5812463438692896</v>
      </c>
      <c r="X498">
        <v>3.6715119501371803E-2</v>
      </c>
      <c r="Y498">
        <v>1.0500770531300421</v>
      </c>
      <c r="Z498">
        <v>2.9095443801852507E-2</v>
      </c>
      <c r="AA498">
        <v>0.82727272727272727</v>
      </c>
      <c r="AB498">
        <v>0.16046971222391532</v>
      </c>
      <c r="AC498">
        <v>0.7</v>
      </c>
      <c r="AD498">
        <v>0.99999999999999989</v>
      </c>
      <c r="AE498">
        <v>0.92666666666666664</v>
      </c>
      <c r="AF498">
        <v>0.90666666666666662</v>
      </c>
      <c r="AG498">
        <v>-0.43204667170050581</v>
      </c>
      <c r="AH498">
        <v>0.75281570745918047</v>
      </c>
      <c r="AI498">
        <v>-0.61510433881130311</v>
      </c>
      <c r="AJ498">
        <v>0.13151718666944695</v>
      </c>
      <c r="AK498">
        <v>-0.69129819816660931</v>
      </c>
      <c r="AL498">
        <v>-2.4808192101987869E-2</v>
      </c>
      <c r="AM498">
        <v>1.4505000000000001</v>
      </c>
      <c r="AN498">
        <v>0.28574866985793906</v>
      </c>
      <c r="AO498">
        <v>2.4939999999999998</v>
      </c>
      <c r="AP498">
        <v>1.3200000000000003</v>
      </c>
      <c r="AQ498">
        <v>1.7021333333333337</v>
      </c>
      <c r="AR498">
        <v>1.32</v>
      </c>
      <c r="AS498">
        <v>1.5626744229876477</v>
      </c>
      <c r="AT498">
        <v>0.28572439560844171</v>
      </c>
      <c r="AU498">
        <v>2.6095708459438303</v>
      </c>
      <c r="AV498">
        <v>1.437019136963736</v>
      </c>
      <c r="AW498">
        <v>1.8069156141625058</v>
      </c>
      <c r="AX498">
        <v>1.4359808756531638</v>
      </c>
      <c r="AY498">
        <v>10.44181818181818</v>
      </c>
      <c r="AZ498">
        <v>7.3999579737107286</v>
      </c>
      <c r="BA498">
        <v>25.66</v>
      </c>
      <c r="BB498">
        <v>25.66</v>
      </c>
      <c r="BC498">
        <v>19.24133333333333</v>
      </c>
      <c r="BD498">
        <v>19.24133333333333</v>
      </c>
      <c r="BE498">
        <v>6.0086363636363673</v>
      </c>
      <c r="BF498">
        <v>2.2980017516833962</v>
      </c>
      <c r="BG498">
        <v>10.67</v>
      </c>
      <c r="BH498">
        <v>3.98</v>
      </c>
      <c r="BI498">
        <v>8.8580000000000005</v>
      </c>
      <c r="BJ498">
        <v>3.9033333333333333</v>
      </c>
      <c r="BK498">
        <v>-1.5545454545454549</v>
      </c>
      <c r="BL498">
        <v>1.2092808828803128</v>
      </c>
      <c r="BM498">
        <v>-2.82</v>
      </c>
      <c r="BN498">
        <v>0.16</v>
      </c>
      <c r="BO498">
        <v>-2.5893333333333333</v>
      </c>
      <c r="BP498">
        <v>-4.1333333333333305E-2</v>
      </c>
      <c r="BQ498">
        <v>10.298045454545454</v>
      </c>
      <c r="BR498">
        <v>7.4241207198564663</v>
      </c>
      <c r="BS498">
        <v>1.9619999999999997</v>
      </c>
      <c r="BT498">
        <v>2.1619999999999999</v>
      </c>
      <c r="BU498">
        <v>13.473866666666664</v>
      </c>
      <c r="BV498">
        <v>5.1026666666666669</v>
      </c>
      <c r="BW498">
        <v>6.0086363636363673</v>
      </c>
      <c r="BX498">
        <v>2.2980017516833962</v>
      </c>
      <c r="BY498">
        <v>10.67</v>
      </c>
      <c r="BZ498">
        <v>3.98</v>
      </c>
      <c r="CA498">
        <v>8.8580000000000005</v>
      </c>
      <c r="CB498">
        <v>3.9033333333333333</v>
      </c>
      <c r="CC498">
        <v>-1.5545454545454549</v>
      </c>
      <c r="CD498">
        <v>1.2092808828803128</v>
      </c>
      <c r="CE498">
        <v>-2.82</v>
      </c>
      <c r="CF498">
        <v>0.16</v>
      </c>
      <c r="CG498">
        <v>-2.5893333333333333</v>
      </c>
      <c r="CH498">
        <v>-4.1333333333333305E-2</v>
      </c>
      <c r="CI498">
        <v>27.520681818181814</v>
      </c>
      <c r="CJ498">
        <v>9.100864870152618</v>
      </c>
      <c r="CK498">
        <v>42.440000000000005</v>
      </c>
      <c r="CL498">
        <v>14.64</v>
      </c>
      <c r="CM498">
        <v>38.107999999999997</v>
      </c>
      <c r="CN498">
        <v>17.381333333333334</v>
      </c>
      <c r="CO498">
        <v>1.6452973722532602</v>
      </c>
      <c r="CP498">
        <v>0.63295344941501774</v>
      </c>
      <c r="CQ498">
        <v>2.4770384254920339</v>
      </c>
      <c r="CR498">
        <v>0.18592964824120603</v>
      </c>
      <c r="CS498">
        <v>2.2210434701414532</v>
      </c>
      <c r="CT498">
        <v>0.88737207911269045</v>
      </c>
      <c r="CU498">
        <v>1.5368427933798585</v>
      </c>
      <c r="CV498">
        <v>0.66153300503420798</v>
      </c>
      <c r="CW498">
        <v>2.4048734770384255</v>
      </c>
      <c r="CX498">
        <v>4.2713567839195984E-2</v>
      </c>
      <c r="CY498">
        <v>2.1528896719796373</v>
      </c>
      <c r="CZ498">
        <v>0.74217176515632921</v>
      </c>
      <c r="DA498">
        <v>2.4048734770384299</v>
      </c>
      <c r="DB498">
        <v>2.4828897338403002</v>
      </c>
      <c r="DC498">
        <v>2.4048734770384299</v>
      </c>
      <c r="DD498">
        <v>2.4828897338403002</v>
      </c>
      <c r="DE498">
        <v>0.6</v>
      </c>
      <c r="DF498">
        <v>0.73333333333333295</v>
      </c>
      <c r="DG498">
        <v>0.75</v>
      </c>
      <c r="DH498">
        <v>0.8</v>
      </c>
      <c r="DI498">
        <v>0.76666666666666705</v>
      </c>
      <c r="DJ498">
        <v>0.6</v>
      </c>
      <c r="DK498">
        <v>0.73333333333333295</v>
      </c>
      <c r="DL498">
        <v>0.75</v>
      </c>
      <c r="DM498">
        <v>0.8</v>
      </c>
      <c r="DN498">
        <v>0.76666666666666705</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R498">
        <v>0</v>
      </c>
      <c r="ES498">
        <v>0</v>
      </c>
      <c r="ET498">
        <v>0</v>
      </c>
      <c r="EU498">
        <v>0</v>
      </c>
    </row>
    <row r="499" spans="1:151" x14ac:dyDescent="0.25">
      <c r="A499">
        <v>5</v>
      </c>
      <c r="B499">
        <v>1</v>
      </c>
      <c r="C499">
        <v>1</v>
      </c>
      <c r="D499">
        <v>0</v>
      </c>
      <c r="E499">
        <v>279</v>
      </c>
      <c r="F499">
        <v>310</v>
      </c>
      <c r="G499">
        <v>279</v>
      </c>
      <c r="H499">
        <v>310</v>
      </c>
      <c r="I499">
        <v>310</v>
      </c>
      <c r="J499">
        <v>5.8000000000000007</v>
      </c>
      <c r="K499">
        <v>2</v>
      </c>
      <c r="L499" s="1">
        <v>0</v>
      </c>
      <c r="M499" s="1">
        <v>1</v>
      </c>
      <c r="N499">
        <v>3.1</v>
      </c>
      <c r="O499">
        <v>3.1</v>
      </c>
      <c r="P499">
        <v>3.1654911838790931</v>
      </c>
      <c r="Q499">
        <v>2</v>
      </c>
      <c r="R499">
        <v>1</v>
      </c>
      <c r="S499">
        <v>1</v>
      </c>
      <c r="T499">
        <v>0.84375</v>
      </c>
      <c r="U499">
        <v>1.7260895857576647E-2</v>
      </c>
      <c r="V499">
        <v>9.3013477590949776E-3</v>
      </c>
      <c r="W499">
        <v>3.130495168499698E-2</v>
      </c>
      <c r="X499">
        <v>1.456021977856041E-2</v>
      </c>
      <c r="Y499">
        <v>1.63100952176169E-2</v>
      </c>
      <c r="Z499">
        <v>1.8040853529394364E-2</v>
      </c>
      <c r="AA499">
        <v>0.84374999999999967</v>
      </c>
      <c r="AB499">
        <v>0.1522678031330581</v>
      </c>
      <c r="AC499">
        <v>0.99999999999999989</v>
      </c>
      <c r="AD499">
        <v>0.99999999999999989</v>
      </c>
      <c r="AE499">
        <v>0.82666666666666644</v>
      </c>
      <c r="AF499">
        <v>0.89333333333333331</v>
      </c>
      <c r="AG499">
        <v>-0.36174242701297721</v>
      </c>
      <c r="AH499">
        <v>0.31307090610492233</v>
      </c>
      <c r="AI499">
        <v>-1.5025657398230205E-3</v>
      </c>
      <c r="AJ499">
        <v>-0.27892459723995239</v>
      </c>
      <c r="AK499">
        <v>-0.6045122145547942</v>
      </c>
      <c r="AL499">
        <v>-0.15459445495524596</v>
      </c>
      <c r="AM499">
        <v>1.3290625000000003</v>
      </c>
      <c r="AN499">
        <v>6.8152461910894703E-3</v>
      </c>
      <c r="AO499">
        <v>1.3200000000000003</v>
      </c>
      <c r="AP499">
        <v>1.33</v>
      </c>
      <c r="AQ499">
        <v>1.3261333333333336</v>
      </c>
      <c r="AR499">
        <v>1.3306666666666667</v>
      </c>
      <c r="AS499">
        <v>1.4474953823447021</v>
      </c>
      <c r="AT499">
        <v>7.9266372166860253E-3</v>
      </c>
      <c r="AU499">
        <v>1.4378108359586113</v>
      </c>
      <c r="AV499">
        <v>1.4469968901141426</v>
      </c>
      <c r="AW499">
        <v>1.444764570935734</v>
      </c>
      <c r="AX499">
        <v>1.448662995938663</v>
      </c>
      <c r="AY499">
        <v>6.6956250000000006</v>
      </c>
      <c r="AZ499">
        <v>4.1058989330458555</v>
      </c>
      <c r="BA499">
        <v>14.18</v>
      </c>
      <c r="BB499">
        <v>14.18</v>
      </c>
      <c r="BC499">
        <v>10.389333333333333</v>
      </c>
      <c r="BD499">
        <v>10.389333333333333</v>
      </c>
      <c r="BE499">
        <v>4.5118749999999999</v>
      </c>
      <c r="BF499">
        <v>0.71975102101911914</v>
      </c>
      <c r="BG499">
        <v>6.23</v>
      </c>
      <c r="BH499">
        <v>3.97</v>
      </c>
      <c r="BI499">
        <v>5.1159999999999997</v>
      </c>
      <c r="BJ499">
        <v>3.9693333333333327</v>
      </c>
      <c r="BK499">
        <v>-0.74062499999999998</v>
      </c>
      <c r="BL499">
        <v>0.7425063809870267</v>
      </c>
      <c r="BM499">
        <v>-2.13</v>
      </c>
      <c r="BN499">
        <v>0.04</v>
      </c>
      <c r="BO499">
        <v>-1.468</v>
      </c>
      <c r="BP499">
        <v>-4.533333333333333E-2</v>
      </c>
      <c r="BQ499">
        <v>6.9625000000000012</v>
      </c>
      <c r="BR499">
        <v>4.2246338722827463</v>
      </c>
      <c r="BS499">
        <v>1.9100000000000001</v>
      </c>
      <c r="BT499">
        <v>1.9100000000000001</v>
      </c>
      <c r="BU499">
        <v>8.4026666666666667</v>
      </c>
      <c r="BV499">
        <v>5.27</v>
      </c>
      <c r="BW499">
        <v>4.5118749999999999</v>
      </c>
      <c r="BX499">
        <v>0.71975102101911914</v>
      </c>
      <c r="BY499">
        <v>6.23</v>
      </c>
      <c r="BZ499">
        <v>3.97</v>
      </c>
      <c r="CA499">
        <v>5.1159999999999997</v>
      </c>
      <c r="CB499">
        <v>3.9693333333333327</v>
      </c>
      <c r="CC499">
        <v>-0.74062499999999998</v>
      </c>
      <c r="CD499">
        <v>0.7425063809870267</v>
      </c>
      <c r="CE499">
        <v>-2.13</v>
      </c>
      <c r="CF499">
        <v>0.04</v>
      </c>
      <c r="CG499">
        <v>-1.468</v>
      </c>
      <c r="CH499">
        <v>-4.533333333333333E-2</v>
      </c>
      <c r="CI499">
        <v>47.087499999999999</v>
      </c>
      <c r="CJ499">
        <v>10.104321336805326</v>
      </c>
      <c r="CK499">
        <v>63.519999999999996</v>
      </c>
      <c r="CL499">
        <v>31.200000000000003</v>
      </c>
      <c r="CM499">
        <v>56.346666666666664</v>
      </c>
      <c r="CN499">
        <v>37.838000000000001</v>
      </c>
      <c r="CO499">
        <v>1.5286952890874459</v>
      </c>
      <c r="CP499">
        <v>0.6799599075036129</v>
      </c>
      <c r="CQ499">
        <v>2.3675762439807384</v>
      </c>
      <c r="CR499">
        <v>0.20906801007556672</v>
      </c>
      <c r="CS499">
        <v>2.1220230706267689</v>
      </c>
      <c r="CT499">
        <v>0.90876776728024</v>
      </c>
      <c r="CU499">
        <v>1.3986976012715127</v>
      </c>
      <c r="CV499">
        <v>0.69454604184724966</v>
      </c>
      <c r="CW499">
        <v>2.2760834670947028</v>
      </c>
      <c r="CX499">
        <v>6.5491183879093195E-2</v>
      </c>
      <c r="CY499">
        <v>2.0080630407759772</v>
      </c>
      <c r="CZ499">
        <v>0.76449451232635046</v>
      </c>
      <c r="DA499">
        <v>2.2760834670947001</v>
      </c>
      <c r="DB499">
        <v>2.9248826291079801</v>
      </c>
      <c r="DC499">
        <v>2.2760834670947001</v>
      </c>
      <c r="DD499">
        <v>2.9248826291079801</v>
      </c>
      <c r="DE499">
        <v>1</v>
      </c>
      <c r="DF499">
        <v>1</v>
      </c>
      <c r="DG499">
        <v>0.95</v>
      </c>
      <c r="DH499">
        <v>0.92</v>
      </c>
      <c r="DI499">
        <v>0.86666666666666703</v>
      </c>
      <c r="DJ499">
        <v>1</v>
      </c>
      <c r="DK499">
        <v>1</v>
      </c>
      <c r="DL499">
        <v>0.95</v>
      </c>
      <c r="DM499">
        <v>0.92</v>
      </c>
      <c r="DN499">
        <v>0.86666666666666703</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R499">
        <v>0</v>
      </c>
      <c r="ES499">
        <v>0</v>
      </c>
      <c r="ET499">
        <v>0</v>
      </c>
      <c r="EU499">
        <v>0</v>
      </c>
    </row>
    <row r="500" spans="1:151" x14ac:dyDescent="0.25">
      <c r="A500">
        <v>5</v>
      </c>
      <c r="B500">
        <v>1</v>
      </c>
      <c r="C500">
        <v>1</v>
      </c>
      <c r="D500">
        <v>2</v>
      </c>
      <c r="E500">
        <v>311</v>
      </c>
      <c r="F500">
        <v>426</v>
      </c>
      <c r="G500">
        <v>311</v>
      </c>
      <c r="H500">
        <v>348</v>
      </c>
      <c r="I500">
        <v>359</v>
      </c>
      <c r="J500">
        <v>9.5</v>
      </c>
      <c r="K500">
        <v>3</v>
      </c>
      <c r="L500" s="1">
        <v>0</v>
      </c>
      <c r="M500" s="1">
        <v>2</v>
      </c>
      <c r="N500">
        <v>4.8</v>
      </c>
      <c r="O500">
        <v>11.5</v>
      </c>
      <c r="P500">
        <v>65535</v>
      </c>
      <c r="Q500">
        <v>2</v>
      </c>
      <c r="R500">
        <v>2</v>
      </c>
      <c r="S500">
        <v>1</v>
      </c>
      <c r="T500">
        <v>0.8571428571428571</v>
      </c>
      <c r="U500">
        <v>0.3287789351873161</v>
      </c>
      <c r="V500">
        <v>0.36583808397857837</v>
      </c>
      <c r="W500">
        <v>1.019803902718449E-2</v>
      </c>
      <c r="X500">
        <v>0.41434285320251296</v>
      </c>
      <c r="Y500">
        <v>4.1815367279467872E-2</v>
      </c>
      <c r="Z500">
        <v>0.36301838847539492</v>
      </c>
      <c r="AA500">
        <v>0.85714285714285687</v>
      </c>
      <c r="AB500">
        <v>0.13228756555322943</v>
      </c>
      <c r="AC500">
        <v>0.99999999999999989</v>
      </c>
      <c r="AD500">
        <v>0.99999999999999989</v>
      </c>
      <c r="AE500">
        <v>0.793333333333333</v>
      </c>
      <c r="AF500">
        <v>0.99999999999999989</v>
      </c>
      <c r="AG500">
        <v>-0.21092267942708873</v>
      </c>
      <c r="AH500">
        <v>0.35797503699472422</v>
      </c>
      <c r="AI500">
        <v>-0.3602940405428226</v>
      </c>
      <c r="AJ500">
        <v>-0.20972382481359592</v>
      </c>
      <c r="AK500">
        <v>-0.59984282095548958</v>
      </c>
      <c r="AL500">
        <v>-0.14135824416075266</v>
      </c>
      <c r="AM500">
        <v>0.58693877551020457</v>
      </c>
      <c r="AN500">
        <v>0.56856795284891215</v>
      </c>
      <c r="AO500">
        <v>1.33</v>
      </c>
      <c r="AP500">
        <v>-0.33399999999999963</v>
      </c>
      <c r="AQ500">
        <v>1.3136000000000003</v>
      </c>
      <c r="AR500">
        <v>-9.199999999999816E-3</v>
      </c>
      <c r="AS500">
        <v>0.85308316658122918</v>
      </c>
      <c r="AT500">
        <v>0.41986918681823282</v>
      </c>
      <c r="AU500">
        <v>1.4469968901141426</v>
      </c>
      <c r="AV500">
        <v>0.53505139940009483</v>
      </c>
      <c r="AW500">
        <v>1.4295126978651784</v>
      </c>
      <c r="AX500">
        <v>0.48967818339218222</v>
      </c>
      <c r="AY500">
        <v>11.820816326530608</v>
      </c>
      <c r="AZ500">
        <v>8.440491157888534</v>
      </c>
      <c r="BA500">
        <v>30.26</v>
      </c>
      <c r="BB500">
        <v>30.26</v>
      </c>
      <c r="BC500">
        <v>22.827999999999999</v>
      </c>
      <c r="BD500">
        <v>22.827999999999999</v>
      </c>
      <c r="BE500">
        <v>5.6891836734693859</v>
      </c>
      <c r="BF500">
        <v>3.7144699244613486</v>
      </c>
      <c r="BG500">
        <v>11.89</v>
      </c>
      <c r="BH500">
        <v>0</v>
      </c>
      <c r="BI500">
        <v>10.060666666666666</v>
      </c>
      <c r="BJ500">
        <v>1.2739999999999998</v>
      </c>
      <c r="BK500">
        <v>-2.459183673469389</v>
      </c>
      <c r="BL500">
        <v>1.2583849383480497</v>
      </c>
      <c r="BM500">
        <v>-2.59</v>
      </c>
      <c r="BN500">
        <v>0</v>
      </c>
      <c r="BO500">
        <v>-2.6093333333333337</v>
      </c>
      <c r="BP500">
        <v>-2.5986666666666669</v>
      </c>
      <c r="BQ500">
        <v>11.566734693877548</v>
      </c>
      <c r="BR500">
        <v>8.6531352477380281</v>
      </c>
      <c r="BS500">
        <v>2.0900000000000003</v>
      </c>
      <c r="BT500">
        <v>2.242</v>
      </c>
      <c r="BU500">
        <v>15.852799999999998</v>
      </c>
      <c r="BV500">
        <v>4.8307999999999991</v>
      </c>
      <c r="BW500">
        <v>5.6891836734693859</v>
      </c>
      <c r="BX500">
        <v>3.7144699244613486</v>
      </c>
      <c r="BY500">
        <v>11.89</v>
      </c>
      <c r="BZ500">
        <v>0</v>
      </c>
      <c r="CA500">
        <v>10.060666666666666</v>
      </c>
      <c r="CB500">
        <v>1.2739999999999998</v>
      </c>
      <c r="CC500">
        <v>-2.459183673469389</v>
      </c>
      <c r="CD500">
        <v>1.2583849383480497</v>
      </c>
      <c r="CE500">
        <v>-2.59</v>
      </c>
      <c r="CF500">
        <v>0</v>
      </c>
      <c r="CG500">
        <v>-2.6093333333333337</v>
      </c>
      <c r="CH500">
        <v>-2.5986666666666669</v>
      </c>
      <c r="CI500">
        <v>28.611020408163267</v>
      </c>
      <c r="CJ500">
        <v>10.420795564018846</v>
      </c>
      <c r="CK500">
        <v>44.44</v>
      </c>
      <c r="CL500">
        <v>11.19</v>
      </c>
      <c r="CM500">
        <v>40.914666666666676</v>
      </c>
      <c r="CN500">
        <v>16.091333333333335</v>
      </c>
      <c r="CO500">
        <v>65535</v>
      </c>
      <c r="CQ500">
        <v>2.5929352396972245</v>
      </c>
      <c r="CR500">
        <v>65535</v>
      </c>
      <c r="CS500">
        <v>2.3057458990762902</v>
      </c>
      <c r="CT500">
        <v>65535</v>
      </c>
      <c r="CU500">
        <v>65535</v>
      </c>
      <c r="CW500">
        <v>2.5449957947855339</v>
      </c>
      <c r="CX500">
        <v>65535</v>
      </c>
      <c r="CY500">
        <v>2.2489877295658882</v>
      </c>
      <c r="CZ500">
        <v>65535</v>
      </c>
      <c r="DA500">
        <v>1.2777777777777799</v>
      </c>
      <c r="DB500">
        <v>0.54442344045368596</v>
      </c>
      <c r="DC500">
        <v>2.54499579478553</v>
      </c>
      <c r="DD500">
        <v>4.5907335907335902</v>
      </c>
      <c r="DE500">
        <v>1</v>
      </c>
      <c r="DF500">
        <v>1</v>
      </c>
      <c r="DG500">
        <v>0.95</v>
      </c>
      <c r="DH500">
        <v>0.96</v>
      </c>
      <c r="DI500">
        <v>0.93333333333333302</v>
      </c>
      <c r="DJ500">
        <v>1</v>
      </c>
      <c r="DK500">
        <v>1</v>
      </c>
      <c r="DL500">
        <v>0.9</v>
      </c>
      <c r="DM500">
        <v>0.88</v>
      </c>
      <c r="DN500">
        <v>0.86666666666666703</v>
      </c>
      <c r="DO500" t="s">
        <v>33</v>
      </c>
      <c r="DP500">
        <v>0.81382978723404298</v>
      </c>
      <c r="DQ500">
        <v>1.9636363636363601</v>
      </c>
      <c r="DR500" t="s">
        <v>33</v>
      </c>
      <c r="DS500" t="s">
        <v>33</v>
      </c>
      <c r="DT500">
        <v>5</v>
      </c>
      <c r="DU500">
        <v>3.0442804428044301</v>
      </c>
      <c r="DV500" t="s">
        <v>33</v>
      </c>
      <c r="DW500" t="s">
        <v>33</v>
      </c>
      <c r="DX500">
        <v>0</v>
      </c>
      <c r="DY500">
        <v>0.6</v>
      </c>
      <c r="DZ500" t="s">
        <v>33</v>
      </c>
      <c r="EA500" t="s">
        <v>33</v>
      </c>
      <c r="EB500">
        <v>0</v>
      </c>
      <c r="EC500">
        <v>0.66666666666666696</v>
      </c>
      <c r="ED500" t="s">
        <v>33</v>
      </c>
      <c r="EE500" t="s">
        <v>33</v>
      </c>
      <c r="EF500">
        <v>0.15</v>
      </c>
      <c r="EG500">
        <v>0.7</v>
      </c>
      <c r="EH500" t="s">
        <v>33</v>
      </c>
      <c r="EI500" t="s">
        <v>33</v>
      </c>
      <c r="EJ500">
        <v>0.2</v>
      </c>
      <c r="EK500">
        <v>0.76</v>
      </c>
      <c r="EL500" t="s">
        <v>33</v>
      </c>
      <c r="EM500" t="s">
        <v>33</v>
      </c>
      <c r="EN500">
        <v>0.266666666666667</v>
      </c>
      <c r="EO500">
        <v>0.76666666666666705</v>
      </c>
      <c r="EP500" t="s">
        <v>33</v>
      </c>
      <c r="EQ500">
        <v>0</v>
      </c>
      <c r="ER500" t="s">
        <v>33</v>
      </c>
      <c r="ES500">
        <v>1.47179336489293</v>
      </c>
      <c r="ET500">
        <v>0.61803197224846695</v>
      </c>
      <c r="EU500" t="s">
        <v>33</v>
      </c>
    </row>
    <row r="501" spans="1:151" x14ac:dyDescent="0.25">
      <c r="A501">
        <v>5</v>
      </c>
      <c r="B501">
        <v>1</v>
      </c>
      <c r="C501">
        <v>2</v>
      </c>
      <c r="D501">
        <v>0</v>
      </c>
      <c r="E501">
        <v>493</v>
      </c>
      <c r="F501">
        <v>540</v>
      </c>
      <c r="G501">
        <v>493</v>
      </c>
      <c r="H501">
        <v>540</v>
      </c>
      <c r="I501">
        <v>540</v>
      </c>
      <c r="J501">
        <v>0</v>
      </c>
      <c r="K501">
        <v>1</v>
      </c>
      <c r="L501" s="1">
        <v>1</v>
      </c>
      <c r="M501" s="1">
        <v>0</v>
      </c>
      <c r="N501">
        <v>4.7</v>
      </c>
      <c r="O501">
        <v>4.7</v>
      </c>
      <c r="P501">
        <v>4.7638569604086847</v>
      </c>
      <c r="Q501">
        <v>0</v>
      </c>
      <c r="R501">
        <v>1</v>
      </c>
      <c r="S501">
        <v>2</v>
      </c>
      <c r="T501">
        <v>0.27083333333333331</v>
      </c>
      <c r="U501">
        <v>0.52896802780723906</v>
      </c>
      <c r="V501">
        <v>0.385474331368581</v>
      </c>
      <c r="W501">
        <v>9.3680307429043749E-2</v>
      </c>
      <c r="X501">
        <v>0.83602153082322017</v>
      </c>
      <c r="Y501">
        <v>0.24884543547495364</v>
      </c>
      <c r="Z501">
        <v>0.72494408104087926</v>
      </c>
      <c r="AA501">
        <v>0.27291666666666675</v>
      </c>
      <c r="AB501">
        <v>0.16978031278663935</v>
      </c>
      <c r="AC501">
        <v>0</v>
      </c>
      <c r="AD501">
        <v>0.5</v>
      </c>
      <c r="AE501">
        <v>7.333333333333332E-2</v>
      </c>
      <c r="AF501">
        <v>0.39333333333333337</v>
      </c>
      <c r="AG501">
        <v>1.1052264204786282</v>
      </c>
      <c r="AH501">
        <v>2.0429846628467518</v>
      </c>
      <c r="AI501">
        <v>2.7005146710043282</v>
      </c>
      <c r="AJ501">
        <v>2.4022445958296772</v>
      </c>
      <c r="AK501">
        <v>2.0369870594600532</v>
      </c>
      <c r="AL501">
        <v>0.80838182304406125</v>
      </c>
      <c r="AM501">
        <v>1.1148333333333336</v>
      </c>
      <c r="AN501">
        <v>0.22630908381777265</v>
      </c>
      <c r="AO501">
        <v>1.5880000000000001</v>
      </c>
      <c r="AP501">
        <v>0.95000000000000107</v>
      </c>
      <c r="AQ501">
        <v>1.3961333333333334</v>
      </c>
      <c r="AR501">
        <v>0.93680000000000041</v>
      </c>
      <c r="AS501">
        <v>9.8695240340983847</v>
      </c>
      <c r="AT501">
        <v>0.73607516292039588</v>
      </c>
      <c r="AU501">
        <v>10.742025879693273</v>
      </c>
      <c r="AV501">
        <v>8.3919451857123093</v>
      </c>
      <c r="AW501">
        <v>10.682082872280374</v>
      </c>
      <c r="AX501">
        <v>9.0097854948137392</v>
      </c>
      <c r="AY501">
        <v>39.307291666666664</v>
      </c>
      <c r="AZ501">
        <v>22.652614873209927</v>
      </c>
      <c r="BA501">
        <v>76.98</v>
      </c>
      <c r="BB501">
        <v>76.98</v>
      </c>
      <c r="BC501">
        <v>65.957333333333338</v>
      </c>
      <c r="BD501">
        <v>65.957333333333338</v>
      </c>
      <c r="BE501">
        <v>15.67375</v>
      </c>
      <c r="BF501">
        <v>7.2247358782614512E-2</v>
      </c>
      <c r="BG501">
        <v>15.54</v>
      </c>
      <c r="BH501">
        <v>15.66</v>
      </c>
      <c r="BI501">
        <v>15.669333333333334</v>
      </c>
      <c r="BJ501">
        <v>15.689333333333332</v>
      </c>
      <c r="BK501">
        <v>7.9166666666666639E-3</v>
      </c>
      <c r="BL501">
        <v>0.23657087762834197</v>
      </c>
      <c r="BM501">
        <v>0.11</v>
      </c>
      <c r="BN501">
        <v>0.01</v>
      </c>
      <c r="BO501">
        <v>-6.666666666666674E-3</v>
      </c>
      <c r="BP501">
        <v>-4.9333333333333333E-2</v>
      </c>
      <c r="BQ501">
        <v>39.884666666666661</v>
      </c>
      <c r="BR501">
        <v>22.694020595305314</v>
      </c>
      <c r="BS501">
        <v>67.754000000000005</v>
      </c>
      <c r="BT501">
        <v>65.468000000000004</v>
      </c>
      <c r="BU501">
        <v>56.735466666666667</v>
      </c>
      <c r="BV501">
        <v>34.722133333333332</v>
      </c>
      <c r="BW501">
        <v>15.67375</v>
      </c>
      <c r="BX501">
        <v>7.2247358782614512E-2</v>
      </c>
      <c r="BY501">
        <v>15.54</v>
      </c>
      <c r="BZ501">
        <v>15.66</v>
      </c>
      <c r="CA501">
        <v>15.669333333333334</v>
      </c>
      <c r="CB501">
        <v>15.689333333333332</v>
      </c>
      <c r="CC501">
        <v>7.9166666666666639E-3</v>
      </c>
      <c r="CD501">
        <v>0.23657087762834197</v>
      </c>
      <c r="CE501">
        <v>0.11</v>
      </c>
      <c r="CF501">
        <v>0.01</v>
      </c>
      <c r="CG501">
        <v>-6.666666666666674E-3</v>
      </c>
      <c r="CH501">
        <v>-4.9333333333333333E-2</v>
      </c>
      <c r="CI501">
        <v>78.380625000000038</v>
      </c>
      <c r="CJ501">
        <v>4.3301270189222705E-3</v>
      </c>
      <c r="CK501">
        <v>78.38000000000001</v>
      </c>
      <c r="CL501">
        <v>78.38000000000001</v>
      </c>
      <c r="CM501">
        <v>78.381333333333316</v>
      </c>
      <c r="CN501">
        <v>78.381333333333345</v>
      </c>
      <c r="CO501">
        <v>1.8824795299160335</v>
      </c>
      <c r="CP501">
        <v>1.4011539481960982</v>
      </c>
      <c r="CQ501">
        <v>4.2702702702702702</v>
      </c>
      <c r="CR501">
        <v>-0.46871008939974457</v>
      </c>
      <c r="CS501">
        <v>3.533182906857038</v>
      </c>
      <c r="CT501">
        <v>0.23034591255955353</v>
      </c>
      <c r="CU501">
        <v>2.5080764173053658</v>
      </c>
      <c r="CV501">
        <v>1.4459841791224999</v>
      </c>
      <c r="CW501">
        <v>4.9536679536679538</v>
      </c>
      <c r="CX501">
        <v>6.3856960408684549E-2</v>
      </c>
      <c r="CY501">
        <v>4.2091206172263691</v>
      </c>
      <c r="CZ501">
        <v>0.80139176624899755</v>
      </c>
      <c r="DA501">
        <v>4.9536679536679502</v>
      </c>
      <c r="DB501">
        <v>4.8697369008001399</v>
      </c>
      <c r="DC501">
        <v>4.9536679536679502</v>
      </c>
      <c r="DD501">
        <v>4.8697369008001399</v>
      </c>
      <c r="DE501">
        <v>0</v>
      </c>
      <c r="DF501">
        <v>0</v>
      </c>
      <c r="DG501">
        <v>0</v>
      </c>
      <c r="DH501">
        <v>0.04</v>
      </c>
      <c r="DI501">
        <v>3.3333333333333298E-2</v>
      </c>
      <c r="DJ501">
        <v>0</v>
      </c>
      <c r="DK501">
        <v>0</v>
      </c>
      <c r="DL501">
        <v>0</v>
      </c>
      <c r="DM501">
        <v>0.04</v>
      </c>
      <c r="DN501">
        <v>3.3333333333333298E-2</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R501">
        <v>0</v>
      </c>
      <c r="ES501">
        <v>0</v>
      </c>
      <c r="ET501">
        <v>0</v>
      </c>
      <c r="EU501">
        <v>0</v>
      </c>
    </row>
    <row r="502" spans="1:151" x14ac:dyDescent="0.25">
      <c r="A502">
        <v>5</v>
      </c>
      <c r="B502">
        <v>1</v>
      </c>
      <c r="C502">
        <v>2</v>
      </c>
      <c r="D502">
        <v>1</v>
      </c>
      <c r="E502">
        <v>541</v>
      </c>
      <c r="F502">
        <v>609</v>
      </c>
      <c r="G502">
        <v>587</v>
      </c>
      <c r="H502">
        <v>603</v>
      </c>
      <c r="I502">
        <v>609</v>
      </c>
      <c r="J502">
        <v>1.6</v>
      </c>
      <c r="K502">
        <v>2</v>
      </c>
      <c r="L502" s="1">
        <v>2</v>
      </c>
      <c r="M502" s="1">
        <v>1</v>
      </c>
      <c r="N502">
        <v>6.8</v>
      </c>
      <c r="O502">
        <v>6.8</v>
      </c>
      <c r="P502">
        <v>6.8730478589420656</v>
      </c>
      <c r="Q502">
        <v>0</v>
      </c>
      <c r="R502">
        <v>2</v>
      </c>
      <c r="S502">
        <v>2</v>
      </c>
      <c r="T502">
        <v>0.46376811594202899</v>
      </c>
      <c r="U502">
        <v>1.2377755858325976</v>
      </c>
      <c r="V502">
        <v>0.9762828388621414</v>
      </c>
      <c r="W502">
        <v>1.0740018621957801</v>
      </c>
      <c r="X502">
        <v>0.63225627715349575</v>
      </c>
      <c r="Y502">
        <v>1.9460237798833731</v>
      </c>
      <c r="Z502">
        <v>0.23389376207072873</v>
      </c>
      <c r="AA502">
        <v>0.46956521739130452</v>
      </c>
      <c r="AB502">
        <v>0.27509589120998124</v>
      </c>
      <c r="AC502">
        <v>0.5</v>
      </c>
      <c r="AD502">
        <v>0.99999999999999989</v>
      </c>
      <c r="AE502">
        <v>0.48666666666666669</v>
      </c>
      <c r="AF502">
        <v>0.81333333333333324</v>
      </c>
      <c r="AG502">
        <v>3.5253880875858866E-2</v>
      </c>
      <c r="AH502">
        <v>0.9708707656506127</v>
      </c>
      <c r="AI502">
        <v>2.3972544481068745</v>
      </c>
      <c r="AJ502">
        <v>1.7738451560349455</v>
      </c>
      <c r="AK502">
        <v>0.83894432480057823</v>
      </c>
      <c r="AL502">
        <v>-0.33432104093610626</v>
      </c>
      <c r="AM502">
        <v>0.74371014492753629</v>
      </c>
      <c r="AN502">
        <v>0.18311528845553882</v>
      </c>
      <c r="AO502">
        <v>0.95000000000000107</v>
      </c>
      <c r="AP502">
        <v>0.20600000000000085</v>
      </c>
      <c r="AQ502">
        <v>0.9432000000000007</v>
      </c>
      <c r="AR502">
        <v>0.50440000000000018</v>
      </c>
      <c r="AS502">
        <v>2.706078398561699</v>
      </c>
      <c r="AT502">
        <v>2.5210332480185138</v>
      </c>
      <c r="AU502">
        <v>8.2290203548174556</v>
      </c>
      <c r="AV502">
        <v>0.34120375144479342</v>
      </c>
      <c r="AW502">
        <v>6.805109831776309</v>
      </c>
      <c r="AX502">
        <v>0.63189437714801522</v>
      </c>
      <c r="AY502">
        <v>28.514492753623191</v>
      </c>
      <c r="AZ502">
        <v>23.833565279456074</v>
      </c>
      <c r="BA502">
        <v>77.64</v>
      </c>
      <c r="BB502">
        <v>77.64</v>
      </c>
      <c r="BC502">
        <v>65.24466666666666</v>
      </c>
      <c r="BD502">
        <v>65.24466666666666</v>
      </c>
      <c r="BE502">
        <v>10.203478260869568</v>
      </c>
      <c r="BF502">
        <v>4.6523598774887915</v>
      </c>
      <c r="BG502">
        <v>15.66</v>
      </c>
      <c r="BH502">
        <v>3.97</v>
      </c>
      <c r="BI502">
        <v>15.669333333333331</v>
      </c>
      <c r="BJ502">
        <v>4.0280000000000005</v>
      </c>
      <c r="BK502">
        <v>-1.6942028985507251</v>
      </c>
      <c r="BL502">
        <v>1.4192887674062642</v>
      </c>
      <c r="BM502">
        <v>-7.0000000000000007E-2</v>
      </c>
      <c r="BN502">
        <v>0.05</v>
      </c>
      <c r="BO502">
        <v>-3.5999999999999997E-2</v>
      </c>
      <c r="BP502">
        <v>-0.39</v>
      </c>
      <c r="BQ502">
        <v>24.243913043478262</v>
      </c>
      <c r="BR502">
        <v>19.948131719787053</v>
      </c>
      <c r="BS502">
        <v>68.414000000000001</v>
      </c>
      <c r="BT502">
        <v>60.512</v>
      </c>
      <c r="BU502">
        <v>56.026266666666665</v>
      </c>
      <c r="BV502">
        <v>12.133866666666668</v>
      </c>
      <c r="BW502">
        <v>10.203478260869568</v>
      </c>
      <c r="BX502">
        <v>4.6523598774887915</v>
      </c>
      <c r="BY502">
        <v>15.66</v>
      </c>
      <c r="BZ502">
        <v>3.97</v>
      </c>
      <c r="CA502">
        <v>15.669333333333331</v>
      </c>
      <c r="CB502">
        <v>4.0280000000000005</v>
      </c>
      <c r="CC502">
        <v>-1.6942028985507251</v>
      </c>
      <c r="CD502">
        <v>1.4192887674062642</v>
      </c>
      <c r="CE502">
        <v>-7.0000000000000007E-2</v>
      </c>
      <c r="CF502">
        <v>0.05</v>
      </c>
      <c r="CG502">
        <v>-3.5999999999999997E-2</v>
      </c>
      <c r="CH502">
        <v>-0.39</v>
      </c>
      <c r="CI502">
        <v>38.436521739130434</v>
      </c>
      <c r="CJ502">
        <v>9.7630476537037865</v>
      </c>
      <c r="CK502">
        <v>47.180000000000007</v>
      </c>
      <c r="CL502">
        <v>18.459999999999997</v>
      </c>
      <c r="CM502">
        <v>47.183999999999983</v>
      </c>
      <c r="CN502">
        <v>22.875999999999998</v>
      </c>
      <c r="CO502">
        <v>2.085683205262471</v>
      </c>
      <c r="CP502">
        <v>1.1174308893350076</v>
      </c>
      <c r="CQ502">
        <v>4.4361430395913155</v>
      </c>
      <c r="CR502">
        <v>2.5188916876574307E-3</v>
      </c>
      <c r="CS502">
        <v>3.7345086481575485</v>
      </c>
      <c r="CT502">
        <v>0.68721863276263628</v>
      </c>
      <c r="CU502">
        <v>2.2755610813213378</v>
      </c>
      <c r="CV502">
        <v>1.2530581725748804</v>
      </c>
      <c r="CW502">
        <v>4.9578544061302683</v>
      </c>
      <c r="CX502">
        <v>7.3047858942065488E-2</v>
      </c>
      <c r="CY502">
        <v>4.1645615750708869</v>
      </c>
      <c r="CZ502">
        <v>0.78088968228455069</v>
      </c>
      <c r="DA502">
        <v>4.9578544061302701</v>
      </c>
      <c r="DB502">
        <v>2.1111111111111098</v>
      </c>
      <c r="DC502">
        <v>4.9578544061302701</v>
      </c>
      <c r="DD502">
        <v>2.1111111111111098</v>
      </c>
      <c r="DE502">
        <v>0.1</v>
      </c>
      <c r="DF502">
        <v>6.6666666666666693E-2</v>
      </c>
      <c r="DG502">
        <v>0.1</v>
      </c>
      <c r="DH502">
        <v>0.16</v>
      </c>
      <c r="DI502">
        <v>0.3</v>
      </c>
      <c r="DJ502">
        <v>0.1</v>
      </c>
      <c r="DK502">
        <v>6.6666666666666693E-2</v>
      </c>
      <c r="DL502">
        <v>0.1</v>
      </c>
      <c r="DM502">
        <v>0.16</v>
      </c>
      <c r="DN502">
        <v>0.3</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0</v>
      </c>
      <c r="EM502">
        <v>0</v>
      </c>
      <c r="EN502">
        <v>0</v>
      </c>
      <c r="EO502">
        <v>0</v>
      </c>
      <c r="EP502">
        <v>0</v>
      </c>
      <c r="ER502">
        <v>0</v>
      </c>
      <c r="ES502">
        <v>0</v>
      </c>
      <c r="ET502">
        <v>0</v>
      </c>
      <c r="EU502">
        <v>0</v>
      </c>
    </row>
    <row r="503" spans="1:151" x14ac:dyDescent="0.25">
      <c r="A503">
        <v>5</v>
      </c>
      <c r="B503">
        <v>1</v>
      </c>
      <c r="C503">
        <v>2</v>
      </c>
      <c r="D503">
        <v>2</v>
      </c>
      <c r="E503">
        <v>610</v>
      </c>
      <c r="F503">
        <v>663</v>
      </c>
      <c r="G503">
        <v>610</v>
      </c>
      <c r="H503">
        <v>663</v>
      </c>
      <c r="I503">
        <v>615</v>
      </c>
      <c r="J503">
        <v>1.6</v>
      </c>
      <c r="K503">
        <v>3</v>
      </c>
      <c r="L503" s="1">
        <v>0</v>
      </c>
      <c r="M503" s="1">
        <v>2</v>
      </c>
      <c r="N503">
        <v>0.5</v>
      </c>
      <c r="O503">
        <v>5.3</v>
      </c>
      <c r="P503">
        <v>2.4619181946403383</v>
      </c>
      <c r="Q503">
        <v>1</v>
      </c>
      <c r="R503">
        <v>2</v>
      </c>
      <c r="S503">
        <v>2</v>
      </c>
      <c r="T503">
        <v>1</v>
      </c>
      <c r="U503">
        <v>0.88498017460365574</v>
      </c>
      <c r="V503">
        <v>0.24496552547283321</v>
      </c>
      <c r="W503">
        <v>0.62238251903471675</v>
      </c>
      <c r="X503">
        <v>1.2471359188155882</v>
      </c>
      <c r="Y503">
        <v>0</v>
      </c>
      <c r="Z503">
        <v>0</v>
      </c>
      <c r="AA503">
        <v>0.99999999999999989</v>
      </c>
      <c r="AB503">
        <v>0</v>
      </c>
      <c r="AC503">
        <v>0.99999999999999989</v>
      </c>
      <c r="AD503">
        <v>0.99999999999999989</v>
      </c>
      <c r="AE503">
        <v>0</v>
      </c>
      <c r="AF503">
        <v>0</v>
      </c>
      <c r="AG503">
        <v>1.6937071894002305</v>
      </c>
      <c r="AH503">
        <v>5.6950714611742878E-2</v>
      </c>
      <c r="AI503">
        <v>1.7693532057439139</v>
      </c>
      <c r="AJ503">
        <v>1.7147886293479917</v>
      </c>
      <c r="AK503">
        <v>0</v>
      </c>
      <c r="AL503">
        <v>0</v>
      </c>
      <c r="AM503">
        <v>-0.10866666666666654</v>
      </c>
      <c r="AN503">
        <v>0.2161172521264019</v>
      </c>
      <c r="AO503">
        <v>0.15000000000000036</v>
      </c>
      <c r="AP503">
        <v>-0.41800000000000015</v>
      </c>
      <c r="AQ503">
        <v>0</v>
      </c>
      <c r="AR503">
        <v>0</v>
      </c>
      <c r="AS503">
        <v>0.29332844265782837</v>
      </c>
      <c r="AT503">
        <v>8.0710034528054975E-2</v>
      </c>
      <c r="AU503">
        <v>0.29670861126701414</v>
      </c>
      <c r="AV503">
        <v>0.43774878640608489</v>
      </c>
      <c r="AW503">
        <v>0</v>
      </c>
      <c r="AX503">
        <v>0</v>
      </c>
      <c r="AY503">
        <v>15.853333333333333</v>
      </c>
      <c r="AZ503">
        <v>1.4809276372148195</v>
      </c>
      <c r="BA503">
        <v>17.87</v>
      </c>
      <c r="BB503">
        <v>17.87</v>
      </c>
      <c r="BC503">
        <v>0</v>
      </c>
      <c r="BD503">
        <v>0</v>
      </c>
      <c r="BE503">
        <v>7.7133333333333338</v>
      </c>
      <c r="BF503">
        <v>0.49970658057170575</v>
      </c>
      <c r="BG503">
        <v>8.43</v>
      </c>
      <c r="BH503">
        <v>7.09</v>
      </c>
      <c r="BI503">
        <v>0</v>
      </c>
      <c r="BJ503">
        <v>0</v>
      </c>
      <c r="BK503">
        <v>-2.7466666666666666</v>
      </c>
      <c r="BL503">
        <v>0.37146556592323154</v>
      </c>
      <c r="BM503">
        <v>-3.28</v>
      </c>
      <c r="BN503">
        <v>-2.34</v>
      </c>
      <c r="BO503">
        <v>0</v>
      </c>
      <c r="BP503">
        <v>0</v>
      </c>
      <c r="BQ503">
        <v>11.350333333333333</v>
      </c>
      <c r="BR503">
        <v>1.2788459902062743</v>
      </c>
      <c r="BS503">
        <v>13.096</v>
      </c>
      <c r="BT503">
        <v>12.97</v>
      </c>
      <c r="BU503">
        <v>0</v>
      </c>
      <c r="BV503">
        <v>0</v>
      </c>
      <c r="BW503">
        <v>7.7133333333333338</v>
      </c>
      <c r="BX503">
        <v>0.49970658057170575</v>
      </c>
      <c r="BY503">
        <v>8.43</v>
      </c>
      <c r="BZ503">
        <v>7.09</v>
      </c>
      <c r="CA503">
        <v>0</v>
      </c>
      <c r="CB503">
        <v>0</v>
      </c>
      <c r="CC503">
        <v>-2.7466666666666666</v>
      </c>
      <c r="CD503">
        <v>0.37146556592323154</v>
      </c>
      <c r="CE503">
        <v>-3.28</v>
      </c>
      <c r="CF503">
        <v>-2.34</v>
      </c>
      <c r="CG503">
        <v>0</v>
      </c>
      <c r="CH503">
        <v>0</v>
      </c>
      <c r="CI503">
        <v>67.304999999999993</v>
      </c>
      <c r="CJ503">
        <v>1.4989563035659172</v>
      </c>
      <c r="CK503">
        <v>69.25</v>
      </c>
      <c r="CL503">
        <v>65.25</v>
      </c>
      <c r="CM503">
        <v>0</v>
      </c>
      <c r="CN503">
        <v>0</v>
      </c>
      <c r="CO503">
        <v>2.0273044298938223</v>
      </c>
      <c r="CP503">
        <v>5.6127848974147514E-2</v>
      </c>
      <c r="CQ503">
        <v>2.0901542111506526</v>
      </c>
      <c r="CR503">
        <v>1.9435825105782791</v>
      </c>
      <c r="CS503">
        <v>0</v>
      </c>
      <c r="CT503">
        <v>0</v>
      </c>
      <c r="CU503">
        <v>2.0521442128477658</v>
      </c>
      <c r="CV503">
        <v>6.0413765061718139E-2</v>
      </c>
      <c r="CW503">
        <v>2.1198102016607359</v>
      </c>
      <c r="CX503">
        <v>1.9619181946403386</v>
      </c>
      <c r="CY503">
        <v>0</v>
      </c>
      <c r="CZ503">
        <v>0</v>
      </c>
      <c r="DA503">
        <v>2.3282495073258498</v>
      </c>
      <c r="DB503">
        <v>3.94423791821561</v>
      </c>
      <c r="DC503">
        <v>5.5672518019065302</v>
      </c>
      <c r="DD503">
        <v>3.94423791821561</v>
      </c>
      <c r="DE503">
        <v>1</v>
      </c>
      <c r="DF503">
        <v>0.86666666666666703</v>
      </c>
      <c r="DG503">
        <v>0.8</v>
      </c>
      <c r="DH503">
        <v>0.72</v>
      </c>
      <c r="DI503">
        <v>0.7</v>
      </c>
      <c r="DJ503">
        <v>1</v>
      </c>
      <c r="DK503">
        <v>1</v>
      </c>
      <c r="DL503">
        <v>1</v>
      </c>
      <c r="DM503">
        <v>1</v>
      </c>
      <c r="DN503">
        <v>0.83333333333333304</v>
      </c>
      <c r="DO503">
        <v>2.3710843373494002</v>
      </c>
      <c r="DP503">
        <v>2.1977450130095399</v>
      </c>
      <c r="DQ503">
        <v>1.9513618677042801</v>
      </c>
      <c r="DR503">
        <v>5</v>
      </c>
      <c r="DS503">
        <v>4.3079584775086497</v>
      </c>
      <c r="DT503">
        <v>3.73139158576052</v>
      </c>
      <c r="DU503">
        <v>3.1826625386996898</v>
      </c>
      <c r="DV503">
        <v>0.126050420168067</v>
      </c>
      <c r="DW503">
        <v>0.6</v>
      </c>
      <c r="DX503">
        <v>0.4</v>
      </c>
      <c r="DY503">
        <v>0.3</v>
      </c>
      <c r="DZ503">
        <v>0</v>
      </c>
      <c r="EA503">
        <v>0.46666666666666701</v>
      </c>
      <c r="EB503">
        <v>0.46666666666666701</v>
      </c>
      <c r="EC503">
        <v>0.33333333333333298</v>
      </c>
      <c r="ED503">
        <v>0</v>
      </c>
      <c r="EE503">
        <v>0.5</v>
      </c>
      <c r="EF503">
        <v>0.4</v>
      </c>
      <c r="EG503">
        <v>0.25</v>
      </c>
      <c r="EH503">
        <v>0.1</v>
      </c>
      <c r="EI503">
        <v>0.44</v>
      </c>
      <c r="EJ503">
        <v>0.4</v>
      </c>
      <c r="EK503">
        <v>0.36</v>
      </c>
      <c r="EL503">
        <v>0.08</v>
      </c>
      <c r="EM503">
        <v>0.43333333333333302</v>
      </c>
      <c r="EN503">
        <v>0.4</v>
      </c>
      <c r="EO503">
        <v>0.3</v>
      </c>
      <c r="EP503">
        <v>0.133333333333333</v>
      </c>
      <c r="EQ503">
        <v>0</v>
      </c>
      <c r="ER503">
        <v>1.25366304575746</v>
      </c>
      <c r="ES503">
        <v>0.74876067520826395</v>
      </c>
      <c r="ET503">
        <v>0.259078300894928</v>
      </c>
      <c r="EU503">
        <v>2.15289171640819</v>
      </c>
    </row>
    <row r="504" spans="1:151" x14ac:dyDescent="0.25">
      <c r="A504">
        <v>5</v>
      </c>
      <c r="B504">
        <v>1</v>
      </c>
      <c r="C504">
        <v>3</v>
      </c>
      <c r="D504">
        <v>0</v>
      </c>
      <c r="E504">
        <v>747</v>
      </c>
      <c r="F504">
        <v>774</v>
      </c>
      <c r="G504">
        <v>747</v>
      </c>
      <c r="H504">
        <v>774</v>
      </c>
      <c r="I504">
        <v>774</v>
      </c>
      <c r="J504">
        <v>0</v>
      </c>
      <c r="K504">
        <v>1</v>
      </c>
      <c r="L504" s="1">
        <v>1</v>
      </c>
      <c r="M504" s="1">
        <v>0</v>
      </c>
      <c r="N504">
        <v>2.7</v>
      </c>
      <c r="O504">
        <v>2.7</v>
      </c>
      <c r="P504">
        <v>2.7972488803582856</v>
      </c>
      <c r="Q504">
        <v>1</v>
      </c>
      <c r="R504">
        <v>0</v>
      </c>
      <c r="S504">
        <v>1</v>
      </c>
      <c r="T504">
        <v>0</v>
      </c>
      <c r="U504">
        <v>0.94104701643664757</v>
      </c>
      <c r="V504">
        <v>0.55669216042618141</v>
      </c>
      <c r="W504">
        <v>1.0608562579350693</v>
      </c>
      <c r="X504">
        <v>1.544862453424251</v>
      </c>
      <c r="Y504">
        <v>0.55494048396849571</v>
      </c>
      <c r="Z504">
        <v>1.294181404905413</v>
      </c>
      <c r="AA504">
        <v>0</v>
      </c>
      <c r="AB504">
        <v>0</v>
      </c>
      <c r="AC504">
        <v>0</v>
      </c>
      <c r="AD504">
        <v>0</v>
      </c>
      <c r="AE504">
        <v>0</v>
      </c>
      <c r="AF504">
        <v>0</v>
      </c>
      <c r="AG504">
        <v>-2.3298709436037046</v>
      </c>
      <c r="AH504">
        <v>0.10625924885915047</v>
      </c>
      <c r="AI504">
        <v>-2.4572405795547141</v>
      </c>
      <c r="AJ504">
        <v>-2.1613406787322309</v>
      </c>
      <c r="AK504">
        <v>-2.4112858636979118</v>
      </c>
      <c r="AL504">
        <v>-2.2558440655442857</v>
      </c>
      <c r="AM504">
        <v>1.1107142857142858</v>
      </c>
      <c r="AN504">
        <v>0.38094977380060235</v>
      </c>
      <c r="AO504">
        <v>0.7240000000000002</v>
      </c>
      <c r="AP504">
        <v>1.8079999999999998</v>
      </c>
      <c r="AQ504">
        <v>0.81373333333333331</v>
      </c>
      <c r="AR504">
        <v>1.3992</v>
      </c>
      <c r="AS504">
        <v>9.8846595879251957</v>
      </c>
      <c r="AT504">
        <v>0.69824688575184601</v>
      </c>
      <c r="AU504">
        <v>10.562841473770209</v>
      </c>
      <c r="AV504">
        <v>8.443836095045901</v>
      </c>
      <c r="AW504">
        <v>10.416400254931876</v>
      </c>
      <c r="AX504">
        <v>9.3861950360328841</v>
      </c>
      <c r="AY504">
        <v>24.279642857142864</v>
      </c>
      <c r="AZ504">
        <v>13.618547396879677</v>
      </c>
      <c r="BA504">
        <v>46.19</v>
      </c>
      <c r="BB504">
        <v>46.19</v>
      </c>
      <c r="BC504">
        <v>35.042000000000002</v>
      </c>
      <c r="BD504">
        <v>35.042000000000002</v>
      </c>
      <c r="BE504">
        <v>15.678928571428571</v>
      </c>
      <c r="BF504">
        <v>7.1871247314041861E-2</v>
      </c>
      <c r="BG504">
        <v>15.59</v>
      </c>
      <c r="BH504">
        <v>15.63</v>
      </c>
      <c r="BI504">
        <v>15.679333333333334</v>
      </c>
      <c r="BJ504">
        <v>15.673333333333334</v>
      </c>
      <c r="BK504">
        <v>-1.9825411154020651E-18</v>
      </c>
      <c r="BL504">
        <v>0.25002222123465567</v>
      </c>
      <c r="BM504">
        <v>7.0000000000000007E-2</v>
      </c>
      <c r="BN504">
        <v>-0.35</v>
      </c>
      <c r="BO504">
        <v>1.7999999999999995E-2</v>
      </c>
      <c r="BP504">
        <v>4.0000000000000001E-3</v>
      </c>
      <c r="BQ504">
        <v>23.386714285714287</v>
      </c>
      <c r="BR504">
        <v>14.01994844619132</v>
      </c>
      <c r="BS504">
        <v>8.218</v>
      </c>
      <c r="BT504">
        <v>5.9280000000000008</v>
      </c>
      <c r="BU504">
        <v>25.386000000000003</v>
      </c>
      <c r="BV504">
        <v>22.771866666666664</v>
      </c>
      <c r="BW504">
        <v>15.678928571428571</v>
      </c>
      <c r="BX504">
        <v>7.1871247314041861E-2</v>
      </c>
      <c r="BY504">
        <v>15.59</v>
      </c>
      <c r="BZ504">
        <v>15.63</v>
      </c>
      <c r="CA504">
        <v>15.679333333333334</v>
      </c>
      <c r="CB504">
        <v>15.673333333333334</v>
      </c>
      <c r="CC504">
        <v>-1.9825411154020651E-18</v>
      </c>
      <c r="CD504">
        <v>0.25002222123465567</v>
      </c>
      <c r="CE504">
        <v>7.0000000000000007E-2</v>
      </c>
      <c r="CF504">
        <v>-0.35</v>
      </c>
      <c r="CG504">
        <v>1.7999999999999995E-2</v>
      </c>
      <c r="CH504">
        <v>4.0000000000000001E-3</v>
      </c>
      <c r="CI504">
        <v>78.381071428571474</v>
      </c>
      <c r="CJ504">
        <v>3.1497039417439192E-3</v>
      </c>
      <c r="CK504">
        <v>78.38</v>
      </c>
      <c r="CL504">
        <v>78.38000000000001</v>
      </c>
      <c r="CM504">
        <v>78.38066666666667</v>
      </c>
      <c r="CN504">
        <v>78.38133333333333</v>
      </c>
      <c r="CO504">
        <v>0.922726452800403</v>
      </c>
      <c r="CP504">
        <v>0.82249312985023848</v>
      </c>
      <c r="CQ504">
        <v>2.2867222578576007</v>
      </c>
      <c r="CR504">
        <v>-0.4305822136916187</v>
      </c>
      <c r="CS504">
        <v>1.5723066197055497</v>
      </c>
      <c r="CT504">
        <v>0.27351762671538971</v>
      </c>
      <c r="CU504">
        <v>1.5485107853982811</v>
      </c>
      <c r="CV504">
        <v>0.8681651431588806</v>
      </c>
      <c r="CW504">
        <v>2.9627966645285437</v>
      </c>
      <c r="CX504">
        <v>9.7248880358285342E-2</v>
      </c>
      <c r="CY504">
        <v>2.2345265593938222</v>
      </c>
      <c r="CZ504">
        <v>0.86536194504613995</v>
      </c>
      <c r="DA504">
        <v>2.9627966645285402</v>
      </c>
      <c r="DB504">
        <v>2.9433473206700902</v>
      </c>
      <c r="DC504">
        <v>2.9627966645285402</v>
      </c>
      <c r="DD504">
        <v>2.9433473206700902</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v>0</v>
      </c>
      <c r="EK504">
        <v>0</v>
      </c>
      <c r="EL504">
        <v>0</v>
      </c>
      <c r="EM504">
        <v>0</v>
      </c>
      <c r="EN504">
        <v>0</v>
      </c>
      <c r="EO504">
        <v>0</v>
      </c>
      <c r="EP504">
        <v>0</v>
      </c>
      <c r="ER504">
        <v>0</v>
      </c>
      <c r="ES504">
        <v>0</v>
      </c>
      <c r="ET504">
        <v>0</v>
      </c>
      <c r="EU504">
        <v>0</v>
      </c>
    </row>
    <row r="505" spans="1:151" x14ac:dyDescent="0.25">
      <c r="A505">
        <v>5</v>
      </c>
      <c r="B505">
        <v>1</v>
      </c>
      <c r="C505">
        <v>3</v>
      </c>
      <c r="D505">
        <v>0</v>
      </c>
      <c r="E505">
        <v>775</v>
      </c>
      <c r="F505">
        <v>838</v>
      </c>
      <c r="G505">
        <v>834</v>
      </c>
      <c r="H505">
        <v>838</v>
      </c>
      <c r="I505">
        <v>838</v>
      </c>
      <c r="J505">
        <v>0.4</v>
      </c>
      <c r="K505">
        <v>2</v>
      </c>
      <c r="L505" s="1">
        <v>2</v>
      </c>
      <c r="M505" s="1">
        <v>1</v>
      </c>
      <c r="N505">
        <v>6.3</v>
      </c>
      <c r="O505">
        <v>6.3</v>
      </c>
      <c r="P505">
        <v>6.3656565656565656</v>
      </c>
      <c r="Q505">
        <v>1</v>
      </c>
      <c r="R505">
        <v>1</v>
      </c>
      <c r="S505">
        <v>1</v>
      </c>
      <c r="T505">
        <v>0.28125</v>
      </c>
      <c r="U505">
        <v>1.2861627061141778</v>
      </c>
      <c r="V505">
        <v>0.72747761191392768</v>
      </c>
      <c r="W505">
        <v>1.2878012268980015</v>
      </c>
      <c r="X505">
        <v>1.7204650534084005E-2</v>
      </c>
      <c r="Y505">
        <v>1.007423210104702</v>
      </c>
      <c r="Z505">
        <v>0.7372070670242109</v>
      </c>
      <c r="AA505">
        <v>0.28437499999999993</v>
      </c>
      <c r="AB505">
        <v>0.27500000000000002</v>
      </c>
      <c r="AC505">
        <v>0</v>
      </c>
      <c r="AD505">
        <v>0.5</v>
      </c>
      <c r="AE505">
        <v>0</v>
      </c>
      <c r="AF505">
        <v>0.59333333333333327</v>
      </c>
      <c r="AG505">
        <v>-1.3408168740595043</v>
      </c>
      <c r="AH505">
        <v>0.49766474330508254</v>
      </c>
      <c r="AI505">
        <v>-2.1574881562318131</v>
      </c>
      <c r="AJ505">
        <v>-0.66768940328773152</v>
      </c>
      <c r="AK505">
        <v>-1.9940780838496608</v>
      </c>
      <c r="AL505">
        <v>-0.91513812263009386</v>
      </c>
      <c r="AM505">
        <v>1.9664374999999996</v>
      </c>
      <c r="AN505">
        <v>0.52842845395794202</v>
      </c>
      <c r="AO505">
        <v>1.83</v>
      </c>
      <c r="AP505">
        <v>1.0320000000000009</v>
      </c>
      <c r="AQ505">
        <v>1.9574666666666667</v>
      </c>
      <c r="AR505">
        <v>1.1317333333333337</v>
      </c>
      <c r="AS505">
        <v>4.5383446311138114</v>
      </c>
      <c r="AT505">
        <v>2.4623812600214019</v>
      </c>
      <c r="AU505">
        <v>8.3841531474562174</v>
      </c>
      <c r="AV505">
        <v>1.3959312303978308</v>
      </c>
      <c r="AW505">
        <v>7.9657765691226281</v>
      </c>
      <c r="AX505">
        <v>1.5404530261338749</v>
      </c>
      <c r="AY505">
        <v>30.743281249999999</v>
      </c>
      <c r="AZ505">
        <v>24.891984115162138</v>
      </c>
      <c r="BA505">
        <v>78.290000000000006</v>
      </c>
      <c r="BB505">
        <v>78.290000000000006</v>
      </c>
      <c r="BC505">
        <v>66.873333333333349</v>
      </c>
      <c r="BD505">
        <v>66.873333333333349</v>
      </c>
      <c r="BE505">
        <v>11.209062500000002</v>
      </c>
      <c r="BF505">
        <v>4.7359157002464967</v>
      </c>
      <c r="BG505">
        <v>15.6</v>
      </c>
      <c r="BH505">
        <v>3.96</v>
      </c>
      <c r="BI505">
        <v>15.632666666666669</v>
      </c>
      <c r="BJ505">
        <v>4.258</v>
      </c>
      <c r="BK505">
        <v>-1.8282812499999994</v>
      </c>
      <c r="BL505">
        <v>1.9228571290375365</v>
      </c>
      <c r="BM505">
        <v>-0.15</v>
      </c>
      <c r="BN505">
        <v>0.01</v>
      </c>
      <c r="BO505">
        <v>2.7333333333333338E-2</v>
      </c>
      <c r="BP505">
        <v>-1.2839999999999998</v>
      </c>
      <c r="BQ505">
        <v>31.298656250000001</v>
      </c>
      <c r="BR505">
        <v>23.466386613736613</v>
      </c>
      <c r="BS505">
        <v>9.1219999999999999</v>
      </c>
      <c r="BT505">
        <v>1.88</v>
      </c>
      <c r="BU505">
        <v>44.73866666666666</v>
      </c>
      <c r="BV505">
        <v>8.1589333333333336</v>
      </c>
      <c r="BW505">
        <v>11.209062500000002</v>
      </c>
      <c r="BX505">
        <v>4.7359157002464967</v>
      </c>
      <c r="BY505">
        <v>15.6</v>
      </c>
      <c r="BZ505">
        <v>3.96</v>
      </c>
      <c r="CA505">
        <v>15.632666666666669</v>
      </c>
      <c r="CB505">
        <v>4.258</v>
      </c>
      <c r="CC505">
        <v>-1.8282812499999994</v>
      </c>
      <c r="CD505">
        <v>1.9228571290375365</v>
      </c>
      <c r="CE505">
        <v>-0.15</v>
      </c>
      <c r="CF505">
        <v>0.01</v>
      </c>
      <c r="CG505">
        <v>2.7333333333333338E-2</v>
      </c>
      <c r="CH505">
        <v>-1.2839999999999998</v>
      </c>
      <c r="CI505">
        <v>41.65718750000002</v>
      </c>
      <c r="CJ505">
        <v>7.4616014853508803</v>
      </c>
      <c r="CK505">
        <v>47.180000000000007</v>
      </c>
      <c r="CL505">
        <v>24</v>
      </c>
      <c r="CM505">
        <v>47.18399999999999</v>
      </c>
      <c r="CN505">
        <v>29.545999999999999</v>
      </c>
      <c r="CO505">
        <v>1.9315055996099006</v>
      </c>
      <c r="CP505">
        <v>1.2639404619400569</v>
      </c>
      <c r="CQ505">
        <v>4.4942307692307697</v>
      </c>
      <c r="CR505">
        <v>-0.17171717171717174</v>
      </c>
      <c r="CS505">
        <v>3.7836120144846044</v>
      </c>
      <c r="CT505">
        <v>0.47212018354757507</v>
      </c>
      <c r="CU505">
        <v>2.2531211792628087</v>
      </c>
      <c r="CV505">
        <v>1.3649834384206347</v>
      </c>
      <c r="CW505">
        <v>5.018589743589744</v>
      </c>
      <c r="CX505">
        <v>6.5656565656565663E-2</v>
      </c>
      <c r="CY505">
        <v>4.2772292038432926</v>
      </c>
      <c r="CZ505">
        <v>0.71644683046155955</v>
      </c>
      <c r="DA505">
        <v>5.0185897435897404</v>
      </c>
      <c r="DB505">
        <v>0.46831239583276102</v>
      </c>
      <c r="DC505">
        <v>5.0185897435897404</v>
      </c>
      <c r="DD505">
        <v>0.46831239583276102</v>
      </c>
      <c r="DE505">
        <v>0.6</v>
      </c>
      <c r="DF505">
        <v>0.53333333333333299</v>
      </c>
      <c r="DG505">
        <v>0.6</v>
      </c>
      <c r="DH505">
        <v>0.56000000000000005</v>
      </c>
      <c r="DI505">
        <v>0.56666666666666698</v>
      </c>
      <c r="DJ505">
        <v>0.6</v>
      </c>
      <c r="DK505">
        <v>0.53333333333333299</v>
      </c>
      <c r="DL505">
        <v>0.6</v>
      </c>
      <c r="DM505">
        <v>0.56000000000000005</v>
      </c>
      <c r="DN505">
        <v>0.56666666666666698</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R505">
        <v>0</v>
      </c>
      <c r="ES505">
        <v>0</v>
      </c>
      <c r="ET505">
        <v>0</v>
      </c>
      <c r="EU505">
        <v>0</v>
      </c>
    </row>
    <row r="506" spans="1:151" x14ac:dyDescent="0.25">
      <c r="A506">
        <v>5</v>
      </c>
      <c r="B506">
        <v>1</v>
      </c>
      <c r="C506">
        <v>3</v>
      </c>
      <c r="D506">
        <v>0</v>
      </c>
      <c r="E506">
        <v>839</v>
      </c>
      <c r="F506">
        <v>877</v>
      </c>
      <c r="G506">
        <v>839</v>
      </c>
      <c r="H506">
        <v>877</v>
      </c>
      <c r="I506">
        <v>877</v>
      </c>
      <c r="J506">
        <v>4.2</v>
      </c>
      <c r="K506">
        <v>2</v>
      </c>
      <c r="L506" s="1">
        <v>0</v>
      </c>
      <c r="M506" s="1">
        <v>1</v>
      </c>
      <c r="N506">
        <v>3.8</v>
      </c>
      <c r="O506">
        <v>3.8</v>
      </c>
      <c r="P506">
        <v>3.8680100755667506</v>
      </c>
      <c r="Q506">
        <v>2</v>
      </c>
      <c r="R506">
        <v>1</v>
      </c>
      <c r="S506">
        <v>1</v>
      </c>
      <c r="T506">
        <v>0.58974358974358976</v>
      </c>
      <c r="U506">
        <v>4.7258567994832287E-2</v>
      </c>
      <c r="V506">
        <v>9.8205274042641844E-2</v>
      </c>
      <c r="W506">
        <v>6.3245553203366937E-3</v>
      </c>
      <c r="X506">
        <v>0.38200523556621546</v>
      </c>
      <c r="Y506">
        <v>1.3253697036299521E-2</v>
      </c>
      <c r="Z506">
        <v>0.10717411663868814</v>
      </c>
      <c r="AA506">
        <v>0.58974358974358954</v>
      </c>
      <c r="AB506">
        <v>0.15007870180056543</v>
      </c>
      <c r="AC506">
        <v>0.5</v>
      </c>
      <c r="AD506">
        <v>0.89999999999999991</v>
      </c>
      <c r="AE506">
        <v>0.5</v>
      </c>
      <c r="AF506">
        <v>0.72666666666666668</v>
      </c>
      <c r="AG506">
        <v>-0.68268336280063402</v>
      </c>
      <c r="AH506">
        <v>8.1697930954547984E-2</v>
      </c>
      <c r="AI506">
        <v>-0.67445112129114937</v>
      </c>
      <c r="AJ506">
        <v>-0.48889777931501788</v>
      </c>
      <c r="AK506">
        <v>-0.70400650879609339</v>
      </c>
      <c r="AL506">
        <v>-0.69081331090580778</v>
      </c>
      <c r="AM506">
        <v>1.0341538461538466</v>
      </c>
      <c r="AN506">
        <v>3.7485111754386784E-2</v>
      </c>
      <c r="AO506">
        <v>1.0340000000000007</v>
      </c>
      <c r="AP506">
        <v>0.89200000000000035</v>
      </c>
      <c r="AQ506">
        <v>1.0445333333333338</v>
      </c>
      <c r="AR506">
        <v>1.0135999999999998</v>
      </c>
      <c r="AS506">
        <v>1.3889746135370036</v>
      </c>
      <c r="AT506">
        <v>4.9935588785508224E-2</v>
      </c>
      <c r="AU506">
        <v>1.39741046224794</v>
      </c>
      <c r="AV506">
        <v>1.1928654576271378</v>
      </c>
      <c r="AW506">
        <v>1.4039816274768318</v>
      </c>
      <c r="AX506">
        <v>1.3622581011946524</v>
      </c>
      <c r="AY506">
        <v>9.6338461538461519</v>
      </c>
      <c r="AZ506">
        <v>6.6779541522774046</v>
      </c>
      <c r="BA506">
        <v>23.21</v>
      </c>
      <c r="BB506">
        <v>23.21</v>
      </c>
      <c r="BC506">
        <v>16.863333333333333</v>
      </c>
      <c r="BD506">
        <v>16.863333333333333</v>
      </c>
      <c r="BE506">
        <v>6.0348717948717931</v>
      </c>
      <c r="BF506">
        <v>2.1909849645102204</v>
      </c>
      <c r="BG506">
        <v>10.36</v>
      </c>
      <c r="BH506">
        <v>3.97</v>
      </c>
      <c r="BI506">
        <v>8.5060000000000002</v>
      </c>
      <c r="BJ506">
        <v>3.984666666666667</v>
      </c>
      <c r="BK506">
        <v>-1.6725641025641023</v>
      </c>
      <c r="BL506">
        <v>1.1989199480513109</v>
      </c>
      <c r="BM506">
        <v>-2.69</v>
      </c>
      <c r="BN506">
        <v>0.2</v>
      </c>
      <c r="BO506">
        <v>-2.6346666666666665</v>
      </c>
      <c r="BP506">
        <v>-0.2266666666666666</v>
      </c>
      <c r="BQ506">
        <v>7.5903076923076904</v>
      </c>
      <c r="BR506">
        <v>5.24284648557013</v>
      </c>
      <c r="BS506">
        <v>4.1099999999999994</v>
      </c>
      <c r="BT506">
        <v>3.9620000000000002</v>
      </c>
      <c r="BU506">
        <v>6.1534666666666675</v>
      </c>
      <c r="BV506">
        <v>6.1114666666666677</v>
      </c>
      <c r="BW506">
        <v>6.0348717948717931</v>
      </c>
      <c r="BX506">
        <v>2.1909849645102204</v>
      </c>
      <c r="BY506">
        <v>10.36</v>
      </c>
      <c r="BZ506">
        <v>3.97</v>
      </c>
      <c r="CA506">
        <v>8.5060000000000002</v>
      </c>
      <c r="CB506">
        <v>3.984666666666667</v>
      </c>
      <c r="CC506">
        <v>-1.6725641025641023</v>
      </c>
      <c r="CD506">
        <v>1.1989199480513109</v>
      </c>
      <c r="CE506">
        <v>-2.69</v>
      </c>
      <c r="CF506">
        <v>0.2</v>
      </c>
      <c r="CG506">
        <v>-2.6346666666666665</v>
      </c>
      <c r="CH506">
        <v>-0.2266666666666666</v>
      </c>
      <c r="CI506">
        <v>28.442051282051288</v>
      </c>
      <c r="CJ506">
        <v>8.2799654142066821</v>
      </c>
      <c r="CK506">
        <v>41.900000000000006</v>
      </c>
      <c r="CL506">
        <v>16.16</v>
      </c>
      <c r="CM506">
        <v>37.334666666666671</v>
      </c>
      <c r="CN506">
        <v>19.698666666666664</v>
      </c>
      <c r="CO506">
        <v>1.2446298534555065</v>
      </c>
      <c r="CP506">
        <v>0.64768969667738685</v>
      </c>
      <c r="CQ506">
        <v>2.1496138996138998</v>
      </c>
      <c r="CR506">
        <v>-0.13098236775818639</v>
      </c>
      <c r="CS506">
        <v>1.8474285240974859</v>
      </c>
      <c r="CT506">
        <v>0.55625182589584432</v>
      </c>
      <c r="CU506">
        <v>1.4169357989124385</v>
      </c>
      <c r="CV506">
        <v>0.60249175578669456</v>
      </c>
      <c r="CW506">
        <v>2.2403474903474905</v>
      </c>
      <c r="CX506">
        <v>6.8010075566750636E-2</v>
      </c>
      <c r="CY506">
        <v>1.9597722589979789</v>
      </c>
      <c r="CZ506">
        <v>0.78463224383106089</v>
      </c>
      <c r="DA506">
        <v>2.24034749034749</v>
      </c>
      <c r="DB506">
        <v>3.8513011152416401</v>
      </c>
      <c r="DC506">
        <v>2.24034749034749</v>
      </c>
      <c r="DD506">
        <v>3.8513011152416401</v>
      </c>
      <c r="DE506">
        <v>0.5</v>
      </c>
      <c r="DF506">
        <v>0.53333333333333299</v>
      </c>
      <c r="DG506">
        <v>0.55000000000000004</v>
      </c>
      <c r="DH506">
        <v>0.52</v>
      </c>
      <c r="DI506">
        <v>0.56666666666666698</v>
      </c>
      <c r="DJ506">
        <v>0.5</v>
      </c>
      <c r="DK506">
        <v>0.53333333333333299</v>
      </c>
      <c r="DL506">
        <v>0.55000000000000004</v>
      </c>
      <c r="DM506">
        <v>0.52</v>
      </c>
      <c r="DN506">
        <v>0.56666666666666698</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R506">
        <v>0</v>
      </c>
      <c r="ES506">
        <v>0</v>
      </c>
      <c r="ET506">
        <v>0</v>
      </c>
      <c r="EU506">
        <v>0</v>
      </c>
    </row>
    <row r="507" spans="1:151" x14ac:dyDescent="0.25">
      <c r="A507">
        <v>5</v>
      </c>
      <c r="B507">
        <v>1</v>
      </c>
      <c r="C507">
        <v>3</v>
      </c>
      <c r="D507">
        <v>0</v>
      </c>
      <c r="E507">
        <v>878</v>
      </c>
      <c r="F507">
        <v>909</v>
      </c>
      <c r="G507">
        <v>878</v>
      </c>
      <c r="H507">
        <v>909</v>
      </c>
      <c r="I507">
        <v>909</v>
      </c>
      <c r="J507">
        <v>7.3000000000000007</v>
      </c>
      <c r="K507">
        <v>2</v>
      </c>
      <c r="L507" s="1">
        <v>0</v>
      </c>
      <c r="M507" s="1">
        <v>1</v>
      </c>
      <c r="N507">
        <v>3.1</v>
      </c>
      <c r="O507">
        <v>3.1</v>
      </c>
      <c r="P507">
        <v>3.1952380952380954</v>
      </c>
      <c r="Q507">
        <v>3</v>
      </c>
      <c r="R507">
        <v>1</v>
      </c>
      <c r="S507">
        <v>1</v>
      </c>
      <c r="T507">
        <v>0.65625</v>
      </c>
      <c r="U507">
        <v>0.22853938935298498</v>
      </c>
      <c r="V507">
        <v>0.18308537762064084</v>
      </c>
      <c r="W507">
        <v>0.38651778743028103</v>
      </c>
      <c r="X507">
        <v>0.40407920015759319</v>
      </c>
      <c r="Y507">
        <v>0.12933620934055717</v>
      </c>
      <c r="Z507">
        <v>0.30832497368062783</v>
      </c>
      <c r="AA507">
        <v>0.66250000000000009</v>
      </c>
      <c r="AB507">
        <v>0.12378441196354767</v>
      </c>
      <c r="AC507">
        <v>0.79999999999999993</v>
      </c>
      <c r="AD507">
        <v>0.79999999999999993</v>
      </c>
      <c r="AE507">
        <v>0.63333333333333319</v>
      </c>
      <c r="AF507">
        <v>0.71333333333333349</v>
      </c>
      <c r="AG507">
        <v>-0.47922855009167431</v>
      </c>
      <c r="AH507">
        <v>0.13185213664655163</v>
      </c>
      <c r="AI507">
        <v>-0.49182743555979769</v>
      </c>
      <c r="AJ507">
        <v>-0.18853584740090262</v>
      </c>
      <c r="AK507">
        <v>-0.56057819116779084</v>
      </c>
      <c r="AL507">
        <v>-0.39250458631803292</v>
      </c>
      <c r="AM507">
        <v>0.70043750000000027</v>
      </c>
      <c r="AN507">
        <v>0.16992350033983514</v>
      </c>
      <c r="AO507">
        <v>0.87199999999999989</v>
      </c>
      <c r="AP507">
        <v>0.32399999999999984</v>
      </c>
      <c r="AQ507">
        <v>0.84546666666666692</v>
      </c>
      <c r="AR507">
        <v>0.55333333333333334</v>
      </c>
      <c r="AS507">
        <v>0.93924305363423755</v>
      </c>
      <c r="AT507">
        <v>0.21341520627826777</v>
      </c>
      <c r="AU507">
        <v>1.1619845093631842</v>
      </c>
      <c r="AV507">
        <v>0.48433046569465349</v>
      </c>
      <c r="AW507">
        <v>1.1260406110385177</v>
      </c>
      <c r="AX507">
        <v>0.75156824575267434</v>
      </c>
      <c r="AY507">
        <v>7.2868750000000002</v>
      </c>
      <c r="AZ507">
        <v>4.5006482955953304</v>
      </c>
      <c r="BA507">
        <v>15.68</v>
      </c>
      <c r="BB507">
        <v>15.68</v>
      </c>
      <c r="BC507">
        <v>11.34</v>
      </c>
      <c r="BD507">
        <v>11.34</v>
      </c>
      <c r="BE507">
        <v>4.8306249999999995</v>
      </c>
      <c r="BF507">
        <v>1.0567477115217483</v>
      </c>
      <c r="BG507">
        <v>7.18</v>
      </c>
      <c r="BH507">
        <v>3.99</v>
      </c>
      <c r="BI507">
        <v>5.7679999999999989</v>
      </c>
      <c r="BJ507">
        <v>3.9713333333333334</v>
      </c>
      <c r="BK507">
        <v>-1.0484375000000001</v>
      </c>
      <c r="BL507">
        <v>0.93418969329816304</v>
      </c>
      <c r="BM507">
        <v>-2.52</v>
      </c>
      <c r="BN507">
        <v>0</v>
      </c>
      <c r="BO507">
        <v>-1.9386666666666665</v>
      </c>
      <c r="BP507">
        <v>-0.13533333333333333</v>
      </c>
      <c r="BQ507">
        <v>6.9749999999999996</v>
      </c>
      <c r="BR507">
        <v>4.3503572267113881</v>
      </c>
      <c r="BS507">
        <v>2.718</v>
      </c>
      <c r="BT507">
        <v>2.31</v>
      </c>
      <c r="BU507">
        <v>7.5557333333333325</v>
      </c>
      <c r="BV507">
        <v>6.0038666666666662</v>
      </c>
      <c r="BW507">
        <v>4.8306249999999995</v>
      </c>
      <c r="BX507">
        <v>1.0567477115217483</v>
      </c>
      <c r="BY507">
        <v>7.18</v>
      </c>
      <c r="BZ507">
        <v>3.99</v>
      </c>
      <c r="CA507">
        <v>5.7679999999999989</v>
      </c>
      <c r="CB507">
        <v>3.9713333333333334</v>
      </c>
      <c r="CC507">
        <v>-1.0484375000000001</v>
      </c>
      <c r="CD507">
        <v>0.93418969329816304</v>
      </c>
      <c r="CE507">
        <v>-2.52</v>
      </c>
      <c r="CF507">
        <v>0</v>
      </c>
      <c r="CG507">
        <v>-1.9386666666666665</v>
      </c>
      <c r="CH507">
        <v>-0.13533333333333333</v>
      </c>
      <c r="CI507">
        <v>23.483124999999998</v>
      </c>
      <c r="CJ507">
        <v>6.5157741289888191</v>
      </c>
      <c r="CK507">
        <v>35.370000000000005</v>
      </c>
      <c r="CL507">
        <v>14.74</v>
      </c>
      <c r="CM507">
        <v>29.471333333333334</v>
      </c>
      <c r="CN507">
        <v>17.601333333333333</v>
      </c>
      <c r="CO507">
        <v>1.2687386345872971</v>
      </c>
      <c r="CP507">
        <v>0.63504245410387361</v>
      </c>
      <c r="CQ507">
        <v>2.0766016713091924</v>
      </c>
      <c r="CR507">
        <v>5.0125313283208017E-3</v>
      </c>
      <c r="CS507">
        <v>1.8122360497674133</v>
      </c>
      <c r="CT507">
        <v>0.70003438866850287</v>
      </c>
      <c r="CU507">
        <v>1.3991657225565968</v>
      </c>
      <c r="CV507">
        <v>0.64114132852038042</v>
      </c>
      <c r="CW507">
        <v>2.1838440111420612</v>
      </c>
      <c r="CX507">
        <v>9.5238095238095233E-2</v>
      </c>
      <c r="CY507">
        <v>1.9432615320426381</v>
      </c>
      <c r="CZ507">
        <v>0.82778027049818648</v>
      </c>
      <c r="DA507">
        <v>2.1838440111420598</v>
      </c>
      <c r="DB507">
        <v>2.8492063492063502</v>
      </c>
      <c r="DC507">
        <v>2.1838440111420598</v>
      </c>
      <c r="DD507">
        <v>2.8492063492063502</v>
      </c>
      <c r="DE507">
        <v>0.8</v>
      </c>
      <c r="DF507">
        <v>0.8</v>
      </c>
      <c r="DG507">
        <v>0.75</v>
      </c>
      <c r="DH507">
        <v>0.72</v>
      </c>
      <c r="DI507">
        <v>0.7</v>
      </c>
      <c r="DJ507">
        <v>0.8</v>
      </c>
      <c r="DK507">
        <v>0.8</v>
      </c>
      <c r="DL507">
        <v>0.75</v>
      </c>
      <c r="DM507">
        <v>0.72</v>
      </c>
      <c r="DN507">
        <v>0.7</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R507">
        <v>0</v>
      </c>
      <c r="ES507">
        <v>0</v>
      </c>
      <c r="ET507">
        <v>0</v>
      </c>
      <c r="EU507">
        <v>0</v>
      </c>
    </row>
    <row r="508" spans="1:151" x14ac:dyDescent="0.25">
      <c r="A508">
        <v>5</v>
      </c>
      <c r="B508">
        <v>1</v>
      </c>
      <c r="C508">
        <v>3</v>
      </c>
      <c r="D508">
        <v>0</v>
      </c>
      <c r="E508">
        <v>910</v>
      </c>
      <c r="F508">
        <v>942</v>
      </c>
      <c r="G508">
        <v>910</v>
      </c>
      <c r="H508">
        <v>942</v>
      </c>
      <c r="I508">
        <v>942</v>
      </c>
      <c r="J508">
        <v>10.5</v>
      </c>
      <c r="K508">
        <v>2</v>
      </c>
      <c r="L508" s="1">
        <v>0</v>
      </c>
      <c r="M508" s="1">
        <v>1</v>
      </c>
      <c r="N508">
        <v>3.2</v>
      </c>
      <c r="O508">
        <v>3.2</v>
      </c>
      <c r="P508">
        <v>3.207594936708861</v>
      </c>
      <c r="Q508">
        <v>4</v>
      </c>
      <c r="R508">
        <v>1</v>
      </c>
      <c r="S508">
        <v>1</v>
      </c>
      <c r="T508">
        <v>0.81818181818181823</v>
      </c>
      <c r="U508">
        <v>4.5719179727674898E-2</v>
      </c>
      <c r="V508">
        <v>4.8499345345434604E-2</v>
      </c>
      <c r="W508">
        <v>0.24422940035958018</v>
      </c>
      <c r="X508">
        <v>1.9999999999997797E-3</v>
      </c>
      <c r="Y508">
        <v>7.8771891929473772E-2</v>
      </c>
      <c r="Z508">
        <v>1.7976212058060402E-2</v>
      </c>
      <c r="AA508">
        <v>0.82121212121212128</v>
      </c>
      <c r="AB508">
        <v>0.19486786509962292</v>
      </c>
      <c r="AC508">
        <v>0.79999999999999993</v>
      </c>
      <c r="AD508">
        <v>0.99999999999999989</v>
      </c>
      <c r="AE508">
        <v>0.94</v>
      </c>
      <c r="AF508">
        <v>0.68666666666666665</v>
      </c>
      <c r="AG508">
        <v>-0.82002913329573079</v>
      </c>
      <c r="AH508">
        <v>0.41082142777672781</v>
      </c>
      <c r="AI508">
        <v>-0.19115540461822048</v>
      </c>
      <c r="AJ508">
        <v>-0.38005613536398097</v>
      </c>
      <c r="AK508">
        <v>-0.73564505533481517</v>
      </c>
      <c r="AL508">
        <v>-0.80510526659604753</v>
      </c>
      <c r="AM508">
        <v>0.32581818181818195</v>
      </c>
      <c r="AN508">
        <v>1.9237746985832613E-2</v>
      </c>
      <c r="AO508">
        <v>0.33200000000000029</v>
      </c>
      <c r="AP508">
        <v>0.33000000000000007</v>
      </c>
      <c r="AQ508">
        <v>0.33493333333333342</v>
      </c>
      <c r="AR508">
        <v>0.32066666666666682</v>
      </c>
      <c r="AS508">
        <v>0.49589498092632001</v>
      </c>
      <c r="AT508">
        <v>1.3844606845717668E-2</v>
      </c>
      <c r="AU508">
        <v>0.49266621560646939</v>
      </c>
      <c r="AV508">
        <v>0.49578221024962166</v>
      </c>
      <c r="AW508">
        <v>0.50465946790771976</v>
      </c>
      <c r="AX508">
        <v>0.48966223864005259</v>
      </c>
      <c r="AY508">
        <v>6.6978787878787882</v>
      </c>
      <c r="AZ508">
        <v>4.2588274190026159</v>
      </c>
      <c r="BA508">
        <v>14.48</v>
      </c>
      <c r="BB508">
        <v>14.48</v>
      </c>
      <c r="BC508">
        <v>10.640666666666666</v>
      </c>
      <c r="BD508">
        <v>10.640666666666666</v>
      </c>
      <c r="BE508">
        <v>4.542121212121212</v>
      </c>
      <c r="BF508">
        <v>0.75433645334723465</v>
      </c>
      <c r="BG508">
        <v>6.33</v>
      </c>
      <c r="BH508">
        <v>3.95</v>
      </c>
      <c r="BI508">
        <v>5.2126666666666663</v>
      </c>
      <c r="BJ508">
        <v>3.976666666666667</v>
      </c>
      <c r="BK508">
        <v>-0.76454545454545442</v>
      </c>
      <c r="BL508">
        <v>0.77797449712816302</v>
      </c>
      <c r="BM508">
        <v>-2.37</v>
      </c>
      <c r="BN508">
        <v>0.03</v>
      </c>
      <c r="BO508">
        <v>-1.5426666666666666</v>
      </c>
      <c r="BP508">
        <v>-2.0000000000000004E-2</v>
      </c>
      <c r="BQ508">
        <v>4.9638787878787873</v>
      </c>
      <c r="BR508">
        <v>3.1993468450370437</v>
      </c>
      <c r="BS508">
        <v>3.0840000000000001</v>
      </c>
      <c r="BT508">
        <v>3.0900000000000003</v>
      </c>
      <c r="BU508">
        <v>2.5377333333333336</v>
      </c>
      <c r="BV508">
        <v>6.3766666666666652</v>
      </c>
      <c r="BW508">
        <v>4.542121212121212</v>
      </c>
      <c r="BX508">
        <v>0.75433645334723465</v>
      </c>
      <c r="BY508">
        <v>6.33</v>
      </c>
      <c r="BZ508">
        <v>3.95</v>
      </c>
      <c r="CA508">
        <v>5.2126666666666663</v>
      </c>
      <c r="CB508">
        <v>3.976666666666667</v>
      </c>
      <c r="CC508">
        <v>-0.76454545454545442</v>
      </c>
      <c r="CD508">
        <v>0.77797449712816302</v>
      </c>
      <c r="CE508">
        <v>-2.37</v>
      </c>
      <c r="CF508">
        <v>0.03</v>
      </c>
      <c r="CG508">
        <v>-1.5426666666666666</v>
      </c>
      <c r="CH508">
        <v>-2.0000000000000004E-2</v>
      </c>
      <c r="CI508">
        <v>21.440303030303031</v>
      </c>
      <c r="CJ508">
        <v>6.1258333539448362</v>
      </c>
      <c r="CK508">
        <v>33.17</v>
      </c>
      <c r="CL508">
        <v>13.79</v>
      </c>
      <c r="CM508">
        <v>27.238</v>
      </c>
      <c r="CN508">
        <v>15.882666666666662</v>
      </c>
      <c r="CO508">
        <v>1.2997476203112883</v>
      </c>
      <c r="CP508">
        <v>0.7257313405232686</v>
      </c>
      <c r="CQ508">
        <v>2.2306477093206949</v>
      </c>
      <c r="CR508">
        <v>-8.6075949367088608E-2</v>
      </c>
      <c r="CS508">
        <v>1.9453470530119028</v>
      </c>
      <c r="CT508">
        <v>0.61432001621187449</v>
      </c>
      <c r="CU508">
        <v>1.3839348251277312</v>
      </c>
      <c r="CV508">
        <v>0.71634342489989666</v>
      </c>
      <c r="CW508">
        <v>2.287519747235387</v>
      </c>
      <c r="CX508">
        <v>7.5949367088607592E-3</v>
      </c>
      <c r="CY508">
        <v>2.0187593291886876</v>
      </c>
      <c r="CZ508">
        <v>0.70736384080824677</v>
      </c>
      <c r="DA508">
        <v>2.2875197472353901</v>
      </c>
      <c r="DB508">
        <v>2.6708860759493702</v>
      </c>
      <c r="DC508">
        <v>2.2875197472353901</v>
      </c>
      <c r="DD508">
        <v>2.6708860759493702</v>
      </c>
      <c r="DE508">
        <v>0.8</v>
      </c>
      <c r="DF508">
        <v>0.86666666666666703</v>
      </c>
      <c r="DG508">
        <v>0.9</v>
      </c>
      <c r="DH508">
        <v>0.84</v>
      </c>
      <c r="DI508">
        <v>0.83333333333333304</v>
      </c>
      <c r="DJ508">
        <v>0.8</v>
      </c>
      <c r="DK508">
        <v>0.86666666666666703</v>
      </c>
      <c r="DL508">
        <v>0.9</v>
      </c>
      <c r="DM508">
        <v>0.84</v>
      </c>
      <c r="DN508">
        <v>0.83333333333333304</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R508">
        <v>0</v>
      </c>
      <c r="ES508">
        <v>0</v>
      </c>
      <c r="ET508">
        <v>0</v>
      </c>
      <c r="EU508">
        <v>0</v>
      </c>
    </row>
    <row r="509" spans="1:151" x14ac:dyDescent="0.25">
      <c r="A509">
        <v>5</v>
      </c>
      <c r="B509">
        <v>1</v>
      </c>
      <c r="C509">
        <v>3</v>
      </c>
      <c r="D509">
        <v>0</v>
      </c>
      <c r="E509">
        <v>943</v>
      </c>
      <c r="F509">
        <v>973</v>
      </c>
      <c r="G509">
        <v>943</v>
      </c>
      <c r="H509">
        <v>973</v>
      </c>
      <c r="I509">
        <v>973</v>
      </c>
      <c r="J509">
        <v>13.5</v>
      </c>
      <c r="K509">
        <v>2</v>
      </c>
      <c r="L509" s="1">
        <v>0</v>
      </c>
      <c r="M509" s="1">
        <v>1</v>
      </c>
      <c r="N509">
        <v>3</v>
      </c>
      <c r="O509">
        <v>3</v>
      </c>
      <c r="P509">
        <v>3.0782828282828283</v>
      </c>
      <c r="Q509">
        <v>5</v>
      </c>
      <c r="R509">
        <v>1</v>
      </c>
      <c r="S509">
        <v>1</v>
      </c>
      <c r="T509">
        <v>0.80645161290322576</v>
      </c>
      <c r="U509">
        <v>2.0368244628496811E-2</v>
      </c>
      <c r="V509">
        <v>1.397041270371655E-2</v>
      </c>
      <c r="W509">
        <v>0</v>
      </c>
      <c r="X509">
        <v>8.8817841970012523E-16</v>
      </c>
      <c r="Y509">
        <v>2.104214822849992E-2</v>
      </c>
      <c r="Z509">
        <v>1.9497303498434756E-2</v>
      </c>
      <c r="AA509">
        <v>0.80645161290322553</v>
      </c>
      <c r="AB509">
        <v>0.2407425788000781</v>
      </c>
      <c r="AC509">
        <v>0.99999999999999989</v>
      </c>
      <c r="AD509">
        <v>0.99999999999999989</v>
      </c>
      <c r="AE509">
        <v>0.99999999999999989</v>
      </c>
      <c r="AF509">
        <v>0.60666666666666669</v>
      </c>
      <c r="AG509">
        <v>-0.72958807749280108</v>
      </c>
      <c r="AH509">
        <v>0.51664440473691597</v>
      </c>
      <c r="AI509">
        <v>-0.45694677594321975</v>
      </c>
      <c r="AJ509">
        <v>-0.26964484042739678</v>
      </c>
      <c r="AK509">
        <v>-0.68519463934033042</v>
      </c>
      <c r="AL509">
        <v>-0.71226754597973196</v>
      </c>
      <c r="AM509">
        <v>0.33335483870967753</v>
      </c>
      <c r="AN509">
        <v>9.3293386228490531E-3</v>
      </c>
      <c r="AO509">
        <v>0.33000000000000007</v>
      </c>
      <c r="AP509">
        <v>0.34600000000000009</v>
      </c>
      <c r="AQ509">
        <v>0.3254666666666669</v>
      </c>
      <c r="AR509">
        <v>0.34159999999999985</v>
      </c>
      <c r="AS509">
        <v>0.50877204737588966</v>
      </c>
      <c r="AT509">
        <v>7.213686245171649E-3</v>
      </c>
      <c r="AU509">
        <v>0.49578221024962166</v>
      </c>
      <c r="AV509">
        <v>0.51392217309627741</v>
      </c>
      <c r="AW509">
        <v>0.50368971793613726</v>
      </c>
      <c r="AX509">
        <v>0.51359519789364816</v>
      </c>
      <c r="AY509">
        <v>6.4377419354838707</v>
      </c>
      <c r="AZ509">
        <v>3.8460236692610366</v>
      </c>
      <c r="BA509">
        <v>13.26</v>
      </c>
      <c r="BB509">
        <v>13.26</v>
      </c>
      <c r="BC509">
        <v>9.798</v>
      </c>
      <c r="BD509">
        <v>9.798</v>
      </c>
      <c r="BE509">
        <v>4.3367741935483872</v>
      </c>
      <c r="BF509">
        <v>0.51925194332343261</v>
      </c>
      <c r="BG509">
        <v>5.57</v>
      </c>
      <c r="BH509">
        <v>3.96</v>
      </c>
      <c r="BI509">
        <v>4.7300000000000004</v>
      </c>
      <c r="BJ509">
        <v>3.965333333333334</v>
      </c>
      <c r="BK509">
        <v>-0.55903225806451617</v>
      </c>
      <c r="BL509">
        <v>0.57857500141128149</v>
      </c>
      <c r="BM509">
        <v>-1.63</v>
      </c>
      <c r="BN509">
        <v>0.08</v>
      </c>
      <c r="BO509">
        <v>-1.1033333333333333</v>
      </c>
      <c r="BP509">
        <v>-3.2000000000000001E-2</v>
      </c>
      <c r="BQ509">
        <v>5.8670967741935476</v>
      </c>
      <c r="BR509">
        <v>3.5837509154035678</v>
      </c>
      <c r="BS509">
        <v>3.2600000000000002</v>
      </c>
      <c r="BT509">
        <v>3.27</v>
      </c>
      <c r="BU509">
        <v>4.9169333333333327</v>
      </c>
      <c r="BV509">
        <v>6.5541333333333345</v>
      </c>
      <c r="BW509">
        <v>4.3367741935483872</v>
      </c>
      <c r="BX509">
        <v>0.51925194332343261</v>
      </c>
      <c r="BY509">
        <v>5.57</v>
      </c>
      <c r="BZ509">
        <v>3.96</v>
      </c>
      <c r="CA509">
        <v>4.7300000000000004</v>
      </c>
      <c r="CB509">
        <v>3.965333333333334</v>
      </c>
      <c r="CC509">
        <v>-0.55903225806451617</v>
      </c>
      <c r="CD509">
        <v>0.57857500141128149</v>
      </c>
      <c r="CE509">
        <v>-1.63</v>
      </c>
      <c r="CF509">
        <v>0.08</v>
      </c>
      <c r="CG509">
        <v>-1.1033333333333333</v>
      </c>
      <c r="CH509">
        <v>-3.2000000000000001E-2</v>
      </c>
      <c r="CI509">
        <v>44.81354838709678</v>
      </c>
      <c r="CJ509">
        <v>9.7734451613840179</v>
      </c>
      <c r="CK509">
        <v>61.010000000000005</v>
      </c>
      <c r="CL509">
        <v>29.73</v>
      </c>
      <c r="CM509">
        <v>53.508000000000003</v>
      </c>
      <c r="CN509">
        <v>36.141333333333343</v>
      </c>
      <c r="CO509">
        <v>1.3283609769420668</v>
      </c>
      <c r="CP509">
        <v>0.729921443851554</v>
      </c>
      <c r="CQ509">
        <v>2.3141831238779176</v>
      </c>
      <c r="CR509">
        <v>-1.767676767676768E-2</v>
      </c>
      <c r="CS509">
        <v>1.9667321269856144</v>
      </c>
      <c r="CT509">
        <v>0.68079161438875579</v>
      </c>
      <c r="CU509">
        <v>1.4184200569485115</v>
      </c>
      <c r="CV509">
        <v>0.72223593966126387</v>
      </c>
      <c r="CW509">
        <v>2.3806104129263912</v>
      </c>
      <c r="CX509">
        <v>7.8282828282828287E-2</v>
      </c>
      <c r="CY509">
        <v>2.0491984640079099</v>
      </c>
      <c r="CZ509">
        <v>0.77779733448368504</v>
      </c>
      <c r="DA509">
        <v>2.3806104129263899</v>
      </c>
      <c r="DB509">
        <v>3.4171779141104301</v>
      </c>
      <c r="DC509">
        <v>2.3806104129263899</v>
      </c>
      <c r="DD509">
        <v>3.4171779141104301</v>
      </c>
      <c r="DE509">
        <v>1</v>
      </c>
      <c r="DF509">
        <v>1</v>
      </c>
      <c r="DG509">
        <v>0.9</v>
      </c>
      <c r="DH509">
        <v>0.8</v>
      </c>
      <c r="DI509">
        <v>0.83333333333333304</v>
      </c>
      <c r="DJ509">
        <v>1</v>
      </c>
      <c r="DK509">
        <v>1</v>
      </c>
      <c r="DL509">
        <v>0.9</v>
      </c>
      <c r="DM509">
        <v>0.8</v>
      </c>
      <c r="DN509">
        <v>0.83333333333333304</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R509">
        <v>0</v>
      </c>
      <c r="ES509">
        <v>0</v>
      </c>
      <c r="ET509">
        <v>0</v>
      </c>
      <c r="EU509">
        <v>0</v>
      </c>
    </row>
    <row r="510" spans="1:151" x14ac:dyDescent="0.25">
      <c r="A510">
        <v>5</v>
      </c>
      <c r="B510">
        <v>1</v>
      </c>
      <c r="C510">
        <v>3</v>
      </c>
      <c r="D510">
        <v>2</v>
      </c>
      <c r="E510">
        <v>974</v>
      </c>
      <c r="F510">
        <v>1060</v>
      </c>
      <c r="G510">
        <v>974</v>
      </c>
      <c r="H510">
        <v>987</v>
      </c>
      <c r="I510">
        <v>994</v>
      </c>
      <c r="J510">
        <v>14.8</v>
      </c>
      <c r="K510">
        <v>3</v>
      </c>
      <c r="L510" s="1">
        <v>0</v>
      </c>
      <c r="M510" s="1">
        <v>2</v>
      </c>
      <c r="N510">
        <v>2</v>
      </c>
      <c r="O510">
        <v>8.6</v>
      </c>
      <c r="P510">
        <v>3.6730158730158728</v>
      </c>
      <c r="Q510">
        <v>6</v>
      </c>
      <c r="R510">
        <v>1</v>
      </c>
      <c r="S510">
        <v>1</v>
      </c>
      <c r="T510">
        <v>0.95238095238095233</v>
      </c>
      <c r="U510">
        <v>0.3048151724681083</v>
      </c>
      <c r="V510">
        <v>0.33716419763210204</v>
      </c>
      <c r="W510">
        <v>8.0000000000008953E-3</v>
      </c>
      <c r="X510">
        <v>1.2307526152724593</v>
      </c>
      <c r="Y510">
        <v>0.13171616731684718</v>
      </c>
      <c r="Z510">
        <v>0.38660619831481602</v>
      </c>
      <c r="AA510">
        <v>0.94761904761904758</v>
      </c>
      <c r="AB510">
        <v>9.2838826032256655E-2</v>
      </c>
      <c r="AC510">
        <v>0.99999999999999989</v>
      </c>
      <c r="AD510">
        <v>0.7</v>
      </c>
      <c r="AE510">
        <v>0.99999999999999989</v>
      </c>
      <c r="AF510">
        <v>0.92666666666666664</v>
      </c>
      <c r="AG510">
        <v>-0.92834950907216418</v>
      </c>
      <c r="AH510">
        <v>0.26053831260168597</v>
      </c>
      <c r="AI510">
        <v>-0.38133102726634593</v>
      </c>
      <c r="AJ510">
        <v>-1.3899126142644194</v>
      </c>
      <c r="AK510">
        <v>-0.8167465427387407</v>
      </c>
      <c r="AL510">
        <v>-1.0590289892174503</v>
      </c>
      <c r="AM510">
        <v>0.1336190476190478</v>
      </c>
      <c r="AN510">
        <v>0.20581216586744225</v>
      </c>
      <c r="AO510">
        <v>0.34399999999999942</v>
      </c>
      <c r="AP510">
        <v>-0.41599999999999948</v>
      </c>
      <c r="AQ510">
        <v>0.24106666666666682</v>
      </c>
      <c r="AR510">
        <v>6.2800000000000314E-2</v>
      </c>
      <c r="AS510">
        <v>0.37759434903255318</v>
      </c>
      <c r="AT510">
        <v>8.4197582849014116E-2</v>
      </c>
      <c r="AU510">
        <v>0.5125777989729946</v>
      </c>
      <c r="AV510">
        <v>0.41773197148410796</v>
      </c>
      <c r="AW510">
        <v>0.41283669288580899</v>
      </c>
      <c r="AX510">
        <v>0.33723746710733582</v>
      </c>
      <c r="AY510">
        <v>18.946666666666669</v>
      </c>
      <c r="AZ510">
        <v>5.6730691281997734</v>
      </c>
      <c r="BA510">
        <v>28.87</v>
      </c>
      <c r="BB510">
        <v>28.87</v>
      </c>
      <c r="BC510">
        <v>21.570666666666668</v>
      </c>
      <c r="BD510">
        <v>21.570666666666668</v>
      </c>
      <c r="BE510">
        <v>8.9823809523809537</v>
      </c>
      <c r="BF510">
        <v>1.6373023690262736</v>
      </c>
      <c r="BG510">
        <v>11.58</v>
      </c>
      <c r="BH510">
        <v>6.3</v>
      </c>
      <c r="BI510">
        <v>9.7753333333333323</v>
      </c>
      <c r="BJ510">
        <v>8.1933333333333351</v>
      </c>
      <c r="BK510">
        <v>-2.6452380952380947</v>
      </c>
      <c r="BL510">
        <v>0.10038022950855646</v>
      </c>
      <c r="BM510">
        <v>-2.4700000000000002</v>
      </c>
      <c r="BN510">
        <v>-2.83</v>
      </c>
      <c r="BO510">
        <v>-2.6026666666666665</v>
      </c>
      <c r="BP510">
        <v>-2.6880000000000002</v>
      </c>
      <c r="BQ510">
        <v>12.10257142857143</v>
      </c>
      <c r="BR510">
        <v>9.5667362907703719</v>
      </c>
      <c r="BS510">
        <v>3.36</v>
      </c>
      <c r="BT510">
        <v>3.0179999999999998</v>
      </c>
      <c r="BU510">
        <v>10.143866666666668</v>
      </c>
      <c r="BV510">
        <v>16.000133333333334</v>
      </c>
      <c r="BW510">
        <v>8.9823809523809537</v>
      </c>
      <c r="BX510">
        <v>1.6373023690262736</v>
      </c>
      <c r="BY510">
        <v>11.58</v>
      </c>
      <c r="BZ510">
        <v>6.3</v>
      </c>
      <c r="CA510">
        <v>9.7753333333333323</v>
      </c>
      <c r="CB510">
        <v>8.1933333333333351</v>
      </c>
      <c r="CC510">
        <v>-2.6452380952380947</v>
      </c>
      <c r="CD510">
        <v>0.10038022950855646</v>
      </c>
      <c r="CE510">
        <v>-2.4700000000000002</v>
      </c>
      <c r="CF510">
        <v>-2.83</v>
      </c>
      <c r="CG510">
        <v>-2.6026666666666665</v>
      </c>
      <c r="CH510">
        <v>-2.6880000000000002</v>
      </c>
      <c r="CI510">
        <v>38.196190476190473</v>
      </c>
      <c r="CJ510">
        <v>4.0993712642190339</v>
      </c>
      <c r="CK510">
        <v>44.010000000000005</v>
      </c>
      <c r="CL510">
        <v>31.03</v>
      </c>
      <c r="CM510">
        <v>40.274666666666668</v>
      </c>
      <c r="CN510">
        <v>36.324666666666673</v>
      </c>
      <c r="CO510">
        <v>2.0339928092018118</v>
      </c>
      <c r="CP510">
        <v>0.24935404365368025</v>
      </c>
      <c r="CQ510">
        <v>2.4602763385146802</v>
      </c>
      <c r="CR510">
        <v>1.6666666666666667</v>
      </c>
      <c r="CS510">
        <v>2.151511146919991</v>
      </c>
      <c r="CT510">
        <v>1.9103210350484707</v>
      </c>
      <c r="CU510">
        <v>2.0655073670448356</v>
      </c>
      <c r="CV510">
        <v>0.25260779220681551</v>
      </c>
      <c r="CW510">
        <v>2.493091537132988</v>
      </c>
      <c r="CX510">
        <v>1.6730158730158728</v>
      </c>
      <c r="CY510">
        <v>2.1856262081513349</v>
      </c>
      <c r="CZ510">
        <v>1.941178636535259</v>
      </c>
      <c r="DA510">
        <v>1.94139194139194</v>
      </c>
      <c r="DB510">
        <v>3.1379310344827598</v>
      </c>
      <c r="DC510">
        <v>2.4930915371329898</v>
      </c>
      <c r="DD510">
        <v>4.6882591093117396</v>
      </c>
      <c r="DE510">
        <v>1</v>
      </c>
      <c r="DF510">
        <v>0.93333333333333302</v>
      </c>
      <c r="DG510">
        <v>0.9</v>
      </c>
      <c r="DH510">
        <v>0.88</v>
      </c>
      <c r="DI510">
        <v>0.86666666666666703</v>
      </c>
      <c r="DJ510">
        <v>1</v>
      </c>
      <c r="DK510">
        <v>0.86666666666666703</v>
      </c>
      <c r="DL510">
        <v>0.8</v>
      </c>
      <c r="DM510">
        <v>0.76</v>
      </c>
      <c r="DN510">
        <v>0.8</v>
      </c>
      <c r="DO510">
        <v>1.26136363636364</v>
      </c>
      <c r="DP510">
        <v>1.0286396181384201</v>
      </c>
      <c r="DQ510">
        <v>0.95652173913043503</v>
      </c>
      <c r="DR510" t="s">
        <v>33</v>
      </c>
      <c r="DS510">
        <v>1.61098398169336</v>
      </c>
      <c r="DT510">
        <v>2.0339805825242698</v>
      </c>
      <c r="DU510">
        <v>0.978563366657484</v>
      </c>
      <c r="DV510" t="s">
        <v>33</v>
      </c>
      <c r="DW510">
        <v>0.6</v>
      </c>
      <c r="DX510">
        <v>0.6</v>
      </c>
      <c r="DY510">
        <v>0.8</v>
      </c>
      <c r="DZ510" t="s">
        <v>33</v>
      </c>
      <c r="EA510">
        <v>0.6</v>
      </c>
      <c r="EB510">
        <v>0.6</v>
      </c>
      <c r="EC510">
        <v>0.73333333333333295</v>
      </c>
      <c r="ED510" t="s">
        <v>33</v>
      </c>
      <c r="EE510">
        <v>0.55000000000000004</v>
      </c>
      <c r="EF510">
        <v>0.6</v>
      </c>
      <c r="EG510">
        <v>0.65</v>
      </c>
      <c r="EH510" t="s">
        <v>33</v>
      </c>
      <c r="EI510">
        <v>0.56000000000000005</v>
      </c>
      <c r="EJ510">
        <v>0.6</v>
      </c>
      <c r="EK510">
        <v>0.68</v>
      </c>
      <c r="EL510" t="s">
        <v>33</v>
      </c>
      <c r="EM510">
        <v>0.56666666666666698</v>
      </c>
      <c r="EN510">
        <v>0.56666666666666698</v>
      </c>
      <c r="EO510">
        <v>0.7</v>
      </c>
      <c r="EP510" t="s">
        <v>33</v>
      </c>
      <c r="EQ510">
        <v>0</v>
      </c>
      <c r="ER510">
        <v>0.83944489930266597</v>
      </c>
      <c r="ES510">
        <v>0.14757430248475001</v>
      </c>
      <c r="ET510">
        <v>0.22796670115317599</v>
      </c>
      <c r="EU510" t="s">
        <v>33</v>
      </c>
    </row>
    <row r="511" spans="1:151" x14ac:dyDescent="0.25">
      <c r="A511">
        <v>5</v>
      </c>
      <c r="B511">
        <v>1</v>
      </c>
      <c r="C511">
        <v>4</v>
      </c>
      <c r="D511">
        <v>0</v>
      </c>
      <c r="E511">
        <v>1153</v>
      </c>
      <c r="F511">
        <v>1202</v>
      </c>
      <c r="G511">
        <v>0</v>
      </c>
      <c r="H511">
        <v>1202</v>
      </c>
      <c r="I511">
        <v>1202</v>
      </c>
      <c r="J511">
        <v>0</v>
      </c>
      <c r="K511">
        <v>1</v>
      </c>
      <c r="L511" s="1">
        <v>1</v>
      </c>
      <c r="M511" s="1">
        <v>0</v>
      </c>
      <c r="N511">
        <v>4.9000000000000004</v>
      </c>
      <c r="O511">
        <v>4.9000000000000004</v>
      </c>
      <c r="P511">
        <v>4.9023094688221711</v>
      </c>
      <c r="Q511">
        <v>0</v>
      </c>
      <c r="R511">
        <v>1</v>
      </c>
      <c r="S511">
        <v>2</v>
      </c>
      <c r="T511">
        <v>0.62</v>
      </c>
      <c r="U511">
        <v>1.6028663344179366</v>
      </c>
      <c r="V511">
        <v>0.74112478912165569</v>
      </c>
      <c r="W511">
        <v>1.2081340985172118</v>
      </c>
      <c r="X511">
        <v>2.3044279116518274</v>
      </c>
      <c r="Y511">
        <v>0.56600699534865173</v>
      </c>
      <c r="Z511">
        <v>2.11303456180719</v>
      </c>
      <c r="AA511">
        <v>0.61399999999999999</v>
      </c>
      <c r="AB511">
        <v>0.17497521690402967</v>
      </c>
      <c r="AC511">
        <v>0.5</v>
      </c>
      <c r="AD511">
        <v>0.99999999999999989</v>
      </c>
      <c r="AE511">
        <v>0.52666666666666673</v>
      </c>
      <c r="AF511">
        <v>0.82000000000000006</v>
      </c>
      <c r="AG511">
        <v>1.9113083945963842</v>
      </c>
      <c r="AH511">
        <v>0.76255801679631363</v>
      </c>
      <c r="AI511">
        <v>2.0530927043338689</v>
      </c>
      <c r="AJ511">
        <v>0.32966467165920554</v>
      </c>
      <c r="AK511">
        <v>2.4083148094221016</v>
      </c>
      <c r="AL511">
        <v>1.2469802226251685</v>
      </c>
      <c r="AM511">
        <v>1.6802800000000007</v>
      </c>
      <c r="AN511">
        <v>0.40113125949860712</v>
      </c>
      <c r="AO511">
        <v>2.09</v>
      </c>
      <c r="AP511">
        <v>0.93200000000000038</v>
      </c>
      <c r="AQ511">
        <v>2.1228000000000002</v>
      </c>
      <c r="AR511">
        <v>1.1685333333333332</v>
      </c>
      <c r="AS511">
        <v>7.0017137659396971</v>
      </c>
      <c r="AT511">
        <v>2.5916458917874863</v>
      </c>
      <c r="AU511">
        <v>10.116249502656606</v>
      </c>
      <c r="AV511">
        <v>2.1865744899271102</v>
      </c>
      <c r="AW511">
        <v>9.8656628878609478</v>
      </c>
      <c r="AX511">
        <v>3.7029156578166464</v>
      </c>
      <c r="AY511">
        <v>37.308000000000014</v>
      </c>
      <c r="AZ511">
        <v>24.351112114736971</v>
      </c>
      <c r="BA511">
        <v>78.12</v>
      </c>
      <c r="BB511">
        <v>78.12</v>
      </c>
      <c r="BC511">
        <v>66.87</v>
      </c>
      <c r="BD511">
        <v>66.87</v>
      </c>
      <c r="BE511">
        <v>14.275399999999999</v>
      </c>
      <c r="BF511">
        <v>2.603189730985854</v>
      </c>
      <c r="BG511">
        <v>15.71</v>
      </c>
      <c r="BH511">
        <v>8.66</v>
      </c>
      <c r="BI511">
        <v>15.653999999999998</v>
      </c>
      <c r="BJ511">
        <v>11.019333333333334</v>
      </c>
      <c r="BK511">
        <v>-1.4096000000000002</v>
      </c>
      <c r="BL511">
        <v>2.8489553832080632</v>
      </c>
      <c r="BM511">
        <v>0.18</v>
      </c>
      <c r="BN511">
        <v>1.36</v>
      </c>
      <c r="BO511">
        <v>-2.3333333333333321E-2</v>
      </c>
      <c r="BP511">
        <v>-4.4633333333333347</v>
      </c>
      <c r="BQ511">
        <v>36.021480000000004</v>
      </c>
      <c r="BR511">
        <v>18.807078093578468</v>
      </c>
      <c r="BS511">
        <v>68.897999999999996</v>
      </c>
      <c r="BT511">
        <v>60.978000000000002</v>
      </c>
      <c r="BU511">
        <v>57.651866666666677</v>
      </c>
      <c r="BV511">
        <v>25.450533333333336</v>
      </c>
      <c r="BW511">
        <v>14.275399999999999</v>
      </c>
      <c r="BX511">
        <v>2.603189730985854</v>
      </c>
      <c r="BY511">
        <v>15.71</v>
      </c>
      <c r="BZ511">
        <v>8.66</v>
      </c>
      <c r="CA511">
        <v>15.653999999999998</v>
      </c>
      <c r="CB511">
        <v>11.019333333333334</v>
      </c>
      <c r="CC511">
        <v>-1.4096000000000002</v>
      </c>
      <c r="CD511">
        <v>2.8489553832080632</v>
      </c>
      <c r="CE511">
        <v>0.18</v>
      </c>
      <c r="CF511">
        <v>1.36</v>
      </c>
      <c r="CG511">
        <v>-2.3333333333333321E-2</v>
      </c>
      <c r="CH511">
        <v>-4.4633333333333347</v>
      </c>
      <c r="CI511">
        <v>46.503999999999998</v>
      </c>
      <c r="CJ511">
        <v>1.5829512607397456</v>
      </c>
      <c r="CK511">
        <v>47.19</v>
      </c>
      <c r="CL511">
        <v>40.97</v>
      </c>
      <c r="CM511">
        <v>47.18666666666666</v>
      </c>
      <c r="CN511">
        <v>44.916000000000004</v>
      </c>
      <c r="CO511">
        <v>1.9645357293396128</v>
      </c>
      <c r="CP511">
        <v>1.3749829950250354</v>
      </c>
      <c r="CQ511">
        <v>4.3424570337364736</v>
      </c>
      <c r="CR511">
        <v>-0.22632794457274827</v>
      </c>
      <c r="CS511">
        <v>3.6552727952529005</v>
      </c>
      <c r="CT511">
        <v>0.35680184642855228</v>
      </c>
      <c r="CU511">
        <v>2.4260191326250173</v>
      </c>
      <c r="CV511">
        <v>1.4994916032641674</v>
      </c>
      <c r="CW511">
        <v>4.9726288987905791</v>
      </c>
      <c r="CX511">
        <v>2.3094688221709007E-3</v>
      </c>
      <c r="CY511">
        <v>4.2706765782533607</v>
      </c>
      <c r="CZ511">
        <v>0.67450194069747837</v>
      </c>
      <c r="DA511">
        <v>4.97262889879058</v>
      </c>
      <c r="DB511">
        <v>4.83851010784623</v>
      </c>
      <c r="DC511">
        <v>4.97262889879058</v>
      </c>
      <c r="DD511">
        <v>4.83851010784623</v>
      </c>
      <c r="DE511">
        <v>0.5</v>
      </c>
      <c r="DF511">
        <v>0.4</v>
      </c>
      <c r="DG511">
        <v>0.35</v>
      </c>
      <c r="DH511">
        <v>0.32</v>
      </c>
      <c r="DI511">
        <v>0.33333333333333298</v>
      </c>
      <c r="DJ511">
        <v>0.5</v>
      </c>
      <c r="DK511">
        <v>0.4</v>
      </c>
      <c r="DL511">
        <v>0.35</v>
      </c>
      <c r="DM511">
        <v>0.32</v>
      </c>
      <c r="DN511">
        <v>0.33333333333333298</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R511">
        <v>0</v>
      </c>
      <c r="ES511">
        <v>0</v>
      </c>
      <c r="ET511">
        <v>0</v>
      </c>
      <c r="EU511">
        <v>0</v>
      </c>
    </row>
    <row r="512" spans="1:151" x14ac:dyDescent="0.25">
      <c r="A512">
        <v>5</v>
      </c>
      <c r="B512">
        <v>1</v>
      </c>
      <c r="C512">
        <v>4</v>
      </c>
      <c r="D512">
        <v>2</v>
      </c>
      <c r="E512">
        <v>1203</v>
      </c>
      <c r="F512">
        <v>1288</v>
      </c>
      <c r="G512">
        <v>1203</v>
      </c>
      <c r="H512">
        <v>1227</v>
      </c>
      <c r="I512">
        <v>1288</v>
      </c>
      <c r="J512">
        <v>0</v>
      </c>
      <c r="K512">
        <v>3</v>
      </c>
      <c r="L512" s="1">
        <v>3</v>
      </c>
      <c r="M512" s="1">
        <v>0</v>
      </c>
      <c r="N512">
        <v>8.5</v>
      </c>
      <c r="O512">
        <v>8.5</v>
      </c>
      <c r="P512">
        <v>8.5400696864111492</v>
      </c>
      <c r="Q512">
        <v>0</v>
      </c>
      <c r="R512">
        <v>2</v>
      </c>
      <c r="S512">
        <v>2</v>
      </c>
      <c r="T512">
        <v>6.9767441860465115E-2</v>
      </c>
      <c r="U512">
        <v>1.3355163615357031</v>
      </c>
      <c r="V512">
        <v>0.68726876439885232</v>
      </c>
      <c r="W512">
        <v>2.3485289012486099</v>
      </c>
      <c r="X512">
        <v>0.35246560115846792</v>
      </c>
      <c r="Y512">
        <v>0.90805824938864221</v>
      </c>
      <c r="Z512">
        <v>1.0040875999881886</v>
      </c>
      <c r="AA512">
        <v>7.209302325581389E-2</v>
      </c>
      <c r="AB512">
        <v>0.17666929077712812</v>
      </c>
      <c r="AC512">
        <v>0.89999999999999991</v>
      </c>
      <c r="AD512">
        <v>0.30000000000000004</v>
      </c>
      <c r="AE512">
        <v>0.29999999999999993</v>
      </c>
      <c r="AF512">
        <v>4.6666666666666669E-2</v>
      </c>
      <c r="AG512">
        <v>-1.5251992990547578</v>
      </c>
      <c r="AH512">
        <v>0.63816405210684657</v>
      </c>
      <c r="AI512">
        <v>-4.2313600711631795E-3</v>
      </c>
      <c r="AJ512">
        <v>-2.341758851815253</v>
      </c>
      <c r="AK512">
        <v>-0.51948726489738672</v>
      </c>
      <c r="AL512">
        <v>-2.2142244939185498</v>
      </c>
      <c r="AM512">
        <v>-0.59813953488372107</v>
      </c>
      <c r="AN512">
        <v>1.4249493131360285</v>
      </c>
      <c r="AO512">
        <v>0.8960000000000008</v>
      </c>
      <c r="AP512">
        <v>1.3840000000000003</v>
      </c>
      <c r="AQ512">
        <v>0.74920000000000042</v>
      </c>
      <c r="AR512">
        <v>0.9508000000000002</v>
      </c>
      <c r="AS512">
        <v>1.6689361674625516</v>
      </c>
      <c r="AT512">
        <v>0.71923385649915639</v>
      </c>
      <c r="AU512">
        <v>1.9553669732303454</v>
      </c>
      <c r="AV512">
        <v>2.366824032326865</v>
      </c>
      <c r="AW512">
        <v>1.4545836753065851</v>
      </c>
      <c r="AX512">
        <v>1.840839551505812</v>
      </c>
      <c r="AY512">
        <v>10.325348837209305</v>
      </c>
      <c r="AZ512">
        <v>10.300286197928381</v>
      </c>
      <c r="BA512">
        <v>39.340000000000003</v>
      </c>
      <c r="BB512">
        <v>39.340000000000003</v>
      </c>
      <c r="BC512">
        <v>30.019333333333343</v>
      </c>
      <c r="BD512">
        <v>30.019333333333343</v>
      </c>
      <c r="BE512">
        <v>4.6860465116279046</v>
      </c>
      <c r="BF512">
        <v>4.3984281360958333</v>
      </c>
      <c r="BG512">
        <v>13.93</v>
      </c>
      <c r="BH512">
        <v>5.74</v>
      </c>
      <c r="BI512">
        <v>12.026666666666664</v>
      </c>
      <c r="BJ512">
        <v>3.6086666666666662</v>
      </c>
      <c r="BK512">
        <v>-0.9553488372093023</v>
      </c>
      <c r="BL512">
        <v>2.4192301632468411</v>
      </c>
      <c r="BM512">
        <v>-2.77</v>
      </c>
      <c r="BN512">
        <v>2.85</v>
      </c>
      <c r="BO512">
        <v>-2.698</v>
      </c>
      <c r="BP512">
        <v>3.0093333333333336</v>
      </c>
      <c r="BQ512">
        <v>8.057604651162789</v>
      </c>
      <c r="BR512">
        <v>7.7070322956742814</v>
      </c>
      <c r="BS512">
        <v>31.367999999999999</v>
      </c>
      <c r="BT512">
        <v>31.549999999999997</v>
      </c>
      <c r="BU512">
        <v>23.071066666666663</v>
      </c>
      <c r="BV512">
        <v>2.8789333333333338</v>
      </c>
      <c r="BW512">
        <v>4.6860465116279046</v>
      </c>
      <c r="BX512">
        <v>4.3984281360958333</v>
      </c>
      <c r="BY512">
        <v>13.93</v>
      </c>
      <c r="BZ512">
        <v>5.74</v>
      </c>
      <c r="CA512">
        <v>12.026666666666664</v>
      </c>
      <c r="CB512">
        <v>3.6086666666666662</v>
      </c>
      <c r="CC512">
        <v>-0.9553488372093023</v>
      </c>
      <c r="CD512">
        <v>2.4192301632468411</v>
      </c>
      <c r="CE512">
        <v>-2.77</v>
      </c>
      <c r="CF512">
        <v>2.85</v>
      </c>
      <c r="CG512">
        <v>-2.698</v>
      </c>
      <c r="CH512">
        <v>3.0093333333333336</v>
      </c>
      <c r="CI512">
        <v>22.242558139534882</v>
      </c>
      <c r="CJ512">
        <v>14.898748718564688</v>
      </c>
      <c r="CK512">
        <v>46.6</v>
      </c>
      <c r="CL512">
        <v>7.59</v>
      </c>
      <c r="CM512">
        <v>44.47</v>
      </c>
      <c r="CN512">
        <v>7.1273333333333317</v>
      </c>
      <c r="CO512">
        <v>65535</v>
      </c>
      <c r="CQ512">
        <v>2.6992103374012921</v>
      </c>
      <c r="CR512">
        <v>-0.29442508710801391</v>
      </c>
      <c r="CS512">
        <v>2.3730340680870534</v>
      </c>
      <c r="CT512">
        <v>0.62102453492741483</v>
      </c>
      <c r="CU512">
        <v>65535</v>
      </c>
      <c r="CW512">
        <v>2.8241206030150758</v>
      </c>
      <c r="CX512">
        <v>4.0069686411149823E-2</v>
      </c>
      <c r="CY512">
        <v>2.4763993255115739</v>
      </c>
      <c r="CZ512">
        <v>1.0942373781499817</v>
      </c>
      <c r="DA512">
        <v>1.68457300275482</v>
      </c>
      <c r="DB512">
        <v>2.5653710247349801</v>
      </c>
      <c r="DC512">
        <v>2.8241206030150798</v>
      </c>
      <c r="DD512">
        <v>5.0288808664259896</v>
      </c>
      <c r="DE512">
        <v>0</v>
      </c>
      <c r="DF512">
        <v>0</v>
      </c>
      <c r="DG512">
        <v>0</v>
      </c>
      <c r="DH512">
        <v>0.04</v>
      </c>
      <c r="DI512">
        <v>3.3333333333333298E-2</v>
      </c>
      <c r="DJ512">
        <v>0.9</v>
      </c>
      <c r="DK512">
        <v>0.8</v>
      </c>
      <c r="DL512">
        <v>0.7</v>
      </c>
      <c r="DM512">
        <v>0.64</v>
      </c>
      <c r="DN512">
        <v>0.56666666666666698</v>
      </c>
      <c r="DO512">
        <v>2.8241206030150798</v>
      </c>
      <c r="DP512">
        <v>2.2537593984962401</v>
      </c>
      <c r="DQ512">
        <v>1.9275862068965499</v>
      </c>
      <c r="DR512">
        <v>1.78033205619413</v>
      </c>
      <c r="DS512">
        <v>5.0288808664259896</v>
      </c>
      <c r="DT512">
        <v>4.2730923694779097</v>
      </c>
      <c r="DU512">
        <v>2.90969899665552</v>
      </c>
      <c r="DV512">
        <v>2.7570422535211301</v>
      </c>
      <c r="DW512">
        <v>0.9</v>
      </c>
      <c r="DX512">
        <v>0</v>
      </c>
      <c r="DY512">
        <v>0</v>
      </c>
      <c r="DZ512">
        <v>0</v>
      </c>
      <c r="EA512">
        <v>0.8</v>
      </c>
      <c r="EB512">
        <v>0</v>
      </c>
      <c r="EC512">
        <v>0</v>
      </c>
      <c r="ED512">
        <v>0</v>
      </c>
      <c r="EE512">
        <v>0.7</v>
      </c>
      <c r="EF512">
        <v>0.1</v>
      </c>
      <c r="EG512">
        <v>0</v>
      </c>
      <c r="EH512">
        <v>0</v>
      </c>
      <c r="EI512">
        <v>0.64</v>
      </c>
      <c r="EJ512">
        <v>0.2</v>
      </c>
      <c r="EK512">
        <v>0</v>
      </c>
      <c r="EL512">
        <v>0</v>
      </c>
      <c r="EM512">
        <v>0.56666666666666698</v>
      </c>
      <c r="EN512">
        <v>0.233333333333333</v>
      </c>
      <c r="EO512">
        <v>0</v>
      </c>
      <c r="EP512">
        <v>3.3333333333333298E-2</v>
      </c>
      <c r="EQ512">
        <v>1</v>
      </c>
      <c r="ER512">
        <v>0.59527996961738505</v>
      </c>
      <c r="ES512">
        <v>1.2238836974241101</v>
      </c>
      <c r="ET512">
        <v>1.59658098806436</v>
      </c>
      <c r="EU512">
        <v>1.4568289952134399</v>
      </c>
    </row>
    <row r="513" spans="1:151" x14ac:dyDescent="0.25">
      <c r="A513">
        <v>5</v>
      </c>
      <c r="B513">
        <v>1</v>
      </c>
      <c r="C513">
        <v>5</v>
      </c>
      <c r="D513">
        <v>0</v>
      </c>
      <c r="E513">
        <v>1426</v>
      </c>
      <c r="F513">
        <v>1465</v>
      </c>
      <c r="G513">
        <v>1426</v>
      </c>
      <c r="H513">
        <v>1465</v>
      </c>
      <c r="I513">
        <v>1465</v>
      </c>
      <c r="J513">
        <v>0</v>
      </c>
      <c r="K513">
        <v>1</v>
      </c>
      <c r="L513" s="1">
        <v>1</v>
      </c>
      <c r="M513" s="1">
        <v>0</v>
      </c>
      <c r="N513">
        <v>3.9</v>
      </c>
      <c r="O513">
        <v>3.9</v>
      </c>
      <c r="P513">
        <v>3.9783333333333331</v>
      </c>
      <c r="Q513">
        <v>1</v>
      </c>
      <c r="R513">
        <v>0</v>
      </c>
      <c r="S513">
        <v>1</v>
      </c>
      <c r="T513">
        <v>0.375</v>
      </c>
      <c r="U513">
        <v>1.3530847686074887</v>
      </c>
      <c r="V513">
        <v>0.97557631039163384</v>
      </c>
      <c r="W513">
        <v>2.0884788722895906</v>
      </c>
      <c r="X513">
        <v>0.17821335527956295</v>
      </c>
      <c r="Y513">
        <v>2.1775002990084218</v>
      </c>
      <c r="Z513">
        <v>0.16790164709058461</v>
      </c>
      <c r="AA513">
        <v>0.37499999999999989</v>
      </c>
      <c r="AB513">
        <v>0.32165437733930874</v>
      </c>
      <c r="AC513">
        <v>0</v>
      </c>
      <c r="AD513">
        <v>0.6</v>
      </c>
      <c r="AE513">
        <v>6.6666666666666671E-3</v>
      </c>
      <c r="AF513">
        <v>0.66666666666666652</v>
      </c>
      <c r="AG513">
        <v>-0.65079620134690619</v>
      </c>
      <c r="AH513">
        <v>0.26968370551491333</v>
      </c>
      <c r="AI513">
        <v>-1.0356573792176236</v>
      </c>
      <c r="AJ513">
        <v>-0.40352310105110589</v>
      </c>
      <c r="AK513">
        <v>-0.90546024838306571</v>
      </c>
      <c r="AL513">
        <v>-0.45415233782876413</v>
      </c>
      <c r="AM513">
        <v>1.8106500000000001</v>
      </c>
      <c r="AN513">
        <v>0.25176846811795489</v>
      </c>
      <c r="AO513">
        <v>2.2700000000000005</v>
      </c>
      <c r="AP513">
        <v>1.516</v>
      </c>
      <c r="AQ513">
        <v>2.0990666666666669</v>
      </c>
      <c r="AR513">
        <v>1.5616000000000005</v>
      </c>
      <c r="AS513">
        <v>3.5795187451388424</v>
      </c>
      <c r="AT513">
        <v>1.5425877868713904</v>
      </c>
      <c r="AU513">
        <v>6.7944180030374941</v>
      </c>
      <c r="AV513">
        <v>2.2172460395725144</v>
      </c>
      <c r="AW513">
        <v>5.3621363983113968</v>
      </c>
      <c r="AX513">
        <v>2.2785503030565999</v>
      </c>
      <c r="AY513">
        <v>18.008999999999993</v>
      </c>
      <c r="AZ513">
        <v>14.003719432662091</v>
      </c>
      <c r="BA513">
        <v>46.12</v>
      </c>
      <c r="BB513">
        <v>46.12</v>
      </c>
      <c r="BC513">
        <v>33.806666666666665</v>
      </c>
      <c r="BD513">
        <v>33.806666666666665</v>
      </c>
      <c r="BE513">
        <v>10.474</v>
      </c>
      <c r="BF513">
        <v>4.1092714433183648</v>
      </c>
      <c r="BG513">
        <v>15.72</v>
      </c>
      <c r="BH513">
        <v>6</v>
      </c>
      <c r="BI513">
        <v>15.032666666666668</v>
      </c>
      <c r="BJ513">
        <v>5.945333333333334</v>
      </c>
      <c r="BK513">
        <v>-2.4925000000000002</v>
      </c>
      <c r="BL513">
        <v>2.3696010158587826</v>
      </c>
      <c r="BM513">
        <v>-0.03</v>
      </c>
      <c r="BN513">
        <v>-1.57</v>
      </c>
      <c r="BO513">
        <v>-1.8799999999999997</v>
      </c>
      <c r="BP513">
        <v>-1.4406666666666665</v>
      </c>
      <c r="BQ513">
        <v>19.920549999999999</v>
      </c>
      <c r="BR513">
        <v>13.040709796534692</v>
      </c>
      <c r="BS513">
        <v>8.1539999999999999</v>
      </c>
      <c r="BT513">
        <v>3.3680000000000003</v>
      </c>
      <c r="BU513">
        <v>27.262133333333335</v>
      </c>
      <c r="BV513">
        <v>10.585866666666668</v>
      </c>
      <c r="BW513">
        <v>10.474</v>
      </c>
      <c r="BX513">
        <v>4.1092714433183648</v>
      </c>
      <c r="BY513">
        <v>15.72</v>
      </c>
      <c r="BZ513">
        <v>6</v>
      </c>
      <c r="CA513">
        <v>15.032666666666668</v>
      </c>
      <c r="CB513">
        <v>5.945333333333334</v>
      </c>
      <c r="CC513">
        <v>-2.4925000000000002</v>
      </c>
      <c r="CD513">
        <v>2.3696010158587826</v>
      </c>
      <c r="CE513">
        <v>-0.03</v>
      </c>
      <c r="CF513">
        <v>-1.57</v>
      </c>
      <c r="CG513">
        <v>-1.8799999999999997</v>
      </c>
      <c r="CH513">
        <v>-1.4406666666666665</v>
      </c>
      <c r="CI513">
        <v>41.726250000000007</v>
      </c>
      <c r="CJ513">
        <v>6.0026125455333919</v>
      </c>
      <c r="CK513">
        <v>47.190000000000005</v>
      </c>
      <c r="CL513">
        <v>29.66</v>
      </c>
      <c r="CM513">
        <v>47.056666666666658</v>
      </c>
      <c r="CN513">
        <v>34.821333333333328</v>
      </c>
      <c r="CO513">
        <v>1.1812184453030858</v>
      </c>
      <c r="CP513">
        <v>0.70454289946680559</v>
      </c>
      <c r="CQ513">
        <v>2.5260814249363865</v>
      </c>
      <c r="CR513">
        <v>-0.19166666666666665</v>
      </c>
      <c r="CS513">
        <v>1.9046476695511754</v>
      </c>
      <c r="CT513">
        <v>0.47373773157625815</v>
      </c>
      <c r="CU513">
        <v>1.4625598167100062</v>
      </c>
      <c r="CV513">
        <v>0.73288786678279416</v>
      </c>
      <c r="CW513">
        <v>2.9338422391857502</v>
      </c>
      <c r="CX513">
        <v>7.8333333333333324E-2</v>
      </c>
      <c r="CY513">
        <v>2.2302264742487501</v>
      </c>
      <c r="CZ513">
        <v>0.75618569779757083</v>
      </c>
      <c r="DA513">
        <v>2.9338422391857502</v>
      </c>
      <c r="DB513">
        <v>2.9421017455609699</v>
      </c>
      <c r="DC513">
        <v>2.9338422391857502</v>
      </c>
      <c r="DD513">
        <v>2.9421017455609699</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R513">
        <v>0</v>
      </c>
      <c r="ES513">
        <v>0</v>
      </c>
      <c r="ET513">
        <v>0</v>
      </c>
      <c r="EU513">
        <v>0</v>
      </c>
    </row>
    <row r="514" spans="1:151" x14ac:dyDescent="0.25">
      <c r="A514">
        <v>5</v>
      </c>
      <c r="B514">
        <v>1</v>
      </c>
      <c r="C514">
        <v>5</v>
      </c>
      <c r="D514">
        <v>2</v>
      </c>
      <c r="E514">
        <v>1466</v>
      </c>
      <c r="F514">
        <v>1549</v>
      </c>
      <c r="G514">
        <v>1477</v>
      </c>
      <c r="H514">
        <v>1479</v>
      </c>
      <c r="I514">
        <v>1493</v>
      </c>
      <c r="J514">
        <v>0.2</v>
      </c>
      <c r="K514">
        <v>3</v>
      </c>
      <c r="L514" s="1">
        <v>3</v>
      </c>
      <c r="M514" s="1">
        <v>0</v>
      </c>
      <c r="N514">
        <v>2.7</v>
      </c>
      <c r="O514">
        <v>8.3000000000000007</v>
      </c>
      <c r="P514">
        <v>4.1403892944038931</v>
      </c>
      <c r="Q514">
        <v>2</v>
      </c>
      <c r="R514">
        <v>0</v>
      </c>
      <c r="S514">
        <v>1</v>
      </c>
      <c r="T514">
        <v>0.75</v>
      </c>
      <c r="U514">
        <v>0.79742400938088853</v>
      </c>
      <c r="V514">
        <v>0.64729072349068162</v>
      </c>
      <c r="W514">
        <v>0.41295036021294318</v>
      </c>
      <c r="X514">
        <v>2.0555651291068351</v>
      </c>
      <c r="Y514">
        <v>0.78863537725798527</v>
      </c>
      <c r="Z514">
        <v>0.72433033900179811</v>
      </c>
      <c r="AA514">
        <v>0.75357142857142889</v>
      </c>
      <c r="AB514">
        <v>5.7620359423608408E-2</v>
      </c>
      <c r="AC514">
        <v>0.7</v>
      </c>
      <c r="AD514">
        <v>0.79999999999999993</v>
      </c>
      <c r="AE514">
        <v>0.71333333333333337</v>
      </c>
      <c r="AF514">
        <v>0.80000000000000016</v>
      </c>
      <c r="AG514">
        <v>-0.36758292155320937</v>
      </c>
      <c r="AH514">
        <v>0.21679482318873508</v>
      </c>
      <c r="AI514">
        <v>-0.37787653619301342</v>
      </c>
      <c r="AJ514">
        <v>0.17120374529714902</v>
      </c>
      <c r="AK514">
        <v>-0.45528375495187079</v>
      </c>
      <c r="AL514">
        <v>-0.27069953910754119</v>
      </c>
      <c r="AM514">
        <v>0.64821428571428574</v>
      </c>
      <c r="AN514">
        <v>0.42887668582030847</v>
      </c>
      <c r="AO514">
        <v>1.452</v>
      </c>
      <c r="AP514">
        <v>-0.45399999999999974</v>
      </c>
      <c r="AQ514">
        <v>0.91933333333333356</v>
      </c>
      <c r="AR514">
        <v>0.38720000000000004</v>
      </c>
      <c r="AS514">
        <v>1.0367174417745297</v>
      </c>
      <c r="AT514">
        <v>0.44629231766457528</v>
      </c>
      <c r="AU514">
        <v>2.1253253868525639</v>
      </c>
      <c r="AV514">
        <v>0.46170553386330532</v>
      </c>
      <c r="AW514">
        <v>1.3250342408306612</v>
      </c>
      <c r="AX514">
        <v>0.74801665432181585</v>
      </c>
      <c r="AY514">
        <v>15.718928571428572</v>
      </c>
      <c r="AZ514">
        <v>6.9050820464917777</v>
      </c>
      <c r="BA514">
        <v>28.88</v>
      </c>
      <c r="BB514">
        <v>28.88</v>
      </c>
      <c r="BC514">
        <v>21.044666666666664</v>
      </c>
      <c r="BD514">
        <v>21.044666666666664</v>
      </c>
      <c r="BE514">
        <v>7.9507142857142856</v>
      </c>
      <c r="BF514">
        <v>2.2737111588463548</v>
      </c>
      <c r="BG514">
        <v>11.7</v>
      </c>
      <c r="BH514">
        <v>4.1100000000000003</v>
      </c>
      <c r="BI514">
        <v>9.7446666666666673</v>
      </c>
      <c r="BJ514">
        <v>6.1686666666666667</v>
      </c>
      <c r="BK514">
        <v>-2.8110714285714287</v>
      </c>
      <c r="BL514">
        <v>0.19808975305287818</v>
      </c>
      <c r="BM514">
        <v>-2.5499999999999998</v>
      </c>
      <c r="BN514">
        <v>-3.18</v>
      </c>
      <c r="BO514">
        <v>-2.7139999999999995</v>
      </c>
      <c r="BP514">
        <v>-2.9026666666666672</v>
      </c>
      <c r="BQ514">
        <v>9.7207142857142852</v>
      </c>
      <c r="BR514">
        <v>6.8782791390975042</v>
      </c>
      <c r="BS514">
        <v>5.5220000000000002</v>
      </c>
      <c r="BT514">
        <v>4.0540000000000003</v>
      </c>
      <c r="BU514">
        <v>6.319466666666667</v>
      </c>
      <c r="BV514">
        <v>14.49493333333333</v>
      </c>
      <c r="BW514">
        <v>7.9507142857142856</v>
      </c>
      <c r="BX514">
        <v>2.2737111588463548</v>
      </c>
      <c r="BY514">
        <v>11.7</v>
      </c>
      <c r="BZ514">
        <v>4.1100000000000003</v>
      </c>
      <c r="CA514">
        <v>9.7446666666666673</v>
      </c>
      <c r="CB514">
        <v>6.1686666666666667</v>
      </c>
      <c r="CC514">
        <v>-2.8110714285714287</v>
      </c>
      <c r="CD514">
        <v>0.19808975305287818</v>
      </c>
      <c r="CE514">
        <v>-2.5499999999999998</v>
      </c>
      <c r="CF514">
        <v>-3.18</v>
      </c>
      <c r="CG514">
        <v>-2.7139999999999995</v>
      </c>
      <c r="CH514">
        <v>-2.9026666666666672</v>
      </c>
      <c r="CI514">
        <v>35.643928571428567</v>
      </c>
      <c r="CJ514">
        <v>5.8279291406796538</v>
      </c>
      <c r="CK514">
        <v>44.040000000000006</v>
      </c>
      <c r="CL514">
        <v>25.47</v>
      </c>
      <c r="CM514">
        <v>40.312666666666665</v>
      </c>
      <c r="CN514">
        <v>31.042666666666666</v>
      </c>
      <c r="CO514">
        <v>1.7998473535650068</v>
      </c>
      <c r="CP514">
        <v>0.30413116758434999</v>
      </c>
      <c r="CQ514">
        <v>2.335897435897436</v>
      </c>
      <c r="CR514">
        <v>1.4209245742092456</v>
      </c>
      <c r="CS514">
        <v>2.039538402567453</v>
      </c>
      <c r="CT514">
        <v>1.5536311053381939</v>
      </c>
      <c r="CU514">
        <v>1.8904687794779016</v>
      </c>
      <c r="CV514">
        <v>0.31603878519348405</v>
      </c>
      <c r="CW514">
        <v>2.4683760683760685</v>
      </c>
      <c r="CX514">
        <v>1.4403892944038927</v>
      </c>
      <c r="CY514">
        <v>2.1359759336968862</v>
      </c>
      <c r="CZ514">
        <v>1.6386234876434074</v>
      </c>
      <c r="DA514">
        <v>1.8630806845965799</v>
      </c>
      <c r="DB514">
        <v>3.0296296296296301</v>
      </c>
      <c r="DC514">
        <v>2.4683760683760698</v>
      </c>
      <c r="DD514">
        <v>3.54285714285714</v>
      </c>
      <c r="DE514">
        <v>0.8</v>
      </c>
      <c r="DF514">
        <v>0.73333333333333295</v>
      </c>
      <c r="DG514">
        <v>0.75</v>
      </c>
      <c r="DH514">
        <v>0.76</v>
      </c>
      <c r="DI514">
        <v>0.76666666666666705</v>
      </c>
      <c r="DJ514">
        <v>0.7</v>
      </c>
      <c r="DK514">
        <v>0.8</v>
      </c>
      <c r="DL514">
        <v>0.75</v>
      </c>
      <c r="DM514">
        <v>0.72</v>
      </c>
      <c r="DN514">
        <v>0.73333333333333295</v>
      </c>
      <c r="DO514">
        <v>0.406462585034014</v>
      </c>
      <c r="DP514">
        <v>2.3096774193548399</v>
      </c>
      <c r="DQ514" t="s">
        <v>33</v>
      </c>
      <c r="DR514" t="s">
        <v>33</v>
      </c>
      <c r="DS514">
        <v>0.387211060222026</v>
      </c>
      <c r="DT514">
        <v>3.7157534246575299</v>
      </c>
      <c r="DU514" t="s">
        <v>33</v>
      </c>
      <c r="DV514" t="s">
        <v>33</v>
      </c>
      <c r="DW514">
        <v>0.7</v>
      </c>
      <c r="DX514">
        <v>0.7</v>
      </c>
      <c r="DY514" t="s">
        <v>33</v>
      </c>
      <c r="DZ514" t="s">
        <v>33</v>
      </c>
      <c r="EA514">
        <v>0.6</v>
      </c>
      <c r="EB514">
        <v>0.66666666666666696</v>
      </c>
      <c r="EC514" t="s">
        <v>33</v>
      </c>
      <c r="ED514" t="s">
        <v>33</v>
      </c>
      <c r="EE514">
        <v>0.7</v>
      </c>
      <c r="EF514">
        <v>0.65</v>
      </c>
      <c r="EG514" t="s">
        <v>33</v>
      </c>
      <c r="EH514" t="s">
        <v>33</v>
      </c>
      <c r="EI514">
        <v>0.68</v>
      </c>
      <c r="EJ514">
        <v>0.68</v>
      </c>
      <c r="EK514" t="s">
        <v>33</v>
      </c>
      <c r="EL514" t="s">
        <v>33</v>
      </c>
      <c r="EM514">
        <v>0.7</v>
      </c>
      <c r="EN514">
        <v>0.7</v>
      </c>
      <c r="EO514" t="s">
        <v>33</v>
      </c>
      <c r="EP514" t="s">
        <v>33</v>
      </c>
      <c r="EQ514">
        <v>0</v>
      </c>
      <c r="ER514">
        <v>0.90116621307247902</v>
      </c>
      <c r="ES514">
        <v>0.44753730499147998</v>
      </c>
      <c r="ET514" t="s">
        <v>33</v>
      </c>
      <c r="EU514" t="s">
        <v>33</v>
      </c>
    </row>
    <row r="515" spans="1:151" x14ac:dyDescent="0.25">
      <c r="A515">
        <v>5</v>
      </c>
      <c r="B515">
        <v>1</v>
      </c>
      <c r="C515">
        <v>6</v>
      </c>
      <c r="D515">
        <v>0</v>
      </c>
      <c r="E515">
        <v>1654</v>
      </c>
      <c r="F515">
        <v>1709</v>
      </c>
      <c r="G515">
        <v>0</v>
      </c>
      <c r="H515">
        <v>1709</v>
      </c>
      <c r="I515">
        <v>1709</v>
      </c>
      <c r="J515">
        <v>0</v>
      </c>
      <c r="K515">
        <v>1</v>
      </c>
      <c r="L515" s="1">
        <v>1</v>
      </c>
      <c r="M515" s="1">
        <v>0</v>
      </c>
      <c r="N515">
        <v>5.5</v>
      </c>
      <c r="O515">
        <v>5.5</v>
      </c>
      <c r="P515">
        <v>5.5302613480055021</v>
      </c>
      <c r="Q515">
        <v>0</v>
      </c>
      <c r="R515">
        <v>1</v>
      </c>
      <c r="S515">
        <v>2</v>
      </c>
      <c r="T515">
        <v>0.5</v>
      </c>
      <c r="U515">
        <v>1.403907372546765</v>
      </c>
      <c r="V515">
        <v>0.78088859642303854</v>
      </c>
      <c r="W515">
        <v>1.596858165273296</v>
      </c>
      <c r="X515">
        <v>0.19895728184713354</v>
      </c>
      <c r="Y515">
        <v>1.648341407993307</v>
      </c>
      <c r="Z515">
        <v>0.64230133474520634</v>
      </c>
      <c r="AA515">
        <v>0.51249999999999996</v>
      </c>
      <c r="AB515">
        <v>0.2141049020711788</v>
      </c>
      <c r="AC515">
        <v>0.4</v>
      </c>
      <c r="AD515">
        <v>0.89999999999999991</v>
      </c>
      <c r="AE515">
        <v>0.43333333333333335</v>
      </c>
      <c r="AF515">
        <v>0.82666666666666677</v>
      </c>
      <c r="AG515">
        <v>0.38183441990980965</v>
      </c>
      <c r="AH515">
        <v>1.1045310717439423</v>
      </c>
      <c r="AI515">
        <v>2.6851603170842728</v>
      </c>
      <c r="AJ515">
        <v>0.70694658721132564</v>
      </c>
      <c r="AK515">
        <v>0.67623513858324347</v>
      </c>
      <c r="AL515">
        <v>0.82908314111559933</v>
      </c>
      <c r="AM515">
        <v>1.2453928571428574</v>
      </c>
      <c r="AN515">
        <v>0.36762588090569515</v>
      </c>
      <c r="AO515">
        <v>1.944</v>
      </c>
      <c r="AP515">
        <v>0.70600000000000041</v>
      </c>
      <c r="AQ515">
        <v>1.6821333333333333</v>
      </c>
      <c r="AR515">
        <v>0.77146666666666663</v>
      </c>
      <c r="AS515">
        <v>5.2214981402225646</v>
      </c>
      <c r="AT515">
        <v>2.5061928301800718</v>
      </c>
      <c r="AU515">
        <v>9.4344559991554355</v>
      </c>
      <c r="AV515">
        <v>2.0325530743377898</v>
      </c>
      <c r="AW515">
        <v>8.2387688864232622</v>
      </c>
      <c r="AX515">
        <v>2.1314181475871816</v>
      </c>
      <c r="AY515">
        <v>33.020714285714284</v>
      </c>
      <c r="AZ515">
        <v>24.436303533669125</v>
      </c>
      <c r="BA515">
        <v>77.45</v>
      </c>
      <c r="BB515">
        <v>77.45</v>
      </c>
      <c r="BC515">
        <v>65.316000000000017</v>
      </c>
      <c r="BD515">
        <v>65.316000000000017</v>
      </c>
      <c r="BE515">
        <v>12.689642857142859</v>
      </c>
      <c r="BF515">
        <v>3.8847117428034896</v>
      </c>
      <c r="BG515">
        <v>15.64</v>
      </c>
      <c r="BH515">
        <v>7.27</v>
      </c>
      <c r="BI515">
        <v>15.678000000000001</v>
      </c>
      <c r="BJ515">
        <v>6.8146666666666675</v>
      </c>
      <c r="BK515">
        <v>-1.4707142857142863</v>
      </c>
      <c r="BL515">
        <v>2.7828101278729398</v>
      </c>
      <c r="BM515">
        <v>0.15</v>
      </c>
      <c r="BN515">
        <v>2.89</v>
      </c>
      <c r="BO515">
        <v>5.3333333333333344E-2</v>
      </c>
      <c r="BP515">
        <v>-1.3426666666666665</v>
      </c>
      <c r="BQ515">
        <v>32.230142857142859</v>
      </c>
      <c r="BR515">
        <v>18.63035772010889</v>
      </c>
      <c r="BS515">
        <v>68.231999999999999</v>
      </c>
      <c r="BT515">
        <v>60.905999999999999</v>
      </c>
      <c r="BU515">
        <v>56.096533333333333</v>
      </c>
      <c r="BV515">
        <v>26.466666666666665</v>
      </c>
      <c r="BW515">
        <v>12.689642857142859</v>
      </c>
      <c r="BX515">
        <v>3.8847117428034896</v>
      </c>
      <c r="BY515">
        <v>15.64</v>
      </c>
      <c r="BZ515">
        <v>7.27</v>
      </c>
      <c r="CA515">
        <v>15.678000000000001</v>
      </c>
      <c r="CB515">
        <v>6.8146666666666675</v>
      </c>
      <c r="CC515">
        <v>-1.4707142857142863</v>
      </c>
      <c r="CD515">
        <v>2.7828101278729398</v>
      </c>
      <c r="CE515">
        <v>0.15</v>
      </c>
      <c r="CF515">
        <v>2.89</v>
      </c>
      <c r="CG515">
        <v>5.3333333333333344E-2</v>
      </c>
      <c r="CH515">
        <v>-1.3426666666666665</v>
      </c>
      <c r="CI515">
        <v>44.497678571428587</v>
      </c>
      <c r="CJ515">
        <v>4.421154103160859</v>
      </c>
      <c r="CK515">
        <v>47.180000000000007</v>
      </c>
      <c r="CL515">
        <v>32.769999999999996</v>
      </c>
      <c r="CM515">
        <v>47.185333333333332</v>
      </c>
      <c r="CN515">
        <v>37.963333333333331</v>
      </c>
      <c r="CO515">
        <v>1.8816215727678103</v>
      </c>
      <c r="CP515">
        <v>1.317788130996999</v>
      </c>
      <c r="CQ515">
        <v>4.3618925831202047</v>
      </c>
      <c r="CR515">
        <v>-0.23246217331499314</v>
      </c>
      <c r="CS515">
        <v>3.6523808219653739</v>
      </c>
      <c r="CT515">
        <v>0.39086427376731464</v>
      </c>
      <c r="CU515">
        <v>2.2607309800827378</v>
      </c>
      <c r="CV515">
        <v>1.4138662060731897</v>
      </c>
      <c r="CW515">
        <v>4.9520460358056262</v>
      </c>
      <c r="CX515">
        <v>3.0261348005502064E-2</v>
      </c>
      <c r="CY515">
        <v>4.1668904393454964</v>
      </c>
      <c r="CZ515">
        <v>0.68728174280703558</v>
      </c>
      <c r="DA515">
        <v>4.9520460358056297</v>
      </c>
      <c r="DB515">
        <v>4.8397238173212296</v>
      </c>
      <c r="DC515">
        <v>4.9520460358056297</v>
      </c>
      <c r="DD515">
        <v>4.8397238173212296</v>
      </c>
      <c r="DE515">
        <v>0.4</v>
      </c>
      <c r="DF515">
        <v>0.46666666666666701</v>
      </c>
      <c r="DG515">
        <v>0.5</v>
      </c>
      <c r="DH515">
        <v>0.48</v>
      </c>
      <c r="DI515">
        <v>0.46666666666666701</v>
      </c>
      <c r="DJ515">
        <v>0.4</v>
      </c>
      <c r="DK515">
        <v>0.46666666666666701</v>
      </c>
      <c r="DL515">
        <v>0.5</v>
      </c>
      <c r="DM515">
        <v>0.48</v>
      </c>
      <c r="DN515">
        <v>0.46666666666666701</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R515">
        <v>0</v>
      </c>
      <c r="ES515">
        <v>0</v>
      </c>
      <c r="ET515">
        <v>0</v>
      </c>
      <c r="EU515">
        <v>0</v>
      </c>
    </row>
    <row r="516" spans="1:151" x14ac:dyDescent="0.25">
      <c r="A516">
        <v>5</v>
      </c>
      <c r="B516">
        <v>1</v>
      </c>
      <c r="C516">
        <v>6</v>
      </c>
      <c r="D516">
        <v>2</v>
      </c>
      <c r="E516">
        <v>1710</v>
      </c>
      <c r="F516">
        <v>1784</v>
      </c>
      <c r="G516">
        <v>1710</v>
      </c>
      <c r="H516">
        <v>1726</v>
      </c>
      <c r="I516">
        <v>1784</v>
      </c>
      <c r="J516">
        <v>0</v>
      </c>
      <c r="K516">
        <v>3</v>
      </c>
      <c r="L516" s="1">
        <v>3</v>
      </c>
      <c r="M516" s="1">
        <v>0</v>
      </c>
      <c r="N516">
        <v>7.4</v>
      </c>
      <c r="O516">
        <v>7.4</v>
      </c>
      <c r="P516">
        <v>7.4585858585858587</v>
      </c>
      <c r="Q516">
        <v>0</v>
      </c>
      <c r="R516">
        <v>2</v>
      </c>
      <c r="S516">
        <v>2</v>
      </c>
      <c r="T516">
        <v>0.2</v>
      </c>
      <c r="U516">
        <v>1.2925072649383775</v>
      </c>
      <c r="V516">
        <v>0.70081370424356704</v>
      </c>
      <c r="W516">
        <v>0.40643326635500621</v>
      </c>
      <c r="X516">
        <v>1.8052035896263889</v>
      </c>
      <c r="Y516">
        <v>0.83686432327221083</v>
      </c>
      <c r="Z516">
        <v>0.78276523303350676</v>
      </c>
      <c r="AA516">
        <v>0.18799999999999994</v>
      </c>
      <c r="AB516">
        <v>0.28614870448960822</v>
      </c>
      <c r="AC516">
        <v>0.89999999999999991</v>
      </c>
      <c r="AD516">
        <v>0.6</v>
      </c>
      <c r="AE516">
        <v>0.52666666666666662</v>
      </c>
      <c r="AF516">
        <v>0.37999999999999995</v>
      </c>
      <c r="AG516">
        <v>-1.6317161611745046</v>
      </c>
      <c r="AH516">
        <v>0.72436878040137387</v>
      </c>
      <c r="AI516">
        <v>-0.50697398925480497</v>
      </c>
      <c r="AJ516">
        <v>-2.6490175226982182</v>
      </c>
      <c r="AK516">
        <v>-0.45805913232362216</v>
      </c>
      <c r="AL516">
        <v>-2.3655592514449681</v>
      </c>
      <c r="AM516">
        <v>-0.99330666666666612</v>
      </c>
      <c r="AN516">
        <v>1.3961378578772936</v>
      </c>
      <c r="AO516">
        <v>0.64800000000000058</v>
      </c>
      <c r="AP516">
        <v>0.99199999999999999</v>
      </c>
      <c r="AQ516">
        <v>0.1180000000000002</v>
      </c>
      <c r="AR516">
        <v>0.47093333333333359</v>
      </c>
      <c r="AS516">
        <v>1.6677802577168099</v>
      </c>
      <c r="AT516">
        <v>0.87768251276466069</v>
      </c>
      <c r="AU516">
        <v>1.9526566518464021</v>
      </c>
      <c r="AV516">
        <v>1.9527385897759078</v>
      </c>
      <c r="AW516">
        <v>1.2517332477628231</v>
      </c>
      <c r="AX516">
        <v>1.1159245574514236</v>
      </c>
      <c r="AY516">
        <v>8.6474666666666629</v>
      </c>
      <c r="AZ516">
        <v>8.33188390710297</v>
      </c>
      <c r="BA516">
        <v>31.69</v>
      </c>
      <c r="BB516">
        <v>31.69</v>
      </c>
      <c r="BC516">
        <v>23.408666666666665</v>
      </c>
      <c r="BD516">
        <v>23.408666666666665</v>
      </c>
      <c r="BE516">
        <v>4.2757333333333332</v>
      </c>
      <c r="BF516">
        <v>3.8343776313529458</v>
      </c>
      <c r="BG516">
        <v>12.21</v>
      </c>
      <c r="BH516">
        <v>4.95</v>
      </c>
      <c r="BI516">
        <v>10.368666666666666</v>
      </c>
      <c r="BJ516">
        <v>3.1640000000000001</v>
      </c>
      <c r="BK516">
        <v>-0.91026666666666622</v>
      </c>
      <c r="BL516">
        <v>2.3709075542143419</v>
      </c>
      <c r="BM516">
        <v>-2.81</v>
      </c>
      <c r="BN516">
        <v>2.64</v>
      </c>
      <c r="BO516">
        <v>-2.6966666666666668</v>
      </c>
      <c r="BP516">
        <v>2.6833333333333327</v>
      </c>
      <c r="BQ516">
        <v>6.6915466666666683</v>
      </c>
      <c r="BR516">
        <v>6.0835070839410017</v>
      </c>
      <c r="BS516">
        <v>24.791999999999998</v>
      </c>
      <c r="BT516">
        <v>24.631999999999998</v>
      </c>
      <c r="BU516">
        <v>17.584666666666671</v>
      </c>
      <c r="BV516">
        <v>2.2577333333333334</v>
      </c>
      <c r="BW516">
        <v>4.2757333333333332</v>
      </c>
      <c r="BX516">
        <v>3.8343776313529458</v>
      </c>
      <c r="BY516">
        <v>12.21</v>
      </c>
      <c r="BZ516">
        <v>4.95</v>
      </c>
      <c r="CA516">
        <v>10.368666666666666</v>
      </c>
      <c r="CB516">
        <v>3.1640000000000001</v>
      </c>
      <c r="CC516">
        <v>-0.91026666666666622</v>
      </c>
      <c r="CD516">
        <v>2.3709075542143419</v>
      </c>
      <c r="CE516">
        <v>-2.81</v>
      </c>
      <c r="CF516">
        <v>2.64</v>
      </c>
      <c r="CG516">
        <v>-2.6966666666666668</v>
      </c>
      <c r="CH516">
        <v>2.6833333333333327</v>
      </c>
      <c r="CI516">
        <v>41.323733333333337</v>
      </c>
      <c r="CJ516">
        <v>24.49840197619811</v>
      </c>
      <c r="CK516">
        <v>76.139999999999986</v>
      </c>
      <c r="CL516">
        <v>10.47</v>
      </c>
      <c r="CM516">
        <v>72.840666666666678</v>
      </c>
      <c r="CN516">
        <v>10.820666666666664</v>
      </c>
      <c r="CO516">
        <v>65535</v>
      </c>
      <c r="CQ516">
        <v>2.4447174447174445</v>
      </c>
      <c r="CR516">
        <v>-0.28080808080808078</v>
      </c>
      <c r="CS516">
        <v>2.1174387580947864</v>
      </c>
      <c r="CT516">
        <v>0.67787593644962418</v>
      </c>
      <c r="CU516">
        <v>65535</v>
      </c>
      <c r="CW516">
        <v>2.5954135954135955</v>
      </c>
      <c r="CX516">
        <v>5.8585858585858581E-2</v>
      </c>
      <c r="CY516">
        <v>2.2347072660723257</v>
      </c>
      <c r="CZ516">
        <v>1.0229218604014274</v>
      </c>
      <c r="DA516">
        <v>1.82810539523212</v>
      </c>
      <c r="DB516">
        <v>2.9087591240875899</v>
      </c>
      <c r="DC516">
        <v>2.5954135954135999</v>
      </c>
      <c r="DD516">
        <v>4.3451957295373704</v>
      </c>
      <c r="DE516">
        <v>0.1</v>
      </c>
      <c r="DF516">
        <v>6.6666666666666693E-2</v>
      </c>
      <c r="DG516">
        <v>0.1</v>
      </c>
      <c r="DH516">
        <v>0.2</v>
      </c>
      <c r="DI516">
        <v>0.233333333333333</v>
      </c>
      <c r="DJ516">
        <v>0.9</v>
      </c>
      <c r="DK516">
        <v>0.93333333333333302</v>
      </c>
      <c r="DL516">
        <v>0.8</v>
      </c>
      <c r="DM516">
        <v>0.76</v>
      </c>
      <c r="DN516">
        <v>0.7</v>
      </c>
      <c r="DO516">
        <v>2.5954135954135999</v>
      </c>
      <c r="DP516">
        <v>2.1281790437436401</v>
      </c>
      <c r="DQ516" t="s">
        <v>33</v>
      </c>
      <c r="DR516" t="s">
        <v>33</v>
      </c>
      <c r="DS516">
        <v>4.3451957295373704</v>
      </c>
      <c r="DT516">
        <v>3.40138408304498</v>
      </c>
      <c r="DU516" t="s">
        <v>33</v>
      </c>
      <c r="DV516" t="s">
        <v>33</v>
      </c>
      <c r="DW516">
        <v>0.9</v>
      </c>
      <c r="DX516">
        <v>0.3</v>
      </c>
      <c r="DY516" t="s">
        <v>33</v>
      </c>
      <c r="DZ516" t="s">
        <v>33</v>
      </c>
      <c r="EA516">
        <v>0.93333333333333302</v>
      </c>
      <c r="EB516">
        <v>0.46666666666666701</v>
      </c>
      <c r="EC516" t="s">
        <v>33</v>
      </c>
      <c r="ED516" t="s">
        <v>33</v>
      </c>
      <c r="EE516">
        <v>0.8</v>
      </c>
      <c r="EF516">
        <v>0.45</v>
      </c>
      <c r="EG516" t="s">
        <v>33</v>
      </c>
      <c r="EH516" t="s">
        <v>33</v>
      </c>
      <c r="EI516">
        <v>0.76</v>
      </c>
      <c r="EJ516">
        <v>0.48</v>
      </c>
      <c r="EK516" t="s">
        <v>33</v>
      </c>
      <c r="EL516" t="s">
        <v>33</v>
      </c>
      <c r="EM516">
        <v>0.7</v>
      </c>
      <c r="EN516">
        <v>0.43333333333333302</v>
      </c>
      <c r="EO516" t="s">
        <v>33</v>
      </c>
      <c r="EP516" t="s">
        <v>33</v>
      </c>
      <c r="EQ516">
        <v>1</v>
      </c>
      <c r="ER516">
        <v>0.80062156162217002</v>
      </c>
      <c r="ES516">
        <v>1.1718003713068601</v>
      </c>
      <c r="ET516" t="s">
        <v>33</v>
      </c>
      <c r="EU516" t="s">
        <v>33</v>
      </c>
    </row>
    <row r="517" spans="1:151" x14ac:dyDescent="0.25">
      <c r="A517">
        <v>5</v>
      </c>
      <c r="B517">
        <v>2</v>
      </c>
      <c r="C517">
        <v>1</v>
      </c>
      <c r="D517">
        <v>0</v>
      </c>
      <c r="E517">
        <v>211</v>
      </c>
      <c r="F517">
        <v>261</v>
      </c>
      <c r="G517">
        <v>211</v>
      </c>
      <c r="H517">
        <v>261</v>
      </c>
      <c r="I517">
        <v>261</v>
      </c>
      <c r="J517">
        <v>0</v>
      </c>
      <c r="K517">
        <v>1</v>
      </c>
      <c r="L517" s="1">
        <v>1</v>
      </c>
      <c r="M517" s="1">
        <v>0</v>
      </c>
      <c r="N517">
        <v>5</v>
      </c>
      <c r="O517">
        <v>5</v>
      </c>
      <c r="P517">
        <v>5.0289855072463769</v>
      </c>
      <c r="Q517">
        <v>0</v>
      </c>
      <c r="R517">
        <v>1</v>
      </c>
      <c r="S517">
        <v>1</v>
      </c>
      <c r="T517">
        <v>5.8823529411764705E-2</v>
      </c>
      <c r="U517">
        <v>0.33701452579357632</v>
      </c>
      <c r="V517">
        <v>0.53024872804393752</v>
      </c>
      <c r="W517">
        <v>4.0000000000000036E-3</v>
      </c>
      <c r="X517">
        <v>1.7188670687403369</v>
      </c>
      <c r="Y517">
        <v>1.3774975877410747E-2</v>
      </c>
      <c r="Z517">
        <v>0.97768780253154974</v>
      </c>
      <c r="AA517">
        <v>0.54999999999999993</v>
      </c>
      <c r="AB517">
        <v>0.18708286933869703</v>
      </c>
      <c r="AD517">
        <v>0.79999999999999993</v>
      </c>
      <c r="AF517">
        <v>0.54999999999999993</v>
      </c>
      <c r="AG517">
        <v>-6.9067736589952008E-2</v>
      </c>
      <c r="AH517">
        <v>0.2208805046863492</v>
      </c>
      <c r="AI517">
        <v>0</v>
      </c>
      <c r="AJ517">
        <v>0.43886286515759182</v>
      </c>
      <c r="AK517">
        <v>0</v>
      </c>
      <c r="AL517">
        <v>-0.23483030440583683</v>
      </c>
      <c r="AM517">
        <v>5.0449019607843129</v>
      </c>
      <c r="AN517">
        <v>0.44598283621242479</v>
      </c>
      <c r="AO517">
        <v>5.32</v>
      </c>
      <c r="AP517">
        <v>3.5600000000000005</v>
      </c>
      <c r="AQ517">
        <v>5.3195999999999994</v>
      </c>
      <c r="AR517">
        <v>4.5044000000000004</v>
      </c>
      <c r="AS517">
        <v>5.2017639412611327</v>
      </c>
      <c r="AT517">
        <v>0.48429938817157381</v>
      </c>
      <c r="AU517">
        <v>5.5067671096569901</v>
      </c>
      <c r="AV517">
        <v>3.6069377593742873</v>
      </c>
      <c r="AW517">
        <v>5.5071065249858346</v>
      </c>
      <c r="AX517">
        <v>4.6122863724648377</v>
      </c>
      <c r="AY517">
        <v>23.62901960784313</v>
      </c>
      <c r="AZ517">
        <v>17.680030458673077</v>
      </c>
      <c r="BA517">
        <v>57.78</v>
      </c>
      <c r="BB517">
        <v>57.78</v>
      </c>
      <c r="BC517">
        <v>46.777333333333324</v>
      </c>
      <c r="BD517">
        <v>46.777333333333324</v>
      </c>
      <c r="BE517">
        <v>11.673529411764708</v>
      </c>
      <c r="BF517">
        <v>3.7959819933869086</v>
      </c>
      <c r="BG517">
        <v>15.61</v>
      </c>
      <c r="BH517">
        <v>6.9</v>
      </c>
      <c r="BI517">
        <v>15.712</v>
      </c>
      <c r="BJ517">
        <v>6.9539999999999997</v>
      </c>
      <c r="BK517">
        <v>-1.699607843137255</v>
      </c>
      <c r="BL517">
        <v>1.9733483836204029</v>
      </c>
      <c r="BM517">
        <v>0.16</v>
      </c>
      <c r="BN517">
        <v>0.97</v>
      </c>
      <c r="BO517">
        <v>2.6666666666666641E-2</v>
      </c>
      <c r="BP517">
        <v>-0.51066666666666671</v>
      </c>
      <c r="BQ517">
        <v>24.712039215686275</v>
      </c>
      <c r="BR517">
        <v>17.937954173161202</v>
      </c>
      <c r="BS517">
        <v>3.3180000000000005</v>
      </c>
      <c r="BT517">
        <v>4.16</v>
      </c>
      <c r="BU517">
        <v>35.355866666666664</v>
      </c>
      <c r="BV517">
        <v>8.8173333333333339</v>
      </c>
      <c r="BW517">
        <v>11.673529411764708</v>
      </c>
      <c r="BX517">
        <v>3.7959819933869086</v>
      </c>
      <c r="BY517">
        <v>15.61</v>
      </c>
      <c r="BZ517">
        <v>6.9</v>
      </c>
      <c r="CA517">
        <v>15.712</v>
      </c>
      <c r="CB517">
        <v>6.9539999999999997</v>
      </c>
      <c r="CC517">
        <v>-1.699607843137255</v>
      </c>
      <c r="CD517">
        <v>1.9733483836204029</v>
      </c>
      <c r="CE517">
        <v>0.16</v>
      </c>
      <c r="CF517">
        <v>0.97</v>
      </c>
      <c r="CG517">
        <v>2.6666666666666641E-2</v>
      </c>
      <c r="CH517">
        <v>-0.51066666666666671</v>
      </c>
      <c r="CI517">
        <v>42.295686274509812</v>
      </c>
      <c r="CJ517">
        <v>6.3939816249038302</v>
      </c>
      <c r="CK517">
        <v>47.25</v>
      </c>
      <c r="CL517">
        <v>27.32</v>
      </c>
      <c r="CM517">
        <v>47.246000000000002</v>
      </c>
      <c r="CN517">
        <v>33.38333333333334</v>
      </c>
      <c r="CO517">
        <v>1.8607557882035859</v>
      </c>
      <c r="CP517">
        <v>0.95747761972567458</v>
      </c>
      <c r="CQ517">
        <v>3.7924407431133891</v>
      </c>
      <c r="CR517">
        <v>0.11304347826086956</v>
      </c>
      <c r="CS517">
        <v>3.0683414821018582</v>
      </c>
      <c r="CT517">
        <v>0.78811681091719665</v>
      </c>
      <c r="CU517">
        <v>1.7452023465071484</v>
      </c>
      <c r="CV517">
        <v>0.97427727379872142</v>
      </c>
      <c r="CW517">
        <v>3.7014734144778991</v>
      </c>
      <c r="CX517">
        <v>2.8985507246376812E-2</v>
      </c>
      <c r="CY517">
        <v>2.9775817084787048</v>
      </c>
      <c r="CZ517">
        <v>0.64732880067096721</v>
      </c>
      <c r="DA517">
        <v>3.7014734144779</v>
      </c>
      <c r="DB517">
        <v>3.6338013466895398</v>
      </c>
      <c r="DC517">
        <v>3.7014734144779</v>
      </c>
      <c r="DD517">
        <v>3.6338013466895398</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0</v>
      </c>
      <c r="EJ517">
        <v>0</v>
      </c>
      <c r="EK517">
        <v>0</v>
      </c>
      <c r="EL517">
        <v>0</v>
      </c>
      <c r="EM517">
        <v>0</v>
      </c>
      <c r="EN517">
        <v>0</v>
      </c>
      <c r="EO517">
        <v>0</v>
      </c>
      <c r="EP517">
        <v>0</v>
      </c>
      <c r="ER517">
        <v>0</v>
      </c>
      <c r="ES517">
        <v>0</v>
      </c>
      <c r="ET517">
        <v>0</v>
      </c>
      <c r="EU517">
        <v>0</v>
      </c>
    </row>
    <row r="518" spans="1:151" x14ac:dyDescent="0.25">
      <c r="A518">
        <v>5</v>
      </c>
      <c r="B518">
        <v>2</v>
      </c>
      <c r="C518">
        <v>1</v>
      </c>
      <c r="D518">
        <v>0</v>
      </c>
      <c r="E518">
        <v>262</v>
      </c>
      <c r="F518">
        <v>291</v>
      </c>
      <c r="G518">
        <v>276</v>
      </c>
      <c r="H518">
        <v>291</v>
      </c>
      <c r="I518">
        <v>291</v>
      </c>
      <c r="J518">
        <v>1.5</v>
      </c>
      <c r="K518">
        <v>2</v>
      </c>
      <c r="L518" s="1">
        <v>2</v>
      </c>
      <c r="M518" s="1">
        <v>1</v>
      </c>
      <c r="N518">
        <v>2.9</v>
      </c>
      <c r="O518">
        <v>2.9</v>
      </c>
      <c r="P518">
        <v>2.9146198830409356</v>
      </c>
      <c r="Q518">
        <v>1</v>
      </c>
      <c r="R518">
        <v>1</v>
      </c>
      <c r="S518">
        <v>1</v>
      </c>
      <c r="T518">
        <v>0.6333333333333333</v>
      </c>
      <c r="U518">
        <v>0.53860236773195647</v>
      </c>
      <c r="V518">
        <v>0.6489715121585129</v>
      </c>
      <c r="W518">
        <v>1.7165220651072319</v>
      </c>
      <c r="X518">
        <v>1.264911064067395E-2</v>
      </c>
      <c r="Y518">
        <v>1.0608516691877268</v>
      </c>
      <c r="Z518">
        <v>1.6353066276186465E-2</v>
      </c>
      <c r="AA518">
        <v>0.63</v>
      </c>
      <c r="AB518">
        <v>0.35247890619205113</v>
      </c>
      <c r="AC518">
        <v>0.89999999999999991</v>
      </c>
      <c r="AD518">
        <v>0.99999999999999989</v>
      </c>
      <c r="AE518">
        <v>0.85333333333333328</v>
      </c>
      <c r="AF518">
        <v>0.40666666666666662</v>
      </c>
      <c r="AG518">
        <v>-0.16167140002898162</v>
      </c>
      <c r="AH518">
        <v>0.45077330693633189</v>
      </c>
      <c r="AI518">
        <v>0.62137038292572022</v>
      </c>
      <c r="AJ518">
        <v>-0.20544046916621114</v>
      </c>
      <c r="AK518">
        <v>-0.1258784546137037</v>
      </c>
      <c r="AL518">
        <v>-0.19746434544425956</v>
      </c>
      <c r="AM518">
        <v>2.4336666666666669</v>
      </c>
      <c r="AN518">
        <v>0.3303858072151335</v>
      </c>
      <c r="AO518">
        <v>3.3900000000000006</v>
      </c>
      <c r="AP518">
        <v>2.258</v>
      </c>
      <c r="AQ518">
        <v>2.613466666666667</v>
      </c>
      <c r="AR518">
        <v>2.2538666666666671</v>
      </c>
      <c r="AS518">
        <v>2.4670723796218952</v>
      </c>
      <c r="AT518">
        <v>0.33226600328356526</v>
      </c>
      <c r="AU518">
        <v>3.4324253815633057</v>
      </c>
      <c r="AV518">
        <v>2.2897519516314424</v>
      </c>
      <c r="AW518">
        <v>2.6473938017861642</v>
      </c>
      <c r="AX518">
        <v>2.2867509574576252</v>
      </c>
      <c r="AY518">
        <v>11.222999999999997</v>
      </c>
      <c r="AZ518">
        <v>7.6731300765993664</v>
      </c>
      <c r="BA518">
        <v>26.09</v>
      </c>
      <c r="BB518">
        <v>26.09</v>
      </c>
      <c r="BC518">
        <v>17.625333333333334</v>
      </c>
      <c r="BD518">
        <v>17.625333333333334</v>
      </c>
      <c r="BE518">
        <v>9.0809999999999977</v>
      </c>
      <c r="BF518">
        <v>2.6310773327734935</v>
      </c>
      <c r="BG518">
        <v>14.42</v>
      </c>
      <c r="BH518">
        <v>6.84</v>
      </c>
      <c r="BI518">
        <v>11.244</v>
      </c>
      <c r="BJ518">
        <v>6.918000000000001</v>
      </c>
      <c r="BK518">
        <v>-2.5373333333333332</v>
      </c>
      <c r="BL518">
        <v>2.064203834717969</v>
      </c>
      <c r="BM518">
        <v>-3.5</v>
      </c>
      <c r="BN518">
        <v>1.07</v>
      </c>
      <c r="BO518">
        <v>-4.34</v>
      </c>
      <c r="BP518">
        <v>-0.73466666666666669</v>
      </c>
      <c r="BQ518">
        <v>7.2354000000000012</v>
      </c>
      <c r="BR518">
        <v>5.321230792291157</v>
      </c>
      <c r="BS518">
        <v>3.722</v>
      </c>
      <c r="BT518">
        <v>3.88</v>
      </c>
      <c r="BU518">
        <v>5.2878666666666669</v>
      </c>
      <c r="BV518">
        <v>9.1829333333333309</v>
      </c>
      <c r="BW518">
        <v>9.0809999999999977</v>
      </c>
      <c r="BX518">
        <v>2.6310773327734935</v>
      </c>
      <c r="BY518">
        <v>14.42</v>
      </c>
      <c r="BZ518">
        <v>6.84</v>
      </c>
      <c r="CA518">
        <v>11.244</v>
      </c>
      <c r="CB518">
        <v>6.918000000000001</v>
      </c>
      <c r="CC518">
        <v>-2.5373333333333332</v>
      </c>
      <c r="CD518">
        <v>2.064203834717969</v>
      </c>
      <c r="CE518">
        <v>-3.5</v>
      </c>
      <c r="CF518">
        <v>1.07</v>
      </c>
      <c r="CG518">
        <v>-4.34</v>
      </c>
      <c r="CH518">
        <v>-0.73466666666666669</v>
      </c>
      <c r="CI518">
        <v>70.466333333333338</v>
      </c>
      <c r="CJ518">
        <v>6.2651193583771931</v>
      </c>
      <c r="CK518">
        <v>78.260000000000005</v>
      </c>
      <c r="CL518">
        <v>58.82</v>
      </c>
      <c r="CM518">
        <v>75.819999999999993</v>
      </c>
      <c r="CN518">
        <v>65.112666666666669</v>
      </c>
      <c r="CO518">
        <v>1.1588692447844087</v>
      </c>
      <c r="CP518">
        <v>0.52193188021931181</v>
      </c>
      <c r="CQ518">
        <v>1.8467406380027738</v>
      </c>
      <c r="CR518">
        <v>7.1637426900584791E-2</v>
      </c>
      <c r="CS518">
        <v>1.5783855333893924</v>
      </c>
      <c r="CT518">
        <v>0.73935295617942465</v>
      </c>
      <c r="CU518">
        <v>1.1115670582657586</v>
      </c>
      <c r="CV518">
        <v>0.5306791084344965</v>
      </c>
      <c r="CW518">
        <v>1.8092926490984744</v>
      </c>
      <c r="CX518">
        <v>1.4619883040935673E-2</v>
      </c>
      <c r="CY518">
        <v>1.5401783625860246</v>
      </c>
      <c r="CZ518">
        <v>0.68295575394549257</v>
      </c>
      <c r="DA518">
        <v>1.80929264909847</v>
      </c>
      <c r="DB518">
        <v>2.2377049180327901</v>
      </c>
      <c r="DC518">
        <v>1.80929264909847</v>
      </c>
      <c r="DD518">
        <v>2.2377049180327901</v>
      </c>
      <c r="DE518">
        <v>0.4</v>
      </c>
      <c r="DF518">
        <v>0.46666666666666701</v>
      </c>
      <c r="DG518">
        <v>0.45</v>
      </c>
      <c r="DH518">
        <v>0.56000000000000005</v>
      </c>
      <c r="DI518">
        <v>0.63333333333333297</v>
      </c>
      <c r="DJ518">
        <v>0.4</v>
      </c>
      <c r="DK518">
        <v>0.46666666666666701</v>
      </c>
      <c r="DL518">
        <v>0.45</v>
      </c>
      <c r="DM518">
        <v>0.56000000000000005</v>
      </c>
      <c r="DN518">
        <v>0.63333333333333297</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R518">
        <v>0</v>
      </c>
      <c r="ES518">
        <v>0</v>
      </c>
      <c r="ET518">
        <v>0</v>
      </c>
      <c r="EU518">
        <v>0</v>
      </c>
    </row>
    <row r="519" spans="1:151" x14ac:dyDescent="0.25">
      <c r="A519">
        <v>5</v>
      </c>
      <c r="B519">
        <v>2</v>
      </c>
      <c r="C519">
        <v>1</v>
      </c>
      <c r="D519">
        <v>2</v>
      </c>
      <c r="E519">
        <v>292</v>
      </c>
      <c r="F519">
        <v>330</v>
      </c>
      <c r="G519">
        <v>292</v>
      </c>
      <c r="H519">
        <v>293</v>
      </c>
      <c r="I519">
        <v>314</v>
      </c>
      <c r="J519">
        <v>1.6</v>
      </c>
      <c r="K519">
        <v>3</v>
      </c>
      <c r="L519" s="1">
        <v>0</v>
      </c>
      <c r="M519" s="1">
        <v>2</v>
      </c>
      <c r="N519">
        <v>2.2000000000000002</v>
      </c>
      <c r="O519">
        <v>3.8</v>
      </c>
      <c r="P519">
        <v>3.9472446730345339</v>
      </c>
      <c r="Q519">
        <v>2</v>
      </c>
      <c r="R519">
        <v>1</v>
      </c>
      <c r="S519">
        <v>1</v>
      </c>
      <c r="T519">
        <v>0.82608695652173914</v>
      </c>
      <c r="U519">
        <v>1.085792474681478</v>
      </c>
      <c r="V519">
        <v>0.71138322827230149</v>
      </c>
      <c r="W519">
        <v>5.3141321022347199E-2</v>
      </c>
      <c r="X519">
        <v>1.8158854589428273</v>
      </c>
      <c r="Y519">
        <v>0.75505240217163194</v>
      </c>
      <c r="Z519">
        <v>1.5212085153481352</v>
      </c>
      <c r="AA519">
        <v>0.76521739130434763</v>
      </c>
      <c r="AB519">
        <v>0.20362330562311712</v>
      </c>
      <c r="AC519">
        <v>0.99999999999999989</v>
      </c>
      <c r="AD519">
        <v>0.4</v>
      </c>
      <c r="AE519">
        <v>0.88</v>
      </c>
      <c r="AF519">
        <v>0.64666666666666661</v>
      </c>
      <c r="AG519">
        <v>-0.23062041443510251</v>
      </c>
      <c r="AH519">
        <v>0.65130222926548875</v>
      </c>
      <c r="AI519">
        <v>-0.26488935276186509</v>
      </c>
      <c r="AJ519">
        <v>0.83998581891172919</v>
      </c>
      <c r="AK519">
        <v>-0.63402704459398673</v>
      </c>
      <c r="AL519">
        <v>-0.10213929237821426</v>
      </c>
      <c r="AM519">
        <v>1.2054782608695656</v>
      </c>
      <c r="AN519">
        <v>0.92089782621315308</v>
      </c>
      <c r="AO519">
        <v>2.2400000000000002</v>
      </c>
      <c r="AP519">
        <v>-0.5</v>
      </c>
      <c r="AQ519">
        <v>1.7885333333333338</v>
      </c>
      <c r="AR519">
        <v>0.71933333333333371</v>
      </c>
      <c r="AS519">
        <v>1.3040478199219221</v>
      </c>
      <c r="AT519">
        <v>0.81415465130203657</v>
      </c>
      <c r="AU519">
        <v>2.2713379317045717</v>
      </c>
      <c r="AV519">
        <v>0.50115466674470865</v>
      </c>
      <c r="AW519">
        <v>1.8161461671953587</v>
      </c>
      <c r="AX519">
        <v>0.8537159482981187</v>
      </c>
      <c r="AY519">
        <v>40.310434782608695</v>
      </c>
      <c r="AZ519">
        <v>10.440654576423345</v>
      </c>
      <c r="BA519">
        <v>57.38</v>
      </c>
      <c r="BB519">
        <v>57.38</v>
      </c>
      <c r="BC519">
        <v>46.448</v>
      </c>
      <c r="BD519">
        <v>46.448</v>
      </c>
      <c r="BE519">
        <v>15.395652173913042</v>
      </c>
      <c r="BF519">
        <v>0.60705568178752278</v>
      </c>
      <c r="BG519">
        <v>15.65</v>
      </c>
      <c r="BH519">
        <v>13.61</v>
      </c>
      <c r="BI519">
        <v>15.712666666666667</v>
      </c>
      <c r="BJ519">
        <v>15.233333333333333</v>
      </c>
      <c r="BK519">
        <v>-0.98739130434782596</v>
      </c>
      <c r="BL519">
        <v>1.4807191661526697</v>
      </c>
      <c r="BM519">
        <v>-0.35</v>
      </c>
      <c r="BN519">
        <v>-4.0599999999999996</v>
      </c>
      <c r="BO519">
        <v>-7.6000000000000012E-2</v>
      </c>
      <c r="BP519">
        <v>-1.6153333333333333</v>
      </c>
      <c r="BQ519">
        <v>36.11930434782608</v>
      </c>
      <c r="BR519">
        <v>19.758574438903924</v>
      </c>
      <c r="BS519">
        <v>3.3740000000000001</v>
      </c>
      <c r="BT519">
        <v>3.7839999999999998</v>
      </c>
      <c r="BU519">
        <v>35.178666666666665</v>
      </c>
      <c r="BV519">
        <v>43.264133333333341</v>
      </c>
      <c r="BW519">
        <v>15.395652173913042</v>
      </c>
      <c r="BX519">
        <v>0.60705568178752278</v>
      </c>
      <c r="BY519">
        <v>15.65</v>
      </c>
      <c r="BZ519">
        <v>13.61</v>
      </c>
      <c r="CA519">
        <v>15.712666666666667</v>
      </c>
      <c r="CB519">
        <v>15.233333333333333</v>
      </c>
      <c r="CC519">
        <v>-0.98739130434782596</v>
      </c>
      <c r="CD519">
        <v>1.4807191661526697</v>
      </c>
      <c r="CE519">
        <v>-0.35</v>
      </c>
      <c r="CF519">
        <v>-4.0599999999999996</v>
      </c>
      <c r="CG519">
        <v>-7.6000000000000012E-2</v>
      </c>
      <c r="CH519">
        <v>-1.6153333333333333</v>
      </c>
      <c r="CI519">
        <v>47.2</v>
      </c>
      <c r="CJ519">
        <v>0.12071755163491046</v>
      </c>
      <c r="CK519">
        <v>47.25</v>
      </c>
      <c r="CL519">
        <v>46.760000000000005</v>
      </c>
      <c r="CM519">
        <v>47.247333333333337</v>
      </c>
      <c r="CN519">
        <v>47.174666666666674</v>
      </c>
      <c r="CO519">
        <v>2.6172758979567314</v>
      </c>
      <c r="CP519">
        <v>0.62622930892103734</v>
      </c>
      <c r="CQ519">
        <v>3.6900958466453675</v>
      </c>
      <c r="CR519">
        <v>1.7450404114621603</v>
      </c>
      <c r="CS519">
        <v>2.9766474341460452</v>
      </c>
      <c r="CT519">
        <v>2.2362735802888767</v>
      </c>
      <c r="CU519">
        <v>2.6029774237219399</v>
      </c>
      <c r="CV519">
        <v>0.61772503226652875</v>
      </c>
      <c r="CW519">
        <v>3.666453674121406</v>
      </c>
      <c r="CX519">
        <v>1.7472446730345337</v>
      </c>
      <c r="CY519">
        <v>2.9566692022179919</v>
      </c>
      <c r="CZ519">
        <v>2.2267076144818083</v>
      </c>
      <c r="DA519">
        <v>3.5765534913516999</v>
      </c>
      <c r="DB519">
        <v>3.6142096746152301</v>
      </c>
      <c r="DC519">
        <v>3.66645367412141</v>
      </c>
      <c r="DD519">
        <v>3.8305281490488698</v>
      </c>
      <c r="DE519">
        <v>1</v>
      </c>
      <c r="DF519">
        <v>0.93333333333333302</v>
      </c>
      <c r="DG519">
        <v>0.85</v>
      </c>
      <c r="DH519">
        <v>0.72</v>
      </c>
      <c r="DI519">
        <v>0.66666666666666696</v>
      </c>
      <c r="DJ519">
        <v>1</v>
      </c>
      <c r="DK519">
        <v>0.86666666666666703</v>
      </c>
      <c r="DL519">
        <v>0.8</v>
      </c>
      <c r="DM519">
        <v>0.68</v>
      </c>
      <c r="DN519">
        <v>0.63333333333333297</v>
      </c>
      <c r="DO519" t="s">
        <v>33</v>
      </c>
      <c r="DP519">
        <v>0.81740370898716097</v>
      </c>
      <c r="DQ519">
        <v>2.8985507246376802E-2</v>
      </c>
      <c r="DR519" t="s">
        <v>33</v>
      </c>
      <c r="DS519" t="s">
        <v>33</v>
      </c>
      <c r="DT519">
        <v>5</v>
      </c>
      <c r="DU519">
        <v>2.89266919635713E-2</v>
      </c>
      <c r="DV519" t="s">
        <v>33</v>
      </c>
      <c r="DW519" t="s">
        <v>33</v>
      </c>
      <c r="DX519">
        <v>0</v>
      </c>
      <c r="DY519">
        <v>0.8</v>
      </c>
      <c r="DZ519" t="s">
        <v>33</v>
      </c>
      <c r="EA519" t="s">
        <v>33</v>
      </c>
      <c r="EB519">
        <v>6.6666666666666693E-2</v>
      </c>
      <c r="EC519">
        <v>0.66666666666666696</v>
      </c>
      <c r="ED519" t="s">
        <v>33</v>
      </c>
      <c r="EE519" t="s">
        <v>33</v>
      </c>
      <c r="EF519">
        <v>0.2</v>
      </c>
      <c r="EG519">
        <v>0.65</v>
      </c>
      <c r="EH519" t="s">
        <v>33</v>
      </c>
      <c r="EI519" t="s">
        <v>33</v>
      </c>
      <c r="EJ519">
        <v>0.24</v>
      </c>
      <c r="EK519">
        <v>0.6</v>
      </c>
      <c r="EL519" t="s">
        <v>33</v>
      </c>
      <c r="EM519" t="s">
        <v>33</v>
      </c>
      <c r="EN519">
        <v>0.3</v>
      </c>
      <c r="EO519">
        <v>0.56666666666666698</v>
      </c>
      <c r="EP519" t="s">
        <v>33</v>
      </c>
      <c r="EQ519">
        <v>0</v>
      </c>
      <c r="ER519" t="s">
        <v>33</v>
      </c>
      <c r="ES519">
        <v>1.49998263424892</v>
      </c>
      <c r="ET519">
        <v>0.96070284516569004</v>
      </c>
      <c r="EU519" t="s">
        <v>33</v>
      </c>
    </row>
    <row r="520" spans="1:151" x14ac:dyDescent="0.25">
      <c r="A520">
        <v>5</v>
      </c>
      <c r="B520">
        <v>2</v>
      </c>
      <c r="C520">
        <v>2</v>
      </c>
      <c r="D520">
        <v>0</v>
      </c>
      <c r="E520">
        <v>461</v>
      </c>
      <c r="F520">
        <v>487</v>
      </c>
      <c r="G520">
        <v>0</v>
      </c>
      <c r="H520">
        <v>487</v>
      </c>
      <c r="I520">
        <v>487</v>
      </c>
      <c r="J520">
        <v>0</v>
      </c>
      <c r="K520">
        <v>1</v>
      </c>
      <c r="L520" s="1">
        <v>1</v>
      </c>
      <c r="M520" s="1">
        <v>0</v>
      </c>
      <c r="N520">
        <v>2.6</v>
      </c>
      <c r="O520">
        <v>2.6</v>
      </c>
      <c r="P520">
        <v>2.6895238095238096</v>
      </c>
      <c r="Q520">
        <v>1</v>
      </c>
      <c r="R520">
        <v>0</v>
      </c>
      <c r="S520">
        <v>2</v>
      </c>
      <c r="T520">
        <v>0.44444444444444442</v>
      </c>
      <c r="U520">
        <v>1.8758696166688036</v>
      </c>
      <c r="V520">
        <v>9.7354999474283568E-2</v>
      </c>
      <c r="W520">
        <v>1.7507175671706749</v>
      </c>
      <c r="X520">
        <v>1.6647402199742776</v>
      </c>
      <c r="Y520">
        <v>1.8547686314559551</v>
      </c>
      <c r="Z520">
        <v>1.8876075150069063</v>
      </c>
      <c r="AA520">
        <v>0.41111111111111115</v>
      </c>
      <c r="AB520">
        <v>0.10127393670836662</v>
      </c>
      <c r="AC520">
        <v>0.6</v>
      </c>
      <c r="AD520">
        <v>0.4</v>
      </c>
      <c r="AE520">
        <v>0.45999999999999991</v>
      </c>
      <c r="AF520">
        <v>0.38000000000000006</v>
      </c>
      <c r="AG520">
        <v>-0.24281663930217373</v>
      </c>
      <c r="AH520">
        <v>1.284816346953783</v>
      </c>
      <c r="AI520">
        <v>2.7811799638434014</v>
      </c>
      <c r="AJ520">
        <v>1.627472277636892</v>
      </c>
      <c r="AK520">
        <v>-0.16907200132916522</v>
      </c>
      <c r="AL520">
        <v>-0.37956428273279724</v>
      </c>
      <c r="AM520">
        <v>1.3970370370370373</v>
      </c>
      <c r="AN520">
        <v>0.33065267409048871</v>
      </c>
      <c r="AO520">
        <v>1.9940000000000007</v>
      </c>
      <c r="AP520">
        <v>0.90000000000000036</v>
      </c>
      <c r="AQ520">
        <v>1.6435999999999999</v>
      </c>
      <c r="AR520">
        <v>1.1489333333333329</v>
      </c>
      <c r="AS520">
        <v>6.7936342728018078</v>
      </c>
      <c r="AT520">
        <v>1.4848236999743205</v>
      </c>
      <c r="AU520">
        <v>9.2299609966673213</v>
      </c>
      <c r="AV520">
        <v>4.4107962999893795</v>
      </c>
      <c r="AW520">
        <v>7.9143537625467806</v>
      </c>
      <c r="AX520">
        <v>5.6769505212329943</v>
      </c>
      <c r="AY520">
        <v>24.188148148148155</v>
      </c>
      <c r="AZ520">
        <v>13.915229906897814</v>
      </c>
      <c r="BA520">
        <v>46.94</v>
      </c>
      <c r="BB520">
        <v>46.94</v>
      </c>
      <c r="BC520">
        <v>34.709333333333333</v>
      </c>
      <c r="BD520">
        <v>34.709333333333333</v>
      </c>
      <c r="BE520">
        <v>15.700370370370372</v>
      </c>
      <c r="BF520">
        <v>6.1674173717235277E-2</v>
      </c>
      <c r="BG520">
        <v>15.66</v>
      </c>
      <c r="BH520">
        <v>15.75</v>
      </c>
      <c r="BI520">
        <v>15.686666666666666</v>
      </c>
      <c r="BJ520">
        <v>15.717333333333334</v>
      </c>
      <c r="BK520">
        <v>9.2592592592592639E-3</v>
      </c>
      <c r="BL520">
        <v>0.1971708732961166</v>
      </c>
      <c r="BM520">
        <v>-0.17</v>
      </c>
      <c r="BN520">
        <v>-0.36</v>
      </c>
      <c r="BO520">
        <v>4.466666666666666E-2</v>
      </c>
      <c r="BP520">
        <v>-1.3333333333333336E-2</v>
      </c>
      <c r="BQ520">
        <v>29.500962962962962</v>
      </c>
      <c r="BR520">
        <v>23.991162413691296</v>
      </c>
      <c r="BS520">
        <v>37.722000000000001</v>
      </c>
      <c r="BT520">
        <v>33.027999999999999</v>
      </c>
      <c r="BU520">
        <v>25.489733333333334</v>
      </c>
      <c r="BV520">
        <v>30.611466666666669</v>
      </c>
      <c r="BW520">
        <v>15.700370370370372</v>
      </c>
      <c r="BX520">
        <v>6.1674173717235277E-2</v>
      </c>
      <c r="BY520">
        <v>15.66</v>
      </c>
      <c r="BZ520">
        <v>15.75</v>
      </c>
      <c r="CA520">
        <v>15.686666666666666</v>
      </c>
      <c r="CB520">
        <v>15.717333333333334</v>
      </c>
      <c r="CC520">
        <v>9.2592592592592639E-3</v>
      </c>
      <c r="CD520">
        <v>0.1971708732961166</v>
      </c>
      <c r="CE520">
        <v>-0.17</v>
      </c>
      <c r="CF520">
        <v>-0.36</v>
      </c>
      <c r="CG520">
        <v>4.466666666666666E-2</v>
      </c>
      <c r="CH520">
        <v>-1.3333333333333336E-2</v>
      </c>
      <c r="CI520">
        <v>78.482962962962958</v>
      </c>
      <c r="CJ520">
        <v>4.6532162696809572E-3</v>
      </c>
      <c r="CK520">
        <v>78.47999999999999</v>
      </c>
      <c r="CL520">
        <v>78.47999999999999</v>
      </c>
      <c r="CM520">
        <v>78.483999999999995</v>
      </c>
      <c r="CN520">
        <v>78.482666666666674</v>
      </c>
      <c r="CO520">
        <v>1.1184369598406372</v>
      </c>
      <c r="CP520">
        <v>0.79659458394258598</v>
      </c>
      <c r="CQ520">
        <v>2.4220945083014049</v>
      </c>
      <c r="CR520">
        <v>-0.18476190476190477</v>
      </c>
      <c r="CS520">
        <v>1.7201773591498324</v>
      </c>
      <c r="CT520">
        <v>0.51628012436415616</v>
      </c>
      <c r="CU520">
        <v>1.5421070446620748</v>
      </c>
      <c r="CV520">
        <v>0.88952392914592038</v>
      </c>
      <c r="CW520">
        <v>2.9974457215836523</v>
      </c>
      <c r="CX520">
        <v>8.9523809523809519E-2</v>
      </c>
      <c r="CY520">
        <v>2.2138408684487256</v>
      </c>
      <c r="CZ520">
        <v>0.87014643370403399</v>
      </c>
      <c r="DA520">
        <v>2.9974457215836501</v>
      </c>
      <c r="DB520">
        <v>3.0478676410191299</v>
      </c>
      <c r="DC520">
        <v>2.9974457215836501</v>
      </c>
      <c r="DD520">
        <v>3.0478676410191299</v>
      </c>
      <c r="DE520">
        <v>0.6</v>
      </c>
      <c r="DF520">
        <v>0.6</v>
      </c>
      <c r="DG520">
        <v>0.6</v>
      </c>
      <c r="DH520">
        <v>0.56000000000000005</v>
      </c>
      <c r="DI520">
        <v>0.56666666666666698</v>
      </c>
      <c r="DJ520">
        <v>0.6</v>
      </c>
      <c r="DK520">
        <v>0.6</v>
      </c>
      <c r="DL520">
        <v>0.6</v>
      </c>
      <c r="DM520">
        <v>0.56000000000000005</v>
      </c>
      <c r="DN520">
        <v>0.56666666666666698</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0</v>
      </c>
      <c r="EO520">
        <v>0</v>
      </c>
      <c r="EP520">
        <v>0</v>
      </c>
      <c r="ER520">
        <v>0</v>
      </c>
      <c r="ES520">
        <v>0</v>
      </c>
      <c r="ET520">
        <v>0</v>
      </c>
      <c r="EU520">
        <v>0</v>
      </c>
    </row>
    <row r="521" spans="1:151" x14ac:dyDescent="0.25">
      <c r="A521">
        <v>5</v>
      </c>
      <c r="B521">
        <v>2</v>
      </c>
      <c r="C521">
        <v>2</v>
      </c>
      <c r="D521">
        <v>2</v>
      </c>
      <c r="E521">
        <v>488</v>
      </c>
      <c r="F521">
        <v>543</v>
      </c>
      <c r="G521">
        <v>488</v>
      </c>
      <c r="H521">
        <v>517</v>
      </c>
      <c r="I521">
        <v>543</v>
      </c>
      <c r="J521">
        <v>0</v>
      </c>
      <c r="K521">
        <v>3</v>
      </c>
      <c r="L521" s="1">
        <v>3</v>
      </c>
      <c r="M521" s="1">
        <v>0</v>
      </c>
      <c r="N521">
        <v>5.5</v>
      </c>
      <c r="O521">
        <v>5.5</v>
      </c>
      <c r="P521">
        <v>5.5888888888888886</v>
      </c>
      <c r="Q521">
        <v>1</v>
      </c>
      <c r="R521">
        <v>1</v>
      </c>
      <c r="S521">
        <v>2</v>
      </c>
      <c r="T521">
        <v>0.17857142857142858</v>
      </c>
      <c r="U521">
        <v>1.7409399447179497</v>
      </c>
      <c r="V521">
        <v>0.59102305904232211</v>
      </c>
      <c r="W521">
        <v>1.4403999444598723</v>
      </c>
      <c r="X521">
        <v>1.9384498961799348</v>
      </c>
      <c r="Y521">
        <v>1.8777571536900113</v>
      </c>
      <c r="Z521">
        <v>2.1164450189594048</v>
      </c>
      <c r="AA521">
        <v>0.19642857142857145</v>
      </c>
      <c r="AB521">
        <v>0.19722095197038256</v>
      </c>
      <c r="AC521">
        <v>0.4</v>
      </c>
      <c r="AD521">
        <v>0</v>
      </c>
      <c r="AE521">
        <v>0.39333333333333337</v>
      </c>
      <c r="AF521">
        <v>0</v>
      </c>
      <c r="AG521">
        <v>-1.1158764501091281</v>
      </c>
      <c r="AH521">
        <v>0.9472906678311348</v>
      </c>
      <c r="AI521">
        <v>2.0234651636598251</v>
      </c>
      <c r="AJ521">
        <v>-2.1210941870172908</v>
      </c>
      <c r="AK521">
        <v>1.4972121322390048E-2</v>
      </c>
      <c r="AL521">
        <v>-1.9771904825190425</v>
      </c>
      <c r="AM521">
        <v>-0.80642857142857127</v>
      </c>
      <c r="AN521">
        <v>1.3651674403748941</v>
      </c>
      <c r="AO521">
        <v>0.88000000000000078</v>
      </c>
      <c r="AP521">
        <v>-1.302</v>
      </c>
      <c r="AQ521">
        <v>0.62946666666666695</v>
      </c>
      <c r="AR521">
        <v>-2.5135999999999994</v>
      </c>
      <c r="AS521">
        <v>1.9197158358942392</v>
      </c>
      <c r="AT521">
        <v>1.1640854555271773</v>
      </c>
      <c r="AU521">
        <v>4.2970729572582309</v>
      </c>
      <c r="AV521">
        <v>1.3042162397394077</v>
      </c>
      <c r="AW521">
        <v>2.932376704999613</v>
      </c>
      <c r="AX521">
        <v>2.5222104337531275</v>
      </c>
      <c r="AY521">
        <v>33.948214285714279</v>
      </c>
      <c r="AZ521">
        <v>24.097980836360758</v>
      </c>
      <c r="BA521">
        <v>78.2</v>
      </c>
      <c r="BB521">
        <v>78.2</v>
      </c>
      <c r="BC521">
        <v>65.929333333333332</v>
      </c>
      <c r="BD521">
        <v>65.929333333333332</v>
      </c>
      <c r="BE521">
        <v>12.573035714285711</v>
      </c>
      <c r="BF521">
        <v>4.0578861132111887</v>
      </c>
      <c r="BG521">
        <v>15.7</v>
      </c>
      <c r="BH521">
        <v>6.75</v>
      </c>
      <c r="BI521">
        <v>15.684666666666665</v>
      </c>
      <c r="BJ521">
        <v>6.4813333333333336</v>
      </c>
      <c r="BK521">
        <v>-1.1226785714285712</v>
      </c>
      <c r="BL521">
        <v>2.4070241839412256</v>
      </c>
      <c r="BM521">
        <v>-0.5</v>
      </c>
      <c r="BN521">
        <v>1.93</v>
      </c>
      <c r="BO521">
        <v>4.6666666666666671E-3</v>
      </c>
      <c r="BP521">
        <v>-0.33866666666666645</v>
      </c>
      <c r="BQ521">
        <v>28.081892857142844</v>
      </c>
      <c r="BR521">
        <v>20.498017672384872</v>
      </c>
      <c r="BS521">
        <v>68.975999999999999</v>
      </c>
      <c r="BT521">
        <v>64.694000000000003</v>
      </c>
      <c r="BU521">
        <v>56.709200000000003</v>
      </c>
      <c r="BV521">
        <v>6.8798666666666666</v>
      </c>
      <c r="BW521">
        <v>12.573035714285711</v>
      </c>
      <c r="BX521">
        <v>4.0578861132111887</v>
      </c>
      <c r="BY521">
        <v>15.7</v>
      </c>
      <c r="BZ521">
        <v>6.75</v>
      </c>
      <c r="CA521">
        <v>15.684666666666665</v>
      </c>
      <c r="CB521">
        <v>6.4813333333333336</v>
      </c>
      <c r="CC521">
        <v>-1.1226785714285712</v>
      </c>
      <c r="CD521">
        <v>2.4070241839412256</v>
      </c>
      <c r="CE521">
        <v>-0.5</v>
      </c>
      <c r="CF521">
        <v>1.93</v>
      </c>
      <c r="CG521">
        <v>4.6666666666666671E-3</v>
      </c>
      <c r="CH521">
        <v>-0.33866666666666645</v>
      </c>
      <c r="CI521">
        <v>74.485535714285703</v>
      </c>
      <c r="CJ521">
        <v>6.9076358064872627</v>
      </c>
      <c r="CK521">
        <v>78.489999999999995</v>
      </c>
      <c r="CL521">
        <v>56.32</v>
      </c>
      <c r="CM521">
        <v>78.482666666666688</v>
      </c>
      <c r="CN521">
        <v>64.544666666666657</v>
      </c>
      <c r="CO521">
        <v>2.3064248590947787</v>
      </c>
      <c r="CP521">
        <v>1.2790802468161584</v>
      </c>
      <c r="CQ521">
        <v>4.7127388535031844</v>
      </c>
      <c r="CR521">
        <v>0.10074074074074074</v>
      </c>
      <c r="CS521">
        <v>4.0231001717592498</v>
      </c>
      <c r="CT521">
        <v>0.86604444719579388</v>
      </c>
      <c r="CU521">
        <v>2.3564039027566719</v>
      </c>
      <c r="CV521">
        <v>1.3649608529029282</v>
      </c>
      <c r="CW521">
        <v>4.9808917197452232</v>
      </c>
      <c r="CX521">
        <v>8.8888888888888892E-2</v>
      </c>
      <c r="CY521">
        <v>4.2059892046629122</v>
      </c>
      <c r="CZ521">
        <v>0.83181664671402822</v>
      </c>
      <c r="DA521">
        <v>1.91281373844122</v>
      </c>
      <c r="DB521">
        <v>2.3807944275183699</v>
      </c>
      <c r="DC521">
        <v>4.9808917197452196</v>
      </c>
      <c r="DD521">
        <v>5.4546728677397498</v>
      </c>
      <c r="DE521">
        <v>0.1</v>
      </c>
      <c r="DF521">
        <v>0.133333333333333</v>
      </c>
      <c r="DG521">
        <v>0.15</v>
      </c>
      <c r="DH521">
        <v>0.16</v>
      </c>
      <c r="DI521">
        <v>0.2</v>
      </c>
      <c r="DJ521">
        <v>0.4</v>
      </c>
      <c r="DK521">
        <v>0.4</v>
      </c>
      <c r="DL521">
        <v>0.35</v>
      </c>
      <c r="DM521">
        <v>0.36</v>
      </c>
      <c r="DN521">
        <v>0.4</v>
      </c>
      <c r="DO521">
        <v>3.7180783817952001</v>
      </c>
      <c r="DP521">
        <v>3.40063492063492</v>
      </c>
      <c r="DQ521">
        <v>2.8761232349165602</v>
      </c>
      <c r="DR521" t="s">
        <v>33</v>
      </c>
      <c r="DS521">
        <v>3.68376703025737</v>
      </c>
      <c r="DT521">
        <v>3.52700729343977</v>
      </c>
      <c r="DU521">
        <v>2.88682122824628</v>
      </c>
      <c r="DV521" t="s">
        <v>33</v>
      </c>
      <c r="DW521">
        <v>0.5</v>
      </c>
      <c r="DX521">
        <v>0.4</v>
      </c>
      <c r="DY521">
        <v>0.5</v>
      </c>
      <c r="DZ521" t="s">
        <v>33</v>
      </c>
      <c r="EA521">
        <v>0.4</v>
      </c>
      <c r="EB521">
        <v>0.46666666666666701</v>
      </c>
      <c r="EC521">
        <v>0.4</v>
      </c>
      <c r="ED521" t="s">
        <v>33</v>
      </c>
      <c r="EE521">
        <v>0.4</v>
      </c>
      <c r="EF521">
        <v>0.45</v>
      </c>
      <c r="EG521">
        <v>0.35</v>
      </c>
      <c r="EH521" t="s">
        <v>33</v>
      </c>
      <c r="EI521">
        <v>0.36</v>
      </c>
      <c r="EJ521">
        <v>0.4</v>
      </c>
      <c r="EK521">
        <v>0.36</v>
      </c>
      <c r="EL521" t="s">
        <v>33</v>
      </c>
      <c r="EM521">
        <v>0.43333333333333302</v>
      </c>
      <c r="EN521">
        <v>0.33333333333333298</v>
      </c>
      <c r="EO521">
        <v>0.33333333333333298</v>
      </c>
      <c r="EP521" t="s">
        <v>33</v>
      </c>
      <c r="EQ521">
        <v>1</v>
      </c>
      <c r="ER521">
        <v>1.3415934648652199</v>
      </c>
      <c r="ES521">
        <v>1.0037871717737501</v>
      </c>
      <c r="ET521">
        <v>0.94559030788923004</v>
      </c>
      <c r="EU521" t="s">
        <v>33</v>
      </c>
    </row>
    <row r="522" spans="1:151" x14ac:dyDescent="0.25">
      <c r="A522">
        <v>5</v>
      </c>
      <c r="B522">
        <v>2</v>
      </c>
      <c r="C522">
        <v>3</v>
      </c>
      <c r="D522">
        <v>0</v>
      </c>
      <c r="E522">
        <v>664</v>
      </c>
      <c r="F522">
        <v>699</v>
      </c>
      <c r="G522">
        <v>664</v>
      </c>
      <c r="H522">
        <v>699</v>
      </c>
      <c r="I522">
        <v>699</v>
      </c>
      <c r="J522">
        <v>0</v>
      </c>
      <c r="K522">
        <v>1</v>
      </c>
      <c r="L522" s="1">
        <v>1</v>
      </c>
      <c r="M522" s="1">
        <v>0</v>
      </c>
      <c r="N522">
        <v>3.5</v>
      </c>
      <c r="O522">
        <v>3.5</v>
      </c>
      <c r="P522">
        <v>3.5986132511556241</v>
      </c>
      <c r="Q522">
        <v>1</v>
      </c>
      <c r="R522">
        <v>0</v>
      </c>
      <c r="S522">
        <v>1</v>
      </c>
      <c r="T522">
        <v>2.7777777777777776E-2</v>
      </c>
      <c r="U522">
        <v>1.4813529381331478</v>
      </c>
      <c r="V522">
        <v>0.56962957930406588</v>
      </c>
      <c r="W522">
        <v>2.1160340261914512</v>
      </c>
      <c r="X522">
        <v>1.8649654152289261</v>
      </c>
      <c r="Y522">
        <v>1.4845239165359359</v>
      </c>
      <c r="Z522">
        <v>1.7440159971881959</v>
      </c>
      <c r="AA522">
        <v>5.2777777777777778E-2</v>
      </c>
      <c r="AB522">
        <v>0.1319872528717638</v>
      </c>
      <c r="AC522">
        <v>0</v>
      </c>
      <c r="AD522">
        <v>0.5</v>
      </c>
      <c r="AE522">
        <v>0</v>
      </c>
      <c r="AF522">
        <v>0.12666666666666665</v>
      </c>
      <c r="AG522">
        <v>-1.2938631431174641</v>
      </c>
      <c r="AH522">
        <v>0.3953496859867156</v>
      </c>
      <c r="AI522">
        <v>-1.9672502625822765</v>
      </c>
      <c r="AJ522">
        <v>-0.82156797172739671</v>
      </c>
      <c r="AK522">
        <v>-1.6977422070123482</v>
      </c>
      <c r="AL522">
        <v>-0.98573455728178638</v>
      </c>
      <c r="AM522">
        <v>1.1625555555555556</v>
      </c>
      <c r="AN522">
        <v>7.5785578893704936E-2</v>
      </c>
      <c r="AO522">
        <v>0.97799999999999976</v>
      </c>
      <c r="AP522">
        <v>1.1859999999999999</v>
      </c>
      <c r="AQ522">
        <v>1.0946666666666667</v>
      </c>
      <c r="AR522">
        <v>1.2149333333333339</v>
      </c>
      <c r="AS522">
        <v>3.6613977144988743</v>
      </c>
      <c r="AT522">
        <v>1.2841330588093518</v>
      </c>
      <c r="AU522">
        <v>5.7478152371140103</v>
      </c>
      <c r="AV522">
        <v>1.3264358258129187</v>
      </c>
      <c r="AW522">
        <v>4.8635175017160259</v>
      </c>
      <c r="AX522">
        <v>2.422509662010651</v>
      </c>
      <c r="AY522">
        <v>19.942222222222213</v>
      </c>
      <c r="AZ522">
        <v>13.682769792931152</v>
      </c>
      <c r="BA522">
        <v>45.71</v>
      </c>
      <c r="BB522">
        <v>45.71</v>
      </c>
      <c r="BC522">
        <v>33.847999999999999</v>
      </c>
      <c r="BD522">
        <v>33.847999999999999</v>
      </c>
      <c r="BE522">
        <v>11.420555555555559</v>
      </c>
      <c r="BF522">
        <v>3.6816199419311868</v>
      </c>
      <c r="BG522">
        <v>15.67</v>
      </c>
      <c r="BH522">
        <v>6.49</v>
      </c>
      <c r="BI522">
        <v>15.198000000000002</v>
      </c>
      <c r="BJ522">
        <v>7.5513333333333339</v>
      </c>
      <c r="BK522">
        <v>-2.5161111111111119</v>
      </c>
      <c r="BL522">
        <v>2.0605717344989163</v>
      </c>
      <c r="BM522">
        <v>0.35</v>
      </c>
      <c r="BN522">
        <v>1.32</v>
      </c>
      <c r="BO522">
        <v>-1.7153333333333332</v>
      </c>
      <c r="BP522">
        <v>-2.4326666666666665</v>
      </c>
      <c r="BQ522">
        <v>20.625555555555554</v>
      </c>
      <c r="BR522">
        <v>13.692365014216485</v>
      </c>
      <c r="BS522">
        <v>7.6839999999999993</v>
      </c>
      <c r="BT522">
        <v>2.6139999999999999</v>
      </c>
      <c r="BU522">
        <v>27.216399999999997</v>
      </c>
      <c r="BV522">
        <v>12.038</v>
      </c>
      <c r="BW522">
        <v>11.420555555555559</v>
      </c>
      <c r="BX522">
        <v>3.6816199419311868</v>
      </c>
      <c r="BY522">
        <v>15.67</v>
      </c>
      <c r="BZ522">
        <v>6.49</v>
      </c>
      <c r="CA522">
        <v>15.198000000000002</v>
      </c>
      <c r="CB522">
        <v>7.5513333333333339</v>
      </c>
      <c r="CC522">
        <v>-2.5161111111111119</v>
      </c>
      <c r="CD522">
        <v>2.0605717344989163</v>
      </c>
      <c r="CE522">
        <v>0.35</v>
      </c>
      <c r="CF522">
        <v>1.32</v>
      </c>
      <c r="CG522">
        <v>-1.7153333333333332</v>
      </c>
      <c r="CH522">
        <v>-2.4326666666666665</v>
      </c>
      <c r="CI522">
        <v>74.491388888888892</v>
      </c>
      <c r="CJ522">
        <v>4.7788104633312729</v>
      </c>
      <c r="CK522">
        <v>78.48</v>
      </c>
      <c r="CL522">
        <v>63.5</v>
      </c>
      <c r="CM522">
        <v>78.38000000000001</v>
      </c>
      <c r="CN522">
        <v>69.721999999999994</v>
      </c>
      <c r="CO522">
        <v>1.2429531069497308</v>
      </c>
      <c r="CP522">
        <v>0.68485391956165897</v>
      </c>
      <c r="CQ522">
        <v>2.5558391831525205</v>
      </c>
      <c r="CR522">
        <v>7.7041602465331279E-3</v>
      </c>
      <c r="CS522">
        <v>1.9009084281588784</v>
      </c>
      <c r="CT522">
        <v>0.59264918859946036</v>
      </c>
      <c r="CU522">
        <v>1.5309182776983614</v>
      </c>
      <c r="CV522">
        <v>0.72961477508943584</v>
      </c>
      <c r="CW522">
        <v>2.9170389278876834</v>
      </c>
      <c r="CX522">
        <v>9.861325115562404E-2</v>
      </c>
      <c r="CY522">
        <v>2.211465511146208</v>
      </c>
      <c r="CZ522">
        <v>0.85085723384032441</v>
      </c>
      <c r="DA522">
        <v>2.9170389278876798</v>
      </c>
      <c r="DB522">
        <v>2.82773966002827</v>
      </c>
      <c r="DC522">
        <v>2.9170389278876798</v>
      </c>
      <c r="DD522">
        <v>2.82773966002827</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R522">
        <v>0</v>
      </c>
      <c r="ES522">
        <v>0</v>
      </c>
      <c r="ET522">
        <v>0</v>
      </c>
      <c r="EU522">
        <v>0</v>
      </c>
    </row>
    <row r="523" spans="1:151" x14ac:dyDescent="0.25">
      <c r="A523">
        <v>5</v>
      </c>
      <c r="B523">
        <v>2</v>
      </c>
      <c r="C523">
        <v>3</v>
      </c>
      <c r="D523">
        <v>2</v>
      </c>
      <c r="E523">
        <v>700</v>
      </c>
      <c r="F523">
        <v>739</v>
      </c>
      <c r="G523">
        <v>706</v>
      </c>
      <c r="H523">
        <v>707</v>
      </c>
      <c r="I523">
        <v>722</v>
      </c>
      <c r="J523">
        <v>0.1</v>
      </c>
      <c r="K523">
        <v>3</v>
      </c>
      <c r="L523" s="1">
        <v>3</v>
      </c>
      <c r="M523" s="1">
        <v>0</v>
      </c>
      <c r="N523">
        <v>2.2000000000000002</v>
      </c>
      <c r="O523">
        <v>3.9</v>
      </c>
      <c r="P523">
        <v>4.0465643762508341</v>
      </c>
      <c r="Q523">
        <v>2</v>
      </c>
      <c r="R523">
        <v>0</v>
      </c>
      <c r="S523">
        <v>1</v>
      </c>
      <c r="T523">
        <v>0.82608695652173914</v>
      </c>
      <c r="U523">
        <v>0.79063137266317229</v>
      </c>
      <c r="V523">
        <v>0.63551306219667902</v>
      </c>
      <c r="W523">
        <v>1.6147135968957465</v>
      </c>
      <c r="X523">
        <v>1.6188502092534689</v>
      </c>
      <c r="Y523">
        <v>0.4475890261044872</v>
      </c>
      <c r="Z523">
        <v>0.87892829544166018</v>
      </c>
      <c r="AA523">
        <v>0.76521739130434807</v>
      </c>
      <c r="AB523">
        <v>0.11524162620801214</v>
      </c>
      <c r="AC523">
        <v>0.5</v>
      </c>
      <c r="AD523">
        <v>0.5</v>
      </c>
      <c r="AE523">
        <v>0.78</v>
      </c>
      <c r="AF523">
        <v>0.78666666666666663</v>
      </c>
      <c r="AG523">
        <v>-0.3517906631110464</v>
      </c>
      <c r="AH523">
        <v>0.59329123388133231</v>
      </c>
      <c r="AI523">
        <v>-0.74567579513702309</v>
      </c>
      <c r="AJ523">
        <v>0.73494068299442517</v>
      </c>
      <c r="AK523">
        <v>-0.62968654982125638</v>
      </c>
      <c r="AL523">
        <v>-0.18336633124625443</v>
      </c>
      <c r="AM523">
        <v>0.78365217391304398</v>
      </c>
      <c r="AN523">
        <v>0.50570658117633716</v>
      </c>
      <c r="AO523">
        <v>1.1840000000000002</v>
      </c>
      <c r="AP523">
        <v>-0.36799999999999944</v>
      </c>
      <c r="AQ523">
        <v>1.1048000000000004</v>
      </c>
      <c r="AR523">
        <v>0.58253333333333379</v>
      </c>
      <c r="AS523">
        <v>0.91887061158047778</v>
      </c>
      <c r="AT523">
        <v>0.39406035422575153</v>
      </c>
      <c r="AU523">
        <v>1.2775977457713363</v>
      </c>
      <c r="AV523">
        <v>0.38187432487665313</v>
      </c>
      <c r="AW523">
        <v>1.1807943781570394</v>
      </c>
      <c r="AX523">
        <v>0.75219541188602157</v>
      </c>
      <c r="AY523">
        <v>45.09347826086956</v>
      </c>
      <c r="AZ523">
        <v>10.703178630963986</v>
      </c>
      <c r="BA523">
        <v>62.47</v>
      </c>
      <c r="BB523">
        <v>62.47</v>
      </c>
      <c r="BC523">
        <v>51.415333333333329</v>
      </c>
      <c r="BD523">
        <v>51.415333333333329</v>
      </c>
      <c r="BE523">
        <v>15.601304347826087</v>
      </c>
      <c r="BF523">
        <v>0.16774722183923826</v>
      </c>
      <c r="BG523">
        <v>15.63</v>
      </c>
      <c r="BH523">
        <v>14.99</v>
      </c>
      <c r="BI523">
        <v>15.675333333333333</v>
      </c>
      <c r="BJ523">
        <v>15.548000000000002</v>
      </c>
      <c r="BK523">
        <v>-0.41826086956521741</v>
      </c>
      <c r="BL523">
        <v>0.88429557056816832</v>
      </c>
      <c r="BM523">
        <v>0.04</v>
      </c>
      <c r="BN523">
        <v>-3.33</v>
      </c>
      <c r="BO523">
        <v>-2.6666666666666668E-2</v>
      </c>
      <c r="BP523">
        <v>-0.67533333333333323</v>
      </c>
      <c r="BQ523">
        <v>37.203043478260874</v>
      </c>
      <c r="BR523">
        <v>22.377291361553166</v>
      </c>
      <c r="BS523">
        <v>3.93</v>
      </c>
      <c r="BT523">
        <v>3.552</v>
      </c>
      <c r="BU523">
        <v>34.409866666666666</v>
      </c>
      <c r="BV523">
        <v>48.003200000000007</v>
      </c>
      <c r="BW523">
        <v>15.601304347826087</v>
      </c>
      <c r="BX523">
        <v>0.16774722183923826</v>
      </c>
      <c r="BY523">
        <v>15.63</v>
      </c>
      <c r="BZ523">
        <v>14.99</v>
      </c>
      <c r="CA523">
        <v>15.675333333333333</v>
      </c>
      <c r="CB523">
        <v>15.548000000000002</v>
      </c>
      <c r="CC523">
        <v>-0.41826086956521741</v>
      </c>
      <c r="CD523">
        <v>0.88429557056816832</v>
      </c>
      <c r="CE523">
        <v>0.04</v>
      </c>
      <c r="CF523">
        <v>-3.33</v>
      </c>
      <c r="CG523">
        <v>-2.6666666666666668E-2</v>
      </c>
      <c r="CH523">
        <v>-0.67533333333333323</v>
      </c>
      <c r="CI523">
        <v>47.238260869565231</v>
      </c>
      <c r="CJ523">
        <v>2.4055272321929499E-2</v>
      </c>
      <c r="CK523">
        <v>47.249999999999993</v>
      </c>
      <c r="CL523">
        <v>47.14</v>
      </c>
      <c r="CM523">
        <v>47.245333333333335</v>
      </c>
      <c r="CN523">
        <v>47.233333333333341</v>
      </c>
      <c r="CO523">
        <v>2.8632868268788543</v>
      </c>
      <c r="CP523">
        <v>0.66276940881566027</v>
      </c>
      <c r="CQ523">
        <v>3.9660908509277029</v>
      </c>
      <c r="CR523">
        <v>1.839893262174783</v>
      </c>
      <c r="CS523">
        <v>3.2530194307271332</v>
      </c>
      <c r="CT523">
        <v>2.4710736481594746</v>
      </c>
      <c r="CU523">
        <v>2.8857198597164389</v>
      </c>
      <c r="CV523">
        <v>0.66806537265687027</v>
      </c>
      <c r="CW523">
        <v>3.9968010236724245</v>
      </c>
      <c r="CX523">
        <v>1.8465643762508339</v>
      </c>
      <c r="CY523">
        <v>3.2795174600656183</v>
      </c>
      <c r="CZ523">
        <v>2.4915428840410723</v>
      </c>
      <c r="DA523">
        <v>3.2655654383735699</v>
      </c>
      <c r="DB523">
        <v>3.3144203793895701</v>
      </c>
      <c r="DC523">
        <v>3.9968010236724201</v>
      </c>
      <c r="DD523">
        <v>3.4112000735216599</v>
      </c>
      <c r="DE523">
        <v>0.8</v>
      </c>
      <c r="DF523">
        <v>0.8</v>
      </c>
      <c r="DG523">
        <v>0.8</v>
      </c>
      <c r="DH523">
        <v>0.68</v>
      </c>
      <c r="DI523">
        <v>0.66666666666666696</v>
      </c>
      <c r="DJ523">
        <v>0.8</v>
      </c>
      <c r="DK523">
        <v>0.8</v>
      </c>
      <c r="DL523">
        <v>0.75</v>
      </c>
      <c r="DM523">
        <v>0.64</v>
      </c>
      <c r="DN523">
        <v>0.63333333333333297</v>
      </c>
      <c r="DO523">
        <v>0.93785310734463301</v>
      </c>
      <c r="DP523">
        <v>0.60339506172839497</v>
      </c>
      <c r="DQ523">
        <v>9.8613251155623999E-2</v>
      </c>
      <c r="DR523" t="s">
        <v>33</v>
      </c>
      <c r="DS523">
        <v>1.23320530811363</v>
      </c>
      <c r="DT523">
        <v>0.64331106548796901</v>
      </c>
      <c r="DU523">
        <v>9.7643662861022301E-2</v>
      </c>
      <c r="DV523" t="s">
        <v>33</v>
      </c>
      <c r="DW523">
        <v>0</v>
      </c>
      <c r="DX523">
        <v>0.2</v>
      </c>
      <c r="DY523">
        <v>0.5</v>
      </c>
      <c r="DZ523" t="s">
        <v>33</v>
      </c>
      <c r="EA523">
        <v>6.6666666666666693E-2</v>
      </c>
      <c r="EB523">
        <v>0.266666666666667</v>
      </c>
      <c r="EC523">
        <v>0.4</v>
      </c>
      <c r="ED523" t="s">
        <v>33</v>
      </c>
      <c r="EE523">
        <v>0.2</v>
      </c>
      <c r="EF523">
        <v>0.25</v>
      </c>
      <c r="EG523">
        <v>0.45</v>
      </c>
      <c r="EH523" t="s">
        <v>33</v>
      </c>
      <c r="EI523">
        <v>0.2</v>
      </c>
      <c r="EJ523">
        <v>0.28000000000000003</v>
      </c>
      <c r="EK523">
        <v>0.44</v>
      </c>
      <c r="EL523" t="s">
        <v>33</v>
      </c>
      <c r="EM523">
        <v>0.233333333333333</v>
      </c>
      <c r="EN523">
        <v>0.33333333333333298</v>
      </c>
      <c r="EO523">
        <v>0.43333333333333302</v>
      </c>
      <c r="EP523" t="s">
        <v>33</v>
      </c>
      <c r="EQ523">
        <v>0</v>
      </c>
      <c r="ER523">
        <v>1.1909377904768601</v>
      </c>
      <c r="ES523">
        <v>0.688543764793901</v>
      </c>
      <c r="ET523">
        <v>0.35982567766680001</v>
      </c>
      <c r="EU523" t="s">
        <v>33</v>
      </c>
    </row>
    <row r="524" spans="1:151" x14ac:dyDescent="0.25">
      <c r="A524">
        <v>5</v>
      </c>
      <c r="B524">
        <v>2</v>
      </c>
      <c r="C524">
        <v>4</v>
      </c>
      <c r="D524">
        <v>0</v>
      </c>
      <c r="E524">
        <v>890</v>
      </c>
      <c r="F524">
        <v>925</v>
      </c>
      <c r="G524">
        <v>0</v>
      </c>
      <c r="H524">
        <v>925</v>
      </c>
      <c r="I524">
        <v>925</v>
      </c>
      <c r="J524">
        <v>0</v>
      </c>
      <c r="K524">
        <v>1</v>
      </c>
      <c r="L524" s="1">
        <v>1</v>
      </c>
      <c r="M524" s="1">
        <v>0</v>
      </c>
      <c r="N524">
        <v>3.5</v>
      </c>
      <c r="O524">
        <v>3.5</v>
      </c>
      <c r="P524">
        <v>3.6167146974063402</v>
      </c>
      <c r="Q524">
        <v>1</v>
      </c>
      <c r="R524">
        <v>0</v>
      </c>
      <c r="S524">
        <v>2</v>
      </c>
      <c r="T524">
        <v>0.3611111111111111</v>
      </c>
      <c r="U524">
        <v>1.5921470920150593</v>
      </c>
      <c r="V524">
        <v>0.70749632903575965</v>
      </c>
      <c r="W524">
        <v>1.8262935141975392</v>
      </c>
      <c r="X524">
        <v>2.4077715838509275</v>
      </c>
      <c r="Y524">
        <v>1.9039870276331177</v>
      </c>
      <c r="Z524">
        <v>1.0622678912854786</v>
      </c>
      <c r="AA524">
        <v>0.38333333333333325</v>
      </c>
      <c r="AB524">
        <v>0.19639610121239312</v>
      </c>
      <c r="AC524">
        <v>0.2</v>
      </c>
      <c r="AD524">
        <v>0.79999999999999993</v>
      </c>
      <c r="AE524">
        <v>0.23333333333333334</v>
      </c>
      <c r="AF524">
        <v>0.59999999999999987</v>
      </c>
      <c r="AG524">
        <v>0.2623830508853639</v>
      </c>
      <c r="AH524">
        <v>1.0122928230742416</v>
      </c>
      <c r="AI524">
        <v>2.45056115161674</v>
      </c>
      <c r="AJ524">
        <v>1.3422526304664257</v>
      </c>
      <c r="AK524">
        <v>-1.5747485428325502E-2</v>
      </c>
      <c r="AL524">
        <v>0.79906317742560107</v>
      </c>
      <c r="AM524">
        <v>0.77938888888888902</v>
      </c>
      <c r="AN524">
        <v>0.36409098374505849</v>
      </c>
      <c r="AO524">
        <v>1.4120000000000008</v>
      </c>
      <c r="AP524">
        <v>2.6000000000000245E-2</v>
      </c>
      <c r="AQ524">
        <v>1.1404000000000005</v>
      </c>
      <c r="AR524">
        <v>0.45426666666666704</v>
      </c>
      <c r="AS524">
        <v>3.5720727855778622</v>
      </c>
      <c r="AT524">
        <v>1.638079716560344</v>
      </c>
      <c r="AU524">
        <v>6.5324289510104903</v>
      </c>
      <c r="AV524">
        <v>0.90437381651615723</v>
      </c>
      <c r="AW524">
        <v>5.2674641574010037</v>
      </c>
      <c r="AX524">
        <v>2.0978237835865245</v>
      </c>
      <c r="AY524">
        <v>20.28916666666667</v>
      </c>
      <c r="AZ524">
        <v>14.031410147033894</v>
      </c>
      <c r="BA524">
        <v>46.82</v>
      </c>
      <c r="BB524">
        <v>46.82</v>
      </c>
      <c r="BC524">
        <v>34.681333333333335</v>
      </c>
      <c r="BD524">
        <v>34.681333333333335</v>
      </c>
      <c r="BE524">
        <v>11.57277777777778</v>
      </c>
      <c r="BF524">
        <v>3.5650659069132118</v>
      </c>
      <c r="BG524">
        <v>15.73</v>
      </c>
      <c r="BH524">
        <v>6.94</v>
      </c>
      <c r="BI524">
        <v>15.250666666666666</v>
      </c>
      <c r="BJ524">
        <v>7.7853333333333321</v>
      </c>
      <c r="BK524">
        <v>-2.4208333333333329</v>
      </c>
      <c r="BL524">
        <v>2.1027334251261753</v>
      </c>
      <c r="BM524">
        <v>-0.19</v>
      </c>
      <c r="BN524">
        <v>0.69</v>
      </c>
      <c r="BO524">
        <v>-1.5979999999999999</v>
      </c>
      <c r="BP524">
        <v>-2.1946666666666674</v>
      </c>
      <c r="BQ524">
        <v>19.661833333333334</v>
      </c>
      <c r="BR524">
        <v>11.964140290288904</v>
      </c>
      <c r="BS524">
        <v>37.597999999999999</v>
      </c>
      <c r="BT524">
        <v>32.124000000000002</v>
      </c>
      <c r="BU524">
        <v>25.502533333333336</v>
      </c>
      <c r="BV524">
        <v>18.000800000000002</v>
      </c>
      <c r="BW524">
        <v>11.57277777777778</v>
      </c>
      <c r="BX524">
        <v>3.5650659069132118</v>
      </c>
      <c r="BY524">
        <v>15.73</v>
      </c>
      <c r="BZ524">
        <v>6.94</v>
      </c>
      <c r="CA524">
        <v>15.250666666666666</v>
      </c>
      <c r="CB524">
        <v>7.7853333333333321</v>
      </c>
      <c r="CC524">
        <v>-2.4208333333333329</v>
      </c>
      <c r="CD524">
        <v>2.1027334251261753</v>
      </c>
      <c r="CE524">
        <v>-0.19</v>
      </c>
      <c r="CF524">
        <v>0.69</v>
      </c>
      <c r="CG524">
        <v>-1.5979999999999999</v>
      </c>
      <c r="CH524">
        <v>-2.1946666666666674</v>
      </c>
      <c r="CI524">
        <v>43.421111111111117</v>
      </c>
      <c r="CJ524">
        <v>4.6266913681239883</v>
      </c>
      <c r="CK524">
        <v>47.25</v>
      </c>
      <c r="CL524">
        <v>32.9</v>
      </c>
      <c r="CM524">
        <v>47.166666666666671</v>
      </c>
      <c r="CN524">
        <v>38.792000000000002</v>
      </c>
      <c r="CO524">
        <v>1.2557487542257535</v>
      </c>
      <c r="CP524">
        <v>0.6989430556207642</v>
      </c>
      <c r="CQ524">
        <v>2.5708836617927524</v>
      </c>
      <c r="CR524">
        <v>-1.4409221902017291E-2</v>
      </c>
      <c r="CS524">
        <v>1.9247011105974923</v>
      </c>
      <c r="CT524">
        <v>0.5992503527635531</v>
      </c>
      <c r="CU524">
        <v>1.5455988850569324</v>
      </c>
      <c r="CV524">
        <v>0.7493248824618598</v>
      </c>
      <c r="CW524">
        <v>2.9764780673871583</v>
      </c>
      <c r="CX524">
        <v>0.11671469740634006</v>
      </c>
      <c r="CY524">
        <v>2.2604008363870602</v>
      </c>
      <c r="CZ524">
        <v>0.86020134072959242</v>
      </c>
      <c r="DA524">
        <v>2.97647806738716</v>
      </c>
      <c r="DB524">
        <v>3.0319985007179802</v>
      </c>
      <c r="DC524">
        <v>2.97647806738716</v>
      </c>
      <c r="DD524">
        <v>3.0319985007179802</v>
      </c>
      <c r="DE524">
        <v>0.2</v>
      </c>
      <c r="DF524">
        <v>0.2</v>
      </c>
      <c r="DG524">
        <v>0.25</v>
      </c>
      <c r="DH524">
        <v>0.24</v>
      </c>
      <c r="DI524">
        <v>0.266666666666667</v>
      </c>
      <c r="DJ524">
        <v>0.2</v>
      </c>
      <c r="DK524">
        <v>0.2</v>
      </c>
      <c r="DL524">
        <v>0.25</v>
      </c>
      <c r="DM524">
        <v>0.24</v>
      </c>
      <c r="DN524">
        <v>0.266666666666667</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R524">
        <v>0</v>
      </c>
      <c r="ES524">
        <v>0</v>
      </c>
      <c r="ET524">
        <v>0</v>
      </c>
      <c r="EU524">
        <v>0</v>
      </c>
    </row>
    <row r="525" spans="1:151" x14ac:dyDescent="0.25">
      <c r="A525">
        <v>5</v>
      </c>
      <c r="B525">
        <v>2</v>
      </c>
      <c r="C525">
        <v>4</v>
      </c>
      <c r="D525">
        <v>2</v>
      </c>
      <c r="E525">
        <v>926</v>
      </c>
      <c r="F525">
        <v>955</v>
      </c>
      <c r="G525">
        <v>926</v>
      </c>
      <c r="H525">
        <v>928</v>
      </c>
      <c r="I525">
        <v>955</v>
      </c>
      <c r="J525">
        <v>0</v>
      </c>
      <c r="K525">
        <v>3</v>
      </c>
      <c r="L525" s="1">
        <v>3</v>
      </c>
      <c r="M525" s="1">
        <v>0</v>
      </c>
      <c r="N525">
        <v>2.9</v>
      </c>
      <c r="O525">
        <v>2.9</v>
      </c>
      <c r="P525">
        <v>2.9104947526236882</v>
      </c>
      <c r="Q525">
        <v>2</v>
      </c>
      <c r="R525">
        <v>0</v>
      </c>
      <c r="S525">
        <v>2</v>
      </c>
      <c r="T525">
        <v>0.36666666666666664</v>
      </c>
      <c r="U525">
        <v>2.1384454688471739</v>
      </c>
      <c r="V525">
        <v>0.41385043537781191</v>
      </c>
      <c r="W525">
        <v>2.4204834227897534</v>
      </c>
      <c r="X525">
        <v>2.0888322096329333</v>
      </c>
      <c r="Y525">
        <v>1.9061680510883521</v>
      </c>
      <c r="Z525">
        <v>2.3707228866059955</v>
      </c>
      <c r="AA525">
        <v>0.34666666666666662</v>
      </c>
      <c r="AB525">
        <v>0.41749113831878243</v>
      </c>
      <c r="AC525">
        <v>0.89999999999999991</v>
      </c>
      <c r="AD525">
        <v>0</v>
      </c>
      <c r="AE525">
        <v>0.69333333333333325</v>
      </c>
      <c r="AF525">
        <v>0</v>
      </c>
      <c r="AG525">
        <v>-1.5917436871393678</v>
      </c>
      <c r="AH525">
        <v>1.1068721265198627</v>
      </c>
      <c r="AI525">
        <v>1.2778182066415245</v>
      </c>
      <c r="AJ525">
        <v>-1.9767058390572454</v>
      </c>
      <c r="AK525">
        <v>-1.1639969442094455</v>
      </c>
      <c r="AL525">
        <v>-2.0194904300692897</v>
      </c>
      <c r="AM525">
        <v>-1.7414666666666663</v>
      </c>
      <c r="AN525">
        <v>1.0143185833384634</v>
      </c>
      <c r="AO525">
        <v>-9.5999999999999641E-2</v>
      </c>
      <c r="AP525">
        <v>-1.0499999999999998</v>
      </c>
      <c r="AQ525">
        <v>-1.0811999999999999</v>
      </c>
      <c r="AR525">
        <v>-2.4017333333333331</v>
      </c>
      <c r="AS525">
        <v>1.7995504741162343</v>
      </c>
      <c r="AT525">
        <v>0.95628265070678464</v>
      </c>
      <c r="AU525">
        <v>0.70457079133327682</v>
      </c>
      <c r="AV525">
        <v>1.0798166511033249</v>
      </c>
      <c r="AW525">
        <v>1.175594591151949</v>
      </c>
      <c r="AX525">
        <v>2.42350635708052</v>
      </c>
      <c r="AY525">
        <v>13.275000000000002</v>
      </c>
      <c r="AZ525">
        <v>9.896802601049389</v>
      </c>
      <c r="BA525">
        <v>31.93</v>
      </c>
      <c r="BB525">
        <v>31.93</v>
      </c>
      <c r="BC525">
        <v>21.673999999999999</v>
      </c>
      <c r="BD525">
        <v>21.673999999999999</v>
      </c>
      <c r="BE525">
        <v>9.385666666666669</v>
      </c>
      <c r="BF525">
        <v>3.9300835152425968</v>
      </c>
      <c r="BG525">
        <v>15.51</v>
      </c>
      <c r="BH525">
        <v>6.67</v>
      </c>
      <c r="BI525">
        <v>12.790666666666668</v>
      </c>
      <c r="BJ525">
        <v>5.9806666666666661</v>
      </c>
      <c r="BK525">
        <v>-2.0130000000000012</v>
      </c>
      <c r="BL525">
        <v>3.3823559938252385</v>
      </c>
      <c r="BM525">
        <v>-1.36</v>
      </c>
      <c r="BN525">
        <v>2.48</v>
      </c>
      <c r="BO525">
        <v>-4.0733333333333341</v>
      </c>
      <c r="BP525">
        <v>4.7333333333333331E-2</v>
      </c>
      <c r="BQ525">
        <v>10.336133333333327</v>
      </c>
      <c r="BR525">
        <v>5.6342993918305053</v>
      </c>
      <c r="BS525">
        <v>23.178000000000001</v>
      </c>
      <c r="BT525">
        <v>22.228000000000002</v>
      </c>
      <c r="BU525">
        <v>14.648266666666665</v>
      </c>
      <c r="BV525">
        <v>6.0239999999999991</v>
      </c>
      <c r="BW525">
        <v>9.385666666666669</v>
      </c>
      <c r="BX525">
        <v>3.9300835152425968</v>
      </c>
      <c r="BY525">
        <v>15.51</v>
      </c>
      <c r="BZ525">
        <v>6.67</v>
      </c>
      <c r="CA525">
        <v>12.790666666666668</v>
      </c>
      <c r="CB525">
        <v>5.9806666666666661</v>
      </c>
      <c r="CC525">
        <v>-2.0130000000000012</v>
      </c>
      <c r="CD525">
        <v>3.3823559938252385</v>
      </c>
      <c r="CE525">
        <v>-1.36</v>
      </c>
      <c r="CF525">
        <v>2.48</v>
      </c>
      <c r="CG525">
        <v>-4.0733333333333341</v>
      </c>
      <c r="CH525">
        <v>4.7333333333333331E-2</v>
      </c>
      <c r="CI525">
        <v>70.175333333333342</v>
      </c>
      <c r="CJ525">
        <v>8.5438317065521048</v>
      </c>
      <c r="CK525">
        <v>78.47999999999999</v>
      </c>
      <c r="CL525">
        <v>54.58</v>
      </c>
      <c r="CM525">
        <v>77.157333333333327</v>
      </c>
      <c r="CN525">
        <v>63.193333333333335</v>
      </c>
      <c r="CO525">
        <v>1.2499297870057289</v>
      </c>
      <c r="CP525">
        <v>0.53894475272015896</v>
      </c>
      <c r="CQ525">
        <v>2.0135396518375241</v>
      </c>
      <c r="CR525">
        <v>4.7976011994002997E-2</v>
      </c>
      <c r="CS525">
        <v>1.6563877188572438</v>
      </c>
      <c r="CT525">
        <v>0.84347185515421397</v>
      </c>
      <c r="CU525">
        <v>1.2252708096972418</v>
      </c>
      <c r="CV525">
        <v>0.5667391860952451</v>
      </c>
      <c r="CW525">
        <v>2.0586718246292715</v>
      </c>
      <c r="CX525">
        <v>1.0494752623688156E-2</v>
      </c>
      <c r="CY525">
        <v>1.664089935660263</v>
      </c>
      <c r="CZ525">
        <v>0.78645168373422081</v>
      </c>
      <c r="DA525">
        <v>1.8869795109054901</v>
      </c>
      <c r="DB525">
        <v>2.4887770121492001</v>
      </c>
      <c r="DC525">
        <v>2.0586718246292701</v>
      </c>
      <c r="DD525">
        <v>2.28823244735913</v>
      </c>
      <c r="DE525">
        <v>1</v>
      </c>
      <c r="DF525">
        <v>0.86666666666666703</v>
      </c>
      <c r="DG525">
        <v>0.7</v>
      </c>
      <c r="DH525">
        <v>0.68</v>
      </c>
      <c r="DI525">
        <v>0.63333333333333297</v>
      </c>
      <c r="DJ525">
        <v>0.9</v>
      </c>
      <c r="DK525">
        <v>0.73333333333333295</v>
      </c>
      <c r="DL525">
        <v>0.8</v>
      </c>
      <c r="DM525">
        <v>0.76</v>
      </c>
      <c r="DN525">
        <v>0.66666666666666696</v>
      </c>
      <c r="DO525">
        <v>0.76638176638176603</v>
      </c>
      <c r="DP525">
        <v>0.51585014409221897</v>
      </c>
      <c r="DQ525">
        <v>2.0586718246292701</v>
      </c>
      <c r="DR525" t="s">
        <v>33</v>
      </c>
      <c r="DS525">
        <v>0.80722339424742895</v>
      </c>
      <c r="DT525">
        <v>0.52133289896484603</v>
      </c>
      <c r="DU525">
        <v>2.28823244735913</v>
      </c>
      <c r="DV525" t="s">
        <v>33</v>
      </c>
      <c r="DW525">
        <v>0.6</v>
      </c>
      <c r="DX525">
        <v>0.6</v>
      </c>
      <c r="DY525">
        <v>0.9</v>
      </c>
      <c r="DZ525" t="s">
        <v>33</v>
      </c>
      <c r="EA525">
        <v>0.73333333333333295</v>
      </c>
      <c r="EB525">
        <v>0.73333333333333295</v>
      </c>
      <c r="EC525">
        <v>0.73333333333333295</v>
      </c>
      <c r="ED525" t="s">
        <v>33</v>
      </c>
      <c r="EE525">
        <v>0.7</v>
      </c>
      <c r="EF525">
        <v>0.8</v>
      </c>
      <c r="EG525">
        <v>0.8</v>
      </c>
      <c r="EH525" t="s">
        <v>33</v>
      </c>
      <c r="EI525">
        <v>0.64</v>
      </c>
      <c r="EJ525">
        <v>0.72</v>
      </c>
      <c r="EK525">
        <v>0.76</v>
      </c>
      <c r="EL525" t="s">
        <v>33</v>
      </c>
      <c r="EM525">
        <v>0.63333333333333297</v>
      </c>
      <c r="EN525">
        <v>0.66666666666666696</v>
      </c>
      <c r="EO525">
        <v>0.66666666666666696</v>
      </c>
      <c r="EP525" t="s">
        <v>33</v>
      </c>
      <c r="EQ525">
        <v>1</v>
      </c>
      <c r="ER525">
        <v>1.7981303575235601</v>
      </c>
      <c r="ES525">
        <v>1.7708154553275599</v>
      </c>
      <c r="ET525">
        <v>1.8646717869585401</v>
      </c>
      <c r="EU525" t="s">
        <v>33</v>
      </c>
    </row>
    <row r="526" spans="1:151" x14ac:dyDescent="0.25">
      <c r="A526">
        <v>5</v>
      </c>
      <c r="B526">
        <v>2</v>
      </c>
      <c r="C526">
        <v>5</v>
      </c>
      <c r="D526">
        <v>0</v>
      </c>
      <c r="E526">
        <v>1087</v>
      </c>
      <c r="F526">
        <v>1113</v>
      </c>
      <c r="G526">
        <v>1087</v>
      </c>
      <c r="H526">
        <v>1113</v>
      </c>
      <c r="I526">
        <v>1113</v>
      </c>
      <c r="J526">
        <v>0</v>
      </c>
      <c r="K526">
        <v>1</v>
      </c>
      <c r="L526" s="1">
        <v>1</v>
      </c>
      <c r="M526" s="1">
        <v>0</v>
      </c>
      <c r="N526">
        <v>2.6</v>
      </c>
      <c r="O526">
        <v>2.6</v>
      </c>
      <c r="P526">
        <v>2.6217687074829934</v>
      </c>
      <c r="Q526">
        <v>1</v>
      </c>
      <c r="R526">
        <v>0</v>
      </c>
      <c r="S526">
        <v>1</v>
      </c>
      <c r="T526">
        <v>0</v>
      </c>
      <c r="U526">
        <v>2.0980258418262219</v>
      </c>
      <c r="V526">
        <v>0.25434503441290818</v>
      </c>
      <c r="W526">
        <v>1.4667637846633641</v>
      </c>
      <c r="X526">
        <v>2.2655577679679673</v>
      </c>
      <c r="Y526">
        <v>1.9954233935739709</v>
      </c>
      <c r="Z526">
        <v>2.2484039978331691</v>
      </c>
      <c r="AA526">
        <v>0</v>
      </c>
      <c r="AB526">
        <v>0</v>
      </c>
      <c r="AC526">
        <v>0</v>
      </c>
      <c r="AD526">
        <v>0</v>
      </c>
      <c r="AE526">
        <v>0</v>
      </c>
      <c r="AF526">
        <v>0</v>
      </c>
      <c r="AG526">
        <v>-1.5908526812818535</v>
      </c>
      <c r="AH526">
        <v>0.5393748686778439</v>
      </c>
      <c r="AI526">
        <v>-2.4755875364885824</v>
      </c>
      <c r="AJ526">
        <v>-1.0095473733009146</v>
      </c>
      <c r="AK526">
        <v>-2.0141751626464526</v>
      </c>
      <c r="AL526">
        <v>-1.2580022867400238</v>
      </c>
      <c r="AM526">
        <v>1.0874074074074078</v>
      </c>
      <c r="AN526">
        <v>9.1335080150492423E-2</v>
      </c>
      <c r="AO526">
        <v>1.2360000000000007</v>
      </c>
      <c r="AP526">
        <v>0.95400000000000063</v>
      </c>
      <c r="AQ526">
        <v>1.1568000000000003</v>
      </c>
      <c r="AR526">
        <v>1.0161333333333336</v>
      </c>
      <c r="AS526">
        <v>6.7774613107779054</v>
      </c>
      <c r="AT526">
        <v>1.7425716504917179</v>
      </c>
      <c r="AU526">
        <v>9.502724872372136</v>
      </c>
      <c r="AV526">
        <v>3.9179224086242446</v>
      </c>
      <c r="AW526">
        <v>8.1056390444854181</v>
      </c>
      <c r="AX526">
        <v>5.4493194999419243</v>
      </c>
      <c r="AY526">
        <v>23.067407407407412</v>
      </c>
      <c r="AZ526">
        <v>14.107593316146774</v>
      </c>
      <c r="BA526">
        <v>46.11</v>
      </c>
      <c r="BB526">
        <v>46.11</v>
      </c>
      <c r="BC526">
        <v>33.754666666666672</v>
      </c>
      <c r="BD526">
        <v>33.754666666666672</v>
      </c>
      <c r="BE526">
        <v>15.46</v>
      </c>
      <c r="BF526">
        <v>0.39988459873780147</v>
      </c>
      <c r="BG526">
        <v>15.67</v>
      </c>
      <c r="BH526">
        <v>14.7</v>
      </c>
      <c r="BI526">
        <v>15.663333333333336</v>
      </c>
      <c r="BJ526">
        <v>15.298666666666666</v>
      </c>
      <c r="BK526">
        <v>-0.30740740740740741</v>
      </c>
      <c r="BL526">
        <v>0.79161272870685462</v>
      </c>
      <c r="BM526">
        <v>-0.21</v>
      </c>
      <c r="BN526">
        <v>1.46</v>
      </c>
      <c r="BO526">
        <v>9.9999999999999985E-3</v>
      </c>
      <c r="BP526">
        <v>-0.50000000000000011</v>
      </c>
      <c r="BQ526">
        <v>23.538814814814813</v>
      </c>
      <c r="BR526">
        <v>13.893528169721652</v>
      </c>
      <c r="BS526">
        <v>8.0920000000000005</v>
      </c>
      <c r="BT526">
        <v>2.4700000000000002</v>
      </c>
      <c r="BU526">
        <v>27.226933333333328</v>
      </c>
      <c r="BV526">
        <v>21.595866666666669</v>
      </c>
      <c r="BW526">
        <v>15.46</v>
      </c>
      <c r="BX526">
        <v>0.39988459873780147</v>
      </c>
      <c r="BY526">
        <v>15.67</v>
      </c>
      <c r="BZ526">
        <v>14.7</v>
      </c>
      <c r="CA526">
        <v>15.663333333333336</v>
      </c>
      <c r="CB526">
        <v>15.298666666666666</v>
      </c>
      <c r="CC526">
        <v>-0.30740740740740741</v>
      </c>
      <c r="CD526">
        <v>0.79161272870685462</v>
      </c>
      <c r="CE526">
        <v>-0.21</v>
      </c>
      <c r="CF526">
        <v>1.46</v>
      </c>
      <c r="CG526">
        <v>9.9999999999999985E-3</v>
      </c>
      <c r="CH526">
        <v>-0.50000000000000011</v>
      </c>
      <c r="CI526">
        <v>47.182222222222236</v>
      </c>
      <c r="CJ526">
        <v>0.15487795029370607</v>
      </c>
      <c r="CK526">
        <v>47.25</v>
      </c>
      <c r="CL526">
        <v>46.639999999999993</v>
      </c>
      <c r="CM526">
        <v>47.244000000000007</v>
      </c>
      <c r="CN526">
        <v>47.132666666666658</v>
      </c>
      <c r="CO526">
        <v>1.0451958791336518</v>
      </c>
      <c r="CP526">
        <v>0.78918197137533064</v>
      </c>
      <c r="CQ526">
        <v>2.341416719846841</v>
      </c>
      <c r="CR526">
        <v>-0.23673469387755103</v>
      </c>
      <c r="CS526">
        <v>1.6426404902383724</v>
      </c>
      <c r="CT526">
        <v>0.44748683192925875</v>
      </c>
      <c r="CU526">
        <v>1.4758192210584076</v>
      </c>
      <c r="CV526">
        <v>0.89554152314653368</v>
      </c>
      <c r="CW526">
        <v>2.9425654116145501</v>
      </c>
      <c r="CX526">
        <v>2.1768707482993199E-2</v>
      </c>
      <c r="CY526">
        <v>2.1547150111593565</v>
      </c>
      <c r="CZ526">
        <v>0.79592906844791844</v>
      </c>
      <c r="DA526">
        <v>2.9425654116145501</v>
      </c>
      <c r="DB526">
        <v>3.0029920837778801</v>
      </c>
      <c r="DC526">
        <v>2.9425654116145501</v>
      </c>
      <c r="DD526">
        <v>3.0029920837778801</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0</v>
      </c>
      <c r="ED526">
        <v>0</v>
      </c>
      <c r="EE526">
        <v>0</v>
      </c>
      <c r="EF526">
        <v>0</v>
      </c>
      <c r="EG526">
        <v>0</v>
      </c>
      <c r="EH526">
        <v>0</v>
      </c>
      <c r="EI526">
        <v>0</v>
      </c>
      <c r="EJ526">
        <v>0</v>
      </c>
      <c r="EK526">
        <v>0</v>
      </c>
      <c r="EL526">
        <v>0</v>
      </c>
      <c r="EM526">
        <v>0</v>
      </c>
      <c r="EN526">
        <v>0</v>
      </c>
      <c r="EO526">
        <v>0</v>
      </c>
      <c r="EP526">
        <v>0</v>
      </c>
      <c r="ER526">
        <v>0</v>
      </c>
      <c r="ES526">
        <v>0</v>
      </c>
      <c r="ET526">
        <v>0</v>
      </c>
      <c r="EU526">
        <v>0</v>
      </c>
    </row>
    <row r="527" spans="1:151" x14ac:dyDescent="0.25">
      <c r="A527">
        <v>5</v>
      </c>
      <c r="B527">
        <v>2</v>
      </c>
      <c r="C527">
        <v>5</v>
      </c>
      <c r="D527">
        <v>0</v>
      </c>
      <c r="E527">
        <v>1114</v>
      </c>
      <c r="F527">
        <v>1152</v>
      </c>
      <c r="G527">
        <v>1137</v>
      </c>
      <c r="H527">
        <v>1152</v>
      </c>
      <c r="I527">
        <v>1152</v>
      </c>
      <c r="J527">
        <v>1.5</v>
      </c>
      <c r="K527">
        <v>2</v>
      </c>
      <c r="L527" s="1">
        <v>2</v>
      </c>
      <c r="M527" s="1">
        <v>1</v>
      </c>
      <c r="N527">
        <v>3.8</v>
      </c>
      <c r="O527">
        <v>3.8</v>
      </c>
      <c r="P527">
        <v>3.8755813953488372</v>
      </c>
      <c r="Q527">
        <v>2</v>
      </c>
      <c r="R527">
        <v>0</v>
      </c>
      <c r="S527">
        <v>1</v>
      </c>
      <c r="T527">
        <v>0.23076923076923078</v>
      </c>
      <c r="U527">
        <v>0.83819553093948085</v>
      </c>
      <c r="V527">
        <v>0.83917499938630535</v>
      </c>
      <c r="W527">
        <v>2.3355110789717948</v>
      </c>
      <c r="X527">
        <v>5.9999999999993392E-3</v>
      </c>
      <c r="Y527">
        <v>1.6946958801531686</v>
      </c>
      <c r="Z527">
        <v>1.9049683979632592E-2</v>
      </c>
      <c r="AA527">
        <v>0.22307692307692306</v>
      </c>
      <c r="AB527">
        <v>0.20450394213358855</v>
      </c>
      <c r="AC527">
        <v>0</v>
      </c>
      <c r="AD527">
        <v>0.5</v>
      </c>
      <c r="AE527">
        <v>9.3333333333333338E-2</v>
      </c>
      <c r="AF527">
        <v>0.37999999999999995</v>
      </c>
      <c r="AG527">
        <v>-0.66630063327778744</v>
      </c>
      <c r="AH527">
        <v>0.15045357049604999</v>
      </c>
      <c r="AI527">
        <v>-0.97322132628601377</v>
      </c>
      <c r="AJ527">
        <v>-0.5039701320640908</v>
      </c>
      <c r="AK527">
        <v>-0.84334730864785989</v>
      </c>
      <c r="AL527">
        <v>-0.53736385634263284</v>
      </c>
      <c r="AM527">
        <v>0.80112820512820526</v>
      </c>
      <c r="AN527">
        <v>7.2062538441923271E-2</v>
      </c>
      <c r="AO527">
        <v>0.94600000000000062</v>
      </c>
      <c r="AP527">
        <v>0.73000000000000043</v>
      </c>
      <c r="AQ527">
        <v>0.88346666666666707</v>
      </c>
      <c r="AR527">
        <v>0.74000000000000021</v>
      </c>
      <c r="AS527">
        <v>1.702172404214662</v>
      </c>
      <c r="AT527">
        <v>0.75193237284929204</v>
      </c>
      <c r="AU527">
        <v>3.677748224117579</v>
      </c>
      <c r="AV527">
        <v>1.1588356225108032</v>
      </c>
      <c r="AW527">
        <v>2.5110679743704378</v>
      </c>
      <c r="AX527">
        <v>1.1654860696874261</v>
      </c>
      <c r="AY527">
        <v>18.380769230769236</v>
      </c>
      <c r="AZ527">
        <v>13.417519063290547</v>
      </c>
      <c r="BA527">
        <v>45.14</v>
      </c>
      <c r="BB527">
        <v>45.14</v>
      </c>
      <c r="BC527">
        <v>33.079333333333338</v>
      </c>
      <c r="BD527">
        <v>33.079333333333338</v>
      </c>
      <c r="BE527">
        <v>11.044358974358975</v>
      </c>
      <c r="BF527">
        <v>3.5990311524307956</v>
      </c>
      <c r="BG527">
        <v>15.7</v>
      </c>
      <c r="BH527">
        <v>6.88</v>
      </c>
      <c r="BI527">
        <v>15.064666666666669</v>
      </c>
      <c r="BJ527">
        <v>7.1779999999999999</v>
      </c>
      <c r="BK527">
        <v>-2.2500000000000004</v>
      </c>
      <c r="BL527">
        <v>2.0102631406701068</v>
      </c>
      <c r="BM527">
        <v>-0.04</v>
      </c>
      <c r="BN527">
        <v>0.44</v>
      </c>
      <c r="BO527">
        <v>-1.8846666666666667</v>
      </c>
      <c r="BP527">
        <v>-1.1453333333333333</v>
      </c>
      <c r="BQ527">
        <v>16.43241025641025</v>
      </c>
      <c r="BR527">
        <v>11.491812785214455</v>
      </c>
      <c r="BS527">
        <v>8.4039999999999999</v>
      </c>
      <c r="BT527">
        <v>5.75</v>
      </c>
      <c r="BU527">
        <v>18.926666666666666</v>
      </c>
      <c r="BV527">
        <v>10.133066666666666</v>
      </c>
      <c r="BW527">
        <v>11.044358974358975</v>
      </c>
      <c r="BX527">
        <v>3.5990311524307956</v>
      </c>
      <c r="BY527">
        <v>15.7</v>
      </c>
      <c r="BZ527">
        <v>6.88</v>
      </c>
      <c r="CA527">
        <v>15.064666666666669</v>
      </c>
      <c r="CB527">
        <v>7.1779999999999999</v>
      </c>
      <c r="CC527">
        <v>-2.2500000000000004</v>
      </c>
      <c r="CD527">
        <v>2.0102631406701068</v>
      </c>
      <c r="CE527">
        <v>-0.04</v>
      </c>
      <c r="CF527">
        <v>0.44</v>
      </c>
      <c r="CG527">
        <v>-1.8846666666666667</v>
      </c>
      <c r="CH527">
        <v>-1.1453333333333333</v>
      </c>
      <c r="CI527">
        <v>73.344102564102585</v>
      </c>
      <c r="CJ527">
        <v>5.7905879703045118</v>
      </c>
      <c r="CK527">
        <v>78.47</v>
      </c>
      <c r="CL527">
        <v>60.760000000000005</v>
      </c>
      <c r="CM527">
        <v>78.352666666666664</v>
      </c>
      <c r="CN527">
        <v>66.913333333333341</v>
      </c>
      <c r="CO527">
        <v>1.3211842864762586</v>
      </c>
      <c r="CP527">
        <v>0.71185786961397635</v>
      </c>
      <c r="CQ527">
        <v>2.6490445859872613</v>
      </c>
      <c r="CR527">
        <v>-5.5232558139534885E-2</v>
      </c>
      <c r="CS527">
        <v>2.0249394121377247</v>
      </c>
      <c r="CT527">
        <v>0.60875948407041147</v>
      </c>
      <c r="CU527">
        <v>1.4498850481556431</v>
      </c>
      <c r="CV527">
        <v>0.7289495551767301</v>
      </c>
      <c r="CW527">
        <v>2.8751592356687898</v>
      </c>
      <c r="CX527">
        <v>7.5581395348837219E-2</v>
      </c>
      <c r="CY527">
        <v>2.179048043415817</v>
      </c>
      <c r="CZ527">
        <v>0.73446463368138537</v>
      </c>
      <c r="DA527">
        <v>2.8751592356687898</v>
      </c>
      <c r="DB527">
        <v>1.84407484407484</v>
      </c>
      <c r="DC527">
        <v>2.8751592356687898</v>
      </c>
      <c r="DD527">
        <v>1.84407484407484</v>
      </c>
      <c r="DE527">
        <v>0</v>
      </c>
      <c r="DF527">
        <v>0.133333333333333</v>
      </c>
      <c r="DG527">
        <v>0.3</v>
      </c>
      <c r="DH527">
        <v>0.28000000000000003</v>
      </c>
      <c r="DI527">
        <v>0.3</v>
      </c>
      <c r="DJ527">
        <v>0</v>
      </c>
      <c r="DK527">
        <v>0.133333333333333</v>
      </c>
      <c r="DL527">
        <v>0.3</v>
      </c>
      <c r="DM527">
        <v>0.28000000000000003</v>
      </c>
      <c r="DN527">
        <v>0.3</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0</v>
      </c>
      <c r="EJ527">
        <v>0</v>
      </c>
      <c r="EK527">
        <v>0</v>
      </c>
      <c r="EL527">
        <v>0</v>
      </c>
      <c r="EM527">
        <v>0</v>
      </c>
      <c r="EN527">
        <v>0</v>
      </c>
      <c r="EO527">
        <v>0</v>
      </c>
      <c r="EP527">
        <v>0</v>
      </c>
      <c r="ER527">
        <v>0</v>
      </c>
      <c r="ES527">
        <v>0</v>
      </c>
      <c r="ET527">
        <v>0</v>
      </c>
      <c r="EU527">
        <v>0</v>
      </c>
    </row>
    <row r="528" spans="1:151" x14ac:dyDescent="0.25">
      <c r="A528">
        <v>5</v>
      </c>
      <c r="B528">
        <v>2</v>
      </c>
      <c r="C528">
        <v>5</v>
      </c>
      <c r="D528">
        <v>2</v>
      </c>
      <c r="E528">
        <v>1153</v>
      </c>
      <c r="F528">
        <v>1191</v>
      </c>
      <c r="G528">
        <v>1153</v>
      </c>
      <c r="H528">
        <v>1163</v>
      </c>
      <c r="I528">
        <v>1177</v>
      </c>
      <c r="J528">
        <v>2.5</v>
      </c>
      <c r="K528">
        <v>3</v>
      </c>
      <c r="L528" s="1">
        <v>0</v>
      </c>
      <c r="M528" s="1">
        <v>2</v>
      </c>
      <c r="N528">
        <v>2.4</v>
      </c>
      <c r="O528">
        <v>3.8</v>
      </c>
      <c r="P528">
        <v>4.0771535580524345</v>
      </c>
      <c r="Q528">
        <v>3</v>
      </c>
      <c r="R528">
        <v>0</v>
      </c>
      <c r="S528">
        <v>1</v>
      </c>
      <c r="T528">
        <v>0.52</v>
      </c>
      <c r="U528">
        <v>0.38024741520737543</v>
      </c>
      <c r="V528">
        <v>0.45127142519325059</v>
      </c>
      <c r="W528">
        <v>1.9999999999997797E-3</v>
      </c>
      <c r="X528">
        <v>1.4529418432958696</v>
      </c>
      <c r="Y528">
        <v>8.0272403981712523E-2</v>
      </c>
      <c r="Z528">
        <v>0.60658162938969251</v>
      </c>
      <c r="AA528">
        <v>0.52</v>
      </c>
      <c r="AB528">
        <v>0.15275252316519466</v>
      </c>
      <c r="AC528">
        <v>0.5</v>
      </c>
      <c r="AD528">
        <v>0.2</v>
      </c>
      <c r="AE528">
        <v>0.60666666666666669</v>
      </c>
      <c r="AF528">
        <v>0.48666666666666669</v>
      </c>
      <c r="AG528">
        <v>-0.30233975235274174</v>
      </c>
      <c r="AH528">
        <v>0.41609858525560944</v>
      </c>
      <c r="AI528">
        <v>-0.4862238379768416</v>
      </c>
      <c r="AJ528">
        <v>0.20480834716016086</v>
      </c>
      <c r="AK528">
        <v>-0.4176875373807335</v>
      </c>
      <c r="AL528">
        <v>-0.21385071132063499</v>
      </c>
      <c r="AM528">
        <v>0.48192000000000007</v>
      </c>
      <c r="AN528">
        <v>0.31611942890833733</v>
      </c>
      <c r="AO528">
        <v>0.73000000000000043</v>
      </c>
      <c r="AP528">
        <v>-0.34599999999999964</v>
      </c>
      <c r="AQ528">
        <v>0.68413333333333359</v>
      </c>
      <c r="AR528">
        <v>0.32853333333333351</v>
      </c>
      <c r="AS528">
        <v>0.98546217870314023</v>
      </c>
      <c r="AT528">
        <v>0.20837219890553971</v>
      </c>
      <c r="AU528">
        <v>1.1588356225108032</v>
      </c>
      <c r="AV528">
        <v>0.58846580189506315</v>
      </c>
      <c r="AW528">
        <v>1.1280924798741692</v>
      </c>
      <c r="AX528">
        <v>0.88100110935458409</v>
      </c>
      <c r="AY528">
        <v>40.898799999999994</v>
      </c>
      <c r="AZ528">
        <v>11.526971385985711</v>
      </c>
      <c r="BA528">
        <v>59.73</v>
      </c>
      <c r="BB528">
        <v>59.73</v>
      </c>
      <c r="BC528">
        <v>48.737999999999992</v>
      </c>
      <c r="BD528">
        <v>48.737999999999992</v>
      </c>
      <c r="BE528">
        <v>15.321999999999996</v>
      </c>
      <c r="BF528">
        <v>0.66449855781132705</v>
      </c>
      <c r="BG528">
        <v>15.63</v>
      </c>
      <c r="BH528">
        <v>13.35</v>
      </c>
      <c r="BI528">
        <v>15.669999999999996</v>
      </c>
      <c r="BJ528">
        <v>15.077333333333334</v>
      </c>
      <c r="BK528">
        <v>-1.0231999999999999</v>
      </c>
      <c r="BL528">
        <v>1.4973496585634232</v>
      </c>
      <c r="BM528">
        <v>-0.06</v>
      </c>
      <c r="BN528">
        <v>-4.1500000000000004</v>
      </c>
      <c r="BO528">
        <v>-4.2666666666666665E-2</v>
      </c>
      <c r="BP528">
        <v>-1.6833333333333333</v>
      </c>
      <c r="BQ528">
        <v>32.662559999999992</v>
      </c>
      <c r="BR528">
        <v>20.717995434887033</v>
      </c>
      <c r="BS528">
        <v>4.1100000000000003</v>
      </c>
      <c r="BT528">
        <v>3.6859999999999999</v>
      </c>
      <c r="BU528">
        <v>28.97013333333333</v>
      </c>
      <c r="BV528">
        <v>42.175600000000003</v>
      </c>
      <c r="BW528">
        <v>15.321999999999996</v>
      </c>
      <c r="BX528">
        <v>0.66449855781132705</v>
      </c>
      <c r="BY528">
        <v>15.63</v>
      </c>
      <c r="BZ528">
        <v>13.35</v>
      </c>
      <c r="CA528">
        <v>15.669999999999996</v>
      </c>
      <c r="CB528">
        <v>15.077333333333334</v>
      </c>
      <c r="CC528">
        <v>-1.0231999999999999</v>
      </c>
      <c r="CD528">
        <v>1.4973496585634232</v>
      </c>
      <c r="CE528">
        <v>-0.06</v>
      </c>
      <c r="CF528">
        <v>-4.1500000000000004</v>
      </c>
      <c r="CG528">
        <v>-4.2666666666666665E-2</v>
      </c>
      <c r="CH528">
        <v>-1.6833333333333333</v>
      </c>
      <c r="CI528">
        <v>47.184399999999997</v>
      </c>
      <c r="CJ528">
        <v>0.16289260265585995</v>
      </c>
      <c r="CK528">
        <v>47.25</v>
      </c>
      <c r="CL528">
        <v>46.59</v>
      </c>
      <c r="CM528">
        <v>47.249333333333333</v>
      </c>
      <c r="CN528">
        <v>47.141333333333336</v>
      </c>
      <c r="CO528">
        <v>2.5963452731741961</v>
      </c>
      <c r="CP528">
        <v>0.67551610606300316</v>
      </c>
      <c r="CQ528">
        <v>3.7639155470249519</v>
      </c>
      <c r="CR528">
        <v>1.6411985018726591</v>
      </c>
      <c r="CS528">
        <v>3.0525241102444767</v>
      </c>
      <c r="CT528">
        <v>2.1277120496001469</v>
      </c>
      <c r="CU528">
        <v>2.6494668614361205</v>
      </c>
      <c r="CV528">
        <v>0.68053399339120146</v>
      </c>
      <c r="CW528">
        <v>3.8214971209213049</v>
      </c>
      <c r="CX528">
        <v>1.6771535580524346</v>
      </c>
      <c r="CY528">
        <v>3.1097470865542602</v>
      </c>
      <c r="CZ528">
        <v>2.178301766447845</v>
      </c>
      <c r="DA528">
        <v>2.8152173913043499</v>
      </c>
      <c r="DB528">
        <v>2.8331804281875499</v>
      </c>
      <c r="DC528">
        <v>3.8214971209213102</v>
      </c>
      <c r="DD528">
        <v>3.8499464250981301</v>
      </c>
      <c r="DE528">
        <v>0.7</v>
      </c>
      <c r="DF528">
        <v>0.6</v>
      </c>
      <c r="DG528">
        <v>0.55000000000000004</v>
      </c>
      <c r="DH528">
        <v>0.6</v>
      </c>
      <c r="DI528">
        <v>0.53333333333333299</v>
      </c>
      <c r="DJ528">
        <v>0.5</v>
      </c>
      <c r="DK528">
        <v>0.53333333333333299</v>
      </c>
      <c r="DL528">
        <v>0.6</v>
      </c>
      <c r="DM528">
        <v>0.52</v>
      </c>
      <c r="DN528">
        <v>0.5</v>
      </c>
      <c r="DO528">
        <v>1.8026045236463299</v>
      </c>
      <c r="DP528">
        <v>1.5124250214224499</v>
      </c>
      <c r="DQ528" t="s">
        <v>33</v>
      </c>
      <c r="DR528" t="s">
        <v>33</v>
      </c>
      <c r="DS528">
        <v>2.81691598425616</v>
      </c>
      <c r="DT528">
        <v>2.5761589403973502</v>
      </c>
      <c r="DU528" t="s">
        <v>33</v>
      </c>
      <c r="DV528" t="s">
        <v>33</v>
      </c>
      <c r="DW528">
        <v>0.2</v>
      </c>
      <c r="DX528">
        <v>0.3</v>
      </c>
      <c r="DY528" t="s">
        <v>33</v>
      </c>
      <c r="DZ528" t="s">
        <v>33</v>
      </c>
      <c r="EA528">
        <v>0.2</v>
      </c>
      <c r="EB528">
        <v>0.2</v>
      </c>
      <c r="EC528" t="s">
        <v>33</v>
      </c>
      <c r="ED528" t="s">
        <v>33</v>
      </c>
      <c r="EE528">
        <v>0.15</v>
      </c>
      <c r="EF528">
        <v>0.15</v>
      </c>
      <c r="EG528" t="s">
        <v>33</v>
      </c>
      <c r="EH528" t="s">
        <v>33</v>
      </c>
      <c r="EI528">
        <v>0.12</v>
      </c>
      <c r="EJ528">
        <v>0.12</v>
      </c>
      <c r="EK528" t="s">
        <v>33</v>
      </c>
      <c r="EL528" t="s">
        <v>33</v>
      </c>
      <c r="EM528">
        <v>0.1</v>
      </c>
      <c r="EN528">
        <v>0.16666666666666699</v>
      </c>
      <c r="EO528" t="s">
        <v>33</v>
      </c>
      <c r="EP528" t="s">
        <v>33</v>
      </c>
      <c r="EQ528">
        <v>0</v>
      </c>
      <c r="ER528">
        <v>0.62230661812045995</v>
      </c>
      <c r="ES528">
        <v>0.14220243060125201</v>
      </c>
      <c r="ET528" t="s">
        <v>33</v>
      </c>
      <c r="EU528" t="s">
        <v>33</v>
      </c>
    </row>
    <row r="529" spans="1:151" x14ac:dyDescent="0.25">
      <c r="A529">
        <v>5</v>
      </c>
      <c r="B529">
        <v>2</v>
      </c>
      <c r="C529">
        <v>6</v>
      </c>
      <c r="D529">
        <v>0</v>
      </c>
      <c r="E529">
        <v>1322</v>
      </c>
      <c r="F529">
        <v>1378</v>
      </c>
      <c r="G529">
        <v>0</v>
      </c>
      <c r="H529">
        <v>1378</v>
      </c>
      <c r="I529">
        <v>1378</v>
      </c>
      <c r="J529">
        <v>0</v>
      </c>
      <c r="K529">
        <v>1</v>
      </c>
      <c r="L529" s="1">
        <v>1</v>
      </c>
      <c r="M529" s="1">
        <v>0</v>
      </c>
      <c r="N529">
        <v>5.6</v>
      </c>
      <c r="O529">
        <v>5.6</v>
      </c>
      <c r="P529">
        <v>5.6029112081513821</v>
      </c>
      <c r="Q529">
        <v>0</v>
      </c>
      <c r="R529">
        <v>1</v>
      </c>
      <c r="S529">
        <v>2</v>
      </c>
      <c r="T529">
        <v>0.63157894736842102</v>
      </c>
      <c r="U529">
        <v>1.3684524603777315</v>
      </c>
      <c r="V529">
        <v>0.7338855767920418</v>
      </c>
      <c r="W529">
        <v>1.1836114227228485</v>
      </c>
      <c r="X529">
        <v>0.79782955573230041</v>
      </c>
      <c r="Y529">
        <v>1.2846413253776476</v>
      </c>
      <c r="Z529">
        <v>0.60200372718546047</v>
      </c>
      <c r="AA529">
        <v>0.6315789473684208</v>
      </c>
      <c r="AB529">
        <v>0.17336779106121061</v>
      </c>
      <c r="AC529">
        <v>0.7</v>
      </c>
      <c r="AD529">
        <v>0.99999999999999989</v>
      </c>
      <c r="AE529">
        <v>0.48666666666666675</v>
      </c>
      <c r="AF529">
        <v>0.83333333333333348</v>
      </c>
      <c r="AG529">
        <v>0.40927035864616546</v>
      </c>
      <c r="AH529">
        <v>1.1436061583370269</v>
      </c>
      <c r="AI529">
        <v>2.7817279811715032</v>
      </c>
      <c r="AJ529">
        <v>1.8028119925636636</v>
      </c>
      <c r="AK529">
        <v>1.1205807308832931</v>
      </c>
      <c r="AL529">
        <v>0.45110530800755794</v>
      </c>
      <c r="AM529">
        <v>0.91680701754385963</v>
      </c>
      <c r="AN529">
        <v>0.54321159513833273</v>
      </c>
      <c r="AO529">
        <v>1.9900000000000002</v>
      </c>
      <c r="AP529">
        <v>0.19600000000000062</v>
      </c>
      <c r="AQ529">
        <v>1.7197333333333338</v>
      </c>
      <c r="AR529">
        <v>0.40280000000000021</v>
      </c>
      <c r="AS529">
        <v>3.9357294834554022</v>
      </c>
      <c r="AT529">
        <v>2.5276392207114524</v>
      </c>
      <c r="AU529">
        <v>8.2360284118014064</v>
      </c>
      <c r="AV529">
        <v>0.66933997340663898</v>
      </c>
      <c r="AW529">
        <v>7.3849800063779432</v>
      </c>
      <c r="AX529">
        <v>1.2816787938948033</v>
      </c>
      <c r="AY529">
        <v>33.376491228070194</v>
      </c>
      <c r="AZ529">
        <v>24.526382114195496</v>
      </c>
      <c r="BA529">
        <v>78.28</v>
      </c>
      <c r="BB529">
        <v>78.28</v>
      </c>
      <c r="BC529">
        <v>66.452666666666673</v>
      </c>
      <c r="BD529">
        <v>66.452666666666673</v>
      </c>
      <c r="BE529">
        <v>12.63508771929825</v>
      </c>
      <c r="BF529">
        <v>3.6773724717166396</v>
      </c>
      <c r="BG529">
        <v>15.8</v>
      </c>
      <c r="BH529">
        <v>6.87</v>
      </c>
      <c r="BI529">
        <v>15.728000000000002</v>
      </c>
      <c r="BJ529">
        <v>7.2066666666666661</v>
      </c>
      <c r="BK529">
        <v>-1.5496491228070175</v>
      </c>
      <c r="BL529">
        <v>1.9968975623919014</v>
      </c>
      <c r="BM529">
        <v>0.12</v>
      </c>
      <c r="BN529">
        <v>0.99</v>
      </c>
      <c r="BO529">
        <v>-5.9333333333333342E-2</v>
      </c>
      <c r="BP529">
        <v>-1.4140000000000001</v>
      </c>
      <c r="BQ529">
        <v>29.462947368421048</v>
      </c>
      <c r="BR529">
        <v>20.177901484067959</v>
      </c>
      <c r="BS529">
        <v>69.061999999999998</v>
      </c>
      <c r="BT529">
        <v>61.71</v>
      </c>
      <c r="BU529">
        <v>57.231733333333324</v>
      </c>
      <c r="BV529">
        <v>14.029866666666667</v>
      </c>
      <c r="BW529">
        <v>12.63508771929825</v>
      </c>
      <c r="BX529">
        <v>3.6773724717166396</v>
      </c>
      <c r="BY529">
        <v>15.8</v>
      </c>
      <c r="BZ529">
        <v>6.87</v>
      </c>
      <c r="CA529">
        <v>15.728000000000002</v>
      </c>
      <c r="CB529">
        <v>7.2066666666666661</v>
      </c>
      <c r="CC529">
        <v>-1.5496491228070175</v>
      </c>
      <c r="CD529">
        <v>1.9968975623919014</v>
      </c>
      <c r="CE529">
        <v>0.12</v>
      </c>
      <c r="CF529">
        <v>0.99</v>
      </c>
      <c r="CG529">
        <v>-5.9333333333333342E-2</v>
      </c>
      <c r="CH529">
        <v>-1.4140000000000001</v>
      </c>
      <c r="CI529">
        <v>44.019122807017546</v>
      </c>
      <c r="CJ529">
        <v>5.0535851067413216</v>
      </c>
      <c r="CK529">
        <v>47.25</v>
      </c>
      <c r="CL529">
        <v>30.28</v>
      </c>
      <c r="CM529">
        <v>47.246000000000002</v>
      </c>
      <c r="CN529">
        <v>36.432000000000002</v>
      </c>
      <c r="CO529">
        <v>2.026695190345313</v>
      </c>
      <c r="CP529">
        <v>1.282858383529198</v>
      </c>
      <c r="CQ529">
        <v>4.44873417721519</v>
      </c>
      <c r="CR529">
        <v>-9.0247452692867533E-2</v>
      </c>
      <c r="CS529">
        <v>3.7683553606431923</v>
      </c>
      <c r="CT529">
        <v>0.55645009595550576</v>
      </c>
      <c r="CU529">
        <v>2.3023613878730971</v>
      </c>
      <c r="CV529">
        <v>1.4072257607323888</v>
      </c>
      <c r="CW529">
        <v>4.9544303797468352</v>
      </c>
      <c r="CX529">
        <v>2.911208151382824E-3</v>
      </c>
      <c r="CY529">
        <v>4.2250368841303176</v>
      </c>
      <c r="CZ529">
        <v>0.72379248786546369</v>
      </c>
      <c r="DA529">
        <v>4.9544303797468396</v>
      </c>
      <c r="DB529">
        <v>4.8645670411475201</v>
      </c>
      <c r="DC529">
        <v>4.9544303797468396</v>
      </c>
      <c r="DD529">
        <v>4.8645670411475201</v>
      </c>
      <c r="DE529">
        <v>0.7</v>
      </c>
      <c r="DF529">
        <v>0.66666666666666696</v>
      </c>
      <c r="DG529">
        <v>0.55000000000000004</v>
      </c>
      <c r="DH529">
        <v>0.52</v>
      </c>
      <c r="DI529">
        <v>0.5</v>
      </c>
      <c r="DJ529">
        <v>0.7</v>
      </c>
      <c r="DK529">
        <v>0.66666666666666696</v>
      </c>
      <c r="DL529">
        <v>0.55000000000000004</v>
      </c>
      <c r="DM529">
        <v>0.52</v>
      </c>
      <c r="DN529">
        <v>0.5</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0</v>
      </c>
      <c r="EI529">
        <v>0</v>
      </c>
      <c r="EJ529">
        <v>0</v>
      </c>
      <c r="EK529">
        <v>0</v>
      </c>
      <c r="EL529">
        <v>0</v>
      </c>
      <c r="EM529">
        <v>0</v>
      </c>
      <c r="EN529">
        <v>0</v>
      </c>
      <c r="EO529">
        <v>0</v>
      </c>
      <c r="EP529">
        <v>0</v>
      </c>
      <c r="ER529">
        <v>0</v>
      </c>
      <c r="ES529">
        <v>0</v>
      </c>
      <c r="ET529">
        <v>0</v>
      </c>
      <c r="EU529">
        <v>0</v>
      </c>
    </row>
    <row r="530" spans="1:151" x14ac:dyDescent="0.25">
      <c r="A530">
        <v>5</v>
      </c>
      <c r="B530">
        <v>2</v>
      </c>
      <c r="C530">
        <v>6</v>
      </c>
      <c r="D530">
        <v>2</v>
      </c>
      <c r="E530">
        <v>1379</v>
      </c>
      <c r="F530">
        <v>1417</v>
      </c>
      <c r="G530">
        <v>1379</v>
      </c>
      <c r="H530">
        <v>1385</v>
      </c>
      <c r="I530">
        <v>1417</v>
      </c>
      <c r="J530">
        <v>0</v>
      </c>
      <c r="K530">
        <v>3</v>
      </c>
      <c r="L530" s="1">
        <v>3</v>
      </c>
      <c r="M530" s="1">
        <v>0</v>
      </c>
      <c r="N530">
        <v>3.8</v>
      </c>
      <c r="O530">
        <v>3.8</v>
      </c>
      <c r="P530">
        <v>3.824856596558317</v>
      </c>
      <c r="Q530">
        <v>1</v>
      </c>
      <c r="R530">
        <v>1</v>
      </c>
      <c r="S530">
        <v>2</v>
      </c>
      <c r="T530">
        <v>0.23076923076923078</v>
      </c>
      <c r="U530">
        <v>1.6953855313303567</v>
      </c>
      <c r="V530">
        <v>0.57645176239673945</v>
      </c>
      <c r="W530">
        <v>0.481684544074231</v>
      </c>
      <c r="X530">
        <v>2.3280008591063703</v>
      </c>
      <c r="Y530">
        <v>1.1785466027157045</v>
      </c>
      <c r="Z530">
        <v>1.9470450399112731</v>
      </c>
      <c r="AA530">
        <v>0.23589743589743578</v>
      </c>
      <c r="AB530">
        <v>0.35576986905876995</v>
      </c>
      <c r="AC530">
        <v>0.99999999999999989</v>
      </c>
      <c r="AD530">
        <v>0.2</v>
      </c>
      <c r="AE530">
        <v>0.56666666666666654</v>
      </c>
      <c r="AF530">
        <v>4.6666666666666662E-2</v>
      </c>
      <c r="AG530">
        <v>-1.4716541772969489</v>
      </c>
      <c r="AH530">
        <v>1.3265459101659032</v>
      </c>
      <c r="AI530">
        <v>1.8307846151560148</v>
      </c>
      <c r="AJ530">
        <v>-1.9410202403174426</v>
      </c>
      <c r="AK530">
        <v>-0.72462322976594962</v>
      </c>
      <c r="AL530">
        <v>-1.9213923850709633</v>
      </c>
      <c r="AM530">
        <v>-1.636051282051282</v>
      </c>
      <c r="AN530">
        <v>1.1400570149343163</v>
      </c>
      <c r="AO530">
        <v>0.18000000000000016</v>
      </c>
      <c r="AP530">
        <v>-0.36800000000000033</v>
      </c>
      <c r="AQ530">
        <v>-0.63986666666666658</v>
      </c>
      <c r="AR530">
        <v>-1.9173333333333338</v>
      </c>
      <c r="AS530">
        <v>1.7770202764882588</v>
      </c>
      <c r="AT530">
        <v>0.97257448018180026</v>
      </c>
      <c r="AU530">
        <v>0.68796511539466887</v>
      </c>
      <c r="AV530">
        <v>0.39815574842013801</v>
      </c>
      <c r="AW530">
        <v>0.99396909769267006</v>
      </c>
      <c r="AX530">
        <v>1.9241277890423716</v>
      </c>
      <c r="AY530">
        <v>10.123333333333331</v>
      </c>
      <c r="AZ530">
        <v>8.5755194206143166</v>
      </c>
      <c r="BA530">
        <v>28.79</v>
      </c>
      <c r="BB530">
        <v>28.79</v>
      </c>
      <c r="BC530">
        <v>19.525333333333332</v>
      </c>
      <c r="BD530">
        <v>19.525333333333332</v>
      </c>
      <c r="BE530">
        <v>6.896410256410257</v>
      </c>
      <c r="BF530">
        <v>4.7663576997532724</v>
      </c>
      <c r="BG530">
        <v>15.06</v>
      </c>
      <c r="BH530">
        <v>5.23</v>
      </c>
      <c r="BI530">
        <v>12.037333333333331</v>
      </c>
      <c r="BJ530">
        <v>2.2179999999999995</v>
      </c>
      <c r="BK530">
        <v>-1.7120512820512834</v>
      </c>
      <c r="BL530">
        <v>4.0386984481631805</v>
      </c>
      <c r="BM530">
        <v>-2.88</v>
      </c>
      <c r="BN530">
        <v>4.74</v>
      </c>
      <c r="BO530">
        <v>-4.3880000000000008</v>
      </c>
      <c r="BP530">
        <v>2.7806666666666668</v>
      </c>
      <c r="BQ530">
        <v>7.5280512820512806</v>
      </c>
      <c r="BR530">
        <v>5.2740230023085699</v>
      </c>
      <c r="BS530">
        <v>20.554000000000002</v>
      </c>
      <c r="BT530">
        <v>19.738</v>
      </c>
      <c r="BU530">
        <v>13.150666666666666</v>
      </c>
      <c r="BV530">
        <v>3.4878666666666667</v>
      </c>
      <c r="BW530">
        <v>6.896410256410257</v>
      </c>
      <c r="BX530">
        <v>4.7663576997532724</v>
      </c>
      <c r="BY530">
        <v>15.06</v>
      </c>
      <c r="BZ530">
        <v>5.23</v>
      </c>
      <c r="CA530">
        <v>12.037333333333331</v>
      </c>
      <c r="CB530">
        <v>2.2179999999999995</v>
      </c>
      <c r="CC530">
        <v>-1.7120512820512834</v>
      </c>
      <c r="CD530">
        <v>4.0386984481631805</v>
      </c>
      <c r="CE530">
        <v>-2.88</v>
      </c>
      <c r="CF530">
        <v>4.74</v>
      </c>
      <c r="CG530">
        <v>-4.3880000000000008</v>
      </c>
      <c r="CH530">
        <v>2.7806666666666668</v>
      </c>
      <c r="CI530">
        <v>32.678461538461548</v>
      </c>
      <c r="CJ530">
        <v>13.135567132280192</v>
      </c>
      <c r="CK530">
        <v>47.19</v>
      </c>
      <c r="CL530">
        <v>12.4</v>
      </c>
      <c r="CM530">
        <v>45.345999999999997</v>
      </c>
      <c r="CN530">
        <v>17.352666666666661</v>
      </c>
      <c r="CO530">
        <v>1.8968807758313755</v>
      </c>
      <c r="CP530">
        <v>1.6756498697655433</v>
      </c>
      <c r="CQ530">
        <v>1.8671978751660026</v>
      </c>
      <c r="CR530">
        <v>5.5449330783938808E-2</v>
      </c>
      <c r="CS530">
        <v>1.5471646877071257</v>
      </c>
      <c r="CT530">
        <v>2.6087189303413867</v>
      </c>
      <c r="CU530">
        <v>1.9165883174132352</v>
      </c>
      <c r="CV530">
        <v>1.6869293533669403</v>
      </c>
      <c r="CW530">
        <v>1.9116865869853916</v>
      </c>
      <c r="CX530">
        <v>2.4856596558317397E-2</v>
      </c>
      <c r="CY530">
        <v>1.5926735710255027</v>
      </c>
      <c r="CZ530">
        <v>2.5945501912457427</v>
      </c>
      <c r="DA530">
        <v>1.6215139442231099</v>
      </c>
      <c r="DB530">
        <v>2.6310272536687598</v>
      </c>
      <c r="DC530">
        <v>1.9116865869853901</v>
      </c>
      <c r="DD530">
        <v>2.51787021068436</v>
      </c>
      <c r="DE530">
        <v>0.7</v>
      </c>
      <c r="DF530">
        <v>0.66666666666666696</v>
      </c>
      <c r="DG530">
        <v>0.6</v>
      </c>
      <c r="DH530">
        <v>0.6</v>
      </c>
      <c r="DI530">
        <v>0.53333333333333299</v>
      </c>
      <c r="DJ530">
        <v>1</v>
      </c>
      <c r="DK530">
        <v>0.93333333333333302</v>
      </c>
      <c r="DL530">
        <v>0.85</v>
      </c>
      <c r="DM530">
        <v>0.8</v>
      </c>
      <c r="DN530">
        <v>0.66666666666666696</v>
      </c>
      <c r="DO530">
        <v>1.20359281437126</v>
      </c>
      <c r="DP530">
        <v>0.68777614138438903</v>
      </c>
      <c r="DQ530" t="s">
        <v>33</v>
      </c>
      <c r="DR530" t="s">
        <v>33</v>
      </c>
      <c r="DS530">
        <v>1.9151376146789001</v>
      </c>
      <c r="DT530">
        <v>0.70926141516371299</v>
      </c>
      <c r="DU530" t="s">
        <v>33</v>
      </c>
      <c r="DV530" t="s">
        <v>33</v>
      </c>
      <c r="DW530">
        <v>0.7</v>
      </c>
      <c r="DX530">
        <v>0.9</v>
      </c>
      <c r="DY530" t="s">
        <v>33</v>
      </c>
      <c r="DZ530" t="s">
        <v>33</v>
      </c>
      <c r="EA530">
        <v>0.73333333333333295</v>
      </c>
      <c r="EB530">
        <v>0.8</v>
      </c>
      <c r="EC530" t="s">
        <v>33</v>
      </c>
      <c r="ED530" t="s">
        <v>33</v>
      </c>
      <c r="EE530">
        <v>0.75</v>
      </c>
      <c r="EF530">
        <v>0.85</v>
      </c>
      <c r="EG530" t="s">
        <v>33</v>
      </c>
      <c r="EH530" t="s">
        <v>33</v>
      </c>
      <c r="EI530">
        <v>0.76</v>
      </c>
      <c r="EJ530">
        <v>0.84</v>
      </c>
      <c r="EK530" t="s">
        <v>33</v>
      </c>
      <c r="EL530" t="s">
        <v>33</v>
      </c>
      <c r="EM530">
        <v>0.76666666666666705</v>
      </c>
      <c r="EN530">
        <v>0.86666666666666703</v>
      </c>
      <c r="EO530" t="s">
        <v>33</v>
      </c>
      <c r="EP530" t="s">
        <v>33</v>
      </c>
      <c r="EQ530">
        <v>1</v>
      </c>
      <c r="ER530">
        <v>0.73541646550262196</v>
      </c>
      <c r="ES530">
        <v>0.87610553292831905</v>
      </c>
      <c r="ET530" t="s">
        <v>33</v>
      </c>
      <c r="EU530" t="s">
        <v>33</v>
      </c>
    </row>
    <row r="531" spans="1:151" x14ac:dyDescent="0.25">
      <c r="A531">
        <v>5</v>
      </c>
      <c r="B531">
        <v>3</v>
      </c>
      <c r="C531">
        <v>1</v>
      </c>
      <c r="D531">
        <v>0</v>
      </c>
      <c r="E531">
        <v>198</v>
      </c>
      <c r="F531">
        <v>248</v>
      </c>
      <c r="G531">
        <v>0</v>
      </c>
      <c r="H531">
        <v>248</v>
      </c>
      <c r="I531">
        <v>248</v>
      </c>
      <c r="J531">
        <v>0</v>
      </c>
      <c r="K531">
        <v>1</v>
      </c>
      <c r="L531" s="1">
        <v>1</v>
      </c>
      <c r="M531" s="1">
        <v>0</v>
      </c>
      <c r="N531">
        <v>5</v>
      </c>
      <c r="O531">
        <v>5</v>
      </c>
      <c r="P531">
        <v>5.0228136882129277</v>
      </c>
      <c r="Q531">
        <v>0</v>
      </c>
      <c r="R531">
        <v>1</v>
      </c>
      <c r="S531">
        <v>1</v>
      </c>
      <c r="T531">
        <v>0.27450980392156865</v>
      </c>
      <c r="U531">
        <v>0.7390688724599298</v>
      </c>
      <c r="V531">
        <v>0.72341525128796125</v>
      </c>
      <c r="W531">
        <v>1.89736659610098E-2</v>
      </c>
      <c r="X531">
        <v>0.89826944732635639</v>
      </c>
      <c r="Y531">
        <v>6.0593138070549189E-2</v>
      </c>
      <c r="Z531">
        <v>1.6982598569298835</v>
      </c>
      <c r="AA531">
        <v>0.70625000000000004</v>
      </c>
      <c r="AB531">
        <v>0.11814539065631519</v>
      </c>
      <c r="AD531">
        <v>0.89999999999999991</v>
      </c>
      <c r="AF531">
        <v>0.70666666666666678</v>
      </c>
      <c r="AG531">
        <v>0.13032833098917818</v>
      </c>
      <c r="AH531">
        <v>0.32314537547008204</v>
      </c>
      <c r="AI531">
        <v>0</v>
      </c>
      <c r="AJ531">
        <v>5.9695506068702754E-2</v>
      </c>
      <c r="AK531">
        <v>0</v>
      </c>
      <c r="AL531">
        <v>0.53142266258192761</v>
      </c>
      <c r="AM531">
        <v>4.178431372549019</v>
      </c>
      <c r="AN531">
        <v>1.2160779128806174</v>
      </c>
      <c r="AO531">
        <v>5.2280000000000015</v>
      </c>
      <c r="AP531">
        <v>1.5180000000000007</v>
      </c>
      <c r="AQ531">
        <v>5.189866666666668</v>
      </c>
      <c r="AR531">
        <v>2.474533333333333</v>
      </c>
      <c r="AS531">
        <v>4.3048728058416259</v>
      </c>
      <c r="AT531">
        <v>1.265191688257459</v>
      </c>
      <c r="AU531">
        <v>5.4075787557834065</v>
      </c>
      <c r="AV531">
        <v>1.573969504151844</v>
      </c>
      <c r="AW531">
        <v>5.3670022619181985</v>
      </c>
      <c r="AX531">
        <v>2.5295850511675795</v>
      </c>
      <c r="AY531">
        <v>39.058823529411761</v>
      </c>
      <c r="AZ531">
        <v>23.038125587561051</v>
      </c>
      <c r="BA531">
        <v>78</v>
      </c>
      <c r="BB531">
        <v>78</v>
      </c>
      <c r="BC531">
        <v>67.031999999999996</v>
      </c>
      <c r="BD531">
        <v>67.031999999999996</v>
      </c>
      <c r="BE531">
        <v>15.720196078431371</v>
      </c>
      <c r="BF531">
        <v>8.1889930909200936E-2</v>
      </c>
      <c r="BG531">
        <v>15.81</v>
      </c>
      <c r="BH531">
        <v>15.78</v>
      </c>
      <c r="BI531">
        <v>15.729333333333331</v>
      </c>
      <c r="BJ531">
        <v>15.713333333333333</v>
      </c>
      <c r="BK531">
        <v>-1.3529411764705884E-2</v>
      </c>
      <c r="BL531">
        <v>0.29880310259039661</v>
      </c>
      <c r="BM531">
        <v>-0.46</v>
      </c>
      <c r="BN531">
        <v>-0.17</v>
      </c>
      <c r="BO531">
        <v>-8.2666666666666666E-2</v>
      </c>
      <c r="BP531">
        <v>1.8000000000000002E-2</v>
      </c>
      <c r="BQ531">
        <v>39.028745098039217</v>
      </c>
      <c r="BR531">
        <v>22.901241356610463</v>
      </c>
      <c r="BS531">
        <v>8.588000000000001</v>
      </c>
      <c r="BT531">
        <v>9.5540000000000003</v>
      </c>
      <c r="BU531">
        <v>44.799866666666659</v>
      </c>
      <c r="BV531">
        <v>20.49</v>
      </c>
      <c r="BW531">
        <v>15.720196078431371</v>
      </c>
      <c r="BX531">
        <v>8.1889930909200936E-2</v>
      </c>
      <c r="BY531">
        <v>15.81</v>
      </c>
      <c r="BZ531">
        <v>15.78</v>
      </c>
      <c r="CA531">
        <v>15.729333333333331</v>
      </c>
      <c r="CB531">
        <v>15.713333333333333</v>
      </c>
      <c r="CC531">
        <v>-1.3529411764705884E-2</v>
      </c>
      <c r="CD531">
        <v>0.29880310259039661</v>
      </c>
      <c r="CE531">
        <v>-0.46</v>
      </c>
      <c r="CF531">
        <v>-0.17</v>
      </c>
      <c r="CG531">
        <v>-8.2666666666666666E-2</v>
      </c>
      <c r="CH531">
        <v>1.8000000000000002E-2</v>
      </c>
      <c r="CI531">
        <v>47.338039215686273</v>
      </c>
      <c r="CJ531">
        <v>4.009791936316752E-3</v>
      </c>
      <c r="CK531">
        <v>47.33</v>
      </c>
      <c r="CL531">
        <v>47.339999999999996</v>
      </c>
      <c r="CM531">
        <v>47.337333333333341</v>
      </c>
      <c r="CN531">
        <v>47.339333333333336</v>
      </c>
      <c r="CO531">
        <v>2.5509964814607269</v>
      </c>
      <c r="CP531">
        <v>1.4881551418631187</v>
      </c>
      <c r="CQ531">
        <v>5.020872865275142</v>
      </c>
      <c r="CR531">
        <v>4.8795944233206594E-2</v>
      </c>
      <c r="CS531">
        <v>4.3501043252916496</v>
      </c>
      <c r="CT531">
        <v>0.75181197064447869</v>
      </c>
      <c r="CU531">
        <v>2.4853316532346654</v>
      </c>
      <c r="CV531">
        <v>1.4666643730450675</v>
      </c>
      <c r="CW531">
        <v>4.9335863377609108</v>
      </c>
      <c r="CX531">
        <v>2.2813688212927757E-2</v>
      </c>
      <c r="CY531">
        <v>4.2631680429452015</v>
      </c>
      <c r="CZ531">
        <v>0.71857167927423116</v>
      </c>
      <c r="DA531">
        <v>4.9335863377609099</v>
      </c>
      <c r="DB531">
        <v>5.3499756536172303</v>
      </c>
      <c r="DC531">
        <v>4.9335863377609099</v>
      </c>
      <c r="DD531">
        <v>5.3499756536172303</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0</v>
      </c>
      <c r="EL531">
        <v>0</v>
      </c>
      <c r="EM531">
        <v>0</v>
      </c>
      <c r="EN531">
        <v>0</v>
      </c>
      <c r="EO531">
        <v>0</v>
      </c>
      <c r="EP531">
        <v>0</v>
      </c>
      <c r="ER531">
        <v>0</v>
      </c>
      <c r="ES531">
        <v>0</v>
      </c>
      <c r="ET531">
        <v>0</v>
      </c>
      <c r="EU531">
        <v>0</v>
      </c>
    </row>
    <row r="532" spans="1:151" x14ac:dyDescent="0.25">
      <c r="A532">
        <v>5</v>
      </c>
      <c r="B532">
        <v>3</v>
      </c>
      <c r="C532">
        <v>1</v>
      </c>
      <c r="D532">
        <v>2</v>
      </c>
      <c r="E532">
        <v>249</v>
      </c>
      <c r="F532">
        <v>278</v>
      </c>
      <c r="G532">
        <v>249</v>
      </c>
      <c r="H532">
        <v>265</v>
      </c>
      <c r="I532">
        <v>278</v>
      </c>
      <c r="J532">
        <v>0</v>
      </c>
      <c r="K532">
        <v>3</v>
      </c>
      <c r="L532" s="1">
        <v>3</v>
      </c>
      <c r="M532" s="1">
        <v>0</v>
      </c>
      <c r="N532">
        <v>2.9</v>
      </c>
      <c r="O532">
        <v>2.9</v>
      </c>
      <c r="P532">
        <v>2.9050441361916772</v>
      </c>
      <c r="Q532">
        <v>1</v>
      </c>
      <c r="R532">
        <v>1</v>
      </c>
      <c r="S532">
        <v>1</v>
      </c>
      <c r="T532">
        <v>0.6333333333333333</v>
      </c>
      <c r="U532">
        <v>1.3903217922963624</v>
      </c>
      <c r="V532">
        <v>0.77600869653798554</v>
      </c>
      <c r="W532">
        <v>0.58151870133298389</v>
      </c>
      <c r="X532">
        <v>1.3208012719557773</v>
      </c>
      <c r="Y532">
        <v>0.85114302217751514</v>
      </c>
      <c r="Z532">
        <v>1.9295005624152097</v>
      </c>
      <c r="AA532">
        <v>0.64999999999999969</v>
      </c>
      <c r="AB532">
        <v>0.1737020834449127</v>
      </c>
      <c r="AC532">
        <v>0.99999999999999989</v>
      </c>
      <c r="AD532">
        <v>0.5</v>
      </c>
      <c r="AE532">
        <v>0.7733333333333331</v>
      </c>
      <c r="AF532">
        <v>0.52666666666666673</v>
      </c>
      <c r="AG532">
        <v>8.3410032591970211E-3</v>
      </c>
      <c r="AH532">
        <v>0.38479996438660141</v>
      </c>
      <c r="AI532">
        <v>-6.9280005698794649E-3</v>
      </c>
      <c r="AJ532">
        <v>0.73495608193034834</v>
      </c>
      <c r="AK532">
        <v>-0.28598183026883561</v>
      </c>
      <c r="AL532">
        <v>0.30266383678722963</v>
      </c>
      <c r="AM532">
        <v>-0.23753333333333321</v>
      </c>
      <c r="AN532">
        <v>1.5023854763476083</v>
      </c>
      <c r="AO532">
        <v>1.5099999999999998</v>
      </c>
      <c r="AP532">
        <v>-2.7</v>
      </c>
      <c r="AQ532">
        <v>1.0826666666666669</v>
      </c>
      <c r="AR532">
        <v>-1.5577333333333334</v>
      </c>
      <c r="AS532">
        <v>1.5357039361029463</v>
      </c>
      <c r="AT532">
        <v>0.62003244128523161</v>
      </c>
      <c r="AU532">
        <v>1.5673225577397907</v>
      </c>
      <c r="AV532">
        <v>2.837319862123409</v>
      </c>
      <c r="AW532">
        <v>1.2436748569725684</v>
      </c>
      <c r="AX532">
        <v>1.8277330152333231</v>
      </c>
      <c r="AY532">
        <v>23.059666666666669</v>
      </c>
      <c r="AZ532">
        <v>14.015011037020846</v>
      </c>
      <c r="BA532">
        <v>46.1</v>
      </c>
      <c r="BB532">
        <v>46.1</v>
      </c>
      <c r="BC532">
        <v>35.017333333333326</v>
      </c>
      <c r="BD532">
        <v>35.017333333333326</v>
      </c>
      <c r="BE532">
        <v>15.717333333333334</v>
      </c>
      <c r="BF532">
        <v>6.4430306283736472E-2</v>
      </c>
      <c r="BG532">
        <v>15.75</v>
      </c>
      <c r="BH532">
        <v>15.86</v>
      </c>
      <c r="BI532">
        <v>15.739333333333333</v>
      </c>
      <c r="BJ532">
        <v>15.695333333333338</v>
      </c>
      <c r="BK532">
        <v>7.6666666666666602E-3</v>
      </c>
      <c r="BL532">
        <v>0.18746371296376513</v>
      </c>
      <c r="BM532">
        <v>-0.24</v>
      </c>
      <c r="BN532">
        <v>-0.08</v>
      </c>
      <c r="BO532">
        <v>-5.9999999999999991E-2</v>
      </c>
      <c r="BP532">
        <v>7.5333333333333322E-2</v>
      </c>
      <c r="BQ532">
        <v>22.820466666666661</v>
      </c>
      <c r="BR532">
        <v>13.881357398431486</v>
      </c>
      <c r="BS532">
        <v>7.98</v>
      </c>
      <c r="BT532">
        <v>7.5280000000000005</v>
      </c>
      <c r="BU532">
        <v>25.303999999999995</v>
      </c>
      <c r="BV532">
        <v>20.336933333333334</v>
      </c>
      <c r="BW532">
        <v>15.717333333333334</v>
      </c>
      <c r="BX532">
        <v>6.4430306283736472E-2</v>
      </c>
      <c r="BY532">
        <v>15.75</v>
      </c>
      <c r="BZ532">
        <v>15.86</v>
      </c>
      <c r="CA532">
        <v>15.739333333333333</v>
      </c>
      <c r="CB532">
        <v>15.695333333333338</v>
      </c>
      <c r="CC532">
        <v>7.6666666666666602E-3</v>
      </c>
      <c r="CD532">
        <v>0.18746371296376513</v>
      </c>
      <c r="CE532">
        <v>-0.24</v>
      </c>
      <c r="CF532">
        <v>-0.08</v>
      </c>
      <c r="CG532">
        <v>-5.9999999999999991E-2</v>
      </c>
      <c r="CH532">
        <v>7.5333333333333322E-2</v>
      </c>
      <c r="CI532">
        <v>78.631333333333359</v>
      </c>
      <c r="CJ532">
        <v>4.3417248545551184E-3</v>
      </c>
      <c r="CK532">
        <v>78.63</v>
      </c>
      <c r="CL532">
        <v>78.63</v>
      </c>
      <c r="CM532">
        <v>78.632666666666651</v>
      </c>
      <c r="CN532">
        <v>78.629999999999981</v>
      </c>
      <c r="CO532">
        <v>1.5097991659654446</v>
      </c>
      <c r="CP532">
        <v>0.87775360114822343</v>
      </c>
      <c r="CQ532">
        <v>2.9536507936507936</v>
      </c>
      <c r="CR532">
        <v>5.9899117276166453E-2</v>
      </c>
      <c r="CS532">
        <v>2.2564031637000834</v>
      </c>
      <c r="CT532">
        <v>0.76319516823080613</v>
      </c>
      <c r="CU532">
        <v>1.4668365881503056</v>
      </c>
      <c r="CV532">
        <v>0.88970520886781079</v>
      </c>
      <c r="CW532">
        <v>2.9269841269841272</v>
      </c>
      <c r="CX532">
        <v>5.0441361916771753E-3</v>
      </c>
      <c r="CY532">
        <v>2.2248877026951424</v>
      </c>
      <c r="CZ532">
        <v>0.7087854736054684</v>
      </c>
      <c r="DA532">
        <v>1.31501597444089</v>
      </c>
      <c r="DB532">
        <v>1.31779004890253</v>
      </c>
      <c r="DC532">
        <v>2.9269841269841299</v>
      </c>
      <c r="DD532">
        <v>2.99534282120544</v>
      </c>
      <c r="DE532">
        <v>0.6</v>
      </c>
      <c r="DF532">
        <v>0.6</v>
      </c>
      <c r="DG532">
        <v>0.55000000000000004</v>
      </c>
      <c r="DH532">
        <v>0.56000000000000005</v>
      </c>
      <c r="DI532">
        <v>0.63333333333333297</v>
      </c>
      <c r="DJ532">
        <v>1</v>
      </c>
      <c r="DK532">
        <v>0.86666666666666703</v>
      </c>
      <c r="DL532">
        <v>0.8</v>
      </c>
      <c r="DM532">
        <v>0.76</v>
      </c>
      <c r="DN532">
        <v>0.76666666666666705</v>
      </c>
      <c r="DO532" t="s">
        <v>33</v>
      </c>
      <c r="DP532">
        <v>1.9827915869980901</v>
      </c>
      <c r="DQ532">
        <v>1.0172634271099701</v>
      </c>
      <c r="DR532" t="s">
        <v>33</v>
      </c>
      <c r="DS532" t="s">
        <v>33</v>
      </c>
      <c r="DT532">
        <v>1.9524223005135199</v>
      </c>
      <c r="DU532">
        <v>1.0182578475486801</v>
      </c>
      <c r="DV532" t="s">
        <v>33</v>
      </c>
      <c r="DW532" t="s">
        <v>33</v>
      </c>
      <c r="DX532">
        <v>0.4</v>
      </c>
      <c r="DY532">
        <v>0.6</v>
      </c>
      <c r="DZ532" t="s">
        <v>33</v>
      </c>
      <c r="EA532" t="s">
        <v>33</v>
      </c>
      <c r="EB532">
        <v>0.33333333333333298</v>
      </c>
      <c r="EC532">
        <v>0.6</v>
      </c>
      <c r="ED532" t="s">
        <v>33</v>
      </c>
      <c r="EE532" t="s">
        <v>33</v>
      </c>
      <c r="EF532">
        <v>0.35</v>
      </c>
      <c r="EG532">
        <v>0.7</v>
      </c>
      <c r="EH532" t="s">
        <v>33</v>
      </c>
      <c r="EI532" t="s">
        <v>33</v>
      </c>
      <c r="EJ532">
        <v>0.32</v>
      </c>
      <c r="EK532">
        <v>0.64</v>
      </c>
      <c r="EL532" t="s">
        <v>33</v>
      </c>
      <c r="EM532" t="s">
        <v>33</v>
      </c>
      <c r="EN532">
        <v>0.33333333333333298</v>
      </c>
      <c r="EO532">
        <v>0.63333333333333297</v>
      </c>
      <c r="EP532" t="s">
        <v>33</v>
      </c>
      <c r="EQ532">
        <v>1</v>
      </c>
      <c r="ER532" t="s">
        <v>33</v>
      </c>
      <c r="ES532">
        <v>1.66597706075685</v>
      </c>
      <c r="ET532">
        <v>1.10113591466492</v>
      </c>
      <c r="EU532" t="s">
        <v>33</v>
      </c>
    </row>
    <row r="533" spans="1:151" x14ac:dyDescent="0.25">
      <c r="A533">
        <v>5</v>
      </c>
      <c r="B533">
        <v>3</v>
      </c>
      <c r="C533">
        <v>2</v>
      </c>
      <c r="D533">
        <v>0</v>
      </c>
      <c r="E533">
        <v>459</v>
      </c>
      <c r="F533">
        <v>485</v>
      </c>
      <c r="G533">
        <v>0</v>
      </c>
      <c r="H533">
        <v>485</v>
      </c>
      <c r="I533">
        <v>485</v>
      </c>
      <c r="J533">
        <v>0</v>
      </c>
      <c r="K533">
        <v>1</v>
      </c>
      <c r="L533" s="1">
        <v>1</v>
      </c>
      <c r="M533" s="1">
        <v>0</v>
      </c>
      <c r="N533">
        <v>2.6</v>
      </c>
      <c r="O533">
        <v>2.6</v>
      </c>
      <c r="P533">
        <v>2.6364217252396167</v>
      </c>
      <c r="Q533">
        <v>1</v>
      </c>
      <c r="R533">
        <v>0</v>
      </c>
      <c r="S533">
        <v>2</v>
      </c>
      <c r="T533">
        <v>0.62962962962962965</v>
      </c>
      <c r="U533">
        <v>1.6585292944080416</v>
      </c>
      <c r="V533">
        <v>0.53334357698679569</v>
      </c>
      <c r="W533">
        <v>0.80329322168184669</v>
      </c>
      <c r="X533">
        <v>0.87609360230514155</v>
      </c>
      <c r="Y533">
        <v>1.4657273659346763</v>
      </c>
      <c r="Z533">
        <v>1.9245554455407854</v>
      </c>
      <c r="AA533">
        <v>0.60370370370370363</v>
      </c>
      <c r="AB533">
        <v>0.13150455236776895</v>
      </c>
      <c r="AC533">
        <v>0.6</v>
      </c>
      <c r="AD533">
        <v>0.79999999999999993</v>
      </c>
      <c r="AE533">
        <v>0.53999999999999992</v>
      </c>
      <c r="AF533">
        <v>0.64666666666666672</v>
      </c>
      <c r="AG533">
        <v>0.56283352896204997</v>
      </c>
      <c r="AH533">
        <v>0.38851926084416094</v>
      </c>
      <c r="AI533">
        <v>1.5459958879112241</v>
      </c>
      <c r="AJ533">
        <v>1.0588447467053081</v>
      </c>
      <c r="AK533">
        <v>0.66373854478111516</v>
      </c>
      <c r="AL533">
        <v>0.38862564224299129</v>
      </c>
      <c r="AM533">
        <v>0.76703703703703718</v>
      </c>
      <c r="AN533">
        <v>0.19855661496089572</v>
      </c>
      <c r="AO533">
        <v>1.04</v>
      </c>
      <c r="AP533">
        <v>0.41599999999999993</v>
      </c>
      <c r="AQ533">
        <v>0.91720000000000035</v>
      </c>
      <c r="AR533">
        <v>0.62333333333333352</v>
      </c>
      <c r="AS533">
        <v>2.9170386368543264</v>
      </c>
      <c r="AT533">
        <v>1.4952820541710321</v>
      </c>
      <c r="AU533">
        <v>5.0854777553343018</v>
      </c>
      <c r="AV533">
        <v>0.74995466529650978</v>
      </c>
      <c r="AW533">
        <v>4.0743635534903424</v>
      </c>
      <c r="AX533">
        <v>1.7693574208147642</v>
      </c>
      <c r="AY533">
        <v>23.195925925925923</v>
      </c>
      <c r="AZ533">
        <v>14.005727745697817</v>
      </c>
      <c r="BA533">
        <v>45.83</v>
      </c>
      <c r="BB533">
        <v>45.83</v>
      </c>
      <c r="BC533">
        <v>33.817999999999998</v>
      </c>
      <c r="BD533">
        <v>33.817999999999998</v>
      </c>
      <c r="BE533">
        <v>15.724814814814819</v>
      </c>
      <c r="BF533">
        <v>6.1667244164539982E-2</v>
      </c>
      <c r="BG533">
        <v>15.64</v>
      </c>
      <c r="BH533">
        <v>15.65</v>
      </c>
      <c r="BI533">
        <v>15.746000000000002</v>
      </c>
      <c r="BJ533">
        <v>15.722666666666667</v>
      </c>
      <c r="BK533">
        <v>-1.3703703703703716E-2</v>
      </c>
      <c r="BL533">
        <v>0.15845766598316383</v>
      </c>
      <c r="BM533">
        <v>-0.14000000000000001</v>
      </c>
      <c r="BN533">
        <v>-0.03</v>
      </c>
      <c r="BO533">
        <v>7.9999999999999988E-2</v>
      </c>
      <c r="BP533">
        <v>-9.8000000000000032E-2</v>
      </c>
      <c r="BQ533">
        <v>31.448740740740739</v>
      </c>
      <c r="BR533">
        <v>25.175400405634974</v>
      </c>
      <c r="BS533">
        <v>36.607999999999997</v>
      </c>
      <c r="BT533">
        <v>32.253999999999998</v>
      </c>
      <c r="BU533">
        <v>24.597333333333331</v>
      </c>
      <c r="BV533">
        <v>34.814799999999998</v>
      </c>
      <c r="BW533">
        <v>15.724814814814819</v>
      </c>
      <c r="BX533">
        <v>6.1667244164539982E-2</v>
      </c>
      <c r="BY533">
        <v>15.64</v>
      </c>
      <c r="BZ533">
        <v>15.65</v>
      </c>
      <c r="CA533">
        <v>15.746000000000002</v>
      </c>
      <c r="CB533">
        <v>15.722666666666667</v>
      </c>
      <c r="CC533">
        <v>-1.3703703703703716E-2</v>
      </c>
      <c r="CD533">
        <v>0.15845766598316383</v>
      </c>
      <c r="CE533">
        <v>-0.14000000000000001</v>
      </c>
      <c r="CF533">
        <v>-0.03</v>
      </c>
      <c r="CG533">
        <v>7.9999999999999988E-2</v>
      </c>
      <c r="CH533">
        <v>-9.8000000000000032E-2</v>
      </c>
      <c r="CI533">
        <v>78.634074074074121</v>
      </c>
      <c r="CJ533">
        <v>5.0071174413261876E-3</v>
      </c>
      <c r="CK533">
        <v>78.63</v>
      </c>
      <c r="CL533">
        <v>78.63</v>
      </c>
      <c r="CM533">
        <v>78.63333333333334</v>
      </c>
      <c r="CN533">
        <v>78.633999999999986</v>
      </c>
      <c r="CO533">
        <v>1.29638124204317</v>
      </c>
      <c r="CP533">
        <v>0.79652202315467224</v>
      </c>
      <c r="CQ533">
        <v>2.6125319693094626</v>
      </c>
      <c r="CR533">
        <v>-3.1948881789137383E-3</v>
      </c>
      <c r="CS533">
        <v>1.897277168976097</v>
      </c>
      <c r="CT533">
        <v>0.69399695542435047</v>
      </c>
      <c r="CU533">
        <v>1.4744827483351348</v>
      </c>
      <c r="CV533">
        <v>0.89205165728426639</v>
      </c>
      <c r="CW533">
        <v>2.9303069053708439</v>
      </c>
      <c r="CX533">
        <v>3.6421725239616606E-2</v>
      </c>
      <c r="CY533">
        <v>2.14939844412286</v>
      </c>
      <c r="CZ533">
        <v>0.79849044098860589</v>
      </c>
      <c r="DA533">
        <v>2.9303069053708399</v>
      </c>
      <c r="DB533">
        <v>2.9697808097215699</v>
      </c>
      <c r="DC533">
        <v>2.9303069053708399</v>
      </c>
      <c r="DD533">
        <v>2.9697808097215699</v>
      </c>
      <c r="DE533">
        <v>0.6</v>
      </c>
      <c r="DF533">
        <v>0.73333333333333295</v>
      </c>
      <c r="DG533">
        <v>0.7</v>
      </c>
      <c r="DH533">
        <v>0.64</v>
      </c>
      <c r="DI533">
        <v>0.63333333333333297</v>
      </c>
      <c r="DJ533">
        <v>0.6</v>
      </c>
      <c r="DK533">
        <v>0.73333333333333295</v>
      </c>
      <c r="DL533">
        <v>0.7</v>
      </c>
      <c r="DM533">
        <v>0.64</v>
      </c>
      <c r="DN533">
        <v>0.63333333333333297</v>
      </c>
      <c r="DO533">
        <v>0</v>
      </c>
      <c r="DP533">
        <v>0</v>
      </c>
      <c r="DQ533">
        <v>0</v>
      </c>
      <c r="DR533">
        <v>0</v>
      </c>
      <c r="DS533">
        <v>0</v>
      </c>
      <c r="DT533">
        <v>0</v>
      </c>
      <c r="DU533">
        <v>0</v>
      </c>
      <c r="DV533">
        <v>0</v>
      </c>
      <c r="DW533">
        <v>0</v>
      </c>
      <c r="DX533">
        <v>0</v>
      </c>
      <c r="DY533">
        <v>0</v>
      </c>
      <c r="DZ533">
        <v>0</v>
      </c>
      <c r="EA533">
        <v>0</v>
      </c>
      <c r="EB533">
        <v>0</v>
      </c>
      <c r="EC533">
        <v>0</v>
      </c>
      <c r="ED533">
        <v>0</v>
      </c>
      <c r="EE533">
        <v>0</v>
      </c>
      <c r="EF533">
        <v>0</v>
      </c>
      <c r="EG533">
        <v>0</v>
      </c>
      <c r="EH533">
        <v>0</v>
      </c>
      <c r="EI533">
        <v>0</v>
      </c>
      <c r="EJ533">
        <v>0</v>
      </c>
      <c r="EK533">
        <v>0</v>
      </c>
      <c r="EL533">
        <v>0</v>
      </c>
      <c r="EM533">
        <v>0</v>
      </c>
      <c r="EN533">
        <v>0</v>
      </c>
      <c r="EO533">
        <v>0</v>
      </c>
      <c r="EP533">
        <v>0</v>
      </c>
      <c r="ER533">
        <v>0</v>
      </c>
      <c r="ES533">
        <v>0</v>
      </c>
      <c r="ET533">
        <v>0</v>
      </c>
      <c r="EU533">
        <v>0</v>
      </c>
    </row>
    <row r="534" spans="1:151" x14ac:dyDescent="0.25">
      <c r="A534">
        <v>5</v>
      </c>
      <c r="B534">
        <v>3</v>
      </c>
      <c r="C534">
        <v>2</v>
      </c>
      <c r="D534">
        <v>2</v>
      </c>
      <c r="E534">
        <v>486</v>
      </c>
      <c r="F534">
        <v>528</v>
      </c>
      <c r="G534">
        <v>486</v>
      </c>
      <c r="H534">
        <v>497</v>
      </c>
      <c r="I534">
        <v>528</v>
      </c>
      <c r="J534">
        <v>0</v>
      </c>
      <c r="K534">
        <v>3</v>
      </c>
      <c r="L534" s="1">
        <v>3</v>
      </c>
      <c r="M534" s="1">
        <v>0</v>
      </c>
      <c r="N534">
        <v>4.2</v>
      </c>
      <c r="O534">
        <v>4.2</v>
      </c>
      <c r="P534">
        <v>4.2972488803582856</v>
      </c>
      <c r="Q534">
        <v>2</v>
      </c>
      <c r="R534">
        <v>0</v>
      </c>
      <c r="S534">
        <v>2</v>
      </c>
      <c r="T534">
        <v>6.9767441860465115E-2</v>
      </c>
      <c r="U534">
        <v>1.5039087804033793</v>
      </c>
      <c r="V534">
        <v>0.72354856929977673</v>
      </c>
      <c r="W534">
        <v>0.50915616464892155</v>
      </c>
      <c r="X534">
        <v>2.0981868362946137</v>
      </c>
      <c r="Y534">
        <v>0.76493541050667291</v>
      </c>
      <c r="Z534">
        <v>2.0790453501270214</v>
      </c>
      <c r="AA534">
        <v>6.5116279069767455E-2</v>
      </c>
      <c r="AB534">
        <v>0.1702711016644205</v>
      </c>
      <c r="AC534">
        <v>0.7</v>
      </c>
      <c r="AD534">
        <v>0</v>
      </c>
      <c r="AE534">
        <v>0.18666666666666668</v>
      </c>
      <c r="AF534">
        <v>0</v>
      </c>
      <c r="AG534">
        <v>-1.5391319393722065</v>
      </c>
      <c r="AH534">
        <v>0.8486531914522305</v>
      </c>
      <c r="AI534">
        <v>1.0767866882570862</v>
      </c>
      <c r="AJ534">
        <v>-1.9288251050092025</v>
      </c>
      <c r="AK534">
        <v>-0.80261860663844331</v>
      </c>
      <c r="AL534">
        <v>-1.9796503041505378</v>
      </c>
      <c r="AM534">
        <v>-1.4335348837209307</v>
      </c>
      <c r="AN534">
        <v>1.2416790350711029</v>
      </c>
      <c r="AO534">
        <v>0.40200000000000014</v>
      </c>
      <c r="AP534">
        <v>-0.8360000000000003</v>
      </c>
      <c r="AQ534">
        <v>3.8666666666668328E-3</v>
      </c>
      <c r="AR534">
        <v>-2.2659999999999996</v>
      </c>
      <c r="AS534">
        <v>1.6825010514099756</v>
      </c>
      <c r="AT534">
        <v>0.94039716933839701</v>
      </c>
      <c r="AU534">
        <v>0.7540875280761512</v>
      </c>
      <c r="AV534">
        <v>0.86148708638028959</v>
      </c>
      <c r="AW534">
        <v>0.69492387555725377</v>
      </c>
      <c r="AX534">
        <v>2.2773537652934146</v>
      </c>
      <c r="AY534">
        <v>41.29255813953489</v>
      </c>
      <c r="AZ534">
        <v>23.624268201618765</v>
      </c>
      <c r="BA534">
        <v>77.66</v>
      </c>
      <c r="BB534">
        <v>77.66</v>
      </c>
      <c r="BC534">
        <v>66.567999999999998</v>
      </c>
      <c r="BD534">
        <v>66.567999999999998</v>
      </c>
      <c r="BE534">
        <v>15.724883720930226</v>
      </c>
      <c r="BF534">
        <v>9.3741592461689907E-2</v>
      </c>
      <c r="BG534">
        <v>15.64</v>
      </c>
      <c r="BH534">
        <v>15.63</v>
      </c>
      <c r="BI534">
        <v>15.721999999999998</v>
      </c>
      <c r="BJ534">
        <v>15.729999999999999</v>
      </c>
      <c r="BK534">
        <v>-2.5581395348837155E-3</v>
      </c>
      <c r="BL534">
        <v>0.30993158249043889</v>
      </c>
      <c r="BM534">
        <v>0.04</v>
      </c>
      <c r="BN534">
        <v>0.13</v>
      </c>
      <c r="BO534">
        <v>9.6000000000000002E-2</v>
      </c>
      <c r="BP534">
        <v>1.0000000000000002E-2</v>
      </c>
      <c r="BQ534">
        <v>37.648930232558136</v>
      </c>
      <c r="BR534">
        <v>16.887378969141352</v>
      </c>
      <c r="BS534">
        <v>68.438000000000002</v>
      </c>
      <c r="BT534">
        <v>67.591999999999999</v>
      </c>
      <c r="BU534">
        <v>57.347200000000001</v>
      </c>
      <c r="BV534">
        <v>20.537999999999997</v>
      </c>
      <c r="BW534">
        <v>15.724883720930226</v>
      </c>
      <c r="BX534">
        <v>9.3741592461689907E-2</v>
      </c>
      <c r="BY534">
        <v>15.64</v>
      </c>
      <c r="BZ534">
        <v>15.63</v>
      </c>
      <c r="CA534">
        <v>15.721999999999998</v>
      </c>
      <c r="CB534">
        <v>15.729999999999999</v>
      </c>
      <c r="CC534">
        <v>-2.5581395348837155E-3</v>
      </c>
      <c r="CD534">
        <v>0.30993158249043889</v>
      </c>
      <c r="CE534">
        <v>0.04</v>
      </c>
      <c r="CF534">
        <v>0.13</v>
      </c>
      <c r="CG534">
        <v>9.6000000000000002E-2</v>
      </c>
      <c r="CH534">
        <v>1.0000000000000002E-2</v>
      </c>
      <c r="CI534">
        <v>78.631395348837259</v>
      </c>
      <c r="CJ534">
        <v>4.1296808067802018E-3</v>
      </c>
      <c r="CK534">
        <v>78.63000000000001</v>
      </c>
      <c r="CL534">
        <v>78.63</v>
      </c>
      <c r="CM534">
        <v>78.630000000000024</v>
      </c>
      <c r="CN534">
        <v>78.631333333333316</v>
      </c>
      <c r="CO534">
        <v>2.6193358425735482</v>
      </c>
      <c r="CP534">
        <v>1.4820138239753626</v>
      </c>
      <c r="CQ534">
        <v>4.9245524296675187</v>
      </c>
      <c r="CR534">
        <v>0.11068458093410108</v>
      </c>
      <c r="CS534">
        <v>4.198992485995106</v>
      </c>
      <c r="CT534">
        <v>0.88882325080639801</v>
      </c>
      <c r="CU534">
        <v>2.6258313116212531</v>
      </c>
      <c r="CV534">
        <v>1.5021532717645307</v>
      </c>
      <c r="CW534">
        <v>4.9654731457800505</v>
      </c>
      <c r="CX534">
        <v>9.7248880358285342E-2</v>
      </c>
      <c r="CY534">
        <v>4.2343491877224535</v>
      </c>
      <c r="CZ534">
        <v>0.87581295560269923</v>
      </c>
      <c r="DA534">
        <v>3.8532991672005101</v>
      </c>
      <c r="DB534">
        <v>3.8921167790434601</v>
      </c>
      <c r="DC534">
        <v>4.9654731457800496</v>
      </c>
      <c r="DD534">
        <v>4.9343379905309499</v>
      </c>
      <c r="DE534">
        <v>0</v>
      </c>
      <c r="DF534">
        <v>0</v>
      </c>
      <c r="DG534">
        <v>0.05</v>
      </c>
      <c r="DH534">
        <v>0.16</v>
      </c>
      <c r="DI534">
        <v>0.2</v>
      </c>
      <c r="DJ534">
        <v>0.7</v>
      </c>
      <c r="DK534">
        <v>0.6</v>
      </c>
      <c r="DL534">
        <v>0.45</v>
      </c>
      <c r="DM534">
        <v>0.48</v>
      </c>
      <c r="DN534">
        <v>0.4</v>
      </c>
      <c r="DO534">
        <v>1.0203562340966901</v>
      </c>
      <c r="DP534">
        <v>0.68347160178685396</v>
      </c>
      <c r="DQ534">
        <v>4.2044164037854896</v>
      </c>
      <c r="DR534" t="s">
        <v>33</v>
      </c>
      <c r="DS534">
        <v>1.0298007987218001</v>
      </c>
      <c r="DT534">
        <v>0.68436827044593496</v>
      </c>
      <c r="DU534">
        <v>4.3037470198699301</v>
      </c>
      <c r="DV534" t="s">
        <v>33</v>
      </c>
      <c r="DW534">
        <v>0.5</v>
      </c>
      <c r="DX534">
        <v>0.7</v>
      </c>
      <c r="DY534">
        <v>0</v>
      </c>
      <c r="DZ534" t="s">
        <v>33</v>
      </c>
      <c r="EA534">
        <v>0.6</v>
      </c>
      <c r="EB534">
        <v>0.66666666666666696</v>
      </c>
      <c r="EC534">
        <v>0.2</v>
      </c>
      <c r="ED534" t="s">
        <v>33</v>
      </c>
      <c r="EE534">
        <v>0.6</v>
      </c>
      <c r="EF534">
        <v>0.65</v>
      </c>
      <c r="EG534">
        <v>0.25</v>
      </c>
      <c r="EH534" t="s">
        <v>33</v>
      </c>
      <c r="EI534">
        <v>0.68</v>
      </c>
      <c r="EJ534">
        <v>0.56000000000000005</v>
      </c>
      <c r="EK534">
        <v>0.32</v>
      </c>
      <c r="EL534" t="s">
        <v>33</v>
      </c>
      <c r="EM534">
        <v>0.56666666666666698</v>
      </c>
      <c r="EN534">
        <v>0.53333333333333299</v>
      </c>
      <c r="EO534">
        <v>0.3</v>
      </c>
      <c r="EP534" t="s">
        <v>33</v>
      </c>
      <c r="EQ534">
        <v>1</v>
      </c>
      <c r="ER534">
        <v>1.0072946915638501</v>
      </c>
      <c r="ES534">
        <v>0.66763255459803394</v>
      </c>
      <c r="ET534">
        <v>1.7501699254663701</v>
      </c>
      <c r="EU534" t="s">
        <v>33</v>
      </c>
    </row>
    <row r="535" spans="1:151" x14ac:dyDescent="0.25">
      <c r="A535">
        <v>5</v>
      </c>
      <c r="B535">
        <v>3</v>
      </c>
      <c r="C535">
        <v>3</v>
      </c>
      <c r="D535">
        <v>0</v>
      </c>
      <c r="E535">
        <v>665</v>
      </c>
      <c r="F535">
        <v>691</v>
      </c>
      <c r="G535">
        <v>0</v>
      </c>
      <c r="H535">
        <v>691</v>
      </c>
      <c r="I535">
        <v>691</v>
      </c>
      <c r="J535">
        <v>0</v>
      </c>
      <c r="K535">
        <v>1</v>
      </c>
      <c r="L535" s="1">
        <v>1</v>
      </c>
      <c r="M535" s="1">
        <v>0</v>
      </c>
      <c r="N535">
        <v>2.6</v>
      </c>
      <c r="O535">
        <v>2.6</v>
      </c>
      <c r="P535">
        <v>2.6750636132315524</v>
      </c>
      <c r="Q535">
        <v>1</v>
      </c>
      <c r="R535">
        <v>0</v>
      </c>
      <c r="S535">
        <v>1</v>
      </c>
      <c r="T535">
        <v>0</v>
      </c>
      <c r="U535">
        <v>1.7088349862172276</v>
      </c>
      <c r="V535">
        <v>0.32923855781526029</v>
      </c>
      <c r="W535">
        <v>2.0264856278789636</v>
      </c>
      <c r="X535">
        <v>1.9076781699227998</v>
      </c>
      <c r="Y535">
        <v>1.91181774072713</v>
      </c>
      <c r="Z535">
        <v>1.4914765587724905</v>
      </c>
      <c r="AA535">
        <v>0</v>
      </c>
      <c r="AB535">
        <v>0</v>
      </c>
      <c r="AC535">
        <v>0</v>
      </c>
      <c r="AD535">
        <v>0</v>
      </c>
      <c r="AE535">
        <v>0</v>
      </c>
      <c r="AF535">
        <v>0</v>
      </c>
      <c r="AG535">
        <v>-1.7966768984010604</v>
      </c>
      <c r="AH535">
        <v>0.37012006624848243</v>
      </c>
      <c r="AI535">
        <v>-2.2910008206967776</v>
      </c>
      <c r="AJ535">
        <v>-1.0566365186826829</v>
      </c>
      <c r="AK535">
        <v>-2.0647311356790388</v>
      </c>
      <c r="AL535">
        <v>-1.543768072904169</v>
      </c>
      <c r="AM535">
        <v>1.0281481481481487</v>
      </c>
      <c r="AN535">
        <v>4.3954262682670622E-2</v>
      </c>
      <c r="AO535">
        <v>0.91800000000000015</v>
      </c>
      <c r="AP535">
        <v>0.99800000000000022</v>
      </c>
      <c r="AQ535">
        <v>1.0229333333333337</v>
      </c>
      <c r="AR535">
        <v>1.0424000000000004</v>
      </c>
      <c r="AS535">
        <v>6.0481191314014149</v>
      </c>
      <c r="AT535">
        <v>1.2554396143024606</v>
      </c>
      <c r="AU535">
        <v>8.2909784706028518</v>
      </c>
      <c r="AV535">
        <v>3.9849928481742602</v>
      </c>
      <c r="AW535">
        <v>6.9636716327703656</v>
      </c>
      <c r="AX535">
        <v>5.1042187504927723</v>
      </c>
      <c r="AY535">
        <v>23.728888888888896</v>
      </c>
      <c r="AZ535">
        <v>13.761047123991617</v>
      </c>
      <c r="BA535">
        <v>46.48</v>
      </c>
      <c r="BB535">
        <v>46.48</v>
      </c>
      <c r="BC535">
        <v>34.1</v>
      </c>
      <c r="BD535">
        <v>34.1</v>
      </c>
      <c r="BE535">
        <v>15.732592592592596</v>
      </c>
      <c r="BF535">
        <v>5.5372347485878493E-2</v>
      </c>
      <c r="BG535">
        <v>15.8</v>
      </c>
      <c r="BH535">
        <v>15.72</v>
      </c>
      <c r="BI535">
        <v>15.734000000000002</v>
      </c>
      <c r="BJ535">
        <v>15.717999999999998</v>
      </c>
      <c r="BK535">
        <v>-1.8518518518518517E-2</v>
      </c>
      <c r="BL535">
        <v>0.18241338732298099</v>
      </c>
      <c r="BM535">
        <v>0.1</v>
      </c>
      <c r="BN535">
        <v>-0.09</v>
      </c>
      <c r="BO535">
        <v>-1.2E-2</v>
      </c>
      <c r="BP535">
        <v>8.0000000000000002E-3</v>
      </c>
      <c r="BQ535">
        <v>24.181407407407406</v>
      </c>
      <c r="BR535">
        <v>13.817275561521525</v>
      </c>
      <c r="BS535">
        <v>8.36</v>
      </c>
      <c r="BT535">
        <v>3.9780000000000002</v>
      </c>
      <c r="BU535">
        <v>27.539333333333332</v>
      </c>
      <c r="BV535">
        <v>22.549466666666667</v>
      </c>
      <c r="BW535">
        <v>15.732592592592596</v>
      </c>
      <c r="BX535">
        <v>5.5372347485878493E-2</v>
      </c>
      <c r="BY535">
        <v>15.8</v>
      </c>
      <c r="BZ535">
        <v>15.72</v>
      </c>
      <c r="CA535">
        <v>15.734000000000002</v>
      </c>
      <c r="CB535">
        <v>15.717999999999998</v>
      </c>
      <c r="CC535">
        <v>-1.8518518518518517E-2</v>
      </c>
      <c r="CD535">
        <v>0.18241338732298099</v>
      </c>
      <c r="CE535">
        <v>0.1</v>
      </c>
      <c r="CF535">
        <v>-0.09</v>
      </c>
      <c r="CG535">
        <v>-1.2E-2</v>
      </c>
      <c r="CH535">
        <v>8.0000000000000002E-3</v>
      </c>
      <c r="CI535">
        <v>78.634074074074093</v>
      </c>
      <c r="CJ535">
        <v>5.0071174413261867E-3</v>
      </c>
      <c r="CK535">
        <v>78.63</v>
      </c>
      <c r="CL535">
        <v>78.64</v>
      </c>
      <c r="CM535">
        <v>78.632666666666651</v>
      </c>
      <c r="CN535">
        <v>78.635333333333335</v>
      </c>
      <c r="CO535">
        <v>1.128904362684624</v>
      </c>
      <c r="CP535">
        <v>0.79257398128254786</v>
      </c>
      <c r="CQ535">
        <v>2.420253164556962</v>
      </c>
      <c r="CR535">
        <v>-0.17048346055979643</v>
      </c>
      <c r="CS535">
        <v>1.7288119576793375</v>
      </c>
      <c r="CT535">
        <v>0.53025439852954936</v>
      </c>
      <c r="CU535">
        <v>1.5074798402043714</v>
      </c>
      <c r="CV535">
        <v>0.87307212303684023</v>
      </c>
      <c r="CW535">
        <v>2.9417721518987339</v>
      </c>
      <c r="CX535">
        <v>7.5063613231552154E-2</v>
      </c>
      <c r="CY535">
        <v>2.1664685473632352</v>
      </c>
      <c r="CZ535">
        <v>0.84816321609371803</v>
      </c>
      <c r="DA535">
        <v>2.9417721518987299</v>
      </c>
      <c r="DB535">
        <v>2.9148843333021199</v>
      </c>
      <c r="DC535">
        <v>2.9417721518987299</v>
      </c>
      <c r="DD535">
        <v>2.9148843333021199</v>
      </c>
      <c r="DE535">
        <v>0</v>
      </c>
      <c r="DF535">
        <v>6.6666666666666693E-2</v>
      </c>
      <c r="DG535">
        <v>0.05</v>
      </c>
      <c r="DH535">
        <v>0.04</v>
      </c>
      <c r="DI535">
        <v>6.6666666666666693E-2</v>
      </c>
      <c r="DJ535">
        <v>0</v>
      </c>
      <c r="DK535">
        <v>6.6666666666666693E-2</v>
      </c>
      <c r="DL535">
        <v>0.05</v>
      </c>
      <c r="DM535">
        <v>0.04</v>
      </c>
      <c r="DN535">
        <v>6.6666666666666693E-2</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R535">
        <v>0</v>
      </c>
      <c r="ES535">
        <v>0</v>
      </c>
      <c r="ET535">
        <v>0</v>
      </c>
      <c r="EU535">
        <v>0</v>
      </c>
    </row>
    <row r="536" spans="1:151" x14ac:dyDescent="0.25">
      <c r="A536">
        <v>5</v>
      </c>
      <c r="B536">
        <v>3</v>
      </c>
      <c r="C536">
        <v>3</v>
      </c>
      <c r="D536">
        <v>2</v>
      </c>
      <c r="E536">
        <v>692</v>
      </c>
      <c r="F536">
        <v>734</v>
      </c>
      <c r="G536">
        <v>692</v>
      </c>
      <c r="H536">
        <v>714</v>
      </c>
      <c r="I536">
        <v>734</v>
      </c>
      <c r="J536">
        <v>0</v>
      </c>
      <c r="K536">
        <v>3</v>
      </c>
      <c r="L536" s="1">
        <v>3</v>
      </c>
      <c r="M536" s="1">
        <v>0</v>
      </c>
      <c r="N536">
        <v>4.2</v>
      </c>
      <c r="O536">
        <v>4.2</v>
      </c>
      <c r="P536">
        <v>4.8666666666666671</v>
      </c>
      <c r="Q536">
        <v>2</v>
      </c>
      <c r="R536">
        <v>0</v>
      </c>
      <c r="S536">
        <v>1</v>
      </c>
      <c r="T536">
        <v>0.11627906976744186</v>
      </c>
      <c r="U536">
        <v>1.6418373772192767</v>
      </c>
      <c r="V536">
        <v>0.57497782878427739</v>
      </c>
      <c r="W536">
        <v>1.8960432484518916</v>
      </c>
      <c r="X536">
        <v>0.92448688470956686</v>
      </c>
      <c r="Y536">
        <v>1.7059046962902549</v>
      </c>
      <c r="Z536">
        <v>1.424676485598426</v>
      </c>
      <c r="AA536">
        <v>0.11627906976744186</v>
      </c>
      <c r="AB536">
        <v>0.18248317933982647</v>
      </c>
      <c r="AC536">
        <v>0</v>
      </c>
      <c r="AD536">
        <v>0</v>
      </c>
      <c r="AE536">
        <v>0.25333333333333335</v>
      </c>
      <c r="AF536">
        <v>0</v>
      </c>
      <c r="AG536">
        <v>-0.28263088718695195</v>
      </c>
      <c r="AH536">
        <v>0.87371616658438389</v>
      </c>
      <c r="AI536">
        <v>-1.0513208689119899</v>
      </c>
      <c r="AJ536">
        <v>1.2427719761058915</v>
      </c>
      <c r="AK536">
        <v>-1.0748548566079295</v>
      </c>
      <c r="AL536">
        <v>0.76973225083222419</v>
      </c>
      <c r="AM536">
        <v>-0.78702325581395316</v>
      </c>
      <c r="AN536">
        <v>1.6489350313282598</v>
      </c>
      <c r="AO536">
        <v>0.98800000000000043</v>
      </c>
      <c r="AP536">
        <v>-3.4940000000000002</v>
      </c>
      <c r="AQ536">
        <v>0.87213333333333365</v>
      </c>
      <c r="AR536">
        <v>-2.7971999999999997</v>
      </c>
      <c r="AS536">
        <v>2.2698203480535422</v>
      </c>
      <c r="AT536">
        <v>0.85239190440461443</v>
      </c>
      <c r="AU536">
        <v>3.8045262517164997</v>
      </c>
      <c r="AV536">
        <v>3.49451513088726</v>
      </c>
      <c r="AW536">
        <v>2.6078555055117585</v>
      </c>
      <c r="AX536">
        <v>2.7979052593674445</v>
      </c>
      <c r="AY536">
        <v>42.477674418604657</v>
      </c>
      <c r="AZ536">
        <v>20.871292181368272</v>
      </c>
      <c r="BA536">
        <v>78.05</v>
      </c>
      <c r="BB536">
        <v>78.05</v>
      </c>
      <c r="BC536">
        <v>65.835999999999999</v>
      </c>
      <c r="BD536">
        <v>65.835999999999999</v>
      </c>
      <c r="BE536">
        <v>15.589302325581391</v>
      </c>
      <c r="BF536">
        <v>0.54142842533096436</v>
      </c>
      <c r="BG536">
        <v>15.69</v>
      </c>
      <c r="BH536">
        <v>12.81</v>
      </c>
      <c r="BI536">
        <v>15.737333333333336</v>
      </c>
      <c r="BJ536">
        <v>15.335333333333335</v>
      </c>
      <c r="BK536">
        <v>-0.89209302325581397</v>
      </c>
      <c r="BL536">
        <v>2.6570208506265907</v>
      </c>
      <c r="BM536">
        <v>-0.12</v>
      </c>
      <c r="BN536">
        <v>-12.02</v>
      </c>
      <c r="BO536">
        <v>1.0666666666666673E-2</v>
      </c>
      <c r="BP536">
        <v>-2.503333333333333</v>
      </c>
      <c r="BQ536">
        <v>42.543627906976738</v>
      </c>
      <c r="BR536">
        <v>22.040236236983937</v>
      </c>
      <c r="BS536">
        <v>8.6340000000000003</v>
      </c>
      <c r="BT536">
        <v>4.9000000000000004</v>
      </c>
      <c r="BU536">
        <v>48.844799999999999</v>
      </c>
      <c r="BV536">
        <v>28.501466666666666</v>
      </c>
      <c r="BW536">
        <v>15.589302325581391</v>
      </c>
      <c r="BX536">
        <v>0.54142842533096436</v>
      </c>
      <c r="BY536">
        <v>15.69</v>
      </c>
      <c r="BZ536">
        <v>12.81</v>
      </c>
      <c r="CA536">
        <v>15.737333333333336</v>
      </c>
      <c r="CB536">
        <v>15.335333333333335</v>
      </c>
      <c r="CC536">
        <v>-0.89209302325581397</v>
      </c>
      <c r="CD536">
        <v>2.6570208506265907</v>
      </c>
      <c r="CE536">
        <v>-0.12</v>
      </c>
      <c r="CF536">
        <v>-12.02</v>
      </c>
      <c r="CG536">
        <v>1.0666666666666673E-2</v>
      </c>
      <c r="CH536">
        <v>-2.503333333333333</v>
      </c>
      <c r="CI536">
        <v>47.326279069767416</v>
      </c>
      <c r="CJ536">
        <v>4.8354999535378695E-2</v>
      </c>
      <c r="CK536">
        <v>47.33</v>
      </c>
      <c r="CL536">
        <v>47.04</v>
      </c>
      <c r="CM536">
        <v>47.336000000000006</v>
      </c>
      <c r="CN536">
        <v>47.309333333333335</v>
      </c>
      <c r="CO536">
        <v>2.6367995366803623</v>
      </c>
      <c r="CP536">
        <v>1.2464785504473697</v>
      </c>
      <c r="CQ536">
        <v>4.7405991077119181</v>
      </c>
      <c r="CR536">
        <v>0.67135050741608115</v>
      </c>
      <c r="CS536">
        <v>4.0287021330231996</v>
      </c>
      <c r="CT536">
        <v>1.2490464766701617</v>
      </c>
      <c r="CU536">
        <v>2.7075907381033604</v>
      </c>
      <c r="CV536">
        <v>1.3186117913030273</v>
      </c>
      <c r="CW536">
        <v>4.9745060548119824</v>
      </c>
      <c r="CX536">
        <v>0.66666666666666663</v>
      </c>
      <c r="CY536">
        <v>4.1846746374714723</v>
      </c>
      <c r="CZ536">
        <v>1.2459231747060533</v>
      </c>
      <c r="DA536">
        <v>2.57287705956908</v>
      </c>
      <c r="DB536">
        <v>2.5563124628448799</v>
      </c>
      <c r="DC536">
        <v>4.9745060548119797</v>
      </c>
      <c r="DD536">
        <v>5.0729170983561298</v>
      </c>
      <c r="DE536">
        <v>0</v>
      </c>
      <c r="DF536">
        <v>6.6666666666666693E-2</v>
      </c>
      <c r="DG536">
        <v>0.1</v>
      </c>
      <c r="DH536">
        <v>0.2</v>
      </c>
      <c r="DI536">
        <v>0.16666666666666699</v>
      </c>
      <c r="DJ536">
        <v>0</v>
      </c>
      <c r="DK536">
        <v>0</v>
      </c>
      <c r="DL536">
        <v>0.05</v>
      </c>
      <c r="DM536">
        <v>0.12</v>
      </c>
      <c r="DN536">
        <v>0.16666666666666699</v>
      </c>
      <c r="DO536">
        <v>3.6129032258064502</v>
      </c>
      <c r="DP536">
        <v>3.0281329923273699</v>
      </c>
      <c r="DQ536">
        <v>2.57287705956908</v>
      </c>
      <c r="DR536" t="s">
        <v>33</v>
      </c>
      <c r="DS536">
        <v>3.6726231012700001</v>
      </c>
      <c r="DT536">
        <v>3.01361591926337</v>
      </c>
      <c r="DU536">
        <v>2.5563124628448799</v>
      </c>
      <c r="DV536" t="s">
        <v>33</v>
      </c>
      <c r="DW536">
        <v>0.5</v>
      </c>
      <c r="DX536">
        <v>0.2</v>
      </c>
      <c r="DY536">
        <v>0</v>
      </c>
      <c r="DZ536" t="s">
        <v>33</v>
      </c>
      <c r="EA536">
        <v>0.33333333333333298</v>
      </c>
      <c r="EB536">
        <v>0.266666666666667</v>
      </c>
      <c r="EC536">
        <v>6.6666666666666693E-2</v>
      </c>
      <c r="ED536" t="s">
        <v>33</v>
      </c>
      <c r="EE536">
        <v>0.25</v>
      </c>
      <c r="EF536">
        <v>0.25</v>
      </c>
      <c r="EG536">
        <v>0.1</v>
      </c>
      <c r="EH536" t="s">
        <v>33</v>
      </c>
      <c r="EI536">
        <v>0.2</v>
      </c>
      <c r="EJ536">
        <v>0.2</v>
      </c>
      <c r="EK536">
        <v>0.2</v>
      </c>
      <c r="EL536" t="s">
        <v>33</v>
      </c>
      <c r="EM536">
        <v>0.16666666666666699</v>
      </c>
      <c r="EN536">
        <v>0.16666666666666699</v>
      </c>
      <c r="EO536">
        <v>0.16666666666666699</v>
      </c>
      <c r="EP536" t="s">
        <v>33</v>
      </c>
      <c r="EQ536">
        <v>1</v>
      </c>
      <c r="ER536">
        <v>1.8319897643791601</v>
      </c>
      <c r="ES536">
        <v>2.1685391823687801</v>
      </c>
      <c r="ET536">
        <v>1.86336092037073</v>
      </c>
      <c r="EU536" t="s">
        <v>33</v>
      </c>
    </row>
    <row r="537" spans="1:151" x14ac:dyDescent="0.25">
      <c r="A537">
        <v>5</v>
      </c>
      <c r="B537">
        <v>3</v>
      </c>
      <c r="C537">
        <v>4</v>
      </c>
      <c r="D537">
        <v>0</v>
      </c>
      <c r="E537">
        <v>921</v>
      </c>
      <c r="F537">
        <v>947</v>
      </c>
      <c r="G537">
        <v>0</v>
      </c>
      <c r="H537">
        <v>947</v>
      </c>
      <c r="I537">
        <v>947</v>
      </c>
      <c r="J537">
        <v>0</v>
      </c>
      <c r="K537">
        <v>1</v>
      </c>
      <c r="L537" s="1">
        <v>1</v>
      </c>
      <c r="M537" s="1">
        <v>0</v>
      </c>
      <c r="N537">
        <v>2.6</v>
      </c>
      <c r="O537">
        <v>2.6</v>
      </c>
      <c r="P537">
        <v>2.6228426395939088</v>
      </c>
      <c r="Q537">
        <v>1</v>
      </c>
      <c r="R537">
        <v>0</v>
      </c>
      <c r="S537">
        <v>2</v>
      </c>
      <c r="T537">
        <v>0.59259259259259256</v>
      </c>
      <c r="U537">
        <v>2.1705049908254876</v>
      </c>
      <c r="V537">
        <v>0.14529205198821116</v>
      </c>
      <c r="W537">
        <v>1.9320093167477244</v>
      </c>
      <c r="X537">
        <v>2.5014971517073534</v>
      </c>
      <c r="Y537">
        <v>2.0749096296253184</v>
      </c>
      <c r="Z537">
        <v>2.245117669854964</v>
      </c>
      <c r="AA537">
        <v>0.60000000000000009</v>
      </c>
      <c r="AB537">
        <v>0.1330124343522352</v>
      </c>
      <c r="AC537">
        <v>0.6</v>
      </c>
      <c r="AD537">
        <v>0.7</v>
      </c>
      <c r="AE537">
        <v>0.5066666666666666</v>
      </c>
      <c r="AF537">
        <v>0.67333333333333334</v>
      </c>
      <c r="AG537">
        <v>1.6075361915416506</v>
      </c>
      <c r="AH537">
        <v>1.1199585137720998</v>
      </c>
      <c r="AI537">
        <v>2.5839776377755803</v>
      </c>
      <c r="AJ537">
        <v>1.5569417781362145</v>
      </c>
      <c r="AK537">
        <v>2.4355094063450422</v>
      </c>
      <c r="AL537">
        <v>0.89802658675983471</v>
      </c>
      <c r="AM537">
        <v>1.3323703703703709</v>
      </c>
      <c r="AN537">
        <v>0.19253933627026973</v>
      </c>
      <c r="AO537">
        <v>1.5600000000000005</v>
      </c>
      <c r="AP537">
        <v>0.9480000000000004</v>
      </c>
      <c r="AQ537">
        <v>1.4794666666666672</v>
      </c>
      <c r="AR537">
        <v>1.1916000000000002</v>
      </c>
      <c r="AS537">
        <v>5.5959918348216497</v>
      </c>
      <c r="AT537">
        <v>1.7167483506332835</v>
      </c>
      <c r="AU537">
        <v>8.3686847234198041</v>
      </c>
      <c r="AV537">
        <v>2.6606202284429852</v>
      </c>
      <c r="AW537">
        <v>6.8961174073613032</v>
      </c>
      <c r="AX537">
        <v>4.3084487904401012</v>
      </c>
      <c r="AY537">
        <v>23.783333333333331</v>
      </c>
      <c r="AZ537">
        <v>14.207421408437318</v>
      </c>
      <c r="BA537">
        <v>46.98</v>
      </c>
      <c r="BB537">
        <v>46.98</v>
      </c>
      <c r="BC537">
        <v>34.527999999999999</v>
      </c>
      <c r="BD537">
        <v>34.527999999999999</v>
      </c>
      <c r="BE537">
        <v>15.724074074074075</v>
      </c>
      <c r="BF537">
        <v>5.249609943453374E-2</v>
      </c>
      <c r="BG537">
        <v>15.65</v>
      </c>
      <c r="BH537">
        <v>15.76</v>
      </c>
      <c r="BI537">
        <v>15.692000000000004</v>
      </c>
      <c r="BJ537">
        <v>15.754</v>
      </c>
      <c r="BK537">
        <v>2.5555555555555554E-2</v>
      </c>
      <c r="BL537">
        <v>0.13576941236277534</v>
      </c>
      <c r="BM537">
        <v>-0.25</v>
      </c>
      <c r="BN537">
        <v>-0.13</v>
      </c>
      <c r="BO537">
        <v>4.1333333333333333E-2</v>
      </c>
      <c r="BP537">
        <v>4.3333333333333328E-2</v>
      </c>
      <c r="BQ537">
        <v>29.123111111111111</v>
      </c>
      <c r="BR537">
        <v>23.946164364984881</v>
      </c>
      <c r="BS537">
        <v>37.762</v>
      </c>
      <c r="BT537">
        <v>32.025999999999996</v>
      </c>
      <c r="BU537">
        <v>25.307066666666667</v>
      </c>
      <c r="BV537">
        <v>30.044266666666669</v>
      </c>
      <c r="BW537">
        <v>15.724074074074075</v>
      </c>
      <c r="BX537">
        <v>5.249609943453374E-2</v>
      </c>
      <c r="BY537">
        <v>15.65</v>
      </c>
      <c r="BZ537">
        <v>15.76</v>
      </c>
      <c r="CA537">
        <v>15.692000000000004</v>
      </c>
      <c r="CB537">
        <v>15.754</v>
      </c>
      <c r="CC537">
        <v>2.5555555555555554E-2</v>
      </c>
      <c r="CD537">
        <v>0.13576941236277534</v>
      </c>
      <c r="CE537">
        <v>-0.25</v>
      </c>
      <c r="CF537">
        <v>-0.13</v>
      </c>
      <c r="CG537">
        <v>4.1333333333333333E-2</v>
      </c>
      <c r="CH537">
        <v>4.3333333333333328E-2</v>
      </c>
      <c r="CI537">
        <v>78.632222222222239</v>
      </c>
      <c r="CJ537">
        <v>5.773502691898579E-3</v>
      </c>
      <c r="CK537">
        <v>78.63</v>
      </c>
      <c r="CL537">
        <v>78.64</v>
      </c>
      <c r="CM537">
        <v>78.629999999999981</v>
      </c>
      <c r="CN537">
        <v>78.63333333333334</v>
      </c>
      <c r="CO537">
        <v>1.1691145146614896</v>
      </c>
      <c r="CP537">
        <v>0.79712096190188586</v>
      </c>
      <c r="CQ537">
        <v>2.4766773162939297</v>
      </c>
      <c r="CR537">
        <v>-0.13515228426395939</v>
      </c>
      <c r="CS537">
        <v>1.7718080282136954</v>
      </c>
      <c r="CT537">
        <v>0.56656114006213754</v>
      </c>
      <c r="CU537">
        <v>1.5147106388760216</v>
      </c>
      <c r="CV537">
        <v>0.90746471240719273</v>
      </c>
      <c r="CW537">
        <v>3.0019169329073478</v>
      </c>
      <c r="CX537">
        <v>2.2842639593908629E-2</v>
      </c>
      <c r="CY537">
        <v>2.200977394287547</v>
      </c>
      <c r="CZ537">
        <v>0.82934484870395908</v>
      </c>
      <c r="DA537">
        <v>3.0019169329073501</v>
      </c>
      <c r="DB537">
        <v>3.07756725401758</v>
      </c>
      <c r="DC537">
        <v>3.0019169329073501</v>
      </c>
      <c r="DD537">
        <v>3.07756725401758</v>
      </c>
      <c r="DE537">
        <v>0.6</v>
      </c>
      <c r="DF537">
        <v>0.6</v>
      </c>
      <c r="DG537">
        <v>0.6</v>
      </c>
      <c r="DH537">
        <v>0.6</v>
      </c>
      <c r="DI537">
        <v>0.56666666666666698</v>
      </c>
      <c r="DJ537">
        <v>0.6</v>
      </c>
      <c r="DK537">
        <v>0.6</v>
      </c>
      <c r="DL537">
        <v>0.6</v>
      </c>
      <c r="DM537">
        <v>0.6</v>
      </c>
      <c r="DN537">
        <v>0.56666666666666698</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0</v>
      </c>
      <c r="EH537">
        <v>0</v>
      </c>
      <c r="EI537">
        <v>0</v>
      </c>
      <c r="EJ537">
        <v>0</v>
      </c>
      <c r="EK537">
        <v>0</v>
      </c>
      <c r="EL537">
        <v>0</v>
      </c>
      <c r="EM537">
        <v>0</v>
      </c>
      <c r="EN537">
        <v>0</v>
      </c>
      <c r="EO537">
        <v>0</v>
      </c>
      <c r="EP537">
        <v>0</v>
      </c>
      <c r="ER537">
        <v>0</v>
      </c>
      <c r="ES537">
        <v>0</v>
      </c>
      <c r="ET537">
        <v>0</v>
      </c>
      <c r="EU537">
        <v>0</v>
      </c>
    </row>
    <row r="538" spans="1:151" x14ac:dyDescent="0.25">
      <c r="A538">
        <v>5</v>
      </c>
      <c r="B538">
        <v>3</v>
      </c>
      <c r="C538">
        <v>4</v>
      </c>
      <c r="D538">
        <v>2</v>
      </c>
      <c r="E538">
        <v>948</v>
      </c>
      <c r="F538">
        <v>989</v>
      </c>
      <c r="G538">
        <v>948</v>
      </c>
      <c r="H538">
        <v>962</v>
      </c>
      <c r="I538">
        <v>989</v>
      </c>
      <c r="J538">
        <v>0</v>
      </c>
      <c r="K538">
        <v>3</v>
      </c>
      <c r="L538" s="1">
        <v>3</v>
      </c>
      <c r="M538" s="1">
        <v>0</v>
      </c>
      <c r="N538">
        <v>4.0999999999999996</v>
      </c>
      <c r="O538">
        <v>4.0999999999999996</v>
      </c>
      <c r="P538">
        <v>4.1697084917617238</v>
      </c>
      <c r="Q538">
        <v>2</v>
      </c>
      <c r="R538">
        <v>0</v>
      </c>
      <c r="S538">
        <v>2</v>
      </c>
      <c r="T538">
        <v>7.1428571428571425E-2</v>
      </c>
      <c r="U538">
        <v>1.966744004936356</v>
      </c>
      <c r="V538">
        <v>0.39411737758736098</v>
      </c>
      <c r="W538">
        <v>2.450381194834796</v>
      </c>
      <c r="X538">
        <v>1.8034777514568898</v>
      </c>
      <c r="Y538">
        <v>1.7941388526956752</v>
      </c>
      <c r="Z538">
        <v>2.1015860906523307</v>
      </c>
      <c r="AA538">
        <v>5.7142857142857148E-2</v>
      </c>
      <c r="AB538">
        <v>0.14506996990158721</v>
      </c>
      <c r="AC538">
        <v>0.6</v>
      </c>
      <c r="AD538">
        <v>0</v>
      </c>
      <c r="AE538">
        <v>0.16000000000000003</v>
      </c>
      <c r="AF538">
        <v>0</v>
      </c>
      <c r="AG538">
        <v>-1.3830701944236399</v>
      </c>
      <c r="AH538">
        <v>1.0919417738750321</v>
      </c>
      <c r="AI538">
        <v>1.7768616013524758</v>
      </c>
      <c r="AJ538">
        <v>-2.2074015169806036</v>
      </c>
      <c r="AK538">
        <v>-0.29363216258076036</v>
      </c>
      <c r="AL538">
        <v>-2.0818145911015109</v>
      </c>
      <c r="AM538">
        <v>-1.1697619047619048</v>
      </c>
      <c r="AN538">
        <v>1.3775688165630837</v>
      </c>
      <c r="AO538">
        <v>0.90000000000000036</v>
      </c>
      <c r="AP538">
        <v>-1.1399999999999997</v>
      </c>
      <c r="AQ538">
        <v>0.38013333333333343</v>
      </c>
      <c r="AR538">
        <v>-2.3515999999999999</v>
      </c>
      <c r="AS538">
        <v>1.832332621473665</v>
      </c>
      <c r="AT538">
        <v>0.83641734389502409</v>
      </c>
      <c r="AU538">
        <v>2.4270385246221373</v>
      </c>
      <c r="AV538">
        <v>1.1471634582743644</v>
      </c>
      <c r="AW538">
        <v>1.422851132267128</v>
      </c>
      <c r="AX538">
        <v>2.3807671798463073</v>
      </c>
      <c r="AY538">
        <v>40.430714285714288</v>
      </c>
      <c r="AZ538">
        <v>23.475715567977293</v>
      </c>
      <c r="BA538">
        <v>77.180000000000007</v>
      </c>
      <c r="BB538">
        <v>77.180000000000007</v>
      </c>
      <c r="BC538">
        <v>65.238666666666674</v>
      </c>
      <c r="BD538">
        <v>65.238666666666674</v>
      </c>
      <c r="BE538">
        <v>15.723095238095238</v>
      </c>
      <c r="BF538">
        <v>7.5271479237007569E-2</v>
      </c>
      <c r="BG538">
        <v>15.74</v>
      </c>
      <c r="BH538">
        <v>15.78</v>
      </c>
      <c r="BI538">
        <v>15.728666666666667</v>
      </c>
      <c r="BJ538">
        <v>15.71</v>
      </c>
      <c r="BK538">
        <v>-1.261904761904762E-2</v>
      </c>
      <c r="BL538">
        <v>0.24432145482309925</v>
      </c>
      <c r="BM538">
        <v>-0.17</v>
      </c>
      <c r="BN538">
        <v>-0.4</v>
      </c>
      <c r="BO538">
        <v>-7.8E-2</v>
      </c>
      <c r="BP538">
        <v>-5.5333333333333325E-2</v>
      </c>
      <c r="BQ538">
        <v>36.481476190476201</v>
      </c>
      <c r="BR538">
        <v>16.987169339179374</v>
      </c>
      <c r="BS538">
        <v>67.954000000000008</v>
      </c>
      <c r="BT538">
        <v>65.572000000000003</v>
      </c>
      <c r="BU538">
        <v>56.019066666666667</v>
      </c>
      <c r="BV538">
        <v>19.279866666666667</v>
      </c>
      <c r="BW538">
        <v>15.723095238095238</v>
      </c>
      <c r="BX538">
        <v>7.5271479237007569E-2</v>
      </c>
      <c r="BY538">
        <v>15.74</v>
      </c>
      <c r="BZ538">
        <v>15.78</v>
      </c>
      <c r="CA538">
        <v>15.728666666666667</v>
      </c>
      <c r="CB538">
        <v>15.71</v>
      </c>
      <c r="CC538">
        <v>-1.261904761904762E-2</v>
      </c>
      <c r="CD538">
        <v>0.24432145482309925</v>
      </c>
      <c r="CE538">
        <v>-0.17</v>
      </c>
      <c r="CF538">
        <v>-0.4</v>
      </c>
      <c r="CG538">
        <v>-7.8E-2</v>
      </c>
      <c r="CH538">
        <v>-5.5333333333333325E-2</v>
      </c>
      <c r="CI538">
        <v>47.334285714285684</v>
      </c>
      <c r="CJ538">
        <v>5.0087032267788255E-3</v>
      </c>
      <c r="CK538">
        <v>47.34</v>
      </c>
      <c r="CL538">
        <v>47.34</v>
      </c>
      <c r="CM538">
        <v>47.332666666666675</v>
      </c>
      <c r="CN538">
        <v>47.335333333333338</v>
      </c>
      <c r="CO538">
        <v>2.5482398486242124</v>
      </c>
      <c r="CP538">
        <v>1.4450584478601174</v>
      </c>
      <c r="CQ538">
        <v>4.759847522236341</v>
      </c>
      <c r="CR538">
        <v>7.7946768060836502E-2</v>
      </c>
      <c r="CS538">
        <v>4.0630584765111282</v>
      </c>
      <c r="CT538">
        <v>0.89814926317852295</v>
      </c>
      <c r="CU538">
        <v>2.5714145840728997</v>
      </c>
      <c r="CV538">
        <v>1.492076599716502</v>
      </c>
      <c r="CW538">
        <v>4.9034307496823386</v>
      </c>
      <c r="CX538">
        <v>6.9708491761723709E-2</v>
      </c>
      <c r="CY538">
        <v>4.1471430955498239</v>
      </c>
      <c r="CZ538">
        <v>0.87554794167270866</v>
      </c>
      <c r="DA538">
        <v>3.40766773162939</v>
      </c>
      <c r="DB538">
        <v>3.46125363388273</v>
      </c>
      <c r="DC538">
        <v>4.9034307496823404</v>
      </c>
      <c r="DD538">
        <v>5.0406407247698697</v>
      </c>
      <c r="DE538">
        <v>0</v>
      </c>
      <c r="DF538">
        <v>0</v>
      </c>
      <c r="DG538">
        <v>0</v>
      </c>
      <c r="DH538">
        <v>0.04</v>
      </c>
      <c r="DI538">
        <v>0.1</v>
      </c>
      <c r="DJ538">
        <v>0.6</v>
      </c>
      <c r="DK538">
        <v>0.6</v>
      </c>
      <c r="DL538">
        <v>0.5</v>
      </c>
      <c r="DM538">
        <v>0.44</v>
      </c>
      <c r="DN538">
        <v>0.4</v>
      </c>
      <c r="DO538">
        <v>4.5829624920534</v>
      </c>
      <c r="DP538">
        <v>4.1558524173027998</v>
      </c>
      <c r="DQ538">
        <v>3.7067430025445298</v>
      </c>
      <c r="DR538" t="s">
        <v>33</v>
      </c>
      <c r="DS538">
        <v>4.5763056029968201</v>
      </c>
      <c r="DT538">
        <v>4.1724644974386598</v>
      </c>
      <c r="DU538">
        <v>3.8033642399411298</v>
      </c>
      <c r="DV538" t="s">
        <v>33</v>
      </c>
      <c r="DW538">
        <v>0.3</v>
      </c>
      <c r="DX538">
        <v>0</v>
      </c>
      <c r="DY538">
        <v>0</v>
      </c>
      <c r="DZ538" t="s">
        <v>33</v>
      </c>
      <c r="EA538">
        <v>0.4</v>
      </c>
      <c r="EB538">
        <v>0.2</v>
      </c>
      <c r="EC538">
        <v>0</v>
      </c>
      <c r="ED538" t="s">
        <v>33</v>
      </c>
      <c r="EE538">
        <v>0.4</v>
      </c>
      <c r="EF538">
        <v>0.2</v>
      </c>
      <c r="EG538">
        <v>0.05</v>
      </c>
      <c r="EH538" t="s">
        <v>33</v>
      </c>
      <c r="EI538">
        <v>0.4</v>
      </c>
      <c r="EJ538">
        <v>0.28000000000000003</v>
      </c>
      <c r="EK538">
        <v>0.12</v>
      </c>
      <c r="EL538" t="s">
        <v>33</v>
      </c>
      <c r="EM538">
        <v>0.36666666666666697</v>
      </c>
      <c r="EN538">
        <v>0.3</v>
      </c>
      <c r="EO538">
        <v>0.16666666666666699</v>
      </c>
      <c r="EP538" t="s">
        <v>33</v>
      </c>
      <c r="EQ538">
        <v>1</v>
      </c>
      <c r="ER538">
        <v>1.7260661887031701</v>
      </c>
      <c r="ES538">
        <v>1.82762455551741</v>
      </c>
      <c r="ET538">
        <v>2.01556684732661</v>
      </c>
      <c r="EU538" t="s">
        <v>33</v>
      </c>
    </row>
    <row r="539" spans="1:151" x14ac:dyDescent="0.25">
      <c r="A539">
        <v>5</v>
      </c>
      <c r="B539">
        <v>3</v>
      </c>
      <c r="C539">
        <v>5</v>
      </c>
      <c r="D539">
        <v>0</v>
      </c>
      <c r="E539">
        <v>1116</v>
      </c>
      <c r="F539">
        <v>1142</v>
      </c>
      <c r="G539">
        <v>0</v>
      </c>
      <c r="H539">
        <v>1142</v>
      </c>
      <c r="I539">
        <v>1142</v>
      </c>
      <c r="J539">
        <v>0</v>
      </c>
      <c r="K539">
        <v>1</v>
      </c>
      <c r="L539" s="1">
        <v>1</v>
      </c>
      <c r="M539" s="1">
        <v>0</v>
      </c>
      <c r="N539">
        <v>2.6</v>
      </c>
      <c r="O539">
        <v>2.6</v>
      </c>
      <c r="P539">
        <v>2.6145661811272958</v>
      </c>
      <c r="Q539">
        <v>1</v>
      </c>
      <c r="R539">
        <v>0</v>
      </c>
      <c r="S539">
        <v>1</v>
      </c>
      <c r="T539">
        <v>0</v>
      </c>
      <c r="U539">
        <v>2.0631016340041248</v>
      </c>
      <c r="V539">
        <v>0.29668595736756082</v>
      </c>
      <c r="W539">
        <v>1.2900620140132781</v>
      </c>
      <c r="X539">
        <v>2.1778852127694881</v>
      </c>
      <c r="Y539">
        <v>1.8884412935380084</v>
      </c>
      <c r="Z539">
        <v>2.2579564938553314</v>
      </c>
      <c r="AA539">
        <v>0</v>
      </c>
      <c r="AB539">
        <v>0</v>
      </c>
      <c r="AC539">
        <v>0</v>
      </c>
      <c r="AD539">
        <v>0</v>
      </c>
      <c r="AE539">
        <v>0</v>
      </c>
      <c r="AF539">
        <v>0</v>
      </c>
      <c r="AG539">
        <v>-1.6951489733074698</v>
      </c>
      <c r="AH539">
        <v>0.21607592938324688</v>
      </c>
      <c r="AI539">
        <v>-2.0479512982114869</v>
      </c>
      <c r="AJ539">
        <v>-1.2844313749539253</v>
      </c>
      <c r="AK539">
        <v>-1.8462542799707991</v>
      </c>
      <c r="AL539">
        <v>-1.5490624214691995</v>
      </c>
      <c r="AM539">
        <v>1.2362962962962964</v>
      </c>
      <c r="AN539">
        <v>0.12787578552727061</v>
      </c>
      <c r="AO539">
        <v>1.4459999999999997</v>
      </c>
      <c r="AP539">
        <v>1.0300000000000002</v>
      </c>
      <c r="AQ539">
        <v>1.3326666666666667</v>
      </c>
      <c r="AR539">
        <v>1.1388000000000003</v>
      </c>
      <c r="AS539">
        <v>5.9158947918364255</v>
      </c>
      <c r="AT539">
        <v>1.712076403780274</v>
      </c>
      <c r="AU539">
        <v>8.5452325889937022</v>
      </c>
      <c r="AV539">
        <v>3.0755981532053247</v>
      </c>
      <c r="AW539">
        <v>7.2190857171699898</v>
      </c>
      <c r="AX539">
        <v>4.6230559688034818</v>
      </c>
      <c r="AY539">
        <v>23.538148148148146</v>
      </c>
      <c r="AZ539">
        <v>14.21017648270125</v>
      </c>
      <c r="BA539">
        <v>46.62</v>
      </c>
      <c r="BB539">
        <v>46.62</v>
      </c>
      <c r="BC539">
        <v>34.294666666666664</v>
      </c>
      <c r="BD539">
        <v>34.294666666666664</v>
      </c>
      <c r="BE539">
        <v>15.722592592592596</v>
      </c>
      <c r="BF539">
        <v>5.887356678592584E-2</v>
      </c>
      <c r="BG539">
        <v>15.76</v>
      </c>
      <c r="BH539">
        <v>15.79</v>
      </c>
      <c r="BI539">
        <v>15.718666666666667</v>
      </c>
      <c r="BJ539">
        <v>15.728</v>
      </c>
      <c r="BK539">
        <v>-1.7777777777777774E-2</v>
      </c>
      <c r="BL539">
        <v>0.21656999815894193</v>
      </c>
      <c r="BM539">
        <v>-0.25</v>
      </c>
      <c r="BN539">
        <v>0.16</v>
      </c>
      <c r="BO539">
        <v>-4.6666666666666601E-3</v>
      </c>
      <c r="BP539">
        <v>2.5333333333333326E-2</v>
      </c>
      <c r="BQ539">
        <v>23.994000000000003</v>
      </c>
      <c r="BR539">
        <v>13.993021348570098</v>
      </c>
      <c r="BS539">
        <v>8.5020000000000007</v>
      </c>
      <c r="BT539">
        <v>2.9780000000000006</v>
      </c>
      <c r="BU539">
        <v>27.736400000000003</v>
      </c>
      <c r="BV539">
        <v>22.020666666666671</v>
      </c>
      <c r="BW539">
        <v>15.722592592592596</v>
      </c>
      <c r="BX539">
        <v>5.887356678592584E-2</v>
      </c>
      <c r="BY539">
        <v>15.76</v>
      </c>
      <c r="BZ539">
        <v>15.79</v>
      </c>
      <c r="CA539">
        <v>15.718666666666667</v>
      </c>
      <c r="CB539">
        <v>15.728</v>
      </c>
      <c r="CC539">
        <v>-1.7777777777777774E-2</v>
      </c>
      <c r="CD539">
        <v>0.21656999815894193</v>
      </c>
      <c r="CE539">
        <v>-0.25</v>
      </c>
      <c r="CF539">
        <v>0.16</v>
      </c>
      <c r="CG539">
        <v>-4.6666666666666601E-3</v>
      </c>
      <c r="CH539">
        <v>2.5333333333333326E-2</v>
      </c>
      <c r="CI539">
        <v>78.632222222222239</v>
      </c>
      <c r="CJ539">
        <v>4.2365927286829239E-3</v>
      </c>
      <c r="CK539">
        <v>78.63</v>
      </c>
      <c r="CL539">
        <v>78.64</v>
      </c>
      <c r="CM539">
        <v>78.63133333333333</v>
      </c>
      <c r="CN539">
        <v>78.63333333333334</v>
      </c>
      <c r="CO539">
        <v>1.129246977800197</v>
      </c>
      <c r="CP539">
        <v>0.79393772943625318</v>
      </c>
      <c r="CQ539">
        <v>2.4238578680203049</v>
      </c>
      <c r="CR539">
        <v>-0.16909436352121596</v>
      </c>
      <c r="CS539">
        <v>1.730373547194211</v>
      </c>
      <c r="CT539">
        <v>0.52840883758003987</v>
      </c>
      <c r="CU539">
        <v>1.4967330158332746</v>
      </c>
      <c r="CV539">
        <v>0.90364461130587193</v>
      </c>
      <c r="CW539">
        <v>2.9581218274111674</v>
      </c>
      <c r="CX539">
        <v>1.4566181127295758E-2</v>
      </c>
      <c r="CY539">
        <v>2.1816274705174092</v>
      </c>
      <c r="CZ539">
        <v>0.8128449345738894</v>
      </c>
      <c r="DA539">
        <v>2.95812182741117</v>
      </c>
      <c r="DB539">
        <v>3.03098734356647</v>
      </c>
      <c r="DC539">
        <v>2.95812182741117</v>
      </c>
      <c r="DD539">
        <v>3.03098734356647</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R539">
        <v>0</v>
      </c>
      <c r="ES539">
        <v>0</v>
      </c>
      <c r="ET539">
        <v>0</v>
      </c>
      <c r="EU539">
        <v>0</v>
      </c>
    </row>
    <row r="540" spans="1:151" x14ac:dyDescent="0.25">
      <c r="A540">
        <v>5</v>
      </c>
      <c r="B540">
        <v>3</v>
      </c>
      <c r="C540">
        <v>5</v>
      </c>
      <c r="D540">
        <v>2</v>
      </c>
      <c r="E540">
        <v>1143</v>
      </c>
      <c r="F540">
        <v>1180</v>
      </c>
      <c r="G540">
        <v>1143</v>
      </c>
      <c r="H540">
        <v>1165</v>
      </c>
      <c r="I540">
        <v>1180</v>
      </c>
      <c r="J540">
        <v>0</v>
      </c>
      <c r="K540">
        <v>3</v>
      </c>
      <c r="L540" s="1">
        <v>3</v>
      </c>
      <c r="M540" s="1">
        <v>0</v>
      </c>
      <c r="N540">
        <v>3.7</v>
      </c>
      <c r="O540">
        <v>3.7</v>
      </c>
      <c r="P540">
        <v>4.7231362467866322</v>
      </c>
      <c r="Q540">
        <v>2</v>
      </c>
      <c r="R540">
        <v>0</v>
      </c>
      <c r="S540">
        <v>1</v>
      </c>
      <c r="T540">
        <v>0.15789473684210525</v>
      </c>
      <c r="U540">
        <v>1.6497120076021903</v>
      </c>
      <c r="V540">
        <v>0.58769304120019117</v>
      </c>
      <c r="W540">
        <v>2.0882930828789332</v>
      </c>
      <c r="X540">
        <v>1.8965231345807521</v>
      </c>
      <c r="Y540">
        <v>1.4966704524207404</v>
      </c>
      <c r="Z540">
        <v>2.0795145717787533</v>
      </c>
      <c r="AA540">
        <v>0.15789473684210514</v>
      </c>
      <c r="AB540">
        <v>0.15532281805770956</v>
      </c>
      <c r="AC540">
        <v>0</v>
      </c>
      <c r="AD540">
        <v>0</v>
      </c>
      <c r="AE540">
        <v>0.23999999999999996</v>
      </c>
      <c r="AF540">
        <v>6.6666666666666666E-2</v>
      </c>
      <c r="AG540">
        <v>-0.420167555207489</v>
      </c>
      <c r="AH540">
        <v>0.70711370188242195</v>
      </c>
      <c r="AI540">
        <v>-1.2731415725331157</v>
      </c>
      <c r="AJ540">
        <v>0.89122215735909593</v>
      </c>
      <c r="AK540">
        <v>-1.0195298455164095</v>
      </c>
      <c r="AL540">
        <v>9.6075036542194348E-2</v>
      </c>
      <c r="AM540">
        <v>-0.38868421052631563</v>
      </c>
      <c r="AN540">
        <v>1.4497250644334798</v>
      </c>
      <c r="AO540">
        <v>1.0140000000000002</v>
      </c>
      <c r="AP540">
        <v>-3.33</v>
      </c>
      <c r="AQ540">
        <v>0.88493333333333368</v>
      </c>
      <c r="AR540">
        <v>-1.9949333333333332</v>
      </c>
      <c r="AS540">
        <v>1.7318938744162005</v>
      </c>
      <c r="AT540">
        <v>0.76210634667678545</v>
      </c>
      <c r="AU540">
        <v>2.8860006930006104</v>
      </c>
      <c r="AV540">
        <v>3.3414182617565258</v>
      </c>
      <c r="AW540">
        <v>1.8631341956046794</v>
      </c>
      <c r="AX540">
        <v>2.0274837104148742</v>
      </c>
      <c r="AY540">
        <v>46.128684210526316</v>
      </c>
      <c r="AZ540">
        <v>18.284415040056412</v>
      </c>
      <c r="BA540">
        <v>77.08</v>
      </c>
      <c r="BB540">
        <v>77.08</v>
      </c>
      <c r="BC540">
        <v>65.006666666666675</v>
      </c>
      <c r="BD540">
        <v>65.006666666666675</v>
      </c>
      <c r="BE540">
        <v>15.716842105263158</v>
      </c>
      <c r="BF540">
        <v>9.2037162387336585E-2</v>
      </c>
      <c r="BG540">
        <v>15.78</v>
      </c>
      <c r="BH540">
        <v>15.56</v>
      </c>
      <c r="BI540">
        <v>15.713999999999999</v>
      </c>
      <c r="BJ540">
        <v>15.730666666666666</v>
      </c>
      <c r="BK540">
        <v>-9.5526315789473681E-2</v>
      </c>
      <c r="BL540">
        <v>0.35847799411084558</v>
      </c>
      <c r="BM540">
        <v>-0.1</v>
      </c>
      <c r="BN540">
        <v>-1.25</v>
      </c>
      <c r="BO540">
        <v>-7.333333333333328E-3</v>
      </c>
      <c r="BP540">
        <v>-0.18133333333333335</v>
      </c>
      <c r="BQ540">
        <v>45.001631578947368</v>
      </c>
      <c r="BR540">
        <v>21.816090787902464</v>
      </c>
      <c r="BS540">
        <v>7.6620000000000008</v>
      </c>
      <c r="BT540">
        <v>4.6840000000000002</v>
      </c>
      <c r="BU540">
        <v>48.0152</v>
      </c>
      <c r="BV540">
        <v>36.468266666666665</v>
      </c>
      <c r="BW540">
        <v>15.716842105263158</v>
      </c>
      <c r="BX540">
        <v>9.2037162387336585E-2</v>
      </c>
      <c r="BY540">
        <v>15.78</v>
      </c>
      <c r="BZ540">
        <v>15.56</v>
      </c>
      <c r="CA540">
        <v>15.713999999999999</v>
      </c>
      <c r="CB540">
        <v>15.730666666666666</v>
      </c>
      <c r="CC540">
        <v>-9.5526315789473681E-2</v>
      </c>
      <c r="CD540">
        <v>0.35847799411084558</v>
      </c>
      <c r="CE540">
        <v>-0.1</v>
      </c>
      <c r="CF540">
        <v>-1.25</v>
      </c>
      <c r="CG540">
        <v>-7.333333333333328E-3</v>
      </c>
      <c r="CH540">
        <v>-0.18133333333333335</v>
      </c>
      <c r="CI540">
        <v>47.337368421052609</v>
      </c>
      <c r="CJ540">
        <v>4.4625834999018907E-3</v>
      </c>
      <c r="CK540">
        <v>47.339999999999989</v>
      </c>
      <c r="CL540">
        <v>47.34</v>
      </c>
      <c r="CM540">
        <v>47.336666666666673</v>
      </c>
      <c r="CN540">
        <v>47.339333333333343</v>
      </c>
      <c r="CO540">
        <v>2.8811019704573262</v>
      </c>
      <c r="CP540">
        <v>1.1134501828223098</v>
      </c>
      <c r="CQ540">
        <v>4.7129277566539924</v>
      </c>
      <c r="CR540">
        <v>1.0411311053984575</v>
      </c>
      <c r="CS540">
        <v>4.0336815476724439</v>
      </c>
      <c r="CT540">
        <v>1.7267101188288454</v>
      </c>
      <c r="CU540">
        <v>2.9346871507455807</v>
      </c>
      <c r="CV540">
        <v>1.164391065613785</v>
      </c>
      <c r="CW540">
        <v>4.8846641318124213</v>
      </c>
      <c r="CX540">
        <v>1.0231362467866323</v>
      </c>
      <c r="CY540">
        <v>4.1372870197784613</v>
      </c>
      <c r="CZ540">
        <v>1.7302463160055845</v>
      </c>
      <c r="DA540">
        <v>2.5877080665813099</v>
      </c>
      <c r="DB540">
        <v>2.54219568013009</v>
      </c>
      <c r="DC540">
        <v>4.8846641318124204</v>
      </c>
      <c r="DD540">
        <v>4.9627008875124101</v>
      </c>
      <c r="DE540">
        <v>0</v>
      </c>
      <c r="DF540">
        <v>6.6666666666666693E-2</v>
      </c>
      <c r="DG540">
        <v>0.2</v>
      </c>
      <c r="DH540">
        <v>0.2</v>
      </c>
      <c r="DI540">
        <v>0.2</v>
      </c>
      <c r="DJ540">
        <v>0</v>
      </c>
      <c r="DK540">
        <v>0</v>
      </c>
      <c r="DL540">
        <v>0.05</v>
      </c>
      <c r="DM540">
        <v>0.08</v>
      </c>
      <c r="DN540">
        <v>0.133333333333333</v>
      </c>
      <c r="DO540">
        <v>4.3759590792838896</v>
      </c>
      <c r="DP540">
        <v>3.6904005085823299</v>
      </c>
      <c r="DQ540">
        <v>2.6927016645326498</v>
      </c>
      <c r="DR540" t="s">
        <v>33</v>
      </c>
      <c r="DS540">
        <v>4.2327660753767598</v>
      </c>
      <c r="DT540">
        <v>3.7957325050029702</v>
      </c>
      <c r="DU540">
        <v>2.6950266224377901</v>
      </c>
      <c r="DV540" t="s">
        <v>33</v>
      </c>
      <c r="DW540">
        <v>0.1</v>
      </c>
      <c r="DX540">
        <v>0.5</v>
      </c>
      <c r="DY540">
        <v>0</v>
      </c>
      <c r="DZ540" t="s">
        <v>33</v>
      </c>
      <c r="EA540">
        <v>0.133333333333333</v>
      </c>
      <c r="EB540">
        <v>0.33333333333333298</v>
      </c>
      <c r="EC540">
        <v>0.133333333333333</v>
      </c>
      <c r="ED540" t="s">
        <v>33</v>
      </c>
      <c r="EE540">
        <v>0.2</v>
      </c>
      <c r="EF540">
        <v>0.25</v>
      </c>
      <c r="EG540">
        <v>0.2</v>
      </c>
      <c r="EH540" t="s">
        <v>33</v>
      </c>
      <c r="EI540">
        <v>0.2</v>
      </c>
      <c r="EJ540">
        <v>0.2</v>
      </c>
      <c r="EK540">
        <v>0.2</v>
      </c>
      <c r="EL540" t="s">
        <v>33</v>
      </c>
      <c r="EM540">
        <v>0.16666666666666699</v>
      </c>
      <c r="EN540">
        <v>0.16666666666666699</v>
      </c>
      <c r="EO540">
        <v>0.2</v>
      </c>
      <c r="EP540" t="s">
        <v>33</v>
      </c>
      <c r="EQ540">
        <v>1</v>
      </c>
      <c r="ER540">
        <v>0.96540156828030599</v>
      </c>
      <c r="ES540">
        <v>1.40807309494417</v>
      </c>
      <c r="ET540">
        <v>2.0674494486888699</v>
      </c>
      <c r="EU540" t="s">
        <v>33</v>
      </c>
    </row>
    <row r="541" spans="1:151" x14ac:dyDescent="0.25">
      <c r="A541">
        <v>5</v>
      </c>
      <c r="B541">
        <v>3</v>
      </c>
      <c r="C541">
        <v>6</v>
      </c>
      <c r="D541">
        <v>0</v>
      </c>
      <c r="E541">
        <v>1322</v>
      </c>
      <c r="F541">
        <v>1367</v>
      </c>
      <c r="G541">
        <v>0</v>
      </c>
      <c r="H541">
        <v>1367</v>
      </c>
      <c r="I541">
        <v>1367</v>
      </c>
      <c r="J541">
        <v>0</v>
      </c>
      <c r="K541">
        <v>1</v>
      </c>
      <c r="L541" s="1">
        <v>1</v>
      </c>
      <c r="M541" s="1">
        <v>0</v>
      </c>
      <c r="N541">
        <v>4.5</v>
      </c>
      <c r="O541">
        <v>4.5</v>
      </c>
      <c r="P541">
        <v>4.5210593490746653</v>
      </c>
      <c r="Q541">
        <v>0</v>
      </c>
      <c r="R541">
        <v>1</v>
      </c>
      <c r="S541">
        <v>2</v>
      </c>
      <c r="T541">
        <v>0.69565217391304346</v>
      </c>
      <c r="U541">
        <v>1.5706950731756211</v>
      </c>
      <c r="V541">
        <v>0.48956972960808948</v>
      </c>
      <c r="W541">
        <v>1.709692369989408</v>
      </c>
      <c r="X541">
        <v>1.6285576440519385</v>
      </c>
      <c r="Y541">
        <v>1.5291834178345942</v>
      </c>
      <c r="Z541">
        <v>1.4179792200939285</v>
      </c>
      <c r="AA541">
        <v>0.6978260869565216</v>
      </c>
      <c r="AB541">
        <v>8.0247202609000937E-2</v>
      </c>
      <c r="AC541">
        <v>0.89999999999999991</v>
      </c>
      <c r="AD541">
        <v>0.79999999999999993</v>
      </c>
      <c r="AE541">
        <v>0.71333333333333315</v>
      </c>
      <c r="AF541">
        <v>0.7200000000000002</v>
      </c>
      <c r="AG541">
        <v>0.98193850770645452</v>
      </c>
      <c r="AH541">
        <v>1.4600083666320003</v>
      </c>
      <c r="AI541">
        <v>2.756460658002887</v>
      </c>
      <c r="AJ541">
        <v>1.3868607436372433</v>
      </c>
      <c r="AK541">
        <v>1.4906141261259411</v>
      </c>
      <c r="AL541">
        <v>0.65308597932011747</v>
      </c>
      <c r="AM541">
        <v>1.0420000000000003</v>
      </c>
      <c r="AN541">
        <v>0.48974732714374702</v>
      </c>
      <c r="AO541">
        <v>1.9540000000000006</v>
      </c>
      <c r="AP541">
        <v>0.25200000000000022</v>
      </c>
      <c r="AQ541">
        <v>1.6326666666666667</v>
      </c>
      <c r="AR541">
        <v>0.52946666666666686</v>
      </c>
      <c r="AS541">
        <v>4.534424130390911</v>
      </c>
      <c r="AT541">
        <v>2.081714800956795</v>
      </c>
      <c r="AU541">
        <v>7.9983530804785072</v>
      </c>
      <c r="AV541">
        <v>1.0021995809218842</v>
      </c>
      <c r="AW541">
        <v>6.9566704848529586</v>
      </c>
      <c r="AX541">
        <v>2.2291362705646605</v>
      </c>
      <c r="AY541">
        <v>39.114565217391302</v>
      </c>
      <c r="AZ541">
        <v>23.125342780068195</v>
      </c>
      <c r="BA541">
        <v>77.83</v>
      </c>
      <c r="BB541">
        <v>77.83</v>
      </c>
      <c r="BC541">
        <v>65.840666666666664</v>
      </c>
      <c r="BD541">
        <v>65.840666666666664</v>
      </c>
      <c r="BE541">
        <v>15.712826086956522</v>
      </c>
      <c r="BF541">
        <v>6.7877767378927742E-2</v>
      </c>
      <c r="BG541">
        <v>15.7</v>
      </c>
      <c r="BH541">
        <v>15.67</v>
      </c>
      <c r="BI541">
        <v>15.704000000000001</v>
      </c>
      <c r="BJ541">
        <v>15.698666666666664</v>
      </c>
      <c r="BK541">
        <v>-1.2826086956521734E-2</v>
      </c>
      <c r="BL541">
        <v>0.22880037920984755</v>
      </c>
      <c r="BM541">
        <v>-0.23</v>
      </c>
      <c r="BN541">
        <v>0.26</v>
      </c>
      <c r="BO541">
        <v>-3.4000000000000002E-2</v>
      </c>
      <c r="BP541">
        <v>3.1333333333333331E-2</v>
      </c>
      <c r="BQ541">
        <v>36.068478260869561</v>
      </c>
      <c r="BR541">
        <v>18.951389250441224</v>
      </c>
      <c r="BS541">
        <v>68.606000000000009</v>
      </c>
      <c r="BT541">
        <v>61.82</v>
      </c>
      <c r="BU541">
        <v>56.619600000000005</v>
      </c>
      <c r="BV541">
        <v>22.213199999999997</v>
      </c>
      <c r="BW541">
        <v>15.712826086956522</v>
      </c>
      <c r="BX541">
        <v>6.7877767378927742E-2</v>
      </c>
      <c r="BY541">
        <v>15.7</v>
      </c>
      <c r="BZ541">
        <v>15.67</v>
      </c>
      <c r="CA541">
        <v>15.704000000000001</v>
      </c>
      <c r="CB541">
        <v>15.698666666666664</v>
      </c>
      <c r="CC541">
        <v>-1.2826086956521734E-2</v>
      </c>
      <c r="CD541">
        <v>0.22880037920984755</v>
      </c>
      <c r="CE541">
        <v>-0.23</v>
      </c>
      <c r="CF541">
        <v>0.26</v>
      </c>
      <c r="CG541">
        <v>-3.4000000000000002E-2</v>
      </c>
      <c r="CH541">
        <v>3.1333333333333331E-2</v>
      </c>
      <c r="CI541">
        <v>47.338043478260843</v>
      </c>
      <c r="CJ541">
        <v>4.5311588988014634E-3</v>
      </c>
      <c r="CK541">
        <v>47.33</v>
      </c>
      <c r="CL541">
        <v>47.33</v>
      </c>
      <c r="CM541">
        <v>47.337333333333348</v>
      </c>
      <c r="CN541">
        <v>47.337333333333348</v>
      </c>
      <c r="CO541">
        <v>2.2074765393439608</v>
      </c>
      <c r="CP541">
        <v>1.3433191738938235</v>
      </c>
      <c r="CQ541">
        <v>4.4636942675159235</v>
      </c>
      <c r="CR541">
        <v>-4.0842373962986601E-2</v>
      </c>
      <c r="CS541">
        <v>3.76166251513756</v>
      </c>
      <c r="CT541">
        <v>0.65736242988637428</v>
      </c>
      <c r="CU541">
        <v>2.488254878449506</v>
      </c>
      <c r="CV541">
        <v>1.4716261051916859</v>
      </c>
      <c r="CW541">
        <v>4.9573248407643309</v>
      </c>
      <c r="CX541">
        <v>2.1059349074664967E-2</v>
      </c>
      <c r="CY541">
        <v>4.1922633282879866</v>
      </c>
      <c r="CZ541">
        <v>0.79522414123139662</v>
      </c>
      <c r="DA541">
        <v>4.95732484076433</v>
      </c>
      <c r="DB541">
        <v>5.1517283485602796</v>
      </c>
      <c r="DC541">
        <v>4.95732484076433</v>
      </c>
      <c r="DD541">
        <v>5.1517283485602796</v>
      </c>
      <c r="DE541">
        <v>0.9</v>
      </c>
      <c r="DF541">
        <v>0.8</v>
      </c>
      <c r="DG541">
        <v>0.8</v>
      </c>
      <c r="DH541">
        <v>0.76</v>
      </c>
      <c r="DI541">
        <v>0.73333333333333295</v>
      </c>
      <c r="DJ541">
        <v>0.9</v>
      </c>
      <c r="DK541">
        <v>0.8</v>
      </c>
      <c r="DL541">
        <v>0.8</v>
      </c>
      <c r="DM541">
        <v>0.76</v>
      </c>
      <c r="DN541">
        <v>0.73333333333333295</v>
      </c>
      <c r="DO541">
        <v>0</v>
      </c>
      <c r="DP541">
        <v>0</v>
      </c>
      <c r="DQ541">
        <v>0</v>
      </c>
      <c r="DR541">
        <v>0</v>
      </c>
      <c r="DS541">
        <v>0</v>
      </c>
      <c r="DT541">
        <v>0</v>
      </c>
      <c r="DU541">
        <v>0</v>
      </c>
      <c r="DV541">
        <v>0</v>
      </c>
      <c r="DW541">
        <v>0</v>
      </c>
      <c r="DX541">
        <v>0</v>
      </c>
      <c r="DY541">
        <v>0</v>
      </c>
      <c r="DZ541">
        <v>0</v>
      </c>
      <c r="EA541">
        <v>0</v>
      </c>
      <c r="EB541">
        <v>0</v>
      </c>
      <c r="EC541">
        <v>0</v>
      </c>
      <c r="ED541">
        <v>0</v>
      </c>
      <c r="EE541">
        <v>0</v>
      </c>
      <c r="EF541">
        <v>0</v>
      </c>
      <c r="EG541">
        <v>0</v>
      </c>
      <c r="EH541">
        <v>0</v>
      </c>
      <c r="EI541">
        <v>0</v>
      </c>
      <c r="EJ541">
        <v>0</v>
      </c>
      <c r="EK541">
        <v>0</v>
      </c>
      <c r="EL541">
        <v>0</v>
      </c>
      <c r="EM541">
        <v>0</v>
      </c>
      <c r="EN541">
        <v>0</v>
      </c>
      <c r="EO541">
        <v>0</v>
      </c>
      <c r="EP541">
        <v>0</v>
      </c>
      <c r="ER541">
        <v>0</v>
      </c>
      <c r="ES541">
        <v>0</v>
      </c>
      <c r="ET541">
        <v>0</v>
      </c>
      <c r="EU541">
        <v>0</v>
      </c>
    </row>
    <row r="542" spans="1:151" x14ac:dyDescent="0.25">
      <c r="A542">
        <v>5</v>
      </c>
      <c r="B542">
        <v>3</v>
      </c>
      <c r="C542">
        <v>6</v>
      </c>
      <c r="D542">
        <v>2</v>
      </c>
      <c r="E542">
        <v>1368</v>
      </c>
      <c r="F542">
        <v>1403</v>
      </c>
      <c r="G542">
        <v>1368</v>
      </c>
      <c r="H542">
        <v>1376</v>
      </c>
      <c r="I542">
        <v>1403</v>
      </c>
      <c r="J542">
        <v>0</v>
      </c>
      <c r="K542">
        <v>3</v>
      </c>
      <c r="L542" s="1">
        <v>3</v>
      </c>
      <c r="M542" s="1">
        <v>0</v>
      </c>
      <c r="N542">
        <v>3.5</v>
      </c>
      <c r="O542">
        <v>3.5</v>
      </c>
      <c r="P542">
        <v>3.5080862533692723</v>
      </c>
      <c r="Q542">
        <v>1</v>
      </c>
      <c r="R542">
        <v>1</v>
      </c>
      <c r="S542">
        <v>2</v>
      </c>
      <c r="T542">
        <v>0.1111111111111111</v>
      </c>
      <c r="U542">
        <v>1.7462814172717172</v>
      </c>
      <c r="V542">
        <v>0.67134593213704208</v>
      </c>
      <c r="W542">
        <v>1.2456018625548047</v>
      </c>
      <c r="X542">
        <v>1.6813042556301343</v>
      </c>
      <c r="Y542">
        <v>1.2754239066699955</v>
      </c>
      <c r="Z542">
        <v>1.968769361685897</v>
      </c>
      <c r="AA542">
        <v>9.7222222222222238E-2</v>
      </c>
      <c r="AB542">
        <v>0.21042285469448832</v>
      </c>
      <c r="AC542">
        <v>0.7</v>
      </c>
      <c r="AD542">
        <v>0</v>
      </c>
      <c r="AE542">
        <v>0.23333333333333336</v>
      </c>
      <c r="AF542">
        <v>0</v>
      </c>
      <c r="AG542">
        <v>-1.3679941248982468</v>
      </c>
      <c r="AH542">
        <v>1.1664343675027806</v>
      </c>
      <c r="AI542">
        <v>1.8098717001016522</v>
      </c>
      <c r="AJ542">
        <v>-2.3783971320199835</v>
      </c>
      <c r="AK542">
        <v>-0.51597318256555369</v>
      </c>
      <c r="AL542">
        <v>-2.10450981697094</v>
      </c>
      <c r="AM542">
        <v>-1.5756666666666665</v>
      </c>
      <c r="AN542">
        <v>1.1948830426925834</v>
      </c>
      <c r="AO542">
        <v>0.2240000000000002</v>
      </c>
      <c r="AP542">
        <v>-1.2039999999999997</v>
      </c>
      <c r="AQ542">
        <v>-0.40813333333333301</v>
      </c>
      <c r="AR542">
        <v>-2.3855999999999997</v>
      </c>
      <c r="AS542">
        <v>1.8343814778548244</v>
      </c>
      <c r="AT542">
        <v>0.87832954071616454</v>
      </c>
      <c r="AU542">
        <v>0.94687697194514153</v>
      </c>
      <c r="AV542">
        <v>1.2090144746858904</v>
      </c>
      <c r="AW542">
        <v>1.0215290171373508</v>
      </c>
      <c r="AX542">
        <v>2.3922678051765405</v>
      </c>
      <c r="AY542">
        <v>18.908333333333328</v>
      </c>
      <c r="AZ542">
        <v>15.349274808369843</v>
      </c>
      <c r="BA542">
        <v>46.04</v>
      </c>
      <c r="BB542">
        <v>46.04</v>
      </c>
      <c r="BC542">
        <v>34.765333333333324</v>
      </c>
      <c r="BD542">
        <v>34.765333333333324</v>
      </c>
      <c r="BE542">
        <v>11.333333333333329</v>
      </c>
      <c r="BF542">
        <v>5.9147467039112138</v>
      </c>
      <c r="BG542">
        <v>15.69</v>
      </c>
      <c r="BH542">
        <v>7.42</v>
      </c>
      <c r="BI542">
        <v>15.735999999999999</v>
      </c>
      <c r="BJ542">
        <v>5.1979999999999995</v>
      </c>
      <c r="BK542">
        <v>0.18250000000000013</v>
      </c>
      <c r="BL542">
        <v>4.9962405151988314</v>
      </c>
      <c r="BM542">
        <v>0.33</v>
      </c>
      <c r="BN542">
        <v>7.74</v>
      </c>
      <c r="BO542">
        <v>-5.400000000000002E-2</v>
      </c>
      <c r="BP542">
        <v>0.89133333333333409</v>
      </c>
      <c r="BQ542">
        <v>14.12388888888889</v>
      </c>
      <c r="BR542">
        <v>11.005147003049535</v>
      </c>
      <c r="BS542">
        <v>36.82</v>
      </c>
      <c r="BT542">
        <v>36.01</v>
      </c>
      <c r="BU542">
        <v>25.546800000000001</v>
      </c>
      <c r="BV542">
        <v>4.8065333333333324</v>
      </c>
      <c r="BW542">
        <v>11.333333333333329</v>
      </c>
      <c r="BX542">
        <v>5.9147467039112138</v>
      </c>
      <c r="BY542">
        <v>15.69</v>
      </c>
      <c r="BZ542">
        <v>7.42</v>
      </c>
      <c r="CA542">
        <v>15.735999999999999</v>
      </c>
      <c r="CB542">
        <v>5.1979999999999995</v>
      </c>
      <c r="CC542">
        <v>0.18250000000000013</v>
      </c>
      <c r="CD542">
        <v>4.9962405151988314</v>
      </c>
      <c r="CE542">
        <v>0.33</v>
      </c>
      <c r="CF542">
        <v>7.74</v>
      </c>
      <c r="CG542">
        <v>-5.400000000000002E-2</v>
      </c>
      <c r="CH542">
        <v>0.89133333333333409</v>
      </c>
      <c r="CI542">
        <v>42.891944444444441</v>
      </c>
      <c r="CJ542">
        <v>6.6560751281149999</v>
      </c>
      <c r="CK542">
        <v>47.339999999999996</v>
      </c>
      <c r="CL542">
        <v>28.150000000000002</v>
      </c>
      <c r="CM542">
        <v>47.337333333333341</v>
      </c>
      <c r="CN542">
        <v>36.667999999999999</v>
      </c>
      <c r="CO542">
        <v>1.5146211255345507</v>
      </c>
      <c r="CP542">
        <v>0.7915849382181438</v>
      </c>
      <c r="CQ542">
        <v>2.8757170172084128</v>
      </c>
      <c r="CR542">
        <v>-6.7385444743935314E-3</v>
      </c>
      <c r="CS542">
        <v>2.1630577163063625</v>
      </c>
      <c r="CT542">
        <v>1.0227712028062503</v>
      </c>
      <c r="CU542">
        <v>1.5085098793060274</v>
      </c>
      <c r="CV542">
        <v>0.80257903905773986</v>
      </c>
      <c r="CW542">
        <v>2.9343530911408542</v>
      </c>
      <c r="CX542">
        <v>8.0862533692722376E-3</v>
      </c>
      <c r="CY542">
        <v>2.2072826530453904</v>
      </c>
      <c r="CZ542">
        <v>0.96375025748016074</v>
      </c>
      <c r="DA542">
        <v>2.1053968253968298</v>
      </c>
      <c r="DB542">
        <v>2.1990422181975702</v>
      </c>
      <c r="DC542">
        <v>2.9343530911408502</v>
      </c>
      <c r="DD542">
        <v>2.8489950592805702</v>
      </c>
      <c r="DE542">
        <v>0</v>
      </c>
      <c r="DF542">
        <v>0.2</v>
      </c>
      <c r="DG542">
        <v>0.25</v>
      </c>
      <c r="DH542">
        <v>0.28000000000000003</v>
      </c>
      <c r="DI542">
        <v>0.3</v>
      </c>
      <c r="DJ542">
        <v>0.7</v>
      </c>
      <c r="DK542">
        <v>0.6</v>
      </c>
      <c r="DL542">
        <v>0.5</v>
      </c>
      <c r="DM542">
        <v>0.48</v>
      </c>
      <c r="DN542">
        <v>0.46666666666666701</v>
      </c>
      <c r="DO542">
        <v>0.57709532949456199</v>
      </c>
      <c r="DP542">
        <v>0.12715654952076699</v>
      </c>
      <c r="DQ542">
        <v>2.1053968253968298</v>
      </c>
      <c r="DR542" t="s">
        <v>33</v>
      </c>
      <c r="DS542">
        <v>0.57935015310233295</v>
      </c>
      <c r="DT542">
        <v>0.127068852911354</v>
      </c>
      <c r="DU542">
        <v>2.1990422181975702</v>
      </c>
      <c r="DV542" t="s">
        <v>33</v>
      </c>
      <c r="DW542">
        <v>0.7</v>
      </c>
      <c r="DX542">
        <v>0.9</v>
      </c>
      <c r="DY542">
        <v>0</v>
      </c>
      <c r="DZ542" t="s">
        <v>33</v>
      </c>
      <c r="EA542">
        <v>0.73333333333333295</v>
      </c>
      <c r="EB542">
        <v>0.66666666666666696</v>
      </c>
      <c r="EC542">
        <v>0.2</v>
      </c>
      <c r="ED542" t="s">
        <v>33</v>
      </c>
      <c r="EE542">
        <v>0.75</v>
      </c>
      <c r="EF542">
        <v>0.6</v>
      </c>
      <c r="EG542">
        <v>0.25</v>
      </c>
      <c r="EH542" t="s">
        <v>33</v>
      </c>
      <c r="EI542">
        <v>0.68</v>
      </c>
      <c r="EJ542">
        <v>0.56000000000000005</v>
      </c>
      <c r="EK542">
        <v>0.28000000000000003</v>
      </c>
      <c r="EL542" t="s">
        <v>33</v>
      </c>
      <c r="EM542">
        <v>0.6</v>
      </c>
      <c r="EN542">
        <v>0.53333333333333299</v>
      </c>
      <c r="EO542">
        <v>0.3</v>
      </c>
      <c r="EP542" t="s">
        <v>33</v>
      </c>
      <c r="EQ542">
        <v>1</v>
      </c>
      <c r="ER542">
        <v>1.0365026951963601</v>
      </c>
      <c r="ES542">
        <v>1.2282451350599199</v>
      </c>
      <c r="ET542">
        <v>2.2653226487903102</v>
      </c>
      <c r="EU542" t="s">
        <v>33</v>
      </c>
    </row>
    <row r="543" spans="1:151" x14ac:dyDescent="0.25">
      <c r="A543">
        <v>6</v>
      </c>
      <c r="B543">
        <v>1</v>
      </c>
      <c r="C543">
        <v>1</v>
      </c>
      <c r="D543">
        <v>0</v>
      </c>
      <c r="E543">
        <v>137</v>
      </c>
      <c r="F543">
        <v>169</v>
      </c>
      <c r="G543">
        <v>137</v>
      </c>
      <c r="H543">
        <v>169</v>
      </c>
      <c r="I543">
        <v>169</v>
      </c>
      <c r="J543">
        <v>0</v>
      </c>
      <c r="K543">
        <v>1</v>
      </c>
      <c r="L543" s="1">
        <v>1</v>
      </c>
      <c r="M543" s="1">
        <v>0</v>
      </c>
      <c r="N543">
        <v>3.2</v>
      </c>
      <c r="O543">
        <v>3.2</v>
      </c>
      <c r="P543">
        <v>3.2434782608695656</v>
      </c>
      <c r="Q543">
        <v>1</v>
      </c>
      <c r="R543">
        <v>0</v>
      </c>
      <c r="S543">
        <v>1</v>
      </c>
      <c r="T543">
        <v>0</v>
      </c>
      <c r="U543">
        <v>7.8212344431476732E-2</v>
      </c>
      <c r="V543">
        <v>7.231211924955018E-2</v>
      </c>
      <c r="W543">
        <v>1.8973665961010924E-2</v>
      </c>
      <c r="X543">
        <v>0.38719504129056104</v>
      </c>
      <c r="Y543">
        <v>2.8858083187854468E-2</v>
      </c>
      <c r="Z543">
        <v>0.12482846318392647</v>
      </c>
      <c r="AG543">
        <v>0</v>
      </c>
      <c r="AH543">
        <v>0</v>
      </c>
      <c r="AI543">
        <v>0</v>
      </c>
      <c r="AJ543">
        <v>0</v>
      </c>
      <c r="AK543">
        <v>0</v>
      </c>
      <c r="AL543">
        <v>0</v>
      </c>
      <c r="AM543">
        <v>5.1800606060606071</v>
      </c>
      <c r="AN543">
        <v>6.9999080080535722E-2</v>
      </c>
      <c r="AO543">
        <v>5.2579999999999991</v>
      </c>
      <c r="AP543">
        <v>4.9800000000000004</v>
      </c>
      <c r="AQ543">
        <v>5.2409333333333334</v>
      </c>
      <c r="AR543">
        <v>5.1160000000000005</v>
      </c>
      <c r="AS543">
        <v>5.3405692312016395</v>
      </c>
      <c r="AT543">
        <v>7.7834251477285468E-2</v>
      </c>
      <c r="AU543">
        <v>5.4280445834572868</v>
      </c>
      <c r="AV543">
        <v>5.1230073199244996</v>
      </c>
      <c r="AW543">
        <v>5.4083417214665186</v>
      </c>
      <c r="AX543">
        <v>5.2687668257980329</v>
      </c>
      <c r="AY543">
        <v>6.8093939393939396</v>
      </c>
      <c r="AZ543">
        <v>4.2841976636485999</v>
      </c>
      <c r="BA543">
        <v>14.78</v>
      </c>
      <c r="BB543">
        <v>14.78</v>
      </c>
      <c r="BC543">
        <v>10.772666666666668</v>
      </c>
      <c r="BD543">
        <v>10.772666666666668</v>
      </c>
      <c r="BE543">
        <v>4.6375757575757577</v>
      </c>
      <c r="BF543">
        <v>0.86141609538825059</v>
      </c>
      <c r="BG543">
        <v>6.63</v>
      </c>
      <c r="BH543">
        <v>4.1399999999999997</v>
      </c>
      <c r="BI543">
        <v>5.4039999999999999</v>
      </c>
      <c r="BJ543">
        <v>3.9840000000000004</v>
      </c>
      <c r="BK543">
        <v>-0.80969696969696958</v>
      </c>
      <c r="BL543">
        <v>0.88064424162259225</v>
      </c>
      <c r="BM543">
        <v>-2.3199999999999998</v>
      </c>
      <c r="BN543">
        <v>0.11</v>
      </c>
      <c r="BO543">
        <v>-1.6933333333333331</v>
      </c>
      <c r="BP543">
        <v>5.1333333333333335E-2</v>
      </c>
      <c r="BQ543">
        <v>7.1734545454545442</v>
      </c>
      <c r="BR543">
        <v>4.3806746133651409</v>
      </c>
      <c r="BS543">
        <v>1.9419999999999999</v>
      </c>
      <c r="BT543">
        <v>2.0880000000000001</v>
      </c>
      <c r="BU543">
        <v>8.7621333333333329</v>
      </c>
      <c r="BV543">
        <v>5.2231999999999994</v>
      </c>
      <c r="BW543">
        <v>4.6375757575757577</v>
      </c>
      <c r="BX543">
        <v>0.86141609538825059</v>
      </c>
      <c r="BY543">
        <v>6.63</v>
      </c>
      <c r="BZ543">
        <v>4.1399999999999997</v>
      </c>
      <c r="CA543">
        <v>5.4039999999999999</v>
      </c>
      <c r="CB543">
        <v>3.9840000000000004</v>
      </c>
      <c r="CC543">
        <v>-0.80969696969696958</v>
      </c>
      <c r="CD543">
        <v>0.88064424162259225</v>
      </c>
      <c r="CE543">
        <v>-2.3199999999999998</v>
      </c>
      <c r="CF543">
        <v>0.11</v>
      </c>
      <c r="CG543">
        <v>-1.6933333333333331</v>
      </c>
      <c r="CH543">
        <v>5.1333333333333335E-2</v>
      </c>
      <c r="CI543">
        <v>21.899696969696965</v>
      </c>
      <c r="CJ543">
        <v>6.2346323492490736</v>
      </c>
      <c r="CK543">
        <v>33.700000000000003</v>
      </c>
      <c r="CL543">
        <v>14.030000000000001</v>
      </c>
      <c r="CM543">
        <v>27.812666666666665</v>
      </c>
      <c r="CN543">
        <v>16.211333333333336</v>
      </c>
      <c r="CO543">
        <v>1.6616964681213204</v>
      </c>
      <c r="CP543">
        <v>0.65154361359353852</v>
      </c>
      <c r="CQ543">
        <v>2.4328808446455503</v>
      </c>
      <c r="CR543">
        <v>0.33333333333333331</v>
      </c>
      <c r="CS543">
        <v>2.2219022253627254</v>
      </c>
      <c r="CT543">
        <v>1.0532806913853305</v>
      </c>
      <c r="CU543">
        <v>1.3746501473383415</v>
      </c>
      <c r="CV543">
        <v>0.67846685069523538</v>
      </c>
      <c r="CW543">
        <v>2.2292609351432882</v>
      </c>
      <c r="CX543">
        <v>4.3478260869565216E-2</v>
      </c>
      <c r="CY543">
        <v>1.970973234185357</v>
      </c>
      <c r="CZ543">
        <v>0.73736340211918983</v>
      </c>
      <c r="DA543">
        <v>2.2292609351432899</v>
      </c>
      <c r="DB543">
        <v>2.8577586206896601</v>
      </c>
      <c r="DC543">
        <v>2.2292609351432899</v>
      </c>
      <c r="DD543">
        <v>2.8577586206896601</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R543">
        <v>0</v>
      </c>
      <c r="ES543">
        <v>0</v>
      </c>
      <c r="ET543">
        <v>0</v>
      </c>
      <c r="EU543">
        <v>0</v>
      </c>
    </row>
    <row r="544" spans="1:151" x14ac:dyDescent="0.25">
      <c r="A544">
        <v>6</v>
      </c>
      <c r="B544">
        <v>1</v>
      </c>
      <c r="C544">
        <v>1</v>
      </c>
      <c r="D544">
        <v>0</v>
      </c>
      <c r="E544">
        <v>170</v>
      </c>
      <c r="F544">
        <v>203</v>
      </c>
      <c r="G544">
        <v>196</v>
      </c>
      <c r="H544">
        <v>203</v>
      </c>
      <c r="I544">
        <v>203</v>
      </c>
      <c r="J544">
        <v>0.7</v>
      </c>
      <c r="K544">
        <v>2</v>
      </c>
      <c r="L544" s="1">
        <v>2</v>
      </c>
      <c r="M544" s="1">
        <v>1</v>
      </c>
      <c r="N544">
        <v>3.3</v>
      </c>
      <c r="O544">
        <v>3.3</v>
      </c>
      <c r="P544">
        <v>3.3982367758186398</v>
      </c>
      <c r="Q544">
        <v>2</v>
      </c>
      <c r="R544">
        <v>0</v>
      </c>
      <c r="S544">
        <v>1</v>
      </c>
      <c r="T544">
        <v>0.61764705882352944</v>
      </c>
      <c r="U544">
        <v>1.1299139234962747</v>
      </c>
      <c r="V544">
        <v>0.74110928050834501</v>
      </c>
      <c r="W544">
        <v>0.61753056604511336</v>
      </c>
      <c r="X544">
        <v>3.1304951684997556E-2</v>
      </c>
      <c r="Y544">
        <v>1.4177065384281038</v>
      </c>
      <c r="Z544">
        <v>0.60966713118412108</v>
      </c>
      <c r="AA544">
        <v>0.6344827586206897</v>
      </c>
      <c r="AB544">
        <v>7.688517444384893E-2</v>
      </c>
      <c r="AD544">
        <v>0.6</v>
      </c>
      <c r="AE544">
        <v>0.69000000000000017</v>
      </c>
      <c r="AF544">
        <v>0.57333333333333314</v>
      </c>
      <c r="AG544">
        <v>0.48982920497640448</v>
      </c>
      <c r="AH544">
        <v>0.67407493029759391</v>
      </c>
      <c r="AI544">
        <v>0</v>
      </c>
      <c r="AJ544">
        <v>1.2699524823639379</v>
      </c>
      <c r="AK544">
        <v>0</v>
      </c>
      <c r="AL544">
        <v>1.1102795312798501</v>
      </c>
      <c r="AM544">
        <v>2.6434705882352936</v>
      </c>
      <c r="AN544">
        <v>1.223292359200544</v>
      </c>
      <c r="AO544">
        <v>4.8820000000000014</v>
      </c>
      <c r="AP544">
        <v>1.4699999999999998</v>
      </c>
      <c r="AQ544">
        <v>3.878666666666668</v>
      </c>
      <c r="AR544">
        <v>1.5017333333333336</v>
      </c>
      <c r="AS544">
        <v>2.6806504829806741</v>
      </c>
      <c r="AT544">
        <v>1.2678171839729744</v>
      </c>
      <c r="AU544">
        <v>5.0193107096492859</v>
      </c>
      <c r="AV544">
        <v>1.4713925377002561</v>
      </c>
      <c r="AW544">
        <v>3.9591660794256867</v>
      </c>
      <c r="AX544">
        <v>1.5023572797133784</v>
      </c>
      <c r="AY544">
        <v>6.8191176470588246</v>
      </c>
      <c r="AZ544">
        <v>3.8596320814193636</v>
      </c>
      <c r="BA544">
        <v>13.66</v>
      </c>
      <c r="BB544">
        <v>13.66</v>
      </c>
      <c r="BC544">
        <v>10.446666666666667</v>
      </c>
      <c r="BD544">
        <v>10.446666666666667</v>
      </c>
      <c r="BE544">
        <v>4.370000000000001</v>
      </c>
      <c r="BF544">
        <v>0.57394963352038286</v>
      </c>
      <c r="BG544">
        <v>5.77</v>
      </c>
      <c r="BH544">
        <v>3.97</v>
      </c>
      <c r="BI544">
        <v>4.8686666666666669</v>
      </c>
      <c r="BJ544">
        <v>3.9673333333333338</v>
      </c>
      <c r="BK544">
        <v>-0.56117647058823528</v>
      </c>
      <c r="BL544">
        <v>0.6107261683953974</v>
      </c>
      <c r="BM544">
        <v>-1.64</v>
      </c>
      <c r="BN544">
        <v>-0.04</v>
      </c>
      <c r="BO544">
        <v>-1.2026666666666666</v>
      </c>
      <c r="BP544">
        <v>-2.3999999999999997E-2</v>
      </c>
      <c r="BQ544">
        <v>6.8813529411764707</v>
      </c>
      <c r="BR544">
        <v>4.0274152240375294</v>
      </c>
      <c r="BS544">
        <v>2.0939999999999999</v>
      </c>
      <c r="BT544">
        <v>3.1959999999999997</v>
      </c>
      <c r="BU544">
        <v>7.6550666666666656</v>
      </c>
      <c r="BV544">
        <v>5.493733333333334</v>
      </c>
      <c r="BW544">
        <v>4.370000000000001</v>
      </c>
      <c r="BX544">
        <v>0.57394963352038286</v>
      </c>
      <c r="BY544">
        <v>5.77</v>
      </c>
      <c r="BZ544">
        <v>3.97</v>
      </c>
      <c r="CA544">
        <v>4.8686666666666669</v>
      </c>
      <c r="CB544">
        <v>3.9673333333333338</v>
      </c>
      <c r="CC544">
        <v>-0.56117647058823528</v>
      </c>
      <c r="CD544">
        <v>0.6107261683953974</v>
      </c>
      <c r="CE544">
        <v>-1.64</v>
      </c>
      <c r="CF544">
        <v>-0.04</v>
      </c>
      <c r="CG544">
        <v>-1.2026666666666666</v>
      </c>
      <c r="CH544">
        <v>-2.3999999999999997E-2</v>
      </c>
      <c r="CI544">
        <v>19.50676470588235</v>
      </c>
      <c r="CJ544">
        <v>5.5119439020478644</v>
      </c>
      <c r="CK544">
        <v>30.64</v>
      </c>
      <c r="CL544">
        <v>13.120000000000001</v>
      </c>
      <c r="CM544">
        <v>24.855333333333331</v>
      </c>
      <c r="CN544">
        <v>14.556666666666668</v>
      </c>
      <c r="CO544">
        <v>1.574624186621653</v>
      </c>
      <c r="CP544">
        <v>0.77290985362281839</v>
      </c>
      <c r="CQ544">
        <v>2.5684575389948008</v>
      </c>
      <c r="CR544">
        <v>0.11335012594458438</v>
      </c>
      <c r="CS544">
        <v>2.2875918202688408</v>
      </c>
      <c r="CT544">
        <v>0.81480182862837325</v>
      </c>
      <c r="CU544">
        <v>1.4941965571415989</v>
      </c>
      <c r="CV544">
        <v>0.70706353125165711</v>
      </c>
      <c r="CW544">
        <v>2.3674176776429809</v>
      </c>
      <c r="CX544">
        <v>9.8236775818639793E-2</v>
      </c>
      <c r="CY544">
        <v>2.1292954545022176</v>
      </c>
      <c r="CZ544">
        <v>0.80590924429983857</v>
      </c>
      <c r="DA544">
        <v>2.3674176776429801</v>
      </c>
      <c r="DB544">
        <v>0.81840236916424403</v>
      </c>
      <c r="DC544">
        <v>2.3674176776429801</v>
      </c>
      <c r="DD544">
        <v>0.81840236916424403</v>
      </c>
      <c r="DE544">
        <v>0.5</v>
      </c>
      <c r="DF544">
        <v>0.6</v>
      </c>
      <c r="DG544">
        <v>0.6</v>
      </c>
      <c r="DH544">
        <v>0.64</v>
      </c>
      <c r="DI544">
        <v>0.6</v>
      </c>
      <c r="DJ544">
        <v>0.5</v>
      </c>
      <c r="DK544">
        <v>0.6</v>
      </c>
      <c r="DL544">
        <v>0.6</v>
      </c>
      <c r="DM544">
        <v>0.64</v>
      </c>
      <c r="DN544">
        <v>0.6</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R544">
        <v>0</v>
      </c>
      <c r="ES544">
        <v>0</v>
      </c>
      <c r="ET544">
        <v>0</v>
      </c>
      <c r="EU544">
        <v>0</v>
      </c>
    </row>
    <row r="545" spans="1:151" x14ac:dyDescent="0.25">
      <c r="A545">
        <v>6</v>
      </c>
      <c r="B545">
        <v>1</v>
      </c>
      <c r="C545">
        <v>1</v>
      </c>
      <c r="D545">
        <v>0</v>
      </c>
      <c r="E545">
        <v>204</v>
      </c>
      <c r="F545">
        <v>235</v>
      </c>
      <c r="G545">
        <v>204</v>
      </c>
      <c r="H545">
        <v>235</v>
      </c>
      <c r="I545">
        <v>235</v>
      </c>
      <c r="J545">
        <v>3.8</v>
      </c>
      <c r="K545">
        <v>2</v>
      </c>
      <c r="L545" s="1">
        <v>0</v>
      </c>
      <c r="M545" s="1">
        <v>1</v>
      </c>
      <c r="N545">
        <v>3.1</v>
      </c>
      <c r="O545">
        <v>3.1</v>
      </c>
      <c r="P545">
        <v>3.2035353535353535</v>
      </c>
      <c r="Q545">
        <v>3</v>
      </c>
      <c r="R545">
        <v>0</v>
      </c>
      <c r="S545">
        <v>1</v>
      </c>
      <c r="T545">
        <v>0.5</v>
      </c>
      <c r="U545">
        <v>7.1600360678502631E-2</v>
      </c>
      <c r="V545">
        <v>0.10548695489179735</v>
      </c>
      <c r="W545">
        <v>2.1540659228538022E-2</v>
      </c>
      <c r="X545">
        <v>0.54285172929631453</v>
      </c>
      <c r="Y545">
        <v>2.3361539456200075E-2</v>
      </c>
      <c r="Z545">
        <v>0.12307347291111487</v>
      </c>
      <c r="AA545">
        <v>0.50625000000000009</v>
      </c>
      <c r="AB545">
        <v>5.6440090990073209E-2</v>
      </c>
      <c r="AC545">
        <v>0.6</v>
      </c>
      <c r="AD545">
        <v>0.6</v>
      </c>
      <c r="AE545">
        <v>0.4933333333333334</v>
      </c>
      <c r="AF545">
        <v>0.52</v>
      </c>
      <c r="AG545">
        <v>-0.24190442418511954</v>
      </c>
      <c r="AH545">
        <v>1.5959655052011001</v>
      </c>
      <c r="AI545">
        <v>-1.6121120518520122</v>
      </c>
      <c r="AJ545">
        <v>-1.6573696258908637</v>
      </c>
      <c r="AK545">
        <v>-0.55426116839000528</v>
      </c>
      <c r="AL545">
        <v>8.6359639536639735E-2</v>
      </c>
      <c r="AM545">
        <v>1.4523750000000002</v>
      </c>
      <c r="AN545">
        <v>5.1299091358361734E-2</v>
      </c>
      <c r="AO545">
        <v>1.4720000000000004</v>
      </c>
      <c r="AP545">
        <v>1.2340000000000009</v>
      </c>
      <c r="AQ545">
        <v>1.474</v>
      </c>
      <c r="AR545">
        <v>1.4269333333333341</v>
      </c>
      <c r="AS545">
        <v>1.4533473696898742</v>
      </c>
      <c r="AT545">
        <v>5.150932784200301E-2</v>
      </c>
      <c r="AU545">
        <v>1.4734788766724827</v>
      </c>
      <c r="AV545">
        <v>1.2351809584024529</v>
      </c>
      <c r="AW545">
        <v>1.475313250061314</v>
      </c>
      <c r="AX545">
        <v>1.427480240262927</v>
      </c>
      <c r="AY545">
        <v>6.3968749999999988</v>
      </c>
      <c r="AZ545">
        <v>3.7436435913037545</v>
      </c>
      <c r="BA545">
        <v>12.99</v>
      </c>
      <c r="BB545">
        <v>12.99</v>
      </c>
      <c r="BC545">
        <v>9.7926666666666655</v>
      </c>
      <c r="BD545">
        <v>9.7926666666666655</v>
      </c>
      <c r="BE545">
        <v>4.0803125000000007</v>
      </c>
      <c r="BF545">
        <v>0.43502676502753551</v>
      </c>
      <c r="BG545">
        <v>5.03</v>
      </c>
      <c r="BH545">
        <v>3.96</v>
      </c>
      <c r="BI545">
        <v>4.4233333333333329</v>
      </c>
      <c r="BJ545">
        <v>3.7446666666666664</v>
      </c>
      <c r="BK545">
        <v>-0.36624999999999996</v>
      </c>
      <c r="BL545">
        <v>0.65026917503446224</v>
      </c>
      <c r="BM545">
        <v>-1.26</v>
      </c>
      <c r="BN545">
        <v>0.41</v>
      </c>
      <c r="BO545">
        <v>-0.73666666666666658</v>
      </c>
      <c r="BP545">
        <v>-3.3999999999999968E-2</v>
      </c>
      <c r="BQ545">
        <v>6.3116874999999988</v>
      </c>
      <c r="BR545">
        <v>3.6987249454067541</v>
      </c>
      <c r="BS545">
        <v>2.2840000000000003</v>
      </c>
      <c r="BT545">
        <v>2.2960000000000003</v>
      </c>
      <c r="BU545">
        <v>7.0918666666666672</v>
      </c>
      <c r="BV545">
        <v>5.2396000000000003</v>
      </c>
      <c r="BW545">
        <v>4.0803125000000007</v>
      </c>
      <c r="BX545">
        <v>0.43502676502753551</v>
      </c>
      <c r="BY545">
        <v>5.03</v>
      </c>
      <c r="BZ545">
        <v>3.96</v>
      </c>
      <c r="CA545">
        <v>4.4233333333333329</v>
      </c>
      <c r="CB545">
        <v>3.7446666666666664</v>
      </c>
      <c r="CC545">
        <v>-0.36624999999999996</v>
      </c>
      <c r="CD545">
        <v>0.65026917503446224</v>
      </c>
      <c r="CE545">
        <v>-1.26</v>
      </c>
      <c r="CF545">
        <v>0.41</v>
      </c>
      <c r="CG545">
        <v>-0.73666666666666658</v>
      </c>
      <c r="CH545">
        <v>-3.3999999999999968E-2</v>
      </c>
      <c r="CI545">
        <v>40.450937499999988</v>
      </c>
      <c r="CJ545">
        <v>9.833380070396494</v>
      </c>
      <c r="CK545">
        <v>57.19</v>
      </c>
      <c r="CL545">
        <v>25.61</v>
      </c>
      <c r="CM545">
        <v>49.457999999999991</v>
      </c>
      <c r="CN545">
        <v>31.527333333333335</v>
      </c>
      <c r="CO545">
        <v>1.5149265176966495</v>
      </c>
      <c r="CP545">
        <v>0.76162976769711954</v>
      </c>
      <c r="CQ545">
        <v>2.5964214711729623</v>
      </c>
      <c r="CR545">
        <v>0.11616161616161617</v>
      </c>
      <c r="CS545">
        <v>2.2088874052508554</v>
      </c>
      <c r="CT545">
        <v>0.81474831755398991</v>
      </c>
      <c r="CU545">
        <v>1.5032147036407917</v>
      </c>
      <c r="CV545">
        <v>0.75828232713351207</v>
      </c>
      <c r="CW545">
        <v>2.5825049701789262</v>
      </c>
      <c r="CX545">
        <v>0.10353535353535354</v>
      </c>
      <c r="CY545">
        <v>2.194379230126029</v>
      </c>
      <c r="CZ545">
        <v>0.80659013351768793</v>
      </c>
      <c r="DA545">
        <v>2.5825049701789302</v>
      </c>
      <c r="DB545">
        <v>3.9920634920634899</v>
      </c>
      <c r="DC545">
        <v>2.5825049701789302</v>
      </c>
      <c r="DD545">
        <v>3.9920634920634899</v>
      </c>
      <c r="DE545">
        <v>0.6</v>
      </c>
      <c r="DF545">
        <v>0.6</v>
      </c>
      <c r="DG545">
        <v>0.55000000000000004</v>
      </c>
      <c r="DH545">
        <v>0.52</v>
      </c>
      <c r="DI545">
        <v>0.5</v>
      </c>
      <c r="DJ545">
        <v>0.6</v>
      </c>
      <c r="DK545">
        <v>0.6</v>
      </c>
      <c r="DL545">
        <v>0.55000000000000004</v>
      </c>
      <c r="DM545">
        <v>0.52</v>
      </c>
      <c r="DN545">
        <v>0.5</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R545">
        <v>0</v>
      </c>
      <c r="ES545">
        <v>0</v>
      </c>
      <c r="ET545">
        <v>0</v>
      </c>
      <c r="EU545">
        <v>0</v>
      </c>
    </row>
    <row r="546" spans="1:151" x14ac:dyDescent="0.25">
      <c r="A546">
        <v>6</v>
      </c>
      <c r="B546">
        <v>1</v>
      </c>
      <c r="C546">
        <v>1</v>
      </c>
      <c r="D546">
        <v>2</v>
      </c>
      <c r="E546">
        <v>236</v>
      </c>
      <c r="F546">
        <v>320</v>
      </c>
      <c r="G546">
        <v>236</v>
      </c>
      <c r="H546">
        <v>256</v>
      </c>
      <c r="I546">
        <v>267</v>
      </c>
      <c r="J546">
        <v>5.8</v>
      </c>
      <c r="K546">
        <v>3</v>
      </c>
      <c r="L546" s="1">
        <v>0</v>
      </c>
      <c r="M546" s="1">
        <v>2</v>
      </c>
      <c r="N546">
        <v>3.1</v>
      </c>
      <c r="O546">
        <v>8.4</v>
      </c>
      <c r="P546">
        <v>4.679150579150579</v>
      </c>
      <c r="Q546">
        <v>4</v>
      </c>
      <c r="R546">
        <v>0</v>
      </c>
      <c r="S546">
        <v>1</v>
      </c>
      <c r="T546">
        <v>0.4375</v>
      </c>
      <c r="U546">
        <v>0.48316831652558367</v>
      </c>
      <c r="V546">
        <v>0.45240889629977754</v>
      </c>
      <c r="W546">
        <v>0.75034125569636712</v>
      </c>
      <c r="X546">
        <v>1.0714420189632283</v>
      </c>
      <c r="Y546">
        <v>0.33214766428984088</v>
      </c>
      <c r="Z546">
        <v>0.69049345454877142</v>
      </c>
      <c r="AA546">
        <v>0.45312500000000011</v>
      </c>
      <c r="AB546">
        <v>0.11067060978854205</v>
      </c>
      <c r="AC546">
        <v>0.6</v>
      </c>
      <c r="AD546">
        <v>0.6</v>
      </c>
      <c r="AE546">
        <v>0.50666666666666671</v>
      </c>
      <c r="AF546">
        <v>0.41333333333333327</v>
      </c>
      <c r="AG546">
        <v>0.50061247049470037</v>
      </c>
      <c r="AH546">
        <v>1.469978224498014</v>
      </c>
      <c r="AI546">
        <v>-1.7576799861144237</v>
      </c>
      <c r="AJ546">
        <v>1.4910099938424418E-2</v>
      </c>
      <c r="AK546">
        <v>-0.43938836372868956</v>
      </c>
      <c r="AL546">
        <v>1.3196076400501402</v>
      </c>
      <c r="AM546">
        <v>0.62975000000000003</v>
      </c>
      <c r="AN546">
        <v>0.39343442294909869</v>
      </c>
      <c r="AO546">
        <v>1.1160000000000005</v>
      </c>
      <c r="AP546">
        <v>-0.35599999999999987</v>
      </c>
      <c r="AQ546">
        <v>0.88533333333333342</v>
      </c>
      <c r="AR546">
        <v>0.34840000000000004</v>
      </c>
      <c r="AS546">
        <v>0.70428005664276405</v>
      </c>
      <c r="AT546">
        <v>0.26835936775324065</v>
      </c>
      <c r="AU546">
        <v>1.1185848202081061</v>
      </c>
      <c r="AV546">
        <v>0.45790828776076975</v>
      </c>
      <c r="AW546">
        <v>0.89294827403323052</v>
      </c>
      <c r="AX546">
        <v>0.4988064966382067</v>
      </c>
      <c r="AY546">
        <v>12.590624999999996</v>
      </c>
      <c r="AZ546">
        <v>6.3095022744756086</v>
      </c>
      <c r="BA546">
        <v>24.91</v>
      </c>
      <c r="BB546">
        <v>24.91</v>
      </c>
      <c r="BC546">
        <v>18.295999999999996</v>
      </c>
      <c r="BD546">
        <v>18.295999999999996</v>
      </c>
      <c r="BE546">
        <v>6.6337499999999983</v>
      </c>
      <c r="BF546">
        <v>2.390625171305075</v>
      </c>
      <c r="BG546">
        <v>10.67</v>
      </c>
      <c r="BH546">
        <v>2.59</v>
      </c>
      <c r="BI546">
        <v>8.8153333333333332</v>
      </c>
      <c r="BJ546">
        <v>4.4653333333333336</v>
      </c>
      <c r="BK546">
        <v>-2.6540624999999998</v>
      </c>
      <c r="BL546">
        <v>0.42293032580304635</v>
      </c>
      <c r="BM546">
        <v>-2.65</v>
      </c>
      <c r="BN546">
        <v>-4.22</v>
      </c>
      <c r="BO546">
        <v>-2.6593333333333335</v>
      </c>
      <c r="BP546">
        <v>-2.6439999999999997</v>
      </c>
      <c r="BQ546">
        <v>8.2116875</v>
      </c>
      <c r="BR546">
        <v>5.8947289983263591</v>
      </c>
      <c r="BS546">
        <v>2.984</v>
      </c>
      <c r="BT546">
        <v>2.7720000000000002</v>
      </c>
      <c r="BU546">
        <v>5.0427999999999997</v>
      </c>
      <c r="BV546">
        <v>10.348800000000002</v>
      </c>
      <c r="BW546">
        <v>6.6337499999999983</v>
      </c>
      <c r="BX546">
        <v>2.390625171305075</v>
      </c>
      <c r="BY546">
        <v>10.67</v>
      </c>
      <c r="BZ546">
        <v>2.59</v>
      </c>
      <c r="CA546">
        <v>8.8153333333333332</v>
      </c>
      <c r="CB546">
        <v>4.4653333333333336</v>
      </c>
      <c r="CC546">
        <v>-2.6540624999999998</v>
      </c>
      <c r="CD546">
        <v>0.42293032580304635</v>
      </c>
      <c r="CE546">
        <v>-2.65</v>
      </c>
      <c r="CF546">
        <v>-4.22</v>
      </c>
      <c r="CG546">
        <v>-2.6593333333333335</v>
      </c>
      <c r="CH546">
        <v>-2.6439999999999997</v>
      </c>
      <c r="CI546">
        <v>31.514375000000001</v>
      </c>
      <c r="CJ546">
        <v>7.0667636145459793</v>
      </c>
      <c r="CK546">
        <v>42.339999999999989</v>
      </c>
      <c r="CL546">
        <v>19.68</v>
      </c>
      <c r="CM546">
        <v>37.953999999999994</v>
      </c>
      <c r="CN546">
        <v>25.05</v>
      </c>
      <c r="CO546">
        <v>1.8285762273281192</v>
      </c>
      <c r="CP546">
        <v>0.2656328073992355</v>
      </c>
      <c r="CQ546">
        <v>2.3411433926897844</v>
      </c>
      <c r="CR546">
        <v>1.6911196911196911</v>
      </c>
      <c r="CS546">
        <v>2.0673150303582535</v>
      </c>
      <c r="CT546">
        <v>1.5966031414149975</v>
      </c>
      <c r="CU546">
        <v>1.8025108926272484</v>
      </c>
      <c r="CV546">
        <v>0.27926848920522301</v>
      </c>
      <c r="CW546">
        <v>2.3345829428303655</v>
      </c>
      <c r="CX546">
        <v>1.5791505791505791</v>
      </c>
      <c r="CY546">
        <v>2.0538035449075513</v>
      </c>
      <c r="CZ546">
        <v>1.5566496964453711</v>
      </c>
      <c r="DA546">
        <v>1.6340110905730101</v>
      </c>
      <c r="DB546">
        <v>2.18145161290323</v>
      </c>
      <c r="DC546">
        <v>2.3345829428303699</v>
      </c>
      <c r="DD546">
        <v>4.0264150943396197</v>
      </c>
      <c r="DE546">
        <v>0.3</v>
      </c>
      <c r="DF546">
        <v>0.33333333333333298</v>
      </c>
      <c r="DG546">
        <v>0.45</v>
      </c>
      <c r="DH546">
        <v>0.44</v>
      </c>
      <c r="DI546">
        <v>0.46666666666666701</v>
      </c>
      <c r="DJ546">
        <v>0.6</v>
      </c>
      <c r="DK546">
        <v>0.46666666666666701</v>
      </c>
      <c r="DL546">
        <v>0.5</v>
      </c>
      <c r="DM546">
        <v>0.52</v>
      </c>
      <c r="DN546">
        <v>0.53333333333333299</v>
      </c>
      <c r="DO546" t="s">
        <v>33</v>
      </c>
      <c r="DP546">
        <v>2.3404634581105199</v>
      </c>
      <c r="DQ546">
        <v>2.0222717149220499</v>
      </c>
      <c r="DR546">
        <v>1.6575</v>
      </c>
      <c r="DS546" t="s">
        <v>33</v>
      </c>
      <c r="DT546">
        <v>3.5961538461538498</v>
      </c>
      <c r="DU546">
        <v>3.45384615384615</v>
      </c>
      <c r="DV546">
        <v>5</v>
      </c>
      <c r="DW546" t="s">
        <v>33</v>
      </c>
      <c r="DX546">
        <v>0.3</v>
      </c>
      <c r="DY546">
        <v>0.7</v>
      </c>
      <c r="DZ546">
        <v>0.8</v>
      </c>
      <c r="EA546" t="s">
        <v>33</v>
      </c>
      <c r="EB546">
        <v>0.33333333333333298</v>
      </c>
      <c r="EC546">
        <v>0.66666666666666696</v>
      </c>
      <c r="ED546">
        <v>0.6</v>
      </c>
      <c r="EE546" t="s">
        <v>33</v>
      </c>
      <c r="EF546">
        <v>0.35</v>
      </c>
      <c r="EG546">
        <v>0.7</v>
      </c>
      <c r="EH546">
        <v>0.65</v>
      </c>
      <c r="EI546" t="s">
        <v>33</v>
      </c>
      <c r="EJ546">
        <v>0.32</v>
      </c>
      <c r="EK546">
        <v>0.6</v>
      </c>
      <c r="EL546">
        <v>0.64</v>
      </c>
      <c r="EM546" t="s">
        <v>33</v>
      </c>
      <c r="EN546">
        <v>0.33333333333333298</v>
      </c>
      <c r="EO546">
        <v>0.53333333333333299</v>
      </c>
      <c r="EP546">
        <v>0.63333333333333297</v>
      </c>
      <c r="EQ546">
        <v>0</v>
      </c>
      <c r="ER546" t="s">
        <v>33</v>
      </c>
      <c r="ES546">
        <v>1.6174965913642001</v>
      </c>
      <c r="ET546">
        <v>1.52053609988518</v>
      </c>
      <c r="EU546">
        <v>0.51223261202535897</v>
      </c>
    </row>
    <row r="547" spans="1:151" x14ac:dyDescent="0.25">
      <c r="A547">
        <v>6</v>
      </c>
      <c r="B547">
        <v>1</v>
      </c>
      <c r="C547">
        <v>2</v>
      </c>
      <c r="D547">
        <v>0</v>
      </c>
      <c r="E547">
        <v>402</v>
      </c>
      <c r="F547">
        <v>427</v>
      </c>
      <c r="G547">
        <v>402</v>
      </c>
      <c r="H547">
        <v>427</v>
      </c>
      <c r="I547">
        <v>427</v>
      </c>
      <c r="J547">
        <v>0</v>
      </c>
      <c r="K547">
        <v>1</v>
      </c>
      <c r="L547" s="1">
        <v>1</v>
      </c>
      <c r="M547" s="1">
        <v>0</v>
      </c>
      <c r="N547">
        <v>2.5</v>
      </c>
      <c r="O547">
        <v>2.5</v>
      </c>
      <c r="P547">
        <v>2.5914866581956799</v>
      </c>
      <c r="Q547">
        <v>1</v>
      </c>
      <c r="R547">
        <v>0</v>
      </c>
      <c r="S547">
        <v>2</v>
      </c>
      <c r="T547">
        <v>0.53846153846153844</v>
      </c>
      <c r="U547">
        <v>1.885830870253747</v>
      </c>
      <c r="V547">
        <v>0.42673636586294861</v>
      </c>
      <c r="W547">
        <v>0.96600000000000286</v>
      </c>
      <c r="X547">
        <v>2.2048718783639107</v>
      </c>
      <c r="Y547">
        <v>1.5783971915033395</v>
      </c>
      <c r="Z547">
        <v>2.1733955771838009</v>
      </c>
      <c r="AA547">
        <v>0.5461538461538461</v>
      </c>
      <c r="AB547">
        <v>5.0839112744179391E-2</v>
      </c>
      <c r="AC547">
        <v>0.6</v>
      </c>
      <c r="AD547">
        <v>0.5</v>
      </c>
      <c r="AE547">
        <v>0.53333333333333333</v>
      </c>
      <c r="AF547">
        <v>0.55999999999999994</v>
      </c>
      <c r="AG547">
        <v>1.0973874082504596</v>
      </c>
      <c r="AH547">
        <v>1.6012085813348129</v>
      </c>
      <c r="AI547">
        <v>2.664069831445151</v>
      </c>
      <c r="AJ547">
        <v>-0.47400991268207926</v>
      </c>
      <c r="AK547">
        <v>1.199825581656345</v>
      </c>
      <c r="AL547">
        <v>0.99473158762002556</v>
      </c>
      <c r="AM547">
        <v>1.4039999999999999</v>
      </c>
      <c r="AN547">
        <v>4.9757813456782804E-2</v>
      </c>
      <c r="AO547">
        <v>1.4639999999999995</v>
      </c>
      <c r="AP547">
        <v>1.3260000000000005</v>
      </c>
      <c r="AQ547">
        <v>1.4406666666666661</v>
      </c>
      <c r="AR547">
        <v>1.3670666666666667</v>
      </c>
      <c r="AS547">
        <v>7.1951230675569571</v>
      </c>
      <c r="AT547">
        <v>1.5231646675321031</v>
      </c>
      <c r="AU547">
        <v>9.4619448317985881</v>
      </c>
      <c r="AV547">
        <v>4.5552650855905199</v>
      </c>
      <c r="AW547">
        <v>8.309172271840529</v>
      </c>
      <c r="AX547">
        <v>6.1254444825455945</v>
      </c>
      <c r="AY547">
        <v>23.693461538461538</v>
      </c>
      <c r="AZ547">
        <v>13.528370173027552</v>
      </c>
      <c r="BA547">
        <v>45.61</v>
      </c>
      <c r="BB547">
        <v>45.61</v>
      </c>
      <c r="BC547">
        <v>33.44466666666667</v>
      </c>
      <c r="BD547">
        <v>33.44466666666667</v>
      </c>
      <c r="BE547">
        <v>15.67</v>
      </c>
      <c r="BF547">
        <v>7.0142711667000868E-2</v>
      </c>
      <c r="BG547">
        <v>15.66</v>
      </c>
      <c r="BH547">
        <v>15.74</v>
      </c>
      <c r="BI547">
        <v>15.691333333333331</v>
      </c>
      <c r="BJ547">
        <v>15.647333333333332</v>
      </c>
      <c r="BK547">
        <v>2.9615384615384616E-2</v>
      </c>
      <c r="BL547">
        <v>0.27526686352310215</v>
      </c>
      <c r="BM547">
        <v>0.3</v>
      </c>
      <c r="BN547">
        <v>0.45</v>
      </c>
      <c r="BO547">
        <v>3.2000000000000001E-2</v>
      </c>
      <c r="BP547">
        <v>6.4000000000000001E-2</v>
      </c>
      <c r="BQ547">
        <v>23.552538461538457</v>
      </c>
      <c r="BR547">
        <v>13.789350703294973</v>
      </c>
      <c r="BS547">
        <v>36.387999999999998</v>
      </c>
      <c r="BT547">
        <v>31.398</v>
      </c>
      <c r="BU547">
        <v>24.224666666666661</v>
      </c>
      <c r="BV547">
        <v>20.506133333333334</v>
      </c>
      <c r="BW547">
        <v>15.67</v>
      </c>
      <c r="BX547">
        <v>7.0142711667000868E-2</v>
      </c>
      <c r="BY547">
        <v>15.66</v>
      </c>
      <c r="BZ547">
        <v>15.74</v>
      </c>
      <c r="CA547">
        <v>15.691333333333331</v>
      </c>
      <c r="CB547">
        <v>15.647333333333332</v>
      </c>
      <c r="CC547">
        <v>2.9615384615384616E-2</v>
      </c>
      <c r="CD547">
        <v>0.27526686352310215</v>
      </c>
      <c r="CE547">
        <v>0.3</v>
      </c>
      <c r="CF547">
        <v>0.45</v>
      </c>
      <c r="CG547">
        <v>3.2000000000000001E-2</v>
      </c>
      <c r="CH547">
        <v>6.4000000000000001E-2</v>
      </c>
      <c r="CI547">
        <v>47.189230769230782</v>
      </c>
      <c r="CJ547">
        <v>9.7665047680650496E-3</v>
      </c>
      <c r="CK547">
        <v>47.190000000000005</v>
      </c>
      <c r="CL547">
        <v>47.230000000000004</v>
      </c>
      <c r="CM547">
        <v>47.186000000000007</v>
      </c>
      <c r="CN547">
        <v>47.192000000000007</v>
      </c>
      <c r="CO547">
        <v>1.0603922103718859</v>
      </c>
      <c r="CP547">
        <v>0.76254275162322871</v>
      </c>
      <c r="CQ547">
        <v>2.3154533844189014</v>
      </c>
      <c r="CR547">
        <v>-0.18551461245235068</v>
      </c>
      <c r="CS547">
        <v>1.6093000092847602</v>
      </c>
      <c r="CT547">
        <v>0.51208955646423437</v>
      </c>
      <c r="CU547">
        <v>1.5102438973186258</v>
      </c>
      <c r="CV547">
        <v>0.85991477924213366</v>
      </c>
      <c r="CW547">
        <v>2.912515964240102</v>
      </c>
      <c r="CX547">
        <v>9.148665819567979E-2</v>
      </c>
      <c r="CY547">
        <v>2.1307123967687662</v>
      </c>
      <c r="CZ547">
        <v>0.89342088176294265</v>
      </c>
      <c r="DA547">
        <v>2.9125159642401002</v>
      </c>
      <c r="DB547">
        <v>2.8355036923136301</v>
      </c>
      <c r="DC547">
        <v>2.9125159642401002</v>
      </c>
      <c r="DD547">
        <v>2.8355036923136301</v>
      </c>
      <c r="DE547">
        <v>0.6</v>
      </c>
      <c r="DF547">
        <v>0.53333333333333299</v>
      </c>
      <c r="DG547">
        <v>0.5</v>
      </c>
      <c r="DH547">
        <v>0.52</v>
      </c>
      <c r="DI547">
        <v>0.53333333333333299</v>
      </c>
      <c r="DJ547">
        <v>0.6</v>
      </c>
      <c r="DK547">
        <v>0.53333333333333299</v>
      </c>
      <c r="DL547">
        <v>0.5</v>
      </c>
      <c r="DM547">
        <v>0.52</v>
      </c>
      <c r="DN547">
        <v>0.53333333333333299</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R547">
        <v>0</v>
      </c>
      <c r="ES547">
        <v>0</v>
      </c>
      <c r="ET547">
        <v>0</v>
      </c>
      <c r="EU547">
        <v>0</v>
      </c>
    </row>
    <row r="548" spans="1:151" x14ac:dyDescent="0.25">
      <c r="A548">
        <v>6</v>
      </c>
      <c r="B548">
        <v>1</v>
      </c>
      <c r="C548">
        <v>2</v>
      </c>
      <c r="D548">
        <v>1</v>
      </c>
      <c r="E548">
        <v>428</v>
      </c>
      <c r="F548">
        <v>481</v>
      </c>
      <c r="G548">
        <v>457</v>
      </c>
      <c r="H548">
        <v>476</v>
      </c>
      <c r="I548">
        <v>481</v>
      </c>
      <c r="J548">
        <v>1.9</v>
      </c>
      <c r="K548">
        <v>2</v>
      </c>
      <c r="L548" s="1">
        <v>2</v>
      </c>
      <c r="M548" s="1">
        <v>1</v>
      </c>
      <c r="N548">
        <v>5.3</v>
      </c>
      <c r="O548">
        <v>5.3</v>
      </c>
      <c r="P548">
        <v>5.3050125313283205</v>
      </c>
      <c r="Q548">
        <v>1</v>
      </c>
      <c r="R548">
        <v>1</v>
      </c>
      <c r="S548">
        <v>2</v>
      </c>
      <c r="T548">
        <v>0.37037037037037035</v>
      </c>
      <c r="U548">
        <v>0.86481607083643586</v>
      </c>
      <c r="V548">
        <v>0.81043089907897381</v>
      </c>
      <c r="W548">
        <v>2.130255383750971</v>
      </c>
      <c r="X548">
        <v>0.68929239078927884</v>
      </c>
      <c r="Y548">
        <v>1.9816989876738329</v>
      </c>
      <c r="Z548">
        <v>0.21357341416643755</v>
      </c>
      <c r="AA548">
        <v>0.36851851851851858</v>
      </c>
      <c r="AB548">
        <v>0.24092907754214929</v>
      </c>
      <c r="AC548">
        <v>0.5</v>
      </c>
      <c r="AD548">
        <v>0.1</v>
      </c>
      <c r="AE548">
        <v>0.56666666666666665</v>
      </c>
      <c r="AF548">
        <v>0.12000000000000001</v>
      </c>
      <c r="AG548">
        <v>0.35927521111068023</v>
      </c>
      <c r="AH548">
        <v>1.5224815945291077</v>
      </c>
      <c r="AI548">
        <v>-0.47665683854280039</v>
      </c>
      <c r="AJ548">
        <v>-0.70224199633052886</v>
      </c>
      <c r="AK548">
        <v>1.2072558213356279</v>
      </c>
      <c r="AL548">
        <v>-0.76371748861015221</v>
      </c>
      <c r="AM548">
        <v>0.64637037037037059</v>
      </c>
      <c r="AN548">
        <v>0.31044729120247544</v>
      </c>
      <c r="AO548">
        <v>1.3080000000000007</v>
      </c>
      <c r="AP548">
        <v>4.6000000000000263E-2</v>
      </c>
      <c r="AQ548">
        <v>1.0776000000000001</v>
      </c>
      <c r="AR548">
        <v>0.34200000000000025</v>
      </c>
      <c r="AS548">
        <v>1.4096450328871017</v>
      </c>
      <c r="AT548">
        <v>1.1215171966637481</v>
      </c>
      <c r="AU548">
        <v>4.3626950386200498</v>
      </c>
      <c r="AV548">
        <v>0.44637652268012495</v>
      </c>
      <c r="AW548">
        <v>3.0212031660706038</v>
      </c>
      <c r="AX548">
        <v>0.61273292216822128</v>
      </c>
      <c r="AY548">
        <v>16.878888888888884</v>
      </c>
      <c r="AZ548">
        <v>13.748621840596359</v>
      </c>
      <c r="BA548">
        <v>46.93</v>
      </c>
      <c r="BB548">
        <v>46.93</v>
      </c>
      <c r="BC548">
        <v>35.878666666666668</v>
      </c>
      <c r="BD548">
        <v>35.878666666666668</v>
      </c>
      <c r="BE548">
        <v>8.1762962962962966</v>
      </c>
      <c r="BF548">
        <v>3.8303447287079448</v>
      </c>
      <c r="BG548">
        <v>15.21</v>
      </c>
      <c r="BH548">
        <v>3.99</v>
      </c>
      <c r="BI548">
        <v>13.258666666666668</v>
      </c>
      <c r="BJ548">
        <v>3.9993333333333325</v>
      </c>
      <c r="BK548">
        <v>-2.081296296296296</v>
      </c>
      <c r="BL548">
        <v>1.2270597566545478</v>
      </c>
      <c r="BM548">
        <v>-1.85</v>
      </c>
      <c r="BN548">
        <v>0.18</v>
      </c>
      <c r="BO548">
        <v>-2.694</v>
      </c>
      <c r="BP548">
        <v>-0.20866666666666672</v>
      </c>
      <c r="BQ548">
        <v>14.026037037037039</v>
      </c>
      <c r="BR548">
        <v>10.173286576725697</v>
      </c>
      <c r="BS548">
        <v>37.762</v>
      </c>
      <c r="BT548">
        <v>34.044000000000004</v>
      </c>
      <c r="BU548">
        <v>27.114666666666661</v>
      </c>
      <c r="BV548">
        <v>10.929333333333336</v>
      </c>
      <c r="BW548">
        <v>8.1762962962962966</v>
      </c>
      <c r="BX548">
        <v>3.8303447287079448</v>
      </c>
      <c r="BY548">
        <v>15.21</v>
      </c>
      <c r="BZ548">
        <v>3.99</v>
      </c>
      <c r="CA548">
        <v>13.258666666666668</v>
      </c>
      <c r="CB548">
        <v>3.9993333333333325</v>
      </c>
      <c r="CC548">
        <v>-2.081296296296296</v>
      </c>
      <c r="CD548">
        <v>1.2270597566545478</v>
      </c>
      <c r="CE548">
        <v>-1.85</v>
      </c>
      <c r="CF548">
        <v>0.18</v>
      </c>
      <c r="CG548">
        <v>-2.694</v>
      </c>
      <c r="CH548">
        <v>-0.20866666666666672</v>
      </c>
      <c r="CI548">
        <v>34.426851851851843</v>
      </c>
      <c r="CJ548">
        <v>10.098393637262795</v>
      </c>
      <c r="CK548">
        <v>47.109999999999992</v>
      </c>
      <c r="CL548">
        <v>17.170000000000002</v>
      </c>
      <c r="CM548">
        <v>45.825333333333333</v>
      </c>
      <c r="CN548">
        <v>21.088666666666668</v>
      </c>
      <c r="CO548">
        <v>1.5850103624471459</v>
      </c>
      <c r="CP548">
        <v>0.77329939327586972</v>
      </c>
      <c r="CQ548">
        <v>2.8119658119658122</v>
      </c>
      <c r="CR548">
        <v>-0.10526315789473684</v>
      </c>
      <c r="CS548">
        <v>2.4748782308755084</v>
      </c>
      <c r="CT548">
        <v>0.58712075927049689</v>
      </c>
      <c r="CU548">
        <v>1.7181223195998361</v>
      </c>
      <c r="CV548">
        <v>0.80505805960676036</v>
      </c>
      <c r="CW548">
        <v>3.0854700854700852</v>
      </c>
      <c r="CX548">
        <v>5.0125313283208017E-3</v>
      </c>
      <c r="CY548">
        <v>2.6833438394793778</v>
      </c>
      <c r="CZ548">
        <v>0.71114636683424093</v>
      </c>
      <c r="DA548">
        <v>3.0854700854700901</v>
      </c>
      <c r="DB548">
        <v>2.35958904109589</v>
      </c>
      <c r="DC548">
        <v>3.0854700854700901</v>
      </c>
      <c r="DD548">
        <v>2.35958904109589</v>
      </c>
      <c r="DE548">
        <v>0.4</v>
      </c>
      <c r="DF548">
        <v>0.33333333333333298</v>
      </c>
      <c r="DG548">
        <v>0.35</v>
      </c>
      <c r="DH548">
        <v>0.32</v>
      </c>
      <c r="DI548">
        <v>0.33333333333333298</v>
      </c>
      <c r="DJ548">
        <v>0.4</v>
      </c>
      <c r="DK548">
        <v>0.33333333333333298</v>
      </c>
      <c r="DL548">
        <v>0.35</v>
      </c>
      <c r="DM548">
        <v>0.32</v>
      </c>
      <c r="DN548">
        <v>0.33333333333333298</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R548">
        <v>0</v>
      </c>
      <c r="ES548">
        <v>0</v>
      </c>
      <c r="ET548">
        <v>0</v>
      </c>
      <c r="EU548">
        <v>0</v>
      </c>
    </row>
    <row r="549" spans="1:151" x14ac:dyDescent="0.25">
      <c r="A549">
        <v>6</v>
      </c>
      <c r="B549">
        <v>1</v>
      </c>
      <c r="C549">
        <v>2</v>
      </c>
      <c r="D549">
        <v>2</v>
      </c>
      <c r="E549">
        <v>482</v>
      </c>
      <c r="F549">
        <v>557</v>
      </c>
      <c r="G549">
        <v>482</v>
      </c>
      <c r="H549">
        <v>557</v>
      </c>
      <c r="I549">
        <v>487</v>
      </c>
      <c r="J549">
        <v>1.9</v>
      </c>
      <c r="K549">
        <v>3</v>
      </c>
      <c r="L549" s="1">
        <v>0</v>
      </c>
      <c r="M549" s="1">
        <v>2</v>
      </c>
      <c r="N549">
        <v>0.5</v>
      </c>
      <c r="O549">
        <v>7.5</v>
      </c>
      <c r="P549">
        <v>2.4813084112149535</v>
      </c>
      <c r="Q549">
        <v>2</v>
      </c>
      <c r="R549">
        <v>1</v>
      </c>
      <c r="S549">
        <v>2</v>
      </c>
      <c r="T549">
        <v>0.16666666666666666</v>
      </c>
      <c r="U549">
        <v>0.66001549425389683</v>
      </c>
      <c r="V549">
        <v>0.15877864092421767</v>
      </c>
      <c r="W549">
        <v>0.63196202417550429</v>
      </c>
      <c r="X549">
        <v>0.95179199408274084</v>
      </c>
      <c r="Y549">
        <v>0</v>
      </c>
      <c r="Z549">
        <v>0</v>
      </c>
      <c r="AA549">
        <v>0.33333333333333331</v>
      </c>
      <c r="AB549">
        <v>8.1649658092772595E-2</v>
      </c>
      <c r="AC549">
        <v>0.2</v>
      </c>
      <c r="AD549">
        <v>0.4</v>
      </c>
      <c r="AE549">
        <v>0</v>
      </c>
      <c r="AF549">
        <v>0</v>
      </c>
      <c r="AG549">
        <v>-1.2363879300422671</v>
      </c>
      <c r="AH549">
        <v>0.11810335746053333</v>
      </c>
      <c r="AI549">
        <v>-1.0507412291516334</v>
      </c>
      <c r="AJ549">
        <v>-1.142783046446509</v>
      </c>
      <c r="AK549">
        <v>0</v>
      </c>
      <c r="AL549">
        <v>0</v>
      </c>
      <c r="AM549">
        <v>-0.14233333333333312</v>
      </c>
      <c r="AN549">
        <v>0.13915986011298906</v>
      </c>
      <c r="AO549">
        <v>6.0000000000002274E-3</v>
      </c>
      <c r="AP549">
        <v>-0.36399999999999988</v>
      </c>
      <c r="AQ549">
        <v>0</v>
      </c>
      <c r="AR549">
        <v>0</v>
      </c>
      <c r="AS549">
        <v>0.41529131692011018</v>
      </c>
      <c r="AT549">
        <v>2.2797949664667579E-2</v>
      </c>
      <c r="AU549">
        <v>0.43604128244926543</v>
      </c>
      <c r="AV549">
        <v>0.44616140577149871</v>
      </c>
      <c r="AW549">
        <v>0</v>
      </c>
      <c r="AX549">
        <v>0</v>
      </c>
      <c r="AY549">
        <v>14.535000000000002</v>
      </c>
      <c r="AZ549">
        <v>1.3754817337936549</v>
      </c>
      <c r="BA549">
        <v>16.399999999999999</v>
      </c>
      <c r="BB549">
        <v>16.399999999999999</v>
      </c>
      <c r="BC549">
        <v>0</v>
      </c>
      <c r="BD549">
        <v>0</v>
      </c>
      <c r="BE549">
        <v>7.0316666666666663</v>
      </c>
      <c r="BF549">
        <v>0.48001736079715573</v>
      </c>
      <c r="BG549">
        <v>7.7</v>
      </c>
      <c r="BH549">
        <v>6.42</v>
      </c>
      <c r="BI549">
        <v>0</v>
      </c>
      <c r="BJ549">
        <v>0</v>
      </c>
      <c r="BK549">
        <v>-2.5750000000000002</v>
      </c>
      <c r="BL549">
        <v>0.25516661223600551</v>
      </c>
      <c r="BM549">
        <v>-2.93</v>
      </c>
      <c r="BN549">
        <v>-2.2400000000000002</v>
      </c>
      <c r="BO549">
        <v>0</v>
      </c>
      <c r="BP549">
        <v>0</v>
      </c>
      <c r="BQ549">
        <v>10.194333333333333</v>
      </c>
      <c r="BR549">
        <v>1.1832115054658092</v>
      </c>
      <c r="BS549">
        <v>11.805999999999999</v>
      </c>
      <c r="BT549">
        <v>11.628</v>
      </c>
      <c r="BU549">
        <v>0</v>
      </c>
      <c r="BV549">
        <v>0</v>
      </c>
      <c r="BW549">
        <v>7.0316666666666663</v>
      </c>
      <c r="BX549">
        <v>0.48001736079715573</v>
      </c>
      <c r="BY549">
        <v>7.7</v>
      </c>
      <c r="BZ549">
        <v>6.42</v>
      </c>
      <c r="CA549">
        <v>0</v>
      </c>
      <c r="CB549">
        <v>0</v>
      </c>
      <c r="CC549">
        <v>-2.5750000000000002</v>
      </c>
      <c r="CD549">
        <v>0.25516661223600551</v>
      </c>
      <c r="CE549">
        <v>-2.93</v>
      </c>
      <c r="CF549">
        <v>-2.2400000000000002</v>
      </c>
      <c r="CG549">
        <v>0</v>
      </c>
      <c r="CH549">
        <v>0</v>
      </c>
      <c r="CI549">
        <v>65.45</v>
      </c>
      <c r="CJ549">
        <v>1.627415128355393</v>
      </c>
      <c r="CK549">
        <v>67.58</v>
      </c>
      <c r="CL549">
        <v>63.24</v>
      </c>
      <c r="CM549">
        <v>0</v>
      </c>
      <c r="CN549">
        <v>0</v>
      </c>
      <c r="CO549">
        <v>2.0126062236673836</v>
      </c>
      <c r="CP549">
        <v>4.9677832900340745E-2</v>
      </c>
      <c r="CQ549">
        <v>2.0740259740259739</v>
      </c>
      <c r="CR549">
        <v>1.9408099688473521</v>
      </c>
      <c r="CS549">
        <v>0</v>
      </c>
      <c r="CT549">
        <v>0</v>
      </c>
      <c r="CU549">
        <v>2.0639667172297602</v>
      </c>
      <c r="CV549">
        <v>5.5496878884295602E-2</v>
      </c>
      <c r="CW549">
        <v>2.1298701298701297</v>
      </c>
      <c r="CX549">
        <v>1.9813084112149535</v>
      </c>
      <c r="CY549">
        <v>0</v>
      </c>
      <c r="CZ549">
        <v>0</v>
      </c>
      <c r="DA549">
        <v>2.2371909372943501</v>
      </c>
      <c r="DB549">
        <v>2.9303030303030302</v>
      </c>
      <c r="DC549">
        <v>5.3341617060625302</v>
      </c>
      <c r="DD549">
        <v>2.9303030303030302</v>
      </c>
      <c r="DE549">
        <v>0.2</v>
      </c>
      <c r="DF549">
        <v>0.133333333333333</v>
      </c>
      <c r="DG549">
        <v>0.1</v>
      </c>
      <c r="DH549">
        <v>0.16</v>
      </c>
      <c r="DI549">
        <v>0.2</v>
      </c>
      <c r="DJ549">
        <v>0.2</v>
      </c>
      <c r="DK549">
        <v>0.266666666666667</v>
      </c>
      <c r="DL549">
        <v>0.3</v>
      </c>
      <c r="DM549">
        <v>0.24</v>
      </c>
      <c r="DN549">
        <v>0.2</v>
      </c>
      <c r="DO549">
        <v>2.3664440734557601</v>
      </c>
      <c r="DP549">
        <v>2.1663551401869201</v>
      </c>
      <c r="DQ549">
        <v>0.926952141057935</v>
      </c>
      <c r="DR549">
        <v>5</v>
      </c>
      <c r="DS549">
        <v>4.3093525179856096</v>
      </c>
      <c r="DT549">
        <v>3.46278317152104</v>
      </c>
      <c r="DU549">
        <v>0.93690184586790504</v>
      </c>
      <c r="DV549">
        <v>5</v>
      </c>
      <c r="DW549">
        <v>0.6</v>
      </c>
      <c r="DX549">
        <v>0.7</v>
      </c>
      <c r="DY549">
        <v>0.1</v>
      </c>
      <c r="DZ549">
        <v>0.3</v>
      </c>
      <c r="EA549">
        <v>0.6</v>
      </c>
      <c r="EB549">
        <v>0.53333333333333299</v>
      </c>
      <c r="EC549">
        <v>0.133333333333333</v>
      </c>
      <c r="ED549">
        <v>0.2</v>
      </c>
      <c r="EE549">
        <v>0.6</v>
      </c>
      <c r="EF549">
        <v>0.65</v>
      </c>
      <c r="EG549">
        <v>0.1</v>
      </c>
      <c r="EH549">
        <v>0.15</v>
      </c>
      <c r="EI549">
        <v>0.56000000000000005</v>
      </c>
      <c r="EJ549">
        <v>0.56000000000000005</v>
      </c>
      <c r="EK549">
        <v>0.08</v>
      </c>
      <c r="EL549">
        <v>0.2</v>
      </c>
      <c r="EM549">
        <v>0.56666666666666698</v>
      </c>
      <c r="EN549">
        <v>0.6</v>
      </c>
      <c r="EO549">
        <v>0.133333333333333</v>
      </c>
      <c r="EP549">
        <v>0.266666666666667</v>
      </c>
      <c r="EQ549">
        <v>0</v>
      </c>
      <c r="ER549">
        <v>0.92863822154163</v>
      </c>
      <c r="ES549">
        <v>0.52825518447543196</v>
      </c>
      <c r="ET549">
        <v>0.56525282626284401</v>
      </c>
      <c r="EU549">
        <v>0.95580080725365002</v>
      </c>
    </row>
    <row r="550" spans="1:151" x14ac:dyDescent="0.25">
      <c r="A550">
        <v>6</v>
      </c>
      <c r="B550">
        <v>1</v>
      </c>
      <c r="C550">
        <v>3</v>
      </c>
      <c r="D550">
        <v>0</v>
      </c>
      <c r="E550">
        <v>667</v>
      </c>
      <c r="F550">
        <v>694</v>
      </c>
      <c r="G550">
        <v>667</v>
      </c>
      <c r="H550">
        <v>694</v>
      </c>
      <c r="I550">
        <v>694</v>
      </c>
      <c r="J550">
        <v>0</v>
      </c>
      <c r="K550">
        <v>1</v>
      </c>
      <c r="L550" s="1">
        <v>1</v>
      </c>
      <c r="M550" s="1">
        <v>0</v>
      </c>
      <c r="N550">
        <v>2.7</v>
      </c>
      <c r="O550">
        <v>2.7</v>
      </c>
      <c r="P550">
        <v>2.7978398983481578</v>
      </c>
      <c r="Q550">
        <v>1</v>
      </c>
      <c r="R550">
        <v>0</v>
      </c>
      <c r="S550">
        <v>1</v>
      </c>
      <c r="T550">
        <v>0.5</v>
      </c>
      <c r="U550">
        <v>0.9512660741017841</v>
      </c>
      <c r="V550">
        <v>0.3421656505566672</v>
      </c>
      <c r="W550">
        <v>0.74400268816718829</v>
      </c>
      <c r="X550">
        <v>1.2868830560699758</v>
      </c>
      <c r="Y550">
        <v>0.75146884752702681</v>
      </c>
      <c r="Z550">
        <v>1.1707441973699189</v>
      </c>
      <c r="AA550">
        <v>0.49999999999999994</v>
      </c>
      <c r="AB550">
        <v>0.2260776661041756</v>
      </c>
      <c r="AC550">
        <v>0</v>
      </c>
      <c r="AD550">
        <v>0.79999999999999993</v>
      </c>
      <c r="AE550">
        <v>0.40666666666666668</v>
      </c>
      <c r="AF550">
        <v>0.61999999999999977</v>
      </c>
      <c r="AG550">
        <v>-0.37682252189398385</v>
      </c>
      <c r="AH550">
        <v>1.4935201614111129</v>
      </c>
      <c r="AI550">
        <v>-2.4206302720365436</v>
      </c>
      <c r="AJ550">
        <v>-0.54846896312283855</v>
      </c>
      <c r="AK550">
        <v>-0.82108518361893179</v>
      </c>
      <c r="AL550">
        <v>0.47885693393633394</v>
      </c>
      <c r="AM550">
        <v>1.6850714285714283</v>
      </c>
      <c r="AN550">
        <v>0.12661575835791644</v>
      </c>
      <c r="AO550">
        <v>1.9459999999999997</v>
      </c>
      <c r="AP550">
        <v>1.8280000000000003</v>
      </c>
      <c r="AQ550">
        <v>1.6168000000000002</v>
      </c>
      <c r="AR550">
        <v>1.7484000000000004</v>
      </c>
      <c r="AS550">
        <v>9.9028768353812229</v>
      </c>
      <c r="AT550">
        <v>0.74595290119318236</v>
      </c>
      <c r="AU550">
        <v>10.737807783714517</v>
      </c>
      <c r="AV550">
        <v>8.5399384072720341</v>
      </c>
      <c r="AW550">
        <v>10.524439007285689</v>
      </c>
      <c r="AX550">
        <v>9.3067268044806983</v>
      </c>
      <c r="AY550">
        <v>24.073571428571434</v>
      </c>
      <c r="AZ550">
        <v>13.631886968723087</v>
      </c>
      <c r="BA550">
        <v>46.07</v>
      </c>
      <c r="BB550">
        <v>46.07</v>
      </c>
      <c r="BC550">
        <v>34.894000000000005</v>
      </c>
      <c r="BD550">
        <v>34.894000000000005</v>
      </c>
      <c r="BE550">
        <v>15.671071428571425</v>
      </c>
      <c r="BF550">
        <v>6.685192513443336E-2</v>
      </c>
      <c r="BG550">
        <v>15.68</v>
      </c>
      <c r="BH550">
        <v>15.74</v>
      </c>
      <c r="BI550">
        <v>15.704666666666665</v>
      </c>
      <c r="BJ550">
        <v>15.641999999999999</v>
      </c>
      <c r="BK550">
        <v>1.1428571428571427E-2</v>
      </c>
      <c r="BL550">
        <v>0.2083038074315402</v>
      </c>
      <c r="BM550">
        <v>0.14000000000000001</v>
      </c>
      <c r="BN550">
        <v>0.3</v>
      </c>
      <c r="BO550">
        <v>-3.2000000000000001E-2</v>
      </c>
      <c r="BP550">
        <v>3.4666666666666658E-2</v>
      </c>
      <c r="BQ550">
        <v>23.1815</v>
      </c>
      <c r="BR550">
        <v>13.999889932107003</v>
      </c>
      <c r="BS550">
        <v>8.1000000000000014</v>
      </c>
      <c r="BT550">
        <v>5.8820000000000006</v>
      </c>
      <c r="BU550">
        <v>25.239333333333335</v>
      </c>
      <c r="BV550">
        <v>22.495200000000004</v>
      </c>
      <c r="BW550">
        <v>15.671071428571425</v>
      </c>
      <c r="BX550">
        <v>6.685192513443336E-2</v>
      </c>
      <c r="BY550">
        <v>15.68</v>
      </c>
      <c r="BZ550">
        <v>15.74</v>
      </c>
      <c r="CA550">
        <v>15.704666666666665</v>
      </c>
      <c r="CB550">
        <v>15.641999999999999</v>
      </c>
      <c r="CC550">
        <v>1.1428571428571427E-2</v>
      </c>
      <c r="CD550">
        <v>0.2083038074315402</v>
      </c>
      <c r="CE550">
        <v>0.14000000000000001</v>
      </c>
      <c r="CF550">
        <v>0.3</v>
      </c>
      <c r="CG550">
        <v>-3.2000000000000001E-2</v>
      </c>
      <c r="CH550">
        <v>3.4666666666666658E-2</v>
      </c>
      <c r="CI550">
        <v>78.380714285714333</v>
      </c>
      <c r="CJ550">
        <v>2.622652641565866E-3</v>
      </c>
      <c r="CK550">
        <v>78.38</v>
      </c>
      <c r="CL550">
        <v>78.38</v>
      </c>
      <c r="CM550">
        <v>78.379999999999981</v>
      </c>
      <c r="CN550">
        <v>78.381333333333316</v>
      </c>
      <c r="CO550">
        <v>0.91199585172574815</v>
      </c>
      <c r="CP550">
        <v>0.8190134286610955</v>
      </c>
      <c r="CQ550">
        <v>2.2646683673469385</v>
      </c>
      <c r="CR550">
        <v>-0.43265565438373565</v>
      </c>
      <c r="CS550">
        <v>1.5590521878901666</v>
      </c>
      <c r="CT550">
        <v>0.26465394745804421</v>
      </c>
      <c r="CU550">
        <v>1.5344978738087252</v>
      </c>
      <c r="CV550">
        <v>0.8654283602808478</v>
      </c>
      <c r="CW550">
        <v>2.9381377551020407</v>
      </c>
      <c r="CX550">
        <v>9.7839898348157567E-2</v>
      </c>
      <c r="CY550">
        <v>2.2211879591748853</v>
      </c>
      <c r="CZ550">
        <v>0.84908051787767924</v>
      </c>
      <c r="DA550">
        <v>2.9381377551020398</v>
      </c>
      <c r="DB550">
        <v>2.9005781410296398</v>
      </c>
      <c r="DC550">
        <v>2.9381377551020398</v>
      </c>
      <c r="DD550">
        <v>2.9005781410296398</v>
      </c>
      <c r="DE550">
        <v>0</v>
      </c>
      <c r="DF550">
        <v>6.6666666666666693E-2</v>
      </c>
      <c r="DG550">
        <v>0.15</v>
      </c>
      <c r="DH550">
        <v>0.2</v>
      </c>
      <c r="DI550">
        <v>0.2</v>
      </c>
      <c r="DJ550">
        <v>0</v>
      </c>
      <c r="DK550">
        <v>6.6666666666666693E-2</v>
      </c>
      <c r="DL550">
        <v>0.15</v>
      </c>
      <c r="DM550">
        <v>0.2</v>
      </c>
      <c r="DN550">
        <v>0.2</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0</v>
      </c>
      <c r="EP550">
        <v>0</v>
      </c>
      <c r="ER550">
        <v>0</v>
      </c>
      <c r="ES550">
        <v>0</v>
      </c>
      <c r="ET550">
        <v>0</v>
      </c>
      <c r="EU550">
        <v>0</v>
      </c>
    </row>
    <row r="551" spans="1:151" x14ac:dyDescent="0.25">
      <c r="A551">
        <v>6</v>
      </c>
      <c r="B551">
        <v>1</v>
      </c>
      <c r="C551">
        <v>3</v>
      </c>
      <c r="D551">
        <v>0</v>
      </c>
      <c r="E551">
        <v>695</v>
      </c>
      <c r="F551">
        <v>762</v>
      </c>
      <c r="G551">
        <v>743</v>
      </c>
      <c r="H551">
        <v>762</v>
      </c>
      <c r="I551">
        <v>762</v>
      </c>
      <c r="J551">
        <v>1.9</v>
      </c>
      <c r="K551">
        <v>2</v>
      </c>
      <c r="L551" s="1">
        <v>2</v>
      </c>
      <c r="M551" s="1">
        <v>1</v>
      </c>
      <c r="N551">
        <v>6.7</v>
      </c>
      <c r="O551">
        <v>6.7</v>
      </c>
      <c r="P551">
        <v>6.7717948717948717</v>
      </c>
      <c r="Q551">
        <v>1</v>
      </c>
      <c r="R551">
        <v>1</v>
      </c>
      <c r="S551">
        <v>1</v>
      </c>
      <c r="T551">
        <v>0.67647058823529416</v>
      </c>
      <c r="U551">
        <v>1.1643404450534522</v>
      </c>
      <c r="V551">
        <v>0.82200466920329796</v>
      </c>
      <c r="W551">
        <v>1.4478480583265656</v>
      </c>
      <c r="X551">
        <v>2.4166091947189074E-2</v>
      </c>
      <c r="Y551">
        <v>1.8634247791889764</v>
      </c>
      <c r="Z551">
        <v>2.5207625459092688E-2</v>
      </c>
      <c r="AA551">
        <v>0.67500000000000016</v>
      </c>
      <c r="AB551">
        <v>9.6776400231621804E-2</v>
      </c>
      <c r="AC551">
        <v>0.79999999999999993</v>
      </c>
      <c r="AD551">
        <v>0.7</v>
      </c>
      <c r="AE551">
        <v>0.6</v>
      </c>
      <c r="AF551">
        <v>0.7333333333333335</v>
      </c>
      <c r="AG551">
        <v>0.33057616652476668</v>
      </c>
      <c r="AH551">
        <v>1.6094688245446918</v>
      </c>
      <c r="AI551">
        <v>-0.54440984798679048</v>
      </c>
      <c r="AJ551">
        <v>2.519988120000817</v>
      </c>
      <c r="AK551">
        <v>9.5752090866155111E-3</v>
      </c>
      <c r="AL551">
        <v>0.49363218133122738</v>
      </c>
      <c r="AM551">
        <v>1.412294117647058</v>
      </c>
      <c r="AN551">
        <v>0.51771706267014894</v>
      </c>
      <c r="AO551">
        <v>1.8420000000000005</v>
      </c>
      <c r="AP551">
        <v>0.83000000000000007</v>
      </c>
      <c r="AQ551">
        <v>1.9516</v>
      </c>
      <c r="AR551">
        <v>0.82866666666666688</v>
      </c>
      <c r="AS551">
        <v>3.5256794981339863</v>
      </c>
      <c r="AT551">
        <v>2.3808158428527255</v>
      </c>
      <c r="AU551">
        <v>8.3867805503661543</v>
      </c>
      <c r="AV551">
        <v>1.2720833306037778</v>
      </c>
      <c r="AW551">
        <v>7.0871964514618497</v>
      </c>
      <c r="AX551">
        <v>1.2606429396327461</v>
      </c>
      <c r="AY551">
        <v>28.868235294117628</v>
      </c>
      <c r="AZ551">
        <v>24.41022314224632</v>
      </c>
      <c r="BA551">
        <v>78.17</v>
      </c>
      <c r="BB551">
        <v>78.17</v>
      </c>
      <c r="BC551">
        <v>65.800666666666658</v>
      </c>
      <c r="BD551">
        <v>65.800666666666658</v>
      </c>
      <c r="BE551">
        <v>10.532058823529411</v>
      </c>
      <c r="BF551">
        <v>4.9246109199515509</v>
      </c>
      <c r="BG551">
        <v>15.77</v>
      </c>
      <c r="BH551">
        <v>3.9</v>
      </c>
      <c r="BI551">
        <v>15.677333333333332</v>
      </c>
      <c r="BJ551">
        <v>3.6779999999999995</v>
      </c>
      <c r="BK551">
        <v>-1.7467647058823523</v>
      </c>
      <c r="BL551">
        <v>1.7871627152209817</v>
      </c>
      <c r="BM551">
        <v>0.16</v>
      </c>
      <c r="BN551">
        <v>0.48</v>
      </c>
      <c r="BO551">
        <v>-7.9333333333333325E-2</v>
      </c>
      <c r="BP551">
        <v>-0.44733333333333342</v>
      </c>
      <c r="BQ551">
        <v>29.545147058823538</v>
      </c>
      <c r="BR551">
        <v>22.951225624129371</v>
      </c>
      <c r="BS551">
        <v>9.0120000000000005</v>
      </c>
      <c r="BT551">
        <v>1.794</v>
      </c>
      <c r="BU551">
        <v>43.67</v>
      </c>
      <c r="BV551">
        <v>7.0293333333333345</v>
      </c>
      <c r="BW551">
        <v>10.532058823529411</v>
      </c>
      <c r="BX551">
        <v>4.9246109199515509</v>
      </c>
      <c r="BY551">
        <v>15.77</v>
      </c>
      <c r="BZ551">
        <v>3.9</v>
      </c>
      <c r="CA551">
        <v>15.677333333333332</v>
      </c>
      <c r="CB551">
        <v>3.6779999999999995</v>
      </c>
      <c r="CC551">
        <v>-1.7467647058823523</v>
      </c>
      <c r="CD551">
        <v>1.7871627152209817</v>
      </c>
      <c r="CE551">
        <v>0.16</v>
      </c>
      <c r="CF551">
        <v>0.48</v>
      </c>
      <c r="CG551">
        <v>-7.9333333333333325E-2</v>
      </c>
      <c r="CH551">
        <v>-0.44733333333333342</v>
      </c>
      <c r="CI551">
        <v>39.855147058823533</v>
      </c>
      <c r="CJ551">
        <v>9.002916027208979</v>
      </c>
      <c r="CK551">
        <v>47.190000000000012</v>
      </c>
      <c r="CL551">
        <v>20.13</v>
      </c>
      <c r="CM551">
        <v>47.18399999999999</v>
      </c>
      <c r="CN551">
        <v>25.154</v>
      </c>
      <c r="CO551">
        <v>1.9383609180746513</v>
      </c>
      <c r="CP551">
        <v>1.2118023708728147</v>
      </c>
      <c r="CQ551">
        <v>4.4381737476220673</v>
      </c>
      <c r="CR551">
        <v>-0.17435897435897438</v>
      </c>
      <c r="CS551">
        <v>3.7620736429652153</v>
      </c>
      <c r="CT551">
        <v>0.48844125895023927</v>
      </c>
      <c r="CU551">
        <v>2.2119500288323235</v>
      </c>
      <c r="CV551">
        <v>1.2948106413713099</v>
      </c>
      <c r="CW551">
        <v>4.9568801521876988</v>
      </c>
      <c r="CX551">
        <v>7.1794871794871803E-2</v>
      </c>
      <c r="CY551">
        <v>4.196028722707398</v>
      </c>
      <c r="CZ551">
        <v>0.7491185030651184</v>
      </c>
      <c r="DA551">
        <v>4.9568801521876997</v>
      </c>
      <c r="DB551">
        <v>1.57474226804124</v>
      </c>
      <c r="DC551">
        <v>4.9568801521876997</v>
      </c>
      <c r="DD551">
        <v>1.57474226804124</v>
      </c>
      <c r="DE551">
        <v>0.8</v>
      </c>
      <c r="DF551">
        <v>0.73333333333333295</v>
      </c>
      <c r="DG551">
        <v>0.7</v>
      </c>
      <c r="DH551">
        <v>0.76</v>
      </c>
      <c r="DI551">
        <v>0.7</v>
      </c>
      <c r="DJ551">
        <v>0.8</v>
      </c>
      <c r="DK551">
        <v>0.73333333333333295</v>
      </c>
      <c r="DL551">
        <v>0.7</v>
      </c>
      <c r="DM551">
        <v>0.76</v>
      </c>
      <c r="DN551">
        <v>0.7</v>
      </c>
      <c r="DO551">
        <v>0</v>
      </c>
      <c r="DP551">
        <v>0</v>
      </c>
      <c r="DQ551">
        <v>0</v>
      </c>
      <c r="DR551">
        <v>0</v>
      </c>
      <c r="DS551">
        <v>0</v>
      </c>
      <c r="DT551">
        <v>0</v>
      </c>
      <c r="DU551">
        <v>0</v>
      </c>
      <c r="DV551">
        <v>0</v>
      </c>
      <c r="DW551">
        <v>0</v>
      </c>
      <c r="DX551">
        <v>0</v>
      </c>
      <c r="DY551">
        <v>0</v>
      </c>
      <c r="DZ551">
        <v>0</v>
      </c>
      <c r="EA551">
        <v>0</v>
      </c>
      <c r="EB551">
        <v>0</v>
      </c>
      <c r="EC551">
        <v>0</v>
      </c>
      <c r="ED551">
        <v>0</v>
      </c>
      <c r="EE551">
        <v>0</v>
      </c>
      <c r="EF551">
        <v>0</v>
      </c>
      <c r="EG551">
        <v>0</v>
      </c>
      <c r="EH551">
        <v>0</v>
      </c>
      <c r="EI551">
        <v>0</v>
      </c>
      <c r="EJ551">
        <v>0</v>
      </c>
      <c r="EK551">
        <v>0</v>
      </c>
      <c r="EL551">
        <v>0</v>
      </c>
      <c r="EM551">
        <v>0</v>
      </c>
      <c r="EN551">
        <v>0</v>
      </c>
      <c r="EO551">
        <v>0</v>
      </c>
      <c r="EP551">
        <v>0</v>
      </c>
      <c r="ER551">
        <v>0</v>
      </c>
      <c r="ES551">
        <v>0</v>
      </c>
      <c r="ET551">
        <v>0</v>
      </c>
      <c r="EU551">
        <v>0</v>
      </c>
    </row>
    <row r="552" spans="1:151" x14ac:dyDescent="0.25">
      <c r="A552">
        <v>6</v>
      </c>
      <c r="B552">
        <v>1</v>
      </c>
      <c r="C552">
        <v>3</v>
      </c>
      <c r="D552">
        <v>2</v>
      </c>
      <c r="E552">
        <v>763</v>
      </c>
      <c r="F552">
        <v>815</v>
      </c>
      <c r="G552">
        <v>763</v>
      </c>
      <c r="H552">
        <v>787</v>
      </c>
      <c r="I552">
        <v>795</v>
      </c>
      <c r="J552">
        <v>4.3</v>
      </c>
      <c r="K552">
        <v>3</v>
      </c>
      <c r="L552" s="1">
        <v>0</v>
      </c>
      <c r="M552" s="1">
        <v>2</v>
      </c>
      <c r="N552">
        <v>3.2</v>
      </c>
      <c r="O552">
        <v>5.2</v>
      </c>
      <c r="P552">
        <v>4.4834645669291344</v>
      </c>
      <c r="Q552">
        <v>2</v>
      </c>
      <c r="R552">
        <v>1</v>
      </c>
      <c r="S552">
        <v>1</v>
      </c>
      <c r="T552">
        <v>0.18181818181818182</v>
      </c>
      <c r="U552">
        <v>0.38153148505740742</v>
      </c>
      <c r="V552">
        <v>0.42123824000744958</v>
      </c>
      <c r="W552">
        <v>2.4413111231467555E-2</v>
      </c>
      <c r="X552">
        <v>1.6463839163451524</v>
      </c>
      <c r="Y552">
        <v>0.16035378241358983</v>
      </c>
      <c r="Z552">
        <v>0.50245616910983737</v>
      </c>
      <c r="AA552">
        <v>0.1878787878787879</v>
      </c>
      <c r="AB552">
        <v>0.25218740025719927</v>
      </c>
      <c r="AC552">
        <v>0.7</v>
      </c>
      <c r="AD552">
        <v>0.1</v>
      </c>
      <c r="AE552">
        <v>0.40666666666666668</v>
      </c>
      <c r="AF552">
        <v>6.6666666666666671E-3</v>
      </c>
      <c r="AG552">
        <v>1.0265333880209997</v>
      </c>
      <c r="AH552">
        <v>0.90031718264887828</v>
      </c>
      <c r="AI552">
        <v>2.4376295096580165</v>
      </c>
      <c r="AJ552">
        <v>0.97413573740196668</v>
      </c>
      <c r="AK552">
        <v>0.92522046389495316</v>
      </c>
      <c r="AL552">
        <v>1.0899674165999362</v>
      </c>
      <c r="AM552">
        <v>0.43454545454545468</v>
      </c>
      <c r="AN552">
        <v>0.35980768221623372</v>
      </c>
      <c r="AO552">
        <v>0.83200000000000074</v>
      </c>
      <c r="AP552">
        <v>-0.45199999999999996</v>
      </c>
      <c r="AQ552">
        <v>0.77293333333333369</v>
      </c>
      <c r="AR552">
        <v>0.11573333333333352</v>
      </c>
      <c r="AS552">
        <v>0.95356548145087972</v>
      </c>
      <c r="AT552">
        <v>0.29249662366195656</v>
      </c>
      <c r="AU552">
        <v>1.2749039179483297</v>
      </c>
      <c r="AV552">
        <v>0.5099019513592784</v>
      </c>
      <c r="AW552">
        <v>1.2459435562359229</v>
      </c>
      <c r="AX552">
        <v>0.67708737247906192</v>
      </c>
      <c r="AY552">
        <v>9.0675757575757565</v>
      </c>
      <c r="AZ552">
        <v>5.35417945995406</v>
      </c>
      <c r="BA552">
        <v>19.489999999999998</v>
      </c>
      <c r="BB552">
        <v>19.489999999999998</v>
      </c>
      <c r="BC552">
        <v>14.065333333333331</v>
      </c>
      <c r="BD552">
        <v>14.065333333333331</v>
      </c>
      <c r="BE552">
        <v>5.332727272727273</v>
      </c>
      <c r="BF552">
        <v>2.0599533864982122</v>
      </c>
      <c r="BG552">
        <v>9.0500000000000007</v>
      </c>
      <c r="BH552">
        <v>1.27</v>
      </c>
      <c r="BI552">
        <v>7.2313333333333336</v>
      </c>
      <c r="BJ552">
        <v>3.4946666666666673</v>
      </c>
      <c r="BK552">
        <v>-2.4584848484848489</v>
      </c>
      <c r="BL552">
        <v>1.0986301732501969</v>
      </c>
      <c r="BM552">
        <v>-2.99</v>
      </c>
      <c r="BN552">
        <v>-4.7300000000000004</v>
      </c>
      <c r="BO552">
        <v>-2.5593333333333335</v>
      </c>
      <c r="BP552">
        <v>-2.3993333333333338</v>
      </c>
      <c r="BQ552">
        <v>7.1452121212121229</v>
      </c>
      <c r="BR552">
        <v>4.7624126747740476</v>
      </c>
      <c r="BS552">
        <v>3.5460000000000003</v>
      </c>
      <c r="BT552">
        <v>2.8159999999999998</v>
      </c>
      <c r="BU552">
        <v>6.1192000000000002</v>
      </c>
      <c r="BV552">
        <v>7.2057333333333329</v>
      </c>
      <c r="BW552">
        <v>5.332727272727273</v>
      </c>
      <c r="BX552">
        <v>2.0599533864982122</v>
      </c>
      <c r="BY552">
        <v>9.0500000000000007</v>
      </c>
      <c r="BZ552">
        <v>1.27</v>
      </c>
      <c r="CA552">
        <v>7.2313333333333336</v>
      </c>
      <c r="CB552">
        <v>3.4946666666666673</v>
      </c>
      <c r="CC552">
        <v>-2.4584848484848489</v>
      </c>
      <c r="CD552">
        <v>1.0986301732501969</v>
      </c>
      <c r="CE552">
        <v>-2.99</v>
      </c>
      <c r="CF552">
        <v>-4.7300000000000004</v>
      </c>
      <c r="CG552">
        <v>-2.5593333333333335</v>
      </c>
      <c r="CH552">
        <v>-2.3993333333333338</v>
      </c>
      <c r="CI552">
        <v>55.660303030303027</v>
      </c>
      <c r="CJ552">
        <v>9.9827646736915057</v>
      </c>
      <c r="CK552">
        <v>70.429999999999993</v>
      </c>
      <c r="CL552">
        <v>38</v>
      </c>
      <c r="CM552">
        <v>64.89533333333334</v>
      </c>
      <c r="CN552">
        <v>46.251999999999995</v>
      </c>
      <c r="CO552">
        <v>1.4016505858825181</v>
      </c>
      <c r="CP552">
        <v>0.42707875282475122</v>
      </c>
      <c r="CQ552">
        <v>2.0475138121546963</v>
      </c>
      <c r="CR552">
        <v>1.0944881889763778</v>
      </c>
      <c r="CS552">
        <v>1.7859530862503565</v>
      </c>
      <c r="CT552">
        <v>1.0051058652750378</v>
      </c>
      <c r="CU552">
        <v>1.5607455288874017</v>
      </c>
      <c r="CV552">
        <v>0.40354619324906277</v>
      </c>
      <c r="CW552">
        <v>2.1535911602209943</v>
      </c>
      <c r="CX552">
        <v>1.2834645669291338</v>
      </c>
      <c r="CY552">
        <v>1.9235309724706471</v>
      </c>
      <c r="CZ552">
        <v>1.1854662302996462</v>
      </c>
      <c r="DA552">
        <v>1.17005076142132</v>
      </c>
      <c r="DB552">
        <v>1.3412778917811801</v>
      </c>
      <c r="DC552">
        <v>2.1535911602209898</v>
      </c>
      <c r="DD552">
        <v>3.0267558528428098</v>
      </c>
      <c r="DE552">
        <v>0</v>
      </c>
      <c r="DF552">
        <v>0</v>
      </c>
      <c r="DG552">
        <v>0</v>
      </c>
      <c r="DH552">
        <v>0</v>
      </c>
      <c r="DI552">
        <v>6.6666666666666693E-2</v>
      </c>
      <c r="DJ552">
        <v>0.7</v>
      </c>
      <c r="DK552">
        <v>0.66666666666666696</v>
      </c>
      <c r="DL552">
        <v>0.7</v>
      </c>
      <c r="DM552">
        <v>0.6</v>
      </c>
      <c r="DN552">
        <v>0.56666666666666698</v>
      </c>
      <c r="DO552">
        <v>1.7356656948493701</v>
      </c>
      <c r="DP552">
        <v>1.46848989298454</v>
      </c>
      <c r="DQ552" t="s">
        <v>33</v>
      </c>
      <c r="DR552" t="s">
        <v>33</v>
      </c>
      <c r="DS552">
        <v>2.79619565217391</v>
      </c>
      <c r="DT552">
        <v>2.1508951406649599</v>
      </c>
      <c r="DU552" t="s">
        <v>33</v>
      </c>
      <c r="DV552" t="s">
        <v>33</v>
      </c>
      <c r="DW552">
        <v>0.7</v>
      </c>
      <c r="DX552">
        <v>0.8</v>
      </c>
      <c r="DY552" t="s">
        <v>33</v>
      </c>
      <c r="DZ552" t="s">
        <v>33</v>
      </c>
      <c r="EA552">
        <v>0.66666666666666696</v>
      </c>
      <c r="EB552">
        <v>0.73333333333333295</v>
      </c>
      <c r="EC552" t="s">
        <v>33</v>
      </c>
      <c r="ED552" t="s">
        <v>33</v>
      </c>
      <c r="EE552">
        <v>0.75</v>
      </c>
      <c r="EF552">
        <v>0.75</v>
      </c>
      <c r="EG552" t="s">
        <v>33</v>
      </c>
      <c r="EH552" t="s">
        <v>33</v>
      </c>
      <c r="EI552">
        <v>0.64</v>
      </c>
      <c r="EJ552">
        <v>0.72</v>
      </c>
      <c r="EK552" t="s">
        <v>33</v>
      </c>
      <c r="EL552" t="s">
        <v>33</v>
      </c>
      <c r="EM552">
        <v>0.7</v>
      </c>
      <c r="EN552">
        <v>0.73333333333333295</v>
      </c>
      <c r="EO552" t="s">
        <v>33</v>
      </c>
      <c r="EP552" t="s">
        <v>33</v>
      </c>
      <c r="EQ552">
        <v>0</v>
      </c>
      <c r="ER552">
        <v>0.691719991696783</v>
      </c>
      <c r="ES552">
        <v>0.17520704927167599</v>
      </c>
      <c r="ET552" t="s">
        <v>33</v>
      </c>
      <c r="EU552" t="s">
        <v>33</v>
      </c>
    </row>
    <row r="553" spans="1:151" x14ac:dyDescent="0.25">
      <c r="A553">
        <v>6</v>
      </c>
      <c r="B553">
        <v>1</v>
      </c>
      <c r="C553">
        <v>4</v>
      </c>
      <c r="D553">
        <v>0</v>
      </c>
      <c r="E553">
        <v>924</v>
      </c>
      <c r="F553">
        <v>950</v>
      </c>
      <c r="G553">
        <v>924</v>
      </c>
      <c r="H553">
        <v>950</v>
      </c>
      <c r="I553">
        <v>950</v>
      </c>
      <c r="J553">
        <v>0</v>
      </c>
      <c r="K553">
        <v>1</v>
      </c>
      <c r="L553" s="1">
        <v>1</v>
      </c>
      <c r="M553" s="1">
        <v>0</v>
      </c>
      <c r="N553">
        <v>2.6</v>
      </c>
      <c r="O553">
        <v>2.6</v>
      </c>
      <c r="P553">
        <v>2.6431472081218277</v>
      </c>
      <c r="Q553">
        <v>1</v>
      </c>
      <c r="R553">
        <v>0</v>
      </c>
      <c r="S553">
        <v>2</v>
      </c>
      <c r="T553">
        <v>0.48148148148148145</v>
      </c>
      <c r="U553">
        <v>1.2711211152028186</v>
      </c>
      <c r="V553">
        <v>0.60313450416934566</v>
      </c>
      <c r="W553">
        <v>0.30675723300355756</v>
      </c>
      <c r="X553">
        <v>2.0379097134073425</v>
      </c>
      <c r="Y553">
        <v>0.93625835385327094</v>
      </c>
      <c r="Z553">
        <v>1.6277763942384553</v>
      </c>
      <c r="AA553">
        <v>0.47777777777777758</v>
      </c>
      <c r="AB553">
        <v>0.14232501627054273</v>
      </c>
      <c r="AC553">
        <v>0.2</v>
      </c>
      <c r="AD553">
        <v>0.6</v>
      </c>
      <c r="AE553">
        <v>0.37999999999999995</v>
      </c>
      <c r="AF553">
        <v>0.58666666666666645</v>
      </c>
      <c r="AG553">
        <v>1.5262415342310565</v>
      </c>
      <c r="AH553">
        <v>1.5417355811554851</v>
      </c>
      <c r="AI553">
        <v>2.7426953009295874</v>
      </c>
      <c r="AJ553">
        <v>2.2395503417468765</v>
      </c>
      <c r="AK553">
        <v>2.0880854947139604</v>
      </c>
      <c r="AL553">
        <v>1.2138810837234109</v>
      </c>
      <c r="AM553">
        <v>1.5432592592592593</v>
      </c>
      <c r="AN553">
        <v>5.2133403283228463E-2</v>
      </c>
      <c r="AO553">
        <v>1.6280000000000001</v>
      </c>
      <c r="AP553">
        <v>1.6440000000000001</v>
      </c>
      <c r="AQ553">
        <v>1.5474666666666663</v>
      </c>
      <c r="AR553">
        <v>1.5302666666666667</v>
      </c>
      <c r="AS553">
        <v>9.2151466595841569</v>
      </c>
      <c r="AT553">
        <v>1.1445355985253098</v>
      </c>
      <c r="AU553">
        <v>10.682778103096593</v>
      </c>
      <c r="AV553">
        <v>7.1028751924836753</v>
      </c>
      <c r="AW553">
        <v>10.079463059636051</v>
      </c>
      <c r="AX553">
        <v>8.3697079752222603</v>
      </c>
      <c r="AY553">
        <v>23.223333333333319</v>
      </c>
      <c r="AZ553">
        <v>13.586221244051185</v>
      </c>
      <c r="BA553">
        <v>45.1</v>
      </c>
      <c r="BB553">
        <v>45.1</v>
      </c>
      <c r="BC553">
        <v>33.495999999999995</v>
      </c>
      <c r="BD553">
        <v>33.495999999999995</v>
      </c>
      <c r="BE553">
        <v>15.670370370370367</v>
      </c>
      <c r="BF553">
        <v>5.50860502711253E-2</v>
      </c>
      <c r="BG553">
        <v>15.63</v>
      </c>
      <c r="BH553">
        <v>15.76</v>
      </c>
      <c r="BI553">
        <v>15.689999999999998</v>
      </c>
      <c r="BJ553">
        <v>15.648666666666667</v>
      </c>
      <c r="BK553">
        <v>3.9259259259259272E-2</v>
      </c>
      <c r="BL553">
        <v>0.16675467761691878</v>
      </c>
      <c r="BM553">
        <v>0.32</v>
      </c>
      <c r="BN553">
        <v>-0.08</v>
      </c>
      <c r="BO553">
        <v>1.4000000000000016E-2</v>
      </c>
      <c r="BP553">
        <v>2.5999999999999999E-2</v>
      </c>
      <c r="BQ553">
        <v>28.517777777777777</v>
      </c>
      <c r="BR553">
        <v>23.984655539184487</v>
      </c>
      <c r="BS553">
        <v>35.887999999999998</v>
      </c>
      <c r="BT553">
        <v>32.239999999999995</v>
      </c>
      <c r="BU553">
        <v>24.275200000000002</v>
      </c>
      <c r="BV553">
        <v>29.873066666666666</v>
      </c>
      <c r="BW553">
        <v>15.670370370370367</v>
      </c>
      <c r="BX553">
        <v>5.50860502711253E-2</v>
      </c>
      <c r="BY553">
        <v>15.63</v>
      </c>
      <c r="BZ553">
        <v>15.76</v>
      </c>
      <c r="CA553">
        <v>15.689999999999998</v>
      </c>
      <c r="CB553">
        <v>15.648666666666667</v>
      </c>
      <c r="CC553">
        <v>3.9259259259259272E-2</v>
      </c>
      <c r="CD553">
        <v>0.16675467761691878</v>
      </c>
      <c r="CE553">
        <v>0.32</v>
      </c>
      <c r="CF553">
        <v>-0.08</v>
      </c>
      <c r="CG553">
        <v>1.4000000000000016E-2</v>
      </c>
      <c r="CH553">
        <v>2.5999999999999999E-2</v>
      </c>
      <c r="CI553">
        <v>78.380740740740777</v>
      </c>
      <c r="CJ553">
        <v>2.6688025634181191E-3</v>
      </c>
      <c r="CK553">
        <v>78.38000000000001</v>
      </c>
      <c r="CL553">
        <v>78.38000000000001</v>
      </c>
      <c r="CM553">
        <v>78.38000000000001</v>
      </c>
      <c r="CN553">
        <v>78.38133333333333</v>
      </c>
      <c r="CO553">
        <v>0.90193158776030602</v>
      </c>
      <c r="CP553">
        <v>0.79234027012947783</v>
      </c>
      <c r="CQ553">
        <v>2.2104926423544464</v>
      </c>
      <c r="CR553">
        <v>-0.39530456852791879</v>
      </c>
      <c r="CS553">
        <v>1.5000768508585161</v>
      </c>
      <c r="CT553">
        <v>0.30365985278688107</v>
      </c>
      <c r="CU553">
        <v>1.4816086214024049</v>
      </c>
      <c r="CV553">
        <v>0.86540746622365539</v>
      </c>
      <c r="CW553">
        <v>2.8854766474728089</v>
      </c>
      <c r="CX553">
        <v>4.3147208121827416E-2</v>
      </c>
      <c r="CY553">
        <v>2.1349115925720512</v>
      </c>
      <c r="CZ553">
        <v>0.82961377670504222</v>
      </c>
      <c r="DA553">
        <v>2.8854766474728102</v>
      </c>
      <c r="DB553">
        <v>2.8049374379446399</v>
      </c>
      <c r="DC553">
        <v>2.8854766474728102</v>
      </c>
      <c r="DD553">
        <v>2.8049374379446399</v>
      </c>
      <c r="DE553">
        <v>0.2</v>
      </c>
      <c r="DF553">
        <v>0.2</v>
      </c>
      <c r="DG553">
        <v>0.2</v>
      </c>
      <c r="DH553">
        <v>0.28000000000000003</v>
      </c>
      <c r="DI553">
        <v>0.33333333333333298</v>
      </c>
      <c r="DJ553">
        <v>0.2</v>
      </c>
      <c r="DK553">
        <v>0.2</v>
      </c>
      <c r="DL553">
        <v>0.2</v>
      </c>
      <c r="DM553">
        <v>0.28000000000000003</v>
      </c>
      <c r="DN553">
        <v>0.33333333333333298</v>
      </c>
      <c r="DO553">
        <v>0</v>
      </c>
      <c r="DP553">
        <v>0</v>
      </c>
      <c r="DQ553">
        <v>0</v>
      </c>
      <c r="DR553">
        <v>0</v>
      </c>
      <c r="DS553">
        <v>0</v>
      </c>
      <c r="DT553">
        <v>0</v>
      </c>
      <c r="DU553">
        <v>0</v>
      </c>
      <c r="DV553">
        <v>0</v>
      </c>
      <c r="DW553">
        <v>0</v>
      </c>
      <c r="DX553">
        <v>0</v>
      </c>
      <c r="DY553">
        <v>0</v>
      </c>
      <c r="DZ553">
        <v>0</v>
      </c>
      <c r="EA553">
        <v>0</v>
      </c>
      <c r="EB553">
        <v>0</v>
      </c>
      <c r="EC553">
        <v>0</v>
      </c>
      <c r="ED553">
        <v>0</v>
      </c>
      <c r="EE553">
        <v>0</v>
      </c>
      <c r="EF553">
        <v>0</v>
      </c>
      <c r="EG553">
        <v>0</v>
      </c>
      <c r="EH553">
        <v>0</v>
      </c>
      <c r="EI553">
        <v>0</v>
      </c>
      <c r="EJ553">
        <v>0</v>
      </c>
      <c r="EK553">
        <v>0</v>
      </c>
      <c r="EL553">
        <v>0</v>
      </c>
      <c r="EM553">
        <v>0</v>
      </c>
      <c r="EN553">
        <v>0</v>
      </c>
      <c r="EO553">
        <v>0</v>
      </c>
      <c r="EP553">
        <v>0</v>
      </c>
      <c r="ER553">
        <v>0</v>
      </c>
      <c r="ES553">
        <v>0</v>
      </c>
      <c r="ET553">
        <v>0</v>
      </c>
      <c r="EU553">
        <v>0</v>
      </c>
    </row>
    <row r="554" spans="1:151" x14ac:dyDescent="0.25">
      <c r="A554">
        <v>6</v>
      </c>
      <c r="B554">
        <v>1</v>
      </c>
      <c r="C554">
        <v>4</v>
      </c>
      <c r="D554">
        <v>0</v>
      </c>
      <c r="E554">
        <v>951</v>
      </c>
      <c r="F554">
        <v>1020</v>
      </c>
      <c r="G554">
        <v>951</v>
      </c>
      <c r="H554">
        <v>1020</v>
      </c>
      <c r="I554">
        <v>1020</v>
      </c>
      <c r="J554">
        <v>0</v>
      </c>
      <c r="K554">
        <v>1</v>
      </c>
      <c r="L554" s="1">
        <v>1</v>
      </c>
      <c r="M554" s="1">
        <v>0</v>
      </c>
      <c r="N554">
        <v>6.9</v>
      </c>
      <c r="O554">
        <v>6.9</v>
      </c>
      <c r="P554">
        <v>6.9837563451776656</v>
      </c>
      <c r="Q554">
        <v>1</v>
      </c>
      <c r="R554">
        <v>1</v>
      </c>
      <c r="S554">
        <v>2</v>
      </c>
      <c r="T554">
        <v>0.37142857142857144</v>
      </c>
      <c r="U554">
        <v>1.1901570066730962</v>
      </c>
      <c r="V554">
        <v>0.71503315989474581</v>
      </c>
      <c r="W554">
        <v>2.0872230355187233</v>
      </c>
      <c r="X554">
        <v>4.6818799642878543E-2</v>
      </c>
      <c r="Y554">
        <v>1.9168432935411146</v>
      </c>
      <c r="Z554">
        <v>0.46460976858463177</v>
      </c>
      <c r="AA554">
        <v>0.3714285714285715</v>
      </c>
      <c r="AB554">
        <v>0.20226461154855072</v>
      </c>
      <c r="AC554">
        <v>0.6</v>
      </c>
      <c r="AD554">
        <v>0.4</v>
      </c>
      <c r="AE554">
        <v>0.53333333333333333</v>
      </c>
      <c r="AF554">
        <v>0.16666666666666666</v>
      </c>
      <c r="AG554">
        <v>5.5004224254807853E-2</v>
      </c>
      <c r="AH554">
        <v>1.3981335542119433</v>
      </c>
      <c r="AI554">
        <v>0.32386948710350122</v>
      </c>
      <c r="AJ554">
        <v>-0.4097961320167825</v>
      </c>
      <c r="AK554">
        <v>0.38971153795292945</v>
      </c>
      <c r="AL554">
        <v>-0.80494321476188191</v>
      </c>
      <c r="AM554">
        <v>0.86994285714285724</v>
      </c>
      <c r="AN554">
        <v>0.7229588936480148</v>
      </c>
      <c r="AO554">
        <v>1.6579999999999995</v>
      </c>
      <c r="AP554">
        <v>-0.30399999999999983</v>
      </c>
      <c r="AQ554">
        <v>1.6636</v>
      </c>
      <c r="AR554">
        <v>-0.20386666666666653</v>
      </c>
      <c r="AS554">
        <v>2.3512973262399739</v>
      </c>
      <c r="AT554">
        <v>2.1629128167692113</v>
      </c>
      <c r="AU554">
        <v>6.9020985214643247</v>
      </c>
      <c r="AV554">
        <v>0.34260764731686871</v>
      </c>
      <c r="AW554">
        <v>5.5973992187003718</v>
      </c>
      <c r="AX554">
        <v>0.28599167403677328</v>
      </c>
      <c r="AY554">
        <v>28.706142857142854</v>
      </c>
      <c r="AZ554">
        <v>23.628175718945869</v>
      </c>
      <c r="BA554">
        <v>77.27</v>
      </c>
      <c r="BB554">
        <v>77.27</v>
      </c>
      <c r="BC554">
        <v>64.930000000000007</v>
      </c>
      <c r="BD554">
        <v>64.930000000000007</v>
      </c>
      <c r="BE554">
        <v>10.14842857142858</v>
      </c>
      <c r="BF554">
        <v>4.6204111228438736</v>
      </c>
      <c r="BG554">
        <v>15.74</v>
      </c>
      <c r="BH554">
        <v>3.94</v>
      </c>
      <c r="BI554">
        <v>15.664</v>
      </c>
      <c r="BJ554">
        <v>4.0179999999999998</v>
      </c>
      <c r="BK554">
        <v>-1.6868571428571426</v>
      </c>
      <c r="BL554">
        <v>1.3283361531697486</v>
      </c>
      <c r="BM554">
        <v>-0.2</v>
      </c>
      <c r="BN554">
        <v>0.04</v>
      </c>
      <c r="BO554">
        <v>-0.17399999999999999</v>
      </c>
      <c r="BP554">
        <v>-0.39066666666666661</v>
      </c>
      <c r="BQ554">
        <v>24.487314285714287</v>
      </c>
      <c r="BR554">
        <v>19.804951317344905</v>
      </c>
      <c r="BS554">
        <v>68.05</v>
      </c>
      <c r="BT554">
        <v>61.192</v>
      </c>
      <c r="BU554">
        <v>55.739466666666665</v>
      </c>
      <c r="BV554">
        <v>8.3724000000000007</v>
      </c>
      <c r="BW554">
        <v>10.14842857142858</v>
      </c>
      <c r="BX554">
        <v>4.6204111228438736</v>
      </c>
      <c r="BY554">
        <v>15.74</v>
      </c>
      <c r="BZ554">
        <v>3.94</v>
      </c>
      <c r="CA554">
        <v>15.664</v>
      </c>
      <c r="CB554">
        <v>4.0179999999999998</v>
      </c>
      <c r="CC554">
        <v>-1.6868571428571426</v>
      </c>
      <c r="CD554">
        <v>1.3283361531697486</v>
      </c>
      <c r="CE554">
        <v>-0.2</v>
      </c>
      <c r="CF554">
        <v>0.04</v>
      </c>
      <c r="CG554">
        <v>-0.17399999999999999</v>
      </c>
      <c r="CH554">
        <v>-0.39066666666666661</v>
      </c>
      <c r="CI554">
        <v>38.106571428571435</v>
      </c>
      <c r="CJ554">
        <v>9.9434481940410215</v>
      </c>
      <c r="CK554">
        <v>47.180000000000007</v>
      </c>
      <c r="CL554">
        <v>18.020000000000003</v>
      </c>
      <c r="CM554">
        <v>47.184666666666672</v>
      </c>
      <c r="CN554">
        <v>22.257999999999999</v>
      </c>
      <c r="CO554">
        <v>2.176431121798327</v>
      </c>
      <c r="CP554">
        <v>1.0951476047866766</v>
      </c>
      <c r="CQ554">
        <v>4.4834815756035571</v>
      </c>
      <c r="CR554">
        <v>0.12436548223350254</v>
      </c>
      <c r="CS554">
        <v>3.8032006070644013</v>
      </c>
      <c r="CT554">
        <v>0.80447365620814759</v>
      </c>
      <c r="CU554">
        <v>2.3074211062706538</v>
      </c>
      <c r="CV554">
        <v>1.2398819474011245</v>
      </c>
      <c r="CW554">
        <v>4.9091486658195675</v>
      </c>
      <c r="CX554">
        <v>8.3756345177664976E-2</v>
      </c>
      <c r="CY554">
        <v>4.1438912304299969</v>
      </c>
      <c r="CZ554">
        <v>0.77233054582858396</v>
      </c>
      <c r="DA554">
        <v>4.9091486658195702</v>
      </c>
      <c r="DB554">
        <v>5.0726273726951501</v>
      </c>
      <c r="DC554">
        <v>4.9091486658195702</v>
      </c>
      <c r="DD554">
        <v>5.0726273726951501</v>
      </c>
      <c r="DE554">
        <v>0.6</v>
      </c>
      <c r="DF554">
        <v>0.6</v>
      </c>
      <c r="DG554">
        <v>0.55000000000000004</v>
      </c>
      <c r="DH554">
        <v>0.56000000000000005</v>
      </c>
      <c r="DI554">
        <v>0.56666666666666698</v>
      </c>
      <c r="DJ554">
        <v>0.6</v>
      </c>
      <c r="DK554">
        <v>0.6</v>
      </c>
      <c r="DL554">
        <v>0.55000000000000004</v>
      </c>
      <c r="DM554">
        <v>0.56000000000000005</v>
      </c>
      <c r="DN554">
        <v>0.56666666666666698</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R554">
        <v>0</v>
      </c>
      <c r="ES554">
        <v>0</v>
      </c>
      <c r="ET554">
        <v>0</v>
      </c>
      <c r="EU554">
        <v>0</v>
      </c>
    </row>
    <row r="555" spans="1:151" x14ac:dyDescent="0.25">
      <c r="A555">
        <v>6</v>
      </c>
      <c r="B555">
        <v>1</v>
      </c>
      <c r="C555">
        <v>4</v>
      </c>
      <c r="D555">
        <v>2</v>
      </c>
      <c r="E555">
        <v>1021</v>
      </c>
      <c r="F555">
        <v>1090</v>
      </c>
      <c r="G555">
        <v>1022</v>
      </c>
      <c r="H555">
        <v>1025</v>
      </c>
      <c r="I555">
        <v>1033</v>
      </c>
      <c r="J555">
        <v>0.3</v>
      </c>
      <c r="K555">
        <v>3</v>
      </c>
      <c r="L555" s="1">
        <v>3</v>
      </c>
      <c r="M555" s="1">
        <v>0</v>
      </c>
      <c r="N555">
        <v>1.2</v>
      </c>
      <c r="O555">
        <v>6.9</v>
      </c>
      <c r="P555">
        <v>2.9854477611940298</v>
      </c>
      <c r="Q555">
        <v>2</v>
      </c>
      <c r="R555">
        <v>1</v>
      </c>
      <c r="S555">
        <v>2</v>
      </c>
      <c r="T555">
        <v>0.23076923076923078</v>
      </c>
      <c r="U555">
        <v>0.11185168635615908</v>
      </c>
      <c r="V555">
        <v>8.5619119443169425E-2</v>
      </c>
      <c r="W555">
        <v>5.1107729356722982E-2</v>
      </c>
      <c r="X555">
        <v>0.30714817271147815</v>
      </c>
      <c r="Y555">
        <v>0</v>
      </c>
      <c r="Z555">
        <v>0</v>
      </c>
      <c r="AA555">
        <v>0.22307692307692306</v>
      </c>
      <c r="AB555">
        <v>7.2501105208198427E-2</v>
      </c>
      <c r="AC555">
        <v>0.30000000000000004</v>
      </c>
      <c r="AD555">
        <v>0.4</v>
      </c>
      <c r="AE555">
        <v>0</v>
      </c>
      <c r="AF555">
        <v>0</v>
      </c>
      <c r="AG555">
        <v>-0.5262172597974365</v>
      </c>
      <c r="AH555">
        <v>0.28349539729543788</v>
      </c>
      <c r="AI555">
        <v>-0.29003059156584976</v>
      </c>
      <c r="AJ555">
        <v>-1.0687671228405575</v>
      </c>
      <c r="AK555">
        <v>0</v>
      </c>
      <c r="AL555">
        <v>0</v>
      </c>
      <c r="AM555">
        <v>-0.33599999999999974</v>
      </c>
      <c r="AN555">
        <v>4.4751163858235757E-2</v>
      </c>
      <c r="AO555">
        <v>-0.29999999999999982</v>
      </c>
      <c r="AP555">
        <v>-0.44599999999999973</v>
      </c>
      <c r="AQ555">
        <v>0</v>
      </c>
      <c r="AR555">
        <v>0</v>
      </c>
      <c r="AS555">
        <v>0.36514361106765908</v>
      </c>
      <c r="AT555">
        <v>3.2228174596809663E-2</v>
      </c>
      <c r="AU555">
        <v>0.34094574348420881</v>
      </c>
      <c r="AV555">
        <v>0.45579820096178503</v>
      </c>
      <c r="AW555">
        <v>0</v>
      </c>
      <c r="AX555">
        <v>0</v>
      </c>
      <c r="AY555">
        <v>13.3</v>
      </c>
      <c r="AZ555">
        <v>2.5780192655085679</v>
      </c>
      <c r="BA555">
        <v>17.53</v>
      </c>
      <c r="BB555">
        <v>17.53</v>
      </c>
      <c r="BC555">
        <v>0</v>
      </c>
      <c r="BD555">
        <v>0</v>
      </c>
      <c r="BE555">
        <v>6.6907692307692299</v>
      </c>
      <c r="BF555">
        <v>0.87104785113928085</v>
      </c>
      <c r="BG555">
        <v>8.1</v>
      </c>
      <c r="BH555">
        <v>5.36</v>
      </c>
      <c r="BI555">
        <v>0</v>
      </c>
      <c r="BJ555">
        <v>0</v>
      </c>
      <c r="BK555">
        <v>-2.3438461538461537</v>
      </c>
      <c r="BL555">
        <v>0.25982489172320333</v>
      </c>
      <c r="BM555">
        <v>-3.01</v>
      </c>
      <c r="BN555">
        <v>-2.21</v>
      </c>
      <c r="BO555">
        <v>0</v>
      </c>
      <c r="BP555">
        <v>0</v>
      </c>
      <c r="BQ555">
        <v>9.4821538461538477</v>
      </c>
      <c r="BR555">
        <v>2.0810552549990051</v>
      </c>
      <c r="BS555">
        <v>12.947999999999999</v>
      </c>
      <c r="BT555">
        <v>13.016</v>
      </c>
      <c r="BU555">
        <v>0</v>
      </c>
      <c r="BV555">
        <v>0</v>
      </c>
      <c r="BW555">
        <v>6.6907692307692299</v>
      </c>
      <c r="BX555">
        <v>0.87104785113928085</v>
      </c>
      <c r="BY555">
        <v>8.1</v>
      </c>
      <c r="BZ555">
        <v>5.36</v>
      </c>
      <c r="CA555">
        <v>0</v>
      </c>
      <c r="CB555">
        <v>0</v>
      </c>
      <c r="CC555">
        <v>-2.3438461538461537</v>
      </c>
      <c r="CD555">
        <v>0.25982489172320333</v>
      </c>
      <c r="CE555">
        <v>-3.01</v>
      </c>
      <c r="CF555">
        <v>-2.21</v>
      </c>
      <c r="CG555">
        <v>0</v>
      </c>
      <c r="CH555">
        <v>0</v>
      </c>
      <c r="CI555">
        <v>32.676923076923075</v>
      </c>
      <c r="CJ555">
        <v>3.1975026312613211</v>
      </c>
      <c r="CK555">
        <v>37.549999999999997</v>
      </c>
      <c r="CL555">
        <v>27.799999999999997</v>
      </c>
      <c r="CM555">
        <v>0</v>
      </c>
      <c r="CN555">
        <v>0</v>
      </c>
      <c r="CO555">
        <v>1.9930293251587932</v>
      </c>
      <c r="CP555">
        <v>0.12910904680317101</v>
      </c>
      <c r="CQ555">
        <v>2.1839506172839509</v>
      </c>
      <c r="CR555">
        <v>1.8041044776119401</v>
      </c>
      <c r="CS555">
        <v>0</v>
      </c>
      <c r="CT555">
        <v>0</v>
      </c>
      <c r="CU555">
        <v>1.9725225983612213</v>
      </c>
      <c r="CV555">
        <v>0.127500289232678</v>
      </c>
      <c r="CW555">
        <v>2.1641975308641976</v>
      </c>
      <c r="CX555">
        <v>1.7854477611940298</v>
      </c>
      <c r="CY555">
        <v>0</v>
      </c>
      <c r="CZ555">
        <v>0</v>
      </c>
      <c r="DA555">
        <v>2.0393811533052002</v>
      </c>
      <c r="DB555">
        <v>3.1883408071748902</v>
      </c>
      <c r="DC555">
        <v>2.1641975308641999</v>
      </c>
      <c r="DD555">
        <v>2.84</v>
      </c>
      <c r="DE555">
        <v>0.2</v>
      </c>
      <c r="DF555">
        <v>0.2</v>
      </c>
      <c r="DG555">
        <v>0.3</v>
      </c>
      <c r="DH555">
        <v>0.28000000000000003</v>
      </c>
      <c r="DI555">
        <v>0.3</v>
      </c>
      <c r="DJ555">
        <v>0.2</v>
      </c>
      <c r="DK555">
        <v>0.266666666666667</v>
      </c>
      <c r="DL555">
        <v>0.25</v>
      </c>
      <c r="DM555">
        <v>0.2</v>
      </c>
      <c r="DN555">
        <v>0.233333333333333</v>
      </c>
      <c r="DO555">
        <v>2.43471074380165</v>
      </c>
      <c r="DP555">
        <v>2.17886178861789</v>
      </c>
      <c r="DQ555">
        <v>1.9918200408997999</v>
      </c>
      <c r="DR555">
        <v>1.7460510328068</v>
      </c>
      <c r="DS555">
        <v>4.6538461538461497</v>
      </c>
      <c r="DT555">
        <v>3.79109589041096</v>
      </c>
      <c r="DU555">
        <v>3.1246006389776402</v>
      </c>
      <c r="DV555">
        <v>2.60443037974684</v>
      </c>
      <c r="DW555">
        <v>0.4</v>
      </c>
      <c r="DX555">
        <v>0.5</v>
      </c>
      <c r="DY555">
        <v>0.6</v>
      </c>
      <c r="DZ555">
        <v>0.5</v>
      </c>
      <c r="EA555">
        <v>0.46666666666666701</v>
      </c>
      <c r="EB555">
        <v>0.46666666666666701</v>
      </c>
      <c r="EC555">
        <v>0.53333333333333299</v>
      </c>
      <c r="ED555">
        <v>0.46666666666666701</v>
      </c>
      <c r="EE555">
        <v>0.45</v>
      </c>
      <c r="EF555">
        <v>0.5</v>
      </c>
      <c r="EG555">
        <v>0.45</v>
      </c>
      <c r="EH555">
        <v>0.4</v>
      </c>
      <c r="EI555">
        <v>0.52</v>
      </c>
      <c r="EJ555">
        <v>0.48</v>
      </c>
      <c r="EK555">
        <v>0.44</v>
      </c>
      <c r="EL555">
        <v>0.36</v>
      </c>
      <c r="EM555">
        <v>0.5</v>
      </c>
      <c r="EN555">
        <v>0.43333333333333302</v>
      </c>
      <c r="EO555">
        <v>0.4</v>
      </c>
      <c r="EP555">
        <v>0.3</v>
      </c>
      <c r="EQ555">
        <v>0</v>
      </c>
      <c r="ER555">
        <v>1.3658054779834901</v>
      </c>
      <c r="ES555">
        <v>1.0927183385263901</v>
      </c>
      <c r="ET555">
        <v>0.74936692452774001</v>
      </c>
      <c r="EU555">
        <v>0.466439331518266</v>
      </c>
    </row>
    <row r="556" spans="1:151" x14ac:dyDescent="0.25">
      <c r="A556">
        <v>6</v>
      </c>
      <c r="B556">
        <v>1</v>
      </c>
      <c r="C556">
        <v>5</v>
      </c>
      <c r="D556">
        <v>0</v>
      </c>
      <c r="E556">
        <v>1197</v>
      </c>
      <c r="F556">
        <v>1224</v>
      </c>
      <c r="G556">
        <v>0</v>
      </c>
      <c r="H556">
        <v>1224</v>
      </c>
      <c r="I556">
        <v>1224</v>
      </c>
      <c r="J556">
        <v>0</v>
      </c>
      <c r="K556">
        <v>1</v>
      </c>
      <c r="L556" s="1">
        <v>1</v>
      </c>
      <c r="M556" s="1">
        <v>0</v>
      </c>
      <c r="N556">
        <v>2.7</v>
      </c>
      <c r="O556">
        <v>2.7</v>
      </c>
      <c r="P556">
        <v>2.790909090909091</v>
      </c>
      <c r="Q556">
        <v>1</v>
      </c>
      <c r="R556">
        <v>0</v>
      </c>
      <c r="S556">
        <v>1</v>
      </c>
      <c r="T556">
        <v>0.39285714285714285</v>
      </c>
      <c r="U556">
        <v>1.8191757805894844</v>
      </c>
      <c r="V556">
        <v>0.17033316165091611</v>
      </c>
      <c r="W556">
        <v>1.9708526073758006</v>
      </c>
      <c r="X556">
        <v>1.981212759902379</v>
      </c>
      <c r="Y556">
        <v>1.7383953770409586</v>
      </c>
      <c r="Z556">
        <v>1.92146418146188</v>
      </c>
      <c r="AA556">
        <v>0.38571428571428573</v>
      </c>
      <c r="AB556">
        <v>0.18995961698386338</v>
      </c>
      <c r="AC556">
        <v>0.6</v>
      </c>
      <c r="AD556">
        <v>0.6</v>
      </c>
      <c r="AE556">
        <v>0.49333333333333335</v>
      </c>
      <c r="AF556">
        <v>0.26</v>
      </c>
      <c r="AG556">
        <v>6.8559627038849005E-2</v>
      </c>
      <c r="AH556">
        <v>1.3643176612713541</v>
      </c>
      <c r="AI556">
        <v>2.3356465525210948</v>
      </c>
      <c r="AJ556">
        <v>-5.3856839260274542E-2</v>
      </c>
      <c r="AK556">
        <v>0.67979695707305932</v>
      </c>
      <c r="AL556">
        <v>-0.60628952999825925</v>
      </c>
      <c r="AM556">
        <v>1.9288571428571424</v>
      </c>
      <c r="AN556">
        <v>0.21442182626010742</v>
      </c>
      <c r="AO556">
        <v>2.2220000000000013</v>
      </c>
      <c r="AP556">
        <v>1.516</v>
      </c>
      <c r="AQ556">
        <v>2.0989333333333335</v>
      </c>
      <c r="AR556">
        <v>1.7622666666666664</v>
      </c>
      <c r="AS556">
        <v>6.1991600254907366</v>
      </c>
      <c r="AT556">
        <v>1.4986667086053609</v>
      </c>
      <c r="AU556">
        <v>8.5188884251409238</v>
      </c>
      <c r="AV556">
        <v>3.6898173396524658</v>
      </c>
      <c r="AW556">
        <v>7.3988599963944921</v>
      </c>
      <c r="AX556">
        <v>5.0040431424883343</v>
      </c>
      <c r="AY556">
        <v>22.273571428571426</v>
      </c>
      <c r="AZ556">
        <v>13.933422172573163</v>
      </c>
      <c r="BA556">
        <v>45.47</v>
      </c>
      <c r="BB556">
        <v>45.47</v>
      </c>
      <c r="BC556">
        <v>33.349333333333341</v>
      </c>
      <c r="BD556">
        <v>33.349333333333341</v>
      </c>
      <c r="BE556">
        <v>14.62785714285714</v>
      </c>
      <c r="BF556">
        <v>1.8076921180474272</v>
      </c>
      <c r="BG556">
        <v>15.63</v>
      </c>
      <c r="BH556">
        <v>10.78</v>
      </c>
      <c r="BI556">
        <v>15.671999999999999</v>
      </c>
      <c r="BJ556">
        <v>13.722666666666667</v>
      </c>
      <c r="BK556">
        <v>-1.6592857142857143</v>
      </c>
      <c r="BL556">
        <v>2.7239240873898147</v>
      </c>
      <c r="BM556">
        <v>0.28999999999999998</v>
      </c>
      <c r="BN556">
        <v>0.74</v>
      </c>
      <c r="BO556">
        <v>3.0000000000000013E-2</v>
      </c>
      <c r="BP556">
        <v>-3.119333333333334</v>
      </c>
      <c r="BQ556">
        <v>22.918571428571425</v>
      </c>
      <c r="BR556">
        <v>13.819382264771976</v>
      </c>
      <c r="BS556">
        <v>7.5040000000000004</v>
      </c>
      <c r="BT556">
        <v>2.6440000000000001</v>
      </c>
      <c r="BU556">
        <v>26.842400000000001</v>
      </c>
      <c r="BV556">
        <v>20.099466666666672</v>
      </c>
      <c r="BW556">
        <v>14.62785714285714</v>
      </c>
      <c r="BX556">
        <v>1.8076921180474272</v>
      </c>
      <c r="BY556">
        <v>15.63</v>
      </c>
      <c r="BZ556">
        <v>10.78</v>
      </c>
      <c r="CA556">
        <v>15.671999999999999</v>
      </c>
      <c r="CB556">
        <v>13.722666666666667</v>
      </c>
      <c r="CC556">
        <v>-1.6592857142857143</v>
      </c>
      <c r="CD556">
        <v>2.7239240873898147</v>
      </c>
      <c r="CE556">
        <v>0.28999999999999998</v>
      </c>
      <c r="CF556">
        <v>0.74</v>
      </c>
      <c r="CG556">
        <v>3.0000000000000013E-2</v>
      </c>
      <c r="CH556">
        <v>-3.119333333333334</v>
      </c>
      <c r="CI556">
        <v>46.861428571428569</v>
      </c>
      <c r="CJ556">
        <v>0.71471680113182268</v>
      </c>
      <c r="CK556">
        <v>47.190000000000005</v>
      </c>
      <c r="CL556">
        <v>44.550000000000004</v>
      </c>
      <c r="CM556">
        <v>47.185333333333332</v>
      </c>
      <c r="CN556">
        <v>46.580666666666666</v>
      </c>
      <c r="CO556">
        <v>1.0479397420239587</v>
      </c>
      <c r="CP556">
        <v>0.79150703856446314</v>
      </c>
      <c r="CQ556">
        <v>2.382597568777991</v>
      </c>
      <c r="CR556">
        <v>-0.22077922077922077</v>
      </c>
      <c r="CS556">
        <v>1.6748230415683432</v>
      </c>
      <c r="CT556">
        <v>0.41806800803996158</v>
      </c>
      <c r="CU556">
        <v>1.4457446988261011</v>
      </c>
      <c r="CV556">
        <v>0.85823402127721171</v>
      </c>
      <c r="CW556">
        <v>2.9091490722968647</v>
      </c>
      <c r="CX556">
        <v>9.0909090909090912E-2</v>
      </c>
      <c r="CY556">
        <v>2.1273387394521182</v>
      </c>
      <c r="CZ556">
        <v>0.75845127993499195</v>
      </c>
      <c r="DA556">
        <v>2.9091490722968598</v>
      </c>
      <c r="DB556">
        <v>2.83460809698001</v>
      </c>
      <c r="DC556">
        <v>2.9091490722968598</v>
      </c>
      <c r="DD556">
        <v>2.83460809698001</v>
      </c>
      <c r="DE556">
        <v>0.6</v>
      </c>
      <c r="DF556">
        <v>0.6</v>
      </c>
      <c r="DG556">
        <v>0.6</v>
      </c>
      <c r="DH556">
        <v>0.52</v>
      </c>
      <c r="DI556">
        <v>0.53333333333333299</v>
      </c>
      <c r="DJ556">
        <v>0.6</v>
      </c>
      <c r="DK556">
        <v>0.6</v>
      </c>
      <c r="DL556">
        <v>0.6</v>
      </c>
      <c r="DM556">
        <v>0.52</v>
      </c>
      <c r="DN556">
        <v>0.53333333333333299</v>
      </c>
      <c r="DO556">
        <v>0</v>
      </c>
      <c r="DP556">
        <v>0</v>
      </c>
      <c r="DQ556">
        <v>0</v>
      </c>
      <c r="DR556">
        <v>0</v>
      </c>
      <c r="DS556">
        <v>0</v>
      </c>
      <c r="DT556">
        <v>0</v>
      </c>
      <c r="DU556">
        <v>0</v>
      </c>
      <c r="DV556">
        <v>0</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R556">
        <v>0</v>
      </c>
      <c r="ES556">
        <v>0</v>
      </c>
      <c r="ET556">
        <v>0</v>
      </c>
      <c r="EU556">
        <v>0</v>
      </c>
    </row>
    <row r="557" spans="1:151" x14ac:dyDescent="0.25">
      <c r="A557">
        <v>6</v>
      </c>
      <c r="B557">
        <v>1</v>
      </c>
      <c r="C557">
        <v>5</v>
      </c>
      <c r="D557">
        <v>2</v>
      </c>
      <c r="E557">
        <v>1225</v>
      </c>
      <c r="F557">
        <v>1315</v>
      </c>
      <c r="G557">
        <v>1225</v>
      </c>
      <c r="H557">
        <v>1248</v>
      </c>
      <c r="I557">
        <v>1315</v>
      </c>
      <c r="J557">
        <v>0</v>
      </c>
      <c r="K557">
        <v>3</v>
      </c>
      <c r="L557" s="1">
        <v>3</v>
      </c>
      <c r="M557" s="1">
        <v>0</v>
      </c>
      <c r="N557">
        <v>9</v>
      </c>
      <c r="O557">
        <v>9</v>
      </c>
      <c r="P557">
        <v>9.0512129380053903</v>
      </c>
      <c r="Q557">
        <v>1</v>
      </c>
      <c r="R557">
        <v>1</v>
      </c>
      <c r="S557">
        <v>1</v>
      </c>
      <c r="T557">
        <v>0.42857142857142855</v>
      </c>
      <c r="U557">
        <v>1.3944666417002898</v>
      </c>
      <c r="V557">
        <v>0.58239075706040866</v>
      </c>
      <c r="W557">
        <v>2.0071601829450483</v>
      </c>
      <c r="X557">
        <v>1.0720167909132776</v>
      </c>
      <c r="Y557">
        <v>1.970497682530842</v>
      </c>
      <c r="Z557">
        <v>1.9830054586658321</v>
      </c>
      <c r="AA557">
        <v>0.42967032967032959</v>
      </c>
      <c r="AB557">
        <v>0.29116414060896428</v>
      </c>
      <c r="AC557">
        <v>0.6</v>
      </c>
      <c r="AD557">
        <v>0.79999999999999993</v>
      </c>
      <c r="AE557">
        <v>0.58666666666666656</v>
      </c>
      <c r="AF557">
        <v>0.75333333333333352</v>
      </c>
      <c r="AG557">
        <v>0.84510651120381319</v>
      </c>
      <c r="AH557">
        <v>1.3644867051742979</v>
      </c>
      <c r="AI557">
        <v>2.1013326329279374</v>
      </c>
      <c r="AJ557">
        <v>1.5051598756515263</v>
      </c>
      <c r="AK557">
        <v>1.4512106686911712</v>
      </c>
      <c r="AL557">
        <v>0.25334248231221795</v>
      </c>
      <c r="AM557">
        <v>-0.86725274725274748</v>
      </c>
      <c r="AN557">
        <v>1.6379421953808495</v>
      </c>
      <c r="AO557">
        <v>1.476</v>
      </c>
      <c r="AP557">
        <v>1.838000000000001</v>
      </c>
      <c r="AQ557">
        <v>1.1390666666666669</v>
      </c>
      <c r="AR557">
        <v>0.7266666666666669</v>
      </c>
      <c r="AS557">
        <v>1.8068196653161614</v>
      </c>
      <c r="AT557">
        <v>0.95038096121408289</v>
      </c>
      <c r="AU557">
        <v>3.5022210095880588</v>
      </c>
      <c r="AV557">
        <v>1.8436322843777724</v>
      </c>
      <c r="AW557">
        <v>2.1448927832051714</v>
      </c>
      <c r="AX557">
        <v>0.93051722707027695</v>
      </c>
      <c r="AY557">
        <v>10.555274725274728</v>
      </c>
      <c r="AZ557">
        <v>11.575561838119643</v>
      </c>
      <c r="BA557">
        <v>43.87</v>
      </c>
      <c r="BB557">
        <v>43.87</v>
      </c>
      <c r="BC557">
        <v>33.18</v>
      </c>
      <c r="BD557">
        <v>33.18</v>
      </c>
      <c r="BE557">
        <v>4.5936263736263738</v>
      </c>
      <c r="BF557">
        <v>4.7059495479383493</v>
      </c>
      <c r="BG557">
        <v>14.6</v>
      </c>
      <c r="BH557">
        <v>3.71</v>
      </c>
      <c r="BI557">
        <v>12.719333333333335</v>
      </c>
      <c r="BJ557">
        <v>1.8486666666666667</v>
      </c>
      <c r="BK557">
        <v>-1.359230769230769</v>
      </c>
      <c r="BL557">
        <v>2.0202531363774034</v>
      </c>
      <c r="BM557">
        <v>-2.73</v>
      </c>
      <c r="BN557">
        <v>1.62</v>
      </c>
      <c r="BO557">
        <v>-2.7399999999999998</v>
      </c>
      <c r="BP557">
        <v>2.3866666666666663</v>
      </c>
      <c r="BQ557">
        <v>9.2963076923076944</v>
      </c>
      <c r="BR557">
        <v>9.8410980910468933</v>
      </c>
      <c r="BS557">
        <v>8.0860000000000003</v>
      </c>
      <c r="BT557">
        <v>4.766</v>
      </c>
      <c r="BU557">
        <v>16.1556</v>
      </c>
      <c r="BV557">
        <v>1.8234666666666668</v>
      </c>
      <c r="BW557">
        <v>4.5936263736263738</v>
      </c>
      <c r="BX557">
        <v>4.7059495479383493</v>
      </c>
      <c r="BY557">
        <v>14.6</v>
      </c>
      <c r="BZ557">
        <v>3.71</v>
      </c>
      <c r="CA557">
        <v>12.719333333333335</v>
      </c>
      <c r="CB557">
        <v>1.8486666666666667</v>
      </c>
      <c r="CC557">
        <v>-1.359230769230769</v>
      </c>
      <c r="CD557">
        <v>2.0202531363774034</v>
      </c>
      <c r="CE557">
        <v>-2.73</v>
      </c>
      <c r="CF557">
        <v>1.62</v>
      </c>
      <c r="CG557">
        <v>-2.7399999999999998</v>
      </c>
      <c r="CH557">
        <v>2.3866666666666663</v>
      </c>
      <c r="CI557">
        <v>23.427142857142861</v>
      </c>
      <c r="CJ557">
        <v>14.519892659973177</v>
      </c>
      <c r="CK557">
        <v>46.97</v>
      </c>
      <c r="CL557">
        <v>7</v>
      </c>
      <c r="CM557">
        <v>45.346666666666671</v>
      </c>
      <c r="CN557">
        <v>7.01</v>
      </c>
      <c r="CO557">
        <v>65535</v>
      </c>
      <c r="CQ557">
        <v>2.786986301369863</v>
      </c>
      <c r="CR557">
        <v>8.8948787061994619E-2</v>
      </c>
      <c r="CS557">
        <v>2.4484308396083363</v>
      </c>
      <c r="CT557">
        <v>3.718038875316692</v>
      </c>
      <c r="CU557">
        <v>65535</v>
      </c>
      <c r="CW557">
        <v>3.0047945205479452</v>
      </c>
      <c r="CX557">
        <v>5.121293800539084E-2</v>
      </c>
      <c r="CY557">
        <v>2.5847557542845232</v>
      </c>
      <c r="CZ557">
        <v>3.6518544201302663</v>
      </c>
      <c r="DA557">
        <v>1.80755176613886</v>
      </c>
      <c r="DB557">
        <v>2.58990536277603</v>
      </c>
      <c r="DC557">
        <v>3.00479452054795</v>
      </c>
      <c r="DD557">
        <v>5.3479853479853503</v>
      </c>
      <c r="DE557">
        <v>0.3</v>
      </c>
      <c r="DF557">
        <v>0.33333333333333298</v>
      </c>
      <c r="DG557">
        <v>0.4</v>
      </c>
      <c r="DH557">
        <v>0.44</v>
      </c>
      <c r="DI557">
        <v>0.4</v>
      </c>
      <c r="DJ557">
        <v>0.6</v>
      </c>
      <c r="DK557">
        <v>0.46666666666666701</v>
      </c>
      <c r="DL557">
        <v>0.45</v>
      </c>
      <c r="DM557">
        <v>0.44</v>
      </c>
      <c r="DN557">
        <v>0.43333333333333302</v>
      </c>
      <c r="DO557">
        <v>2.63371647509579</v>
      </c>
      <c r="DP557">
        <v>2.4533551554828201</v>
      </c>
      <c r="DQ557">
        <v>1.80755176613886</v>
      </c>
      <c r="DR557" t="s">
        <v>33</v>
      </c>
      <c r="DS557">
        <v>5.13779527559055</v>
      </c>
      <c r="DT557">
        <v>4.2137931034482801</v>
      </c>
      <c r="DU557">
        <v>2.58990536277603</v>
      </c>
      <c r="DV557" t="s">
        <v>33</v>
      </c>
      <c r="DW557">
        <v>0.6</v>
      </c>
      <c r="DX557">
        <v>0.6</v>
      </c>
      <c r="DY557">
        <v>0.3</v>
      </c>
      <c r="DZ557" t="s">
        <v>33</v>
      </c>
      <c r="EA557">
        <v>0.6</v>
      </c>
      <c r="EB557">
        <v>0.6</v>
      </c>
      <c r="EC557">
        <v>0.33333333333333298</v>
      </c>
      <c r="ED557" t="s">
        <v>33</v>
      </c>
      <c r="EE557">
        <v>0.6</v>
      </c>
      <c r="EF557">
        <v>0.5</v>
      </c>
      <c r="EG557">
        <v>0.4</v>
      </c>
      <c r="EH557" t="s">
        <v>33</v>
      </c>
      <c r="EI557">
        <v>0.52</v>
      </c>
      <c r="EJ557">
        <v>0.52</v>
      </c>
      <c r="EK557">
        <v>0.44</v>
      </c>
      <c r="EL557" t="s">
        <v>33</v>
      </c>
      <c r="EM557">
        <v>0.46666666666666701</v>
      </c>
      <c r="EN557">
        <v>0.46666666666666701</v>
      </c>
      <c r="EO557">
        <v>0.4</v>
      </c>
      <c r="EP557" t="s">
        <v>33</v>
      </c>
      <c r="EQ557">
        <v>1</v>
      </c>
      <c r="ER557">
        <v>1.30502579157733</v>
      </c>
      <c r="ES557">
        <v>1.1464631501386</v>
      </c>
      <c r="ET557">
        <v>1.0621172392487701</v>
      </c>
      <c r="EU557" t="s">
        <v>33</v>
      </c>
    </row>
    <row r="558" spans="1:151" x14ac:dyDescent="0.25">
      <c r="A558">
        <v>6</v>
      </c>
      <c r="B558">
        <v>1</v>
      </c>
      <c r="C558">
        <v>6</v>
      </c>
      <c r="D558">
        <v>0</v>
      </c>
      <c r="E558">
        <v>1494</v>
      </c>
      <c r="F558">
        <v>1521</v>
      </c>
      <c r="G558">
        <v>0</v>
      </c>
      <c r="H558">
        <v>1521</v>
      </c>
      <c r="I558">
        <v>1521</v>
      </c>
      <c r="J558">
        <v>0</v>
      </c>
      <c r="K558">
        <v>1</v>
      </c>
      <c r="L558" s="1">
        <v>1</v>
      </c>
      <c r="M558" s="1">
        <v>0</v>
      </c>
      <c r="N558">
        <v>2.7</v>
      </c>
      <c r="O558">
        <v>2.7</v>
      </c>
      <c r="P558">
        <v>2.704455760661999</v>
      </c>
      <c r="Q558">
        <v>1</v>
      </c>
      <c r="R558">
        <v>0</v>
      </c>
      <c r="S558">
        <v>2</v>
      </c>
      <c r="T558">
        <v>0.6785714285714286</v>
      </c>
      <c r="U558">
        <v>1.5158609021443221</v>
      </c>
      <c r="V558">
        <v>0.45354342802416681</v>
      </c>
      <c r="W558">
        <v>0.56803168925685799</v>
      </c>
      <c r="X558">
        <v>1.600031249694829</v>
      </c>
      <c r="Y558">
        <v>1.6137275653664547</v>
      </c>
      <c r="Z558">
        <v>1.4838546748751342</v>
      </c>
      <c r="AA558">
        <v>0.68571428571428528</v>
      </c>
      <c r="AB558">
        <v>4.4839513942303268E-2</v>
      </c>
      <c r="AC558">
        <v>0.7</v>
      </c>
      <c r="AD558">
        <v>0.7</v>
      </c>
      <c r="AE558">
        <v>0.67333333333333323</v>
      </c>
      <c r="AF558">
        <v>0.68666666666666665</v>
      </c>
      <c r="AG558">
        <v>0.45488934089725791</v>
      </c>
      <c r="AH558">
        <v>1.9133458232867586</v>
      </c>
      <c r="AI558">
        <v>-0.22422822417566829</v>
      </c>
      <c r="AJ558">
        <v>-2.4650569243321625</v>
      </c>
      <c r="AK558">
        <v>0.58731259003818792</v>
      </c>
      <c r="AL558">
        <v>0.57095174646749081</v>
      </c>
      <c r="AM558">
        <v>1.088214285714286</v>
      </c>
      <c r="AN558">
        <v>0.16532915701330522</v>
      </c>
      <c r="AO558">
        <v>1.4180000000000001</v>
      </c>
      <c r="AP558">
        <v>0.94599999999999973</v>
      </c>
      <c r="AQ558">
        <v>1.2121333333333335</v>
      </c>
      <c r="AR558">
        <v>0.95640000000000025</v>
      </c>
      <c r="AS558">
        <v>7.8123123714285496</v>
      </c>
      <c r="AT558">
        <v>1.3646095020633748</v>
      </c>
      <c r="AU558">
        <v>10.094095303691162</v>
      </c>
      <c r="AV558">
        <v>5.770076255995237</v>
      </c>
      <c r="AW558">
        <v>8.8959195114759417</v>
      </c>
      <c r="AX558">
        <v>6.7051506517495776</v>
      </c>
      <c r="AY558">
        <v>23.275357142857139</v>
      </c>
      <c r="AZ558">
        <v>14.243145845333066</v>
      </c>
      <c r="BA558">
        <v>46.7</v>
      </c>
      <c r="BB558">
        <v>46.7</v>
      </c>
      <c r="BC558">
        <v>34.537999999999997</v>
      </c>
      <c r="BD558">
        <v>34.537999999999997</v>
      </c>
      <c r="BE558">
        <v>15.675714285714287</v>
      </c>
      <c r="BF558">
        <v>4.3752550946038721E-2</v>
      </c>
      <c r="BG558">
        <v>15.68</v>
      </c>
      <c r="BH558">
        <v>15.71</v>
      </c>
      <c r="BI558">
        <v>15.679333333333334</v>
      </c>
      <c r="BJ558">
        <v>15.664666666666667</v>
      </c>
      <c r="BK558">
        <v>-1.4285714285714303E-3</v>
      </c>
      <c r="BL558">
        <v>0.14344218826991376</v>
      </c>
      <c r="BM558">
        <v>-0.11</v>
      </c>
      <c r="BN558">
        <v>-0.02</v>
      </c>
      <c r="BO558">
        <v>-4.8666666666666664E-2</v>
      </c>
      <c r="BP558">
        <v>2.4666666666666667E-2</v>
      </c>
      <c r="BQ558">
        <v>30.852714285714285</v>
      </c>
      <c r="BR558">
        <v>24.859534468477442</v>
      </c>
      <c r="BS558">
        <v>37.483999999999995</v>
      </c>
      <c r="BT558">
        <v>33.182000000000002</v>
      </c>
      <c r="BU558">
        <v>25.31893333333333</v>
      </c>
      <c r="BV558">
        <v>34.121599999999994</v>
      </c>
      <c r="BW558">
        <v>15.675714285714287</v>
      </c>
      <c r="BX558">
        <v>4.3752550946038721E-2</v>
      </c>
      <c r="BY558">
        <v>15.68</v>
      </c>
      <c r="BZ558">
        <v>15.71</v>
      </c>
      <c r="CA558">
        <v>15.679333333333334</v>
      </c>
      <c r="CB558">
        <v>15.664666666666667</v>
      </c>
      <c r="CC558">
        <v>-1.4285714285714303E-3</v>
      </c>
      <c r="CD558">
        <v>0.14344218826991376</v>
      </c>
      <c r="CE558">
        <v>-0.11</v>
      </c>
      <c r="CF558">
        <v>-0.02</v>
      </c>
      <c r="CG558">
        <v>-4.8666666666666664E-2</v>
      </c>
      <c r="CH558">
        <v>2.4666666666666667E-2</v>
      </c>
      <c r="CI558">
        <v>78.382500000000036</v>
      </c>
      <c r="CJ558">
        <v>4.4095855184411508E-3</v>
      </c>
      <c r="CK558">
        <v>78.38</v>
      </c>
      <c r="CL558">
        <v>78.39</v>
      </c>
      <c r="CM558">
        <v>78.38066666666667</v>
      </c>
      <c r="CN558">
        <v>78.384</v>
      </c>
      <c r="CO558">
        <v>0.99146891969452666</v>
      </c>
      <c r="CP558">
        <v>0.82242178139548539</v>
      </c>
      <c r="CQ558">
        <v>2.3411989795918369</v>
      </c>
      <c r="CR558">
        <v>-0.35837046467218331</v>
      </c>
      <c r="CS558">
        <v>1.6407072270692435</v>
      </c>
      <c r="CT558">
        <v>0.34251027493557351</v>
      </c>
      <c r="CU558">
        <v>1.4849848622301676</v>
      </c>
      <c r="CV558">
        <v>0.90847179780473974</v>
      </c>
      <c r="CW558">
        <v>2.9783163265306123</v>
      </c>
      <c r="CX558">
        <v>4.4557606619987271E-3</v>
      </c>
      <c r="CY558">
        <v>2.2027619068746609</v>
      </c>
      <c r="CZ558">
        <v>0.76626019261044709</v>
      </c>
      <c r="DA558">
        <v>2.9783163265306101</v>
      </c>
      <c r="DB558">
        <v>3.0100980852392798</v>
      </c>
      <c r="DC558">
        <v>2.9783163265306101</v>
      </c>
      <c r="DD558">
        <v>3.0100980852392798</v>
      </c>
      <c r="DE558">
        <v>0.7</v>
      </c>
      <c r="DF558">
        <v>0.66666666666666696</v>
      </c>
      <c r="DG558">
        <v>0.7</v>
      </c>
      <c r="DH558">
        <v>0.64</v>
      </c>
      <c r="DI558">
        <v>0.66666666666666696</v>
      </c>
      <c r="DJ558">
        <v>0.7</v>
      </c>
      <c r="DK558">
        <v>0.66666666666666696</v>
      </c>
      <c r="DL558">
        <v>0.7</v>
      </c>
      <c r="DM558">
        <v>0.64</v>
      </c>
      <c r="DN558">
        <v>0.66666666666666696</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R558">
        <v>0</v>
      </c>
      <c r="ES558">
        <v>0</v>
      </c>
      <c r="ET558">
        <v>0</v>
      </c>
      <c r="EU558">
        <v>0</v>
      </c>
    </row>
    <row r="559" spans="1:151" x14ac:dyDescent="0.25">
      <c r="A559">
        <v>6</v>
      </c>
      <c r="B559">
        <v>1</v>
      </c>
      <c r="C559">
        <v>6</v>
      </c>
      <c r="D559">
        <v>2</v>
      </c>
      <c r="E559">
        <v>1522</v>
      </c>
      <c r="F559">
        <v>1625</v>
      </c>
      <c r="G559">
        <v>1522</v>
      </c>
      <c r="H559">
        <v>1572</v>
      </c>
      <c r="I559">
        <v>1625</v>
      </c>
      <c r="J559">
        <v>0</v>
      </c>
      <c r="K559">
        <v>3</v>
      </c>
      <c r="L559" s="1">
        <v>3</v>
      </c>
      <c r="M559" s="1">
        <v>0</v>
      </c>
      <c r="N559">
        <v>10.3</v>
      </c>
      <c r="O559">
        <v>10.3</v>
      </c>
      <c r="P559">
        <v>10.322847100175748</v>
      </c>
      <c r="Q559">
        <v>1</v>
      </c>
      <c r="R559">
        <v>1</v>
      </c>
      <c r="S559">
        <v>2</v>
      </c>
      <c r="T559">
        <v>0.46153846153846156</v>
      </c>
      <c r="U559">
        <v>1.5598620774920993</v>
      </c>
      <c r="V559">
        <v>0.56044385250946027</v>
      </c>
      <c r="W559">
        <v>1.6991315428771256</v>
      </c>
      <c r="X559">
        <v>1.9986325325081646</v>
      </c>
      <c r="Y559">
        <v>2.0164768785013365</v>
      </c>
      <c r="Z559">
        <v>1.6628783215128091</v>
      </c>
      <c r="AA559">
        <v>0.46250000000000008</v>
      </c>
      <c r="AB559">
        <v>0.1747050218516748</v>
      </c>
      <c r="AC559">
        <v>0.7</v>
      </c>
      <c r="AD559">
        <v>0.5</v>
      </c>
      <c r="AE559">
        <v>0.67999999999999994</v>
      </c>
      <c r="AF559">
        <v>0.39333333333333337</v>
      </c>
      <c r="AG559">
        <v>-0.45147621409931671</v>
      </c>
      <c r="AH559">
        <v>1.6182129513523338</v>
      </c>
      <c r="AI559">
        <v>-1.2748429915058375</v>
      </c>
      <c r="AJ559">
        <v>0.84228036457083544</v>
      </c>
      <c r="AK559">
        <v>0.12475219677155326</v>
      </c>
      <c r="AL559">
        <v>-1.2105323322712798</v>
      </c>
      <c r="AM559">
        <v>-0.20113461538461527</v>
      </c>
      <c r="AN559">
        <v>1.3652934323653818</v>
      </c>
      <c r="AO559">
        <v>0.9300000000000006</v>
      </c>
      <c r="AP559">
        <v>1.5719999999999992</v>
      </c>
      <c r="AQ559">
        <v>0.8221333333333336</v>
      </c>
      <c r="AR559">
        <v>1.3188</v>
      </c>
      <c r="AS559">
        <v>1.7952791031099125</v>
      </c>
      <c r="AT559">
        <v>1.3617002149348914</v>
      </c>
      <c r="AU559">
        <v>5.5879334283794044</v>
      </c>
      <c r="AV559">
        <v>2.87737449769751</v>
      </c>
      <c r="AW559">
        <v>4.1733431610203855</v>
      </c>
      <c r="AX559">
        <v>1.8192495066695438</v>
      </c>
      <c r="AY559">
        <v>20.421923076923068</v>
      </c>
      <c r="AZ559">
        <v>22.299244189243293</v>
      </c>
      <c r="BA559">
        <v>76.69</v>
      </c>
      <c r="BB559">
        <v>76.69</v>
      </c>
      <c r="BC559">
        <v>64.290666666666667</v>
      </c>
      <c r="BD559">
        <v>64.290666666666667</v>
      </c>
      <c r="BE559">
        <v>7.1330769230769215</v>
      </c>
      <c r="BF559">
        <v>5.7233483778483727</v>
      </c>
      <c r="BG559">
        <v>15.66</v>
      </c>
      <c r="BH559">
        <v>5.69</v>
      </c>
      <c r="BI559">
        <v>15.656666666666668</v>
      </c>
      <c r="BJ559">
        <v>3.6926666666666663</v>
      </c>
      <c r="BK559">
        <v>-0.83221153846153861</v>
      </c>
      <c r="BL559">
        <v>2.1569512629944918</v>
      </c>
      <c r="BM559">
        <v>-0.08</v>
      </c>
      <c r="BN559">
        <v>3.18</v>
      </c>
      <c r="BO559">
        <v>-0.19400000000000001</v>
      </c>
      <c r="BP559">
        <v>2.9133333333333331</v>
      </c>
      <c r="BQ559">
        <v>16.676096153846149</v>
      </c>
      <c r="BR559">
        <v>18.972902376104425</v>
      </c>
      <c r="BS559">
        <v>67.47</v>
      </c>
      <c r="BT559">
        <v>64.37</v>
      </c>
      <c r="BU559">
        <v>55.110533333333336</v>
      </c>
      <c r="BV559">
        <v>1.9568000000000001</v>
      </c>
      <c r="BW559">
        <v>7.1330769230769215</v>
      </c>
      <c r="BX559">
        <v>5.7233483778483727</v>
      </c>
      <c r="BY559">
        <v>15.66</v>
      </c>
      <c r="BZ559">
        <v>5.69</v>
      </c>
      <c r="CA559">
        <v>15.656666666666668</v>
      </c>
      <c r="CB559">
        <v>3.6926666666666663</v>
      </c>
      <c r="CC559">
        <v>-0.83221153846153861</v>
      </c>
      <c r="CD559">
        <v>2.1569512629944918</v>
      </c>
      <c r="CE559">
        <v>-0.08</v>
      </c>
      <c r="CF559">
        <v>3.18</v>
      </c>
      <c r="CG559">
        <v>-0.19400000000000001</v>
      </c>
      <c r="CH559">
        <v>2.9133333333333331</v>
      </c>
      <c r="CI559">
        <v>27.763076923076934</v>
      </c>
      <c r="CJ559">
        <v>16.569424003261268</v>
      </c>
      <c r="CK559">
        <v>47.179999999999993</v>
      </c>
      <c r="CL559">
        <v>7.58</v>
      </c>
      <c r="CM559">
        <v>47.184666666666679</v>
      </c>
      <c r="CN559">
        <v>7.1473333333333331</v>
      </c>
      <c r="CO559">
        <v>65535</v>
      </c>
      <c r="CQ559">
        <v>4.5453384418901663</v>
      </c>
      <c r="CR559">
        <v>-0.40070298769771523</v>
      </c>
      <c r="CS559">
        <v>3.8438135820778556</v>
      </c>
      <c r="CT559">
        <v>0.40796877221367045</v>
      </c>
      <c r="CU559">
        <v>65535</v>
      </c>
      <c r="CW559">
        <v>4.8971902937420175</v>
      </c>
      <c r="CX559">
        <v>2.2847100175746923E-2</v>
      </c>
      <c r="CY559">
        <v>4.1049162019815011</v>
      </c>
      <c r="CZ559">
        <v>0.71296613748635917</v>
      </c>
      <c r="DA559">
        <v>1.61241610738255</v>
      </c>
      <c r="DB559">
        <v>2.1134751773049598</v>
      </c>
      <c r="DC559">
        <v>4.8971902937420202</v>
      </c>
      <c r="DD559">
        <v>4.9600303999185602</v>
      </c>
      <c r="DE559">
        <v>0.2</v>
      </c>
      <c r="DF559">
        <v>0.266666666666667</v>
      </c>
      <c r="DG559">
        <v>0.2</v>
      </c>
      <c r="DH559">
        <v>0.32</v>
      </c>
      <c r="DI559">
        <v>0.3</v>
      </c>
      <c r="DJ559">
        <v>0.7</v>
      </c>
      <c r="DK559">
        <v>0.73333333333333295</v>
      </c>
      <c r="DL559">
        <v>0.7</v>
      </c>
      <c r="DM559">
        <v>0.68</v>
      </c>
      <c r="DN559">
        <v>0.7</v>
      </c>
      <c r="DO559">
        <v>2.9903448275862101</v>
      </c>
      <c r="DP559">
        <v>2.71990915972748</v>
      </c>
      <c r="DQ559">
        <v>2.4629629629629601</v>
      </c>
      <c r="DR559">
        <v>1.7435549525101799</v>
      </c>
      <c r="DS559">
        <v>5.434704742179</v>
      </c>
      <c r="DT559">
        <v>4.6843971631205701</v>
      </c>
      <c r="DU559">
        <v>4.6588235294117704</v>
      </c>
      <c r="DV559">
        <v>2.5501730103806199</v>
      </c>
      <c r="DW559">
        <v>0.5</v>
      </c>
      <c r="DX559">
        <v>0.5</v>
      </c>
      <c r="DY559">
        <v>0.6</v>
      </c>
      <c r="DZ559">
        <v>0.4</v>
      </c>
      <c r="EA559">
        <v>0.53333333333333299</v>
      </c>
      <c r="EB559">
        <v>0.46666666666666701</v>
      </c>
      <c r="EC559">
        <v>0.6</v>
      </c>
      <c r="ED559">
        <v>0.46666666666666701</v>
      </c>
      <c r="EE559">
        <v>0.55000000000000004</v>
      </c>
      <c r="EF559">
        <v>0.55000000000000004</v>
      </c>
      <c r="EG559">
        <v>0.55000000000000004</v>
      </c>
      <c r="EH559">
        <v>0.35</v>
      </c>
      <c r="EI559">
        <v>0.56000000000000005</v>
      </c>
      <c r="EJ559">
        <v>0.56000000000000005</v>
      </c>
      <c r="EK559">
        <v>0.52</v>
      </c>
      <c r="EL559">
        <v>0.4</v>
      </c>
      <c r="EM559">
        <v>0.6</v>
      </c>
      <c r="EN559">
        <v>0.56666666666666698</v>
      </c>
      <c r="EO559">
        <v>0.56666666666666698</v>
      </c>
      <c r="EP559">
        <v>0.33333333333333298</v>
      </c>
      <c r="EQ559">
        <v>1</v>
      </c>
      <c r="ER559">
        <v>1.0109000126237599</v>
      </c>
      <c r="ES559">
        <v>0.97164661989193102</v>
      </c>
      <c r="ET559">
        <v>0.72207639952222002</v>
      </c>
      <c r="EU559">
        <v>1.54898361654494</v>
      </c>
    </row>
    <row r="560" spans="1:151" x14ac:dyDescent="0.25">
      <c r="A560">
        <v>6</v>
      </c>
      <c r="B560">
        <v>2</v>
      </c>
      <c r="C560">
        <v>1</v>
      </c>
      <c r="D560">
        <v>0</v>
      </c>
      <c r="E560">
        <v>181</v>
      </c>
      <c r="F560">
        <v>210</v>
      </c>
      <c r="G560">
        <v>181</v>
      </c>
      <c r="H560">
        <v>210</v>
      </c>
      <c r="I560">
        <v>210</v>
      </c>
      <c r="J560">
        <v>0</v>
      </c>
      <c r="K560">
        <v>1</v>
      </c>
      <c r="L560" s="1">
        <v>1</v>
      </c>
      <c r="M560" s="1">
        <v>0</v>
      </c>
      <c r="N560">
        <v>2.9</v>
      </c>
      <c r="O560">
        <v>2.9</v>
      </c>
      <c r="P560">
        <v>2.9923520923520921</v>
      </c>
      <c r="Q560">
        <v>1</v>
      </c>
      <c r="R560">
        <v>0</v>
      </c>
      <c r="S560">
        <v>1</v>
      </c>
      <c r="T560">
        <v>0.13333333333333333</v>
      </c>
      <c r="U560">
        <v>0.46635049712522331</v>
      </c>
      <c r="V560">
        <v>0.63530281715132075</v>
      </c>
      <c r="W560">
        <v>0.10630145812734673</v>
      </c>
      <c r="X560">
        <v>1.9037857022259626</v>
      </c>
      <c r="Y560">
        <v>9.4321412915168587E-2</v>
      </c>
      <c r="Z560">
        <v>0.83837958133527812</v>
      </c>
      <c r="AA560">
        <v>0.5</v>
      </c>
      <c r="AB560">
        <v>0</v>
      </c>
      <c r="AD560">
        <v>0.5</v>
      </c>
      <c r="AF560">
        <v>0.5</v>
      </c>
      <c r="AG560">
        <v>0</v>
      </c>
      <c r="AH560">
        <v>0</v>
      </c>
      <c r="AI560">
        <v>0</v>
      </c>
      <c r="AJ560">
        <v>0</v>
      </c>
      <c r="AK560">
        <v>0</v>
      </c>
      <c r="AL560">
        <v>0</v>
      </c>
      <c r="AM560">
        <v>5.1814</v>
      </c>
      <c r="AN560">
        <v>0.42837693682083328</v>
      </c>
      <c r="AO560">
        <v>5.49</v>
      </c>
      <c r="AP560">
        <v>3.9640000000000004</v>
      </c>
      <c r="AQ560">
        <v>5.4345333333333343</v>
      </c>
      <c r="AR560">
        <v>4.9282666666666675</v>
      </c>
      <c r="AS560">
        <v>5.333930131986742</v>
      </c>
      <c r="AT560">
        <v>0.45793345445326034</v>
      </c>
      <c r="AU560">
        <v>5.6681743092463206</v>
      </c>
      <c r="AV560">
        <v>4.0369533066410375</v>
      </c>
      <c r="AW560">
        <v>5.6061645346952371</v>
      </c>
      <c r="AX560">
        <v>5.0616957292782452</v>
      </c>
      <c r="AY560">
        <v>11.503666666666673</v>
      </c>
      <c r="AZ560">
        <v>7.6873561588262378</v>
      </c>
      <c r="BA560">
        <v>26.53</v>
      </c>
      <c r="BB560">
        <v>26.53</v>
      </c>
      <c r="BC560">
        <v>17.916666666666671</v>
      </c>
      <c r="BD560">
        <v>17.916666666666671</v>
      </c>
      <c r="BE560">
        <v>9.2216666666666658</v>
      </c>
      <c r="BF560">
        <v>2.6117362217410132</v>
      </c>
      <c r="BG560">
        <v>14.6</v>
      </c>
      <c r="BH560">
        <v>6.93</v>
      </c>
      <c r="BI560">
        <v>11.378666666666669</v>
      </c>
      <c r="BJ560">
        <v>7.0646666666666684</v>
      </c>
      <c r="BK560">
        <v>-2.5816666666666666</v>
      </c>
      <c r="BL560">
        <v>2.0188577913288484</v>
      </c>
      <c r="BM560">
        <v>-3.84</v>
      </c>
      <c r="BN560">
        <v>0.5</v>
      </c>
      <c r="BO560">
        <v>-4.3679999999999994</v>
      </c>
      <c r="BP560">
        <v>-0.79533333333333334</v>
      </c>
      <c r="BQ560">
        <v>12.303999999999998</v>
      </c>
      <c r="BR560">
        <v>8.0154020528583274</v>
      </c>
      <c r="BS560">
        <v>3.25</v>
      </c>
      <c r="BT560">
        <v>3.8959999999999999</v>
      </c>
      <c r="BU560">
        <v>15.166799999999999</v>
      </c>
      <c r="BV560">
        <v>9.4412000000000003</v>
      </c>
      <c r="BW560">
        <v>9.2216666666666658</v>
      </c>
      <c r="BX560">
        <v>2.6117362217410132</v>
      </c>
      <c r="BY560">
        <v>14.6</v>
      </c>
      <c r="BZ560">
        <v>6.93</v>
      </c>
      <c r="CA560">
        <v>11.378666666666669</v>
      </c>
      <c r="CB560">
        <v>7.0646666666666684</v>
      </c>
      <c r="CC560">
        <v>-2.5816666666666666</v>
      </c>
      <c r="CD560">
        <v>2.0188577913288484</v>
      </c>
      <c r="CE560">
        <v>-3.84</v>
      </c>
      <c r="CF560">
        <v>0.5</v>
      </c>
      <c r="CG560">
        <v>-4.3679999999999994</v>
      </c>
      <c r="CH560">
        <v>-0.79533333333333334</v>
      </c>
      <c r="CI560">
        <v>70.750333333333359</v>
      </c>
      <c r="CJ560">
        <v>6.1304888050224617</v>
      </c>
      <c r="CK560">
        <v>78.3</v>
      </c>
      <c r="CL560">
        <v>59.400000000000006</v>
      </c>
      <c r="CM560">
        <v>75.996000000000009</v>
      </c>
      <c r="CN560">
        <v>65.504666666666651</v>
      </c>
      <c r="CO560">
        <v>1.2713673828365253</v>
      </c>
      <c r="CP560">
        <v>0.50498958777931813</v>
      </c>
      <c r="CQ560">
        <v>1.9136986301369865</v>
      </c>
      <c r="CR560">
        <v>0.20346320346320346</v>
      </c>
      <c r="CS560">
        <v>1.6709605115938557</v>
      </c>
      <c r="CT560">
        <v>0.87177425407919529</v>
      </c>
      <c r="CU560">
        <v>1.1277609214359794</v>
      </c>
      <c r="CV560">
        <v>0.51575692053434596</v>
      </c>
      <c r="CW560">
        <v>1.8171232876712331</v>
      </c>
      <c r="CX560">
        <v>9.2352092352092352E-2</v>
      </c>
      <c r="CY560">
        <v>1.5464932809544203</v>
      </c>
      <c r="CZ560">
        <v>0.70902856191753849</v>
      </c>
      <c r="DA560">
        <v>1.81712328767123</v>
      </c>
      <c r="DB560">
        <v>3.0032533512484201</v>
      </c>
      <c r="DC560">
        <v>1.81712328767123</v>
      </c>
      <c r="DD560">
        <v>3.0032533512484201</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R560">
        <v>0</v>
      </c>
      <c r="ES560">
        <v>0</v>
      </c>
      <c r="ET560">
        <v>0</v>
      </c>
      <c r="EU560">
        <v>0</v>
      </c>
    </row>
    <row r="561" spans="1:151" x14ac:dyDescent="0.25">
      <c r="A561">
        <v>6</v>
      </c>
      <c r="B561">
        <v>2</v>
      </c>
      <c r="C561">
        <v>1</v>
      </c>
      <c r="D561">
        <v>2</v>
      </c>
      <c r="E561">
        <v>211</v>
      </c>
      <c r="F561">
        <v>257</v>
      </c>
      <c r="G561">
        <v>230</v>
      </c>
      <c r="H561">
        <v>231</v>
      </c>
      <c r="I561">
        <v>241</v>
      </c>
      <c r="J561">
        <v>0.1</v>
      </c>
      <c r="K561">
        <v>3</v>
      </c>
      <c r="L561" s="1">
        <v>3</v>
      </c>
      <c r="M561" s="1">
        <v>0</v>
      </c>
      <c r="N561">
        <v>3</v>
      </c>
      <c r="O561">
        <v>4.5999999999999996</v>
      </c>
      <c r="P561">
        <v>4.4575289575289574</v>
      </c>
      <c r="Q561">
        <v>2</v>
      </c>
      <c r="R561">
        <v>0</v>
      </c>
      <c r="S561">
        <v>1</v>
      </c>
      <c r="T561">
        <v>0.25806451612903225</v>
      </c>
      <c r="U561">
        <v>1.4475589063659655</v>
      </c>
      <c r="V561">
        <v>0.70725850037586924</v>
      </c>
      <c r="W561">
        <v>1.8445899273280211</v>
      </c>
      <c r="X561">
        <v>2.1810602926099953</v>
      </c>
      <c r="Y561">
        <v>1.8882507956332324</v>
      </c>
      <c r="Z561">
        <v>1.0198671185954287</v>
      </c>
      <c r="AA561">
        <v>0.26451612903225802</v>
      </c>
      <c r="AB561">
        <v>0.11704240569632358</v>
      </c>
      <c r="AC561">
        <v>0.5</v>
      </c>
      <c r="AD561">
        <v>0</v>
      </c>
      <c r="AE561">
        <v>0.33333333333333331</v>
      </c>
      <c r="AF561">
        <v>0.19333333333333338</v>
      </c>
      <c r="AG561">
        <v>1.1111548352373446</v>
      </c>
      <c r="AH561">
        <v>0.74401159540945638</v>
      </c>
      <c r="AI561">
        <v>0</v>
      </c>
      <c r="AJ561">
        <v>1.5617758675583788</v>
      </c>
      <c r="AK561">
        <v>1.0682194711471322</v>
      </c>
      <c r="AL561">
        <v>1.1326450569852176</v>
      </c>
      <c r="AM561">
        <v>1.599935483870969</v>
      </c>
      <c r="AN561">
        <v>1.1870472592525223</v>
      </c>
      <c r="AO561">
        <v>3.8060000000000009</v>
      </c>
      <c r="AP561">
        <v>-0.49800000000000022</v>
      </c>
      <c r="AQ561">
        <v>2.5538666666666674</v>
      </c>
      <c r="AR561">
        <v>0.6728000000000004</v>
      </c>
      <c r="AS561">
        <v>1.6866963835569571</v>
      </c>
      <c r="AT561">
        <v>1.1193578903486356</v>
      </c>
      <c r="AU561">
        <v>3.8712917740723194</v>
      </c>
      <c r="AV561">
        <v>0.51840138888702858</v>
      </c>
      <c r="AW561">
        <v>2.5952532986981414</v>
      </c>
      <c r="AX561">
        <v>0.80888813119896996</v>
      </c>
      <c r="AY561">
        <v>35.789354838709684</v>
      </c>
      <c r="AZ561">
        <v>13.468124822578647</v>
      </c>
      <c r="BA561">
        <v>58.51</v>
      </c>
      <c r="BB561">
        <v>58.51</v>
      </c>
      <c r="BC561">
        <v>47.748000000000005</v>
      </c>
      <c r="BD561">
        <v>47.748000000000005</v>
      </c>
      <c r="BE561">
        <v>14.582258064516129</v>
      </c>
      <c r="BF561">
        <v>1.694358698106591</v>
      </c>
      <c r="BG561">
        <v>15.82</v>
      </c>
      <c r="BH561">
        <v>10.36</v>
      </c>
      <c r="BI561">
        <v>15.688666666666666</v>
      </c>
      <c r="BJ561">
        <v>13.399333333333335</v>
      </c>
      <c r="BK561">
        <v>-1.8196774193548386</v>
      </c>
      <c r="BL561">
        <v>2.0223657497610197</v>
      </c>
      <c r="BM561">
        <v>0.28000000000000003</v>
      </c>
      <c r="BN561">
        <v>-4.42</v>
      </c>
      <c r="BO561">
        <v>-5.9333333333333328E-2</v>
      </c>
      <c r="BP561">
        <v>-3.6673333333333336</v>
      </c>
      <c r="BQ561">
        <v>30.843870967741935</v>
      </c>
      <c r="BR561">
        <v>18.465352499102991</v>
      </c>
      <c r="BS561">
        <v>4.032</v>
      </c>
      <c r="BT561">
        <v>4.5960000000000001</v>
      </c>
      <c r="BU561">
        <v>28.487999999999996</v>
      </c>
      <c r="BV561">
        <v>32.280533333333331</v>
      </c>
      <c r="BW561">
        <v>14.582258064516129</v>
      </c>
      <c r="BX561">
        <v>1.694358698106591</v>
      </c>
      <c r="BY561">
        <v>15.82</v>
      </c>
      <c r="BZ561">
        <v>10.36</v>
      </c>
      <c r="CA561">
        <v>15.688666666666666</v>
      </c>
      <c r="CB561">
        <v>13.399333333333335</v>
      </c>
      <c r="CC561">
        <v>-1.8196774193548386</v>
      </c>
      <c r="CD561">
        <v>2.0223657497610197</v>
      </c>
      <c r="CE561">
        <v>0.28000000000000003</v>
      </c>
      <c r="CF561">
        <v>-4.42</v>
      </c>
      <c r="CG561">
        <v>-5.9333333333333328E-2</v>
      </c>
      <c r="CH561">
        <v>-3.6673333333333336</v>
      </c>
      <c r="CI561">
        <v>46.794838709677428</v>
      </c>
      <c r="CJ561">
        <v>0.85449739990921814</v>
      </c>
      <c r="CK561">
        <v>47.249999999999993</v>
      </c>
      <c r="CL561">
        <v>44.129999999999995</v>
      </c>
      <c r="CM561">
        <v>47.248000000000005</v>
      </c>
      <c r="CN561">
        <v>46.312000000000005</v>
      </c>
      <c r="CO561">
        <v>2.4149213591937024</v>
      </c>
      <c r="CP561">
        <v>0.73210155583455983</v>
      </c>
      <c r="CQ561">
        <v>3.742730720606827</v>
      </c>
      <c r="CR561">
        <v>1.4710424710424712</v>
      </c>
      <c r="CS561">
        <v>3.071665830598548</v>
      </c>
      <c r="CT561">
        <v>1.7679955484377965</v>
      </c>
      <c r="CU561">
        <v>2.3936072332598863</v>
      </c>
      <c r="CV561">
        <v>0.72211697424326682</v>
      </c>
      <c r="CW561">
        <v>3.6984829329962072</v>
      </c>
      <c r="CX561">
        <v>1.4575289575289576</v>
      </c>
      <c r="CY561">
        <v>3.0423302753573194</v>
      </c>
      <c r="CZ561">
        <v>1.7543838384571262</v>
      </c>
      <c r="DA561">
        <v>1.8709459459459501</v>
      </c>
      <c r="DB561">
        <v>2.6254468345434501</v>
      </c>
      <c r="DC561">
        <v>3.6984829329962099</v>
      </c>
      <c r="DD561">
        <v>2.4948591050190898</v>
      </c>
      <c r="DE561">
        <v>0.3</v>
      </c>
      <c r="DF561">
        <v>0.266666666666667</v>
      </c>
      <c r="DG561">
        <v>0.25</v>
      </c>
      <c r="DH561">
        <v>0.24</v>
      </c>
      <c r="DI561">
        <v>0.2</v>
      </c>
      <c r="DJ561">
        <v>0.3</v>
      </c>
      <c r="DK561">
        <v>0.33333333333333298</v>
      </c>
      <c r="DL561">
        <v>0.25</v>
      </c>
      <c r="DM561">
        <v>0.24</v>
      </c>
      <c r="DN561">
        <v>0.2</v>
      </c>
      <c r="DO561" t="s">
        <v>33</v>
      </c>
      <c r="DP561">
        <v>0.63134978229317895</v>
      </c>
      <c r="DQ561">
        <v>3.4125475285171101</v>
      </c>
      <c r="DR561" t="s">
        <v>33</v>
      </c>
      <c r="DS561" t="s">
        <v>33</v>
      </c>
      <c r="DT561">
        <v>5</v>
      </c>
      <c r="DU561">
        <v>5</v>
      </c>
      <c r="DV561" t="s">
        <v>33</v>
      </c>
      <c r="DW561" t="s">
        <v>33</v>
      </c>
      <c r="DX561">
        <v>0.3</v>
      </c>
      <c r="DY561">
        <v>0.3</v>
      </c>
      <c r="DZ561" t="s">
        <v>33</v>
      </c>
      <c r="EA561" t="s">
        <v>33</v>
      </c>
      <c r="EB561">
        <v>0.266666666666667</v>
      </c>
      <c r="EC561">
        <v>0.4</v>
      </c>
      <c r="ED561" t="s">
        <v>33</v>
      </c>
      <c r="EE561" t="s">
        <v>33</v>
      </c>
      <c r="EF561">
        <v>0.25</v>
      </c>
      <c r="EG561">
        <v>0.4</v>
      </c>
      <c r="EH561" t="s">
        <v>33</v>
      </c>
      <c r="EI561" t="s">
        <v>33</v>
      </c>
      <c r="EJ561">
        <v>0.24</v>
      </c>
      <c r="EK561">
        <v>0.36</v>
      </c>
      <c r="EL561" t="s">
        <v>33</v>
      </c>
      <c r="EM561" t="s">
        <v>33</v>
      </c>
      <c r="EN561">
        <v>0.2</v>
      </c>
      <c r="EO561">
        <v>0.33333333333333298</v>
      </c>
      <c r="EP561" t="s">
        <v>33</v>
      </c>
      <c r="EQ561">
        <v>0</v>
      </c>
      <c r="ER561" t="s">
        <v>33</v>
      </c>
      <c r="ES561">
        <v>1.74504109662263</v>
      </c>
      <c r="ET561">
        <v>1.59823820328024</v>
      </c>
      <c r="EU561" t="s">
        <v>33</v>
      </c>
    </row>
    <row r="562" spans="1:151" x14ac:dyDescent="0.25">
      <c r="A562">
        <v>6</v>
      </c>
      <c r="B562">
        <v>2</v>
      </c>
      <c r="C562">
        <v>2</v>
      </c>
      <c r="D562">
        <v>0</v>
      </c>
      <c r="E562">
        <v>370</v>
      </c>
      <c r="F562">
        <v>402</v>
      </c>
      <c r="G562">
        <v>370</v>
      </c>
      <c r="H562">
        <v>402</v>
      </c>
      <c r="I562">
        <v>402</v>
      </c>
      <c r="J562">
        <v>0</v>
      </c>
      <c r="K562">
        <v>1</v>
      </c>
      <c r="L562" s="1">
        <v>1</v>
      </c>
      <c r="M562" s="1">
        <v>0</v>
      </c>
      <c r="N562">
        <v>3.2</v>
      </c>
      <c r="O562">
        <v>3.2</v>
      </c>
      <c r="P562">
        <v>3.2186781609195405</v>
      </c>
      <c r="Q562">
        <v>1</v>
      </c>
      <c r="R562">
        <v>0</v>
      </c>
      <c r="S562">
        <v>2</v>
      </c>
      <c r="T562">
        <v>0.54545454545454541</v>
      </c>
      <c r="U562">
        <v>2.1116070952620096</v>
      </c>
      <c r="V562">
        <v>0.37430279699778107</v>
      </c>
      <c r="W562">
        <v>1.863804710799928</v>
      </c>
      <c r="X562">
        <v>1.2857526978388962</v>
      </c>
      <c r="Y562">
        <v>1.8897826521447374</v>
      </c>
      <c r="Z562">
        <v>2.2549860995285624</v>
      </c>
      <c r="AA562">
        <v>0.53333333333333321</v>
      </c>
      <c r="AB562">
        <v>0.14930394055974094</v>
      </c>
      <c r="AC562">
        <v>0.7</v>
      </c>
      <c r="AD562">
        <v>0.2</v>
      </c>
      <c r="AE562">
        <v>0.65333333333333343</v>
      </c>
      <c r="AF562">
        <v>0.42000000000000004</v>
      </c>
      <c r="AG562">
        <v>-0.34407982513747704</v>
      </c>
      <c r="AH562">
        <v>1.6390965221594853</v>
      </c>
      <c r="AI562">
        <v>-2.9264943948976803</v>
      </c>
      <c r="AJ562">
        <v>-8.0474975993511014E-2</v>
      </c>
      <c r="AK562">
        <v>-0.45066638971184475</v>
      </c>
      <c r="AL562">
        <v>-0.43998365893763514</v>
      </c>
      <c r="AM562">
        <v>1.5460606060606059</v>
      </c>
      <c r="AN562">
        <v>5.2767141405624662E-2</v>
      </c>
      <c r="AO562">
        <v>1.5899999999999999</v>
      </c>
      <c r="AP562">
        <v>1.3960000000000008</v>
      </c>
      <c r="AQ562">
        <v>1.5894666666666666</v>
      </c>
      <c r="AR562">
        <v>1.4982666666666666</v>
      </c>
      <c r="AS562">
        <v>4.392100226507849</v>
      </c>
      <c r="AT562">
        <v>1.9298827588274328</v>
      </c>
      <c r="AU562">
        <v>7.5395623215144267</v>
      </c>
      <c r="AV562">
        <v>1.5753463111328894</v>
      </c>
      <c r="AW562">
        <v>6.2352220762528399</v>
      </c>
      <c r="AX562">
        <v>2.5438684996013681</v>
      </c>
      <c r="AY562">
        <v>20.200909090909093</v>
      </c>
      <c r="AZ562">
        <v>14.582562652796224</v>
      </c>
      <c r="BA562">
        <v>46.36</v>
      </c>
      <c r="BB562">
        <v>46.36</v>
      </c>
      <c r="BC562">
        <v>34.082000000000001</v>
      </c>
      <c r="BD562">
        <v>34.082000000000001</v>
      </c>
      <c r="BE562">
        <v>12.34484848484848</v>
      </c>
      <c r="BF562">
        <v>3.6539012722808697</v>
      </c>
      <c r="BG562">
        <v>15.63</v>
      </c>
      <c r="BH562">
        <v>6.96</v>
      </c>
      <c r="BI562">
        <v>15.604000000000001</v>
      </c>
      <c r="BJ562">
        <v>8.7366666666666664</v>
      </c>
      <c r="BK562">
        <v>-2.604242424242424</v>
      </c>
      <c r="BL562">
        <v>2.9914994466644882</v>
      </c>
      <c r="BM562">
        <v>-0.37</v>
      </c>
      <c r="BN562">
        <v>0.98</v>
      </c>
      <c r="BO562">
        <v>-0.59266666666666667</v>
      </c>
      <c r="BP562">
        <v>-4.032</v>
      </c>
      <c r="BQ562">
        <v>22.16509090909091</v>
      </c>
      <c r="BR562">
        <v>12.695301169043894</v>
      </c>
      <c r="BS562">
        <v>37.14</v>
      </c>
      <c r="BT562">
        <v>30.5</v>
      </c>
      <c r="BU562">
        <v>24.864533333333334</v>
      </c>
      <c r="BV562">
        <v>22.037466666666663</v>
      </c>
      <c r="BW562">
        <v>12.34484848484848</v>
      </c>
      <c r="BX562">
        <v>3.6539012722808697</v>
      </c>
      <c r="BY562">
        <v>15.63</v>
      </c>
      <c r="BZ562">
        <v>6.96</v>
      </c>
      <c r="CA562">
        <v>15.604000000000001</v>
      </c>
      <c r="CB562">
        <v>8.7366666666666664</v>
      </c>
      <c r="CC562">
        <v>-2.604242424242424</v>
      </c>
      <c r="CD562">
        <v>2.9914994466644882</v>
      </c>
      <c r="CE562">
        <v>-0.37</v>
      </c>
      <c r="CF562">
        <v>0.98</v>
      </c>
      <c r="CG562">
        <v>-0.59266666666666667</v>
      </c>
      <c r="CH562">
        <v>-4.032</v>
      </c>
      <c r="CI562">
        <v>44.989696969696965</v>
      </c>
      <c r="CJ562">
        <v>3.2971232582818355</v>
      </c>
      <c r="CK562">
        <v>47.249999999999993</v>
      </c>
      <c r="CL562">
        <v>36.690000000000005</v>
      </c>
      <c r="CM562">
        <v>47.243333333333339</v>
      </c>
      <c r="CN562">
        <v>42.330666666666659</v>
      </c>
      <c r="CO562">
        <v>1.1262992950618864</v>
      </c>
      <c r="CP562">
        <v>0.73237500101308062</v>
      </c>
      <c r="CQ562">
        <v>2.4945617402431224</v>
      </c>
      <c r="CR562">
        <v>-8.620689655172413E-2</v>
      </c>
      <c r="CS562">
        <v>1.7965974578268886</v>
      </c>
      <c r="CT562">
        <v>0.48073752113400425</v>
      </c>
      <c r="CU562">
        <v>1.4264221797078505</v>
      </c>
      <c r="CV562">
        <v>0.82941458938480828</v>
      </c>
      <c r="CW562">
        <v>2.9660908509277029</v>
      </c>
      <c r="CX562">
        <v>1.8678160919540231E-2</v>
      </c>
      <c r="CY562">
        <v>2.1825709681852312</v>
      </c>
      <c r="CZ562">
        <v>0.69645367035582184</v>
      </c>
      <c r="DA562">
        <v>2.9660908509277002</v>
      </c>
      <c r="DB562">
        <v>3.07824605042806</v>
      </c>
      <c r="DC562">
        <v>2.9660908509277002</v>
      </c>
      <c r="DD562">
        <v>3.07824605042806</v>
      </c>
      <c r="DE562">
        <v>0.7</v>
      </c>
      <c r="DF562">
        <v>0.66666666666666696</v>
      </c>
      <c r="DG562">
        <v>0.7</v>
      </c>
      <c r="DH562">
        <v>0.68</v>
      </c>
      <c r="DI562">
        <v>0.63333333333333297</v>
      </c>
      <c r="DJ562">
        <v>0.7</v>
      </c>
      <c r="DK562">
        <v>0.66666666666666696</v>
      </c>
      <c r="DL562">
        <v>0.7</v>
      </c>
      <c r="DM562">
        <v>0.68</v>
      </c>
      <c r="DN562">
        <v>0.63333333333333297</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0</v>
      </c>
      <c r="EL562">
        <v>0</v>
      </c>
      <c r="EM562">
        <v>0</v>
      </c>
      <c r="EN562">
        <v>0</v>
      </c>
      <c r="EO562">
        <v>0</v>
      </c>
      <c r="EP562">
        <v>0</v>
      </c>
      <c r="ER562">
        <v>0</v>
      </c>
      <c r="ES562">
        <v>0</v>
      </c>
      <c r="ET562">
        <v>0</v>
      </c>
      <c r="EU562">
        <v>0</v>
      </c>
    </row>
    <row r="563" spans="1:151" x14ac:dyDescent="0.25">
      <c r="A563">
        <v>6</v>
      </c>
      <c r="B563">
        <v>2</v>
      </c>
      <c r="C563">
        <v>2</v>
      </c>
      <c r="D563">
        <v>1</v>
      </c>
      <c r="E563">
        <v>403</v>
      </c>
      <c r="F563">
        <v>437</v>
      </c>
      <c r="G563">
        <v>413</v>
      </c>
      <c r="H563">
        <v>434</v>
      </c>
      <c r="I563">
        <v>437</v>
      </c>
      <c r="J563">
        <v>2.1</v>
      </c>
      <c r="K563">
        <v>2</v>
      </c>
      <c r="L563" s="1">
        <v>2</v>
      </c>
      <c r="M563" s="1">
        <v>1</v>
      </c>
      <c r="N563">
        <v>3.4</v>
      </c>
      <c r="O563">
        <v>3.4</v>
      </c>
      <c r="P563">
        <v>3.4346820809248553</v>
      </c>
      <c r="Q563">
        <v>2</v>
      </c>
      <c r="R563">
        <v>0</v>
      </c>
      <c r="S563">
        <v>2</v>
      </c>
      <c r="T563">
        <v>0.25714285714285712</v>
      </c>
      <c r="U563">
        <v>0.2510221437773546</v>
      </c>
      <c r="V563">
        <v>0.32203397321098171</v>
      </c>
      <c r="W563">
        <v>1.0563711468986643</v>
      </c>
      <c r="X563">
        <v>0.12702755606560256</v>
      </c>
      <c r="Y563">
        <v>0.47397098151055617</v>
      </c>
      <c r="Z563">
        <v>8.5061164149924609E-2</v>
      </c>
      <c r="AA563">
        <v>0.28571428571428559</v>
      </c>
      <c r="AB563">
        <v>0.20020997381111</v>
      </c>
      <c r="AC563">
        <v>0.1</v>
      </c>
      <c r="AD563">
        <v>0.2</v>
      </c>
      <c r="AE563">
        <v>0.30666666666666664</v>
      </c>
      <c r="AF563">
        <v>0.16666666666666669</v>
      </c>
      <c r="AG563">
        <v>-0.41971319335778007</v>
      </c>
      <c r="AH563">
        <v>1.0742311282620549</v>
      </c>
      <c r="AI563">
        <v>-0.42939144858037009</v>
      </c>
      <c r="AJ563">
        <v>-0.54003245408749145</v>
      </c>
      <c r="AK563">
        <v>-0.64953820105924798</v>
      </c>
      <c r="AL563">
        <v>-0.38836885096783891</v>
      </c>
      <c r="AM563">
        <v>1.0563428571428575</v>
      </c>
      <c r="AN563">
        <v>7.6439111815392424E-2</v>
      </c>
      <c r="AO563">
        <v>1.3420000000000005</v>
      </c>
      <c r="AP563">
        <v>0.97000000000000064</v>
      </c>
      <c r="AQ563">
        <v>1.0789333333333337</v>
      </c>
      <c r="AR563">
        <v>1.031066666666667</v>
      </c>
      <c r="AS563">
        <v>1.1317619564380215</v>
      </c>
      <c r="AT563">
        <v>9.4419057863365866E-2</v>
      </c>
      <c r="AU563">
        <v>1.4963983426882033</v>
      </c>
      <c r="AV563">
        <v>1.0523136414586676</v>
      </c>
      <c r="AW563">
        <v>1.1629625730495552</v>
      </c>
      <c r="AX563">
        <v>1.0986945274884026</v>
      </c>
      <c r="AY563">
        <v>14.585142857142857</v>
      </c>
      <c r="AZ563">
        <v>10.318001508337282</v>
      </c>
      <c r="BA563">
        <v>35.200000000000003</v>
      </c>
      <c r="BB563">
        <v>35.200000000000003</v>
      </c>
      <c r="BC563">
        <v>24.732000000000003</v>
      </c>
      <c r="BD563">
        <v>24.732000000000003</v>
      </c>
      <c r="BE563">
        <v>10.232285714285712</v>
      </c>
      <c r="BF563">
        <v>3.3169095163262741</v>
      </c>
      <c r="BG563">
        <v>15.68</v>
      </c>
      <c r="BH563">
        <v>6.92</v>
      </c>
      <c r="BI563">
        <v>13.671333333333333</v>
      </c>
      <c r="BJ563">
        <v>7.1033333333333344</v>
      </c>
      <c r="BK563">
        <v>-2.468571428571428</v>
      </c>
      <c r="BL563">
        <v>1.9530867618105612</v>
      </c>
      <c r="BM563">
        <v>-0.38</v>
      </c>
      <c r="BN563">
        <v>0.91</v>
      </c>
      <c r="BO563">
        <v>-3.4620000000000002</v>
      </c>
      <c r="BP563">
        <v>-0.80333333333333334</v>
      </c>
      <c r="BQ563">
        <v>13.44325714285714</v>
      </c>
      <c r="BR563">
        <v>8.4884545962108291</v>
      </c>
      <c r="BS563">
        <v>26.181999999999999</v>
      </c>
      <c r="BT563">
        <v>25.928000000000001</v>
      </c>
      <c r="BU563">
        <v>17.325866666666666</v>
      </c>
      <c r="BV563">
        <v>11.419466666666665</v>
      </c>
      <c r="BW563">
        <v>10.232285714285712</v>
      </c>
      <c r="BX563">
        <v>3.3169095163262741</v>
      </c>
      <c r="BY563">
        <v>15.68</v>
      </c>
      <c r="BZ563">
        <v>6.92</v>
      </c>
      <c r="CA563">
        <v>13.671333333333333</v>
      </c>
      <c r="CB563">
        <v>7.1033333333333344</v>
      </c>
      <c r="CC563">
        <v>-2.468571428571428</v>
      </c>
      <c r="CD563">
        <v>1.9530867618105612</v>
      </c>
      <c r="CE563">
        <v>-0.38</v>
      </c>
      <c r="CF563">
        <v>0.91</v>
      </c>
      <c r="CG563">
        <v>-3.4620000000000002</v>
      </c>
      <c r="CH563">
        <v>-0.80333333333333334</v>
      </c>
      <c r="CI563">
        <v>40.872</v>
      </c>
      <c r="CJ563">
        <v>6.1598237178748967</v>
      </c>
      <c r="CK563">
        <v>47.250000000000007</v>
      </c>
      <c r="CL563">
        <v>28.590000000000003</v>
      </c>
      <c r="CM563">
        <v>46.456666666666671</v>
      </c>
      <c r="CN563">
        <v>34.670666666666669</v>
      </c>
      <c r="CO563">
        <v>1.2151846050309412</v>
      </c>
      <c r="CP563">
        <v>0.60377833382473356</v>
      </c>
      <c r="CQ563">
        <v>2.2028061224489797</v>
      </c>
      <c r="CR563">
        <v>-2.4566473988439308E-2</v>
      </c>
      <c r="CS563">
        <v>1.7508116481579981</v>
      </c>
      <c r="CT563">
        <v>0.64453780612804457</v>
      </c>
      <c r="CU563">
        <v>1.2578156120079311</v>
      </c>
      <c r="CV563">
        <v>0.59448275093386538</v>
      </c>
      <c r="CW563">
        <v>2.2448979591836737</v>
      </c>
      <c r="CX563">
        <v>3.4682080924855488E-2</v>
      </c>
      <c r="CY563">
        <v>1.7824020255795523</v>
      </c>
      <c r="CZ563">
        <v>0.69792792929926228</v>
      </c>
      <c r="DA563">
        <v>2.2448979591836702</v>
      </c>
      <c r="DB563">
        <v>2.6596194503171202</v>
      </c>
      <c r="DC563">
        <v>2.2448979591836702</v>
      </c>
      <c r="DD563">
        <v>2.6596194503171202</v>
      </c>
      <c r="DE563">
        <v>0.5</v>
      </c>
      <c r="DF563">
        <v>0.4</v>
      </c>
      <c r="DG563">
        <v>0.4</v>
      </c>
      <c r="DH563">
        <v>0.36</v>
      </c>
      <c r="DI563">
        <v>0.33333333333333298</v>
      </c>
      <c r="DJ563">
        <v>0.5</v>
      </c>
      <c r="DK563">
        <v>0.4</v>
      </c>
      <c r="DL563">
        <v>0.4</v>
      </c>
      <c r="DM563">
        <v>0.36</v>
      </c>
      <c r="DN563">
        <v>0.33333333333333298</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R563">
        <v>0</v>
      </c>
      <c r="ES563">
        <v>0</v>
      </c>
      <c r="ET563">
        <v>0</v>
      </c>
      <c r="EU563">
        <v>0</v>
      </c>
    </row>
    <row r="564" spans="1:151" x14ac:dyDescent="0.25">
      <c r="A564">
        <v>6</v>
      </c>
      <c r="B564">
        <v>2</v>
      </c>
      <c r="C564">
        <v>2</v>
      </c>
      <c r="D564">
        <v>2</v>
      </c>
      <c r="E564">
        <v>438</v>
      </c>
      <c r="F564">
        <v>466</v>
      </c>
      <c r="G564">
        <v>438</v>
      </c>
      <c r="H564">
        <v>466</v>
      </c>
      <c r="I564">
        <v>449</v>
      </c>
      <c r="J564">
        <v>2.1</v>
      </c>
      <c r="K564">
        <v>3</v>
      </c>
      <c r="L564" s="1">
        <v>0</v>
      </c>
      <c r="M564" s="1">
        <v>2</v>
      </c>
      <c r="N564">
        <v>1.1000000000000001</v>
      </c>
      <c r="O564">
        <v>2.8</v>
      </c>
      <c r="P564">
        <v>2.477456049638056</v>
      </c>
      <c r="Q564">
        <v>3</v>
      </c>
      <c r="R564">
        <v>0</v>
      </c>
      <c r="S564">
        <v>2</v>
      </c>
      <c r="T564">
        <v>0.16666666666666666</v>
      </c>
      <c r="U564">
        <v>1.0151720966054369</v>
      </c>
      <c r="V564">
        <v>0.55179800086005315</v>
      </c>
      <c r="W564">
        <v>0.13649908424601101</v>
      </c>
      <c r="X564">
        <v>1.4505226644213458</v>
      </c>
      <c r="Y564">
        <v>0</v>
      </c>
      <c r="Z564">
        <v>0</v>
      </c>
      <c r="AA564">
        <v>9.1666666666666674E-2</v>
      </c>
      <c r="AB564">
        <v>9.9620491989562215E-2</v>
      </c>
      <c r="AC564">
        <v>0.2</v>
      </c>
      <c r="AD564">
        <v>0</v>
      </c>
      <c r="AE564">
        <v>0</v>
      </c>
      <c r="AF564">
        <v>0</v>
      </c>
      <c r="AG564">
        <v>-0.66481835521345312</v>
      </c>
      <c r="AH564">
        <v>0.10938583359328692</v>
      </c>
      <c r="AI564">
        <v>-0.62833442662474148</v>
      </c>
      <c r="AJ564">
        <v>-0.81009067237516807</v>
      </c>
      <c r="AK564">
        <v>0</v>
      </c>
      <c r="AL564">
        <v>0</v>
      </c>
      <c r="AM564">
        <v>0.37716666666666709</v>
      </c>
      <c r="AN564">
        <v>0.46925043388042786</v>
      </c>
      <c r="AO564">
        <v>0.95400000000000063</v>
      </c>
      <c r="AP564">
        <v>-0.37599999999999989</v>
      </c>
      <c r="AQ564">
        <v>0</v>
      </c>
      <c r="AR564">
        <v>0</v>
      </c>
      <c r="AS564">
        <v>0.52965358178567434</v>
      </c>
      <c r="AT564">
        <v>0.35572780702759443</v>
      </c>
      <c r="AU564">
        <v>1.0352391028163499</v>
      </c>
      <c r="AV564">
        <v>0.3775341044197198</v>
      </c>
      <c r="AW564">
        <v>0</v>
      </c>
      <c r="AX564">
        <v>0</v>
      </c>
      <c r="AY564">
        <v>19.865000000000002</v>
      </c>
      <c r="AZ564">
        <v>4.6112875346558821</v>
      </c>
      <c r="BA564">
        <v>27.31</v>
      </c>
      <c r="BB564">
        <v>27.31</v>
      </c>
      <c r="BC564">
        <v>0</v>
      </c>
      <c r="BD564">
        <v>0</v>
      </c>
      <c r="BE564">
        <v>12.304999999999998</v>
      </c>
      <c r="BF564">
        <v>1.6986652514146614</v>
      </c>
      <c r="BG564">
        <v>14.78</v>
      </c>
      <c r="BH564">
        <v>9.67</v>
      </c>
      <c r="BI564">
        <v>0</v>
      </c>
      <c r="BJ564">
        <v>0</v>
      </c>
      <c r="BK564">
        <v>-4.5133333333333328</v>
      </c>
      <c r="BL564">
        <v>0.51881566762164866</v>
      </c>
      <c r="BM564">
        <v>-3.26</v>
      </c>
      <c r="BN564">
        <v>-4.75</v>
      </c>
      <c r="BO564">
        <v>0</v>
      </c>
      <c r="BP564">
        <v>0</v>
      </c>
      <c r="BQ564">
        <v>13.423499999999999</v>
      </c>
      <c r="BR564">
        <v>3.6361213226083748</v>
      </c>
      <c r="BS564">
        <v>19.382000000000001</v>
      </c>
      <c r="BT564">
        <v>18.946000000000002</v>
      </c>
      <c r="BU564">
        <v>0</v>
      </c>
      <c r="BV564">
        <v>0</v>
      </c>
      <c r="BW564">
        <v>12.304999999999998</v>
      </c>
      <c r="BX564">
        <v>1.6986652514146614</v>
      </c>
      <c r="BY564">
        <v>14.78</v>
      </c>
      <c r="BZ564">
        <v>9.67</v>
      </c>
      <c r="CA564">
        <v>0</v>
      </c>
      <c r="CB564">
        <v>0</v>
      </c>
      <c r="CC564">
        <v>-4.5133333333333328</v>
      </c>
      <c r="CD564">
        <v>0.51881566762164866</v>
      </c>
      <c r="CE564">
        <v>-3.26</v>
      </c>
      <c r="CF564">
        <v>-4.75</v>
      </c>
      <c r="CG564">
        <v>0</v>
      </c>
      <c r="CH564">
        <v>0</v>
      </c>
      <c r="CI564">
        <v>45.688333333333333</v>
      </c>
      <c r="CJ564">
        <v>1.2495368839063652</v>
      </c>
      <c r="CK564">
        <v>47.120000000000005</v>
      </c>
      <c r="CL564">
        <v>43.4</v>
      </c>
      <c r="CM564">
        <v>0</v>
      </c>
      <c r="CN564">
        <v>0</v>
      </c>
      <c r="CO564">
        <v>1.5823897817280461</v>
      </c>
      <c r="CP564">
        <v>0.14285864372618567</v>
      </c>
      <c r="CQ564">
        <v>1.8207036535859271</v>
      </c>
      <c r="CR564">
        <v>1.3805584281282317</v>
      </c>
      <c r="CS564">
        <v>0</v>
      </c>
      <c r="CT564">
        <v>0</v>
      </c>
      <c r="CU564">
        <v>1.5950409304632318</v>
      </c>
      <c r="CV564">
        <v>0.15362263762170916</v>
      </c>
      <c r="CW564">
        <v>1.8477672530446549</v>
      </c>
      <c r="CX564">
        <v>1.3774560496380559</v>
      </c>
      <c r="CY564">
        <v>0</v>
      </c>
      <c r="CZ564">
        <v>0</v>
      </c>
      <c r="DA564">
        <v>2.1512811512811498</v>
      </c>
      <c r="DB564">
        <v>2.33134583700335</v>
      </c>
      <c r="DC564">
        <v>4.7283136710617599</v>
      </c>
      <c r="DD564">
        <v>2.33134583700335</v>
      </c>
      <c r="DE564">
        <v>0.2</v>
      </c>
      <c r="DF564">
        <v>0.133333333333333</v>
      </c>
      <c r="DG564">
        <v>0.1</v>
      </c>
      <c r="DH564">
        <v>0.2</v>
      </c>
      <c r="DI564">
        <v>0.16666666666666699</v>
      </c>
      <c r="DJ564">
        <v>0.2</v>
      </c>
      <c r="DK564">
        <v>0.133333333333333</v>
      </c>
      <c r="DL564">
        <v>0.1</v>
      </c>
      <c r="DM564">
        <v>0.08</v>
      </c>
      <c r="DN564">
        <v>0.1</v>
      </c>
      <c r="DO564">
        <v>0.80180180180180205</v>
      </c>
      <c r="DP564">
        <v>0.48275862068965503</v>
      </c>
      <c r="DQ564">
        <v>2.14514066496164</v>
      </c>
      <c r="DR564">
        <v>1.60396825396825</v>
      </c>
      <c r="DS564">
        <v>1.6020618556701001</v>
      </c>
      <c r="DT564">
        <v>0.50776303559062297</v>
      </c>
      <c r="DU564">
        <v>2.2911418823094301</v>
      </c>
      <c r="DV564">
        <v>2.6751592356687901</v>
      </c>
      <c r="DW564">
        <v>0.5</v>
      </c>
      <c r="DX564">
        <v>0.4</v>
      </c>
      <c r="DY564">
        <v>0.1</v>
      </c>
      <c r="DZ564">
        <v>0.1</v>
      </c>
      <c r="EA564">
        <v>0.46666666666666701</v>
      </c>
      <c r="EB564">
        <v>0.33333333333333298</v>
      </c>
      <c r="EC564">
        <v>0.2</v>
      </c>
      <c r="ED564">
        <v>0.133333333333333</v>
      </c>
      <c r="EE564">
        <v>0.4</v>
      </c>
      <c r="EF564">
        <v>0.35</v>
      </c>
      <c r="EG564">
        <v>0.3</v>
      </c>
      <c r="EH564">
        <v>0.1</v>
      </c>
      <c r="EI564">
        <v>0.36</v>
      </c>
      <c r="EJ564">
        <v>0.36</v>
      </c>
      <c r="EK564">
        <v>0.28000000000000003</v>
      </c>
      <c r="EL564">
        <v>0.08</v>
      </c>
      <c r="EM564">
        <v>0.36666666666666697</v>
      </c>
      <c r="EN564">
        <v>0.33333333333333298</v>
      </c>
      <c r="EO564">
        <v>0.4</v>
      </c>
      <c r="EP564">
        <v>6.6666666666666693E-2</v>
      </c>
      <c r="EQ564">
        <v>0</v>
      </c>
      <c r="ER564">
        <v>1.1459862167244801</v>
      </c>
      <c r="ES564">
        <v>0.77004847095387896</v>
      </c>
      <c r="ET564">
        <v>0.23478856110312099</v>
      </c>
      <c r="EU564">
        <v>1.56592962295523</v>
      </c>
    </row>
    <row r="565" spans="1:151" x14ac:dyDescent="0.25">
      <c r="A565">
        <v>6</v>
      </c>
      <c r="B565">
        <v>2</v>
      </c>
      <c r="C565">
        <v>3</v>
      </c>
      <c r="D565">
        <v>0</v>
      </c>
      <c r="E565">
        <v>587</v>
      </c>
      <c r="F565">
        <v>614</v>
      </c>
      <c r="G565">
        <v>587</v>
      </c>
      <c r="H565">
        <v>614</v>
      </c>
      <c r="I565">
        <v>614</v>
      </c>
      <c r="J565">
        <v>0</v>
      </c>
      <c r="K565">
        <v>1</v>
      </c>
      <c r="L565" s="1">
        <v>1</v>
      </c>
      <c r="M565" s="1">
        <v>0</v>
      </c>
      <c r="N565">
        <v>2.7</v>
      </c>
      <c r="O565">
        <v>2.7</v>
      </c>
      <c r="P565">
        <v>2.8094844048376832</v>
      </c>
      <c r="Q565">
        <v>1</v>
      </c>
      <c r="R565">
        <v>0</v>
      </c>
      <c r="S565">
        <v>1</v>
      </c>
      <c r="T565">
        <v>0.4642857142857143</v>
      </c>
      <c r="U565">
        <v>0.56210427942002361</v>
      </c>
      <c r="V565">
        <v>0.56147299046596699</v>
      </c>
      <c r="W565">
        <v>3.4985711369073129E-2</v>
      </c>
      <c r="X565">
        <v>1.5068961477155598</v>
      </c>
      <c r="Y565">
        <v>0.13572764381674976</v>
      </c>
      <c r="Z565">
        <v>0.94269306406369757</v>
      </c>
      <c r="AA565">
        <v>0.46071428571428574</v>
      </c>
      <c r="AB565">
        <v>7.3732678891438183E-2</v>
      </c>
      <c r="AC565">
        <v>0.30000000000000004</v>
      </c>
      <c r="AD565">
        <v>0.6</v>
      </c>
      <c r="AE565">
        <v>0.42666666666666675</v>
      </c>
      <c r="AF565">
        <v>0.5</v>
      </c>
      <c r="AG565">
        <v>-0.72953125137152741</v>
      </c>
      <c r="AH565">
        <v>2.0253905800190433</v>
      </c>
      <c r="AI565">
        <v>-2.4228711459059675</v>
      </c>
      <c r="AJ565">
        <v>-1.4530053975262087</v>
      </c>
      <c r="AK565">
        <v>-0.75552721415474156</v>
      </c>
      <c r="AL565">
        <v>-0.61894951310738733</v>
      </c>
      <c r="AM565">
        <v>1.7969285714285719</v>
      </c>
      <c r="AN565">
        <v>0.12026326940614057</v>
      </c>
      <c r="AO565">
        <v>1.8879999999999999</v>
      </c>
      <c r="AP565">
        <v>1.4840000000000009</v>
      </c>
      <c r="AQ565">
        <v>1.8437333333333337</v>
      </c>
      <c r="AR565">
        <v>1.7614666666666672</v>
      </c>
      <c r="AS565">
        <v>10.354831942460279</v>
      </c>
      <c r="AT565">
        <v>0.5279047478377602</v>
      </c>
      <c r="AU565">
        <v>10.786516768632959</v>
      </c>
      <c r="AV565">
        <v>9.0879817341365747</v>
      </c>
      <c r="AW565">
        <v>10.719265425708281</v>
      </c>
      <c r="AX565">
        <v>10.028391870631124</v>
      </c>
      <c r="AY565">
        <v>24.162499999999998</v>
      </c>
      <c r="AZ565">
        <v>13.383433824169565</v>
      </c>
      <c r="BA565">
        <v>45.78</v>
      </c>
      <c r="BB565">
        <v>45.78</v>
      </c>
      <c r="BC565">
        <v>34.727333333333334</v>
      </c>
      <c r="BD565">
        <v>34.727333333333334</v>
      </c>
      <c r="BE565">
        <v>15.701071428571424</v>
      </c>
      <c r="BF565">
        <v>8.4561583332275522E-2</v>
      </c>
      <c r="BG565">
        <v>15.58</v>
      </c>
      <c r="BH565">
        <v>15.71</v>
      </c>
      <c r="BI565">
        <v>15.704666666666665</v>
      </c>
      <c r="BJ565">
        <v>15.687333333333333</v>
      </c>
      <c r="BK565">
        <v>8.5714285714285788E-3</v>
      </c>
      <c r="BL565">
        <v>0.28256384772707221</v>
      </c>
      <c r="BM565">
        <v>-0.21</v>
      </c>
      <c r="BN565">
        <v>-0.39</v>
      </c>
      <c r="BO565">
        <v>-1.1333333333333331E-2</v>
      </c>
      <c r="BP565">
        <v>2.6666666666666692E-3</v>
      </c>
      <c r="BQ565">
        <v>24.945071428571435</v>
      </c>
      <c r="BR565">
        <v>13.962945338044822</v>
      </c>
      <c r="BS565">
        <v>7.7500000000000009</v>
      </c>
      <c r="BT565">
        <v>6.096000000000001</v>
      </c>
      <c r="BU565">
        <v>28.198133333333335</v>
      </c>
      <c r="BV565">
        <v>22.850266666666666</v>
      </c>
      <c r="BW565">
        <v>15.701071428571424</v>
      </c>
      <c r="BX565">
        <v>8.4561583332275522E-2</v>
      </c>
      <c r="BY565">
        <v>15.58</v>
      </c>
      <c r="BZ565">
        <v>15.71</v>
      </c>
      <c r="CA565">
        <v>15.704666666666665</v>
      </c>
      <c r="CB565">
        <v>15.687333333333333</v>
      </c>
      <c r="CC565">
        <v>8.5714285714285788E-3</v>
      </c>
      <c r="CD565">
        <v>0.28256384772707221</v>
      </c>
      <c r="CE565">
        <v>-0.21</v>
      </c>
      <c r="CF565">
        <v>-0.39</v>
      </c>
      <c r="CG565">
        <v>-1.1333333333333331E-2</v>
      </c>
      <c r="CH565">
        <v>2.6666666666666692E-3</v>
      </c>
      <c r="CI565">
        <v>78.485000000000014</v>
      </c>
      <c r="CJ565">
        <v>5.0917507721726591E-3</v>
      </c>
      <c r="CK565">
        <v>78.48</v>
      </c>
      <c r="CL565">
        <v>78.48</v>
      </c>
      <c r="CM565">
        <v>78.485333333333344</v>
      </c>
      <c r="CN565">
        <v>78.483999999999995</v>
      </c>
      <c r="CO565">
        <v>0.89014576201102591</v>
      </c>
      <c r="CP565">
        <v>0.82393354118506212</v>
      </c>
      <c r="CQ565">
        <v>2.256739409499358</v>
      </c>
      <c r="CR565">
        <v>-0.4614894971355824</v>
      </c>
      <c r="CS565">
        <v>1.5394883743396552</v>
      </c>
      <c r="CT565">
        <v>0.24106959700833377</v>
      </c>
      <c r="CU565">
        <v>1.5397772213562952</v>
      </c>
      <c r="CV565">
        <v>0.85399042301268191</v>
      </c>
      <c r="CW565">
        <v>2.9383825417201539</v>
      </c>
      <c r="CX565">
        <v>0.109484404837683</v>
      </c>
      <c r="CY565">
        <v>2.2119679273284363</v>
      </c>
      <c r="CZ565">
        <v>0.87057941663954652</v>
      </c>
      <c r="DA565">
        <v>2.9383825417201499</v>
      </c>
      <c r="DB565">
        <v>2.9989966625887599</v>
      </c>
      <c r="DC565">
        <v>2.9383825417201499</v>
      </c>
      <c r="DD565">
        <v>2.9989966625887599</v>
      </c>
      <c r="DE565">
        <v>0.3</v>
      </c>
      <c r="DF565">
        <v>0.33333333333333298</v>
      </c>
      <c r="DG565">
        <v>0.4</v>
      </c>
      <c r="DH565">
        <v>0.44</v>
      </c>
      <c r="DI565">
        <v>0.43333333333333302</v>
      </c>
      <c r="DJ565">
        <v>0.3</v>
      </c>
      <c r="DK565">
        <v>0.33333333333333298</v>
      </c>
      <c r="DL565">
        <v>0.4</v>
      </c>
      <c r="DM565">
        <v>0.44</v>
      </c>
      <c r="DN565">
        <v>0.43333333333333302</v>
      </c>
      <c r="DO565">
        <v>0</v>
      </c>
      <c r="DP565">
        <v>0</v>
      </c>
      <c r="DQ565">
        <v>0</v>
      </c>
      <c r="DR565">
        <v>0</v>
      </c>
      <c r="DS565">
        <v>0</v>
      </c>
      <c r="DT565">
        <v>0</v>
      </c>
      <c r="DU565">
        <v>0</v>
      </c>
      <c r="DV565">
        <v>0</v>
      </c>
      <c r="DW565">
        <v>0</v>
      </c>
      <c r="DX565">
        <v>0</v>
      </c>
      <c r="DY565">
        <v>0</v>
      </c>
      <c r="DZ565">
        <v>0</v>
      </c>
      <c r="EA565">
        <v>0</v>
      </c>
      <c r="EB565">
        <v>0</v>
      </c>
      <c r="EC565">
        <v>0</v>
      </c>
      <c r="ED565">
        <v>0</v>
      </c>
      <c r="EE565">
        <v>0</v>
      </c>
      <c r="EF565">
        <v>0</v>
      </c>
      <c r="EG565">
        <v>0</v>
      </c>
      <c r="EH565">
        <v>0</v>
      </c>
      <c r="EI565">
        <v>0</v>
      </c>
      <c r="EJ565">
        <v>0</v>
      </c>
      <c r="EK565">
        <v>0</v>
      </c>
      <c r="EL565">
        <v>0</v>
      </c>
      <c r="EM565">
        <v>0</v>
      </c>
      <c r="EN565">
        <v>0</v>
      </c>
      <c r="EO565">
        <v>0</v>
      </c>
      <c r="EP565">
        <v>0</v>
      </c>
      <c r="ER565">
        <v>0</v>
      </c>
      <c r="ES565">
        <v>0</v>
      </c>
      <c r="ET565">
        <v>0</v>
      </c>
      <c r="EU565">
        <v>0</v>
      </c>
    </row>
    <row r="566" spans="1:151" x14ac:dyDescent="0.25">
      <c r="A566">
        <v>6</v>
      </c>
      <c r="B566">
        <v>2</v>
      </c>
      <c r="C566">
        <v>3</v>
      </c>
      <c r="D566">
        <v>0</v>
      </c>
      <c r="E566">
        <v>615</v>
      </c>
      <c r="F566">
        <v>670</v>
      </c>
      <c r="G566">
        <v>667</v>
      </c>
      <c r="H566">
        <v>670</v>
      </c>
      <c r="I566">
        <v>670</v>
      </c>
      <c r="J566">
        <v>0.3</v>
      </c>
      <c r="K566">
        <v>2</v>
      </c>
      <c r="L566" s="1">
        <v>2</v>
      </c>
      <c r="M566" s="1">
        <v>1</v>
      </c>
      <c r="N566">
        <v>5.5</v>
      </c>
      <c r="O566">
        <v>5.5</v>
      </c>
      <c r="P566">
        <v>5.5481049562682214</v>
      </c>
      <c r="Q566">
        <v>1</v>
      </c>
      <c r="R566">
        <v>1</v>
      </c>
      <c r="S566">
        <v>1</v>
      </c>
      <c r="T566">
        <v>0.625</v>
      </c>
      <c r="U566">
        <v>1.4475664273297197</v>
      </c>
      <c r="V566">
        <v>0.54802489250366271</v>
      </c>
      <c r="W566">
        <v>1.5187363168107884</v>
      </c>
      <c r="X566">
        <v>9.9959991996798114E-2</v>
      </c>
      <c r="Y566">
        <v>1.3792993362215404</v>
      </c>
      <c r="Z566">
        <v>1.0250136816593292</v>
      </c>
      <c r="AA566">
        <v>0.62321428571428572</v>
      </c>
      <c r="AB566">
        <v>0.11597973401115688</v>
      </c>
      <c r="AC566">
        <v>0.6</v>
      </c>
      <c r="AD566">
        <v>0.79999999999999993</v>
      </c>
      <c r="AE566">
        <v>0.53999999999999992</v>
      </c>
      <c r="AF566">
        <v>0.70666666666666678</v>
      </c>
      <c r="AG566">
        <v>0.48750613189950148</v>
      </c>
      <c r="AH566">
        <v>1.7069405846113821</v>
      </c>
      <c r="AI566">
        <v>-0.60197996640182183</v>
      </c>
      <c r="AJ566">
        <v>2.559695326389976</v>
      </c>
      <c r="AK566">
        <v>0.18367900929637695</v>
      </c>
      <c r="AL566">
        <v>1.5141669218409972</v>
      </c>
      <c r="AM566">
        <v>1.0835357142857143</v>
      </c>
      <c r="AN566">
        <v>0.13020039998342614</v>
      </c>
      <c r="AO566">
        <v>1.444</v>
      </c>
      <c r="AP566">
        <v>0.91400000000000059</v>
      </c>
      <c r="AQ566">
        <v>1.2626666666666668</v>
      </c>
      <c r="AR566">
        <v>0.9545333333333339</v>
      </c>
      <c r="AS566">
        <v>4.8406287442097389</v>
      </c>
      <c r="AT566">
        <v>2.5179748868734904</v>
      </c>
      <c r="AU566">
        <v>8.9374233423285929</v>
      </c>
      <c r="AV566">
        <v>1.5148135198762918</v>
      </c>
      <c r="AW566">
        <v>7.9510989908097685</v>
      </c>
      <c r="AX566">
        <v>1.7136593764168233</v>
      </c>
      <c r="AY566">
        <v>34.091785714285713</v>
      </c>
      <c r="AZ566">
        <v>24.579940240118408</v>
      </c>
      <c r="BA566">
        <v>78.48</v>
      </c>
      <c r="BB566">
        <v>78.48</v>
      </c>
      <c r="BC566">
        <v>66.565333333333328</v>
      </c>
      <c r="BD566">
        <v>66.565333333333328</v>
      </c>
      <c r="BE566">
        <v>12.792499999999999</v>
      </c>
      <c r="BF566">
        <v>3.5945060350990703</v>
      </c>
      <c r="BG566">
        <v>15.64</v>
      </c>
      <c r="BH566">
        <v>6.86</v>
      </c>
      <c r="BI566">
        <v>15.659333333333333</v>
      </c>
      <c r="BJ566">
        <v>7.4266666666666676</v>
      </c>
      <c r="BK566">
        <v>-1.5642857142857143</v>
      </c>
      <c r="BL566">
        <v>2.0774091006416073</v>
      </c>
      <c r="BM566">
        <v>-0.4</v>
      </c>
      <c r="BN566">
        <v>0.43</v>
      </c>
      <c r="BO566">
        <v>-1.8503717077085942E-18</v>
      </c>
      <c r="BP566">
        <v>-1.7686666666666671</v>
      </c>
      <c r="BQ566">
        <v>33.588714285714282</v>
      </c>
      <c r="BR566">
        <v>23.887119768318115</v>
      </c>
      <c r="BS566">
        <v>9.2200000000000006</v>
      </c>
      <c r="BT566">
        <v>1.6080000000000001</v>
      </c>
      <c r="BU566">
        <v>44.392133333333341</v>
      </c>
      <c r="BV566">
        <v>10.625466666666666</v>
      </c>
      <c r="BW566">
        <v>12.792499999999999</v>
      </c>
      <c r="BX566">
        <v>3.5945060350990703</v>
      </c>
      <c r="BY566">
        <v>15.64</v>
      </c>
      <c r="BZ566">
        <v>6.86</v>
      </c>
      <c r="CA566">
        <v>15.659333333333333</v>
      </c>
      <c r="CB566">
        <v>7.4266666666666676</v>
      </c>
      <c r="CC566">
        <v>-1.5642857142857143</v>
      </c>
      <c r="CD566">
        <v>2.0774091006416073</v>
      </c>
      <c r="CE566">
        <v>-0.4</v>
      </c>
      <c r="CF566">
        <v>0.43</v>
      </c>
      <c r="CG566">
        <v>-1.8503717077085942E-18</v>
      </c>
      <c r="CH566">
        <v>-1.7686666666666671</v>
      </c>
      <c r="CI566">
        <v>44.364821428571432</v>
      </c>
      <c r="CJ566">
        <v>4.6372350661187705</v>
      </c>
      <c r="CK566">
        <v>47.25</v>
      </c>
      <c r="CL566">
        <v>31.490000000000002</v>
      </c>
      <c r="CM566">
        <v>47.247333333333337</v>
      </c>
      <c r="CN566">
        <v>37.549333333333337</v>
      </c>
      <c r="CO566">
        <v>1.9994002322770388</v>
      </c>
      <c r="CP566">
        <v>1.3022238721863635</v>
      </c>
      <c r="CQ566">
        <v>4.453964194373401</v>
      </c>
      <c r="CR566">
        <v>-0.12682215743440234</v>
      </c>
      <c r="CS566">
        <v>3.750661688881558</v>
      </c>
      <c r="CT566">
        <v>0.5169416855418707</v>
      </c>
      <c r="CU566">
        <v>2.3350321727702563</v>
      </c>
      <c r="CV566">
        <v>1.4279921580868487</v>
      </c>
      <c r="CW566">
        <v>5.0179028132992327</v>
      </c>
      <c r="CX566">
        <v>4.8104956268221574E-2</v>
      </c>
      <c r="CY566">
        <v>4.2520626472953786</v>
      </c>
      <c r="CZ566">
        <v>0.70493002806696026</v>
      </c>
      <c r="DA566">
        <v>5.01790281329923</v>
      </c>
      <c r="DB566">
        <v>0.34318097005404102</v>
      </c>
      <c r="DC566">
        <v>5.01790281329923</v>
      </c>
      <c r="DD566">
        <v>0.34318097005404102</v>
      </c>
      <c r="DE566">
        <v>0.8</v>
      </c>
      <c r="DF566">
        <v>0.66666666666666696</v>
      </c>
      <c r="DG566">
        <v>0.75</v>
      </c>
      <c r="DH566">
        <v>0.72</v>
      </c>
      <c r="DI566">
        <v>0.66666666666666696</v>
      </c>
      <c r="DJ566">
        <v>0.8</v>
      </c>
      <c r="DK566">
        <v>0.66666666666666696</v>
      </c>
      <c r="DL566">
        <v>0.75</v>
      </c>
      <c r="DM566">
        <v>0.72</v>
      </c>
      <c r="DN566">
        <v>0.66666666666666696</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0</v>
      </c>
      <c r="ER566">
        <v>0</v>
      </c>
      <c r="ES566">
        <v>0</v>
      </c>
      <c r="ET566">
        <v>0</v>
      </c>
      <c r="EU566">
        <v>0</v>
      </c>
    </row>
    <row r="567" spans="1:151" x14ac:dyDescent="0.25">
      <c r="A567">
        <v>6</v>
      </c>
      <c r="B567">
        <v>2</v>
      </c>
      <c r="C567">
        <v>3</v>
      </c>
      <c r="D567">
        <v>2</v>
      </c>
      <c r="E567">
        <v>671</v>
      </c>
      <c r="F567">
        <v>700</v>
      </c>
      <c r="G567">
        <v>671</v>
      </c>
      <c r="H567">
        <v>678</v>
      </c>
      <c r="I567">
        <v>691</v>
      </c>
      <c r="J567">
        <v>1</v>
      </c>
      <c r="K567">
        <v>3</v>
      </c>
      <c r="L567" s="1">
        <v>0</v>
      </c>
      <c r="M567" s="1">
        <v>2</v>
      </c>
      <c r="N567">
        <v>2</v>
      </c>
      <c r="O567">
        <v>2.9</v>
      </c>
      <c r="P567">
        <v>2.9524475524475524</v>
      </c>
      <c r="Q567">
        <v>2</v>
      </c>
      <c r="R567">
        <v>1</v>
      </c>
      <c r="S567">
        <v>1</v>
      </c>
      <c r="T567">
        <v>0.5714285714285714</v>
      </c>
      <c r="U567">
        <v>0.66150509846238148</v>
      </c>
      <c r="V567">
        <v>0.56004513652355625</v>
      </c>
      <c r="W567">
        <v>6.7052218456960772E-2</v>
      </c>
      <c r="X567">
        <v>1.6508737080709719</v>
      </c>
      <c r="Y567">
        <v>0.43797225262795708</v>
      </c>
      <c r="Z567">
        <v>0.91017810986334857</v>
      </c>
      <c r="AA567">
        <v>0.5714285714285714</v>
      </c>
      <c r="AB567">
        <v>0.16475089420958275</v>
      </c>
      <c r="AC567">
        <v>0.79999999999999993</v>
      </c>
      <c r="AD567">
        <v>0.6</v>
      </c>
      <c r="AE567">
        <v>0.54666666666666675</v>
      </c>
      <c r="AF567">
        <v>0.49999999999999994</v>
      </c>
      <c r="AG567">
        <v>0.61216583729197915</v>
      </c>
      <c r="AH567">
        <v>0.95570463640244563</v>
      </c>
      <c r="AI567">
        <v>-0.57097668625343756</v>
      </c>
      <c r="AJ567">
        <v>0.766607675726522</v>
      </c>
      <c r="AK567">
        <v>0.55050189212432621</v>
      </c>
      <c r="AL567">
        <v>1.0982321730798736</v>
      </c>
      <c r="AM567">
        <v>0.52114285714285724</v>
      </c>
      <c r="AN567">
        <v>0.4144280740628325</v>
      </c>
      <c r="AO567">
        <v>0.91400000000000059</v>
      </c>
      <c r="AP567">
        <v>-0.31599999999999984</v>
      </c>
      <c r="AQ567">
        <v>0.7393333333333334</v>
      </c>
      <c r="AR567">
        <v>0.36533333333333368</v>
      </c>
      <c r="AS567">
        <v>1.0650714397977628</v>
      </c>
      <c r="AT567">
        <v>0.44772510487293121</v>
      </c>
      <c r="AU567">
        <v>1.5148135198762918</v>
      </c>
      <c r="AV567">
        <v>0.33084739684634046</v>
      </c>
      <c r="AW567">
        <v>1.2975428420463759</v>
      </c>
      <c r="AX567">
        <v>0.88895446071889139</v>
      </c>
      <c r="AY567">
        <v>17.341428571428569</v>
      </c>
      <c r="AZ567">
        <v>7.3027537858771376</v>
      </c>
      <c r="BA567">
        <v>30.28</v>
      </c>
      <c r="BB567">
        <v>30.28</v>
      </c>
      <c r="BC567">
        <v>20.669999999999998</v>
      </c>
      <c r="BD567">
        <v>20.669999999999998</v>
      </c>
      <c r="BE567">
        <v>11.179523809523809</v>
      </c>
      <c r="BF567">
        <v>2.7221397395991196</v>
      </c>
      <c r="BG567">
        <v>15.22</v>
      </c>
      <c r="BH567">
        <v>7.15</v>
      </c>
      <c r="BI567">
        <v>12.508666666666667</v>
      </c>
      <c r="BJ567">
        <v>9.868666666666666</v>
      </c>
      <c r="BK567">
        <v>-3.9195238095238096</v>
      </c>
      <c r="BL567">
        <v>0.92606412407822059</v>
      </c>
      <c r="BM567">
        <v>-2.23</v>
      </c>
      <c r="BN567">
        <v>-2.15</v>
      </c>
      <c r="BO567">
        <v>-4.1626666666666665</v>
      </c>
      <c r="BP567">
        <v>-4.1426666666666661</v>
      </c>
      <c r="BQ567">
        <v>13.717999999999998</v>
      </c>
      <c r="BR567">
        <v>9.5223494789888896</v>
      </c>
      <c r="BS567">
        <v>4.1779999999999999</v>
      </c>
      <c r="BT567">
        <v>3.0680000000000001</v>
      </c>
      <c r="BU567">
        <v>13.446666666666665</v>
      </c>
      <c r="BV567">
        <v>18.221733333333329</v>
      </c>
      <c r="BW567">
        <v>11.179523809523809</v>
      </c>
      <c r="BX567">
        <v>2.7221397395991196</v>
      </c>
      <c r="BY567">
        <v>15.22</v>
      </c>
      <c r="BZ567">
        <v>7.15</v>
      </c>
      <c r="CA567">
        <v>12.508666666666667</v>
      </c>
      <c r="CB567">
        <v>9.868666666666666</v>
      </c>
      <c r="CC567">
        <v>-3.9195238095238096</v>
      </c>
      <c r="CD567">
        <v>0.92606412407822059</v>
      </c>
      <c r="CE567">
        <v>-2.23</v>
      </c>
      <c r="CF567">
        <v>-2.15</v>
      </c>
      <c r="CG567">
        <v>-4.1626666666666665</v>
      </c>
      <c r="CH567">
        <v>-4.1426666666666661</v>
      </c>
      <c r="CI567">
        <v>75.382380952380956</v>
      </c>
      <c r="CJ567">
        <v>2.9130480681957573</v>
      </c>
      <c r="CK567">
        <v>78.47</v>
      </c>
      <c r="CL567">
        <v>69.430000000000007</v>
      </c>
      <c r="CM567">
        <v>76.948666666666654</v>
      </c>
      <c r="CN567">
        <v>74.231999999999999</v>
      </c>
      <c r="CO567">
        <v>1.4088208783340146</v>
      </c>
      <c r="CP567">
        <v>0.27728097764490339</v>
      </c>
      <c r="CQ567">
        <v>1.909986859395532</v>
      </c>
      <c r="CR567">
        <v>0.93846153846153846</v>
      </c>
      <c r="CS567">
        <v>1.5372933142605354</v>
      </c>
      <c r="CT567">
        <v>1.2718783895242245</v>
      </c>
      <c r="CU567">
        <v>1.4843733060280477</v>
      </c>
      <c r="CV567">
        <v>0.29105730622717729</v>
      </c>
      <c r="CW567">
        <v>1.9894875164257555</v>
      </c>
      <c r="CX567">
        <v>0.9524475524475523</v>
      </c>
      <c r="CY567">
        <v>1.6220100987208335</v>
      </c>
      <c r="CZ567">
        <v>1.3444050771761302</v>
      </c>
      <c r="DA567">
        <v>1.61666666666667</v>
      </c>
      <c r="DB567">
        <v>2.8251121076233199</v>
      </c>
      <c r="DC567">
        <v>1.9894875164257599</v>
      </c>
      <c r="DD567">
        <v>2.4177087213900301</v>
      </c>
      <c r="DE567">
        <v>0.5</v>
      </c>
      <c r="DF567">
        <v>0.53333333333333299</v>
      </c>
      <c r="DG567">
        <v>0.6</v>
      </c>
      <c r="DH567">
        <v>0.6</v>
      </c>
      <c r="DI567">
        <v>0.66666666666666696</v>
      </c>
      <c r="DJ567">
        <v>0.8</v>
      </c>
      <c r="DK567">
        <v>0.8</v>
      </c>
      <c r="DL567">
        <v>0.7</v>
      </c>
      <c r="DM567">
        <v>0.6</v>
      </c>
      <c r="DN567">
        <v>0.63333333333333297</v>
      </c>
      <c r="DO567">
        <v>1.140625</v>
      </c>
      <c r="DP567">
        <v>1.61666666666667</v>
      </c>
      <c r="DQ567" t="s">
        <v>33</v>
      </c>
      <c r="DR567" t="s">
        <v>33</v>
      </c>
      <c r="DS567">
        <v>1.8738738738738701</v>
      </c>
      <c r="DT567">
        <v>2.8251121076233199</v>
      </c>
      <c r="DU567" t="s">
        <v>33</v>
      </c>
      <c r="DV567" t="s">
        <v>33</v>
      </c>
      <c r="DW567">
        <v>0.6</v>
      </c>
      <c r="DX567">
        <v>0.5</v>
      </c>
      <c r="DY567" t="s">
        <v>33</v>
      </c>
      <c r="DZ567" t="s">
        <v>33</v>
      </c>
      <c r="EA567">
        <v>0.73333333333333295</v>
      </c>
      <c r="EB567">
        <v>0.53333333333333299</v>
      </c>
      <c r="EC567" t="s">
        <v>33</v>
      </c>
      <c r="ED567" t="s">
        <v>33</v>
      </c>
      <c r="EE567">
        <v>0.7</v>
      </c>
      <c r="EF567">
        <v>0.6</v>
      </c>
      <c r="EG567" t="s">
        <v>33</v>
      </c>
      <c r="EH567" t="s">
        <v>33</v>
      </c>
      <c r="EI567">
        <v>0.76</v>
      </c>
      <c r="EJ567">
        <v>0.6</v>
      </c>
      <c r="EK567" t="s">
        <v>33</v>
      </c>
      <c r="EL567" t="s">
        <v>33</v>
      </c>
      <c r="EM567">
        <v>0.7</v>
      </c>
      <c r="EN567">
        <v>0.66666666666666696</v>
      </c>
      <c r="EO567" t="s">
        <v>33</v>
      </c>
      <c r="EP567" t="s">
        <v>33</v>
      </c>
      <c r="EQ567">
        <v>0</v>
      </c>
      <c r="ER567">
        <v>0.454042686000453</v>
      </c>
      <c r="ES567">
        <v>1.1857344837502799</v>
      </c>
      <c r="ET567" t="s">
        <v>33</v>
      </c>
      <c r="EU567" t="s">
        <v>33</v>
      </c>
    </row>
    <row r="568" spans="1:151" x14ac:dyDescent="0.25">
      <c r="A568">
        <v>6</v>
      </c>
      <c r="B568">
        <v>2</v>
      </c>
      <c r="C568">
        <v>4</v>
      </c>
      <c r="D568">
        <v>0</v>
      </c>
      <c r="E568">
        <v>861</v>
      </c>
      <c r="F568">
        <v>892</v>
      </c>
      <c r="G568">
        <v>861</v>
      </c>
      <c r="H568">
        <v>892</v>
      </c>
      <c r="I568">
        <v>892</v>
      </c>
      <c r="J568">
        <v>0</v>
      </c>
      <c r="K568">
        <v>1</v>
      </c>
      <c r="L568" s="1">
        <v>1</v>
      </c>
      <c r="M568" s="1">
        <v>0</v>
      </c>
      <c r="N568">
        <v>3.1</v>
      </c>
      <c r="O568">
        <v>3.1</v>
      </c>
      <c r="P568">
        <v>3.1264993026499304</v>
      </c>
      <c r="Q568">
        <v>1</v>
      </c>
      <c r="R568">
        <v>0</v>
      </c>
      <c r="S568">
        <v>2</v>
      </c>
      <c r="T568">
        <v>0.5625</v>
      </c>
      <c r="U568">
        <v>2.1730781849557097</v>
      </c>
      <c r="V568">
        <v>0.1705802683278772</v>
      </c>
      <c r="W568">
        <v>2.4700809703327526</v>
      </c>
      <c r="X568">
        <v>2.114060547855714</v>
      </c>
      <c r="Y568">
        <v>2.2829121438312518</v>
      </c>
      <c r="Z568">
        <v>2.101037561172173</v>
      </c>
      <c r="AA568">
        <v>0.52812499999999973</v>
      </c>
      <c r="AB568">
        <v>6.3420638749186672E-2</v>
      </c>
      <c r="AC568">
        <v>0.5</v>
      </c>
      <c r="AD568">
        <v>0.4</v>
      </c>
      <c r="AE568">
        <v>0.51333333333333331</v>
      </c>
      <c r="AF568">
        <v>0.54666666666666663</v>
      </c>
      <c r="AG568">
        <v>0.34012893666629895</v>
      </c>
      <c r="AH568">
        <v>1.7631884930321473</v>
      </c>
      <c r="AI568">
        <v>-1.5711359224610932</v>
      </c>
      <c r="AJ568">
        <v>-1.3962040733975443</v>
      </c>
      <c r="AK568">
        <v>0.10892054051891865</v>
      </c>
      <c r="AL568">
        <v>0.42283753897507104</v>
      </c>
      <c r="AM568">
        <v>1.5509374999999999</v>
      </c>
      <c r="AN568">
        <v>0.16118671551360714</v>
      </c>
      <c r="AO568">
        <v>1.7080000000000002</v>
      </c>
      <c r="AP568">
        <v>1.2400000000000002</v>
      </c>
      <c r="AQ568">
        <v>1.6916</v>
      </c>
      <c r="AR568">
        <v>1.4033333333333335</v>
      </c>
      <c r="AS568">
        <v>4.7469700574082303</v>
      </c>
      <c r="AT568">
        <v>1.9036704849234602</v>
      </c>
      <c r="AU568">
        <v>8.0043528158121564</v>
      </c>
      <c r="AV568">
        <v>1.7062192121764426</v>
      </c>
      <c r="AW568">
        <v>6.4607472681605485</v>
      </c>
      <c r="AX568">
        <v>3.034205611633281</v>
      </c>
      <c r="AY568">
        <v>20.620625000000004</v>
      </c>
      <c r="AZ568">
        <v>14.513457589757081</v>
      </c>
      <c r="BA568">
        <v>46.57</v>
      </c>
      <c r="BB568">
        <v>46.57</v>
      </c>
      <c r="BC568">
        <v>33.971333333333327</v>
      </c>
      <c r="BD568">
        <v>33.971333333333327</v>
      </c>
      <c r="BE568">
        <v>12.7575</v>
      </c>
      <c r="BF568">
        <v>3.4588204217156777</v>
      </c>
      <c r="BG568">
        <v>15.69</v>
      </c>
      <c r="BH568">
        <v>7.17</v>
      </c>
      <c r="BI568">
        <v>15.671999999999999</v>
      </c>
      <c r="BJ568">
        <v>9.5666666666666647</v>
      </c>
      <c r="BK568">
        <v>-2.6593750000000003</v>
      </c>
      <c r="BL568">
        <v>2.9590930797862218</v>
      </c>
      <c r="BM568">
        <v>0.09</v>
      </c>
      <c r="BN568">
        <v>-0.25</v>
      </c>
      <c r="BO568">
        <v>-0.40866666666666673</v>
      </c>
      <c r="BP568">
        <v>-4.6693333333333333</v>
      </c>
      <c r="BQ568">
        <v>23.240500000000001</v>
      </c>
      <c r="BR568">
        <v>13.007700448878039</v>
      </c>
      <c r="BS568">
        <v>37.35</v>
      </c>
      <c r="BT568">
        <v>30.702000000000002</v>
      </c>
      <c r="BU568">
        <v>24.750666666666671</v>
      </c>
      <c r="BV568">
        <v>23.525733333333335</v>
      </c>
      <c r="BW568">
        <v>12.7575</v>
      </c>
      <c r="BX568">
        <v>3.4588204217156777</v>
      </c>
      <c r="BY568">
        <v>15.69</v>
      </c>
      <c r="BZ568">
        <v>7.17</v>
      </c>
      <c r="CA568">
        <v>15.671999999999999</v>
      </c>
      <c r="CB568">
        <v>9.5666666666666647</v>
      </c>
      <c r="CC568">
        <v>-2.6593750000000003</v>
      </c>
      <c r="CD568">
        <v>2.9590930797862218</v>
      </c>
      <c r="CE568">
        <v>0.09</v>
      </c>
      <c r="CF568">
        <v>-0.25</v>
      </c>
      <c r="CG568">
        <v>-0.40866666666666673</v>
      </c>
      <c r="CH568">
        <v>-4.6693333333333333</v>
      </c>
      <c r="CI568">
        <v>45.474062500000009</v>
      </c>
      <c r="CJ568">
        <v>2.7517769735385125</v>
      </c>
      <c r="CK568">
        <v>47.239999999999995</v>
      </c>
      <c r="CL568">
        <v>38.279999999999994</v>
      </c>
      <c r="CM568">
        <v>47.245333333333335</v>
      </c>
      <c r="CN568">
        <v>43.474666666666664</v>
      </c>
      <c r="CO568">
        <v>1.0949341590132011</v>
      </c>
      <c r="CP568">
        <v>0.75088681801425528</v>
      </c>
      <c r="CQ568">
        <v>2.4697259400892291</v>
      </c>
      <c r="CR568">
        <v>-0.13668061366806136</v>
      </c>
      <c r="CS568">
        <v>1.7686234394498068</v>
      </c>
      <c r="CT568">
        <v>0.43738871302553434</v>
      </c>
      <c r="CU568">
        <v>1.4275840778652131</v>
      </c>
      <c r="CV568">
        <v>0.82963414569407556</v>
      </c>
      <c r="CW568">
        <v>2.968132568514978</v>
      </c>
      <c r="CX568">
        <v>2.6499302649930265E-2</v>
      </c>
      <c r="CY568">
        <v>2.1660432598788693</v>
      </c>
      <c r="CZ568">
        <v>0.70952657251410967</v>
      </c>
      <c r="DA568">
        <v>2.9681325685149802</v>
      </c>
      <c r="DB568">
        <v>2.9432866705464802</v>
      </c>
      <c r="DC568">
        <v>2.9681325685149802</v>
      </c>
      <c r="DD568">
        <v>2.9432866705464802</v>
      </c>
      <c r="DE568">
        <v>0.5</v>
      </c>
      <c r="DF568">
        <v>0.53333333333333299</v>
      </c>
      <c r="DG568">
        <v>0.55000000000000004</v>
      </c>
      <c r="DH568">
        <v>0.56000000000000005</v>
      </c>
      <c r="DI568">
        <v>0.5</v>
      </c>
      <c r="DJ568">
        <v>0.5</v>
      </c>
      <c r="DK568">
        <v>0.53333333333333299</v>
      </c>
      <c r="DL568">
        <v>0.55000000000000004</v>
      </c>
      <c r="DM568">
        <v>0.56000000000000005</v>
      </c>
      <c r="DN568">
        <v>0.5</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v>0</v>
      </c>
      <c r="EK568">
        <v>0</v>
      </c>
      <c r="EL568">
        <v>0</v>
      </c>
      <c r="EM568">
        <v>0</v>
      </c>
      <c r="EN568">
        <v>0</v>
      </c>
      <c r="EO568">
        <v>0</v>
      </c>
      <c r="EP568">
        <v>0</v>
      </c>
      <c r="ER568">
        <v>0</v>
      </c>
      <c r="ES568">
        <v>0</v>
      </c>
      <c r="ET568">
        <v>0</v>
      </c>
      <c r="EU568">
        <v>0</v>
      </c>
    </row>
    <row r="569" spans="1:151" x14ac:dyDescent="0.25">
      <c r="A569">
        <v>6</v>
      </c>
      <c r="B569">
        <v>2</v>
      </c>
      <c r="C569">
        <v>4</v>
      </c>
      <c r="D569">
        <v>1</v>
      </c>
      <c r="E569">
        <v>893</v>
      </c>
      <c r="F569">
        <v>927</v>
      </c>
      <c r="G569">
        <v>900</v>
      </c>
      <c r="H569">
        <v>923</v>
      </c>
      <c r="I569">
        <v>927</v>
      </c>
      <c r="J569">
        <v>2.2999999999999998</v>
      </c>
      <c r="K569">
        <v>2</v>
      </c>
      <c r="L569" s="1">
        <v>2</v>
      </c>
      <c r="M569" s="1">
        <v>1</v>
      </c>
      <c r="N569">
        <v>3.4</v>
      </c>
      <c r="O569">
        <v>3.4</v>
      </c>
      <c r="P569">
        <v>3.4272988505747124</v>
      </c>
      <c r="Q569">
        <v>2</v>
      </c>
      <c r="R569">
        <v>0</v>
      </c>
      <c r="S569">
        <v>2</v>
      </c>
      <c r="T569">
        <v>0.34285714285714286</v>
      </c>
      <c r="U569">
        <v>0.5841999609492432</v>
      </c>
      <c r="V569">
        <v>0.57436103108384184</v>
      </c>
      <c r="W569">
        <v>2.0332761740599823</v>
      </c>
      <c r="X569">
        <v>0.64044984190801357</v>
      </c>
      <c r="Y569">
        <v>0.63320882951486757</v>
      </c>
      <c r="Z569">
        <v>0.3209037788797437</v>
      </c>
      <c r="AA569">
        <v>0.35142857142857153</v>
      </c>
      <c r="AB569">
        <v>0.15218299466611312</v>
      </c>
      <c r="AC569">
        <v>0.30000000000000004</v>
      </c>
      <c r="AD569">
        <v>0.30000000000000004</v>
      </c>
      <c r="AE569">
        <v>0.3133333333333333</v>
      </c>
      <c r="AF569">
        <v>0.31999999999999995</v>
      </c>
      <c r="AG569">
        <v>-0.23428628640111515</v>
      </c>
      <c r="AH569">
        <v>0.98323682130752521</v>
      </c>
      <c r="AI569">
        <v>-0.40742548158304426</v>
      </c>
      <c r="AJ569">
        <v>-0.56938961280715783</v>
      </c>
      <c r="AK569">
        <v>-0.56159444873420195</v>
      </c>
      <c r="AL569">
        <v>-0.28725630216648135</v>
      </c>
      <c r="AM569">
        <v>0.81028571428571461</v>
      </c>
      <c r="AN569">
        <v>0.31485464166524735</v>
      </c>
      <c r="AO569">
        <v>1.2219999999999995</v>
      </c>
      <c r="AP569">
        <v>0.26200000000000045</v>
      </c>
      <c r="AQ569">
        <v>1.1441333333333337</v>
      </c>
      <c r="AR569">
        <v>0.49800000000000005</v>
      </c>
      <c r="AS569">
        <v>0.91811938956890282</v>
      </c>
      <c r="AT569">
        <v>0.42341842493104331</v>
      </c>
      <c r="AU569">
        <v>1.5752206194689045</v>
      </c>
      <c r="AV569">
        <v>0.27702707448911962</v>
      </c>
      <c r="AW569">
        <v>1.3741923408897008</v>
      </c>
      <c r="AX569">
        <v>0.50877625543445226</v>
      </c>
      <c r="AY569">
        <v>15.217428571428576</v>
      </c>
      <c r="AZ569">
        <v>10.956965376056495</v>
      </c>
      <c r="BA569">
        <v>36.74</v>
      </c>
      <c r="BB569">
        <v>36.74</v>
      </c>
      <c r="BC569">
        <v>26.100666666666669</v>
      </c>
      <c r="BD569">
        <v>26.100666666666669</v>
      </c>
      <c r="BE569">
        <v>10.450857142857142</v>
      </c>
      <c r="BF569">
        <v>3.4062135018474793</v>
      </c>
      <c r="BG569">
        <v>15.79</v>
      </c>
      <c r="BH569">
        <v>6.96</v>
      </c>
      <c r="BI569">
        <v>14.000666666666666</v>
      </c>
      <c r="BJ569">
        <v>7.152666666666665</v>
      </c>
      <c r="BK569">
        <v>-2.4868571428571422</v>
      </c>
      <c r="BL569">
        <v>1.9767230330979177</v>
      </c>
      <c r="BM569">
        <v>-0.35</v>
      </c>
      <c r="BN569">
        <v>0.8</v>
      </c>
      <c r="BO569">
        <v>-3.2359999999999993</v>
      </c>
      <c r="BP569">
        <v>-1.0199999999999998</v>
      </c>
      <c r="BQ569">
        <v>14.071142857142855</v>
      </c>
      <c r="BR569">
        <v>8.9745591965906186</v>
      </c>
      <c r="BS569">
        <v>27.634</v>
      </c>
      <c r="BT569">
        <v>26.55</v>
      </c>
      <c r="BU569">
        <v>18.502533333333336</v>
      </c>
      <c r="BV569">
        <v>11.628666666666668</v>
      </c>
      <c r="BW569">
        <v>10.450857142857142</v>
      </c>
      <c r="BX569">
        <v>3.4062135018474793</v>
      </c>
      <c r="BY569">
        <v>15.79</v>
      </c>
      <c r="BZ569">
        <v>6.96</v>
      </c>
      <c r="CA569">
        <v>14.000666666666666</v>
      </c>
      <c r="CB569">
        <v>7.152666666666665</v>
      </c>
      <c r="CC569">
        <v>-2.4868571428571422</v>
      </c>
      <c r="CD569">
        <v>1.9767230330979177</v>
      </c>
      <c r="CE569">
        <v>-0.35</v>
      </c>
      <c r="CF569">
        <v>0.8</v>
      </c>
      <c r="CG569">
        <v>-3.2359999999999993</v>
      </c>
      <c r="CH569">
        <v>-1.0199999999999998</v>
      </c>
      <c r="CI569">
        <v>41.4</v>
      </c>
      <c r="CJ569">
        <v>5.8895505670936323</v>
      </c>
      <c r="CK569">
        <v>47.249999999999993</v>
      </c>
      <c r="CL569">
        <v>29.41</v>
      </c>
      <c r="CM569">
        <v>46.657999999999994</v>
      </c>
      <c r="CN569">
        <v>35.485333333333323</v>
      </c>
      <c r="CO569">
        <v>1.2556875845676372</v>
      </c>
      <c r="CP569">
        <v>0.5939638313719372</v>
      </c>
      <c r="CQ569">
        <v>2.2634578847371758</v>
      </c>
      <c r="CR569">
        <v>4.0229885057471271E-2</v>
      </c>
      <c r="CS569">
        <v>1.784358627648815</v>
      </c>
      <c r="CT569">
        <v>0.70193814935544352</v>
      </c>
      <c r="CU569">
        <v>1.2751888381459435</v>
      </c>
      <c r="CV569">
        <v>0.62145605384636893</v>
      </c>
      <c r="CW569">
        <v>2.3267891070297657</v>
      </c>
      <c r="CX569">
        <v>2.7298850574712645E-2</v>
      </c>
      <c r="CY569">
        <v>1.838635694931664</v>
      </c>
      <c r="CZ569">
        <v>0.68761094838373826</v>
      </c>
      <c r="DA569">
        <v>2.3267891070297702</v>
      </c>
      <c r="DB569">
        <v>2.58633885661115</v>
      </c>
      <c r="DC569">
        <v>2.3267891070297702</v>
      </c>
      <c r="DD569">
        <v>2.58633885661115</v>
      </c>
      <c r="DE569">
        <v>0.2</v>
      </c>
      <c r="DF569">
        <v>0.266666666666667</v>
      </c>
      <c r="DG569">
        <v>0.35</v>
      </c>
      <c r="DH569">
        <v>0.44</v>
      </c>
      <c r="DI569">
        <v>0.43333333333333302</v>
      </c>
      <c r="DJ569">
        <v>0.2</v>
      </c>
      <c r="DK569">
        <v>0.266666666666667</v>
      </c>
      <c r="DL569">
        <v>0.35</v>
      </c>
      <c r="DM569">
        <v>0.44</v>
      </c>
      <c r="DN569">
        <v>0.43333333333333302</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v>0</v>
      </c>
      <c r="EH569">
        <v>0</v>
      </c>
      <c r="EI569">
        <v>0</v>
      </c>
      <c r="EJ569">
        <v>0</v>
      </c>
      <c r="EK569">
        <v>0</v>
      </c>
      <c r="EL569">
        <v>0</v>
      </c>
      <c r="EM569">
        <v>0</v>
      </c>
      <c r="EN569">
        <v>0</v>
      </c>
      <c r="EO569">
        <v>0</v>
      </c>
      <c r="EP569">
        <v>0</v>
      </c>
      <c r="ER569">
        <v>0</v>
      </c>
      <c r="ES569">
        <v>0</v>
      </c>
      <c r="ET569">
        <v>0</v>
      </c>
      <c r="EU569">
        <v>0</v>
      </c>
    </row>
    <row r="570" spans="1:151" x14ac:dyDescent="0.25">
      <c r="A570">
        <v>6</v>
      </c>
      <c r="B570">
        <v>2</v>
      </c>
      <c r="C570">
        <v>4</v>
      </c>
      <c r="D570">
        <v>2</v>
      </c>
      <c r="E570">
        <v>928</v>
      </c>
      <c r="F570">
        <v>959</v>
      </c>
      <c r="G570">
        <v>928</v>
      </c>
      <c r="H570">
        <v>959</v>
      </c>
      <c r="I570">
        <v>932</v>
      </c>
      <c r="J570">
        <v>2.2999999999999998</v>
      </c>
      <c r="K570">
        <v>3</v>
      </c>
      <c r="L570" s="1">
        <v>0</v>
      </c>
      <c r="M570" s="1">
        <v>2</v>
      </c>
      <c r="N570">
        <v>0.4</v>
      </c>
      <c r="O570">
        <v>3.1</v>
      </c>
      <c r="P570">
        <v>2.0904942965779467</v>
      </c>
      <c r="Q570">
        <v>3</v>
      </c>
      <c r="R570">
        <v>0</v>
      </c>
      <c r="S570">
        <v>2</v>
      </c>
      <c r="T570">
        <v>0.2</v>
      </c>
      <c r="U570">
        <v>1.0890178875987431</v>
      </c>
      <c r="V570">
        <v>0.16424387541842145</v>
      </c>
      <c r="W570">
        <v>0.84346902729145801</v>
      </c>
      <c r="X570">
        <v>1.2415232579376023</v>
      </c>
      <c r="Y570">
        <v>0</v>
      </c>
      <c r="Z570">
        <v>0</v>
      </c>
      <c r="AA570">
        <v>0.26</v>
      </c>
      <c r="AB570">
        <v>5.4772255750516627E-2</v>
      </c>
      <c r="AC570">
        <v>0.30000000000000004</v>
      </c>
      <c r="AD570">
        <v>0.2</v>
      </c>
      <c r="AE570">
        <v>0</v>
      </c>
      <c r="AF570">
        <v>0</v>
      </c>
      <c r="AG570">
        <v>-0.95890930554760878</v>
      </c>
      <c r="AH570">
        <v>0.24003796846362074</v>
      </c>
      <c r="AI570">
        <v>-0.66794701106612775</v>
      </c>
      <c r="AJ570">
        <v>-1.2646120106248206</v>
      </c>
      <c r="AK570">
        <v>0</v>
      </c>
      <c r="AL570">
        <v>0</v>
      </c>
      <c r="AM570">
        <v>-9.3199999999999589E-2</v>
      </c>
      <c r="AN570">
        <v>0.18657759779780625</v>
      </c>
      <c r="AO570">
        <v>0.14400000000000013</v>
      </c>
      <c r="AP570">
        <v>-0.3279999999999994</v>
      </c>
      <c r="AQ570">
        <v>0</v>
      </c>
      <c r="AR570">
        <v>0</v>
      </c>
      <c r="AS570">
        <v>0.2637561085445837</v>
      </c>
      <c r="AT570">
        <v>0.11349402630434831</v>
      </c>
      <c r="AU570">
        <v>0.1861719635176039</v>
      </c>
      <c r="AV570">
        <v>0.43386633886486242</v>
      </c>
      <c r="AW570">
        <v>0</v>
      </c>
      <c r="AX570">
        <v>0</v>
      </c>
      <c r="AY570">
        <v>25.082000000000001</v>
      </c>
      <c r="AZ570">
        <v>2.2979273269622773</v>
      </c>
      <c r="BA570">
        <v>28.04</v>
      </c>
      <c r="BB570">
        <v>28.04</v>
      </c>
      <c r="BC570">
        <v>0</v>
      </c>
      <c r="BD570">
        <v>0</v>
      </c>
      <c r="BE570">
        <v>14.081999999999999</v>
      </c>
      <c r="BF570">
        <v>0.73080093048654515</v>
      </c>
      <c r="BG570">
        <v>14.98</v>
      </c>
      <c r="BH570">
        <v>13.15</v>
      </c>
      <c r="BI570">
        <v>0</v>
      </c>
      <c r="BJ570">
        <v>0</v>
      </c>
      <c r="BK570">
        <v>-4.1279999999999992</v>
      </c>
      <c r="BL570">
        <v>0.51309843110264908</v>
      </c>
      <c r="BM570">
        <v>-3.3</v>
      </c>
      <c r="BN570">
        <v>-4.47</v>
      </c>
      <c r="BO570">
        <v>0</v>
      </c>
      <c r="BP570">
        <v>0</v>
      </c>
      <c r="BQ570">
        <v>17.540399999999998</v>
      </c>
      <c r="BR570">
        <v>1.8770457639599523</v>
      </c>
      <c r="BS570">
        <v>19.962</v>
      </c>
      <c r="BT570">
        <v>19.795999999999999</v>
      </c>
      <c r="BU570">
        <v>0</v>
      </c>
      <c r="BV570">
        <v>0</v>
      </c>
      <c r="BW570">
        <v>14.081999999999999</v>
      </c>
      <c r="BX570">
        <v>0.73080093048654515</v>
      </c>
      <c r="BY570">
        <v>14.98</v>
      </c>
      <c r="BZ570">
        <v>13.15</v>
      </c>
      <c r="CA570">
        <v>0</v>
      </c>
      <c r="CB570">
        <v>0</v>
      </c>
      <c r="CC570">
        <v>-4.1279999999999992</v>
      </c>
      <c r="CD570">
        <v>0.51309843110264908</v>
      </c>
      <c r="CE570">
        <v>-3.3</v>
      </c>
      <c r="CF570">
        <v>-4.47</v>
      </c>
      <c r="CG570">
        <v>0</v>
      </c>
      <c r="CH570">
        <v>0</v>
      </c>
      <c r="CI570">
        <v>78.128</v>
      </c>
      <c r="CJ570">
        <v>0.24365959862069803</v>
      </c>
      <c r="CK570">
        <v>78.39</v>
      </c>
      <c r="CL570">
        <v>77.78</v>
      </c>
      <c r="CM570">
        <v>0</v>
      </c>
      <c r="CN570">
        <v>0</v>
      </c>
      <c r="CO570">
        <v>1.7926230665545795</v>
      </c>
      <c r="CP570">
        <v>6.5694448059617147E-2</v>
      </c>
      <c r="CQ570">
        <v>1.8798397863818423</v>
      </c>
      <c r="CR570">
        <v>1.7117870722433461</v>
      </c>
      <c r="CS570">
        <v>0</v>
      </c>
      <c r="CT570">
        <v>0</v>
      </c>
      <c r="CU570">
        <v>1.7782023835372134</v>
      </c>
      <c r="CV570">
        <v>7.0930998467505321E-2</v>
      </c>
      <c r="CW570">
        <v>1.8718291054739651</v>
      </c>
      <c r="CX570">
        <v>1.6904942965779468</v>
      </c>
      <c r="CY570">
        <v>0</v>
      </c>
      <c r="CZ570">
        <v>0</v>
      </c>
      <c r="DA570">
        <v>2.2959790209790198</v>
      </c>
      <c r="DB570">
        <v>2.33410545307287</v>
      </c>
      <c r="DC570">
        <v>6.7435291404853901</v>
      </c>
      <c r="DD570">
        <v>2.33410545307287</v>
      </c>
      <c r="DE570">
        <v>0.3</v>
      </c>
      <c r="DF570">
        <v>0.266666666666667</v>
      </c>
      <c r="DG570">
        <v>0.3</v>
      </c>
      <c r="DH570">
        <v>0.32</v>
      </c>
      <c r="DI570">
        <v>0.33333333333333298</v>
      </c>
      <c r="DJ570">
        <v>0.3</v>
      </c>
      <c r="DK570">
        <v>0.266666666666667</v>
      </c>
      <c r="DL570">
        <v>0.25</v>
      </c>
      <c r="DM570">
        <v>0.28000000000000003</v>
      </c>
      <c r="DN570">
        <v>0.33333333333333298</v>
      </c>
      <c r="DO570">
        <v>0.53050397877984101</v>
      </c>
      <c r="DP570">
        <v>2.6499302649930299E-2</v>
      </c>
      <c r="DQ570">
        <v>0.67125645438898496</v>
      </c>
      <c r="DR570">
        <v>0.90727532097004304</v>
      </c>
      <c r="DS570">
        <v>0.58111304821329401</v>
      </c>
      <c r="DT570">
        <v>2.6511556182203699E-2</v>
      </c>
      <c r="DU570">
        <v>0.94647906907748303</v>
      </c>
      <c r="DV570">
        <v>0.98638936833012603</v>
      </c>
      <c r="DW570">
        <v>0.6</v>
      </c>
      <c r="DX570">
        <v>0.4</v>
      </c>
      <c r="DY570">
        <v>0.4</v>
      </c>
      <c r="DZ570">
        <v>0.3</v>
      </c>
      <c r="EA570">
        <v>0.53333333333333299</v>
      </c>
      <c r="EB570">
        <v>0.33333333333333298</v>
      </c>
      <c r="EC570">
        <v>0.46666666666666701</v>
      </c>
      <c r="ED570">
        <v>0.33333333333333298</v>
      </c>
      <c r="EE570">
        <v>0.45</v>
      </c>
      <c r="EF570">
        <v>0.4</v>
      </c>
      <c r="EG570">
        <v>0.45</v>
      </c>
      <c r="EH570">
        <v>0.4</v>
      </c>
      <c r="EI570">
        <v>0.4</v>
      </c>
      <c r="EJ570">
        <v>0.4</v>
      </c>
      <c r="EK570">
        <v>0.48</v>
      </c>
      <c r="EL570">
        <v>0.4</v>
      </c>
      <c r="EM570">
        <v>0.4</v>
      </c>
      <c r="EN570">
        <v>0.46666666666666701</v>
      </c>
      <c r="EO570">
        <v>0.43333333333333302</v>
      </c>
      <c r="EP570">
        <v>0.4</v>
      </c>
      <c r="EQ570">
        <v>0</v>
      </c>
      <c r="ER570">
        <v>0.89646831908970404</v>
      </c>
      <c r="ES570">
        <v>0.494158981002078</v>
      </c>
      <c r="ET570">
        <v>0.66736499508456104</v>
      </c>
      <c r="EU570">
        <v>0.621169918123605</v>
      </c>
    </row>
    <row r="571" spans="1:151" x14ac:dyDescent="0.25">
      <c r="A571">
        <v>6</v>
      </c>
      <c r="B571">
        <v>2</v>
      </c>
      <c r="C571">
        <v>5</v>
      </c>
      <c r="D571">
        <v>0</v>
      </c>
      <c r="E571">
        <v>1146</v>
      </c>
      <c r="F571">
        <v>1193</v>
      </c>
      <c r="G571">
        <v>1146</v>
      </c>
      <c r="H571">
        <v>1193</v>
      </c>
      <c r="I571">
        <v>1193</v>
      </c>
      <c r="J571">
        <v>0</v>
      </c>
      <c r="K571">
        <v>1</v>
      </c>
      <c r="L571" s="1">
        <v>1</v>
      </c>
      <c r="M571" s="1">
        <v>0</v>
      </c>
      <c r="N571">
        <v>4.7</v>
      </c>
      <c r="O571">
        <v>4.7</v>
      </c>
      <c r="P571">
        <v>4.7640862944162441</v>
      </c>
      <c r="Q571">
        <v>0</v>
      </c>
      <c r="R571">
        <v>1</v>
      </c>
      <c r="S571">
        <v>1</v>
      </c>
      <c r="T571">
        <v>0.58333333333333337</v>
      </c>
      <c r="U571">
        <v>0.54504968483385907</v>
      </c>
      <c r="V571">
        <v>0.56801573942458106</v>
      </c>
      <c r="W571">
        <v>1.1871192021022978</v>
      </c>
      <c r="X571">
        <v>1.8997947257532866</v>
      </c>
      <c r="Y571">
        <v>0.34268841808416978</v>
      </c>
      <c r="Z571">
        <v>1.1999974970500573</v>
      </c>
      <c r="AA571">
        <v>0.57708333333333373</v>
      </c>
      <c r="AB571">
        <v>4.2474439539379433E-2</v>
      </c>
      <c r="AC571">
        <v>0.5</v>
      </c>
      <c r="AD571">
        <v>0.5</v>
      </c>
      <c r="AE571">
        <v>0.53333333333333321</v>
      </c>
      <c r="AF571">
        <v>0.59333333333333327</v>
      </c>
      <c r="AG571">
        <v>0.52545516864464414</v>
      </c>
      <c r="AH571">
        <v>1.5790469710464954</v>
      </c>
      <c r="AI571">
        <v>2.1849668603844008</v>
      </c>
      <c r="AJ571">
        <v>-0.91290632221349155</v>
      </c>
      <c r="AK571">
        <v>0.51604102800524221</v>
      </c>
      <c r="AL571">
        <v>0.24164000842257544</v>
      </c>
      <c r="AM571">
        <v>2.2203750000000002</v>
      </c>
      <c r="AN571">
        <v>5.8192134073989064E-2</v>
      </c>
      <c r="AO571">
        <v>2.3520000000000003</v>
      </c>
      <c r="AP571">
        <v>2.0199999999999996</v>
      </c>
      <c r="AQ571">
        <v>2.2704000000000004</v>
      </c>
      <c r="AR571">
        <v>2.1581333333333337</v>
      </c>
      <c r="AS571">
        <v>7.1625345560482074</v>
      </c>
      <c r="AT571">
        <v>0.63832072249347993</v>
      </c>
      <c r="AU571">
        <v>7.7323903160665663</v>
      </c>
      <c r="AV571">
        <v>5.3129837191544267</v>
      </c>
      <c r="AW571">
        <v>7.596569052679528</v>
      </c>
      <c r="AX571">
        <v>6.3425521959089535</v>
      </c>
      <c r="AY571">
        <v>39.774791666666665</v>
      </c>
      <c r="AZ571">
        <v>22.535090744199163</v>
      </c>
      <c r="BA571">
        <v>77.23</v>
      </c>
      <c r="BB571">
        <v>77.23</v>
      </c>
      <c r="BC571">
        <v>66.127333333333326</v>
      </c>
      <c r="BD571">
        <v>66.127333333333326</v>
      </c>
      <c r="BE571">
        <v>15.688541666666673</v>
      </c>
      <c r="BF571">
        <v>7.1100455854340744E-2</v>
      </c>
      <c r="BG571">
        <v>15.61</v>
      </c>
      <c r="BH571">
        <v>15.76</v>
      </c>
      <c r="BI571">
        <v>15.689333333333334</v>
      </c>
      <c r="BJ571">
        <v>15.673333333333336</v>
      </c>
      <c r="BK571">
        <v>1.1041666666666667E-2</v>
      </c>
      <c r="BL571">
        <v>0.24652684963032426</v>
      </c>
      <c r="BM571">
        <v>-0.1</v>
      </c>
      <c r="BN571">
        <v>0.17</v>
      </c>
      <c r="BO571">
        <v>1.8666666666666665E-2</v>
      </c>
      <c r="BP571">
        <v>1.6666666666666666E-2</v>
      </c>
      <c r="BQ571">
        <v>40.818958333333327</v>
      </c>
      <c r="BR571">
        <v>22.879269959300878</v>
      </c>
      <c r="BS571">
        <v>7.9660000000000002</v>
      </c>
      <c r="BT571">
        <v>5.5140000000000002</v>
      </c>
      <c r="BU571">
        <v>49.185333333333332</v>
      </c>
      <c r="BV571">
        <v>22.245866666666664</v>
      </c>
      <c r="BW571">
        <v>15.688541666666673</v>
      </c>
      <c r="BX571">
        <v>7.1100455854340744E-2</v>
      </c>
      <c r="BY571">
        <v>15.61</v>
      </c>
      <c r="BZ571">
        <v>15.76</v>
      </c>
      <c r="CA571">
        <v>15.689333333333334</v>
      </c>
      <c r="CB571">
        <v>15.673333333333336</v>
      </c>
      <c r="CC571">
        <v>1.1041666666666667E-2</v>
      </c>
      <c r="CD571">
        <v>0.24652684963032426</v>
      </c>
      <c r="CE571">
        <v>-0.1</v>
      </c>
      <c r="CF571">
        <v>0.17</v>
      </c>
      <c r="CG571">
        <v>1.8666666666666665E-2</v>
      </c>
      <c r="CH571">
        <v>1.6666666666666666E-2</v>
      </c>
      <c r="CI571">
        <v>47.246249999999996</v>
      </c>
      <c r="CJ571">
        <v>4.8924605479000747E-3</v>
      </c>
      <c r="CK571">
        <v>47.25</v>
      </c>
      <c r="CL571">
        <v>47.24</v>
      </c>
      <c r="CM571">
        <v>47.24666666666667</v>
      </c>
      <c r="CN571">
        <v>47.24666666666667</v>
      </c>
      <c r="CO571">
        <v>2.100989592945794</v>
      </c>
      <c r="CP571">
        <v>1.4020877918708565</v>
      </c>
      <c r="CQ571">
        <v>4.4753363228699552</v>
      </c>
      <c r="CR571">
        <v>-0.24746192893401014</v>
      </c>
      <c r="CS571">
        <v>3.7534723408896293</v>
      </c>
      <c r="CT571">
        <v>0.45023205920402831</v>
      </c>
      <c r="CU571">
        <v>2.5349041365981724</v>
      </c>
      <c r="CV571">
        <v>1.4372340097719831</v>
      </c>
      <c r="CW571">
        <v>4.9474695707879572</v>
      </c>
      <c r="CX571">
        <v>6.4086294416243653E-2</v>
      </c>
      <c r="CY571">
        <v>4.2155323922070842</v>
      </c>
      <c r="CZ571">
        <v>0.83069910582707895</v>
      </c>
      <c r="DA571">
        <v>4.9474695707879599</v>
      </c>
      <c r="DB571">
        <v>5.02846065522467</v>
      </c>
      <c r="DC571">
        <v>4.9474695707879599</v>
      </c>
      <c r="DD571">
        <v>5.02846065522467</v>
      </c>
      <c r="DE571">
        <v>0.5</v>
      </c>
      <c r="DF571">
        <v>0.53333333333333299</v>
      </c>
      <c r="DG571">
        <v>0.55000000000000004</v>
      </c>
      <c r="DH571">
        <v>0.52</v>
      </c>
      <c r="DI571">
        <v>0.5</v>
      </c>
      <c r="DJ571">
        <v>0.5</v>
      </c>
      <c r="DK571">
        <v>0.53333333333333299</v>
      </c>
      <c r="DL571">
        <v>0.55000000000000004</v>
      </c>
      <c r="DM571">
        <v>0.52</v>
      </c>
      <c r="DN571">
        <v>0.5</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R571">
        <v>0</v>
      </c>
      <c r="ES571">
        <v>0</v>
      </c>
      <c r="ET571">
        <v>0</v>
      </c>
      <c r="EU571">
        <v>0</v>
      </c>
    </row>
    <row r="572" spans="1:151" x14ac:dyDescent="0.25">
      <c r="A572">
        <v>6</v>
      </c>
      <c r="B572">
        <v>2</v>
      </c>
      <c r="C572">
        <v>5</v>
      </c>
      <c r="D572">
        <v>0</v>
      </c>
      <c r="E572">
        <v>1194</v>
      </c>
      <c r="F572">
        <v>1231</v>
      </c>
      <c r="G572">
        <v>1194</v>
      </c>
      <c r="H572">
        <v>1231</v>
      </c>
      <c r="I572">
        <v>1231</v>
      </c>
      <c r="J572">
        <v>0</v>
      </c>
      <c r="K572">
        <v>1</v>
      </c>
      <c r="L572" s="1">
        <v>1</v>
      </c>
      <c r="M572" s="1">
        <v>0</v>
      </c>
      <c r="N572">
        <v>3.7</v>
      </c>
      <c r="O572">
        <v>3.7</v>
      </c>
      <c r="P572">
        <v>3.7188953488372096</v>
      </c>
      <c r="Q572">
        <v>1</v>
      </c>
      <c r="R572">
        <v>1</v>
      </c>
      <c r="S572">
        <v>1</v>
      </c>
      <c r="T572">
        <v>0.47368421052631576</v>
      </c>
      <c r="U572">
        <v>1.5055425476111157</v>
      </c>
      <c r="V572">
        <v>0.85707910982813218</v>
      </c>
      <c r="W572">
        <v>1.9110729970359599</v>
      </c>
      <c r="X572">
        <v>0.19573451407454853</v>
      </c>
      <c r="Y572">
        <v>2.0937069889009061</v>
      </c>
      <c r="Z572">
        <v>0.62332768608413136</v>
      </c>
      <c r="AA572">
        <v>0.47894736842105273</v>
      </c>
      <c r="AB572">
        <v>6.6405367484304006E-2</v>
      </c>
      <c r="AC572">
        <v>0.5</v>
      </c>
      <c r="AD572">
        <v>0.4</v>
      </c>
      <c r="AE572">
        <v>0.52666666666666662</v>
      </c>
      <c r="AF572">
        <v>0.43333333333333335</v>
      </c>
      <c r="AG572">
        <v>0.26190925827115374</v>
      </c>
      <c r="AH572">
        <v>1.4717486888621965</v>
      </c>
      <c r="AI572">
        <v>2.1548873480877049</v>
      </c>
      <c r="AJ572">
        <v>-2.3254811354690696</v>
      </c>
      <c r="AK572">
        <v>0.55533717334169885</v>
      </c>
      <c r="AL572">
        <v>7.6114374498424286E-2</v>
      </c>
      <c r="AM572">
        <v>1.1747894736842108</v>
      </c>
      <c r="AN572">
        <v>0.4360747616224081</v>
      </c>
      <c r="AO572">
        <v>1.9780000000000006</v>
      </c>
      <c r="AP572">
        <v>0.81400000000000006</v>
      </c>
      <c r="AQ572">
        <v>1.6544000000000003</v>
      </c>
      <c r="AR572">
        <v>0.75026666666666686</v>
      </c>
      <c r="AS572">
        <v>2.0639062841302764</v>
      </c>
      <c r="AT572">
        <v>1.467118192998881</v>
      </c>
      <c r="AU572">
        <v>5.1195476362663133</v>
      </c>
      <c r="AV572">
        <v>0.83238933198353759</v>
      </c>
      <c r="AW572">
        <v>3.6657002585189775</v>
      </c>
      <c r="AX572">
        <v>0.77556231176502877</v>
      </c>
      <c r="AY572">
        <v>18.823421052631581</v>
      </c>
      <c r="AZ572">
        <v>14.244675491985673</v>
      </c>
      <c r="BA572">
        <v>46.49</v>
      </c>
      <c r="BB572">
        <v>46.49</v>
      </c>
      <c r="BC572">
        <v>34.136000000000003</v>
      </c>
      <c r="BD572">
        <v>34.136000000000003</v>
      </c>
      <c r="BE572">
        <v>11.204999999999998</v>
      </c>
      <c r="BF572">
        <v>3.635763609893667</v>
      </c>
      <c r="BG572">
        <v>15.79</v>
      </c>
      <c r="BH572">
        <v>6.88</v>
      </c>
      <c r="BI572">
        <v>15.147999999999998</v>
      </c>
      <c r="BJ572">
        <v>7.2913333333333314</v>
      </c>
      <c r="BK572">
        <v>-2.3121052631578949</v>
      </c>
      <c r="BL572">
        <v>2.0922213178041784</v>
      </c>
      <c r="BM572">
        <v>7.0000000000000007E-2</v>
      </c>
      <c r="BN572">
        <v>0.63</v>
      </c>
      <c r="BO572">
        <v>-1.7266666666666666</v>
      </c>
      <c r="BP572">
        <v>-1.3846666666666672</v>
      </c>
      <c r="BQ572">
        <v>18.617684210526313</v>
      </c>
      <c r="BR572">
        <v>13.101367302494772</v>
      </c>
      <c r="BS572">
        <v>8.532</v>
      </c>
      <c r="BT572">
        <v>3.6360000000000001</v>
      </c>
      <c r="BU572">
        <v>24.602933333333333</v>
      </c>
      <c r="BV572">
        <v>10.033600000000002</v>
      </c>
      <c r="BW572">
        <v>11.204999999999998</v>
      </c>
      <c r="BX572">
        <v>3.635763609893667</v>
      </c>
      <c r="BY572">
        <v>15.79</v>
      </c>
      <c r="BZ572">
        <v>6.88</v>
      </c>
      <c r="CA572">
        <v>15.147999999999998</v>
      </c>
      <c r="CB572">
        <v>7.2913333333333314</v>
      </c>
      <c r="CC572">
        <v>-2.3121052631578949</v>
      </c>
      <c r="CD572">
        <v>2.0922213178041784</v>
      </c>
      <c r="CE572">
        <v>7.0000000000000007E-2</v>
      </c>
      <c r="CF572">
        <v>0.63</v>
      </c>
      <c r="CG572">
        <v>-1.7266666666666666</v>
      </c>
      <c r="CH572">
        <v>-1.3846666666666672</v>
      </c>
      <c r="CI572">
        <v>42.567631578947363</v>
      </c>
      <c r="CJ572">
        <v>5.4365114182845202</v>
      </c>
      <c r="CK572">
        <v>47.249999999999993</v>
      </c>
      <c r="CL572">
        <v>30.610000000000003</v>
      </c>
      <c r="CM572">
        <v>47.150000000000006</v>
      </c>
      <c r="CN572">
        <v>36.711333333333329</v>
      </c>
      <c r="CO572">
        <v>1.3536029393087115</v>
      </c>
      <c r="CP572">
        <v>0.68292953619619046</v>
      </c>
      <c r="CQ572">
        <v>2.645345155161495</v>
      </c>
      <c r="CR572">
        <v>4.5058139534883725E-2</v>
      </c>
      <c r="CS572">
        <v>2.0229237760711931</v>
      </c>
      <c r="CT572">
        <v>0.69263168865035096</v>
      </c>
      <c r="CU572">
        <v>1.4449634397191351</v>
      </c>
      <c r="CV572">
        <v>0.79042332718579245</v>
      </c>
      <c r="CW572">
        <v>2.9442685243825211</v>
      </c>
      <c r="CX572">
        <v>1.8895348837209305E-2</v>
      </c>
      <c r="CY572">
        <v>2.2362079645595676</v>
      </c>
      <c r="CZ572">
        <v>0.66674058815848314</v>
      </c>
      <c r="DA572">
        <v>2.9442685243825202</v>
      </c>
      <c r="DB572">
        <v>2.9253002936490899</v>
      </c>
      <c r="DC572">
        <v>2.9442685243825202</v>
      </c>
      <c r="DD572">
        <v>2.9253002936490899</v>
      </c>
      <c r="DE572">
        <v>0.5</v>
      </c>
      <c r="DF572">
        <v>0.53333333333333299</v>
      </c>
      <c r="DG572">
        <v>0.55000000000000004</v>
      </c>
      <c r="DH572">
        <v>0.56000000000000005</v>
      </c>
      <c r="DI572">
        <v>0.56666666666666698</v>
      </c>
      <c r="DJ572">
        <v>0.5</v>
      </c>
      <c r="DK572">
        <v>0.53333333333333299</v>
      </c>
      <c r="DL572">
        <v>0.55000000000000004</v>
      </c>
      <c r="DM572">
        <v>0.56000000000000005</v>
      </c>
      <c r="DN572">
        <v>0.56666666666666698</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0</v>
      </c>
      <c r="EP572">
        <v>0</v>
      </c>
      <c r="ER572">
        <v>0</v>
      </c>
      <c r="ES572">
        <v>0</v>
      </c>
      <c r="ET572">
        <v>0</v>
      </c>
      <c r="EU572">
        <v>0</v>
      </c>
    </row>
    <row r="573" spans="1:151" x14ac:dyDescent="0.25">
      <c r="A573">
        <v>6</v>
      </c>
      <c r="B573">
        <v>2</v>
      </c>
      <c r="C573">
        <v>5</v>
      </c>
      <c r="D573">
        <v>2</v>
      </c>
      <c r="E573">
        <v>1232</v>
      </c>
      <c r="F573">
        <v>1262</v>
      </c>
      <c r="G573">
        <v>1233</v>
      </c>
      <c r="H573">
        <v>1236</v>
      </c>
      <c r="I573">
        <v>1250</v>
      </c>
      <c r="J573">
        <v>0.3</v>
      </c>
      <c r="K573">
        <v>3</v>
      </c>
      <c r="L573" s="1">
        <v>3</v>
      </c>
      <c r="M573" s="1">
        <v>0</v>
      </c>
      <c r="N573">
        <v>1.8</v>
      </c>
      <c r="O573">
        <v>3</v>
      </c>
      <c r="P573">
        <v>2.9704697986577182</v>
      </c>
      <c r="Q573">
        <v>2</v>
      </c>
      <c r="R573">
        <v>1</v>
      </c>
      <c r="S573">
        <v>1</v>
      </c>
      <c r="T573">
        <v>0.31578947368421051</v>
      </c>
      <c r="U573">
        <v>0.53170146152857922</v>
      </c>
      <c r="V573">
        <v>0.57312212972062482</v>
      </c>
      <c r="W573">
        <v>0.1504792344478138</v>
      </c>
      <c r="X573">
        <v>1.6438053412737177</v>
      </c>
      <c r="Y573">
        <v>0.27777209646463102</v>
      </c>
      <c r="Z573">
        <v>0.65107704922251164</v>
      </c>
      <c r="AA573">
        <v>0.3052631578947369</v>
      </c>
      <c r="AB573">
        <v>8.4811452387872424E-2</v>
      </c>
      <c r="AC573">
        <v>0.4</v>
      </c>
      <c r="AD573">
        <v>0.4</v>
      </c>
      <c r="AE573">
        <v>0.28666666666666674</v>
      </c>
      <c r="AF573">
        <v>0.28000000000000003</v>
      </c>
      <c r="AG573">
        <v>0.65105554260758869</v>
      </c>
      <c r="AH573">
        <v>1.3787114426253808</v>
      </c>
      <c r="AI573">
        <v>-2.2062567370229478</v>
      </c>
      <c r="AJ573">
        <v>1.4659756416438521</v>
      </c>
      <c r="AK573">
        <v>0.44234267301594238</v>
      </c>
      <c r="AL573">
        <v>1.3322472457566634</v>
      </c>
      <c r="AM573">
        <v>0.50968421052631585</v>
      </c>
      <c r="AN573">
        <v>0.38195593879567646</v>
      </c>
      <c r="AO573">
        <v>0.81599999999999984</v>
      </c>
      <c r="AP573">
        <v>-0.38999999999999968</v>
      </c>
      <c r="AQ573">
        <v>0.68266666666666675</v>
      </c>
      <c r="AR573">
        <v>0.43093333333333361</v>
      </c>
      <c r="AS573">
        <v>0.64278159014434666</v>
      </c>
      <c r="AT573">
        <v>0.18803438220746857</v>
      </c>
      <c r="AU573">
        <v>0.83476463748771712</v>
      </c>
      <c r="AV573">
        <v>0.51217575108550362</v>
      </c>
      <c r="AW573">
        <v>0.71410893750275273</v>
      </c>
      <c r="AX573">
        <v>0.59483998451399012</v>
      </c>
      <c r="AY573">
        <v>17.857894736842102</v>
      </c>
      <c r="AZ573">
        <v>6.4535585178922537</v>
      </c>
      <c r="BA573">
        <v>29.22</v>
      </c>
      <c r="BB573">
        <v>29.22</v>
      </c>
      <c r="BC573">
        <v>19.980666666666661</v>
      </c>
      <c r="BD573">
        <v>19.980666666666661</v>
      </c>
      <c r="BE573">
        <v>11.297894736842107</v>
      </c>
      <c r="BF573">
        <v>2.4759029305765257</v>
      </c>
      <c r="BG573">
        <v>15.05</v>
      </c>
      <c r="BH573">
        <v>7.45</v>
      </c>
      <c r="BI573">
        <v>12.186666666666669</v>
      </c>
      <c r="BJ573">
        <v>10.427333333333335</v>
      </c>
      <c r="BK573">
        <v>-4.0557894736842108</v>
      </c>
      <c r="BL573">
        <v>0.68197683073607318</v>
      </c>
      <c r="BM573">
        <v>-2.63</v>
      </c>
      <c r="BN573">
        <v>-2.56</v>
      </c>
      <c r="BO573">
        <v>-4.1946666666666674</v>
      </c>
      <c r="BP573">
        <v>-4.2413333333333343</v>
      </c>
      <c r="BQ573">
        <v>15.011157894736845</v>
      </c>
      <c r="BR573">
        <v>9.8286758080807033</v>
      </c>
      <c r="BS573">
        <v>3.9340000000000002</v>
      </c>
      <c r="BT573">
        <v>3.7780000000000005</v>
      </c>
      <c r="BU573">
        <v>14.932000000000004</v>
      </c>
      <c r="BV573">
        <v>18.23586666666667</v>
      </c>
      <c r="BW573">
        <v>11.297894736842107</v>
      </c>
      <c r="BX573">
        <v>2.4759029305765257</v>
      </c>
      <c r="BY573">
        <v>15.05</v>
      </c>
      <c r="BZ573">
        <v>7.45</v>
      </c>
      <c r="CA573">
        <v>12.186666666666669</v>
      </c>
      <c r="CB573">
        <v>10.427333333333335</v>
      </c>
      <c r="CC573">
        <v>-4.0557894736842108</v>
      </c>
      <c r="CD573">
        <v>0.68197683073607318</v>
      </c>
      <c r="CE573">
        <v>-2.63</v>
      </c>
      <c r="CF573">
        <v>-2.56</v>
      </c>
      <c r="CG573">
        <v>-4.1946666666666674</v>
      </c>
      <c r="CH573">
        <v>-4.2413333333333343</v>
      </c>
      <c r="CI573">
        <v>44.411578947368412</v>
      </c>
      <c r="CJ573">
        <v>2.5543846033348983</v>
      </c>
      <c r="CK573">
        <v>47.209999999999994</v>
      </c>
      <c r="CL573">
        <v>39.299999999999997</v>
      </c>
      <c r="CM573">
        <v>45.459999999999994</v>
      </c>
      <c r="CN573">
        <v>43.699999999999982</v>
      </c>
      <c r="CO573">
        <v>1.5536279356061105</v>
      </c>
      <c r="CP573">
        <v>0.22146631706214928</v>
      </c>
      <c r="CQ573">
        <v>1.9528239202657807</v>
      </c>
      <c r="CR573">
        <v>1.2147651006711411</v>
      </c>
      <c r="CS573">
        <v>1.6268607253952057</v>
      </c>
      <c r="CT573">
        <v>1.4707001695787629</v>
      </c>
      <c r="CU573">
        <v>1.532758785701867</v>
      </c>
      <c r="CV573">
        <v>0.23166392830672908</v>
      </c>
      <c r="CW573">
        <v>1.9415282392026576</v>
      </c>
      <c r="CX573">
        <v>1.1704697986577182</v>
      </c>
      <c r="CY573">
        <v>1.6107781887828254</v>
      </c>
      <c r="CZ573">
        <v>1.4473335627746993</v>
      </c>
      <c r="DA573">
        <v>1.7270051508462101</v>
      </c>
      <c r="DB573">
        <v>3.1169724770642202</v>
      </c>
      <c r="DC573">
        <v>1.94152823920266</v>
      </c>
      <c r="DD573">
        <v>2.5884639490993901</v>
      </c>
      <c r="DE573">
        <v>0.3</v>
      </c>
      <c r="DF573">
        <v>0.33333333333333298</v>
      </c>
      <c r="DG573">
        <v>0.3</v>
      </c>
      <c r="DH573">
        <v>0.36</v>
      </c>
      <c r="DI573">
        <v>0.36666666666666697</v>
      </c>
      <c r="DJ573">
        <v>0.4</v>
      </c>
      <c r="DK573">
        <v>0.4</v>
      </c>
      <c r="DL573">
        <v>0.4</v>
      </c>
      <c r="DM573">
        <v>0.36</v>
      </c>
      <c r="DN573">
        <v>0.33333333333333298</v>
      </c>
      <c r="DO573">
        <v>1.72898550724638</v>
      </c>
      <c r="DP573">
        <v>1.54472843450479</v>
      </c>
      <c r="DQ573">
        <v>1.44405594405594</v>
      </c>
      <c r="DR573">
        <v>1.2951991828396301</v>
      </c>
      <c r="DS573">
        <v>2.9641192633731999</v>
      </c>
      <c r="DT573">
        <v>2.5395537525354999</v>
      </c>
      <c r="DU573">
        <v>2.1146025878003698</v>
      </c>
      <c r="DV573">
        <v>1.8754789272030701</v>
      </c>
      <c r="DW573">
        <v>0.6</v>
      </c>
      <c r="DX573">
        <v>0.5</v>
      </c>
      <c r="DY573">
        <v>0.6</v>
      </c>
      <c r="DZ573">
        <v>0.4</v>
      </c>
      <c r="EA573">
        <v>0.53333333333333299</v>
      </c>
      <c r="EB573">
        <v>0.6</v>
      </c>
      <c r="EC573">
        <v>0.46666666666666701</v>
      </c>
      <c r="ED573">
        <v>0.46666666666666701</v>
      </c>
      <c r="EE573">
        <v>0.55000000000000004</v>
      </c>
      <c r="EF573">
        <v>0.5</v>
      </c>
      <c r="EG573">
        <v>0.5</v>
      </c>
      <c r="EH573">
        <v>0.45</v>
      </c>
      <c r="EI573">
        <v>0.48</v>
      </c>
      <c r="EJ573">
        <v>0.48</v>
      </c>
      <c r="EK573">
        <v>0.48</v>
      </c>
      <c r="EL573">
        <v>0.52</v>
      </c>
      <c r="EM573">
        <v>0.5</v>
      </c>
      <c r="EN573">
        <v>0.46666666666666701</v>
      </c>
      <c r="EO573">
        <v>0.5</v>
      </c>
      <c r="EP573">
        <v>0.46666666666666701</v>
      </c>
      <c r="EQ573">
        <v>0</v>
      </c>
      <c r="ER573">
        <v>1.70593263377472</v>
      </c>
      <c r="ES573">
        <v>1.2826559864520899</v>
      </c>
      <c r="ET573">
        <v>0.92588431408514504</v>
      </c>
      <c r="EU573">
        <v>0.481034187540617</v>
      </c>
    </row>
    <row r="574" spans="1:151" x14ac:dyDescent="0.25">
      <c r="A574">
        <v>6</v>
      </c>
      <c r="B574">
        <v>2</v>
      </c>
      <c r="C574">
        <v>6</v>
      </c>
      <c r="D574">
        <v>0</v>
      </c>
      <c r="E574">
        <v>1432</v>
      </c>
      <c r="F574">
        <v>1462</v>
      </c>
      <c r="G574">
        <v>1432</v>
      </c>
      <c r="H574">
        <v>1462</v>
      </c>
      <c r="I574">
        <v>1462</v>
      </c>
      <c r="J574">
        <v>0</v>
      </c>
      <c r="K574">
        <v>1</v>
      </c>
      <c r="L574" s="1">
        <v>1</v>
      </c>
      <c r="M574" s="1">
        <v>0</v>
      </c>
      <c r="N574">
        <v>3</v>
      </c>
      <c r="O574">
        <v>3</v>
      </c>
      <c r="P574">
        <v>3.0038910505836576</v>
      </c>
      <c r="Q574">
        <v>1</v>
      </c>
      <c r="R574">
        <v>0</v>
      </c>
      <c r="S574">
        <v>2</v>
      </c>
      <c r="T574">
        <v>0.70967741935483875</v>
      </c>
      <c r="U574">
        <v>1.5687558032606701</v>
      </c>
      <c r="V574">
        <v>0.32752761317763274</v>
      </c>
      <c r="W574">
        <v>1.5579910140947526</v>
      </c>
      <c r="X574">
        <v>2.0324222002330137</v>
      </c>
      <c r="Y574">
        <v>1.3697788555554595</v>
      </c>
      <c r="Z574">
        <v>1.783916471183258</v>
      </c>
      <c r="AA574">
        <v>0.69677419354838666</v>
      </c>
      <c r="AB574">
        <v>5.4674009472764649E-2</v>
      </c>
      <c r="AC574">
        <v>0.7</v>
      </c>
      <c r="AD574">
        <v>0.7</v>
      </c>
      <c r="AE574">
        <v>0.70666666666666655</v>
      </c>
      <c r="AF574">
        <v>0.69333333333333325</v>
      </c>
      <c r="AG574">
        <v>1.0631335177844221</v>
      </c>
      <c r="AH574">
        <v>1.5951110725065742</v>
      </c>
      <c r="AI574">
        <v>2.6278900210161846</v>
      </c>
      <c r="AJ574">
        <v>2.6081393867507963</v>
      </c>
      <c r="AK574">
        <v>1.1237116274009644</v>
      </c>
      <c r="AL574">
        <v>1.1082849937126842</v>
      </c>
      <c r="AM574">
        <v>1.2995483870967746</v>
      </c>
      <c r="AN574">
        <v>0.10660920495269217</v>
      </c>
      <c r="AO574">
        <v>1.5759999999999996</v>
      </c>
      <c r="AP574">
        <v>1.1980000000000004</v>
      </c>
      <c r="AQ574">
        <v>1.3796000000000002</v>
      </c>
      <c r="AR574">
        <v>1.2229333333333339</v>
      </c>
      <c r="AS574">
        <v>5.3595070800309177</v>
      </c>
      <c r="AT574">
        <v>1.3627753010193633</v>
      </c>
      <c r="AU574">
        <v>7.5659616705346862</v>
      </c>
      <c r="AV574">
        <v>2.9045688148157214</v>
      </c>
      <c r="AW574">
        <v>6.5452355153618775</v>
      </c>
      <c r="AX574">
        <v>4.1608104574827971</v>
      </c>
      <c r="AY574">
        <v>21.782903225806461</v>
      </c>
      <c r="AZ574">
        <v>14.562124202544167</v>
      </c>
      <c r="BA574">
        <v>46.74</v>
      </c>
      <c r="BB574">
        <v>46.74</v>
      </c>
      <c r="BC574">
        <v>34.748666666666672</v>
      </c>
      <c r="BD574">
        <v>34.748666666666672</v>
      </c>
      <c r="BE574">
        <v>13.969032258064512</v>
      </c>
      <c r="BF574">
        <v>2.4895573299132381</v>
      </c>
      <c r="BG574">
        <v>15.68</v>
      </c>
      <c r="BH574">
        <v>10.28</v>
      </c>
      <c r="BI574">
        <v>15.66333333333333</v>
      </c>
      <c r="BJ574">
        <v>12.159333333333334</v>
      </c>
      <c r="BK574">
        <v>-1.6583870967741936</v>
      </c>
      <c r="BL574">
        <v>3.4610307682097576</v>
      </c>
      <c r="BM574">
        <v>0.11</v>
      </c>
      <c r="BN574">
        <v>4.4400000000000004</v>
      </c>
      <c r="BO574">
        <v>-3.0666666666666658E-2</v>
      </c>
      <c r="BP574">
        <v>-3.3826666666666667</v>
      </c>
      <c r="BQ574">
        <v>25.502129032258068</v>
      </c>
      <c r="BR574">
        <v>13.46165975834564</v>
      </c>
      <c r="BS574">
        <v>37.520000000000003</v>
      </c>
      <c r="BT574">
        <v>32.765999999999998</v>
      </c>
      <c r="BU574">
        <v>25.529466666666668</v>
      </c>
      <c r="BV574">
        <v>26.372800000000002</v>
      </c>
      <c r="BW574">
        <v>13.969032258064512</v>
      </c>
      <c r="BX574">
        <v>2.4895573299132381</v>
      </c>
      <c r="BY574">
        <v>15.68</v>
      </c>
      <c r="BZ574">
        <v>10.28</v>
      </c>
      <c r="CA574">
        <v>15.66333333333333</v>
      </c>
      <c r="CB574">
        <v>12.159333333333334</v>
      </c>
      <c r="CC574">
        <v>-1.6583870967741936</v>
      </c>
      <c r="CD574">
        <v>3.4610307682097576</v>
      </c>
      <c r="CE574">
        <v>0.11</v>
      </c>
      <c r="CF574">
        <v>4.4400000000000004</v>
      </c>
      <c r="CG574">
        <v>-3.0666666666666658E-2</v>
      </c>
      <c r="CH574">
        <v>-3.3826666666666667</v>
      </c>
      <c r="CI574">
        <v>46.465806451612906</v>
      </c>
      <c r="CJ574">
        <v>1.4864023102636075</v>
      </c>
      <c r="CK574">
        <v>47.239999999999995</v>
      </c>
      <c r="CL574">
        <v>42.16</v>
      </c>
      <c r="CM574">
        <v>47.243333333333332</v>
      </c>
      <c r="CN574">
        <v>45.636666666666663</v>
      </c>
      <c r="CO574">
        <v>1.071088075680813</v>
      </c>
      <c r="CP574">
        <v>0.83254132701177208</v>
      </c>
      <c r="CQ574">
        <v>2.5089285714285716</v>
      </c>
      <c r="CR574">
        <v>-0.25389105058365757</v>
      </c>
      <c r="CS574">
        <v>1.8091067547331257</v>
      </c>
      <c r="CT574">
        <v>0.3372141218437385</v>
      </c>
      <c r="CU574">
        <v>1.4383264020129405</v>
      </c>
      <c r="CV574">
        <v>0.87828686679407286</v>
      </c>
      <c r="CW574">
        <v>2.9808673469387759</v>
      </c>
      <c r="CX574">
        <v>3.891050583657588E-3</v>
      </c>
      <c r="CY574">
        <v>2.2173640223739852</v>
      </c>
      <c r="CZ574">
        <v>0.66494366280520034</v>
      </c>
      <c r="DA574">
        <v>2.9808673469387799</v>
      </c>
      <c r="DB574">
        <v>2.950335061628</v>
      </c>
      <c r="DC574">
        <v>2.9808673469387799</v>
      </c>
      <c r="DD574">
        <v>2.950335061628</v>
      </c>
      <c r="DE574">
        <v>0.7</v>
      </c>
      <c r="DF574">
        <v>0.73333333333333295</v>
      </c>
      <c r="DG574">
        <v>0.75</v>
      </c>
      <c r="DH574">
        <v>0.72</v>
      </c>
      <c r="DI574">
        <v>0.73333333333333295</v>
      </c>
      <c r="DJ574">
        <v>0.7</v>
      </c>
      <c r="DK574">
        <v>0.73333333333333295</v>
      </c>
      <c r="DL574">
        <v>0.75</v>
      </c>
      <c r="DM574">
        <v>0.72</v>
      </c>
      <c r="DN574">
        <v>0.73333333333333295</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R574">
        <v>0</v>
      </c>
      <c r="ES574">
        <v>0</v>
      </c>
      <c r="ET574">
        <v>0</v>
      </c>
      <c r="EU574">
        <v>0</v>
      </c>
    </row>
    <row r="575" spans="1:151" x14ac:dyDescent="0.25">
      <c r="A575">
        <v>6</v>
      </c>
      <c r="B575">
        <v>2</v>
      </c>
      <c r="C575">
        <v>6</v>
      </c>
      <c r="D575">
        <v>1</v>
      </c>
      <c r="E575">
        <v>1463</v>
      </c>
      <c r="F575">
        <v>1498</v>
      </c>
      <c r="G575">
        <v>1482</v>
      </c>
      <c r="H575">
        <v>1493</v>
      </c>
      <c r="I575">
        <v>1498</v>
      </c>
      <c r="J575">
        <v>1.1000000000000001</v>
      </c>
      <c r="K575">
        <v>2</v>
      </c>
      <c r="L575" s="1">
        <v>2</v>
      </c>
      <c r="M575" s="1">
        <v>1</v>
      </c>
      <c r="N575">
        <v>3.5</v>
      </c>
      <c r="O575">
        <v>3.5</v>
      </c>
      <c r="P575">
        <v>3.594614264919942</v>
      </c>
      <c r="Q575">
        <v>2</v>
      </c>
      <c r="R575">
        <v>0</v>
      </c>
      <c r="S575">
        <v>2</v>
      </c>
      <c r="T575">
        <v>0.44444444444444442</v>
      </c>
      <c r="U575">
        <v>0.88251363876198796</v>
      </c>
      <c r="V575">
        <v>0.84510747222496985</v>
      </c>
      <c r="W575">
        <v>2.0129838548781271</v>
      </c>
      <c r="X575">
        <v>0.25563254878829472</v>
      </c>
      <c r="Y575">
        <v>1.8341994247621605</v>
      </c>
      <c r="Z575">
        <v>0.11219664018525492</v>
      </c>
      <c r="AA575">
        <v>0.43611111111111112</v>
      </c>
      <c r="AB575">
        <v>0.25088731423578281</v>
      </c>
      <c r="AC575">
        <v>0.79999999999999993</v>
      </c>
      <c r="AD575">
        <v>0.5</v>
      </c>
      <c r="AE575">
        <v>0.49333333333333329</v>
      </c>
      <c r="AF575">
        <v>0.48666666666666669</v>
      </c>
      <c r="AG575">
        <v>-0.18134502692120805</v>
      </c>
      <c r="AH575">
        <v>1.2576657036961145</v>
      </c>
      <c r="AI575">
        <v>2.6325511188188004</v>
      </c>
      <c r="AJ575">
        <v>-1.1024526313254039</v>
      </c>
      <c r="AK575">
        <v>0.3232223515466226</v>
      </c>
      <c r="AL575">
        <v>-0.49813327165542809</v>
      </c>
      <c r="AM575">
        <v>0.74772222222222262</v>
      </c>
      <c r="AN575">
        <v>0.18931102316575105</v>
      </c>
      <c r="AO575">
        <v>1.1660000000000004</v>
      </c>
      <c r="AP575">
        <v>0.50600000000000023</v>
      </c>
      <c r="AQ575">
        <v>0.92920000000000036</v>
      </c>
      <c r="AR575">
        <v>0.61640000000000028</v>
      </c>
      <c r="AS575">
        <v>1.0167695975814093</v>
      </c>
      <c r="AT575">
        <v>0.65010594907135877</v>
      </c>
      <c r="AU575">
        <v>2.7187298505000457</v>
      </c>
      <c r="AV575">
        <v>0.5105487244132535</v>
      </c>
      <c r="AW575">
        <v>1.5735761815052911</v>
      </c>
      <c r="AX575">
        <v>0.61758403640856874</v>
      </c>
      <c r="AY575">
        <v>16.478888888888893</v>
      </c>
      <c r="AZ575">
        <v>11.898094872176031</v>
      </c>
      <c r="BA575">
        <v>40.44</v>
      </c>
      <c r="BB575">
        <v>40.44</v>
      </c>
      <c r="BC575">
        <v>28.534000000000002</v>
      </c>
      <c r="BD575">
        <v>28.534000000000002</v>
      </c>
      <c r="BE575">
        <v>10.694444444444445</v>
      </c>
      <c r="BF575">
        <v>3.5117097540692908</v>
      </c>
      <c r="BG575">
        <v>15.7</v>
      </c>
      <c r="BH575">
        <v>6.87</v>
      </c>
      <c r="BI575">
        <v>14.453999999999999</v>
      </c>
      <c r="BJ575">
        <v>7.190666666666667</v>
      </c>
      <c r="BK575">
        <v>-2.443055555555556</v>
      </c>
      <c r="BL575">
        <v>1.992666296260859</v>
      </c>
      <c r="BM575">
        <v>0.21</v>
      </c>
      <c r="BN575">
        <v>0.41</v>
      </c>
      <c r="BO575">
        <v>-2.7800000000000002</v>
      </c>
      <c r="BP575">
        <v>-1.1773333333333336</v>
      </c>
      <c r="BQ575">
        <v>14.871222222222222</v>
      </c>
      <c r="BR575">
        <v>9.7089911234340232</v>
      </c>
      <c r="BS575">
        <v>31.225999999999999</v>
      </c>
      <c r="BT575">
        <v>28.838000000000001</v>
      </c>
      <c r="BU575">
        <v>20.420666666666666</v>
      </c>
      <c r="BV575">
        <v>11.941733333333334</v>
      </c>
      <c r="BW575">
        <v>10.694444444444445</v>
      </c>
      <c r="BX575">
        <v>3.5117097540692908</v>
      </c>
      <c r="BY575">
        <v>15.7</v>
      </c>
      <c r="BZ575">
        <v>6.87</v>
      </c>
      <c r="CA575">
        <v>14.453999999999999</v>
      </c>
      <c r="CB575">
        <v>7.190666666666667</v>
      </c>
      <c r="CC575">
        <v>-2.443055555555556</v>
      </c>
      <c r="CD575">
        <v>1.992666296260859</v>
      </c>
      <c r="CE575">
        <v>0.21</v>
      </c>
      <c r="CF575">
        <v>0.41</v>
      </c>
      <c r="CG575">
        <v>-2.7800000000000002</v>
      </c>
      <c r="CH575">
        <v>-1.1773333333333336</v>
      </c>
      <c r="CI575">
        <v>41.742500000000007</v>
      </c>
      <c r="CJ575">
        <v>5.793740156410192</v>
      </c>
      <c r="CK575">
        <v>47.250000000000007</v>
      </c>
      <c r="CL575">
        <v>29.66</v>
      </c>
      <c r="CM575">
        <v>46.866666666666674</v>
      </c>
      <c r="CN575">
        <v>35.774000000000001</v>
      </c>
      <c r="CO575">
        <v>1.3143771926225154</v>
      </c>
      <c r="CP575">
        <v>0.60869807282344079</v>
      </c>
      <c r="CQ575">
        <v>2.4191082802547772</v>
      </c>
      <c r="CR575">
        <v>8.442503639010189E-2</v>
      </c>
      <c r="CS575">
        <v>1.8678636390861587</v>
      </c>
      <c r="CT575">
        <v>0.7378624784495893</v>
      </c>
      <c r="CU575">
        <v>1.3492449923989873</v>
      </c>
      <c r="CV575">
        <v>0.64729653951092114</v>
      </c>
      <c r="CW575">
        <v>2.5757961783439489</v>
      </c>
      <c r="CX575">
        <v>9.4614264919941779E-2</v>
      </c>
      <c r="CY575">
        <v>1.9470177776603022</v>
      </c>
      <c r="CZ575">
        <v>0.74152805955759449</v>
      </c>
      <c r="DA575">
        <v>2.5757961783439498</v>
      </c>
      <c r="DB575">
        <v>2.0370370370370399</v>
      </c>
      <c r="DC575">
        <v>2.5757961783439498</v>
      </c>
      <c r="DD575">
        <v>2.0370370370370399</v>
      </c>
      <c r="DE575">
        <v>0.3</v>
      </c>
      <c r="DF575">
        <v>0.266666666666667</v>
      </c>
      <c r="DG575">
        <v>0.3</v>
      </c>
      <c r="DH575">
        <v>0.32</v>
      </c>
      <c r="DI575">
        <v>0.4</v>
      </c>
      <c r="DJ575">
        <v>0.3</v>
      </c>
      <c r="DK575">
        <v>0.266666666666667</v>
      </c>
      <c r="DL575">
        <v>0.3</v>
      </c>
      <c r="DM575">
        <v>0.32</v>
      </c>
      <c r="DN575">
        <v>0.4</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R575">
        <v>0</v>
      </c>
      <c r="ES575">
        <v>0</v>
      </c>
      <c r="ET575">
        <v>0</v>
      </c>
      <c r="EU575">
        <v>0</v>
      </c>
    </row>
    <row r="576" spans="1:151" x14ac:dyDescent="0.25">
      <c r="A576">
        <v>6</v>
      </c>
      <c r="B576">
        <v>2</v>
      </c>
      <c r="C576">
        <v>6</v>
      </c>
      <c r="D576">
        <v>2</v>
      </c>
      <c r="E576">
        <v>1499</v>
      </c>
      <c r="F576">
        <v>1528</v>
      </c>
      <c r="G576">
        <v>1499</v>
      </c>
      <c r="H576">
        <v>1528</v>
      </c>
      <c r="I576">
        <v>1505</v>
      </c>
      <c r="J576">
        <v>1.1000000000000001</v>
      </c>
      <c r="K576">
        <v>3</v>
      </c>
      <c r="L576" s="1">
        <v>0</v>
      </c>
      <c r="M576" s="1">
        <v>2</v>
      </c>
      <c r="N576">
        <v>0.6</v>
      </c>
      <c r="O576">
        <v>2.9</v>
      </c>
      <c r="P576">
        <v>2.2173428798727128</v>
      </c>
      <c r="Q576">
        <v>3</v>
      </c>
      <c r="R576">
        <v>0</v>
      </c>
      <c r="S576">
        <v>2</v>
      </c>
      <c r="T576">
        <v>0.5714285714285714</v>
      </c>
      <c r="U576">
        <v>1.0617613628776661</v>
      </c>
      <c r="V576">
        <v>0.55080844493966752</v>
      </c>
      <c r="W576">
        <v>0.35014282800023155</v>
      </c>
      <c r="X576">
        <v>1.8210546394877887</v>
      </c>
      <c r="Y576">
        <v>0</v>
      </c>
      <c r="Z576">
        <v>0</v>
      </c>
      <c r="AA576">
        <v>0.6</v>
      </c>
      <c r="AB576">
        <v>9.9999999999999978E-2</v>
      </c>
      <c r="AC576">
        <v>0.5</v>
      </c>
      <c r="AD576">
        <v>0.7</v>
      </c>
      <c r="AE576">
        <v>0</v>
      </c>
      <c r="AF576">
        <v>0</v>
      </c>
      <c r="AG576">
        <v>-0.85162047266295993</v>
      </c>
      <c r="AH576">
        <v>0.212895378222557</v>
      </c>
      <c r="AI576">
        <v>-1.0707769181595923</v>
      </c>
      <c r="AJ576">
        <v>-0.52423779137460635</v>
      </c>
      <c r="AK576">
        <v>0</v>
      </c>
      <c r="AL576">
        <v>0</v>
      </c>
      <c r="AM576">
        <v>4.6285714285714388E-2</v>
      </c>
      <c r="AN576">
        <v>0.34324224404236447</v>
      </c>
      <c r="AO576">
        <v>0.4520000000000004</v>
      </c>
      <c r="AP576">
        <v>-0.48199999999999976</v>
      </c>
      <c r="AQ576">
        <v>0</v>
      </c>
      <c r="AR576">
        <v>0</v>
      </c>
      <c r="AS576">
        <v>0.28902838754388738</v>
      </c>
      <c r="AT576">
        <v>0.16275653512555863</v>
      </c>
      <c r="AU576">
        <v>0.45596491093065522</v>
      </c>
      <c r="AV576">
        <v>0.49309228345209355</v>
      </c>
      <c r="AW576">
        <v>0</v>
      </c>
      <c r="AX576">
        <v>0</v>
      </c>
      <c r="AY576">
        <v>24.459999999999997</v>
      </c>
      <c r="AZ576">
        <v>3.033589732753371</v>
      </c>
      <c r="BA576">
        <v>28.77</v>
      </c>
      <c r="BB576">
        <v>28.77</v>
      </c>
      <c r="BC576">
        <v>0</v>
      </c>
      <c r="BD576">
        <v>0</v>
      </c>
      <c r="BE576">
        <v>13.781428571428572</v>
      </c>
      <c r="BF576">
        <v>0.87266695769211911</v>
      </c>
      <c r="BG576">
        <v>14.98</v>
      </c>
      <c r="BH576">
        <v>12.57</v>
      </c>
      <c r="BI576">
        <v>0</v>
      </c>
      <c r="BJ576">
        <v>0</v>
      </c>
      <c r="BK576">
        <v>-3.8871428571428575</v>
      </c>
      <c r="BL576">
        <v>0.3844786203728493</v>
      </c>
      <c r="BM576">
        <v>-3.13</v>
      </c>
      <c r="BN576">
        <v>-4.26</v>
      </c>
      <c r="BO576">
        <v>0</v>
      </c>
      <c r="BP576">
        <v>0</v>
      </c>
      <c r="BQ576">
        <v>17.08342857142857</v>
      </c>
      <c r="BR576">
        <v>2.4621288117631628</v>
      </c>
      <c r="BS576">
        <v>20.599999999999998</v>
      </c>
      <c r="BT576">
        <v>20.436</v>
      </c>
      <c r="BU576">
        <v>0</v>
      </c>
      <c r="BV576">
        <v>0</v>
      </c>
      <c r="BW576">
        <v>13.781428571428572</v>
      </c>
      <c r="BX576">
        <v>0.87266695769211911</v>
      </c>
      <c r="BY576">
        <v>14.98</v>
      </c>
      <c r="BZ576">
        <v>12.57</v>
      </c>
      <c r="CA576">
        <v>0</v>
      </c>
      <c r="CB576">
        <v>0</v>
      </c>
      <c r="CC576">
        <v>-3.8871428571428575</v>
      </c>
      <c r="CD576">
        <v>0.3844786203728493</v>
      </c>
      <c r="CE576">
        <v>-3.13</v>
      </c>
      <c r="CF576">
        <v>-4.26</v>
      </c>
      <c r="CG576">
        <v>0</v>
      </c>
      <c r="CH576">
        <v>0</v>
      </c>
      <c r="CI576">
        <v>78.002857142857138</v>
      </c>
      <c r="CJ576">
        <v>0.39478746542556559</v>
      </c>
      <c r="CK576">
        <v>78.430000000000007</v>
      </c>
      <c r="CL576">
        <v>77.349999999999994</v>
      </c>
      <c r="CM576">
        <v>0</v>
      </c>
      <c r="CN576">
        <v>0</v>
      </c>
      <c r="CO576">
        <v>1.769735376291619</v>
      </c>
      <c r="CP576">
        <v>0.1038791314785559</v>
      </c>
      <c r="CQ576">
        <v>1.9165554072096129</v>
      </c>
      <c r="CR576">
        <v>1.6252983293556085</v>
      </c>
      <c r="CS576">
        <v>0</v>
      </c>
      <c r="CT576">
        <v>0</v>
      </c>
      <c r="CU576">
        <v>1.7689872713293773</v>
      </c>
      <c r="CV576">
        <v>0.10811385766009721</v>
      </c>
      <c r="CW576">
        <v>1.9205607476635513</v>
      </c>
      <c r="CX576">
        <v>1.6173428798727127</v>
      </c>
      <c r="CY576">
        <v>0</v>
      </c>
      <c r="CZ576">
        <v>0</v>
      </c>
      <c r="DA576">
        <v>2.4275622466705302</v>
      </c>
      <c r="DB576">
        <v>2.4614841647384198</v>
      </c>
      <c r="DC576">
        <v>6.8682400932400904</v>
      </c>
      <c r="DD576">
        <v>2.4614841647384198</v>
      </c>
      <c r="DE576">
        <v>0.4</v>
      </c>
      <c r="DF576">
        <v>0.46666666666666701</v>
      </c>
      <c r="DG576">
        <v>0.55000000000000004</v>
      </c>
      <c r="DH576">
        <v>0.48</v>
      </c>
      <c r="DI576">
        <v>0.5</v>
      </c>
      <c r="DJ576">
        <v>0.5</v>
      </c>
      <c r="DK576">
        <v>0.46666666666666701</v>
      </c>
      <c r="DL576">
        <v>0.55000000000000004</v>
      </c>
      <c r="DM576">
        <v>0.56000000000000005</v>
      </c>
      <c r="DN576">
        <v>0.63333333333333297</v>
      </c>
      <c r="DO576">
        <v>2.2344345616264301</v>
      </c>
      <c r="DP576">
        <v>1.9710335747202099</v>
      </c>
      <c r="DQ576">
        <v>1.7568710359408</v>
      </c>
      <c r="DR576">
        <v>1.53814935064935</v>
      </c>
      <c r="DS576">
        <v>2.38847127645061</v>
      </c>
      <c r="DT576">
        <v>2.5140226901059801</v>
      </c>
      <c r="DU576">
        <v>2.9648244089559599</v>
      </c>
      <c r="DV576">
        <v>2.42998027613412</v>
      </c>
      <c r="DW576">
        <v>0.9</v>
      </c>
      <c r="DX576">
        <v>0.6</v>
      </c>
      <c r="DY576">
        <v>0.4</v>
      </c>
      <c r="DZ576">
        <v>0</v>
      </c>
      <c r="EA576">
        <v>0.73333333333333295</v>
      </c>
      <c r="EB576">
        <v>0.6</v>
      </c>
      <c r="EC576">
        <v>0.4</v>
      </c>
      <c r="ED576">
        <v>0.2</v>
      </c>
      <c r="EE576">
        <v>0.6</v>
      </c>
      <c r="EF576">
        <v>0.5</v>
      </c>
      <c r="EG576">
        <v>0.4</v>
      </c>
      <c r="EH576">
        <v>0.35</v>
      </c>
      <c r="EI576">
        <v>0.56000000000000005</v>
      </c>
      <c r="EJ576">
        <v>0.48</v>
      </c>
      <c r="EK576">
        <v>0.4</v>
      </c>
      <c r="EL576">
        <v>0.44</v>
      </c>
      <c r="EM576">
        <v>0.53333333333333299</v>
      </c>
      <c r="EN576">
        <v>0.43333333333333302</v>
      </c>
      <c r="EO576">
        <v>0.46666666666666701</v>
      </c>
      <c r="EP576">
        <v>0.5</v>
      </c>
      <c r="EQ576">
        <v>0</v>
      </c>
      <c r="ER576">
        <v>1.41929130187466</v>
      </c>
      <c r="ES576">
        <v>1.0072381136289299</v>
      </c>
      <c r="ET576">
        <v>0.57038385893225796</v>
      </c>
      <c r="EU576">
        <v>0.17827742828197199</v>
      </c>
    </row>
    <row r="577" spans="1:151" x14ac:dyDescent="0.25">
      <c r="A577">
        <v>6</v>
      </c>
      <c r="B577">
        <v>3</v>
      </c>
      <c r="C577">
        <v>1</v>
      </c>
      <c r="D577">
        <v>0</v>
      </c>
      <c r="E577">
        <v>138</v>
      </c>
      <c r="F577">
        <v>167</v>
      </c>
      <c r="G577">
        <v>138</v>
      </c>
      <c r="H577">
        <v>167</v>
      </c>
      <c r="I577">
        <v>167</v>
      </c>
      <c r="J577">
        <v>0</v>
      </c>
      <c r="K577">
        <v>1</v>
      </c>
      <c r="L577" s="1">
        <v>1</v>
      </c>
      <c r="M577" s="1">
        <v>0</v>
      </c>
      <c r="N577">
        <v>2.9</v>
      </c>
      <c r="O577">
        <v>2.9</v>
      </c>
      <c r="P577">
        <v>2.9575079872204473</v>
      </c>
      <c r="Q577">
        <v>1</v>
      </c>
      <c r="R577">
        <v>0</v>
      </c>
      <c r="S577">
        <v>1</v>
      </c>
      <c r="T577">
        <v>0</v>
      </c>
      <c r="U577">
        <v>3.4810912715832858E-2</v>
      </c>
      <c r="V577">
        <v>3.9584919924184898E-2</v>
      </c>
      <c r="W577">
        <v>3.2000000000000028E-2</v>
      </c>
      <c r="X577">
        <v>0.10645186705737181</v>
      </c>
      <c r="Y577">
        <v>1.2000000000000011E-2</v>
      </c>
      <c r="Z577">
        <v>5.7621825431665726E-2</v>
      </c>
      <c r="AG577">
        <v>0</v>
      </c>
      <c r="AH577">
        <v>0</v>
      </c>
      <c r="AI577">
        <v>0</v>
      </c>
      <c r="AJ577">
        <v>0</v>
      </c>
      <c r="AK577">
        <v>0</v>
      </c>
      <c r="AL577">
        <v>0</v>
      </c>
      <c r="AM577">
        <v>4.7561333333333327</v>
      </c>
      <c r="AN577">
        <v>2.4039813719705538E-2</v>
      </c>
      <c r="AO577">
        <v>4.7699999999999996</v>
      </c>
      <c r="AP577">
        <v>4.6880000000000006</v>
      </c>
      <c r="AQ577">
        <v>4.7699999999999978</v>
      </c>
      <c r="AR577">
        <v>4.7422666666666666</v>
      </c>
      <c r="AS577">
        <v>4.9412804880123247</v>
      </c>
      <c r="AT577">
        <v>2.886243451661083E-2</v>
      </c>
      <c r="AU577">
        <v>4.9595427208564296</v>
      </c>
      <c r="AV577">
        <v>4.8622468057473194</v>
      </c>
      <c r="AW577">
        <v>4.9584141592114568</v>
      </c>
      <c r="AX577">
        <v>4.9241468168131917</v>
      </c>
      <c r="AY577">
        <v>23.658333333333335</v>
      </c>
      <c r="AZ577">
        <v>13.835112771578657</v>
      </c>
      <c r="BA577">
        <v>46.47</v>
      </c>
      <c r="BB577">
        <v>46.47</v>
      </c>
      <c r="BC577">
        <v>35.443333333333335</v>
      </c>
      <c r="BD577">
        <v>35.443333333333335</v>
      </c>
      <c r="BE577">
        <v>15.731000000000002</v>
      </c>
      <c r="BF577">
        <v>5.7195972850759426E-2</v>
      </c>
      <c r="BG577">
        <v>15.72</v>
      </c>
      <c r="BH577">
        <v>15.65</v>
      </c>
      <c r="BI577">
        <v>15.749999999999998</v>
      </c>
      <c r="BJ577">
        <v>15.711999999999998</v>
      </c>
      <c r="BK577">
        <v>-2.4999999999999991E-2</v>
      </c>
      <c r="BL577">
        <v>0.19288642361190975</v>
      </c>
      <c r="BM577">
        <v>0.05</v>
      </c>
      <c r="BN577">
        <v>-7.0000000000000007E-2</v>
      </c>
      <c r="BO577">
        <v>-1.9333333333333327E-2</v>
      </c>
      <c r="BP577">
        <v>-3.0666666666666662E-2</v>
      </c>
      <c r="BQ577">
        <v>23.411133333333336</v>
      </c>
      <c r="BR577">
        <v>13.877453802862206</v>
      </c>
      <c r="BS577">
        <v>8.3520000000000003</v>
      </c>
      <c r="BT577">
        <v>8.4200000000000017</v>
      </c>
      <c r="BU577">
        <v>25.730133333333335</v>
      </c>
      <c r="BV577">
        <v>21.092133333333337</v>
      </c>
      <c r="BW577">
        <v>15.731000000000002</v>
      </c>
      <c r="BX577">
        <v>5.7195972850759426E-2</v>
      </c>
      <c r="BY577">
        <v>15.72</v>
      </c>
      <c r="BZ577">
        <v>15.65</v>
      </c>
      <c r="CA577">
        <v>15.749999999999998</v>
      </c>
      <c r="CB577">
        <v>15.711999999999998</v>
      </c>
      <c r="CC577">
        <v>-2.4999999999999991E-2</v>
      </c>
      <c r="CD577">
        <v>0.19288642361190975</v>
      </c>
      <c r="CE577">
        <v>0.05</v>
      </c>
      <c r="CF577">
        <v>-7.0000000000000007E-2</v>
      </c>
      <c r="CG577">
        <v>-1.9333333333333327E-2</v>
      </c>
      <c r="CH577">
        <v>-3.0666666666666662E-2</v>
      </c>
      <c r="CI577">
        <v>47.336666666666659</v>
      </c>
      <c r="CJ577">
        <v>5.4667227359051496E-3</v>
      </c>
      <c r="CK577">
        <v>47.339999999999996</v>
      </c>
      <c r="CL577">
        <v>47.330000000000005</v>
      </c>
      <c r="CM577">
        <v>47.339333333333343</v>
      </c>
      <c r="CN577">
        <v>47.33400000000001</v>
      </c>
      <c r="CO577">
        <v>1.5882621050927279</v>
      </c>
      <c r="CP577">
        <v>0.87947793193245538</v>
      </c>
      <c r="CQ577">
        <v>3.0419847328244272</v>
      </c>
      <c r="CR577">
        <v>0.13993610223642172</v>
      </c>
      <c r="CS577">
        <v>2.3362989015177713</v>
      </c>
      <c r="CT577">
        <v>0.8402253086676843</v>
      </c>
      <c r="CU577">
        <v>1.503164431906044</v>
      </c>
      <c r="CV577">
        <v>0.87837300959809606</v>
      </c>
      <c r="CW577">
        <v>2.9561068702290076</v>
      </c>
      <c r="CX577">
        <v>5.7507987220447282E-2</v>
      </c>
      <c r="CY577">
        <v>2.2504151530229963</v>
      </c>
      <c r="CZ577">
        <v>0.75591371078909186</v>
      </c>
      <c r="DA577">
        <v>2.9561068702290099</v>
      </c>
      <c r="DB577">
        <v>2.9423388077928698</v>
      </c>
      <c r="DC577">
        <v>2.9561068702290099</v>
      </c>
      <c r="DD577">
        <v>2.9423388077928698</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0</v>
      </c>
      <c r="EC577">
        <v>0</v>
      </c>
      <c r="ED577">
        <v>0</v>
      </c>
      <c r="EE577">
        <v>0</v>
      </c>
      <c r="EF577">
        <v>0</v>
      </c>
      <c r="EG577">
        <v>0</v>
      </c>
      <c r="EH577">
        <v>0</v>
      </c>
      <c r="EI577">
        <v>0</v>
      </c>
      <c r="EJ577">
        <v>0</v>
      </c>
      <c r="EK577">
        <v>0</v>
      </c>
      <c r="EL577">
        <v>0</v>
      </c>
      <c r="EM577">
        <v>0</v>
      </c>
      <c r="EN577">
        <v>0</v>
      </c>
      <c r="EO577">
        <v>0</v>
      </c>
      <c r="EP577">
        <v>0</v>
      </c>
      <c r="ER577">
        <v>0</v>
      </c>
      <c r="ES577">
        <v>0</v>
      </c>
      <c r="ET577">
        <v>0</v>
      </c>
      <c r="EU577">
        <v>0</v>
      </c>
    </row>
    <row r="578" spans="1:151" x14ac:dyDescent="0.25">
      <c r="A578">
        <v>6</v>
      </c>
      <c r="B578">
        <v>3</v>
      </c>
      <c r="C578">
        <v>1</v>
      </c>
      <c r="D578">
        <v>0</v>
      </c>
      <c r="E578">
        <v>168</v>
      </c>
      <c r="F578">
        <v>198</v>
      </c>
      <c r="G578">
        <v>188</v>
      </c>
      <c r="H578">
        <v>198</v>
      </c>
      <c r="I578">
        <v>198</v>
      </c>
      <c r="J578">
        <v>1</v>
      </c>
      <c r="K578">
        <v>2</v>
      </c>
      <c r="L578" s="1">
        <v>2</v>
      </c>
      <c r="M578" s="1">
        <v>1</v>
      </c>
      <c r="N578">
        <v>3</v>
      </c>
      <c r="O578">
        <v>3</v>
      </c>
      <c r="P578">
        <v>3.0388040712468194</v>
      </c>
      <c r="Q578">
        <v>2</v>
      </c>
      <c r="R578">
        <v>0</v>
      </c>
      <c r="S578">
        <v>1</v>
      </c>
      <c r="T578">
        <v>0.4838709677419355</v>
      </c>
      <c r="U578">
        <v>1.0217937115452711</v>
      </c>
      <c r="V578">
        <v>1.0002852583545478</v>
      </c>
      <c r="W578">
        <v>0.10215674231297818</v>
      </c>
      <c r="X578">
        <v>1.3126172328596033</v>
      </c>
      <c r="Y578">
        <v>1.4161657071206777</v>
      </c>
      <c r="Z578">
        <v>0.56963784166384435</v>
      </c>
      <c r="AA578">
        <v>0.48260869565217396</v>
      </c>
      <c r="AB578">
        <v>0.2081349516606156</v>
      </c>
      <c r="AD578">
        <v>0.5</v>
      </c>
      <c r="AE578">
        <v>0.72857142857142854</v>
      </c>
      <c r="AF578">
        <v>0.35333333333333333</v>
      </c>
      <c r="AG578">
        <v>0.62249653674246019</v>
      </c>
      <c r="AH578">
        <v>0.74463382512099996</v>
      </c>
      <c r="AI578">
        <v>0</v>
      </c>
      <c r="AJ578">
        <v>1.4679399817765959</v>
      </c>
      <c r="AK578">
        <v>0</v>
      </c>
      <c r="AL578">
        <v>1.2864928426010844</v>
      </c>
      <c r="AM578">
        <v>3.0090322580645159</v>
      </c>
      <c r="AN578">
        <v>1.0574294455225204</v>
      </c>
      <c r="AO578">
        <v>4.68</v>
      </c>
      <c r="AP578">
        <v>1.5620000000000003</v>
      </c>
      <c r="AQ578">
        <v>3.8989333333333334</v>
      </c>
      <c r="AR578">
        <v>2.1608000000000005</v>
      </c>
      <c r="AS578">
        <v>3.0704548535352609</v>
      </c>
      <c r="AT578">
        <v>1.1224021971416875</v>
      </c>
      <c r="AU578">
        <v>4.8534725712627651</v>
      </c>
      <c r="AV578">
        <v>1.5723371139803324</v>
      </c>
      <c r="AW578">
        <v>4.0125965541121102</v>
      </c>
      <c r="AX578">
        <v>2.1732465400521765</v>
      </c>
      <c r="AY578">
        <v>23.824838709677415</v>
      </c>
      <c r="AZ578">
        <v>13.908931152552723</v>
      </c>
      <c r="BA578">
        <v>46.67</v>
      </c>
      <c r="BB578">
        <v>46.67</v>
      </c>
      <c r="BC578">
        <v>36.04999999999999</v>
      </c>
      <c r="BD578">
        <v>36.04999999999999</v>
      </c>
      <c r="BE578">
        <v>15.715806451612904</v>
      </c>
      <c r="BF578">
        <v>5.9931860950493084E-2</v>
      </c>
      <c r="BG578">
        <v>15.68</v>
      </c>
      <c r="BH578">
        <v>15.72</v>
      </c>
      <c r="BI578">
        <v>15.683333333333332</v>
      </c>
      <c r="BJ578">
        <v>15.747333333333334</v>
      </c>
      <c r="BK578">
        <v>1.1290322580645157E-2</v>
      </c>
      <c r="BL578">
        <v>0.19830518459324037</v>
      </c>
      <c r="BM578">
        <v>-0.03</v>
      </c>
      <c r="BN578">
        <v>-0.16</v>
      </c>
      <c r="BO578">
        <v>3.5333333333333321E-2</v>
      </c>
      <c r="BP578">
        <v>-3.4666666666666665E-2</v>
      </c>
      <c r="BQ578">
        <v>23.883806451612909</v>
      </c>
      <c r="BR578">
        <v>13.999900517311673</v>
      </c>
      <c r="BS578">
        <v>8.5440000000000005</v>
      </c>
      <c r="BT578">
        <v>9.65</v>
      </c>
      <c r="BU578">
        <v>26.334266666666668</v>
      </c>
      <c r="BV578">
        <v>20.798533333333332</v>
      </c>
      <c r="BW578">
        <v>15.715806451612904</v>
      </c>
      <c r="BX578">
        <v>5.9931860950493084E-2</v>
      </c>
      <c r="BY578">
        <v>15.68</v>
      </c>
      <c r="BZ578">
        <v>15.72</v>
      </c>
      <c r="CA578">
        <v>15.683333333333332</v>
      </c>
      <c r="CB578">
        <v>15.747333333333334</v>
      </c>
      <c r="CC578">
        <v>1.1290322580645157E-2</v>
      </c>
      <c r="CD578">
        <v>0.19830518459324037</v>
      </c>
      <c r="CE578">
        <v>-0.03</v>
      </c>
      <c r="CF578">
        <v>-0.16</v>
      </c>
      <c r="CG578">
        <v>3.5333333333333321E-2</v>
      </c>
      <c r="CH578">
        <v>-3.4666666666666665E-2</v>
      </c>
      <c r="CI578">
        <v>78.630322580645199</v>
      </c>
      <c r="CJ578">
        <v>4.0692922953424254E-3</v>
      </c>
      <c r="CK578">
        <v>78.63</v>
      </c>
      <c r="CL578">
        <v>78.63</v>
      </c>
      <c r="CM578">
        <v>78.63066666666667</v>
      </c>
      <c r="CN578">
        <v>78.629999999999981</v>
      </c>
      <c r="CO578">
        <v>1.5534436742704787</v>
      </c>
      <c r="CP578">
        <v>0.91266640951466882</v>
      </c>
      <c r="CQ578">
        <v>3.0580357142857144</v>
      </c>
      <c r="CR578">
        <v>5.025445292620865E-2</v>
      </c>
      <c r="CS578">
        <v>2.3578292778250467</v>
      </c>
      <c r="CT578">
        <v>0.749082096976874</v>
      </c>
      <c r="CU578">
        <v>1.5170942793966571</v>
      </c>
      <c r="CV578">
        <v>0.88771459594660695</v>
      </c>
      <c r="CW578">
        <v>2.9764030612244898</v>
      </c>
      <c r="CX578">
        <v>3.8804071246819338E-2</v>
      </c>
      <c r="CY578">
        <v>2.29862677971879</v>
      </c>
      <c r="CZ578">
        <v>0.73422205885799152</v>
      </c>
      <c r="DA578">
        <v>2.9764030612244898</v>
      </c>
      <c r="DB578">
        <v>1.0397980064185099</v>
      </c>
      <c r="DC578">
        <v>2.9764030612244898</v>
      </c>
      <c r="DD578">
        <v>1.0397980064185099</v>
      </c>
      <c r="DE578">
        <v>0.3</v>
      </c>
      <c r="DF578">
        <v>0.4</v>
      </c>
      <c r="DG578">
        <v>0.5</v>
      </c>
      <c r="DH578">
        <v>0.48</v>
      </c>
      <c r="DI578">
        <v>0.5</v>
      </c>
      <c r="DJ578">
        <v>0.3</v>
      </c>
      <c r="DK578">
        <v>0.4</v>
      </c>
      <c r="DL578">
        <v>0.5</v>
      </c>
      <c r="DM578">
        <v>0.48</v>
      </c>
      <c r="DN578">
        <v>0.5</v>
      </c>
      <c r="DO578">
        <v>0</v>
      </c>
      <c r="DP578">
        <v>0</v>
      </c>
      <c r="DQ578">
        <v>0</v>
      </c>
      <c r="DR578">
        <v>0</v>
      </c>
      <c r="DS578">
        <v>0</v>
      </c>
      <c r="DT578">
        <v>0</v>
      </c>
      <c r="DU578">
        <v>0</v>
      </c>
      <c r="DV578">
        <v>0</v>
      </c>
      <c r="DW578">
        <v>0</v>
      </c>
      <c r="DX578">
        <v>0</v>
      </c>
      <c r="DY578">
        <v>0</v>
      </c>
      <c r="DZ578">
        <v>0</v>
      </c>
      <c r="EA578">
        <v>0</v>
      </c>
      <c r="EB578">
        <v>0</v>
      </c>
      <c r="EC578">
        <v>0</v>
      </c>
      <c r="ED578">
        <v>0</v>
      </c>
      <c r="EE578">
        <v>0</v>
      </c>
      <c r="EF578">
        <v>0</v>
      </c>
      <c r="EG578">
        <v>0</v>
      </c>
      <c r="EH578">
        <v>0</v>
      </c>
      <c r="EI578">
        <v>0</v>
      </c>
      <c r="EJ578">
        <v>0</v>
      </c>
      <c r="EK578">
        <v>0</v>
      </c>
      <c r="EL578">
        <v>0</v>
      </c>
      <c r="EM578">
        <v>0</v>
      </c>
      <c r="EN578">
        <v>0</v>
      </c>
      <c r="EO578">
        <v>0</v>
      </c>
      <c r="EP578">
        <v>0</v>
      </c>
      <c r="ER578">
        <v>0</v>
      </c>
      <c r="ES578">
        <v>0</v>
      </c>
      <c r="ET578">
        <v>0</v>
      </c>
      <c r="EU578">
        <v>0</v>
      </c>
    </row>
    <row r="579" spans="1:151" x14ac:dyDescent="0.25">
      <c r="A579">
        <v>6</v>
      </c>
      <c r="B579">
        <v>3</v>
      </c>
      <c r="C579">
        <v>1</v>
      </c>
      <c r="D579">
        <v>0</v>
      </c>
      <c r="E579">
        <v>199</v>
      </c>
      <c r="F579">
        <v>248</v>
      </c>
      <c r="G579">
        <v>199</v>
      </c>
      <c r="H579">
        <v>248</v>
      </c>
      <c r="I579">
        <v>248</v>
      </c>
      <c r="J579">
        <v>5.9</v>
      </c>
      <c r="K579">
        <v>2</v>
      </c>
      <c r="L579" s="1">
        <v>0</v>
      </c>
      <c r="M579" s="1">
        <v>1</v>
      </c>
      <c r="N579">
        <v>4.9000000000000004</v>
      </c>
      <c r="O579">
        <v>4.9000000000000004</v>
      </c>
      <c r="P579">
        <v>4.9395156150414277</v>
      </c>
      <c r="Q579">
        <v>2</v>
      </c>
      <c r="R579">
        <v>1</v>
      </c>
      <c r="S579">
        <v>1</v>
      </c>
      <c r="T579">
        <v>0.36</v>
      </c>
      <c r="U579">
        <v>0.13368745601170492</v>
      </c>
      <c r="V579">
        <v>0.30690991848822236</v>
      </c>
      <c r="W579">
        <v>1.3237824594698333</v>
      </c>
      <c r="X579">
        <v>7.6026311234992372E-2</v>
      </c>
      <c r="Y579">
        <v>0.39072193108389719</v>
      </c>
      <c r="Z579">
        <v>4.0120554410159041E-2</v>
      </c>
      <c r="AA579">
        <v>0.36599999999999999</v>
      </c>
      <c r="AB579">
        <v>0.10615737258948175</v>
      </c>
      <c r="AC579">
        <v>0.5</v>
      </c>
      <c r="AD579">
        <v>0.5</v>
      </c>
      <c r="AE579">
        <v>0.4333333333333334</v>
      </c>
      <c r="AF579">
        <v>0.40666666666666668</v>
      </c>
      <c r="AG579">
        <v>4.4354090748400674E-2</v>
      </c>
      <c r="AH579">
        <v>1.0635936288732601</v>
      </c>
      <c r="AI579">
        <v>1.4669166830454234</v>
      </c>
      <c r="AJ579">
        <v>-0.47192706334944468</v>
      </c>
      <c r="AK579">
        <v>0.28087659681968774</v>
      </c>
      <c r="AL579">
        <v>0.14471030340598931</v>
      </c>
      <c r="AM579">
        <v>1.2738800000000001</v>
      </c>
      <c r="AN579">
        <v>3.2315814034845056E-2</v>
      </c>
      <c r="AO579">
        <v>1.4320000000000004</v>
      </c>
      <c r="AP579">
        <v>1.2160000000000011</v>
      </c>
      <c r="AQ579">
        <v>1.2864000000000002</v>
      </c>
      <c r="AR579">
        <v>1.2480000000000002</v>
      </c>
      <c r="AS579">
        <v>1.2899223939039404</v>
      </c>
      <c r="AT579">
        <v>3.2628673147336154E-2</v>
      </c>
      <c r="AU579">
        <v>1.4422926194084198</v>
      </c>
      <c r="AV579">
        <v>1.2281042301042704</v>
      </c>
      <c r="AW579">
        <v>1.3018107563919321</v>
      </c>
      <c r="AX579">
        <v>1.2631857377276956</v>
      </c>
      <c r="AY579">
        <v>39.120399999999997</v>
      </c>
      <c r="AZ579">
        <v>22.928505114278824</v>
      </c>
      <c r="BA579">
        <v>77.69</v>
      </c>
      <c r="BB579">
        <v>77.69</v>
      </c>
      <c r="BC579">
        <v>66.653999999999996</v>
      </c>
      <c r="BD579">
        <v>66.653999999999996</v>
      </c>
      <c r="BE579">
        <v>15.722600000000002</v>
      </c>
      <c r="BF579">
        <v>5.5025411569268164E-2</v>
      </c>
      <c r="BG579">
        <v>15.69</v>
      </c>
      <c r="BH579">
        <v>15.69</v>
      </c>
      <c r="BI579">
        <v>15.710666666666665</v>
      </c>
      <c r="BJ579">
        <v>15.722000000000001</v>
      </c>
      <c r="BK579">
        <v>-1.4000000000000006E-3</v>
      </c>
      <c r="BL579">
        <v>0.1936756177167358</v>
      </c>
      <c r="BM579">
        <v>-0.09</v>
      </c>
      <c r="BN579">
        <v>0.21</v>
      </c>
      <c r="BO579">
        <v>3.0000000000000002E-2</v>
      </c>
      <c r="BP579">
        <v>-6.6666666666666636E-3</v>
      </c>
      <c r="BQ579">
        <v>38.904280000000014</v>
      </c>
      <c r="BR579">
        <v>22.911348696741392</v>
      </c>
      <c r="BS579">
        <v>8.2679999999999989</v>
      </c>
      <c r="BT579">
        <v>8.2679999999999989</v>
      </c>
      <c r="BU579">
        <v>44.420133333333332</v>
      </c>
      <c r="BV579">
        <v>20.823600000000006</v>
      </c>
      <c r="BW579">
        <v>15.722600000000002</v>
      </c>
      <c r="BX579">
        <v>5.5025411569268164E-2</v>
      </c>
      <c r="BY579">
        <v>15.69</v>
      </c>
      <c r="BZ579">
        <v>15.69</v>
      </c>
      <c r="CA579">
        <v>15.710666666666665</v>
      </c>
      <c r="CB579">
        <v>15.722000000000001</v>
      </c>
      <c r="CC579">
        <v>-1.4000000000000006E-3</v>
      </c>
      <c r="CD579">
        <v>0.1936756177167358</v>
      </c>
      <c r="CE579">
        <v>-0.09</v>
      </c>
      <c r="CF579">
        <v>0.21</v>
      </c>
      <c r="CG579">
        <v>3.0000000000000002E-2</v>
      </c>
      <c r="CH579">
        <v>-6.6666666666666636E-3</v>
      </c>
      <c r="CI579">
        <v>47.336799999999975</v>
      </c>
      <c r="CJ579">
        <v>5.1269595556935835E-3</v>
      </c>
      <c r="CK579">
        <v>47.34</v>
      </c>
      <c r="CL579">
        <v>47.33</v>
      </c>
      <c r="CM579">
        <v>47.33400000000001</v>
      </c>
      <c r="CN579">
        <v>47.338666666666676</v>
      </c>
      <c r="CO579">
        <v>2.5010283585335897</v>
      </c>
      <c r="CP579">
        <v>1.4586155534075202</v>
      </c>
      <c r="CQ579">
        <v>4.962396430847674</v>
      </c>
      <c r="CR579">
        <v>5.0350541746335249E-2</v>
      </c>
      <c r="CS579">
        <v>4.2550450044276049</v>
      </c>
      <c r="CT579">
        <v>0.7503528569780713</v>
      </c>
      <c r="CU579">
        <v>2.4881679032249062</v>
      </c>
      <c r="CV579">
        <v>1.4585398542747363</v>
      </c>
      <c r="CW579">
        <v>4.9515615041427665</v>
      </c>
      <c r="CX579">
        <v>3.9515615041427664E-2</v>
      </c>
      <c r="CY579">
        <v>4.2423564103305447</v>
      </c>
      <c r="CZ579">
        <v>0.7380138014374944</v>
      </c>
      <c r="DA579">
        <v>4.9515615041427701</v>
      </c>
      <c r="DB579">
        <v>5.02395182519993</v>
      </c>
      <c r="DC579">
        <v>4.9515615041427701</v>
      </c>
      <c r="DD579">
        <v>5.02395182519993</v>
      </c>
      <c r="DE579">
        <v>0.5</v>
      </c>
      <c r="DF579">
        <v>0.4</v>
      </c>
      <c r="DG579">
        <v>0.35</v>
      </c>
      <c r="DH579">
        <v>0.36</v>
      </c>
      <c r="DI579">
        <v>0.36666666666666697</v>
      </c>
      <c r="DJ579">
        <v>0.5</v>
      </c>
      <c r="DK579">
        <v>0.4</v>
      </c>
      <c r="DL579">
        <v>0.35</v>
      </c>
      <c r="DM579">
        <v>0.36</v>
      </c>
      <c r="DN579">
        <v>0.36666666666666697</v>
      </c>
      <c r="DO579">
        <v>0</v>
      </c>
      <c r="DP579">
        <v>0</v>
      </c>
      <c r="DQ579">
        <v>0</v>
      </c>
      <c r="DR579">
        <v>0</v>
      </c>
      <c r="DS579">
        <v>0</v>
      </c>
      <c r="DT579">
        <v>0</v>
      </c>
      <c r="DU579">
        <v>0</v>
      </c>
      <c r="DV579">
        <v>0</v>
      </c>
      <c r="DW579">
        <v>0</v>
      </c>
      <c r="DX579">
        <v>0</v>
      </c>
      <c r="DY579">
        <v>0</v>
      </c>
      <c r="DZ579">
        <v>0</v>
      </c>
      <c r="EA579">
        <v>0</v>
      </c>
      <c r="EB579">
        <v>0</v>
      </c>
      <c r="EC579">
        <v>0</v>
      </c>
      <c r="ED579">
        <v>0</v>
      </c>
      <c r="EE579">
        <v>0</v>
      </c>
      <c r="EF579">
        <v>0</v>
      </c>
      <c r="EG579">
        <v>0</v>
      </c>
      <c r="EH579">
        <v>0</v>
      </c>
      <c r="EI579">
        <v>0</v>
      </c>
      <c r="EJ579">
        <v>0</v>
      </c>
      <c r="EK579">
        <v>0</v>
      </c>
      <c r="EL579">
        <v>0</v>
      </c>
      <c r="EM579">
        <v>0</v>
      </c>
      <c r="EN579">
        <v>0</v>
      </c>
      <c r="EO579">
        <v>0</v>
      </c>
      <c r="EP579">
        <v>0</v>
      </c>
      <c r="ER579">
        <v>0</v>
      </c>
      <c r="ES579">
        <v>0</v>
      </c>
      <c r="ET579">
        <v>0</v>
      </c>
      <c r="EU579">
        <v>0</v>
      </c>
    </row>
    <row r="580" spans="1:151" x14ac:dyDescent="0.25">
      <c r="A580">
        <v>6</v>
      </c>
      <c r="B580">
        <v>3</v>
      </c>
      <c r="C580">
        <v>1</v>
      </c>
      <c r="D580">
        <v>2</v>
      </c>
      <c r="E580">
        <v>249</v>
      </c>
      <c r="F580">
        <v>280</v>
      </c>
      <c r="G580">
        <v>249</v>
      </c>
      <c r="H580">
        <v>250</v>
      </c>
      <c r="I580">
        <v>259</v>
      </c>
      <c r="J580">
        <v>6</v>
      </c>
      <c r="K580">
        <v>3</v>
      </c>
      <c r="L580" s="1">
        <v>0</v>
      </c>
      <c r="M580" s="1">
        <v>2</v>
      </c>
      <c r="N580">
        <v>1</v>
      </c>
      <c r="O580">
        <v>3.1</v>
      </c>
      <c r="P580">
        <v>2.9852941176470589</v>
      </c>
      <c r="Q580">
        <v>3</v>
      </c>
      <c r="R580">
        <v>1</v>
      </c>
      <c r="S580">
        <v>1</v>
      </c>
      <c r="T580">
        <v>0.27272727272727271</v>
      </c>
      <c r="U580">
        <v>1.2024782203094266</v>
      </c>
      <c r="V580">
        <v>1.0952325518581083</v>
      </c>
      <c r="W580">
        <v>9.4403389769648016E-2</v>
      </c>
      <c r="X580">
        <v>2.845831337236977</v>
      </c>
      <c r="Y580">
        <v>0</v>
      </c>
      <c r="Z580">
        <v>0</v>
      </c>
      <c r="AA580">
        <v>0.30000000000000004</v>
      </c>
      <c r="AB580">
        <v>0.11832159566199232</v>
      </c>
      <c r="AC580">
        <v>0.5</v>
      </c>
      <c r="AD580">
        <v>0.30000000000000004</v>
      </c>
      <c r="AE580">
        <v>0</v>
      </c>
      <c r="AF580">
        <v>0</v>
      </c>
      <c r="AG580">
        <v>1.0333138071274546</v>
      </c>
      <c r="AH580">
        <v>1.2885465833912593</v>
      </c>
      <c r="AI580">
        <v>-0.47228117301325673</v>
      </c>
      <c r="AJ580">
        <v>1.0964392101724436</v>
      </c>
      <c r="AK580">
        <v>0</v>
      </c>
      <c r="AL580">
        <v>0</v>
      </c>
      <c r="AM580">
        <v>0.64890909090909088</v>
      </c>
      <c r="AN580">
        <v>0.61611840656572758</v>
      </c>
      <c r="AO580">
        <v>1.2060000000000004</v>
      </c>
      <c r="AP580">
        <v>-0.48400000000000043</v>
      </c>
      <c r="AQ580">
        <v>0</v>
      </c>
      <c r="AR580">
        <v>0</v>
      </c>
      <c r="AS580">
        <v>0.79669696848608362</v>
      </c>
      <c r="AT580">
        <v>0.40645606705472248</v>
      </c>
      <c r="AU580">
        <v>1.217099831566828</v>
      </c>
      <c r="AV580">
        <v>0.53847191198798883</v>
      </c>
      <c r="AW580">
        <v>0</v>
      </c>
      <c r="AX580">
        <v>0</v>
      </c>
      <c r="AY580">
        <v>38.650000000000006</v>
      </c>
      <c r="AZ580">
        <v>5.0903909476581468</v>
      </c>
      <c r="BA580">
        <v>46.39</v>
      </c>
      <c r="BB580">
        <v>46.39</v>
      </c>
      <c r="BC580">
        <v>0</v>
      </c>
      <c r="BD580">
        <v>0</v>
      </c>
      <c r="BE580">
        <v>15.730909090909092</v>
      </c>
      <c r="BF580">
        <v>7.8797784925027356E-2</v>
      </c>
      <c r="BG580">
        <v>15.71</v>
      </c>
      <c r="BH580">
        <v>15.64</v>
      </c>
      <c r="BI580">
        <v>0</v>
      </c>
      <c r="BJ580">
        <v>0</v>
      </c>
      <c r="BK580">
        <v>-7.7272727272727271E-2</v>
      </c>
      <c r="BL580">
        <v>0.25179717667562951</v>
      </c>
      <c r="BM580">
        <v>0.26</v>
      </c>
      <c r="BN580">
        <v>-0.03</v>
      </c>
      <c r="BO580">
        <v>0</v>
      </c>
      <c r="BP580">
        <v>0</v>
      </c>
      <c r="BQ580">
        <v>22.051636363636362</v>
      </c>
      <c r="BR580">
        <v>20.477000733861036</v>
      </c>
      <c r="BS580">
        <v>8.2759999999999998</v>
      </c>
      <c r="BT580">
        <v>8.6760000000000002</v>
      </c>
      <c r="BU580">
        <v>0</v>
      </c>
      <c r="BV580">
        <v>0</v>
      </c>
      <c r="BW580">
        <v>15.730909090909092</v>
      </c>
      <c r="BX580">
        <v>7.8797784925027356E-2</v>
      </c>
      <c r="BY580">
        <v>15.71</v>
      </c>
      <c r="BZ580">
        <v>15.64</v>
      </c>
      <c r="CA580">
        <v>0</v>
      </c>
      <c r="CB580">
        <v>0</v>
      </c>
      <c r="CC580">
        <v>-7.7272727272727271E-2</v>
      </c>
      <c r="CD580">
        <v>0.25179717667562951</v>
      </c>
      <c r="CE580">
        <v>0.26</v>
      </c>
      <c r="CF580">
        <v>-0.03</v>
      </c>
      <c r="CG580">
        <v>0</v>
      </c>
      <c r="CH580">
        <v>0</v>
      </c>
      <c r="CI580">
        <v>78.633636363636356</v>
      </c>
      <c r="CJ580">
        <v>5.0452497910984792E-3</v>
      </c>
      <c r="CK580">
        <v>78.64</v>
      </c>
      <c r="CL580">
        <v>78.63</v>
      </c>
      <c r="CM580">
        <v>0</v>
      </c>
      <c r="CN580">
        <v>0</v>
      </c>
      <c r="CO580">
        <v>2.4569300527363764</v>
      </c>
      <c r="CP580">
        <v>0.32462065594496914</v>
      </c>
      <c r="CQ580">
        <v>2.9630808402291531</v>
      </c>
      <c r="CR580">
        <v>1.9699488491048591</v>
      </c>
      <c r="CS580">
        <v>0</v>
      </c>
      <c r="CT580">
        <v>0</v>
      </c>
      <c r="CU580">
        <v>2.4559821254954719</v>
      </c>
      <c r="CV580">
        <v>0.31589818603086622</v>
      </c>
      <c r="CW580">
        <v>2.9528962444302991</v>
      </c>
      <c r="CX580">
        <v>1.9852941176470589</v>
      </c>
      <c r="CY580">
        <v>0</v>
      </c>
      <c r="CZ580">
        <v>0</v>
      </c>
      <c r="DA580">
        <v>2.8451776649746199</v>
      </c>
      <c r="DB580">
        <v>2.7743606493142599</v>
      </c>
      <c r="DC580">
        <v>2.9528962444303</v>
      </c>
      <c r="DD580">
        <v>2.8840662654940199</v>
      </c>
      <c r="DE580">
        <v>0.4</v>
      </c>
      <c r="DF580">
        <v>0.4</v>
      </c>
      <c r="DG580">
        <v>0.3</v>
      </c>
      <c r="DH580">
        <v>0.32</v>
      </c>
      <c r="DI580">
        <v>0.36666666666666697</v>
      </c>
      <c r="DJ580">
        <v>0.5</v>
      </c>
      <c r="DK580">
        <v>0.33333333333333298</v>
      </c>
      <c r="DL580">
        <v>0.35</v>
      </c>
      <c r="DM580">
        <v>0.36</v>
      </c>
      <c r="DN580">
        <v>0.4</v>
      </c>
      <c r="DO580" t="s">
        <v>33</v>
      </c>
      <c r="DP580">
        <v>2.5797193877550999</v>
      </c>
      <c r="DQ580">
        <v>2.01660280970626</v>
      </c>
      <c r="DR580">
        <v>2.9528962444303</v>
      </c>
      <c r="DS580" t="s">
        <v>33</v>
      </c>
      <c r="DT580">
        <v>2.54261231104682</v>
      </c>
      <c r="DU580">
        <v>2.0351161456474598</v>
      </c>
      <c r="DV580">
        <v>2.8840662654940199</v>
      </c>
      <c r="DW580" t="s">
        <v>33</v>
      </c>
      <c r="DX580">
        <v>0.4</v>
      </c>
      <c r="DY580">
        <v>0.7</v>
      </c>
      <c r="DZ580">
        <v>0.5</v>
      </c>
      <c r="EA580" t="s">
        <v>33</v>
      </c>
      <c r="EB580">
        <v>0.4</v>
      </c>
      <c r="EC580">
        <v>0.73333333333333295</v>
      </c>
      <c r="ED580">
        <v>0.33333333333333298</v>
      </c>
      <c r="EE580" t="s">
        <v>33</v>
      </c>
      <c r="EF580">
        <v>0.4</v>
      </c>
      <c r="EG580">
        <v>0.6</v>
      </c>
      <c r="EH580">
        <v>0.35</v>
      </c>
      <c r="EI580" t="s">
        <v>33</v>
      </c>
      <c r="EJ580">
        <v>0.4</v>
      </c>
      <c r="EK580">
        <v>0.48</v>
      </c>
      <c r="EL580">
        <v>0.36</v>
      </c>
      <c r="EM580" t="s">
        <v>33</v>
      </c>
      <c r="EN580">
        <v>0.36666666666666697</v>
      </c>
      <c r="EO580">
        <v>0.4</v>
      </c>
      <c r="EP580">
        <v>0.4</v>
      </c>
      <c r="EQ580">
        <v>0</v>
      </c>
      <c r="ER580" t="s">
        <v>33</v>
      </c>
      <c r="ES580">
        <v>1.77847007841833</v>
      </c>
      <c r="ET580">
        <v>0.85921948425125605</v>
      </c>
      <c r="EU580">
        <v>1.92496585091201</v>
      </c>
    </row>
    <row r="581" spans="1:151" x14ac:dyDescent="0.25">
      <c r="A581">
        <v>6</v>
      </c>
      <c r="B581">
        <v>3</v>
      </c>
      <c r="C581">
        <v>2</v>
      </c>
      <c r="D581">
        <v>0</v>
      </c>
      <c r="E581">
        <v>457</v>
      </c>
      <c r="F581">
        <v>484</v>
      </c>
      <c r="G581">
        <v>0</v>
      </c>
      <c r="H581">
        <v>484</v>
      </c>
      <c r="I581">
        <v>484</v>
      </c>
      <c r="J581">
        <v>0</v>
      </c>
      <c r="K581">
        <v>1</v>
      </c>
      <c r="L581" s="1">
        <v>1</v>
      </c>
      <c r="M581" s="1">
        <v>0</v>
      </c>
      <c r="N581">
        <v>2.7</v>
      </c>
      <c r="O581">
        <v>2.7</v>
      </c>
      <c r="P581">
        <v>2.750955414012739</v>
      </c>
      <c r="Q581">
        <v>1</v>
      </c>
      <c r="R581">
        <v>0</v>
      </c>
      <c r="S581">
        <v>2</v>
      </c>
      <c r="T581">
        <v>0.32142857142857145</v>
      </c>
      <c r="U581">
        <v>1.3220838248717246</v>
      </c>
      <c r="V581">
        <v>0.61467239333170509</v>
      </c>
      <c r="W581">
        <v>1.9984153722387146</v>
      </c>
      <c r="X581">
        <v>0.83972614583565286</v>
      </c>
      <c r="Y581">
        <v>1.3575582582635988</v>
      </c>
      <c r="Z581">
        <v>1.1299823401955442</v>
      </c>
      <c r="AA581">
        <v>0.31428571428571439</v>
      </c>
      <c r="AB581">
        <v>0.16265001215808889</v>
      </c>
      <c r="AC581">
        <v>0.4</v>
      </c>
      <c r="AD581">
        <v>0.4</v>
      </c>
      <c r="AE581">
        <v>0.19333333333333338</v>
      </c>
      <c r="AF581">
        <v>0.42000000000000004</v>
      </c>
      <c r="AG581">
        <v>-6.7277068986347638E-2</v>
      </c>
      <c r="AH581">
        <v>1.2818801303726639</v>
      </c>
      <c r="AI581">
        <v>-0.44761752331305132</v>
      </c>
      <c r="AJ581">
        <v>-0.65060927622068254</v>
      </c>
      <c r="AK581">
        <v>-0.48116824963752158</v>
      </c>
      <c r="AL581">
        <v>0.27844222220067594</v>
      </c>
      <c r="AM581">
        <v>1.2824285714285715</v>
      </c>
      <c r="AN581">
        <v>0.20086211016910901</v>
      </c>
      <c r="AO581">
        <v>1.6079999999999997</v>
      </c>
      <c r="AP581">
        <v>0.94200000000000017</v>
      </c>
      <c r="AQ581">
        <v>1.4294666666666667</v>
      </c>
      <c r="AR581">
        <v>1.1414666666666666</v>
      </c>
      <c r="AS581">
        <v>1.7175618509822421</v>
      </c>
      <c r="AT581">
        <v>0.57858576192659117</v>
      </c>
      <c r="AU581">
        <v>3.0214281391421505</v>
      </c>
      <c r="AV581">
        <v>1.1582918457798106</v>
      </c>
      <c r="AW581">
        <v>2.120739990715935</v>
      </c>
      <c r="AX581">
        <v>1.3106077569980183</v>
      </c>
      <c r="AY581">
        <v>23.586071428571426</v>
      </c>
      <c r="AZ581">
        <v>13.857788113624641</v>
      </c>
      <c r="BA581">
        <v>46.48</v>
      </c>
      <c r="BB581">
        <v>46.48</v>
      </c>
      <c r="BC581">
        <v>34.495333333333328</v>
      </c>
      <c r="BD581">
        <v>34.495333333333328</v>
      </c>
      <c r="BE581">
        <v>15.717142857142855</v>
      </c>
      <c r="BF581">
        <v>6.5198110791599317E-2</v>
      </c>
      <c r="BG581">
        <v>15.7</v>
      </c>
      <c r="BH581">
        <v>15.7</v>
      </c>
      <c r="BI581">
        <v>15.692666666666666</v>
      </c>
      <c r="BJ581">
        <v>15.756</v>
      </c>
      <c r="BK581">
        <v>-1.2857142857142853E-2</v>
      </c>
      <c r="BL581">
        <v>0.20033041489567965</v>
      </c>
      <c r="BM581">
        <v>-0.16</v>
      </c>
      <c r="BN581">
        <v>-0.21</v>
      </c>
      <c r="BO581">
        <v>3.0666666666666672E-2</v>
      </c>
      <c r="BP581">
        <v>-6.066666666666666E-2</v>
      </c>
      <c r="BQ581">
        <v>31.216499999999996</v>
      </c>
      <c r="BR581">
        <v>24.884711091574101</v>
      </c>
      <c r="BS581">
        <v>37.258000000000003</v>
      </c>
      <c r="BT581">
        <v>34.026000000000003</v>
      </c>
      <c r="BU581">
        <v>25.274666666666665</v>
      </c>
      <c r="BV581">
        <v>34.937999999999995</v>
      </c>
      <c r="BW581">
        <v>15.717142857142855</v>
      </c>
      <c r="BX581">
        <v>6.5198110791599317E-2</v>
      </c>
      <c r="BY581">
        <v>15.7</v>
      </c>
      <c r="BZ581">
        <v>15.7</v>
      </c>
      <c r="CA581">
        <v>15.692666666666666</v>
      </c>
      <c r="CB581">
        <v>15.756</v>
      </c>
      <c r="CC581">
        <v>-1.2857142857142853E-2</v>
      </c>
      <c r="CD581">
        <v>0.20033041489567965</v>
      </c>
      <c r="CE581">
        <v>-0.16</v>
      </c>
      <c r="CF581">
        <v>-0.21</v>
      </c>
      <c r="CG581">
        <v>3.0666666666666672E-2</v>
      </c>
      <c r="CH581">
        <v>-6.066666666666666E-2</v>
      </c>
      <c r="CI581">
        <v>78.631785714285726</v>
      </c>
      <c r="CJ581">
        <v>3.9002102778760706E-3</v>
      </c>
      <c r="CK581">
        <v>78.63</v>
      </c>
      <c r="CL581">
        <v>78.64</v>
      </c>
      <c r="CM581">
        <v>78.631333333333316</v>
      </c>
      <c r="CN581">
        <v>78.632666666666665</v>
      </c>
      <c r="CO581">
        <v>1.4478984278044515</v>
      </c>
      <c r="CP581">
        <v>0.82684825185593425</v>
      </c>
      <c r="CQ581">
        <v>2.7974522292993633</v>
      </c>
      <c r="CR581">
        <v>9.363057324840765E-2</v>
      </c>
      <c r="CS581">
        <v>2.1009916653846723</v>
      </c>
      <c r="CT581">
        <v>0.79334555921847438</v>
      </c>
      <c r="CU581">
        <v>1.502667252741634</v>
      </c>
      <c r="CV581">
        <v>0.88561258373702423</v>
      </c>
      <c r="CW581">
        <v>2.9605095541401272</v>
      </c>
      <c r="CX581">
        <v>5.0955414012738856E-2</v>
      </c>
      <c r="CY581">
        <v>2.1993415927865732</v>
      </c>
      <c r="CZ581">
        <v>0.80603539328576068</v>
      </c>
      <c r="DA581">
        <v>2.9605095541401298</v>
      </c>
      <c r="DB581">
        <v>3.0065705291556002</v>
      </c>
      <c r="DC581">
        <v>2.9605095541401298</v>
      </c>
      <c r="DD581">
        <v>3.0065705291556002</v>
      </c>
      <c r="DE581">
        <v>0.4</v>
      </c>
      <c r="DF581">
        <v>0.4</v>
      </c>
      <c r="DG581">
        <v>0.35</v>
      </c>
      <c r="DH581">
        <v>0.36</v>
      </c>
      <c r="DI581">
        <v>0.36666666666666697</v>
      </c>
      <c r="DJ581">
        <v>0.4</v>
      </c>
      <c r="DK581">
        <v>0.4</v>
      </c>
      <c r="DL581">
        <v>0.35</v>
      </c>
      <c r="DM581">
        <v>0.36</v>
      </c>
      <c r="DN581">
        <v>0.36666666666666697</v>
      </c>
      <c r="DO581">
        <v>0</v>
      </c>
      <c r="DP581">
        <v>0</v>
      </c>
      <c r="DQ581">
        <v>0</v>
      </c>
      <c r="DR581">
        <v>0</v>
      </c>
      <c r="DS581">
        <v>0</v>
      </c>
      <c r="DT581">
        <v>0</v>
      </c>
      <c r="DU581">
        <v>0</v>
      </c>
      <c r="DV581">
        <v>0</v>
      </c>
      <c r="DW581">
        <v>0</v>
      </c>
      <c r="DX581">
        <v>0</v>
      </c>
      <c r="DY581">
        <v>0</v>
      </c>
      <c r="DZ581">
        <v>0</v>
      </c>
      <c r="EA581">
        <v>0</v>
      </c>
      <c r="EB581">
        <v>0</v>
      </c>
      <c r="EC581">
        <v>0</v>
      </c>
      <c r="ED581">
        <v>0</v>
      </c>
      <c r="EE581">
        <v>0</v>
      </c>
      <c r="EF581">
        <v>0</v>
      </c>
      <c r="EG581">
        <v>0</v>
      </c>
      <c r="EH581">
        <v>0</v>
      </c>
      <c r="EI581">
        <v>0</v>
      </c>
      <c r="EJ581">
        <v>0</v>
      </c>
      <c r="EK581">
        <v>0</v>
      </c>
      <c r="EL581">
        <v>0</v>
      </c>
      <c r="EM581">
        <v>0</v>
      </c>
      <c r="EN581">
        <v>0</v>
      </c>
      <c r="EO581">
        <v>0</v>
      </c>
      <c r="EP581">
        <v>0</v>
      </c>
      <c r="ER581">
        <v>0</v>
      </c>
      <c r="ES581">
        <v>0</v>
      </c>
      <c r="ET581">
        <v>0</v>
      </c>
      <c r="EU581">
        <v>0</v>
      </c>
    </row>
    <row r="582" spans="1:151" x14ac:dyDescent="0.25">
      <c r="A582">
        <v>6</v>
      </c>
      <c r="B582">
        <v>3</v>
      </c>
      <c r="C582">
        <v>2</v>
      </c>
      <c r="D582">
        <v>2</v>
      </c>
      <c r="E582">
        <v>485</v>
      </c>
      <c r="F582">
        <v>528</v>
      </c>
      <c r="G582">
        <v>485</v>
      </c>
      <c r="H582">
        <v>503</v>
      </c>
      <c r="I582">
        <v>528</v>
      </c>
      <c r="J582">
        <v>0</v>
      </c>
      <c r="K582">
        <v>3</v>
      </c>
      <c r="L582" s="1">
        <v>3</v>
      </c>
      <c r="M582" s="1">
        <v>0</v>
      </c>
      <c r="N582">
        <v>4.3</v>
      </c>
      <c r="O582">
        <v>4.3</v>
      </c>
      <c r="P582">
        <v>4.3980515399120046</v>
      </c>
      <c r="Q582">
        <v>2</v>
      </c>
      <c r="R582">
        <v>0</v>
      </c>
      <c r="S582">
        <v>2</v>
      </c>
      <c r="T582">
        <v>0.40909090909090912</v>
      </c>
      <c r="U582">
        <v>1.3546801662980041</v>
      </c>
      <c r="V582">
        <v>0.6660416997509665</v>
      </c>
      <c r="W582">
        <v>0.51340821964592631</v>
      </c>
      <c r="X582">
        <v>1.9801100979491013</v>
      </c>
      <c r="Y582">
        <v>0.57560446428449275</v>
      </c>
      <c r="Z582">
        <v>1.9436927746322412</v>
      </c>
      <c r="AA582">
        <v>0.4227272727272729</v>
      </c>
      <c r="AB582">
        <v>0.14283448929416137</v>
      </c>
      <c r="AC582">
        <v>0.4</v>
      </c>
      <c r="AD582">
        <v>0.5</v>
      </c>
      <c r="AE582">
        <v>0.30666666666666664</v>
      </c>
      <c r="AF582">
        <v>0.39999999999999997</v>
      </c>
      <c r="AG582">
        <v>-0.69746183603429823</v>
      </c>
      <c r="AH582">
        <v>1.2412022018064739</v>
      </c>
      <c r="AI582">
        <v>-0.49135581773882203</v>
      </c>
      <c r="AJ582">
        <v>-1.5633392785500149</v>
      </c>
      <c r="AK582">
        <v>-0.91830548807748635</v>
      </c>
      <c r="AL582">
        <v>-1.1610410737778853</v>
      </c>
      <c r="AM582">
        <v>-1.1036818181818182</v>
      </c>
      <c r="AN582">
        <v>1.4489427063115232</v>
      </c>
      <c r="AO582">
        <v>0.91800000000000015</v>
      </c>
      <c r="AP582">
        <v>-1.776</v>
      </c>
      <c r="AQ582">
        <v>0.50813333333333355</v>
      </c>
      <c r="AR582">
        <v>-2.7109333333333336</v>
      </c>
      <c r="AS582">
        <v>1.6371304497648256</v>
      </c>
      <c r="AT582">
        <v>0.94779709314054916</v>
      </c>
      <c r="AU582">
        <v>1.1294635894972445</v>
      </c>
      <c r="AV582">
        <v>1.7874506986208039</v>
      </c>
      <c r="AW582">
        <v>0.83837794649031327</v>
      </c>
      <c r="AX582">
        <v>2.7417783226710331</v>
      </c>
      <c r="AY582">
        <v>42.146818181818183</v>
      </c>
      <c r="AZ582">
        <v>23.078260360531917</v>
      </c>
      <c r="BA582">
        <v>77.88</v>
      </c>
      <c r="BB582">
        <v>77.88</v>
      </c>
      <c r="BC582">
        <v>66.946666666666658</v>
      </c>
      <c r="BD582">
        <v>66.946666666666658</v>
      </c>
      <c r="BE582">
        <v>15.711136363636363</v>
      </c>
      <c r="BF582">
        <v>8.8033183729955486E-2</v>
      </c>
      <c r="BG582">
        <v>15.69</v>
      </c>
      <c r="BH582">
        <v>15.91</v>
      </c>
      <c r="BI582">
        <v>15.685333333333331</v>
      </c>
      <c r="BJ582">
        <v>15.725999999999999</v>
      </c>
      <c r="BK582">
        <v>3.4999999999999996E-2</v>
      </c>
      <c r="BL582">
        <v>0.28930952282978867</v>
      </c>
      <c r="BM582">
        <v>-0.14000000000000001</v>
      </c>
      <c r="BN582">
        <v>0.25</v>
      </c>
      <c r="BO582">
        <v>0.10199999999999999</v>
      </c>
      <c r="BP582">
        <v>7.4666666666666673E-2</v>
      </c>
      <c r="BQ582">
        <v>37.119</v>
      </c>
      <c r="BR582">
        <v>17.464150999677447</v>
      </c>
      <c r="BS582">
        <v>68.661999999999992</v>
      </c>
      <c r="BT582">
        <v>69.117999999999995</v>
      </c>
      <c r="BU582">
        <v>57.725866666666668</v>
      </c>
      <c r="BV582">
        <v>18.503866666666667</v>
      </c>
      <c r="BW582">
        <v>15.711136363636363</v>
      </c>
      <c r="BX582">
        <v>8.8033183729955486E-2</v>
      </c>
      <c r="BY582">
        <v>15.69</v>
      </c>
      <c r="BZ582">
        <v>15.91</v>
      </c>
      <c r="CA582">
        <v>15.685333333333331</v>
      </c>
      <c r="CB582">
        <v>15.725999999999999</v>
      </c>
      <c r="CC582">
        <v>3.4999999999999996E-2</v>
      </c>
      <c r="CD582">
        <v>0.28930952282978867</v>
      </c>
      <c r="CE582">
        <v>-0.14000000000000001</v>
      </c>
      <c r="CF582">
        <v>0.25</v>
      </c>
      <c r="CG582">
        <v>0.10199999999999999</v>
      </c>
      <c r="CH582">
        <v>7.4666666666666673E-2</v>
      </c>
      <c r="CI582">
        <v>78.630909090909142</v>
      </c>
      <c r="CJ582">
        <v>4.2141410988276572E-3</v>
      </c>
      <c r="CK582">
        <v>78.629999999999981</v>
      </c>
      <c r="CL582">
        <v>78.63</v>
      </c>
      <c r="CM582">
        <v>78.632000000000005</v>
      </c>
      <c r="CN582">
        <v>78.629999999999981</v>
      </c>
      <c r="CO582">
        <v>2.7171365132210088</v>
      </c>
      <c r="CP582">
        <v>1.4779308576519539</v>
      </c>
      <c r="CQ582">
        <v>5.0057361376673049</v>
      </c>
      <c r="CR582">
        <v>0.11062225015713388</v>
      </c>
      <c r="CS582">
        <v>4.3089503635964128</v>
      </c>
      <c r="CT582">
        <v>1.006479475869881</v>
      </c>
      <c r="CU582">
        <v>2.6836829694352939</v>
      </c>
      <c r="CV582">
        <v>1.4713096199390028</v>
      </c>
      <c r="CW582">
        <v>4.963671128107074</v>
      </c>
      <c r="CX582">
        <v>9.8051539912005034E-2</v>
      </c>
      <c r="CY582">
        <v>4.2690390550690838</v>
      </c>
      <c r="CZ582">
        <v>0.98073842418925383</v>
      </c>
      <c r="DA582">
        <v>3.14629512349588</v>
      </c>
      <c r="DB582">
        <v>3.34065864826918</v>
      </c>
      <c r="DC582">
        <v>4.9636711281070696</v>
      </c>
      <c r="DD582">
        <v>5.07874810463501</v>
      </c>
      <c r="DE582">
        <v>0.5</v>
      </c>
      <c r="DF582">
        <v>0.6</v>
      </c>
      <c r="DG582">
        <v>0.5</v>
      </c>
      <c r="DH582">
        <v>0.48</v>
      </c>
      <c r="DI582">
        <v>0.43333333333333302</v>
      </c>
      <c r="DJ582">
        <v>0.4</v>
      </c>
      <c r="DK582">
        <v>0.4</v>
      </c>
      <c r="DL582">
        <v>0.35</v>
      </c>
      <c r="DM582">
        <v>0.36</v>
      </c>
      <c r="DN582">
        <v>0.4</v>
      </c>
      <c r="DO582">
        <v>2.5242656449553</v>
      </c>
      <c r="DP582">
        <v>1.86989795918367</v>
      </c>
      <c r="DQ582">
        <v>1.2527052832590699</v>
      </c>
      <c r="DR582">
        <v>1.03762755102041</v>
      </c>
      <c r="DS582">
        <v>2.5470504878883702</v>
      </c>
      <c r="DT582">
        <v>1.8283264274590401</v>
      </c>
      <c r="DU582">
        <v>1.26648880819043</v>
      </c>
      <c r="DV582">
        <v>1.0332022988284599</v>
      </c>
      <c r="DW582">
        <v>0.2</v>
      </c>
      <c r="DX582">
        <v>0.1</v>
      </c>
      <c r="DY582">
        <v>0.4</v>
      </c>
      <c r="DZ582">
        <v>0.5</v>
      </c>
      <c r="EA582">
        <v>0.266666666666667</v>
      </c>
      <c r="EB582">
        <v>0.2</v>
      </c>
      <c r="EC582">
        <v>0.33333333333333298</v>
      </c>
      <c r="ED582">
        <v>0.4</v>
      </c>
      <c r="EE582">
        <v>0.2</v>
      </c>
      <c r="EF582">
        <v>0.25</v>
      </c>
      <c r="EG582">
        <v>0.35</v>
      </c>
      <c r="EH582">
        <v>0.35</v>
      </c>
      <c r="EI582">
        <v>0.36</v>
      </c>
      <c r="EJ582">
        <v>0.32</v>
      </c>
      <c r="EK582">
        <v>0.28000000000000003</v>
      </c>
      <c r="EL582">
        <v>0.28000000000000003</v>
      </c>
      <c r="EM582">
        <v>0.3</v>
      </c>
      <c r="EN582">
        <v>0.33333333333333298</v>
      </c>
      <c r="EO582">
        <v>0.33333333333333298</v>
      </c>
      <c r="EP582">
        <v>0.3</v>
      </c>
      <c r="EQ582">
        <v>1</v>
      </c>
      <c r="ER582">
        <v>0.90927425420070596</v>
      </c>
      <c r="ES582">
        <v>1.14447948052895</v>
      </c>
      <c r="ET582">
        <v>1.11589109409438</v>
      </c>
      <c r="EU582">
        <v>0.937271462140435</v>
      </c>
    </row>
    <row r="583" spans="1:151" x14ac:dyDescent="0.25">
      <c r="A583">
        <v>6</v>
      </c>
      <c r="B583">
        <v>3</v>
      </c>
      <c r="C583">
        <v>3</v>
      </c>
      <c r="D583">
        <v>0</v>
      </c>
      <c r="E583">
        <v>664</v>
      </c>
      <c r="F583">
        <v>690</v>
      </c>
      <c r="G583">
        <v>664</v>
      </c>
      <c r="H583">
        <v>690</v>
      </c>
      <c r="I583">
        <v>690</v>
      </c>
      <c r="J583">
        <v>0</v>
      </c>
      <c r="K583">
        <v>1</v>
      </c>
      <c r="L583" s="1">
        <v>1</v>
      </c>
      <c r="M583" s="1">
        <v>0</v>
      </c>
      <c r="N583">
        <v>2.6</v>
      </c>
      <c r="O583">
        <v>2.6</v>
      </c>
      <c r="P583">
        <v>2.6489510489510488</v>
      </c>
      <c r="Q583">
        <v>1</v>
      </c>
      <c r="R583">
        <v>0</v>
      </c>
      <c r="S583">
        <v>1</v>
      </c>
      <c r="T583">
        <v>0.44444444444444442</v>
      </c>
      <c r="U583">
        <v>1.7998415436131079</v>
      </c>
      <c r="V583">
        <v>0.28517668496770365</v>
      </c>
      <c r="W583">
        <v>2.0398284241572879</v>
      </c>
      <c r="X583">
        <v>2.1124175723563754</v>
      </c>
      <c r="Y583">
        <v>1.7187639826303041</v>
      </c>
      <c r="Z583">
        <v>1.8784423778602397</v>
      </c>
      <c r="AA583">
        <v>0.47037037037037027</v>
      </c>
      <c r="AB583">
        <v>0.18976668836072361</v>
      </c>
      <c r="AC583">
        <v>0.7</v>
      </c>
      <c r="AD583">
        <v>0.6</v>
      </c>
      <c r="AE583">
        <v>0.59333333333333327</v>
      </c>
      <c r="AF583">
        <v>0.34666666666666662</v>
      </c>
      <c r="AG583">
        <v>0.18685517438977226</v>
      </c>
      <c r="AH583">
        <v>1.3177104629339331</v>
      </c>
      <c r="AI583">
        <v>2.4643801194060773</v>
      </c>
      <c r="AJ583">
        <v>-0.39178601149513259</v>
      </c>
      <c r="AK583">
        <v>0.55440319981048736</v>
      </c>
      <c r="AL583">
        <v>-8.7948310697997398E-2</v>
      </c>
      <c r="AM583">
        <v>1.1908148148148148</v>
      </c>
      <c r="AN583">
        <v>4.4345702278138506E-2</v>
      </c>
      <c r="AO583">
        <v>1.2420000000000009</v>
      </c>
      <c r="AP583">
        <v>1.1440000000000001</v>
      </c>
      <c r="AQ583">
        <v>1.2167999999999999</v>
      </c>
      <c r="AR583">
        <v>1.1561333333333337</v>
      </c>
      <c r="AS583">
        <v>4.4905435066079766</v>
      </c>
      <c r="AT583">
        <v>1.3280790843580954</v>
      </c>
      <c r="AU583">
        <v>6.6745732447850177</v>
      </c>
      <c r="AV583">
        <v>2.2178223553747491</v>
      </c>
      <c r="AW583">
        <v>5.5095397933475736</v>
      </c>
      <c r="AX583">
        <v>3.4853409190036198</v>
      </c>
      <c r="AY583">
        <v>23.660740740740728</v>
      </c>
      <c r="AZ583">
        <v>13.869812800557446</v>
      </c>
      <c r="BA583">
        <v>46.31</v>
      </c>
      <c r="BB583">
        <v>46.31</v>
      </c>
      <c r="BC583">
        <v>34.169333333333334</v>
      </c>
      <c r="BD583">
        <v>34.169333333333334</v>
      </c>
      <c r="BE583">
        <v>15.722222222222221</v>
      </c>
      <c r="BF583">
        <v>6.1226774769850167E-2</v>
      </c>
      <c r="BG583">
        <v>15.7</v>
      </c>
      <c r="BH583">
        <v>15.73</v>
      </c>
      <c r="BI583">
        <v>15.692666666666668</v>
      </c>
      <c r="BJ583">
        <v>15.758666666666667</v>
      </c>
      <c r="BK583">
        <v>5.1851851851851772E-3</v>
      </c>
      <c r="BL583">
        <v>0.16300944687986577</v>
      </c>
      <c r="BM583">
        <v>-0.33</v>
      </c>
      <c r="BN583">
        <v>-0.06</v>
      </c>
      <c r="BO583">
        <v>5.5999999999999987E-2</v>
      </c>
      <c r="BP583">
        <v>-1.1333333333333336E-2</v>
      </c>
      <c r="BQ583">
        <v>24.115629629629634</v>
      </c>
      <c r="BR583">
        <v>13.991988818188755</v>
      </c>
      <c r="BS583">
        <v>8.1879999999999988</v>
      </c>
      <c r="BT583">
        <v>3.53</v>
      </c>
      <c r="BU583">
        <v>27.610266666666668</v>
      </c>
      <c r="BV583">
        <v>22.399733333333341</v>
      </c>
      <c r="BW583">
        <v>15.722222222222221</v>
      </c>
      <c r="BX583">
        <v>6.1226774769850167E-2</v>
      </c>
      <c r="BY583">
        <v>15.7</v>
      </c>
      <c r="BZ583">
        <v>15.73</v>
      </c>
      <c r="CA583">
        <v>15.692666666666668</v>
      </c>
      <c r="CB583">
        <v>15.758666666666667</v>
      </c>
      <c r="CC583">
        <v>5.1851851851851772E-3</v>
      </c>
      <c r="CD583">
        <v>0.16300944687986577</v>
      </c>
      <c r="CE583">
        <v>-0.33</v>
      </c>
      <c r="CF583">
        <v>-0.06</v>
      </c>
      <c r="CG583">
        <v>5.5999999999999987E-2</v>
      </c>
      <c r="CH583">
        <v>-1.1333333333333336E-2</v>
      </c>
      <c r="CI583">
        <v>78.632962962963006</v>
      </c>
      <c r="CJ583">
        <v>4.6532162696812616E-3</v>
      </c>
      <c r="CK583">
        <v>78.63</v>
      </c>
      <c r="CL583">
        <v>78.63000000000001</v>
      </c>
      <c r="CM583">
        <v>78.63333333333334</v>
      </c>
      <c r="CN583">
        <v>78.63333333333334</v>
      </c>
      <c r="CO583">
        <v>1.2324371466893724</v>
      </c>
      <c r="CP583">
        <v>0.79873565724462092</v>
      </c>
      <c r="CQ583">
        <v>2.531847133757962</v>
      </c>
      <c r="CR583">
        <v>-7.1201525746980299E-2</v>
      </c>
      <c r="CS583">
        <v>1.8362626907789086</v>
      </c>
      <c r="CT583">
        <v>0.62804782778342993</v>
      </c>
      <c r="CU583">
        <v>1.5069806025311794</v>
      </c>
      <c r="CV583">
        <v>0.88716906299206399</v>
      </c>
      <c r="CW583">
        <v>2.9496815286624205</v>
      </c>
      <c r="CX583">
        <v>4.8951048951048952E-2</v>
      </c>
      <c r="CY583">
        <v>2.1787927852559528</v>
      </c>
      <c r="CZ583">
        <v>0.83571693481345188</v>
      </c>
      <c r="DA583">
        <v>2.9496815286624201</v>
      </c>
      <c r="DB583">
        <v>3.04727183639532</v>
      </c>
      <c r="DC583">
        <v>2.9496815286624201</v>
      </c>
      <c r="DD583">
        <v>3.04727183639532</v>
      </c>
      <c r="DE583">
        <v>0.7</v>
      </c>
      <c r="DF583">
        <v>0.66666666666666696</v>
      </c>
      <c r="DG583">
        <v>0.65</v>
      </c>
      <c r="DH583">
        <v>0.6</v>
      </c>
      <c r="DI583">
        <v>0.6</v>
      </c>
      <c r="DJ583">
        <v>0.7</v>
      </c>
      <c r="DK583">
        <v>0.66666666666666696</v>
      </c>
      <c r="DL583">
        <v>0.65</v>
      </c>
      <c r="DM583">
        <v>0.6</v>
      </c>
      <c r="DN583">
        <v>0.6</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R583">
        <v>0</v>
      </c>
      <c r="ES583">
        <v>0</v>
      </c>
      <c r="ET583">
        <v>0</v>
      </c>
      <c r="EU583">
        <v>0</v>
      </c>
    </row>
    <row r="584" spans="1:151" x14ac:dyDescent="0.25">
      <c r="A584">
        <v>6</v>
      </c>
      <c r="B584">
        <v>3</v>
      </c>
      <c r="C584">
        <v>3</v>
      </c>
      <c r="D584">
        <v>0</v>
      </c>
      <c r="E584">
        <v>691</v>
      </c>
      <c r="F584">
        <v>739</v>
      </c>
      <c r="G584">
        <v>731</v>
      </c>
      <c r="H584">
        <v>739</v>
      </c>
      <c r="I584">
        <v>739</v>
      </c>
      <c r="J584">
        <v>0.8</v>
      </c>
      <c r="K584">
        <v>2</v>
      </c>
      <c r="L584" s="1">
        <v>2</v>
      </c>
      <c r="M584" s="1">
        <v>1</v>
      </c>
      <c r="N584">
        <v>4.8</v>
      </c>
      <c r="O584">
        <v>4.8</v>
      </c>
      <c r="P584">
        <v>4.8417986067131098</v>
      </c>
      <c r="Q584">
        <v>1</v>
      </c>
      <c r="R584">
        <v>1</v>
      </c>
      <c r="S584">
        <v>1</v>
      </c>
      <c r="T584">
        <v>0.67346938775510201</v>
      </c>
      <c r="U584">
        <v>0.4727682567937731</v>
      </c>
      <c r="V584">
        <v>0.49600845492291162</v>
      </c>
      <c r="W584">
        <v>2.152092934796265</v>
      </c>
      <c r="X584">
        <v>7.7999999999999403E-2</v>
      </c>
      <c r="Y584">
        <v>0.71694257971870812</v>
      </c>
      <c r="Z584">
        <v>0.29489755108740745</v>
      </c>
      <c r="AA584">
        <v>0.6673469387755101</v>
      </c>
      <c r="AB584">
        <v>0.14051653980647136</v>
      </c>
      <c r="AC584">
        <v>0.7</v>
      </c>
      <c r="AD584">
        <v>0.79999999999999993</v>
      </c>
      <c r="AE584">
        <v>0.52666666666666673</v>
      </c>
      <c r="AF584">
        <v>0.73333333333333317</v>
      </c>
      <c r="AG584">
        <v>0.24486341154213848</v>
      </c>
      <c r="AH584">
        <v>1.7772936960004624</v>
      </c>
      <c r="AI584">
        <v>-0.29459609055101804</v>
      </c>
      <c r="AJ584">
        <v>1.7433812403867861</v>
      </c>
      <c r="AK584">
        <v>0.70543350825425455</v>
      </c>
      <c r="AL584">
        <v>1.0898085493480856</v>
      </c>
      <c r="AM584">
        <v>0.93216326530612248</v>
      </c>
      <c r="AN584">
        <v>0.11564517336425677</v>
      </c>
      <c r="AO584">
        <v>1.1460000000000008</v>
      </c>
      <c r="AP584">
        <v>0.75999999999999979</v>
      </c>
      <c r="AQ584">
        <v>1.0876000000000006</v>
      </c>
      <c r="AR584">
        <v>0.81586666666666685</v>
      </c>
      <c r="AS584">
        <v>1.2299698860852124</v>
      </c>
      <c r="AT584">
        <v>0.36460200581287344</v>
      </c>
      <c r="AU584">
        <v>2.0303428281942937</v>
      </c>
      <c r="AV584">
        <v>0.77707399905028329</v>
      </c>
      <c r="AW584">
        <v>1.7017348598077184</v>
      </c>
      <c r="AX584">
        <v>0.82992990550656343</v>
      </c>
      <c r="AY584">
        <v>38.946938775510205</v>
      </c>
      <c r="AZ584">
        <v>22.926540224893799</v>
      </c>
      <c r="BA584">
        <v>77.61</v>
      </c>
      <c r="BB584">
        <v>77.61</v>
      </c>
      <c r="BC584">
        <v>66.25066666666666</v>
      </c>
      <c r="BD584">
        <v>66.25066666666666</v>
      </c>
      <c r="BE584">
        <v>15.712244897959181</v>
      </c>
      <c r="BF584">
        <v>8.1783894760379866E-2</v>
      </c>
      <c r="BG584">
        <v>15.72</v>
      </c>
      <c r="BH584">
        <v>15.79</v>
      </c>
      <c r="BI584">
        <v>15.688000000000001</v>
      </c>
      <c r="BJ584">
        <v>15.711333333333332</v>
      </c>
      <c r="BK584">
        <v>5.7142857142857117E-3</v>
      </c>
      <c r="BL584">
        <v>0.26978386410853661</v>
      </c>
      <c r="BM584">
        <v>-0.08</v>
      </c>
      <c r="BN584">
        <v>-0.04</v>
      </c>
      <c r="BO584">
        <v>1.3333333333333327E-2</v>
      </c>
      <c r="BP584">
        <v>-1.7999999999999985E-2</v>
      </c>
      <c r="BQ584">
        <v>40.144612244897964</v>
      </c>
      <c r="BR584">
        <v>22.94597874067146</v>
      </c>
      <c r="BS584">
        <v>8.1959999999999997</v>
      </c>
      <c r="BT584">
        <v>6.6819999999999995</v>
      </c>
      <c r="BU584">
        <v>49.260933333333341</v>
      </c>
      <c r="BV584">
        <v>20.861333333333331</v>
      </c>
      <c r="BW584">
        <v>15.712244897959181</v>
      </c>
      <c r="BX584">
        <v>8.1783894760379866E-2</v>
      </c>
      <c r="BY584">
        <v>15.72</v>
      </c>
      <c r="BZ584">
        <v>15.79</v>
      </c>
      <c r="CA584">
        <v>15.688000000000001</v>
      </c>
      <c r="CB584">
        <v>15.711333333333332</v>
      </c>
      <c r="CC584">
        <v>5.7142857142857117E-3</v>
      </c>
      <c r="CD584">
        <v>0.26978386410853661</v>
      </c>
      <c r="CE584">
        <v>-0.08</v>
      </c>
      <c r="CF584">
        <v>-0.04</v>
      </c>
      <c r="CG584">
        <v>1.3333333333333327E-2</v>
      </c>
      <c r="CH584">
        <v>-1.7999999999999985E-2</v>
      </c>
      <c r="CI584">
        <v>47.337346938775497</v>
      </c>
      <c r="CJ584">
        <v>4.4607128559995763E-3</v>
      </c>
      <c r="CK584">
        <v>47.339999999999989</v>
      </c>
      <c r="CL584">
        <v>47.34</v>
      </c>
      <c r="CM584">
        <v>47.337333333333355</v>
      </c>
      <c r="CN584">
        <v>47.337333333333341</v>
      </c>
      <c r="CO584">
        <v>2.4323720572207042</v>
      </c>
      <c r="CP584">
        <v>1.4295432195874127</v>
      </c>
      <c r="CQ584">
        <v>4.8301526717557257</v>
      </c>
      <c r="CR584">
        <v>3.1665611146295125E-2</v>
      </c>
      <c r="CS584">
        <v>4.1390227491133675</v>
      </c>
      <c r="CT584">
        <v>0.73149306629930422</v>
      </c>
      <c r="CU584">
        <v>2.4789002484776015</v>
      </c>
      <c r="CV584">
        <v>1.45938384055878</v>
      </c>
      <c r="CW584">
        <v>4.9370229007633588</v>
      </c>
      <c r="CX584">
        <v>4.1798606713109566E-2</v>
      </c>
      <c r="CY584">
        <v>4.2223956550521775</v>
      </c>
      <c r="CZ584">
        <v>0.74094892844507609</v>
      </c>
      <c r="DA584">
        <v>4.9370229007633597</v>
      </c>
      <c r="DB584">
        <v>0.850639866622103</v>
      </c>
      <c r="DC584">
        <v>4.9370229007633597</v>
      </c>
      <c r="DD584">
        <v>0.850639866622103</v>
      </c>
      <c r="DE584">
        <v>0.7</v>
      </c>
      <c r="DF584">
        <v>0.73333333333333295</v>
      </c>
      <c r="DG584">
        <v>0.75</v>
      </c>
      <c r="DH584">
        <v>0.76</v>
      </c>
      <c r="DI584">
        <v>0.76666666666666705</v>
      </c>
      <c r="DJ584">
        <v>0.7</v>
      </c>
      <c r="DK584">
        <v>0.73333333333333295</v>
      </c>
      <c r="DL584">
        <v>0.75</v>
      </c>
      <c r="DM584">
        <v>0.76</v>
      </c>
      <c r="DN584">
        <v>0.76666666666666705</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0</v>
      </c>
      <c r="EH584">
        <v>0</v>
      </c>
      <c r="EI584">
        <v>0</v>
      </c>
      <c r="EJ584">
        <v>0</v>
      </c>
      <c r="EK584">
        <v>0</v>
      </c>
      <c r="EL584">
        <v>0</v>
      </c>
      <c r="EM584">
        <v>0</v>
      </c>
      <c r="EN584">
        <v>0</v>
      </c>
      <c r="EO584">
        <v>0</v>
      </c>
      <c r="EP584">
        <v>0</v>
      </c>
      <c r="ER584">
        <v>0</v>
      </c>
      <c r="ES584">
        <v>0</v>
      </c>
      <c r="ET584">
        <v>0</v>
      </c>
      <c r="EU584">
        <v>0</v>
      </c>
    </row>
    <row r="585" spans="1:151" x14ac:dyDescent="0.25">
      <c r="A585">
        <v>6</v>
      </c>
      <c r="B585">
        <v>3</v>
      </c>
      <c r="C585">
        <v>3</v>
      </c>
      <c r="D585">
        <v>2</v>
      </c>
      <c r="E585">
        <v>740</v>
      </c>
      <c r="F585">
        <v>769</v>
      </c>
      <c r="G585">
        <v>740</v>
      </c>
      <c r="H585">
        <v>742</v>
      </c>
      <c r="I585">
        <v>756</v>
      </c>
      <c r="J585">
        <v>1</v>
      </c>
      <c r="K585">
        <v>3</v>
      </c>
      <c r="L585" s="1">
        <v>0</v>
      </c>
      <c r="M585" s="1">
        <v>2</v>
      </c>
      <c r="N585">
        <v>1.6</v>
      </c>
      <c r="O585">
        <v>2.9</v>
      </c>
      <c r="P585">
        <v>2.957188498402556</v>
      </c>
      <c r="Q585">
        <v>2</v>
      </c>
      <c r="R585">
        <v>1</v>
      </c>
      <c r="S585">
        <v>1</v>
      </c>
      <c r="T585">
        <v>0.76470588235294112</v>
      </c>
      <c r="U585">
        <v>0.54930947204538794</v>
      </c>
      <c r="V585">
        <v>0.44774830866938298</v>
      </c>
      <c r="W585">
        <v>8.0622577482984695E-2</v>
      </c>
      <c r="X585">
        <v>1.4070110163037117</v>
      </c>
      <c r="Y585">
        <v>0.44482897949246175</v>
      </c>
      <c r="Z585">
        <v>0.61112279810573888</v>
      </c>
      <c r="AA585">
        <v>0.74117647058823533</v>
      </c>
      <c r="AB585">
        <v>5.0729965619589229E-2</v>
      </c>
      <c r="AC585">
        <v>0.79999999999999993</v>
      </c>
      <c r="AD585">
        <v>0.7</v>
      </c>
      <c r="AE585">
        <v>0.74</v>
      </c>
      <c r="AF585">
        <v>0.7333333333333335</v>
      </c>
      <c r="AG585">
        <v>0.6074773135080066</v>
      </c>
      <c r="AH585">
        <v>1.3993855252397487</v>
      </c>
      <c r="AI585">
        <v>9.4015282108194487E-2</v>
      </c>
      <c r="AJ585">
        <v>1.0088008434028359</v>
      </c>
      <c r="AK585">
        <v>0.55409767620602435</v>
      </c>
      <c r="AL585">
        <v>0.69458727060999315</v>
      </c>
      <c r="AM585">
        <v>0.39517647058823563</v>
      </c>
      <c r="AN585">
        <v>0.36524653237472998</v>
      </c>
      <c r="AO585">
        <v>0.75200000000000067</v>
      </c>
      <c r="AP585">
        <v>-0.3919999999999999</v>
      </c>
      <c r="AQ585">
        <v>0.48893333333333361</v>
      </c>
      <c r="AR585">
        <v>0.34840000000000032</v>
      </c>
      <c r="AS585">
        <v>0.52066679790218939</v>
      </c>
      <c r="AT585">
        <v>0.20939308945121246</v>
      </c>
      <c r="AU585">
        <v>0.7688328817109743</v>
      </c>
      <c r="AV585">
        <v>0.44757122338237959</v>
      </c>
      <c r="AW585">
        <v>0.53959805742394396</v>
      </c>
      <c r="AX585">
        <v>0.48836019689308902</v>
      </c>
      <c r="AY585">
        <v>33.83176470588235</v>
      </c>
      <c r="AZ585">
        <v>7.9520478771934258</v>
      </c>
      <c r="BA585">
        <v>46.4</v>
      </c>
      <c r="BB585">
        <v>46.4</v>
      </c>
      <c r="BC585">
        <v>35.406666666666666</v>
      </c>
      <c r="BD585">
        <v>35.406666666666666</v>
      </c>
      <c r="BE585">
        <v>15.760588235294119</v>
      </c>
      <c r="BF585">
        <v>0.10040359731075939</v>
      </c>
      <c r="BG585">
        <v>15.78</v>
      </c>
      <c r="BH585">
        <v>15.65</v>
      </c>
      <c r="BI585">
        <v>15.771333333333335</v>
      </c>
      <c r="BJ585">
        <v>15.758666666666668</v>
      </c>
      <c r="BK585">
        <v>-8.0588235294117627E-2</v>
      </c>
      <c r="BL585">
        <v>0.37850810077585023</v>
      </c>
      <c r="BM585">
        <v>-0.23</v>
      </c>
      <c r="BN585">
        <v>-0.41</v>
      </c>
      <c r="BO585">
        <v>-2.4666666666666653E-2</v>
      </c>
      <c r="BP585">
        <v>-5.7999999999999961E-2</v>
      </c>
      <c r="BQ585">
        <v>26.342941176470589</v>
      </c>
      <c r="BR585">
        <v>17.319455102826517</v>
      </c>
      <c r="BS585">
        <v>8.2900000000000009</v>
      </c>
      <c r="BT585">
        <v>8.3460000000000001</v>
      </c>
      <c r="BU585">
        <v>25.689999999999998</v>
      </c>
      <c r="BV585">
        <v>28.855333333333331</v>
      </c>
      <c r="BW585">
        <v>15.760588235294119</v>
      </c>
      <c r="BX585">
        <v>0.10040359731075939</v>
      </c>
      <c r="BY585">
        <v>15.78</v>
      </c>
      <c r="BZ585">
        <v>15.65</v>
      </c>
      <c r="CA585">
        <v>15.771333333333335</v>
      </c>
      <c r="CB585">
        <v>15.758666666666668</v>
      </c>
      <c r="CC585">
        <v>-8.0588235294117627E-2</v>
      </c>
      <c r="CD585">
        <v>0.37850810077585023</v>
      </c>
      <c r="CE585">
        <v>-0.23</v>
      </c>
      <c r="CF585">
        <v>-0.41</v>
      </c>
      <c r="CG585">
        <v>-2.4666666666666653E-2</v>
      </c>
      <c r="CH585">
        <v>-5.7999999999999961E-2</v>
      </c>
      <c r="CI585">
        <v>78.630588235294113</v>
      </c>
      <c r="CJ585">
        <v>7.4754500159628125E-3</v>
      </c>
      <c r="CK585">
        <v>78.639999999999986</v>
      </c>
      <c r="CL585">
        <v>78.64</v>
      </c>
      <c r="CM585">
        <v>78.63000000000001</v>
      </c>
      <c r="CN585">
        <v>78.63000000000001</v>
      </c>
      <c r="CO585">
        <v>2.1365472388456386</v>
      </c>
      <c r="CP585">
        <v>0.51015652141522738</v>
      </c>
      <c r="CQ585">
        <v>2.9302915082382763</v>
      </c>
      <c r="CR585">
        <v>1.3431309904153355</v>
      </c>
      <c r="CS585">
        <v>2.2360156300406526</v>
      </c>
      <c r="CT585">
        <v>2.0372278680076503</v>
      </c>
      <c r="CU585">
        <v>2.1475976467345763</v>
      </c>
      <c r="CV585">
        <v>0.50934129022464503</v>
      </c>
      <c r="CW585">
        <v>2.9404309252217997</v>
      </c>
      <c r="CX585">
        <v>1.3571884984025557</v>
      </c>
      <c r="CY585">
        <v>2.2467111063165675</v>
      </c>
      <c r="CZ585">
        <v>2.0483993127132729</v>
      </c>
      <c r="DA585">
        <v>2.75254452926209</v>
      </c>
      <c r="DB585">
        <v>2.8182259327642298</v>
      </c>
      <c r="DC585">
        <v>2.9404309252218002</v>
      </c>
      <c r="DD585">
        <v>3.00629586205143</v>
      </c>
      <c r="DE585">
        <v>0.8</v>
      </c>
      <c r="DF585">
        <v>0.73333333333333295</v>
      </c>
      <c r="DG585">
        <v>0.7</v>
      </c>
      <c r="DH585">
        <v>0.72</v>
      </c>
      <c r="DI585">
        <v>0.73333333333333295</v>
      </c>
      <c r="DJ585">
        <v>0.8</v>
      </c>
      <c r="DK585">
        <v>0.73333333333333295</v>
      </c>
      <c r="DL585">
        <v>0.7</v>
      </c>
      <c r="DM585">
        <v>0.72</v>
      </c>
      <c r="DN585">
        <v>0.73333333333333295</v>
      </c>
      <c r="DO585">
        <v>4.9370229007633597</v>
      </c>
      <c r="DP585">
        <v>3.3839342188488302</v>
      </c>
      <c r="DQ585">
        <v>2.1807151979565802</v>
      </c>
      <c r="DR585" t="s">
        <v>33</v>
      </c>
      <c r="DS585">
        <v>5.0006527426268201</v>
      </c>
      <c r="DT585">
        <v>3.2690253305501402</v>
      </c>
      <c r="DU585">
        <v>2.1511653116348599</v>
      </c>
      <c r="DV585" t="s">
        <v>33</v>
      </c>
      <c r="DW585">
        <v>0.7</v>
      </c>
      <c r="DX585">
        <v>0.6</v>
      </c>
      <c r="DY585">
        <v>0.7</v>
      </c>
      <c r="DZ585" t="s">
        <v>33</v>
      </c>
      <c r="EA585">
        <v>0.6</v>
      </c>
      <c r="EB585">
        <v>0.46666666666666701</v>
      </c>
      <c r="EC585">
        <v>0.73333333333333295</v>
      </c>
      <c r="ED585" t="s">
        <v>33</v>
      </c>
      <c r="EE585">
        <v>0.45</v>
      </c>
      <c r="EF585">
        <v>0.55000000000000004</v>
      </c>
      <c r="EG585">
        <v>0.75</v>
      </c>
      <c r="EH585" t="s">
        <v>33</v>
      </c>
      <c r="EI585">
        <v>0.36</v>
      </c>
      <c r="EJ585">
        <v>0.56000000000000005</v>
      </c>
      <c r="EK585">
        <v>0.76</v>
      </c>
      <c r="EL585" t="s">
        <v>33</v>
      </c>
      <c r="EM585">
        <v>0.43333333333333302</v>
      </c>
      <c r="EN585">
        <v>0.63333333333333297</v>
      </c>
      <c r="EO585">
        <v>0.73333333333333295</v>
      </c>
      <c r="EP585" t="s">
        <v>33</v>
      </c>
      <c r="EQ585">
        <v>0</v>
      </c>
      <c r="ER585">
        <v>0.42088127901870498</v>
      </c>
      <c r="ES585">
        <v>0.39542749136630201</v>
      </c>
      <c r="ET585">
        <v>0.39458180043048002</v>
      </c>
      <c r="EU585" t="s">
        <v>33</v>
      </c>
    </row>
    <row r="586" spans="1:151" x14ac:dyDescent="0.25">
      <c r="A586">
        <v>6</v>
      </c>
      <c r="B586">
        <v>3</v>
      </c>
      <c r="C586">
        <v>4</v>
      </c>
      <c r="D586">
        <v>0</v>
      </c>
      <c r="E586">
        <v>951</v>
      </c>
      <c r="F586">
        <v>996</v>
      </c>
      <c r="G586">
        <v>951</v>
      </c>
      <c r="H586">
        <v>996</v>
      </c>
      <c r="I586">
        <v>996</v>
      </c>
      <c r="J586">
        <v>0</v>
      </c>
      <c r="K586">
        <v>1</v>
      </c>
      <c r="L586" s="1">
        <v>1</v>
      </c>
      <c r="M586" s="1">
        <v>0</v>
      </c>
      <c r="N586">
        <v>4.5</v>
      </c>
      <c r="O586">
        <v>4.5</v>
      </c>
      <c r="P586">
        <v>4.5311308767471408</v>
      </c>
      <c r="Q586">
        <v>0</v>
      </c>
      <c r="R586">
        <v>1</v>
      </c>
      <c r="S586">
        <v>2</v>
      </c>
      <c r="T586">
        <v>0.54347826086956519</v>
      </c>
      <c r="U586">
        <v>1.4626853471882308</v>
      </c>
      <c r="V586">
        <v>0.53580486612942846</v>
      </c>
      <c r="W586">
        <v>1.1525623627379122</v>
      </c>
      <c r="X586">
        <v>2.196594637159984</v>
      </c>
      <c r="Y586">
        <v>1.3423345869764529</v>
      </c>
      <c r="Z586">
        <v>1.9472993298970527</v>
      </c>
      <c r="AA586">
        <v>0.53478260869565231</v>
      </c>
      <c r="AB586">
        <v>7.3688205913980953E-2</v>
      </c>
      <c r="AC586">
        <v>0.5</v>
      </c>
      <c r="AD586">
        <v>0.6</v>
      </c>
      <c r="AE586">
        <v>0.48666666666666669</v>
      </c>
      <c r="AF586">
        <v>0.57999999999999996</v>
      </c>
      <c r="AG586">
        <v>0.90107048499484443</v>
      </c>
      <c r="AH586">
        <v>1.5866421733222278</v>
      </c>
      <c r="AI586">
        <v>-0.60120175704683632</v>
      </c>
      <c r="AJ586">
        <v>2.5401792460020274</v>
      </c>
      <c r="AK586">
        <v>0.65524787926566197</v>
      </c>
      <c r="AL586">
        <v>0.65518199255698684</v>
      </c>
      <c r="AM586">
        <v>1.413086956521739</v>
      </c>
      <c r="AN586">
        <v>0.28094909195534251</v>
      </c>
      <c r="AO586">
        <v>1.9560000000000004</v>
      </c>
      <c r="AP586">
        <v>0.95800000000000018</v>
      </c>
      <c r="AQ586">
        <v>1.7414666666666674</v>
      </c>
      <c r="AR586">
        <v>1.1216000000000004</v>
      </c>
      <c r="AS586">
        <v>4.9620191934305282</v>
      </c>
      <c r="AT586">
        <v>1.8761090592870036</v>
      </c>
      <c r="AU586">
        <v>8.0201758085468438</v>
      </c>
      <c r="AV586">
        <v>1.4317332153721938</v>
      </c>
      <c r="AW586">
        <v>7.1053837565121674</v>
      </c>
      <c r="AX586">
        <v>2.8298691092655894</v>
      </c>
      <c r="AY586">
        <v>39.586086956521747</v>
      </c>
      <c r="AZ586">
        <v>22.985593602008954</v>
      </c>
      <c r="BA586">
        <v>78.010000000000005</v>
      </c>
      <c r="BB586">
        <v>78.010000000000005</v>
      </c>
      <c r="BC586">
        <v>66.108000000000004</v>
      </c>
      <c r="BD586">
        <v>66.108000000000004</v>
      </c>
      <c r="BE586">
        <v>15.72630434782609</v>
      </c>
      <c r="BF586">
        <v>5.2254024646790943E-2</v>
      </c>
      <c r="BG586">
        <v>15.79</v>
      </c>
      <c r="BH586">
        <v>15.74</v>
      </c>
      <c r="BI586">
        <v>15.725333333333333</v>
      </c>
      <c r="BJ586">
        <v>15.732000000000001</v>
      </c>
      <c r="BK586">
        <v>-1.4999999999999999E-2</v>
      </c>
      <c r="BL586">
        <v>0.17304784181131982</v>
      </c>
      <c r="BM586">
        <v>-0.03</v>
      </c>
      <c r="BN586">
        <v>-0.38</v>
      </c>
      <c r="BO586">
        <v>-2.8666666666666674E-2</v>
      </c>
      <c r="BP586">
        <v>2.9333333333333336E-2</v>
      </c>
      <c r="BQ586">
        <v>35.511826086956525</v>
      </c>
      <c r="BR586">
        <v>19.411147353237059</v>
      </c>
      <c r="BS586">
        <v>68.787999999999997</v>
      </c>
      <c r="BT586">
        <v>62.073999999999998</v>
      </c>
      <c r="BU586">
        <v>56.888666666666673</v>
      </c>
      <c r="BV586">
        <v>19.617599999999999</v>
      </c>
      <c r="BW586">
        <v>15.72630434782609</v>
      </c>
      <c r="BX586">
        <v>5.2254024646790943E-2</v>
      </c>
      <c r="BY586">
        <v>15.79</v>
      </c>
      <c r="BZ586">
        <v>15.74</v>
      </c>
      <c r="CA586">
        <v>15.725333333333333</v>
      </c>
      <c r="CB586">
        <v>15.732000000000001</v>
      </c>
      <c r="CC586">
        <v>-1.4999999999999999E-2</v>
      </c>
      <c r="CD586">
        <v>0.17304784181131982</v>
      </c>
      <c r="CE586">
        <v>-0.03</v>
      </c>
      <c r="CF586">
        <v>-0.38</v>
      </c>
      <c r="CG586">
        <v>-2.8666666666666674E-2</v>
      </c>
      <c r="CH586">
        <v>2.9333333333333336E-2</v>
      </c>
      <c r="CI586">
        <v>47.336521739130418</v>
      </c>
      <c r="CJ586">
        <v>5.2566957531843686E-3</v>
      </c>
      <c r="CK586">
        <v>47.339999999999989</v>
      </c>
      <c r="CL586">
        <v>47.34</v>
      </c>
      <c r="CM586">
        <v>47.336000000000006</v>
      </c>
      <c r="CN586">
        <v>47.335333333333338</v>
      </c>
      <c r="CO586">
        <v>2.216445786817264</v>
      </c>
      <c r="CP586">
        <v>1.3422879322714887</v>
      </c>
      <c r="CQ586">
        <v>4.4477517416086139</v>
      </c>
      <c r="CR586">
        <v>-3.6213468869123251E-2</v>
      </c>
      <c r="CS586">
        <v>3.7661568118548812</v>
      </c>
      <c r="CT586">
        <v>0.66732427975359476</v>
      </c>
      <c r="CU586">
        <v>2.5179954494405812</v>
      </c>
      <c r="CV586">
        <v>1.4618721633174827</v>
      </c>
      <c r="CW586">
        <v>4.9404686510449656</v>
      </c>
      <c r="CX586">
        <v>3.1130876747141042E-2</v>
      </c>
      <c r="CY586">
        <v>4.2042094243333592</v>
      </c>
      <c r="CZ586">
        <v>0.83149785303988488</v>
      </c>
      <c r="DA586">
        <v>4.94046865104497</v>
      </c>
      <c r="DB586">
        <v>4.9638759318557897</v>
      </c>
      <c r="DC586">
        <v>4.94046865104497</v>
      </c>
      <c r="DD586">
        <v>4.9638759318557897</v>
      </c>
      <c r="DE586">
        <v>0.5</v>
      </c>
      <c r="DF586">
        <v>0.46666666666666701</v>
      </c>
      <c r="DG586">
        <v>0.5</v>
      </c>
      <c r="DH586">
        <v>0.44</v>
      </c>
      <c r="DI586">
        <v>0.43333333333333302</v>
      </c>
      <c r="DJ586">
        <v>0.5</v>
      </c>
      <c r="DK586">
        <v>0.46666666666666701</v>
      </c>
      <c r="DL586">
        <v>0.5</v>
      </c>
      <c r="DM586">
        <v>0.44</v>
      </c>
      <c r="DN586">
        <v>0.43333333333333302</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0</v>
      </c>
      <c r="EN586">
        <v>0</v>
      </c>
      <c r="EO586">
        <v>0</v>
      </c>
      <c r="EP586">
        <v>0</v>
      </c>
      <c r="ER586">
        <v>0</v>
      </c>
      <c r="ES586">
        <v>0</v>
      </c>
      <c r="ET586">
        <v>0</v>
      </c>
      <c r="EU586">
        <v>0</v>
      </c>
    </row>
    <row r="587" spans="1:151" x14ac:dyDescent="0.25">
      <c r="A587">
        <v>6</v>
      </c>
      <c r="B587">
        <v>3</v>
      </c>
      <c r="C587">
        <v>4</v>
      </c>
      <c r="D587">
        <v>0</v>
      </c>
      <c r="E587">
        <v>997</v>
      </c>
      <c r="F587">
        <v>1025</v>
      </c>
      <c r="G587">
        <v>1015</v>
      </c>
      <c r="H587">
        <v>1025</v>
      </c>
      <c r="I587">
        <v>1025</v>
      </c>
      <c r="J587">
        <v>1</v>
      </c>
      <c r="K587">
        <v>2</v>
      </c>
      <c r="L587" s="1">
        <v>2</v>
      </c>
      <c r="M587" s="1">
        <v>1</v>
      </c>
      <c r="N587">
        <v>2.8</v>
      </c>
      <c r="O587">
        <v>2.8</v>
      </c>
      <c r="P587">
        <v>2.8856777493606138</v>
      </c>
      <c r="Q587">
        <v>1</v>
      </c>
      <c r="R587">
        <v>1</v>
      </c>
      <c r="S587">
        <v>2</v>
      </c>
      <c r="T587">
        <v>0.37931034482758619</v>
      </c>
      <c r="U587">
        <v>0.47851961633227008</v>
      </c>
      <c r="V587">
        <v>0.48557956265724711</v>
      </c>
      <c r="W587">
        <v>1.9365040666107574</v>
      </c>
      <c r="X587">
        <v>0.13579396157414356</v>
      </c>
      <c r="Y587">
        <v>0.77887613987605164</v>
      </c>
      <c r="Z587">
        <v>0.20273675490658796</v>
      </c>
      <c r="AA587">
        <v>0.4137931034482758</v>
      </c>
      <c r="AB587">
        <v>0.17469184691710812</v>
      </c>
      <c r="AC587">
        <v>0.6</v>
      </c>
      <c r="AD587">
        <v>0.4</v>
      </c>
      <c r="AE587">
        <v>0.3</v>
      </c>
      <c r="AF587">
        <v>0.53333333333333333</v>
      </c>
      <c r="AG587">
        <v>-8.5147409002781393E-2</v>
      </c>
      <c r="AH587">
        <v>1.4468864206073868</v>
      </c>
      <c r="AI587">
        <v>2.5401544388202408</v>
      </c>
      <c r="AJ587">
        <v>-0.68585406985137554</v>
      </c>
      <c r="AK587">
        <v>-0.30968161107820613</v>
      </c>
      <c r="AL587">
        <v>8.3260067292357881E-2</v>
      </c>
      <c r="AM587">
        <v>0.75372413793103465</v>
      </c>
      <c r="AN587">
        <v>9.8331399051416371E-2</v>
      </c>
      <c r="AO587">
        <v>0.94400000000000084</v>
      </c>
      <c r="AP587">
        <v>0.62800000000000011</v>
      </c>
      <c r="AQ587">
        <v>0.82600000000000029</v>
      </c>
      <c r="AR587">
        <v>0.67733333333333345</v>
      </c>
      <c r="AS587">
        <v>0.86146399510368477</v>
      </c>
      <c r="AT587">
        <v>0.21564171418118208</v>
      </c>
      <c r="AU587">
        <v>1.3195529546024296</v>
      </c>
      <c r="AV587">
        <v>0.65496564795415047</v>
      </c>
      <c r="AW587">
        <v>1.0205083047031605</v>
      </c>
      <c r="AX587">
        <v>0.69197905882625055</v>
      </c>
      <c r="AY587">
        <v>23.565517241379315</v>
      </c>
      <c r="AZ587">
        <v>13.64806019346101</v>
      </c>
      <c r="BA587">
        <v>46.13</v>
      </c>
      <c r="BB587">
        <v>46.13</v>
      </c>
      <c r="BC587">
        <v>34.79666666666666</v>
      </c>
      <c r="BD587">
        <v>34.79666666666666</v>
      </c>
      <c r="BE587">
        <v>15.724827586206898</v>
      </c>
      <c r="BF587">
        <v>6.3786512773647122E-2</v>
      </c>
      <c r="BG587">
        <v>15.69</v>
      </c>
      <c r="BH587">
        <v>15.64</v>
      </c>
      <c r="BI587">
        <v>15.722000000000001</v>
      </c>
      <c r="BJ587">
        <v>15.734</v>
      </c>
      <c r="BK587">
        <v>-3.0344827586206893E-2</v>
      </c>
      <c r="BL587">
        <v>0.23908281229106568</v>
      </c>
      <c r="BM587">
        <v>-0.31</v>
      </c>
      <c r="BN587">
        <v>-0.38</v>
      </c>
      <c r="BO587">
        <v>2.9333333333333333E-2</v>
      </c>
      <c r="BP587">
        <v>-9.2666666666666647E-2</v>
      </c>
      <c r="BQ587">
        <v>24.13758620689655</v>
      </c>
      <c r="BR587">
        <v>13.984646401161426</v>
      </c>
      <c r="BS587">
        <v>36.911999999999999</v>
      </c>
      <c r="BT587">
        <v>36.176000000000002</v>
      </c>
      <c r="BU587">
        <v>25.575733333333336</v>
      </c>
      <c r="BV587">
        <v>22.030533333333334</v>
      </c>
      <c r="BW587">
        <v>15.724827586206898</v>
      </c>
      <c r="BX587">
        <v>6.3786512773647122E-2</v>
      </c>
      <c r="BY587">
        <v>15.69</v>
      </c>
      <c r="BZ587">
        <v>15.64</v>
      </c>
      <c r="CA587">
        <v>15.722000000000001</v>
      </c>
      <c r="CB587">
        <v>15.734</v>
      </c>
      <c r="CC587">
        <v>-3.0344827586206893E-2</v>
      </c>
      <c r="CD587">
        <v>0.23908281229106568</v>
      </c>
      <c r="CE587">
        <v>-0.31</v>
      </c>
      <c r="CF587">
        <v>-0.38</v>
      </c>
      <c r="CG587">
        <v>2.9333333333333333E-2</v>
      </c>
      <c r="CH587">
        <v>-9.2666666666666647E-2</v>
      </c>
      <c r="CI587">
        <v>47.337586206896546</v>
      </c>
      <c r="CJ587">
        <v>4.3549417035584521E-3</v>
      </c>
      <c r="CK587">
        <v>47.34</v>
      </c>
      <c r="CL587">
        <v>47.34</v>
      </c>
      <c r="CM587">
        <v>47.33666666666668</v>
      </c>
      <c r="CN587">
        <v>47.338666666666676</v>
      </c>
      <c r="CO587">
        <v>1.4760034225088619</v>
      </c>
      <c r="CP587">
        <v>0.85463688270388138</v>
      </c>
      <c r="CQ587">
        <v>2.8808158062460167</v>
      </c>
      <c r="CR587">
        <v>7.3529411764705871E-2</v>
      </c>
      <c r="CS587">
        <v>2.1774777526123961</v>
      </c>
      <c r="CT587">
        <v>0.77385326373238095</v>
      </c>
      <c r="CU587">
        <v>1.4995321608394667</v>
      </c>
      <c r="CV587">
        <v>0.87035989877006426</v>
      </c>
      <c r="CW587">
        <v>2.9400892288081582</v>
      </c>
      <c r="CX587">
        <v>8.5677749360613814E-2</v>
      </c>
      <c r="CY587">
        <v>2.2144468789585883</v>
      </c>
      <c r="CZ587">
        <v>0.7829630019935</v>
      </c>
      <c r="DA587">
        <v>2.9400892288081599</v>
      </c>
      <c r="DB587">
        <v>1.09429453855391</v>
      </c>
      <c r="DC587">
        <v>2.9400892288081599</v>
      </c>
      <c r="DD587">
        <v>1.09429453855391</v>
      </c>
      <c r="DE587">
        <v>0.6</v>
      </c>
      <c r="DF587">
        <v>0.6</v>
      </c>
      <c r="DG587">
        <v>0.45</v>
      </c>
      <c r="DH587">
        <v>0.44</v>
      </c>
      <c r="DI587">
        <v>0.36666666666666697</v>
      </c>
      <c r="DJ587">
        <v>0.6</v>
      </c>
      <c r="DK587">
        <v>0.6</v>
      </c>
      <c r="DL587">
        <v>0.45</v>
      </c>
      <c r="DM587">
        <v>0.44</v>
      </c>
      <c r="DN587">
        <v>0.36666666666666697</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R587">
        <v>0</v>
      </c>
      <c r="ES587">
        <v>0</v>
      </c>
      <c r="ET587">
        <v>0</v>
      </c>
      <c r="EU587">
        <v>0</v>
      </c>
    </row>
    <row r="588" spans="1:151" x14ac:dyDescent="0.25">
      <c r="A588">
        <v>6</v>
      </c>
      <c r="B588">
        <v>3</v>
      </c>
      <c r="C588">
        <v>4</v>
      </c>
      <c r="D588">
        <v>1</v>
      </c>
      <c r="E588">
        <v>1026</v>
      </c>
      <c r="F588">
        <v>1055</v>
      </c>
      <c r="G588">
        <v>1026</v>
      </c>
      <c r="H588">
        <v>1045</v>
      </c>
      <c r="I588">
        <v>1055</v>
      </c>
      <c r="J588">
        <v>2.9</v>
      </c>
      <c r="K588">
        <v>2</v>
      </c>
      <c r="L588" s="1">
        <v>0</v>
      </c>
      <c r="M588" s="1">
        <v>1</v>
      </c>
      <c r="N588">
        <v>2.9</v>
      </c>
      <c r="O588">
        <v>2.9</v>
      </c>
      <c r="P588">
        <v>2.9864040660736975</v>
      </c>
      <c r="Q588">
        <v>2</v>
      </c>
      <c r="R588">
        <v>1</v>
      </c>
      <c r="S588">
        <v>2</v>
      </c>
      <c r="T588">
        <v>0.46666666666666667</v>
      </c>
      <c r="U588">
        <v>0.1859287681326304</v>
      </c>
      <c r="V588">
        <v>0.26263169408629483</v>
      </c>
      <c r="W588">
        <v>0.13623509092741132</v>
      </c>
      <c r="X588">
        <v>1.2060066334809274</v>
      </c>
      <c r="Y588">
        <v>6.191261740722076E-2</v>
      </c>
      <c r="Z588">
        <v>0.30994491885804004</v>
      </c>
      <c r="AA588">
        <v>0.44333333333333325</v>
      </c>
      <c r="AB588">
        <v>0.18323403789601472</v>
      </c>
      <c r="AC588">
        <v>0.4</v>
      </c>
      <c r="AD588">
        <v>0.1</v>
      </c>
      <c r="AE588">
        <v>0.52666666666666651</v>
      </c>
      <c r="AF588">
        <v>0.35999999999999993</v>
      </c>
      <c r="AG588">
        <v>0.13219724996642068</v>
      </c>
      <c r="AH588">
        <v>1.5039928714101014</v>
      </c>
      <c r="AI588">
        <v>-0.74470561034285387</v>
      </c>
      <c r="AJ588">
        <v>-0.81563623263835905</v>
      </c>
      <c r="AK588">
        <v>-0.38644385059913433</v>
      </c>
      <c r="AL588">
        <v>0.6508383505319757</v>
      </c>
      <c r="AM588">
        <v>0.53706666666666691</v>
      </c>
      <c r="AN588">
        <v>0.16280789045805577</v>
      </c>
      <c r="AO588">
        <v>0.62199999999999989</v>
      </c>
      <c r="AP588">
        <v>-4.7999999999999599E-2</v>
      </c>
      <c r="AQ588">
        <v>0.63106666666666689</v>
      </c>
      <c r="AR588">
        <v>0.44306666666666683</v>
      </c>
      <c r="AS588">
        <v>0.55915358989448372</v>
      </c>
      <c r="AT588">
        <v>0.15602628947838068</v>
      </c>
      <c r="AU588">
        <v>0.65275416505756578</v>
      </c>
      <c r="AV588">
        <v>4.8662100242385362E-2</v>
      </c>
      <c r="AW588">
        <v>0.65403821902367743</v>
      </c>
      <c r="AX588">
        <v>0.4642689607652899</v>
      </c>
      <c r="AY588">
        <v>24.30466666666667</v>
      </c>
      <c r="AZ588">
        <v>13.881439290707906</v>
      </c>
      <c r="BA588">
        <v>47.12</v>
      </c>
      <c r="BB588">
        <v>47.12</v>
      </c>
      <c r="BC588">
        <v>36.132000000000012</v>
      </c>
      <c r="BD588">
        <v>36.132000000000012</v>
      </c>
      <c r="BE588">
        <v>15.707999999999998</v>
      </c>
      <c r="BF588">
        <v>7.4389469035934699E-2</v>
      </c>
      <c r="BG588">
        <v>15.6</v>
      </c>
      <c r="BH588">
        <v>15.74</v>
      </c>
      <c r="BI588">
        <v>15.709333333333332</v>
      </c>
      <c r="BJ588">
        <v>15.706666666666669</v>
      </c>
      <c r="BK588">
        <v>3.4999999999999996E-2</v>
      </c>
      <c r="BL588">
        <v>0.21121569299064225</v>
      </c>
      <c r="BM588">
        <v>-0.31</v>
      </c>
      <c r="BN588">
        <v>0.09</v>
      </c>
      <c r="BO588">
        <v>9.1333333333333322E-2</v>
      </c>
      <c r="BP588">
        <v>-2.1333333333333322E-2</v>
      </c>
      <c r="BQ588">
        <v>22.97453333333333</v>
      </c>
      <c r="BR588">
        <v>13.882905319836343</v>
      </c>
      <c r="BS588">
        <v>37.898000000000003</v>
      </c>
      <c r="BT588">
        <v>37.708000000000006</v>
      </c>
      <c r="BU588">
        <v>26.91266666666667</v>
      </c>
      <c r="BV588">
        <v>19.0364</v>
      </c>
      <c r="BW588">
        <v>15.707999999999998</v>
      </c>
      <c r="BX588">
        <v>7.4389469035934699E-2</v>
      </c>
      <c r="BY588">
        <v>15.6</v>
      </c>
      <c r="BZ588">
        <v>15.74</v>
      </c>
      <c r="CA588">
        <v>15.709333333333332</v>
      </c>
      <c r="CB588">
        <v>15.706666666666669</v>
      </c>
      <c r="CC588">
        <v>3.4999999999999996E-2</v>
      </c>
      <c r="CD588">
        <v>0.21121569299064225</v>
      </c>
      <c r="CE588">
        <v>-0.31</v>
      </c>
      <c r="CF588">
        <v>0.09</v>
      </c>
      <c r="CG588">
        <v>9.1333333333333322E-2</v>
      </c>
      <c r="CH588">
        <v>-2.1333333333333322E-2</v>
      </c>
      <c r="CI588">
        <v>47.332333333333324</v>
      </c>
      <c r="CJ588">
        <v>4.3018306715194125E-3</v>
      </c>
      <c r="CK588">
        <v>47.33</v>
      </c>
      <c r="CL588">
        <v>47.339999999999996</v>
      </c>
      <c r="CM588">
        <v>47.332000000000008</v>
      </c>
      <c r="CN588">
        <v>47.332666666666675</v>
      </c>
      <c r="CO588">
        <v>1.5395836555902824</v>
      </c>
      <c r="CP588">
        <v>0.8851303810991078</v>
      </c>
      <c r="CQ588">
        <v>3.0076923076923077</v>
      </c>
      <c r="CR588">
        <v>8.5768742058449809E-2</v>
      </c>
      <c r="CS588">
        <v>2.2915679286413715</v>
      </c>
      <c r="CT588">
        <v>0.78759938253919359</v>
      </c>
      <c r="CU588">
        <v>1.5486059300610393</v>
      </c>
      <c r="CV588">
        <v>0.88747896769486589</v>
      </c>
      <c r="CW588">
        <v>3.0205128205128204</v>
      </c>
      <c r="CX588">
        <v>8.6404066073697591E-2</v>
      </c>
      <c r="CY588">
        <v>2.3023112388327176</v>
      </c>
      <c r="CZ588">
        <v>0.79490062128936012</v>
      </c>
      <c r="DA588">
        <v>3.02051282051282</v>
      </c>
      <c r="DB588">
        <v>3.11705000744087</v>
      </c>
      <c r="DC588">
        <v>3.02051282051282</v>
      </c>
      <c r="DD588">
        <v>3.11705000744087</v>
      </c>
      <c r="DE588">
        <v>0.4</v>
      </c>
      <c r="DF588">
        <v>0.46666666666666701</v>
      </c>
      <c r="DG588">
        <v>0.5</v>
      </c>
      <c r="DH588">
        <v>0.52</v>
      </c>
      <c r="DI588">
        <v>0.53333333333333299</v>
      </c>
      <c r="DJ588">
        <v>0.4</v>
      </c>
      <c r="DK588">
        <v>0.46666666666666701</v>
      </c>
      <c r="DL588">
        <v>0.5</v>
      </c>
      <c r="DM588">
        <v>0.52</v>
      </c>
      <c r="DN588">
        <v>0.53333333333333299</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v>0</v>
      </c>
      <c r="EK588">
        <v>0</v>
      </c>
      <c r="EL588">
        <v>0</v>
      </c>
      <c r="EM588">
        <v>0</v>
      </c>
      <c r="EN588">
        <v>0</v>
      </c>
      <c r="EO588">
        <v>0</v>
      </c>
      <c r="EP588">
        <v>0</v>
      </c>
      <c r="ER588">
        <v>0</v>
      </c>
      <c r="ES588">
        <v>0</v>
      </c>
      <c r="ET588">
        <v>0</v>
      </c>
      <c r="EU588">
        <v>0</v>
      </c>
    </row>
    <row r="589" spans="1:151" x14ac:dyDescent="0.25">
      <c r="A589">
        <v>6</v>
      </c>
      <c r="B589">
        <v>3</v>
      </c>
      <c r="C589">
        <v>4</v>
      </c>
      <c r="D589">
        <v>2</v>
      </c>
      <c r="E589">
        <v>1056</v>
      </c>
      <c r="F589">
        <v>1105</v>
      </c>
      <c r="G589">
        <v>1056</v>
      </c>
      <c r="H589">
        <v>1105</v>
      </c>
      <c r="I589">
        <v>1057</v>
      </c>
      <c r="J589">
        <v>2.9</v>
      </c>
      <c r="K589">
        <v>3</v>
      </c>
      <c r="L589" s="1">
        <v>0</v>
      </c>
      <c r="M589" s="1">
        <v>2</v>
      </c>
      <c r="N589">
        <v>0.1</v>
      </c>
      <c r="O589">
        <v>4.9000000000000004</v>
      </c>
      <c r="P589">
        <v>2.9808618504436</v>
      </c>
      <c r="Q589">
        <v>3</v>
      </c>
      <c r="R589">
        <v>1</v>
      </c>
      <c r="S589">
        <v>2</v>
      </c>
      <c r="T589">
        <v>0</v>
      </c>
      <c r="U589">
        <v>1.4553630473709438</v>
      </c>
      <c r="V589">
        <v>5.6504873190911097E-2</v>
      </c>
      <c r="W589">
        <v>1.4154080683675645</v>
      </c>
      <c r="X589">
        <v>1.4953180263743229</v>
      </c>
      <c r="Y589">
        <v>0</v>
      </c>
      <c r="Z589">
        <v>0</v>
      </c>
      <c r="AA589">
        <v>0.15000000000000002</v>
      </c>
      <c r="AB589">
        <v>7.0710678118654766E-2</v>
      </c>
      <c r="AC589">
        <v>0.1</v>
      </c>
      <c r="AD589">
        <v>0.2</v>
      </c>
      <c r="AE589">
        <v>0</v>
      </c>
      <c r="AF589">
        <v>0</v>
      </c>
      <c r="AG589">
        <v>-0.81737059646720422</v>
      </c>
      <c r="AH589">
        <v>3.6665790237754589E-4</v>
      </c>
      <c r="AI589">
        <v>-0.81762986275635108</v>
      </c>
      <c r="AJ589">
        <v>-0.81711133017805748</v>
      </c>
      <c r="AK589">
        <v>0</v>
      </c>
      <c r="AL589">
        <v>0</v>
      </c>
      <c r="AM589">
        <v>-0.26599999999999979</v>
      </c>
      <c r="AN589">
        <v>8.7681240867131971E-2</v>
      </c>
      <c r="AO589">
        <v>-0.20399999999999974</v>
      </c>
      <c r="AP589">
        <v>-0.32799999999999985</v>
      </c>
      <c r="AQ589">
        <v>0</v>
      </c>
      <c r="AR589">
        <v>0</v>
      </c>
      <c r="AS589">
        <v>0.27544106189480611</v>
      </c>
      <c r="AT589">
        <v>9.3789353577700754E-2</v>
      </c>
      <c r="AU589">
        <v>0.20912197397691112</v>
      </c>
      <c r="AV589">
        <v>0.34176014981270109</v>
      </c>
      <c r="AW589">
        <v>0</v>
      </c>
      <c r="AX589">
        <v>0</v>
      </c>
      <c r="AY589">
        <v>46.275000000000006</v>
      </c>
      <c r="AZ589">
        <v>1.1525840533340743</v>
      </c>
      <c r="BA589">
        <v>47.09</v>
      </c>
      <c r="BB589">
        <v>47.09</v>
      </c>
      <c r="BC589">
        <v>0</v>
      </c>
      <c r="BD589">
        <v>0</v>
      </c>
      <c r="BE589">
        <v>15.77</v>
      </c>
      <c r="BF589">
        <v>1.4142135623730649E-2</v>
      </c>
      <c r="BG589">
        <v>15.76</v>
      </c>
      <c r="BH589">
        <v>15.78</v>
      </c>
      <c r="BI589">
        <v>0</v>
      </c>
      <c r="BJ589">
        <v>0</v>
      </c>
      <c r="BK589">
        <v>0.24</v>
      </c>
      <c r="BL589">
        <v>1.4142135623730944E-2</v>
      </c>
      <c r="BM589">
        <v>0.23</v>
      </c>
      <c r="BN589">
        <v>0.25</v>
      </c>
      <c r="BO589">
        <v>0</v>
      </c>
      <c r="BP589">
        <v>0</v>
      </c>
      <c r="BQ589">
        <v>37.059000000000005</v>
      </c>
      <c r="BR589">
        <v>1.1525840533340692</v>
      </c>
      <c r="BS589">
        <v>37.874000000000002</v>
      </c>
      <c r="BT589">
        <v>37.824000000000005</v>
      </c>
      <c r="BU589">
        <v>0</v>
      </c>
      <c r="BV589">
        <v>0</v>
      </c>
      <c r="BW589">
        <v>15.77</v>
      </c>
      <c r="BX589">
        <v>1.4142135623730649E-2</v>
      </c>
      <c r="BY589">
        <v>15.76</v>
      </c>
      <c r="BZ589">
        <v>15.78</v>
      </c>
      <c r="CA589">
        <v>0</v>
      </c>
      <c r="CB589">
        <v>0</v>
      </c>
      <c r="CC589">
        <v>0.24</v>
      </c>
      <c r="CD589">
        <v>1.4142135623730944E-2</v>
      </c>
      <c r="CE589">
        <v>0.23</v>
      </c>
      <c r="CF589">
        <v>0.25</v>
      </c>
      <c r="CG589">
        <v>0</v>
      </c>
      <c r="CH589">
        <v>0</v>
      </c>
      <c r="CI589">
        <v>47.34</v>
      </c>
      <c r="CJ589">
        <v>0</v>
      </c>
      <c r="CK589">
        <v>47.34</v>
      </c>
      <c r="CL589">
        <v>47.34</v>
      </c>
      <c r="CM589">
        <v>0</v>
      </c>
      <c r="CN589">
        <v>0</v>
      </c>
      <c r="CO589">
        <v>2.9391578686636688</v>
      </c>
      <c r="CP589">
        <v>7.348095646626146E-2</v>
      </c>
      <c r="CQ589">
        <v>2.9911167512690358</v>
      </c>
      <c r="CR589">
        <v>2.8871989860583018</v>
      </c>
      <c r="CS589">
        <v>0</v>
      </c>
      <c r="CT589">
        <v>0</v>
      </c>
      <c r="CU589">
        <v>2.9344030064400739</v>
      </c>
      <c r="CV589">
        <v>7.5718628955347436E-2</v>
      </c>
      <c r="CW589">
        <v>2.9879441624365484</v>
      </c>
      <c r="CX589">
        <v>2.8808618504435999</v>
      </c>
      <c r="CY589">
        <v>0</v>
      </c>
      <c r="CZ589">
        <v>0</v>
      </c>
      <c r="DA589">
        <v>4.1311837969968597</v>
      </c>
      <c r="DB589">
        <v>4.2285434893409803</v>
      </c>
      <c r="DC589">
        <v>5.9866751269035499</v>
      </c>
      <c r="DD589">
        <v>4.2285434893409803</v>
      </c>
      <c r="DE589">
        <v>0.6</v>
      </c>
      <c r="DF589">
        <v>0.46666666666666701</v>
      </c>
      <c r="DG589">
        <v>0.45</v>
      </c>
      <c r="DH589">
        <v>0.4</v>
      </c>
      <c r="DI589">
        <v>0.43333333333333302</v>
      </c>
      <c r="DJ589">
        <v>0.1</v>
      </c>
      <c r="DK589">
        <v>0.266666666666667</v>
      </c>
      <c r="DL589">
        <v>0.3</v>
      </c>
      <c r="DM589">
        <v>0.4</v>
      </c>
      <c r="DN589">
        <v>0.36666666666666697</v>
      </c>
      <c r="DO589">
        <v>0.49018366054464901</v>
      </c>
      <c r="DP589">
        <v>2.64864864864865</v>
      </c>
      <c r="DQ589">
        <v>2.3153553299492402</v>
      </c>
      <c r="DR589">
        <v>0.79821200510855705</v>
      </c>
      <c r="DS589">
        <v>0.48867131315830398</v>
      </c>
      <c r="DT589">
        <v>0.88211007356374505</v>
      </c>
      <c r="DU589">
        <v>2.29694307662756</v>
      </c>
      <c r="DV589">
        <v>0.79239816390339501</v>
      </c>
      <c r="DW589">
        <v>0.7</v>
      </c>
      <c r="DX589">
        <v>0.4</v>
      </c>
      <c r="DY589">
        <v>0.1</v>
      </c>
      <c r="DZ589">
        <v>0.4</v>
      </c>
      <c r="EA589">
        <v>0.6</v>
      </c>
      <c r="EB589">
        <v>0.266666666666667</v>
      </c>
      <c r="EC589">
        <v>0.266666666666667</v>
      </c>
      <c r="ED589">
        <v>0.4</v>
      </c>
      <c r="EE589">
        <v>0.55000000000000004</v>
      </c>
      <c r="EF589">
        <v>0.25</v>
      </c>
      <c r="EG589">
        <v>0.4</v>
      </c>
      <c r="EH589">
        <v>0.35</v>
      </c>
      <c r="EI589">
        <v>0.48</v>
      </c>
      <c r="EJ589">
        <v>0.28000000000000003</v>
      </c>
      <c r="EK589">
        <v>0.44</v>
      </c>
      <c r="EL589">
        <v>0.4</v>
      </c>
      <c r="EM589">
        <v>0.46666666666666701</v>
      </c>
      <c r="EN589">
        <v>0.266666666666667</v>
      </c>
      <c r="EO589">
        <v>0.43333333333333302</v>
      </c>
      <c r="EP589">
        <v>0.43333333333333302</v>
      </c>
      <c r="EQ589">
        <v>0</v>
      </c>
      <c r="ER589">
        <v>1.0083839601386699</v>
      </c>
      <c r="ES589">
        <v>1.3230064714654901</v>
      </c>
      <c r="ET589">
        <v>0.421475917441194</v>
      </c>
      <c r="EU589">
        <v>0.96618376358475799</v>
      </c>
    </row>
    <row r="590" spans="1:151" x14ac:dyDescent="0.25">
      <c r="A590">
        <v>6</v>
      </c>
      <c r="B590">
        <v>3</v>
      </c>
      <c r="C590">
        <v>5</v>
      </c>
      <c r="D590">
        <v>0</v>
      </c>
      <c r="E590">
        <v>1256</v>
      </c>
      <c r="F590">
        <v>1282</v>
      </c>
      <c r="G590">
        <v>1256</v>
      </c>
      <c r="H590">
        <v>1282</v>
      </c>
      <c r="I590">
        <v>1282</v>
      </c>
      <c r="J590">
        <v>0</v>
      </c>
      <c r="K590">
        <v>1</v>
      </c>
      <c r="L590" s="1">
        <v>1</v>
      </c>
      <c r="M590" s="1">
        <v>0</v>
      </c>
      <c r="N590">
        <v>2.6</v>
      </c>
      <c r="O590">
        <v>2.6</v>
      </c>
      <c r="P590">
        <v>2.6657811511701457</v>
      </c>
      <c r="Q590">
        <v>1</v>
      </c>
      <c r="R590">
        <v>0</v>
      </c>
      <c r="S590">
        <v>1</v>
      </c>
      <c r="T590">
        <v>0.44444444444444442</v>
      </c>
      <c r="U590">
        <v>1.8698061463511846</v>
      </c>
      <c r="V590">
        <v>0.22500242108253002</v>
      </c>
      <c r="W590">
        <v>1.4288806808127814</v>
      </c>
      <c r="X590">
        <v>2.3031283073246254</v>
      </c>
      <c r="Y590">
        <v>1.7018507791054991</v>
      </c>
      <c r="Z590">
        <v>2.0341721795573591</v>
      </c>
      <c r="AA590">
        <v>0.47777777777777775</v>
      </c>
      <c r="AB590">
        <v>0.12194996872404219</v>
      </c>
      <c r="AC590">
        <v>0.30000000000000004</v>
      </c>
      <c r="AD590">
        <v>0.7</v>
      </c>
      <c r="AE590">
        <v>0.43333333333333329</v>
      </c>
      <c r="AF590">
        <v>0.54666666666666663</v>
      </c>
      <c r="AG590">
        <v>-8.2711710529637286E-2</v>
      </c>
      <c r="AH590">
        <v>1.1665402345578741</v>
      </c>
      <c r="AI590">
        <v>-0.36766607466476053</v>
      </c>
      <c r="AJ590">
        <v>-0.42586726395960056</v>
      </c>
      <c r="AK590">
        <v>-0.32447676931665709</v>
      </c>
      <c r="AL590">
        <v>0.43277517538961136</v>
      </c>
      <c r="AM590">
        <v>1.7669629629629635</v>
      </c>
      <c r="AN590">
        <v>4.375234629443104E-2</v>
      </c>
      <c r="AO590">
        <v>1.7940000000000005</v>
      </c>
      <c r="AP590">
        <v>1.67</v>
      </c>
      <c r="AQ590">
        <v>1.7992000000000001</v>
      </c>
      <c r="AR590">
        <v>1.7393333333333336</v>
      </c>
      <c r="AS590">
        <v>6.1589037071407171</v>
      </c>
      <c r="AT590">
        <v>1.4673826306956004</v>
      </c>
      <c r="AU590">
        <v>8.4388951883525607</v>
      </c>
      <c r="AV590">
        <v>3.6326265979315857</v>
      </c>
      <c r="AW590">
        <v>7.2792979366897592</v>
      </c>
      <c r="AX590">
        <v>5.0549324055365217</v>
      </c>
      <c r="AY590">
        <v>24.137407407407409</v>
      </c>
      <c r="AZ590">
        <v>14.009557614657378</v>
      </c>
      <c r="BA590">
        <v>46.94</v>
      </c>
      <c r="BB590">
        <v>46.94</v>
      </c>
      <c r="BC590">
        <v>34.73866666666666</v>
      </c>
      <c r="BD590">
        <v>34.73866666666666</v>
      </c>
      <c r="BE590">
        <v>15.725185185185186</v>
      </c>
      <c r="BF590">
        <v>6.2164197609133949E-2</v>
      </c>
      <c r="BG590">
        <v>15.66</v>
      </c>
      <c r="BH590">
        <v>15.81</v>
      </c>
      <c r="BI590">
        <v>15.744666666666667</v>
      </c>
      <c r="BJ590">
        <v>15.72133333333333</v>
      </c>
      <c r="BK590">
        <v>3.7037037037037035E-2</v>
      </c>
      <c r="BL590">
        <v>0.20022707906495363</v>
      </c>
      <c r="BM590">
        <v>0.05</v>
      </c>
      <c r="BN590">
        <v>0.02</v>
      </c>
      <c r="BO590">
        <v>2.3333333333333334E-2</v>
      </c>
      <c r="BP590">
        <v>-5.3333333333333522E-3</v>
      </c>
      <c r="BQ590">
        <v>22.838296296296296</v>
      </c>
      <c r="BR590">
        <v>13.954858417314503</v>
      </c>
      <c r="BS590">
        <v>8.8260000000000005</v>
      </c>
      <c r="BT590">
        <v>3.8060000000000009</v>
      </c>
      <c r="BU590">
        <v>25.02546666666667</v>
      </c>
      <c r="BV590">
        <v>22.76786666666667</v>
      </c>
      <c r="BW590">
        <v>15.725185185185186</v>
      </c>
      <c r="BX590">
        <v>6.2164197609133949E-2</v>
      </c>
      <c r="BY590">
        <v>15.66</v>
      </c>
      <c r="BZ590">
        <v>15.81</v>
      </c>
      <c r="CA590">
        <v>15.744666666666667</v>
      </c>
      <c r="CB590">
        <v>15.72133333333333</v>
      </c>
      <c r="CC590">
        <v>3.7037037037037035E-2</v>
      </c>
      <c r="CD590">
        <v>0.20022707906495363</v>
      </c>
      <c r="CE590">
        <v>0.05</v>
      </c>
      <c r="CF590">
        <v>0.02</v>
      </c>
      <c r="CG590">
        <v>2.3333333333333334E-2</v>
      </c>
      <c r="CH590">
        <v>-5.3333333333333522E-3</v>
      </c>
      <c r="CI590">
        <v>47.337777777777774</v>
      </c>
      <c r="CJ590">
        <v>4.2365927286827816E-3</v>
      </c>
      <c r="CK590">
        <v>47.33</v>
      </c>
      <c r="CL590">
        <v>47.33</v>
      </c>
      <c r="CM590">
        <v>47.337333333333348</v>
      </c>
      <c r="CN590">
        <v>47.33666666666668</v>
      </c>
      <c r="CO590">
        <v>1.1607815726714761</v>
      </c>
      <c r="CP590">
        <v>0.79384690773714783</v>
      </c>
      <c r="CQ590">
        <v>2.4712643678160919</v>
      </c>
      <c r="CR590">
        <v>-0.13851992409867173</v>
      </c>
      <c r="CS590">
        <v>1.7594785544791367</v>
      </c>
      <c r="CT590">
        <v>0.56051396802397013</v>
      </c>
      <c r="CU590">
        <v>1.5350720083518146</v>
      </c>
      <c r="CV590">
        <v>0.89088536704471233</v>
      </c>
      <c r="CW590">
        <v>2.9974457215836523</v>
      </c>
      <c r="CX590">
        <v>6.5781151170145477E-2</v>
      </c>
      <c r="CY590">
        <v>2.2073944825558867</v>
      </c>
      <c r="CZ590">
        <v>0.86195363634150579</v>
      </c>
      <c r="DA590">
        <v>2.9974457215836501</v>
      </c>
      <c r="DB590">
        <v>2.98323801239053</v>
      </c>
      <c r="DC590">
        <v>2.9974457215836501</v>
      </c>
      <c r="DD590">
        <v>2.98323801239053</v>
      </c>
      <c r="DE590">
        <v>0.3</v>
      </c>
      <c r="DF590">
        <v>0.4</v>
      </c>
      <c r="DG590">
        <v>0.45</v>
      </c>
      <c r="DH590">
        <v>0.44</v>
      </c>
      <c r="DI590">
        <v>0.46666666666666701</v>
      </c>
      <c r="DJ590">
        <v>0.3</v>
      </c>
      <c r="DK590">
        <v>0.4</v>
      </c>
      <c r="DL590">
        <v>0.45</v>
      </c>
      <c r="DM590">
        <v>0.44</v>
      </c>
      <c r="DN590">
        <v>0.46666666666666701</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v>0</v>
      </c>
      <c r="EK590">
        <v>0</v>
      </c>
      <c r="EL590">
        <v>0</v>
      </c>
      <c r="EM590">
        <v>0</v>
      </c>
      <c r="EN590">
        <v>0</v>
      </c>
      <c r="EO590">
        <v>0</v>
      </c>
      <c r="EP590">
        <v>0</v>
      </c>
      <c r="ER590">
        <v>0</v>
      </c>
      <c r="ES590">
        <v>0</v>
      </c>
      <c r="ET590">
        <v>0</v>
      </c>
      <c r="EU590">
        <v>0</v>
      </c>
    </row>
    <row r="591" spans="1:151" x14ac:dyDescent="0.25">
      <c r="A591">
        <v>6</v>
      </c>
      <c r="B591">
        <v>3</v>
      </c>
      <c r="C591">
        <v>5</v>
      </c>
      <c r="D591">
        <v>0</v>
      </c>
      <c r="E591">
        <v>1283</v>
      </c>
      <c r="F591">
        <v>1310</v>
      </c>
      <c r="G591">
        <v>1283</v>
      </c>
      <c r="H591">
        <v>1310</v>
      </c>
      <c r="I591">
        <v>1310</v>
      </c>
      <c r="J591">
        <v>0</v>
      </c>
      <c r="K591">
        <v>1</v>
      </c>
      <c r="L591" s="1">
        <v>1</v>
      </c>
      <c r="M591" s="1">
        <v>0</v>
      </c>
      <c r="N591">
        <v>2.7</v>
      </c>
      <c r="O591">
        <v>2.7</v>
      </c>
      <c r="P591">
        <v>2.7661998726925527</v>
      </c>
      <c r="Q591">
        <v>2</v>
      </c>
      <c r="R591">
        <v>0</v>
      </c>
      <c r="S591">
        <v>1</v>
      </c>
      <c r="T591">
        <v>0.42857142857142855</v>
      </c>
      <c r="U591">
        <v>1.3400663462078684</v>
      </c>
      <c r="V591">
        <v>0.63947713761324121</v>
      </c>
      <c r="W591">
        <v>2.2991337499153897</v>
      </c>
      <c r="X591">
        <v>0.14903690818049123</v>
      </c>
      <c r="Y591">
        <v>1.7573872453395929</v>
      </c>
      <c r="Z591">
        <v>0.87224537837446059</v>
      </c>
      <c r="AA591">
        <v>0.41785714285714276</v>
      </c>
      <c r="AB591">
        <v>0.28160067790923693</v>
      </c>
      <c r="AC591">
        <v>0.7</v>
      </c>
      <c r="AD591">
        <v>0.79999999999999993</v>
      </c>
      <c r="AE591">
        <v>0.47333333333333327</v>
      </c>
      <c r="AF591">
        <v>0.31333333333333335</v>
      </c>
      <c r="AG591">
        <v>0.70154437222508659</v>
      </c>
      <c r="AH591">
        <v>1.0174482468830817</v>
      </c>
      <c r="AI591">
        <v>-0.44606829914666085</v>
      </c>
      <c r="AJ591">
        <v>0.74818170434024811</v>
      </c>
      <c r="AK591">
        <v>0.87374854929508172</v>
      </c>
      <c r="AL591">
        <v>0.49130614543666412</v>
      </c>
      <c r="AM591">
        <v>1.3169285714285717</v>
      </c>
      <c r="AN591">
        <v>0.23701256859491152</v>
      </c>
      <c r="AO591">
        <v>1.6580000000000004</v>
      </c>
      <c r="AP591">
        <v>0.96799999999999997</v>
      </c>
      <c r="AQ591">
        <v>1.5064</v>
      </c>
      <c r="AR591">
        <v>1.1308000000000002</v>
      </c>
      <c r="AS591">
        <v>1.7877577551546258</v>
      </c>
      <c r="AT591">
        <v>0.7638212377825202</v>
      </c>
      <c r="AU591">
        <v>3.4259258602602602</v>
      </c>
      <c r="AV591">
        <v>0.96816734090755197</v>
      </c>
      <c r="AW591">
        <v>2.3456803287283106</v>
      </c>
      <c r="AX591">
        <v>1.2073664870541441</v>
      </c>
      <c r="AY591">
        <v>23.364285714285707</v>
      </c>
      <c r="AZ591">
        <v>13.891779724547316</v>
      </c>
      <c r="BA591">
        <v>46.55</v>
      </c>
      <c r="BB591">
        <v>46.55</v>
      </c>
      <c r="BC591">
        <v>34.321333333333328</v>
      </c>
      <c r="BD591">
        <v>34.321333333333328</v>
      </c>
      <c r="BE591">
        <v>15.73642857142857</v>
      </c>
      <c r="BF591">
        <v>9.121461407091426E-2</v>
      </c>
      <c r="BG591">
        <v>15.83</v>
      </c>
      <c r="BH591">
        <v>15.71</v>
      </c>
      <c r="BI591">
        <v>15.719999999999999</v>
      </c>
      <c r="BJ591">
        <v>15.748666666666667</v>
      </c>
      <c r="BK591">
        <v>-2.6785714285714281E-2</v>
      </c>
      <c r="BL591">
        <v>0.31548966727728212</v>
      </c>
      <c r="BM591">
        <v>-0.22</v>
      </c>
      <c r="BN591">
        <v>-0.25</v>
      </c>
      <c r="BO591">
        <v>-7.1999999999999995E-2</v>
      </c>
      <c r="BP591">
        <v>-1.4666666666666665E-2</v>
      </c>
      <c r="BQ591">
        <v>24.131142857142866</v>
      </c>
      <c r="BR591">
        <v>13.774225220435465</v>
      </c>
      <c r="BS591">
        <v>8.4380000000000006</v>
      </c>
      <c r="BT591">
        <v>5.4220000000000006</v>
      </c>
      <c r="BU591">
        <v>27.76293333333334</v>
      </c>
      <c r="BV591">
        <v>21.609333333333332</v>
      </c>
      <c r="BW591">
        <v>15.73642857142857</v>
      </c>
      <c r="BX591">
        <v>9.121461407091426E-2</v>
      </c>
      <c r="BY591">
        <v>15.83</v>
      </c>
      <c r="BZ591">
        <v>15.71</v>
      </c>
      <c r="CA591">
        <v>15.719999999999999</v>
      </c>
      <c r="CB591">
        <v>15.748666666666667</v>
      </c>
      <c r="CC591">
        <v>-2.6785714285714281E-2</v>
      </c>
      <c r="CD591">
        <v>0.31548966727728212</v>
      </c>
      <c r="CE591">
        <v>-0.22</v>
      </c>
      <c r="CF591">
        <v>-0.25</v>
      </c>
      <c r="CG591">
        <v>-7.1999999999999995E-2</v>
      </c>
      <c r="CH591">
        <v>-1.4666666666666665E-2</v>
      </c>
      <c r="CI591">
        <v>78.631428571428614</v>
      </c>
      <c r="CJ591">
        <v>3.5634832254974398E-3</v>
      </c>
      <c r="CK591">
        <v>78.64</v>
      </c>
      <c r="CL591">
        <v>78.63</v>
      </c>
      <c r="CM591">
        <v>78.632000000000005</v>
      </c>
      <c r="CN591">
        <v>78.63066666666667</v>
      </c>
      <c r="CO591">
        <v>1.4210537154377587</v>
      </c>
      <c r="CP591">
        <v>0.82443949561743068</v>
      </c>
      <c r="CQ591">
        <v>2.7511054958938721</v>
      </c>
      <c r="CR591">
        <v>6.74729471674093E-2</v>
      </c>
      <c r="CS591">
        <v>2.0717226584439894</v>
      </c>
      <c r="CT591">
        <v>0.77047943798277896</v>
      </c>
      <c r="CU591">
        <v>1.4864883171292524</v>
      </c>
      <c r="CV591">
        <v>0.88490240836574718</v>
      </c>
      <c r="CW591">
        <v>2.9406190777005685</v>
      </c>
      <c r="CX591">
        <v>6.6199872692552508E-2</v>
      </c>
      <c r="CY591">
        <v>2.1837646685340522</v>
      </c>
      <c r="CZ591">
        <v>0.78830754435470385</v>
      </c>
      <c r="DA591">
        <v>2.9406190777005699</v>
      </c>
      <c r="DB591">
        <v>3.0032960576822401</v>
      </c>
      <c r="DC591">
        <v>2.9406190777005699</v>
      </c>
      <c r="DD591">
        <v>3.0032960576822401</v>
      </c>
      <c r="DE591">
        <v>0.7</v>
      </c>
      <c r="DF591">
        <v>0.66666666666666696</v>
      </c>
      <c r="DG591">
        <v>0.6</v>
      </c>
      <c r="DH591">
        <v>0.56000000000000005</v>
      </c>
      <c r="DI591">
        <v>0.5</v>
      </c>
      <c r="DJ591">
        <v>0.7</v>
      </c>
      <c r="DK591">
        <v>0.66666666666666696</v>
      </c>
      <c r="DL591">
        <v>0.6</v>
      </c>
      <c r="DM591">
        <v>0.56000000000000005</v>
      </c>
      <c r="DN591">
        <v>0.5</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R591">
        <v>0</v>
      </c>
      <c r="ES591">
        <v>0</v>
      </c>
      <c r="ET591">
        <v>0</v>
      </c>
      <c r="EU591">
        <v>0</v>
      </c>
    </row>
    <row r="592" spans="1:151" x14ac:dyDescent="0.25">
      <c r="A592">
        <v>6</v>
      </c>
      <c r="B592">
        <v>3</v>
      </c>
      <c r="C592">
        <v>5</v>
      </c>
      <c r="D592">
        <v>2</v>
      </c>
      <c r="E592">
        <v>1311</v>
      </c>
      <c r="F592">
        <v>1357</v>
      </c>
      <c r="G592">
        <v>1312</v>
      </c>
      <c r="H592">
        <v>1323</v>
      </c>
      <c r="I592">
        <v>1336</v>
      </c>
      <c r="J592">
        <v>1.1000000000000001</v>
      </c>
      <c r="K592">
        <v>3</v>
      </c>
      <c r="L592" s="1">
        <v>3</v>
      </c>
      <c r="M592" s="1">
        <v>0</v>
      </c>
      <c r="N592">
        <v>2.5</v>
      </c>
      <c r="O592">
        <v>4.5999999999999996</v>
      </c>
      <c r="P592">
        <v>4.9532739987285446</v>
      </c>
      <c r="Q592">
        <v>3</v>
      </c>
      <c r="R592">
        <v>0</v>
      </c>
      <c r="S592">
        <v>1</v>
      </c>
      <c r="T592">
        <v>0.65384615384615385</v>
      </c>
      <c r="U592">
        <v>0.42588270928665384</v>
      </c>
      <c r="V592">
        <v>0.52630097344379489</v>
      </c>
      <c r="W592">
        <v>0.12932130528261815</v>
      </c>
      <c r="X592">
        <v>1.7684490379991165</v>
      </c>
      <c r="Y592">
        <v>8.6407960548662052E-2</v>
      </c>
      <c r="Z592">
        <v>0.68957833556553327</v>
      </c>
      <c r="AA592">
        <v>0.65000000000000013</v>
      </c>
      <c r="AB592">
        <v>0.13638181696985854</v>
      </c>
      <c r="AC592">
        <v>0.79999999999999993</v>
      </c>
      <c r="AD592">
        <v>0.79999999999999993</v>
      </c>
      <c r="AE592">
        <v>0.6333333333333333</v>
      </c>
      <c r="AF592">
        <v>0.62</v>
      </c>
      <c r="AG592">
        <v>0.16111286169165237</v>
      </c>
      <c r="AH592">
        <v>1.4354131649309767</v>
      </c>
      <c r="AI592">
        <v>0.87070190670000447</v>
      </c>
      <c r="AJ592">
        <v>-1.1928886153188865</v>
      </c>
      <c r="AK592">
        <v>-0.34110966087580591</v>
      </c>
      <c r="AL592">
        <v>0.47797323743875858</v>
      </c>
      <c r="AM592">
        <v>0.73184615384615437</v>
      </c>
      <c r="AN592">
        <v>0.37070998824501</v>
      </c>
      <c r="AO592">
        <v>0.96400000000000041</v>
      </c>
      <c r="AP592">
        <v>-0.30799999999999983</v>
      </c>
      <c r="AQ592">
        <v>0.96040000000000036</v>
      </c>
      <c r="AR592">
        <v>0.55560000000000032</v>
      </c>
      <c r="AS592">
        <v>0.77517506097286504</v>
      </c>
      <c r="AT592">
        <v>0.27446371315629997</v>
      </c>
      <c r="AU592">
        <v>0.96407468590353562</v>
      </c>
      <c r="AV592">
        <v>0.38320751558391952</v>
      </c>
      <c r="AW592">
        <v>0.96112809320200365</v>
      </c>
      <c r="AX592">
        <v>0.63017390331124523</v>
      </c>
      <c r="AY592">
        <v>58.419615384615376</v>
      </c>
      <c r="AZ592">
        <v>12.062452314772226</v>
      </c>
      <c r="BA592">
        <v>78.11</v>
      </c>
      <c r="BB592">
        <v>78.11</v>
      </c>
      <c r="BC592">
        <v>67.091333333333324</v>
      </c>
      <c r="BD592">
        <v>67.091333333333324</v>
      </c>
      <c r="BE592">
        <v>15.718846153846155</v>
      </c>
      <c r="BF592">
        <v>5.7363885717543431E-2</v>
      </c>
      <c r="BG592">
        <v>15.69</v>
      </c>
      <c r="BH592">
        <v>15.73</v>
      </c>
      <c r="BI592">
        <v>15.709333333333332</v>
      </c>
      <c r="BJ592">
        <v>15.735999999999997</v>
      </c>
      <c r="BK592">
        <v>-4.2307692307692315E-3</v>
      </c>
      <c r="BL592">
        <v>0.19663515610232221</v>
      </c>
      <c r="BM592">
        <v>-0.09</v>
      </c>
      <c r="BN592">
        <v>0.17</v>
      </c>
      <c r="BO592">
        <v>4.066666666666667E-2</v>
      </c>
      <c r="BP592">
        <v>2.8666666666666656E-2</v>
      </c>
      <c r="BQ592">
        <v>49.492999999999988</v>
      </c>
      <c r="BR592">
        <v>26.312753131514004</v>
      </c>
      <c r="BS592">
        <v>8.6980000000000004</v>
      </c>
      <c r="BT592">
        <v>8.4820000000000011</v>
      </c>
      <c r="BU592">
        <v>44.85799999999999</v>
      </c>
      <c r="BV592">
        <v>58.978533333333338</v>
      </c>
      <c r="BW592">
        <v>15.718846153846155</v>
      </c>
      <c r="BX592">
        <v>5.7363885717543431E-2</v>
      </c>
      <c r="BY592">
        <v>15.69</v>
      </c>
      <c r="BZ592">
        <v>15.73</v>
      </c>
      <c r="CA592">
        <v>15.709333333333332</v>
      </c>
      <c r="CB592">
        <v>15.735999999999997</v>
      </c>
      <c r="CC592">
        <v>-4.2307692307692315E-3</v>
      </c>
      <c r="CD592">
        <v>0.19663515610232221</v>
      </c>
      <c r="CE592">
        <v>-0.09</v>
      </c>
      <c r="CF592">
        <v>0.17</v>
      </c>
      <c r="CG592">
        <v>4.066666666666667E-2</v>
      </c>
      <c r="CH592">
        <v>2.8666666666666656E-2</v>
      </c>
      <c r="CI592">
        <v>47.337692307692308</v>
      </c>
      <c r="CJ592">
        <v>4.2966892442346744E-3</v>
      </c>
      <c r="CK592">
        <v>47.339999999999989</v>
      </c>
      <c r="CL592">
        <v>47.330000000000005</v>
      </c>
      <c r="CM592">
        <v>47.338666666666668</v>
      </c>
      <c r="CN592">
        <v>47.337333333333348</v>
      </c>
      <c r="CO592">
        <v>3.7198274589391764</v>
      </c>
      <c r="CP592">
        <v>0.76664611575893915</v>
      </c>
      <c r="CQ592">
        <v>4.9789674952198855</v>
      </c>
      <c r="CR592">
        <v>2.4678957406230131</v>
      </c>
      <c r="CS592">
        <v>4.2730603763936639</v>
      </c>
      <c r="CT592">
        <v>3.1652956207302476</v>
      </c>
      <c r="CU592">
        <v>3.7167145948833347</v>
      </c>
      <c r="CV592">
        <v>0.76871031278075175</v>
      </c>
      <c r="CW592">
        <v>4.978330146590185</v>
      </c>
      <c r="CX592">
        <v>2.4532739987285441</v>
      </c>
      <c r="CY592">
        <v>4.2709782147048667</v>
      </c>
      <c r="CZ592">
        <v>3.1614310467115265</v>
      </c>
      <c r="DA592">
        <v>3.7660521296884899</v>
      </c>
      <c r="DB592">
        <v>3.6357949306693298</v>
      </c>
      <c r="DC592">
        <v>4.9783301465901904</v>
      </c>
      <c r="DD592">
        <v>4.8428350712572898</v>
      </c>
      <c r="DE592">
        <v>0.5</v>
      </c>
      <c r="DF592">
        <v>0.53333333333333299</v>
      </c>
      <c r="DG592">
        <v>0.6</v>
      </c>
      <c r="DH592">
        <v>0.64</v>
      </c>
      <c r="DI592">
        <v>0.66666666666666696</v>
      </c>
      <c r="DJ592">
        <v>0.8</v>
      </c>
      <c r="DK592">
        <v>0.66666666666666696</v>
      </c>
      <c r="DL592">
        <v>0.65</v>
      </c>
      <c r="DM592">
        <v>0.56000000000000005</v>
      </c>
      <c r="DN592">
        <v>0.46666666666666701</v>
      </c>
      <c r="DO592">
        <v>2.3060179257362399</v>
      </c>
      <c r="DP592">
        <v>1.83501896333755</v>
      </c>
      <c r="DQ592">
        <v>1.43048469387755</v>
      </c>
      <c r="DR592">
        <v>0.88598726114649695</v>
      </c>
      <c r="DS592">
        <v>2.2462580100008802</v>
      </c>
      <c r="DT592">
        <v>1.8297283410209599</v>
      </c>
      <c r="DU592">
        <v>1.44855039956053</v>
      </c>
      <c r="DV592">
        <v>0.87668599469266595</v>
      </c>
      <c r="DW592">
        <v>0.6</v>
      </c>
      <c r="DX592">
        <v>0.3</v>
      </c>
      <c r="DY592">
        <v>0</v>
      </c>
      <c r="DZ592">
        <v>0.2</v>
      </c>
      <c r="EA592">
        <v>0.53333333333333299</v>
      </c>
      <c r="EB592">
        <v>0.33333333333333298</v>
      </c>
      <c r="EC592">
        <v>0.133333333333333</v>
      </c>
      <c r="ED592">
        <v>0.2</v>
      </c>
      <c r="EE592">
        <v>0.45</v>
      </c>
      <c r="EF592">
        <v>0.35</v>
      </c>
      <c r="EG592">
        <v>0.3</v>
      </c>
      <c r="EH592">
        <v>0.3</v>
      </c>
      <c r="EI592">
        <v>0.44</v>
      </c>
      <c r="EJ592">
        <v>0.36</v>
      </c>
      <c r="EK592">
        <v>0.36</v>
      </c>
      <c r="EL592">
        <v>0.36</v>
      </c>
      <c r="EM592">
        <v>0.36666666666666697</v>
      </c>
      <c r="EN592">
        <v>0.43333333333333302</v>
      </c>
      <c r="EO592">
        <v>0.46666666666666701</v>
      </c>
      <c r="EP592">
        <v>0.46666666666666701</v>
      </c>
      <c r="EQ592">
        <v>0</v>
      </c>
      <c r="ER592">
        <v>1.2078527731861399</v>
      </c>
      <c r="ES592">
        <v>1.0142838321779499</v>
      </c>
      <c r="ET592">
        <v>0.67132275398181596</v>
      </c>
      <c r="EU592">
        <v>0.24241588349255599</v>
      </c>
    </row>
    <row r="593" spans="1:151" x14ac:dyDescent="0.25">
      <c r="A593">
        <v>6</v>
      </c>
      <c r="B593">
        <v>3</v>
      </c>
      <c r="C593">
        <v>6</v>
      </c>
      <c r="D593">
        <v>0</v>
      </c>
      <c r="E593">
        <v>1493</v>
      </c>
      <c r="F593">
        <v>1519</v>
      </c>
      <c r="G593">
        <v>1493</v>
      </c>
      <c r="H593">
        <v>1519</v>
      </c>
      <c r="I593">
        <v>1519</v>
      </c>
      <c r="J593">
        <v>0</v>
      </c>
      <c r="K593">
        <v>1</v>
      </c>
      <c r="L593" s="1">
        <v>1</v>
      </c>
      <c r="M593" s="1">
        <v>0</v>
      </c>
      <c r="N593">
        <v>2.6</v>
      </c>
      <c r="O593">
        <v>2.6</v>
      </c>
      <c r="P593">
        <v>2.6498737373737375</v>
      </c>
      <c r="Q593">
        <v>1</v>
      </c>
      <c r="R593">
        <v>0</v>
      </c>
      <c r="S593">
        <v>2</v>
      </c>
      <c r="T593">
        <v>0.7407407407407407</v>
      </c>
      <c r="U593">
        <v>1.5861152479646872</v>
      </c>
      <c r="V593">
        <v>0.30656968994992639</v>
      </c>
      <c r="W593">
        <v>1.1640017182117897</v>
      </c>
      <c r="X593">
        <v>1.7968194121836509</v>
      </c>
      <c r="Y593">
        <v>1.4379485190518899</v>
      </c>
      <c r="Z593">
        <v>1.7755728235428967</v>
      </c>
      <c r="AA593">
        <v>0.71481481481481468</v>
      </c>
      <c r="AB593">
        <v>3.6201399289824569E-2</v>
      </c>
      <c r="AC593">
        <v>0.7</v>
      </c>
      <c r="AD593">
        <v>0.7</v>
      </c>
      <c r="AE593">
        <v>0.7200000000000002</v>
      </c>
      <c r="AF593">
        <v>0.72666666666666646</v>
      </c>
      <c r="AG593">
        <v>-0.60217639290032299</v>
      </c>
      <c r="AH593">
        <v>1.8717300369394025</v>
      </c>
      <c r="AI593">
        <v>-2.1777117492312432</v>
      </c>
      <c r="AJ593">
        <v>0.85928931431937627</v>
      </c>
      <c r="AK593">
        <v>-0.94629261114449781</v>
      </c>
      <c r="AL593">
        <v>-0.33793039732956998</v>
      </c>
      <c r="AM593">
        <v>1.9828888888888894</v>
      </c>
      <c r="AN593">
        <v>0.25626628778754795</v>
      </c>
      <c r="AO593">
        <v>2.4039999999999999</v>
      </c>
      <c r="AP593">
        <v>1.54</v>
      </c>
      <c r="AQ593">
        <v>2.1645333333333339</v>
      </c>
      <c r="AR593">
        <v>1.7950666666666668</v>
      </c>
      <c r="AS593">
        <v>6.3739068359303692</v>
      </c>
      <c r="AT593">
        <v>1.3447380423448085</v>
      </c>
      <c r="AU593">
        <v>8.3342435769540604</v>
      </c>
      <c r="AV593">
        <v>4.1298697316017128</v>
      </c>
      <c r="AW593">
        <v>7.4042851348395953</v>
      </c>
      <c r="AX593">
        <v>5.3493257837358508</v>
      </c>
      <c r="AY593">
        <v>23.454074074074079</v>
      </c>
      <c r="AZ593">
        <v>13.810058279623934</v>
      </c>
      <c r="BA593">
        <v>45.82</v>
      </c>
      <c r="BB593">
        <v>45.82</v>
      </c>
      <c r="BC593">
        <v>33.915333333333336</v>
      </c>
      <c r="BD593">
        <v>33.915333333333336</v>
      </c>
      <c r="BE593">
        <v>15.716666666666665</v>
      </c>
      <c r="BF593">
        <v>7.8102496759066498E-2</v>
      </c>
      <c r="BG593">
        <v>15.67</v>
      </c>
      <c r="BH593">
        <v>15.84</v>
      </c>
      <c r="BI593">
        <v>15.70533333333333</v>
      </c>
      <c r="BJ593">
        <v>15.722666666666667</v>
      </c>
      <c r="BK593">
        <v>2.8888888888888905E-2</v>
      </c>
      <c r="BL593">
        <v>0.27187855509022535</v>
      </c>
      <c r="BM593">
        <v>0.1</v>
      </c>
      <c r="BN593">
        <v>0.05</v>
      </c>
      <c r="BO593">
        <v>5.0666666666666665E-2</v>
      </c>
      <c r="BP593">
        <v>4.8666666666666671E-2</v>
      </c>
      <c r="BQ593">
        <v>28.793333333333337</v>
      </c>
      <c r="BR593">
        <v>24.096158461783581</v>
      </c>
      <c r="BS593">
        <v>36.590000000000003</v>
      </c>
      <c r="BT593">
        <v>32.442</v>
      </c>
      <c r="BU593">
        <v>24.692000000000004</v>
      </c>
      <c r="BV593">
        <v>29.993599999999997</v>
      </c>
      <c r="BW593">
        <v>15.716666666666665</v>
      </c>
      <c r="BX593">
        <v>7.8102496759066498E-2</v>
      </c>
      <c r="BY593">
        <v>15.67</v>
      </c>
      <c r="BZ593">
        <v>15.84</v>
      </c>
      <c r="CA593">
        <v>15.70533333333333</v>
      </c>
      <c r="CB593">
        <v>15.722666666666667</v>
      </c>
      <c r="CC593">
        <v>2.8888888888888905E-2</v>
      </c>
      <c r="CD593">
        <v>0.27187855509022535</v>
      </c>
      <c r="CE593">
        <v>0.1</v>
      </c>
      <c r="CF593">
        <v>0.05</v>
      </c>
      <c r="CG593">
        <v>5.0666666666666665E-2</v>
      </c>
      <c r="CH593">
        <v>4.8666666666666671E-2</v>
      </c>
      <c r="CI593">
        <v>78.631851851851877</v>
      </c>
      <c r="CJ593">
        <v>3.9584739066364427E-3</v>
      </c>
      <c r="CK593">
        <v>78.63</v>
      </c>
      <c r="CL593">
        <v>78.64</v>
      </c>
      <c r="CM593">
        <v>78.63066666666667</v>
      </c>
      <c r="CN593">
        <v>78.632666666666665</v>
      </c>
      <c r="CO593">
        <v>1.1072326116316564</v>
      </c>
      <c r="CP593">
        <v>0.79448086745747659</v>
      </c>
      <c r="CQ593">
        <v>2.4148053605615827</v>
      </c>
      <c r="CR593">
        <v>-0.19191919191919193</v>
      </c>
      <c r="CS593">
        <v>1.7085593940637942</v>
      </c>
      <c r="CT593">
        <v>0.50645267967006402</v>
      </c>
      <c r="CU593">
        <v>1.4925048362611979</v>
      </c>
      <c r="CV593">
        <v>0.8792316369587303</v>
      </c>
      <c r="CW593">
        <v>2.924058710912572</v>
      </c>
      <c r="CX593">
        <v>4.9873737373737376E-2</v>
      </c>
      <c r="CY593">
        <v>2.15934543564827</v>
      </c>
      <c r="CZ593">
        <v>0.82687396676833191</v>
      </c>
      <c r="DA593">
        <v>2.9240587109125702</v>
      </c>
      <c r="DB593">
        <v>2.8972744128169601</v>
      </c>
      <c r="DC593">
        <v>2.9240587109125702</v>
      </c>
      <c r="DD593">
        <v>2.8972744128169601</v>
      </c>
      <c r="DE593">
        <v>0.7</v>
      </c>
      <c r="DF593">
        <v>0.66666666666666696</v>
      </c>
      <c r="DG593">
        <v>0.7</v>
      </c>
      <c r="DH593">
        <v>0.68</v>
      </c>
      <c r="DI593">
        <v>0.7</v>
      </c>
      <c r="DJ593">
        <v>0.7</v>
      </c>
      <c r="DK593">
        <v>0.66666666666666696</v>
      </c>
      <c r="DL593">
        <v>0.7</v>
      </c>
      <c r="DM593">
        <v>0.68</v>
      </c>
      <c r="DN593">
        <v>0.7</v>
      </c>
      <c r="DO593">
        <v>0</v>
      </c>
      <c r="DP593">
        <v>0</v>
      </c>
      <c r="DQ593">
        <v>0</v>
      </c>
      <c r="DR593">
        <v>0</v>
      </c>
      <c r="DS593">
        <v>0</v>
      </c>
      <c r="DT593">
        <v>0</v>
      </c>
      <c r="DU593">
        <v>0</v>
      </c>
      <c r="DV593">
        <v>0</v>
      </c>
      <c r="DW593">
        <v>0</v>
      </c>
      <c r="DX593">
        <v>0</v>
      </c>
      <c r="DY593">
        <v>0</v>
      </c>
      <c r="DZ593">
        <v>0</v>
      </c>
      <c r="EA593">
        <v>0</v>
      </c>
      <c r="EB593">
        <v>0</v>
      </c>
      <c r="EC593">
        <v>0</v>
      </c>
      <c r="ED593">
        <v>0</v>
      </c>
      <c r="EE593">
        <v>0</v>
      </c>
      <c r="EF593">
        <v>0</v>
      </c>
      <c r="EG593">
        <v>0</v>
      </c>
      <c r="EH593">
        <v>0</v>
      </c>
      <c r="EI593">
        <v>0</v>
      </c>
      <c r="EJ593">
        <v>0</v>
      </c>
      <c r="EK593">
        <v>0</v>
      </c>
      <c r="EL593">
        <v>0</v>
      </c>
      <c r="EM593">
        <v>0</v>
      </c>
      <c r="EN593">
        <v>0</v>
      </c>
      <c r="EO593">
        <v>0</v>
      </c>
      <c r="EP593">
        <v>0</v>
      </c>
      <c r="ER593">
        <v>0</v>
      </c>
      <c r="ES593">
        <v>0</v>
      </c>
      <c r="ET593">
        <v>0</v>
      </c>
      <c r="EU593">
        <v>0</v>
      </c>
    </row>
    <row r="594" spans="1:151" x14ac:dyDescent="0.25">
      <c r="A594">
        <v>6</v>
      </c>
      <c r="B594">
        <v>3</v>
      </c>
      <c r="C594">
        <v>6</v>
      </c>
      <c r="D594">
        <v>1</v>
      </c>
      <c r="E594">
        <v>1520</v>
      </c>
      <c r="F594">
        <v>1567</v>
      </c>
      <c r="G594">
        <v>1542</v>
      </c>
      <c r="H594">
        <v>1553</v>
      </c>
      <c r="I594">
        <v>1567</v>
      </c>
      <c r="J594">
        <v>1.1000000000000001</v>
      </c>
      <c r="K594">
        <v>2</v>
      </c>
      <c r="L594" s="1">
        <v>2</v>
      </c>
      <c r="M594" s="1">
        <v>1</v>
      </c>
      <c r="N594">
        <v>4.7</v>
      </c>
      <c r="O594">
        <v>4.7</v>
      </c>
      <c r="P594">
        <v>4.7304182509505708</v>
      </c>
      <c r="Q594">
        <v>1</v>
      </c>
      <c r="R594">
        <v>1</v>
      </c>
      <c r="S594">
        <v>2</v>
      </c>
      <c r="T594">
        <v>0.52083333333333337</v>
      </c>
      <c r="U594">
        <v>0.8389182805800427</v>
      </c>
      <c r="V594">
        <v>0.80271541403146207</v>
      </c>
      <c r="W594">
        <v>1.8344056258090795</v>
      </c>
      <c r="X594">
        <v>0.94476452092571783</v>
      </c>
      <c r="Y594">
        <v>1.8414005304149417</v>
      </c>
      <c r="Z594">
        <v>0.29746599263986279</v>
      </c>
      <c r="AA594">
        <v>0.51041666666666696</v>
      </c>
      <c r="AB594">
        <v>0.1519232495665665</v>
      </c>
      <c r="AC594">
        <v>0.7</v>
      </c>
      <c r="AD594">
        <v>0.5</v>
      </c>
      <c r="AE594">
        <v>0.62666666666666682</v>
      </c>
      <c r="AF594">
        <v>0.39333333333333331</v>
      </c>
      <c r="AG594">
        <v>0.29475048620565752</v>
      </c>
      <c r="AH594">
        <v>1.5424692104574342</v>
      </c>
      <c r="AI594">
        <v>0.63391585191841415</v>
      </c>
      <c r="AJ594">
        <v>-0.45656415889748836</v>
      </c>
      <c r="AK594">
        <v>-0.19097639560728064</v>
      </c>
      <c r="AL594">
        <v>0.39607166759528106</v>
      </c>
      <c r="AM594">
        <v>0.98445833333333377</v>
      </c>
      <c r="AN594">
        <v>0.22766987656480914</v>
      </c>
      <c r="AO594">
        <v>1.5</v>
      </c>
      <c r="AP594">
        <v>0.39000000000000012</v>
      </c>
      <c r="AQ594">
        <v>1.2508000000000004</v>
      </c>
      <c r="AR594">
        <v>0.75146666666666706</v>
      </c>
      <c r="AS594">
        <v>1.5560271839478899</v>
      </c>
      <c r="AT594">
        <v>0.86997695414731524</v>
      </c>
      <c r="AU594">
        <v>3.942501236524854</v>
      </c>
      <c r="AV594">
        <v>0.57608679901556514</v>
      </c>
      <c r="AW594">
        <v>2.6602303628178197</v>
      </c>
      <c r="AX594">
        <v>0.92312761596712212</v>
      </c>
      <c r="AY594">
        <v>38.192708333333329</v>
      </c>
      <c r="AZ594">
        <v>22.78775107139456</v>
      </c>
      <c r="BA594">
        <v>77.66</v>
      </c>
      <c r="BB594">
        <v>77.66</v>
      </c>
      <c r="BC594">
        <v>65.337333333333333</v>
      </c>
      <c r="BD594">
        <v>65.337333333333333</v>
      </c>
      <c r="BE594">
        <v>15.731458333333329</v>
      </c>
      <c r="BF594">
        <v>6.140169736836526E-2</v>
      </c>
      <c r="BG594">
        <v>15.82</v>
      </c>
      <c r="BH594">
        <v>15.78</v>
      </c>
      <c r="BI594">
        <v>15.719999999999999</v>
      </c>
      <c r="BJ594">
        <v>15.761999999999999</v>
      </c>
      <c r="BK594">
        <v>-5.4166666666666669E-3</v>
      </c>
      <c r="BL594">
        <v>0.19408221917893057</v>
      </c>
      <c r="BM594">
        <v>-0.16</v>
      </c>
      <c r="BN594">
        <v>-7.0000000000000007E-2</v>
      </c>
      <c r="BO594">
        <v>-1.8666666666666675E-2</v>
      </c>
      <c r="BP594">
        <v>2.2000000000000002E-2</v>
      </c>
      <c r="BQ594">
        <v>34.889541666666659</v>
      </c>
      <c r="BR594">
        <v>19.043566424607537</v>
      </c>
      <c r="BS594">
        <v>68.436000000000007</v>
      </c>
      <c r="BT594">
        <v>65.214000000000013</v>
      </c>
      <c r="BU594">
        <v>56.116133333333337</v>
      </c>
      <c r="BV594">
        <v>21.346133333333334</v>
      </c>
      <c r="BW594">
        <v>15.731458333333329</v>
      </c>
      <c r="BX594">
        <v>6.140169736836526E-2</v>
      </c>
      <c r="BY594">
        <v>15.82</v>
      </c>
      <c r="BZ594">
        <v>15.78</v>
      </c>
      <c r="CA594">
        <v>15.719999999999999</v>
      </c>
      <c r="CB594">
        <v>15.761999999999999</v>
      </c>
      <c r="CC594">
        <v>-5.4166666666666669E-3</v>
      </c>
      <c r="CD594">
        <v>0.19408221917893057</v>
      </c>
      <c r="CE594">
        <v>-0.16</v>
      </c>
      <c r="CF594">
        <v>-7.0000000000000007E-2</v>
      </c>
      <c r="CG594">
        <v>-1.8666666666666675E-2</v>
      </c>
      <c r="CH594">
        <v>2.2000000000000002E-2</v>
      </c>
      <c r="CI594">
        <v>47.337083333333311</v>
      </c>
      <c r="CJ594">
        <v>4.59339643185026E-3</v>
      </c>
      <c r="CK594">
        <v>47.339999999999989</v>
      </c>
      <c r="CL594">
        <v>47.34</v>
      </c>
      <c r="CM594">
        <v>47.336666666666673</v>
      </c>
      <c r="CN594">
        <v>47.336666666666673</v>
      </c>
      <c r="CO594">
        <v>2.3557738032950488</v>
      </c>
      <c r="CP594">
        <v>1.3995686376151151</v>
      </c>
      <c r="CQ594">
        <v>4.6782553729456389</v>
      </c>
      <c r="CR594">
        <v>3.1685678073510777E-3</v>
      </c>
      <c r="CS594">
        <v>4.0075438987783576</v>
      </c>
      <c r="CT594">
        <v>0.704201601721129</v>
      </c>
      <c r="CU594">
        <v>2.4284234528819875</v>
      </c>
      <c r="CV594">
        <v>1.4483629712450938</v>
      </c>
      <c r="CW594">
        <v>4.9089759797724399</v>
      </c>
      <c r="CX594">
        <v>3.0418250950570342E-2</v>
      </c>
      <c r="CY594">
        <v>4.155842533887518</v>
      </c>
      <c r="CZ594">
        <v>0.7380830147370474</v>
      </c>
      <c r="DA594">
        <v>4.9089759797724399</v>
      </c>
      <c r="DB594">
        <v>2.5485034573384402</v>
      </c>
      <c r="DC594">
        <v>4.9089759797724399</v>
      </c>
      <c r="DD594">
        <v>2.5485034573384402</v>
      </c>
      <c r="DE594">
        <v>0.6</v>
      </c>
      <c r="DF594">
        <v>0.4</v>
      </c>
      <c r="DG594">
        <v>0.5</v>
      </c>
      <c r="DH594">
        <v>0.48</v>
      </c>
      <c r="DI594">
        <v>0.56666666666666698</v>
      </c>
      <c r="DJ594">
        <v>0.6</v>
      </c>
      <c r="DK594">
        <v>0.4</v>
      </c>
      <c r="DL594">
        <v>0.5</v>
      </c>
      <c r="DM594">
        <v>0.48</v>
      </c>
      <c r="DN594">
        <v>0.56666666666666698</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R594">
        <v>0</v>
      </c>
      <c r="ES594">
        <v>0</v>
      </c>
      <c r="ET594">
        <v>0</v>
      </c>
      <c r="EU594">
        <v>0</v>
      </c>
    </row>
    <row r="595" spans="1:151" x14ac:dyDescent="0.25">
      <c r="A595">
        <v>6</v>
      </c>
      <c r="B595">
        <v>3</v>
      </c>
      <c r="C595">
        <v>6</v>
      </c>
      <c r="D595">
        <v>2</v>
      </c>
      <c r="E595">
        <v>1568</v>
      </c>
      <c r="F595">
        <v>1604</v>
      </c>
      <c r="G595">
        <v>1568</v>
      </c>
      <c r="H595">
        <v>1604</v>
      </c>
      <c r="I595">
        <v>1572</v>
      </c>
      <c r="J595">
        <v>1.1000000000000001</v>
      </c>
      <c r="K595">
        <v>3</v>
      </c>
      <c r="L595" s="1">
        <v>0</v>
      </c>
      <c r="M595" s="1">
        <v>2</v>
      </c>
      <c r="N595">
        <v>0.4</v>
      </c>
      <c r="O595">
        <v>3.6</v>
      </c>
      <c r="P595">
        <v>2.9263827082008902</v>
      </c>
      <c r="Q595">
        <v>2</v>
      </c>
      <c r="R595">
        <v>1</v>
      </c>
      <c r="S595">
        <v>2</v>
      </c>
      <c r="T595">
        <v>0.4</v>
      </c>
      <c r="U595">
        <v>1.3771477037840536</v>
      </c>
      <c r="V595">
        <v>0.12360522825870265</v>
      </c>
      <c r="W595">
        <v>1.1748736102236703</v>
      </c>
      <c r="X595">
        <v>1.4494191940222121</v>
      </c>
      <c r="Y595">
        <v>0</v>
      </c>
      <c r="Z595">
        <v>0</v>
      </c>
      <c r="AA595">
        <v>0.48000000000000009</v>
      </c>
      <c r="AB595">
        <v>0.13038404810405296</v>
      </c>
      <c r="AC595">
        <v>0.6</v>
      </c>
      <c r="AD595">
        <v>0.30000000000000004</v>
      </c>
      <c r="AE595">
        <v>0</v>
      </c>
      <c r="AF595">
        <v>0</v>
      </c>
      <c r="AG595">
        <v>0.21055285864959572</v>
      </c>
      <c r="AH595">
        <v>1.3830431125891973</v>
      </c>
      <c r="AI595">
        <v>-0.45009814514229118</v>
      </c>
      <c r="AJ595">
        <v>2.6826963709578102</v>
      </c>
      <c r="AK595">
        <v>0</v>
      </c>
      <c r="AL595">
        <v>0</v>
      </c>
      <c r="AM595">
        <v>-3.7599999999999766E-2</v>
      </c>
      <c r="AN595">
        <v>0.22421150728720396</v>
      </c>
      <c r="AO595">
        <v>0.24800000000000022</v>
      </c>
      <c r="AP595">
        <v>-0.3199999999999994</v>
      </c>
      <c r="AQ595">
        <v>0</v>
      </c>
      <c r="AR595">
        <v>0</v>
      </c>
      <c r="AS595">
        <v>0.34958390510288967</v>
      </c>
      <c r="AT595">
        <v>6.7585994231550303E-2</v>
      </c>
      <c r="AU595">
        <v>0.44542563913632105</v>
      </c>
      <c r="AV595">
        <v>0.38832975677895148</v>
      </c>
      <c r="AW595">
        <v>0</v>
      </c>
      <c r="AX595">
        <v>0</v>
      </c>
      <c r="AY595">
        <v>42.957999999999998</v>
      </c>
      <c r="AZ595">
        <v>2.550386245257763</v>
      </c>
      <c r="BA595">
        <v>46.19</v>
      </c>
      <c r="BB595">
        <v>46.19</v>
      </c>
      <c r="BC595">
        <v>0</v>
      </c>
      <c r="BD595">
        <v>0</v>
      </c>
      <c r="BE595">
        <v>15.746</v>
      </c>
      <c r="BF595">
        <v>1.1401754250991138E-2</v>
      </c>
      <c r="BG595">
        <v>15.76</v>
      </c>
      <c r="BH595">
        <v>15.73</v>
      </c>
      <c r="BI595">
        <v>0</v>
      </c>
      <c r="BJ595">
        <v>0</v>
      </c>
      <c r="BK595">
        <v>-0.10600000000000001</v>
      </c>
      <c r="BL595">
        <v>3.0495901363953817E-2</v>
      </c>
      <c r="BM595">
        <v>-0.09</v>
      </c>
      <c r="BN595">
        <v>-0.16</v>
      </c>
      <c r="BO595">
        <v>0</v>
      </c>
      <c r="BP595">
        <v>0</v>
      </c>
      <c r="BQ595">
        <v>33.739199999999997</v>
      </c>
      <c r="BR595">
        <v>2.5497500269634275</v>
      </c>
      <c r="BS595">
        <v>36.97</v>
      </c>
      <c r="BT595">
        <v>36.82</v>
      </c>
      <c r="BU595">
        <v>0</v>
      </c>
      <c r="BV595">
        <v>0</v>
      </c>
      <c r="BW595">
        <v>15.746</v>
      </c>
      <c r="BX595">
        <v>1.1401754250991138E-2</v>
      </c>
      <c r="BY595">
        <v>15.76</v>
      </c>
      <c r="BZ595">
        <v>15.73</v>
      </c>
      <c r="CA595">
        <v>0</v>
      </c>
      <c r="CB595">
        <v>0</v>
      </c>
      <c r="CC595">
        <v>-0.10600000000000001</v>
      </c>
      <c r="CD595">
        <v>3.0495901363953817E-2</v>
      </c>
      <c r="CE595">
        <v>-0.09</v>
      </c>
      <c r="CF595">
        <v>-0.16</v>
      </c>
      <c r="CG595">
        <v>0</v>
      </c>
      <c r="CH595">
        <v>0</v>
      </c>
      <c r="CI595">
        <v>78.631999999999991</v>
      </c>
      <c r="CJ595">
        <v>4.472135955001867E-3</v>
      </c>
      <c r="CK595">
        <v>78.63</v>
      </c>
      <c r="CL595">
        <v>78.63</v>
      </c>
      <c r="CM595">
        <v>0</v>
      </c>
      <c r="CN595">
        <v>0</v>
      </c>
      <c r="CO595">
        <v>2.7099592053015629</v>
      </c>
      <c r="CP595">
        <v>0.15681019508428734</v>
      </c>
      <c r="CQ595">
        <v>2.9073604060913705</v>
      </c>
      <c r="CR595">
        <v>2.5123966942148761</v>
      </c>
      <c r="CS595">
        <v>0</v>
      </c>
      <c r="CT595">
        <v>0</v>
      </c>
      <c r="CU595">
        <v>2.7281210878716076</v>
      </c>
      <c r="CV595">
        <v>0.16061813642679837</v>
      </c>
      <c r="CW595">
        <v>2.9308375634517767</v>
      </c>
      <c r="CX595">
        <v>2.5263827082008903</v>
      </c>
      <c r="CY595">
        <v>0</v>
      </c>
      <c r="CZ595">
        <v>0</v>
      </c>
      <c r="DA595">
        <v>4.4473881673881701</v>
      </c>
      <c r="DB595">
        <v>4.3361155362144101</v>
      </c>
      <c r="DC595">
        <v>7.9114544301608403</v>
      </c>
      <c r="DD595">
        <v>4.3361155362144101</v>
      </c>
      <c r="DE595">
        <v>0.6</v>
      </c>
      <c r="DF595">
        <v>0.53333333333333299</v>
      </c>
      <c r="DG595">
        <v>0.45</v>
      </c>
      <c r="DH595">
        <v>0.48</v>
      </c>
      <c r="DI595">
        <v>0.5</v>
      </c>
      <c r="DJ595">
        <v>0.6</v>
      </c>
      <c r="DK595">
        <v>0.4</v>
      </c>
      <c r="DL595">
        <v>0.3</v>
      </c>
      <c r="DM595">
        <v>0.32</v>
      </c>
      <c r="DN595">
        <v>0.36666666666666697</v>
      </c>
      <c r="DO595">
        <v>3.9256198347107398</v>
      </c>
      <c r="DP595">
        <v>3.5063856960408701</v>
      </c>
      <c r="DQ595">
        <v>0.63994910941475802</v>
      </c>
      <c r="DR595">
        <v>2.1402048655569801</v>
      </c>
      <c r="DS595">
        <v>4.1021319294668803</v>
      </c>
      <c r="DT595">
        <v>3.3924728501862198</v>
      </c>
      <c r="DU595">
        <v>0.64125703110669097</v>
      </c>
      <c r="DV595">
        <v>2.1672685510573801</v>
      </c>
      <c r="DW595">
        <v>0.7</v>
      </c>
      <c r="DX595">
        <v>0.4</v>
      </c>
      <c r="DY595">
        <v>0.3</v>
      </c>
      <c r="DZ595">
        <v>0.1</v>
      </c>
      <c r="EA595">
        <v>0.6</v>
      </c>
      <c r="EB595">
        <v>0.46666666666666701</v>
      </c>
      <c r="EC595">
        <v>0.4</v>
      </c>
      <c r="ED595">
        <v>0.33333333333333298</v>
      </c>
      <c r="EE595">
        <v>0.5</v>
      </c>
      <c r="EF595">
        <v>0.5</v>
      </c>
      <c r="EG595">
        <v>0.45</v>
      </c>
      <c r="EH595">
        <v>0.35</v>
      </c>
      <c r="EI595">
        <v>0.6</v>
      </c>
      <c r="EJ595">
        <v>0.52</v>
      </c>
      <c r="EK595">
        <v>0.48</v>
      </c>
      <c r="EL595">
        <v>0.44</v>
      </c>
      <c r="EM595">
        <v>0.56666666666666698</v>
      </c>
      <c r="EN595">
        <v>0.56666666666666698</v>
      </c>
      <c r="EO595">
        <v>0.43333333333333302</v>
      </c>
      <c r="EP595">
        <v>0.4</v>
      </c>
      <c r="EQ595">
        <v>0</v>
      </c>
      <c r="ER595">
        <v>0.97586815485751799</v>
      </c>
      <c r="ES595">
        <v>0.45251513364072798</v>
      </c>
      <c r="ET595">
        <v>1.1206388076795599</v>
      </c>
      <c r="EU595">
        <v>1.6545661405386001</v>
      </c>
    </row>
    <row r="596" spans="1:151" x14ac:dyDescent="0.25">
      <c r="A596">
        <v>7</v>
      </c>
      <c r="B596">
        <v>1</v>
      </c>
      <c r="C596">
        <v>1</v>
      </c>
      <c r="D596">
        <v>0</v>
      </c>
      <c r="E596">
        <v>202</v>
      </c>
      <c r="F596">
        <v>233</v>
      </c>
      <c r="G596">
        <v>202</v>
      </c>
      <c r="H596">
        <v>233</v>
      </c>
      <c r="I596">
        <v>233</v>
      </c>
      <c r="J596">
        <v>0</v>
      </c>
      <c r="K596">
        <v>1</v>
      </c>
      <c r="L596" s="1">
        <v>1</v>
      </c>
      <c r="M596" s="1">
        <v>0</v>
      </c>
      <c r="N596">
        <v>3.1</v>
      </c>
      <c r="O596">
        <v>3.1</v>
      </c>
      <c r="P596">
        <v>3.1924999999999999</v>
      </c>
      <c r="Q596">
        <v>1</v>
      </c>
      <c r="R596">
        <v>0</v>
      </c>
      <c r="S596">
        <v>1</v>
      </c>
      <c r="T596">
        <v>0.125</v>
      </c>
      <c r="U596">
        <v>0.52350939805664243</v>
      </c>
      <c r="V596">
        <v>0.57902301265437772</v>
      </c>
      <c r="W596">
        <v>3.399999999999944E-2</v>
      </c>
      <c r="X596">
        <v>0.947826988431961</v>
      </c>
      <c r="Y596">
        <v>3.4905610290663872E-2</v>
      </c>
      <c r="Z596">
        <v>1.0700998404262494</v>
      </c>
      <c r="AA596">
        <v>0.26250000000000001</v>
      </c>
      <c r="AB596">
        <v>0.10606601717798214</v>
      </c>
      <c r="AD596">
        <v>0.1</v>
      </c>
      <c r="AF596">
        <v>0.26250000000000001</v>
      </c>
      <c r="AG596">
        <v>-0.5402964876440266</v>
      </c>
      <c r="AH596">
        <v>0.70884564583357901</v>
      </c>
      <c r="AI596">
        <v>0</v>
      </c>
      <c r="AJ596">
        <v>-1.3934452919769285</v>
      </c>
      <c r="AK596">
        <v>0</v>
      </c>
      <c r="AL596">
        <v>-1.1526325069739234</v>
      </c>
      <c r="AM596">
        <v>4.7332500000000017</v>
      </c>
      <c r="AN596">
        <v>0.57676959116298998</v>
      </c>
      <c r="AO596">
        <v>5.1720000000000006</v>
      </c>
      <c r="AP596">
        <v>3.5060000000000002</v>
      </c>
      <c r="AQ596">
        <v>5.1505333333333336</v>
      </c>
      <c r="AR596">
        <v>4.2631999999999994</v>
      </c>
      <c r="AS596">
        <v>4.930611343787155</v>
      </c>
      <c r="AT596">
        <v>0.61224222616695723</v>
      </c>
      <c r="AU596">
        <v>5.397547591267724</v>
      </c>
      <c r="AV596">
        <v>3.6293084740760189</v>
      </c>
      <c r="AW596">
        <v>5.3751503853771627</v>
      </c>
      <c r="AX596">
        <v>4.4302217156171944</v>
      </c>
      <c r="AY596">
        <v>6.1765624999999993</v>
      </c>
      <c r="AZ596">
        <v>3.6793570698670499</v>
      </c>
      <c r="BA596">
        <v>12.75</v>
      </c>
      <c r="BB596">
        <v>12.75</v>
      </c>
      <c r="BC596">
        <v>9.5033333333333321</v>
      </c>
      <c r="BD596">
        <v>9.5033333333333321</v>
      </c>
      <c r="BE596">
        <v>4.2037500000000012</v>
      </c>
      <c r="BF596">
        <v>0.36708749067007396</v>
      </c>
      <c r="BG596">
        <v>5.15</v>
      </c>
      <c r="BH596">
        <v>4</v>
      </c>
      <c r="BI596">
        <v>4.4626666666666672</v>
      </c>
      <c r="BJ596">
        <v>3.9746666666666663</v>
      </c>
      <c r="BK596">
        <v>-0.3884375000000001</v>
      </c>
      <c r="BL596">
        <v>0.4829887421048239</v>
      </c>
      <c r="BM596">
        <v>-1.2</v>
      </c>
      <c r="BN596">
        <v>0.02</v>
      </c>
      <c r="BO596">
        <v>-0.82666666666666666</v>
      </c>
      <c r="BP596">
        <v>-1.3333333333333337E-3</v>
      </c>
      <c r="BQ596">
        <v>6.5086874999999997</v>
      </c>
      <c r="BR596">
        <v>3.7394661895870258</v>
      </c>
      <c r="BS596">
        <v>1.9259999999999999</v>
      </c>
      <c r="BT596">
        <v>2.532</v>
      </c>
      <c r="BU596">
        <v>7.6764000000000001</v>
      </c>
      <c r="BV596">
        <v>5.1127999999999991</v>
      </c>
      <c r="BW596">
        <v>4.2037500000000012</v>
      </c>
      <c r="BX596">
        <v>0.36708749067007396</v>
      </c>
      <c r="BY596">
        <v>5.15</v>
      </c>
      <c r="BZ596">
        <v>4</v>
      </c>
      <c r="CA596">
        <v>4.4626666666666672</v>
      </c>
      <c r="CB596">
        <v>3.9746666666666663</v>
      </c>
      <c r="CC596">
        <v>-0.3884375000000001</v>
      </c>
      <c r="CD596">
        <v>0.4829887421048239</v>
      </c>
      <c r="CE596">
        <v>-1.2</v>
      </c>
      <c r="CF596">
        <v>0.02</v>
      </c>
      <c r="CG596">
        <v>-0.82666666666666666</v>
      </c>
      <c r="CH596">
        <v>-1.3333333333333337E-3</v>
      </c>
      <c r="CI596">
        <v>42.312812500000007</v>
      </c>
      <c r="CJ596">
        <v>9.902489825185544</v>
      </c>
      <c r="CK596">
        <v>59.13000000000001</v>
      </c>
      <c r="CL596">
        <v>27.33</v>
      </c>
      <c r="CM596">
        <v>51.391333333333343</v>
      </c>
      <c r="CN596">
        <v>33.309333333333328</v>
      </c>
      <c r="CO596">
        <v>1.7497093463213336</v>
      </c>
      <c r="CP596">
        <v>0.77955029559070699</v>
      </c>
      <c r="CQ596">
        <v>2.7766990291262137</v>
      </c>
      <c r="CR596">
        <v>0.32500000000000001</v>
      </c>
      <c r="CS596">
        <v>2.456329585335312</v>
      </c>
      <c r="CT596">
        <v>1.0261324305354589</v>
      </c>
      <c r="CU596">
        <v>1.4210741643807836</v>
      </c>
      <c r="CV596">
        <v>0.75184180103680665</v>
      </c>
      <c r="CW596">
        <v>2.4757281553398056</v>
      </c>
      <c r="CX596">
        <v>9.2499999999999999E-2</v>
      </c>
      <c r="CY596">
        <v>2.1086314558228718</v>
      </c>
      <c r="CZ596">
        <v>0.72366344493988499</v>
      </c>
      <c r="DA596">
        <v>2.4757281553398101</v>
      </c>
      <c r="DB596">
        <v>4.2916666666666696</v>
      </c>
      <c r="DC596">
        <v>2.4757281553398101</v>
      </c>
      <c r="DD596">
        <v>4.2916666666666696</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0</v>
      </c>
      <c r="EB596">
        <v>0</v>
      </c>
      <c r="EC596">
        <v>0</v>
      </c>
      <c r="ED596">
        <v>0</v>
      </c>
      <c r="EE596">
        <v>0</v>
      </c>
      <c r="EF596">
        <v>0</v>
      </c>
      <c r="EG596">
        <v>0</v>
      </c>
      <c r="EH596">
        <v>0</v>
      </c>
      <c r="EI596">
        <v>0</v>
      </c>
      <c r="EJ596">
        <v>0</v>
      </c>
      <c r="EK596">
        <v>0</v>
      </c>
      <c r="EL596">
        <v>0</v>
      </c>
      <c r="EM596">
        <v>0</v>
      </c>
      <c r="EN596">
        <v>0</v>
      </c>
      <c r="EO596">
        <v>0</v>
      </c>
      <c r="EP596">
        <v>0</v>
      </c>
      <c r="ER596">
        <v>0</v>
      </c>
      <c r="ES596">
        <v>0</v>
      </c>
      <c r="ET596">
        <v>0</v>
      </c>
      <c r="EU596">
        <v>0</v>
      </c>
    </row>
    <row r="597" spans="1:151" x14ac:dyDescent="0.25">
      <c r="A597">
        <v>7</v>
      </c>
      <c r="B597">
        <v>1</v>
      </c>
      <c r="C597">
        <v>1</v>
      </c>
      <c r="D597">
        <v>0</v>
      </c>
      <c r="E597">
        <v>234</v>
      </c>
      <c r="F597">
        <v>279</v>
      </c>
      <c r="G597">
        <v>261</v>
      </c>
      <c r="H597">
        <v>279</v>
      </c>
      <c r="I597">
        <v>279</v>
      </c>
      <c r="J597">
        <v>1.8</v>
      </c>
      <c r="K597">
        <v>2</v>
      </c>
      <c r="L597" s="1">
        <v>2</v>
      </c>
      <c r="M597" s="1">
        <v>1</v>
      </c>
      <c r="N597">
        <v>4.5</v>
      </c>
      <c r="O597">
        <v>4.5</v>
      </c>
      <c r="P597">
        <v>4.5227272727272725</v>
      </c>
      <c r="Q597">
        <v>1</v>
      </c>
      <c r="R597">
        <v>1</v>
      </c>
      <c r="S597">
        <v>1</v>
      </c>
      <c r="T597">
        <v>0.21739130434782608</v>
      </c>
      <c r="U597">
        <v>0.51475104992029586</v>
      </c>
      <c r="V597">
        <v>0.50352434353318998</v>
      </c>
      <c r="W597">
        <v>0.88392081093274499</v>
      </c>
      <c r="X597">
        <v>0.19450449866262817</v>
      </c>
      <c r="Y597">
        <v>1.1185380793985786</v>
      </c>
      <c r="Z597">
        <v>0.10910017932750285</v>
      </c>
      <c r="AA597">
        <v>0.21956521739130433</v>
      </c>
      <c r="AB597">
        <v>0.31596031059991708</v>
      </c>
      <c r="AC597">
        <v>0.1</v>
      </c>
      <c r="AD597">
        <v>0</v>
      </c>
      <c r="AE597">
        <v>0.48666666666666664</v>
      </c>
      <c r="AF597">
        <v>0</v>
      </c>
      <c r="AG597">
        <v>-1.2648528336877303</v>
      </c>
      <c r="AH597">
        <v>0.138117896454757</v>
      </c>
      <c r="AI597">
        <v>-1.3847672641730397</v>
      </c>
      <c r="AJ597">
        <v>-1.1335638757274498</v>
      </c>
      <c r="AK597">
        <v>-1.3332377770043922</v>
      </c>
      <c r="AL597">
        <v>-1.1369404470748132</v>
      </c>
      <c r="AM597">
        <v>1.8991739130434784</v>
      </c>
      <c r="AN597">
        <v>0.55490997485469373</v>
      </c>
      <c r="AO597">
        <v>3.4260000000000002</v>
      </c>
      <c r="AP597">
        <v>1.3959999999999999</v>
      </c>
      <c r="AQ597">
        <v>2.5641333333333347</v>
      </c>
      <c r="AR597">
        <v>1.5108000000000004</v>
      </c>
      <c r="AS597">
        <v>1.9389122870902151</v>
      </c>
      <c r="AT597">
        <v>0.58337844733447575</v>
      </c>
      <c r="AU597">
        <v>3.5442827201000773</v>
      </c>
      <c r="AV597">
        <v>1.4135416513141732</v>
      </c>
      <c r="AW597">
        <v>2.6376647864005167</v>
      </c>
      <c r="AX597">
        <v>1.5292076579649652</v>
      </c>
      <c r="AY597">
        <v>10.778043478260871</v>
      </c>
      <c r="AZ597">
        <v>7.6368465334747562</v>
      </c>
      <c r="BA597">
        <v>26.6</v>
      </c>
      <c r="BB597">
        <v>26.6</v>
      </c>
      <c r="BC597">
        <v>20.119333333333334</v>
      </c>
      <c r="BD597">
        <v>20.119333333333334</v>
      </c>
      <c r="BE597">
        <v>6.0797826086956501</v>
      </c>
      <c r="BF597">
        <v>2.3718736045867344</v>
      </c>
      <c r="BG597">
        <v>11.03</v>
      </c>
      <c r="BH597">
        <v>3.96</v>
      </c>
      <c r="BI597">
        <v>9.1266666666666669</v>
      </c>
      <c r="BJ597">
        <v>3.965333333333334</v>
      </c>
      <c r="BK597">
        <v>-1.5617391304347823</v>
      </c>
      <c r="BL597">
        <v>1.2235491260133842</v>
      </c>
      <c r="BM597">
        <v>-2.69</v>
      </c>
      <c r="BN597">
        <v>0.11</v>
      </c>
      <c r="BO597">
        <v>-2.6446666666666667</v>
      </c>
      <c r="BP597">
        <v>-2.5333333333333329E-2</v>
      </c>
      <c r="BQ597">
        <v>10.136826086956525</v>
      </c>
      <c r="BR597">
        <v>7.4148020796372736</v>
      </c>
      <c r="BS597">
        <v>2.242</v>
      </c>
      <c r="BT597">
        <v>2.9279999999999999</v>
      </c>
      <c r="BU597">
        <v>12.422800000000001</v>
      </c>
      <c r="BV597">
        <v>5.0301333333333336</v>
      </c>
      <c r="BW597">
        <v>6.0797826086956501</v>
      </c>
      <c r="BX597">
        <v>2.3718736045867344</v>
      </c>
      <c r="BY597">
        <v>11.03</v>
      </c>
      <c r="BZ597">
        <v>3.96</v>
      </c>
      <c r="CA597">
        <v>9.1266666666666669</v>
      </c>
      <c r="CB597">
        <v>3.965333333333334</v>
      </c>
      <c r="CC597">
        <v>-1.5617391304347823</v>
      </c>
      <c r="CD597">
        <v>1.2235491260133842</v>
      </c>
      <c r="CE597">
        <v>-2.69</v>
      </c>
      <c r="CF597">
        <v>0.11</v>
      </c>
      <c r="CG597">
        <v>-2.6446666666666667</v>
      </c>
      <c r="CH597">
        <v>-2.5333333333333329E-2</v>
      </c>
      <c r="CI597">
        <v>27.492391304347827</v>
      </c>
      <c r="CJ597">
        <v>9.4091716921505455</v>
      </c>
      <c r="CK597">
        <v>42.91</v>
      </c>
      <c r="CL597">
        <v>14.389999999999999</v>
      </c>
      <c r="CM597">
        <v>38.722666666666662</v>
      </c>
      <c r="CN597">
        <v>16.850666666666665</v>
      </c>
      <c r="CO597">
        <v>1.6329227949380303</v>
      </c>
      <c r="CP597">
        <v>0.68158721441998837</v>
      </c>
      <c r="CQ597">
        <v>2.4941069809610159</v>
      </c>
      <c r="CR597">
        <v>7.8282828282828287E-2</v>
      </c>
      <c r="CS597">
        <v>2.2530797483117149</v>
      </c>
      <c r="CT597">
        <v>0.77530443381330516</v>
      </c>
      <c r="CU597">
        <v>1.5716374823558601</v>
      </c>
      <c r="CV597">
        <v>0.67849786586548388</v>
      </c>
      <c r="CW597">
        <v>2.4116047144152315</v>
      </c>
      <c r="CX597">
        <v>2.2727272727272728E-2</v>
      </c>
      <c r="CY597">
        <v>2.1867084081149155</v>
      </c>
      <c r="CZ597">
        <v>0.71613175718756306</v>
      </c>
      <c r="DA597">
        <v>2.4116047144152302</v>
      </c>
      <c r="DB597">
        <v>3.41803278688525</v>
      </c>
      <c r="DC597">
        <v>2.4116047144152302</v>
      </c>
      <c r="DD597">
        <v>3.41803278688525</v>
      </c>
      <c r="DE597">
        <v>0</v>
      </c>
      <c r="DF597">
        <v>0</v>
      </c>
      <c r="DG597">
        <v>0</v>
      </c>
      <c r="DH597">
        <v>0.12</v>
      </c>
      <c r="DI597">
        <v>0.16666666666666699</v>
      </c>
      <c r="DJ597">
        <v>0</v>
      </c>
      <c r="DK597">
        <v>0</v>
      </c>
      <c r="DL597">
        <v>0</v>
      </c>
      <c r="DM597">
        <v>0.12</v>
      </c>
      <c r="DN597">
        <v>0.16666666666666699</v>
      </c>
      <c r="DO597">
        <v>0</v>
      </c>
      <c r="DP597">
        <v>0</v>
      </c>
      <c r="DQ597">
        <v>0</v>
      </c>
      <c r="DR597">
        <v>0</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0</v>
      </c>
      <c r="EL597">
        <v>0</v>
      </c>
      <c r="EM597">
        <v>0</v>
      </c>
      <c r="EN597">
        <v>0</v>
      </c>
      <c r="EO597">
        <v>0</v>
      </c>
      <c r="EP597">
        <v>0</v>
      </c>
      <c r="ER597">
        <v>0</v>
      </c>
      <c r="ES597">
        <v>0</v>
      </c>
      <c r="ET597">
        <v>0</v>
      </c>
      <c r="EU597">
        <v>0</v>
      </c>
    </row>
    <row r="598" spans="1:151" x14ac:dyDescent="0.25">
      <c r="A598">
        <v>7</v>
      </c>
      <c r="B598">
        <v>1</v>
      </c>
      <c r="C598">
        <v>1</v>
      </c>
      <c r="D598">
        <v>0</v>
      </c>
      <c r="E598">
        <v>280</v>
      </c>
      <c r="F598">
        <v>311</v>
      </c>
      <c r="G598">
        <v>280</v>
      </c>
      <c r="H598">
        <v>311</v>
      </c>
      <c r="I598">
        <v>311</v>
      </c>
      <c r="J598">
        <v>4.9000000000000004</v>
      </c>
      <c r="K598">
        <v>2</v>
      </c>
      <c r="L598" s="1">
        <v>0</v>
      </c>
      <c r="M598" s="1">
        <v>1</v>
      </c>
      <c r="N598">
        <v>3.1</v>
      </c>
      <c r="O598">
        <v>3.1</v>
      </c>
      <c r="P598">
        <v>3.155137844611529</v>
      </c>
      <c r="Q598">
        <v>2</v>
      </c>
      <c r="R598">
        <v>1</v>
      </c>
      <c r="S598">
        <v>1</v>
      </c>
      <c r="T598">
        <v>0.46875</v>
      </c>
      <c r="U598">
        <v>0.12367339250655349</v>
      </c>
      <c r="V598">
        <v>0.13908230837024108</v>
      </c>
      <c r="W598">
        <v>0.13437261625792871</v>
      </c>
      <c r="X598">
        <v>2.4083189157584447E-2</v>
      </c>
      <c r="Y598">
        <v>0.20892486622446016</v>
      </c>
      <c r="Z598">
        <v>3.5979189924358758E-2</v>
      </c>
      <c r="AA598">
        <v>0.46875</v>
      </c>
      <c r="AB598">
        <v>0.24021160026781763</v>
      </c>
      <c r="AC598">
        <v>0.1</v>
      </c>
      <c r="AD598">
        <v>0.1</v>
      </c>
      <c r="AE598">
        <v>0.59333333333333338</v>
      </c>
      <c r="AF598">
        <v>0.3333333333333332</v>
      </c>
      <c r="AG598">
        <v>-0.94161743999444014</v>
      </c>
      <c r="AH598">
        <v>0.43271019615453138</v>
      </c>
      <c r="AI598">
        <v>-1.1496346710829339</v>
      </c>
      <c r="AJ598">
        <v>-0.33069774044667533</v>
      </c>
      <c r="AK598">
        <v>-1.2792713840900711</v>
      </c>
      <c r="AL598">
        <v>-0.55735130846947356</v>
      </c>
      <c r="AM598">
        <v>1.1983125000000003</v>
      </c>
      <c r="AN598">
        <v>0.11714574256028254</v>
      </c>
      <c r="AO598">
        <v>1.3940000000000001</v>
      </c>
      <c r="AP598">
        <v>1.1200000000000001</v>
      </c>
      <c r="AQ598">
        <v>1.2880000000000003</v>
      </c>
      <c r="AR598">
        <v>1.1220000000000001</v>
      </c>
      <c r="AS598">
        <v>1.2111172240847852</v>
      </c>
      <c r="AT598">
        <v>0.12162478323492684</v>
      </c>
      <c r="AU598">
        <v>1.412522566191422</v>
      </c>
      <c r="AV598">
        <v>1.1275194011634568</v>
      </c>
      <c r="AW598">
        <v>1.304458117565328</v>
      </c>
      <c r="AX598">
        <v>1.1315345542744177</v>
      </c>
      <c r="AY598">
        <v>6.5728125000000013</v>
      </c>
      <c r="AZ598">
        <v>4.0258088623241592</v>
      </c>
      <c r="BA598">
        <v>13.87</v>
      </c>
      <c r="BB598">
        <v>13.87</v>
      </c>
      <c r="BC598">
        <v>10.197333333333335</v>
      </c>
      <c r="BD598">
        <v>10.197333333333335</v>
      </c>
      <c r="BE598">
        <v>4.4540625000000009</v>
      </c>
      <c r="BF598">
        <v>0.65108276751983729</v>
      </c>
      <c r="BG598">
        <v>5.98</v>
      </c>
      <c r="BH598">
        <v>3.99</v>
      </c>
      <c r="BI598">
        <v>4.9993333333333334</v>
      </c>
      <c r="BJ598">
        <v>3.9680000000000004</v>
      </c>
      <c r="BK598">
        <v>-0.66062500000000002</v>
      </c>
      <c r="BL598">
        <v>0.67100760776418866</v>
      </c>
      <c r="BM598">
        <v>-1.82</v>
      </c>
      <c r="BN598">
        <v>0.12</v>
      </c>
      <c r="BO598">
        <v>-1.3293333333333335</v>
      </c>
      <c r="BP598">
        <v>-1.5333333333333332E-2</v>
      </c>
      <c r="BQ598">
        <v>6.8354999999999979</v>
      </c>
      <c r="BR598">
        <v>4.134450355480821</v>
      </c>
      <c r="BS598">
        <v>1.8720000000000001</v>
      </c>
      <c r="BT598">
        <v>1.9700000000000002</v>
      </c>
      <c r="BU598">
        <v>8.2196000000000016</v>
      </c>
      <c r="BV598">
        <v>5.199200000000002</v>
      </c>
      <c r="BW598">
        <v>4.4540625000000009</v>
      </c>
      <c r="BX598">
        <v>0.65108276751983729</v>
      </c>
      <c r="BY598">
        <v>5.98</v>
      </c>
      <c r="BZ598">
        <v>3.99</v>
      </c>
      <c r="CA598">
        <v>4.9993333333333334</v>
      </c>
      <c r="CB598">
        <v>3.9680000000000004</v>
      </c>
      <c r="CC598">
        <v>-0.66062500000000002</v>
      </c>
      <c r="CD598">
        <v>0.67100760776418866</v>
      </c>
      <c r="CE598">
        <v>-1.82</v>
      </c>
      <c r="CF598">
        <v>0.12</v>
      </c>
      <c r="CG598">
        <v>-1.3293333333333335</v>
      </c>
      <c r="CH598">
        <v>-1.5333333333333332E-2</v>
      </c>
      <c r="CI598">
        <v>46.099375000000009</v>
      </c>
      <c r="CJ598">
        <v>10.097508455858257</v>
      </c>
      <c r="CK598">
        <v>62.669999999999995</v>
      </c>
      <c r="CL598">
        <v>30.369999999999997</v>
      </c>
      <c r="CM598">
        <v>55.359333333333339</v>
      </c>
      <c r="CN598">
        <v>36.868666666666662</v>
      </c>
      <c r="CO598">
        <v>1.4350780589405498</v>
      </c>
      <c r="CP598">
        <v>0.70901911581118549</v>
      </c>
      <c r="CQ598">
        <v>2.3578595317725752</v>
      </c>
      <c r="CR598">
        <v>8.771929824561403E-2</v>
      </c>
      <c r="CS598">
        <v>2.0583317625585322</v>
      </c>
      <c r="CT598">
        <v>0.78690245308431206</v>
      </c>
      <c r="CU598">
        <v>1.3962266122033327</v>
      </c>
      <c r="CV598">
        <v>0.7061205272173432</v>
      </c>
      <c r="CW598">
        <v>2.3193979933110365</v>
      </c>
      <c r="CX598">
        <v>5.5137844611528819E-2</v>
      </c>
      <c r="CY598">
        <v>2.0175611855490034</v>
      </c>
      <c r="CZ598">
        <v>0.74994468334104558</v>
      </c>
      <c r="DA598">
        <v>2.31939799331104</v>
      </c>
      <c r="DB598">
        <v>3.28571428571429</v>
      </c>
      <c r="DC598">
        <v>2.31939799331104</v>
      </c>
      <c r="DD598">
        <v>3.28571428571429</v>
      </c>
      <c r="DE598">
        <v>0.1</v>
      </c>
      <c r="DF598">
        <v>0.2</v>
      </c>
      <c r="DG598">
        <v>0.3</v>
      </c>
      <c r="DH598">
        <v>0.32</v>
      </c>
      <c r="DI598">
        <v>0.3</v>
      </c>
      <c r="DJ598">
        <v>0.1</v>
      </c>
      <c r="DK598">
        <v>0.2</v>
      </c>
      <c r="DL598">
        <v>0.3</v>
      </c>
      <c r="DM598">
        <v>0.32</v>
      </c>
      <c r="DN598">
        <v>0.3</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R598">
        <v>0</v>
      </c>
      <c r="ES598">
        <v>0</v>
      </c>
      <c r="ET598">
        <v>0</v>
      </c>
      <c r="EU598">
        <v>0</v>
      </c>
    </row>
    <row r="599" spans="1:151" x14ac:dyDescent="0.25">
      <c r="A599">
        <v>7</v>
      </c>
      <c r="B599">
        <v>1</v>
      </c>
      <c r="C599">
        <v>1</v>
      </c>
      <c r="D599">
        <v>0</v>
      </c>
      <c r="E599">
        <v>312</v>
      </c>
      <c r="F599">
        <v>356</v>
      </c>
      <c r="G599">
        <v>312</v>
      </c>
      <c r="H599">
        <v>356</v>
      </c>
      <c r="I599">
        <v>356</v>
      </c>
      <c r="J599">
        <v>9.3000000000000007</v>
      </c>
      <c r="K599">
        <v>2</v>
      </c>
      <c r="L599" s="1">
        <v>0</v>
      </c>
      <c r="M599" s="1">
        <v>1</v>
      </c>
      <c r="N599">
        <v>4.4000000000000004</v>
      </c>
      <c r="O599">
        <v>4.4000000000000004</v>
      </c>
      <c r="P599">
        <v>4.490680100755668</v>
      </c>
      <c r="Q599">
        <v>2</v>
      </c>
      <c r="R599">
        <v>2</v>
      </c>
      <c r="S599">
        <v>1</v>
      </c>
      <c r="T599">
        <v>0.68888888888888888</v>
      </c>
      <c r="U599">
        <v>2.5731690951095097E-2</v>
      </c>
      <c r="V599">
        <v>1.5774406512305515E-2</v>
      </c>
      <c r="W599">
        <v>1.5620499351813665E-2</v>
      </c>
      <c r="X599">
        <v>1.4422205101855476E-2</v>
      </c>
      <c r="Y599">
        <v>2.8469709732441447E-2</v>
      </c>
      <c r="Z599">
        <v>1.9487881397224661E-2</v>
      </c>
      <c r="AA599">
        <v>0.69999999999999973</v>
      </c>
      <c r="AB599">
        <v>0.18463723646899904</v>
      </c>
      <c r="AC599">
        <v>0.1</v>
      </c>
      <c r="AD599">
        <v>0.99999999999999989</v>
      </c>
      <c r="AE599">
        <v>0.61999999999999988</v>
      </c>
      <c r="AF599">
        <v>0.80000000000000016</v>
      </c>
      <c r="AG599">
        <v>-0.61991054400767864</v>
      </c>
      <c r="AH599">
        <v>0.43436345168123108</v>
      </c>
      <c r="AI599">
        <v>-0.3589090680525529</v>
      </c>
      <c r="AJ599">
        <v>-0.26401603449698197</v>
      </c>
      <c r="AK599">
        <v>-1.0546078235695742</v>
      </c>
      <c r="AL599">
        <v>-0.39055148649584759</v>
      </c>
      <c r="AM599">
        <v>1.1396444444444447</v>
      </c>
      <c r="AN599">
        <v>7.474671034280244E-3</v>
      </c>
      <c r="AO599">
        <v>1.1200000000000001</v>
      </c>
      <c r="AP599">
        <v>1.1360000000000001</v>
      </c>
      <c r="AQ599">
        <v>1.1376000000000004</v>
      </c>
      <c r="AR599">
        <v>1.1369333333333336</v>
      </c>
      <c r="AS599">
        <v>1.1476013074622402</v>
      </c>
      <c r="AT599">
        <v>8.209971754343048E-3</v>
      </c>
      <c r="AU599">
        <v>1.1275194011634568</v>
      </c>
      <c r="AV599">
        <v>1.1427475661754876</v>
      </c>
      <c r="AW599">
        <v>1.1463998041480512</v>
      </c>
      <c r="AX599">
        <v>1.1441091822022811</v>
      </c>
      <c r="AY599">
        <v>11.767999999999997</v>
      </c>
      <c r="AZ599">
        <v>8.469944885513506</v>
      </c>
      <c r="BA599">
        <v>29.39</v>
      </c>
      <c r="BB599">
        <v>29.39</v>
      </c>
      <c r="BC599">
        <v>22.026666666666667</v>
      </c>
      <c r="BD599">
        <v>22.026666666666667</v>
      </c>
      <c r="BE599">
        <v>6.6302222222222236</v>
      </c>
      <c r="BF599">
        <v>2.6569586927442992</v>
      </c>
      <c r="BG599">
        <v>11.82</v>
      </c>
      <c r="BH599">
        <v>3.97</v>
      </c>
      <c r="BI599">
        <v>9.9153333333333347</v>
      </c>
      <c r="BJ599">
        <v>3.9966666666666666</v>
      </c>
      <c r="BK599">
        <v>-1.7708888888888887</v>
      </c>
      <c r="BL599">
        <v>1.1619572481226004</v>
      </c>
      <c r="BM599">
        <v>-2.54</v>
      </c>
      <c r="BN599">
        <v>-7.0000000000000007E-2</v>
      </c>
      <c r="BO599">
        <v>-2.6779999999999999</v>
      </c>
      <c r="BP599">
        <v>-0.19799999999999995</v>
      </c>
      <c r="BQ599">
        <v>11.650044444444445</v>
      </c>
      <c r="BR599">
        <v>8.4813141079658045</v>
      </c>
      <c r="BS599">
        <v>2.0300000000000002</v>
      </c>
      <c r="BT599">
        <v>2.036</v>
      </c>
      <c r="BU599">
        <v>15.301200000000001</v>
      </c>
      <c r="BV599">
        <v>5.5501333333333331</v>
      </c>
      <c r="BW599">
        <v>6.6302222222222236</v>
      </c>
      <c r="BX599">
        <v>2.6569586927442992</v>
      </c>
      <c r="BY599">
        <v>11.82</v>
      </c>
      <c r="BZ599">
        <v>3.97</v>
      </c>
      <c r="CA599">
        <v>9.9153333333333347</v>
      </c>
      <c r="CB599">
        <v>3.9966666666666666</v>
      </c>
      <c r="CC599">
        <v>-1.7708888888888887</v>
      </c>
      <c r="CD599">
        <v>1.1619572481226004</v>
      </c>
      <c r="CE599">
        <v>-2.54</v>
      </c>
      <c r="CF599">
        <v>-7.0000000000000007E-2</v>
      </c>
      <c r="CG599">
        <v>-2.6779999999999999</v>
      </c>
      <c r="CH599">
        <v>-0.19799999999999995</v>
      </c>
      <c r="CI599">
        <v>29.868222222222215</v>
      </c>
      <c r="CJ599">
        <v>9.2769916481801378</v>
      </c>
      <c r="CK599">
        <v>44.2</v>
      </c>
      <c r="CL599">
        <v>15.780000000000001</v>
      </c>
      <c r="CM599">
        <v>40.558000000000007</v>
      </c>
      <c r="CN599">
        <v>19.173333333333336</v>
      </c>
      <c r="CO599">
        <v>1.5758876073819494</v>
      </c>
      <c r="CP599">
        <v>0.6457456822660419</v>
      </c>
      <c r="CQ599">
        <v>2.4974619289340101</v>
      </c>
      <c r="CR599">
        <v>0.12090680100755666</v>
      </c>
      <c r="CS599">
        <v>2.2154856137662247</v>
      </c>
      <c r="CT599">
        <v>0.81612034556106217</v>
      </c>
      <c r="CU599">
        <v>1.5524339525423818</v>
      </c>
      <c r="CV599">
        <v>0.65275529697109358</v>
      </c>
      <c r="CW599">
        <v>2.4864636209813873</v>
      </c>
      <c r="CX599">
        <v>9.06801007556675E-2</v>
      </c>
      <c r="CY599">
        <v>2.2009976946488163</v>
      </c>
      <c r="CZ599">
        <v>0.78393651386043783</v>
      </c>
      <c r="DA599">
        <v>2.48646362098139</v>
      </c>
      <c r="DB599">
        <v>4.6535433070866103</v>
      </c>
      <c r="DC599">
        <v>2.48646362098139</v>
      </c>
      <c r="DD599">
        <v>4.6535433070866103</v>
      </c>
      <c r="DE599">
        <v>0.1</v>
      </c>
      <c r="DF599">
        <v>0.266666666666667</v>
      </c>
      <c r="DG599">
        <v>0.4</v>
      </c>
      <c r="DH599">
        <v>0.48</v>
      </c>
      <c r="DI599">
        <v>0.5</v>
      </c>
      <c r="DJ599">
        <v>0.1</v>
      </c>
      <c r="DK599">
        <v>0.266666666666667</v>
      </c>
      <c r="DL599">
        <v>0.4</v>
      </c>
      <c r="DM599">
        <v>0.48</v>
      </c>
      <c r="DN599">
        <v>0.5</v>
      </c>
      <c r="DO599">
        <v>0</v>
      </c>
      <c r="DP599">
        <v>0</v>
      </c>
      <c r="DQ599">
        <v>0</v>
      </c>
      <c r="DR599">
        <v>0</v>
      </c>
      <c r="DS599">
        <v>0</v>
      </c>
      <c r="DT599">
        <v>0</v>
      </c>
      <c r="DU599">
        <v>0</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R599">
        <v>0</v>
      </c>
      <c r="ES599">
        <v>0</v>
      </c>
      <c r="ET599">
        <v>0</v>
      </c>
      <c r="EU599">
        <v>0</v>
      </c>
    </row>
    <row r="600" spans="1:151" x14ac:dyDescent="0.25">
      <c r="A600">
        <v>7</v>
      </c>
      <c r="B600">
        <v>1</v>
      </c>
      <c r="C600">
        <v>1</v>
      </c>
      <c r="D600">
        <v>0</v>
      </c>
      <c r="E600">
        <v>357</v>
      </c>
      <c r="F600">
        <v>390</v>
      </c>
      <c r="G600">
        <v>357</v>
      </c>
      <c r="H600">
        <v>390</v>
      </c>
      <c r="I600">
        <v>390</v>
      </c>
      <c r="J600">
        <v>12.600000000000001</v>
      </c>
      <c r="K600">
        <v>2</v>
      </c>
      <c r="L600" s="1">
        <v>0</v>
      </c>
      <c r="M600" s="1">
        <v>1</v>
      </c>
      <c r="N600">
        <v>3.3</v>
      </c>
      <c r="O600">
        <v>3.3</v>
      </c>
      <c r="P600">
        <v>3.3865139949109411</v>
      </c>
      <c r="Q600">
        <v>3</v>
      </c>
      <c r="R600">
        <v>2</v>
      </c>
      <c r="S600">
        <v>1</v>
      </c>
      <c r="T600">
        <v>0.76470588235294112</v>
      </c>
      <c r="U600">
        <v>2.3915034703423002E-2</v>
      </c>
      <c r="V600">
        <v>1.6216730898896824E-2</v>
      </c>
      <c r="W600">
        <v>2.1633307652783217E-2</v>
      </c>
      <c r="X600">
        <v>0</v>
      </c>
      <c r="Y600">
        <v>1.9608229101159343E-2</v>
      </c>
      <c r="Z600">
        <v>2.5604618738656069E-2</v>
      </c>
      <c r="AA600">
        <v>0.76470588235294112</v>
      </c>
      <c r="AB600">
        <v>0.20432053389321883</v>
      </c>
      <c r="AC600">
        <v>0.99999999999999989</v>
      </c>
      <c r="AD600">
        <v>0.89999999999999991</v>
      </c>
      <c r="AE600">
        <v>0.95333333333333337</v>
      </c>
      <c r="AF600">
        <v>0.6066666666666668</v>
      </c>
      <c r="AG600">
        <v>-0.62441740400670442</v>
      </c>
      <c r="AH600">
        <v>0.32577307773782438</v>
      </c>
      <c r="AI600">
        <v>-0.40231824651839054</v>
      </c>
      <c r="AJ600">
        <v>-0.2741775527794218</v>
      </c>
      <c r="AK600">
        <v>-0.82446304138957516</v>
      </c>
      <c r="AL600">
        <v>-0.35449641014614869</v>
      </c>
      <c r="AM600">
        <v>1.1434117647058826</v>
      </c>
      <c r="AN600">
        <v>6.7604807389525182E-3</v>
      </c>
      <c r="AO600">
        <v>1.1340000000000003</v>
      </c>
      <c r="AP600">
        <v>1.1500000000000004</v>
      </c>
      <c r="AQ600">
        <v>1.144266666666667</v>
      </c>
      <c r="AR600">
        <v>1.1430666666666669</v>
      </c>
      <c r="AS600">
        <v>1.150646035911242</v>
      </c>
      <c r="AT600">
        <v>7.5674771012470875E-3</v>
      </c>
      <c r="AU600">
        <v>1.1405437299814509</v>
      </c>
      <c r="AV600">
        <v>1.1573245007343449</v>
      </c>
      <c r="AW600">
        <v>1.1520289031376829</v>
      </c>
      <c r="AX600">
        <v>1.1497758272473437</v>
      </c>
      <c r="AY600">
        <v>7.0082352941176467</v>
      </c>
      <c r="AZ600">
        <v>4.4384022996188648</v>
      </c>
      <c r="BA600">
        <v>15.43</v>
      </c>
      <c r="BB600">
        <v>15.43</v>
      </c>
      <c r="BC600">
        <v>11.247999999999999</v>
      </c>
      <c r="BD600">
        <v>11.247999999999999</v>
      </c>
      <c r="BE600">
        <v>4.6020588235294113</v>
      </c>
      <c r="BF600">
        <v>1.0602537701140222</v>
      </c>
      <c r="BG600">
        <v>6.92</v>
      </c>
      <c r="BH600">
        <v>3.93</v>
      </c>
      <c r="BI600">
        <v>5.6213333333333342</v>
      </c>
      <c r="BJ600">
        <v>3.7073333333333331</v>
      </c>
      <c r="BK600">
        <v>-0.9373529411764705</v>
      </c>
      <c r="BL600">
        <v>1.0236041754610961</v>
      </c>
      <c r="BM600">
        <v>-2.71</v>
      </c>
      <c r="BN600">
        <v>0.47</v>
      </c>
      <c r="BO600">
        <v>-1.8</v>
      </c>
      <c r="BP600">
        <v>-7.9333333333333297E-2</v>
      </c>
      <c r="BQ600">
        <v>6.9690588235294122</v>
      </c>
      <c r="BR600">
        <v>4.4128781574839087</v>
      </c>
      <c r="BS600">
        <v>2.3080000000000003</v>
      </c>
      <c r="BT600">
        <v>2.3000000000000003</v>
      </c>
      <c r="BU600">
        <v>8.2299999999999986</v>
      </c>
      <c r="BV600">
        <v>5.1127999999999991</v>
      </c>
      <c r="BW600">
        <v>4.6020588235294113</v>
      </c>
      <c r="BX600">
        <v>1.0602537701140222</v>
      </c>
      <c r="BY600">
        <v>6.92</v>
      </c>
      <c r="BZ600">
        <v>3.93</v>
      </c>
      <c r="CA600">
        <v>5.6213333333333342</v>
      </c>
      <c r="CB600">
        <v>3.7073333333333331</v>
      </c>
      <c r="CC600">
        <v>-0.9373529411764705</v>
      </c>
      <c r="CD600">
        <v>1.0236041754610961</v>
      </c>
      <c r="CE600">
        <v>-2.71</v>
      </c>
      <c r="CF600">
        <v>0.47</v>
      </c>
      <c r="CG600">
        <v>-1.8</v>
      </c>
      <c r="CH600">
        <v>-7.9333333333333297E-2</v>
      </c>
      <c r="CI600">
        <v>22.423823529411763</v>
      </c>
      <c r="CJ600">
        <v>6.6538195978431602</v>
      </c>
      <c r="CK600">
        <v>34.81</v>
      </c>
      <c r="CL600">
        <v>13.75</v>
      </c>
      <c r="CM600">
        <v>28.912000000000003</v>
      </c>
      <c r="CN600">
        <v>16.203999999999997</v>
      </c>
      <c r="CO600">
        <v>1.4299722914780748</v>
      </c>
      <c r="CP600">
        <v>0.64056202315475896</v>
      </c>
      <c r="CQ600">
        <v>2.2471098265895955</v>
      </c>
      <c r="CR600">
        <v>0.11959287531806614</v>
      </c>
      <c r="CS600">
        <v>2.0024381893527394</v>
      </c>
      <c r="CT600">
        <v>0.81090709775889092</v>
      </c>
      <c r="CU600">
        <v>1.400795406694807</v>
      </c>
      <c r="CV600">
        <v>0.64550988648800522</v>
      </c>
      <c r="CW600">
        <v>2.2297687861271678</v>
      </c>
      <c r="CX600">
        <v>8.6513994910941472E-2</v>
      </c>
      <c r="CY600">
        <v>1.9781787927952255</v>
      </c>
      <c r="CZ600">
        <v>0.77724680936677859</v>
      </c>
      <c r="DA600">
        <v>2.22976878612717</v>
      </c>
      <c r="DB600">
        <v>2.5535055350553502</v>
      </c>
      <c r="DC600">
        <v>2.22976878612717</v>
      </c>
      <c r="DD600">
        <v>2.5535055350553502</v>
      </c>
      <c r="DE600">
        <v>1</v>
      </c>
      <c r="DF600">
        <v>0.93333333333333302</v>
      </c>
      <c r="DG600">
        <v>0.95</v>
      </c>
      <c r="DH600">
        <v>0.92</v>
      </c>
      <c r="DI600">
        <v>0.86666666666666703</v>
      </c>
      <c r="DJ600">
        <v>1</v>
      </c>
      <c r="DK600">
        <v>0.93333333333333302</v>
      </c>
      <c r="DL600">
        <v>0.95</v>
      </c>
      <c r="DM600">
        <v>0.92</v>
      </c>
      <c r="DN600">
        <v>0.86666666666666703</v>
      </c>
      <c r="DO600">
        <v>0</v>
      </c>
      <c r="DP600">
        <v>0</v>
      </c>
      <c r="DQ600">
        <v>0</v>
      </c>
      <c r="DR600">
        <v>0</v>
      </c>
      <c r="DS600">
        <v>0</v>
      </c>
      <c r="DT600">
        <v>0</v>
      </c>
      <c r="DU600">
        <v>0</v>
      </c>
      <c r="DV600">
        <v>0</v>
      </c>
      <c r="DW600">
        <v>0</v>
      </c>
      <c r="DX600">
        <v>0</v>
      </c>
      <c r="DY600">
        <v>0</v>
      </c>
      <c r="DZ600">
        <v>0</v>
      </c>
      <c r="EA600">
        <v>0</v>
      </c>
      <c r="EB600">
        <v>0</v>
      </c>
      <c r="EC600">
        <v>0</v>
      </c>
      <c r="ED600">
        <v>0</v>
      </c>
      <c r="EE600">
        <v>0</v>
      </c>
      <c r="EF600">
        <v>0</v>
      </c>
      <c r="EG600">
        <v>0</v>
      </c>
      <c r="EH600">
        <v>0</v>
      </c>
      <c r="EI600">
        <v>0</v>
      </c>
      <c r="EJ600">
        <v>0</v>
      </c>
      <c r="EK600">
        <v>0</v>
      </c>
      <c r="EL600">
        <v>0</v>
      </c>
      <c r="EM600">
        <v>0</v>
      </c>
      <c r="EN600">
        <v>0</v>
      </c>
      <c r="EO600">
        <v>0</v>
      </c>
      <c r="EP600">
        <v>0</v>
      </c>
      <c r="ER600">
        <v>0</v>
      </c>
      <c r="ES600">
        <v>0</v>
      </c>
      <c r="ET600">
        <v>0</v>
      </c>
      <c r="EU600">
        <v>0</v>
      </c>
    </row>
    <row r="601" spans="1:151" x14ac:dyDescent="0.25">
      <c r="A601">
        <v>7</v>
      </c>
      <c r="B601">
        <v>1</v>
      </c>
      <c r="C601">
        <v>1</v>
      </c>
      <c r="D601">
        <v>0</v>
      </c>
      <c r="E601">
        <v>391</v>
      </c>
      <c r="F601">
        <v>423</v>
      </c>
      <c r="G601">
        <v>391</v>
      </c>
      <c r="H601">
        <v>423</v>
      </c>
      <c r="I601">
        <v>423</v>
      </c>
      <c r="J601">
        <v>15.8</v>
      </c>
      <c r="K601">
        <v>2</v>
      </c>
      <c r="L601" s="1">
        <v>0</v>
      </c>
      <c r="M601" s="1">
        <v>1</v>
      </c>
      <c r="N601">
        <v>3.2</v>
      </c>
      <c r="O601">
        <v>3.2</v>
      </c>
      <c r="P601">
        <v>3.2769230769230773</v>
      </c>
      <c r="Q601">
        <v>4</v>
      </c>
      <c r="R601">
        <v>2</v>
      </c>
      <c r="S601">
        <v>1</v>
      </c>
      <c r="T601">
        <v>0.81818181818181823</v>
      </c>
      <c r="U601">
        <v>2.2338277990081715E-2</v>
      </c>
      <c r="V601">
        <v>1.9969542513576358E-2</v>
      </c>
      <c r="W601">
        <v>0</v>
      </c>
      <c r="X601">
        <v>2.8284271247460357E-3</v>
      </c>
      <c r="Y601">
        <v>1.80286930991389E-2</v>
      </c>
      <c r="Z601">
        <v>2.5802813082419489E-2</v>
      </c>
      <c r="AA601">
        <v>0.81818181818181834</v>
      </c>
      <c r="AB601">
        <v>0.17757840777834139</v>
      </c>
      <c r="AC601">
        <v>0.99999999999999989</v>
      </c>
      <c r="AD601">
        <v>0.99999999999999989</v>
      </c>
      <c r="AE601">
        <v>0.93333333333333335</v>
      </c>
      <c r="AF601">
        <v>0.74666666666666659</v>
      </c>
      <c r="AG601">
        <v>-0.70950549135572383</v>
      </c>
      <c r="AH601">
        <v>0.36174045797643795</v>
      </c>
      <c r="AI601">
        <v>-0.26568230925318304</v>
      </c>
      <c r="AJ601">
        <v>-0.47630607662765179</v>
      </c>
      <c r="AK601">
        <v>-0.86748849596870259</v>
      </c>
      <c r="AL601">
        <v>-0.45418141282633062</v>
      </c>
      <c r="AM601">
        <v>1.142727272727273</v>
      </c>
      <c r="AN601">
        <v>6.6486498971255652E-3</v>
      </c>
      <c r="AO601">
        <v>1.1500000000000004</v>
      </c>
      <c r="AP601">
        <v>1.1399999999999997</v>
      </c>
      <c r="AQ601">
        <v>1.1433333333333335</v>
      </c>
      <c r="AR601">
        <v>1.143866666666667</v>
      </c>
      <c r="AS601">
        <v>1.1498569647681944</v>
      </c>
      <c r="AT601">
        <v>7.4239876088299604E-3</v>
      </c>
      <c r="AU601">
        <v>1.1573245007343449</v>
      </c>
      <c r="AV601">
        <v>1.1473883387938013</v>
      </c>
      <c r="AW601">
        <v>1.1499544282559513</v>
      </c>
      <c r="AX601">
        <v>1.1516626509861851</v>
      </c>
      <c r="AY601">
        <v>6.3430303030303055</v>
      </c>
      <c r="AZ601">
        <v>3.927517890513426</v>
      </c>
      <c r="BA601">
        <v>13.51</v>
      </c>
      <c r="BB601">
        <v>13.51</v>
      </c>
      <c r="BC601">
        <v>10.012</v>
      </c>
      <c r="BD601">
        <v>10.012</v>
      </c>
      <c r="BE601">
        <v>4.1530303030303042</v>
      </c>
      <c r="BF601">
        <v>0.72112969034912866</v>
      </c>
      <c r="BG601">
        <v>5.65</v>
      </c>
      <c r="BH601">
        <v>3.9</v>
      </c>
      <c r="BI601">
        <v>4.7773333333333339</v>
      </c>
      <c r="BJ601">
        <v>3.5553333333333339</v>
      </c>
      <c r="BK601">
        <v>-0.57121212121212128</v>
      </c>
      <c r="BL601">
        <v>0.97510178178920626</v>
      </c>
      <c r="BM601">
        <v>-1.81</v>
      </c>
      <c r="BN601">
        <v>0.72</v>
      </c>
      <c r="BO601">
        <v>-1.1460000000000001</v>
      </c>
      <c r="BP601">
        <v>-7.4666666666666576E-2</v>
      </c>
      <c r="BQ601">
        <v>6.2415151515151512</v>
      </c>
      <c r="BR601">
        <v>3.9436621315188449</v>
      </c>
      <c r="BS601">
        <v>2.12</v>
      </c>
      <c r="BT601">
        <v>2.12</v>
      </c>
      <c r="BU601">
        <v>7.2784000000000004</v>
      </c>
      <c r="BV601">
        <v>4.7649333333333344</v>
      </c>
      <c r="BW601">
        <v>4.1530303030303042</v>
      </c>
      <c r="BX601">
        <v>0.72112969034912866</v>
      </c>
      <c r="BY601">
        <v>5.65</v>
      </c>
      <c r="BZ601">
        <v>3.9</v>
      </c>
      <c r="CA601">
        <v>4.7773333333333339</v>
      </c>
      <c r="CB601">
        <v>3.5553333333333339</v>
      </c>
      <c r="CC601">
        <v>-0.57121212121212128</v>
      </c>
      <c r="CD601">
        <v>0.97510178178920626</v>
      </c>
      <c r="CE601">
        <v>-1.81</v>
      </c>
      <c r="CF601">
        <v>0.72</v>
      </c>
      <c r="CG601">
        <v>-1.1460000000000001</v>
      </c>
      <c r="CH601">
        <v>-7.4666666666666576E-2</v>
      </c>
      <c r="CI601">
        <v>19.594242424242424</v>
      </c>
      <c r="CJ601">
        <v>5.6863971624741394</v>
      </c>
      <c r="CK601">
        <v>30.83</v>
      </c>
      <c r="CL601">
        <v>12.71</v>
      </c>
      <c r="CM601">
        <v>24.935333333333336</v>
      </c>
      <c r="CN601">
        <v>14.522</v>
      </c>
      <c r="CO601">
        <v>1.4599436345377297</v>
      </c>
      <c r="CP601">
        <v>0.69378296784044802</v>
      </c>
      <c r="CQ601">
        <v>2.4141592920353983</v>
      </c>
      <c r="CR601">
        <v>0.11025641025641025</v>
      </c>
      <c r="CS601">
        <v>2.099518376756738</v>
      </c>
      <c r="CT601">
        <v>0.8052266076176442</v>
      </c>
      <c r="CU601">
        <v>1.4280703831949253</v>
      </c>
      <c r="CV601">
        <v>0.69912239083305572</v>
      </c>
      <c r="CW601">
        <v>2.3911504424778758</v>
      </c>
      <c r="CX601">
        <v>7.6923076923076927E-2</v>
      </c>
      <c r="CY601">
        <v>2.073598606602522</v>
      </c>
      <c r="CZ601">
        <v>0.76699537407142093</v>
      </c>
      <c r="DA601">
        <v>2.3911504424778798</v>
      </c>
      <c r="DB601">
        <v>3.1215469613259699</v>
      </c>
      <c r="DC601">
        <v>2.3911504424778798</v>
      </c>
      <c r="DD601">
        <v>3.1215469613259699</v>
      </c>
      <c r="DE601">
        <v>1</v>
      </c>
      <c r="DF601">
        <v>0.8</v>
      </c>
      <c r="DG601">
        <v>0.85</v>
      </c>
      <c r="DH601">
        <v>0.8</v>
      </c>
      <c r="DI601">
        <v>0.76666666666666705</v>
      </c>
      <c r="DJ601">
        <v>1</v>
      </c>
      <c r="DK601">
        <v>0.8</v>
      </c>
      <c r="DL601">
        <v>0.85</v>
      </c>
      <c r="DM601">
        <v>0.8</v>
      </c>
      <c r="DN601">
        <v>0.76666666666666705</v>
      </c>
      <c r="DO601">
        <v>0</v>
      </c>
      <c r="DP601">
        <v>0</v>
      </c>
      <c r="DQ601">
        <v>0</v>
      </c>
      <c r="DR601">
        <v>0</v>
      </c>
      <c r="DS601">
        <v>0</v>
      </c>
      <c r="DT601">
        <v>0</v>
      </c>
      <c r="DU601">
        <v>0</v>
      </c>
      <c r="DV601">
        <v>0</v>
      </c>
      <c r="DW601">
        <v>0</v>
      </c>
      <c r="DX601">
        <v>0</v>
      </c>
      <c r="DY601">
        <v>0</v>
      </c>
      <c r="DZ601">
        <v>0</v>
      </c>
      <c r="EA601">
        <v>0</v>
      </c>
      <c r="EB601">
        <v>0</v>
      </c>
      <c r="EC601">
        <v>0</v>
      </c>
      <c r="ED601">
        <v>0</v>
      </c>
      <c r="EE601">
        <v>0</v>
      </c>
      <c r="EF601">
        <v>0</v>
      </c>
      <c r="EG601">
        <v>0</v>
      </c>
      <c r="EH601">
        <v>0</v>
      </c>
      <c r="EI601">
        <v>0</v>
      </c>
      <c r="EJ601">
        <v>0</v>
      </c>
      <c r="EK601">
        <v>0</v>
      </c>
      <c r="EL601">
        <v>0</v>
      </c>
      <c r="EM601">
        <v>0</v>
      </c>
      <c r="EN601">
        <v>0</v>
      </c>
      <c r="EO601">
        <v>0</v>
      </c>
      <c r="EP601">
        <v>0</v>
      </c>
      <c r="ER601">
        <v>0</v>
      </c>
      <c r="ES601">
        <v>0</v>
      </c>
      <c r="ET601">
        <v>0</v>
      </c>
      <c r="EU601">
        <v>0</v>
      </c>
    </row>
    <row r="602" spans="1:151" x14ac:dyDescent="0.25">
      <c r="A602">
        <v>7</v>
      </c>
      <c r="B602">
        <v>1</v>
      </c>
      <c r="C602">
        <v>1</v>
      </c>
      <c r="D602">
        <v>0</v>
      </c>
      <c r="E602">
        <v>424</v>
      </c>
      <c r="F602">
        <v>455</v>
      </c>
      <c r="G602">
        <v>424</v>
      </c>
      <c r="H602">
        <v>455</v>
      </c>
      <c r="I602">
        <v>455</v>
      </c>
      <c r="J602">
        <v>18.900000000000002</v>
      </c>
      <c r="K602">
        <v>2</v>
      </c>
      <c r="L602" s="1">
        <v>0</v>
      </c>
      <c r="M602" s="1">
        <v>1</v>
      </c>
      <c r="N602">
        <v>3.1</v>
      </c>
      <c r="O602">
        <v>3.1</v>
      </c>
      <c r="P602">
        <v>3.1406091370558378</v>
      </c>
      <c r="Q602">
        <v>5</v>
      </c>
      <c r="R602">
        <v>2</v>
      </c>
      <c r="S602">
        <v>1</v>
      </c>
      <c r="T602">
        <v>0.8125</v>
      </c>
      <c r="U602">
        <v>2.6427540666574774E-2</v>
      </c>
      <c r="V602">
        <v>1.6957939446236935E-2</v>
      </c>
      <c r="W602">
        <v>8.2462112512352616E-3</v>
      </c>
      <c r="X602">
        <v>1.0198039027185536E-2</v>
      </c>
      <c r="Y602">
        <v>3.859598657361011E-2</v>
      </c>
      <c r="Z602">
        <v>1.3829552096326173E-2</v>
      </c>
      <c r="AA602">
        <v>0.81250000000000044</v>
      </c>
      <c r="AB602">
        <v>0.16412033350858063</v>
      </c>
      <c r="AC602">
        <v>0.99999999999999989</v>
      </c>
      <c r="AD602">
        <v>0.89999999999999991</v>
      </c>
      <c r="AE602">
        <v>0.95333333333333337</v>
      </c>
      <c r="AF602">
        <v>0.68</v>
      </c>
      <c r="AG602">
        <v>-0.68890559925755745</v>
      </c>
      <c r="AH602">
        <v>0.39183385459417919</v>
      </c>
      <c r="AI602">
        <v>-0.48869504296394722</v>
      </c>
      <c r="AJ602">
        <v>-0.39425700215687903</v>
      </c>
      <c r="AK602">
        <v>-0.97792076767954816</v>
      </c>
      <c r="AL602">
        <v>-0.35533857220682324</v>
      </c>
      <c r="AM602">
        <v>1.1406250000000002</v>
      </c>
      <c r="AN602">
        <v>3.9164664785263205E-3</v>
      </c>
      <c r="AO602">
        <v>1.1399999999999997</v>
      </c>
      <c r="AP602">
        <v>1.1399999999999997</v>
      </c>
      <c r="AQ602">
        <v>1.1393333333333335</v>
      </c>
      <c r="AR602">
        <v>1.1408</v>
      </c>
      <c r="AS602">
        <v>1.1469400063335096</v>
      </c>
      <c r="AT602">
        <v>4.6555547607998737E-3</v>
      </c>
      <c r="AU602">
        <v>1.1471634582743644</v>
      </c>
      <c r="AV602">
        <v>1.1473883387938013</v>
      </c>
      <c r="AW602">
        <v>1.1448274678959265</v>
      </c>
      <c r="AX602">
        <v>1.1478152968481239</v>
      </c>
      <c r="AY602">
        <v>6.0096875000000001</v>
      </c>
      <c r="AZ602">
        <v>3.7003587309750423</v>
      </c>
      <c r="BA602">
        <v>12.52</v>
      </c>
      <c r="BB602">
        <v>12.52</v>
      </c>
      <c r="BC602">
        <v>9.3753333333333337</v>
      </c>
      <c r="BD602">
        <v>9.3753333333333337</v>
      </c>
      <c r="BE602">
        <v>4.0006250000000012</v>
      </c>
      <c r="BF602">
        <v>0.47339499636207089</v>
      </c>
      <c r="BG602">
        <v>4.93</v>
      </c>
      <c r="BH602">
        <v>3.94</v>
      </c>
      <c r="BI602">
        <v>4.3720000000000008</v>
      </c>
      <c r="BJ602">
        <v>3.6279999999999997</v>
      </c>
      <c r="BK602">
        <v>-0.34531249999999991</v>
      </c>
      <c r="BL602">
        <v>0.81080200986032869</v>
      </c>
      <c r="BM602">
        <v>-1.18</v>
      </c>
      <c r="BN602">
        <v>0.5</v>
      </c>
      <c r="BO602">
        <v>-0.67733333333333345</v>
      </c>
      <c r="BP602">
        <v>-4.9999999999999926E-2</v>
      </c>
      <c r="BQ602">
        <v>6.0278124999999996</v>
      </c>
      <c r="BR602">
        <v>3.8196691077555309</v>
      </c>
      <c r="BS602">
        <v>1.6219999999999999</v>
      </c>
      <c r="BT602">
        <v>1.62</v>
      </c>
      <c r="BU602">
        <v>7.3485333333333331</v>
      </c>
      <c r="BV602">
        <v>4.4613333333333323</v>
      </c>
      <c r="BW602">
        <v>4.0006250000000012</v>
      </c>
      <c r="BX602">
        <v>0.47339499636207089</v>
      </c>
      <c r="BY602">
        <v>4.93</v>
      </c>
      <c r="BZ602">
        <v>3.94</v>
      </c>
      <c r="CA602">
        <v>4.3720000000000008</v>
      </c>
      <c r="CB602">
        <v>3.6279999999999997</v>
      </c>
      <c r="CC602">
        <v>-0.34531249999999991</v>
      </c>
      <c r="CD602">
        <v>0.81080200986032869</v>
      </c>
      <c r="CE602">
        <v>-1.18</v>
      </c>
      <c r="CF602">
        <v>0.5</v>
      </c>
      <c r="CG602">
        <v>-0.67733333333333345</v>
      </c>
      <c r="CH602">
        <v>-4.9999999999999926E-2</v>
      </c>
      <c r="CI602">
        <v>17.768750000000001</v>
      </c>
      <c r="CJ602">
        <v>4.7741134964953815</v>
      </c>
      <c r="CK602">
        <v>27.690000000000005</v>
      </c>
      <c r="CL602">
        <v>12.33</v>
      </c>
      <c r="CM602">
        <v>22.028000000000002</v>
      </c>
      <c r="CN602">
        <v>13.692000000000002</v>
      </c>
      <c r="CO602">
        <v>1.4619516558524595</v>
      </c>
      <c r="CP602">
        <v>0.75532424526253694</v>
      </c>
      <c r="CQ602">
        <v>2.5659229208924952</v>
      </c>
      <c r="CR602">
        <v>7.3604060913705582E-2</v>
      </c>
      <c r="CS602">
        <v>2.1506307913105656</v>
      </c>
      <c r="CT602">
        <v>0.77052692238831488</v>
      </c>
      <c r="CU602">
        <v>1.4317238075419416</v>
      </c>
      <c r="CV602">
        <v>0.7600594700491321</v>
      </c>
      <c r="CW602">
        <v>2.5395537525354972</v>
      </c>
      <c r="CX602">
        <v>4.0609137055837567E-2</v>
      </c>
      <c r="CY602">
        <v>2.1253625282137536</v>
      </c>
      <c r="CZ602">
        <v>0.73546538506607861</v>
      </c>
      <c r="DA602">
        <v>2.5395537525354999</v>
      </c>
      <c r="DB602">
        <v>4.1779661016949197</v>
      </c>
      <c r="DC602">
        <v>2.5395537525354999</v>
      </c>
      <c r="DD602">
        <v>4.1779661016949197</v>
      </c>
      <c r="DE602">
        <v>1</v>
      </c>
      <c r="DF602">
        <v>1</v>
      </c>
      <c r="DG602">
        <v>0.9</v>
      </c>
      <c r="DH602">
        <v>0.92</v>
      </c>
      <c r="DI602">
        <v>0.86666666666666703</v>
      </c>
      <c r="DJ602">
        <v>1</v>
      </c>
      <c r="DK602">
        <v>1</v>
      </c>
      <c r="DL602">
        <v>0.9</v>
      </c>
      <c r="DM602">
        <v>0.92</v>
      </c>
      <c r="DN602">
        <v>0.86666666666666703</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0</v>
      </c>
      <c r="EI602">
        <v>0</v>
      </c>
      <c r="EJ602">
        <v>0</v>
      </c>
      <c r="EK602">
        <v>0</v>
      </c>
      <c r="EL602">
        <v>0</v>
      </c>
      <c r="EM602">
        <v>0</v>
      </c>
      <c r="EN602">
        <v>0</v>
      </c>
      <c r="EO602">
        <v>0</v>
      </c>
      <c r="EP602">
        <v>0</v>
      </c>
      <c r="ER602">
        <v>0</v>
      </c>
      <c r="ES602">
        <v>0</v>
      </c>
      <c r="ET602">
        <v>0</v>
      </c>
      <c r="EU602">
        <v>0</v>
      </c>
    </row>
    <row r="603" spans="1:151" x14ac:dyDescent="0.25">
      <c r="A603">
        <v>7</v>
      </c>
      <c r="B603">
        <v>1</v>
      </c>
      <c r="C603">
        <v>1</v>
      </c>
      <c r="D603">
        <v>0</v>
      </c>
      <c r="E603">
        <v>456</v>
      </c>
      <c r="F603">
        <v>485</v>
      </c>
      <c r="G603">
        <v>456</v>
      </c>
      <c r="H603">
        <v>485</v>
      </c>
      <c r="I603">
        <v>485</v>
      </c>
      <c r="J603">
        <v>21.8</v>
      </c>
      <c r="K603">
        <v>2</v>
      </c>
      <c r="L603" s="1">
        <v>0</v>
      </c>
      <c r="M603" s="1">
        <v>1</v>
      </c>
      <c r="N603">
        <v>2.9</v>
      </c>
      <c r="O603">
        <v>2.9</v>
      </c>
      <c r="P603">
        <v>2.9527638190954772</v>
      </c>
      <c r="Q603">
        <v>6</v>
      </c>
      <c r="R603">
        <v>2</v>
      </c>
      <c r="S603">
        <v>1</v>
      </c>
      <c r="T603">
        <v>0.73333333333333328</v>
      </c>
      <c r="U603">
        <v>8.9267493372489973E-3</v>
      </c>
      <c r="V603">
        <v>6.0497773914523559E-3</v>
      </c>
      <c r="W603">
        <v>7.2111025509277379E-3</v>
      </c>
      <c r="X603">
        <v>0</v>
      </c>
      <c r="Y603">
        <v>1.065349867449799E-2</v>
      </c>
      <c r="Z603">
        <v>7.2000000000000067E-3</v>
      </c>
      <c r="AA603">
        <v>0.73333333333333317</v>
      </c>
      <c r="AB603">
        <v>0.19710549133051486</v>
      </c>
      <c r="AC603">
        <v>0.99999999999999989</v>
      </c>
      <c r="AD603">
        <v>0.99999999999999989</v>
      </c>
      <c r="AE603">
        <v>0.73333333333333328</v>
      </c>
      <c r="AF603">
        <v>0.73333333333333328</v>
      </c>
      <c r="AG603">
        <v>-0.5585459566302392</v>
      </c>
      <c r="AH603">
        <v>0.34559576790300328</v>
      </c>
      <c r="AI603">
        <v>-0.43930361914249805</v>
      </c>
      <c r="AJ603">
        <v>-4.0873159962480074E-2</v>
      </c>
      <c r="AK603">
        <v>-0.82647657687586917</v>
      </c>
      <c r="AL603">
        <v>-0.2906153363846094</v>
      </c>
      <c r="AM603">
        <v>1.1403333333333336</v>
      </c>
      <c r="AN603">
        <v>7.5809804357882015E-4</v>
      </c>
      <c r="AO603">
        <v>1.1419999999999995</v>
      </c>
      <c r="AP603">
        <v>1.1399999999999997</v>
      </c>
      <c r="AQ603">
        <v>1.1406666666666667</v>
      </c>
      <c r="AR603">
        <v>1.1400000000000001</v>
      </c>
      <c r="AS603">
        <v>1.147243810769075</v>
      </c>
      <c r="AT603">
        <v>1.0027472866728569E-3</v>
      </c>
      <c r="AU603">
        <v>1.1493754825991369</v>
      </c>
      <c r="AV603">
        <v>1.1462983904725677</v>
      </c>
      <c r="AW603">
        <v>1.1476828861244655</v>
      </c>
      <c r="AX603">
        <v>1.1468047354136841</v>
      </c>
      <c r="AY603">
        <v>5.9873333333333356</v>
      </c>
      <c r="AZ603">
        <v>3.5510852477491452</v>
      </c>
      <c r="BA603">
        <v>12.02</v>
      </c>
      <c r="BB603">
        <v>12.02</v>
      </c>
      <c r="BC603">
        <v>9.0053333333333345</v>
      </c>
      <c r="BD603">
        <v>9.0053333333333345</v>
      </c>
      <c r="BE603">
        <v>4.0846666666666662</v>
      </c>
      <c r="BF603">
        <v>0.21029918479736617</v>
      </c>
      <c r="BG603">
        <v>4.6399999999999997</v>
      </c>
      <c r="BH603">
        <v>3.98</v>
      </c>
      <c r="BI603">
        <v>4.22</v>
      </c>
      <c r="BJ603">
        <v>3.9493333333333331</v>
      </c>
      <c r="BK603">
        <v>-0.24433333333333335</v>
      </c>
      <c r="BL603">
        <v>0.31286973529628559</v>
      </c>
      <c r="BM603">
        <v>-0.88</v>
      </c>
      <c r="BN603">
        <v>7.0000000000000007E-2</v>
      </c>
      <c r="BO603">
        <v>-0.47733333333333333</v>
      </c>
      <c r="BP603">
        <v>-1.1333333333333343E-2</v>
      </c>
      <c r="BQ603">
        <v>6.2493333333333352</v>
      </c>
      <c r="BR603">
        <v>3.6974298000687971</v>
      </c>
      <c r="BS603">
        <v>1.29</v>
      </c>
      <c r="BT603">
        <v>1.2999999999999998</v>
      </c>
      <c r="BU603">
        <v>7.6860000000000017</v>
      </c>
      <c r="BV603">
        <v>4.8126666666666678</v>
      </c>
      <c r="BW603">
        <v>4.0846666666666662</v>
      </c>
      <c r="BX603">
        <v>0.21029918479736617</v>
      </c>
      <c r="BY603">
        <v>4.6399999999999997</v>
      </c>
      <c r="BZ603">
        <v>3.98</v>
      </c>
      <c r="CA603">
        <v>4.22</v>
      </c>
      <c r="CB603">
        <v>3.9493333333333331</v>
      </c>
      <c r="CC603">
        <v>-0.24433333333333335</v>
      </c>
      <c r="CD603">
        <v>0.31286973529628559</v>
      </c>
      <c r="CE603">
        <v>-0.88</v>
      </c>
      <c r="CF603">
        <v>7.0000000000000007E-2</v>
      </c>
      <c r="CG603">
        <v>-0.47733333333333333</v>
      </c>
      <c r="CH603">
        <v>-1.1333333333333343E-2</v>
      </c>
      <c r="CI603">
        <v>16.927333333333333</v>
      </c>
      <c r="CJ603">
        <v>4.0278367029644002</v>
      </c>
      <c r="CK603">
        <v>25.54</v>
      </c>
      <c r="CL603">
        <v>12.52</v>
      </c>
      <c r="CM603">
        <v>20.191333333333336</v>
      </c>
      <c r="CN603">
        <v>13.663333333333334</v>
      </c>
      <c r="CO603">
        <v>1.4655326937568314</v>
      </c>
      <c r="CP603">
        <v>0.79362934000122409</v>
      </c>
      <c r="CQ603">
        <v>2.618534482758621</v>
      </c>
      <c r="CR603">
        <v>8.2914572864321606E-2</v>
      </c>
      <c r="CS603">
        <v>2.1483465554239101</v>
      </c>
      <c r="CT603">
        <v>0.78271883208975368</v>
      </c>
      <c r="CU603">
        <v>1.4347915937327873</v>
      </c>
      <c r="CV603">
        <v>0.79427965729083672</v>
      </c>
      <c r="CW603">
        <v>2.5905172413793105</v>
      </c>
      <c r="CX603">
        <v>5.2763819095477386E-2</v>
      </c>
      <c r="CY603">
        <v>2.1182602304908253</v>
      </c>
      <c r="CZ603">
        <v>0.75132295697474949</v>
      </c>
      <c r="DA603">
        <v>2.5905172413793101</v>
      </c>
      <c r="DB603">
        <v>4.5774064299646202</v>
      </c>
      <c r="DC603">
        <v>2.5905172413793101</v>
      </c>
      <c r="DD603">
        <v>4.5774064299646202</v>
      </c>
      <c r="DE603">
        <v>1</v>
      </c>
      <c r="DF603">
        <v>0.86666666666666703</v>
      </c>
      <c r="DG603">
        <v>0.8</v>
      </c>
      <c r="DH603">
        <v>0.72</v>
      </c>
      <c r="DI603">
        <v>0.7</v>
      </c>
      <c r="DJ603">
        <v>1</v>
      </c>
      <c r="DK603">
        <v>0.86666666666666703</v>
      </c>
      <c r="DL603">
        <v>0.8</v>
      </c>
      <c r="DM603">
        <v>0.72</v>
      </c>
      <c r="DN603">
        <v>0.7</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R603">
        <v>0</v>
      </c>
      <c r="ES603">
        <v>0</v>
      </c>
      <c r="ET603">
        <v>0</v>
      </c>
      <c r="EU603">
        <v>0</v>
      </c>
    </row>
    <row r="604" spans="1:151" x14ac:dyDescent="0.25">
      <c r="A604">
        <v>7</v>
      </c>
      <c r="B604">
        <v>1</v>
      </c>
      <c r="C604">
        <v>1</v>
      </c>
      <c r="D604">
        <v>0</v>
      </c>
      <c r="E604">
        <v>486</v>
      </c>
      <c r="F604">
        <v>515</v>
      </c>
      <c r="G604">
        <v>486</v>
      </c>
      <c r="H604">
        <v>515</v>
      </c>
      <c r="I604">
        <v>515</v>
      </c>
      <c r="J604">
        <v>24.7</v>
      </c>
      <c r="K604">
        <v>2</v>
      </c>
      <c r="L604" s="1">
        <v>0</v>
      </c>
      <c r="M604" s="1">
        <v>1</v>
      </c>
      <c r="N604">
        <v>2.9</v>
      </c>
      <c r="O604">
        <v>2.9</v>
      </c>
      <c r="P604">
        <v>2.9833333333333334</v>
      </c>
      <c r="Q604">
        <v>7</v>
      </c>
      <c r="R604">
        <v>2</v>
      </c>
      <c r="S604">
        <v>1</v>
      </c>
      <c r="T604">
        <v>0.53333333333333333</v>
      </c>
      <c r="U604">
        <v>1.9199095208536875E-2</v>
      </c>
      <c r="V604">
        <v>1.8656460742083276E-2</v>
      </c>
      <c r="W604">
        <v>0</v>
      </c>
      <c r="X604">
        <v>3.7947331922020676E-2</v>
      </c>
      <c r="Y604">
        <v>6.8000000000000057E-3</v>
      </c>
      <c r="Z604">
        <v>3.1598190417073742E-2</v>
      </c>
      <c r="AA604">
        <v>0.54999999999999971</v>
      </c>
      <c r="AB604">
        <v>0.3848421082416294</v>
      </c>
      <c r="AC604">
        <v>0.99999999999999989</v>
      </c>
      <c r="AD604">
        <v>0.4</v>
      </c>
      <c r="AE604">
        <v>0.89999999999999991</v>
      </c>
      <c r="AF604">
        <v>0.20000000000000004</v>
      </c>
      <c r="AG604">
        <v>-0.69219276236858107</v>
      </c>
      <c r="AH604">
        <v>0.44252675976200434</v>
      </c>
      <c r="AI604">
        <v>-7.0025457606274863E-2</v>
      </c>
      <c r="AJ604">
        <v>-1.3770713734718052</v>
      </c>
      <c r="AK604">
        <v>-0.81607625333200851</v>
      </c>
      <c r="AL604">
        <v>-0.56830927140515375</v>
      </c>
      <c r="AM604">
        <v>1.1332</v>
      </c>
      <c r="AN604">
        <v>8.5597292899505673E-3</v>
      </c>
      <c r="AO604">
        <v>1.1399999999999997</v>
      </c>
      <c r="AP604">
        <v>1.1240000000000006</v>
      </c>
      <c r="AQ604">
        <v>1.1400000000000001</v>
      </c>
      <c r="AR604">
        <v>1.1264000000000005</v>
      </c>
      <c r="AS604">
        <v>1.1392850507992809</v>
      </c>
      <c r="AT604">
        <v>9.7471317768816363E-3</v>
      </c>
      <c r="AU604">
        <v>1.1462983904725677</v>
      </c>
      <c r="AV604">
        <v>1.1295662884488016</v>
      </c>
      <c r="AW604">
        <v>1.1470227250779312</v>
      </c>
      <c r="AX604">
        <v>1.1315473765206305</v>
      </c>
      <c r="AY604">
        <v>6.1386666666666656</v>
      </c>
      <c r="AZ604">
        <v>3.5666653346221593</v>
      </c>
      <c r="BA604">
        <v>12.25</v>
      </c>
      <c r="BB604">
        <v>12.25</v>
      </c>
      <c r="BC604">
        <v>9.1633333333333304</v>
      </c>
      <c r="BD604">
        <v>9.1633333333333304</v>
      </c>
      <c r="BE604">
        <v>4.1180000000000003</v>
      </c>
      <c r="BF604">
        <v>0.2473361526623091</v>
      </c>
      <c r="BG604">
        <v>4.76</v>
      </c>
      <c r="BH604">
        <v>3.96</v>
      </c>
      <c r="BI604">
        <v>4.2766666666666673</v>
      </c>
      <c r="BJ604">
        <v>3.9593333333333329</v>
      </c>
      <c r="BK604">
        <v>-0.28933333333333328</v>
      </c>
      <c r="BL604">
        <v>0.33848479142051346</v>
      </c>
      <c r="BM604">
        <v>-0.88</v>
      </c>
      <c r="BN604">
        <v>-0.03</v>
      </c>
      <c r="BO604">
        <v>-0.55866666666666676</v>
      </c>
      <c r="BP604">
        <v>-1.9999999999999997E-2</v>
      </c>
      <c r="BQ604">
        <v>6.0946666666666669</v>
      </c>
      <c r="BR604">
        <v>3.6498557489996428</v>
      </c>
      <c r="BS604">
        <v>1.6400000000000001</v>
      </c>
      <c r="BT604">
        <v>1.6479999999999999</v>
      </c>
      <c r="BU604">
        <v>7.102666666666666</v>
      </c>
      <c r="BV604">
        <v>5.0866666666666678</v>
      </c>
      <c r="BW604">
        <v>4.1180000000000003</v>
      </c>
      <c r="BX604">
        <v>0.2473361526623091</v>
      </c>
      <c r="BY604">
        <v>4.76</v>
      </c>
      <c r="BZ604">
        <v>3.96</v>
      </c>
      <c r="CA604">
        <v>4.2766666666666673</v>
      </c>
      <c r="CB604">
        <v>3.9593333333333329</v>
      </c>
      <c r="CC604">
        <v>-0.28933333333333328</v>
      </c>
      <c r="CD604">
        <v>0.33848479142051346</v>
      </c>
      <c r="CE604">
        <v>-0.88</v>
      </c>
      <c r="CF604">
        <v>-0.03</v>
      </c>
      <c r="CG604">
        <v>-0.55866666666666676</v>
      </c>
      <c r="CH604">
        <v>-1.9999999999999997E-2</v>
      </c>
      <c r="CI604">
        <v>39.976333333333336</v>
      </c>
      <c r="CJ604">
        <v>9.189524201909002</v>
      </c>
      <c r="CK604">
        <v>55.74</v>
      </c>
      <c r="CL604">
        <v>26.2</v>
      </c>
      <c r="CM604">
        <v>47.845333333333336</v>
      </c>
      <c r="CN604">
        <v>32.107333333333337</v>
      </c>
      <c r="CO604">
        <v>1.484176298864921</v>
      </c>
      <c r="CP604">
        <v>0.7796945223352908</v>
      </c>
      <c r="CQ604">
        <v>2.5987394957983194</v>
      </c>
      <c r="CR604">
        <v>0.11363636363636365</v>
      </c>
      <c r="CS604">
        <v>2.1547610940526254</v>
      </c>
      <c r="CT604">
        <v>0.81359150367721589</v>
      </c>
      <c r="CU604">
        <v>1.4557331616847002</v>
      </c>
      <c r="CV604">
        <v>0.77863277893051963</v>
      </c>
      <c r="CW604">
        <v>2.5735294117647061</v>
      </c>
      <c r="CX604">
        <v>8.3333333333333343E-2</v>
      </c>
      <c r="CY604">
        <v>2.1249789218776503</v>
      </c>
      <c r="CZ604">
        <v>0.78648740149175089</v>
      </c>
      <c r="DA604">
        <v>2.5735294117647101</v>
      </c>
      <c r="DB604">
        <v>4.2185635587537504</v>
      </c>
      <c r="DC604">
        <v>2.5735294117647101</v>
      </c>
      <c r="DD604">
        <v>4.2185635587537504</v>
      </c>
      <c r="DE604">
        <v>1</v>
      </c>
      <c r="DF604">
        <v>1</v>
      </c>
      <c r="DG604">
        <v>0.95</v>
      </c>
      <c r="DH604">
        <v>0.88</v>
      </c>
      <c r="DI604">
        <v>0.83333333333333304</v>
      </c>
      <c r="DJ604">
        <v>1</v>
      </c>
      <c r="DK604">
        <v>1</v>
      </c>
      <c r="DL604">
        <v>0.95</v>
      </c>
      <c r="DM604">
        <v>0.88</v>
      </c>
      <c r="DN604">
        <v>0.83333333333333304</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R604">
        <v>0</v>
      </c>
      <c r="ES604">
        <v>0</v>
      </c>
      <c r="ET604">
        <v>0</v>
      </c>
      <c r="EU604">
        <v>0</v>
      </c>
    </row>
    <row r="605" spans="1:151" x14ac:dyDescent="0.25">
      <c r="A605">
        <v>7</v>
      </c>
      <c r="B605">
        <v>1</v>
      </c>
      <c r="C605">
        <v>1</v>
      </c>
      <c r="D605">
        <v>0</v>
      </c>
      <c r="E605">
        <v>516</v>
      </c>
      <c r="F605">
        <v>557</v>
      </c>
      <c r="G605">
        <v>516</v>
      </c>
      <c r="H605">
        <v>557</v>
      </c>
      <c r="I605">
        <v>557</v>
      </c>
      <c r="J605">
        <v>28.799999999999997</v>
      </c>
      <c r="K605">
        <v>2</v>
      </c>
      <c r="L605" s="1">
        <v>0</v>
      </c>
      <c r="M605" s="1">
        <v>1</v>
      </c>
      <c r="N605">
        <v>4.0999999999999996</v>
      </c>
      <c r="O605">
        <v>4.0999999999999996</v>
      </c>
      <c r="P605">
        <v>4.1453400503778335</v>
      </c>
      <c r="Q605">
        <v>7</v>
      </c>
      <c r="R605">
        <v>3</v>
      </c>
      <c r="S605">
        <v>1</v>
      </c>
      <c r="T605">
        <v>0.7142857142857143</v>
      </c>
      <c r="U605">
        <v>1.0260980078821921E-2</v>
      </c>
      <c r="V605">
        <v>1.7211677890829575E-2</v>
      </c>
      <c r="W605">
        <v>4.8332183894378072E-2</v>
      </c>
      <c r="X605">
        <v>1.8973665961010643E-2</v>
      </c>
      <c r="Y605">
        <v>2.0566250669603915E-2</v>
      </c>
      <c r="Z605">
        <v>8.1644935510974716E-3</v>
      </c>
      <c r="AA605">
        <v>0.70238095238095277</v>
      </c>
      <c r="AB605">
        <v>0.16746036333077655</v>
      </c>
      <c r="AC605">
        <v>0.5</v>
      </c>
      <c r="AD605">
        <v>0.99999999999999989</v>
      </c>
      <c r="AE605">
        <v>0.79333333333333322</v>
      </c>
      <c r="AF605">
        <v>0.73333333333333328</v>
      </c>
      <c r="AG605">
        <v>-0.65970874255151146</v>
      </c>
      <c r="AH605">
        <v>0.26597876320651853</v>
      </c>
      <c r="AI605">
        <v>-1.2227826863757281</v>
      </c>
      <c r="AJ605">
        <v>-0.41693189909038292</v>
      </c>
      <c r="AK605">
        <v>-0.94276377184111293</v>
      </c>
      <c r="AL605">
        <v>-0.48363956061672297</v>
      </c>
      <c r="AM605">
        <v>1.1379523809523815</v>
      </c>
      <c r="AN605">
        <v>3.7348221687012709E-3</v>
      </c>
      <c r="AO605">
        <v>1.1280000000000001</v>
      </c>
      <c r="AP605">
        <v>1.1299999999999999</v>
      </c>
      <c r="AQ605">
        <v>1.1382666666666668</v>
      </c>
      <c r="AR605">
        <v>1.1359999999999997</v>
      </c>
      <c r="AS605">
        <v>1.1452483017171518</v>
      </c>
      <c r="AT605">
        <v>3.9439715875100078E-3</v>
      </c>
      <c r="AU605">
        <v>1.1341551922025488</v>
      </c>
      <c r="AV605">
        <v>1.13656676002776</v>
      </c>
      <c r="AW605">
        <v>1.1455191966466378</v>
      </c>
      <c r="AX605">
        <v>1.1432653771263437</v>
      </c>
      <c r="AY605">
        <v>10.295476190476196</v>
      </c>
      <c r="AZ605">
        <v>7.3623933020156986</v>
      </c>
      <c r="BA605">
        <v>25.44</v>
      </c>
      <c r="BB605">
        <v>25.44</v>
      </c>
      <c r="BC605">
        <v>18.757999999999999</v>
      </c>
      <c r="BD605">
        <v>18.757999999999999</v>
      </c>
      <c r="BE605">
        <v>6.1938095238095263</v>
      </c>
      <c r="BF605">
        <v>2.3326191208240394</v>
      </c>
      <c r="BG605">
        <v>10.77</v>
      </c>
      <c r="BH605">
        <v>3.97</v>
      </c>
      <c r="BI605">
        <v>8.9693333333333332</v>
      </c>
      <c r="BJ605">
        <v>3.9706666666666668</v>
      </c>
      <c r="BK605">
        <v>-1.6573809523809524</v>
      </c>
      <c r="BL605">
        <v>1.1640929883312578</v>
      </c>
      <c r="BM605">
        <v>-2.77</v>
      </c>
      <c r="BN605">
        <v>0.13</v>
      </c>
      <c r="BO605">
        <v>-2.6013333333333337</v>
      </c>
      <c r="BP605">
        <v>-0.16800000000000007</v>
      </c>
      <c r="BQ605">
        <v>10.207619047619044</v>
      </c>
      <c r="BR605">
        <v>7.3464492599748095</v>
      </c>
      <c r="BS605">
        <v>2.0220000000000002</v>
      </c>
      <c r="BT605">
        <v>2.0180000000000002</v>
      </c>
      <c r="BU605">
        <v>13.198666666666666</v>
      </c>
      <c r="BV605">
        <v>5.3260000000000014</v>
      </c>
      <c r="BW605">
        <v>6.1938095238095263</v>
      </c>
      <c r="BX605">
        <v>2.3326191208240394</v>
      </c>
      <c r="BY605">
        <v>10.77</v>
      </c>
      <c r="BZ605">
        <v>3.97</v>
      </c>
      <c r="CA605">
        <v>8.9693333333333332</v>
      </c>
      <c r="CB605">
        <v>3.9706666666666668</v>
      </c>
      <c r="CC605">
        <v>-1.6573809523809524</v>
      </c>
      <c r="CD605">
        <v>1.1640929883312578</v>
      </c>
      <c r="CE605">
        <v>-2.77</v>
      </c>
      <c r="CF605">
        <v>0.13</v>
      </c>
      <c r="CG605">
        <v>-2.6013333333333337</v>
      </c>
      <c r="CH605">
        <v>-0.16800000000000007</v>
      </c>
      <c r="CI605">
        <v>57.001904761904768</v>
      </c>
      <c r="CJ605">
        <v>11.882989530662325</v>
      </c>
      <c r="CK605">
        <v>73.86</v>
      </c>
      <c r="CL605">
        <v>36.120000000000005</v>
      </c>
      <c r="CM605">
        <v>69.594666666666683</v>
      </c>
      <c r="CN605">
        <v>43.379999999999995</v>
      </c>
      <c r="CO605">
        <v>1.4844553515199306</v>
      </c>
      <c r="CP605">
        <v>0.63490492719756664</v>
      </c>
      <c r="CQ605">
        <v>2.3732590529247912</v>
      </c>
      <c r="CR605">
        <v>7.5566750629722915E-2</v>
      </c>
      <c r="CS605">
        <v>2.0844415280269937</v>
      </c>
      <c r="CT605">
        <v>0.76885404523924739</v>
      </c>
      <c r="CU605">
        <v>1.4608656482772115</v>
      </c>
      <c r="CV605">
        <v>0.64171464521841648</v>
      </c>
      <c r="CW605">
        <v>2.3621169916434543</v>
      </c>
      <c r="CX605">
        <v>4.534005037783375E-2</v>
      </c>
      <c r="CY605">
        <v>2.0696914792524823</v>
      </c>
      <c r="CZ605">
        <v>0.73678169124671167</v>
      </c>
      <c r="DA605">
        <v>2.3621169916434499</v>
      </c>
      <c r="DB605">
        <v>3.8880866425992799</v>
      </c>
      <c r="DC605">
        <v>2.3621169916434499</v>
      </c>
      <c r="DD605">
        <v>3.8880866425992799</v>
      </c>
      <c r="DE605">
        <v>0.5</v>
      </c>
      <c r="DF605">
        <v>0.46666666666666701</v>
      </c>
      <c r="DG605">
        <v>0.5</v>
      </c>
      <c r="DH605">
        <v>0.52</v>
      </c>
      <c r="DI605">
        <v>0.5</v>
      </c>
      <c r="DJ605">
        <v>0.5</v>
      </c>
      <c r="DK605">
        <v>0.46666666666666701</v>
      </c>
      <c r="DL605">
        <v>0.5</v>
      </c>
      <c r="DM605">
        <v>0.52</v>
      </c>
      <c r="DN605">
        <v>0.5</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R605">
        <v>0</v>
      </c>
      <c r="ES605">
        <v>0</v>
      </c>
      <c r="ET605">
        <v>0</v>
      </c>
      <c r="EU605">
        <v>0</v>
      </c>
    </row>
    <row r="606" spans="1:151" x14ac:dyDescent="0.25">
      <c r="A606">
        <v>7</v>
      </c>
      <c r="B606">
        <v>1</v>
      </c>
      <c r="C606">
        <v>1</v>
      </c>
      <c r="D606">
        <v>0</v>
      </c>
      <c r="E606">
        <v>558</v>
      </c>
      <c r="F606">
        <v>607</v>
      </c>
      <c r="G606">
        <v>558</v>
      </c>
      <c r="H606">
        <v>607</v>
      </c>
      <c r="I606">
        <v>607</v>
      </c>
      <c r="J606">
        <v>33.699999999999996</v>
      </c>
      <c r="K606">
        <v>2</v>
      </c>
      <c r="L606" s="1">
        <v>0</v>
      </c>
      <c r="M606" s="1">
        <v>1</v>
      </c>
      <c r="N606">
        <v>4.9000000000000004</v>
      </c>
      <c r="O606">
        <v>4.9000000000000004</v>
      </c>
      <c r="P606">
        <v>4.9428211586901769</v>
      </c>
      <c r="Q606">
        <v>7</v>
      </c>
      <c r="R606">
        <v>4</v>
      </c>
      <c r="S606">
        <v>1</v>
      </c>
      <c r="T606">
        <v>0.72</v>
      </c>
      <c r="U606">
        <v>6.1681717792537501E-3</v>
      </c>
      <c r="V606">
        <v>7.507387987136729E-3</v>
      </c>
      <c r="W606">
        <v>1.8110770276274921E-2</v>
      </c>
      <c r="X606">
        <v>6.3245553203361326E-3</v>
      </c>
      <c r="Y606">
        <v>5.5693570343459484E-3</v>
      </c>
      <c r="Z606">
        <v>6.9766073760448603E-3</v>
      </c>
      <c r="AA606">
        <v>0.72000000000000042</v>
      </c>
      <c r="AB606">
        <v>0.15907898179514343</v>
      </c>
      <c r="AC606">
        <v>0.99999999999999989</v>
      </c>
      <c r="AD606">
        <v>0.99999999999999989</v>
      </c>
      <c r="AE606">
        <v>0.8666666666666667</v>
      </c>
      <c r="AF606">
        <v>0.73333333333333328</v>
      </c>
      <c r="AG606">
        <v>-0.4270401152073704</v>
      </c>
      <c r="AH606">
        <v>0.32128326936562374</v>
      </c>
      <c r="AI606">
        <v>-0.40783600762525146</v>
      </c>
      <c r="AJ606">
        <v>-0.27597205296008959</v>
      </c>
      <c r="AK606">
        <v>-0.83150285830063919</v>
      </c>
      <c r="AL606">
        <v>-0.2381028196341746</v>
      </c>
      <c r="AM606">
        <v>1.1371600000000002</v>
      </c>
      <c r="AN606">
        <v>4.3347669004955508E-3</v>
      </c>
      <c r="AO606">
        <v>1.1299999999999999</v>
      </c>
      <c r="AP606">
        <v>1.1379999999999999</v>
      </c>
      <c r="AQ606">
        <v>1.1307999999999998</v>
      </c>
      <c r="AR606">
        <v>1.1398666666666666</v>
      </c>
      <c r="AS606">
        <v>1.1440613456540702</v>
      </c>
      <c r="AT606">
        <v>4.7075038013130411E-3</v>
      </c>
      <c r="AU606">
        <v>1.1363538181394031</v>
      </c>
      <c r="AV606">
        <v>1.1443093987204684</v>
      </c>
      <c r="AW606">
        <v>1.1371634852389105</v>
      </c>
      <c r="AX606">
        <v>1.1467447991849598</v>
      </c>
      <c r="AY606">
        <v>13.554600000000002</v>
      </c>
      <c r="AZ606">
        <v>10.170831685937658</v>
      </c>
      <c r="BA606">
        <v>34.97</v>
      </c>
      <c r="BB606">
        <v>34.97</v>
      </c>
      <c r="BC606">
        <v>26.791999999999998</v>
      </c>
      <c r="BD606">
        <v>26.791999999999998</v>
      </c>
      <c r="BE606">
        <v>7.1340000000000021</v>
      </c>
      <c r="BF606">
        <v>3.0521193707096756</v>
      </c>
      <c r="BG606">
        <v>12.96</v>
      </c>
      <c r="BH606">
        <v>3.97</v>
      </c>
      <c r="BI606">
        <v>11.108666666666664</v>
      </c>
      <c r="BJ606">
        <v>3.9879999999999995</v>
      </c>
      <c r="BK606">
        <v>-1.8226</v>
      </c>
      <c r="BL606">
        <v>1.138966251672533</v>
      </c>
      <c r="BM606">
        <v>-2.4900000000000002</v>
      </c>
      <c r="BN606">
        <v>0.01</v>
      </c>
      <c r="BO606">
        <v>-2.6613333333333333</v>
      </c>
      <c r="BP606">
        <v>-0.15733333333333333</v>
      </c>
      <c r="BQ606">
        <v>13.465999999999994</v>
      </c>
      <c r="BR606">
        <v>10.127575046699514</v>
      </c>
      <c r="BS606">
        <v>2.13</v>
      </c>
      <c r="BT606">
        <v>2.13</v>
      </c>
      <c r="BU606">
        <v>18.409199999999998</v>
      </c>
      <c r="BV606">
        <v>5.3373333333333335</v>
      </c>
      <c r="BW606">
        <v>7.1340000000000021</v>
      </c>
      <c r="BX606">
        <v>3.0521193707096756</v>
      </c>
      <c r="BY606">
        <v>12.96</v>
      </c>
      <c r="BZ606">
        <v>3.97</v>
      </c>
      <c r="CA606">
        <v>11.108666666666664</v>
      </c>
      <c r="CB606">
        <v>3.9879999999999995</v>
      </c>
      <c r="CC606">
        <v>-1.8226</v>
      </c>
      <c r="CD606">
        <v>1.138966251672533</v>
      </c>
      <c r="CE606">
        <v>-2.4900000000000002</v>
      </c>
      <c r="CF606">
        <v>0.01</v>
      </c>
      <c r="CG606">
        <v>-2.6613333333333333</v>
      </c>
      <c r="CH606">
        <v>-0.15733333333333333</v>
      </c>
      <c r="CI606">
        <v>31.10959999999999</v>
      </c>
      <c r="CJ606">
        <v>9.9701777684599904</v>
      </c>
      <c r="CK606">
        <v>45.72</v>
      </c>
      <c r="CL606">
        <v>15.610000000000001</v>
      </c>
      <c r="CM606">
        <v>42.900666666666666</v>
      </c>
      <c r="CN606">
        <v>18.900000000000002</v>
      </c>
      <c r="CO606">
        <v>1.6552979964285319</v>
      </c>
      <c r="CP606">
        <v>0.70344242028534676</v>
      </c>
      <c r="CQ606">
        <v>2.7075617283950617</v>
      </c>
      <c r="CR606">
        <v>7.3047858942065488E-2</v>
      </c>
      <c r="CS606">
        <v>2.4037721221338657</v>
      </c>
      <c r="CT606">
        <v>0.76841776542567608</v>
      </c>
      <c r="CU606">
        <v>1.6341626744639413</v>
      </c>
      <c r="CV606">
        <v>0.71103787383923889</v>
      </c>
      <c r="CW606">
        <v>2.6983024691358022</v>
      </c>
      <c r="CX606">
        <v>4.2821158690176324E-2</v>
      </c>
      <c r="CY606">
        <v>2.3927233179668779</v>
      </c>
      <c r="CZ606">
        <v>0.73715817774790049</v>
      </c>
      <c r="DA606">
        <v>2.6983024691358</v>
      </c>
      <c r="DB606">
        <v>5.2048192771084301</v>
      </c>
      <c r="DC606">
        <v>2.6983024691358</v>
      </c>
      <c r="DD606">
        <v>5.2048192771084301</v>
      </c>
      <c r="DE606">
        <v>1</v>
      </c>
      <c r="DF606">
        <v>0.93333333333333302</v>
      </c>
      <c r="DG606">
        <v>0.9</v>
      </c>
      <c r="DH606">
        <v>0.84</v>
      </c>
      <c r="DI606">
        <v>0.8</v>
      </c>
      <c r="DJ606">
        <v>1</v>
      </c>
      <c r="DK606">
        <v>0.93333333333333302</v>
      </c>
      <c r="DL606">
        <v>0.9</v>
      </c>
      <c r="DM606">
        <v>0.84</v>
      </c>
      <c r="DN606">
        <v>0.8</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R606">
        <v>0</v>
      </c>
      <c r="ES606">
        <v>0</v>
      </c>
      <c r="ET606">
        <v>0</v>
      </c>
      <c r="EU606">
        <v>0</v>
      </c>
    </row>
    <row r="607" spans="1:151" x14ac:dyDescent="0.25">
      <c r="A607">
        <v>7</v>
      </c>
      <c r="B607">
        <v>1</v>
      </c>
      <c r="C607">
        <v>1</v>
      </c>
      <c r="D607">
        <v>0</v>
      </c>
      <c r="E607">
        <v>608</v>
      </c>
      <c r="F607">
        <v>641</v>
      </c>
      <c r="G607">
        <v>608</v>
      </c>
      <c r="H607">
        <v>641</v>
      </c>
      <c r="I607">
        <v>641</v>
      </c>
      <c r="J607">
        <v>36.999999999999993</v>
      </c>
      <c r="K607">
        <v>2</v>
      </c>
      <c r="L607" s="1">
        <v>0</v>
      </c>
      <c r="M607" s="1">
        <v>1</v>
      </c>
      <c r="N607">
        <v>3.3</v>
      </c>
      <c r="O607">
        <v>3.3</v>
      </c>
      <c r="P607">
        <v>3.3379746835443038</v>
      </c>
      <c r="Q607">
        <v>8</v>
      </c>
      <c r="R607">
        <v>4</v>
      </c>
      <c r="S607">
        <v>1</v>
      </c>
      <c r="T607">
        <v>0.52941176470588236</v>
      </c>
      <c r="U607">
        <v>3.7893815822716656E-2</v>
      </c>
      <c r="V607">
        <v>2.8338856802821381E-2</v>
      </c>
      <c r="W607">
        <v>9.9999999999988987E-3</v>
      </c>
      <c r="X607">
        <v>0.12026637102698326</v>
      </c>
      <c r="Y607">
        <v>2.1685636259150202E-2</v>
      </c>
      <c r="Z607">
        <v>4.8775858107629626E-2</v>
      </c>
      <c r="AA607">
        <v>0.52941176470588225</v>
      </c>
      <c r="AB607">
        <v>0.37052739788667477</v>
      </c>
      <c r="AC607">
        <v>0.99999999999999989</v>
      </c>
      <c r="AD607">
        <v>0.89999999999999991</v>
      </c>
      <c r="AE607">
        <v>0.83333333333333337</v>
      </c>
      <c r="AF607">
        <v>0.30666666666666664</v>
      </c>
      <c r="AG607">
        <v>-1.552470004393507E-2</v>
      </c>
      <c r="AH607">
        <v>1.2743348393391911</v>
      </c>
      <c r="AI607">
        <v>-0.34587305187673173</v>
      </c>
      <c r="AJ607">
        <v>2.4997376501399606</v>
      </c>
      <c r="AK607">
        <v>-0.80354358463483988</v>
      </c>
      <c r="AL607">
        <v>0.9449068100535597</v>
      </c>
      <c r="AM607">
        <v>1.1278823529411768</v>
      </c>
      <c r="AN607">
        <v>6.3806749233696371E-3</v>
      </c>
      <c r="AO607">
        <v>1.1360000000000001</v>
      </c>
      <c r="AP607">
        <v>1.1240000000000006</v>
      </c>
      <c r="AQ607">
        <v>1.1333333333333333</v>
      </c>
      <c r="AR607">
        <v>1.1244000000000005</v>
      </c>
      <c r="AS607">
        <v>1.132317012449765</v>
      </c>
      <c r="AT607">
        <v>7.8513322022226734E-3</v>
      </c>
      <c r="AU607">
        <v>1.1423204454092557</v>
      </c>
      <c r="AV607">
        <v>1.1297663475250097</v>
      </c>
      <c r="AW607">
        <v>1.1397716010847776</v>
      </c>
      <c r="AX607">
        <v>1.1270180432683887</v>
      </c>
      <c r="AY607">
        <v>6.8029411764705872</v>
      </c>
      <c r="AZ607">
        <v>4.3724222046628665</v>
      </c>
      <c r="BA607">
        <v>15.09</v>
      </c>
      <c r="BB607">
        <v>15.09</v>
      </c>
      <c r="BC607">
        <v>10.976666666666665</v>
      </c>
      <c r="BD607">
        <v>10.976666666666665</v>
      </c>
      <c r="BE607">
        <v>4.5623529411764698</v>
      </c>
      <c r="BF607">
        <v>1.0265182660068124</v>
      </c>
      <c r="BG607">
        <v>6.82</v>
      </c>
      <c r="BH607">
        <v>3.95</v>
      </c>
      <c r="BI607">
        <v>5.5400000000000009</v>
      </c>
      <c r="BJ607">
        <v>3.7013333333333338</v>
      </c>
      <c r="BK607">
        <v>-0.89529411764705902</v>
      </c>
      <c r="BL607">
        <v>1.0054615562896825</v>
      </c>
      <c r="BM607">
        <v>-2.57</v>
      </c>
      <c r="BN607">
        <v>0.35</v>
      </c>
      <c r="BO607">
        <v>-1.752</v>
      </c>
      <c r="BP607">
        <v>-5.6000000000000057E-2</v>
      </c>
      <c r="BQ607">
        <v>6.7594117647058827</v>
      </c>
      <c r="BR607">
        <v>4.3626181610646757</v>
      </c>
      <c r="BS607">
        <v>2.12</v>
      </c>
      <c r="BT607">
        <v>2.1260000000000003</v>
      </c>
      <c r="BU607">
        <v>7.9752000000000001</v>
      </c>
      <c r="BV607">
        <v>4.9558666666666671</v>
      </c>
      <c r="BW607">
        <v>4.5623529411764698</v>
      </c>
      <c r="BX607">
        <v>1.0265182660068124</v>
      </c>
      <c r="BY607">
        <v>6.82</v>
      </c>
      <c r="BZ607">
        <v>3.95</v>
      </c>
      <c r="CA607">
        <v>5.5400000000000009</v>
      </c>
      <c r="CB607">
        <v>3.7013333333333338</v>
      </c>
      <c r="CC607">
        <v>-0.89529411764705902</v>
      </c>
      <c r="CD607">
        <v>1.0054615562896825</v>
      </c>
      <c r="CE607">
        <v>-2.57</v>
      </c>
      <c r="CF607">
        <v>0.35</v>
      </c>
      <c r="CG607">
        <v>-1.752</v>
      </c>
      <c r="CH607">
        <v>-5.6000000000000057E-2</v>
      </c>
      <c r="CI607">
        <v>48.364705882352951</v>
      </c>
      <c r="CJ607">
        <v>10.755572547287493</v>
      </c>
      <c r="CK607">
        <v>65.56</v>
      </c>
      <c r="CL607">
        <v>31.16</v>
      </c>
      <c r="CM607">
        <v>58.710666666666675</v>
      </c>
      <c r="CN607">
        <v>37.990666666666669</v>
      </c>
      <c r="CO607">
        <v>1.3940489766669839</v>
      </c>
      <c r="CP607">
        <v>0.65273120827008013</v>
      </c>
      <c r="CQ607">
        <v>2.2302052785923756</v>
      </c>
      <c r="CR607">
        <v>6.5822784810126586E-2</v>
      </c>
      <c r="CS607">
        <v>1.9807628894230151</v>
      </c>
      <c r="CT607">
        <v>0.76416281736872493</v>
      </c>
      <c r="CU607">
        <v>1.3728209158163842</v>
      </c>
      <c r="CV607">
        <v>0.65247896787987036</v>
      </c>
      <c r="CW607">
        <v>2.2126099706744866</v>
      </c>
      <c r="CX607">
        <v>3.7974683544303792E-2</v>
      </c>
      <c r="CY607">
        <v>1.9585126415487466</v>
      </c>
      <c r="CZ607">
        <v>0.74411709993935637</v>
      </c>
      <c r="DA607">
        <v>2.2126099706744902</v>
      </c>
      <c r="DB607">
        <v>2.6536964980544702</v>
      </c>
      <c r="DC607">
        <v>2.2126099706744902</v>
      </c>
      <c r="DD607">
        <v>2.6536964980544702</v>
      </c>
      <c r="DE607">
        <v>1</v>
      </c>
      <c r="DF607">
        <v>0.93333333333333302</v>
      </c>
      <c r="DG607">
        <v>0.9</v>
      </c>
      <c r="DH607">
        <v>0.84</v>
      </c>
      <c r="DI607">
        <v>0.8</v>
      </c>
      <c r="DJ607">
        <v>1</v>
      </c>
      <c r="DK607">
        <v>0.93333333333333302</v>
      </c>
      <c r="DL607">
        <v>0.9</v>
      </c>
      <c r="DM607">
        <v>0.84</v>
      </c>
      <c r="DN607">
        <v>0.8</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0</v>
      </c>
      <c r="EM607">
        <v>0</v>
      </c>
      <c r="EN607">
        <v>0</v>
      </c>
      <c r="EO607">
        <v>0</v>
      </c>
      <c r="EP607">
        <v>0</v>
      </c>
      <c r="ER607">
        <v>0</v>
      </c>
      <c r="ES607">
        <v>0</v>
      </c>
      <c r="ET607">
        <v>0</v>
      </c>
      <c r="EU607">
        <v>0</v>
      </c>
    </row>
    <row r="608" spans="1:151" x14ac:dyDescent="0.25">
      <c r="A608">
        <v>7</v>
      </c>
      <c r="B608">
        <v>1</v>
      </c>
      <c r="C608">
        <v>1</v>
      </c>
      <c r="D608">
        <v>0</v>
      </c>
      <c r="E608">
        <v>642</v>
      </c>
      <c r="F608">
        <v>687</v>
      </c>
      <c r="G608">
        <v>642</v>
      </c>
      <c r="H608">
        <v>687</v>
      </c>
      <c r="I608">
        <v>687</v>
      </c>
      <c r="J608">
        <v>41.499999999999993</v>
      </c>
      <c r="K608">
        <v>2</v>
      </c>
      <c r="L608" s="1">
        <v>0</v>
      </c>
      <c r="M608" s="1">
        <v>1</v>
      </c>
      <c r="N608">
        <v>4.5</v>
      </c>
      <c r="O608">
        <v>4.5</v>
      </c>
      <c r="P608">
        <v>4.5527638190954773</v>
      </c>
      <c r="Q608">
        <v>8</v>
      </c>
      <c r="R608">
        <v>5</v>
      </c>
      <c r="S608">
        <v>1</v>
      </c>
      <c r="T608">
        <v>0.73913043478260865</v>
      </c>
      <c r="U608">
        <v>3.3099435191591239E-2</v>
      </c>
      <c r="V608">
        <v>2.4854983823902738E-2</v>
      </c>
      <c r="W608">
        <v>0.11801694793545542</v>
      </c>
      <c r="X608">
        <v>1.4142135623731183E-2</v>
      </c>
      <c r="Y608">
        <v>4.7558000870229766E-2</v>
      </c>
      <c r="Z608">
        <v>3.1139196995868642E-2</v>
      </c>
      <c r="AA608">
        <v>0.73913043478260865</v>
      </c>
      <c r="AB608">
        <v>0.13246091393240031</v>
      </c>
      <c r="AC608">
        <v>0.99999999999999989</v>
      </c>
      <c r="AD608">
        <v>0.99999999999999989</v>
      </c>
      <c r="AE608">
        <v>0.78</v>
      </c>
      <c r="AF608">
        <v>0.72000000000000008</v>
      </c>
      <c r="AG608">
        <v>-0.28314188443750149</v>
      </c>
      <c r="AH608">
        <v>0.45626406102089706</v>
      </c>
      <c r="AI608">
        <v>2.3678591534218274</v>
      </c>
      <c r="AJ608">
        <v>-0.44621473012753327</v>
      </c>
      <c r="AK608">
        <v>-0.20568256130143167</v>
      </c>
      <c r="AL608">
        <v>-0.30536964939634409</v>
      </c>
      <c r="AM608">
        <v>1.1283913043478264</v>
      </c>
      <c r="AN608">
        <v>7.1878856754325699E-3</v>
      </c>
      <c r="AO608">
        <v>1.1260000000000003</v>
      </c>
      <c r="AP608">
        <v>1.1360000000000001</v>
      </c>
      <c r="AQ608">
        <v>1.1250666666666667</v>
      </c>
      <c r="AR608">
        <v>1.1282666666666665</v>
      </c>
      <c r="AS608">
        <v>1.1355139712443141</v>
      </c>
      <c r="AT608">
        <v>7.7759901298387656E-3</v>
      </c>
      <c r="AU608">
        <v>1.1325899522775225</v>
      </c>
      <c r="AV608">
        <v>1.1434141856737654</v>
      </c>
      <c r="AW608">
        <v>1.1326314429584774</v>
      </c>
      <c r="AX608">
        <v>1.1348699738529857</v>
      </c>
      <c r="AY608">
        <v>11.929782608695657</v>
      </c>
      <c r="AZ608">
        <v>8.7247175030052624</v>
      </c>
      <c r="BA608">
        <v>30.1</v>
      </c>
      <c r="BB608">
        <v>30.1</v>
      </c>
      <c r="BC608">
        <v>22.667999999999999</v>
      </c>
      <c r="BD608">
        <v>22.667999999999999</v>
      </c>
      <c r="BE608">
        <v>6.6706521739130435</v>
      </c>
      <c r="BF608">
        <v>2.6913502618358796</v>
      </c>
      <c r="BG608">
        <v>11.86</v>
      </c>
      <c r="BH608">
        <v>3.98</v>
      </c>
      <c r="BI608">
        <v>10.044666666666666</v>
      </c>
      <c r="BJ608">
        <v>3.9753333333333334</v>
      </c>
      <c r="BK608">
        <v>-1.7497826086956518</v>
      </c>
      <c r="BL608">
        <v>1.1472062473300271</v>
      </c>
      <c r="BM608">
        <v>-2.78</v>
      </c>
      <c r="BN608">
        <v>0.04</v>
      </c>
      <c r="BO608">
        <v>-2.6100000000000003</v>
      </c>
      <c r="BP608">
        <v>-0.17600000000000002</v>
      </c>
      <c r="BQ608">
        <v>12.503913043478262</v>
      </c>
      <c r="BR608">
        <v>8.99565374519171</v>
      </c>
      <c r="BS608">
        <v>1.948</v>
      </c>
      <c r="BT608">
        <v>1.94</v>
      </c>
      <c r="BU608">
        <v>17.787599999999998</v>
      </c>
      <c r="BV608">
        <v>5.3820000000000006</v>
      </c>
      <c r="BW608">
        <v>6.6706521739130435</v>
      </c>
      <c r="BX608">
        <v>2.6913502618358796</v>
      </c>
      <c r="BY608">
        <v>11.86</v>
      </c>
      <c r="BZ608">
        <v>3.98</v>
      </c>
      <c r="CA608">
        <v>10.044666666666666</v>
      </c>
      <c r="CB608">
        <v>3.9753333333333334</v>
      </c>
      <c r="CC608">
        <v>-1.7497826086956518</v>
      </c>
      <c r="CD608">
        <v>1.1472062473300271</v>
      </c>
      <c r="CE608">
        <v>-2.78</v>
      </c>
      <c r="CF608">
        <v>0.04</v>
      </c>
      <c r="CG608">
        <v>-2.6100000000000003</v>
      </c>
      <c r="CH608">
        <v>-0.17600000000000002</v>
      </c>
      <c r="CI608">
        <v>29.946304347826082</v>
      </c>
      <c r="CJ608">
        <v>9.4353442753406132</v>
      </c>
      <c r="CK608">
        <v>44.430000000000007</v>
      </c>
      <c r="CL608">
        <v>15.66</v>
      </c>
      <c r="CM608">
        <v>40.923333333333332</v>
      </c>
      <c r="CN608">
        <v>18.948666666666671</v>
      </c>
      <c r="CO608">
        <v>1.5770019481405735</v>
      </c>
      <c r="CP608">
        <v>0.66668667730078612</v>
      </c>
      <c r="CQ608">
        <v>2.5480607082630691</v>
      </c>
      <c r="CR608">
        <v>8.5427135678391969E-2</v>
      </c>
      <c r="CS608">
        <v>2.2494640955202336</v>
      </c>
      <c r="CT608">
        <v>0.78023667067084523</v>
      </c>
      <c r="CU608">
        <v>1.5550171178182113</v>
      </c>
      <c r="CV608">
        <v>0.67377297780465839</v>
      </c>
      <c r="CW608">
        <v>2.5379426644182126</v>
      </c>
      <c r="CX608">
        <v>5.2763819095477386E-2</v>
      </c>
      <c r="CY608">
        <v>2.236287307533753</v>
      </c>
      <c r="CZ608">
        <v>0.74971807860164552</v>
      </c>
      <c r="DA608">
        <v>2.5379426644182099</v>
      </c>
      <c r="DB608">
        <v>4.2661870503597097</v>
      </c>
      <c r="DC608">
        <v>2.5379426644182099</v>
      </c>
      <c r="DD608">
        <v>4.2661870503597097</v>
      </c>
      <c r="DE608">
        <v>1</v>
      </c>
      <c r="DF608">
        <v>0.66666666666666696</v>
      </c>
      <c r="DG608">
        <v>0.65</v>
      </c>
      <c r="DH608">
        <v>0.56000000000000005</v>
      </c>
      <c r="DI608">
        <v>0.56666666666666698</v>
      </c>
      <c r="DJ608">
        <v>1</v>
      </c>
      <c r="DK608">
        <v>0.66666666666666696</v>
      </c>
      <c r="DL608">
        <v>0.65</v>
      </c>
      <c r="DM608">
        <v>0.56000000000000005</v>
      </c>
      <c r="DN608">
        <v>0.56666666666666698</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0</v>
      </c>
      <c r="ER608">
        <v>0</v>
      </c>
      <c r="ES608">
        <v>0</v>
      </c>
      <c r="ET608">
        <v>0</v>
      </c>
      <c r="EU608">
        <v>0</v>
      </c>
    </row>
    <row r="609" spans="1:151" x14ac:dyDescent="0.25">
      <c r="A609">
        <v>7</v>
      </c>
      <c r="B609">
        <v>1</v>
      </c>
      <c r="C609">
        <v>1</v>
      </c>
      <c r="D609">
        <v>0</v>
      </c>
      <c r="E609">
        <v>688</v>
      </c>
      <c r="F609">
        <v>721</v>
      </c>
      <c r="G609">
        <v>688</v>
      </c>
      <c r="H609">
        <v>721</v>
      </c>
      <c r="I609">
        <v>721</v>
      </c>
      <c r="J609">
        <v>44.79999999999999</v>
      </c>
      <c r="K609">
        <v>2</v>
      </c>
      <c r="L609" s="1">
        <v>0</v>
      </c>
      <c r="M609" s="1">
        <v>1</v>
      </c>
      <c r="N609">
        <v>3.3</v>
      </c>
      <c r="O609">
        <v>3.3</v>
      </c>
      <c r="P609">
        <v>3.3559796437659033</v>
      </c>
      <c r="Q609">
        <v>9</v>
      </c>
      <c r="R609">
        <v>5</v>
      </c>
      <c r="S609">
        <v>1</v>
      </c>
      <c r="T609">
        <v>0.79411764705882348</v>
      </c>
      <c r="U609">
        <v>9.8789157676049E-3</v>
      </c>
      <c r="V609">
        <v>1.6879105597734815E-2</v>
      </c>
      <c r="W609">
        <v>1.7999999999999794E-2</v>
      </c>
      <c r="X609">
        <v>6.9971422738143371E-2</v>
      </c>
      <c r="Y609">
        <v>4.5333333333331298E-3</v>
      </c>
      <c r="Z609">
        <v>1.7858875739904644E-2</v>
      </c>
      <c r="AA609">
        <v>0.78235294117647047</v>
      </c>
      <c r="AB609">
        <v>0.21807781240606439</v>
      </c>
      <c r="AC609">
        <v>0.99999999999999989</v>
      </c>
      <c r="AD609">
        <v>0.2</v>
      </c>
      <c r="AE609">
        <v>0.90000000000000024</v>
      </c>
      <c r="AF609">
        <v>0.65999999999999992</v>
      </c>
      <c r="AG609">
        <v>-0.40555532923720994</v>
      </c>
      <c r="AH609">
        <v>0.25437268922719403</v>
      </c>
      <c r="AI609">
        <v>-0.46071455510355741</v>
      </c>
      <c r="AJ609">
        <v>-0.44016613299205115</v>
      </c>
      <c r="AK609">
        <v>-0.64886687741314775</v>
      </c>
      <c r="AL609">
        <v>-0.23099576237572222</v>
      </c>
      <c r="AM609">
        <v>1.1369411764705888</v>
      </c>
      <c r="AN609">
        <v>6.232569276477592E-3</v>
      </c>
      <c r="AO609">
        <v>1.1379999999999999</v>
      </c>
      <c r="AP609">
        <v>1.1160000000000005</v>
      </c>
      <c r="AQ609">
        <v>1.1398666666666668</v>
      </c>
      <c r="AR609">
        <v>1.1332</v>
      </c>
      <c r="AS609">
        <v>1.1441365637633005</v>
      </c>
      <c r="AT609">
        <v>6.7863446600448483E-3</v>
      </c>
      <c r="AU609">
        <v>1.1454012397409039</v>
      </c>
      <c r="AV609">
        <v>1.1206515961707284</v>
      </c>
      <c r="AW609">
        <v>1.147255865523608</v>
      </c>
      <c r="AX609">
        <v>1.1401501219948573</v>
      </c>
      <c r="AY609">
        <v>6.8258823529411758</v>
      </c>
      <c r="AZ609">
        <v>4.4022873652620413</v>
      </c>
      <c r="BA609">
        <v>15.17</v>
      </c>
      <c r="BB609">
        <v>15.17</v>
      </c>
      <c r="BC609">
        <v>11.036000000000001</v>
      </c>
      <c r="BD609">
        <v>11.036000000000001</v>
      </c>
      <c r="BE609">
        <v>4.570294117647058</v>
      </c>
      <c r="BF609">
        <v>1.0400159826689077</v>
      </c>
      <c r="BG609">
        <v>6.85</v>
      </c>
      <c r="BH609">
        <v>3.93</v>
      </c>
      <c r="BI609">
        <v>5.5693333333333328</v>
      </c>
      <c r="BJ609">
        <v>3.6906666666666665</v>
      </c>
      <c r="BK609">
        <v>-0.90264705882352969</v>
      </c>
      <c r="BL609">
        <v>0.99669547588907725</v>
      </c>
      <c r="BM609">
        <v>-2.5499999999999998</v>
      </c>
      <c r="BN609">
        <v>0.51</v>
      </c>
      <c r="BO609">
        <v>-1.7473333333333336</v>
      </c>
      <c r="BP609">
        <v>-5.1333333333333411E-2</v>
      </c>
      <c r="BQ609">
        <v>6.7817058823529415</v>
      </c>
      <c r="BR609">
        <v>4.3746231320237268</v>
      </c>
      <c r="BS609">
        <v>2.15</v>
      </c>
      <c r="BT609">
        <v>2.1779999999999999</v>
      </c>
      <c r="BU609">
        <v>8.0280000000000005</v>
      </c>
      <c r="BV609">
        <v>4.9512</v>
      </c>
      <c r="BW609">
        <v>4.570294117647058</v>
      </c>
      <c r="BX609">
        <v>1.0400159826689077</v>
      </c>
      <c r="BY609">
        <v>6.85</v>
      </c>
      <c r="BZ609">
        <v>3.93</v>
      </c>
      <c r="CA609">
        <v>5.5693333333333328</v>
      </c>
      <c r="CB609">
        <v>3.6906666666666665</v>
      </c>
      <c r="CC609">
        <v>-0.90264705882352969</v>
      </c>
      <c r="CD609">
        <v>0.99669547588907725</v>
      </c>
      <c r="CE609">
        <v>-2.5499999999999998</v>
      </c>
      <c r="CF609">
        <v>0.51</v>
      </c>
      <c r="CG609">
        <v>-1.7473333333333336</v>
      </c>
      <c r="CH609">
        <v>-5.1333333333333411E-2</v>
      </c>
      <c r="CI609">
        <v>48.484411764705875</v>
      </c>
      <c r="CJ609">
        <v>10.758665060588045</v>
      </c>
      <c r="CK609">
        <v>65.67</v>
      </c>
      <c r="CL609">
        <v>31.259999999999998</v>
      </c>
      <c r="CM609">
        <v>58.833999999999996</v>
      </c>
      <c r="CN609">
        <v>38.108666666666664</v>
      </c>
      <c r="CO609">
        <v>1.4013077538123833</v>
      </c>
      <c r="CP609">
        <v>0.64823773251990069</v>
      </c>
      <c r="CQ609">
        <v>2.2335766423357666</v>
      </c>
      <c r="CR609">
        <v>8.142493638676844E-2</v>
      </c>
      <c r="CS609">
        <v>1.9822629443433841</v>
      </c>
      <c r="CT609">
        <v>0.77630817724686285</v>
      </c>
      <c r="CU609">
        <v>1.3720654975090256</v>
      </c>
      <c r="CV609">
        <v>0.65252383979630568</v>
      </c>
      <c r="CW609">
        <v>2.2145985401459853</v>
      </c>
      <c r="CX609">
        <v>5.5979643765903309E-2</v>
      </c>
      <c r="CY609">
        <v>1.9585385249614193</v>
      </c>
      <c r="CZ609">
        <v>0.74216473816881778</v>
      </c>
      <c r="DA609">
        <v>2.2145985401459898</v>
      </c>
      <c r="DB609">
        <v>2.68627450980392</v>
      </c>
      <c r="DC609">
        <v>2.2145985401459898</v>
      </c>
      <c r="DD609">
        <v>2.68627450980392</v>
      </c>
      <c r="DE609">
        <v>1</v>
      </c>
      <c r="DF609">
        <v>1</v>
      </c>
      <c r="DG609">
        <v>0.9</v>
      </c>
      <c r="DH609">
        <v>0.8</v>
      </c>
      <c r="DI609">
        <v>0.8</v>
      </c>
      <c r="DJ609">
        <v>1</v>
      </c>
      <c r="DK609">
        <v>1</v>
      </c>
      <c r="DL609">
        <v>0.9</v>
      </c>
      <c r="DM609">
        <v>0.8</v>
      </c>
      <c r="DN609">
        <v>0.8</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0</v>
      </c>
      <c r="EL609">
        <v>0</v>
      </c>
      <c r="EM609">
        <v>0</v>
      </c>
      <c r="EN609">
        <v>0</v>
      </c>
      <c r="EO609">
        <v>0</v>
      </c>
      <c r="EP609">
        <v>0</v>
      </c>
      <c r="ER609">
        <v>0</v>
      </c>
      <c r="ES609">
        <v>0</v>
      </c>
      <c r="ET609">
        <v>0</v>
      </c>
      <c r="EU609">
        <v>0</v>
      </c>
    </row>
    <row r="610" spans="1:151" x14ac:dyDescent="0.25">
      <c r="A610">
        <v>7</v>
      </c>
      <c r="B610">
        <v>1</v>
      </c>
      <c r="C610">
        <v>1</v>
      </c>
      <c r="D610">
        <v>0</v>
      </c>
      <c r="E610">
        <v>722</v>
      </c>
      <c r="F610">
        <v>767</v>
      </c>
      <c r="G610">
        <v>722</v>
      </c>
      <c r="H610">
        <v>767</v>
      </c>
      <c r="I610">
        <v>767</v>
      </c>
      <c r="J610">
        <v>49.29999999999999</v>
      </c>
      <c r="K610">
        <v>2</v>
      </c>
      <c r="L610" s="1">
        <v>0</v>
      </c>
      <c r="M610" s="1">
        <v>1</v>
      </c>
      <c r="N610">
        <v>4.5</v>
      </c>
      <c r="O610">
        <v>4.5</v>
      </c>
      <c r="P610">
        <v>4.5730478589420658</v>
      </c>
      <c r="Q610">
        <v>9</v>
      </c>
      <c r="R610">
        <v>6</v>
      </c>
      <c r="S610">
        <v>1</v>
      </c>
      <c r="T610">
        <v>0.65217391304347827</v>
      </c>
      <c r="U610">
        <v>7.644967071836678E-2</v>
      </c>
      <c r="V610">
        <v>0.10673191764254254</v>
      </c>
      <c r="W610">
        <v>7.655063683601844E-2</v>
      </c>
      <c r="X610">
        <v>9.999999999999995E-3</v>
      </c>
      <c r="Y610">
        <v>4.2982248385402398E-2</v>
      </c>
      <c r="Z610">
        <v>8.0042907961155301E-3</v>
      </c>
      <c r="AA610">
        <v>0.66086956521739115</v>
      </c>
      <c r="AB610">
        <v>0.19029598100452211</v>
      </c>
      <c r="AC610">
        <v>0.2</v>
      </c>
      <c r="AD610">
        <v>0.89999999999999991</v>
      </c>
      <c r="AE610">
        <v>0.69333333333333336</v>
      </c>
      <c r="AF610">
        <v>0.75333333333333352</v>
      </c>
      <c r="AG610">
        <v>-0.79217608055535738</v>
      </c>
      <c r="AH610">
        <v>0.50863292325058895</v>
      </c>
      <c r="AI610">
        <v>-0.50861308758492074</v>
      </c>
      <c r="AJ610">
        <v>-0.50111798687077247</v>
      </c>
      <c r="AK610">
        <v>-1.117626807902145</v>
      </c>
      <c r="AL610">
        <v>-0.29016295093807398</v>
      </c>
      <c r="AM610">
        <v>0.95656521739130507</v>
      </c>
      <c r="AN610">
        <v>9.7443465586499245E-2</v>
      </c>
      <c r="AO610">
        <v>1.1100000000000003</v>
      </c>
      <c r="AP610">
        <v>0.88999999999999968</v>
      </c>
      <c r="AQ610">
        <v>1.0902666666666672</v>
      </c>
      <c r="AR610">
        <v>0.89186666666666692</v>
      </c>
      <c r="AS610">
        <v>0.9599427673296772</v>
      </c>
      <c r="AT610">
        <v>9.7382024210068766E-2</v>
      </c>
      <c r="AU610">
        <v>1.1141436173133159</v>
      </c>
      <c r="AV610">
        <v>0.89414540204599802</v>
      </c>
      <c r="AW610">
        <v>1.0934997789342802</v>
      </c>
      <c r="AX610">
        <v>0.89635673615650169</v>
      </c>
      <c r="AY610">
        <v>12.039782608695651</v>
      </c>
      <c r="AZ610">
        <v>8.7587100747720292</v>
      </c>
      <c r="BA610">
        <v>30.29</v>
      </c>
      <c r="BB610">
        <v>30.29</v>
      </c>
      <c r="BC610">
        <v>22.813333333333333</v>
      </c>
      <c r="BD610">
        <v>22.813333333333333</v>
      </c>
      <c r="BE610">
        <v>6.6982608695652202</v>
      </c>
      <c r="BF610">
        <v>2.7260058729437233</v>
      </c>
      <c r="BG610">
        <v>11.9</v>
      </c>
      <c r="BH610">
        <v>3.97</v>
      </c>
      <c r="BI610">
        <v>10.104666666666667</v>
      </c>
      <c r="BJ610">
        <v>3.9793333333333334</v>
      </c>
      <c r="BK610">
        <v>-1.7576086956521733</v>
      </c>
      <c r="BL610">
        <v>1.1500264437203338</v>
      </c>
      <c r="BM610">
        <v>-2.37</v>
      </c>
      <c r="BN610">
        <v>-7.0000000000000007E-2</v>
      </c>
      <c r="BO610">
        <v>-2.598666666666666</v>
      </c>
      <c r="BP610">
        <v>-0.19</v>
      </c>
      <c r="BQ610">
        <v>11.931478260869566</v>
      </c>
      <c r="BR610">
        <v>8.7497727760696886</v>
      </c>
      <c r="BS610">
        <v>2.024</v>
      </c>
      <c r="BT610">
        <v>2.0340000000000003</v>
      </c>
      <c r="BU610">
        <v>15.823466666666667</v>
      </c>
      <c r="BV610">
        <v>5.4584000000000001</v>
      </c>
      <c r="BW610">
        <v>6.6982608695652202</v>
      </c>
      <c r="BX610">
        <v>2.7260058729437233</v>
      </c>
      <c r="BY610">
        <v>11.9</v>
      </c>
      <c r="BZ610">
        <v>3.97</v>
      </c>
      <c r="CA610">
        <v>10.104666666666667</v>
      </c>
      <c r="CB610">
        <v>3.9793333333333334</v>
      </c>
      <c r="CC610">
        <v>-1.7576086956521733</v>
      </c>
      <c r="CD610">
        <v>1.1500264437203338</v>
      </c>
      <c r="CE610">
        <v>-2.37</v>
      </c>
      <c r="CF610">
        <v>-7.0000000000000007E-2</v>
      </c>
      <c r="CG610">
        <v>-2.598666666666666</v>
      </c>
      <c r="CH610">
        <v>-0.19</v>
      </c>
      <c r="CI610">
        <v>29.996521739130429</v>
      </c>
      <c r="CJ610">
        <v>9.4401245795431468</v>
      </c>
      <c r="CK610">
        <v>44.490000000000009</v>
      </c>
      <c r="CL610">
        <v>15.67</v>
      </c>
      <c r="CM610">
        <v>40.973333333333329</v>
      </c>
      <c r="CN610">
        <v>18.987333333333332</v>
      </c>
      <c r="CO610">
        <v>1.5797979498827852</v>
      </c>
      <c r="CP610">
        <v>0.66026076239843745</v>
      </c>
      <c r="CQ610">
        <v>2.552941176470588</v>
      </c>
      <c r="CR610">
        <v>9.3198992443324927E-2</v>
      </c>
      <c r="CS610">
        <v>2.2459145972096564</v>
      </c>
      <c r="CT610">
        <v>0.78868343283955011</v>
      </c>
      <c r="CU610">
        <v>1.5658181944497611</v>
      </c>
      <c r="CV610">
        <v>0.66598375930832632</v>
      </c>
      <c r="CW610">
        <v>2.545378151260504</v>
      </c>
      <c r="CX610">
        <v>7.3047858942065488E-2</v>
      </c>
      <c r="CY610">
        <v>2.2376716983615643</v>
      </c>
      <c r="CZ610">
        <v>0.76639651410640186</v>
      </c>
      <c r="DA610">
        <v>2.5453781512605</v>
      </c>
      <c r="DB610">
        <v>5.0210970464134999</v>
      </c>
      <c r="DC610">
        <v>2.5453781512605</v>
      </c>
      <c r="DD610">
        <v>5.0210970464134999</v>
      </c>
      <c r="DE610">
        <v>0.2</v>
      </c>
      <c r="DF610">
        <v>0.46666666666666701</v>
      </c>
      <c r="DG610">
        <v>0.6</v>
      </c>
      <c r="DH610">
        <v>0.68</v>
      </c>
      <c r="DI610">
        <v>0.7</v>
      </c>
      <c r="DJ610">
        <v>0.2</v>
      </c>
      <c r="DK610">
        <v>0.46666666666666701</v>
      </c>
      <c r="DL610">
        <v>0.6</v>
      </c>
      <c r="DM610">
        <v>0.68</v>
      </c>
      <c r="DN610">
        <v>0.7</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R610">
        <v>0</v>
      </c>
      <c r="ES610">
        <v>0</v>
      </c>
      <c r="ET610">
        <v>0</v>
      </c>
      <c r="EU610">
        <v>0</v>
      </c>
    </row>
    <row r="611" spans="1:151" x14ac:dyDescent="0.25">
      <c r="A611">
        <v>7</v>
      </c>
      <c r="B611">
        <v>1</v>
      </c>
      <c r="C611">
        <v>1</v>
      </c>
      <c r="D611">
        <v>0</v>
      </c>
      <c r="E611">
        <v>768</v>
      </c>
      <c r="F611">
        <v>800</v>
      </c>
      <c r="G611">
        <v>768</v>
      </c>
      <c r="H611">
        <v>800</v>
      </c>
      <c r="I611">
        <v>800</v>
      </c>
      <c r="J611">
        <v>52.499999999999993</v>
      </c>
      <c r="K611">
        <v>2</v>
      </c>
      <c r="L611" s="1">
        <v>0</v>
      </c>
      <c r="M611" s="1">
        <v>1</v>
      </c>
      <c r="N611">
        <v>3.2</v>
      </c>
      <c r="O611">
        <v>3.2</v>
      </c>
      <c r="P611">
        <v>3.2751879699248123</v>
      </c>
      <c r="Q611">
        <v>10</v>
      </c>
      <c r="R611">
        <v>6</v>
      </c>
      <c r="S611">
        <v>1</v>
      </c>
      <c r="T611">
        <v>0.84848484848484851</v>
      </c>
      <c r="U611">
        <v>1.6220056091253755E-2</v>
      </c>
      <c r="V611">
        <v>1.3511595428889309E-2</v>
      </c>
      <c r="W611">
        <v>1.1999999999999983E-2</v>
      </c>
      <c r="X611">
        <v>6.2289646009589937E-2</v>
      </c>
      <c r="Y611">
        <v>1.5580948460512833E-2</v>
      </c>
      <c r="Z611">
        <v>1.7060834246597122E-2</v>
      </c>
      <c r="AA611">
        <v>0.83939393939393936</v>
      </c>
      <c r="AB611">
        <v>0.19029482707662129</v>
      </c>
      <c r="AC611">
        <v>0.99999999999999989</v>
      </c>
      <c r="AD611">
        <v>0.4</v>
      </c>
      <c r="AE611">
        <v>0.92666666666666686</v>
      </c>
      <c r="AF611">
        <v>0.76</v>
      </c>
      <c r="AG611">
        <v>-0.44306810189863283</v>
      </c>
      <c r="AH611">
        <v>0.37328054684063799</v>
      </c>
      <c r="AI611">
        <v>-0.52922314138441906</v>
      </c>
      <c r="AJ611">
        <v>-0.42270515139597109</v>
      </c>
      <c r="AK611">
        <v>-0.7910040447762684</v>
      </c>
      <c r="AL611">
        <v>-0.1669522763256743</v>
      </c>
      <c r="AM611">
        <v>0.89830303030303005</v>
      </c>
      <c r="AN611">
        <v>7.3844636250918472E-3</v>
      </c>
      <c r="AO611">
        <v>0.88999999999999968</v>
      </c>
      <c r="AP611">
        <v>0.87800000000000011</v>
      </c>
      <c r="AQ611">
        <v>0.89920000000000022</v>
      </c>
      <c r="AR611">
        <v>0.8962666666666671</v>
      </c>
      <c r="AS611">
        <v>0.90217538871704062</v>
      </c>
      <c r="AT611">
        <v>7.7494834051560161E-3</v>
      </c>
      <c r="AU611">
        <v>0.89395525615099969</v>
      </c>
      <c r="AV611">
        <v>0.88018634390678896</v>
      </c>
      <c r="AW611">
        <v>0.90353688365645612</v>
      </c>
      <c r="AX611">
        <v>0.89963243440456042</v>
      </c>
      <c r="AY611">
        <v>7.0499999999999989</v>
      </c>
      <c r="AZ611">
        <v>4.4009934957916039</v>
      </c>
      <c r="BA611">
        <v>15.25</v>
      </c>
      <c r="BB611">
        <v>15.25</v>
      </c>
      <c r="BC611">
        <v>11.126666666666665</v>
      </c>
      <c r="BD611">
        <v>11.126666666666665</v>
      </c>
      <c r="BE611">
        <v>4.7096969696969699</v>
      </c>
      <c r="BF611">
        <v>0.93064320784231269</v>
      </c>
      <c r="BG611">
        <v>6.85</v>
      </c>
      <c r="BH611">
        <v>3.99</v>
      </c>
      <c r="BI611">
        <v>5.5673333333333339</v>
      </c>
      <c r="BJ611">
        <v>3.9653333333333336</v>
      </c>
      <c r="BK611">
        <v>-0.92060606060606065</v>
      </c>
      <c r="BL611">
        <v>0.88422260840363109</v>
      </c>
      <c r="BM611">
        <v>-2.7</v>
      </c>
      <c r="BN611">
        <v>0.05</v>
      </c>
      <c r="BO611">
        <v>-1.7706666666666668</v>
      </c>
      <c r="BP611">
        <v>-5.6666666666666636E-2</v>
      </c>
      <c r="BQ611">
        <v>7.067333333333333</v>
      </c>
      <c r="BR611">
        <v>4.3668596458629931</v>
      </c>
      <c r="BS611">
        <v>2.3260000000000001</v>
      </c>
      <c r="BT611">
        <v>2.3480000000000003</v>
      </c>
      <c r="BU611">
        <v>8.1975999999999996</v>
      </c>
      <c r="BV611">
        <v>5.4710666666666672</v>
      </c>
      <c r="BW611">
        <v>4.7096969696969699</v>
      </c>
      <c r="BX611">
        <v>0.93064320784231269</v>
      </c>
      <c r="BY611">
        <v>6.85</v>
      </c>
      <c r="BZ611">
        <v>3.99</v>
      </c>
      <c r="CA611">
        <v>5.5673333333333339</v>
      </c>
      <c r="CB611">
        <v>3.9653333333333336</v>
      </c>
      <c r="CC611">
        <v>-0.92060606060606065</v>
      </c>
      <c r="CD611">
        <v>0.88422260840363109</v>
      </c>
      <c r="CE611">
        <v>-2.7</v>
      </c>
      <c r="CF611">
        <v>0.05</v>
      </c>
      <c r="CG611">
        <v>-1.7706666666666668</v>
      </c>
      <c r="CH611">
        <v>-5.6666666666666636E-2</v>
      </c>
      <c r="CI611">
        <v>49.178484848484857</v>
      </c>
      <c r="CJ611">
        <v>10.38589221047358</v>
      </c>
      <c r="CK611">
        <v>65.739999999999995</v>
      </c>
      <c r="CL611">
        <v>32.54</v>
      </c>
      <c r="CM611">
        <v>58.93066666666666</v>
      </c>
      <c r="CN611">
        <v>39.398666666666664</v>
      </c>
      <c r="CO611">
        <v>1.411810271719665</v>
      </c>
      <c r="CP611">
        <v>0.66680152732120324</v>
      </c>
      <c r="CQ611">
        <v>2.2394160583941605</v>
      </c>
      <c r="CR611">
        <v>9.0225563909774431E-2</v>
      </c>
      <c r="CS611">
        <v>1.9919639384235699</v>
      </c>
      <c r="CT611">
        <v>0.79015091632190537</v>
      </c>
      <c r="CU611">
        <v>1.3937378147077122</v>
      </c>
      <c r="CV611">
        <v>0.66826942632882336</v>
      </c>
      <c r="CW611">
        <v>2.226277372262774</v>
      </c>
      <c r="CX611">
        <v>7.5187969924812026E-2</v>
      </c>
      <c r="CY611">
        <v>1.9757431880930956</v>
      </c>
      <c r="CZ611">
        <v>0.77047539961807876</v>
      </c>
      <c r="DA611">
        <v>2.22627737226277</v>
      </c>
      <c r="DB611">
        <v>2.5370370370370399</v>
      </c>
      <c r="DC611">
        <v>2.22627737226277</v>
      </c>
      <c r="DD611">
        <v>2.5370370370370399</v>
      </c>
      <c r="DE611">
        <v>1</v>
      </c>
      <c r="DF611">
        <v>0.86666666666666703</v>
      </c>
      <c r="DG611">
        <v>0.9</v>
      </c>
      <c r="DH611">
        <v>0.88</v>
      </c>
      <c r="DI611">
        <v>0.83333333333333304</v>
      </c>
      <c r="DJ611">
        <v>1</v>
      </c>
      <c r="DK611">
        <v>0.86666666666666703</v>
      </c>
      <c r="DL611">
        <v>0.9</v>
      </c>
      <c r="DM611">
        <v>0.88</v>
      </c>
      <c r="DN611">
        <v>0.83333333333333304</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R611">
        <v>0</v>
      </c>
      <c r="ES611">
        <v>0</v>
      </c>
      <c r="ET611">
        <v>0</v>
      </c>
      <c r="EU611">
        <v>0</v>
      </c>
    </row>
    <row r="612" spans="1:151" x14ac:dyDescent="0.25">
      <c r="A612">
        <v>7</v>
      </c>
      <c r="B612">
        <v>1</v>
      </c>
      <c r="C612">
        <v>1</v>
      </c>
      <c r="D612">
        <v>0</v>
      </c>
      <c r="E612">
        <v>801</v>
      </c>
      <c r="F612">
        <v>847</v>
      </c>
      <c r="G612">
        <v>801</v>
      </c>
      <c r="H612">
        <v>847</v>
      </c>
      <c r="I612">
        <v>847</v>
      </c>
      <c r="J612">
        <v>57.099999999999994</v>
      </c>
      <c r="K612">
        <v>2</v>
      </c>
      <c r="L612" s="1">
        <v>0</v>
      </c>
      <c r="M612" s="1">
        <v>1</v>
      </c>
      <c r="N612">
        <v>4.5999999999999996</v>
      </c>
      <c r="O612">
        <v>4.5999999999999996</v>
      </c>
      <c r="P612">
        <v>4.67808564231738</v>
      </c>
      <c r="Q612">
        <v>10</v>
      </c>
      <c r="R612">
        <v>7</v>
      </c>
      <c r="S612">
        <v>1</v>
      </c>
      <c r="T612">
        <v>0.65957446808510634</v>
      </c>
      <c r="U612">
        <v>1.3411243551177334E-2</v>
      </c>
      <c r="V612">
        <v>1.8887833489886631E-2</v>
      </c>
      <c r="W612">
        <v>6.6483080554379431E-2</v>
      </c>
      <c r="X612">
        <v>0</v>
      </c>
      <c r="Y612">
        <v>3.5355229793688471E-2</v>
      </c>
      <c r="Z612">
        <v>0</v>
      </c>
      <c r="AA612">
        <v>0.66595744680851066</v>
      </c>
      <c r="AB612">
        <v>0.16975249981469936</v>
      </c>
      <c r="AC612">
        <v>0.4</v>
      </c>
      <c r="AD612">
        <v>0.99999999999999989</v>
      </c>
      <c r="AE612">
        <v>0.70666666666666655</v>
      </c>
      <c r="AF612">
        <v>0.77333333333333332</v>
      </c>
      <c r="AG612">
        <v>-0.52234218742661509</v>
      </c>
      <c r="AH612">
        <v>0.34153603788363129</v>
      </c>
      <c r="AI612">
        <v>-0.50076098827122306</v>
      </c>
      <c r="AJ612">
        <v>-0.25861518136458828</v>
      </c>
      <c r="AK612">
        <v>-0.93889569283334562</v>
      </c>
      <c r="AL612">
        <v>-0.29331406829308376</v>
      </c>
      <c r="AM612">
        <v>0.88970212765957479</v>
      </c>
      <c r="AN612">
        <v>6.6329706559338031E-3</v>
      </c>
      <c r="AO612">
        <v>0.87400000000000055</v>
      </c>
      <c r="AP612">
        <v>0.88999999999999968</v>
      </c>
      <c r="AQ612">
        <v>0.88706666666666689</v>
      </c>
      <c r="AR612">
        <v>0.89000000000000012</v>
      </c>
      <c r="AS612">
        <v>0.89310278226806228</v>
      </c>
      <c r="AT612">
        <v>7.059921075411907E-3</v>
      </c>
      <c r="AU612">
        <v>0.87579221279936093</v>
      </c>
      <c r="AV612">
        <v>0.89358827208060387</v>
      </c>
      <c r="AW612">
        <v>0.89007503663885801</v>
      </c>
      <c r="AX612">
        <v>0.8935882720806041</v>
      </c>
      <c r="AY612">
        <v>12.496170212765955</v>
      </c>
      <c r="AZ612">
        <v>9.1372935183216573</v>
      </c>
      <c r="BA612">
        <v>31.59</v>
      </c>
      <c r="BB612">
        <v>31.59</v>
      </c>
      <c r="BC612">
        <v>23.913333333333334</v>
      </c>
      <c r="BD612">
        <v>23.913333333333334</v>
      </c>
      <c r="BE612">
        <v>6.8251063829787251</v>
      </c>
      <c r="BF612">
        <v>2.8096881092116481</v>
      </c>
      <c r="BG612">
        <v>12.26</v>
      </c>
      <c r="BH612">
        <v>3.97</v>
      </c>
      <c r="BI612">
        <v>10.362666666666666</v>
      </c>
      <c r="BJ612">
        <v>3.976</v>
      </c>
      <c r="BK612">
        <v>-1.797659574468085</v>
      </c>
      <c r="BL612">
        <v>1.155572910359332</v>
      </c>
      <c r="BM612">
        <v>-2.67</v>
      </c>
      <c r="BN612">
        <v>-7.0000000000000007E-2</v>
      </c>
      <c r="BO612">
        <v>-2.6473333333333331</v>
      </c>
      <c r="BP612">
        <v>-0.186</v>
      </c>
      <c r="BQ612">
        <v>12.421106382978726</v>
      </c>
      <c r="BR612">
        <v>9.0960666588558858</v>
      </c>
      <c r="BS612">
        <v>2.294</v>
      </c>
      <c r="BT612">
        <v>2.27</v>
      </c>
      <c r="BU612">
        <v>16.630133333333337</v>
      </c>
      <c r="BV612">
        <v>5.4933333333333332</v>
      </c>
      <c r="BW612">
        <v>6.8251063829787251</v>
      </c>
      <c r="BX612">
        <v>2.8096881092116481</v>
      </c>
      <c r="BY612">
        <v>12.26</v>
      </c>
      <c r="BZ612">
        <v>3.97</v>
      </c>
      <c r="CA612">
        <v>10.362666666666666</v>
      </c>
      <c r="CB612">
        <v>3.976</v>
      </c>
      <c r="CC612">
        <v>-1.797659574468085</v>
      </c>
      <c r="CD612">
        <v>1.155572910359332</v>
      </c>
      <c r="CE612">
        <v>-2.67</v>
      </c>
      <c r="CF612">
        <v>-7.0000000000000007E-2</v>
      </c>
      <c r="CG612">
        <v>-2.6473333333333331</v>
      </c>
      <c r="CH612">
        <v>-0.186</v>
      </c>
      <c r="CI612">
        <v>30.392765957446809</v>
      </c>
      <c r="CJ612">
        <v>9.5693154773423004</v>
      </c>
      <c r="CK612">
        <v>44.87</v>
      </c>
      <c r="CL612">
        <v>15.71</v>
      </c>
      <c r="CM612">
        <v>41.566000000000003</v>
      </c>
      <c r="CN612">
        <v>19.074000000000002</v>
      </c>
      <c r="CO612">
        <v>1.6045110832682907</v>
      </c>
      <c r="CP612">
        <v>0.66972456445051431</v>
      </c>
      <c r="CQ612">
        <v>2.5815660685154973</v>
      </c>
      <c r="CR612">
        <v>9.8236775818639793E-2</v>
      </c>
      <c r="CS612">
        <v>2.2951969197112305</v>
      </c>
      <c r="CT612">
        <v>0.79489471897716746</v>
      </c>
      <c r="CU612">
        <v>1.5908625093894806</v>
      </c>
      <c r="CV612">
        <v>0.67489371169149726</v>
      </c>
      <c r="CW612">
        <v>2.576672104404568</v>
      </c>
      <c r="CX612">
        <v>7.8085642317380355E-2</v>
      </c>
      <c r="CY612">
        <v>2.2879500246998408</v>
      </c>
      <c r="CZ612">
        <v>0.77460226957352518</v>
      </c>
      <c r="DA612">
        <v>2.5766721044045702</v>
      </c>
      <c r="DB612">
        <v>4.5917602996254701</v>
      </c>
      <c r="DC612">
        <v>2.5766721044045702</v>
      </c>
      <c r="DD612">
        <v>4.5917602996254701</v>
      </c>
      <c r="DE612">
        <v>0.4</v>
      </c>
      <c r="DF612">
        <v>0.6</v>
      </c>
      <c r="DG612">
        <v>0.7</v>
      </c>
      <c r="DH612">
        <v>0.76</v>
      </c>
      <c r="DI612">
        <v>0.73333333333333295</v>
      </c>
      <c r="DJ612">
        <v>0.4</v>
      </c>
      <c r="DK612">
        <v>0.6</v>
      </c>
      <c r="DL612">
        <v>0.7</v>
      </c>
      <c r="DM612">
        <v>0.76</v>
      </c>
      <c r="DN612">
        <v>0.73333333333333295</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R612">
        <v>0</v>
      </c>
      <c r="ES612">
        <v>0</v>
      </c>
      <c r="ET612">
        <v>0</v>
      </c>
      <c r="EU612">
        <v>0</v>
      </c>
    </row>
    <row r="613" spans="1:151" x14ac:dyDescent="0.25">
      <c r="A613">
        <v>7</v>
      </c>
      <c r="B613">
        <v>1</v>
      </c>
      <c r="C613">
        <v>1</v>
      </c>
      <c r="D613">
        <v>0</v>
      </c>
      <c r="E613">
        <v>848</v>
      </c>
      <c r="F613">
        <v>880</v>
      </c>
      <c r="G613">
        <v>848</v>
      </c>
      <c r="H613">
        <v>880</v>
      </c>
      <c r="I613">
        <v>880</v>
      </c>
      <c r="J613">
        <v>60.3</v>
      </c>
      <c r="K613">
        <v>2</v>
      </c>
      <c r="L613" s="1">
        <v>0</v>
      </c>
      <c r="M613" s="1">
        <v>1</v>
      </c>
      <c r="N613">
        <v>3.2</v>
      </c>
      <c r="O613">
        <v>3.2</v>
      </c>
      <c r="P613">
        <v>3.2954773869346736</v>
      </c>
      <c r="Q613">
        <v>11</v>
      </c>
      <c r="R613">
        <v>7</v>
      </c>
      <c r="S613">
        <v>1</v>
      </c>
      <c r="T613">
        <v>0.96969696969696972</v>
      </c>
      <c r="U613">
        <v>3.197925775298989E-3</v>
      </c>
      <c r="V613">
        <v>7.058943649453967E-3</v>
      </c>
      <c r="W613">
        <v>0</v>
      </c>
      <c r="X613">
        <v>1.4560219778561255E-2</v>
      </c>
      <c r="Y613">
        <v>0</v>
      </c>
      <c r="Z613">
        <v>7.0354367056577752E-3</v>
      </c>
      <c r="AA613">
        <v>0.97575757575757538</v>
      </c>
      <c r="AB613">
        <v>4.3519413988924449E-2</v>
      </c>
      <c r="AC613">
        <v>0.99999999999999989</v>
      </c>
      <c r="AD613">
        <v>0.89999999999999991</v>
      </c>
      <c r="AE613">
        <v>0.99999999999999989</v>
      </c>
      <c r="AF613">
        <v>0.94666666666666677</v>
      </c>
      <c r="AG613">
        <v>-0.49897608585226683</v>
      </c>
      <c r="AH613">
        <v>0.38007924216419386</v>
      </c>
      <c r="AI613">
        <v>-0.30662622334943407</v>
      </c>
      <c r="AJ613">
        <v>-0.32175212312806151</v>
      </c>
      <c r="AK613">
        <v>-0.80081678485684726</v>
      </c>
      <c r="AL613">
        <v>-0.15151226445731578</v>
      </c>
      <c r="AM613">
        <v>0.8887878787878789</v>
      </c>
      <c r="AN613">
        <v>2.9128763250175879E-3</v>
      </c>
      <c r="AO613">
        <v>0.88999999999999968</v>
      </c>
      <c r="AP613">
        <v>0.87999999999999989</v>
      </c>
      <c r="AQ613">
        <v>0.89000000000000012</v>
      </c>
      <c r="AR613">
        <v>0.8873333333333332</v>
      </c>
      <c r="AS613">
        <v>0.89229176537099852</v>
      </c>
      <c r="AT613">
        <v>3.1043310798170645E-3</v>
      </c>
      <c r="AU613">
        <v>0.89358827208060387</v>
      </c>
      <c r="AV613">
        <v>0.88310588266639911</v>
      </c>
      <c r="AW613">
        <v>0.8935882720806041</v>
      </c>
      <c r="AX613">
        <v>0.89073595731947253</v>
      </c>
      <c r="AY613">
        <v>7.1057575757575764</v>
      </c>
      <c r="AZ613">
        <v>4.3932249190536483</v>
      </c>
      <c r="BA613">
        <v>15.32</v>
      </c>
      <c r="BB613">
        <v>15.32</v>
      </c>
      <c r="BC613">
        <v>11.177999999999999</v>
      </c>
      <c r="BD613">
        <v>11.177999999999999</v>
      </c>
      <c r="BE613">
        <v>4.6990909090909092</v>
      </c>
      <c r="BF613">
        <v>0.95722699644717135</v>
      </c>
      <c r="BG613">
        <v>6.86</v>
      </c>
      <c r="BH613">
        <v>3.98</v>
      </c>
      <c r="BI613">
        <v>5.5753333333333339</v>
      </c>
      <c r="BJ613">
        <v>3.9286666666666661</v>
      </c>
      <c r="BK613">
        <v>-0.93393939393939451</v>
      </c>
      <c r="BL613">
        <v>0.88305909836891505</v>
      </c>
      <c r="BM613">
        <v>-2.71</v>
      </c>
      <c r="BN613">
        <v>0.05</v>
      </c>
      <c r="BO613">
        <v>-1.7906666666666669</v>
      </c>
      <c r="BP613">
        <v>-8.6666666666666642E-2</v>
      </c>
      <c r="BQ613">
        <v>6.756181818181819</v>
      </c>
      <c r="BR613">
        <v>4.2390954920724644</v>
      </c>
      <c r="BS613">
        <v>2.46</v>
      </c>
      <c r="BT613">
        <v>2.4660000000000002</v>
      </c>
      <c r="BU613">
        <v>7.3486666666666673</v>
      </c>
      <c r="BV613">
        <v>5.6062666666666665</v>
      </c>
      <c r="BW613">
        <v>4.6990909090909092</v>
      </c>
      <c r="BX613">
        <v>0.95722699644717135</v>
      </c>
      <c r="BY613">
        <v>6.86</v>
      </c>
      <c r="BZ613">
        <v>3.98</v>
      </c>
      <c r="CA613">
        <v>5.5753333333333339</v>
      </c>
      <c r="CB613">
        <v>3.9286666666666661</v>
      </c>
      <c r="CC613">
        <v>-0.93393939393939451</v>
      </c>
      <c r="CD613">
        <v>0.88305909836891505</v>
      </c>
      <c r="CE613">
        <v>-2.71</v>
      </c>
      <c r="CF613">
        <v>0.05</v>
      </c>
      <c r="CG613">
        <v>-1.7906666666666669</v>
      </c>
      <c r="CH613">
        <v>-8.6666666666666642E-2</v>
      </c>
      <c r="CI613">
        <v>22.599090909090904</v>
      </c>
      <c r="CJ613">
        <v>6.4811502468872986</v>
      </c>
      <c r="CK613">
        <v>34.65</v>
      </c>
      <c r="CL613">
        <v>14.16</v>
      </c>
      <c r="CM613">
        <v>28.742000000000001</v>
      </c>
      <c r="CN613">
        <v>16.648666666666667</v>
      </c>
      <c r="CO613">
        <v>1.4238680151943137</v>
      </c>
      <c r="CP613">
        <v>0.655379065782837</v>
      </c>
      <c r="CQ613">
        <v>2.2448979591836733</v>
      </c>
      <c r="CR613">
        <v>0.11306532663316583</v>
      </c>
      <c r="CS613">
        <v>1.9970725329647567</v>
      </c>
      <c r="CT613">
        <v>0.81107596094891221</v>
      </c>
      <c r="CU613">
        <v>1.4065329050446502</v>
      </c>
      <c r="CV613">
        <v>0.65749164463704313</v>
      </c>
      <c r="CW613">
        <v>2.2332361516034984</v>
      </c>
      <c r="CX613">
        <v>9.5477386934673364E-2</v>
      </c>
      <c r="CY613">
        <v>1.9824730115041231</v>
      </c>
      <c r="CZ613">
        <v>0.79137624102390269</v>
      </c>
      <c r="DA613">
        <v>2.2332361516035002</v>
      </c>
      <c r="DB613">
        <v>2.53136531365314</v>
      </c>
      <c r="DC613">
        <v>2.2332361516035002</v>
      </c>
      <c r="DD613">
        <v>2.53136531365314</v>
      </c>
      <c r="DE613">
        <v>1</v>
      </c>
      <c r="DF613">
        <v>1</v>
      </c>
      <c r="DG613">
        <v>0.95</v>
      </c>
      <c r="DH613">
        <v>0.92</v>
      </c>
      <c r="DI613">
        <v>0.9</v>
      </c>
      <c r="DJ613">
        <v>1</v>
      </c>
      <c r="DK613">
        <v>1</v>
      </c>
      <c r="DL613">
        <v>0.95</v>
      </c>
      <c r="DM613">
        <v>0.92</v>
      </c>
      <c r="DN613">
        <v>0.9</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0</v>
      </c>
      <c r="EI613">
        <v>0</v>
      </c>
      <c r="EJ613">
        <v>0</v>
      </c>
      <c r="EK613">
        <v>0</v>
      </c>
      <c r="EL613">
        <v>0</v>
      </c>
      <c r="EM613">
        <v>0</v>
      </c>
      <c r="EN613">
        <v>0</v>
      </c>
      <c r="EO613">
        <v>0</v>
      </c>
      <c r="EP613">
        <v>0</v>
      </c>
      <c r="ER613">
        <v>0</v>
      </c>
      <c r="ES613">
        <v>0</v>
      </c>
      <c r="ET613">
        <v>0</v>
      </c>
      <c r="EU613">
        <v>0</v>
      </c>
    </row>
    <row r="614" spans="1:151" x14ac:dyDescent="0.25">
      <c r="A614">
        <v>7</v>
      </c>
      <c r="B614">
        <v>1</v>
      </c>
      <c r="C614">
        <v>1</v>
      </c>
      <c r="D614">
        <v>0</v>
      </c>
      <c r="E614">
        <v>881</v>
      </c>
      <c r="F614">
        <v>912</v>
      </c>
      <c r="G614">
        <v>881</v>
      </c>
      <c r="H614">
        <v>912</v>
      </c>
      <c r="I614">
        <v>912</v>
      </c>
      <c r="J614">
        <v>63.4</v>
      </c>
      <c r="K614">
        <v>2</v>
      </c>
      <c r="L614" s="1">
        <v>0</v>
      </c>
      <c r="M614" s="1">
        <v>1</v>
      </c>
      <c r="N614">
        <v>3.1</v>
      </c>
      <c r="O614">
        <v>3.1</v>
      </c>
      <c r="P614">
        <v>3.1726817042606519</v>
      </c>
      <c r="Q614">
        <v>12</v>
      </c>
      <c r="R614">
        <v>7</v>
      </c>
      <c r="S614">
        <v>1</v>
      </c>
      <c r="T614">
        <v>0.8125</v>
      </c>
      <c r="U614">
        <v>1.122577491853702E-2</v>
      </c>
      <c r="V614">
        <v>6.9732745103721289E-3</v>
      </c>
      <c r="W614">
        <v>1.0770329614269641E-2</v>
      </c>
      <c r="X614">
        <v>0</v>
      </c>
      <c r="Y614">
        <v>1.2969012101625382E-2</v>
      </c>
      <c r="Z614">
        <v>7.9336752342950394E-3</v>
      </c>
      <c r="AA614">
        <v>0.80625000000000002</v>
      </c>
      <c r="AB614">
        <v>0.16643801519852908</v>
      </c>
      <c r="AC614">
        <v>0.89999999999999991</v>
      </c>
      <c r="AD614">
        <v>0.99999999999999989</v>
      </c>
      <c r="AE614">
        <v>0.92</v>
      </c>
      <c r="AF614">
        <v>0.70666666666666667</v>
      </c>
      <c r="AG614">
        <v>-0.53815011702864812</v>
      </c>
      <c r="AH614">
        <v>0.35352814921909376</v>
      </c>
      <c r="AI614">
        <v>-0.31897882973418373</v>
      </c>
      <c r="AJ614">
        <v>-0.25176286115999624</v>
      </c>
      <c r="AK614">
        <v>-0.75637032971355123</v>
      </c>
      <c r="AL614">
        <v>-0.26714013508009721</v>
      </c>
      <c r="AM614">
        <v>0.89062499999999978</v>
      </c>
      <c r="AN614">
        <v>8.1823965256658353E-3</v>
      </c>
      <c r="AO614">
        <v>0.87999999999999989</v>
      </c>
      <c r="AP614">
        <v>0.90000000000000036</v>
      </c>
      <c r="AQ614">
        <v>0.88279999999999981</v>
      </c>
      <c r="AR614">
        <v>0.89786666666666692</v>
      </c>
      <c r="AS614">
        <v>0.89411253120547241</v>
      </c>
      <c r="AT614">
        <v>8.2403596127968454E-3</v>
      </c>
      <c r="AU614">
        <v>0.88327572139168409</v>
      </c>
      <c r="AV614">
        <v>0.9035485598461217</v>
      </c>
      <c r="AW614">
        <v>0.88620730946262738</v>
      </c>
      <c r="AX614">
        <v>0.90142364909493666</v>
      </c>
      <c r="AY614">
        <v>6.6678125000000001</v>
      </c>
      <c r="AZ614">
        <v>4.0368693829900639</v>
      </c>
      <c r="BA614">
        <v>13.94</v>
      </c>
      <c r="BB614">
        <v>13.94</v>
      </c>
      <c r="BC614">
        <v>10.302666666666665</v>
      </c>
      <c r="BD614">
        <v>10.302666666666665</v>
      </c>
      <c r="BE614">
        <v>4.4237500000000018</v>
      </c>
      <c r="BF614">
        <v>0.6198009566033692</v>
      </c>
      <c r="BG614">
        <v>5.91</v>
      </c>
      <c r="BH614">
        <v>3.99</v>
      </c>
      <c r="BI614">
        <v>4.9346666666666676</v>
      </c>
      <c r="BJ614">
        <v>3.9653333333333332</v>
      </c>
      <c r="BK614">
        <v>-0.64906249999999999</v>
      </c>
      <c r="BL614">
        <v>0.66839895067097799</v>
      </c>
      <c r="BM614">
        <v>-2.02</v>
      </c>
      <c r="BN614">
        <v>0.03</v>
      </c>
      <c r="BO614">
        <v>-1.3006666666666669</v>
      </c>
      <c r="BP614">
        <v>-2.6666666666666668E-2</v>
      </c>
      <c r="BQ614">
        <v>6.0633124999999994</v>
      </c>
      <c r="BR614">
        <v>3.8300866530877973</v>
      </c>
      <c r="BS614">
        <v>2.5739999999999998</v>
      </c>
      <c r="BT614">
        <v>2.57</v>
      </c>
      <c r="BU614">
        <v>6.0263999999999998</v>
      </c>
      <c r="BV614">
        <v>5.6833333333333345</v>
      </c>
      <c r="BW614">
        <v>4.4237500000000018</v>
      </c>
      <c r="BX614">
        <v>0.6198009566033692</v>
      </c>
      <c r="BY614">
        <v>5.91</v>
      </c>
      <c r="BZ614">
        <v>3.99</v>
      </c>
      <c r="CA614">
        <v>4.9346666666666676</v>
      </c>
      <c r="CB614">
        <v>3.9653333333333332</v>
      </c>
      <c r="CC614">
        <v>-0.64906249999999999</v>
      </c>
      <c r="CD614">
        <v>0.66839895067097799</v>
      </c>
      <c r="CE614">
        <v>-2.02</v>
      </c>
      <c r="CF614">
        <v>0.03</v>
      </c>
      <c r="CG614">
        <v>-1.3006666666666669</v>
      </c>
      <c r="CH614">
        <v>-2.6666666666666668E-2</v>
      </c>
      <c r="CI614">
        <v>20.477812499999995</v>
      </c>
      <c r="CJ614">
        <v>5.7189113188951533</v>
      </c>
      <c r="CK614">
        <v>31.62</v>
      </c>
      <c r="CL614">
        <v>13.5</v>
      </c>
      <c r="CM614">
        <v>25.701333333333331</v>
      </c>
      <c r="CN614">
        <v>15.426666666666669</v>
      </c>
      <c r="CO614">
        <v>1.4481288070938898</v>
      </c>
      <c r="CP614">
        <v>0.71623322777610654</v>
      </c>
      <c r="CQ614">
        <v>2.3722504230118444</v>
      </c>
      <c r="CR614">
        <v>9.2731829573934832E-2</v>
      </c>
      <c r="CS614">
        <v>2.0816216491807404</v>
      </c>
      <c r="CT614">
        <v>0.79203186531066982</v>
      </c>
      <c r="CU614">
        <v>1.4298740859445118</v>
      </c>
      <c r="CV614">
        <v>0.7182032431853308</v>
      </c>
      <c r="CW614">
        <v>2.3587140439932317</v>
      </c>
      <c r="CX614">
        <v>7.2681704260651625E-2</v>
      </c>
      <c r="CY614">
        <v>2.0655004689652521</v>
      </c>
      <c r="CZ614">
        <v>0.77185652114802095</v>
      </c>
      <c r="DA614">
        <v>2.3587140439932299</v>
      </c>
      <c r="DB614">
        <v>2.9257425742574301</v>
      </c>
      <c r="DC614">
        <v>2.3587140439932299</v>
      </c>
      <c r="DD614">
        <v>2.9257425742574301</v>
      </c>
      <c r="DE614">
        <v>0.9</v>
      </c>
      <c r="DF614">
        <v>0.93333333333333302</v>
      </c>
      <c r="DG614">
        <v>0.95</v>
      </c>
      <c r="DH614">
        <v>0.96</v>
      </c>
      <c r="DI614">
        <v>0.93333333333333302</v>
      </c>
      <c r="DJ614">
        <v>0.9</v>
      </c>
      <c r="DK614">
        <v>0.93333333333333302</v>
      </c>
      <c r="DL614">
        <v>0.95</v>
      </c>
      <c r="DM614">
        <v>0.96</v>
      </c>
      <c r="DN614">
        <v>0.93333333333333302</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R614">
        <v>0</v>
      </c>
      <c r="ES614">
        <v>0</v>
      </c>
      <c r="ET614">
        <v>0</v>
      </c>
      <c r="EU614">
        <v>0</v>
      </c>
    </row>
    <row r="615" spans="1:151" x14ac:dyDescent="0.25">
      <c r="A615">
        <v>7</v>
      </c>
      <c r="B615">
        <v>1</v>
      </c>
      <c r="C615">
        <v>1</v>
      </c>
      <c r="D615">
        <v>0</v>
      </c>
      <c r="E615">
        <v>913</v>
      </c>
      <c r="F615">
        <v>945</v>
      </c>
      <c r="G615">
        <v>913</v>
      </c>
      <c r="H615">
        <v>945</v>
      </c>
      <c r="I615">
        <v>945</v>
      </c>
      <c r="J615">
        <v>66.599999999999994</v>
      </c>
      <c r="K615">
        <v>2</v>
      </c>
      <c r="L615" s="1">
        <v>0</v>
      </c>
      <c r="M615" s="1">
        <v>1</v>
      </c>
      <c r="N615">
        <v>3.2</v>
      </c>
      <c r="O615">
        <v>3.2</v>
      </c>
      <c r="P615">
        <v>3.2454545454545456</v>
      </c>
      <c r="Q615">
        <v>13</v>
      </c>
      <c r="R615">
        <v>7</v>
      </c>
      <c r="S615">
        <v>1</v>
      </c>
      <c r="T615">
        <v>1</v>
      </c>
      <c r="U615">
        <v>6.0606060606059314E-3</v>
      </c>
      <c r="V615">
        <v>6.6985977727587508E-3</v>
      </c>
      <c r="W615">
        <v>0</v>
      </c>
      <c r="X615">
        <v>0</v>
      </c>
      <c r="Y615">
        <v>1.0000000000000024E-2</v>
      </c>
      <c r="Z615">
        <v>5.333333333332746E-4</v>
      </c>
      <c r="AA615">
        <v>0.99999999999999978</v>
      </c>
      <c r="AB615">
        <v>1.1274368112207335E-16</v>
      </c>
      <c r="AC615">
        <v>0.99999999999999989</v>
      </c>
      <c r="AD615">
        <v>0.99999999999999989</v>
      </c>
      <c r="AE615">
        <v>0.99999999999999989</v>
      </c>
      <c r="AF615">
        <v>0.99999999999999989</v>
      </c>
      <c r="AG615">
        <v>-0.48926849325295085</v>
      </c>
      <c r="AH615">
        <v>0.29483677851993012</v>
      </c>
      <c r="AI615">
        <v>-0.30184601032383335</v>
      </c>
      <c r="AJ615">
        <v>-0.54151665600801369</v>
      </c>
      <c r="AK615">
        <v>-0.72915657377656795</v>
      </c>
      <c r="AL615">
        <v>-0.26779041785491736</v>
      </c>
      <c r="AM615">
        <v>0.91484848484848591</v>
      </c>
      <c r="AN615">
        <v>6.7644346221670711E-3</v>
      </c>
      <c r="AO615">
        <v>0.90000000000000036</v>
      </c>
      <c r="AP615">
        <v>0.91999999999999993</v>
      </c>
      <c r="AQ615">
        <v>0.90866666666666707</v>
      </c>
      <c r="AR615">
        <v>0.91999999999999993</v>
      </c>
      <c r="AS615">
        <v>0.91833985498648729</v>
      </c>
      <c r="AT615">
        <v>6.7385424336447921E-3</v>
      </c>
      <c r="AU615">
        <v>0.9035485598461217</v>
      </c>
      <c r="AV615">
        <v>0.9234717104492155</v>
      </c>
      <c r="AW615">
        <v>0.91218162843121209</v>
      </c>
      <c r="AX615">
        <v>0.92347171044921528</v>
      </c>
      <c r="AY615">
        <v>6.2166666666666677</v>
      </c>
      <c r="AZ615">
        <v>3.8791467059994864</v>
      </c>
      <c r="BA615">
        <v>13.24</v>
      </c>
      <c r="BB615">
        <v>13.24</v>
      </c>
      <c r="BC615">
        <v>9.8379999999999992</v>
      </c>
      <c r="BD615">
        <v>9.8379999999999992</v>
      </c>
      <c r="BE615">
        <v>4.1039393939393944</v>
      </c>
      <c r="BF615">
        <v>0.64052683098533925</v>
      </c>
      <c r="BG615">
        <v>5.45</v>
      </c>
      <c r="BH615">
        <v>3.96</v>
      </c>
      <c r="BI615">
        <v>4.647333333333334</v>
      </c>
      <c r="BJ615">
        <v>3.5853333333333337</v>
      </c>
      <c r="BK615">
        <v>-0.48757575757575788</v>
      </c>
      <c r="BL615">
        <v>0.93856283188390721</v>
      </c>
      <c r="BM615">
        <v>-1.57</v>
      </c>
      <c r="BN615">
        <v>0.67</v>
      </c>
      <c r="BO615">
        <v>-1.026</v>
      </c>
      <c r="BP615">
        <v>-1.9333333333333241E-2</v>
      </c>
      <c r="BQ615">
        <v>5.9693939393939397</v>
      </c>
      <c r="BR615">
        <v>3.7729223913582057</v>
      </c>
      <c r="BS615">
        <v>2.5</v>
      </c>
      <c r="BT615">
        <v>2.5</v>
      </c>
      <c r="BU615">
        <v>6.5146666666666668</v>
      </c>
      <c r="BV615">
        <v>4.9106666666666667</v>
      </c>
      <c r="BW615">
        <v>4.1039393939393944</v>
      </c>
      <c r="BX615">
        <v>0.64052683098533925</v>
      </c>
      <c r="BY615">
        <v>5.45</v>
      </c>
      <c r="BZ615">
        <v>3.96</v>
      </c>
      <c r="CA615">
        <v>4.647333333333334</v>
      </c>
      <c r="CB615">
        <v>3.5853333333333337</v>
      </c>
      <c r="CC615">
        <v>-0.48757575757575788</v>
      </c>
      <c r="CD615">
        <v>0.93856283188390721</v>
      </c>
      <c r="CE615">
        <v>-1.57</v>
      </c>
      <c r="CF615">
        <v>0.67</v>
      </c>
      <c r="CG615">
        <v>-1.026</v>
      </c>
      <c r="CH615">
        <v>-1.9333333333333241E-2</v>
      </c>
      <c r="CI615">
        <v>18.769393939393943</v>
      </c>
      <c r="CJ615">
        <v>5.3378758295048527</v>
      </c>
      <c r="CK615">
        <v>29.560000000000002</v>
      </c>
      <c r="CL615">
        <v>12.5</v>
      </c>
      <c r="CM615">
        <v>23.756000000000004</v>
      </c>
      <c r="CN615">
        <v>14.063333333333333</v>
      </c>
      <c r="CO615">
        <v>1.4444596456926786</v>
      </c>
      <c r="CP615">
        <v>0.7218402171449978</v>
      </c>
      <c r="CQ615">
        <v>2.4440366972477063</v>
      </c>
      <c r="CR615">
        <v>6.5656565656565663E-2</v>
      </c>
      <c r="CS615">
        <v>2.1123604949069201</v>
      </c>
      <c r="CT615">
        <v>0.76210064186487847</v>
      </c>
      <c r="CU615">
        <v>1.4244205957236278</v>
      </c>
      <c r="CV615">
        <v>0.72443800205169584</v>
      </c>
      <c r="CW615">
        <v>2.4293577981651375</v>
      </c>
      <c r="CX615">
        <v>4.5454545454545456E-2</v>
      </c>
      <c r="CY615">
        <v>2.0949858893513569</v>
      </c>
      <c r="CZ615">
        <v>0.73940943799104319</v>
      </c>
      <c r="DA615">
        <v>2.4293577981651402</v>
      </c>
      <c r="DB615">
        <v>3.4713375796178298</v>
      </c>
      <c r="DC615">
        <v>2.4293577981651402</v>
      </c>
      <c r="DD615">
        <v>3.4713375796178298</v>
      </c>
      <c r="DE615">
        <v>1</v>
      </c>
      <c r="DF615">
        <v>0.93333333333333302</v>
      </c>
      <c r="DG615">
        <v>0.9</v>
      </c>
      <c r="DH615">
        <v>0.88</v>
      </c>
      <c r="DI615">
        <v>0.86666666666666703</v>
      </c>
      <c r="DJ615">
        <v>1</v>
      </c>
      <c r="DK615">
        <v>0.93333333333333302</v>
      </c>
      <c r="DL615">
        <v>0.9</v>
      </c>
      <c r="DM615">
        <v>0.88</v>
      </c>
      <c r="DN615">
        <v>0.86666666666666703</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R615">
        <v>0</v>
      </c>
      <c r="ES615">
        <v>0</v>
      </c>
      <c r="ET615">
        <v>0</v>
      </c>
      <c r="EU615">
        <v>0</v>
      </c>
    </row>
    <row r="616" spans="1:151" x14ac:dyDescent="0.25">
      <c r="A616">
        <v>7</v>
      </c>
      <c r="B616">
        <v>1</v>
      </c>
      <c r="C616">
        <v>1</v>
      </c>
      <c r="D616">
        <v>0</v>
      </c>
      <c r="E616">
        <v>946</v>
      </c>
      <c r="F616">
        <v>976</v>
      </c>
      <c r="G616">
        <v>946</v>
      </c>
      <c r="H616">
        <v>976</v>
      </c>
      <c r="I616">
        <v>976</v>
      </c>
      <c r="J616">
        <v>69.599999999999994</v>
      </c>
      <c r="K616">
        <v>2</v>
      </c>
      <c r="L616" s="1">
        <v>0</v>
      </c>
      <c r="M616" s="1">
        <v>1</v>
      </c>
      <c r="N616">
        <v>3</v>
      </c>
      <c r="O616">
        <v>3</v>
      </c>
      <c r="P616">
        <v>3.0841836734693877</v>
      </c>
      <c r="Q616">
        <v>14</v>
      </c>
      <c r="R616">
        <v>7</v>
      </c>
      <c r="S616">
        <v>1</v>
      </c>
      <c r="T616">
        <v>0.74193548387096775</v>
      </c>
      <c r="U616">
        <v>4.1996219001642215E-2</v>
      </c>
      <c r="V616">
        <v>2.4764117372083297E-2</v>
      </c>
      <c r="W616">
        <v>0</v>
      </c>
      <c r="X616">
        <v>4.4944410108488465E-2</v>
      </c>
      <c r="Y616">
        <v>3.3977214810190851E-2</v>
      </c>
      <c r="Z616">
        <v>4.9774503326272028E-2</v>
      </c>
      <c r="AA616">
        <v>0.74193548387096764</v>
      </c>
      <c r="AB616">
        <v>0.29751660295226889</v>
      </c>
      <c r="AC616">
        <v>0.99999999999999989</v>
      </c>
      <c r="AD616">
        <v>0.99999999999999989</v>
      </c>
      <c r="AE616">
        <v>0.89999999999999991</v>
      </c>
      <c r="AF616">
        <v>0.60666666666666669</v>
      </c>
      <c r="AG616">
        <v>-0.33487153947489773</v>
      </c>
      <c r="AH616">
        <v>0.91892501961873785</v>
      </c>
      <c r="AI616">
        <v>-0.59792678871209581</v>
      </c>
      <c r="AJ616">
        <v>-0.44171721456486035</v>
      </c>
      <c r="AK616">
        <v>-0.62919683925078984</v>
      </c>
      <c r="AL616">
        <v>6.3210181947706296E-3</v>
      </c>
      <c r="AM616">
        <v>0.89290322580645165</v>
      </c>
      <c r="AN616">
        <v>1.3998463817409218E-2</v>
      </c>
      <c r="AO616">
        <v>0.91999999999999993</v>
      </c>
      <c r="AP616">
        <v>0.90000000000000036</v>
      </c>
      <c r="AQ616">
        <v>0.90066666666666673</v>
      </c>
      <c r="AR616">
        <v>0.88600000000000001</v>
      </c>
      <c r="AS616">
        <v>0.89497131255537232</v>
      </c>
      <c r="AT616">
        <v>1.5118245919353478E-2</v>
      </c>
      <c r="AU616">
        <v>0.9234717104492155</v>
      </c>
      <c r="AV616">
        <v>0.9035485598461217</v>
      </c>
      <c r="AW616">
        <v>0.90339550255549972</v>
      </c>
      <c r="AX616">
        <v>0.88748463527081567</v>
      </c>
      <c r="AY616">
        <v>5.9829032258064512</v>
      </c>
      <c r="AZ616">
        <v>3.5534698474855881</v>
      </c>
      <c r="BA616">
        <v>12.19</v>
      </c>
      <c r="BB616">
        <v>12.19</v>
      </c>
      <c r="BC616">
        <v>9.112666666666664</v>
      </c>
      <c r="BD616">
        <v>9.112666666666664</v>
      </c>
      <c r="BE616">
        <v>3.9696774193548383</v>
      </c>
      <c r="BF616">
        <v>0.42792120669556077</v>
      </c>
      <c r="BG616">
        <v>4.8099999999999996</v>
      </c>
      <c r="BH616">
        <v>3.92</v>
      </c>
      <c r="BI616">
        <v>4.2873333333333328</v>
      </c>
      <c r="BJ616">
        <v>3.6500000000000004</v>
      </c>
      <c r="BK616">
        <v>-0.31290322580645163</v>
      </c>
      <c r="BL616">
        <v>0.77696500799966139</v>
      </c>
      <c r="BM616">
        <v>-0.97</v>
      </c>
      <c r="BN616">
        <v>0.66</v>
      </c>
      <c r="BO616">
        <v>-0.58866666666666678</v>
      </c>
      <c r="BP616">
        <v>-6.0000000000000005E-2</v>
      </c>
      <c r="BQ616">
        <v>6.1251612903225823</v>
      </c>
      <c r="BR616">
        <v>3.7188859182715297</v>
      </c>
      <c r="BS616">
        <v>1.73</v>
      </c>
      <c r="BT616">
        <v>1.73</v>
      </c>
      <c r="BU616">
        <v>7.2821333333333342</v>
      </c>
      <c r="BV616">
        <v>4.8391999999999999</v>
      </c>
      <c r="BW616">
        <v>3.9696774193548383</v>
      </c>
      <c r="BX616">
        <v>0.42792120669556077</v>
      </c>
      <c r="BY616">
        <v>4.8099999999999996</v>
      </c>
      <c r="BZ616">
        <v>3.92</v>
      </c>
      <c r="CA616">
        <v>4.2873333333333328</v>
      </c>
      <c r="CB616">
        <v>3.6500000000000004</v>
      </c>
      <c r="CC616">
        <v>-0.31290322580645163</v>
      </c>
      <c r="CD616">
        <v>0.77696500799966139</v>
      </c>
      <c r="CE616">
        <v>-0.97</v>
      </c>
      <c r="CF616">
        <v>0.66</v>
      </c>
      <c r="CG616">
        <v>-0.58866666666666678</v>
      </c>
      <c r="CH616">
        <v>-6.0000000000000005E-2</v>
      </c>
      <c r="CI616">
        <v>40.509032258064522</v>
      </c>
      <c r="CJ616">
        <v>9.6282758424821182</v>
      </c>
      <c r="CK616">
        <v>56.94</v>
      </c>
      <c r="CL616">
        <v>25.94</v>
      </c>
      <c r="CM616">
        <v>49.042000000000002</v>
      </c>
      <c r="CN616">
        <v>32.013333333333328</v>
      </c>
      <c r="CO616">
        <v>1.4584313356803045</v>
      </c>
      <c r="CP616">
        <v>0.74693744565433351</v>
      </c>
      <c r="CQ616">
        <v>2.5509355509355509</v>
      </c>
      <c r="CR616">
        <v>0.10459183673469387</v>
      </c>
      <c r="CS616">
        <v>2.1233455596869502</v>
      </c>
      <c r="CT616">
        <v>0.79257920071901311</v>
      </c>
      <c r="CU616">
        <v>1.4440655665447406</v>
      </c>
      <c r="CV616">
        <v>0.74684473297104914</v>
      </c>
      <c r="CW616">
        <v>2.5343035343035343</v>
      </c>
      <c r="CX616">
        <v>8.4183673469387765E-2</v>
      </c>
      <c r="CY616">
        <v>2.1075915093447026</v>
      </c>
      <c r="CZ616">
        <v>0.77931066151442718</v>
      </c>
      <c r="DA616">
        <v>2.5343035343035298</v>
      </c>
      <c r="DB616">
        <v>4.9587628865979401</v>
      </c>
      <c r="DC616">
        <v>2.5343035343035298</v>
      </c>
      <c r="DD616">
        <v>4.9587628865979401</v>
      </c>
      <c r="DE616">
        <v>1</v>
      </c>
      <c r="DF616">
        <v>1</v>
      </c>
      <c r="DG616">
        <v>1</v>
      </c>
      <c r="DH616">
        <v>1</v>
      </c>
      <c r="DI616">
        <v>0.96666666666666701</v>
      </c>
      <c r="DJ616">
        <v>1</v>
      </c>
      <c r="DK616">
        <v>1</v>
      </c>
      <c r="DL616">
        <v>1</v>
      </c>
      <c r="DM616">
        <v>1</v>
      </c>
      <c r="DN616">
        <v>0.96666666666666701</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R616">
        <v>0</v>
      </c>
      <c r="ES616">
        <v>0</v>
      </c>
      <c r="ET616">
        <v>0</v>
      </c>
      <c r="EU616">
        <v>0</v>
      </c>
    </row>
    <row r="617" spans="1:151" x14ac:dyDescent="0.25">
      <c r="A617">
        <v>7</v>
      </c>
      <c r="B617">
        <v>1</v>
      </c>
      <c r="C617">
        <v>1</v>
      </c>
      <c r="D617">
        <v>0</v>
      </c>
      <c r="E617">
        <v>977</v>
      </c>
      <c r="F617">
        <v>1018</v>
      </c>
      <c r="G617">
        <v>977</v>
      </c>
      <c r="H617">
        <v>1018</v>
      </c>
      <c r="I617">
        <v>1018</v>
      </c>
      <c r="J617">
        <v>73.699999999999989</v>
      </c>
      <c r="K617">
        <v>2</v>
      </c>
      <c r="L617" s="1">
        <v>0</v>
      </c>
      <c r="M617" s="1">
        <v>1</v>
      </c>
      <c r="N617">
        <v>4.0999999999999996</v>
      </c>
      <c r="O617">
        <v>4.0999999999999996</v>
      </c>
      <c r="P617">
        <v>4.1201511335012588</v>
      </c>
      <c r="Q617">
        <v>14</v>
      </c>
      <c r="R617">
        <v>8</v>
      </c>
      <c r="S617">
        <v>1</v>
      </c>
      <c r="T617">
        <v>0.54761904761904767</v>
      </c>
      <c r="U617">
        <v>2.0032796554783277E-2</v>
      </c>
      <c r="V617">
        <v>2.1240123450663131E-2</v>
      </c>
      <c r="W617">
        <v>2.7202941017470887E-2</v>
      </c>
      <c r="X617">
        <v>4.9517673612559494E-2</v>
      </c>
      <c r="Y617">
        <v>4.8091432578848724E-3</v>
      </c>
      <c r="Z617">
        <v>4.3682687095508668E-2</v>
      </c>
      <c r="AA617">
        <v>0.54999999999999993</v>
      </c>
      <c r="AB617">
        <v>0.23190620475717771</v>
      </c>
      <c r="AC617">
        <v>0.99999999999999989</v>
      </c>
      <c r="AD617">
        <v>0.79999999999999993</v>
      </c>
      <c r="AE617">
        <v>0.72</v>
      </c>
      <c r="AF617">
        <v>0.35333333333333339</v>
      </c>
      <c r="AG617">
        <v>-0.45976651593536488</v>
      </c>
      <c r="AH617">
        <v>0.35720205969865432</v>
      </c>
      <c r="AI617">
        <v>-0.53508046011839183</v>
      </c>
      <c r="AJ617">
        <v>-0.72714857451838255</v>
      </c>
      <c r="AK617">
        <v>-0.70630984986743528</v>
      </c>
      <c r="AL617">
        <v>-0.49121161560906729</v>
      </c>
      <c r="AM617">
        <v>0.89552380952380994</v>
      </c>
      <c r="AN617">
        <v>1.3727732470881869E-2</v>
      </c>
      <c r="AO617">
        <v>0.90000000000000036</v>
      </c>
      <c r="AP617">
        <v>0.88600000000000012</v>
      </c>
      <c r="AQ617">
        <v>0.90040000000000053</v>
      </c>
      <c r="AR617">
        <v>0.88026666666666697</v>
      </c>
      <c r="AS617">
        <v>0.89878377344252292</v>
      </c>
      <c r="AT617">
        <v>1.4201168836861148E-2</v>
      </c>
      <c r="AU617">
        <v>0.9035485598461217</v>
      </c>
      <c r="AV617">
        <v>0.88960440646390693</v>
      </c>
      <c r="AW617">
        <v>0.90394699466361816</v>
      </c>
      <c r="AX617">
        <v>0.88303516691922346</v>
      </c>
      <c r="AY617">
        <v>10.140238095238091</v>
      </c>
      <c r="AZ617">
        <v>7.2960518852773859</v>
      </c>
      <c r="BA617">
        <v>25.18</v>
      </c>
      <c r="BB617">
        <v>25.18</v>
      </c>
      <c r="BC617">
        <v>18.523999999999997</v>
      </c>
      <c r="BD617">
        <v>18.523999999999997</v>
      </c>
      <c r="BE617">
        <v>6.1530952380952399</v>
      </c>
      <c r="BF617">
        <v>2.3238828819983732</v>
      </c>
      <c r="BG617">
        <v>10.76</v>
      </c>
      <c r="BH617">
        <v>3.97</v>
      </c>
      <c r="BI617">
        <v>8.9206666666666674</v>
      </c>
      <c r="BJ617">
        <v>3.9620000000000002</v>
      </c>
      <c r="BK617">
        <v>-1.6504761904761918</v>
      </c>
      <c r="BL617">
        <v>1.1825642918240551</v>
      </c>
      <c r="BM617">
        <v>-2.52</v>
      </c>
      <c r="BN617">
        <v>7.0000000000000007E-2</v>
      </c>
      <c r="BO617">
        <v>-2.6313333333333344</v>
      </c>
      <c r="BP617">
        <v>-0.14466666666666667</v>
      </c>
      <c r="BQ617">
        <v>10.647142857142855</v>
      </c>
      <c r="BR617">
        <v>7.5510462417434416</v>
      </c>
      <c r="BS617">
        <v>1.66</v>
      </c>
      <c r="BT617">
        <v>1.66</v>
      </c>
      <c r="BU617">
        <v>14.657333333333334</v>
      </c>
      <c r="BV617">
        <v>5.2473333333333327</v>
      </c>
      <c r="BW617">
        <v>6.1530952380952399</v>
      </c>
      <c r="BX617">
        <v>2.3238828819983732</v>
      </c>
      <c r="BY617">
        <v>10.76</v>
      </c>
      <c r="BZ617">
        <v>3.97</v>
      </c>
      <c r="CA617">
        <v>8.9206666666666674</v>
      </c>
      <c r="CB617">
        <v>3.9620000000000002</v>
      </c>
      <c r="CC617">
        <v>-1.6504761904761918</v>
      </c>
      <c r="CD617">
        <v>1.1825642918240551</v>
      </c>
      <c r="CE617">
        <v>-2.52</v>
      </c>
      <c r="CF617">
        <v>7.0000000000000007E-2</v>
      </c>
      <c r="CG617">
        <v>-2.6313333333333344</v>
      </c>
      <c r="CH617">
        <v>-0.14466666666666667</v>
      </c>
      <c r="CI617">
        <v>28.369047619047624</v>
      </c>
      <c r="CJ617">
        <v>8.7596407682005442</v>
      </c>
      <c r="CK617">
        <v>42.539999999999992</v>
      </c>
      <c r="CL617">
        <v>15.53</v>
      </c>
      <c r="CM617">
        <v>38.225333333333332</v>
      </c>
      <c r="CN617">
        <v>18.738</v>
      </c>
      <c r="CO617">
        <v>1.4608676020551199</v>
      </c>
      <c r="CP617">
        <v>0.64070498148319732</v>
      </c>
      <c r="CQ617">
        <v>2.3475836431226766</v>
      </c>
      <c r="CR617">
        <v>4.0302267002518891E-2</v>
      </c>
      <c r="CS617">
        <v>2.0639935416666231</v>
      </c>
      <c r="CT617">
        <v>0.73456457687825771</v>
      </c>
      <c r="CU617">
        <v>1.4472335973363624</v>
      </c>
      <c r="CV617">
        <v>0.64382001357244778</v>
      </c>
      <c r="CW617">
        <v>2.3401486988847582</v>
      </c>
      <c r="CX617">
        <v>2.0151133501259445E-2</v>
      </c>
      <c r="CY617">
        <v>2.0548757779391136</v>
      </c>
      <c r="CZ617">
        <v>0.71759124770201799</v>
      </c>
      <c r="DA617">
        <v>2.34014869888476</v>
      </c>
      <c r="DB617">
        <v>4.2698412698412698</v>
      </c>
      <c r="DC617">
        <v>2.34014869888476</v>
      </c>
      <c r="DD617">
        <v>4.2698412698412698</v>
      </c>
      <c r="DE617">
        <v>1</v>
      </c>
      <c r="DF617">
        <v>1</v>
      </c>
      <c r="DG617">
        <v>0.85</v>
      </c>
      <c r="DH617">
        <v>0.72</v>
      </c>
      <c r="DI617">
        <v>0.66666666666666696</v>
      </c>
      <c r="DJ617">
        <v>1</v>
      </c>
      <c r="DK617">
        <v>1</v>
      </c>
      <c r="DL617">
        <v>0.85</v>
      </c>
      <c r="DM617">
        <v>0.72</v>
      </c>
      <c r="DN617">
        <v>0.66666666666666696</v>
      </c>
      <c r="DO617">
        <v>0</v>
      </c>
      <c r="DP617">
        <v>0</v>
      </c>
      <c r="DQ617">
        <v>0</v>
      </c>
      <c r="DR617">
        <v>0</v>
      </c>
      <c r="DS617">
        <v>0</v>
      </c>
      <c r="DT617">
        <v>0</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R617">
        <v>0</v>
      </c>
      <c r="ES617">
        <v>0</v>
      </c>
      <c r="ET617">
        <v>0</v>
      </c>
      <c r="EU617">
        <v>0</v>
      </c>
    </row>
    <row r="618" spans="1:151" x14ac:dyDescent="0.25">
      <c r="A618">
        <v>7</v>
      </c>
      <c r="B618">
        <v>1</v>
      </c>
      <c r="C618">
        <v>1</v>
      </c>
      <c r="D618">
        <v>0</v>
      </c>
      <c r="E618">
        <v>1019</v>
      </c>
      <c r="F618">
        <v>1051</v>
      </c>
      <c r="G618">
        <v>1019</v>
      </c>
      <c r="H618">
        <v>1051</v>
      </c>
      <c r="I618">
        <v>1051</v>
      </c>
      <c r="J618">
        <v>76.899999999999991</v>
      </c>
      <c r="K618">
        <v>2</v>
      </c>
      <c r="L618" s="1">
        <v>0</v>
      </c>
      <c r="M618" s="1">
        <v>1</v>
      </c>
      <c r="N618">
        <v>3.2</v>
      </c>
      <c r="O618">
        <v>3.2</v>
      </c>
      <c r="P618">
        <v>3.2352644836272044</v>
      </c>
      <c r="Q618">
        <v>15</v>
      </c>
      <c r="R618">
        <v>8</v>
      </c>
      <c r="S618">
        <v>1</v>
      </c>
      <c r="T618">
        <v>0.90909090909090906</v>
      </c>
      <c r="U618">
        <v>7.1373827954761687E-3</v>
      </c>
      <c r="V618">
        <v>1.0104000299104549E-2</v>
      </c>
      <c r="W618">
        <v>4.2190046219457621E-2</v>
      </c>
      <c r="X618">
        <v>1.1661903789690269E-2</v>
      </c>
      <c r="Y618">
        <v>1.2236478209378928E-2</v>
      </c>
      <c r="Z618">
        <v>1.4657639406685089E-3</v>
      </c>
      <c r="AA618">
        <v>0.9060606060606059</v>
      </c>
      <c r="AB618">
        <v>0.11439895634192297</v>
      </c>
      <c r="AC618">
        <v>0.89999999999999991</v>
      </c>
      <c r="AD618">
        <v>0.99999999999999989</v>
      </c>
      <c r="AE618">
        <v>0.92</v>
      </c>
      <c r="AF618">
        <v>0.93333333333333335</v>
      </c>
      <c r="AG618">
        <v>-0.54756206687536124</v>
      </c>
      <c r="AH618">
        <v>0.35738749712475376</v>
      </c>
      <c r="AI618">
        <v>-0.60392323399345482</v>
      </c>
      <c r="AJ618">
        <v>-0.4579243929395197</v>
      </c>
      <c r="AK618">
        <v>-0.84388919375866933</v>
      </c>
      <c r="AL618">
        <v>-0.2037606272954797</v>
      </c>
      <c r="AM618">
        <v>0.89624242424242351</v>
      </c>
      <c r="AN618">
        <v>4.6839506764478778E-3</v>
      </c>
      <c r="AO618">
        <v>0.8879999999999999</v>
      </c>
      <c r="AP618">
        <v>0.89800000000000058</v>
      </c>
      <c r="AQ618">
        <v>0.89186666666666636</v>
      </c>
      <c r="AR618">
        <v>0.89986666666666693</v>
      </c>
      <c r="AS618">
        <v>0.8997901082567924</v>
      </c>
      <c r="AT618">
        <v>4.6573723365602214E-3</v>
      </c>
      <c r="AU618">
        <v>0.89159632121268861</v>
      </c>
      <c r="AV618">
        <v>0.90121029732244018</v>
      </c>
      <c r="AW618">
        <v>0.8954475093851908</v>
      </c>
      <c r="AX618">
        <v>0.90338101681052785</v>
      </c>
      <c r="AY618">
        <v>6.8233333333333315</v>
      </c>
      <c r="AZ618">
        <v>4.3462963160220296</v>
      </c>
      <c r="BA618">
        <v>14.93</v>
      </c>
      <c r="BB618">
        <v>14.93</v>
      </c>
      <c r="BC618">
        <v>10.851333333333333</v>
      </c>
      <c r="BD618">
        <v>10.851333333333333</v>
      </c>
      <c r="BE618">
        <v>4.6493939393939376</v>
      </c>
      <c r="BF618">
        <v>0.91632738211412257</v>
      </c>
      <c r="BG618">
        <v>6.76</v>
      </c>
      <c r="BH618">
        <v>3.97</v>
      </c>
      <c r="BI618">
        <v>5.4853333333333332</v>
      </c>
      <c r="BJ618">
        <v>3.9173333333333336</v>
      </c>
      <c r="BK618">
        <v>-0.88606060606060566</v>
      </c>
      <c r="BL618">
        <v>0.85770383653806814</v>
      </c>
      <c r="BM618">
        <v>-2.44</v>
      </c>
      <c r="BN618">
        <v>0.05</v>
      </c>
      <c r="BO618">
        <v>-1.7213333333333329</v>
      </c>
      <c r="BP618">
        <v>-5.1333333333333335E-2</v>
      </c>
      <c r="BQ618">
        <v>6.4862424242424241</v>
      </c>
      <c r="BR618">
        <v>4.1914502787691443</v>
      </c>
      <c r="BS618">
        <v>2.27</v>
      </c>
      <c r="BT618">
        <v>2.274</v>
      </c>
      <c r="BU618">
        <v>7.0653333333333324</v>
      </c>
      <c r="BV618">
        <v>5.3597333333333346</v>
      </c>
      <c r="BW618">
        <v>4.6493939393939376</v>
      </c>
      <c r="BX618">
        <v>0.91632738211412257</v>
      </c>
      <c r="BY618">
        <v>6.76</v>
      </c>
      <c r="BZ618">
        <v>3.97</v>
      </c>
      <c r="CA618">
        <v>5.4853333333333332</v>
      </c>
      <c r="CB618">
        <v>3.9173333333333336</v>
      </c>
      <c r="CC618">
        <v>-0.88606060606060566</v>
      </c>
      <c r="CD618">
        <v>0.85770383653806814</v>
      </c>
      <c r="CE618">
        <v>-2.44</v>
      </c>
      <c r="CF618">
        <v>0.05</v>
      </c>
      <c r="CG618">
        <v>-1.7213333333333329</v>
      </c>
      <c r="CH618">
        <v>-5.1333333333333335E-2</v>
      </c>
      <c r="CI618">
        <v>22.216969696969699</v>
      </c>
      <c r="CJ618">
        <v>6.3615492830208451</v>
      </c>
      <c r="CK618">
        <v>34.14</v>
      </c>
      <c r="CL618">
        <v>14.04</v>
      </c>
      <c r="CM618">
        <v>28.251999999999999</v>
      </c>
      <c r="CN618">
        <v>16.392666666666667</v>
      </c>
      <c r="CO618">
        <v>1.3817352345761102</v>
      </c>
      <c r="CP618">
        <v>0.67097054437661863</v>
      </c>
      <c r="CQ618">
        <v>2.220414201183432</v>
      </c>
      <c r="CR618">
        <v>5.2896725440806043E-2</v>
      </c>
      <c r="CS618">
        <v>1.970145453052736</v>
      </c>
      <c r="CT618">
        <v>0.7550844386873623</v>
      </c>
      <c r="CU618">
        <v>1.3640242343214335</v>
      </c>
      <c r="CV618">
        <v>0.67337599766806933</v>
      </c>
      <c r="CW618">
        <v>2.2085798816568047</v>
      </c>
      <c r="CX618">
        <v>3.5264483627204031E-2</v>
      </c>
      <c r="CY618">
        <v>1.9553148246904766</v>
      </c>
      <c r="CZ618">
        <v>0.73482606036396336</v>
      </c>
      <c r="DA618">
        <v>2.2085798816567999</v>
      </c>
      <c r="DB618">
        <v>2.77049180327869</v>
      </c>
      <c r="DC618">
        <v>2.2085798816567999</v>
      </c>
      <c r="DD618">
        <v>2.77049180327869</v>
      </c>
      <c r="DE618">
        <v>0.9</v>
      </c>
      <c r="DF618">
        <v>0.73333333333333295</v>
      </c>
      <c r="DG618">
        <v>0.7</v>
      </c>
      <c r="DH618">
        <v>0.64</v>
      </c>
      <c r="DI618">
        <v>0.63333333333333297</v>
      </c>
      <c r="DJ618">
        <v>0.9</v>
      </c>
      <c r="DK618">
        <v>0.73333333333333295</v>
      </c>
      <c r="DL618">
        <v>0.7</v>
      </c>
      <c r="DM618">
        <v>0.64</v>
      </c>
      <c r="DN618">
        <v>0.63333333333333297</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R618">
        <v>0</v>
      </c>
      <c r="ES618">
        <v>0</v>
      </c>
      <c r="ET618">
        <v>0</v>
      </c>
      <c r="EU618">
        <v>0</v>
      </c>
    </row>
    <row r="619" spans="1:151" x14ac:dyDescent="0.25">
      <c r="A619">
        <v>7</v>
      </c>
      <c r="B619">
        <v>1</v>
      </c>
      <c r="C619">
        <v>1</v>
      </c>
      <c r="D619">
        <v>0</v>
      </c>
      <c r="E619">
        <v>1052</v>
      </c>
      <c r="F619">
        <v>1083</v>
      </c>
      <c r="G619">
        <v>1052</v>
      </c>
      <c r="H619">
        <v>1083</v>
      </c>
      <c r="I619">
        <v>1083</v>
      </c>
      <c r="J619">
        <v>79.999999999999986</v>
      </c>
      <c r="K619">
        <v>2</v>
      </c>
      <c r="L619" s="1">
        <v>0</v>
      </c>
      <c r="M619" s="1">
        <v>1</v>
      </c>
      <c r="N619">
        <v>3.1</v>
      </c>
      <c r="O619">
        <v>3.1</v>
      </c>
      <c r="P619">
        <v>3.11010101010101</v>
      </c>
      <c r="Q619">
        <v>16</v>
      </c>
      <c r="R619">
        <v>8</v>
      </c>
      <c r="S619">
        <v>1</v>
      </c>
      <c r="T619">
        <v>0.96875</v>
      </c>
      <c r="U619">
        <v>2.5018941037751725E-2</v>
      </c>
      <c r="V619">
        <v>1.925188123123129E-2</v>
      </c>
      <c r="W619">
        <v>1.8867962264113095E-2</v>
      </c>
      <c r="X619">
        <v>7.2111025509287129E-3</v>
      </c>
      <c r="Y619">
        <v>3.9491696948517285E-2</v>
      </c>
      <c r="Z619">
        <v>9.6272143787652191E-3</v>
      </c>
      <c r="AA619">
        <v>0.97187499999999949</v>
      </c>
      <c r="AB619">
        <v>4.5680340939917422E-2</v>
      </c>
      <c r="AC619">
        <v>0.99999999999999989</v>
      </c>
      <c r="AD619">
        <v>0.89999999999999991</v>
      </c>
      <c r="AE619">
        <v>0.99999999999999989</v>
      </c>
      <c r="AF619">
        <v>0.94000000000000006</v>
      </c>
      <c r="AG619">
        <v>-0.60122260389915039</v>
      </c>
      <c r="AH619">
        <v>0.56415034679586551</v>
      </c>
      <c r="AI619">
        <v>-0.52226998509082612</v>
      </c>
      <c r="AJ619">
        <v>1.1487391973751232E-2</v>
      </c>
      <c r="AK619">
        <v>-0.99763609668714726</v>
      </c>
      <c r="AL619">
        <v>-0.11951365279447722</v>
      </c>
      <c r="AM619">
        <v>0.89531249999999984</v>
      </c>
      <c r="AN619">
        <v>8.9241878640166153E-3</v>
      </c>
      <c r="AO619">
        <v>0.8960000000000008</v>
      </c>
      <c r="AP619">
        <v>0.90399999999999991</v>
      </c>
      <c r="AQ619">
        <v>0.88746666666666674</v>
      </c>
      <c r="AR619">
        <v>0.90253333333333374</v>
      </c>
      <c r="AS619">
        <v>0.89783516869105195</v>
      </c>
      <c r="AT619">
        <v>9.6658954299427991E-3</v>
      </c>
      <c r="AU619">
        <v>0.89905061036629164</v>
      </c>
      <c r="AV619">
        <v>0.90753291951311599</v>
      </c>
      <c r="AW619">
        <v>0.88939578105981498</v>
      </c>
      <c r="AX619">
        <v>0.90562349645618923</v>
      </c>
      <c r="AY619">
        <v>6.4134374999999988</v>
      </c>
      <c r="AZ619">
        <v>4.0116223163292632</v>
      </c>
      <c r="BA619">
        <v>13.58</v>
      </c>
      <c r="BB619">
        <v>13.58</v>
      </c>
      <c r="BC619">
        <v>10.026</v>
      </c>
      <c r="BD619">
        <v>10.026</v>
      </c>
      <c r="BE619">
        <v>4.3846875000000001</v>
      </c>
      <c r="BF619">
        <v>0.58114450135195528</v>
      </c>
      <c r="BG619">
        <v>5.79</v>
      </c>
      <c r="BH619">
        <v>3.96</v>
      </c>
      <c r="BI619">
        <v>4.8493333333333331</v>
      </c>
      <c r="BJ619">
        <v>3.9706666666666668</v>
      </c>
      <c r="BK619">
        <v>-0.61187499999999972</v>
      </c>
      <c r="BL619">
        <v>0.64795179778905188</v>
      </c>
      <c r="BM619">
        <v>-1.9</v>
      </c>
      <c r="BN619">
        <v>0.05</v>
      </c>
      <c r="BO619">
        <v>-1.2466666666666666</v>
      </c>
      <c r="BP619">
        <v>-2.9333333333333333E-2</v>
      </c>
      <c r="BQ619">
        <v>6.2385625000000013</v>
      </c>
      <c r="BR619">
        <v>3.8555524848858789</v>
      </c>
      <c r="BS619">
        <v>2.3860000000000001</v>
      </c>
      <c r="BT619">
        <v>2.38</v>
      </c>
      <c r="BU619">
        <v>6.6749333333333336</v>
      </c>
      <c r="BV619">
        <v>5.4420000000000011</v>
      </c>
      <c r="BW619">
        <v>4.3846875000000001</v>
      </c>
      <c r="BX619">
        <v>0.58114450135195528</v>
      </c>
      <c r="BY619">
        <v>5.79</v>
      </c>
      <c r="BZ619">
        <v>3.96</v>
      </c>
      <c r="CA619">
        <v>4.8493333333333331</v>
      </c>
      <c r="CB619">
        <v>3.9706666666666668</v>
      </c>
      <c r="CC619">
        <v>-0.61187499999999972</v>
      </c>
      <c r="CD619">
        <v>0.64795179778905188</v>
      </c>
      <c r="CE619">
        <v>-1.9</v>
      </c>
      <c r="CF619">
        <v>0.05</v>
      </c>
      <c r="CG619">
        <v>-1.2466666666666666</v>
      </c>
      <c r="CH619">
        <v>-2.9333333333333333E-2</v>
      </c>
      <c r="CI619">
        <v>20.132187500000001</v>
      </c>
      <c r="CJ619">
        <v>5.5725975494001574</v>
      </c>
      <c r="CK619">
        <v>31.06</v>
      </c>
      <c r="CL619">
        <v>13.41</v>
      </c>
      <c r="CM619">
        <v>25.212666666666671</v>
      </c>
      <c r="CN619">
        <v>15.226666666666665</v>
      </c>
      <c r="CO619">
        <v>1.4040603382026895</v>
      </c>
      <c r="CP619">
        <v>0.73334809770118847</v>
      </c>
      <c r="CQ619">
        <v>2.3592400690846285</v>
      </c>
      <c r="CR619">
        <v>3.0303030303030304E-2</v>
      </c>
      <c r="CS619">
        <v>2.0570161167571688</v>
      </c>
      <c r="CT619">
        <v>0.72891568038612509</v>
      </c>
      <c r="CU619">
        <v>1.3885774239099289</v>
      </c>
      <c r="CV619">
        <v>0.73664927418858483</v>
      </c>
      <c r="CW619">
        <v>2.3454231433506045</v>
      </c>
      <c r="CX619">
        <v>1.0101010101010102E-2</v>
      </c>
      <c r="CY619">
        <v>2.0449570163287882</v>
      </c>
      <c r="CZ619">
        <v>0.71027498759676577</v>
      </c>
      <c r="DA619">
        <v>2.3454231433506001</v>
      </c>
      <c r="DB619">
        <v>3.0473684210526302</v>
      </c>
      <c r="DC619">
        <v>2.3454231433506001</v>
      </c>
      <c r="DD619">
        <v>3.0473684210526302</v>
      </c>
      <c r="DE619">
        <v>1</v>
      </c>
      <c r="DF619">
        <v>1</v>
      </c>
      <c r="DG619">
        <v>1</v>
      </c>
      <c r="DH619">
        <v>1</v>
      </c>
      <c r="DI619">
        <v>0.96666666666666701</v>
      </c>
      <c r="DJ619">
        <v>1</v>
      </c>
      <c r="DK619">
        <v>1</v>
      </c>
      <c r="DL619">
        <v>1</v>
      </c>
      <c r="DM619">
        <v>1</v>
      </c>
      <c r="DN619">
        <v>0.96666666666666701</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R619">
        <v>0</v>
      </c>
      <c r="ES619">
        <v>0</v>
      </c>
      <c r="ET619">
        <v>0</v>
      </c>
      <c r="EU619">
        <v>0</v>
      </c>
    </row>
    <row r="620" spans="1:151" x14ac:dyDescent="0.25">
      <c r="A620">
        <v>7</v>
      </c>
      <c r="B620">
        <v>1</v>
      </c>
      <c r="C620">
        <v>1</v>
      </c>
      <c r="D620">
        <v>0</v>
      </c>
      <c r="E620">
        <v>1084</v>
      </c>
      <c r="F620">
        <v>1115</v>
      </c>
      <c r="G620">
        <v>1084</v>
      </c>
      <c r="H620">
        <v>1115</v>
      </c>
      <c r="I620">
        <v>1115</v>
      </c>
      <c r="J620">
        <v>83.09999999999998</v>
      </c>
      <c r="K620">
        <v>2</v>
      </c>
      <c r="L620" s="1">
        <v>0</v>
      </c>
      <c r="M620" s="1">
        <v>1</v>
      </c>
      <c r="N620">
        <v>3.1</v>
      </c>
      <c r="O620">
        <v>3.1</v>
      </c>
      <c r="P620">
        <v>3.1822622107969152</v>
      </c>
      <c r="Q620">
        <v>17</v>
      </c>
      <c r="R620">
        <v>8</v>
      </c>
      <c r="S620">
        <v>1</v>
      </c>
      <c r="T620">
        <v>0.96875</v>
      </c>
      <c r="U620">
        <v>1.4864739607955382E-2</v>
      </c>
      <c r="V620">
        <v>1.5695966735280644E-2</v>
      </c>
      <c r="W620">
        <v>1.2165525060596889E-2</v>
      </c>
      <c r="X620">
        <v>0</v>
      </c>
      <c r="Y620">
        <v>1.6497488851468664E-2</v>
      </c>
      <c r="Z620">
        <v>1.1234107938596475E-2</v>
      </c>
      <c r="AA620">
        <v>0.96562499999999984</v>
      </c>
      <c r="AB620">
        <v>4.8255870443481425E-2</v>
      </c>
      <c r="AC620">
        <v>0.89999999999999991</v>
      </c>
      <c r="AD620">
        <v>0.99999999999999989</v>
      </c>
      <c r="AE620">
        <v>0.96666666666666667</v>
      </c>
      <c r="AF620">
        <v>0.97333333333333327</v>
      </c>
      <c r="AG620">
        <v>-0.60191040841333021</v>
      </c>
      <c r="AH620">
        <v>0.46632082667174868</v>
      </c>
      <c r="AI620">
        <v>1.7396474251813676E-2</v>
      </c>
      <c r="AJ620">
        <v>-0.48962614147507888</v>
      </c>
      <c r="AK620">
        <v>-0.72881951317278115</v>
      </c>
      <c r="AL620">
        <v>-0.42180491933466396</v>
      </c>
      <c r="AM620">
        <v>0.89256250000000037</v>
      </c>
      <c r="AN620">
        <v>6.7820327146025294E-3</v>
      </c>
      <c r="AO620">
        <v>0.90200000000000014</v>
      </c>
      <c r="AP620">
        <v>0.88999999999999968</v>
      </c>
      <c r="AQ620">
        <v>0.89746666666666697</v>
      </c>
      <c r="AR620">
        <v>0.8892000000000001</v>
      </c>
      <c r="AS620">
        <v>0.89588234773393427</v>
      </c>
      <c r="AT620">
        <v>7.0715436090803621E-3</v>
      </c>
      <c r="AU620">
        <v>0.9055407224415698</v>
      </c>
      <c r="AV620">
        <v>0.89358827208060387</v>
      </c>
      <c r="AW620">
        <v>0.90075049042078148</v>
      </c>
      <c r="AX620">
        <v>0.89268869622507263</v>
      </c>
      <c r="AY620">
        <v>6.1596874999999995</v>
      </c>
      <c r="AZ620">
        <v>3.7513167446309286</v>
      </c>
      <c r="BA620">
        <v>12.91</v>
      </c>
      <c r="BB620">
        <v>12.91</v>
      </c>
      <c r="BC620">
        <v>9.5646666666666693</v>
      </c>
      <c r="BD620">
        <v>9.5646666666666693</v>
      </c>
      <c r="BE620">
        <v>4.0803124999999998</v>
      </c>
      <c r="BF620">
        <v>0.61796484071089242</v>
      </c>
      <c r="BG620">
        <v>5.33</v>
      </c>
      <c r="BH620">
        <v>3.89</v>
      </c>
      <c r="BI620">
        <v>4.5873333333333326</v>
      </c>
      <c r="BJ620">
        <v>3.5840000000000001</v>
      </c>
      <c r="BK620">
        <v>-0.48499999999999999</v>
      </c>
      <c r="BL620">
        <v>0.90009676899119406</v>
      </c>
      <c r="BM620">
        <v>-1.45</v>
      </c>
      <c r="BN620">
        <v>0.64</v>
      </c>
      <c r="BO620">
        <v>-0.94133333333333313</v>
      </c>
      <c r="BP620">
        <v>-7.1333333333333318E-2</v>
      </c>
      <c r="BQ620">
        <v>6.248750000000002</v>
      </c>
      <c r="BR620">
        <v>3.7994966984181366</v>
      </c>
      <c r="BS620">
        <v>2.2599999999999998</v>
      </c>
      <c r="BT620">
        <v>2.2599999999999998</v>
      </c>
      <c r="BU620">
        <v>7.1293333333333333</v>
      </c>
      <c r="BV620">
        <v>5.0672000000000006</v>
      </c>
      <c r="BW620">
        <v>4.0803124999999998</v>
      </c>
      <c r="BX620">
        <v>0.61796484071089242</v>
      </c>
      <c r="BY620">
        <v>5.33</v>
      </c>
      <c r="BZ620">
        <v>3.89</v>
      </c>
      <c r="CA620">
        <v>4.5873333333333326</v>
      </c>
      <c r="CB620">
        <v>3.5840000000000001</v>
      </c>
      <c r="CC620">
        <v>-0.48499999999999999</v>
      </c>
      <c r="CD620">
        <v>0.90009676899119406</v>
      </c>
      <c r="CE620">
        <v>-1.45</v>
      </c>
      <c r="CF620">
        <v>0.64</v>
      </c>
      <c r="CG620">
        <v>-0.94133333333333313</v>
      </c>
      <c r="CH620">
        <v>-7.1333333333333318E-2</v>
      </c>
      <c r="CI620">
        <v>18.644999999999996</v>
      </c>
      <c r="CJ620">
        <v>5.1553730192627123</v>
      </c>
      <c r="CK620">
        <v>29.019999999999996</v>
      </c>
      <c r="CL620">
        <v>12.54</v>
      </c>
      <c r="CM620">
        <v>23.295333333333328</v>
      </c>
      <c r="CN620">
        <v>14.174666666666663</v>
      </c>
      <c r="CO620">
        <v>1.4420190761133218</v>
      </c>
      <c r="CP620">
        <v>0.70351790161121797</v>
      </c>
      <c r="CQ620">
        <v>2.4371482176360226</v>
      </c>
      <c r="CR620">
        <v>0.10282776349614396</v>
      </c>
      <c r="CS620">
        <v>2.079930491403978</v>
      </c>
      <c r="CT620">
        <v>0.79671020430444173</v>
      </c>
      <c r="CU620">
        <v>1.4228263552071101</v>
      </c>
      <c r="CV620">
        <v>0.70617110325476806</v>
      </c>
      <c r="CW620">
        <v>2.4221388367729833</v>
      </c>
      <c r="CX620">
        <v>8.2262210796915161E-2</v>
      </c>
      <c r="CY620">
        <v>2.0633246793019988</v>
      </c>
      <c r="CZ620">
        <v>0.77453821180650295</v>
      </c>
      <c r="DA620">
        <v>2.4221388367729801</v>
      </c>
      <c r="DB620">
        <v>3.6758620689655199</v>
      </c>
      <c r="DC620">
        <v>2.4221388367729801</v>
      </c>
      <c r="DD620">
        <v>3.6758620689655199</v>
      </c>
      <c r="DE620">
        <v>0.9</v>
      </c>
      <c r="DF620">
        <v>0.93333333333333302</v>
      </c>
      <c r="DG620">
        <v>0.95</v>
      </c>
      <c r="DH620">
        <v>0.96</v>
      </c>
      <c r="DI620">
        <v>0.96666666666666701</v>
      </c>
      <c r="DJ620">
        <v>0.9</v>
      </c>
      <c r="DK620">
        <v>0.93333333333333302</v>
      </c>
      <c r="DL620">
        <v>0.95</v>
      </c>
      <c r="DM620">
        <v>0.96</v>
      </c>
      <c r="DN620">
        <v>0.96666666666666701</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R620">
        <v>0</v>
      </c>
      <c r="ES620">
        <v>0</v>
      </c>
      <c r="ET620">
        <v>0</v>
      </c>
      <c r="EU620">
        <v>0</v>
      </c>
    </row>
    <row r="621" spans="1:151" x14ac:dyDescent="0.25">
      <c r="A621">
        <v>7</v>
      </c>
      <c r="B621">
        <v>1</v>
      </c>
      <c r="C621">
        <v>1</v>
      </c>
      <c r="D621">
        <v>0</v>
      </c>
      <c r="E621">
        <v>1116</v>
      </c>
      <c r="F621">
        <v>1147</v>
      </c>
      <c r="G621">
        <v>1116</v>
      </c>
      <c r="H621">
        <v>1147</v>
      </c>
      <c r="I621">
        <v>1147</v>
      </c>
      <c r="J621">
        <v>86.199999999999974</v>
      </c>
      <c r="K621">
        <v>2</v>
      </c>
      <c r="L621" s="1">
        <v>0</v>
      </c>
      <c r="M621" s="1">
        <v>1</v>
      </c>
      <c r="N621">
        <v>3.1</v>
      </c>
      <c r="O621">
        <v>3.1</v>
      </c>
      <c r="P621">
        <v>3.122727272727273</v>
      </c>
      <c r="Q621">
        <v>18</v>
      </c>
      <c r="R621">
        <v>8</v>
      </c>
      <c r="S621">
        <v>1</v>
      </c>
      <c r="T621">
        <v>0.875</v>
      </c>
      <c r="U621">
        <v>1.6264901848335536E-2</v>
      </c>
      <c r="V621">
        <v>1.3491329320247462E-2</v>
      </c>
      <c r="W621">
        <v>0</v>
      </c>
      <c r="X621">
        <v>1.4142135623730904E-2</v>
      </c>
      <c r="Y621">
        <v>1.178660240162969E-2</v>
      </c>
      <c r="Z621">
        <v>2.0689033775619304E-2</v>
      </c>
      <c r="AA621">
        <v>0.87499999999999989</v>
      </c>
      <c r="AB621">
        <v>0.15657627225176252</v>
      </c>
      <c r="AC621">
        <v>0.99999999999999989</v>
      </c>
      <c r="AD621">
        <v>0.99999999999999989</v>
      </c>
      <c r="AE621">
        <v>0.89999999999999991</v>
      </c>
      <c r="AF621">
        <v>0.8866666666666666</v>
      </c>
      <c r="AG621">
        <v>-0.6629116588302556</v>
      </c>
      <c r="AH621">
        <v>0.28986528864568972</v>
      </c>
      <c r="AI621">
        <v>-0.57679517719347573</v>
      </c>
      <c r="AJ621">
        <v>-0.56722298913872282</v>
      </c>
      <c r="AK621">
        <v>-0.84219605001640663</v>
      </c>
      <c r="AL621">
        <v>-0.43781234779386619</v>
      </c>
      <c r="AM621">
        <v>0.89531250000000007</v>
      </c>
      <c r="AN621">
        <v>9.4985143150680372E-3</v>
      </c>
      <c r="AO621">
        <v>0.88999999999999968</v>
      </c>
      <c r="AP621">
        <v>0.91000000000000014</v>
      </c>
      <c r="AQ621">
        <v>0.88746666666666663</v>
      </c>
      <c r="AR621">
        <v>0.90413333333333368</v>
      </c>
      <c r="AS621">
        <v>0.89831552084412081</v>
      </c>
      <c r="AT621">
        <v>9.6037632707468967E-3</v>
      </c>
      <c r="AU621">
        <v>0.89358827208060387</v>
      </c>
      <c r="AV621">
        <v>0.91350971532874259</v>
      </c>
      <c r="AW621">
        <v>0.89065403217025618</v>
      </c>
      <c r="AX621">
        <v>0.90704504651074924</v>
      </c>
      <c r="AY621">
        <v>5.9399999999999977</v>
      </c>
      <c r="AZ621">
        <v>3.6766771463795509</v>
      </c>
      <c r="BA621">
        <v>12.38</v>
      </c>
      <c r="BB621">
        <v>12.38</v>
      </c>
      <c r="BC621">
        <v>9.2806666666666651</v>
      </c>
      <c r="BD621">
        <v>9.2806666666666651</v>
      </c>
      <c r="BE621">
        <v>3.9796875000000003</v>
      </c>
      <c r="BF621">
        <v>0.42017265556419908</v>
      </c>
      <c r="BG621">
        <v>4.79</v>
      </c>
      <c r="BH621">
        <v>3.96</v>
      </c>
      <c r="BI621">
        <v>4.3100000000000005</v>
      </c>
      <c r="BJ621">
        <v>3.6500000000000004</v>
      </c>
      <c r="BK621">
        <v>-0.29187500000000005</v>
      </c>
      <c r="BL621">
        <v>0.73201197548815045</v>
      </c>
      <c r="BM621">
        <v>-1.07</v>
      </c>
      <c r="BN621">
        <v>0.51</v>
      </c>
      <c r="BO621">
        <v>-0.60200000000000009</v>
      </c>
      <c r="BP621">
        <v>-1.466666666666671E-2</v>
      </c>
      <c r="BQ621">
        <v>6.1396875</v>
      </c>
      <c r="BR621">
        <v>3.74867099406899</v>
      </c>
      <c r="BS621">
        <v>1.89</v>
      </c>
      <c r="BT621">
        <v>1.89</v>
      </c>
      <c r="BU621">
        <v>7.4530666666666665</v>
      </c>
      <c r="BV621">
        <v>4.579466666666665</v>
      </c>
      <c r="BW621">
        <v>3.9796875000000003</v>
      </c>
      <c r="BX621">
        <v>0.42017265556419908</v>
      </c>
      <c r="BY621">
        <v>4.79</v>
      </c>
      <c r="BZ621">
        <v>3.96</v>
      </c>
      <c r="CA621">
        <v>4.3100000000000005</v>
      </c>
      <c r="CB621">
        <v>3.6500000000000004</v>
      </c>
      <c r="CC621">
        <v>-0.29187500000000005</v>
      </c>
      <c r="CD621">
        <v>0.73201197548815045</v>
      </c>
      <c r="CE621">
        <v>-1.07</v>
      </c>
      <c r="CF621">
        <v>0.51</v>
      </c>
      <c r="CG621">
        <v>-0.60200000000000009</v>
      </c>
      <c r="CH621">
        <v>-1.466666666666671E-2</v>
      </c>
      <c r="CI621">
        <v>17.303750000000004</v>
      </c>
      <c r="CJ621">
        <v>4.5288435823671795</v>
      </c>
      <c r="CK621">
        <v>26.89</v>
      </c>
      <c r="CL621">
        <v>12.24</v>
      </c>
      <c r="CM621">
        <v>21.314666666666671</v>
      </c>
      <c r="CN621">
        <v>13.472666666666667</v>
      </c>
      <c r="CO621">
        <v>1.4471105498354764</v>
      </c>
      <c r="CP621">
        <v>0.77450389300862588</v>
      </c>
      <c r="CQ621">
        <v>2.6012526096033404</v>
      </c>
      <c r="CR621">
        <v>4.2929292929292935E-2</v>
      </c>
      <c r="CS621">
        <v>2.152353329733558</v>
      </c>
      <c r="CT621">
        <v>0.73874860529580166</v>
      </c>
      <c r="CU621">
        <v>1.4285243551974653</v>
      </c>
      <c r="CV621">
        <v>0.77592689011376226</v>
      </c>
      <c r="CW621">
        <v>2.5845511482254699</v>
      </c>
      <c r="CX621">
        <v>2.2727272727272728E-2</v>
      </c>
      <c r="CY621">
        <v>2.1350525471243347</v>
      </c>
      <c r="CZ621">
        <v>0.71857892533223111</v>
      </c>
      <c r="DA621">
        <v>2.5845511482254699</v>
      </c>
      <c r="DB621">
        <v>4.4766355140186898</v>
      </c>
      <c r="DC621">
        <v>2.5845511482254699</v>
      </c>
      <c r="DD621">
        <v>4.4766355140186898</v>
      </c>
      <c r="DE621">
        <v>1</v>
      </c>
      <c r="DF621">
        <v>1</v>
      </c>
      <c r="DG621">
        <v>1</v>
      </c>
      <c r="DH621">
        <v>1</v>
      </c>
      <c r="DI621">
        <v>0.93333333333333302</v>
      </c>
      <c r="DJ621">
        <v>1</v>
      </c>
      <c r="DK621">
        <v>1</v>
      </c>
      <c r="DL621">
        <v>1</v>
      </c>
      <c r="DM621">
        <v>1</v>
      </c>
      <c r="DN621">
        <v>0.93333333333333302</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R621">
        <v>0</v>
      </c>
      <c r="ES621">
        <v>0</v>
      </c>
      <c r="ET621">
        <v>0</v>
      </c>
      <c r="EU621">
        <v>0</v>
      </c>
    </row>
    <row r="622" spans="1:151" x14ac:dyDescent="0.25">
      <c r="A622">
        <v>7</v>
      </c>
      <c r="B622">
        <v>1</v>
      </c>
      <c r="C622">
        <v>1</v>
      </c>
      <c r="D622">
        <v>0</v>
      </c>
      <c r="E622">
        <v>1148</v>
      </c>
      <c r="F622">
        <v>1177</v>
      </c>
      <c r="G622">
        <v>1148</v>
      </c>
      <c r="H622">
        <v>1177</v>
      </c>
      <c r="I622">
        <v>1177</v>
      </c>
      <c r="J622">
        <v>89.09999999999998</v>
      </c>
      <c r="K622">
        <v>2</v>
      </c>
      <c r="L622" s="1">
        <v>0</v>
      </c>
      <c r="M622" s="1">
        <v>1</v>
      </c>
      <c r="N622">
        <v>2.9</v>
      </c>
      <c r="O622">
        <v>2.9</v>
      </c>
      <c r="P622">
        <v>2.9151133501259445</v>
      </c>
      <c r="Q622">
        <v>19</v>
      </c>
      <c r="R622">
        <v>8</v>
      </c>
      <c r="S622">
        <v>1</v>
      </c>
      <c r="T622">
        <v>0.73333333333333328</v>
      </c>
      <c r="U622">
        <v>2.3547951732056187E-2</v>
      </c>
      <c r="V622">
        <v>1.5137096561146158E-2</v>
      </c>
      <c r="W622">
        <v>9.9999999999999811E-3</v>
      </c>
      <c r="X622">
        <v>1.8439088914586441E-2</v>
      </c>
      <c r="Y622">
        <v>1.9764389899607823E-2</v>
      </c>
      <c r="Z622">
        <v>2.7331513564504549E-2</v>
      </c>
      <c r="AA622">
        <v>0.73333333333333317</v>
      </c>
      <c r="AB622">
        <v>0.29865599324113778</v>
      </c>
      <c r="AC622">
        <v>0.99999999999999989</v>
      </c>
      <c r="AD622">
        <v>0.99999999999999989</v>
      </c>
      <c r="AE622">
        <v>0.70666666666666655</v>
      </c>
      <c r="AF622">
        <v>0.76</v>
      </c>
      <c r="AG622">
        <v>-0.59423834606953219</v>
      </c>
      <c r="AH622">
        <v>0.27045407533663968</v>
      </c>
      <c r="AI622">
        <v>-0.66087137642015348</v>
      </c>
      <c r="AJ622">
        <v>-0.33019495595300147</v>
      </c>
      <c r="AK622">
        <v>-0.70076127911254182</v>
      </c>
      <c r="AL622">
        <v>-0.48771541302652249</v>
      </c>
      <c r="AM622">
        <v>0.89266666666666705</v>
      </c>
      <c r="AN622">
        <v>1.1865142611675705E-2</v>
      </c>
      <c r="AO622">
        <v>0.91000000000000014</v>
      </c>
      <c r="AP622">
        <v>0.89799999999999969</v>
      </c>
      <c r="AQ622">
        <v>0.89960000000000018</v>
      </c>
      <c r="AR622">
        <v>0.88573333333333315</v>
      </c>
      <c r="AS622">
        <v>0.89545117208816882</v>
      </c>
      <c r="AT622">
        <v>1.2379003605578821E-2</v>
      </c>
      <c r="AU622">
        <v>0.91350971532874259</v>
      </c>
      <c r="AV622">
        <v>0.90027773492406193</v>
      </c>
      <c r="AW622">
        <v>0.90285878519906049</v>
      </c>
      <c r="AX622">
        <v>0.88804355897727716</v>
      </c>
      <c r="AY622">
        <v>5.866666666666668</v>
      </c>
      <c r="AZ622">
        <v>3.5507583777935761</v>
      </c>
      <c r="BA622">
        <v>11.87</v>
      </c>
      <c r="BB622">
        <v>11.87</v>
      </c>
      <c r="BC622">
        <v>8.8839999999999986</v>
      </c>
      <c r="BD622">
        <v>8.8839999999999986</v>
      </c>
      <c r="BE622">
        <v>4.0830000000000002</v>
      </c>
      <c r="BF622">
        <v>0.1771644472779749</v>
      </c>
      <c r="BG622">
        <v>4.58</v>
      </c>
      <c r="BH622">
        <v>3.97</v>
      </c>
      <c r="BI622">
        <v>4.1873333333333331</v>
      </c>
      <c r="BJ622">
        <v>3.9786666666666668</v>
      </c>
      <c r="BK622">
        <v>-0.22099999999999997</v>
      </c>
      <c r="BL622">
        <v>0.29048532516795239</v>
      </c>
      <c r="BM622">
        <v>-0.75</v>
      </c>
      <c r="BN622">
        <v>-0.06</v>
      </c>
      <c r="BO622">
        <v>-0.42066666666666669</v>
      </c>
      <c r="BP622">
        <v>-2.1333333333333333E-2</v>
      </c>
      <c r="BQ622">
        <v>6.2881333333333345</v>
      </c>
      <c r="BR622">
        <v>3.6393878201899734</v>
      </c>
      <c r="BS622">
        <v>1.42</v>
      </c>
      <c r="BT622">
        <v>1.4359999999999999</v>
      </c>
      <c r="BU622">
        <v>7.7074666666666678</v>
      </c>
      <c r="BV622">
        <v>4.8687999999999994</v>
      </c>
      <c r="BW622">
        <v>4.0830000000000002</v>
      </c>
      <c r="BX622">
        <v>0.1771644472779749</v>
      </c>
      <c r="BY622">
        <v>4.58</v>
      </c>
      <c r="BZ622">
        <v>3.97</v>
      </c>
      <c r="CA622">
        <v>4.1873333333333331</v>
      </c>
      <c r="CB622">
        <v>3.9786666666666668</v>
      </c>
      <c r="CC622">
        <v>-0.22099999999999997</v>
      </c>
      <c r="CD622">
        <v>0.29048532516795239</v>
      </c>
      <c r="CE622">
        <v>-0.75</v>
      </c>
      <c r="CF622">
        <v>-0.06</v>
      </c>
      <c r="CG622">
        <v>-0.42066666666666669</v>
      </c>
      <c r="CH622">
        <v>-2.1333333333333333E-2</v>
      </c>
      <c r="CI622">
        <v>39.153999999999989</v>
      </c>
      <c r="CJ622">
        <v>9.0926486410915945</v>
      </c>
      <c r="CK622">
        <v>54.879999999999995</v>
      </c>
      <c r="CL622">
        <v>25.63</v>
      </c>
      <c r="CM622">
        <v>46.936</v>
      </c>
      <c r="CN622">
        <v>31.371999999999996</v>
      </c>
      <c r="CO622">
        <v>1.4288862989529429</v>
      </c>
      <c r="CP622">
        <v>0.80972756068585439</v>
      </c>
      <c r="CQ622">
        <v>2.6091703056768556</v>
      </c>
      <c r="CR622">
        <v>3.0226700251889164E-2</v>
      </c>
      <c r="CS622">
        <v>2.1255576232229481</v>
      </c>
      <c r="CT622">
        <v>0.73221497468293784</v>
      </c>
      <c r="CU622">
        <v>1.411849168379693</v>
      </c>
      <c r="CV622">
        <v>0.80887495360231054</v>
      </c>
      <c r="CW622">
        <v>2.5917030567685586</v>
      </c>
      <c r="CX622">
        <v>1.5113350125944582E-2</v>
      </c>
      <c r="CY622">
        <v>2.107574043497753</v>
      </c>
      <c r="CZ622">
        <v>0.71612429326163285</v>
      </c>
      <c r="DA622">
        <v>2.5917030567685599</v>
      </c>
      <c r="DB622">
        <v>3.7322100036710202</v>
      </c>
      <c r="DC622">
        <v>2.5917030567685599</v>
      </c>
      <c r="DD622">
        <v>3.7322100036710202</v>
      </c>
      <c r="DE622">
        <v>1</v>
      </c>
      <c r="DF622">
        <v>1</v>
      </c>
      <c r="DG622">
        <v>1</v>
      </c>
      <c r="DH622">
        <v>0.92</v>
      </c>
      <c r="DI622">
        <v>0.8</v>
      </c>
      <c r="DJ622">
        <v>1</v>
      </c>
      <c r="DK622">
        <v>1</v>
      </c>
      <c r="DL622">
        <v>1</v>
      </c>
      <c r="DM622">
        <v>0.92</v>
      </c>
      <c r="DN622">
        <v>0.8</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R622">
        <v>0</v>
      </c>
      <c r="ES622">
        <v>0</v>
      </c>
      <c r="ET622">
        <v>0</v>
      </c>
      <c r="EU622">
        <v>0</v>
      </c>
    </row>
    <row r="623" spans="1:151" x14ac:dyDescent="0.25">
      <c r="A623">
        <v>7</v>
      </c>
      <c r="B623">
        <v>1</v>
      </c>
      <c r="C623">
        <v>1</v>
      </c>
      <c r="D623">
        <v>0</v>
      </c>
      <c r="E623">
        <v>1178</v>
      </c>
      <c r="F623">
        <v>1218</v>
      </c>
      <c r="G623">
        <v>1178</v>
      </c>
      <c r="H623">
        <v>1218</v>
      </c>
      <c r="I623">
        <v>1218</v>
      </c>
      <c r="J623">
        <v>93.09999999999998</v>
      </c>
      <c r="K623">
        <v>2</v>
      </c>
      <c r="L623" s="1">
        <v>0</v>
      </c>
      <c r="M623" s="1">
        <v>1</v>
      </c>
      <c r="N623">
        <v>4</v>
      </c>
      <c r="O623">
        <v>4</v>
      </c>
      <c r="P623">
        <v>4.0705289672544085</v>
      </c>
      <c r="Q623">
        <v>19</v>
      </c>
      <c r="R623">
        <v>9</v>
      </c>
      <c r="S623">
        <v>1</v>
      </c>
      <c r="T623">
        <v>0.85365853658536583</v>
      </c>
      <c r="U623">
        <v>3.0209371772834448E-2</v>
      </c>
      <c r="V623">
        <v>1.9485345866007704E-2</v>
      </c>
      <c r="W623">
        <v>1.8439088914586441E-2</v>
      </c>
      <c r="X623">
        <v>1.4142135623731183E-2</v>
      </c>
      <c r="Y623">
        <v>4.011072307844725E-2</v>
      </c>
      <c r="Z623">
        <v>2.280390855514957E-2</v>
      </c>
      <c r="AA623">
        <v>0.83414634146341471</v>
      </c>
      <c r="AB623">
        <v>0.15590021824481354</v>
      </c>
      <c r="AC623">
        <v>0.99999999999999989</v>
      </c>
      <c r="AD623">
        <v>0.7</v>
      </c>
      <c r="AE623">
        <v>0.94666666666666677</v>
      </c>
      <c r="AF623">
        <v>0.87333333333333329</v>
      </c>
      <c r="AG623">
        <v>-0.54810840284558016</v>
      </c>
      <c r="AH623">
        <v>0.38352132912069847</v>
      </c>
      <c r="AI623">
        <v>-0.42365765286887891</v>
      </c>
      <c r="AJ623">
        <v>-0.42489787712220123</v>
      </c>
      <c r="AK623">
        <v>-0.87701666603646056</v>
      </c>
      <c r="AL623">
        <v>-0.22249001311555711</v>
      </c>
      <c r="AM623">
        <v>0.87526829268292694</v>
      </c>
      <c r="AN623">
        <v>1.689826084282629E-2</v>
      </c>
      <c r="AO623">
        <v>0.90000000000000036</v>
      </c>
      <c r="AP623">
        <v>0.89400000000000013</v>
      </c>
      <c r="AQ623">
        <v>0.88400000000000023</v>
      </c>
      <c r="AR623">
        <v>0.87973333333333359</v>
      </c>
      <c r="AS623">
        <v>0.87834675627401892</v>
      </c>
      <c r="AT623">
        <v>1.6800301678296072E-2</v>
      </c>
      <c r="AU623">
        <v>0.90241675516359987</v>
      </c>
      <c r="AV623">
        <v>0.89673630460687848</v>
      </c>
      <c r="AW623">
        <v>0.88656521359453666</v>
      </c>
      <c r="AX623">
        <v>0.88296877911580529</v>
      </c>
      <c r="AY623">
        <v>10.074878048780487</v>
      </c>
      <c r="AZ623">
        <v>7.0937409460563261</v>
      </c>
      <c r="BA623">
        <v>24.62</v>
      </c>
      <c r="BB623">
        <v>24.62</v>
      </c>
      <c r="BC623">
        <v>18.076666666666664</v>
      </c>
      <c r="BD623">
        <v>18.076666666666664</v>
      </c>
      <c r="BE623">
        <v>6.116341463414634</v>
      </c>
      <c r="BF623">
        <v>2.2716852291829093</v>
      </c>
      <c r="BG623">
        <v>10.58</v>
      </c>
      <c r="BH623">
        <v>3.97</v>
      </c>
      <c r="BI623">
        <v>8.7726666666666677</v>
      </c>
      <c r="BJ623">
        <v>3.9706666666666663</v>
      </c>
      <c r="BK623">
        <v>-1.6548780487804877</v>
      </c>
      <c r="BL623">
        <v>1.1736611988798544</v>
      </c>
      <c r="BM623">
        <v>-2.78</v>
      </c>
      <c r="BN623">
        <v>0.03</v>
      </c>
      <c r="BO623">
        <v>-2.6259999999999994</v>
      </c>
      <c r="BP623">
        <v>-0.18533333333333335</v>
      </c>
      <c r="BQ623">
        <v>10.580390243902436</v>
      </c>
      <c r="BR623">
        <v>7.3425679733933986</v>
      </c>
      <c r="BS623">
        <v>1.8839999999999999</v>
      </c>
      <c r="BT623">
        <v>1.88</v>
      </c>
      <c r="BU623">
        <v>14.407066666666667</v>
      </c>
      <c r="BV623">
        <v>5.444</v>
      </c>
      <c r="BW623">
        <v>6.116341463414634</v>
      </c>
      <c r="BX623">
        <v>2.2716852291829093</v>
      </c>
      <c r="BY623">
        <v>10.58</v>
      </c>
      <c r="BZ623">
        <v>3.97</v>
      </c>
      <c r="CA623">
        <v>8.7726666666666677</v>
      </c>
      <c r="CB623">
        <v>3.9706666666666663</v>
      </c>
      <c r="CC623">
        <v>-1.6548780487804877</v>
      </c>
      <c r="CD623">
        <v>1.1736611988798544</v>
      </c>
      <c r="CE623">
        <v>-2.78</v>
      </c>
      <c r="CF623">
        <v>0.03</v>
      </c>
      <c r="CG623">
        <v>-2.6259999999999994</v>
      </c>
      <c r="CH623">
        <v>-0.18533333333333335</v>
      </c>
      <c r="CI623">
        <v>28.353170731707323</v>
      </c>
      <c r="CJ623">
        <v>8.5935325795112885</v>
      </c>
      <c r="CK623">
        <v>42.279999999999994</v>
      </c>
      <c r="CL623">
        <v>15.69</v>
      </c>
      <c r="CM623">
        <v>37.878000000000007</v>
      </c>
      <c r="CN623">
        <v>19.017333333333333</v>
      </c>
      <c r="CO623">
        <v>1.4690476495046632</v>
      </c>
      <c r="CP623">
        <v>0.62137284600145781</v>
      </c>
      <c r="CQ623">
        <v>2.3327032136105861</v>
      </c>
      <c r="CR623">
        <v>8.816120906801006E-2</v>
      </c>
      <c r="CS623">
        <v>2.0468086892773885</v>
      </c>
      <c r="CT623">
        <v>0.78321840717733338</v>
      </c>
      <c r="CU623">
        <v>1.4552917483141377</v>
      </c>
      <c r="CV623">
        <v>0.6254853742297336</v>
      </c>
      <c r="CW623">
        <v>2.3270321361058603</v>
      </c>
      <c r="CX623">
        <v>7.0528967254408062E-2</v>
      </c>
      <c r="CY623">
        <v>2.0390272564092746</v>
      </c>
      <c r="CZ623">
        <v>0.76424881393926392</v>
      </c>
      <c r="DA623">
        <v>2.3270321361058599</v>
      </c>
      <c r="DB623">
        <v>3.80575539568345</v>
      </c>
      <c r="DC623">
        <v>2.3270321361058599</v>
      </c>
      <c r="DD623">
        <v>3.80575539568345</v>
      </c>
      <c r="DE623">
        <v>1</v>
      </c>
      <c r="DF623">
        <v>1</v>
      </c>
      <c r="DG623">
        <v>1</v>
      </c>
      <c r="DH623">
        <v>0.96</v>
      </c>
      <c r="DI623">
        <v>0.86666666666666703</v>
      </c>
      <c r="DJ623">
        <v>1</v>
      </c>
      <c r="DK623">
        <v>1</v>
      </c>
      <c r="DL623">
        <v>1</v>
      </c>
      <c r="DM623">
        <v>0.96</v>
      </c>
      <c r="DN623">
        <v>0.86666666666666703</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R623">
        <v>0</v>
      </c>
      <c r="ES623">
        <v>0</v>
      </c>
      <c r="ET623">
        <v>0</v>
      </c>
      <c r="EU623">
        <v>0</v>
      </c>
    </row>
    <row r="624" spans="1:151" x14ac:dyDescent="0.25">
      <c r="A624">
        <v>7</v>
      </c>
      <c r="B624">
        <v>1</v>
      </c>
      <c r="C624">
        <v>1</v>
      </c>
      <c r="D624">
        <v>0</v>
      </c>
      <c r="E624">
        <v>1219</v>
      </c>
      <c r="F624">
        <v>1251</v>
      </c>
      <c r="G624">
        <v>1219</v>
      </c>
      <c r="H624">
        <v>1251</v>
      </c>
      <c r="I624">
        <v>1251</v>
      </c>
      <c r="J624">
        <v>96.299999999999983</v>
      </c>
      <c r="K624">
        <v>2</v>
      </c>
      <c r="L624" s="1">
        <v>0</v>
      </c>
      <c r="M624" s="1">
        <v>1</v>
      </c>
      <c r="N624">
        <v>3.2</v>
      </c>
      <c r="O624">
        <v>3.2</v>
      </c>
      <c r="P624">
        <v>3.2757575757575759</v>
      </c>
      <c r="Q624">
        <v>20</v>
      </c>
      <c r="R624">
        <v>9</v>
      </c>
      <c r="S624">
        <v>1</v>
      </c>
      <c r="T624">
        <v>0.5757575757575758</v>
      </c>
      <c r="U624">
        <v>1.0799622280767945E-2</v>
      </c>
      <c r="V624">
        <v>1.476392270193669E-2</v>
      </c>
      <c r="W624">
        <v>2.0000000000000462E-2</v>
      </c>
      <c r="X624">
        <v>5.4918120870983397E-2</v>
      </c>
      <c r="Y624">
        <v>1.2000000000000158E-2</v>
      </c>
      <c r="Z624">
        <v>1.1759169017689317E-2</v>
      </c>
      <c r="AA624">
        <v>0.58484848484848484</v>
      </c>
      <c r="AB624">
        <v>7.953463129830661E-2</v>
      </c>
      <c r="AC624">
        <v>0.7</v>
      </c>
      <c r="AD624">
        <v>0.7</v>
      </c>
      <c r="AE624">
        <v>0.58666666666666645</v>
      </c>
      <c r="AF624">
        <v>0.59999999999999987</v>
      </c>
      <c r="AG624">
        <v>0.12778757462000176</v>
      </c>
      <c r="AH624">
        <v>0.21819163203480837</v>
      </c>
      <c r="AI624">
        <v>-0.50086503563158191</v>
      </c>
      <c r="AJ624">
        <v>6.2546472191438662E-2</v>
      </c>
      <c r="AK624">
        <v>2.8971944294581928E-2</v>
      </c>
      <c r="AL624">
        <v>0.20654500760490394</v>
      </c>
      <c r="AM624">
        <v>0.90696969696969743</v>
      </c>
      <c r="AN624">
        <v>5.8335497795339759E-3</v>
      </c>
      <c r="AO624">
        <v>0.89799999999999969</v>
      </c>
      <c r="AP624">
        <v>0.88600000000000101</v>
      </c>
      <c r="AQ624">
        <v>0.90826666666666678</v>
      </c>
      <c r="AR624">
        <v>0.90506666666666691</v>
      </c>
      <c r="AS624">
        <v>0.90962263834147761</v>
      </c>
      <c r="AT624">
        <v>5.9572486066735595E-3</v>
      </c>
      <c r="AU624">
        <v>0.90072415311237186</v>
      </c>
      <c r="AV624">
        <v>0.88789639035193846</v>
      </c>
      <c r="AW624">
        <v>0.9109601584852608</v>
      </c>
      <c r="AX624">
        <v>0.90767197852031534</v>
      </c>
      <c r="AY624">
        <v>7.049090909090908</v>
      </c>
      <c r="AZ624">
        <v>4.4027217176114215</v>
      </c>
      <c r="BA624">
        <v>15.27</v>
      </c>
      <c r="BB624">
        <v>15.27</v>
      </c>
      <c r="BC624">
        <v>11.127999999999997</v>
      </c>
      <c r="BD624">
        <v>11.127999999999997</v>
      </c>
      <c r="BE624">
        <v>4.7103030303030309</v>
      </c>
      <c r="BF624">
        <v>0.9496462658816861</v>
      </c>
      <c r="BG624">
        <v>6.88</v>
      </c>
      <c r="BH624">
        <v>3.96</v>
      </c>
      <c r="BI624">
        <v>5.578666666666666</v>
      </c>
      <c r="BJ624">
        <v>3.9513333333333338</v>
      </c>
      <c r="BK624">
        <v>-0.93181818181818177</v>
      </c>
      <c r="BL624">
        <v>0.85557895071646717</v>
      </c>
      <c r="BM624">
        <v>-2.5499999999999998</v>
      </c>
      <c r="BN624">
        <v>0.02</v>
      </c>
      <c r="BO624">
        <v>-1.7753333333333332</v>
      </c>
      <c r="BP624">
        <v>-8.5333333333333317E-2</v>
      </c>
      <c r="BQ624">
        <v>7.0154545454545447</v>
      </c>
      <c r="BR624">
        <v>4.3818830219646232</v>
      </c>
      <c r="BS624">
        <v>2.27</v>
      </c>
      <c r="BT624">
        <v>2.282</v>
      </c>
      <c r="BU624">
        <v>8.1513333333333318</v>
      </c>
      <c r="BV624">
        <v>5.4119999999999981</v>
      </c>
      <c r="BW624">
        <v>4.7103030303030309</v>
      </c>
      <c r="BX624">
        <v>0.9496462658816861</v>
      </c>
      <c r="BY624">
        <v>6.88</v>
      </c>
      <c r="BZ624">
        <v>3.96</v>
      </c>
      <c r="CA624">
        <v>5.578666666666666</v>
      </c>
      <c r="CB624">
        <v>3.9513333333333338</v>
      </c>
      <c r="CC624">
        <v>-0.93181818181818177</v>
      </c>
      <c r="CD624">
        <v>0.85557895071646717</v>
      </c>
      <c r="CE624">
        <v>-2.5499999999999998</v>
      </c>
      <c r="CF624">
        <v>0.02</v>
      </c>
      <c r="CG624">
        <v>-1.7753333333333332</v>
      </c>
      <c r="CH624">
        <v>-8.5333333333333317E-2</v>
      </c>
      <c r="CI624">
        <v>22.5439393939394</v>
      </c>
      <c r="CJ624">
        <v>6.4520708591282636</v>
      </c>
      <c r="CK624">
        <v>34.569999999999993</v>
      </c>
      <c r="CL624">
        <v>14.18</v>
      </c>
      <c r="CM624">
        <v>28.661333333333339</v>
      </c>
      <c r="CN624">
        <v>16.625333333333334</v>
      </c>
      <c r="CO624">
        <v>1.4069298867122211</v>
      </c>
      <c r="CP624">
        <v>0.6622845181865622</v>
      </c>
      <c r="CQ624">
        <v>2.2296511627906979</v>
      </c>
      <c r="CR624">
        <v>9.0909090909090912E-2</v>
      </c>
      <c r="CS624">
        <v>1.9850900373110796</v>
      </c>
      <c r="CT624">
        <v>0.78815991474037039</v>
      </c>
      <c r="CU624">
        <v>1.391634162491441</v>
      </c>
      <c r="CV624">
        <v>0.66423946753576513</v>
      </c>
      <c r="CW624">
        <v>2.2194767441860463</v>
      </c>
      <c r="CX624">
        <v>7.575757575757576E-2</v>
      </c>
      <c r="CY624">
        <v>1.972183673201094</v>
      </c>
      <c r="CZ624">
        <v>0.77077943606512322</v>
      </c>
      <c r="DA624">
        <v>2.2194767441860499</v>
      </c>
      <c r="DB624">
        <v>2.6980392156862698</v>
      </c>
      <c r="DC624">
        <v>2.2194767441860499</v>
      </c>
      <c r="DD624">
        <v>2.6980392156862698</v>
      </c>
      <c r="DE624">
        <v>0.7</v>
      </c>
      <c r="DF624">
        <v>0.73333333333333295</v>
      </c>
      <c r="DG624">
        <v>0.75</v>
      </c>
      <c r="DH624">
        <v>0.76</v>
      </c>
      <c r="DI624">
        <v>0.73333333333333295</v>
      </c>
      <c r="DJ624">
        <v>0.7</v>
      </c>
      <c r="DK624">
        <v>0.73333333333333295</v>
      </c>
      <c r="DL624">
        <v>0.75</v>
      </c>
      <c r="DM624">
        <v>0.76</v>
      </c>
      <c r="DN624">
        <v>0.73333333333333295</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R624">
        <v>0</v>
      </c>
      <c r="ES624">
        <v>0</v>
      </c>
      <c r="ET624">
        <v>0</v>
      </c>
      <c r="EU624">
        <v>0</v>
      </c>
    </row>
    <row r="625" spans="1:151" x14ac:dyDescent="0.25">
      <c r="A625">
        <v>7</v>
      </c>
      <c r="B625">
        <v>1</v>
      </c>
      <c r="C625">
        <v>1</v>
      </c>
      <c r="D625">
        <v>0</v>
      </c>
      <c r="E625">
        <v>1252</v>
      </c>
      <c r="F625">
        <v>1283</v>
      </c>
      <c r="G625">
        <v>1252</v>
      </c>
      <c r="H625">
        <v>1283</v>
      </c>
      <c r="I625">
        <v>1283</v>
      </c>
      <c r="J625">
        <v>99.399999999999977</v>
      </c>
      <c r="K625">
        <v>2</v>
      </c>
      <c r="L625" s="1">
        <v>0</v>
      </c>
      <c r="M625" s="1">
        <v>1</v>
      </c>
      <c r="N625">
        <v>3.1</v>
      </c>
      <c r="O625">
        <v>3.1</v>
      </c>
      <c r="P625">
        <v>3.157788944723618</v>
      </c>
      <c r="Q625">
        <v>21</v>
      </c>
      <c r="R625">
        <v>9</v>
      </c>
      <c r="S625">
        <v>1</v>
      </c>
      <c r="T625">
        <v>0.75</v>
      </c>
      <c r="U625">
        <v>2.030792330034167E-2</v>
      </c>
      <c r="V625">
        <v>2.7381901274310377E-2</v>
      </c>
      <c r="W625">
        <v>7.1610055159872496E-2</v>
      </c>
      <c r="X625">
        <v>0</v>
      </c>
      <c r="Y625">
        <v>4.3323569707395565E-2</v>
      </c>
      <c r="Z625">
        <v>0</v>
      </c>
      <c r="AA625">
        <v>0.765625</v>
      </c>
      <c r="AB625">
        <v>0.16384370010627849</v>
      </c>
      <c r="AC625">
        <v>0.7</v>
      </c>
      <c r="AD625">
        <v>0.99999999999999989</v>
      </c>
      <c r="AE625">
        <v>0.81333333333333335</v>
      </c>
      <c r="AF625">
        <v>0.73333333333333328</v>
      </c>
      <c r="AG625">
        <v>-0.56879910841278769</v>
      </c>
      <c r="AH625">
        <v>0.64128935923497099</v>
      </c>
      <c r="AI625">
        <v>-4.4197070303692597E-2</v>
      </c>
      <c r="AJ625">
        <v>-0.19394315609043195</v>
      </c>
      <c r="AK625">
        <v>-1.0431369329514355</v>
      </c>
      <c r="AL625">
        <v>-5.2052863189332901E-2</v>
      </c>
      <c r="AM625">
        <v>0.87637499999999935</v>
      </c>
      <c r="AN625">
        <v>6.5340300264917174E-3</v>
      </c>
      <c r="AO625">
        <v>0.87800000000000011</v>
      </c>
      <c r="AP625">
        <v>0.87999999999999989</v>
      </c>
      <c r="AQ625">
        <v>0.87226666666666641</v>
      </c>
      <c r="AR625">
        <v>0.87999999999999967</v>
      </c>
      <c r="AS625">
        <v>0.87884473505396787</v>
      </c>
      <c r="AT625">
        <v>7.0432153889875481E-3</v>
      </c>
      <c r="AU625">
        <v>0.87953851535904914</v>
      </c>
      <c r="AV625">
        <v>0.88277970071813494</v>
      </c>
      <c r="AW625">
        <v>0.87438510730124486</v>
      </c>
      <c r="AX625">
        <v>0.88277970071813516</v>
      </c>
      <c r="AY625">
        <v>6.6115624999999998</v>
      </c>
      <c r="AZ625">
        <v>4.0422423586779557</v>
      </c>
      <c r="BA625">
        <v>13.89</v>
      </c>
      <c r="BB625">
        <v>13.89</v>
      </c>
      <c r="BC625">
        <v>10.25</v>
      </c>
      <c r="BD625">
        <v>10.25</v>
      </c>
      <c r="BE625">
        <v>4.4209374999999991</v>
      </c>
      <c r="BF625">
        <v>0.61463526753414843</v>
      </c>
      <c r="BG625">
        <v>5.89</v>
      </c>
      <c r="BH625">
        <v>3.98</v>
      </c>
      <c r="BI625">
        <v>4.9286666666666674</v>
      </c>
      <c r="BJ625">
        <v>3.9653333333333332</v>
      </c>
      <c r="BK625">
        <v>-0.63718750000000002</v>
      </c>
      <c r="BL625">
        <v>0.65119361560138167</v>
      </c>
      <c r="BM625">
        <v>-1.93</v>
      </c>
      <c r="BN625">
        <v>0.08</v>
      </c>
      <c r="BO625">
        <v>-1.278</v>
      </c>
      <c r="BP625">
        <v>-3.0000000000000002E-2</v>
      </c>
      <c r="BQ625">
        <v>6.5731249999999992</v>
      </c>
      <c r="BR625">
        <v>4.0136648826630479</v>
      </c>
      <c r="BS625">
        <v>2.2279999999999998</v>
      </c>
      <c r="BT625">
        <v>2.21</v>
      </c>
      <c r="BU625">
        <v>7.4873333333333338</v>
      </c>
      <c r="BV625">
        <v>5.3513333333333328</v>
      </c>
      <c r="BW625">
        <v>4.4209374999999991</v>
      </c>
      <c r="BX625">
        <v>0.61463526753414843</v>
      </c>
      <c r="BY625">
        <v>5.89</v>
      </c>
      <c r="BZ625">
        <v>3.98</v>
      </c>
      <c r="CA625">
        <v>4.9286666666666674</v>
      </c>
      <c r="CB625">
        <v>3.9653333333333332</v>
      </c>
      <c r="CC625">
        <v>-0.63718750000000002</v>
      </c>
      <c r="CD625">
        <v>0.65119361560138167</v>
      </c>
      <c r="CE625">
        <v>-1.93</v>
      </c>
      <c r="CF625">
        <v>0.08</v>
      </c>
      <c r="CG625">
        <v>-1.278</v>
      </c>
      <c r="CH625">
        <v>-3.0000000000000002E-2</v>
      </c>
      <c r="CI625">
        <v>20.444687500000001</v>
      </c>
      <c r="CJ625">
        <v>5.7010655395540164</v>
      </c>
      <c r="CK625">
        <v>31.520000000000003</v>
      </c>
      <c r="CL625">
        <v>13.489999999999998</v>
      </c>
      <c r="CM625">
        <v>25.654666666666667</v>
      </c>
      <c r="CN625">
        <v>15.405999999999999</v>
      </c>
      <c r="CO625">
        <v>1.4331491031220931</v>
      </c>
      <c r="CP625">
        <v>0.71915906067809698</v>
      </c>
      <c r="CQ625">
        <v>2.3667232597623089</v>
      </c>
      <c r="CR625">
        <v>7.5376884422110546E-2</v>
      </c>
      <c r="CS625">
        <v>2.0696401640284461</v>
      </c>
      <c r="CT625">
        <v>0.77402933717645994</v>
      </c>
      <c r="CU625">
        <v>1.4177765079978</v>
      </c>
      <c r="CV625">
        <v>0.72178822981107693</v>
      </c>
      <c r="CW625">
        <v>2.3582342954159596</v>
      </c>
      <c r="CX625">
        <v>5.7788944723618091E-2</v>
      </c>
      <c r="CY625">
        <v>2.0569825619461026</v>
      </c>
      <c r="CZ625">
        <v>0.75620804752675375</v>
      </c>
      <c r="DA625">
        <v>2.3582342954159601</v>
      </c>
      <c r="DB625">
        <v>3.05181347150259</v>
      </c>
      <c r="DC625">
        <v>2.3582342954159601</v>
      </c>
      <c r="DD625">
        <v>3.05181347150259</v>
      </c>
      <c r="DE625">
        <v>0.7</v>
      </c>
      <c r="DF625">
        <v>0.73333333333333295</v>
      </c>
      <c r="DG625">
        <v>0.75</v>
      </c>
      <c r="DH625">
        <v>0.76</v>
      </c>
      <c r="DI625">
        <v>0.7</v>
      </c>
      <c r="DJ625">
        <v>0.7</v>
      </c>
      <c r="DK625">
        <v>0.73333333333333295</v>
      </c>
      <c r="DL625">
        <v>0.75</v>
      </c>
      <c r="DM625">
        <v>0.76</v>
      </c>
      <c r="DN625">
        <v>0.7</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R625">
        <v>0</v>
      </c>
      <c r="ES625">
        <v>0</v>
      </c>
      <c r="ET625">
        <v>0</v>
      </c>
      <c r="EU625">
        <v>0</v>
      </c>
    </row>
    <row r="626" spans="1:151" x14ac:dyDescent="0.25">
      <c r="A626">
        <v>7</v>
      </c>
      <c r="B626">
        <v>1</v>
      </c>
      <c r="C626">
        <v>1</v>
      </c>
      <c r="D626">
        <v>0</v>
      </c>
      <c r="E626">
        <v>1284</v>
      </c>
      <c r="F626">
        <v>1314</v>
      </c>
      <c r="G626">
        <v>1284</v>
      </c>
      <c r="H626">
        <v>1314</v>
      </c>
      <c r="I626">
        <v>1314</v>
      </c>
      <c r="J626">
        <v>102.39999999999998</v>
      </c>
      <c r="K626">
        <v>2</v>
      </c>
      <c r="L626" s="1">
        <v>0</v>
      </c>
      <c r="M626" s="1">
        <v>1</v>
      </c>
      <c r="N626">
        <v>3</v>
      </c>
      <c r="O626">
        <v>3</v>
      </c>
      <c r="P626">
        <v>3.0888324873096447</v>
      </c>
      <c r="Q626">
        <v>22</v>
      </c>
      <c r="R626">
        <v>9</v>
      </c>
      <c r="S626">
        <v>1</v>
      </c>
      <c r="T626">
        <v>1</v>
      </c>
      <c r="U626">
        <v>1.2043684398323779E-2</v>
      </c>
      <c r="V626">
        <v>5.4755202173577405E-3</v>
      </c>
      <c r="W626">
        <v>0</v>
      </c>
      <c r="X626">
        <v>5.9999999999993392E-3</v>
      </c>
      <c r="Y626">
        <v>1.090720525512278E-2</v>
      </c>
      <c r="Z626">
        <v>1.3794514026429918E-2</v>
      </c>
      <c r="AA626">
        <v>0.99999999999999989</v>
      </c>
      <c r="AB626">
        <v>0</v>
      </c>
      <c r="AC626">
        <v>0.99999999999999989</v>
      </c>
      <c r="AD626">
        <v>0.99999999999999989</v>
      </c>
      <c r="AE626">
        <v>0.99999999999999989</v>
      </c>
      <c r="AF626">
        <v>0.99999999999999989</v>
      </c>
      <c r="AG626">
        <v>-0.38021560547544303</v>
      </c>
      <c r="AH626">
        <v>0.42029757120010874</v>
      </c>
      <c r="AI626">
        <v>-0.29071421671223474</v>
      </c>
      <c r="AJ626">
        <v>-0.27987779395313978</v>
      </c>
      <c r="AK626">
        <v>-0.76112642314230505</v>
      </c>
      <c r="AL626">
        <v>-1.1168399755472807E-2</v>
      </c>
      <c r="AM626">
        <v>0.89483870967741941</v>
      </c>
      <c r="AN626">
        <v>9.1909258662864705E-3</v>
      </c>
      <c r="AO626">
        <v>0.87999999999999989</v>
      </c>
      <c r="AP626">
        <v>0.91000000000000014</v>
      </c>
      <c r="AQ626">
        <v>0.88733333333333353</v>
      </c>
      <c r="AR626">
        <v>0.90266666666666684</v>
      </c>
      <c r="AS626">
        <v>0.89712737939785181</v>
      </c>
      <c r="AT626">
        <v>8.9226662252573571E-3</v>
      </c>
      <c r="AU626">
        <v>0.88277970071813494</v>
      </c>
      <c r="AV626">
        <v>0.91197587687394466</v>
      </c>
      <c r="AW626">
        <v>0.8898720637480928</v>
      </c>
      <c r="AX626">
        <v>0.90470464324428657</v>
      </c>
      <c r="AY626">
        <v>6.4438709677419341</v>
      </c>
      <c r="AZ626">
        <v>3.8090967235635231</v>
      </c>
      <c r="BA626">
        <v>13.17</v>
      </c>
      <c r="BB626">
        <v>13.17</v>
      </c>
      <c r="BC626">
        <v>9.7706666666666653</v>
      </c>
      <c r="BD626">
        <v>9.7706666666666653</v>
      </c>
      <c r="BE626">
        <v>4.2912903225806449</v>
      </c>
      <c r="BF626">
        <v>0.47253741957989515</v>
      </c>
      <c r="BG626">
        <v>5.44</v>
      </c>
      <c r="BH626">
        <v>3.94</v>
      </c>
      <c r="BI626">
        <v>4.6366666666666667</v>
      </c>
      <c r="BJ626">
        <v>3.9666666666666663</v>
      </c>
      <c r="BK626">
        <v>-0.5122580645161291</v>
      </c>
      <c r="BL626">
        <v>0.55713977706029538</v>
      </c>
      <c r="BM626">
        <v>-1.54</v>
      </c>
      <c r="BN626">
        <v>0.06</v>
      </c>
      <c r="BO626">
        <v>-1.026</v>
      </c>
      <c r="BP626">
        <v>-2.4000000000000004E-2</v>
      </c>
      <c r="BQ626">
        <v>6.3999999999999995</v>
      </c>
      <c r="BR626">
        <v>3.8272390048179639</v>
      </c>
      <c r="BS626">
        <v>2.19</v>
      </c>
      <c r="BT626">
        <v>2.1999999999999997</v>
      </c>
      <c r="BU626">
        <v>7.1362666666666676</v>
      </c>
      <c r="BV626">
        <v>5.5073333333333334</v>
      </c>
      <c r="BW626">
        <v>4.2912903225806449</v>
      </c>
      <c r="BX626">
        <v>0.47253741957989515</v>
      </c>
      <c r="BY626">
        <v>5.44</v>
      </c>
      <c r="BZ626">
        <v>3.94</v>
      </c>
      <c r="CA626">
        <v>4.6366666666666667</v>
      </c>
      <c r="CB626">
        <v>3.9666666666666663</v>
      </c>
      <c r="CC626">
        <v>-0.5122580645161291</v>
      </c>
      <c r="CD626">
        <v>0.55713977706029538</v>
      </c>
      <c r="CE626">
        <v>-1.54</v>
      </c>
      <c r="CF626">
        <v>0.06</v>
      </c>
      <c r="CG626">
        <v>-1.026</v>
      </c>
      <c r="CH626">
        <v>-2.4000000000000004E-2</v>
      </c>
      <c r="CI626">
        <v>19.224193548387095</v>
      </c>
      <c r="CJ626">
        <v>5.1382187407658106</v>
      </c>
      <c r="CK626">
        <v>29.5</v>
      </c>
      <c r="CL626">
        <v>13.16</v>
      </c>
      <c r="CM626">
        <v>23.701333333333341</v>
      </c>
      <c r="CN626">
        <v>14.836000000000002</v>
      </c>
      <c r="CO626">
        <v>1.4558630675515996</v>
      </c>
      <c r="CP626">
        <v>0.73467185645871247</v>
      </c>
      <c r="CQ626">
        <v>2.4338235294117645</v>
      </c>
      <c r="CR626">
        <v>0.10406091370558375</v>
      </c>
      <c r="CS626">
        <v>2.0999134207957812</v>
      </c>
      <c r="CT626">
        <v>0.80217008464000428</v>
      </c>
      <c r="CU626">
        <v>1.4409879674685993</v>
      </c>
      <c r="CV626">
        <v>0.73505093870087457</v>
      </c>
      <c r="CW626">
        <v>2.4209558823529411</v>
      </c>
      <c r="CX626">
        <v>8.8832487309644659E-2</v>
      </c>
      <c r="CY626">
        <v>2.085302785735236</v>
      </c>
      <c r="CZ626">
        <v>0.78704387132130982</v>
      </c>
      <c r="DA626">
        <v>2.4209558823529398</v>
      </c>
      <c r="DB626">
        <v>3.5324675324675301</v>
      </c>
      <c r="DC626">
        <v>2.4209558823529398</v>
      </c>
      <c r="DD626">
        <v>3.5324675324675301</v>
      </c>
      <c r="DE626">
        <v>1</v>
      </c>
      <c r="DF626">
        <v>1</v>
      </c>
      <c r="DG626">
        <v>0.95</v>
      </c>
      <c r="DH626">
        <v>0.88</v>
      </c>
      <c r="DI626">
        <v>0.86666666666666703</v>
      </c>
      <c r="DJ626">
        <v>1</v>
      </c>
      <c r="DK626">
        <v>1</v>
      </c>
      <c r="DL626">
        <v>0.95</v>
      </c>
      <c r="DM626">
        <v>0.88</v>
      </c>
      <c r="DN626">
        <v>0.86666666666666703</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0</v>
      </c>
      <c r="EL626">
        <v>0</v>
      </c>
      <c r="EM626">
        <v>0</v>
      </c>
      <c r="EN626">
        <v>0</v>
      </c>
      <c r="EO626">
        <v>0</v>
      </c>
      <c r="EP626">
        <v>0</v>
      </c>
      <c r="ER626">
        <v>0</v>
      </c>
      <c r="ES626">
        <v>0</v>
      </c>
      <c r="ET626">
        <v>0</v>
      </c>
      <c r="EU626">
        <v>0</v>
      </c>
    </row>
    <row r="627" spans="1:151" x14ac:dyDescent="0.25">
      <c r="A627">
        <v>7</v>
      </c>
      <c r="B627">
        <v>1</v>
      </c>
      <c r="C627">
        <v>1</v>
      </c>
      <c r="D627">
        <v>0</v>
      </c>
      <c r="E627">
        <v>1315</v>
      </c>
      <c r="F627">
        <v>1345</v>
      </c>
      <c r="G627">
        <v>1315</v>
      </c>
      <c r="H627">
        <v>1345</v>
      </c>
      <c r="I627">
        <v>1345</v>
      </c>
      <c r="J627">
        <v>105.39999999999998</v>
      </c>
      <c r="K627">
        <v>2</v>
      </c>
      <c r="L627" s="1">
        <v>0</v>
      </c>
      <c r="M627" s="1">
        <v>1</v>
      </c>
      <c r="N627">
        <v>3</v>
      </c>
      <c r="O627">
        <v>3</v>
      </c>
      <c r="P627">
        <v>3.0852130325814535</v>
      </c>
      <c r="Q627">
        <v>23</v>
      </c>
      <c r="R627">
        <v>9</v>
      </c>
      <c r="S627">
        <v>1</v>
      </c>
      <c r="T627">
        <v>0.77419354838709675</v>
      </c>
      <c r="U627">
        <v>1.4251024747818577E-2</v>
      </c>
      <c r="V627">
        <v>1.172484129636597E-2</v>
      </c>
      <c r="W627">
        <v>1.9999999999997797E-3</v>
      </c>
      <c r="X627">
        <v>1.2649110640673363E-2</v>
      </c>
      <c r="Y627">
        <v>7.4830807500821262E-3</v>
      </c>
      <c r="Z627">
        <v>2.0776467474076431E-2</v>
      </c>
      <c r="AA627">
        <v>0.78387096774193543</v>
      </c>
      <c r="AB627">
        <v>0.19165380976046079</v>
      </c>
      <c r="AC627">
        <v>0.99999999999999989</v>
      </c>
      <c r="AD627">
        <v>0.89999999999999991</v>
      </c>
      <c r="AE627">
        <v>0.94</v>
      </c>
      <c r="AF627">
        <v>0.64</v>
      </c>
      <c r="AG627">
        <v>-0.67292072450843121</v>
      </c>
      <c r="AH627">
        <v>0.22878236283906553</v>
      </c>
      <c r="AI627">
        <v>-0.4137862693627633</v>
      </c>
      <c r="AJ627">
        <v>-0.48777308791551977</v>
      </c>
      <c r="AK627">
        <v>-0.80713529122754524</v>
      </c>
      <c r="AL627">
        <v>-0.52669395643876638</v>
      </c>
      <c r="AM627">
        <v>0.89116129032258085</v>
      </c>
      <c r="AN627">
        <v>1.3572267740245326E-2</v>
      </c>
      <c r="AO627">
        <v>0.91000000000000014</v>
      </c>
      <c r="AP627">
        <v>0.87400000000000055</v>
      </c>
      <c r="AQ627">
        <v>0.90386666666666693</v>
      </c>
      <c r="AR627">
        <v>0.87826666666666697</v>
      </c>
      <c r="AS627">
        <v>0.89299298458178344</v>
      </c>
      <c r="AT627">
        <v>1.3717888709410759E-2</v>
      </c>
      <c r="AU627">
        <v>0.91197587687394466</v>
      </c>
      <c r="AV627">
        <v>0.87592237098957637</v>
      </c>
      <c r="AW627">
        <v>0.90585597013828678</v>
      </c>
      <c r="AX627">
        <v>0.87993756758559827</v>
      </c>
      <c r="AY627">
        <v>6.4</v>
      </c>
      <c r="AZ627">
        <v>3.7681188940902599</v>
      </c>
      <c r="BA627">
        <v>12.99</v>
      </c>
      <c r="BB627">
        <v>12.99</v>
      </c>
      <c r="BC627">
        <v>9.6986666666666679</v>
      </c>
      <c r="BD627">
        <v>9.6986666666666679</v>
      </c>
      <c r="BE627">
        <v>4.2306451612903224</v>
      </c>
      <c r="BF627">
        <v>0.38857805293892561</v>
      </c>
      <c r="BG627">
        <v>5.19</v>
      </c>
      <c r="BH627">
        <v>3.99</v>
      </c>
      <c r="BI627">
        <v>4.5126666666666662</v>
      </c>
      <c r="BJ627">
        <v>3.9626666666666668</v>
      </c>
      <c r="BK627">
        <v>-0.41935483870967744</v>
      </c>
      <c r="BL627">
        <v>0.47308163836608558</v>
      </c>
      <c r="BM627">
        <v>-1.31</v>
      </c>
      <c r="BN627">
        <v>0.08</v>
      </c>
      <c r="BO627">
        <v>-0.83599999999999997</v>
      </c>
      <c r="BP627">
        <v>-2.3333333333333334E-2</v>
      </c>
      <c r="BQ627">
        <v>5.8341935483870957</v>
      </c>
      <c r="BR627">
        <v>3.6180807197495821</v>
      </c>
      <c r="BS627">
        <v>2.5499999999999998</v>
      </c>
      <c r="BT627">
        <v>2.552</v>
      </c>
      <c r="BU627">
        <v>5.7306666666666652</v>
      </c>
      <c r="BV627">
        <v>5.7298666666666662</v>
      </c>
      <c r="BW627">
        <v>4.2306451612903224</v>
      </c>
      <c r="BX627">
        <v>0.38857805293892561</v>
      </c>
      <c r="BY627">
        <v>5.19</v>
      </c>
      <c r="BZ627">
        <v>3.99</v>
      </c>
      <c r="CA627">
        <v>4.5126666666666662</v>
      </c>
      <c r="CB627">
        <v>3.9626666666666668</v>
      </c>
      <c r="CC627">
        <v>-0.41935483870967744</v>
      </c>
      <c r="CD627">
        <v>0.47308163836608558</v>
      </c>
      <c r="CE627">
        <v>-1.31</v>
      </c>
      <c r="CF627">
        <v>0.08</v>
      </c>
      <c r="CG627">
        <v>-0.83599999999999997</v>
      </c>
      <c r="CH627">
        <v>-2.3333333333333334E-2</v>
      </c>
      <c r="CI627">
        <v>42.83903225806452</v>
      </c>
      <c r="CJ627">
        <v>9.6832272013135192</v>
      </c>
      <c r="CK627">
        <v>59.150000000000006</v>
      </c>
      <c r="CL627">
        <v>28.12</v>
      </c>
      <c r="CM627">
        <v>51.45066666666667</v>
      </c>
      <c r="CN627">
        <v>34.260666666666665</v>
      </c>
      <c r="CO627">
        <v>1.473238076502007</v>
      </c>
      <c r="CP627">
        <v>0.75821057422020044</v>
      </c>
      <c r="CQ627">
        <v>2.5144508670520231</v>
      </c>
      <c r="CR627">
        <v>9.7744360902255634E-2</v>
      </c>
      <c r="CS627">
        <v>2.1419762848601906</v>
      </c>
      <c r="CT627">
        <v>0.79740894057397405</v>
      </c>
      <c r="CU627">
        <v>1.4596088168448711</v>
      </c>
      <c r="CV627">
        <v>0.75835651469281551</v>
      </c>
      <c r="CW627">
        <v>2.5028901734104045</v>
      </c>
      <c r="CX627">
        <v>8.5213032581453629E-2</v>
      </c>
      <c r="CY627">
        <v>2.1284331019909697</v>
      </c>
      <c r="CZ627">
        <v>0.78378001169407019</v>
      </c>
      <c r="DA627">
        <v>2.5028901734104001</v>
      </c>
      <c r="DB627">
        <v>3.9618320610687001</v>
      </c>
      <c r="DC627">
        <v>2.5028901734104001</v>
      </c>
      <c r="DD627">
        <v>3.9618320610687001</v>
      </c>
      <c r="DE627">
        <v>1</v>
      </c>
      <c r="DF627">
        <v>1</v>
      </c>
      <c r="DG627">
        <v>1</v>
      </c>
      <c r="DH627">
        <v>1</v>
      </c>
      <c r="DI627">
        <v>0.96666666666666701</v>
      </c>
      <c r="DJ627">
        <v>1</v>
      </c>
      <c r="DK627">
        <v>1</v>
      </c>
      <c r="DL627">
        <v>1</v>
      </c>
      <c r="DM627">
        <v>1</v>
      </c>
      <c r="DN627">
        <v>0.96666666666666701</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R627">
        <v>0</v>
      </c>
      <c r="ES627">
        <v>0</v>
      </c>
      <c r="ET627">
        <v>0</v>
      </c>
      <c r="EU627">
        <v>0</v>
      </c>
    </row>
    <row r="628" spans="1:151" x14ac:dyDescent="0.25">
      <c r="A628">
        <v>7</v>
      </c>
      <c r="B628">
        <v>1</v>
      </c>
      <c r="C628">
        <v>1</v>
      </c>
      <c r="D628">
        <v>0</v>
      </c>
      <c r="E628">
        <v>1346</v>
      </c>
      <c r="F628">
        <v>1389</v>
      </c>
      <c r="G628">
        <v>1346</v>
      </c>
      <c r="H628">
        <v>1389</v>
      </c>
      <c r="I628">
        <v>1389</v>
      </c>
      <c r="J628">
        <v>109.69999999999997</v>
      </c>
      <c r="K628">
        <v>2</v>
      </c>
      <c r="L628" s="1">
        <v>0</v>
      </c>
      <c r="M628" s="1">
        <v>1</v>
      </c>
      <c r="N628">
        <v>4.3</v>
      </c>
      <c r="O628">
        <v>4.3</v>
      </c>
      <c r="P628">
        <v>4.3100502512562811</v>
      </c>
      <c r="Q628">
        <v>23</v>
      </c>
      <c r="R628">
        <v>10</v>
      </c>
      <c r="S628">
        <v>1</v>
      </c>
      <c r="T628">
        <v>0.86363636363636365</v>
      </c>
      <c r="U628">
        <v>1.3423276377990078E-2</v>
      </c>
      <c r="V628">
        <v>1.0360803435133837E-2</v>
      </c>
      <c r="W628">
        <v>1.6492422502470523E-2</v>
      </c>
      <c r="X628">
        <v>9.9999999999988987E-3</v>
      </c>
      <c r="Y628">
        <v>6.4983513447541821E-3</v>
      </c>
      <c r="Z628">
        <v>1.2933333333332559E-2</v>
      </c>
      <c r="AA628">
        <v>0.8568181818181817</v>
      </c>
      <c r="AB628">
        <v>0.12275467550935901</v>
      </c>
      <c r="AC628">
        <v>0.89999999999999991</v>
      </c>
      <c r="AD628">
        <v>0.99999999999999989</v>
      </c>
      <c r="AE628">
        <v>0.93333333333333346</v>
      </c>
      <c r="AF628">
        <v>0.91333333333333344</v>
      </c>
      <c r="AG628">
        <v>-0.56514032436790917</v>
      </c>
      <c r="AH628">
        <v>0.29874574911449536</v>
      </c>
      <c r="AI628">
        <v>-0.44424633470073377</v>
      </c>
      <c r="AJ628">
        <v>-0.4290141217798753</v>
      </c>
      <c r="AK628">
        <v>-0.82492349337055837</v>
      </c>
      <c r="AL628">
        <v>-0.33184542510630105</v>
      </c>
      <c r="AM628">
        <v>0.87554545454545452</v>
      </c>
      <c r="AN628">
        <v>8.0216409196867816E-3</v>
      </c>
      <c r="AO628">
        <v>0.87600000000000033</v>
      </c>
      <c r="AP628">
        <v>0.88999999999999968</v>
      </c>
      <c r="AQ628">
        <v>0.8794666666666664</v>
      </c>
      <c r="AR628">
        <v>0.88000000000000023</v>
      </c>
      <c r="AS628">
        <v>0.87752472884905941</v>
      </c>
      <c r="AT628">
        <v>8.1203324610640351E-3</v>
      </c>
      <c r="AU628">
        <v>0.87805239023648274</v>
      </c>
      <c r="AV628">
        <v>0.89202017914394716</v>
      </c>
      <c r="AW628">
        <v>0.88151098909130277</v>
      </c>
      <c r="AX628">
        <v>0.88204322975356919</v>
      </c>
      <c r="AY628">
        <v>10.848636363636365</v>
      </c>
      <c r="AZ628">
        <v>7.9246097669044069</v>
      </c>
      <c r="BA628">
        <v>27.3</v>
      </c>
      <c r="BB628">
        <v>27.3</v>
      </c>
      <c r="BC628">
        <v>20.281333333333333</v>
      </c>
      <c r="BD628">
        <v>20.281333333333333</v>
      </c>
      <c r="BE628">
        <v>6.3715909090909122</v>
      </c>
      <c r="BF628">
        <v>2.4972728783119877</v>
      </c>
      <c r="BG628">
        <v>11.32</v>
      </c>
      <c r="BH628">
        <v>3.98</v>
      </c>
      <c r="BI628">
        <v>9.4333333333333336</v>
      </c>
      <c r="BJ628">
        <v>3.9739999999999989</v>
      </c>
      <c r="BK628">
        <v>-1.6954545454545455</v>
      </c>
      <c r="BL628">
        <v>1.1836098794463674</v>
      </c>
      <c r="BM628">
        <v>-2.5099999999999998</v>
      </c>
      <c r="BN628">
        <v>0.03</v>
      </c>
      <c r="BO628">
        <v>-2.6659999999999995</v>
      </c>
      <c r="BP628">
        <v>-0.13000000000000003</v>
      </c>
      <c r="BQ628">
        <v>10.232045454545457</v>
      </c>
      <c r="BR628">
        <v>7.5425847088984757</v>
      </c>
      <c r="BS628">
        <v>2.5499999999999998</v>
      </c>
      <c r="BT628">
        <v>2.5499999999999998</v>
      </c>
      <c r="BU628">
        <v>12.584666666666669</v>
      </c>
      <c r="BV628">
        <v>5.1993333333333345</v>
      </c>
      <c r="BW628">
        <v>6.3715909090909122</v>
      </c>
      <c r="BX628">
        <v>2.4972728783119877</v>
      </c>
      <c r="BY628">
        <v>11.32</v>
      </c>
      <c r="BZ628">
        <v>3.98</v>
      </c>
      <c r="CA628">
        <v>9.4333333333333336</v>
      </c>
      <c r="CB628">
        <v>3.9739999999999989</v>
      </c>
      <c r="CC628">
        <v>-1.6954545454545455</v>
      </c>
      <c r="CD628">
        <v>1.1836098794463674</v>
      </c>
      <c r="CE628">
        <v>-2.5099999999999998</v>
      </c>
      <c r="CF628">
        <v>0.03</v>
      </c>
      <c r="CG628">
        <v>-2.6659999999999995</v>
      </c>
      <c r="CH628">
        <v>-0.13000000000000003</v>
      </c>
      <c r="CI628">
        <v>28.992500000000003</v>
      </c>
      <c r="CJ628">
        <v>9.0959812554776089</v>
      </c>
      <c r="CK628">
        <v>43.43</v>
      </c>
      <c r="CL628">
        <v>15.51</v>
      </c>
      <c r="CM628">
        <v>39.44466666666667</v>
      </c>
      <c r="CN628">
        <v>18.707333333333334</v>
      </c>
      <c r="CO628">
        <v>1.4968293982245633</v>
      </c>
      <c r="CP628">
        <v>0.65955138226588361</v>
      </c>
      <c r="CQ628">
        <v>2.4160777385159009</v>
      </c>
      <c r="CR628">
        <v>2.5125628140703519E-2</v>
      </c>
      <c r="CS628">
        <v>2.1354703150307963</v>
      </c>
      <c r="CT628">
        <v>0.72345410880458594</v>
      </c>
      <c r="CU628">
        <v>1.4862782524480287</v>
      </c>
      <c r="CV628">
        <v>0.66306086052929814</v>
      </c>
      <c r="CW628">
        <v>2.4116607773851588</v>
      </c>
      <c r="CX628">
        <v>1.0050251256281407E-2</v>
      </c>
      <c r="CY628">
        <v>2.1290699603208845</v>
      </c>
      <c r="CZ628">
        <v>0.70835470235193632</v>
      </c>
      <c r="DA628">
        <v>2.4116607773851602</v>
      </c>
      <c r="DB628">
        <v>4.5099601593625502</v>
      </c>
      <c r="DC628">
        <v>2.4116607773851602</v>
      </c>
      <c r="DD628">
        <v>4.5099601593625502</v>
      </c>
      <c r="DE628">
        <v>0.9</v>
      </c>
      <c r="DF628">
        <v>0.86666666666666703</v>
      </c>
      <c r="DG628">
        <v>0.85</v>
      </c>
      <c r="DH628">
        <v>0.8</v>
      </c>
      <c r="DI628">
        <v>0.76666666666666705</v>
      </c>
      <c r="DJ628">
        <v>0.9</v>
      </c>
      <c r="DK628">
        <v>0.86666666666666703</v>
      </c>
      <c r="DL628">
        <v>0.85</v>
      </c>
      <c r="DM628">
        <v>0.8</v>
      </c>
      <c r="DN628">
        <v>0.76666666666666705</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R628">
        <v>0</v>
      </c>
      <c r="ES628">
        <v>0</v>
      </c>
      <c r="ET628">
        <v>0</v>
      </c>
      <c r="EU628">
        <v>0</v>
      </c>
    </row>
    <row r="629" spans="1:151" x14ac:dyDescent="0.25">
      <c r="A629">
        <v>7</v>
      </c>
      <c r="B629">
        <v>1</v>
      </c>
      <c r="C629">
        <v>1</v>
      </c>
      <c r="D629">
        <v>0</v>
      </c>
      <c r="E629">
        <v>1390</v>
      </c>
      <c r="F629">
        <v>1422</v>
      </c>
      <c r="G629">
        <v>1390</v>
      </c>
      <c r="H629">
        <v>1422</v>
      </c>
      <c r="I629">
        <v>1422</v>
      </c>
      <c r="J629">
        <v>112.89999999999998</v>
      </c>
      <c r="K629">
        <v>2</v>
      </c>
      <c r="L629" s="1">
        <v>0</v>
      </c>
      <c r="M629" s="1">
        <v>1</v>
      </c>
      <c r="N629">
        <v>3.2</v>
      </c>
      <c r="O629">
        <v>3.2</v>
      </c>
      <c r="P629">
        <v>3.2126582278481015</v>
      </c>
      <c r="Q629">
        <v>24</v>
      </c>
      <c r="R629">
        <v>10</v>
      </c>
      <c r="S629">
        <v>1</v>
      </c>
      <c r="T629">
        <v>0.84848484848484851</v>
      </c>
      <c r="U629">
        <v>2.065761460423704E-2</v>
      </c>
      <c r="V629">
        <v>1.6816730548096015E-2</v>
      </c>
      <c r="W629">
        <v>5.9999999999993392E-3</v>
      </c>
      <c r="X629">
        <v>2.5999999999999194E-2</v>
      </c>
      <c r="Y629">
        <v>2.6904900916488662E-2</v>
      </c>
      <c r="Z629">
        <v>1.371001666906946E-2</v>
      </c>
      <c r="AA629">
        <v>0.84848484848484851</v>
      </c>
      <c r="AB629">
        <v>0.14387757843304691</v>
      </c>
      <c r="AC629">
        <v>0.99999999999999989</v>
      </c>
      <c r="AD629">
        <v>0.99999999999999989</v>
      </c>
      <c r="AE629">
        <v>0.92666666666666664</v>
      </c>
      <c r="AF629">
        <v>0.8</v>
      </c>
      <c r="AG629">
        <v>-0.53457816157066085</v>
      </c>
      <c r="AH629">
        <v>0.34309687726875976</v>
      </c>
      <c r="AI629">
        <v>-0.5197572234942972</v>
      </c>
      <c r="AJ629">
        <v>-0.33115209422432346</v>
      </c>
      <c r="AK629">
        <v>-0.82509472923124327</v>
      </c>
      <c r="AL629">
        <v>-0.32169745256410981</v>
      </c>
      <c r="AM629">
        <v>0.86945454545454559</v>
      </c>
      <c r="AN629">
        <v>1.0656837327189408E-2</v>
      </c>
      <c r="AO629">
        <v>0.88999999999999968</v>
      </c>
      <c r="AP629">
        <v>0.87600000000000033</v>
      </c>
      <c r="AQ629">
        <v>0.87400000000000011</v>
      </c>
      <c r="AR629">
        <v>0.86493333333333355</v>
      </c>
      <c r="AS629">
        <v>0.87137572484716475</v>
      </c>
      <c r="AT629">
        <v>1.0717134140010451E-2</v>
      </c>
      <c r="AU629">
        <v>0.89202017914394716</v>
      </c>
      <c r="AV629">
        <v>0.87778812933418082</v>
      </c>
      <c r="AW629">
        <v>0.87576091126450328</v>
      </c>
      <c r="AX629">
        <v>0.86698539780598216</v>
      </c>
      <c r="AY629">
        <v>6.7709090909090914</v>
      </c>
      <c r="AZ629">
        <v>4.354383110467805</v>
      </c>
      <c r="BA629">
        <v>14.87</v>
      </c>
      <c r="BB629">
        <v>14.87</v>
      </c>
      <c r="BC629">
        <v>10.803333333333335</v>
      </c>
      <c r="BD629">
        <v>10.803333333333335</v>
      </c>
      <c r="BE629">
        <v>4.6572727272727272</v>
      </c>
      <c r="BF629">
        <v>0.89788387586895357</v>
      </c>
      <c r="BG629">
        <v>6.72</v>
      </c>
      <c r="BH629">
        <v>3.95</v>
      </c>
      <c r="BI629">
        <v>5.4700000000000006</v>
      </c>
      <c r="BJ629">
        <v>3.9539999999999997</v>
      </c>
      <c r="BK629">
        <v>-0.88333333333333319</v>
      </c>
      <c r="BL629">
        <v>0.83919107875779198</v>
      </c>
      <c r="BM629">
        <v>-2.44</v>
      </c>
      <c r="BN629">
        <v>0.01</v>
      </c>
      <c r="BO629">
        <v>-1.7239999999999998</v>
      </c>
      <c r="BP629">
        <v>-6.3333333333333353E-2</v>
      </c>
      <c r="BQ629">
        <v>6.7444242424242438</v>
      </c>
      <c r="BR629">
        <v>4.3343795045420199</v>
      </c>
      <c r="BS629">
        <v>2.0499999999999998</v>
      </c>
      <c r="BT629">
        <v>2.0539999999999998</v>
      </c>
      <c r="BU629">
        <v>7.8500000000000005</v>
      </c>
      <c r="BV629">
        <v>5.1770666666666658</v>
      </c>
      <c r="BW629">
        <v>4.6572727272727272</v>
      </c>
      <c r="BX629">
        <v>0.89788387586895357</v>
      </c>
      <c r="BY629">
        <v>6.72</v>
      </c>
      <c r="BZ629">
        <v>3.95</v>
      </c>
      <c r="CA629">
        <v>5.4700000000000006</v>
      </c>
      <c r="CB629">
        <v>3.9539999999999997</v>
      </c>
      <c r="CC629">
        <v>-0.88333333333333319</v>
      </c>
      <c r="CD629">
        <v>0.83919107875779198</v>
      </c>
      <c r="CE629">
        <v>-2.44</v>
      </c>
      <c r="CF629">
        <v>0.01</v>
      </c>
      <c r="CG629">
        <v>-1.7239999999999998</v>
      </c>
      <c r="CH629">
        <v>-6.3333333333333353E-2</v>
      </c>
      <c r="CI629">
        <v>22.173030303030302</v>
      </c>
      <c r="CJ629">
        <v>6.3193633405828971</v>
      </c>
      <c r="CK629">
        <v>34.049999999999997</v>
      </c>
      <c r="CL629">
        <v>14.08</v>
      </c>
      <c r="CM629">
        <v>28.167333333333332</v>
      </c>
      <c r="CN629">
        <v>16.390000000000004</v>
      </c>
      <c r="CO629">
        <v>1.3646877802652497</v>
      </c>
      <c r="CP629">
        <v>0.68084795363847672</v>
      </c>
      <c r="CQ629">
        <v>2.2217261904761907</v>
      </c>
      <c r="CR629">
        <v>2.5316455696202531E-2</v>
      </c>
      <c r="CS629">
        <v>1.9622648343173481</v>
      </c>
      <c r="CT629">
        <v>0.726171867762201</v>
      </c>
      <c r="CU629">
        <v>1.3518876090079763</v>
      </c>
      <c r="CV629">
        <v>0.68285150807336448</v>
      </c>
      <c r="CW629">
        <v>2.2127976190476191</v>
      </c>
      <c r="CX629">
        <v>1.2658227848101266E-2</v>
      </c>
      <c r="CY629">
        <v>1.9520314606477454</v>
      </c>
      <c r="CZ629">
        <v>0.71116506654193068</v>
      </c>
      <c r="DA629">
        <v>2.21279761904762</v>
      </c>
      <c r="DB629">
        <v>2.7540983606557399</v>
      </c>
      <c r="DC629">
        <v>2.21279761904762</v>
      </c>
      <c r="DD629">
        <v>2.7540983606557399</v>
      </c>
      <c r="DE629">
        <v>1</v>
      </c>
      <c r="DF629">
        <v>1</v>
      </c>
      <c r="DG629">
        <v>1</v>
      </c>
      <c r="DH629">
        <v>0.96</v>
      </c>
      <c r="DI629">
        <v>0.93333333333333302</v>
      </c>
      <c r="DJ629">
        <v>1</v>
      </c>
      <c r="DK629">
        <v>1</v>
      </c>
      <c r="DL629">
        <v>1</v>
      </c>
      <c r="DM629">
        <v>0.96</v>
      </c>
      <c r="DN629">
        <v>0.93333333333333302</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R629">
        <v>0</v>
      </c>
      <c r="ES629">
        <v>0</v>
      </c>
      <c r="ET629">
        <v>0</v>
      </c>
      <c r="EU629">
        <v>0</v>
      </c>
    </row>
    <row r="630" spans="1:151" x14ac:dyDescent="0.25">
      <c r="A630">
        <v>7</v>
      </c>
      <c r="B630">
        <v>1</v>
      </c>
      <c r="C630">
        <v>1</v>
      </c>
      <c r="D630">
        <v>0</v>
      </c>
      <c r="E630">
        <v>1423</v>
      </c>
      <c r="F630">
        <v>1453</v>
      </c>
      <c r="G630">
        <v>1423</v>
      </c>
      <c r="H630">
        <v>1453</v>
      </c>
      <c r="I630">
        <v>1453</v>
      </c>
      <c r="J630">
        <v>115.89999999999998</v>
      </c>
      <c r="K630">
        <v>2</v>
      </c>
      <c r="L630" s="1">
        <v>0</v>
      </c>
      <c r="M630" s="1">
        <v>1</v>
      </c>
      <c r="N630">
        <v>3</v>
      </c>
      <c r="O630">
        <v>3</v>
      </c>
      <c r="P630">
        <v>3.0954773869346734</v>
      </c>
      <c r="Q630">
        <v>25</v>
      </c>
      <c r="R630">
        <v>10</v>
      </c>
      <c r="S630">
        <v>1</v>
      </c>
      <c r="T630">
        <v>0.87096774193548387</v>
      </c>
      <c r="U630">
        <v>1.2640914262498878E-2</v>
      </c>
      <c r="V630">
        <v>1.0344766607407992E-2</v>
      </c>
      <c r="W630">
        <v>2.7784887978898852E-2</v>
      </c>
      <c r="X630">
        <v>1.0198039027185508E-2</v>
      </c>
      <c r="Y630">
        <v>1.6728410972964111E-2</v>
      </c>
      <c r="Z630">
        <v>8.5528711268219714E-3</v>
      </c>
      <c r="AA630">
        <v>0.87096774193548387</v>
      </c>
      <c r="AB630">
        <v>0.12163757201099988</v>
      </c>
      <c r="AC630">
        <v>0.99999999999999989</v>
      </c>
      <c r="AD630">
        <v>0.99999999999999989</v>
      </c>
      <c r="AE630">
        <v>0.94000000000000006</v>
      </c>
      <c r="AF630">
        <v>0.80666666666666664</v>
      </c>
      <c r="AG630">
        <v>-0.58249896212653685</v>
      </c>
      <c r="AH630">
        <v>0.28576031834538312</v>
      </c>
      <c r="AI630">
        <v>-0.42231955173846497</v>
      </c>
      <c r="AJ630">
        <v>-0.27065386280909481</v>
      </c>
      <c r="AK630">
        <v>-0.71661012642472621</v>
      </c>
      <c r="AL630">
        <v>-0.42547198089309834</v>
      </c>
      <c r="AM630">
        <v>0.87316129032258105</v>
      </c>
      <c r="AN630">
        <v>5.1322300168867557E-3</v>
      </c>
      <c r="AO630">
        <v>0.87800000000000011</v>
      </c>
      <c r="AP630">
        <v>0.87000000000000099</v>
      </c>
      <c r="AQ630">
        <v>0.876</v>
      </c>
      <c r="AR630">
        <v>0.8708000000000008</v>
      </c>
      <c r="AS630">
        <v>0.87454476491517985</v>
      </c>
      <c r="AT630">
        <v>5.2124176830761794E-3</v>
      </c>
      <c r="AU630">
        <v>0.87965902484997005</v>
      </c>
      <c r="AV630">
        <v>0.87167425108236485</v>
      </c>
      <c r="AW630">
        <v>0.87734888359042174</v>
      </c>
      <c r="AX630">
        <v>0.87223582640397168</v>
      </c>
      <c r="AY630">
        <v>6.5587096774193565</v>
      </c>
      <c r="AZ630">
        <v>3.9021965967349583</v>
      </c>
      <c r="BA630">
        <v>13.54</v>
      </c>
      <c r="BB630">
        <v>13.54</v>
      </c>
      <c r="BC630">
        <v>9.9633333333333347</v>
      </c>
      <c r="BD630">
        <v>9.9633333333333347</v>
      </c>
      <c r="BE630">
        <v>4.404516129032257</v>
      </c>
      <c r="BF630">
        <v>0.58673014075000129</v>
      </c>
      <c r="BG630">
        <v>5.77</v>
      </c>
      <c r="BH630">
        <v>3.98</v>
      </c>
      <c r="BI630">
        <v>4.8559999999999999</v>
      </c>
      <c r="BJ630">
        <v>3.9780000000000002</v>
      </c>
      <c r="BK630">
        <v>-0.62548387096774194</v>
      </c>
      <c r="BL630">
        <v>0.63470643455420883</v>
      </c>
      <c r="BM630">
        <v>-1.84</v>
      </c>
      <c r="BN630">
        <v>0.03</v>
      </c>
      <c r="BO630">
        <v>-1.2273333333333334</v>
      </c>
      <c r="BP630">
        <v>-4.5999999999999992E-2</v>
      </c>
      <c r="BQ630">
        <v>6.450580645161291</v>
      </c>
      <c r="BR630">
        <v>3.9875566852747775</v>
      </c>
      <c r="BS630">
        <v>1.9959999999999998</v>
      </c>
      <c r="BT630">
        <v>1.9959999999999998</v>
      </c>
      <c r="BU630">
        <v>7.2148000000000003</v>
      </c>
      <c r="BV630">
        <v>5.5253333333333332</v>
      </c>
      <c r="BW630">
        <v>4.404516129032257</v>
      </c>
      <c r="BX630">
        <v>0.58673014075000129</v>
      </c>
      <c r="BY630">
        <v>5.77</v>
      </c>
      <c r="BZ630">
        <v>3.98</v>
      </c>
      <c r="CA630">
        <v>4.8559999999999999</v>
      </c>
      <c r="CB630">
        <v>3.9780000000000002</v>
      </c>
      <c r="CC630">
        <v>-0.62548387096774194</v>
      </c>
      <c r="CD630">
        <v>0.63470643455420883</v>
      </c>
      <c r="CE630">
        <v>-1.84</v>
      </c>
      <c r="CF630">
        <v>0.03</v>
      </c>
      <c r="CG630">
        <v>-1.2273333333333334</v>
      </c>
      <c r="CH630">
        <v>-4.5999999999999992E-2</v>
      </c>
      <c r="CI630">
        <v>20.335161290322581</v>
      </c>
      <c r="CJ630">
        <v>5.5162504602116247</v>
      </c>
      <c r="CK630">
        <v>31.02</v>
      </c>
      <c r="CL630">
        <v>13.56</v>
      </c>
      <c r="CM630">
        <v>25.192666666666671</v>
      </c>
      <c r="CN630">
        <v>15.557999999999998</v>
      </c>
      <c r="CO630">
        <v>1.4284183949422</v>
      </c>
      <c r="CP630">
        <v>0.70198392412027033</v>
      </c>
      <c r="CQ630">
        <v>2.3552859618717505</v>
      </c>
      <c r="CR630">
        <v>0.11055276381909548</v>
      </c>
      <c r="CS630">
        <v>2.0390919315353946</v>
      </c>
      <c r="CT630">
        <v>0.8069347033716201</v>
      </c>
      <c r="CU630">
        <v>1.4171246466265375</v>
      </c>
      <c r="CV630">
        <v>0.70336400901664875</v>
      </c>
      <c r="CW630">
        <v>2.346620450606586</v>
      </c>
      <c r="CX630">
        <v>9.5477386934673364E-2</v>
      </c>
      <c r="CY630">
        <v>2.0289843906449403</v>
      </c>
      <c r="CZ630">
        <v>0.79436353496388223</v>
      </c>
      <c r="DA630">
        <v>2.34662045060659</v>
      </c>
      <c r="DB630">
        <v>3.1358695652173898</v>
      </c>
      <c r="DC630">
        <v>2.34662045060659</v>
      </c>
      <c r="DD630">
        <v>3.1358695652173898</v>
      </c>
      <c r="DE630">
        <v>1</v>
      </c>
      <c r="DF630">
        <v>1</v>
      </c>
      <c r="DG630">
        <v>0.95</v>
      </c>
      <c r="DH630">
        <v>0.92</v>
      </c>
      <c r="DI630">
        <v>0.86666666666666703</v>
      </c>
      <c r="DJ630">
        <v>1</v>
      </c>
      <c r="DK630">
        <v>1</v>
      </c>
      <c r="DL630">
        <v>0.95</v>
      </c>
      <c r="DM630">
        <v>0.92</v>
      </c>
      <c r="DN630">
        <v>0.86666666666666703</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R630">
        <v>0</v>
      </c>
      <c r="ES630">
        <v>0</v>
      </c>
      <c r="ET630">
        <v>0</v>
      </c>
      <c r="EU630">
        <v>0</v>
      </c>
    </row>
    <row r="631" spans="1:151" x14ac:dyDescent="0.25">
      <c r="A631">
        <v>7</v>
      </c>
      <c r="B631">
        <v>1</v>
      </c>
      <c r="C631">
        <v>1</v>
      </c>
      <c r="D631">
        <v>0</v>
      </c>
      <c r="E631">
        <v>1454</v>
      </c>
      <c r="F631">
        <v>1485</v>
      </c>
      <c r="G631">
        <v>1454</v>
      </c>
      <c r="H631">
        <v>1485</v>
      </c>
      <c r="I631">
        <v>1485</v>
      </c>
      <c r="J631">
        <v>118.99999999999997</v>
      </c>
      <c r="K631">
        <v>2</v>
      </c>
      <c r="L631" s="1">
        <v>0</v>
      </c>
      <c r="M631" s="1">
        <v>1</v>
      </c>
      <c r="N631">
        <v>3.1</v>
      </c>
      <c r="O631">
        <v>3.1</v>
      </c>
      <c r="P631">
        <v>3.1274999999999999</v>
      </c>
      <c r="Q631">
        <v>26</v>
      </c>
      <c r="R631">
        <v>10</v>
      </c>
      <c r="S631">
        <v>1</v>
      </c>
      <c r="T631">
        <v>0.875</v>
      </c>
      <c r="U631">
        <v>1.5876892541183747E-2</v>
      </c>
      <c r="V631">
        <v>1.4388141469730482E-2</v>
      </c>
      <c r="W631">
        <v>1.3416407864998422E-2</v>
      </c>
      <c r="X631">
        <v>1.0000000000000675E-2</v>
      </c>
      <c r="Y631">
        <v>2.5049396560454705E-2</v>
      </c>
      <c r="Z631">
        <v>5.4076348621566349E-3</v>
      </c>
      <c r="AA631">
        <v>0.87499999999999989</v>
      </c>
      <c r="AB631">
        <v>0.11913667943625408</v>
      </c>
      <c r="AC631">
        <v>0.99999999999999989</v>
      </c>
      <c r="AD631">
        <v>0.99999999999999989</v>
      </c>
      <c r="AE631">
        <v>0.96666666666666667</v>
      </c>
      <c r="AF631">
        <v>0.79333333333333345</v>
      </c>
      <c r="AG631">
        <v>-0.54099817158497032</v>
      </c>
      <c r="AH631">
        <v>0.30180312468854792</v>
      </c>
      <c r="AI631">
        <v>-0.30316705948578571</v>
      </c>
      <c r="AJ631">
        <v>-0.26674016201377565</v>
      </c>
      <c r="AK631">
        <v>-0.74373538584563625</v>
      </c>
      <c r="AL631">
        <v>-0.2988120455728886</v>
      </c>
      <c r="AM631">
        <v>0.86362499999999975</v>
      </c>
      <c r="AN631">
        <v>8.2452332270071104E-3</v>
      </c>
      <c r="AO631">
        <v>0.87200000000000077</v>
      </c>
      <c r="AP631">
        <v>0.86400000000000077</v>
      </c>
      <c r="AQ631">
        <v>0.86746666666666683</v>
      </c>
      <c r="AR631">
        <v>0.86040000000000028</v>
      </c>
      <c r="AS631">
        <v>0.86508413177717891</v>
      </c>
      <c r="AT631">
        <v>8.3438954203734986E-3</v>
      </c>
      <c r="AU631">
        <v>0.87379631493844234</v>
      </c>
      <c r="AV631">
        <v>0.86544554999144885</v>
      </c>
      <c r="AW631">
        <v>0.86888603670306308</v>
      </c>
      <c r="AX631">
        <v>0.86187557813339977</v>
      </c>
      <c r="AY631">
        <v>6.4178125000000001</v>
      </c>
      <c r="AZ631">
        <v>3.9347547649737806</v>
      </c>
      <c r="BA631">
        <v>13.39</v>
      </c>
      <c r="BB631">
        <v>13.39</v>
      </c>
      <c r="BC631">
        <v>9.9633333333333347</v>
      </c>
      <c r="BD631">
        <v>9.9633333333333347</v>
      </c>
      <c r="BE631">
        <v>4.3021875000000014</v>
      </c>
      <c r="BF631">
        <v>0.48704993699725702</v>
      </c>
      <c r="BG631">
        <v>5.5</v>
      </c>
      <c r="BH631">
        <v>4</v>
      </c>
      <c r="BI631">
        <v>4.6766666666666667</v>
      </c>
      <c r="BJ631">
        <v>3.9706666666666663</v>
      </c>
      <c r="BK631">
        <v>-0.50624999999999976</v>
      </c>
      <c r="BL631">
        <v>0.57402231045772578</v>
      </c>
      <c r="BM631">
        <v>-1.57</v>
      </c>
      <c r="BN631">
        <v>0.05</v>
      </c>
      <c r="BO631">
        <v>-1.0619999999999998</v>
      </c>
      <c r="BP631">
        <v>-1.8503717077085942E-18</v>
      </c>
      <c r="BQ631">
        <v>6.431750000000001</v>
      </c>
      <c r="BR631">
        <v>3.8631512709102505</v>
      </c>
      <c r="BS631">
        <v>2.3340000000000001</v>
      </c>
      <c r="BT631">
        <v>2.3400000000000003</v>
      </c>
      <c r="BU631">
        <v>7.3172000000000006</v>
      </c>
      <c r="BV631">
        <v>5.2442666666666673</v>
      </c>
      <c r="BW631">
        <v>4.3021875000000014</v>
      </c>
      <c r="BX631">
        <v>0.48704993699725702</v>
      </c>
      <c r="BY631">
        <v>5.5</v>
      </c>
      <c r="BZ631">
        <v>4</v>
      </c>
      <c r="CA631">
        <v>4.6766666666666667</v>
      </c>
      <c r="CB631">
        <v>3.9706666666666663</v>
      </c>
      <c r="CC631">
        <v>-0.50624999999999976</v>
      </c>
      <c r="CD631">
        <v>0.57402231045772578</v>
      </c>
      <c r="CE631">
        <v>-1.57</v>
      </c>
      <c r="CF631">
        <v>0.05</v>
      </c>
      <c r="CG631">
        <v>-1.0619999999999998</v>
      </c>
      <c r="CH631">
        <v>-1.8503717077085942E-18</v>
      </c>
      <c r="CI631">
        <v>19.245312500000004</v>
      </c>
      <c r="CJ631">
        <v>5.2700866029335192</v>
      </c>
      <c r="CK631">
        <v>29.84</v>
      </c>
      <c r="CL631">
        <v>13.09</v>
      </c>
      <c r="CM631">
        <v>24.015333333333334</v>
      </c>
      <c r="CN631">
        <v>14.662000000000001</v>
      </c>
      <c r="CO631">
        <v>1.440281506536212</v>
      </c>
      <c r="CP631">
        <v>0.75720198600323152</v>
      </c>
      <c r="CQ631">
        <v>2.4454545454545453</v>
      </c>
      <c r="CR631">
        <v>0.04</v>
      </c>
      <c r="CS631">
        <v>2.1193623346851784</v>
      </c>
      <c r="CT631">
        <v>0.7415129194597454</v>
      </c>
      <c r="CU631">
        <v>1.4283374528685406</v>
      </c>
      <c r="CV631">
        <v>0.75819346042057079</v>
      </c>
      <c r="CW631">
        <v>2.4345454545454546</v>
      </c>
      <c r="CX631">
        <v>2.75E-2</v>
      </c>
      <c r="CY631">
        <v>2.1086518033743404</v>
      </c>
      <c r="CZ631">
        <v>0.72841784482226446</v>
      </c>
      <c r="DA631">
        <v>2.4345454545454501</v>
      </c>
      <c r="DB631">
        <v>3.5031847133757998</v>
      </c>
      <c r="DC631">
        <v>2.4345454545454501</v>
      </c>
      <c r="DD631">
        <v>3.5031847133757998</v>
      </c>
      <c r="DE631">
        <v>1</v>
      </c>
      <c r="DF631">
        <v>0.93333333333333302</v>
      </c>
      <c r="DG631">
        <v>0.95</v>
      </c>
      <c r="DH631">
        <v>0.92</v>
      </c>
      <c r="DI631">
        <v>0.9</v>
      </c>
      <c r="DJ631">
        <v>1</v>
      </c>
      <c r="DK631">
        <v>0.93333333333333302</v>
      </c>
      <c r="DL631">
        <v>0.95</v>
      </c>
      <c r="DM631">
        <v>0.92</v>
      </c>
      <c r="DN631">
        <v>0.9</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0</v>
      </c>
      <c r="EO631">
        <v>0</v>
      </c>
      <c r="EP631">
        <v>0</v>
      </c>
      <c r="ER631">
        <v>0</v>
      </c>
      <c r="ES631">
        <v>0</v>
      </c>
      <c r="ET631">
        <v>0</v>
      </c>
      <c r="EU631">
        <v>0</v>
      </c>
    </row>
    <row r="632" spans="1:151" x14ac:dyDescent="0.25">
      <c r="A632">
        <v>7</v>
      </c>
      <c r="B632">
        <v>1</v>
      </c>
      <c r="C632">
        <v>1</v>
      </c>
      <c r="D632">
        <v>0</v>
      </c>
      <c r="E632">
        <v>1486</v>
      </c>
      <c r="F632">
        <v>1516</v>
      </c>
      <c r="G632">
        <v>1486</v>
      </c>
      <c r="H632">
        <v>1516</v>
      </c>
      <c r="I632">
        <v>1516</v>
      </c>
      <c r="J632">
        <v>121.99999999999997</v>
      </c>
      <c r="K632">
        <v>2</v>
      </c>
      <c r="L632" s="1">
        <v>0</v>
      </c>
      <c r="M632" s="1">
        <v>1</v>
      </c>
      <c r="N632">
        <v>3</v>
      </c>
      <c r="O632">
        <v>3</v>
      </c>
      <c r="P632">
        <v>3.0277078085642319</v>
      </c>
      <c r="Q632">
        <v>27</v>
      </c>
      <c r="R632">
        <v>10</v>
      </c>
      <c r="S632">
        <v>1</v>
      </c>
      <c r="T632">
        <v>0.87096774193548387</v>
      </c>
      <c r="U632">
        <v>0.17972631536713141</v>
      </c>
      <c r="V632">
        <v>0.25851163729454452</v>
      </c>
      <c r="W632">
        <v>1.4000000000000234E-2</v>
      </c>
      <c r="X632">
        <v>1.811077027627463E-2</v>
      </c>
      <c r="Y632">
        <v>2.4194849881886693E-2</v>
      </c>
      <c r="Z632">
        <v>0.34449079812643979</v>
      </c>
      <c r="AA632">
        <v>0.87096774193548354</v>
      </c>
      <c r="AB632">
        <v>0.12434776070117966</v>
      </c>
      <c r="AC632">
        <v>0.99999999999999989</v>
      </c>
      <c r="AD632">
        <v>0.99999999999999989</v>
      </c>
      <c r="AE632">
        <v>0.91999999999999993</v>
      </c>
      <c r="AF632">
        <v>0.83333333333333348</v>
      </c>
      <c r="AG632">
        <v>-0.60726469568304775</v>
      </c>
      <c r="AH632">
        <v>0.43036875718409012</v>
      </c>
      <c r="AI632">
        <v>-0.30943790507036117</v>
      </c>
      <c r="AJ632">
        <v>-0.230442791835858</v>
      </c>
      <c r="AK632">
        <v>-0.86573451249814126</v>
      </c>
      <c r="AL632">
        <v>-0.31427524551707914</v>
      </c>
      <c r="AM632">
        <v>0.65948387096774186</v>
      </c>
      <c r="AN632">
        <v>0.23940814118261752</v>
      </c>
      <c r="AO632">
        <v>0.86600000000000055</v>
      </c>
      <c r="AP632">
        <v>0.32000000000000028</v>
      </c>
      <c r="AQ632">
        <v>0.85706666666666675</v>
      </c>
      <c r="AR632">
        <v>0.45000000000000018</v>
      </c>
      <c r="AS632">
        <v>0.66102510633098843</v>
      </c>
      <c r="AT632">
        <v>0.23871824904429889</v>
      </c>
      <c r="AU632">
        <v>0.86744221709575609</v>
      </c>
      <c r="AV632">
        <v>0.32249030993194228</v>
      </c>
      <c r="AW632">
        <v>0.8581777688242116</v>
      </c>
      <c r="AX632">
        <v>0.45203340052963364</v>
      </c>
      <c r="AY632">
        <v>6.1587096774193544</v>
      </c>
      <c r="AZ632">
        <v>3.7482037848685907</v>
      </c>
      <c r="BA632">
        <v>12.68</v>
      </c>
      <c r="BB632">
        <v>12.68</v>
      </c>
      <c r="BC632">
        <v>9.440666666666667</v>
      </c>
      <c r="BD632">
        <v>9.440666666666667</v>
      </c>
      <c r="BE632">
        <v>4.2064516129032254</v>
      </c>
      <c r="BF632">
        <v>0.36284568241514448</v>
      </c>
      <c r="BG632">
        <v>5.15</v>
      </c>
      <c r="BH632">
        <v>3.97</v>
      </c>
      <c r="BI632">
        <v>4.4599999999999991</v>
      </c>
      <c r="BJ632">
        <v>3.9666666666666672</v>
      </c>
      <c r="BK632">
        <v>-0.40612903225806446</v>
      </c>
      <c r="BL632">
        <v>0.4743674905903989</v>
      </c>
      <c r="BM632">
        <v>-1.32</v>
      </c>
      <c r="BN632">
        <v>0.11</v>
      </c>
      <c r="BO632">
        <v>-0.82000000000000006</v>
      </c>
      <c r="BP632">
        <v>-1.3333333333333334E-2</v>
      </c>
      <c r="BQ632">
        <v>6.1135483870967748</v>
      </c>
      <c r="BR632">
        <v>3.7446258632757927</v>
      </c>
      <c r="BS632">
        <v>2.06</v>
      </c>
      <c r="BT632">
        <v>2.0699999999999998</v>
      </c>
      <c r="BU632">
        <v>6.8474666666666657</v>
      </c>
      <c r="BV632">
        <v>5.2240000000000011</v>
      </c>
      <c r="BW632">
        <v>4.2064516129032254</v>
      </c>
      <c r="BX632">
        <v>0.36284568241514448</v>
      </c>
      <c r="BY632">
        <v>5.15</v>
      </c>
      <c r="BZ632">
        <v>3.97</v>
      </c>
      <c r="CA632">
        <v>4.4599999999999991</v>
      </c>
      <c r="CB632">
        <v>3.9666666666666672</v>
      </c>
      <c r="CC632">
        <v>-0.40612903225806446</v>
      </c>
      <c r="CD632">
        <v>0.4743674905903989</v>
      </c>
      <c r="CE632">
        <v>-1.32</v>
      </c>
      <c r="CF632">
        <v>0.11</v>
      </c>
      <c r="CG632">
        <v>-0.82000000000000006</v>
      </c>
      <c r="CH632">
        <v>-1.3333333333333334E-2</v>
      </c>
      <c r="CI632">
        <v>18.194516129032262</v>
      </c>
      <c r="CJ632">
        <v>4.6958505361717506</v>
      </c>
      <c r="CK632">
        <v>27.87</v>
      </c>
      <c r="CL632">
        <v>12.86</v>
      </c>
      <c r="CM632">
        <v>22.240666666666666</v>
      </c>
      <c r="CN632">
        <v>14.240666666666668</v>
      </c>
      <c r="CO632">
        <v>1.4243650363125964</v>
      </c>
      <c r="CP632">
        <v>0.7714650767855219</v>
      </c>
      <c r="CQ632">
        <v>2.4718446601941748</v>
      </c>
      <c r="CR632">
        <v>3.7783375314861457E-2</v>
      </c>
      <c r="CS632">
        <v>2.1058314370862923</v>
      </c>
      <c r="CT632">
        <v>0.73602297129307392</v>
      </c>
      <c r="CU632">
        <v>1.4145698615897073</v>
      </c>
      <c r="CV632">
        <v>0.77163239361474434</v>
      </c>
      <c r="CW632">
        <v>2.4621359223300967</v>
      </c>
      <c r="CX632">
        <v>2.7707808564231738E-2</v>
      </c>
      <c r="CY632">
        <v>2.0961721878052413</v>
      </c>
      <c r="CZ632">
        <v>0.72610552614682111</v>
      </c>
      <c r="DA632">
        <v>2.4621359223300998</v>
      </c>
      <c r="DB632">
        <v>3.90151515151515</v>
      </c>
      <c r="DC632">
        <v>2.4621359223300998</v>
      </c>
      <c r="DD632">
        <v>3.90151515151515</v>
      </c>
      <c r="DE632">
        <v>1</v>
      </c>
      <c r="DF632">
        <v>0.93333333333333302</v>
      </c>
      <c r="DG632">
        <v>0.9</v>
      </c>
      <c r="DH632">
        <v>0.88</v>
      </c>
      <c r="DI632">
        <v>0.86666666666666703</v>
      </c>
      <c r="DJ632">
        <v>1</v>
      </c>
      <c r="DK632">
        <v>0.93333333333333302</v>
      </c>
      <c r="DL632">
        <v>0.9</v>
      </c>
      <c r="DM632">
        <v>0.88</v>
      </c>
      <c r="DN632">
        <v>0.86666666666666703</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0</v>
      </c>
      <c r="ER632">
        <v>0</v>
      </c>
      <c r="ES632">
        <v>0</v>
      </c>
      <c r="ET632">
        <v>0</v>
      </c>
      <c r="EU632">
        <v>0</v>
      </c>
    </row>
    <row r="633" spans="1:151" x14ac:dyDescent="0.25">
      <c r="A633">
        <v>7</v>
      </c>
      <c r="B633">
        <v>1</v>
      </c>
      <c r="C633">
        <v>1</v>
      </c>
      <c r="D633">
        <v>2</v>
      </c>
      <c r="E633">
        <v>1517</v>
      </c>
      <c r="F633">
        <v>1607</v>
      </c>
      <c r="G633">
        <v>1517</v>
      </c>
      <c r="H633">
        <v>1544</v>
      </c>
      <c r="I633">
        <v>1545</v>
      </c>
      <c r="J633">
        <v>124.69999999999997</v>
      </c>
      <c r="K633">
        <v>3</v>
      </c>
      <c r="L633" s="1">
        <v>0</v>
      </c>
      <c r="M633" s="1">
        <v>2</v>
      </c>
      <c r="N633">
        <v>2.8</v>
      </c>
      <c r="O633">
        <v>9</v>
      </c>
      <c r="P633">
        <v>9.7318181818181806</v>
      </c>
      <c r="Q633">
        <v>27</v>
      </c>
      <c r="R633">
        <v>11</v>
      </c>
      <c r="S633">
        <v>1</v>
      </c>
      <c r="T633">
        <v>0.75862068965517238</v>
      </c>
      <c r="U633">
        <v>0.21985973363023054</v>
      </c>
      <c r="V633">
        <v>0.26879740301634458</v>
      </c>
      <c r="W633">
        <v>1.4142135623731183E-2</v>
      </c>
      <c r="X633">
        <v>0.23789913829184062</v>
      </c>
      <c r="Y633">
        <v>5.5238026101231255E-2</v>
      </c>
      <c r="Z633">
        <v>0.39009254656058495</v>
      </c>
      <c r="AA633">
        <v>0.77241379310344838</v>
      </c>
      <c r="AB633">
        <v>0.22503420648574723</v>
      </c>
      <c r="AC633">
        <v>0.99999999999999989</v>
      </c>
      <c r="AD633">
        <v>0.5</v>
      </c>
      <c r="AE633">
        <v>0.96666666666666667</v>
      </c>
      <c r="AF633">
        <v>0.57999999999999996</v>
      </c>
      <c r="AG633">
        <v>-0.76733636986286935</v>
      </c>
      <c r="AH633">
        <v>0.4607305537798238</v>
      </c>
      <c r="AI633">
        <v>-0.24380207294299031</v>
      </c>
      <c r="AJ633">
        <v>-0.13878013108950413</v>
      </c>
      <c r="AK633">
        <v>-0.90176923199602477</v>
      </c>
      <c r="AL633">
        <v>-0.66317652194047993</v>
      </c>
      <c r="AM633">
        <v>6.3241379310345125E-2</v>
      </c>
      <c r="AN633">
        <v>0.26917780305064598</v>
      </c>
      <c r="AO633">
        <v>0.32000000000000028</v>
      </c>
      <c r="AP633">
        <v>-0.34199999999999964</v>
      </c>
      <c r="AQ633">
        <v>0.30306666666666687</v>
      </c>
      <c r="AR633">
        <v>-0.16759999999999964</v>
      </c>
      <c r="AS633">
        <v>0.26631345890700858</v>
      </c>
      <c r="AT633">
        <v>7.3625768621882803E-2</v>
      </c>
      <c r="AU633">
        <v>0.32249030993194228</v>
      </c>
      <c r="AV633">
        <v>0.34410463524922147</v>
      </c>
      <c r="AW633">
        <v>0.30604073500520096</v>
      </c>
      <c r="AX633">
        <v>0.22241429369209545</v>
      </c>
      <c r="AY633">
        <v>6.7889655172413805</v>
      </c>
      <c r="AZ633">
        <v>3.0417092760809741</v>
      </c>
      <c r="BA633">
        <v>12.47</v>
      </c>
      <c r="BB633">
        <v>12.47</v>
      </c>
      <c r="BC633">
        <v>9.2853333333333339</v>
      </c>
      <c r="BD633">
        <v>9.2853333333333339</v>
      </c>
      <c r="BE633">
        <v>3.3306896551724132</v>
      </c>
      <c r="BF633">
        <v>1.3755568509684744</v>
      </c>
      <c r="BG633">
        <v>4.97</v>
      </c>
      <c r="BH633">
        <v>0.44</v>
      </c>
      <c r="BI633">
        <v>4.3773333333333335</v>
      </c>
      <c r="BJ633">
        <v>2.3233333333333333</v>
      </c>
      <c r="BK633">
        <v>-1.6024137931034479</v>
      </c>
      <c r="BL633">
        <v>0.92174390296876851</v>
      </c>
      <c r="BM633">
        <v>-1.04</v>
      </c>
      <c r="BN633">
        <v>-1.94</v>
      </c>
      <c r="BO633">
        <v>-0.80799999999999994</v>
      </c>
      <c r="BP633">
        <v>-2.3486666666666669</v>
      </c>
      <c r="BQ633">
        <v>6.4321379310344833</v>
      </c>
      <c r="BR633">
        <v>3.5915486087295263</v>
      </c>
      <c r="BS633">
        <v>2.0499999999999998</v>
      </c>
      <c r="BT633">
        <v>2.052</v>
      </c>
      <c r="BU633">
        <v>6.7339999999999991</v>
      </c>
      <c r="BV633">
        <v>6.2829333333333341</v>
      </c>
      <c r="BW633">
        <v>3.3306896551724132</v>
      </c>
      <c r="BX633">
        <v>1.3755568509684744</v>
      </c>
      <c r="BY633">
        <v>4.97</v>
      </c>
      <c r="BZ633">
        <v>0.44</v>
      </c>
      <c r="CA633">
        <v>4.3773333333333335</v>
      </c>
      <c r="CB633">
        <v>2.3233333333333333</v>
      </c>
      <c r="CC633">
        <v>-1.6024137931034479</v>
      </c>
      <c r="CD633">
        <v>0.92174390296876851</v>
      </c>
      <c r="CE633">
        <v>-1.04</v>
      </c>
      <c r="CF633">
        <v>-1.94</v>
      </c>
      <c r="CG633">
        <v>-0.80799999999999994</v>
      </c>
      <c r="CH633">
        <v>-2.3486666666666669</v>
      </c>
      <c r="CI633">
        <v>41.66379310344827</v>
      </c>
      <c r="CJ633">
        <v>9.5659162109891493</v>
      </c>
      <c r="CK633">
        <v>57.330000000000005</v>
      </c>
      <c r="CL633">
        <v>26</v>
      </c>
      <c r="CM633">
        <v>49.533333333333331</v>
      </c>
      <c r="CN633">
        <v>33.786000000000001</v>
      </c>
      <c r="CO633">
        <v>2.2986683421737992</v>
      </c>
      <c r="CP633">
        <v>1.1230941629493971</v>
      </c>
      <c r="CQ633">
        <v>2.5171026156941649</v>
      </c>
      <c r="CR633">
        <v>7.0227272727272725</v>
      </c>
      <c r="CS633">
        <v>2.1104633881522816</v>
      </c>
      <c r="CT633">
        <v>2.4423022094381528</v>
      </c>
      <c r="CU633">
        <v>2.2783007590884439</v>
      </c>
      <c r="CV633">
        <v>1.1076859551049785</v>
      </c>
      <c r="CW633">
        <v>2.5090543259557347</v>
      </c>
      <c r="CX633">
        <v>6.9318181818181817</v>
      </c>
      <c r="CY633">
        <v>2.1008650153022095</v>
      </c>
      <c r="CZ633">
        <v>2.4116729148538165</v>
      </c>
      <c r="DA633">
        <v>4.6268656716417897</v>
      </c>
      <c r="DB633">
        <v>0.29004329004328999</v>
      </c>
      <c r="DC633">
        <v>2.5090543259557299</v>
      </c>
      <c r="DD633">
        <v>4.7788461538461497</v>
      </c>
      <c r="DE633">
        <v>0.5</v>
      </c>
      <c r="DF633">
        <v>0.46666666666666701</v>
      </c>
      <c r="DG633">
        <v>0.4</v>
      </c>
      <c r="DH633">
        <v>0.44</v>
      </c>
      <c r="DI633">
        <v>0.46666666666666701</v>
      </c>
      <c r="DJ633">
        <v>1</v>
      </c>
      <c r="DK633">
        <v>1</v>
      </c>
      <c r="DL633">
        <v>0.95</v>
      </c>
      <c r="DM633">
        <v>0.96</v>
      </c>
      <c r="DN633">
        <v>0.9</v>
      </c>
      <c r="DO633">
        <v>1.7324999999999999</v>
      </c>
      <c r="DP633">
        <v>0.46700507614213199</v>
      </c>
      <c r="DQ633">
        <v>2.16213151927438</v>
      </c>
      <c r="DR633">
        <v>0.15681233933162</v>
      </c>
      <c r="DS633">
        <v>1.8333333333333299</v>
      </c>
      <c r="DT633">
        <v>0.464269716125492</v>
      </c>
      <c r="DU633">
        <v>3.6597510373444</v>
      </c>
      <c r="DV633">
        <v>0.154630273739674</v>
      </c>
      <c r="DW633">
        <v>0</v>
      </c>
      <c r="DX633">
        <v>0.3</v>
      </c>
      <c r="DY633">
        <v>0.6</v>
      </c>
      <c r="DZ633">
        <v>0.2</v>
      </c>
      <c r="EA633">
        <v>0</v>
      </c>
      <c r="EB633">
        <v>0.266666666666667</v>
      </c>
      <c r="EC633">
        <v>0.53333333333333299</v>
      </c>
      <c r="ED633">
        <v>0.46666666666666701</v>
      </c>
      <c r="EE633">
        <v>0.1</v>
      </c>
      <c r="EF633">
        <v>0.2</v>
      </c>
      <c r="EG633">
        <v>0.5</v>
      </c>
      <c r="EH633">
        <v>0.6</v>
      </c>
      <c r="EI633">
        <v>0.08</v>
      </c>
      <c r="EJ633">
        <v>0.16</v>
      </c>
      <c r="EK633">
        <v>0.44</v>
      </c>
      <c r="EL633">
        <v>0.64</v>
      </c>
      <c r="EM633">
        <v>0.133333333333333</v>
      </c>
      <c r="EN633">
        <v>0.233333333333333</v>
      </c>
      <c r="EO633">
        <v>0.4</v>
      </c>
      <c r="EP633">
        <v>0.7</v>
      </c>
      <c r="EQ633">
        <v>0</v>
      </c>
      <c r="ER633">
        <v>0.97561871789104404</v>
      </c>
      <c r="ES633">
        <v>1.2306051466632</v>
      </c>
      <c r="ET633">
        <v>0.58708477364830103</v>
      </c>
      <c r="EU633">
        <v>4.7339161044971198E-2</v>
      </c>
    </row>
    <row r="634" spans="1:151" x14ac:dyDescent="0.25">
      <c r="A634">
        <v>7</v>
      </c>
      <c r="B634">
        <v>1</v>
      </c>
      <c r="C634">
        <v>2</v>
      </c>
      <c r="D634">
        <v>0</v>
      </c>
      <c r="E634">
        <v>1705</v>
      </c>
      <c r="F634">
        <v>1732</v>
      </c>
      <c r="G634">
        <v>1705</v>
      </c>
      <c r="H634">
        <v>1732</v>
      </c>
      <c r="I634">
        <v>1732</v>
      </c>
      <c r="J634">
        <v>0</v>
      </c>
      <c r="K634">
        <v>1</v>
      </c>
      <c r="L634" s="1">
        <v>1</v>
      </c>
      <c r="M634" s="1">
        <v>0</v>
      </c>
      <c r="N634">
        <v>2.7</v>
      </c>
      <c r="O634">
        <v>2.7</v>
      </c>
      <c r="P634">
        <v>2.7146964856230036</v>
      </c>
      <c r="Q634">
        <v>1</v>
      </c>
      <c r="R634">
        <v>0</v>
      </c>
      <c r="S634">
        <v>2</v>
      </c>
      <c r="T634">
        <v>0.21428571428571427</v>
      </c>
      <c r="U634">
        <v>1.0869033453104224</v>
      </c>
      <c r="V634">
        <v>0.78017593701165444</v>
      </c>
      <c r="W634">
        <v>0.26947356085523477</v>
      </c>
      <c r="X634">
        <v>2.0004019596071179</v>
      </c>
      <c r="Y634">
        <v>0.41037638770103596</v>
      </c>
      <c r="Z634">
        <v>1.6892320265369036</v>
      </c>
      <c r="AA634">
        <v>0.2464285714285715</v>
      </c>
      <c r="AB634">
        <v>0.19337574794730567</v>
      </c>
      <c r="AC634">
        <v>0</v>
      </c>
      <c r="AD634">
        <v>0.5</v>
      </c>
      <c r="AE634">
        <v>9.3333333333333324E-2</v>
      </c>
      <c r="AF634">
        <v>0.41333333333333344</v>
      </c>
      <c r="AG634">
        <v>2.5767857100048288</v>
      </c>
      <c r="AH634">
        <v>9.607230449049986E-2</v>
      </c>
      <c r="AI634">
        <v>2.6751599325166837</v>
      </c>
      <c r="AJ634">
        <v>2.4020693039219463</v>
      </c>
      <c r="AK634">
        <v>2.6529350225896819</v>
      </c>
      <c r="AL634">
        <v>2.5022403563064879</v>
      </c>
      <c r="AM634">
        <v>1.7451428571428571</v>
      </c>
      <c r="AN634">
        <v>8.6187441847841925E-2</v>
      </c>
      <c r="AO634">
        <v>1.532</v>
      </c>
      <c r="AP634">
        <v>1.88</v>
      </c>
      <c r="AQ634">
        <v>1.6847999999999999</v>
      </c>
      <c r="AR634">
        <v>1.8017333333333334</v>
      </c>
      <c r="AS634">
        <v>9.3841741679069166</v>
      </c>
      <c r="AT634">
        <v>0.99111335112252053</v>
      </c>
      <c r="AU634">
        <v>10.42715781025683</v>
      </c>
      <c r="AV634">
        <v>7.3388852014457893</v>
      </c>
      <c r="AW634">
        <v>10.160211764251221</v>
      </c>
      <c r="AX634">
        <v>8.6791512314291932</v>
      </c>
      <c r="AY634">
        <v>23.526785714285705</v>
      </c>
      <c r="AZ634">
        <v>13.871590753278985</v>
      </c>
      <c r="BA634">
        <v>45.76</v>
      </c>
      <c r="BB634">
        <v>45.76</v>
      </c>
      <c r="BC634">
        <v>34.525333333333336</v>
      </c>
      <c r="BD634">
        <v>34.525333333333336</v>
      </c>
      <c r="BE634">
        <v>15.661071428571427</v>
      </c>
      <c r="BF634">
        <v>5.2798659194135088E-2</v>
      </c>
      <c r="BG634">
        <v>15.54</v>
      </c>
      <c r="BH634">
        <v>15.65</v>
      </c>
      <c r="BI634">
        <v>15.641999999999998</v>
      </c>
      <c r="BJ634">
        <v>15.68</v>
      </c>
      <c r="BK634">
        <v>1.5000000000000001E-2</v>
      </c>
      <c r="BL634">
        <v>0.12624197810964874</v>
      </c>
      <c r="BM634">
        <v>-0.22</v>
      </c>
      <c r="BN634">
        <v>-0.04</v>
      </c>
      <c r="BO634">
        <v>5.2000000000000005E-2</v>
      </c>
      <c r="BP634">
        <v>-1.8666666666666668E-2</v>
      </c>
      <c r="BQ634">
        <v>31.102428571428572</v>
      </c>
      <c r="BR634">
        <v>24.654075989998791</v>
      </c>
      <c r="BS634">
        <v>36.543999999999997</v>
      </c>
      <c r="BT634">
        <v>33.323999999999998</v>
      </c>
      <c r="BU634">
        <v>25.305200000000003</v>
      </c>
      <c r="BV634">
        <v>34.73426666666667</v>
      </c>
      <c r="BW634">
        <v>15.661071428571427</v>
      </c>
      <c r="BX634">
        <v>5.2798659194135088E-2</v>
      </c>
      <c r="BY634">
        <v>15.54</v>
      </c>
      <c r="BZ634">
        <v>15.65</v>
      </c>
      <c r="CA634">
        <v>15.641999999999998</v>
      </c>
      <c r="CB634">
        <v>15.68</v>
      </c>
      <c r="CC634">
        <v>1.5000000000000001E-2</v>
      </c>
      <c r="CD634">
        <v>0.12624197810964874</v>
      </c>
      <c r="CE634">
        <v>-0.22</v>
      </c>
      <c r="CF634">
        <v>-0.04</v>
      </c>
      <c r="CG634">
        <v>5.2000000000000005E-2</v>
      </c>
      <c r="CH634">
        <v>-1.8666666666666668E-2</v>
      </c>
      <c r="CI634">
        <v>78.381785714285755</v>
      </c>
      <c r="CJ634">
        <v>4.7559486560578368E-3</v>
      </c>
      <c r="CK634">
        <v>78.36999999999999</v>
      </c>
      <c r="CL634">
        <v>78.39</v>
      </c>
      <c r="CM634">
        <v>78.382666666666651</v>
      </c>
      <c r="CN634">
        <v>78.38133333333333</v>
      </c>
      <c r="CO634">
        <v>0.91502835772213587</v>
      </c>
      <c r="CP634">
        <v>0.8269625987592969</v>
      </c>
      <c r="CQ634">
        <v>2.2812097812097814</v>
      </c>
      <c r="CR634">
        <v>-0.43897763578274762</v>
      </c>
      <c r="CS634">
        <v>1.5678794416106845</v>
      </c>
      <c r="CT634">
        <v>0.26205940790734311</v>
      </c>
      <c r="CU634">
        <v>1.5036042452427181</v>
      </c>
      <c r="CV634">
        <v>0.88984791773155725</v>
      </c>
      <c r="CW634">
        <v>2.9446589446589448</v>
      </c>
      <c r="CX634">
        <v>1.4696485623003195E-2</v>
      </c>
      <c r="CY634">
        <v>2.2084555468963298</v>
      </c>
      <c r="CZ634">
        <v>0.80334298655639269</v>
      </c>
      <c r="DA634">
        <v>2.9446589446589502</v>
      </c>
      <c r="DB634">
        <v>3.0087371234614202</v>
      </c>
      <c r="DC634">
        <v>2.9446589446589502</v>
      </c>
      <c r="DD634">
        <v>3.0087371234614202</v>
      </c>
      <c r="DE634">
        <v>0</v>
      </c>
      <c r="DF634">
        <v>0</v>
      </c>
      <c r="DG634">
        <v>0</v>
      </c>
      <c r="DH634">
        <v>0.04</v>
      </c>
      <c r="DI634">
        <v>3.3333333333333298E-2</v>
      </c>
      <c r="DJ634">
        <v>0</v>
      </c>
      <c r="DK634">
        <v>0</v>
      </c>
      <c r="DL634">
        <v>0</v>
      </c>
      <c r="DM634">
        <v>0.04</v>
      </c>
      <c r="DN634">
        <v>3.3333333333333298E-2</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v>0</v>
      </c>
      <c r="EK634">
        <v>0</v>
      </c>
      <c r="EL634">
        <v>0</v>
      </c>
      <c r="EM634">
        <v>0</v>
      </c>
      <c r="EN634">
        <v>0</v>
      </c>
      <c r="EO634">
        <v>0</v>
      </c>
      <c r="EP634">
        <v>0</v>
      </c>
      <c r="ER634">
        <v>0</v>
      </c>
      <c r="ES634">
        <v>0</v>
      </c>
      <c r="ET634">
        <v>0</v>
      </c>
      <c r="EU634">
        <v>0</v>
      </c>
    </row>
    <row r="635" spans="1:151" x14ac:dyDescent="0.25">
      <c r="A635">
        <v>7</v>
      </c>
      <c r="B635">
        <v>1</v>
      </c>
      <c r="C635">
        <v>2</v>
      </c>
      <c r="D635">
        <v>1</v>
      </c>
      <c r="E635">
        <v>1733</v>
      </c>
      <c r="F635">
        <v>1799</v>
      </c>
      <c r="G635">
        <v>1777</v>
      </c>
      <c r="H635">
        <v>1797</v>
      </c>
      <c r="I635">
        <v>1799</v>
      </c>
      <c r="J635">
        <v>2</v>
      </c>
      <c r="K635">
        <v>2</v>
      </c>
      <c r="L635" s="1">
        <v>2</v>
      </c>
      <c r="M635" s="1">
        <v>1</v>
      </c>
      <c r="N635">
        <v>6.6</v>
      </c>
      <c r="O635">
        <v>6.6</v>
      </c>
      <c r="P635">
        <v>6.6426065162907264</v>
      </c>
      <c r="Q635">
        <v>1</v>
      </c>
      <c r="R635">
        <v>1</v>
      </c>
      <c r="S635">
        <v>2</v>
      </c>
      <c r="T635">
        <v>0.44776119402985076</v>
      </c>
      <c r="U635">
        <v>1.0466862473326846</v>
      </c>
      <c r="V635">
        <v>0.82687587720643096</v>
      </c>
      <c r="W635">
        <v>2.0101064648420972</v>
      </c>
      <c r="X635">
        <v>0.5486456051040588</v>
      </c>
      <c r="Y635">
        <v>1.4517868527305327</v>
      </c>
      <c r="Z635">
        <v>0.11513746498727342</v>
      </c>
      <c r="AA635">
        <v>0.41940298507462681</v>
      </c>
      <c r="AB635">
        <v>0.2589248200061105</v>
      </c>
      <c r="AC635">
        <v>0.4</v>
      </c>
      <c r="AD635">
        <v>0.5</v>
      </c>
      <c r="AE635">
        <v>0.37333333333333329</v>
      </c>
      <c r="AF635">
        <v>0.6</v>
      </c>
      <c r="AG635">
        <v>1.768795284897565</v>
      </c>
      <c r="AH635">
        <v>0.45107652387887637</v>
      </c>
      <c r="AI635">
        <v>2.4043363161915741</v>
      </c>
      <c r="AJ635">
        <v>1.6749354183128902</v>
      </c>
      <c r="AK635">
        <v>2.3553264406622159</v>
      </c>
      <c r="AL635">
        <v>1.717186289689314</v>
      </c>
      <c r="AM635">
        <v>1.6887462686567167</v>
      </c>
      <c r="AN635">
        <v>0.17652395693568007</v>
      </c>
      <c r="AO635">
        <v>1.8880000000000008</v>
      </c>
      <c r="AP635">
        <v>1.2720000000000002</v>
      </c>
      <c r="AQ635">
        <v>1.8906666666666672</v>
      </c>
      <c r="AR635">
        <v>1.4601333333333328</v>
      </c>
      <c r="AS635">
        <v>3.3888838596063757</v>
      </c>
      <c r="AT635">
        <v>1.9295973770203823</v>
      </c>
      <c r="AU635">
        <v>7.1382070577981978</v>
      </c>
      <c r="AV635">
        <v>1.4321131240233784</v>
      </c>
      <c r="AW635">
        <v>6.3300293553927771</v>
      </c>
      <c r="AX635">
        <v>1.6237879883889674</v>
      </c>
      <c r="AY635">
        <v>28.925820895522389</v>
      </c>
      <c r="AZ635">
        <v>24.054779286305873</v>
      </c>
      <c r="BA635">
        <v>76.849999999999994</v>
      </c>
      <c r="BB635">
        <v>76.849999999999994</v>
      </c>
      <c r="BC635">
        <v>65.022666666666666</v>
      </c>
      <c r="BD635">
        <v>65.022666666666666</v>
      </c>
      <c r="BE635">
        <v>10.657611940298509</v>
      </c>
      <c r="BF635">
        <v>4.7561781478831007</v>
      </c>
      <c r="BG635">
        <v>15.63</v>
      </c>
      <c r="BH635">
        <v>3.99</v>
      </c>
      <c r="BI635">
        <v>15.692000000000002</v>
      </c>
      <c r="BJ635">
        <v>4.0766666666666662</v>
      </c>
      <c r="BK635">
        <v>-1.7435820895522389</v>
      </c>
      <c r="BL635">
        <v>1.6474017205178786</v>
      </c>
      <c r="BM635">
        <v>7.0000000000000007E-2</v>
      </c>
      <c r="BN635">
        <v>0.01</v>
      </c>
      <c r="BO635">
        <v>6.5999999999999989E-2</v>
      </c>
      <c r="BP635">
        <v>-0.6073333333333335</v>
      </c>
      <c r="BQ635">
        <v>25.335791044776116</v>
      </c>
      <c r="BR635">
        <v>19.737079189317075</v>
      </c>
      <c r="BS635">
        <v>67.623999999999995</v>
      </c>
      <c r="BT635">
        <v>61.398000000000003</v>
      </c>
      <c r="BU635">
        <v>55.80266666666666</v>
      </c>
      <c r="BV635">
        <v>15.226266666666668</v>
      </c>
      <c r="BW635">
        <v>10.657611940298509</v>
      </c>
      <c r="BX635">
        <v>4.7561781478831007</v>
      </c>
      <c r="BY635">
        <v>15.63</v>
      </c>
      <c r="BZ635">
        <v>3.99</v>
      </c>
      <c r="CA635">
        <v>15.692000000000002</v>
      </c>
      <c r="CB635">
        <v>4.0766666666666662</v>
      </c>
      <c r="CC635">
        <v>-1.7435820895522389</v>
      </c>
      <c r="CD635">
        <v>1.6474017205178786</v>
      </c>
      <c r="CE635">
        <v>7.0000000000000007E-2</v>
      </c>
      <c r="CF635">
        <v>0.01</v>
      </c>
      <c r="CG635">
        <v>6.5999999999999989E-2</v>
      </c>
      <c r="CH635">
        <v>-0.6073333333333335</v>
      </c>
      <c r="CI635">
        <v>40.024477611940299</v>
      </c>
      <c r="CJ635">
        <v>8.7467114657681631</v>
      </c>
      <c r="CK635">
        <v>47.180000000000007</v>
      </c>
      <c r="CL635">
        <v>20.9</v>
      </c>
      <c r="CM635">
        <v>47.181333333333328</v>
      </c>
      <c r="CN635">
        <v>25.847999999999995</v>
      </c>
      <c r="CO635">
        <v>1.9854199530727303</v>
      </c>
      <c r="CP635">
        <v>1.1942119521208776</v>
      </c>
      <c r="CQ635">
        <v>4.4766474728087013</v>
      </c>
      <c r="CR635">
        <v>-0.12280701754385964</v>
      </c>
      <c r="CS635">
        <v>3.7596543250909629</v>
      </c>
      <c r="CT635">
        <v>0.55166626081159031</v>
      </c>
      <c r="CU635">
        <v>2.2068880019555941</v>
      </c>
      <c r="CV635">
        <v>1.2867962746445414</v>
      </c>
      <c r="CW635">
        <v>4.9168266154830444</v>
      </c>
      <c r="CX635">
        <v>4.2606516290726815E-2</v>
      </c>
      <c r="CY635">
        <v>4.144507004406532</v>
      </c>
      <c r="CZ635">
        <v>0.72621309622231078</v>
      </c>
      <c r="DA635">
        <v>4.91682661548304</v>
      </c>
      <c r="DB635">
        <v>2.1086350974930399</v>
      </c>
      <c r="DC635">
        <v>4.91682661548304</v>
      </c>
      <c r="DD635">
        <v>2.1086350974930399</v>
      </c>
      <c r="DE635">
        <v>0</v>
      </c>
      <c r="DF635">
        <v>0</v>
      </c>
      <c r="DG635">
        <v>0.1</v>
      </c>
      <c r="DH635">
        <v>0.12</v>
      </c>
      <c r="DI635">
        <v>0.266666666666667</v>
      </c>
      <c r="DJ635">
        <v>0</v>
      </c>
      <c r="DK635">
        <v>0</v>
      </c>
      <c r="DL635">
        <v>0.1</v>
      </c>
      <c r="DM635">
        <v>0.12</v>
      </c>
      <c r="DN635">
        <v>0.266666666666667</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R635">
        <v>0</v>
      </c>
      <c r="ES635">
        <v>0</v>
      </c>
      <c r="ET635">
        <v>0</v>
      </c>
      <c r="EU635">
        <v>0</v>
      </c>
    </row>
    <row r="636" spans="1:151" x14ac:dyDescent="0.25">
      <c r="A636">
        <v>7</v>
      </c>
      <c r="B636">
        <v>1</v>
      </c>
      <c r="C636">
        <v>2</v>
      </c>
      <c r="D636">
        <v>2</v>
      </c>
      <c r="E636">
        <v>1800</v>
      </c>
      <c r="F636">
        <v>1860</v>
      </c>
      <c r="G636">
        <v>1800</v>
      </c>
      <c r="H636">
        <v>1860</v>
      </c>
      <c r="I636">
        <v>1814</v>
      </c>
      <c r="J636">
        <v>2</v>
      </c>
      <c r="K636">
        <v>3</v>
      </c>
      <c r="L636" s="1">
        <v>0</v>
      </c>
      <c r="M636" s="1">
        <v>2</v>
      </c>
      <c r="N636">
        <v>1.4</v>
      </c>
      <c r="O636">
        <v>6</v>
      </c>
      <c r="P636">
        <v>3.0365217391304347</v>
      </c>
      <c r="Q636">
        <v>2</v>
      </c>
      <c r="R636">
        <v>1</v>
      </c>
      <c r="S636">
        <v>2</v>
      </c>
      <c r="T636">
        <v>0</v>
      </c>
      <c r="U636">
        <v>1.0278001954718168</v>
      </c>
      <c r="V636">
        <v>0.47332934568568996</v>
      </c>
      <c r="W636">
        <v>0.89978219586742136</v>
      </c>
      <c r="X636">
        <v>1.5557609070805185</v>
      </c>
      <c r="Y636">
        <v>0</v>
      </c>
      <c r="Z636">
        <v>0</v>
      </c>
      <c r="AA636">
        <v>6.666666666666668E-2</v>
      </c>
      <c r="AB636">
        <v>0.12909944487358058</v>
      </c>
      <c r="AC636">
        <v>0.4</v>
      </c>
      <c r="AD636">
        <v>0</v>
      </c>
      <c r="AE636">
        <v>0</v>
      </c>
      <c r="AF636">
        <v>0</v>
      </c>
      <c r="AG636">
        <v>2.0445287526322948</v>
      </c>
      <c r="AH636">
        <v>0.27403835268093363</v>
      </c>
      <c r="AI636">
        <v>1.6697889209466401</v>
      </c>
      <c r="AJ636">
        <v>2.5099426122111193</v>
      </c>
      <c r="AK636">
        <v>0</v>
      </c>
      <c r="AL636">
        <v>0</v>
      </c>
      <c r="AM636">
        <v>0.35426666666666684</v>
      </c>
      <c r="AN636">
        <v>0.40360296379109062</v>
      </c>
      <c r="AO636">
        <v>1.1260000000000003</v>
      </c>
      <c r="AP636">
        <v>-0.40799999999999947</v>
      </c>
      <c r="AQ636">
        <v>0</v>
      </c>
      <c r="AR636">
        <v>0</v>
      </c>
      <c r="AS636">
        <v>0.67711020498626384</v>
      </c>
      <c r="AT636">
        <v>0.23886615417603599</v>
      </c>
      <c r="AU636">
        <v>1.2825256332720998</v>
      </c>
      <c r="AV636">
        <v>0.59421208335071718</v>
      </c>
      <c r="AW636">
        <v>0</v>
      </c>
      <c r="AX636">
        <v>0</v>
      </c>
      <c r="AY636">
        <v>14.306666666666668</v>
      </c>
      <c r="AZ636">
        <v>3.3867971947099571</v>
      </c>
      <c r="BA636">
        <v>20.059999999999999</v>
      </c>
      <c r="BB636">
        <v>20.059999999999999</v>
      </c>
      <c r="BC636">
        <v>0</v>
      </c>
      <c r="BD636">
        <v>0</v>
      </c>
      <c r="BE636">
        <v>7.4946666666666664</v>
      </c>
      <c r="BF636">
        <v>1.1590381891074704</v>
      </c>
      <c r="BG636">
        <v>9.4499999999999993</v>
      </c>
      <c r="BH636">
        <v>5.75</v>
      </c>
      <c r="BI636">
        <v>0</v>
      </c>
      <c r="BJ636">
        <v>0</v>
      </c>
      <c r="BK636">
        <v>-2.6679999999999997</v>
      </c>
      <c r="BL636">
        <v>0.2986445570047635</v>
      </c>
      <c r="BM636">
        <v>-3.16</v>
      </c>
      <c r="BN636">
        <v>-2.57</v>
      </c>
      <c r="BO636">
        <v>0</v>
      </c>
      <c r="BP636">
        <v>0</v>
      </c>
      <c r="BQ636">
        <v>10.148266666666666</v>
      </c>
      <c r="BR636">
        <v>2.7535571660429832</v>
      </c>
      <c r="BS636">
        <v>14.904</v>
      </c>
      <c r="BT636">
        <v>14.722</v>
      </c>
      <c r="BU636">
        <v>0</v>
      </c>
      <c r="BV636">
        <v>0</v>
      </c>
      <c r="BW636">
        <v>7.4946666666666664</v>
      </c>
      <c r="BX636">
        <v>1.1590381891074704</v>
      </c>
      <c r="BY636">
        <v>9.4499999999999993</v>
      </c>
      <c r="BZ636">
        <v>5.75</v>
      </c>
      <c r="CA636">
        <v>0</v>
      </c>
      <c r="CB636">
        <v>0</v>
      </c>
      <c r="CC636">
        <v>-2.6679999999999997</v>
      </c>
      <c r="CD636">
        <v>0.2986445570047635</v>
      </c>
      <c r="CE636">
        <v>-3.16</v>
      </c>
      <c r="CF636">
        <v>-2.57</v>
      </c>
      <c r="CG636">
        <v>0</v>
      </c>
      <c r="CH636">
        <v>0</v>
      </c>
      <c r="CI636">
        <v>34.670666666666669</v>
      </c>
      <c r="CJ636">
        <v>3.4298177099970668</v>
      </c>
      <c r="CK636">
        <v>39.799999999999997</v>
      </c>
      <c r="CL636">
        <v>29.19</v>
      </c>
      <c r="CM636">
        <v>0</v>
      </c>
      <c r="CN636">
        <v>0</v>
      </c>
      <c r="CO636">
        <v>1.8212428024792755</v>
      </c>
      <c r="CP636">
        <v>0.16420924011402505</v>
      </c>
      <c r="CQ636">
        <v>2.0582010582010581</v>
      </c>
      <c r="CR636">
        <v>1.5617391304347827</v>
      </c>
      <c r="CS636">
        <v>0</v>
      </c>
      <c r="CT636">
        <v>0</v>
      </c>
      <c r="CU636">
        <v>1.8860303223027195</v>
      </c>
      <c r="CV636">
        <v>0.15934797639666295</v>
      </c>
      <c r="CW636">
        <v>2.1227513227513226</v>
      </c>
      <c r="CX636">
        <v>1.6365217391304347</v>
      </c>
      <c r="CY636">
        <v>0</v>
      </c>
      <c r="CZ636">
        <v>0</v>
      </c>
      <c r="DA636">
        <v>2.224248268607</v>
      </c>
      <c r="DB636">
        <v>3.9280303030303001</v>
      </c>
      <c r="DC636">
        <v>3.8045917187138598</v>
      </c>
      <c r="DD636">
        <v>3.9280303030303001</v>
      </c>
      <c r="DE636">
        <v>0.7</v>
      </c>
      <c r="DF636">
        <v>0.66666666666666696</v>
      </c>
      <c r="DG636">
        <v>0.5</v>
      </c>
      <c r="DH636">
        <v>0.4</v>
      </c>
      <c r="DI636">
        <v>0.33333333333333298</v>
      </c>
      <c r="DJ636">
        <v>0.4</v>
      </c>
      <c r="DK636">
        <v>0.46666666666666701</v>
      </c>
      <c r="DL636">
        <v>0.45</v>
      </c>
      <c r="DM636">
        <v>0.4</v>
      </c>
      <c r="DN636">
        <v>0.33333333333333298</v>
      </c>
      <c r="DO636">
        <v>1.9833748960930999</v>
      </c>
      <c r="DP636">
        <v>1.8058608058608101</v>
      </c>
      <c r="DQ636">
        <v>2.0625</v>
      </c>
      <c r="DR636">
        <v>5</v>
      </c>
      <c r="DS636">
        <v>3.2425876010781698</v>
      </c>
      <c r="DT636">
        <v>2.9042553191489402</v>
      </c>
      <c r="DU636">
        <v>2.8571428571428599</v>
      </c>
      <c r="DV636">
        <v>0</v>
      </c>
      <c r="DW636">
        <v>0.6</v>
      </c>
      <c r="DX636">
        <v>0.4</v>
      </c>
      <c r="DY636">
        <v>0.2</v>
      </c>
      <c r="DZ636">
        <v>0.4</v>
      </c>
      <c r="EA636">
        <v>0.53333333333333299</v>
      </c>
      <c r="EB636">
        <v>0.4</v>
      </c>
      <c r="EC636">
        <v>0.33333333333333298</v>
      </c>
      <c r="ED636">
        <v>0.33333333333333298</v>
      </c>
      <c r="EE636">
        <v>0.45</v>
      </c>
      <c r="EF636">
        <v>0.35</v>
      </c>
      <c r="EG636">
        <v>0.35</v>
      </c>
      <c r="EH636">
        <v>0.35</v>
      </c>
      <c r="EI636">
        <v>0.44</v>
      </c>
      <c r="EJ636">
        <v>0.36</v>
      </c>
      <c r="EK636">
        <v>0.4</v>
      </c>
      <c r="EL636">
        <v>0.32</v>
      </c>
      <c r="EM636">
        <v>0.4</v>
      </c>
      <c r="EN636">
        <v>0.33333333333333298</v>
      </c>
      <c r="EO636">
        <v>0.33333333333333298</v>
      </c>
      <c r="EP636">
        <v>0.3</v>
      </c>
      <c r="EQ636">
        <v>0</v>
      </c>
      <c r="ER636">
        <v>0.98263157639062204</v>
      </c>
      <c r="ES636">
        <v>0.51141394197109702</v>
      </c>
      <c r="ET636">
        <v>1.1055701444724799</v>
      </c>
      <c r="EU636">
        <v>1.9948686026590501</v>
      </c>
    </row>
    <row r="637" spans="1:151" x14ac:dyDescent="0.25">
      <c r="A637">
        <v>7</v>
      </c>
      <c r="B637">
        <v>1</v>
      </c>
      <c r="C637">
        <v>3</v>
      </c>
      <c r="D637">
        <v>0</v>
      </c>
      <c r="E637">
        <v>1960</v>
      </c>
      <c r="F637">
        <v>2005</v>
      </c>
      <c r="G637">
        <v>1960</v>
      </c>
      <c r="H637">
        <v>2005</v>
      </c>
      <c r="I637">
        <v>2005</v>
      </c>
      <c r="J637">
        <v>0</v>
      </c>
      <c r="K637">
        <v>1</v>
      </c>
      <c r="L637" s="1">
        <v>1</v>
      </c>
      <c r="M637" s="1">
        <v>0</v>
      </c>
      <c r="N637">
        <v>4.5</v>
      </c>
      <c r="O637">
        <v>4.5</v>
      </c>
      <c r="P637">
        <v>4.5883100381194408</v>
      </c>
      <c r="Q637">
        <v>0</v>
      </c>
      <c r="R637">
        <v>1</v>
      </c>
      <c r="S637">
        <v>1</v>
      </c>
      <c r="T637">
        <v>0.19565217391304349</v>
      </c>
      <c r="U637">
        <v>1.0198542643154904</v>
      </c>
      <c r="V637">
        <v>0.72670719855837762</v>
      </c>
      <c r="W637">
        <v>0.18243903091169814</v>
      </c>
      <c r="X637">
        <v>2.1110945028586476</v>
      </c>
      <c r="Y637">
        <v>0.19531645997184882</v>
      </c>
      <c r="Z637">
        <v>1.8180695992349807</v>
      </c>
      <c r="AA637">
        <v>0.19999999999999998</v>
      </c>
      <c r="AB637">
        <v>0.2118699810942761</v>
      </c>
      <c r="AC637">
        <v>0.5</v>
      </c>
      <c r="AD637">
        <v>0.6</v>
      </c>
      <c r="AE637">
        <v>0.32666666666666672</v>
      </c>
      <c r="AF637">
        <v>0.28666666666666668</v>
      </c>
      <c r="AG637">
        <v>-1.6362577822186994</v>
      </c>
      <c r="AH637">
        <v>1.8302320155705156</v>
      </c>
      <c r="AI637">
        <v>3.0271586116337259</v>
      </c>
      <c r="AJ637">
        <v>-2.1228420778569466</v>
      </c>
      <c r="AK637">
        <v>-0.40894320074578111</v>
      </c>
      <c r="AL637">
        <v>-2.1596759747945442</v>
      </c>
      <c r="AM637">
        <v>1.9205217391304352</v>
      </c>
      <c r="AN637">
        <v>0.20081896093861204</v>
      </c>
      <c r="AO637">
        <v>2.1100000000000012</v>
      </c>
      <c r="AP637">
        <v>1.4980000000000002</v>
      </c>
      <c r="AQ637">
        <v>2.1073333333333339</v>
      </c>
      <c r="AR637">
        <v>1.6708000000000003</v>
      </c>
      <c r="AS637">
        <v>9.0848134593156598</v>
      </c>
      <c r="AT637">
        <v>1.5490656311618132</v>
      </c>
      <c r="AU637">
        <v>10.670693510733031</v>
      </c>
      <c r="AV637">
        <v>5.7447471658898968</v>
      </c>
      <c r="AW637">
        <v>10.552451383373386</v>
      </c>
      <c r="AX637">
        <v>7.1480053339406711</v>
      </c>
      <c r="AY637">
        <v>39.975652173913033</v>
      </c>
      <c r="AZ637">
        <v>22.514280668270573</v>
      </c>
      <c r="BA637">
        <v>76.81</v>
      </c>
      <c r="BB637">
        <v>76.81</v>
      </c>
      <c r="BC637">
        <v>65.73866666666666</v>
      </c>
      <c r="BD637">
        <v>65.73866666666666</v>
      </c>
      <c r="BE637">
        <v>15.669130434782607</v>
      </c>
      <c r="BF637">
        <v>5.7689825290331578E-2</v>
      </c>
      <c r="BG637">
        <v>15.65</v>
      </c>
      <c r="BH637">
        <v>15.74</v>
      </c>
      <c r="BI637">
        <v>15.680666666666662</v>
      </c>
      <c r="BJ637">
        <v>15.666000000000002</v>
      </c>
      <c r="BK637">
        <v>-6.5217391304347517E-4</v>
      </c>
      <c r="BL637">
        <v>0.18750291463113067</v>
      </c>
      <c r="BM637">
        <v>-0.17</v>
      </c>
      <c r="BN637">
        <v>0.03</v>
      </c>
      <c r="BO637">
        <v>4.5333333333333337E-2</v>
      </c>
      <c r="BP637">
        <v>4.533333333333333E-2</v>
      </c>
      <c r="BQ637">
        <v>40.676173913043492</v>
      </c>
      <c r="BR637">
        <v>22.99220316861479</v>
      </c>
      <c r="BS637">
        <v>7.65</v>
      </c>
      <c r="BT637">
        <v>2.7360000000000002</v>
      </c>
      <c r="BU637">
        <v>48.83253333333333</v>
      </c>
      <c r="BV637">
        <v>22.984000000000002</v>
      </c>
      <c r="BW637">
        <v>15.669130434782607</v>
      </c>
      <c r="BX637">
        <v>5.7689825290331578E-2</v>
      </c>
      <c r="BY637">
        <v>15.65</v>
      </c>
      <c r="BZ637">
        <v>15.74</v>
      </c>
      <c r="CA637">
        <v>15.680666666666662</v>
      </c>
      <c r="CB637">
        <v>15.666000000000002</v>
      </c>
      <c r="CC637">
        <v>-6.5217391304347517E-4</v>
      </c>
      <c r="CD637">
        <v>0.18750291463113067</v>
      </c>
      <c r="CE637">
        <v>-0.17</v>
      </c>
      <c r="CF637">
        <v>0.03</v>
      </c>
      <c r="CG637">
        <v>4.5333333333333337E-2</v>
      </c>
      <c r="CH637">
        <v>4.533333333333333E-2</v>
      </c>
      <c r="CI637">
        <v>47.18565217391307</v>
      </c>
      <c r="CJ637">
        <v>5.0120627437064856E-3</v>
      </c>
      <c r="CK637">
        <v>47.190000000000012</v>
      </c>
      <c r="CL637">
        <v>47.19</v>
      </c>
      <c r="CM637">
        <v>47.187333333333321</v>
      </c>
      <c r="CN637">
        <v>47.186000000000014</v>
      </c>
      <c r="CO637">
        <v>1.9844380378591726</v>
      </c>
      <c r="CP637">
        <v>1.3419769057685438</v>
      </c>
      <c r="CQ637">
        <v>4.23961661341853</v>
      </c>
      <c r="CR637">
        <v>-0.26429479034307496</v>
      </c>
      <c r="CS637">
        <v>3.5338297513882235</v>
      </c>
      <c r="CT637">
        <v>0.43555777928249989</v>
      </c>
      <c r="CU637">
        <v>2.551054358622646</v>
      </c>
      <c r="CV637">
        <v>1.4361951745278041</v>
      </c>
      <c r="CW637">
        <v>4.9079872204472847</v>
      </c>
      <c r="CX637">
        <v>8.8310038119440909E-2</v>
      </c>
      <c r="CY637">
        <v>4.1932142793183731</v>
      </c>
      <c r="CZ637">
        <v>0.87931735436595626</v>
      </c>
      <c r="DA637">
        <v>4.9079872204472901</v>
      </c>
      <c r="DB637">
        <v>5.0462960934393797</v>
      </c>
      <c r="DC637">
        <v>4.9079872204472901</v>
      </c>
      <c r="DD637">
        <v>5.0462960934393797</v>
      </c>
      <c r="DE637">
        <v>0.5</v>
      </c>
      <c r="DF637">
        <v>0.4</v>
      </c>
      <c r="DG637">
        <v>0.4</v>
      </c>
      <c r="DH637">
        <v>0.32</v>
      </c>
      <c r="DI637">
        <v>0.266666666666667</v>
      </c>
      <c r="DJ637">
        <v>0.5</v>
      </c>
      <c r="DK637">
        <v>0.4</v>
      </c>
      <c r="DL637">
        <v>0.4</v>
      </c>
      <c r="DM637">
        <v>0.32</v>
      </c>
      <c r="DN637">
        <v>0.266666666666667</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0</v>
      </c>
      <c r="EN637">
        <v>0</v>
      </c>
      <c r="EO637">
        <v>0</v>
      </c>
      <c r="EP637">
        <v>0</v>
      </c>
      <c r="ER637">
        <v>0</v>
      </c>
      <c r="ES637">
        <v>0</v>
      </c>
      <c r="ET637">
        <v>0</v>
      </c>
      <c r="EU637">
        <v>0</v>
      </c>
    </row>
    <row r="638" spans="1:151" x14ac:dyDescent="0.25">
      <c r="A638">
        <v>7</v>
      </c>
      <c r="B638">
        <v>1</v>
      </c>
      <c r="C638">
        <v>3</v>
      </c>
      <c r="D638">
        <v>0</v>
      </c>
      <c r="E638">
        <v>2006</v>
      </c>
      <c r="F638">
        <v>2053</v>
      </c>
      <c r="G638">
        <v>2040</v>
      </c>
      <c r="H638">
        <v>2053</v>
      </c>
      <c r="I638">
        <v>2053</v>
      </c>
      <c r="J638">
        <v>1.3</v>
      </c>
      <c r="K638">
        <v>2</v>
      </c>
      <c r="L638" s="1">
        <v>2</v>
      </c>
      <c r="M638" s="1">
        <v>1</v>
      </c>
      <c r="N638">
        <v>4.7</v>
      </c>
      <c r="O638">
        <v>4.7</v>
      </c>
      <c r="P638">
        <v>4.7654911838790932</v>
      </c>
      <c r="Q638">
        <v>0</v>
      </c>
      <c r="R638">
        <v>2</v>
      </c>
      <c r="S638">
        <v>1</v>
      </c>
      <c r="T638">
        <v>0.39583333333333331</v>
      </c>
      <c r="U638">
        <v>1.167920823339881</v>
      </c>
      <c r="V638">
        <v>0.98424730523614234</v>
      </c>
      <c r="W638">
        <v>2.1577219468689659</v>
      </c>
      <c r="X638">
        <v>5.1884487084292025E-2</v>
      </c>
      <c r="Y638">
        <v>2.2919575086071413</v>
      </c>
      <c r="Z638">
        <v>0.12386425704417037</v>
      </c>
      <c r="AA638">
        <v>0.38958333333333323</v>
      </c>
      <c r="AB638">
        <v>0.22807201488045656</v>
      </c>
      <c r="AC638">
        <v>0.6</v>
      </c>
      <c r="AD638">
        <v>0</v>
      </c>
      <c r="AE638">
        <v>0.53333333333333333</v>
      </c>
      <c r="AF638">
        <v>9.3333333333333324E-2</v>
      </c>
      <c r="AG638">
        <v>-1.3054675233655859</v>
      </c>
      <c r="AH638">
        <v>0.39849858237729108</v>
      </c>
      <c r="AI638">
        <v>-2.1146969109130858</v>
      </c>
      <c r="AJ638">
        <v>-0.67697195269373345</v>
      </c>
      <c r="AK638">
        <v>-1.8042827891717479</v>
      </c>
      <c r="AL638">
        <v>-0.92753583524008321</v>
      </c>
      <c r="AM638">
        <v>0.78125000000000044</v>
      </c>
      <c r="AN638">
        <v>0.34952773609239135</v>
      </c>
      <c r="AO638">
        <v>1.4719999999999995</v>
      </c>
      <c r="AP638">
        <v>0.41199999999999992</v>
      </c>
      <c r="AQ638">
        <v>1.2544000000000004</v>
      </c>
      <c r="AR638">
        <v>0.46413333333333362</v>
      </c>
      <c r="AS638">
        <v>1.8970177259986694</v>
      </c>
      <c r="AT638">
        <v>1.517055742168967</v>
      </c>
      <c r="AU638">
        <v>5.5237451063567375</v>
      </c>
      <c r="AV638">
        <v>0.74941310370182335</v>
      </c>
      <c r="AW638">
        <v>3.9156322192482649</v>
      </c>
      <c r="AX638">
        <v>0.75660147781293274</v>
      </c>
      <c r="AY638">
        <v>16.645416666666666</v>
      </c>
      <c r="AZ638">
        <v>13.968341402071424</v>
      </c>
      <c r="BA638">
        <v>46.77</v>
      </c>
      <c r="BB638">
        <v>46.77</v>
      </c>
      <c r="BC638">
        <v>34.68</v>
      </c>
      <c r="BD638">
        <v>34.68</v>
      </c>
      <c r="BE638">
        <v>8.9129166666666659</v>
      </c>
      <c r="BF638">
        <v>4.3472637314010072</v>
      </c>
      <c r="BG638">
        <v>15.71</v>
      </c>
      <c r="BH638">
        <v>3.97</v>
      </c>
      <c r="BI638">
        <v>14.288666666666668</v>
      </c>
      <c r="BJ638">
        <v>4.0493333333333341</v>
      </c>
      <c r="BK638">
        <v>-2.4445833333333331</v>
      </c>
      <c r="BL638">
        <v>1.5861997383460502</v>
      </c>
      <c r="BM638">
        <v>-0.34</v>
      </c>
      <c r="BN638">
        <v>7.0000000000000007E-2</v>
      </c>
      <c r="BO638">
        <v>-2.5060000000000002</v>
      </c>
      <c r="BP638">
        <v>-0.70666666666666667</v>
      </c>
      <c r="BQ638">
        <v>18.888416666666675</v>
      </c>
      <c r="BR638">
        <v>13.082664267393447</v>
      </c>
      <c r="BS638">
        <v>8.8140000000000001</v>
      </c>
      <c r="BT638">
        <v>4.1160000000000005</v>
      </c>
      <c r="BU638">
        <v>28.065999999999995</v>
      </c>
      <c r="BV638">
        <v>7.6058666666666666</v>
      </c>
      <c r="BW638">
        <v>8.9129166666666659</v>
      </c>
      <c r="BX638">
        <v>4.3472637314010072</v>
      </c>
      <c r="BY638">
        <v>15.71</v>
      </c>
      <c r="BZ638">
        <v>3.97</v>
      </c>
      <c r="CA638">
        <v>14.288666666666668</v>
      </c>
      <c r="CB638">
        <v>4.0493333333333341</v>
      </c>
      <c r="CC638">
        <v>-2.4445833333333331</v>
      </c>
      <c r="CD638">
        <v>1.5861997383460502</v>
      </c>
      <c r="CE638">
        <v>-0.34</v>
      </c>
      <c r="CF638">
        <v>7.0000000000000007E-2</v>
      </c>
      <c r="CG638">
        <v>-2.5060000000000002</v>
      </c>
      <c r="CH638">
        <v>-0.70666666666666667</v>
      </c>
      <c r="CI638">
        <v>37.873958333333341</v>
      </c>
      <c r="CJ638">
        <v>8.6500049783735093</v>
      </c>
      <c r="CK638">
        <v>47.19</v>
      </c>
      <c r="CL638">
        <v>21.59</v>
      </c>
      <c r="CM638">
        <v>46.686666666666675</v>
      </c>
      <c r="CN638">
        <v>26.70933333333333</v>
      </c>
      <c r="CO638">
        <v>1.3655619495272464</v>
      </c>
      <c r="CP638">
        <v>0.69145961050710192</v>
      </c>
      <c r="CQ638">
        <v>2.6384468491406747</v>
      </c>
      <c r="CR638">
        <v>-9.3198992443324927E-2</v>
      </c>
      <c r="CS638">
        <v>2.1467765919917174</v>
      </c>
      <c r="CT638">
        <v>0.57195385925048459</v>
      </c>
      <c r="CU638">
        <v>1.5319658564450886</v>
      </c>
      <c r="CV638">
        <v>0.73803283179452628</v>
      </c>
      <c r="CW638">
        <v>2.9770846594525779</v>
      </c>
      <c r="CX638">
        <v>6.5491183879093195E-2</v>
      </c>
      <c r="CY638">
        <v>2.402193399691904</v>
      </c>
      <c r="CZ638">
        <v>0.71974982276425059</v>
      </c>
      <c r="DA638">
        <v>2.9770846594525802</v>
      </c>
      <c r="DB638">
        <v>1.82661290322581</v>
      </c>
      <c r="DC638">
        <v>2.9770846594525802</v>
      </c>
      <c r="DD638">
        <v>1.82661290322581</v>
      </c>
      <c r="DE638">
        <v>0.2</v>
      </c>
      <c r="DF638">
        <v>0.2</v>
      </c>
      <c r="DG638">
        <v>0.25</v>
      </c>
      <c r="DH638">
        <v>0.24</v>
      </c>
      <c r="DI638">
        <v>0.266666666666667</v>
      </c>
      <c r="DJ638">
        <v>0.2</v>
      </c>
      <c r="DK638">
        <v>0.2</v>
      </c>
      <c r="DL638">
        <v>0.25</v>
      </c>
      <c r="DM638">
        <v>0.24</v>
      </c>
      <c r="DN638">
        <v>0.266666666666667</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R638">
        <v>0</v>
      </c>
      <c r="ES638">
        <v>0</v>
      </c>
      <c r="ET638">
        <v>0</v>
      </c>
      <c r="EU638">
        <v>0</v>
      </c>
    </row>
    <row r="639" spans="1:151" x14ac:dyDescent="0.25">
      <c r="A639">
        <v>7</v>
      </c>
      <c r="B639">
        <v>1</v>
      </c>
      <c r="C639">
        <v>3</v>
      </c>
      <c r="D639">
        <v>0</v>
      </c>
      <c r="E639">
        <v>2054</v>
      </c>
      <c r="F639">
        <v>2091</v>
      </c>
      <c r="G639">
        <v>2054</v>
      </c>
      <c r="H639">
        <v>2091</v>
      </c>
      <c r="I639">
        <v>2091</v>
      </c>
      <c r="J639">
        <v>5</v>
      </c>
      <c r="K639">
        <v>2</v>
      </c>
      <c r="L639" s="1">
        <v>0</v>
      </c>
      <c r="M639" s="1">
        <v>1</v>
      </c>
      <c r="N639">
        <v>3.7</v>
      </c>
      <c r="O639">
        <v>3.7</v>
      </c>
      <c r="P639">
        <v>3.7025445292620867</v>
      </c>
      <c r="Q639">
        <v>1</v>
      </c>
      <c r="R639">
        <v>2</v>
      </c>
      <c r="S639">
        <v>1</v>
      </c>
      <c r="T639">
        <v>0.57894736842105265</v>
      </c>
      <c r="U639">
        <v>2.8877790524380297E-2</v>
      </c>
      <c r="V639">
        <v>1.7425348225099627E-2</v>
      </c>
      <c r="W639">
        <v>3.8418745424597646E-2</v>
      </c>
      <c r="X639">
        <v>2.0880613017821119E-2</v>
      </c>
      <c r="Y639">
        <v>3.2674002098818405E-2</v>
      </c>
      <c r="Z639">
        <v>1.5215082632131272E-2</v>
      </c>
      <c r="AA639">
        <v>0.60000000000000009</v>
      </c>
      <c r="AB639">
        <v>0.25362240501249961</v>
      </c>
      <c r="AC639">
        <v>0</v>
      </c>
      <c r="AD639">
        <v>0.79999999999999993</v>
      </c>
      <c r="AE639">
        <v>0.56000000000000005</v>
      </c>
      <c r="AF639">
        <v>0.58666666666666656</v>
      </c>
      <c r="AG639">
        <v>-0.96699626377176939</v>
      </c>
      <c r="AH639">
        <v>0.31555412170083175</v>
      </c>
      <c r="AI639">
        <v>-0.66346593204580384</v>
      </c>
      <c r="AJ639">
        <v>-0.70486182238557371</v>
      </c>
      <c r="AK639">
        <v>-1.0407451477158314</v>
      </c>
      <c r="AL639">
        <v>-0.692997705218939</v>
      </c>
      <c r="AM639">
        <v>0.4250526315789474</v>
      </c>
      <c r="AN639">
        <v>8.7083289377254715E-3</v>
      </c>
      <c r="AO639">
        <v>0.41199999999999992</v>
      </c>
      <c r="AP639">
        <v>0.43200000000000038</v>
      </c>
      <c r="AQ639">
        <v>0.42560000000000009</v>
      </c>
      <c r="AR639">
        <v>0.42159999999999997</v>
      </c>
      <c r="AS639">
        <v>0.73346043323484278</v>
      </c>
      <c r="AT639">
        <v>1.6410386790199492E-2</v>
      </c>
      <c r="AU639">
        <v>0.74941310370182335</v>
      </c>
      <c r="AV639">
        <v>0.7248089403422121</v>
      </c>
      <c r="AW639">
        <v>0.75075893756033696</v>
      </c>
      <c r="AX639">
        <v>0.71715981372879256</v>
      </c>
      <c r="AY639">
        <v>8.6318421052631571</v>
      </c>
      <c r="AZ639">
        <v>6.0650549139748584</v>
      </c>
      <c r="BA639">
        <v>20.86</v>
      </c>
      <c r="BB639">
        <v>20.86</v>
      </c>
      <c r="BC639">
        <v>15.037333333333333</v>
      </c>
      <c r="BD639">
        <v>15.037333333333333</v>
      </c>
      <c r="BE639">
        <v>5.660263157894736</v>
      </c>
      <c r="BF639">
        <v>1.9032127699748032</v>
      </c>
      <c r="BG639">
        <v>9.65</v>
      </c>
      <c r="BH639">
        <v>3.93</v>
      </c>
      <c r="BI639">
        <v>7.7559999999999993</v>
      </c>
      <c r="BJ639">
        <v>3.9746666666666668</v>
      </c>
      <c r="BK639">
        <v>-1.5434210526315784</v>
      </c>
      <c r="BL639">
        <v>1.188554143932165</v>
      </c>
      <c r="BM639">
        <v>-2.87</v>
      </c>
      <c r="BN639">
        <v>0.05</v>
      </c>
      <c r="BO639">
        <v>-2.6313333333333326</v>
      </c>
      <c r="BP639">
        <v>-0.15666666666666659</v>
      </c>
      <c r="BQ639">
        <v>7.3155263157894757</v>
      </c>
      <c r="BR639">
        <v>4.8745488702522985</v>
      </c>
      <c r="BS639">
        <v>3.9259999999999997</v>
      </c>
      <c r="BT639">
        <v>3.8819999999999997</v>
      </c>
      <c r="BU639">
        <v>6.7037333333333331</v>
      </c>
      <c r="BV639">
        <v>5.7381333333333346</v>
      </c>
      <c r="BW639">
        <v>5.660263157894736</v>
      </c>
      <c r="BX639">
        <v>1.9032127699748032</v>
      </c>
      <c r="BY639">
        <v>9.65</v>
      </c>
      <c r="BZ639">
        <v>3.93</v>
      </c>
      <c r="CA639">
        <v>7.7559999999999993</v>
      </c>
      <c r="CB639">
        <v>3.9746666666666668</v>
      </c>
      <c r="CC639">
        <v>-1.5434210526315784</v>
      </c>
      <c r="CD639">
        <v>1.188554143932165</v>
      </c>
      <c r="CE639">
        <v>-2.87</v>
      </c>
      <c r="CF639">
        <v>0.05</v>
      </c>
      <c r="CG639">
        <v>-2.6313333333333326</v>
      </c>
      <c r="CH639">
        <v>-0.15666666666666659</v>
      </c>
      <c r="CI639">
        <v>26.82947368421053</v>
      </c>
      <c r="CJ639">
        <v>7.9919388262167947</v>
      </c>
      <c r="CK639">
        <v>40.33</v>
      </c>
      <c r="CL639">
        <v>15.45</v>
      </c>
      <c r="CM639">
        <v>35.317999999999998</v>
      </c>
      <c r="CN639">
        <v>18.604666666666663</v>
      </c>
      <c r="CO639">
        <v>1.2409429169431043</v>
      </c>
      <c r="CP639">
        <v>0.65628311997559874</v>
      </c>
      <c r="CQ639">
        <v>2.0963730569948185</v>
      </c>
      <c r="CR639">
        <v>-0.1475826972010178</v>
      </c>
      <c r="CS639">
        <v>1.8351800213013587</v>
      </c>
      <c r="CT639">
        <v>0.54865182900657183</v>
      </c>
      <c r="CU639">
        <v>1.3564439076926487</v>
      </c>
      <c r="CV639">
        <v>0.62936962514485184</v>
      </c>
      <c r="CW639">
        <v>2.1616580310880829</v>
      </c>
      <c r="CX639">
        <v>2.5445292620865138E-3</v>
      </c>
      <c r="CY639">
        <v>1.9164500783104736</v>
      </c>
      <c r="CZ639">
        <v>0.69476055362671574</v>
      </c>
      <c r="DA639">
        <v>2.1616580310880802</v>
      </c>
      <c r="DB639">
        <v>3.3623693379790902</v>
      </c>
      <c r="DC639">
        <v>2.1616580310880802</v>
      </c>
      <c r="DD639">
        <v>3.3623693379790902</v>
      </c>
      <c r="DE639">
        <v>0</v>
      </c>
      <c r="DF639">
        <v>6.6666666666666693E-2</v>
      </c>
      <c r="DG639">
        <v>0.2</v>
      </c>
      <c r="DH639">
        <v>0.24</v>
      </c>
      <c r="DI639">
        <v>0.36666666666666697</v>
      </c>
      <c r="DJ639">
        <v>0</v>
      </c>
      <c r="DK639">
        <v>6.6666666666666693E-2</v>
      </c>
      <c r="DL639">
        <v>0.2</v>
      </c>
      <c r="DM639">
        <v>0.24</v>
      </c>
      <c r="DN639">
        <v>0.36666666666666697</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R639">
        <v>0</v>
      </c>
      <c r="ES639">
        <v>0</v>
      </c>
      <c r="ET639">
        <v>0</v>
      </c>
      <c r="EU639">
        <v>0</v>
      </c>
    </row>
    <row r="640" spans="1:151" x14ac:dyDescent="0.25">
      <c r="A640">
        <v>7</v>
      </c>
      <c r="B640">
        <v>1</v>
      </c>
      <c r="C640">
        <v>3</v>
      </c>
      <c r="D640">
        <v>0</v>
      </c>
      <c r="E640">
        <v>2092</v>
      </c>
      <c r="F640">
        <v>2123</v>
      </c>
      <c r="G640">
        <v>2092</v>
      </c>
      <c r="H640">
        <v>2123</v>
      </c>
      <c r="I640">
        <v>2123</v>
      </c>
      <c r="J640">
        <v>8.1</v>
      </c>
      <c r="K640">
        <v>2</v>
      </c>
      <c r="L640" s="1">
        <v>0</v>
      </c>
      <c r="M640" s="1">
        <v>1</v>
      </c>
      <c r="N640">
        <v>3.1</v>
      </c>
      <c r="O640">
        <v>3.1</v>
      </c>
      <c r="P640">
        <v>3.1936708860759495</v>
      </c>
      <c r="Q640">
        <v>2</v>
      </c>
      <c r="R640">
        <v>2</v>
      </c>
      <c r="S640">
        <v>1</v>
      </c>
      <c r="T640">
        <v>0.53125</v>
      </c>
      <c r="U640">
        <v>2.3541948655970639E-2</v>
      </c>
      <c r="V640">
        <v>1.4863739067803894E-2</v>
      </c>
      <c r="W640">
        <v>2.2360679774998313E-2</v>
      </c>
      <c r="X640">
        <v>1.399999999999979E-2</v>
      </c>
      <c r="Y640">
        <v>2.4357536960978272E-2</v>
      </c>
      <c r="Z640">
        <v>1.902424440387817E-2</v>
      </c>
      <c r="AA640">
        <v>0.52812499999999996</v>
      </c>
      <c r="AB640">
        <v>0.27735429188279459</v>
      </c>
      <c r="AC640">
        <v>0.79999999999999993</v>
      </c>
      <c r="AD640">
        <v>0.79999999999999993</v>
      </c>
      <c r="AE640">
        <v>0.74</v>
      </c>
      <c r="AF640">
        <v>0.33333333333333331</v>
      </c>
      <c r="AG640">
        <v>-0.8636540241522106</v>
      </c>
      <c r="AH640">
        <v>0.31658749814076276</v>
      </c>
      <c r="AI640">
        <v>-0.68663436991402238</v>
      </c>
      <c r="AJ640">
        <v>-0.77223714604642824</v>
      </c>
      <c r="AK640">
        <v>-0.70290942874765472</v>
      </c>
      <c r="AL640">
        <v>-1.0732236147201848</v>
      </c>
      <c r="AM640">
        <v>0.42431250000000009</v>
      </c>
      <c r="AN640">
        <v>1.2568361455552656E-2</v>
      </c>
      <c r="AO640">
        <v>0.43400000000000016</v>
      </c>
      <c r="AP640">
        <v>0.43000000000000016</v>
      </c>
      <c r="AQ640">
        <v>0.43280000000000041</v>
      </c>
      <c r="AR640">
        <v>0.41853333333333337</v>
      </c>
      <c r="AS640">
        <v>0.73059556038895501</v>
      </c>
      <c r="AT640">
        <v>5.2795053481570087E-3</v>
      </c>
      <c r="AU640">
        <v>0.72760703679939776</v>
      </c>
      <c r="AV640">
        <v>0.73817342135842312</v>
      </c>
      <c r="AW640">
        <v>0.73177941721176509</v>
      </c>
      <c r="AX640">
        <v>0.73049009084698446</v>
      </c>
      <c r="AY640">
        <v>6.9096874999999995</v>
      </c>
      <c r="AZ640">
        <v>4.2436977822337303</v>
      </c>
      <c r="BA640">
        <v>14.78</v>
      </c>
      <c r="BB640">
        <v>14.78</v>
      </c>
      <c r="BC640">
        <v>10.721333333333332</v>
      </c>
      <c r="BD640">
        <v>10.721333333333332</v>
      </c>
      <c r="BE640">
        <v>4.6762499999999996</v>
      </c>
      <c r="BF640">
        <v>0.89289579639832894</v>
      </c>
      <c r="BG640">
        <v>6.64</v>
      </c>
      <c r="BH640">
        <v>3.95</v>
      </c>
      <c r="BI640">
        <v>5.4546666666666663</v>
      </c>
      <c r="BJ640">
        <v>3.9713333333333334</v>
      </c>
      <c r="BK640">
        <v>-0.89187500000000008</v>
      </c>
      <c r="BL640">
        <v>0.81948228149083202</v>
      </c>
      <c r="BM640">
        <v>-2.35</v>
      </c>
      <c r="BN640">
        <v>-0.05</v>
      </c>
      <c r="BO640">
        <v>-1.7006666666666668</v>
      </c>
      <c r="BP640">
        <v>-9.333333333333331E-2</v>
      </c>
      <c r="BQ640">
        <v>6.6811875000000001</v>
      </c>
      <c r="BR640">
        <v>4.1640598322178715</v>
      </c>
      <c r="BS640">
        <v>2.5139999999999998</v>
      </c>
      <c r="BT640">
        <v>2.5299999999999998</v>
      </c>
      <c r="BU640">
        <v>7.1386666666666674</v>
      </c>
      <c r="BV640">
        <v>5.8406666666666665</v>
      </c>
      <c r="BW640">
        <v>4.6762499999999996</v>
      </c>
      <c r="BX640">
        <v>0.89289579639832894</v>
      </c>
      <c r="BY640">
        <v>6.64</v>
      </c>
      <c r="BZ640">
        <v>3.95</v>
      </c>
      <c r="CA640">
        <v>5.4546666666666663</v>
      </c>
      <c r="CB640">
        <v>3.9713333333333334</v>
      </c>
      <c r="CC640">
        <v>-0.89187500000000008</v>
      </c>
      <c r="CD640">
        <v>0.81948228149083202</v>
      </c>
      <c r="CE640">
        <v>-2.35</v>
      </c>
      <c r="CF640">
        <v>-0.05</v>
      </c>
      <c r="CG640">
        <v>-1.7006666666666668</v>
      </c>
      <c r="CH640">
        <v>-9.333333333333331E-2</v>
      </c>
      <c r="CI640">
        <v>49.034999999999989</v>
      </c>
      <c r="CJ640">
        <v>10.111587412468925</v>
      </c>
      <c r="CK640">
        <v>65.210000000000008</v>
      </c>
      <c r="CL640">
        <v>32.839999999999996</v>
      </c>
      <c r="CM640">
        <v>58.277333333333338</v>
      </c>
      <c r="CN640">
        <v>39.774000000000001</v>
      </c>
      <c r="CO640">
        <v>1.2487974716644212</v>
      </c>
      <c r="CP640">
        <v>0.67279227857908408</v>
      </c>
      <c r="CQ640">
        <v>2.1370481927710845</v>
      </c>
      <c r="CR640">
        <v>-5.8227848101265821E-2</v>
      </c>
      <c r="CS640">
        <v>1.8320890787873114</v>
      </c>
      <c r="CT640">
        <v>0.64005322600701198</v>
      </c>
      <c r="CU640">
        <v>1.3802236029512018</v>
      </c>
      <c r="CV640">
        <v>0.65351041053781733</v>
      </c>
      <c r="CW640">
        <v>2.2259036144578315</v>
      </c>
      <c r="CX640">
        <v>9.3670886075949367E-2</v>
      </c>
      <c r="CY640">
        <v>1.9423129575538121</v>
      </c>
      <c r="CZ640">
        <v>0.79080975827001398</v>
      </c>
      <c r="DA640">
        <v>2.2259036144578301</v>
      </c>
      <c r="DB640">
        <v>2.8255319148936202</v>
      </c>
      <c r="DC640">
        <v>2.2259036144578301</v>
      </c>
      <c r="DD640">
        <v>2.8255319148936202</v>
      </c>
      <c r="DE640">
        <v>0.8</v>
      </c>
      <c r="DF640">
        <v>0.86666666666666703</v>
      </c>
      <c r="DG640">
        <v>0.75</v>
      </c>
      <c r="DH640">
        <v>0.68</v>
      </c>
      <c r="DI640">
        <v>0.66666666666666696</v>
      </c>
      <c r="DJ640">
        <v>0.8</v>
      </c>
      <c r="DK640">
        <v>0.86666666666666703</v>
      </c>
      <c r="DL640">
        <v>0.75</v>
      </c>
      <c r="DM640">
        <v>0.68</v>
      </c>
      <c r="DN640">
        <v>0.66666666666666696</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R640">
        <v>0</v>
      </c>
      <c r="ES640">
        <v>0</v>
      </c>
      <c r="ET640">
        <v>0</v>
      </c>
      <c r="EU640">
        <v>0</v>
      </c>
    </row>
    <row r="641" spans="1:151" x14ac:dyDescent="0.25">
      <c r="A641">
        <v>7</v>
      </c>
      <c r="B641">
        <v>1</v>
      </c>
      <c r="C641">
        <v>3</v>
      </c>
      <c r="D641">
        <v>2</v>
      </c>
      <c r="E641">
        <v>2124</v>
      </c>
      <c r="F641">
        <v>2203</v>
      </c>
      <c r="G641">
        <v>2124</v>
      </c>
      <c r="H641">
        <v>2147</v>
      </c>
      <c r="I641">
        <v>2153</v>
      </c>
      <c r="J641">
        <v>10.399999999999999</v>
      </c>
      <c r="K641">
        <v>3</v>
      </c>
      <c r="L641" s="1">
        <v>0</v>
      </c>
      <c r="M641" s="1">
        <v>2</v>
      </c>
      <c r="N641">
        <v>2.9</v>
      </c>
      <c r="O641">
        <v>7.9</v>
      </c>
      <c r="P641">
        <v>4.3989384288747342</v>
      </c>
      <c r="Q641">
        <v>3</v>
      </c>
      <c r="R641">
        <v>2</v>
      </c>
      <c r="S641">
        <v>1</v>
      </c>
      <c r="T641">
        <v>0.56666666666666665</v>
      </c>
      <c r="U641">
        <v>0.21491940223547223</v>
      </c>
      <c r="V641">
        <v>0.38969897827029382</v>
      </c>
      <c r="W641">
        <v>9.9999999999997868E-3</v>
      </c>
      <c r="X641">
        <v>1.3888729243526925</v>
      </c>
      <c r="Y641">
        <v>2.8040870029630127E-2</v>
      </c>
      <c r="Z641">
        <v>0.4017979344413144</v>
      </c>
      <c r="AA641">
        <v>0.54333333333333333</v>
      </c>
      <c r="AB641">
        <v>0.43997126342941784</v>
      </c>
      <c r="AC641">
        <v>0.89999999999999991</v>
      </c>
      <c r="AD641">
        <v>0</v>
      </c>
      <c r="AE641">
        <v>0.94666666666666666</v>
      </c>
      <c r="AF641">
        <v>0.14000000000000001</v>
      </c>
      <c r="AG641">
        <v>-1.0755225287583399</v>
      </c>
      <c r="AH641">
        <v>0.25214254983925327</v>
      </c>
      <c r="AI641">
        <v>-0.72499111543774508</v>
      </c>
      <c r="AJ641">
        <v>-1.1407635376909084</v>
      </c>
      <c r="AK641">
        <v>-1.0193359674363764</v>
      </c>
      <c r="AL641">
        <v>-1.1317090900803033</v>
      </c>
      <c r="AM641">
        <v>0.30400000000000027</v>
      </c>
      <c r="AN641">
        <v>0.20715544721378878</v>
      </c>
      <c r="AO641">
        <v>0.43000000000000016</v>
      </c>
      <c r="AP641">
        <v>-0.37999999999999989</v>
      </c>
      <c r="AQ641">
        <v>0.41213333333333346</v>
      </c>
      <c r="AR641">
        <v>0.1958666666666668</v>
      </c>
      <c r="AS641">
        <v>0.69370049682274693</v>
      </c>
      <c r="AT641">
        <v>7.3530810158927415E-2</v>
      </c>
      <c r="AU641">
        <v>0.73817342135842312</v>
      </c>
      <c r="AV641">
        <v>0.54883148597725329</v>
      </c>
      <c r="AW641">
        <v>0.73324009161035519</v>
      </c>
      <c r="AX641">
        <v>0.65416090203513877</v>
      </c>
      <c r="AY641">
        <v>17.853333333333332</v>
      </c>
      <c r="AZ641">
        <v>7.5770526220148167</v>
      </c>
      <c r="BA641">
        <v>31.98</v>
      </c>
      <c r="BB641">
        <v>31.98</v>
      </c>
      <c r="BC641">
        <v>24.261999999999997</v>
      </c>
      <c r="BD641">
        <v>24.261999999999997</v>
      </c>
      <c r="BE641">
        <v>8.5146666666666668</v>
      </c>
      <c r="BF641">
        <v>2.2950452378282571</v>
      </c>
      <c r="BG641">
        <v>12.25</v>
      </c>
      <c r="BH641">
        <v>4.71</v>
      </c>
      <c r="BI641">
        <v>10.467333333333331</v>
      </c>
      <c r="BJ641">
        <v>6.5619999999999994</v>
      </c>
      <c r="BK641">
        <v>-2.6223333333333327</v>
      </c>
      <c r="BL641">
        <v>0.10663128004979341</v>
      </c>
      <c r="BM641">
        <v>-2.74</v>
      </c>
      <c r="BN641">
        <v>-2.82</v>
      </c>
      <c r="BO641">
        <v>-2.5873333333333335</v>
      </c>
      <c r="BP641">
        <v>-2.6573333333333333</v>
      </c>
      <c r="BQ641">
        <v>15.351533333333331</v>
      </c>
      <c r="BR641">
        <v>9.4754245277775908</v>
      </c>
      <c r="BS641">
        <v>2.69</v>
      </c>
      <c r="BT641">
        <v>2.4859999999999998</v>
      </c>
      <c r="BU641">
        <v>14.950933333333332</v>
      </c>
      <c r="BV641">
        <v>15.752133333333331</v>
      </c>
      <c r="BW641">
        <v>8.5146666666666668</v>
      </c>
      <c r="BX641">
        <v>2.2950452378282571</v>
      </c>
      <c r="BY641">
        <v>12.25</v>
      </c>
      <c r="BZ641">
        <v>4.71</v>
      </c>
      <c r="CA641">
        <v>10.467333333333331</v>
      </c>
      <c r="CB641">
        <v>6.5619999999999994</v>
      </c>
      <c r="CC641">
        <v>-2.6223333333333327</v>
      </c>
      <c r="CD641">
        <v>0.10663128004979341</v>
      </c>
      <c r="CE641">
        <v>-2.74</v>
      </c>
      <c r="CF641">
        <v>-2.82</v>
      </c>
      <c r="CG641">
        <v>-2.5873333333333335</v>
      </c>
      <c r="CH641">
        <v>-2.6573333333333333</v>
      </c>
      <c r="CI641">
        <v>67.628333333333345</v>
      </c>
      <c r="CJ641">
        <v>6.3500698249396601</v>
      </c>
      <c r="CK641">
        <v>76.210000000000008</v>
      </c>
      <c r="CL641">
        <v>55.47</v>
      </c>
      <c r="CM641">
        <v>72.98533333333333</v>
      </c>
      <c r="CN641">
        <v>62.271333333333331</v>
      </c>
      <c r="CO641">
        <v>1.9349605950561473</v>
      </c>
      <c r="CP641">
        <v>0.35536697173412274</v>
      </c>
      <c r="CQ641">
        <v>2.5616326530612246</v>
      </c>
      <c r="CR641">
        <v>1.4161358811040339</v>
      </c>
      <c r="CS641">
        <v>2.2394773153332701</v>
      </c>
      <c r="CT641">
        <v>1.6304438747790251</v>
      </c>
      <c r="CU641">
        <v>2.0088034405643271</v>
      </c>
      <c r="CV641">
        <v>0.33864063032079184</v>
      </c>
      <c r="CW641">
        <v>2.6106122448979594</v>
      </c>
      <c r="CX641">
        <v>1.4989384288747345</v>
      </c>
      <c r="CY641">
        <v>2.2980240264433665</v>
      </c>
      <c r="CZ641">
        <v>1.7195828546852887</v>
      </c>
      <c r="DA641">
        <v>1.6937799043062201</v>
      </c>
      <c r="DB641">
        <v>2.4588235294117702</v>
      </c>
      <c r="DC641">
        <v>2.6106122448979598</v>
      </c>
      <c r="DD641">
        <v>4.4708029197080297</v>
      </c>
      <c r="DE641">
        <v>0</v>
      </c>
      <c r="DF641">
        <v>6.6666666666666693E-2</v>
      </c>
      <c r="DG641">
        <v>0.15</v>
      </c>
      <c r="DH641">
        <v>0.24</v>
      </c>
      <c r="DI641">
        <v>0.266666666666667</v>
      </c>
      <c r="DJ641">
        <v>0.9</v>
      </c>
      <c r="DK641">
        <v>0.73333333333333295</v>
      </c>
      <c r="DL641">
        <v>0.7</v>
      </c>
      <c r="DM641">
        <v>0.64</v>
      </c>
      <c r="DN641">
        <v>0.66666666666666696</v>
      </c>
      <c r="DO641">
        <v>1.8819031435853899</v>
      </c>
      <c r="DP641">
        <v>1.65655577299413</v>
      </c>
      <c r="DQ641" t="s">
        <v>33</v>
      </c>
      <c r="DR641" t="s">
        <v>33</v>
      </c>
      <c r="DS641">
        <v>3.3724928366762201</v>
      </c>
      <c r="DT641">
        <v>2.4987775061124702</v>
      </c>
      <c r="DU641" t="s">
        <v>33</v>
      </c>
      <c r="DV641" t="s">
        <v>33</v>
      </c>
      <c r="DW641">
        <v>0.7</v>
      </c>
      <c r="DX641">
        <v>0.6</v>
      </c>
      <c r="DY641" t="s">
        <v>33</v>
      </c>
      <c r="DZ641" t="s">
        <v>33</v>
      </c>
      <c r="EA641">
        <v>0.53333333333333299</v>
      </c>
      <c r="EB641">
        <v>0.66666666666666696</v>
      </c>
      <c r="EC641" t="s">
        <v>33</v>
      </c>
      <c r="ED641" t="s">
        <v>33</v>
      </c>
      <c r="EE641">
        <v>0.6</v>
      </c>
      <c r="EF641">
        <v>0.6</v>
      </c>
      <c r="EG641" t="s">
        <v>33</v>
      </c>
      <c r="EH641" t="s">
        <v>33</v>
      </c>
      <c r="EI641">
        <v>0.56000000000000005</v>
      </c>
      <c r="EJ641">
        <v>0.52</v>
      </c>
      <c r="EK641" t="s">
        <v>33</v>
      </c>
      <c r="EL641" t="s">
        <v>33</v>
      </c>
      <c r="EM641">
        <v>0.56666666666666698</v>
      </c>
      <c r="EN641">
        <v>0.5</v>
      </c>
      <c r="EO641" t="s">
        <v>33</v>
      </c>
      <c r="EP641" t="s">
        <v>33</v>
      </c>
      <c r="EQ641">
        <v>0</v>
      </c>
      <c r="ER641">
        <v>0.98964119604576195</v>
      </c>
      <c r="ES641">
        <v>0.51719990607231003</v>
      </c>
      <c r="ET641" t="s">
        <v>33</v>
      </c>
      <c r="EU641" t="s">
        <v>33</v>
      </c>
    </row>
    <row r="642" spans="1:151" x14ac:dyDescent="0.25">
      <c r="A642">
        <v>7</v>
      </c>
      <c r="B642">
        <v>1</v>
      </c>
      <c r="C642">
        <v>4</v>
      </c>
      <c r="D642">
        <v>0</v>
      </c>
      <c r="E642">
        <v>2316</v>
      </c>
      <c r="F642">
        <v>2341</v>
      </c>
      <c r="G642">
        <v>2316</v>
      </c>
      <c r="H642">
        <v>2341</v>
      </c>
      <c r="I642">
        <v>2341</v>
      </c>
      <c r="J642">
        <v>0</v>
      </c>
      <c r="K642">
        <v>1</v>
      </c>
      <c r="L642" s="1">
        <v>1</v>
      </c>
      <c r="M642" s="1">
        <v>0</v>
      </c>
      <c r="N642">
        <v>2.5</v>
      </c>
      <c r="O642">
        <v>2.5</v>
      </c>
      <c r="P642">
        <v>2.5950570342205324</v>
      </c>
      <c r="Q642">
        <v>1</v>
      </c>
      <c r="R642">
        <v>0</v>
      </c>
      <c r="S642">
        <v>2</v>
      </c>
      <c r="T642">
        <v>0.53846153846153844</v>
      </c>
      <c r="U642">
        <v>1.9273409017574907</v>
      </c>
      <c r="V642">
        <v>0.54196366146553487</v>
      </c>
      <c r="W642">
        <v>0.9291888936055992</v>
      </c>
      <c r="X642">
        <v>1.5301790744876884</v>
      </c>
      <c r="Y642">
        <v>2.2187668504717455</v>
      </c>
      <c r="Z642">
        <v>1.6938810789289542</v>
      </c>
      <c r="AA642">
        <v>0.5692307692307691</v>
      </c>
      <c r="AB642">
        <v>4.7067872433164168E-2</v>
      </c>
      <c r="AC642">
        <v>0.6</v>
      </c>
      <c r="AD642">
        <v>0.5</v>
      </c>
      <c r="AE642">
        <v>0.59999999999999987</v>
      </c>
      <c r="AF642">
        <v>0.54666666666666663</v>
      </c>
      <c r="AG642">
        <v>2.0332883278422971</v>
      </c>
      <c r="AH642">
        <v>0.35872553989274364</v>
      </c>
      <c r="AI642">
        <v>1.1844042763762612</v>
      </c>
      <c r="AJ642">
        <v>1.8388010077671537</v>
      </c>
      <c r="AK642">
        <v>2.0553986895859362</v>
      </c>
      <c r="AL642">
        <v>2.0224543834178936</v>
      </c>
      <c r="AM642">
        <v>2.1843846153846158</v>
      </c>
      <c r="AN642">
        <v>0.14749537672024196</v>
      </c>
      <c r="AO642">
        <v>1.8600000000000003</v>
      </c>
      <c r="AP642">
        <v>2.2519999999999998</v>
      </c>
      <c r="AQ642">
        <v>2.0925333333333338</v>
      </c>
      <c r="AR642">
        <v>2.2916000000000003</v>
      </c>
      <c r="AS642">
        <v>7.3939957637942655</v>
      </c>
      <c r="AT642">
        <v>1.3908719677929229</v>
      </c>
      <c r="AU642">
        <v>10.043729387035476</v>
      </c>
      <c r="AV642">
        <v>5.4109060239483</v>
      </c>
      <c r="AW642">
        <v>8.3531069843661196</v>
      </c>
      <c r="AX642">
        <v>6.3787932292104239</v>
      </c>
      <c r="AY642">
        <v>23.223846153846157</v>
      </c>
      <c r="AZ642">
        <v>13.471025818971047</v>
      </c>
      <c r="BA642">
        <v>45.64</v>
      </c>
      <c r="BB642">
        <v>45.64</v>
      </c>
      <c r="BC642">
        <v>32.876666666666665</v>
      </c>
      <c r="BD642">
        <v>32.876666666666665</v>
      </c>
      <c r="BE642">
        <v>15.667692307692306</v>
      </c>
      <c r="BF642">
        <v>7.9614455587296282E-2</v>
      </c>
      <c r="BG642">
        <v>15.54</v>
      </c>
      <c r="BH642">
        <v>15.78</v>
      </c>
      <c r="BI642">
        <v>15.677333333333335</v>
      </c>
      <c r="BJ642">
        <v>15.660666666666669</v>
      </c>
      <c r="BK642">
        <v>5.1153846153846147E-2</v>
      </c>
      <c r="BL642">
        <v>0.23520760060979193</v>
      </c>
      <c r="BM642">
        <v>-0.02</v>
      </c>
      <c r="BN642">
        <v>-0.25</v>
      </c>
      <c r="BO642">
        <v>3.9333333333333324E-2</v>
      </c>
      <c r="BP642">
        <v>3.3333333333333327E-3</v>
      </c>
      <c r="BQ642">
        <v>23.077230769230763</v>
      </c>
      <c r="BR642">
        <v>14.024238013689564</v>
      </c>
      <c r="BS642">
        <v>36.42</v>
      </c>
      <c r="BT642">
        <v>31.47</v>
      </c>
      <c r="BU642">
        <v>23.657199999999996</v>
      </c>
      <c r="BV642">
        <v>20.012400000000003</v>
      </c>
      <c r="BW642">
        <v>15.667692307692306</v>
      </c>
      <c r="BX642">
        <v>7.9614455587296282E-2</v>
      </c>
      <c r="BY642">
        <v>15.54</v>
      </c>
      <c r="BZ642">
        <v>15.78</v>
      </c>
      <c r="CA642">
        <v>15.677333333333335</v>
      </c>
      <c r="CB642">
        <v>15.660666666666669</v>
      </c>
      <c r="CC642">
        <v>5.1153846153846147E-2</v>
      </c>
      <c r="CD642">
        <v>0.23520760060979193</v>
      </c>
      <c r="CE642">
        <v>-0.02</v>
      </c>
      <c r="CF642">
        <v>-0.25</v>
      </c>
      <c r="CG642">
        <v>3.9333333333333324E-2</v>
      </c>
      <c r="CH642">
        <v>3.3333333333333327E-3</v>
      </c>
      <c r="CI642">
        <v>47.186538461538468</v>
      </c>
      <c r="CJ642">
        <v>4.8516452403757071E-3</v>
      </c>
      <c r="CK642">
        <v>47.18</v>
      </c>
      <c r="CL642">
        <v>47.190000000000005</v>
      </c>
      <c r="CM642">
        <v>47.186</v>
      </c>
      <c r="CN642">
        <v>47.187333333333342</v>
      </c>
      <c r="CO642">
        <v>1.0335276050793483</v>
      </c>
      <c r="CP642">
        <v>0.76607076231470839</v>
      </c>
      <c r="CQ642">
        <v>2.301801801801802</v>
      </c>
      <c r="CR642">
        <v>-0.21673003802281368</v>
      </c>
      <c r="CS642">
        <v>1.5828066381646571</v>
      </c>
      <c r="CT642">
        <v>0.48336013743163941</v>
      </c>
      <c r="CU642">
        <v>1.483081247277571</v>
      </c>
      <c r="CV642">
        <v>0.86124075728208038</v>
      </c>
      <c r="CW642">
        <v>2.9369369369369371</v>
      </c>
      <c r="CX642">
        <v>9.5057034220532327E-2</v>
      </c>
      <c r="CY642">
        <v>2.0981946336190491</v>
      </c>
      <c r="CZ642">
        <v>0.86328470595073015</v>
      </c>
      <c r="DA642">
        <v>2.9369369369369398</v>
      </c>
      <c r="DB642">
        <v>2.9425085951302501</v>
      </c>
      <c r="DC642">
        <v>2.9369369369369398</v>
      </c>
      <c r="DD642">
        <v>2.9425085951302501</v>
      </c>
      <c r="DE642">
        <v>0.6</v>
      </c>
      <c r="DF642">
        <v>0.6</v>
      </c>
      <c r="DG642">
        <v>0.5</v>
      </c>
      <c r="DH642">
        <v>0.48</v>
      </c>
      <c r="DI642">
        <v>0.43333333333333302</v>
      </c>
      <c r="DJ642">
        <v>0.6</v>
      </c>
      <c r="DK642">
        <v>0.6</v>
      </c>
      <c r="DL642">
        <v>0.5</v>
      </c>
      <c r="DM642">
        <v>0.48</v>
      </c>
      <c r="DN642">
        <v>0.43333333333333302</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0</v>
      </c>
      <c r="EH642">
        <v>0</v>
      </c>
      <c r="EI642">
        <v>0</v>
      </c>
      <c r="EJ642">
        <v>0</v>
      </c>
      <c r="EK642">
        <v>0</v>
      </c>
      <c r="EL642">
        <v>0</v>
      </c>
      <c r="EM642">
        <v>0</v>
      </c>
      <c r="EN642">
        <v>0</v>
      </c>
      <c r="EO642">
        <v>0</v>
      </c>
      <c r="EP642">
        <v>0</v>
      </c>
      <c r="ER642">
        <v>0</v>
      </c>
      <c r="ES642">
        <v>0</v>
      </c>
      <c r="ET642">
        <v>0</v>
      </c>
      <c r="EU642">
        <v>0</v>
      </c>
    </row>
    <row r="643" spans="1:151" x14ac:dyDescent="0.25">
      <c r="A643">
        <v>7</v>
      </c>
      <c r="B643">
        <v>1</v>
      </c>
      <c r="C643">
        <v>4</v>
      </c>
      <c r="D643">
        <v>0</v>
      </c>
      <c r="E643">
        <v>2342</v>
      </c>
      <c r="F643">
        <v>2391</v>
      </c>
      <c r="G643">
        <v>2342</v>
      </c>
      <c r="H643">
        <v>2391</v>
      </c>
      <c r="I643">
        <v>2391</v>
      </c>
      <c r="J643">
        <v>0</v>
      </c>
      <c r="K643">
        <v>1</v>
      </c>
      <c r="L643" s="1">
        <v>1</v>
      </c>
      <c r="M643" s="1">
        <v>0</v>
      </c>
      <c r="N643">
        <v>4.9000000000000004</v>
      </c>
      <c r="O643">
        <v>4.9000000000000004</v>
      </c>
      <c r="P643">
        <v>4.9175438596491228</v>
      </c>
      <c r="Q643">
        <v>1</v>
      </c>
      <c r="R643">
        <v>1</v>
      </c>
      <c r="S643">
        <v>2</v>
      </c>
      <c r="T643">
        <v>0.6</v>
      </c>
      <c r="U643">
        <v>1.0027902476089379</v>
      </c>
      <c r="V643">
        <v>0.7588498004837918</v>
      </c>
      <c r="W643">
        <v>1.6189638661810832</v>
      </c>
      <c r="X643">
        <v>0.27580427842946842</v>
      </c>
      <c r="Y643">
        <v>1.9596715297094862</v>
      </c>
      <c r="Z643">
        <v>0.81311894337077428</v>
      </c>
      <c r="AA643">
        <v>0.57799999999999974</v>
      </c>
      <c r="AB643">
        <v>0.1488596106184259</v>
      </c>
      <c r="AC643">
        <v>0.5</v>
      </c>
      <c r="AD643">
        <v>0.1</v>
      </c>
      <c r="AE643">
        <v>0.58666666666666645</v>
      </c>
      <c r="AF643">
        <v>0.61333333333333329</v>
      </c>
      <c r="AG643">
        <v>1.5495535963743674</v>
      </c>
      <c r="AH643">
        <v>0.33750212759654991</v>
      </c>
      <c r="AI643">
        <v>1.9611139219564575</v>
      </c>
      <c r="AJ643">
        <v>1.5990700857804003</v>
      </c>
      <c r="AK643">
        <v>1.8346938635313053</v>
      </c>
      <c r="AL643">
        <v>1.563519257900893</v>
      </c>
      <c r="AM643">
        <v>1.7306800000000002</v>
      </c>
      <c r="AN643">
        <v>0.45777609891156823</v>
      </c>
      <c r="AO643">
        <v>2.2400000000000002</v>
      </c>
      <c r="AP643">
        <v>0.85800000000000054</v>
      </c>
      <c r="AQ643">
        <v>2.1344000000000003</v>
      </c>
      <c r="AR643">
        <v>1.0844000000000003</v>
      </c>
      <c r="AS643">
        <v>2.6262169587680044</v>
      </c>
      <c r="AT643">
        <v>1.1171054457927101</v>
      </c>
      <c r="AU643">
        <v>5.2462497081248429</v>
      </c>
      <c r="AV643">
        <v>1.0728000745712134</v>
      </c>
      <c r="AW643">
        <v>3.9774428111769513</v>
      </c>
      <c r="AX643">
        <v>1.3823206472478129</v>
      </c>
      <c r="AY643">
        <v>17.269399999999997</v>
      </c>
      <c r="AZ643">
        <v>13.81180468339474</v>
      </c>
      <c r="BA643">
        <v>46.93</v>
      </c>
      <c r="BB643">
        <v>46.93</v>
      </c>
      <c r="BC643">
        <v>35.344666666666662</v>
      </c>
      <c r="BD643">
        <v>35.344666666666662</v>
      </c>
      <c r="BE643">
        <v>8.7483999999999984</v>
      </c>
      <c r="BF643">
        <v>4.0694297649971665</v>
      </c>
      <c r="BG643">
        <v>15.61</v>
      </c>
      <c r="BH643">
        <v>3.99</v>
      </c>
      <c r="BI643">
        <v>13.877333333333333</v>
      </c>
      <c r="BJ643">
        <v>4.1286666666666667</v>
      </c>
      <c r="BK643">
        <v>-2.3293999999999992</v>
      </c>
      <c r="BL643">
        <v>1.260711509507263</v>
      </c>
      <c r="BM643">
        <v>-1.27</v>
      </c>
      <c r="BN643">
        <v>0.12</v>
      </c>
      <c r="BO643">
        <v>-2.6813333333333333</v>
      </c>
      <c r="BP643">
        <v>-0.75133333333333319</v>
      </c>
      <c r="BQ643">
        <v>15.871519999999997</v>
      </c>
      <c r="BR643">
        <v>10.019934592315746</v>
      </c>
      <c r="BS643">
        <v>37.713999999999999</v>
      </c>
      <c r="BT643">
        <v>33.613999999999997</v>
      </c>
      <c r="BU643">
        <v>26.358133333333331</v>
      </c>
      <c r="BV643">
        <v>16.176399999999997</v>
      </c>
      <c r="BW643">
        <v>8.7483999999999984</v>
      </c>
      <c r="BX643">
        <v>4.0694297649971665</v>
      </c>
      <c r="BY643">
        <v>15.61</v>
      </c>
      <c r="BZ643">
        <v>3.99</v>
      </c>
      <c r="CA643">
        <v>13.877333333333333</v>
      </c>
      <c r="CB643">
        <v>4.1286666666666667</v>
      </c>
      <c r="CC643">
        <v>-2.3293999999999992</v>
      </c>
      <c r="CD643">
        <v>1.260711509507263</v>
      </c>
      <c r="CE643">
        <v>-1.27</v>
      </c>
      <c r="CF643">
        <v>0.12</v>
      </c>
      <c r="CG643">
        <v>-2.6813333333333333</v>
      </c>
      <c r="CH643">
        <v>-0.75133333333333319</v>
      </c>
      <c r="CI643">
        <v>36.760600000000004</v>
      </c>
      <c r="CJ643">
        <v>9.1086122982592705</v>
      </c>
      <c r="CK643">
        <v>47.180000000000007</v>
      </c>
      <c r="CL643">
        <v>20.02</v>
      </c>
      <c r="CM643">
        <v>46.402000000000008</v>
      </c>
      <c r="CN643">
        <v>24.869999999999994</v>
      </c>
      <c r="CO643">
        <v>1.4253091427837115</v>
      </c>
      <c r="CP643">
        <v>0.75292970449039265</v>
      </c>
      <c r="CQ643">
        <v>2.7027546444586803</v>
      </c>
      <c r="CR643">
        <v>-0.14536340852130325</v>
      </c>
      <c r="CS643">
        <v>2.2867166073749958</v>
      </c>
      <c r="CT643">
        <v>0.51867840016890232</v>
      </c>
      <c r="CU643">
        <v>1.6419176842095495</v>
      </c>
      <c r="CV643">
        <v>0.76796304372326785</v>
      </c>
      <c r="CW643">
        <v>3.0064061499039076</v>
      </c>
      <c r="CX643">
        <v>1.7543859649122806E-2</v>
      </c>
      <c r="CY643">
        <v>2.5228039836614484</v>
      </c>
      <c r="CZ643">
        <v>0.72505708189413931</v>
      </c>
      <c r="DA643">
        <v>3.0064061499039099</v>
      </c>
      <c r="DB643">
        <v>3.5066079469100901</v>
      </c>
      <c r="DC643">
        <v>3.0064061499039099</v>
      </c>
      <c r="DD643">
        <v>3.5066079469100901</v>
      </c>
      <c r="DE643">
        <v>0.5</v>
      </c>
      <c r="DF643">
        <v>0.53333333333333299</v>
      </c>
      <c r="DG643">
        <v>0.55000000000000004</v>
      </c>
      <c r="DH643">
        <v>0.56000000000000005</v>
      </c>
      <c r="DI643">
        <v>0.56666666666666698</v>
      </c>
      <c r="DJ643">
        <v>0.5</v>
      </c>
      <c r="DK643">
        <v>0.53333333333333299</v>
      </c>
      <c r="DL643">
        <v>0.55000000000000004</v>
      </c>
      <c r="DM643">
        <v>0.56000000000000005</v>
      </c>
      <c r="DN643">
        <v>0.56666666666666698</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0</v>
      </c>
      <c r="EH643">
        <v>0</v>
      </c>
      <c r="EI643">
        <v>0</v>
      </c>
      <c r="EJ643">
        <v>0</v>
      </c>
      <c r="EK643">
        <v>0</v>
      </c>
      <c r="EL643">
        <v>0</v>
      </c>
      <c r="EM643">
        <v>0</v>
      </c>
      <c r="EN643">
        <v>0</v>
      </c>
      <c r="EO643">
        <v>0</v>
      </c>
      <c r="EP643">
        <v>0</v>
      </c>
      <c r="ER643">
        <v>0</v>
      </c>
      <c r="ES643">
        <v>0</v>
      </c>
      <c r="ET643">
        <v>0</v>
      </c>
      <c r="EU643">
        <v>0</v>
      </c>
    </row>
    <row r="644" spans="1:151" x14ac:dyDescent="0.25">
      <c r="A644">
        <v>7</v>
      </c>
      <c r="B644">
        <v>1</v>
      </c>
      <c r="C644">
        <v>4</v>
      </c>
      <c r="D644">
        <v>2</v>
      </c>
      <c r="E644">
        <v>2392</v>
      </c>
      <c r="F644">
        <v>2457</v>
      </c>
      <c r="G644">
        <v>2393</v>
      </c>
      <c r="H644">
        <v>2395</v>
      </c>
      <c r="I644">
        <v>2411</v>
      </c>
      <c r="J644">
        <v>0.2</v>
      </c>
      <c r="K644">
        <v>3</v>
      </c>
      <c r="L644" s="1">
        <v>3</v>
      </c>
      <c r="M644" s="1">
        <v>0</v>
      </c>
      <c r="N644">
        <v>1.9</v>
      </c>
      <c r="O644">
        <v>6.5</v>
      </c>
      <c r="P644">
        <v>3.4095238095238094</v>
      </c>
      <c r="Q644">
        <v>2</v>
      </c>
      <c r="R644">
        <v>1</v>
      </c>
      <c r="S644">
        <v>2</v>
      </c>
      <c r="T644">
        <v>0</v>
      </c>
      <c r="U644">
        <v>0.55432131178761102</v>
      </c>
      <c r="V644">
        <v>0.58026335518140504</v>
      </c>
      <c r="W644">
        <v>0.16161683080669467</v>
      </c>
      <c r="X644">
        <v>1.6752277457110123</v>
      </c>
      <c r="Y644">
        <v>0.25806379698268583</v>
      </c>
      <c r="Z644">
        <v>0.70188072233630205</v>
      </c>
      <c r="AA644">
        <v>0</v>
      </c>
      <c r="AB644">
        <v>0</v>
      </c>
      <c r="AC644">
        <v>0</v>
      </c>
      <c r="AD644">
        <v>0</v>
      </c>
      <c r="AE644">
        <v>0</v>
      </c>
      <c r="AF644">
        <v>0</v>
      </c>
      <c r="AG644">
        <v>1.914532666708719</v>
      </c>
      <c r="AH644">
        <v>0.54075308506819975</v>
      </c>
      <c r="AI644">
        <v>1.5212747330860665</v>
      </c>
      <c r="AJ644">
        <v>2.7953968303857577</v>
      </c>
      <c r="AK644">
        <v>1.7630410470051803</v>
      </c>
      <c r="AL644">
        <v>2.1263998591610775</v>
      </c>
      <c r="AM644">
        <v>0.52560000000000018</v>
      </c>
      <c r="AN644">
        <v>0.41002983203407878</v>
      </c>
      <c r="AO644">
        <v>0.85400000000000098</v>
      </c>
      <c r="AP644">
        <v>-0.44399999999999995</v>
      </c>
      <c r="AQ644">
        <v>0.73480000000000012</v>
      </c>
      <c r="AR644">
        <v>0.42133333333333334</v>
      </c>
      <c r="AS644">
        <v>0.89662286906093858</v>
      </c>
      <c r="AT644">
        <v>0.21389084938211192</v>
      </c>
      <c r="AU644">
        <v>1.0720167909132774</v>
      </c>
      <c r="AV644">
        <v>0.64220868882318938</v>
      </c>
      <c r="AW644">
        <v>1.0023257458615649</v>
      </c>
      <c r="AX644">
        <v>0.83743847947846217</v>
      </c>
      <c r="AY644">
        <v>12.1075</v>
      </c>
      <c r="AZ644">
        <v>3.9885716675732956</v>
      </c>
      <c r="BA644">
        <v>19.149999999999999</v>
      </c>
      <c r="BB644">
        <v>19.149999999999999</v>
      </c>
      <c r="BC644">
        <v>13.699333333333332</v>
      </c>
      <c r="BD644">
        <v>13.699333333333332</v>
      </c>
      <c r="BE644">
        <v>6.6420000000000003</v>
      </c>
      <c r="BF644">
        <v>1.5177566547895269</v>
      </c>
      <c r="BG644">
        <v>9.25</v>
      </c>
      <c r="BH644">
        <v>4.2</v>
      </c>
      <c r="BI644">
        <v>7.2686666666666673</v>
      </c>
      <c r="BJ644">
        <v>5.9826666666666659</v>
      </c>
      <c r="BK644">
        <v>-2.6749999999999998</v>
      </c>
      <c r="BL644">
        <v>0.28192010813069196</v>
      </c>
      <c r="BM644">
        <v>-3.07</v>
      </c>
      <c r="BN644">
        <v>-2.86</v>
      </c>
      <c r="BO644">
        <v>-2.6693333333333329</v>
      </c>
      <c r="BP644">
        <v>-2.5460000000000003</v>
      </c>
      <c r="BQ644">
        <v>8.2865000000000002</v>
      </c>
      <c r="BR644">
        <v>3.1917907117115965</v>
      </c>
      <c r="BS644">
        <v>14.048</v>
      </c>
      <c r="BT644">
        <v>13.864000000000001</v>
      </c>
      <c r="BU644">
        <v>9.5399999999999991</v>
      </c>
      <c r="BV644">
        <v>6.8529333333333335</v>
      </c>
      <c r="BW644">
        <v>6.6420000000000003</v>
      </c>
      <c r="BX644">
        <v>1.5177566547895269</v>
      </c>
      <c r="BY644">
        <v>9.25</v>
      </c>
      <c r="BZ644">
        <v>4.2</v>
      </c>
      <c r="CA644">
        <v>7.2686666666666673</v>
      </c>
      <c r="CB644">
        <v>5.9826666666666659</v>
      </c>
      <c r="CC644">
        <v>-2.6749999999999998</v>
      </c>
      <c r="CD644">
        <v>0.28192010813069196</v>
      </c>
      <c r="CE644">
        <v>-3.07</v>
      </c>
      <c r="CF644">
        <v>-2.86</v>
      </c>
      <c r="CG644">
        <v>-2.6693333333333329</v>
      </c>
      <c r="CH644">
        <v>-2.5460000000000003</v>
      </c>
      <c r="CI644">
        <v>32.417000000000002</v>
      </c>
      <c r="CJ644">
        <v>4.6817822742154407</v>
      </c>
      <c r="CK644">
        <v>39.71</v>
      </c>
      <c r="CL644">
        <v>24.82</v>
      </c>
      <c r="CM644">
        <v>34.408666666666669</v>
      </c>
      <c r="CN644">
        <v>30.452666666666666</v>
      </c>
      <c r="CO644">
        <v>1.6828145285160201</v>
      </c>
      <c r="CP644">
        <v>0.20386080066674861</v>
      </c>
      <c r="CQ644">
        <v>2</v>
      </c>
      <c r="CR644">
        <v>1.4</v>
      </c>
      <c r="CS644">
        <v>1.7676162557174218</v>
      </c>
      <c r="CT644">
        <v>1.5969870068349823</v>
      </c>
      <c r="CU644">
        <v>1.7816158251089818</v>
      </c>
      <c r="CV644">
        <v>0.19142289810693061</v>
      </c>
      <c r="CW644">
        <v>2.07027027027027</v>
      </c>
      <c r="CX644">
        <v>1.5095238095238095</v>
      </c>
      <c r="CY644">
        <v>1.8629383020141295</v>
      </c>
      <c r="CZ644">
        <v>1.7027090312879318</v>
      </c>
      <c r="DA644">
        <v>1.9915764139590899</v>
      </c>
      <c r="DB644">
        <v>2.7425742574257401</v>
      </c>
      <c r="DC644">
        <v>2.07027027027027</v>
      </c>
      <c r="DD644">
        <v>2.8317460317460301</v>
      </c>
      <c r="DE644">
        <v>0</v>
      </c>
      <c r="DF644">
        <v>0</v>
      </c>
      <c r="DG644">
        <v>0.1</v>
      </c>
      <c r="DH644">
        <v>0.2</v>
      </c>
      <c r="DI644">
        <v>0.233333333333333</v>
      </c>
      <c r="DJ644">
        <v>0</v>
      </c>
      <c r="DK644">
        <v>0.133333333333333</v>
      </c>
      <c r="DL644">
        <v>0.2</v>
      </c>
      <c r="DM644">
        <v>0.28000000000000003</v>
      </c>
      <c r="DN644">
        <v>0.3</v>
      </c>
      <c r="DO644">
        <v>1.4985549132948</v>
      </c>
      <c r="DP644">
        <v>1.2559139784946201</v>
      </c>
      <c r="DQ644" t="s">
        <v>33</v>
      </c>
      <c r="DR644" t="s">
        <v>33</v>
      </c>
      <c r="DS644">
        <v>2.0843373493975901</v>
      </c>
      <c r="DT644">
        <v>1.8235294117647101</v>
      </c>
      <c r="DU644" t="s">
        <v>33</v>
      </c>
      <c r="DV644" t="s">
        <v>33</v>
      </c>
      <c r="DW644">
        <v>0.5</v>
      </c>
      <c r="DX644">
        <v>0.7</v>
      </c>
      <c r="DY644" t="s">
        <v>33</v>
      </c>
      <c r="DZ644" t="s">
        <v>33</v>
      </c>
      <c r="EA644">
        <v>0.46666666666666701</v>
      </c>
      <c r="EB644">
        <v>0.66666666666666696</v>
      </c>
      <c r="EC644" t="s">
        <v>33</v>
      </c>
      <c r="ED644" t="s">
        <v>33</v>
      </c>
      <c r="EE644">
        <v>0.6</v>
      </c>
      <c r="EF644">
        <v>0.65</v>
      </c>
      <c r="EG644" t="s">
        <v>33</v>
      </c>
      <c r="EH644" t="s">
        <v>33</v>
      </c>
      <c r="EI644">
        <v>0.6</v>
      </c>
      <c r="EJ644">
        <v>0.6</v>
      </c>
      <c r="EK644" t="s">
        <v>33</v>
      </c>
      <c r="EL644" t="s">
        <v>33</v>
      </c>
      <c r="EM644">
        <v>0.66666666666666696</v>
      </c>
      <c r="EN644">
        <v>0.53333333333333299</v>
      </c>
      <c r="EO644" t="s">
        <v>33</v>
      </c>
      <c r="EP644" t="s">
        <v>33</v>
      </c>
      <c r="EQ644">
        <v>0</v>
      </c>
      <c r="ER644">
        <v>0.93493105031839197</v>
      </c>
      <c r="ES644">
        <v>0.55434335026905901</v>
      </c>
      <c r="ET644" t="s">
        <v>33</v>
      </c>
      <c r="EU644" t="s">
        <v>33</v>
      </c>
    </row>
    <row r="645" spans="1:151" x14ac:dyDescent="0.25">
      <c r="A645">
        <v>7</v>
      </c>
      <c r="B645">
        <v>1</v>
      </c>
      <c r="C645">
        <v>5</v>
      </c>
      <c r="D645">
        <v>0</v>
      </c>
      <c r="E645">
        <v>2560</v>
      </c>
      <c r="F645">
        <v>2586</v>
      </c>
      <c r="G645">
        <v>2560</v>
      </c>
      <c r="H645">
        <v>2586</v>
      </c>
      <c r="I645">
        <v>2586</v>
      </c>
      <c r="J645">
        <v>0</v>
      </c>
      <c r="K645">
        <v>1</v>
      </c>
      <c r="L645" s="1">
        <v>1</v>
      </c>
      <c r="M645" s="1">
        <v>0</v>
      </c>
      <c r="N645">
        <v>2.6</v>
      </c>
      <c r="O645">
        <v>2.6</v>
      </c>
      <c r="P645">
        <v>2.6516911295469052</v>
      </c>
      <c r="Q645">
        <v>1</v>
      </c>
      <c r="R645">
        <v>0</v>
      </c>
      <c r="S645">
        <v>1</v>
      </c>
      <c r="T645">
        <v>0.29629629629629628</v>
      </c>
      <c r="U645">
        <v>1.6674737308767851</v>
      </c>
      <c r="V645">
        <v>0.53955061908991508</v>
      </c>
      <c r="W645">
        <v>1.7099730992036108</v>
      </c>
      <c r="X645">
        <v>2.2321012521836918</v>
      </c>
      <c r="Y645">
        <v>1.264636113863129</v>
      </c>
      <c r="Z645">
        <v>2.0787441816690686</v>
      </c>
      <c r="AA645">
        <v>0.34074074074074062</v>
      </c>
      <c r="AB645">
        <v>0.23738845033673472</v>
      </c>
      <c r="AC645">
        <v>0.2</v>
      </c>
      <c r="AD645">
        <v>0.6</v>
      </c>
      <c r="AE645">
        <v>0.15333333333333335</v>
      </c>
      <c r="AF645">
        <v>0.52666666666666662</v>
      </c>
      <c r="AG645">
        <v>-2.2481135406807078</v>
      </c>
      <c r="AH645">
        <v>7.0504587901928192E-2</v>
      </c>
      <c r="AI645">
        <v>-2.3290938201304616</v>
      </c>
      <c r="AJ645">
        <v>-2.1148354022353444</v>
      </c>
      <c r="AK645">
        <v>-2.2600997440570287</v>
      </c>
      <c r="AL645">
        <v>-2.235589543480033</v>
      </c>
      <c r="AM645">
        <v>1.6268148148148154</v>
      </c>
      <c r="AN645">
        <v>0.15086138238514424</v>
      </c>
      <c r="AO645">
        <v>1.8159999999999998</v>
      </c>
      <c r="AP645">
        <v>1.38</v>
      </c>
      <c r="AQ645">
        <v>1.7496000000000003</v>
      </c>
      <c r="AR645">
        <v>1.5090666666666666</v>
      </c>
      <c r="AS645">
        <v>7.5975295303302648</v>
      </c>
      <c r="AT645">
        <v>1.3944751420338515</v>
      </c>
      <c r="AU645">
        <v>9.387329545722789</v>
      </c>
      <c r="AV645">
        <v>5.0348151902527665</v>
      </c>
      <c r="AW645">
        <v>8.6820152452394783</v>
      </c>
      <c r="AX645">
        <v>6.5654536869242719</v>
      </c>
      <c r="AY645">
        <v>23.790000000000003</v>
      </c>
      <c r="AZ645">
        <v>13.830379882429392</v>
      </c>
      <c r="BA645">
        <v>45.98</v>
      </c>
      <c r="BB645">
        <v>45.98</v>
      </c>
      <c r="BC645">
        <v>34.284666666666666</v>
      </c>
      <c r="BD645">
        <v>34.284666666666666</v>
      </c>
      <c r="BE645">
        <v>15.687407407407406</v>
      </c>
      <c r="BF645">
        <v>4.0534182402263058E-2</v>
      </c>
      <c r="BG645">
        <v>15.66</v>
      </c>
      <c r="BH645">
        <v>15.67</v>
      </c>
      <c r="BI645">
        <v>15.681999999999997</v>
      </c>
      <c r="BJ645">
        <v>15.688666666666666</v>
      </c>
      <c r="BK645">
        <v>1.1481481481481483E-2</v>
      </c>
      <c r="BL645">
        <v>0.15144696212265976</v>
      </c>
      <c r="BM645">
        <v>0.24</v>
      </c>
      <c r="BN645">
        <v>-0.17</v>
      </c>
      <c r="BO645">
        <v>1.0666666666666663E-2</v>
      </c>
      <c r="BP645">
        <v>-1.1999999999999993E-2</v>
      </c>
      <c r="BQ645">
        <v>24.270222222222234</v>
      </c>
      <c r="BR645">
        <v>14.060569135360646</v>
      </c>
      <c r="BS645">
        <v>8.0200000000000014</v>
      </c>
      <c r="BT645">
        <v>3.6520000000000006</v>
      </c>
      <c r="BU645">
        <v>27.774400000000007</v>
      </c>
      <c r="BV645">
        <v>22.56613333333333</v>
      </c>
      <c r="BW645">
        <v>15.687407407407406</v>
      </c>
      <c r="BX645">
        <v>4.0534182402263058E-2</v>
      </c>
      <c r="BY645">
        <v>15.66</v>
      </c>
      <c r="BZ645">
        <v>15.67</v>
      </c>
      <c r="CA645">
        <v>15.681999999999997</v>
      </c>
      <c r="CB645">
        <v>15.688666666666666</v>
      </c>
      <c r="CC645">
        <v>1.1481481481481483E-2</v>
      </c>
      <c r="CD645">
        <v>0.15144696212265976</v>
      </c>
      <c r="CE645">
        <v>0.24</v>
      </c>
      <c r="CF645">
        <v>-0.17</v>
      </c>
      <c r="CG645">
        <v>1.0666666666666663E-2</v>
      </c>
      <c r="CH645">
        <v>-1.1999999999999993E-2</v>
      </c>
      <c r="CI645">
        <v>47.185555555555567</v>
      </c>
      <c r="CJ645">
        <v>5.0636968354181048E-3</v>
      </c>
      <c r="CK645">
        <v>47.189999999999991</v>
      </c>
      <c r="CL645">
        <v>47.18</v>
      </c>
      <c r="CM645">
        <v>47.185333333333332</v>
      </c>
      <c r="CN645">
        <v>47.18533333333334</v>
      </c>
      <c r="CO645">
        <v>1.0440160938357788</v>
      </c>
      <c r="CP645">
        <v>0.7939779816484156</v>
      </c>
      <c r="CQ645">
        <v>2.348020434227331</v>
      </c>
      <c r="CR645">
        <v>-0.25717932354818124</v>
      </c>
      <c r="CS645">
        <v>1.643879043116347</v>
      </c>
      <c r="CT645">
        <v>0.44428188586393896</v>
      </c>
      <c r="CU645">
        <v>1.5171275905221162</v>
      </c>
      <c r="CV645">
        <v>0.88210353165437916</v>
      </c>
      <c r="CW645">
        <v>2.9361430395913151</v>
      </c>
      <c r="CX645">
        <v>5.169112954690492E-2</v>
      </c>
      <c r="CY645">
        <v>2.1861949707237387</v>
      </c>
      <c r="CZ645">
        <v>0.85165121515363751</v>
      </c>
      <c r="DA645">
        <v>2.9361430395913199</v>
      </c>
      <c r="DB645">
        <v>2.8728975210733898</v>
      </c>
      <c r="DC645">
        <v>2.9361430395913199</v>
      </c>
      <c r="DD645">
        <v>2.8728975210733898</v>
      </c>
      <c r="DE645">
        <v>0.2</v>
      </c>
      <c r="DF645">
        <v>0.133333333333333</v>
      </c>
      <c r="DG645">
        <v>0.1</v>
      </c>
      <c r="DH645">
        <v>0.08</v>
      </c>
      <c r="DI645">
        <v>0.16666666666666699</v>
      </c>
      <c r="DJ645">
        <v>0.2</v>
      </c>
      <c r="DK645">
        <v>0.133333333333333</v>
      </c>
      <c r="DL645">
        <v>0.1</v>
      </c>
      <c r="DM645">
        <v>0.08</v>
      </c>
      <c r="DN645">
        <v>0.16666666666666699</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R645">
        <v>0</v>
      </c>
      <c r="ES645">
        <v>0</v>
      </c>
      <c r="ET645">
        <v>0</v>
      </c>
      <c r="EU645">
        <v>0</v>
      </c>
    </row>
    <row r="646" spans="1:151" x14ac:dyDescent="0.25">
      <c r="A646">
        <v>7</v>
      </c>
      <c r="B646">
        <v>1</v>
      </c>
      <c r="C646">
        <v>5</v>
      </c>
      <c r="D646">
        <v>0</v>
      </c>
      <c r="E646">
        <v>2587</v>
      </c>
      <c r="F646">
        <v>2635</v>
      </c>
      <c r="G646">
        <v>2614</v>
      </c>
      <c r="H646">
        <v>2635</v>
      </c>
      <c r="I646">
        <v>2635</v>
      </c>
      <c r="J646">
        <v>2.1</v>
      </c>
      <c r="K646">
        <v>2</v>
      </c>
      <c r="L646" s="1">
        <v>2</v>
      </c>
      <c r="M646" s="1">
        <v>1</v>
      </c>
      <c r="N646">
        <v>4.8</v>
      </c>
      <c r="O646">
        <v>4.8</v>
      </c>
      <c r="P646">
        <v>4.8379746835443038</v>
      </c>
      <c r="Q646">
        <v>1</v>
      </c>
      <c r="R646">
        <v>1</v>
      </c>
      <c r="S646">
        <v>1</v>
      </c>
      <c r="T646">
        <v>0.61224489795918369</v>
      </c>
      <c r="U646">
        <v>1.052465403618897</v>
      </c>
      <c r="V646">
        <v>0.87045323604861591</v>
      </c>
      <c r="W646">
        <v>2.2489108474992956</v>
      </c>
      <c r="X646">
        <v>0.50915616464892177</v>
      </c>
      <c r="Y646">
        <v>2.1506115342158085</v>
      </c>
      <c r="Z646">
        <v>0.62441596397399324</v>
      </c>
      <c r="AA646">
        <v>0.60612244897959178</v>
      </c>
      <c r="AB646">
        <v>0.1449255027955543</v>
      </c>
      <c r="AC646">
        <v>0.7</v>
      </c>
      <c r="AD646">
        <v>0.7</v>
      </c>
      <c r="AE646">
        <v>0.69333333333333325</v>
      </c>
      <c r="AF646">
        <v>0.70666666666666655</v>
      </c>
      <c r="AG646">
        <v>-1.2676838590570179</v>
      </c>
      <c r="AH646">
        <v>0.39303320615808718</v>
      </c>
      <c r="AI646">
        <v>-2.0850331789675765</v>
      </c>
      <c r="AJ646">
        <v>-1.2550241770063746</v>
      </c>
      <c r="AK646">
        <v>-1.7364054951284893</v>
      </c>
      <c r="AL646">
        <v>-0.9870537588582361</v>
      </c>
      <c r="AM646">
        <v>0.82485714285714296</v>
      </c>
      <c r="AN646">
        <v>0.22829805080201629</v>
      </c>
      <c r="AO646">
        <v>1.3600000000000003</v>
      </c>
      <c r="AP646">
        <v>0.59799999999999986</v>
      </c>
      <c r="AQ646">
        <v>1.1301333333333332</v>
      </c>
      <c r="AR646">
        <v>0.68053333333333366</v>
      </c>
      <c r="AS646">
        <v>1.8687311182514565</v>
      </c>
      <c r="AT646">
        <v>1.1261912986575451</v>
      </c>
      <c r="AU646">
        <v>4.8140963845772768</v>
      </c>
      <c r="AV646">
        <v>0.6351377803280166</v>
      </c>
      <c r="AW646">
        <v>3.3302626278306477</v>
      </c>
      <c r="AX646">
        <v>1.0244677573172969</v>
      </c>
      <c r="AY646">
        <v>17.133673469387752</v>
      </c>
      <c r="AZ646">
        <v>13.513300191212473</v>
      </c>
      <c r="BA646">
        <v>46.2</v>
      </c>
      <c r="BB646">
        <v>46.2</v>
      </c>
      <c r="BC646">
        <v>34.661333333333339</v>
      </c>
      <c r="BD646">
        <v>34.661333333333339</v>
      </c>
      <c r="BE646">
        <v>8.696938775510203</v>
      </c>
      <c r="BF646">
        <v>4.0041073724789316</v>
      </c>
      <c r="BG646">
        <v>15.48</v>
      </c>
      <c r="BH646">
        <v>3.95</v>
      </c>
      <c r="BI646">
        <v>13.682</v>
      </c>
      <c r="BJ646">
        <v>4.1733333333333338</v>
      </c>
      <c r="BK646">
        <v>-2.361836734693878</v>
      </c>
      <c r="BL646">
        <v>1.2243479105721744</v>
      </c>
      <c r="BM646">
        <v>-1.31</v>
      </c>
      <c r="BN646">
        <v>0.1</v>
      </c>
      <c r="BO646">
        <v>-2.7373333333333334</v>
      </c>
      <c r="BP646">
        <v>-0.84666666666666657</v>
      </c>
      <c r="BQ646">
        <v>17.969346938775512</v>
      </c>
      <c r="BR646">
        <v>12.553568910790238</v>
      </c>
      <c r="BS646">
        <v>8.298</v>
      </c>
      <c r="BT646">
        <v>3.8940000000000001</v>
      </c>
      <c r="BU646">
        <v>24.802399999999999</v>
      </c>
      <c r="BV646">
        <v>7.4738666666666669</v>
      </c>
      <c r="BW646">
        <v>8.696938775510203</v>
      </c>
      <c r="BX646">
        <v>4.0041073724789316</v>
      </c>
      <c r="BY646">
        <v>15.48</v>
      </c>
      <c r="BZ646">
        <v>3.95</v>
      </c>
      <c r="CA646">
        <v>13.682</v>
      </c>
      <c r="CB646">
        <v>4.1733333333333338</v>
      </c>
      <c r="CC646">
        <v>-2.361836734693878</v>
      </c>
      <c r="CD646">
        <v>1.2243479105721744</v>
      </c>
      <c r="CE646">
        <v>-1.31</v>
      </c>
      <c r="CF646">
        <v>0.1</v>
      </c>
      <c r="CG646">
        <v>-2.7373333333333334</v>
      </c>
      <c r="CH646">
        <v>-0.84666666666666657</v>
      </c>
      <c r="CI646">
        <v>66.880408163265301</v>
      </c>
      <c r="CJ646">
        <v>10.603396853364114</v>
      </c>
      <c r="CK646">
        <v>78.36999999999999</v>
      </c>
      <c r="CL646">
        <v>44.97</v>
      </c>
      <c r="CM646">
        <v>77.476666666666659</v>
      </c>
      <c r="CN646">
        <v>53.005333333333326</v>
      </c>
      <c r="CO646">
        <v>1.4746105015790658</v>
      </c>
      <c r="CP646">
        <v>0.71003116147261225</v>
      </c>
      <c r="CQ646">
        <v>2.6866925064599485</v>
      </c>
      <c r="CR646">
        <v>-1.5189873417721518E-2</v>
      </c>
      <c r="CS646">
        <v>2.2842083885493798</v>
      </c>
      <c r="CT646">
        <v>0.63418729800654361</v>
      </c>
      <c r="CU646">
        <v>1.653736287383258</v>
      </c>
      <c r="CV646">
        <v>0.74431093267241211</v>
      </c>
      <c r="CW646">
        <v>2.9844961240310077</v>
      </c>
      <c r="CX646">
        <v>3.7974683544303792E-2</v>
      </c>
      <c r="CY646">
        <v>2.5087071596905246</v>
      </c>
      <c r="CZ646">
        <v>0.80569844280555569</v>
      </c>
      <c r="DA646">
        <v>2.9844961240310099</v>
      </c>
      <c r="DB646">
        <v>2.2662538699690402</v>
      </c>
      <c r="DC646">
        <v>2.9844961240310099</v>
      </c>
      <c r="DD646">
        <v>2.2662538699690402</v>
      </c>
      <c r="DE646">
        <v>0.4</v>
      </c>
      <c r="DF646">
        <v>0.46666666666666701</v>
      </c>
      <c r="DG646">
        <v>0.45</v>
      </c>
      <c r="DH646">
        <v>0.48</v>
      </c>
      <c r="DI646">
        <v>0.56666666666666698</v>
      </c>
      <c r="DJ646">
        <v>0.4</v>
      </c>
      <c r="DK646">
        <v>0.46666666666666701</v>
      </c>
      <c r="DL646">
        <v>0.45</v>
      </c>
      <c r="DM646">
        <v>0.48</v>
      </c>
      <c r="DN646">
        <v>0.56666666666666698</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0</v>
      </c>
      <c r="EI646">
        <v>0</v>
      </c>
      <c r="EJ646">
        <v>0</v>
      </c>
      <c r="EK646">
        <v>0</v>
      </c>
      <c r="EL646">
        <v>0</v>
      </c>
      <c r="EM646">
        <v>0</v>
      </c>
      <c r="EN646">
        <v>0</v>
      </c>
      <c r="EO646">
        <v>0</v>
      </c>
      <c r="EP646">
        <v>0</v>
      </c>
      <c r="ER646">
        <v>0</v>
      </c>
      <c r="ES646">
        <v>0</v>
      </c>
      <c r="ET646">
        <v>0</v>
      </c>
      <c r="EU646">
        <v>0</v>
      </c>
    </row>
    <row r="647" spans="1:151" x14ac:dyDescent="0.25">
      <c r="A647">
        <v>7</v>
      </c>
      <c r="B647">
        <v>1</v>
      </c>
      <c r="C647">
        <v>5</v>
      </c>
      <c r="D647">
        <v>2</v>
      </c>
      <c r="E647">
        <v>2636</v>
      </c>
      <c r="F647">
        <v>2677</v>
      </c>
      <c r="G647">
        <v>2636</v>
      </c>
      <c r="H647">
        <v>2658</v>
      </c>
      <c r="I647">
        <v>2664</v>
      </c>
      <c r="J647">
        <v>4.3000000000000007</v>
      </c>
      <c r="K647">
        <v>3</v>
      </c>
      <c r="L647" s="1">
        <v>0</v>
      </c>
      <c r="M647" s="1">
        <v>2</v>
      </c>
      <c r="N647">
        <v>2.8</v>
      </c>
      <c r="O647">
        <v>4.0999999999999996</v>
      </c>
      <c r="P647">
        <v>4.5616438356164384</v>
      </c>
      <c r="Q647">
        <v>2</v>
      </c>
      <c r="R647">
        <v>1</v>
      </c>
      <c r="S647">
        <v>1</v>
      </c>
      <c r="T647">
        <v>0.58620689655172409</v>
      </c>
      <c r="U647">
        <v>0.3323508892323942</v>
      </c>
      <c r="V647">
        <v>0.33995733484232293</v>
      </c>
      <c r="W647">
        <v>0.3555502777386062</v>
      </c>
      <c r="X647">
        <v>1.4284719108193908</v>
      </c>
      <c r="Y647">
        <v>0.2731059647240216</v>
      </c>
      <c r="Z647">
        <v>0.37566162746638204</v>
      </c>
      <c r="AA647">
        <v>0.57931034482758625</v>
      </c>
      <c r="AB647">
        <v>0.41522739926869978</v>
      </c>
      <c r="AC647">
        <v>0.79999999999999993</v>
      </c>
      <c r="AD647">
        <v>0</v>
      </c>
      <c r="AE647">
        <v>0.93333333333333335</v>
      </c>
      <c r="AF647">
        <v>0.24000000000000002</v>
      </c>
      <c r="AG647">
        <v>-1.0723139288404633</v>
      </c>
      <c r="AH647">
        <v>0.30187907227297534</v>
      </c>
      <c r="AI647">
        <v>-1.1630913540994092</v>
      </c>
      <c r="AJ647">
        <v>-0.14638087894676613</v>
      </c>
      <c r="AK647">
        <v>-1.0285450621892129</v>
      </c>
      <c r="AL647">
        <v>-1.1304326984326529</v>
      </c>
      <c r="AM647">
        <v>0.34013793103448303</v>
      </c>
      <c r="AN647">
        <v>0.21796456529476968</v>
      </c>
      <c r="AO647">
        <v>0.5860000000000003</v>
      </c>
      <c r="AP647">
        <v>-0.37599999999999989</v>
      </c>
      <c r="AQ647">
        <v>0.46680000000000021</v>
      </c>
      <c r="AR647">
        <v>0.21720000000000009</v>
      </c>
      <c r="AS647">
        <v>0.38566866701109059</v>
      </c>
      <c r="AT647">
        <v>0.12936309631790682</v>
      </c>
      <c r="AU647">
        <v>0.61790937846904415</v>
      </c>
      <c r="AV647">
        <v>0.3761914406256473</v>
      </c>
      <c r="AW647">
        <v>0.47219946251055706</v>
      </c>
      <c r="AX647">
        <v>0.29982797381121296</v>
      </c>
      <c r="AY647">
        <v>26.497586206896553</v>
      </c>
      <c r="AZ647">
        <v>9.3428206413773047</v>
      </c>
      <c r="BA647">
        <v>43.63</v>
      </c>
      <c r="BB647">
        <v>43.63</v>
      </c>
      <c r="BC647">
        <v>34.102000000000004</v>
      </c>
      <c r="BD647">
        <v>34.102000000000004</v>
      </c>
      <c r="BE647">
        <v>10.909310344827587</v>
      </c>
      <c r="BF647">
        <v>2.251301101640184</v>
      </c>
      <c r="BG647">
        <v>14.54</v>
      </c>
      <c r="BH647">
        <v>7.3</v>
      </c>
      <c r="BI647">
        <v>12.776</v>
      </c>
      <c r="BJ647">
        <v>9.0460000000000012</v>
      </c>
      <c r="BK647">
        <v>-2.5982758620689657</v>
      </c>
      <c r="BL647">
        <v>0.15849896271668784</v>
      </c>
      <c r="BM647">
        <v>-2.34</v>
      </c>
      <c r="BN647">
        <v>-2.67</v>
      </c>
      <c r="BO647">
        <v>-2.5859999999999999</v>
      </c>
      <c r="BP647">
        <v>-2.6213333333333337</v>
      </c>
      <c r="BQ647">
        <v>20.903931034482756</v>
      </c>
      <c r="BR647">
        <v>13.440832451714956</v>
      </c>
      <c r="BS647">
        <v>3.286</v>
      </c>
      <c r="BT647">
        <v>3.0779999999999998</v>
      </c>
      <c r="BU647">
        <v>17.892399999999999</v>
      </c>
      <c r="BV647">
        <v>24.686133333333327</v>
      </c>
      <c r="BW647">
        <v>10.909310344827587</v>
      </c>
      <c r="BX647">
        <v>2.251301101640184</v>
      </c>
      <c r="BY647">
        <v>14.54</v>
      </c>
      <c r="BZ647">
        <v>7.3</v>
      </c>
      <c r="CA647">
        <v>12.776</v>
      </c>
      <c r="CB647">
        <v>9.0460000000000012</v>
      </c>
      <c r="CC647">
        <v>-2.5982758620689657</v>
      </c>
      <c r="CD647">
        <v>0.15849896271668784</v>
      </c>
      <c r="CE647">
        <v>-2.34</v>
      </c>
      <c r="CF647">
        <v>-2.67</v>
      </c>
      <c r="CG647">
        <v>-2.5859999999999999</v>
      </c>
      <c r="CH647">
        <v>-2.6213333333333337</v>
      </c>
      <c r="CI647">
        <v>41.936206896551724</v>
      </c>
      <c r="CJ647">
        <v>4.1268679007148661</v>
      </c>
      <c r="CK647">
        <v>46.94</v>
      </c>
      <c r="CL647">
        <v>33.690000000000005</v>
      </c>
      <c r="CM647">
        <v>45.293333333333329</v>
      </c>
      <c r="CN647">
        <v>38.639333333333333</v>
      </c>
      <c r="CO647">
        <v>2.3551993119581534</v>
      </c>
      <c r="CP647">
        <v>0.36372135412602608</v>
      </c>
      <c r="CQ647">
        <v>2.9876203576341127</v>
      </c>
      <c r="CR647">
        <v>1.763013698630137</v>
      </c>
      <c r="CS647">
        <v>2.6507185283558412</v>
      </c>
      <c r="CT647">
        <v>2.0580196061501161</v>
      </c>
      <c r="CU647">
        <v>2.3564373743407732</v>
      </c>
      <c r="CV647">
        <v>0.36435808569101474</v>
      </c>
      <c r="CW647">
        <v>3.0006877579092164</v>
      </c>
      <c r="CX647">
        <v>1.7616438356164383</v>
      </c>
      <c r="CY647">
        <v>2.6514225643136138</v>
      </c>
      <c r="CZ647">
        <v>2.0597091574654089</v>
      </c>
      <c r="DA647">
        <v>2.0262857142857098</v>
      </c>
      <c r="DB647">
        <v>3.5860655737704898</v>
      </c>
      <c r="DC647">
        <v>3.0006877579092199</v>
      </c>
      <c r="DD647">
        <v>5.0651277090227396</v>
      </c>
      <c r="DE647">
        <v>0</v>
      </c>
      <c r="DF647">
        <v>0.2</v>
      </c>
      <c r="DG647">
        <v>0.25</v>
      </c>
      <c r="DH647">
        <v>0.32</v>
      </c>
      <c r="DI647">
        <v>0.33333333333333298</v>
      </c>
      <c r="DJ647">
        <v>0.8</v>
      </c>
      <c r="DK647">
        <v>0.8</v>
      </c>
      <c r="DL647">
        <v>0.85</v>
      </c>
      <c r="DM647">
        <v>0.84</v>
      </c>
      <c r="DN647">
        <v>0.83333333333333304</v>
      </c>
      <c r="DO647">
        <v>2.07679033649698</v>
      </c>
      <c r="DP647">
        <v>1.33054393305439</v>
      </c>
      <c r="DQ647">
        <v>0.75252525252525304</v>
      </c>
      <c r="DR647">
        <v>3.7974683544303799E-2</v>
      </c>
      <c r="DS647">
        <v>3.65615141955836</v>
      </c>
      <c r="DT647">
        <v>1.87450980392157</v>
      </c>
      <c r="DU647">
        <v>0.76205746274602304</v>
      </c>
      <c r="DV647">
        <v>3.7956446938428E-2</v>
      </c>
      <c r="DW647">
        <v>0.6</v>
      </c>
      <c r="DX647">
        <v>0.7</v>
      </c>
      <c r="DY647">
        <v>0.7</v>
      </c>
      <c r="DZ647">
        <v>0.7</v>
      </c>
      <c r="EA647">
        <v>0.6</v>
      </c>
      <c r="EB647">
        <v>0.66666666666666696</v>
      </c>
      <c r="EC647">
        <v>0.66666666666666696</v>
      </c>
      <c r="ED647">
        <v>0.8</v>
      </c>
      <c r="EE647">
        <v>0.55000000000000004</v>
      </c>
      <c r="EF647">
        <v>0.65</v>
      </c>
      <c r="EG647">
        <v>0.7</v>
      </c>
      <c r="EH647">
        <v>0.8</v>
      </c>
      <c r="EI647">
        <v>0.6</v>
      </c>
      <c r="EJ647">
        <v>0.56000000000000005</v>
      </c>
      <c r="EK647">
        <v>0.76</v>
      </c>
      <c r="EL647">
        <v>0.84</v>
      </c>
      <c r="EM647">
        <v>0.53333333333333299</v>
      </c>
      <c r="EN647">
        <v>0.56666666666666698</v>
      </c>
      <c r="EO647">
        <v>0.73333333333333295</v>
      </c>
      <c r="EP647">
        <v>0.8</v>
      </c>
      <c r="EQ647">
        <v>0</v>
      </c>
      <c r="ER647">
        <v>0.43594479230265698</v>
      </c>
      <c r="ES647">
        <v>0.74283998631986103</v>
      </c>
      <c r="ET647">
        <v>0.51296501637216596</v>
      </c>
      <c r="EU647">
        <v>0.218445112226378</v>
      </c>
    </row>
    <row r="648" spans="1:151" x14ac:dyDescent="0.25">
      <c r="A648">
        <v>7</v>
      </c>
      <c r="B648">
        <v>1</v>
      </c>
      <c r="C648">
        <v>6</v>
      </c>
      <c r="D648">
        <v>0</v>
      </c>
      <c r="E648">
        <v>2797</v>
      </c>
      <c r="F648">
        <v>2842</v>
      </c>
      <c r="G648">
        <v>2797</v>
      </c>
      <c r="H648">
        <v>2842</v>
      </c>
      <c r="I648">
        <v>2842</v>
      </c>
      <c r="J648">
        <v>0</v>
      </c>
      <c r="K648">
        <v>1</v>
      </c>
      <c r="L648" s="1">
        <v>1</v>
      </c>
      <c r="M648" s="1">
        <v>0</v>
      </c>
      <c r="N648">
        <v>4.5</v>
      </c>
      <c r="O648">
        <v>4.5</v>
      </c>
      <c r="P648">
        <v>4.5415070242656448</v>
      </c>
      <c r="Q648">
        <v>0</v>
      </c>
      <c r="R648">
        <v>1</v>
      </c>
      <c r="S648">
        <v>2</v>
      </c>
      <c r="T648">
        <v>0.2608695652173913</v>
      </c>
      <c r="U648">
        <v>1.3094659388902834</v>
      </c>
      <c r="V648">
        <v>0.94264379893013595</v>
      </c>
      <c r="W648">
        <v>5.1923019942991137E-2</v>
      </c>
      <c r="X648">
        <v>2.3301931250435017</v>
      </c>
      <c r="Y648">
        <v>0.10251055644473285</v>
      </c>
      <c r="Z648">
        <v>1.9520948937132097</v>
      </c>
      <c r="AA648">
        <v>0.26304347826086955</v>
      </c>
      <c r="AB648">
        <v>0.24345539920274142</v>
      </c>
      <c r="AC648">
        <v>0</v>
      </c>
      <c r="AD648">
        <v>0.7</v>
      </c>
      <c r="AE648">
        <v>0</v>
      </c>
      <c r="AF648">
        <v>0.42666666666666675</v>
      </c>
      <c r="AG648">
        <v>2.5180369683058963</v>
      </c>
      <c r="AH648">
        <v>0.20506792477224345</v>
      </c>
      <c r="AI648">
        <v>2.6434490679280023</v>
      </c>
      <c r="AJ648">
        <v>1.7621375369679508</v>
      </c>
      <c r="AK648">
        <v>2.6642516969740666</v>
      </c>
      <c r="AL648">
        <v>2.3056493851425603</v>
      </c>
      <c r="AM648">
        <v>1.787391304347826</v>
      </c>
      <c r="AN648">
        <v>0.15629594126540441</v>
      </c>
      <c r="AO648">
        <v>1.6379999999999999</v>
      </c>
      <c r="AP648">
        <v>2.0120000000000005</v>
      </c>
      <c r="AQ648">
        <v>1.6113333333333331</v>
      </c>
      <c r="AR648">
        <v>1.9693333333333345</v>
      </c>
      <c r="AS648">
        <v>8.3116405942635012</v>
      </c>
      <c r="AT648">
        <v>2.0002269930207031</v>
      </c>
      <c r="AU648">
        <v>10.486715787128016</v>
      </c>
      <c r="AV648">
        <v>4.500757713985502</v>
      </c>
      <c r="AW648">
        <v>10.417383018295341</v>
      </c>
      <c r="AX648">
        <v>5.8821944888383353</v>
      </c>
      <c r="AY648">
        <v>39.950869565217403</v>
      </c>
      <c r="AZ648">
        <v>23.106443721379438</v>
      </c>
      <c r="BA648">
        <v>77.5</v>
      </c>
      <c r="BB648">
        <v>77.5</v>
      </c>
      <c r="BC648">
        <v>66.469333333333338</v>
      </c>
      <c r="BD648">
        <v>66.469333333333338</v>
      </c>
      <c r="BE648">
        <v>15.667608695652175</v>
      </c>
      <c r="BF648">
        <v>6.6572759948418561E-2</v>
      </c>
      <c r="BG648">
        <v>15.58</v>
      </c>
      <c r="BH648">
        <v>15.66</v>
      </c>
      <c r="BI648">
        <v>15.683333333333334</v>
      </c>
      <c r="BJ648">
        <v>15.650000000000002</v>
      </c>
      <c r="BK648">
        <v>1.1304347826086952E-2</v>
      </c>
      <c r="BL648">
        <v>0.19880318235382868</v>
      </c>
      <c r="BM648">
        <v>-0.12</v>
      </c>
      <c r="BN648">
        <v>0.46</v>
      </c>
      <c r="BO648">
        <v>5.7999999999999989E-2</v>
      </c>
      <c r="BP648">
        <v>-1.666666666666667E-2</v>
      </c>
      <c r="BQ648">
        <v>35.862999999999992</v>
      </c>
      <c r="BR648">
        <v>19.490900102355457</v>
      </c>
      <c r="BS648">
        <v>68.278000000000006</v>
      </c>
      <c r="BT648">
        <v>61.945999999999998</v>
      </c>
      <c r="BU648">
        <v>57.249333333333325</v>
      </c>
      <c r="BV648">
        <v>19.596666666666668</v>
      </c>
      <c r="BW648">
        <v>15.667608695652175</v>
      </c>
      <c r="BX648">
        <v>6.6572759948418561E-2</v>
      </c>
      <c r="BY648">
        <v>15.58</v>
      </c>
      <c r="BZ648">
        <v>15.66</v>
      </c>
      <c r="CA648">
        <v>15.683333333333334</v>
      </c>
      <c r="CB648">
        <v>15.650000000000002</v>
      </c>
      <c r="CC648">
        <v>1.1304347826086952E-2</v>
      </c>
      <c r="CD648">
        <v>0.19880318235382868</v>
      </c>
      <c r="CE648">
        <v>-0.12</v>
      </c>
      <c r="CF648">
        <v>0.46</v>
      </c>
      <c r="CG648">
        <v>5.7999999999999989E-2</v>
      </c>
      <c r="CH648">
        <v>-1.666666666666667E-2</v>
      </c>
      <c r="CI648">
        <v>47.185434782608709</v>
      </c>
      <c r="CJ648">
        <v>9.8220888792399878E-3</v>
      </c>
      <c r="CK648">
        <v>47.179999999999993</v>
      </c>
      <c r="CL648">
        <v>47.24</v>
      </c>
      <c r="CM648">
        <v>47.185333333333347</v>
      </c>
      <c r="CN648">
        <v>47.187999999999995</v>
      </c>
      <c r="CO648">
        <v>2.0328626629131707</v>
      </c>
      <c r="CP648">
        <v>1.3452661056638551</v>
      </c>
      <c r="CQ648">
        <v>4.3093709884467266</v>
      </c>
      <c r="CR648">
        <v>-0.21583652618135377</v>
      </c>
      <c r="CS648">
        <v>3.5836696750775587</v>
      </c>
      <c r="CT648">
        <v>0.48069824820921003</v>
      </c>
      <c r="CU648">
        <v>2.5491107857135278</v>
      </c>
      <c r="CV648">
        <v>1.4760086965253576</v>
      </c>
      <c r="CW648">
        <v>4.974326059050064</v>
      </c>
      <c r="CX648">
        <v>4.1507024265644954E-2</v>
      </c>
      <c r="CY648">
        <v>4.2399286934237246</v>
      </c>
      <c r="CZ648">
        <v>0.83400335718508067</v>
      </c>
      <c r="DA648">
        <v>4.9743260590500604</v>
      </c>
      <c r="DB648">
        <v>5.0734528517547304</v>
      </c>
      <c r="DC648">
        <v>4.9743260590500604</v>
      </c>
      <c r="DD648">
        <v>5.0734528517547304</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0</v>
      </c>
      <c r="EP648">
        <v>0</v>
      </c>
      <c r="ER648">
        <v>0</v>
      </c>
      <c r="ES648">
        <v>0</v>
      </c>
      <c r="ET648">
        <v>0</v>
      </c>
      <c r="EU648">
        <v>0</v>
      </c>
    </row>
    <row r="649" spans="1:151" x14ac:dyDescent="0.25">
      <c r="A649">
        <v>7</v>
      </c>
      <c r="B649">
        <v>1</v>
      </c>
      <c r="C649">
        <v>6</v>
      </c>
      <c r="D649">
        <v>0</v>
      </c>
      <c r="E649">
        <v>2843</v>
      </c>
      <c r="F649">
        <v>2895</v>
      </c>
      <c r="G649">
        <v>2870</v>
      </c>
      <c r="H649">
        <v>2895</v>
      </c>
      <c r="I649">
        <v>2895</v>
      </c>
      <c r="J649">
        <v>2.5</v>
      </c>
      <c r="K649">
        <v>2</v>
      </c>
      <c r="L649" s="1">
        <v>2</v>
      </c>
      <c r="M649" s="1">
        <v>1</v>
      </c>
      <c r="N649">
        <v>5.2</v>
      </c>
      <c r="O649">
        <v>5.2</v>
      </c>
      <c r="P649">
        <v>5.2957178841309824</v>
      </c>
      <c r="Q649">
        <v>0</v>
      </c>
      <c r="R649">
        <v>2</v>
      </c>
      <c r="S649">
        <v>2</v>
      </c>
      <c r="T649">
        <v>0.49056603773584906</v>
      </c>
      <c r="U649">
        <v>0.91680378350016967</v>
      </c>
      <c r="V649">
        <v>0.94834679630952468</v>
      </c>
      <c r="W649">
        <v>2.3621905088286166</v>
      </c>
      <c r="X649">
        <v>1.0222348066858229</v>
      </c>
      <c r="Y649">
        <v>2.1754916716415935</v>
      </c>
      <c r="Z649">
        <v>0.31168331824868861</v>
      </c>
      <c r="AA649">
        <v>0.48490566037735838</v>
      </c>
      <c r="AB649">
        <v>0.32486460281115831</v>
      </c>
      <c r="AC649">
        <v>0.7</v>
      </c>
      <c r="AD649">
        <v>0.79999999999999993</v>
      </c>
      <c r="AE649">
        <v>0.66666666666666652</v>
      </c>
      <c r="AF649">
        <v>0.76000000000000012</v>
      </c>
      <c r="AG649">
        <v>1.3021961073660888</v>
      </c>
      <c r="AH649">
        <v>0.34387920909744946</v>
      </c>
      <c r="AI649">
        <v>1.6999673852196007</v>
      </c>
      <c r="AJ649">
        <v>1.7735080388769229</v>
      </c>
      <c r="AK649">
        <v>1.5113391512572594</v>
      </c>
      <c r="AL649">
        <v>1.4633675895044784</v>
      </c>
      <c r="AM649">
        <v>1.9298867924528311</v>
      </c>
      <c r="AN649">
        <v>0.15195364429494221</v>
      </c>
      <c r="AO649">
        <v>2.016</v>
      </c>
      <c r="AP649">
        <v>1.3120000000000003</v>
      </c>
      <c r="AQ649">
        <v>2.0373333333333341</v>
      </c>
      <c r="AR649">
        <v>1.7692000000000008</v>
      </c>
      <c r="AS649">
        <v>2.2389053086824924</v>
      </c>
      <c r="AT649">
        <v>0.66763030986651395</v>
      </c>
      <c r="AU649">
        <v>4.285764809226003</v>
      </c>
      <c r="AV649">
        <v>1.3149479077134578</v>
      </c>
      <c r="AW649">
        <v>3.1060108581657357</v>
      </c>
      <c r="AX649">
        <v>1.7762368951845988</v>
      </c>
      <c r="AY649">
        <v>16.603018867924529</v>
      </c>
      <c r="AZ649">
        <v>13.390221257565546</v>
      </c>
      <c r="BA649">
        <v>46.12</v>
      </c>
      <c r="BB649">
        <v>46.12</v>
      </c>
      <c r="BC649">
        <v>34.955333333333336</v>
      </c>
      <c r="BD649">
        <v>34.955333333333336</v>
      </c>
      <c r="BE649">
        <v>8.1132075471698126</v>
      </c>
      <c r="BF649">
        <v>3.8489248116968713</v>
      </c>
      <c r="BG649">
        <v>15.03</v>
      </c>
      <c r="BH649">
        <v>3.97</v>
      </c>
      <c r="BI649">
        <v>13.135999999999997</v>
      </c>
      <c r="BJ649">
        <v>3.837333333333333</v>
      </c>
      <c r="BK649">
        <v>-2.1028301886792451</v>
      </c>
      <c r="BL649">
        <v>1.2482208528672545</v>
      </c>
      <c r="BM649">
        <v>-1.8</v>
      </c>
      <c r="BN649">
        <v>0.42</v>
      </c>
      <c r="BO649">
        <v>-2.7039999999999997</v>
      </c>
      <c r="BP649">
        <v>-0.3</v>
      </c>
      <c r="BQ649">
        <v>13.896981132075476</v>
      </c>
      <c r="BR649">
        <v>9.9129666181579612</v>
      </c>
      <c r="BS649">
        <v>36.981999999999999</v>
      </c>
      <c r="BT649">
        <v>33.288000000000004</v>
      </c>
      <c r="BU649">
        <v>26.270800000000001</v>
      </c>
      <c r="BV649">
        <v>11.266533333333333</v>
      </c>
      <c r="BW649">
        <v>8.1132075471698126</v>
      </c>
      <c r="BX649">
        <v>3.8489248116968713</v>
      </c>
      <c r="BY649">
        <v>15.03</v>
      </c>
      <c r="BZ649">
        <v>3.97</v>
      </c>
      <c r="CA649">
        <v>13.135999999999997</v>
      </c>
      <c r="CB649">
        <v>3.837333333333333</v>
      </c>
      <c r="CC649">
        <v>-2.1028301886792451</v>
      </c>
      <c r="CD649">
        <v>1.2482208528672545</v>
      </c>
      <c r="CE649">
        <v>-1.8</v>
      </c>
      <c r="CF649">
        <v>0.42</v>
      </c>
      <c r="CG649">
        <v>-2.7039999999999997</v>
      </c>
      <c r="CH649">
        <v>-0.3</v>
      </c>
      <c r="CI649">
        <v>34.466792452830191</v>
      </c>
      <c r="CJ649">
        <v>10.021748038369221</v>
      </c>
      <c r="CK649">
        <v>47.08</v>
      </c>
      <c r="CL649">
        <v>17.170000000000002</v>
      </c>
      <c r="CM649">
        <v>45.726000000000006</v>
      </c>
      <c r="CN649">
        <v>21.326000000000004</v>
      </c>
      <c r="CO649">
        <v>1.6430469229499258</v>
      </c>
      <c r="CP649">
        <v>0.71006399855540636</v>
      </c>
      <c r="CQ649">
        <v>2.8170326014637395</v>
      </c>
      <c r="CR649">
        <v>7.3047858942065488E-2</v>
      </c>
      <c r="CS649">
        <v>2.4704087712762743</v>
      </c>
      <c r="CT649">
        <v>0.75224252539321379</v>
      </c>
      <c r="CU649">
        <v>1.711870166017724</v>
      </c>
      <c r="CV649">
        <v>0.75856933883750277</v>
      </c>
      <c r="CW649">
        <v>3.068529607451763</v>
      </c>
      <c r="CX649">
        <v>9.5717884130982367E-2</v>
      </c>
      <c r="CY649">
        <v>2.637226742683219</v>
      </c>
      <c r="CZ649">
        <v>0.79355000773062179</v>
      </c>
      <c r="DA649">
        <v>3.0685296074517598</v>
      </c>
      <c r="DB649">
        <v>2.5314685314685299</v>
      </c>
      <c r="DC649">
        <v>3.0685296074517598</v>
      </c>
      <c r="DD649">
        <v>2.5314685314685299</v>
      </c>
      <c r="DE649">
        <v>0</v>
      </c>
      <c r="DF649">
        <v>0.133333333333333</v>
      </c>
      <c r="DG649">
        <v>0.1</v>
      </c>
      <c r="DH649">
        <v>0.2</v>
      </c>
      <c r="DI649">
        <v>0.233333333333333</v>
      </c>
      <c r="DJ649">
        <v>0</v>
      </c>
      <c r="DK649">
        <v>0.133333333333333</v>
      </c>
      <c r="DL649">
        <v>0.1</v>
      </c>
      <c r="DM649">
        <v>0.2</v>
      </c>
      <c r="DN649">
        <v>0.233333333333333</v>
      </c>
      <c r="DO649">
        <v>0</v>
      </c>
      <c r="DP649">
        <v>0</v>
      </c>
      <c r="DQ649">
        <v>0</v>
      </c>
      <c r="DR649">
        <v>0</v>
      </c>
      <c r="DS649">
        <v>0</v>
      </c>
      <c r="DT649">
        <v>0</v>
      </c>
      <c r="DU649">
        <v>0</v>
      </c>
      <c r="DV649">
        <v>0</v>
      </c>
      <c r="DW649">
        <v>0</v>
      </c>
      <c r="DX649">
        <v>0</v>
      </c>
      <c r="DY649">
        <v>0</v>
      </c>
      <c r="DZ649">
        <v>0</v>
      </c>
      <c r="EA649">
        <v>0</v>
      </c>
      <c r="EB649">
        <v>0</v>
      </c>
      <c r="EC649">
        <v>0</v>
      </c>
      <c r="ED649">
        <v>0</v>
      </c>
      <c r="EE649">
        <v>0</v>
      </c>
      <c r="EF649">
        <v>0</v>
      </c>
      <c r="EG649">
        <v>0</v>
      </c>
      <c r="EH649">
        <v>0</v>
      </c>
      <c r="EI649">
        <v>0</v>
      </c>
      <c r="EJ649">
        <v>0</v>
      </c>
      <c r="EK649">
        <v>0</v>
      </c>
      <c r="EL649">
        <v>0</v>
      </c>
      <c r="EM649">
        <v>0</v>
      </c>
      <c r="EN649">
        <v>0</v>
      </c>
      <c r="EO649">
        <v>0</v>
      </c>
      <c r="EP649">
        <v>0</v>
      </c>
      <c r="ER649">
        <v>0</v>
      </c>
      <c r="ES649">
        <v>0</v>
      </c>
      <c r="ET649">
        <v>0</v>
      </c>
      <c r="EU649">
        <v>0</v>
      </c>
    </row>
    <row r="650" spans="1:151" x14ac:dyDescent="0.25">
      <c r="A650">
        <v>7</v>
      </c>
      <c r="B650">
        <v>1</v>
      </c>
      <c r="C650">
        <v>6</v>
      </c>
      <c r="D650">
        <v>2</v>
      </c>
      <c r="E650">
        <v>2896</v>
      </c>
      <c r="F650">
        <v>2959</v>
      </c>
      <c r="G650">
        <v>2896</v>
      </c>
      <c r="H650">
        <v>2903</v>
      </c>
      <c r="I650">
        <v>2913</v>
      </c>
      <c r="J650">
        <v>3.2</v>
      </c>
      <c r="K650">
        <v>3</v>
      </c>
      <c r="L650" s="1">
        <v>0</v>
      </c>
      <c r="M650" s="1">
        <v>2</v>
      </c>
      <c r="N650">
        <v>1.7</v>
      </c>
      <c r="O650">
        <v>6.3</v>
      </c>
      <c r="P650">
        <v>3.3386138613861385</v>
      </c>
      <c r="Q650">
        <v>1</v>
      </c>
      <c r="R650">
        <v>2</v>
      </c>
      <c r="S650">
        <v>2</v>
      </c>
      <c r="T650">
        <v>0.16666666666666666</v>
      </c>
      <c r="U650">
        <v>0.90099324891032495</v>
      </c>
      <c r="V650">
        <v>0.66884980189982124</v>
      </c>
      <c r="W650">
        <v>0.9338094023943001</v>
      </c>
      <c r="X650">
        <v>1.8607976784164375</v>
      </c>
      <c r="Y650">
        <v>0.71787510947356792</v>
      </c>
      <c r="Z650">
        <v>0.9356542049119253</v>
      </c>
      <c r="AA650">
        <v>0.17777777777777781</v>
      </c>
      <c r="AB650">
        <v>0.23150544538267356</v>
      </c>
      <c r="AC650">
        <v>0.7</v>
      </c>
      <c r="AD650">
        <v>0</v>
      </c>
      <c r="AE650">
        <v>0.21333333333333337</v>
      </c>
      <c r="AF650">
        <v>9.3333333333333338E-2</v>
      </c>
      <c r="AG650">
        <v>1.3655386217243435</v>
      </c>
      <c r="AH650">
        <v>0.64534716441422502</v>
      </c>
      <c r="AI650">
        <v>1.7708406403437793</v>
      </c>
      <c r="AJ650">
        <v>2.2781262962677498</v>
      </c>
      <c r="AK650">
        <v>1.2004478098430436</v>
      </c>
      <c r="AL650">
        <v>1.2877833036513744</v>
      </c>
      <c r="AM650">
        <v>0.76111111111111152</v>
      </c>
      <c r="AN650">
        <v>0.56434917110606675</v>
      </c>
      <c r="AO650">
        <v>1.2519999999999998</v>
      </c>
      <c r="AP650">
        <v>-0.41000000000000014</v>
      </c>
      <c r="AQ650">
        <v>0.9565333333333339</v>
      </c>
      <c r="AR650">
        <v>0.66773333333333384</v>
      </c>
      <c r="AS650">
        <v>0.83692503106041505</v>
      </c>
      <c r="AT650">
        <v>0.43891958682799792</v>
      </c>
      <c r="AU650">
        <v>1.2543045882081432</v>
      </c>
      <c r="AV650">
        <v>0.41496505877001272</v>
      </c>
      <c r="AW650">
        <v>0.95776628903900418</v>
      </c>
      <c r="AX650">
        <v>0.75835126597570357</v>
      </c>
      <c r="AY650">
        <v>11.234444444444442</v>
      </c>
      <c r="AZ650">
        <v>3.185650219384017</v>
      </c>
      <c r="BA650">
        <v>16.739999999999998</v>
      </c>
      <c r="BB650">
        <v>16.739999999999998</v>
      </c>
      <c r="BC650">
        <v>12.072666666666665</v>
      </c>
      <c r="BD650">
        <v>12.072666666666665</v>
      </c>
      <c r="BE650">
        <v>5.8788888888888886</v>
      </c>
      <c r="BF650">
        <v>1.105903351212131</v>
      </c>
      <c r="BG650">
        <v>7.81</v>
      </c>
      <c r="BH650">
        <v>4.04</v>
      </c>
      <c r="BI650">
        <v>6.1979999999999986</v>
      </c>
      <c r="BJ650">
        <v>5.5533333333333328</v>
      </c>
      <c r="BK650">
        <v>-2.2549999999999999</v>
      </c>
      <c r="BL650">
        <v>0.43949503109016053</v>
      </c>
      <c r="BM650">
        <v>-3.12</v>
      </c>
      <c r="BN650">
        <v>-2.36</v>
      </c>
      <c r="BO650">
        <v>-2.2266666666666666</v>
      </c>
      <c r="BP650">
        <v>-2.1113333333333331</v>
      </c>
      <c r="BQ650">
        <v>7.4982222222222203</v>
      </c>
      <c r="BR650">
        <v>2.611854323375626</v>
      </c>
      <c r="BS650">
        <v>12.136000000000001</v>
      </c>
      <c r="BT650">
        <v>11.996</v>
      </c>
      <c r="BU650">
        <v>8.1754666666666633</v>
      </c>
      <c r="BV650">
        <v>6.7059999999999986</v>
      </c>
      <c r="BW650">
        <v>5.8788888888888886</v>
      </c>
      <c r="BX650">
        <v>1.105903351212131</v>
      </c>
      <c r="BY650">
        <v>7.81</v>
      </c>
      <c r="BZ650">
        <v>4.04</v>
      </c>
      <c r="CA650">
        <v>6.1979999999999986</v>
      </c>
      <c r="CB650">
        <v>5.5533333333333328</v>
      </c>
      <c r="CC650">
        <v>-2.2549999999999999</v>
      </c>
      <c r="CD650">
        <v>0.43949503109016053</v>
      </c>
      <c r="CE650">
        <v>-3.12</v>
      </c>
      <c r="CF650">
        <v>-2.36</v>
      </c>
      <c r="CG650">
        <v>-2.2266666666666666</v>
      </c>
      <c r="CH650">
        <v>-2.1113333333333331</v>
      </c>
      <c r="CI650">
        <v>29.832222222222228</v>
      </c>
      <c r="CJ650">
        <v>4.3716137221794549</v>
      </c>
      <c r="CK650">
        <v>36.839999999999996</v>
      </c>
      <c r="CL650">
        <v>23</v>
      </c>
      <c r="CM650">
        <v>31.044666666666672</v>
      </c>
      <c r="CN650">
        <v>28.59266666666667</v>
      </c>
      <c r="CO650">
        <v>1.8768765325156163</v>
      </c>
      <c r="CP650">
        <v>0.18237877790797416</v>
      </c>
      <c r="CQ650">
        <v>2.1344430217669657</v>
      </c>
      <c r="CR650">
        <v>1.6534653465346534</v>
      </c>
      <c r="CS650">
        <v>1.9204649715283759</v>
      </c>
      <c r="CT650">
        <v>1.8284466223110205</v>
      </c>
      <c r="CU650">
        <v>1.8782630847284976</v>
      </c>
      <c r="CV650">
        <v>0.18948602188544356</v>
      </c>
      <c r="CW650">
        <v>2.1434058898847632</v>
      </c>
      <c r="CX650">
        <v>1.6386138613861385</v>
      </c>
      <c r="CY650">
        <v>1.9250922780803679</v>
      </c>
      <c r="CZ650">
        <v>1.828424842071154</v>
      </c>
      <c r="DA650">
        <v>1.94771241830065</v>
      </c>
      <c r="DB650">
        <v>3.6</v>
      </c>
      <c r="DC650">
        <v>2.1434058898847601</v>
      </c>
      <c r="DD650">
        <v>2.50320512820513</v>
      </c>
      <c r="DE650">
        <v>0.2</v>
      </c>
      <c r="DF650">
        <v>0.2</v>
      </c>
      <c r="DG650">
        <v>0.25</v>
      </c>
      <c r="DH650">
        <v>0.32</v>
      </c>
      <c r="DI650">
        <v>0.33333333333333298</v>
      </c>
      <c r="DJ650">
        <v>0.7</v>
      </c>
      <c r="DK650">
        <v>0.66666666666666696</v>
      </c>
      <c r="DL650">
        <v>0.6</v>
      </c>
      <c r="DM650">
        <v>0.56000000000000005</v>
      </c>
      <c r="DN650">
        <v>0.5</v>
      </c>
      <c r="DO650">
        <v>2.5881435257410299</v>
      </c>
      <c r="DP650">
        <v>2.3965087281795499</v>
      </c>
      <c r="DQ650">
        <v>2.2157564905998202</v>
      </c>
      <c r="DR650">
        <v>0.43279569892473102</v>
      </c>
      <c r="DS650">
        <v>4.7132352941176503</v>
      </c>
      <c r="DT650">
        <v>4.3586956521739104</v>
      </c>
      <c r="DU650">
        <v>3.9892857142857099</v>
      </c>
      <c r="DV650">
        <v>0.41328202581548001</v>
      </c>
      <c r="DW650">
        <v>0.6</v>
      </c>
      <c r="DX650">
        <v>0.6</v>
      </c>
      <c r="DY650">
        <v>0.4</v>
      </c>
      <c r="DZ650">
        <v>0.9</v>
      </c>
      <c r="EA650">
        <v>0.66666666666666696</v>
      </c>
      <c r="EB650">
        <v>0.6</v>
      </c>
      <c r="EC650">
        <v>0.6</v>
      </c>
      <c r="ED650">
        <v>0.86666666666666703</v>
      </c>
      <c r="EE650">
        <v>0.65</v>
      </c>
      <c r="EF650">
        <v>0.65</v>
      </c>
      <c r="EG650">
        <v>0.5</v>
      </c>
      <c r="EH650">
        <v>0.75</v>
      </c>
      <c r="EI650">
        <v>0.64</v>
      </c>
      <c r="EJ650">
        <v>0.6</v>
      </c>
      <c r="EK650">
        <v>0.52</v>
      </c>
      <c r="EL650">
        <v>0.6</v>
      </c>
      <c r="EM650">
        <v>0.6</v>
      </c>
      <c r="EN650">
        <v>0.56666666666666698</v>
      </c>
      <c r="EO650">
        <v>0.46666666666666701</v>
      </c>
      <c r="EP650">
        <v>0.5</v>
      </c>
      <c r="EQ650">
        <v>0</v>
      </c>
      <c r="ER650">
        <v>1.4153294823367299</v>
      </c>
      <c r="ES650">
        <v>0.92906008996560596</v>
      </c>
      <c r="ET650">
        <v>0.496726892740046</v>
      </c>
      <c r="EU650">
        <v>0.55099117119608998</v>
      </c>
    </row>
    <row r="651" spans="1:151" x14ac:dyDescent="0.25">
      <c r="A651">
        <v>7</v>
      </c>
      <c r="B651">
        <v>2</v>
      </c>
      <c r="C651">
        <v>1</v>
      </c>
      <c r="D651">
        <v>0</v>
      </c>
      <c r="E651">
        <v>211</v>
      </c>
      <c r="F651">
        <v>260</v>
      </c>
      <c r="G651">
        <v>211</v>
      </c>
      <c r="H651">
        <v>260</v>
      </c>
      <c r="I651">
        <v>260</v>
      </c>
      <c r="J651">
        <v>0</v>
      </c>
      <c r="K651">
        <v>1</v>
      </c>
      <c r="L651" s="1">
        <v>1</v>
      </c>
      <c r="M651" s="1">
        <v>0</v>
      </c>
      <c r="N651">
        <v>4.9000000000000004</v>
      </c>
      <c r="O651">
        <v>4.9000000000000004</v>
      </c>
      <c r="P651">
        <v>4.9696661828737305</v>
      </c>
      <c r="Q651">
        <v>0</v>
      </c>
      <c r="R651">
        <v>1</v>
      </c>
      <c r="S651">
        <v>1</v>
      </c>
      <c r="T651">
        <v>0.06</v>
      </c>
      <c r="U651">
        <v>0.32659791510470554</v>
      </c>
      <c r="V651">
        <v>0.53846558437886105</v>
      </c>
      <c r="W651">
        <v>0</v>
      </c>
      <c r="X651">
        <v>1.7135133498166837</v>
      </c>
      <c r="Y651">
        <v>3.2878419967255025E-2</v>
      </c>
      <c r="Z651">
        <v>0.94055704640988935</v>
      </c>
      <c r="AA651">
        <v>0.34</v>
      </c>
      <c r="AB651">
        <v>5.4772255750516599E-2</v>
      </c>
      <c r="AD651">
        <v>0.4</v>
      </c>
      <c r="AF651">
        <v>0.34</v>
      </c>
      <c r="AG651">
        <v>-0.23181579106200939</v>
      </c>
      <c r="AH651">
        <v>0.49981264378000478</v>
      </c>
      <c r="AI651">
        <v>0</v>
      </c>
      <c r="AJ651">
        <v>-1.2982508599539211</v>
      </c>
      <c r="AK651">
        <v>0</v>
      </c>
      <c r="AL651">
        <v>-0.77271930354003127</v>
      </c>
      <c r="AM651">
        <v>4.9963599999999992</v>
      </c>
      <c r="AN651">
        <v>0.4304419541800813</v>
      </c>
      <c r="AO651">
        <v>5.25</v>
      </c>
      <c r="AP651">
        <v>3.5440000000000014</v>
      </c>
      <c r="AQ651">
        <v>5.2501333333333342</v>
      </c>
      <c r="AR651">
        <v>4.5194666666666654</v>
      </c>
      <c r="AS651">
        <v>5.2093342275409453</v>
      </c>
      <c r="AT651">
        <v>0.4593454368750598</v>
      </c>
      <c r="AU651">
        <v>5.4785815682528636</v>
      </c>
      <c r="AV651">
        <v>3.6629785694158805</v>
      </c>
      <c r="AW651">
        <v>5.4843967843077301</v>
      </c>
      <c r="AX651">
        <v>4.6993073061694739</v>
      </c>
      <c r="AY651">
        <v>23.888199999999998</v>
      </c>
      <c r="AZ651">
        <v>17.572796194164223</v>
      </c>
      <c r="BA651">
        <v>57.65</v>
      </c>
      <c r="BB651">
        <v>57.65</v>
      </c>
      <c r="BC651">
        <v>46.594666666666662</v>
      </c>
      <c r="BD651">
        <v>46.594666666666662</v>
      </c>
      <c r="BE651">
        <v>11.783400000000006</v>
      </c>
      <c r="BF651">
        <v>3.7632674741018151</v>
      </c>
      <c r="BG651">
        <v>15.77</v>
      </c>
      <c r="BH651">
        <v>6.89</v>
      </c>
      <c r="BI651">
        <v>15.734666666666667</v>
      </c>
      <c r="BJ651">
        <v>7.0493333333333341</v>
      </c>
      <c r="BK651">
        <v>-1.768</v>
      </c>
      <c r="BL651">
        <v>1.9180602446327943</v>
      </c>
      <c r="BM651">
        <v>0.17</v>
      </c>
      <c r="BN651">
        <v>0.43</v>
      </c>
      <c r="BO651">
        <v>-0.10800000000000001</v>
      </c>
      <c r="BP651">
        <v>-0.7546666666666666</v>
      </c>
      <c r="BQ651">
        <v>24.916119999999992</v>
      </c>
      <c r="BR651">
        <v>17.898754271599522</v>
      </c>
      <c r="BS651">
        <v>3.1839999999999997</v>
      </c>
      <c r="BT651">
        <v>3.8239999999999998</v>
      </c>
      <c r="BU651">
        <v>35.178266666666666</v>
      </c>
      <c r="BV651">
        <v>9.2945333333333355</v>
      </c>
      <c r="BW651">
        <v>11.783400000000006</v>
      </c>
      <c r="BX651">
        <v>3.7632674741018151</v>
      </c>
      <c r="BY651">
        <v>15.77</v>
      </c>
      <c r="BZ651">
        <v>6.89</v>
      </c>
      <c r="CA651">
        <v>15.734666666666667</v>
      </c>
      <c r="CB651">
        <v>7.0493333333333341</v>
      </c>
      <c r="CC651">
        <v>-1.768</v>
      </c>
      <c r="CD651">
        <v>1.9180602446327943</v>
      </c>
      <c r="CE651">
        <v>0.17</v>
      </c>
      <c r="CF651">
        <v>0.43</v>
      </c>
      <c r="CG651">
        <v>-0.10800000000000001</v>
      </c>
      <c r="CH651">
        <v>-0.7546666666666666</v>
      </c>
      <c r="CI651">
        <v>42.599400000000017</v>
      </c>
      <c r="CJ651">
        <v>6.0760951511405983</v>
      </c>
      <c r="CK651">
        <v>47.249999999999993</v>
      </c>
      <c r="CL651">
        <v>28.19</v>
      </c>
      <c r="CM651">
        <v>47.246000000000002</v>
      </c>
      <c r="CN651">
        <v>34.262666666666661</v>
      </c>
      <c r="CO651">
        <v>1.8928401566130706</v>
      </c>
      <c r="CP651">
        <v>0.93193271016345691</v>
      </c>
      <c r="CQ651">
        <v>3.7545973367152823</v>
      </c>
      <c r="CR651">
        <v>0.204644412191582</v>
      </c>
      <c r="CS651">
        <v>3.0614327849660827</v>
      </c>
      <c r="CT651">
        <v>0.87253184100312475</v>
      </c>
      <c r="CU651">
        <v>1.7565155866242064</v>
      </c>
      <c r="CV651">
        <v>0.96063615904879074</v>
      </c>
      <c r="CW651">
        <v>3.6556753329105898</v>
      </c>
      <c r="CX651">
        <v>6.966618287373004E-2</v>
      </c>
      <c r="CY651">
        <v>2.9605504372064475</v>
      </c>
      <c r="CZ651">
        <v>0.69050262965546538</v>
      </c>
      <c r="DA651">
        <v>3.6556753329105902</v>
      </c>
      <c r="DB651">
        <v>3.58634990613904</v>
      </c>
      <c r="DC651">
        <v>3.6556753329105902</v>
      </c>
      <c r="DD651">
        <v>3.58634990613904</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0</v>
      </c>
      <c r="EL651">
        <v>0</v>
      </c>
      <c r="EM651">
        <v>0</v>
      </c>
      <c r="EN651">
        <v>0</v>
      </c>
      <c r="EO651">
        <v>0</v>
      </c>
      <c r="EP651">
        <v>0</v>
      </c>
      <c r="ER651">
        <v>0</v>
      </c>
      <c r="ES651">
        <v>0</v>
      </c>
      <c r="ET651">
        <v>0</v>
      </c>
      <c r="EU651">
        <v>0</v>
      </c>
    </row>
    <row r="652" spans="1:151" x14ac:dyDescent="0.25">
      <c r="A652">
        <v>7</v>
      </c>
      <c r="B652">
        <v>2</v>
      </c>
      <c r="C652">
        <v>1</v>
      </c>
      <c r="D652">
        <v>0</v>
      </c>
      <c r="E652">
        <v>261</v>
      </c>
      <c r="F652">
        <v>291</v>
      </c>
      <c r="G652">
        <v>278</v>
      </c>
      <c r="H652">
        <v>291</v>
      </c>
      <c r="I652">
        <v>291</v>
      </c>
      <c r="J652">
        <v>1.3</v>
      </c>
      <c r="K652">
        <v>2</v>
      </c>
      <c r="L652" s="1">
        <v>2</v>
      </c>
      <c r="M652" s="1">
        <v>1</v>
      </c>
      <c r="N652">
        <v>3</v>
      </c>
      <c r="O652">
        <v>3</v>
      </c>
      <c r="P652">
        <v>3.0029112081513829</v>
      </c>
      <c r="Q652">
        <v>1</v>
      </c>
      <c r="R652">
        <v>1</v>
      </c>
      <c r="S652">
        <v>1</v>
      </c>
      <c r="T652">
        <v>0.70967741935483875</v>
      </c>
      <c r="U652">
        <v>0.7412847378002918</v>
      </c>
      <c r="V652">
        <v>0.74307624244611103</v>
      </c>
      <c r="W652">
        <v>1.7422238662123759</v>
      </c>
      <c r="X652">
        <v>1.6124515496597085E-2</v>
      </c>
      <c r="Y652">
        <v>1.4548930423763322</v>
      </c>
      <c r="Z652">
        <v>4.6895783664098842E-2</v>
      </c>
      <c r="AA652">
        <v>0.70645161290322622</v>
      </c>
      <c r="AB652">
        <v>0.17876517906827327</v>
      </c>
      <c r="AC652">
        <v>0.4</v>
      </c>
      <c r="AD652">
        <v>0.5</v>
      </c>
      <c r="AE652">
        <v>0.79333333333333345</v>
      </c>
      <c r="AF652">
        <v>0.61333333333333329</v>
      </c>
      <c r="AG652">
        <v>-0.83585835800790709</v>
      </c>
      <c r="AH652">
        <v>0.23946290496223485</v>
      </c>
      <c r="AI652">
        <v>-1.299754402656915</v>
      </c>
      <c r="AJ652">
        <v>-0.66921290643790843</v>
      </c>
      <c r="AK652">
        <v>-0.95727561442491904</v>
      </c>
      <c r="AL652">
        <v>-0.71126194540642906</v>
      </c>
      <c r="AM652">
        <v>1.9339354838709688</v>
      </c>
      <c r="AN652">
        <v>0.56335080459005138</v>
      </c>
      <c r="AO652">
        <v>3.378000000000001</v>
      </c>
      <c r="AP652">
        <v>1.5600000000000005</v>
      </c>
      <c r="AQ652">
        <v>2.3240000000000007</v>
      </c>
      <c r="AR652">
        <v>1.5680000000000007</v>
      </c>
      <c r="AS652">
        <v>2.0354899404975351</v>
      </c>
      <c r="AT652">
        <v>0.56254616895367093</v>
      </c>
      <c r="AU652">
        <v>3.4882350838210439</v>
      </c>
      <c r="AV652">
        <v>1.661560712101728</v>
      </c>
      <c r="AW652">
        <v>2.4228581476202229</v>
      </c>
      <c r="AX652">
        <v>1.672298907493565</v>
      </c>
      <c r="AY652">
        <v>11.601290322580645</v>
      </c>
      <c r="AZ652">
        <v>8.0371386873420239</v>
      </c>
      <c r="BA652">
        <v>27.22</v>
      </c>
      <c r="BB652">
        <v>27.22</v>
      </c>
      <c r="BC652">
        <v>18.563333333333336</v>
      </c>
      <c r="BD652">
        <v>18.563333333333336</v>
      </c>
      <c r="BE652">
        <v>9.2348387096774189</v>
      </c>
      <c r="BF652">
        <v>2.7533251060826331</v>
      </c>
      <c r="BG652">
        <v>14.75</v>
      </c>
      <c r="BH652">
        <v>6.87</v>
      </c>
      <c r="BI652">
        <v>11.633999999999999</v>
      </c>
      <c r="BJ652">
        <v>6.9186666666666659</v>
      </c>
      <c r="BK652">
        <v>-2.5516129032258066</v>
      </c>
      <c r="BL652">
        <v>2.0547588613982479</v>
      </c>
      <c r="BM652">
        <v>-3.36</v>
      </c>
      <c r="BN652">
        <v>1.26</v>
      </c>
      <c r="BO652">
        <v>-4.3880000000000008</v>
      </c>
      <c r="BP652">
        <v>-0.64733333333333298</v>
      </c>
      <c r="BQ652">
        <v>6.959032258064517</v>
      </c>
      <c r="BR652">
        <v>5.2659000844038744</v>
      </c>
      <c r="BS652">
        <v>3.9299999999999997</v>
      </c>
      <c r="BT652">
        <v>4.2279999999999998</v>
      </c>
      <c r="BU652">
        <v>4.3127999999999993</v>
      </c>
      <c r="BV652">
        <v>9.0093333333333323</v>
      </c>
      <c r="BW652">
        <v>9.2348387096774189</v>
      </c>
      <c r="BX652">
        <v>2.7533251060826331</v>
      </c>
      <c r="BY652">
        <v>14.75</v>
      </c>
      <c r="BZ652">
        <v>6.87</v>
      </c>
      <c r="CA652">
        <v>11.633999999999999</v>
      </c>
      <c r="CB652">
        <v>6.9186666666666659</v>
      </c>
      <c r="CC652">
        <v>-2.5516129032258066</v>
      </c>
      <c r="CD652">
        <v>2.0547588613982479</v>
      </c>
      <c r="CE652">
        <v>-3.36</v>
      </c>
      <c r="CF652">
        <v>1.26</v>
      </c>
      <c r="CG652">
        <v>-4.3880000000000008</v>
      </c>
      <c r="CH652">
        <v>-0.64733333333333298</v>
      </c>
      <c r="CI652">
        <v>70.657096774193548</v>
      </c>
      <c r="CJ652">
        <v>6.3510147186878161</v>
      </c>
      <c r="CK652">
        <v>78.36</v>
      </c>
      <c r="CL652">
        <v>58.73</v>
      </c>
      <c r="CM652">
        <v>76.205333333333343</v>
      </c>
      <c r="CN652">
        <v>65.024000000000015</v>
      </c>
      <c r="CO652">
        <v>1.1954434917309371</v>
      </c>
      <c r="CP652">
        <v>0.53056443712647161</v>
      </c>
      <c r="CQ652">
        <v>1.9044067796610169</v>
      </c>
      <c r="CR652">
        <v>8.5880640465793301E-2</v>
      </c>
      <c r="CS652">
        <v>1.62777547349042</v>
      </c>
      <c r="CT652">
        <v>0.75127666223620293</v>
      </c>
      <c r="CU652">
        <v>1.1237514544839184</v>
      </c>
      <c r="CV652">
        <v>0.54233962737867303</v>
      </c>
      <c r="CW652">
        <v>1.8454237288135593</v>
      </c>
      <c r="CX652">
        <v>2.911208151382824E-3</v>
      </c>
      <c r="CY652">
        <v>1.568750718065582</v>
      </c>
      <c r="CZ652">
        <v>0.66689381894836719</v>
      </c>
      <c r="DA652">
        <v>1.84542372881356</v>
      </c>
      <c r="DB652">
        <v>1.5457484772229499</v>
      </c>
      <c r="DC652">
        <v>1.84542372881356</v>
      </c>
      <c r="DD652">
        <v>1.5457484772229499</v>
      </c>
      <c r="DE652">
        <v>0.8</v>
      </c>
      <c r="DF652">
        <v>0.8</v>
      </c>
      <c r="DG652">
        <v>0.8</v>
      </c>
      <c r="DH652">
        <v>0.76</v>
      </c>
      <c r="DI652">
        <v>0.73333333333333295</v>
      </c>
      <c r="DJ652">
        <v>0.8</v>
      </c>
      <c r="DK652">
        <v>0.8</v>
      </c>
      <c r="DL652">
        <v>0.8</v>
      </c>
      <c r="DM652">
        <v>0.76</v>
      </c>
      <c r="DN652">
        <v>0.73333333333333295</v>
      </c>
      <c r="DO652">
        <v>0</v>
      </c>
      <c r="DP652">
        <v>0</v>
      </c>
      <c r="DQ652">
        <v>0</v>
      </c>
      <c r="DR652">
        <v>0</v>
      </c>
      <c r="DS652">
        <v>0</v>
      </c>
      <c r="DT652">
        <v>0</v>
      </c>
      <c r="DU652">
        <v>0</v>
      </c>
      <c r="DV652">
        <v>0</v>
      </c>
      <c r="DW652">
        <v>0</v>
      </c>
      <c r="DX652">
        <v>0</v>
      </c>
      <c r="DY652">
        <v>0</v>
      </c>
      <c r="DZ652">
        <v>0</v>
      </c>
      <c r="EA652">
        <v>0</v>
      </c>
      <c r="EB652">
        <v>0</v>
      </c>
      <c r="EC652">
        <v>0</v>
      </c>
      <c r="ED652">
        <v>0</v>
      </c>
      <c r="EE652">
        <v>0</v>
      </c>
      <c r="EF652">
        <v>0</v>
      </c>
      <c r="EG652">
        <v>0</v>
      </c>
      <c r="EH652">
        <v>0</v>
      </c>
      <c r="EI652">
        <v>0</v>
      </c>
      <c r="EJ652">
        <v>0</v>
      </c>
      <c r="EK652">
        <v>0</v>
      </c>
      <c r="EL652">
        <v>0</v>
      </c>
      <c r="EM652">
        <v>0</v>
      </c>
      <c r="EN652">
        <v>0</v>
      </c>
      <c r="EO652">
        <v>0</v>
      </c>
      <c r="EP652">
        <v>0</v>
      </c>
      <c r="ER652">
        <v>0</v>
      </c>
      <c r="ES652">
        <v>0</v>
      </c>
      <c r="ET652">
        <v>0</v>
      </c>
      <c r="EU652">
        <v>0</v>
      </c>
    </row>
    <row r="653" spans="1:151" x14ac:dyDescent="0.25">
      <c r="A653">
        <v>7</v>
      </c>
      <c r="B653">
        <v>2</v>
      </c>
      <c r="C653">
        <v>1</v>
      </c>
      <c r="D653">
        <v>2</v>
      </c>
      <c r="E653">
        <v>292</v>
      </c>
      <c r="F653">
        <v>332</v>
      </c>
      <c r="G653">
        <v>292</v>
      </c>
      <c r="H653">
        <v>305</v>
      </c>
      <c r="I653">
        <v>318</v>
      </c>
      <c r="J653">
        <v>2.6</v>
      </c>
      <c r="K653">
        <v>3</v>
      </c>
      <c r="L653" s="1">
        <v>0</v>
      </c>
      <c r="M653" s="1">
        <v>2</v>
      </c>
      <c r="N653">
        <v>2.6</v>
      </c>
      <c r="O653">
        <v>4</v>
      </c>
      <c r="P653">
        <v>4.1619128949615707</v>
      </c>
      <c r="Q653">
        <v>2</v>
      </c>
      <c r="R653">
        <v>1</v>
      </c>
      <c r="S653">
        <v>1</v>
      </c>
      <c r="T653">
        <v>0.29629629629629628</v>
      </c>
      <c r="U653">
        <v>0.62929356243906387</v>
      </c>
      <c r="V653">
        <v>0.78675984830100909</v>
      </c>
      <c r="W653">
        <v>1.3416407864998451E-2</v>
      </c>
      <c r="X653">
        <v>2.1167569534549786</v>
      </c>
      <c r="Y653">
        <v>5.4722200189747786E-2</v>
      </c>
      <c r="Z653">
        <v>1.1019023793591358</v>
      </c>
      <c r="AA653">
        <v>0.29629629629629628</v>
      </c>
      <c r="AB653">
        <v>0.28485013803682996</v>
      </c>
      <c r="AC653">
        <v>0.5</v>
      </c>
      <c r="AD653">
        <v>0.1</v>
      </c>
      <c r="AE653">
        <v>0.51333333333333331</v>
      </c>
      <c r="AF653">
        <v>5.9999999999999991E-2</v>
      </c>
      <c r="AG653">
        <v>-0.84891526942955642</v>
      </c>
      <c r="AH653">
        <v>0.28889972110982876</v>
      </c>
      <c r="AI653">
        <v>-0.69582279216259024</v>
      </c>
      <c r="AJ653">
        <v>-0.15880989937712497</v>
      </c>
      <c r="AK653">
        <v>-0.75129914101351913</v>
      </c>
      <c r="AL653">
        <v>-0.96188342133366489</v>
      </c>
      <c r="AM653">
        <v>1.1401481481481481</v>
      </c>
      <c r="AN653">
        <v>0.61801566470710256</v>
      </c>
      <c r="AO653">
        <v>1.5620000000000003</v>
      </c>
      <c r="AP653">
        <v>-0.42799999999999994</v>
      </c>
      <c r="AQ653">
        <v>1.5420000000000003</v>
      </c>
      <c r="AR653">
        <v>0.81053333333333366</v>
      </c>
      <c r="AS653">
        <v>1.3166438643621288</v>
      </c>
      <c r="AT653">
        <v>0.45700501721762543</v>
      </c>
      <c r="AU653">
        <v>1.6634386072230021</v>
      </c>
      <c r="AV653">
        <v>0.58445530196927808</v>
      </c>
      <c r="AW653">
        <v>1.6417817313744041</v>
      </c>
      <c r="AX653">
        <v>1.047097282833662</v>
      </c>
      <c r="AY653">
        <v>37.063333333333333</v>
      </c>
      <c r="AZ653">
        <v>12.074966156983949</v>
      </c>
      <c r="BA653">
        <v>57.17</v>
      </c>
      <c r="BB653">
        <v>57.17</v>
      </c>
      <c r="BC653">
        <v>46.207333333333331</v>
      </c>
      <c r="BD653">
        <v>46.207333333333331</v>
      </c>
      <c r="BE653">
        <v>14.946666666666669</v>
      </c>
      <c r="BF653">
        <v>1.2384015752325499</v>
      </c>
      <c r="BG653">
        <v>15.74</v>
      </c>
      <c r="BH653">
        <v>11.71</v>
      </c>
      <c r="BI653">
        <v>15.666000000000002</v>
      </c>
      <c r="BJ653">
        <v>14.368</v>
      </c>
      <c r="BK653">
        <v>-1.5788888888888888</v>
      </c>
      <c r="BL653">
        <v>1.9935131982996432</v>
      </c>
      <c r="BM653">
        <v>-0.16</v>
      </c>
      <c r="BN653">
        <v>-4.51</v>
      </c>
      <c r="BO653">
        <v>-5.333333333333333E-2</v>
      </c>
      <c r="BP653">
        <v>-2.7779999999999996</v>
      </c>
      <c r="BQ653">
        <v>34.692148148148149</v>
      </c>
      <c r="BR653">
        <v>18.381778476992043</v>
      </c>
      <c r="BS653">
        <v>3.1879999999999997</v>
      </c>
      <c r="BT653">
        <v>3.3619999999999997</v>
      </c>
      <c r="BU653">
        <v>34.948399999999999</v>
      </c>
      <c r="BV653">
        <v>36.71</v>
      </c>
      <c r="BW653">
        <v>14.946666666666669</v>
      </c>
      <c r="BX653">
        <v>1.2384015752325499</v>
      </c>
      <c r="BY653">
        <v>15.74</v>
      </c>
      <c r="BZ653">
        <v>11.71</v>
      </c>
      <c r="CA653">
        <v>15.666000000000002</v>
      </c>
      <c r="CB653">
        <v>14.368</v>
      </c>
      <c r="CC653">
        <v>-1.5788888888888888</v>
      </c>
      <c r="CD653">
        <v>1.9935131982996432</v>
      </c>
      <c r="CE653">
        <v>-0.16</v>
      </c>
      <c r="CF653">
        <v>-4.51</v>
      </c>
      <c r="CG653">
        <v>-5.333333333333333E-2</v>
      </c>
      <c r="CH653">
        <v>-2.7779999999999996</v>
      </c>
      <c r="CI653">
        <v>47.019259259259265</v>
      </c>
      <c r="CJ653">
        <v>0.46524539369377482</v>
      </c>
      <c r="CK653">
        <v>47.24</v>
      </c>
      <c r="CL653">
        <v>45.510000000000005</v>
      </c>
      <c r="CM653">
        <v>47.247333333333337</v>
      </c>
      <c r="CN653">
        <v>46.837333333333341</v>
      </c>
      <c r="CO653">
        <v>2.4764671463403078</v>
      </c>
      <c r="CP653">
        <v>0.67526994130272755</v>
      </c>
      <c r="CQ653">
        <v>3.6683608640406606</v>
      </c>
      <c r="CR653">
        <v>1.596071733561059</v>
      </c>
      <c r="CS653">
        <v>2.9850536165912334</v>
      </c>
      <c r="CT653">
        <v>1.9503229779362923</v>
      </c>
      <c r="CU653">
        <v>2.442224856231733</v>
      </c>
      <c r="CV653">
        <v>0.67341932797236514</v>
      </c>
      <c r="CW653">
        <v>3.6321473951715375</v>
      </c>
      <c r="CX653">
        <v>1.561912894961571</v>
      </c>
      <c r="CY653">
        <v>2.9491373774538858</v>
      </c>
      <c r="CZ653">
        <v>1.9177443785083275</v>
      </c>
      <c r="DA653">
        <v>2.3539936102236401</v>
      </c>
      <c r="DB653">
        <v>2.3348351416845698</v>
      </c>
      <c r="DC653">
        <v>3.6321473951715402</v>
      </c>
      <c r="DD653">
        <v>3.7017956336113</v>
      </c>
      <c r="DE653">
        <v>0.2</v>
      </c>
      <c r="DF653">
        <v>0.33333333333333298</v>
      </c>
      <c r="DG653">
        <v>0.3</v>
      </c>
      <c r="DH653">
        <v>0.28000000000000003</v>
      </c>
      <c r="DI653">
        <v>0.266666666666667</v>
      </c>
      <c r="DJ653">
        <v>0.5</v>
      </c>
      <c r="DK653">
        <v>0.6</v>
      </c>
      <c r="DL653">
        <v>0.65</v>
      </c>
      <c r="DM653">
        <v>0.6</v>
      </c>
      <c r="DN653">
        <v>0.53333333333333299</v>
      </c>
      <c r="DO653">
        <v>1.3135888501742199</v>
      </c>
      <c r="DP653">
        <v>0.43548387096774199</v>
      </c>
      <c r="DQ653">
        <v>2.3539936102236401</v>
      </c>
      <c r="DR653" t="s">
        <v>33</v>
      </c>
      <c r="DS653">
        <v>2.0647482014388499</v>
      </c>
      <c r="DT653">
        <v>0.43702411351446002</v>
      </c>
      <c r="DU653">
        <v>2.3348351416845698</v>
      </c>
      <c r="DV653" t="s">
        <v>33</v>
      </c>
      <c r="DW653">
        <v>0</v>
      </c>
      <c r="DX653">
        <v>0.3</v>
      </c>
      <c r="DY653">
        <v>0.2</v>
      </c>
      <c r="DZ653" t="s">
        <v>33</v>
      </c>
      <c r="EA653">
        <v>0</v>
      </c>
      <c r="EB653">
        <v>0.266666666666667</v>
      </c>
      <c r="EC653">
        <v>0.33333333333333298</v>
      </c>
      <c r="ED653" t="s">
        <v>33</v>
      </c>
      <c r="EE653">
        <v>0.05</v>
      </c>
      <c r="EF653">
        <v>0.3</v>
      </c>
      <c r="EG653">
        <v>0.3</v>
      </c>
      <c r="EH653" t="s">
        <v>33</v>
      </c>
      <c r="EI653">
        <v>0.08</v>
      </c>
      <c r="EJ653">
        <v>0.32</v>
      </c>
      <c r="EK653">
        <v>0.28000000000000003</v>
      </c>
      <c r="EL653" t="s">
        <v>33</v>
      </c>
      <c r="EM653">
        <v>0.1</v>
      </c>
      <c r="EN653">
        <v>0.36666666666666697</v>
      </c>
      <c r="EO653">
        <v>0.266666666666667</v>
      </c>
      <c r="EP653" t="s">
        <v>33</v>
      </c>
      <c r="EQ653">
        <v>0</v>
      </c>
      <c r="ER653">
        <v>0.96106284605485504</v>
      </c>
      <c r="ES653">
        <v>1.6098688323625501</v>
      </c>
      <c r="ET653">
        <v>1.52829035577981</v>
      </c>
      <c r="EU653" t="s">
        <v>33</v>
      </c>
    </row>
    <row r="654" spans="1:151" x14ac:dyDescent="0.25">
      <c r="A654">
        <v>7</v>
      </c>
      <c r="B654">
        <v>2</v>
      </c>
      <c r="C654">
        <v>2</v>
      </c>
      <c r="D654">
        <v>0</v>
      </c>
      <c r="E654">
        <v>461</v>
      </c>
      <c r="F654">
        <v>489</v>
      </c>
      <c r="G654">
        <v>0</v>
      </c>
      <c r="H654">
        <v>489</v>
      </c>
      <c r="I654">
        <v>489</v>
      </c>
      <c r="J654">
        <v>0</v>
      </c>
      <c r="K654">
        <v>1</v>
      </c>
      <c r="L654" s="1">
        <v>1</v>
      </c>
      <c r="M654" s="1">
        <v>0</v>
      </c>
      <c r="N654">
        <v>2.8</v>
      </c>
      <c r="O654">
        <v>2.8</v>
      </c>
      <c r="P654">
        <v>2.8790790790790788</v>
      </c>
      <c r="Q654">
        <v>1</v>
      </c>
      <c r="R654">
        <v>0</v>
      </c>
      <c r="S654">
        <v>2</v>
      </c>
      <c r="T654">
        <v>0.34482758620689657</v>
      </c>
      <c r="U654">
        <v>2.0438826835288317</v>
      </c>
      <c r="V654">
        <v>0.2512099081842652</v>
      </c>
      <c r="W654">
        <v>1.8158854589428277</v>
      </c>
      <c r="X654">
        <v>2.386797016924564</v>
      </c>
      <c r="Y654">
        <v>1.8693774856205465</v>
      </c>
      <c r="Z654">
        <v>2.2100357379776994</v>
      </c>
      <c r="AA654">
        <v>0.36206896551724127</v>
      </c>
      <c r="AB654">
        <v>0.23816829749367249</v>
      </c>
      <c r="AC654">
        <v>0</v>
      </c>
      <c r="AD654">
        <v>0.6</v>
      </c>
      <c r="AE654">
        <v>0.16666666666666666</v>
      </c>
      <c r="AF654">
        <v>0.56666666666666654</v>
      </c>
      <c r="AG654">
        <v>2.2222770848303184</v>
      </c>
      <c r="AH654">
        <v>0.32349562860076553</v>
      </c>
      <c r="AI654">
        <v>2.6796081076346701</v>
      </c>
      <c r="AJ654">
        <v>1.6295299599965338</v>
      </c>
      <c r="AK654">
        <v>2.5072084154638201</v>
      </c>
      <c r="AL654">
        <v>1.939123276017978</v>
      </c>
      <c r="AM654">
        <v>1.7772413793103452</v>
      </c>
      <c r="AN654">
        <v>4.7269482130511034E-2</v>
      </c>
      <c r="AO654">
        <v>1.8040000000000003</v>
      </c>
      <c r="AP654">
        <v>1.6500000000000004</v>
      </c>
      <c r="AQ654">
        <v>1.8072000000000004</v>
      </c>
      <c r="AR654">
        <v>1.7485333333333339</v>
      </c>
      <c r="AS654">
        <v>5.8601146382609484</v>
      </c>
      <c r="AT654">
        <v>1.7157620585820663</v>
      </c>
      <c r="AU654">
        <v>8.5152862547303716</v>
      </c>
      <c r="AV654">
        <v>2.9720841172483667</v>
      </c>
      <c r="AW654">
        <v>7.2755940914886192</v>
      </c>
      <c r="AX654">
        <v>4.4507249646926583</v>
      </c>
      <c r="AY654">
        <v>22.135862068965519</v>
      </c>
      <c r="AZ654">
        <v>14.304994012392362</v>
      </c>
      <c r="BA654">
        <v>46.27</v>
      </c>
      <c r="BB654">
        <v>46.27</v>
      </c>
      <c r="BC654">
        <v>33.992666666666672</v>
      </c>
      <c r="BD654">
        <v>33.992666666666672</v>
      </c>
      <c r="BE654">
        <v>14.12103448275862</v>
      </c>
      <c r="BF654">
        <v>2.3847017555774528</v>
      </c>
      <c r="BG654">
        <v>15.68</v>
      </c>
      <c r="BH654">
        <v>9.99</v>
      </c>
      <c r="BI654">
        <v>15.7</v>
      </c>
      <c r="BJ654">
        <v>12.648000000000001</v>
      </c>
      <c r="BK654">
        <v>-1.8475862068965516</v>
      </c>
      <c r="BL654">
        <v>3.3014257257524515</v>
      </c>
      <c r="BM654">
        <v>0.1</v>
      </c>
      <c r="BN654">
        <v>3.65</v>
      </c>
      <c r="BO654">
        <v>-2.1333333333333326E-2</v>
      </c>
      <c r="BP654">
        <v>-3.5966666666666667</v>
      </c>
      <c r="BQ654">
        <v>33.94427586206897</v>
      </c>
      <c r="BR654">
        <v>25.75363107116652</v>
      </c>
      <c r="BS654">
        <v>37.042000000000002</v>
      </c>
      <c r="BT654">
        <v>31.192</v>
      </c>
      <c r="BU654">
        <v>24.772266666666667</v>
      </c>
      <c r="BV654">
        <v>41.678933333333333</v>
      </c>
      <c r="BW654">
        <v>14.12103448275862</v>
      </c>
      <c r="BX654">
        <v>2.3847017555774528</v>
      </c>
      <c r="BY654">
        <v>15.68</v>
      </c>
      <c r="BZ654">
        <v>9.99</v>
      </c>
      <c r="CA654">
        <v>15.7</v>
      </c>
      <c r="CB654">
        <v>12.648000000000001</v>
      </c>
      <c r="CC654">
        <v>-1.8475862068965516</v>
      </c>
      <c r="CD654">
        <v>3.3014257257524515</v>
      </c>
      <c r="CE654">
        <v>0.1</v>
      </c>
      <c r="CF654">
        <v>3.65</v>
      </c>
      <c r="CG654">
        <v>-2.1333333333333326E-2</v>
      </c>
      <c r="CH654">
        <v>-3.5966666666666667</v>
      </c>
      <c r="CI654">
        <v>77.862413793103457</v>
      </c>
      <c r="CJ654">
        <v>1.2328933888923155</v>
      </c>
      <c r="CK654">
        <v>78.48</v>
      </c>
      <c r="CL654">
        <v>74.150000000000006</v>
      </c>
      <c r="CM654">
        <v>78.484666666666669</v>
      </c>
      <c r="CN654">
        <v>77.281333333333322</v>
      </c>
      <c r="CO654">
        <v>1.071510620670757</v>
      </c>
      <c r="CP654">
        <v>0.78516895992768443</v>
      </c>
      <c r="CQ654">
        <v>2.4196428571428572</v>
      </c>
      <c r="CR654">
        <v>-0.16816816816816815</v>
      </c>
      <c r="CS654">
        <v>1.7171198922222761</v>
      </c>
      <c r="CT654">
        <v>0.42206756235608206</v>
      </c>
      <c r="CU654">
        <v>1.4568437102642076</v>
      </c>
      <c r="CV654">
        <v>0.86256497261451759</v>
      </c>
      <c r="CW654">
        <v>2.9508928571428572</v>
      </c>
      <c r="CX654">
        <v>7.9079079079079087E-2</v>
      </c>
      <c r="CY654">
        <v>2.1658643478842703</v>
      </c>
      <c r="CZ654">
        <v>0.74236152081621998</v>
      </c>
      <c r="DA654">
        <v>2.9508928571428599</v>
      </c>
      <c r="DB654">
        <v>2.9236363222425501</v>
      </c>
      <c r="DC654">
        <v>2.9508928571428599</v>
      </c>
      <c r="DD654">
        <v>2.9236363222425501</v>
      </c>
      <c r="DE654">
        <v>0</v>
      </c>
      <c r="DF654">
        <v>0</v>
      </c>
      <c r="DG654">
        <v>0.05</v>
      </c>
      <c r="DH654">
        <v>0.16</v>
      </c>
      <c r="DI654">
        <v>0.2</v>
      </c>
      <c r="DJ654">
        <v>0</v>
      </c>
      <c r="DK654">
        <v>0</v>
      </c>
      <c r="DL654">
        <v>0.05</v>
      </c>
      <c r="DM654">
        <v>0.16</v>
      </c>
      <c r="DN654">
        <v>0.2</v>
      </c>
      <c r="DO654">
        <v>0</v>
      </c>
      <c r="DP654">
        <v>0</v>
      </c>
      <c r="DQ654">
        <v>0</v>
      </c>
      <c r="DR654">
        <v>0</v>
      </c>
      <c r="DS654">
        <v>0</v>
      </c>
      <c r="DT654">
        <v>0</v>
      </c>
      <c r="DU654">
        <v>0</v>
      </c>
      <c r="DV654">
        <v>0</v>
      </c>
      <c r="DW654">
        <v>0</v>
      </c>
      <c r="DX654">
        <v>0</v>
      </c>
      <c r="DY654">
        <v>0</v>
      </c>
      <c r="DZ654">
        <v>0</v>
      </c>
      <c r="EA654">
        <v>0</v>
      </c>
      <c r="EB654">
        <v>0</v>
      </c>
      <c r="EC654">
        <v>0</v>
      </c>
      <c r="ED654">
        <v>0</v>
      </c>
      <c r="EE654">
        <v>0</v>
      </c>
      <c r="EF654">
        <v>0</v>
      </c>
      <c r="EG654">
        <v>0</v>
      </c>
      <c r="EH654">
        <v>0</v>
      </c>
      <c r="EI654">
        <v>0</v>
      </c>
      <c r="EJ654">
        <v>0</v>
      </c>
      <c r="EK654">
        <v>0</v>
      </c>
      <c r="EL654">
        <v>0</v>
      </c>
      <c r="EM654">
        <v>0</v>
      </c>
      <c r="EN654">
        <v>0</v>
      </c>
      <c r="EO654">
        <v>0</v>
      </c>
      <c r="EP654">
        <v>0</v>
      </c>
      <c r="ER654">
        <v>0</v>
      </c>
      <c r="ES654">
        <v>0</v>
      </c>
      <c r="ET654">
        <v>0</v>
      </c>
      <c r="EU654">
        <v>0</v>
      </c>
    </row>
    <row r="655" spans="1:151" x14ac:dyDescent="0.25">
      <c r="A655">
        <v>7</v>
      </c>
      <c r="B655">
        <v>2</v>
      </c>
      <c r="C655">
        <v>2</v>
      </c>
      <c r="D655">
        <v>2</v>
      </c>
      <c r="E655">
        <v>490</v>
      </c>
      <c r="F655">
        <v>545</v>
      </c>
      <c r="G655">
        <v>490</v>
      </c>
      <c r="H655">
        <v>510</v>
      </c>
      <c r="I655">
        <v>545</v>
      </c>
      <c r="J655">
        <v>0</v>
      </c>
      <c r="K655">
        <v>3</v>
      </c>
      <c r="L655" s="1">
        <v>3</v>
      </c>
      <c r="M655" s="1">
        <v>0</v>
      </c>
      <c r="N655">
        <v>5.5</v>
      </c>
      <c r="O655">
        <v>5.5</v>
      </c>
      <c r="P655">
        <v>5.5029542097488919</v>
      </c>
      <c r="Q655">
        <v>1</v>
      </c>
      <c r="R655">
        <v>1</v>
      </c>
      <c r="S655">
        <v>2</v>
      </c>
      <c r="T655">
        <v>5.3571428571428568E-2</v>
      </c>
      <c r="U655">
        <v>1.6388504530321977</v>
      </c>
      <c r="V655">
        <v>0.41502601857944826</v>
      </c>
      <c r="W655">
        <v>2.4450848656028277</v>
      </c>
      <c r="X655">
        <v>2.1896282789551291</v>
      </c>
      <c r="Y655">
        <v>1.733224676373992</v>
      </c>
      <c r="Z655">
        <v>1.5625347405164129</v>
      </c>
      <c r="AA655">
        <v>4.4642857142857151E-2</v>
      </c>
      <c r="AB655">
        <v>0.11896468973017749</v>
      </c>
      <c r="AC655">
        <v>0.5</v>
      </c>
      <c r="AD655">
        <v>0</v>
      </c>
      <c r="AE655">
        <v>0.16666666666666669</v>
      </c>
      <c r="AF655">
        <v>0</v>
      </c>
      <c r="AG655">
        <v>0.82454864595158572</v>
      </c>
      <c r="AH655">
        <v>1.2856286068880971</v>
      </c>
      <c r="AI655">
        <v>1.5491700400582653</v>
      </c>
      <c r="AJ655">
        <v>-1.5893895771700097</v>
      </c>
      <c r="AK655">
        <v>1.4220757330512384</v>
      </c>
      <c r="AL655">
        <v>-1.003402493119008</v>
      </c>
      <c r="AM655">
        <v>-0.90296428571428533</v>
      </c>
      <c r="AN655">
        <v>1.7202672515871242</v>
      </c>
      <c r="AO655">
        <v>1.63</v>
      </c>
      <c r="AP655">
        <v>-1.222</v>
      </c>
      <c r="AQ655">
        <v>1.3706666666666674</v>
      </c>
      <c r="AR655">
        <v>-2.4878666666666667</v>
      </c>
      <c r="AS655">
        <v>1.8084938334098943</v>
      </c>
      <c r="AT655">
        <v>0.92700408014233571</v>
      </c>
      <c r="AU655">
        <v>2.7509191191309137</v>
      </c>
      <c r="AV655">
        <v>1.2223681933034742</v>
      </c>
      <c r="AW655">
        <v>1.7473637428638935</v>
      </c>
      <c r="AX655">
        <v>2.4892761911606711</v>
      </c>
      <c r="AY655">
        <v>30.600357142857149</v>
      </c>
      <c r="AZ655">
        <v>22.78916137627197</v>
      </c>
      <c r="BA655">
        <v>73.14</v>
      </c>
      <c r="BB655">
        <v>73.14</v>
      </c>
      <c r="BC655">
        <v>60.920666666666669</v>
      </c>
      <c r="BD655">
        <v>60.920666666666669</v>
      </c>
      <c r="BE655">
        <v>12.038750000000002</v>
      </c>
      <c r="BF655">
        <v>4.4464457971814664</v>
      </c>
      <c r="BG655">
        <v>15.65</v>
      </c>
      <c r="BH655">
        <v>6.77</v>
      </c>
      <c r="BI655">
        <v>15.693999999999997</v>
      </c>
      <c r="BJ655">
        <v>5.3380000000000001</v>
      </c>
      <c r="BK655">
        <v>-1.0998214285714287</v>
      </c>
      <c r="BL655">
        <v>2.5501775275611545</v>
      </c>
      <c r="BM655">
        <v>0.48</v>
      </c>
      <c r="BN655">
        <v>1.8</v>
      </c>
      <c r="BO655">
        <v>-4.4666666666666681E-2</v>
      </c>
      <c r="BP655">
        <v>0.35200000000000053</v>
      </c>
      <c r="BQ655">
        <v>25.465071428571434</v>
      </c>
      <c r="BR655">
        <v>18.630432156074047</v>
      </c>
      <c r="BS655">
        <v>63.916000000000004</v>
      </c>
      <c r="BT655">
        <v>61.67</v>
      </c>
      <c r="BU655">
        <v>51.701333333333331</v>
      </c>
      <c r="BV655">
        <v>7.1034666666666668</v>
      </c>
      <c r="BW655">
        <v>12.038750000000002</v>
      </c>
      <c r="BX655">
        <v>4.4464457971814664</v>
      </c>
      <c r="BY655">
        <v>15.65</v>
      </c>
      <c r="BZ655">
        <v>6.77</v>
      </c>
      <c r="CA655">
        <v>15.693999999999997</v>
      </c>
      <c r="CB655">
        <v>5.3380000000000001</v>
      </c>
      <c r="CC655">
        <v>-1.0998214285714287</v>
      </c>
      <c r="CD655">
        <v>2.5501775275611545</v>
      </c>
      <c r="CE655">
        <v>0.48</v>
      </c>
      <c r="CF655">
        <v>1.8</v>
      </c>
      <c r="CG655">
        <v>-4.4666666666666681E-2</v>
      </c>
      <c r="CH655">
        <v>0.35200000000000053</v>
      </c>
      <c r="CI655">
        <v>73.353392857142879</v>
      </c>
      <c r="CJ655">
        <v>8.0225956526858262</v>
      </c>
      <c r="CK655">
        <v>78.489999999999995</v>
      </c>
      <c r="CL655">
        <v>53.730000000000004</v>
      </c>
      <c r="CM655">
        <v>78.484666666666683</v>
      </c>
      <c r="CN655">
        <v>60.936000000000007</v>
      </c>
      <c r="CO655">
        <v>2.1653995108601629</v>
      </c>
      <c r="CP655">
        <v>1.2225880560452753</v>
      </c>
      <c r="CQ655">
        <v>4.5316293929712463</v>
      </c>
      <c r="CR655">
        <v>7.3855243722304289E-3</v>
      </c>
      <c r="CS655">
        <v>3.8146036615560392</v>
      </c>
      <c r="CT655">
        <v>0.78135136959393547</v>
      </c>
      <c r="CU655">
        <v>2.1747092649897821</v>
      </c>
      <c r="CV655">
        <v>1.2573143582071968</v>
      </c>
      <c r="CW655">
        <v>4.6734824281150162</v>
      </c>
      <c r="CX655">
        <v>2.9542097488921715E-3</v>
      </c>
      <c r="CY655">
        <v>3.8801639039786378</v>
      </c>
      <c r="CZ655">
        <v>0.76483437771419394</v>
      </c>
      <c r="DA655">
        <v>2.5015832805573202</v>
      </c>
      <c r="DB655">
        <v>2.4252217474668099</v>
      </c>
      <c r="DC655">
        <v>4.6734824281150198</v>
      </c>
      <c r="DD655">
        <v>4.3793659394511204</v>
      </c>
      <c r="DE655">
        <v>0</v>
      </c>
      <c r="DF655">
        <v>0</v>
      </c>
      <c r="DG655">
        <v>0</v>
      </c>
      <c r="DH655">
        <v>0</v>
      </c>
      <c r="DI655">
        <v>0</v>
      </c>
      <c r="DJ655">
        <v>0.5</v>
      </c>
      <c r="DK655">
        <v>0.46666666666666701</v>
      </c>
      <c r="DL655">
        <v>0.4</v>
      </c>
      <c r="DM655">
        <v>0.4</v>
      </c>
      <c r="DN655">
        <v>0.36666666666666697</v>
      </c>
      <c r="DO655">
        <v>4.5404201145767003</v>
      </c>
      <c r="DP655">
        <v>4.16424510423247</v>
      </c>
      <c r="DQ655">
        <v>3.66815856777494</v>
      </c>
      <c r="DR655">
        <v>2.9607969151671001</v>
      </c>
      <c r="DS655">
        <v>4.2526281622198399</v>
      </c>
      <c r="DT655">
        <v>4.2033084695616001</v>
      </c>
      <c r="DU655">
        <v>3.7584793277300101</v>
      </c>
      <c r="DV655">
        <v>2.9065053140079899</v>
      </c>
      <c r="DW655">
        <v>0.4</v>
      </c>
      <c r="DX655">
        <v>0.3</v>
      </c>
      <c r="DY655">
        <v>0</v>
      </c>
      <c r="DZ655">
        <v>0</v>
      </c>
      <c r="EA655">
        <v>0.46666666666666701</v>
      </c>
      <c r="EB655">
        <v>0.266666666666667</v>
      </c>
      <c r="EC655">
        <v>6.6666666666666693E-2</v>
      </c>
      <c r="ED655">
        <v>0</v>
      </c>
      <c r="EE655">
        <v>0.35</v>
      </c>
      <c r="EF655">
        <v>0.3</v>
      </c>
      <c r="EG655">
        <v>0.15</v>
      </c>
      <c r="EH655">
        <v>0</v>
      </c>
      <c r="EI655">
        <v>0.4</v>
      </c>
      <c r="EJ655">
        <v>0.28000000000000003</v>
      </c>
      <c r="EK655">
        <v>0.16</v>
      </c>
      <c r="EL655">
        <v>0.04</v>
      </c>
      <c r="EM655">
        <v>0.33333333333333298</v>
      </c>
      <c r="EN655">
        <v>0.3</v>
      </c>
      <c r="EO655">
        <v>0.2</v>
      </c>
      <c r="EP655">
        <v>3.3333333333333298E-2</v>
      </c>
      <c r="EQ655">
        <v>1</v>
      </c>
      <c r="ER655">
        <v>1.46030423526797</v>
      </c>
      <c r="ES655">
        <v>1.41410393607261</v>
      </c>
      <c r="ET655">
        <v>1.54854375968472</v>
      </c>
      <c r="EU655">
        <v>1.4625130812781</v>
      </c>
    </row>
    <row r="656" spans="1:151" x14ac:dyDescent="0.25">
      <c r="A656">
        <v>7</v>
      </c>
      <c r="B656">
        <v>2</v>
      </c>
      <c r="C656">
        <v>3</v>
      </c>
      <c r="D656">
        <v>0</v>
      </c>
      <c r="E656">
        <v>665</v>
      </c>
      <c r="F656">
        <v>694</v>
      </c>
      <c r="G656">
        <v>0</v>
      </c>
      <c r="H656">
        <v>694</v>
      </c>
      <c r="I656">
        <v>694</v>
      </c>
      <c r="J656">
        <v>0</v>
      </c>
      <c r="K656">
        <v>1</v>
      </c>
      <c r="L656" s="1">
        <v>1</v>
      </c>
      <c r="M656" s="1">
        <v>0</v>
      </c>
      <c r="N656">
        <v>2.9</v>
      </c>
      <c r="O656">
        <v>2.9</v>
      </c>
      <c r="P656">
        <v>2.9084905660377358</v>
      </c>
      <c r="Q656">
        <v>1</v>
      </c>
      <c r="R656">
        <v>0</v>
      </c>
      <c r="S656">
        <v>1</v>
      </c>
      <c r="T656">
        <v>0.76666666666666672</v>
      </c>
      <c r="U656">
        <v>1.7133943415476802</v>
      </c>
      <c r="V656">
        <v>0.34537450490794136</v>
      </c>
      <c r="W656">
        <v>1.6410362579784763</v>
      </c>
      <c r="X656">
        <v>1.6540000000000004</v>
      </c>
      <c r="Y656">
        <v>1.5438527736865051</v>
      </c>
      <c r="Z656">
        <v>1.8829359094088558</v>
      </c>
      <c r="AA656">
        <v>0.77333333333333376</v>
      </c>
      <c r="AB656">
        <v>4.497764451088037E-2</v>
      </c>
      <c r="AC656">
        <v>0.7</v>
      </c>
      <c r="AD656">
        <v>0.79999999999999993</v>
      </c>
      <c r="AE656">
        <v>0.74666666666666681</v>
      </c>
      <c r="AF656">
        <v>0.80000000000000016</v>
      </c>
      <c r="AG656">
        <v>-2.0732862297905141</v>
      </c>
      <c r="AH656">
        <v>0.15615299908195199</v>
      </c>
      <c r="AI656">
        <v>-2.1256899873858739</v>
      </c>
      <c r="AJ656">
        <v>-1.7401275703608179</v>
      </c>
      <c r="AK656">
        <v>-2.1721103838416496</v>
      </c>
      <c r="AL656">
        <v>-1.9744620757393796</v>
      </c>
      <c r="AM656">
        <v>0.93826666666666703</v>
      </c>
      <c r="AN656">
        <v>0.1996083982293286</v>
      </c>
      <c r="AO656">
        <v>1.2840000000000007</v>
      </c>
      <c r="AP656">
        <v>0.68399999999999928</v>
      </c>
      <c r="AQ656">
        <v>1.1133333333333337</v>
      </c>
      <c r="AR656">
        <v>0.7632000000000001</v>
      </c>
      <c r="AS656">
        <v>5.3245945800639642</v>
      </c>
      <c r="AT656">
        <v>1.4764558302138711</v>
      </c>
      <c r="AU656">
        <v>7.7471450225228136</v>
      </c>
      <c r="AV656">
        <v>2.8105038694155891</v>
      </c>
      <c r="AW656">
        <v>6.5726122880636364</v>
      </c>
      <c r="AX656">
        <v>4.0765768720642948</v>
      </c>
      <c r="AY656">
        <v>21.595000000000002</v>
      </c>
      <c r="AZ656">
        <v>14.365712712014602</v>
      </c>
      <c r="BA656">
        <v>46.08</v>
      </c>
      <c r="BB656">
        <v>46.08</v>
      </c>
      <c r="BC656">
        <v>33.957333333333331</v>
      </c>
      <c r="BD656">
        <v>33.957333333333331</v>
      </c>
      <c r="BE656">
        <v>14.147666666666664</v>
      </c>
      <c r="BF656">
        <v>2.3080319775071145</v>
      </c>
      <c r="BG656">
        <v>15.7</v>
      </c>
      <c r="BH656">
        <v>10.6</v>
      </c>
      <c r="BI656">
        <v>15.7</v>
      </c>
      <c r="BJ656">
        <v>12.595333333333334</v>
      </c>
      <c r="BK656">
        <v>-1.6143333333333332</v>
      </c>
      <c r="BL656">
        <v>3.27955598690804</v>
      </c>
      <c r="BM656">
        <v>-0.15</v>
      </c>
      <c r="BN656">
        <v>3.88</v>
      </c>
      <c r="BO656">
        <v>4.6000000000000006E-2</v>
      </c>
      <c r="BP656">
        <v>-3.2746666666666666</v>
      </c>
      <c r="BQ656">
        <v>22.674600000000002</v>
      </c>
      <c r="BR656">
        <v>13.835229954845287</v>
      </c>
      <c r="BS656">
        <v>8.0500000000000007</v>
      </c>
      <c r="BT656">
        <v>3.1360000000000001</v>
      </c>
      <c r="BU656">
        <v>27.42893333333333</v>
      </c>
      <c r="BV656">
        <v>17.92026666666667</v>
      </c>
      <c r="BW656">
        <v>14.147666666666664</v>
      </c>
      <c r="BX656">
        <v>2.3080319775071145</v>
      </c>
      <c r="BY656">
        <v>15.7</v>
      </c>
      <c r="BZ656">
        <v>10.6</v>
      </c>
      <c r="CA656">
        <v>15.7</v>
      </c>
      <c r="CB656">
        <v>12.595333333333334</v>
      </c>
      <c r="CC656">
        <v>-1.6143333333333332</v>
      </c>
      <c r="CD656">
        <v>3.27955598690804</v>
      </c>
      <c r="CE656">
        <v>-0.15</v>
      </c>
      <c r="CF656">
        <v>3.88</v>
      </c>
      <c r="CG656">
        <v>4.6000000000000006E-2</v>
      </c>
      <c r="CH656">
        <v>-3.2746666666666666</v>
      </c>
      <c r="CI656">
        <v>77.831333333333333</v>
      </c>
      <c r="CJ656">
        <v>1.281528541351636</v>
      </c>
      <c r="CK656">
        <v>78.48</v>
      </c>
      <c r="CL656">
        <v>74.040000000000006</v>
      </c>
      <c r="CM656">
        <v>78.483333333333334</v>
      </c>
      <c r="CN656">
        <v>77.179333333333332</v>
      </c>
      <c r="CO656">
        <v>1.0527002700569601</v>
      </c>
      <c r="CP656">
        <v>0.81834373907100189</v>
      </c>
      <c r="CQ656">
        <v>2.4484076433121018</v>
      </c>
      <c r="CR656">
        <v>-0.24905660377358493</v>
      </c>
      <c r="CS656">
        <v>1.7519028939112664</v>
      </c>
      <c r="CT656">
        <v>0.35349764620265384</v>
      </c>
      <c r="CU656">
        <v>1.4176612902812213</v>
      </c>
      <c r="CV656">
        <v>0.87459703311146331</v>
      </c>
      <c r="CW656">
        <v>2.9350318471337582</v>
      </c>
      <c r="CX656">
        <v>8.4905660377358489E-3</v>
      </c>
      <c r="CY656">
        <v>2.1645984718752871</v>
      </c>
      <c r="CZ656">
        <v>0.67072410868715593</v>
      </c>
      <c r="DA656">
        <v>2.93503184713376</v>
      </c>
      <c r="DB656">
        <v>2.9773795656592599</v>
      </c>
      <c r="DC656">
        <v>2.93503184713376</v>
      </c>
      <c r="DD656">
        <v>2.9773795656592599</v>
      </c>
      <c r="DE656">
        <v>0.7</v>
      </c>
      <c r="DF656">
        <v>0.73333333333333295</v>
      </c>
      <c r="DG656">
        <v>0.75</v>
      </c>
      <c r="DH656">
        <v>0.76</v>
      </c>
      <c r="DI656">
        <v>0.7</v>
      </c>
      <c r="DJ656">
        <v>0.7</v>
      </c>
      <c r="DK656">
        <v>0.73333333333333295</v>
      </c>
      <c r="DL656">
        <v>0.75</v>
      </c>
      <c r="DM656">
        <v>0.76</v>
      </c>
      <c r="DN656">
        <v>0.7</v>
      </c>
      <c r="DO656">
        <v>0</v>
      </c>
      <c r="DP656">
        <v>0</v>
      </c>
      <c r="DQ656">
        <v>0</v>
      </c>
      <c r="DR656">
        <v>0</v>
      </c>
      <c r="DS656">
        <v>0</v>
      </c>
      <c r="DT656">
        <v>0</v>
      </c>
      <c r="DU656">
        <v>0</v>
      </c>
      <c r="DV656">
        <v>0</v>
      </c>
      <c r="DW656">
        <v>0</v>
      </c>
      <c r="DX656">
        <v>0</v>
      </c>
      <c r="DY656">
        <v>0</v>
      </c>
      <c r="DZ656">
        <v>0</v>
      </c>
      <c r="EA656">
        <v>0</v>
      </c>
      <c r="EB656">
        <v>0</v>
      </c>
      <c r="EC656">
        <v>0</v>
      </c>
      <c r="ED656">
        <v>0</v>
      </c>
      <c r="EE656">
        <v>0</v>
      </c>
      <c r="EF656">
        <v>0</v>
      </c>
      <c r="EG656">
        <v>0</v>
      </c>
      <c r="EH656">
        <v>0</v>
      </c>
      <c r="EI656">
        <v>0</v>
      </c>
      <c r="EJ656">
        <v>0</v>
      </c>
      <c r="EK656">
        <v>0</v>
      </c>
      <c r="EL656">
        <v>0</v>
      </c>
      <c r="EM656">
        <v>0</v>
      </c>
      <c r="EN656">
        <v>0</v>
      </c>
      <c r="EO656">
        <v>0</v>
      </c>
      <c r="EP656">
        <v>0</v>
      </c>
      <c r="ER656">
        <v>0</v>
      </c>
      <c r="ES656">
        <v>0</v>
      </c>
      <c r="ET656">
        <v>0</v>
      </c>
      <c r="EU656">
        <v>0</v>
      </c>
    </row>
    <row r="657" spans="1:151" x14ac:dyDescent="0.25">
      <c r="A657">
        <v>7</v>
      </c>
      <c r="B657">
        <v>2</v>
      </c>
      <c r="C657">
        <v>3</v>
      </c>
      <c r="D657">
        <v>2</v>
      </c>
      <c r="E657">
        <v>695</v>
      </c>
      <c r="F657">
        <v>739</v>
      </c>
      <c r="G657">
        <v>695</v>
      </c>
      <c r="H657">
        <v>724</v>
      </c>
      <c r="I657">
        <v>739</v>
      </c>
      <c r="J657">
        <v>0</v>
      </c>
      <c r="K657">
        <v>3</v>
      </c>
      <c r="L657" s="1">
        <v>3</v>
      </c>
      <c r="M657" s="1">
        <v>0</v>
      </c>
      <c r="N657">
        <v>4.4000000000000004</v>
      </c>
      <c r="O657">
        <v>4.4000000000000004</v>
      </c>
      <c r="P657">
        <v>5.5997206703910614</v>
      </c>
      <c r="Q657">
        <v>1</v>
      </c>
      <c r="R657">
        <v>1</v>
      </c>
      <c r="S657">
        <v>1</v>
      </c>
      <c r="T657">
        <v>0.2</v>
      </c>
      <c r="U657">
        <v>1.3464808114383431</v>
      </c>
      <c r="V657">
        <v>0.66144099062156736</v>
      </c>
      <c r="W657">
        <v>1.5360468742847662</v>
      </c>
      <c r="X657">
        <v>2.2319802866512957</v>
      </c>
      <c r="Y657">
        <v>1.6363457082258102</v>
      </c>
      <c r="Z657">
        <v>1.8687156181336977</v>
      </c>
      <c r="AA657">
        <v>0.2</v>
      </c>
      <c r="AB657">
        <v>0.30600059417648784</v>
      </c>
      <c r="AC657">
        <v>0.79999999999999993</v>
      </c>
      <c r="AD657">
        <v>0</v>
      </c>
      <c r="AE657">
        <v>0.59333333333333338</v>
      </c>
      <c r="AF657">
        <v>0</v>
      </c>
      <c r="AG657">
        <v>-0.70960787916506718</v>
      </c>
      <c r="AH657">
        <v>0.99071615148431091</v>
      </c>
      <c r="AI657">
        <v>-1.7145404590979754</v>
      </c>
      <c r="AJ657">
        <v>1.3415308050787969</v>
      </c>
      <c r="AK657">
        <v>-1.5142105955821294</v>
      </c>
      <c r="AL657">
        <v>0.39122197228991129</v>
      </c>
      <c r="AM657">
        <v>-0.31973333333333309</v>
      </c>
      <c r="AN657">
        <v>1.2176220192728866</v>
      </c>
      <c r="AO657">
        <v>0.68400000000000016</v>
      </c>
      <c r="AP657">
        <v>-3.27</v>
      </c>
      <c r="AQ657">
        <v>0.63400000000000023</v>
      </c>
      <c r="AR657">
        <v>-1.8581333333333332</v>
      </c>
      <c r="AS657">
        <v>1.3246556935458269</v>
      </c>
      <c r="AT657">
        <v>0.84625324237391619</v>
      </c>
      <c r="AU657">
        <v>2.6807312435229309</v>
      </c>
      <c r="AV657">
        <v>3.2700611615075337</v>
      </c>
      <c r="AW657">
        <v>1.5759772383704749</v>
      </c>
      <c r="AX657">
        <v>1.8647385501891267</v>
      </c>
      <c r="AY657">
        <v>37.10799999999999</v>
      </c>
      <c r="AZ657">
        <v>19.689993951705059</v>
      </c>
      <c r="BA657">
        <v>72.41</v>
      </c>
      <c r="BB657">
        <v>72.41</v>
      </c>
      <c r="BC657">
        <v>60.263333333333335</v>
      </c>
      <c r="BD657">
        <v>60.263333333333335</v>
      </c>
      <c r="BE657">
        <v>13.849555555555556</v>
      </c>
      <c r="BF657">
        <v>2.7064316960256956</v>
      </c>
      <c r="BG657">
        <v>15.69</v>
      </c>
      <c r="BH657">
        <v>7.16</v>
      </c>
      <c r="BI657">
        <v>15.673333333333334</v>
      </c>
      <c r="BJ657">
        <v>10.465333333333335</v>
      </c>
      <c r="BK657">
        <v>-1.9606666666666668</v>
      </c>
      <c r="BL657">
        <v>2.1927467208545046</v>
      </c>
      <c r="BM657">
        <v>-0.35</v>
      </c>
      <c r="BN657">
        <v>-4.6100000000000003</v>
      </c>
      <c r="BO657">
        <v>-4.6000000000000013E-2</v>
      </c>
      <c r="BP657">
        <v>-4.6006666666666662</v>
      </c>
      <c r="BQ657">
        <v>32.796177777777771</v>
      </c>
      <c r="BR657">
        <v>20.292619494970989</v>
      </c>
      <c r="BS657">
        <v>7.032</v>
      </c>
      <c r="BT657">
        <v>4.46</v>
      </c>
      <c r="BU657">
        <v>31.171466666666664</v>
      </c>
      <c r="BV657">
        <v>22.274933333333326</v>
      </c>
      <c r="BW657">
        <v>13.849555555555556</v>
      </c>
      <c r="BX657">
        <v>2.7064316960256956</v>
      </c>
      <c r="BY657">
        <v>15.69</v>
      </c>
      <c r="BZ657">
        <v>7.16</v>
      </c>
      <c r="CA657">
        <v>15.673333333333334</v>
      </c>
      <c r="CB657">
        <v>10.465333333333335</v>
      </c>
      <c r="CC657">
        <v>-1.9606666666666668</v>
      </c>
      <c r="CD657">
        <v>2.1927467208545046</v>
      </c>
      <c r="CE657">
        <v>-0.35</v>
      </c>
      <c r="CF657">
        <v>-4.6100000000000003</v>
      </c>
      <c r="CG657">
        <v>-4.6000000000000013E-2</v>
      </c>
      <c r="CH657">
        <v>-4.6006666666666662</v>
      </c>
      <c r="CI657">
        <v>46.091111111111111</v>
      </c>
      <c r="CJ657">
        <v>2.1098526685122549</v>
      </c>
      <c r="CK657">
        <v>47.25</v>
      </c>
      <c r="CL657">
        <v>39.46</v>
      </c>
      <c r="CM657">
        <v>47.249333333333333</v>
      </c>
      <c r="CN657">
        <v>43.816000000000003</v>
      </c>
      <c r="CO657">
        <v>2.4880663657251465</v>
      </c>
      <c r="CP657">
        <v>1.035078064170833</v>
      </c>
      <c r="CQ657">
        <v>4.449330783938815</v>
      </c>
      <c r="CR657">
        <v>1.196927374301676</v>
      </c>
      <c r="CS657">
        <v>3.7543205984594099</v>
      </c>
      <c r="CT657">
        <v>1.4222990647274083</v>
      </c>
      <c r="CU657">
        <v>2.5293373102885623</v>
      </c>
      <c r="CV657">
        <v>1.0752419994888489</v>
      </c>
      <c r="CW657">
        <v>4.6150414276609304</v>
      </c>
      <c r="CX657">
        <v>1.1997206703910615</v>
      </c>
      <c r="CY657">
        <v>3.8444308209647304</v>
      </c>
      <c r="CZ657">
        <v>1.4308183804868848</v>
      </c>
      <c r="DA657">
        <v>1.77279202279202</v>
      </c>
      <c r="DB657">
        <v>3.2201834862385299</v>
      </c>
      <c r="DC657">
        <v>4.6150414276609304</v>
      </c>
      <c r="DD657">
        <v>4.8807380986509896</v>
      </c>
      <c r="DE657">
        <v>0</v>
      </c>
      <c r="DF657">
        <v>0</v>
      </c>
      <c r="DG657">
        <v>0</v>
      </c>
      <c r="DH657">
        <v>0</v>
      </c>
      <c r="DI657">
        <v>0</v>
      </c>
      <c r="DJ657">
        <v>0.8</v>
      </c>
      <c r="DK657">
        <v>0.8</v>
      </c>
      <c r="DL657">
        <v>0.8</v>
      </c>
      <c r="DM657">
        <v>0.76</v>
      </c>
      <c r="DN657">
        <v>0.7</v>
      </c>
      <c r="DO657">
        <v>4.1606349206349202</v>
      </c>
      <c r="DP657">
        <v>3.8337579617834399</v>
      </c>
      <c r="DQ657">
        <v>3.2939297124600602</v>
      </c>
      <c r="DR657" t="s">
        <v>33</v>
      </c>
      <c r="DS657">
        <v>4.0762376464735102</v>
      </c>
      <c r="DT657">
        <v>4.0476860712720901</v>
      </c>
      <c r="DU657">
        <v>3.2210071821458199</v>
      </c>
      <c r="DV657" t="s">
        <v>33</v>
      </c>
      <c r="DW657">
        <v>0.7</v>
      </c>
      <c r="DX657">
        <v>0.7</v>
      </c>
      <c r="DY657">
        <v>0.3</v>
      </c>
      <c r="DZ657" t="s">
        <v>33</v>
      </c>
      <c r="EA657">
        <v>0.8</v>
      </c>
      <c r="EB657">
        <v>0.6</v>
      </c>
      <c r="EC657">
        <v>0.33333333333333298</v>
      </c>
      <c r="ED657" t="s">
        <v>33</v>
      </c>
      <c r="EE657">
        <v>0.65</v>
      </c>
      <c r="EF657">
        <v>0.55000000000000004</v>
      </c>
      <c r="EG657">
        <v>0.35</v>
      </c>
      <c r="EH657" t="s">
        <v>33</v>
      </c>
      <c r="EI657">
        <v>0.64</v>
      </c>
      <c r="EJ657">
        <v>0.52</v>
      </c>
      <c r="EK657">
        <v>0.36</v>
      </c>
      <c r="EL657" t="s">
        <v>33</v>
      </c>
      <c r="EM657">
        <v>0.56666666666666698</v>
      </c>
      <c r="EN657">
        <v>0.5</v>
      </c>
      <c r="EO657">
        <v>0.36666666666666697</v>
      </c>
      <c r="EP657" t="s">
        <v>33</v>
      </c>
      <c r="EQ657">
        <v>1</v>
      </c>
      <c r="ER657">
        <v>1.1257766817108401</v>
      </c>
      <c r="ES657">
        <v>0.72039635683812397</v>
      </c>
      <c r="ET657">
        <v>0.45598794043922097</v>
      </c>
      <c r="EU657" t="s">
        <v>33</v>
      </c>
    </row>
    <row r="658" spans="1:151" x14ac:dyDescent="0.25">
      <c r="A658">
        <v>7</v>
      </c>
      <c r="B658">
        <v>2</v>
      </c>
      <c r="C658">
        <v>4</v>
      </c>
      <c r="D658">
        <v>0</v>
      </c>
      <c r="E658">
        <v>890</v>
      </c>
      <c r="F658">
        <v>926</v>
      </c>
      <c r="G658">
        <v>0</v>
      </c>
      <c r="H658">
        <v>926</v>
      </c>
      <c r="I658">
        <v>926</v>
      </c>
      <c r="J658">
        <v>0</v>
      </c>
      <c r="K658">
        <v>1</v>
      </c>
      <c r="L658" s="1">
        <v>1</v>
      </c>
      <c r="M658" s="1">
        <v>0</v>
      </c>
      <c r="N658">
        <v>3.6</v>
      </c>
      <c r="O658">
        <v>3.6</v>
      </c>
      <c r="P658">
        <v>3.6186513629842181</v>
      </c>
      <c r="Q658">
        <v>1</v>
      </c>
      <c r="R658">
        <v>0</v>
      </c>
      <c r="S658">
        <v>2</v>
      </c>
      <c r="T658">
        <v>0.48648648648648651</v>
      </c>
      <c r="U658">
        <v>1.3849598298124859</v>
      </c>
      <c r="V658">
        <v>0.63080653802214692</v>
      </c>
      <c r="W658">
        <v>1.1317455544423394</v>
      </c>
      <c r="X658">
        <v>1.3916968060608605</v>
      </c>
      <c r="Y658">
        <v>1.8565715106105365</v>
      </c>
      <c r="Z658">
        <v>0.79767621016034174</v>
      </c>
      <c r="AA658">
        <v>0.47567567567567581</v>
      </c>
      <c r="AB658">
        <v>0.11880283714673696</v>
      </c>
      <c r="AC658">
        <v>0.6</v>
      </c>
      <c r="AD658">
        <v>0.30000000000000004</v>
      </c>
      <c r="AE658">
        <v>0.55999999999999994</v>
      </c>
      <c r="AF658">
        <v>0.36</v>
      </c>
      <c r="AG658">
        <v>1.3948414592837712</v>
      </c>
      <c r="AH658">
        <v>0.42912979137996443</v>
      </c>
      <c r="AI658">
        <v>2.035794956714585</v>
      </c>
      <c r="AJ658">
        <v>1.0034161127271191</v>
      </c>
      <c r="AK658">
        <v>1.8237739916731868</v>
      </c>
      <c r="AL658">
        <v>0.9365429639032109</v>
      </c>
      <c r="AM658">
        <v>0.74124324324324353</v>
      </c>
      <c r="AN658">
        <v>0.11852833824434982</v>
      </c>
      <c r="AO658">
        <v>0.95800000000000107</v>
      </c>
      <c r="AP658">
        <v>0.54800000000000004</v>
      </c>
      <c r="AQ658">
        <v>0.86613333333333364</v>
      </c>
      <c r="AR658">
        <v>0.62880000000000003</v>
      </c>
      <c r="AS658">
        <v>2.5184687487800566</v>
      </c>
      <c r="AT658">
        <v>1.4912556693798713</v>
      </c>
      <c r="AU658">
        <v>5.4173783327362326</v>
      </c>
      <c r="AV658">
        <v>0.61002295038793419</v>
      </c>
      <c r="AW658">
        <v>4.1030906449081419</v>
      </c>
      <c r="AX658">
        <v>1.1884846816482018</v>
      </c>
      <c r="AY658">
        <v>19.003513513513514</v>
      </c>
      <c r="AZ658">
        <v>13.899727258758277</v>
      </c>
      <c r="BA658">
        <v>45.77</v>
      </c>
      <c r="BB658">
        <v>45.77</v>
      </c>
      <c r="BC658">
        <v>33.580666666666666</v>
      </c>
      <c r="BD658">
        <v>33.580666666666666</v>
      </c>
      <c r="BE658">
        <v>11.271081081081078</v>
      </c>
      <c r="BF658">
        <v>3.6172862631964735</v>
      </c>
      <c r="BG658">
        <v>15.65</v>
      </c>
      <c r="BH658">
        <v>6.97</v>
      </c>
      <c r="BI658">
        <v>15.120666666666667</v>
      </c>
      <c r="BJ658">
        <v>7.4066666666666663</v>
      </c>
      <c r="BK658">
        <v>-2.3281081081081085</v>
      </c>
      <c r="BL658">
        <v>2.1714112638735381</v>
      </c>
      <c r="BM658">
        <v>-0.24</v>
      </c>
      <c r="BN658">
        <v>1.23</v>
      </c>
      <c r="BO658">
        <v>-1.8160000000000001</v>
      </c>
      <c r="BP658">
        <v>-1.6433333333333335</v>
      </c>
      <c r="BQ658">
        <v>13.478756756756756</v>
      </c>
      <c r="BR658">
        <v>11.244849866606604</v>
      </c>
      <c r="BS658">
        <v>36.542000000000002</v>
      </c>
      <c r="BT658">
        <v>31.478000000000002</v>
      </c>
      <c r="BU658">
        <v>24.773466666666668</v>
      </c>
      <c r="BV658">
        <v>4.0645333333333333</v>
      </c>
      <c r="BW658">
        <v>11.271081081081078</v>
      </c>
      <c r="BX658">
        <v>3.6172862631964735</v>
      </c>
      <c r="BY658">
        <v>15.65</v>
      </c>
      <c r="BZ658">
        <v>6.97</v>
      </c>
      <c r="CA658">
        <v>15.120666666666667</v>
      </c>
      <c r="CB658">
        <v>7.4066666666666663</v>
      </c>
      <c r="CC658">
        <v>-2.3281081081081085</v>
      </c>
      <c r="CD658">
        <v>2.1714112638735381</v>
      </c>
      <c r="CE658">
        <v>-0.24</v>
      </c>
      <c r="CF658">
        <v>1.23</v>
      </c>
      <c r="CG658">
        <v>-1.8160000000000001</v>
      </c>
      <c r="CH658">
        <v>-1.6433333333333335</v>
      </c>
      <c r="CI658">
        <v>42.809729729729746</v>
      </c>
      <c r="CJ658">
        <v>5.166413158558357</v>
      </c>
      <c r="CK658">
        <v>47.250000000000007</v>
      </c>
      <c r="CL658">
        <v>31.36</v>
      </c>
      <c r="CM658">
        <v>47.13333333333334</v>
      </c>
      <c r="CN658">
        <v>37.417333333333332</v>
      </c>
      <c r="CO658">
        <v>1.2740977118940509</v>
      </c>
      <c r="CP658">
        <v>0.69067977228750477</v>
      </c>
      <c r="CQ658">
        <v>2.5833865814696484</v>
      </c>
      <c r="CR658">
        <v>-2.0086083213773316E-2</v>
      </c>
      <c r="CS658">
        <v>1.9413823745886956</v>
      </c>
      <c r="CT658">
        <v>0.61351651971499443</v>
      </c>
      <c r="CU658">
        <v>1.4646606251985619</v>
      </c>
      <c r="CV658">
        <v>0.76265157482931434</v>
      </c>
      <c r="CW658">
        <v>2.924600638977636</v>
      </c>
      <c r="CX658">
        <v>1.865136298421808E-2</v>
      </c>
      <c r="CY658">
        <v>2.2043517820319161</v>
      </c>
      <c r="CZ658">
        <v>0.74499290176708866</v>
      </c>
      <c r="DA658">
        <v>2.92460063897764</v>
      </c>
      <c r="DB658">
        <v>2.9933024368976699</v>
      </c>
      <c r="DC658">
        <v>2.92460063897764</v>
      </c>
      <c r="DD658">
        <v>2.9933024368976699</v>
      </c>
      <c r="DE658">
        <v>0.6</v>
      </c>
      <c r="DF658">
        <v>0.6</v>
      </c>
      <c r="DG658">
        <v>0.6</v>
      </c>
      <c r="DH658">
        <v>0.6</v>
      </c>
      <c r="DI658">
        <v>0.53333333333333299</v>
      </c>
      <c r="DJ658">
        <v>0.6</v>
      </c>
      <c r="DK658">
        <v>0.6</v>
      </c>
      <c r="DL658">
        <v>0.6</v>
      </c>
      <c r="DM658">
        <v>0.6</v>
      </c>
      <c r="DN658">
        <v>0.53333333333333299</v>
      </c>
      <c r="DO658">
        <v>0</v>
      </c>
      <c r="DP658">
        <v>0</v>
      </c>
      <c r="DQ658">
        <v>0</v>
      </c>
      <c r="DR658">
        <v>0</v>
      </c>
      <c r="DS658">
        <v>0</v>
      </c>
      <c r="DT658">
        <v>0</v>
      </c>
      <c r="DU658">
        <v>0</v>
      </c>
      <c r="DV658">
        <v>0</v>
      </c>
      <c r="DW658">
        <v>0</v>
      </c>
      <c r="DX658">
        <v>0</v>
      </c>
      <c r="DY658">
        <v>0</v>
      </c>
      <c r="DZ658">
        <v>0</v>
      </c>
      <c r="EA658">
        <v>0</v>
      </c>
      <c r="EB658">
        <v>0</v>
      </c>
      <c r="EC658">
        <v>0</v>
      </c>
      <c r="ED658">
        <v>0</v>
      </c>
      <c r="EE658">
        <v>0</v>
      </c>
      <c r="EF658">
        <v>0</v>
      </c>
      <c r="EG658">
        <v>0</v>
      </c>
      <c r="EH658">
        <v>0</v>
      </c>
      <c r="EI658">
        <v>0</v>
      </c>
      <c r="EJ658">
        <v>0</v>
      </c>
      <c r="EK658">
        <v>0</v>
      </c>
      <c r="EL658">
        <v>0</v>
      </c>
      <c r="EM658">
        <v>0</v>
      </c>
      <c r="EN658">
        <v>0</v>
      </c>
      <c r="EO658">
        <v>0</v>
      </c>
      <c r="EP658">
        <v>0</v>
      </c>
      <c r="ER658">
        <v>0</v>
      </c>
      <c r="ES658">
        <v>0</v>
      </c>
      <c r="ET658">
        <v>0</v>
      </c>
      <c r="EU658">
        <v>0</v>
      </c>
    </row>
    <row r="659" spans="1:151" x14ac:dyDescent="0.25">
      <c r="A659">
        <v>7</v>
      </c>
      <c r="B659">
        <v>2</v>
      </c>
      <c r="C659">
        <v>4</v>
      </c>
      <c r="D659">
        <v>2</v>
      </c>
      <c r="E659">
        <v>927</v>
      </c>
      <c r="F659">
        <v>958</v>
      </c>
      <c r="G659">
        <v>927</v>
      </c>
      <c r="H659">
        <v>947</v>
      </c>
      <c r="I659">
        <v>958</v>
      </c>
      <c r="J659">
        <v>0</v>
      </c>
      <c r="K659">
        <v>3</v>
      </c>
      <c r="L659" s="1">
        <v>3</v>
      </c>
      <c r="M659" s="1">
        <v>0</v>
      </c>
      <c r="N659">
        <v>3.1</v>
      </c>
      <c r="O659">
        <v>3.1</v>
      </c>
      <c r="P659">
        <v>3.1545722713864306</v>
      </c>
      <c r="Q659">
        <v>2</v>
      </c>
      <c r="R659">
        <v>0</v>
      </c>
      <c r="S659">
        <v>2</v>
      </c>
      <c r="T659">
        <v>0</v>
      </c>
      <c r="U659">
        <v>1.105393931747007</v>
      </c>
      <c r="V659">
        <v>0.68206290933533931</v>
      </c>
      <c r="W659">
        <v>1.5876523548938539</v>
      </c>
      <c r="X659">
        <v>1.1488428961350639</v>
      </c>
      <c r="Y659">
        <v>0.73467371715216301</v>
      </c>
      <c r="Z659">
        <v>1.5681040062680809</v>
      </c>
      <c r="AA659">
        <v>3.4375000000000003E-2</v>
      </c>
      <c r="AB659">
        <v>7.8737518212054061E-2</v>
      </c>
      <c r="AC659">
        <v>0.2</v>
      </c>
      <c r="AD659">
        <v>0.30000000000000004</v>
      </c>
      <c r="AE659">
        <v>3.3333333333333333E-2</v>
      </c>
      <c r="AF659">
        <v>4.0000000000000008E-2</v>
      </c>
      <c r="AG659">
        <v>0.56912569780961719</v>
      </c>
      <c r="AH659">
        <v>1.6410957742673693</v>
      </c>
      <c r="AI659">
        <v>0.9504686218779731</v>
      </c>
      <c r="AJ659">
        <v>-1.8045931246064773</v>
      </c>
      <c r="AK659">
        <v>0.73600094892642953</v>
      </c>
      <c r="AL659">
        <v>0.66632835156857584</v>
      </c>
      <c r="AM659">
        <v>-0.38499999999999984</v>
      </c>
      <c r="AN659">
        <v>0.94970664401035942</v>
      </c>
      <c r="AO659">
        <v>0.52400000000000091</v>
      </c>
      <c r="AP659">
        <v>-2.266</v>
      </c>
      <c r="AQ659">
        <v>0.37000000000000027</v>
      </c>
      <c r="AR659">
        <v>-1.2128000000000001</v>
      </c>
      <c r="AS659">
        <v>0.84925672334789049</v>
      </c>
      <c r="AT659">
        <v>0.62344145212731172</v>
      </c>
      <c r="AU659">
        <v>0.52892343491284344</v>
      </c>
      <c r="AV659">
        <v>2.2720721819519731</v>
      </c>
      <c r="AW659">
        <v>0.51822829611957533</v>
      </c>
      <c r="AX659">
        <v>1.249099428315563</v>
      </c>
      <c r="AY659">
        <v>12.354375000000001</v>
      </c>
      <c r="AZ659">
        <v>8.5484339020325439</v>
      </c>
      <c r="BA659">
        <v>29.74</v>
      </c>
      <c r="BB659">
        <v>29.74</v>
      </c>
      <c r="BC659">
        <v>19.990666666666666</v>
      </c>
      <c r="BD659">
        <v>19.990666666666666</v>
      </c>
      <c r="BE659">
        <v>9.5578124999999972</v>
      </c>
      <c r="BF659">
        <v>2.9860252298644596</v>
      </c>
      <c r="BG659">
        <v>15.34</v>
      </c>
      <c r="BH659">
        <v>6.78</v>
      </c>
      <c r="BI659">
        <v>12.293999999999999</v>
      </c>
      <c r="BJ659">
        <v>6.969333333333334</v>
      </c>
      <c r="BK659">
        <v>-2.6540625000000007</v>
      </c>
      <c r="BL659">
        <v>1.9497673299983853</v>
      </c>
      <c r="BM659">
        <v>-2.34</v>
      </c>
      <c r="BN659">
        <v>0.67</v>
      </c>
      <c r="BO659">
        <v>-4.2960000000000012</v>
      </c>
      <c r="BP659">
        <v>-0.85133333333333339</v>
      </c>
      <c r="BQ659">
        <v>8.2809374999999985</v>
      </c>
      <c r="BR659">
        <v>5.6860940952893033</v>
      </c>
      <c r="BS659">
        <v>21.262</v>
      </c>
      <c r="BT659">
        <v>21.356000000000002</v>
      </c>
      <c r="BU659">
        <v>13.290933333333333</v>
      </c>
      <c r="BV659">
        <v>3.5550666666666664</v>
      </c>
      <c r="BW659">
        <v>9.5578124999999972</v>
      </c>
      <c r="BX659">
        <v>2.9860252298644596</v>
      </c>
      <c r="BY659">
        <v>15.34</v>
      </c>
      <c r="BZ659">
        <v>6.78</v>
      </c>
      <c r="CA659">
        <v>12.293999999999999</v>
      </c>
      <c r="CB659">
        <v>6.969333333333334</v>
      </c>
      <c r="CC659">
        <v>-2.6540625000000007</v>
      </c>
      <c r="CD659">
        <v>1.9497673299983853</v>
      </c>
      <c r="CE659">
        <v>-2.34</v>
      </c>
      <c r="CF659">
        <v>0.67</v>
      </c>
      <c r="CG659">
        <v>-4.2960000000000012</v>
      </c>
      <c r="CH659">
        <v>-0.85133333333333339</v>
      </c>
      <c r="CI659">
        <v>71.224062500000002</v>
      </c>
      <c r="CJ659">
        <v>6.2614750706589799</v>
      </c>
      <c r="CK659">
        <v>78.45</v>
      </c>
      <c r="CL659">
        <v>59.199999999999996</v>
      </c>
      <c r="CM659">
        <v>76.778000000000006</v>
      </c>
      <c r="CN659">
        <v>65.475999999999999</v>
      </c>
      <c r="CO659">
        <v>1.1699144047557384</v>
      </c>
      <c r="CP659">
        <v>0.5463469832965645</v>
      </c>
      <c r="CQ659">
        <v>1.9341590612777055</v>
      </c>
      <c r="CR659">
        <v>2.9498525073746312E-2</v>
      </c>
      <c r="CS659">
        <v>1.6258283899136698</v>
      </c>
      <c r="CT659">
        <v>0.69482277813696691</v>
      </c>
      <c r="CU659">
        <v>1.1529188837164137</v>
      </c>
      <c r="CV659">
        <v>0.53032707215714081</v>
      </c>
      <c r="CW659">
        <v>1.938722294654498</v>
      </c>
      <c r="CX659">
        <v>5.4572271386430678E-2</v>
      </c>
      <c r="CY659">
        <v>1.597505450001353</v>
      </c>
      <c r="CZ659">
        <v>0.69146337148967418</v>
      </c>
      <c r="DA659">
        <v>1.0504908835904601</v>
      </c>
      <c r="DB659">
        <v>1.22672579277793</v>
      </c>
      <c r="DC659">
        <v>1.9387222946545</v>
      </c>
      <c r="DD659">
        <v>2.3655071998474901</v>
      </c>
      <c r="DE659">
        <v>0</v>
      </c>
      <c r="DF659">
        <v>0</v>
      </c>
      <c r="DG659">
        <v>0</v>
      </c>
      <c r="DH659">
        <v>0</v>
      </c>
      <c r="DI659">
        <v>6.6666666666666693E-2</v>
      </c>
      <c r="DJ659">
        <v>0.2</v>
      </c>
      <c r="DK659">
        <v>0.2</v>
      </c>
      <c r="DL659">
        <v>0.15</v>
      </c>
      <c r="DM659">
        <v>0.16</v>
      </c>
      <c r="DN659">
        <v>0.2</v>
      </c>
      <c r="DO659">
        <v>1.360625574977</v>
      </c>
      <c r="DP659">
        <v>0.98226466575716198</v>
      </c>
      <c r="DQ659">
        <v>0.50221565731166895</v>
      </c>
      <c r="DR659">
        <v>1.1190150478796199</v>
      </c>
      <c r="DS659">
        <v>2.1653386454183301</v>
      </c>
      <c r="DT659">
        <v>1.20995056063757</v>
      </c>
      <c r="DU659">
        <v>0.50638205410925097</v>
      </c>
      <c r="DV659">
        <v>1.4242666087781899</v>
      </c>
      <c r="DW659">
        <v>0.6</v>
      </c>
      <c r="DX659">
        <v>0.4</v>
      </c>
      <c r="DY659">
        <v>0.3</v>
      </c>
      <c r="DZ659">
        <v>0</v>
      </c>
      <c r="EA659">
        <v>0.53333333333333299</v>
      </c>
      <c r="EB659">
        <v>0.4</v>
      </c>
      <c r="EC659">
        <v>0.266666666666667</v>
      </c>
      <c r="ED659">
        <v>0</v>
      </c>
      <c r="EE659">
        <v>0.45</v>
      </c>
      <c r="EF659">
        <v>0.45</v>
      </c>
      <c r="EG659">
        <v>0.3</v>
      </c>
      <c r="EH659">
        <v>0</v>
      </c>
      <c r="EI659">
        <v>0.44</v>
      </c>
      <c r="EJ659">
        <v>0.4</v>
      </c>
      <c r="EK659">
        <v>0.28000000000000003</v>
      </c>
      <c r="EL659">
        <v>0</v>
      </c>
      <c r="EM659">
        <v>0.46666666666666701</v>
      </c>
      <c r="EN659">
        <v>0.36666666666666697</v>
      </c>
      <c r="EO659">
        <v>0.3</v>
      </c>
      <c r="EP659">
        <v>3.3333333333333298E-2</v>
      </c>
      <c r="EQ659">
        <v>1</v>
      </c>
      <c r="ER659">
        <v>0.77879443609388099</v>
      </c>
      <c r="ES659">
        <v>1.11178779724008</v>
      </c>
      <c r="ET659">
        <v>0.89579598432000496</v>
      </c>
      <c r="EU659">
        <v>1.43746813852067</v>
      </c>
    </row>
    <row r="660" spans="1:151" x14ac:dyDescent="0.25">
      <c r="A660">
        <v>7</v>
      </c>
      <c r="B660">
        <v>2</v>
      </c>
      <c r="C660">
        <v>5</v>
      </c>
      <c r="D660">
        <v>0</v>
      </c>
      <c r="E660">
        <v>1117</v>
      </c>
      <c r="F660">
        <v>1143</v>
      </c>
      <c r="G660">
        <v>1117</v>
      </c>
      <c r="H660">
        <v>1143</v>
      </c>
      <c r="I660">
        <v>1143</v>
      </c>
      <c r="J660">
        <v>0</v>
      </c>
      <c r="K660">
        <v>1</v>
      </c>
      <c r="L660" s="1">
        <v>1</v>
      </c>
      <c r="M660" s="1">
        <v>0</v>
      </c>
      <c r="N660">
        <v>2.6</v>
      </c>
      <c r="O660">
        <v>2.6</v>
      </c>
      <c r="P660">
        <v>2.6218368657675017</v>
      </c>
      <c r="Q660">
        <v>1</v>
      </c>
      <c r="R660">
        <v>0</v>
      </c>
      <c r="S660">
        <v>1</v>
      </c>
      <c r="T660">
        <v>0.44444444444444442</v>
      </c>
      <c r="U660">
        <v>1.6273186598923626</v>
      </c>
      <c r="V660">
        <v>0.42549018959518564</v>
      </c>
      <c r="W660">
        <v>0.92486539561170689</v>
      </c>
      <c r="X660">
        <v>1.9460832459070194</v>
      </c>
      <c r="Y660">
        <v>1.3169458327662711</v>
      </c>
      <c r="Z660">
        <v>1.8506698556165209</v>
      </c>
      <c r="AA660">
        <v>0.42222222222222222</v>
      </c>
      <c r="AB660">
        <v>8.9155582824172838E-2</v>
      </c>
      <c r="AC660">
        <v>0.30000000000000004</v>
      </c>
      <c r="AD660">
        <v>0.4</v>
      </c>
      <c r="AE660">
        <v>0.37333333333333329</v>
      </c>
      <c r="AF660">
        <v>0.45333333333333337</v>
      </c>
      <c r="AG660">
        <v>-2.1725177372766846</v>
      </c>
      <c r="AH660">
        <v>0.14198404576888515</v>
      </c>
      <c r="AI660">
        <v>-2.2104073868701906</v>
      </c>
      <c r="AJ660">
        <v>-1.8896454560854634</v>
      </c>
      <c r="AK660">
        <v>-2.2490776978143279</v>
      </c>
      <c r="AL660">
        <v>-2.0754443089414427</v>
      </c>
      <c r="AM660">
        <v>2.0422962962962972</v>
      </c>
      <c r="AN660">
        <v>3.787714433108786E-2</v>
      </c>
      <c r="AO660">
        <v>2.0980000000000008</v>
      </c>
      <c r="AP660">
        <v>1.9540000000000006</v>
      </c>
      <c r="AQ660">
        <v>2.0698666666666674</v>
      </c>
      <c r="AR660">
        <v>2.0156000000000009</v>
      </c>
      <c r="AS660">
        <v>6.9910615184307696</v>
      </c>
      <c r="AT660">
        <v>1.305698705217069</v>
      </c>
      <c r="AU660">
        <v>8.9727242240024303</v>
      </c>
      <c r="AV660">
        <v>4.6903957189132779</v>
      </c>
      <c r="AW660">
        <v>7.9823520382664777</v>
      </c>
      <c r="AX660">
        <v>6.0432996794149823</v>
      </c>
      <c r="AY660">
        <v>23.151111111111121</v>
      </c>
      <c r="AZ660">
        <v>13.813269075932118</v>
      </c>
      <c r="BA660">
        <v>45.63</v>
      </c>
      <c r="BB660">
        <v>45.63</v>
      </c>
      <c r="BC660">
        <v>33.599333333333341</v>
      </c>
      <c r="BD660">
        <v>33.599333333333341</v>
      </c>
      <c r="BE660">
        <v>15.697037037037033</v>
      </c>
      <c r="BF660">
        <v>6.8321345623503726E-2</v>
      </c>
      <c r="BG660">
        <v>15.78</v>
      </c>
      <c r="BH660">
        <v>15.57</v>
      </c>
      <c r="BI660">
        <v>15.702666666666664</v>
      </c>
      <c r="BJ660">
        <v>15.689333333333334</v>
      </c>
      <c r="BK660">
        <v>-5.3703703703703712E-2</v>
      </c>
      <c r="BL660">
        <v>0.20842169066486615</v>
      </c>
      <c r="BM660">
        <v>0.12</v>
      </c>
      <c r="BN660">
        <v>-7.0000000000000007E-2</v>
      </c>
      <c r="BO660">
        <v>-6.3333333333333339E-2</v>
      </c>
      <c r="BP660">
        <v>-3.9333333333333324E-2</v>
      </c>
      <c r="BQ660">
        <v>23.631777777777778</v>
      </c>
      <c r="BR660">
        <v>13.93415982213201</v>
      </c>
      <c r="BS660">
        <v>7.6040000000000001</v>
      </c>
      <c r="BT660">
        <v>3.1440000000000001</v>
      </c>
      <c r="BU660">
        <v>27.070533333333337</v>
      </c>
      <c r="BV660">
        <v>21.989066666666666</v>
      </c>
      <c r="BW660">
        <v>15.697037037037033</v>
      </c>
      <c r="BX660">
        <v>6.8321345623503726E-2</v>
      </c>
      <c r="BY660">
        <v>15.78</v>
      </c>
      <c r="BZ660">
        <v>15.57</v>
      </c>
      <c r="CA660">
        <v>15.702666666666664</v>
      </c>
      <c r="CB660">
        <v>15.689333333333334</v>
      </c>
      <c r="CC660">
        <v>-5.3703703703703712E-2</v>
      </c>
      <c r="CD660">
        <v>0.20842169066486615</v>
      </c>
      <c r="CE660">
        <v>0.12</v>
      </c>
      <c r="CF660">
        <v>-7.0000000000000007E-2</v>
      </c>
      <c r="CG660">
        <v>-6.3333333333333339E-2</v>
      </c>
      <c r="CH660">
        <v>-3.9333333333333324E-2</v>
      </c>
      <c r="CI660">
        <v>78.480740740740742</v>
      </c>
      <c r="CJ660">
        <v>4.7441672090187256E-3</v>
      </c>
      <c r="CK660">
        <v>78.47999999999999</v>
      </c>
      <c r="CL660">
        <v>78.48</v>
      </c>
      <c r="CM660">
        <v>78.481999999999999</v>
      </c>
      <c r="CN660">
        <v>78.479333333333344</v>
      </c>
      <c r="CO660">
        <v>1.0487499266613616</v>
      </c>
      <c r="CP660">
        <v>0.79192927347376796</v>
      </c>
      <c r="CQ660">
        <v>2.338403041825095</v>
      </c>
      <c r="CR660">
        <v>-0.25240847784200388</v>
      </c>
      <c r="CS660">
        <v>1.6478431768439001</v>
      </c>
      <c r="CT660">
        <v>0.45000901938553611</v>
      </c>
      <c r="CU660">
        <v>1.4738957779634803</v>
      </c>
      <c r="CV660">
        <v>0.87771869998471463</v>
      </c>
      <c r="CW660">
        <v>2.8916349809885933</v>
      </c>
      <c r="CX660">
        <v>2.1836865767501608E-2</v>
      </c>
      <c r="CY660">
        <v>2.138623720663718</v>
      </c>
      <c r="CZ660">
        <v>0.81263253596719875</v>
      </c>
      <c r="DA660">
        <v>2.8916349809885902</v>
      </c>
      <c r="DB660">
        <v>2.8605224759118002</v>
      </c>
      <c r="DC660">
        <v>2.8916349809885902</v>
      </c>
      <c r="DD660">
        <v>2.8605224759118002</v>
      </c>
      <c r="DE660">
        <v>0.3</v>
      </c>
      <c r="DF660">
        <v>0.4</v>
      </c>
      <c r="DG660">
        <v>0.35</v>
      </c>
      <c r="DH660">
        <v>0.28000000000000003</v>
      </c>
      <c r="DI660">
        <v>0.266666666666667</v>
      </c>
      <c r="DJ660">
        <v>0.3</v>
      </c>
      <c r="DK660">
        <v>0.4</v>
      </c>
      <c r="DL660">
        <v>0.35</v>
      </c>
      <c r="DM660">
        <v>0.28000000000000003</v>
      </c>
      <c r="DN660">
        <v>0.266666666666667</v>
      </c>
      <c r="DO660">
        <v>0</v>
      </c>
      <c r="DP660">
        <v>0</v>
      </c>
      <c r="DQ660">
        <v>0</v>
      </c>
      <c r="DR660">
        <v>0</v>
      </c>
      <c r="DS660">
        <v>0</v>
      </c>
      <c r="DT660">
        <v>0</v>
      </c>
      <c r="DU660">
        <v>0</v>
      </c>
      <c r="DV660">
        <v>0</v>
      </c>
      <c r="DW660">
        <v>0</v>
      </c>
      <c r="DX660">
        <v>0</v>
      </c>
      <c r="DY660">
        <v>0</v>
      </c>
      <c r="DZ660">
        <v>0</v>
      </c>
      <c r="EA660">
        <v>0</v>
      </c>
      <c r="EB660">
        <v>0</v>
      </c>
      <c r="EC660">
        <v>0</v>
      </c>
      <c r="ED660">
        <v>0</v>
      </c>
      <c r="EE660">
        <v>0</v>
      </c>
      <c r="EF660">
        <v>0</v>
      </c>
      <c r="EG660">
        <v>0</v>
      </c>
      <c r="EH660">
        <v>0</v>
      </c>
      <c r="EI660">
        <v>0</v>
      </c>
      <c r="EJ660">
        <v>0</v>
      </c>
      <c r="EK660">
        <v>0</v>
      </c>
      <c r="EL660">
        <v>0</v>
      </c>
      <c r="EM660">
        <v>0</v>
      </c>
      <c r="EN660">
        <v>0</v>
      </c>
      <c r="EO660">
        <v>0</v>
      </c>
      <c r="EP660">
        <v>0</v>
      </c>
      <c r="ER660">
        <v>0</v>
      </c>
      <c r="ES660">
        <v>0</v>
      </c>
      <c r="ET660">
        <v>0</v>
      </c>
      <c r="EU660">
        <v>0</v>
      </c>
    </row>
    <row r="661" spans="1:151" x14ac:dyDescent="0.25">
      <c r="A661">
        <v>7</v>
      </c>
      <c r="B661">
        <v>2</v>
      </c>
      <c r="C661">
        <v>5</v>
      </c>
      <c r="D661">
        <v>2</v>
      </c>
      <c r="E661">
        <v>1144</v>
      </c>
      <c r="F661">
        <v>1201</v>
      </c>
      <c r="G661">
        <v>1166</v>
      </c>
      <c r="H661">
        <v>1170</v>
      </c>
      <c r="I661">
        <v>1195</v>
      </c>
      <c r="J661">
        <v>0.4</v>
      </c>
      <c r="K661">
        <v>3</v>
      </c>
      <c r="L661" s="1">
        <v>3</v>
      </c>
      <c r="M661" s="1">
        <v>0</v>
      </c>
      <c r="N661">
        <v>5.0999999999999996</v>
      </c>
      <c r="O661">
        <v>5.7</v>
      </c>
      <c r="P661">
        <v>5.773020527859237</v>
      </c>
      <c r="Q661">
        <v>1</v>
      </c>
      <c r="R661">
        <v>1</v>
      </c>
      <c r="S661">
        <v>1</v>
      </c>
      <c r="T661">
        <v>0.38461538461538464</v>
      </c>
      <c r="U661">
        <v>1.1456102847267258</v>
      </c>
      <c r="V661">
        <v>0.71759789832187004</v>
      </c>
      <c r="W661">
        <v>1.9313673912541858</v>
      </c>
      <c r="X661">
        <v>1.5134503625821365</v>
      </c>
      <c r="Y661">
        <v>1.9981025235855976</v>
      </c>
      <c r="Z661">
        <v>0.89243759243017873</v>
      </c>
      <c r="AA661">
        <v>0.37884615384615394</v>
      </c>
      <c r="AB661">
        <v>0.13909587392075939</v>
      </c>
      <c r="AC661">
        <v>0.5</v>
      </c>
      <c r="AD661">
        <v>0.1</v>
      </c>
      <c r="AE661">
        <v>0.5066666666666666</v>
      </c>
      <c r="AF661">
        <v>0.22000000000000006</v>
      </c>
      <c r="AG661">
        <v>-1.1419450039642887</v>
      </c>
      <c r="AH661">
        <v>0.40713768810535217</v>
      </c>
      <c r="AI661">
        <v>-1.8734535701110107</v>
      </c>
      <c r="AJ661">
        <v>-0.42185025224214029</v>
      </c>
      <c r="AK661">
        <v>-1.6730026429120353</v>
      </c>
      <c r="AL661">
        <v>-0.70647237894280335</v>
      </c>
      <c r="AM661">
        <v>1.2583076923076926</v>
      </c>
      <c r="AN661">
        <v>0.68664257158738617</v>
      </c>
      <c r="AO661">
        <v>1.9460000000000006</v>
      </c>
      <c r="AP661">
        <v>-0.4139999999999997</v>
      </c>
      <c r="AQ661">
        <v>1.8781333333333337</v>
      </c>
      <c r="AR661">
        <v>0.29320000000000018</v>
      </c>
      <c r="AS661">
        <v>1.7770403031344508</v>
      </c>
      <c r="AT661">
        <v>1.1745616752215553</v>
      </c>
      <c r="AU661">
        <v>4.5094944284254312</v>
      </c>
      <c r="AV661">
        <v>0.54732074691171695</v>
      </c>
      <c r="AW661">
        <v>3.2666662049265747</v>
      </c>
      <c r="AX661">
        <v>0.45634119262458339</v>
      </c>
      <c r="AY661">
        <v>35.943076923076916</v>
      </c>
      <c r="AZ661">
        <v>22.392017094549438</v>
      </c>
      <c r="BA661">
        <v>77.06</v>
      </c>
      <c r="BB661">
        <v>77.06</v>
      </c>
      <c r="BC661">
        <v>64.626666666666665</v>
      </c>
      <c r="BD661">
        <v>64.626666666666665</v>
      </c>
      <c r="BE661">
        <v>13.293269230769225</v>
      </c>
      <c r="BF661">
        <v>3.2498372334227095</v>
      </c>
      <c r="BG661">
        <v>15.59</v>
      </c>
      <c r="BH661">
        <v>6.82</v>
      </c>
      <c r="BI661">
        <v>15.695999999999998</v>
      </c>
      <c r="BJ661">
        <v>8.5813333333333333</v>
      </c>
      <c r="BK661">
        <v>-1.7024999999999997</v>
      </c>
      <c r="BL661">
        <v>1.9751781999527604</v>
      </c>
      <c r="BM661">
        <v>0.09</v>
      </c>
      <c r="BN661">
        <v>-0.97</v>
      </c>
      <c r="BO661">
        <v>2.3999999999999983E-2</v>
      </c>
      <c r="BP661">
        <v>-3.2620000000000009</v>
      </c>
      <c r="BQ661">
        <v>33.775346153846151</v>
      </c>
      <c r="BR661">
        <v>21.94558431343809</v>
      </c>
      <c r="BS661">
        <v>8.2280000000000015</v>
      </c>
      <c r="BT661">
        <v>3.802</v>
      </c>
      <c r="BU661">
        <v>38.115466666666663</v>
      </c>
      <c r="BV661">
        <v>16.030266666666666</v>
      </c>
      <c r="BW661">
        <v>13.293269230769225</v>
      </c>
      <c r="BX661">
        <v>3.2498372334227095</v>
      </c>
      <c r="BY661">
        <v>15.59</v>
      </c>
      <c r="BZ661">
        <v>6.82</v>
      </c>
      <c r="CA661">
        <v>15.695999999999998</v>
      </c>
      <c r="CB661">
        <v>8.5813333333333333</v>
      </c>
      <c r="CC661">
        <v>-1.7024999999999997</v>
      </c>
      <c r="CD661">
        <v>1.9751781999527604</v>
      </c>
      <c r="CE661">
        <v>0.09</v>
      </c>
      <c r="CF661">
        <v>-0.97</v>
      </c>
      <c r="CG661">
        <v>2.3999999999999983E-2</v>
      </c>
      <c r="CH661">
        <v>-3.2620000000000009</v>
      </c>
      <c r="CI661">
        <v>45.284230769230774</v>
      </c>
      <c r="CJ661">
        <v>3.3768150362195759</v>
      </c>
      <c r="CK661">
        <v>47.239999999999995</v>
      </c>
      <c r="CL661">
        <v>35.200000000000003</v>
      </c>
      <c r="CM661">
        <v>47.248000000000005</v>
      </c>
      <c r="CN661">
        <v>40.792000000000009</v>
      </c>
      <c r="CO661">
        <v>2.4095908484586741</v>
      </c>
      <c r="CP661">
        <v>1.162325500275913</v>
      </c>
      <c r="CQ661">
        <v>4.6824887748556767</v>
      </c>
      <c r="CR661">
        <v>0.7243401759530792</v>
      </c>
      <c r="CS661">
        <v>3.9497635169859584</v>
      </c>
      <c r="CT661">
        <v>1.1743314421982451</v>
      </c>
      <c r="CU661">
        <v>2.4719066435380057</v>
      </c>
      <c r="CV661">
        <v>1.2397131429819448</v>
      </c>
      <c r="CW661">
        <v>4.9429121231558693</v>
      </c>
      <c r="CX661">
        <v>0.67302052785923749</v>
      </c>
      <c r="CY661">
        <v>4.117360947914368</v>
      </c>
      <c r="CZ661">
        <v>1.1536569061803406</v>
      </c>
      <c r="DA661">
        <v>2.11674150096216</v>
      </c>
      <c r="DB661">
        <v>2.352885638204</v>
      </c>
      <c r="DC661">
        <v>4.9429121231558701</v>
      </c>
      <c r="DD661">
        <v>2.48584529101494</v>
      </c>
      <c r="DE661">
        <v>0.4</v>
      </c>
      <c r="DF661">
        <v>0.4</v>
      </c>
      <c r="DG661">
        <v>0.45</v>
      </c>
      <c r="DH661">
        <v>0.4</v>
      </c>
      <c r="DI661">
        <v>0.36666666666666697</v>
      </c>
      <c r="DJ661">
        <v>0.3</v>
      </c>
      <c r="DK661">
        <v>0.4</v>
      </c>
      <c r="DL661">
        <v>0.4</v>
      </c>
      <c r="DM661">
        <v>0.44</v>
      </c>
      <c r="DN661">
        <v>0.43333333333333302</v>
      </c>
      <c r="DO661">
        <v>3.7685950413223099</v>
      </c>
      <c r="DP661">
        <v>3.2252712188896</v>
      </c>
      <c r="DQ661" t="s">
        <v>33</v>
      </c>
      <c r="DR661" t="s">
        <v>33</v>
      </c>
      <c r="DS661">
        <v>3.9468515365046102</v>
      </c>
      <c r="DT661">
        <v>3.16148692055617</v>
      </c>
      <c r="DU661" t="s">
        <v>33</v>
      </c>
      <c r="DV661" t="s">
        <v>33</v>
      </c>
      <c r="DW661">
        <v>0.5</v>
      </c>
      <c r="DX661">
        <v>0.4</v>
      </c>
      <c r="DY661" t="s">
        <v>33</v>
      </c>
      <c r="DZ661" t="s">
        <v>33</v>
      </c>
      <c r="EA661">
        <v>0.46666666666666701</v>
      </c>
      <c r="EB661">
        <v>0.4</v>
      </c>
      <c r="EC661" t="s">
        <v>33</v>
      </c>
      <c r="ED661" t="s">
        <v>33</v>
      </c>
      <c r="EE661">
        <v>0.45</v>
      </c>
      <c r="EF661">
        <v>0.4</v>
      </c>
      <c r="EG661" t="s">
        <v>33</v>
      </c>
      <c r="EH661" t="s">
        <v>33</v>
      </c>
      <c r="EI661">
        <v>0.44</v>
      </c>
      <c r="EJ661">
        <v>0.4</v>
      </c>
      <c r="EK661" t="s">
        <v>33</v>
      </c>
      <c r="EL661" t="s">
        <v>33</v>
      </c>
      <c r="EM661">
        <v>0.43333333333333302</v>
      </c>
      <c r="EN661">
        <v>0.43333333333333302</v>
      </c>
      <c r="EO661" t="s">
        <v>33</v>
      </c>
      <c r="EP661" t="s">
        <v>33</v>
      </c>
      <c r="EQ661">
        <v>0</v>
      </c>
      <c r="ER661">
        <v>0.84760817622154405</v>
      </c>
      <c r="ES661">
        <v>0.39663262796406201</v>
      </c>
      <c r="ET661" t="s">
        <v>33</v>
      </c>
      <c r="EU661" t="s">
        <v>33</v>
      </c>
    </row>
    <row r="662" spans="1:151" x14ac:dyDescent="0.25">
      <c r="A662">
        <v>7</v>
      </c>
      <c r="B662">
        <v>2</v>
      </c>
      <c r="C662">
        <v>6</v>
      </c>
      <c r="D662">
        <v>0</v>
      </c>
      <c r="E662">
        <v>1371</v>
      </c>
      <c r="F662">
        <v>1406</v>
      </c>
      <c r="G662">
        <v>1371</v>
      </c>
      <c r="H662">
        <v>1406</v>
      </c>
      <c r="I662">
        <v>1406</v>
      </c>
      <c r="J662">
        <v>0</v>
      </c>
      <c r="K662">
        <v>1</v>
      </c>
      <c r="L662" s="1">
        <v>1</v>
      </c>
      <c r="M662" s="1">
        <v>0</v>
      </c>
      <c r="N662">
        <v>3.5</v>
      </c>
      <c r="O662">
        <v>3.5</v>
      </c>
      <c r="P662">
        <v>3.5754716981132075</v>
      </c>
      <c r="Q662">
        <v>1</v>
      </c>
      <c r="R662">
        <v>0</v>
      </c>
      <c r="S662">
        <v>2</v>
      </c>
      <c r="T662">
        <v>0.19444444444444445</v>
      </c>
      <c r="U662">
        <v>1.5947740166698319</v>
      </c>
      <c r="V662">
        <v>0.62672778522763506</v>
      </c>
      <c r="W662">
        <v>1.7238584628675298</v>
      </c>
      <c r="X662">
        <v>0.15728954192825439</v>
      </c>
      <c r="Y662">
        <v>1.65371040846921</v>
      </c>
      <c r="Z662">
        <v>1.3858329960966551</v>
      </c>
      <c r="AA662">
        <v>0.18055555555555547</v>
      </c>
      <c r="AB662">
        <v>0.16702342768852937</v>
      </c>
      <c r="AC662">
        <v>0.6</v>
      </c>
      <c r="AD662">
        <v>0</v>
      </c>
      <c r="AE662">
        <v>0.33333333333333337</v>
      </c>
      <c r="AF662">
        <v>6.6666666666666666E-2</v>
      </c>
      <c r="AG662">
        <v>2.0118611554540866</v>
      </c>
      <c r="AH662">
        <v>0.29952037372584128</v>
      </c>
      <c r="AI662">
        <v>2.0166461368009401</v>
      </c>
      <c r="AJ662">
        <v>1.3799113768968985</v>
      </c>
      <c r="AK662">
        <v>2.2245321467243691</v>
      </c>
      <c r="AL662">
        <v>1.7527291025122318</v>
      </c>
      <c r="AM662">
        <v>1.7201666666666675</v>
      </c>
      <c r="AN662">
        <v>0.19149957105509602</v>
      </c>
      <c r="AO662">
        <v>1.9520000000000008</v>
      </c>
      <c r="AP662">
        <v>1.4119999999999999</v>
      </c>
      <c r="AQ662">
        <v>1.9082666666666672</v>
      </c>
      <c r="AR662">
        <v>1.5176000000000003</v>
      </c>
      <c r="AS662">
        <v>3.7838479032476879</v>
      </c>
      <c r="AT662">
        <v>1.6927827438288927</v>
      </c>
      <c r="AU662">
        <v>6.5381881282202343</v>
      </c>
      <c r="AV662">
        <v>1.7501142819827509</v>
      </c>
      <c r="AW662">
        <v>5.5356600330988117</v>
      </c>
      <c r="AX662">
        <v>2.0784307243516822</v>
      </c>
      <c r="AY662">
        <v>19.89083333333333</v>
      </c>
      <c r="AZ662">
        <v>14.537441782219751</v>
      </c>
      <c r="BA662">
        <v>46.85</v>
      </c>
      <c r="BB662">
        <v>46.85</v>
      </c>
      <c r="BC662">
        <v>34.836666666666666</v>
      </c>
      <c r="BD662">
        <v>34.836666666666666</v>
      </c>
      <c r="BE662">
        <v>11.729722222222222</v>
      </c>
      <c r="BF662">
        <v>3.6677891247306</v>
      </c>
      <c r="BG662">
        <v>15.73</v>
      </c>
      <c r="BH662">
        <v>6.89</v>
      </c>
      <c r="BI662">
        <v>15.42866666666667</v>
      </c>
      <c r="BJ662">
        <v>7.7733333333333352</v>
      </c>
      <c r="BK662">
        <v>-2.4519444444444445</v>
      </c>
      <c r="BL662">
        <v>2.3201943507811635</v>
      </c>
      <c r="BM662">
        <v>0.08</v>
      </c>
      <c r="BN662">
        <v>0.26</v>
      </c>
      <c r="BO662">
        <v>-1.1819999999999999</v>
      </c>
      <c r="BP662">
        <v>-2.4786666666666668</v>
      </c>
      <c r="BQ662">
        <v>20.392666666666663</v>
      </c>
      <c r="BR662">
        <v>12.110830439852469</v>
      </c>
      <c r="BS662">
        <v>37.630000000000003</v>
      </c>
      <c r="BT662">
        <v>32.423999999999999</v>
      </c>
      <c r="BU662">
        <v>25.637599999999999</v>
      </c>
      <c r="BV662">
        <v>19.689199999999996</v>
      </c>
      <c r="BW662">
        <v>11.729722222222222</v>
      </c>
      <c r="BX662">
        <v>3.6677891247306</v>
      </c>
      <c r="BY662">
        <v>15.73</v>
      </c>
      <c r="BZ662">
        <v>6.89</v>
      </c>
      <c r="CA662">
        <v>15.42866666666667</v>
      </c>
      <c r="CB662">
        <v>7.7733333333333352</v>
      </c>
      <c r="CC662">
        <v>-2.4519444444444445</v>
      </c>
      <c r="CD662">
        <v>2.3201943507811635</v>
      </c>
      <c r="CE662">
        <v>0.08</v>
      </c>
      <c r="CF662">
        <v>0.26</v>
      </c>
      <c r="CG662">
        <v>-1.1819999999999999</v>
      </c>
      <c r="CH662">
        <v>-2.4786666666666668</v>
      </c>
      <c r="CI662">
        <v>43.767222222222223</v>
      </c>
      <c r="CJ662">
        <v>4.4350845449252621</v>
      </c>
      <c r="CK662">
        <v>47.239999999999995</v>
      </c>
      <c r="CL662">
        <v>33.409999999999997</v>
      </c>
      <c r="CM662">
        <v>47.214666666666673</v>
      </c>
      <c r="CN662">
        <v>39.394666666666666</v>
      </c>
      <c r="CO662">
        <v>1.2133767216575273</v>
      </c>
      <c r="CP662">
        <v>0.72132070808740978</v>
      </c>
      <c r="CQ662">
        <v>2.5816910362364909</v>
      </c>
      <c r="CR662">
        <v>-7.4020319303338175E-2</v>
      </c>
      <c r="CS662">
        <v>1.9123310442716341</v>
      </c>
      <c r="CT662">
        <v>0.54044673542841737</v>
      </c>
      <c r="CU662">
        <v>1.468690557629535</v>
      </c>
      <c r="CV662">
        <v>0.80245199409553702</v>
      </c>
      <c r="CW662">
        <v>2.9783852511125239</v>
      </c>
      <c r="CX662">
        <v>7.5471698113207558E-2</v>
      </c>
      <c r="CY662">
        <v>2.2477417417886452</v>
      </c>
      <c r="CZ662">
        <v>0.71394679074868417</v>
      </c>
      <c r="DA662">
        <v>2.9783852511125199</v>
      </c>
      <c r="DB662">
        <v>2.9561630014215501</v>
      </c>
      <c r="DC662">
        <v>2.9783852511125199</v>
      </c>
      <c r="DD662">
        <v>2.9561630014215501</v>
      </c>
      <c r="DE662">
        <v>0.6</v>
      </c>
      <c r="DF662">
        <v>0.53333333333333299</v>
      </c>
      <c r="DG662">
        <v>0.5</v>
      </c>
      <c r="DH662">
        <v>0.44</v>
      </c>
      <c r="DI662">
        <v>0.4</v>
      </c>
      <c r="DJ662">
        <v>0.6</v>
      </c>
      <c r="DK662">
        <v>0.53333333333333299</v>
      </c>
      <c r="DL662">
        <v>0.5</v>
      </c>
      <c r="DM662">
        <v>0.44</v>
      </c>
      <c r="DN662">
        <v>0.4</v>
      </c>
      <c r="DO662">
        <v>0</v>
      </c>
      <c r="DP662">
        <v>0</v>
      </c>
      <c r="DQ662">
        <v>0</v>
      </c>
      <c r="DR662">
        <v>0</v>
      </c>
      <c r="DS662">
        <v>0</v>
      </c>
      <c r="DT662">
        <v>0</v>
      </c>
      <c r="DU662">
        <v>0</v>
      </c>
      <c r="DV662">
        <v>0</v>
      </c>
      <c r="DW662">
        <v>0</v>
      </c>
      <c r="DX662">
        <v>0</v>
      </c>
      <c r="DY662">
        <v>0</v>
      </c>
      <c r="DZ662">
        <v>0</v>
      </c>
      <c r="EA662">
        <v>0</v>
      </c>
      <c r="EB662">
        <v>0</v>
      </c>
      <c r="EC662">
        <v>0</v>
      </c>
      <c r="ED662">
        <v>0</v>
      </c>
      <c r="EE662">
        <v>0</v>
      </c>
      <c r="EF662">
        <v>0</v>
      </c>
      <c r="EG662">
        <v>0</v>
      </c>
      <c r="EH662">
        <v>0</v>
      </c>
      <c r="EI662">
        <v>0</v>
      </c>
      <c r="EJ662">
        <v>0</v>
      </c>
      <c r="EK662">
        <v>0</v>
      </c>
      <c r="EL662">
        <v>0</v>
      </c>
      <c r="EM662">
        <v>0</v>
      </c>
      <c r="EN662">
        <v>0</v>
      </c>
      <c r="EO662">
        <v>0</v>
      </c>
      <c r="EP662">
        <v>0</v>
      </c>
      <c r="ER662">
        <v>0</v>
      </c>
      <c r="ES662">
        <v>0</v>
      </c>
      <c r="ET662">
        <v>0</v>
      </c>
      <c r="EU662">
        <v>0</v>
      </c>
    </row>
    <row r="663" spans="1:151" x14ac:dyDescent="0.25">
      <c r="A663">
        <v>7</v>
      </c>
      <c r="B663">
        <v>2</v>
      </c>
      <c r="C663">
        <v>6</v>
      </c>
      <c r="D663">
        <v>1</v>
      </c>
      <c r="E663">
        <v>1407</v>
      </c>
      <c r="F663">
        <v>1439</v>
      </c>
      <c r="G663">
        <v>1409</v>
      </c>
      <c r="H663">
        <v>1439</v>
      </c>
      <c r="I663">
        <v>1439</v>
      </c>
      <c r="J663">
        <v>3</v>
      </c>
      <c r="K663">
        <v>2</v>
      </c>
      <c r="L663" s="1">
        <v>2</v>
      </c>
      <c r="M663" s="1">
        <v>1</v>
      </c>
      <c r="N663">
        <v>3.2</v>
      </c>
      <c r="O663">
        <v>3.2</v>
      </c>
      <c r="P663">
        <v>3.2114613180515761</v>
      </c>
      <c r="Q663">
        <v>2</v>
      </c>
      <c r="R663">
        <v>0</v>
      </c>
      <c r="S663">
        <v>2</v>
      </c>
      <c r="T663">
        <v>0.15151515151515152</v>
      </c>
      <c r="U663">
        <v>0.27209647009400262</v>
      </c>
      <c r="V663">
        <v>0.36155220325695403</v>
      </c>
      <c r="W663">
        <v>0.13368619973654736</v>
      </c>
      <c r="X663">
        <v>0.17117242768623595</v>
      </c>
      <c r="Y663">
        <v>0.53899037925631199</v>
      </c>
      <c r="Z663">
        <v>5.2366137032913249E-2</v>
      </c>
      <c r="AA663">
        <v>0.1484848484848485</v>
      </c>
      <c r="AB663">
        <v>0.2063389385834811</v>
      </c>
      <c r="AC663">
        <v>0</v>
      </c>
      <c r="AD663">
        <v>0.2</v>
      </c>
      <c r="AE663">
        <v>0</v>
      </c>
      <c r="AF663">
        <v>0.32666666666666672</v>
      </c>
      <c r="AG663">
        <v>1.6355191238961986</v>
      </c>
      <c r="AH663">
        <v>0.13318195911465178</v>
      </c>
      <c r="AI663">
        <v>1.4305623113847057</v>
      </c>
      <c r="AJ663">
        <v>1.4751805437566419</v>
      </c>
      <c r="AK663">
        <v>1.7001942308347446</v>
      </c>
      <c r="AL663">
        <v>1.5639907388820689</v>
      </c>
      <c r="AM663">
        <v>0.92212121212121234</v>
      </c>
      <c r="AN663">
        <v>0.23811286157720418</v>
      </c>
      <c r="AO663">
        <v>1.4039999999999999</v>
      </c>
      <c r="AP663">
        <v>0.70400000000000063</v>
      </c>
      <c r="AQ663">
        <v>1.0986666666666669</v>
      </c>
      <c r="AR663">
        <v>0.76960000000000028</v>
      </c>
      <c r="AS663">
        <v>1.12842131509251</v>
      </c>
      <c r="AT663">
        <v>0.29974718911741866</v>
      </c>
      <c r="AU663">
        <v>1.7448530024045006</v>
      </c>
      <c r="AV663">
        <v>0.89337338218686646</v>
      </c>
      <c r="AW663">
        <v>1.3463561376970063</v>
      </c>
      <c r="AX663">
        <v>0.94391009910484847</v>
      </c>
      <c r="AY663">
        <v>13.423030303030302</v>
      </c>
      <c r="AZ663">
        <v>9.5694339190102067</v>
      </c>
      <c r="BA663">
        <v>32.380000000000003</v>
      </c>
      <c r="BB663">
        <v>32.380000000000003</v>
      </c>
      <c r="BC663">
        <v>22.283999999999995</v>
      </c>
      <c r="BD663">
        <v>22.283999999999995</v>
      </c>
      <c r="BE663">
        <v>9.9854545454545445</v>
      </c>
      <c r="BF663">
        <v>3.1668834156283392</v>
      </c>
      <c r="BG663">
        <v>15.6</v>
      </c>
      <c r="BH663">
        <v>6.98</v>
      </c>
      <c r="BI663">
        <v>13.058666666666664</v>
      </c>
      <c r="BJ663">
        <v>7.1093333333333337</v>
      </c>
      <c r="BK663">
        <v>-2.5833333333333335</v>
      </c>
      <c r="BL663">
        <v>1.9747399617839982</v>
      </c>
      <c r="BM663">
        <v>-1.42</v>
      </c>
      <c r="BN663">
        <v>0.84</v>
      </c>
      <c r="BO663">
        <v>-3.9159999999999995</v>
      </c>
      <c r="BP663">
        <v>-0.8906666666666665</v>
      </c>
      <c r="BQ663">
        <v>12.768787878787879</v>
      </c>
      <c r="BR663">
        <v>8.3999552221930607</v>
      </c>
      <c r="BS663">
        <v>23.626000000000001</v>
      </c>
      <c r="BT663">
        <v>23.14</v>
      </c>
      <c r="BU663">
        <v>15.329199999999998</v>
      </c>
      <c r="BV663">
        <v>11.361466666666667</v>
      </c>
      <c r="BW663">
        <v>9.9854545454545445</v>
      </c>
      <c r="BX663">
        <v>3.1668834156283392</v>
      </c>
      <c r="BY663">
        <v>15.6</v>
      </c>
      <c r="BZ663">
        <v>6.98</v>
      </c>
      <c r="CA663">
        <v>13.058666666666664</v>
      </c>
      <c r="CB663">
        <v>7.1093333333333337</v>
      </c>
      <c r="CC663">
        <v>-2.5833333333333335</v>
      </c>
      <c r="CD663">
        <v>1.9747399617839982</v>
      </c>
      <c r="CE663">
        <v>-1.42</v>
      </c>
      <c r="CF663">
        <v>0.84</v>
      </c>
      <c r="CG663">
        <v>-3.9159999999999995</v>
      </c>
      <c r="CH663">
        <v>-0.8906666666666665</v>
      </c>
      <c r="CI663">
        <v>40.719696969696983</v>
      </c>
      <c r="CJ663">
        <v>6.034691626777879</v>
      </c>
      <c r="CK663">
        <v>47.25</v>
      </c>
      <c r="CL663">
        <v>28.91</v>
      </c>
      <c r="CM663">
        <v>46.106666666666669</v>
      </c>
      <c r="CN663">
        <v>35.00066666666666</v>
      </c>
      <c r="CO663">
        <v>1.1204340958892083</v>
      </c>
      <c r="CP663">
        <v>0.58054673939822876</v>
      </c>
      <c r="CQ663">
        <v>2.0089743589743589</v>
      </c>
      <c r="CR663">
        <v>-6.7335243553008586E-2</v>
      </c>
      <c r="CS663">
        <v>1.6180433948318063</v>
      </c>
      <c r="CT663">
        <v>0.60028294583071329</v>
      </c>
      <c r="CU663">
        <v>1.187448571660731</v>
      </c>
      <c r="CV663">
        <v>0.57271641558035513</v>
      </c>
      <c r="CW663">
        <v>2.0756410256410258</v>
      </c>
      <c r="CX663">
        <v>1.1461318051575931E-2</v>
      </c>
      <c r="CY663">
        <v>1.6765138360611909</v>
      </c>
      <c r="CZ663">
        <v>0.67752600189663226</v>
      </c>
      <c r="DA663">
        <v>2.0756410256410298</v>
      </c>
      <c r="DB663">
        <v>2.4735848826415801</v>
      </c>
      <c r="DC663">
        <v>2.0756410256410298</v>
      </c>
      <c r="DD663">
        <v>2.4735848826415801</v>
      </c>
      <c r="DE663">
        <v>0</v>
      </c>
      <c r="DF663">
        <v>0</v>
      </c>
      <c r="DG663">
        <v>0</v>
      </c>
      <c r="DH663">
        <v>0.04</v>
      </c>
      <c r="DI663">
        <v>3.3333333333333298E-2</v>
      </c>
      <c r="DJ663">
        <v>0</v>
      </c>
      <c r="DK663">
        <v>0</v>
      </c>
      <c r="DL663">
        <v>0</v>
      </c>
      <c r="DM663">
        <v>0.04</v>
      </c>
      <c r="DN663">
        <v>3.3333333333333298E-2</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R663">
        <v>0</v>
      </c>
      <c r="ES663">
        <v>0</v>
      </c>
      <c r="ET663">
        <v>0</v>
      </c>
      <c r="EU663">
        <v>0</v>
      </c>
    </row>
    <row r="664" spans="1:151" x14ac:dyDescent="0.25">
      <c r="A664">
        <v>7</v>
      </c>
      <c r="B664">
        <v>2</v>
      </c>
      <c r="C664">
        <v>6</v>
      </c>
      <c r="D664">
        <v>2</v>
      </c>
      <c r="E664">
        <v>1440</v>
      </c>
      <c r="F664">
        <v>1468</v>
      </c>
      <c r="G664">
        <v>1440</v>
      </c>
      <c r="H664">
        <v>1468</v>
      </c>
      <c r="I664">
        <v>1452</v>
      </c>
      <c r="J664">
        <v>3</v>
      </c>
      <c r="K664">
        <v>3</v>
      </c>
      <c r="L664" s="1">
        <v>0</v>
      </c>
      <c r="M664" s="1">
        <v>2</v>
      </c>
      <c r="N664">
        <v>1.2</v>
      </c>
      <c r="O664">
        <v>2.8</v>
      </c>
      <c r="P664">
        <v>2.5326203208556151</v>
      </c>
      <c r="Q664">
        <v>3</v>
      </c>
      <c r="R664">
        <v>0</v>
      </c>
      <c r="S664">
        <v>2</v>
      </c>
      <c r="T664">
        <v>0</v>
      </c>
      <c r="U664">
        <v>0.75148046146961933</v>
      </c>
      <c r="V664">
        <v>0.39117925434749062</v>
      </c>
      <c r="W664">
        <v>0.29741553422778716</v>
      </c>
      <c r="X664">
        <v>1.5540939482540943</v>
      </c>
      <c r="Y664">
        <v>0</v>
      </c>
      <c r="Z664">
        <v>0</v>
      </c>
      <c r="AA664">
        <v>7.6923076923076927E-3</v>
      </c>
      <c r="AB664">
        <v>2.7735009811261455E-2</v>
      </c>
      <c r="AC664">
        <v>0.1</v>
      </c>
      <c r="AD664">
        <v>0</v>
      </c>
      <c r="AE664">
        <v>0</v>
      </c>
      <c r="AF664">
        <v>0</v>
      </c>
      <c r="AG664">
        <v>1.685600545165387</v>
      </c>
      <c r="AH664">
        <v>4.4620068982219846E-2</v>
      </c>
      <c r="AI664">
        <v>1.5846454468437026</v>
      </c>
      <c r="AJ664">
        <v>1.6655869291224448</v>
      </c>
      <c r="AK664">
        <v>0</v>
      </c>
      <c r="AL664">
        <v>0</v>
      </c>
      <c r="AM664">
        <v>0.23076923076923098</v>
      </c>
      <c r="AN664">
        <v>0.32921071110717559</v>
      </c>
      <c r="AO664">
        <v>0.64799999999999969</v>
      </c>
      <c r="AP664">
        <v>-0.42399999999999949</v>
      </c>
      <c r="AQ664">
        <v>0</v>
      </c>
      <c r="AR664">
        <v>0</v>
      </c>
      <c r="AS664">
        <v>0.53104774725516546</v>
      </c>
      <c r="AT664">
        <v>0.17682848840938659</v>
      </c>
      <c r="AU664">
        <v>0.83840801522886199</v>
      </c>
      <c r="AV664">
        <v>0.44467066464969285</v>
      </c>
      <c r="AW664">
        <v>0</v>
      </c>
      <c r="AX664">
        <v>0</v>
      </c>
      <c r="AY664">
        <v>19.463076923076922</v>
      </c>
      <c r="AZ664">
        <v>4.8528486215407289</v>
      </c>
      <c r="BA664">
        <v>27.44</v>
      </c>
      <c r="BB664">
        <v>27.44</v>
      </c>
      <c r="BC664">
        <v>0</v>
      </c>
      <c r="BD664">
        <v>0</v>
      </c>
      <c r="BE664">
        <v>12.144615384615385</v>
      </c>
      <c r="BF664">
        <v>1.8502685182814926</v>
      </c>
      <c r="BG664">
        <v>14.99</v>
      </c>
      <c r="BH664">
        <v>9.35</v>
      </c>
      <c r="BI664">
        <v>0</v>
      </c>
      <c r="BJ664">
        <v>0</v>
      </c>
      <c r="BK664">
        <v>-4.5384615384615383</v>
      </c>
      <c r="BL664">
        <v>0.43193066870054808</v>
      </c>
      <c r="BM664">
        <v>-3.32</v>
      </c>
      <c r="BN664">
        <v>-4.49</v>
      </c>
      <c r="BO664">
        <v>0</v>
      </c>
      <c r="BP664">
        <v>0</v>
      </c>
      <c r="BQ664">
        <v>13.073230769230769</v>
      </c>
      <c r="BR664">
        <v>3.8137655528765388</v>
      </c>
      <c r="BS664">
        <v>19.442</v>
      </c>
      <c r="BT664">
        <v>19.044</v>
      </c>
      <c r="BU664">
        <v>0</v>
      </c>
      <c r="BV664">
        <v>0</v>
      </c>
      <c r="BW664">
        <v>12.144615384615385</v>
      </c>
      <c r="BX664">
        <v>1.8502685182814926</v>
      </c>
      <c r="BY664">
        <v>14.99</v>
      </c>
      <c r="BZ664">
        <v>9.35</v>
      </c>
      <c r="CA664">
        <v>0</v>
      </c>
      <c r="CB664">
        <v>0</v>
      </c>
      <c r="CC664">
        <v>-4.5384615384615383</v>
      </c>
      <c r="CD664">
        <v>0.43193066870054808</v>
      </c>
      <c r="CE664">
        <v>-3.32</v>
      </c>
      <c r="CF664">
        <v>-4.49</v>
      </c>
      <c r="CG664">
        <v>0</v>
      </c>
      <c r="CH664">
        <v>0</v>
      </c>
      <c r="CI664">
        <v>45.519999999999996</v>
      </c>
      <c r="CJ664">
        <v>1.4035134484571228</v>
      </c>
      <c r="CK664">
        <v>47.13000000000001</v>
      </c>
      <c r="CL664">
        <v>42.9</v>
      </c>
      <c r="CM664">
        <v>0</v>
      </c>
      <c r="CN664">
        <v>0</v>
      </c>
      <c r="CO664">
        <v>1.5499385652955513</v>
      </c>
      <c r="CP664">
        <v>0.15258164584320336</v>
      </c>
      <c r="CQ664">
        <v>1.7951967978652434</v>
      </c>
      <c r="CR664">
        <v>1.3176470588235294</v>
      </c>
      <c r="CS664">
        <v>0</v>
      </c>
      <c r="CT664">
        <v>0</v>
      </c>
      <c r="CU664">
        <v>1.5803955434665036</v>
      </c>
      <c r="CV664">
        <v>0.15814014308639265</v>
      </c>
      <c r="CW664">
        <v>1.8305537024683123</v>
      </c>
      <c r="CX664">
        <v>1.3326203208556151</v>
      </c>
      <c r="CY664">
        <v>0</v>
      </c>
      <c r="CZ664">
        <v>0</v>
      </c>
      <c r="DA664">
        <v>1.89539798773591</v>
      </c>
      <c r="DB664">
        <v>2.3450677997228802</v>
      </c>
      <c r="DC664">
        <v>4.6904285142170599</v>
      </c>
      <c r="DD664">
        <v>2.3450677997228802</v>
      </c>
      <c r="DE664">
        <v>0.2</v>
      </c>
      <c r="DF664">
        <v>0.33333333333333298</v>
      </c>
      <c r="DG664">
        <v>0.25</v>
      </c>
      <c r="DH664">
        <v>0.2</v>
      </c>
      <c r="DI664">
        <v>0.16666666666666699</v>
      </c>
      <c r="DJ664">
        <v>0.1</v>
      </c>
      <c r="DK664">
        <v>0.266666666666667</v>
      </c>
      <c r="DL664">
        <v>0.25</v>
      </c>
      <c r="DM664">
        <v>0.2</v>
      </c>
      <c r="DN664">
        <v>0.16666666666666699</v>
      </c>
      <c r="DO664">
        <v>1.05895953757225</v>
      </c>
      <c r="DP664">
        <v>7.54716981132076E-2</v>
      </c>
      <c r="DQ664">
        <v>1.14613180515759E-2</v>
      </c>
      <c r="DR664">
        <v>1.41756097560976</v>
      </c>
      <c r="DS664">
        <v>1.69941060903733</v>
      </c>
      <c r="DT664">
        <v>7.5364531836623505E-2</v>
      </c>
      <c r="DU664">
        <v>1.1453424642816601E-2</v>
      </c>
      <c r="DV664">
        <v>2.24780701754386</v>
      </c>
      <c r="DW664">
        <v>0.1</v>
      </c>
      <c r="DX664">
        <v>0</v>
      </c>
      <c r="DY664">
        <v>0.2</v>
      </c>
      <c r="DZ664">
        <v>0</v>
      </c>
      <c r="EA664">
        <v>6.6666666666666693E-2</v>
      </c>
      <c r="EB664">
        <v>0</v>
      </c>
      <c r="EC664">
        <v>0.33333333333333298</v>
      </c>
      <c r="ED664">
        <v>0</v>
      </c>
      <c r="EE664">
        <v>0.05</v>
      </c>
      <c r="EF664">
        <v>0.05</v>
      </c>
      <c r="EG664">
        <v>0.25</v>
      </c>
      <c r="EH664">
        <v>0</v>
      </c>
      <c r="EI664">
        <v>0.12</v>
      </c>
      <c r="EJ664">
        <v>0.04</v>
      </c>
      <c r="EK664">
        <v>0.2</v>
      </c>
      <c r="EL664">
        <v>0</v>
      </c>
      <c r="EM664">
        <v>0.1</v>
      </c>
      <c r="EN664">
        <v>3.3333333333333298E-2</v>
      </c>
      <c r="EO664">
        <v>0.16666666666666699</v>
      </c>
      <c r="EP664">
        <v>3.3333333333333298E-2</v>
      </c>
      <c r="EQ664">
        <v>0</v>
      </c>
      <c r="ER664">
        <v>0.59345641550444195</v>
      </c>
      <c r="ES664">
        <v>0.59168140442917605</v>
      </c>
      <c r="ET664">
        <v>0.89588406793686803</v>
      </c>
      <c r="EU664">
        <v>0.84642891269192799</v>
      </c>
    </row>
    <row r="665" spans="1:151" x14ac:dyDescent="0.25">
      <c r="A665">
        <v>7</v>
      </c>
      <c r="B665">
        <v>3</v>
      </c>
      <c r="C665">
        <v>1</v>
      </c>
      <c r="D665">
        <v>0</v>
      </c>
      <c r="E665">
        <v>198</v>
      </c>
      <c r="F665">
        <v>247</v>
      </c>
      <c r="G665">
        <v>0</v>
      </c>
      <c r="H665">
        <v>247</v>
      </c>
      <c r="I665">
        <v>247</v>
      </c>
      <c r="J665">
        <v>0</v>
      </c>
      <c r="K665">
        <v>1</v>
      </c>
      <c r="L665" s="1">
        <v>1</v>
      </c>
      <c r="M665" s="1">
        <v>0</v>
      </c>
      <c r="N665">
        <v>4.9000000000000004</v>
      </c>
      <c r="O665">
        <v>4.9000000000000004</v>
      </c>
      <c r="P665">
        <v>4.9857874519846357</v>
      </c>
      <c r="Q665">
        <v>0</v>
      </c>
      <c r="R665">
        <v>1</v>
      </c>
      <c r="S665">
        <v>1</v>
      </c>
      <c r="T665">
        <v>0</v>
      </c>
      <c r="U665">
        <v>0.32727050601756602</v>
      </c>
      <c r="V665">
        <v>0.44874657168948667</v>
      </c>
      <c r="W665">
        <v>1.8439088914584706E-2</v>
      </c>
      <c r="X665">
        <v>1.3373840136624913</v>
      </c>
      <c r="Y665">
        <v>6.6131565146892342E-3</v>
      </c>
      <c r="Z665">
        <v>0.98254889093037789</v>
      </c>
      <c r="AA665">
        <v>0</v>
      </c>
      <c r="AB665">
        <v>0</v>
      </c>
      <c r="AD665">
        <v>0</v>
      </c>
      <c r="AF665">
        <v>0</v>
      </c>
      <c r="AG665">
        <v>-0.29449319177676153</v>
      </c>
      <c r="AH665">
        <v>0.48004636091063185</v>
      </c>
      <c r="AI665">
        <v>0</v>
      </c>
      <c r="AJ665">
        <v>-0.75358845969056354</v>
      </c>
      <c r="AK665">
        <v>0</v>
      </c>
      <c r="AL665">
        <v>-0.9816439725892051</v>
      </c>
      <c r="AM665">
        <v>4.9013600000000004</v>
      </c>
      <c r="AN665">
        <v>0.51307594854913241</v>
      </c>
      <c r="AO665">
        <v>5.2200000000000006</v>
      </c>
      <c r="AP665">
        <v>3.4600000000000009</v>
      </c>
      <c r="AQ665">
        <v>5.2213333333333329</v>
      </c>
      <c r="AR665">
        <v>4.2050666666666663</v>
      </c>
      <c r="AS665">
        <v>5.1140738229122311</v>
      </c>
      <c r="AT665">
        <v>0.53840108503914352</v>
      </c>
      <c r="AU665">
        <v>5.4509907356369638</v>
      </c>
      <c r="AV665">
        <v>3.6111986929550146</v>
      </c>
      <c r="AW665">
        <v>5.4522676285494409</v>
      </c>
      <c r="AX665">
        <v>4.3823220824773195</v>
      </c>
      <c r="AY665">
        <v>39.419399999999989</v>
      </c>
      <c r="AZ665">
        <v>22.786680804400465</v>
      </c>
      <c r="BA665">
        <v>77.87</v>
      </c>
      <c r="BB665">
        <v>77.87</v>
      </c>
      <c r="BC665">
        <v>66.823999999999998</v>
      </c>
      <c r="BD665">
        <v>66.823999999999998</v>
      </c>
      <c r="BE665">
        <v>15.721400000000001</v>
      </c>
      <c r="BF665">
        <v>9.1540333476895525E-2</v>
      </c>
      <c r="BG665">
        <v>15.77</v>
      </c>
      <c r="BH665">
        <v>15.62</v>
      </c>
      <c r="BI665">
        <v>15.74866666666667</v>
      </c>
      <c r="BJ665">
        <v>15.723333333333333</v>
      </c>
      <c r="BK665">
        <v>-1.8799999999999997E-2</v>
      </c>
      <c r="BL665">
        <v>0.30091452444242067</v>
      </c>
      <c r="BM665">
        <v>0.36</v>
      </c>
      <c r="BN665">
        <v>0.34</v>
      </c>
      <c r="BO665">
        <v>-3.6000000000000004E-2</v>
      </c>
      <c r="BP665">
        <v>1.5333333333333332E-2</v>
      </c>
      <c r="BQ665">
        <v>39.203480000000006</v>
      </c>
      <c r="BR665">
        <v>22.833331171275535</v>
      </c>
      <c r="BS665">
        <v>8.4599999999999991</v>
      </c>
      <c r="BT665">
        <v>8.9959999999999987</v>
      </c>
      <c r="BU665">
        <v>44.591333333333331</v>
      </c>
      <c r="BV665">
        <v>21.350266666666663</v>
      </c>
      <c r="BW665">
        <v>15.721400000000001</v>
      </c>
      <c r="BX665">
        <v>9.1540333476895525E-2</v>
      </c>
      <c r="BY665">
        <v>15.77</v>
      </c>
      <c r="BZ665">
        <v>15.62</v>
      </c>
      <c r="CA665">
        <v>15.74866666666667</v>
      </c>
      <c r="CB665">
        <v>15.723333333333333</v>
      </c>
      <c r="CC665">
        <v>-1.8799999999999997E-2</v>
      </c>
      <c r="CD665">
        <v>0.30091452444242067</v>
      </c>
      <c r="CE665">
        <v>0.36</v>
      </c>
      <c r="CF665">
        <v>0.34</v>
      </c>
      <c r="CG665">
        <v>-3.6000000000000004E-2</v>
      </c>
      <c r="CH665">
        <v>1.5333333333333332E-2</v>
      </c>
      <c r="CI665">
        <v>47.33499999999998</v>
      </c>
      <c r="CJ665">
        <v>5.0507627227617717E-3</v>
      </c>
      <c r="CK665">
        <v>47.34</v>
      </c>
      <c r="CL665">
        <v>47.34</v>
      </c>
      <c r="CM665">
        <v>47.333333333333343</v>
      </c>
      <c r="CN665">
        <v>47.336666666666673</v>
      </c>
      <c r="CO665">
        <v>2.5986557183624335</v>
      </c>
      <c r="CP665">
        <v>1.4551602281509113</v>
      </c>
      <c r="CQ665">
        <v>5.0374128091312622</v>
      </c>
      <c r="CR665">
        <v>0.15172855313700387</v>
      </c>
      <c r="CS665">
        <v>4.3422657583960138</v>
      </c>
      <c r="CT665">
        <v>0.84857321759657289</v>
      </c>
      <c r="CU665">
        <v>2.5058061571986783</v>
      </c>
      <c r="CV665">
        <v>1.4465043060611578</v>
      </c>
      <c r="CW665">
        <v>4.9378566899175658</v>
      </c>
      <c r="CX665">
        <v>8.5787451984635096E-2</v>
      </c>
      <c r="CY665">
        <v>4.2425735897593553</v>
      </c>
      <c r="CZ665">
        <v>0.77010961000114897</v>
      </c>
      <c r="DA665">
        <v>4.9378566899175702</v>
      </c>
      <c r="DB665">
        <v>4.6871017096632199</v>
      </c>
      <c r="DC665">
        <v>4.9378566899175702</v>
      </c>
      <c r="DD665">
        <v>4.6871017096632199</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v>0</v>
      </c>
      <c r="EK665">
        <v>0</v>
      </c>
      <c r="EL665">
        <v>0</v>
      </c>
      <c r="EM665">
        <v>0</v>
      </c>
      <c r="EN665">
        <v>0</v>
      </c>
      <c r="EO665">
        <v>0</v>
      </c>
      <c r="EP665">
        <v>0</v>
      </c>
      <c r="ER665">
        <v>0</v>
      </c>
      <c r="ES665">
        <v>0</v>
      </c>
      <c r="ET665">
        <v>0</v>
      </c>
      <c r="EU665">
        <v>0</v>
      </c>
    </row>
    <row r="666" spans="1:151" x14ac:dyDescent="0.25">
      <c r="A666">
        <v>7</v>
      </c>
      <c r="B666">
        <v>3</v>
      </c>
      <c r="C666">
        <v>1</v>
      </c>
      <c r="D666">
        <v>0</v>
      </c>
      <c r="E666">
        <v>248</v>
      </c>
      <c r="F666">
        <v>278</v>
      </c>
      <c r="G666">
        <v>248</v>
      </c>
      <c r="H666">
        <v>278</v>
      </c>
      <c r="I666">
        <v>278</v>
      </c>
      <c r="J666">
        <v>0</v>
      </c>
      <c r="K666">
        <v>1</v>
      </c>
      <c r="L666" s="1">
        <v>1</v>
      </c>
      <c r="M666" s="1">
        <v>0</v>
      </c>
      <c r="N666">
        <v>3</v>
      </c>
      <c r="O666">
        <v>3</v>
      </c>
      <c r="P666">
        <v>3.039898670044332</v>
      </c>
      <c r="Q666">
        <v>1</v>
      </c>
      <c r="R666">
        <v>1</v>
      </c>
      <c r="S666">
        <v>1</v>
      </c>
      <c r="T666">
        <v>0.32258064516129031</v>
      </c>
      <c r="U666">
        <v>1.1421412550769998</v>
      </c>
      <c r="V666">
        <v>0.50969775216904178</v>
      </c>
      <c r="W666">
        <v>1.4945300264631669</v>
      </c>
      <c r="X666">
        <v>1.9380423111996288</v>
      </c>
      <c r="Y666">
        <v>1.1362921967170143</v>
      </c>
      <c r="Z666">
        <v>1.1986663971087848</v>
      </c>
      <c r="AA666">
        <v>0.32903225806451614</v>
      </c>
      <c r="AB666">
        <v>0.21632313543569759</v>
      </c>
      <c r="AC666">
        <v>0</v>
      </c>
      <c r="AD666">
        <v>0.5</v>
      </c>
      <c r="AE666">
        <v>0.41333333333333333</v>
      </c>
      <c r="AF666">
        <v>0.23999999999999996</v>
      </c>
      <c r="AG666">
        <v>-0.59919006896210003</v>
      </c>
      <c r="AH666">
        <v>0.42745250534175944</v>
      </c>
      <c r="AI666">
        <v>-0.58038275991116506</v>
      </c>
      <c r="AJ666">
        <v>0.35043083181005408</v>
      </c>
      <c r="AK666">
        <v>-0.70422606094812912</v>
      </c>
      <c r="AL666">
        <v>-0.51453546478117274</v>
      </c>
      <c r="AM666">
        <v>1.8158064516129042</v>
      </c>
      <c r="AN666">
        <v>0.88201169377564925</v>
      </c>
      <c r="AO666">
        <v>3.3020000000000005</v>
      </c>
      <c r="AP666">
        <v>-5.7999999999999829E-2</v>
      </c>
      <c r="AQ666">
        <v>2.5048000000000012</v>
      </c>
      <c r="AR666">
        <v>1.118266666666667</v>
      </c>
      <c r="AS666">
        <v>1.9603346312892536</v>
      </c>
      <c r="AT666">
        <v>0.85542138026450432</v>
      </c>
      <c r="AU666">
        <v>3.4483677298107298</v>
      </c>
      <c r="AV666">
        <v>0.3370281887320406</v>
      </c>
      <c r="AW666">
        <v>2.6365139753296756</v>
      </c>
      <c r="AX666">
        <v>1.2754481683501206</v>
      </c>
      <c r="AY666">
        <v>23.845483870967744</v>
      </c>
      <c r="AZ666">
        <v>14.135670209016073</v>
      </c>
      <c r="BA666">
        <v>47.16</v>
      </c>
      <c r="BB666">
        <v>47.16</v>
      </c>
      <c r="BC666">
        <v>36.307333333333339</v>
      </c>
      <c r="BD666">
        <v>36.307333333333339</v>
      </c>
      <c r="BE666">
        <v>15.724838709677419</v>
      </c>
      <c r="BF666">
        <v>0.11165037595822466</v>
      </c>
      <c r="BG666">
        <v>15.69</v>
      </c>
      <c r="BH666">
        <v>15.79</v>
      </c>
      <c r="BI666">
        <v>15.721333333333332</v>
      </c>
      <c r="BJ666">
        <v>15.715999999999998</v>
      </c>
      <c r="BK666">
        <v>2.3548387096774197E-2</v>
      </c>
      <c r="BL666">
        <v>0.39672449203527271</v>
      </c>
      <c r="BM666">
        <v>0.47</v>
      </c>
      <c r="BN666">
        <v>0.1</v>
      </c>
      <c r="BO666">
        <v>0.12400000000000001</v>
      </c>
      <c r="BP666">
        <v>-8.5999999999999951E-2</v>
      </c>
      <c r="BQ666">
        <v>23.908903225806448</v>
      </c>
      <c r="BR666">
        <v>13.877048147582492</v>
      </c>
      <c r="BS666">
        <v>9.0459999999999994</v>
      </c>
      <c r="BT666">
        <v>9.7079999999999984</v>
      </c>
      <c r="BU666">
        <v>26.594799999999999</v>
      </c>
      <c r="BV666">
        <v>20.617599999999996</v>
      </c>
      <c r="BW666">
        <v>15.724838709677419</v>
      </c>
      <c r="BX666">
        <v>0.11165037595822466</v>
      </c>
      <c r="BY666">
        <v>15.69</v>
      </c>
      <c r="BZ666">
        <v>15.79</v>
      </c>
      <c r="CA666">
        <v>15.721333333333332</v>
      </c>
      <c r="CB666">
        <v>15.715999999999998</v>
      </c>
      <c r="CC666">
        <v>2.3548387096774197E-2</v>
      </c>
      <c r="CD666">
        <v>0.39672449203527271</v>
      </c>
      <c r="CE666">
        <v>0.47</v>
      </c>
      <c r="CF666">
        <v>0.1</v>
      </c>
      <c r="CG666">
        <v>0.12400000000000001</v>
      </c>
      <c r="CH666">
        <v>-8.5999999999999951E-2</v>
      </c>
      <c r="CI666">
        <v>78.631935483871004</v>
      </c>
      <c r="CJ666">
        <v>4.0160966445119987E-3</v>
      </c>
      <c r="CK666">
        <v>78.63</v>
      </c>
      <c r="CL666">
        <v>78.63000000000001</v>
      </c>
      <c r="CM666">
        <v>78.632666666666651</v>
      </c>
      <c r="CN666">
        <v>78.63133333333333</v>
      </c>
      <c r="CO666">
        <v>1.5591420112704164</v>
      </c>
      <c r="CP666">
        <v>0.90807091068896084</v>
      </c>
      <c r="CQ666">
        <v>3.068833652007648</v>
      </c>
      <c r="CR666">
        <v>6.0797973400886642E-2</v>
      </c>
      <c r="CS666">
        <v>2.3611326299368609</v>
      </c>
      <c r="CT666">
        <v>0.75826578355017848</v>
      </c>
      <c r="CU666">
        <v>1.5155067236946513</v>
      </c>
      <c r="CV666">
        <v>0.89750255503607601</v>
      </c>
      <c r="CW666">
        <v>3.005736137667304</v>
      </c>
      <c r="CX666">
        <v>3.9898670044331855E-2</v>
      </c>
      <c r="CY666">
        <v>2.3089816243654155</v>
      </c>
      <c r="CZ666">
        <v>0.72346367709462589</v>
      </c>
      <c r="DA666">
        <v>3.0057361376673</v>
      </c>
      <c r="DB666">
        <v>2.8813855962841699</v>
      </c>
      <c r="DC666">
        <v>3.0057361376673</v>
      </c>
      <c r="DD666">
        <v>2.8813855962841699</v>
      </c>
      <c r="DE666">
        <v>0</v>
      </c>
      <c r="DF666">
        <v>6.6666666666666693E-2</v>
      </c>
      <c r="DG666">
        <v>0.2</v>
      </c>
      <c r="DH666">
        <v>0.2</v>
      </c>
      <c r="DI666">
        <v>0.233333333333333</v>
      </c>
      <c r="DJ666">
        <v>0</v>
      </c>
      <c r="DK666">
        <v>6.6666666666666693E-2</v>
      </c>
      <c r="DL666">
        <v>0.2</v>
      </c>
      <c r="DM666">
        <v>0.2</v>
      </c>
      <c r="DN666">
        <v>0.233333333333333</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R666">
        <v>0</v>
      </c>
      <c r="ES666">
        <v>0</v>
      </c>
      <c r="ET666">
        <v>0</v>
      </c>
      <c r="EU666">
        <v>0</v>
      </c>
    </row>
    <row r="667" spans="1:151" x14ac:dyDescent="0.25">
      <c r="A667">
        <v>7</v>
      </c>
      <c r="B667">
        <v>3</v>
      </c>
      <c r="C667">
        <v>1</v>
      </c>
      <c r="D667">
        <v>2</v>
      </c>
      <c r="E667">
        <v>279</v>
      </c>
      <c r="F667">
        <v>307</v>
      </c>
      <c r="G667">
        <v>279</v>
      </c>
      <c r="H667">
        <v>280</v>
      </c>
      <c r="I667">
        <v>307</v>
      </c>
      <c r="J667">
        <v>0</v>
      </c>
      <c r="K667">
        <v>3</v>
      </c>
      <c r="L667" s="1">
        <v>3</v>
      </c>
      <c r="M667" s="1">
        <v>0</v>
      </c>
      <c r="N667">
        <v>2.8</v>
      </c>
      <c r="O667">
        <v>2.8</v>
      </c>
      <c r="P667">
        <v>2.8026595744680849</v>
      </c>
      <c r="Q667">
        <v>2</v>
      </c>
      <c r="R667">
        <v>1</v>
      </c>
      <c r="S667">
        <v>1</v>
      </c>
      <c r="T667">
        <v>0.2413793103448276</v>
      </c>
      <c r="U667">
        <v>1.9264591207040609</v>
      </c>
      <c r="V667">
        <v>0.23491080613014401</v>
      </c>
      <c r="W667">
        <v>1.9079255750683768</v>
      </c>
      <c r="X667">
        <v>1.3386933928274987</v>
      </c>
      <c r="Y667">
        <v>2.0421711040744595</v>
      </c>
      <c r="Z667">
        <v>1.8315261208759459</v>
      </c>
      <c r="AA667">
        <v>0.23448275862068965</v>
      </c>
      <c r="AB667">
        <v>0.28065721602411009</v>
      </c>
      <c r="AC667">
        <v>0.6</v>
      </c>
      <c r="AD667">
        <v>0</v>
      </c>
      <c r="AE667">
        <v>0.45333333333333331</v>
      </c>
      <c r="AF667">
        <v>0</v>
      </c>
      <c r="AG667">
        <v>0.7533568301580712</v>
      </c>
      <c r="AH667">
        <v>0.58994915321181118</v>
      </c>
      <c r="AI667">
        <v>0.29394963973795279</v>
      </c>
      <c r="AJ667">
        <v>1.4112101580041119</v>
      </c>
      <c r="AK667">
        <v>0.20998237008803866</v>
      </c>
      <c r="AL667">
        <v>1.2859252036322253</v>
      </c>
      <c r="AM667">
        <v>-2.0507586206896544</v>
      </c>
      <c r="AN667">
        <v>0.91405086038439798</v>
      </c>
      <c r="AO667">
        <v>-0.24199999999999955</v>
      </c>
      <c r="AP667">
        <v>-1.492</v>
      </c>
      <c r="AQ667">
        <v>-1.6475999999999997</v>
      </c>
      <c r="AR667">
        <v>-2.5271999999999992</v>
      </c>
      <c r="AS667">
        <v>2.0737364561451432</v>
      </c>
      <c r="AT667">
        <v>0.88658985934032741</v>
      </c>
      <c r="AU667">
        <v>0.39485187095922414</v>
      </c>
      <c r="AV667">
        <v>1.5134662203035785</v>
      </c>
      <c r="AW667">
        <v>1.6851865254100555</v>
      </c>
      <c r="AX667">
        <v>2.5340681446800226</v>
      </c>
      <c r="AY667">
        <v>37.501724137931028</v>
      </c>
      <c r="AZ667">
        <v>32.620300763806306</v>
      </c>
      <c r="BA667">
        <v>77.7</v>
      </c>
      <c r="BB667">
        <v>77.7</v>
      </c>
      <c r="BC667">
        <v>66.759333333333331</v>
      </c>
      <c r="BD667">
        <v>66.759333333333331</v>
      </c>
      <c r="BE667">
        <v>10.06689655172414</v>
      </c>
      <c r="BF667">
        <v>6.6237053200974811</v>
      </c>
      <c r="BG667">
        <v>15.79</v>
      </c>
      <c r="BH667">
        <v>7.52</v>
      </c>
      <c r="BI667">
        <v>15.733333333333333</v>
      </c>
      <c r="BJ667">
        <v>4.7833333333333332</v>
      </c>
      <c r="BK667">
        <v>2.6862068965517243</v>
      </c>
      <c r="BL667">
        <v>3.4552903679855325</v>
      </c>
      <c r="BM667">
        <v>-0.06</v>
      </c>
      <c r="BN667">
        <v>7.93</v>
      </c>
      <c r="BO667">
        <v>7.3333333333333315E-3</v>
      </c>
      <c r="BP667">
        <v>5.1859999999999991</v>
      </c>
      <c r="BQ667">
        <v>21.857999999999997</v>
      </c>
      <c r="BR667">
        <v>20.332053848893025</v>
      </c>
      <c r="BS667">
        <v>8.5579999999999998</v>
      </c>
      <c r="BT667">
        <v>9.1239999999999988</v>
      </c>
      <c r="BU667">
        <v>4.2890666666666677</v>
      </c>
      <c r="BV667">
        <v>38.186799999999991</v>
      </c>
      <c r="BW667">
        <v>10.06689655172414</v>
      </c>
      <c r="BX667">
        <v>6.6237053200974811</v>
      </c>
      <c r="BY667">
        <v>15.79</v>
      </c>
      <c r="BZ667">
        <v>7.52</v>
      </c>
      <c r="CA667">
        <v>15.733333333333333</v>
      </c>
      <c r="CB667">
        <v>4.7833333333333332</v>
      </c>
      <c r="CC667">
        <v>2.6862068965517243</v>
      </c>
      <c r="CD667">
        <v>3.4552903679855325</v>
      </c>
      <c r="CE667">
        <v>-0.06</v>
      </c>
      <c r="CF667">
        <v>7.93</v>
      </c>
      <c r="CG667">
        <v>7.3333333333333315E-3</v>
      </c>
      <c r="CH667">
        <v>5.1859999999999991</v>
      </c>
      <c r="CI667">
        <v>48.679310344827599</v>
      </c>
      <c r="CJ667">
        <v>3.6261687091735215</v>
      </c>
      <c r="CK667">
        <v>47.33</v>
      </c>
      <c r="CL667">
        <v>43.389999999999993</v>
      </c>
      <c r="CM667">
        <v>47.334666666666671</v>
      </c>
      <c r="CN667">
        <v>49.93399999999999</v>
      </c>
      <c r="CO667">
        <v>5.4753934511582925</v>
      </c>
      <c r="CP667">
        <v>10.095101766748423</v>
      </c>
      <c r="CQ667">
        <v>4.9404686510449656</v>
      </c>
      <c r="CR667">
        <v>-3.0585106382978726E-2</v>
      </c>
      <c r="CS667">
        <v>4.2590831866212753</v>
      </c>
      <c r="CT667">
        <v>6.5627727839524788</v>
      </c>
      <c r="CU667">
        <v>5.5017748100364017</v>
      </c>
      <c r="CV667">
        <v>10.125211707557547</v>
      </c>
      <c r="CW667">
        <v>4.9208359721342623</v>
      </c>
      <c r="CX667">
        <v>2.6595744680851068E-3</v>
      </c>
      <c r="CY667">
        <v>4.243567260669745</v>
      </c>
      <c r="CZ667">
        <v>6.6290396659741093</v>
      </c>
      <c r="DA667">
        <v>4.83365079365079</v>
      </c>
      <c r="DB667">
        <v>4.9667848171886799</v>
      </c>
      <c r="DC667">
        <v>4.9208359721342596</v>
      </c>
      <c r="DD667">
        <v>4.9677231280757796</v>
      </c>
      <c r="DE667">
        <v>0.6</v>
      </c>
      <c r="DF667">
        <v>0.53333333333333299</v>
      </c>
      <c r="DG667">
        <v>0.45</v>
      </c>
      <c r="DH667">
        <v>0.36</v>
      </c>
      <c r="DI667">
        <v>0.3</v>
      </c>
      <c r="DJ667">
        <v>0.6</v>
      </c>
      <c r="DK667">
        <v>0.46666666666666701</v>
      </c>
      <c r="DL667">
        <v>0.45</v>
      </c>
      <c r="DM667">
        <v>0.36</v>
      </c>
      <c r="DN667">
        <v>0.33333333333333298</v>
      </c>
      <c r="DO667">
        <v>2.0600638977635799</v>
      </c>
      <c r="DP667">
        <v>0.28141025641025602</v>
      </c>
      <c r="DQ667">
        <v>0.82597568777991004</v>
      </c>
      <c r="DR667" t="s">
        <v>33</v>
      </c>
      <c r="DS667">
        <v>2.1053815351680698</v>
      </c>
      <c r="DT667">
        <v>0.28146103866428601</v>
      </c>
      <c r="DU667">
        <v>0.83083373748740896</v>
      </c>
      <c r="DV667" t="s">
        <v>33</v>
      </c>
      <c r="DW667">
        <v>0</v>
      </c>
      <c r="DX667">
        <v>0</v>
      </c>
      <c r="DY667">
        <v>0</v>
      </c>
      <c r="DZ667" t="s">
        <v>33</v>
      </c>
      <c r="EA667">
        <v>0</v>
      </c>
      <c r="EB667">
        <v>0</v>
      </c>
      <c r="EC667">
        <v>0.2</v>
      </c>
      <c r="ED667" t="s">
        <v>33</v>
      </c>
      <c r="EE667">
        <v>0</v>
      </c>
      <c r="EF667">
        <v>0.05</v>
      </c>
      <c r="EG667">
        <v>0.3</v>
      </c>
      <c r="EH667" t="s">
        <v>33</v>
      </c>
      <c r="EI667">
        <v>0</v>
      </c>
      <c r="EJ667">
        <v>0.12</v>
      </c>
      <c r="EK667">
        <v>0.36</v>
      </c>
      <c r="EL667" t="s">
        <v>33</v>
      </c>
      <c r="EM667">
        <v>0</v>
      </c>
      <c r="EN667">
        <v>0.16666666666666699</v>
      </c>
      <c r="EO667">
        <v>0.43333333333333302</v>
      </c>
      <c r="EP667" t="s">
        <v>33</v>
      </c>
      <c r="EQ667">
        <v>1</v>
      </c>
      <c r="ER667">
        <v>0.80794696331266003</v>
      </c>
      <c r="ES667">
        <v>1.1474903817521001</v>
      </c>
      <c r="ET667">
        <v>1.8451522116204</v>
      </c>
      <c r="EU667" t="s">
        <v>33</v>
      </c>
    </row>
    <row r="668" spans="1:151" x14ac:dyDescent="0.25">
      <c r="A668">
        <v>7</v>
      </c>
      <c r="B668">
        <v>3</v>
      </c>
      <c r="C668">
        <v>2</v>
      </c>
      <c r="D668">
        <v>0</v>
      </c>
      <c r="E668">
        <v>430</v>
      </c>
      <c r="F668">
        <v>456</v>
      </c>
      <c r="G668">
        <v>430</v>
      </c>
      <c r="H668">
        <v>456</v>
      </c>
      <c r="I668">
        <v>456</v>
      </c>
      <c r="J668">
        <v>0</v>
      </c>
      <c r="K668">
        <v>1</v>
      </c>
      <c r="L668" s="1">
        <v>1</v>
      </c>
      <c r="M668" s="1">
        <v>0</v>
      </c>
      <c r="N668">
        <v>2.6</v>
      </c>
      <c r="O668">
        <v>2.6</v>
      </c>
      <c r="P668">
        <v>2.6576923076923076</v>
      </c>
      <c r="Q668">
        <v>1</v>
      </c>
      <c r="R668">
        <v>0</v>
      </c>
      <c r="S668">
        <v>2</v>
      </c>
      <c r="T668">
        <v>0.18518518518518517</v>
      </c>
      <c r="U668">
        <v>1.8210936941993479</v>
      </c>
      <c r="V668">
        <v>0.40206827958115393</v>
      </c>
      <c r="W668">
        <v>0.98639748580377229</v>
      </c>
      <c r="X668">
        <v>2.084699498728773</v>
      </c>
      <c r="Y668">
        <v>1.5912325318067622</v>
      </c>
      <c r="Z668">
        <v>2.1013001247536427</v>
      </c>
      <c r="AA668">
        <v>0.17407407407407405</v>
      </c>
      <c r="AB668">
        <v>0.22290493419081076</v>
      </c>
      <c r="AC668">
        <v>0</v>
      </c>
      <c r="AD668">
        <v>0.6</v>
      </c>
      <c r="AE668">
        <v>6.6666666666666671E-3</v>
      </c>
      <c r="AF668">
        <v>0.3133333333333333</v>
      </c>
      <c r="AG668">
        <v>2.3571401335597226</v>
      </c>
      <c r="AH668">
        <v>0.36391540056021637</v>
      </c>
      <c r="AI668">
        <v>2.6445274908822127</v>
      </c>
      <c r="AJ668">
        <v>1.5757537584620698</v>
      </c>
      <c r="AK668">
        <v>2.5959997722377488</v>
      </c>
      <c r="AL668">
        <v>2.1550687365646541</v>
      </c>
      <c r="AM668">
        <v>0.72200000000000031</v>
      </c>
      <c r="AN668">
        <v>5.1664598800636813E-2</v>
      </c>
      <c r="AO668">
        <v>0.8019999999999996</v>
      </c>
      <c r="AP668">
        <v>0.64599999999999991</v>
      </c>
      <c r="AQ668">
        <v>0.75733333333333352</v>
      </c>
      <c r="AR668">
        <v>0.68613333333333348</v>
      </c>
      <c r="AS668">
        <v>5.4028276798233934</v>
      </c>
      <c r="AT668">
        <v>1.5676477807606983</v>
      </c>
      <c r="AU668">
        <v>7.6978919192204813</v>
      </c>
      <c r="AV668">
        <v>2.7625915369449756</v>
      </c>
      <c r="AW668">
        <v>6.6059404706613689</v>
      </c>
      <c r="AX668">
        <v>4.2134571266819592</v>
      </c>
      <c r="AY668">
        <v>23.995185185185186</v>
      </c>
      <c r="AZ668">
        <v>14.061556804709774</v>
      </c>
      <c r="BA668">
        <v>46.77</v>
      </c>
      <c r="BB668">
        <v>46.77</v>
      </c>
      <c r="BC668">
        <v>34.642666666666663</v>
      </c>
      <c r="BD668">
        <v>34.642666666666663</v>
      </c>
      <c r="BE668">
        <v>15.72185185185185</v>
      </c>
      <c r="BF668">
        <v>5.5818182661830903E-2</v>
      </c>
      <c r="BG668">
        <v>15.7</v>
      </c>
      <c r="BH668">
        <v>15.6</v>
      </c>
      <c r="BI668">
        <v>15.735333333333331</v>
      </c>
      <c r="BJ668">
        <v>15.705333333333332</v>
      </c>
      <c r="BK668">
        <v>-3.5185185185185187E-2</v>
      </c>
      <c r="BL668">
        <v>0.16244218783143863</v>
      </c>
      <c r="BM668">
        <v>7.0000000000000007E-2</v>
      </c>
      <c r="BN668">
        <v>0.13</v>
      </c>
      <c r="BO668">
        <v>-2.3333333333333331E-2</v>
      </c>
      <c r="BP668">
        <v>-4.9333333333333333E-2</v>
      </c>
      <c r="BQ668">
        <v>23.541777777777774</v>
      </c>
      <c r="BR668">
        <v>13.886862029473795</v>
      </c>
      <c r="BS668">
        <v>37.545999999999999</v>
      </c>
      <c r="BT668">
        <v>32.576000000000001</v>
      </c>
      <c r="BU668">
        <v>25.42413333333333</v>
      </c>
      <c r="BV668">
        <v>19.918533333333336</v>
      </c>
      <c r="BW668">
        <v>15.72185185185185</v>
      </c>
      <c r="BX668">
        <v>5.5818182661830903E-2</v>
      </c>
      <c r="BY668">
        <v>15.7</v>
      </c>
      <c r="BZ668">
        <v>15.6</v>
      </c>
      <c r="CA668">
        <v>15.735333333333331</v>
      </c>
      <c r="CB668">
        <v>15.705333333333332</v>
      </c>
      <c r="CC668">
        <v>-3.5185185185185187E-2</v>
      </c>
      <c r="CD668">
        <v>0.16244218783143863</v>
      </c>
      <c r="CE668">
        <v>7.0000000000000007E-2</v>
      </c>
      <c r="CF668">
        <v>0.13</v>
      </c>
      <c r="CG668">
        <v>-2.3333333333333331E-2</v>
      </c>
      <c r="CH668">
        <v>-4.9333333333333333E-2</v>
      </c>
      <c r="CI668">
        <v>47.33592592592592</v>
      </c>
      <c r="CJ668">
        <v>5.0071174413262084E-3</v>
      </c>
      <c r="CK668">
        <v>47.330000000000005</v>
      </c>
      <c r="CL668">
        <v>47.339999999999996</v>
      </c>
      <c r="CM668">
        <v>47.336666666666673</v>
      </c>
      <c r="CN668">
        <v>47.334666666666678</v>
      </c>
      <c r="CO668">
        <v>1.1846628689668259</v>
      </c>
      <c r="CP668">
        <v>0.79296778295853299</v>
      </c>
      <c r="CQ668">
        <v>2.4917197452229298</v>
      </c>
      <c r="CR668">
        <v>-0.11474358974358975</v>
      </c>
      <c r="CS668">
        <v>1.7842547961176964</v>
      </c>
      <c r="CT668">
        <v>0.58548558894966396</v>
      </c>
      <c r="CU668">
        <v>1.5247657599816069</v>
      </c>
      <c r="CV668">
        <v>0.89248059904894639</v>
      </c>
      <c r="CW668">
        <v>2.9789808917197456</v>
      </c>
      <c r="CX668">
        <v>5.7692307692307696E-2</v>
      </c>
      <c r="CY668">
        <v>2.2010051255069714</v>
      </c>
      <c r="CZ668">
        <v>0.84993520915726595</v>
      </c>
      <c r="DA668">
        <v>2.97898089171975</v>
      </c>
      <c r="DB668">
        <v>2.95945584324308</v>
      </c>
      <c r="DC668">
        <v>2.97898089171975</v>
      </c>
      <c r="DD668">
        <v>2.95945584324308</v>
      </c>
      <c r="DE668">
        <v>0</v>
      </c>
      <c r="DF668">
        <v>0</v>
      </c>
      <c r="DG668">
        <v>0</v>
      </c>
      <c r="DH668">
        <v>0</v>
      </c>
      <c r="DI668">
        <v>3.3333333333333298E-2</v>
      </c>
      <c r="DJ668">
        <v>0</v>
      </c>
      <c r="DK668">
        <v>0</v>
      </c>
      <c r="DL668">
        <v>0</v>
      </c>
      <c r="DM668">
        <v>0</v>
      </c>
      <c r="DN668">
        <v>3.3333333333333298E-2</v>
      </c>
      <c r="DO668">
        <v>0</v>
      </c>
      <c r="DP668">
        <v>0</v>
      </c>
      <c r="DQ668">
        <v>0</v>
      </c>
      <c r="DR668">
        <v>0</v>
      </c>
      <c r="DS668">
        <v>0</v>
      </c>
      <c r="DT668">
        <v>0</v>
      </c>
      <c r="DU668">
        <v>0</v>
      </c>
      <c r="DV668">
        <v>0</v>
      </c>
      <c r="DW668">
        <v>0</v>
      </c>
      <c r="DX668">
        <v>0</v>
      </c>
      <c r="DY668">
        <v>0</v>
      </c>
      <c r="DZ668">
        <v>0</v>
      </c>
      <c r="EA668">
        <v>0</v>
      </c>
      <c r="EB668">
        <v>0</v>
      </c>
      <c r="EC668">
        <v>0</v>
      </c>
      <c r="ED668">
        <v>0</v>
      </c>
      <c r="EE668">
        <v>0</v>
      </c>
      <c r="EF668">
        <v>0</v>
      </c>
      <c r="EG668">
        <v>0</v>
      </c>
      <c r="EH668">
        <v>0</v>
      </c>
      <c r="EI668">
        <v>0</v>
      </c>
      <c r="EJ668">
        <v>0</v>
      </c>
      <c r="EK668">
        <v>0</v>
      </c>
      <c r="EL668">
        <v>0</v>
      </c>
      <c r="EM668">
        <v>0</v>
      </c>
      <c r="EN668">
        <v>0</v>
      </c>
      <c r="EO668">
        <v>0</v>
      </c>
      <c r="EP668">
        <v>0</v>
      </c>
      <c r="ER668">
        <v>0</v>
      </c>
      <c r="ES668">
        <v>0</v>
      </c>
      <c r="ET668">
        <v>0</v>
      </c>
      <c r="EU668">
        <v>0</v>
      </c>
    </row>
    <row r="669" spans="1:151" x14ac:dyDescent="0.25">
      <c r="A669">
        <v>7</v>
      </c>
      <c r="B669">
        <v>3</v>
      </c>
      <c r="C669">
        <v>2</v>
      </c>
      <c r="D669">
        <v>0</v>
      </c>
      <c r="E669">
        <v>457</v>
      </c>
      <c r="F669">
        <v>485</v>
      </c>
      <c r="G669">
        <v>471</v>
      </c>
      <c r="H669">
        <v>485</v>
      </c>
      <c r="I669">
        <v>485</v>
      </c>
      <c r="J669">
        <v>1.4</v>
      </c>
      <c r="K669">
        <v>2</v>
      </c>
      <c r="L669" s="1">
        <v>2</v>
      </c>
      <c r="M669" s="1">
        <v>1</v>
      </c>
      <c r="N669">
        <v>2.8</v>
      </c>
      <c r="O669">
        <v>2.8</v>
      </c>
      <c r="P669">
        <v>2.8419313850063532</v>
      </c>
      <c r="Q669">
        <v>2</v>
      </c>
      <c r="R669">
        <v>0</v>
      </c>
      <c r="S669">
        <v>2</v>
      </c>
      <c r="T669">
        <v>0.2413793103448276</v>
      </c>
      <c r="U669">
        <v>0.83814494433971654</v>
      </c>
      <c r="V669">
        <v>0.92800689875929121</v>
      </c>
      <c r="W669">
        <v>2.0872421996500554</v>
      </c>
      <c r="X669">
        <v>8.0448741444474961E-2</v>
      </c>
      <c r="Y669">
        <v>1.5513171530081102</v>
      </c>
      <c r="Z669">
        <v>7.3390070632169457E-2</v>
      </c>
      <c r="AA669">
        <v>0.24137931034482768</v>
      </c>
      <c r="AB669">
        <v>0.19913606507559872</v>
      </c>
      <c r="AC669">
        <v>0.6</v>
      </c>
      <c r="AD669">
        <v>0.30000000000000004</v>
      </c>
      <c r="AE669">
        <v>0.22000000000000003</v>
      </c>
      <c r="AF669">
        <v>0.24666666666666662</v>
      </c>
      <c r="AG669">
        <v>1.0173349234305586</v>
      </c>
      <c r="AH669">
        <v>0.18661502455209733</v>
      </c>
      <c r="AI669">
        <v>1.5074399170879691</v>
      </c>
      <c r="AJ669">
        <v>1.446061755178951</v>
      </c>
      <c r="AK669">
        <v>1.0302287675352924</v>
      </c>
      <c r="AL669">
        <v>0.98882228521654336</v>
      </c>
      <c r="AM669">
        <v>0.52255172413793127</v>
      </c>
      <c r="AN669">
        <v>5.4339926262435202E-2</v>
      </c>
      <c r="AO669">
        <v>0.63600000000000012</v>
      </c>
      <c r="AP669">
        <v>0.43400000000000016</v>
      </c>
      <c r="AQ669">
        <v>0.56333333333333357</v>
      </c>
      <c r="AR669">
        <v>0.48186666666666694</v>
      </c>
      <c r="AS669">
        <v>1.1304802012723925</v>
      </c>
      <c r="AT669">
        <v>0.50887877174806118</v>
      </c>
      <c r="AU669">
        <v>2.5563786886922686</v>
      </c>
      <c r="AV669">
        <v>0.85443080468812693</v>
      </c>
      <c r="AW669">
        <v>1.3914437657906265</v>
      </c>
      <c r="AX669">
        <v>0.8512772716378002</v>
      </c>
      <c r="AY669">
        <v>22.937586206896551</v>
      </c>
      <c r="AZ669">
        <v>13.78977044644026</v>
      </c>
      <c r="BA669">
        <v>46.46</v>
      </c>
      <c r="BB669">
        <v>46.46</v>
      </c>
      <c r="BC669">
        <v>34.205333333333328</v>
      </c>
      <c r="BD669">
        <v>34.205333333333328</v>
      </c>
      <c r="BE669">
        <v>15.727241379310346</v>
      </c>
      <c r="BF669">
        <v>7.6946017799314675E-2</v>
      </c>
      <c r="BG669">
        <v>15.64</v>
      </c>
      <c r="BH669">
        <v>15.74</v>
      </c>
      <c r="BI669">
        <v>15.746666666666666</v>
      </c>
      <c r="BJ669">
        <v>15.709333333333337</v>
      </c>
      <c r="BK669">
        <v>1.6551724137931031E-2</v>
      </c>
      <c r="BL669">
        <v>0.27573636298450227</v>
      </c>
      <c r="BM669">
        <v>0.3</v>
      </c>
      <c r="BN669">
        <v>-0.38</v>
      </c>
      <c r="BO669">
        <v>4.4666666666666667E-2</v>
      </c>
      <c r="BP669">
        <v>-0.02</v>
      </c>
      <c r="BQ669">
        <v>29.985517241379309</v>
      </c>
      <c r="BR669">
        <v>24.965971027181162</v>
      </c>
      <c r="BS669">
        <v>37.246000000000002</v>
      </c>
      <c r="BT669">
        <v>35.506</v>
      </c>
      <c r="BU669">
        <v>24.985066666666665</v>
      </c>
      <c r="BV669">
        <v>33.878799999999998</v>
      </c>
      <c r="BW669">
        <v>15.727241379310346</v>
      </c>
      <c r="BX669">
        <v>7.6946017799314675E-2</v>
      </c>
      <c r="BY669">
        <v>15.64</v>
      </c>
      <c r="BZ669">
        <v>15.74</v>
      </c>
      <c r="CA669">
        <v>15.746666666666666</v>
      </c>
      <c r="CB669">
        <v>15.709333333333337</v>
      </c>
      <c r="CC669">
        <v>1.6551724137931031E-2</v>
      </c>
      <c r="CD669">
        <v>0.27573636298450227</v>
      </c>
      <c r="CE669">
        <v>0.3</v>
      </c>
      <c r="CF669">
        <v>-0.38</v>
      </c>
      <c r="CG669">
        <v>4.4666666666666667E-2</v>
      </c>
      <c r="CH669">
        <v>-0.02</v>
      </c>
      <c r="CI669">
        <v>78.631379310344855</v>
      </c>
      <c r="CJ669">
        <v>4.4111368238599381E-3</v>
      </c>
      <c r="CK669">
        <v>78.63</v>
      </c>
      <c r="CL669">
        <v>78.64</v>
      </c>
      <c r="CM669">
        <v>78.632000000000005</v>
      </c>
      <c r="CN669">
        <v>78.63133333333333</v>
      </c>
      <c r="CO669">
        <v>1.3952544759550329</v>
      </c>
      <c r="CP669">
        <v>0.8491594562097371</v>
      </c>
      <c r="CQ669">
        <v>2.8126598465473145</v>
      </c>
      <c r="CR669">
        <v>-5.0825921219822112E-3</v>
      </c>
      <c r="CS669">
        <v>2.0924659648834214</v>
      </c>
      <c r="CT669">
        <v>0.6978090907460448</v>
      </c>
      <c r="CU669">
        <v>1.4579942500953551</v>
      </c>
      <c r="CV669">
        <v>0.87472420355179592</v>
      </c>
      <c r="CW669">
        <v>2.9705882352941178</v>
      </c>
      <c r="CX669">
        <v>4.1931385006353239E-2</v>
      </c>
      <c r="CY669">
        <v>2.1720003377091954</v>
      </c>
      <c r="CZ669">
        <v>0.74244992146986688</v>
      </c>
      <c r="DA669">
        <v>2.97058823529412</v>
      </c>
      <c r="DB669">
        <v>1.44218375678466</v>
      </c>
      <c r="DC669">
        <v>2.97058823529412</v>
      </c>
      <c r="DD669">
        <v>1.44218375678466</v>
      </c>
      <c r="DE669">
        <v>0</v>
      </c>
      <c r="DF669">
        <v>0</v>
      </c>
      <c r="DG669">
        <v>0.1</v>
      </c>
      <c r="DH669">
        <v>0.28000000000000003</v>
      </c>
      <c r="DI669">
        <v>0.233333333333333</v>
      </c>
      <c r="DJ669">
        <v>0</v>
      </c>
      <c r="DK669">
        <v>0</v>
      </c>
      <c r="DL669">
        <v>0.1</v>
      </c>
      <c r="DM669">
        <v>0.28000000000000003</v>
      </c>
      <c r="DN669">
        <v>0.233333333333333</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v>0</v>
      </c>
      <c r="EH669">
        <v>0</v>
      </c>
      <c r="EI669">
        <v>0</v>
      </c>
      <c r="EJ669">
        <v>0</v>
      </c>
      <c r="EK669">
        <v>0</v>
      </c>
      <c r="EL669">
        <v>0</v>
      </c>
      <c r="EM669">
        <v>0</v>
      </c>
      <c r="EN669">
        <v>0</v>
      </c>
      <c r="EO669">
        <v>0</v>
      </c>
      <c r="EP669">
        <v>0</v>
      </c>
      <c r="ER669">
        <v>0</v>
      </c>
      <c r="ES669">
        <v>0</v>
      </c>
      <c r="ET669">
        <v>0</v>
      </c>
      <c r="EU669">
        <v>0</v>
      </c>
    </row>
    <row r="670" spans="1:151" x14ac:dyDescent="0.25">
      <c r="A670">
        <v>7</v>
      </c>
      <c r="B670">
        <v>3</v>
      </c>
      <c r="C670">
        <v>2</v>
      </c>
      <c r="D670">
        <v>2</v>
      </c>
      <c r="E670">
        <v>486</v>
      </c>
      <c r="F670">
        <v>529</v>
      </c>
      <c r="G670">
        <v>486</v>
      </c>
      <c r="H670">
        <v>494</v>
      </c>
      <c r="I670">
        <v>499</v>
      </c>
      <c r="J670">
        <v>2.2000000000000002</v>
      </c>
      <c r="K670">
        <v>3</v>
      </c>
      <c r="L670" s="1">
        <v>0</v>
      </c>
      <c r="M670" s="1">
        <v>2</v>
      </c>
      <c r="N670">
        <v>1.3</v>
      </c>
      <c r="O670">
        <v>4.3</v>
      </c>
      <c r="P670">
        <v>4.9457800511508951</v>
      </c>
      <c r="Q670">
        <v>3</v>
      </c>
      <c r="R670">
        <v>0</v>
      </c>
      <c r="S670">
        <v>2</v>
      </c>
      <c r="T670">
        <v>0</v>
      </c>
      <c r="U670">
        <v>0.37160073237364888</v>
      </c>
      <c r="V670">
        <v>0.49641054192853323</v>
      </c>
      <c r="W670">
        <v>6.896375859826695E-2</v>
      </c>
      <c r="X670">
        <v>1.5865661032557064</v>
      </c>
      <c r="Y670">
        <v>0</v>
      </c>
      <c r="Z670">
        <v>0</v>
      </c>
      <c r="AA670">
        <v>2.1428571428571432E-2</v>
      </c>
      <c r="AB670">
        <v>5.7893422352183935E-2</v>
      </c>
      <c r="AC670">
        <v>0.2</v>
      </c>
      <c r="AD670">
        <v>0</v>
      </c>
      <c r="AE670">
        <v>0</v>
      </c>
      <c r="AF670">
        <v>0</v>
      </c>
      <c r="AG670">
        <v>1.7459150122572062</v>
      </c>
      <c r="AH670">
        <v>5.1279551596347499E-2</v>
      </c>
      <c r="AI670">
        <v>1.6070126440526327</v>
      </c>
      <c r="AJ670">
        <v>1.7661261509271629</v>
      </c>
      <c r="AK670">
        <v>0</v>
      </c>
      <c r="AL670">
        <v>0</v>
      </c>
      <c r="AM670">
        <v>0.26057142857142873</v>
      </c>
      <c r="AN670">
        <v>0.22851282215689733</v>
      </c>
      <c r="AO670">
        <v>0.42600000000000016</v>
      </c>
      <c r="AP670">
        <v>-0.3239999999999994</v>
      </c>
      <c r="AQ670">
        <v>0</v>
      </c>
      <c r="AR670">
        <v>0</v>
      </c>
      <c r="AS670">
        <v>0.76677034062966665</v>
      </c>
      <c r="AT670">
        <v>9.5197538037537638E-2</v>
      </c>
      <c r="AU670">
        <v>0.84693565280958627</v>
      </c>
      <c r="AV670">
        <v>0.5891010100144114</v>
      </c>
      <c r="AW670">
        <v>0</v>
      </c>
      <c r="AX670">
        <v>0</v>
      </c>
      <c r="AY670">
        <v>67.448571428571427</v>
      </c>
      <c r="AZ670">
        <v>6.6531887752506238</v>
      </c>
      <c r="BA670">
        <v>77.7</v>
      </c>
      <c r="BB670">
        <v>77.7</v>
      </c>
      <c r="BC670">
        <v>0</v>
      </c>
      <c r="BD670">
        <v>0</v>
      </c>
      <c r="BE670">
        <v>15.734285714285713</v>
      </c>
      <c r="BF670">
        <v>0.10345673831750492</v>
      </c>
      <c r="BG670">
        <v>15.67</v>
      </c>
      <c r="BH670">
        <v>15.64</v>
      </c>
      <c r="BI670">
        <v>0</v>
      </c>
      <c r="BJ670">
        <v>0</v>
      </c>
      <c r="BK670">
        <v>-0.06</v>
      </c>
      <c r="BL670">
        <v>0.36289434783736674</v>
      </c>
      <c r="BM670">
        <v>-0.36</v>
      </c>
      <c r="BN670">
        <v>-0.12</v>
      </c>
      <c r="BO670">
        <v>0</v>
      </c>
      <c r="BP670">
        <v>0</v>
      </c>
      <c r="BQ670">
        <v>58.229857142857149</v>
      </c>
      <c r="BR670">
        <v>6.6541054286015848</v>
      </c>
      <c r="BS670">
        <v>68.481999999999999</v>
      </c>
      <c r="BT670">
        <v>68.242000000000004</v>
      </c>
      <c r="BU670">
        <v>0</v>
      </c>
      <c r="BV670">
        <v>0</v>
      </c>
      <c r="BW670">
        <v>15.734285714285713</v>
      </c>
      <c r="BX670">
        <v>0.10345673831750492</v>
      </c>
      <c r="BY670">
        <v>15.67</v>
      </c>
      <c r="BZ670">
        <v>15.64</v>
      </c>
      <c r="CA670">
        <v>0</v>
      </c>
      <c r="CB670">
        <v>0</v>
      </c>
      <c r="CC670">
        <v>-0.06</v>
      </c>
      <c r="CD670">
        <v>0.36289434783736674</v>
      </c>
      <c r="CE670">
        <v>-0.36</v>
      </c>
      <c r="CF670">
        <v>-0.12</v>
      </c>
      <c r="CG670">
        <v>0</v>
      </c>
      <c r="CH670">
        <v>0</v>
      </c>
      <c r="CI670">
        <v>78.630714285714276</v>
      </c>
      <c r="CJ670">
        <v>2.6726124191215209E-3</v>
      </c>
      <c r="CK670">
        <v>78.63</v>
      </c>
      <c r="CL670">
        <v>78.639999999999986</v>
      </c>
      <c r="CM670">
        <v>0</v>
      </c>
      <c r="CN670">
        <v>0</v>
      </c>
      <c r="CO670">
        <v>4.2432515360159488</v>
      </c>
      <c r="CP670">
        <v>0.42363713269269698</v>
      </c>
      <c r="CQ670">
        <v>4.9119336311423103</v>
      </c>
      <c r="CR670">
        <v>3.6138107416879794</v>
      </c>
      <c r="CS670">
        <v>0</v>
      </c>
      <c r="CT670">
        <v>0</v>
      </c>
      <c r="CU670">
        <v>4.2870030491812772</v>
      </c>
      <c r="CV670">
        <v>0.4268882209174199</v>
      </c>
      <c r="CW670">
        <v>4.9585194639438424</v>
      </c>
      <c r="CX670">
        <v>3.6457800511508953</v>
      </c>
      <c r="CY670">
        <v>0</v>
      </c>
      <c r="CZ670">
        <v>0</v>
      </c>
      <c r="DA670">
        <v>4.10984848484848</v>
      </c>
      <c r="DB670">
        <v>4.3352904849699101</v>
      </c>
      <c r="DC670">
        <v>4.9585194639438397</v>
      </c>
      <c r="DD670">
        <v>5.2785846934140501</v>
      </c>
      <c r="DE670">
        <v>0</v>
      </c>
      <c r="DF670">
        <v>0</v>
      </c>
      <c r="DG670">
        <v>0</v>
      </c>
      <c r="DH670">
        <v>0.08</v>
      </c>
      <c r="DI670">
        <v>0.133333333333333</v>
      </c>
      <c r="DJ670">
        <v>0.2</v>
      </c>
      <c r="DK670">
        <v>0.266666666666667</v>
      </c>
      <c r="DL670">
        <v>0.2</v>
      </c>
      <c r="DM670">
        <v>0.16</v>
      </c>
      <c r="DN670">
        <v>0.133333333333333</v>
      </c>
      <c r="DO670">
        <v>2.7250793650793699</v>
      </c>
      <c r="DP670">
        <v>2.2574320050600898</v>
      </c>
      <c r="DQ670" t="s">
        <v>33</v>
      </c>
      <c r="DR670" t="s">
        <v>33</v>
      </c>
      <c r="DS670">
        <v>2.6144147935406701</v>
      </c>
      <c r="DT670">
        <v>2.3168476956246802</v>
      </c>
      <c r="DU670" t="s">
        <v>33</v>
      </c>
      <c r="DV670" t="s">
        <v>33</v>
      </c>
      <c r="DW670">
        <v>0.5</v>
      </c>
      <c r="DX670">
        <v>0.3</v>
      </c>
      <c r="DY670" t="s">
        <v>33</v>
      </c>
      <c r="DZ670" t="s">
        <v>33</v>
      </c>
      <c r="EA670">
        <v>0.4</v>
      </c>
      <c r="EB670">
        <v>0.266666666666667</v>
      </c>
      <c r="EC670" t="s">
        <v>33</v>
      </c>
      <c r="ED670" t="s">
        <v>33</v>
      </c>
      <c r="EE670">
        <v>0.35</v>
      </c>
      <c r="EF670">
        <v>0.3</v>
      </c>
      <c r="EG670" t="s">
        <v>33</v>
      </c>
      <c r="EH670" t="s">
        <v>33</v>
      </c>
      <c r="EI670">
        <v>0.32</v>
      </c>
      <c r="EJ670">
        <v>0.28000000000000003</v>
      </c>
      <c r="EK670" t="s">
        <v>33</v>
      </c>
      <c r="EL670" t="s">
        <v>33</v>
      </c>
      <c r="EM670">
        <v>0.266666666666667</v>
      </c>
      <c r="EN670">
        <v>0.266666666666667</v>
      </c>
      <c r="EO670" t="s">
        <v>33</v>
      </c>
      <c r="EP670" t="s">
        <v>33</v>
      </c>
      <c r="EQ670">
        <v>0</v>
      </c>
      <c r="ER670">
        <v>0.96999890125894395</v>
      </c>
      <c r="ES670">
        <v>0.39638366304538197</v>
      </c>
      <c r="ET670" t="s">
        <v>33</v>
      </c>
      <c r="EU670" t="s">
        <v>33</v>
      </c>
    </row>
    <row r="671" spans="1:151" x14ac:dyDescent="0.25">
      <c r="A671">
        <v>7</v>
      </c>
      <c r="B671">
        <v>3</v>
      </c>
      <c r="C671">
        <v>3</v>
      </c>
      <c r="D671">
        <v>0</v>
      </c>
      <c r="E671">
        <v>666</v>
      </c>
      <c r="F671">
        <v>693</v>
      </c>
      <c r="G671">
        <v>0</v>
      </c>
      <c r="H671">
        <v>693</v>
      </c>
      <c r="I671">
        <v>693</v>
      </c>
      <c r="J671">
        <v>0</v>
      </c>
      <c r="K671">
        <v>1</v>
      </c>
      <c r="L671" s="1">
        <v>1</v>
      </c>
      <c r="M671" s="1">
        <v>0</v>
      </c>
      <c r="N671">
        <v>2.7</v>
      </c>
      <c r="O671">
        <v>2.7</v>
      </c>
      <c r="P671">
        <v>2.7075662042875162</v>
      </c>
      <c r="Q671">
        <v>1</v>
      </c>
      <c r="R671">
        <v>0</v>
      </c>
      <c r="S671">
        <v>1</v>
      </c>
      <c r="T671">
        <v>0.6785714285714286</v>
      </c>
      <c r="U671">
        <v>1.4557946996893205</v>
      </c>
      <c r="V671">
        <v>0.58798243189872168</v>
      </c>
      <c r="W671">
        <v>0.15026643005009435</v>
      </c>
      <c r="X671">
        <v>2.2100036199065376</v>
      </c>
      <c r="Y671">
        <v>1.2862396228664654</v>
      </c>
      <c r="Z671">
        <v>1.5703149151593421</v>
      </c>
      <c r="AA671">
        <v>0.66428571428571426</v>
      </c>
      <c r="AB671">
        <v>0.10261140545329511</v>
      </c>
      <c r="AC671">
        <v>0.7</v>
      </c>
      <c r="AD671">
        <v>0.7</v>
      </c>
      <c r="AE671">
        <v>0.59999999999999987</v>
      </c>
      <c r="AF671">
        <v>0.70666666666666667</v>
      </c>
      <c r="AG671">
        <v>-2.3613472545456937</v>
      </c>
      <c r="AH671">
        <v>0.12265018309544991</v>
      </c>
      <c r="AI671">
        <v>-2.6517114011866565</v>
      </c>
      <c r="AJ671">
        <v>-2.2564304581523915</v>
      </c>
      <c r="AK671">
        <v>-2.4042482822588647</v>
      </c>
      <c r="AL671">
        <v>-2.3036182414159727</v>
      </c>
      <c r="AM671">
        <v>1.5950714285714291</v>
      </c>
      <c r="AN671">
        <v>0.13809441981147821</v>
      </c>
      <c r="AO671">
        <v>1.8719999999999999</v>
      </c>
      <c r="AP671">
        <v>1.4480000000000004</v>
      </c>
      <c r="AQ671">
        <v>1.6984000000000004</v>
      </c>
      <c r="AR671">
        <v>1.4904000000000002</v>
      </c>
      <c r="AS671">
        <v>8.424123805484399</v>
      </c>
      <c r="AT671">
        <v>1.2638114468541675</v>
      </c>
      <c r="AU671">
        <v>10.476604793538792</v>
      </c>
      <c r="AV671">
        <v>6.1217160992649768</v>
      </c>
      <c r="AW671">
        <v>9.3768869811414159</v>
      </c>
      <c r="AX671">
        <v>7.4772972299828524</v>
      </c>
      <c r="AY671">
        <v>23.680714285714288</v>
      </c>
      <c r="AZ671">
        <v>14.18553173420054</v>
      </c>
      <c r="BA671">
        <v>46.96</v>
      </c>
      <c r="BB671">
        <v>46.96</v>
      </c>
      <c r="BC671">
        <v>34.85</v>
      </c>
      <c r="BD671">
        <v>34.85</v>
      </c>
      <c r="BE671">
        <v>15.726785714285715</v>
      </c>
      <c r="BF671">
        <v>7.180496069877329E-2</v>
      </c>
      <c r="BG671">
        <v>15.73</v>
      </c>
      <c r="BH671">
        <v>15.86</v>
      </c>
      <c r="BI671">
        <v>15.740666666666666</v>
      </c>
      <c r="BJ671">
        <v>15.717333333333332</v>
      </c>
      <c r="BK671">
        <v>2.6428571428571437E-2</v>
      </c>
      <c r="BL671">
        <v>0.21807600247882125</v>
      </c>
      <c r="BM671">
        <v>0.03</v>
      </c>
      <c r="BN671">
        <v>-0.22</v>
      </c>
      <c r="BO671">
        <v>1.2E-2</v>
      </c>
      <c r="BP671">
        <v>2.6666666666666675E-2</v>
      </c>
      <c r="BQ671">
        <v>22.757571428571424</v>
      </c>
      <c r="BR671">
        <v>13.861009341230236</v>
      </c>
      <c r="BS671">
        <v>8.8379999999999992</v>
      </c>
      <c r="BT671">
        <v>4.4780000000000006</v>
      </c>
      <c r="BU671">
        <v>25.13506666666667</v>
      </c>
      <c r="BV671">
        <v>21.736266666666673</v>
      </c>
      <c r="BW671">
        <v>15.726785714285715</v>
      </c>
      <c r="BX671">
        <v>7.180496069877329E-2</v>
      </c>
      <c r="BY671">
        <v>15.73</v>
      </c>
      <c r="BZ671">
        <v>15.86</v>
      </c>
      <c r="CA671">
        <v>15.740666666666666</v>
      </c>
      <c r="CB671">
        <v>15.717333333333332</v>
      </c>
      <c r="CC671">
        <v>2.6428571428571437E-2</v>
      </c>
      <c r="CD671">
        <v>0.21807600247882125</v>
      </c>
      <c r="CE671">
        <v>0.03</v>
      </c>
      <c r="CF671">
        <v>-0.22</v>
      </c>
      <c r="CG671">
        <v>1.2E-2</v>
      </c>
      <c r="CH671">
        <v>2.6666666666666675E-2</v>
      </c>
      <c r="CI671">
        <v>78.633214285714303</v>
      </c>
      <c r="CJ671">
        <v>5.479640045336423E-3</v>
      </c>
      <c r="CK671">
        <v>78.63</v>
      </c>
      <c r="CL671">
        <v>78.64</v>
      </c>
      <c r="CM671">
        <v>78.634666666666661</v>
      </c>
      <c r="CN671">
        <v>78.63133333333333</v>
      </c>
      <c r="CO671">
        <v>0.98009477216898477</v>
      </c>
      <c r="CP671">
        <v>0.82153046622168147</v>
      </c>
      <c r="CQ671">
        <v>2.3299427844882388</v>
      </c>
      <c r="CR671">
        <v>-0.36759142496847419</v>
      </c>
      <c r="CS671">
        <v>1.6286331549680806</v>
      </c>
      <c r="CT671">
        <v>0.33107594366424481</v>
      </c>
      <c r="CU671">
        <v>1.5060821961563817</v>
      </c>
      <c r="CV671">
        <v>0.90142828700437139</v>
      </c>
      <c r="CW671">
        <v>2.9853782581055306</v>
      </c>
      <c r="CX671">
        <v>7.5662042875157629E-3</v>
      </c>
      <c r="CY671">
        <v>2.2146097162371201</v>
      </c>
      <c r="CZ671">
        <v>0.79733150466608471</v>
      </c>
      <c r="DA671">
        <v>2.9853782581055301</v>
      </c>
      <c r="DB671">
        <v>2.97692743456706</v>
      </c>
      <c r="DC671">
        <v>2.9853782581055301</v>
      </c>
      <c r="DD671">
        <v>2.97692743456706</v>
      </c>
      <c r="DE671">
        <v>0.7</v>
      </c>
      <c r="DF671">
        <v>0.73333333333333295</v>
      </c>
      <c r="DG671">
        <v>0.65</v>
      </c>
      <c r="DH671">
        <v>0.64</v>
      </c>
      <c r="DI671">
        <v>0.63333333333333297</v>
      </c>
      <c r="DJ671">
        <v>0.7</v>
      </c>
      <c r="DK671">
        <v>0.73333333333333295</v>
      </c>
      <c r="DL671">
        <v>0.65</v>
      </c>
      <c r="DM671">
        <v>0.64</v>
      </c>
      <c r="DN671">
        <v>0.63333333333333297</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R671">
        <v>0</v>
      </c>
      <c r="ES671">
        <v>0</v>
      </c>
      <c r="ET671">
        <v>0</v>
      </c>
      <c r="EU671">
        <v>0</v>
      </c>
    </row>
    <row r="672" spans="1:151" x14ac:dyDescent="0.25">
      <c r="A672">
        <v>7</v>
      </c>
      <c r="B672">
        <v>3</v>
      </c>
      <c r="C672">
        <v>3</v>
      </c>
      <c r="D672">
        <v>0</v>
      </c>
      <c r="E672">
        <v>694</v>
      </c>
      <c r="F672">
        <v>739</v>
      </c>
      <c r="G672">
        <v>694</v>
      </c>
      <c r="H672">
        <v>739</v>
      </c>
      <c r="I672">
        <v>739</v>
      </c>
      <c r="J672">
        <v>0</v>
      </c>
      <c r="K672">
        <v>1</v>
      </c>
      <c r="L672" s="1">
        <v>1</v>
      </c>
      <c r="M672" s="1">
        <v>0</v>
      </c>
      <c r="N672">
        <v>4.5</v>
      </c>
      <c r="O672">
        <v>4.5</v>
      </c>
      <c r="P672">
        <v>4.5279898218829517</v>
      </c>
      <c r="Q672">
        <v>1</v>
      </c>
      <c r="R672">
        <v>1</v>
      </c>
      <c r="S672">
        <v>1</v>
      </c>
      <c r="T672">
        <v>0.47826086956521741</v>
      </c>
      <c r="U672">
        <v>1.4642761881901323</v>
      </c>
      <c r="V672">
        <v>0.86937588413465816</v>
      </c>
      <c r="W672">
        <v>2.1651318666538515</v>
      </c>
      <c r="X672">
        <v>1.009601901741473</v>
      </c>
      <c r="Y672">
        <v>2.1396747310118243</v>
      </c>
      <c r="Z672">
        <v>0.30923065150060353</v>
      </c>
      <c r="AA672">
        <v>0.50000000000000011</v>
      </c>
      <c r="AB672">
        <v>0.28982753492378871</v>
      </c>
      <c r="AC672">
        <v>0.7</v>
      </c>
      <c r="AD672">
        <v>0.5</v>
      </c>
      <c r="AE672">
        <v>0.74666666666666681</v>
      </c>
      <c r="AF672">
        <v>0.16666666666666666</v>
      </c>
      <c r="AG672">
        <v>-1.3499825268753667</v>
      </c>
      <c r="AH672">
        <v>0.62128515832399556</v>
      </c>
      <c r="AI672">
        <v>-2.2132483576567514</v>
      </c>
      <c r="AJ672">
        <v>-0.75288040936479561</v>
      </c>
      <c r="AK672">
        <v>-2.0648727173788219</v>
      </c>
      <c r="AL672">
        <v>-0.62479217995072278</v>
      </c>
      <c r="AM672">
        <v>0.76013043478260889</v>
      </c>
      <c r="AN672">
        <v>0.38749460834647054</v>
      </c>
      <c r="AO672">
        <v>1.4260000000000002</v>
      </c>
      <c r="AP672">
        <v>-4.5999999999999819E-2</v>
      </c>
      <c r="AQ672">
        <v>1.2190666666666665</v>
      </c>
      <c r="AR672">
        <v>0.3450666666666668</v>
      </c>
      <c r="AS672">
        <v>2.0535607714028754</v>
      </c>
      <c r="AT672">
        <v>1.8925303418976211</v>
      </c>
      <c r="AU672">
        <v>5.9183622734672134</v>
      </c>
      <c r="AV672">
        <v>5.2839379254491468E-2</v>
      </c>
      <c r="AW672">
        <v>4.4765795300668652</v>
      </c>
      <c r="AX672">
        <v>0.35874374792418967</v>
      </c>
      <c r="AY672">
        <v>37.641521739130425</v>
      </c>
      <c r="AZ672">
        <v>22.962606894920008</v>
      </c>
      <c r="BA672">
        <v>76.959999999999994</v>
      </c>
      <c r="BB672">
        <v>76.959999999999994</v>
      </c>
      <c r="BC672">
        <v>64.534666666666652</v>
      </c>
      <c r="BD672">
        <v>64.534666666666652</v>
      </c>
      <c r="BE672">
        <v>15.718260869565217</v>
      </c>
      <c r="BF672">
        <v>6.283326605924193E-2</v>
      </c>
      <c r="BG672">
        <v>15.79</v>
      </c>
      <c r="BH672">
        <v>15.72</v>
      </c>
      <c r="BI672">
        <v>15.724</v>
      </c>
      <c r="BJ672">
        <v>15.687999999999997</v>
      </c>
      <c r="BK672">
        <v>-2.2173913043478263E-2</v>
      </c>
      <c r="BL672">
        <v>0.21892579202884924</v>
      </c>
      <c r="BM672">
        <v>-0.45</v>
      </c>
      <c r="BN672">
        <v>-0.03</v>
      </c>
      <c r="BO672">
        <v>-4.3999999999999991E-2</v>
      </c>
      <c r="BP672">
        <v>-3.333333333333334E-2</v>
      </c>
      <c r="BQ672">
        <v>38.317782608695659</v>
      </c>
      <c r="BR672">
        <v>22.668499217012375</v>
      </c>
      <c r="BS672">
        <v>7.5440000000000005</v>
      </c>
      <c r="BT672">
        <v>1.774</v>
      </c>
      <c r="BU672">
        <v>47.545333333333339</v>
      </c>
      <c r="BV672">
        <v>20.750399999999999</v>
      </c>
      <c r="BW672">
        <v>15.718260869565217</v>
      </c>
      <c r="BX672">
        <v>6.283326605924193E-2</v>
      </c>
      <c r="BY672">
        <v>15.79</v>
      </c>
      <c r="BZ672">
        <v>15.72</v>
      </c>
      <c r="CA672">
        <v>15.724</v>
      </c>
      <c r="CB672">
        <v>15.687999999999997</v>
      </c>
      <c r="CC672">
        <v>-2.2173913043478263E-2</v>
      </c>
      <c r="CD672">
        <v>0.21892579202884924</v>
      </c>
      <c r="CE672">
        <v>-0.45</v>
      </c>
      <c r="CF672">
        <v>-0.03</v>
      </c>
      <c r="CG672">
        <v>-4.3999999999999991E-2</v>
      </c>
      <c r="CH672">
        <v>-3.333333333333334E-2</v>
      </c>
      <c r="CI672">
        <v>47.336521739130418</v>
      </c>
      <c r="CJ672">
        <v>4.8154341234309221E-3</v>
      </c>
      <c r="CK672">
        <v>47.33</v>
      </c>
      <c r="CL672">
        <v>47.34</v>
      </c>
      <c r="CM672">
        <v>47.335333333333338</v>
      </c>
      <c r="CN672">
        <v>47.336666666666673</v>
      </c>
      <c r="CO672">
        <v>2.279434142392387</v>
      </c>
      <c r="CP672">
        <v>1.34365914630835</v>
      </c>
      <c r="CQ672">
        <v>4.5104496516782779</v>
      </c>
      <c r="CR672">
        <v>2.9898218829516536E-2</v>
      </c>
      <c r="CS672">
        <v>3.8314734418861121</v>
      </c>
      <c r="CT672">
        <v>0.7302597708086811</v>
      </c>
      <c r="CU672">
        <v>2.3940561380517287</v>
      </c>
      <c r="CV672">
        <v>1.4612939933818236</v>
      </c>
      <c r="CW672">
        <v>4.8739708676377456</v>
      </c>
      <c r="CX672">
        <v>2.7989821882951654E-2</v>
      </c>
      <c r="CY672">
        <v>4.1052789261423008</v>
      </c>
      <c r="CZ672">
        <v>0.73430151613366368</v>
      </c>
      <c r="DA672">
        <v>4.87397086763775</v>
      </c>
      <c r="DB672">
        <v>5.2696722826071998</v>
      </c>
      <c r="DC672">
        <v>4.87397086763775</v>
      </c>
      <c r="DD672">
        <v>5.2696722826071998</v>
      </c>
      <c r="DE672">
        <v>0.7</v>
      </c>
      <c r="DF672">
        <v>0.73333333333333295</v>
      </c>
      <c r="DG672">
        <v>0.75</v>
      </c>
      <c r="DH672">
        <v>0.76</v>
      </c>
      <c r="DI672">
        <v>0.73333333333333295</v>
      </c>
      <c r="DJ672">
        <v>0.7</v>
      </c>
      <c r="DK672">
        <v>0.73333333333333295</v>
      </c>
      <c r="DL672">
        <v>0.75</v>
      </c>
      <c r="DM672">
        <v>0.76</v>
      </c>
      <c r="DN672">
        <v>0.73333333333333295</v>
      </c>
      <c r="DO672">
        <v>0</v>
      </c>
      <c r="DP672">
        <v>0</v>
      </c>
      <c r="DQ672">
        <v>0</v>
      </c>
      <c r="DR672">
        <v>0</v>
      </c>
      <c r="DS672">
        <v>0</v>
      </c>
      <c r="DT672">
        <v>0</v>
      </c>
      <c r="DU672">
        <v>0</v>
      </c>
      <c r="DV672">
        <v>0</v>
      </c>
      <c r="DW672">
        <v>0</v>
      </c>
      <c r="DX672">
        <v>0</v>
      </c>
      <c r="DY672">
        <v>0</v>
      </c>
      <c r="DZ672">
        <v>0</v>
      </c>
      <c r="EA672">
        <v>0</v>
      </c>
      <c r="EB672">
        <v>0</v>
      </c>
      <c r="EC672">
        <v>0</v>
      </c>
      <c r="ED672">
        <v>0</v>
      </c>
      <c r="EE672">
        <v>0</v>
      </c>
      <c r="EF672">
        <v>0</v>
      </c>
      <c r="EG672">
        <v>0</v>
      </c>
      <c r="EH672">
        <v>0</v>
      </c>
      <c r="EI672">
        <v>0</v>
      </c>
      <c r="EJ672">
        <v>0</v>
      </c>
      <c r="EK672">
        <v>0</v>
      </c>
      <c r="EL672">
        <v>0</v>
      </c>
      <c r="EM672">
        <v>0</v>
      </c>
      <c r="EN672">
        <v>0</v>
      </c>
      <c r="EO672">
        <v>0</v>
      </c>
      <c r="EP672">
        <v>0</v>
      </c>
      <c r="ER672">
        <v>0</v>
      </c>
      <c r="ES672">
        <v>0</v>
      </c>
      <c r="ET672">
        <v>0</v>
      </c>
      <c r="EU672">
        <v>0</v>
      </c>
    </row>
    <row r="673" spans="1:151" x14ac:dyDescent="0.25">
      <c r="A673">
        <v>7</v>
      </c>
      <c r="B673">
        <v>3</v>
      </c>
      <c r="C673">
        <v>3</v>
      </c>
      <c r="D673">
        <v>2</v>
      </c>
      <c r="E673">
        <v>740</v>
      </c>
      <c r="F673">
        <v>773</v>
      </c>
      <c r="G673">
        <v>740</v>
      </c>
      <c r="H673">
        <v>741</v>
      </c>
      <c r="I673">
        <v>773</v>
      </c>
      <c r="J673">
        <v>0</v>
      </c>
      <c r="K673">
        <v>3</v>
      </c>
      <c r="L673" s="1">
        <v>3</v>
      </c>
      <c r="M673" s="1">
        <v>0</v>
      </c>
      <c r="N673">
        <v>3.3</v>
      </c>
      <c r="O673">
        <v>3.3</v>
      </c>
      <c r="P673">
        <v>3.3265095729013252</v>
      </c>
      <c r="Q673">
        <v>2</v>
      </c>
      <c r="R673">
        <v>1</v>
      </c>
      <c r="S673">
        <v>1</v>
      </c>
      <c r="T673">
        <v>0.23529411764705882</v>
      </c>
      <c r="U673">
        <v>1.6572797848084533</v>
      </c>
      <c r="V673">
        <v>0.27117266697753628</v>
      </c>
      <c r="W673">
        <v>1.2054841351092098</v>
      </c>
      <c r="X673">
        <v>2.1600379626293607</v>
      </c>
      <c r="Y673">
        <v>1.6301437786229753</v>
      </c>
      <c r="Z673">
        <v>1.734794929621988</v>
      </c>
      <c r="AA673">
        <v>0.20588235294117643</v>
      </c>
      <c r="AB673">
        <v>0.30445298833052498</v>
      </c>
      <c r="AC673">
        <v>0.6</v>
      </c>
      <c r="AD673">
        <v>0</v>
      </c>
      <c r="AE673">
        <v>0.46666666666666662</v>
      </c>
      <c r="AF673">
        <v>0</v>
      </c>
      <c r="AG673">
        <v>0.68516062237150943</v>
      </c>
      <c r="AH673">
        <v>0.8325432484555092</v>
      </c>
      <c r="AI673">
        <v>-0.72081424168595865</v>
      </c>
      <c r="AJ673">
        <v>1.514906538949639</v>
      </c>
      <c r="AK673">
        <v>-0.18414637124556316</v>
      </c>
      <c r="AL673">
        <v>1.4543045448393599</v>
      </c>
      <c r="AM673">
        <v>-2.0368823529411766</v>
      </c>
      <c r="AN673">
        <v>0.94726479497570093</v>
      </c>
      <c r="AO673">
        <v>-0.18399999999999972</v>
      </c>
      <c r="AP673">
        <v>-1.258</v>
      </c>
      <c r="AQ673">
        <v>-1.3062666666666667</v>
      </c>
      <c r="AR673">
        <v>-2.5568000000000004</v>
      </c>
      <c r="AS673">
        <v>2.0841189316023954</v>
      </c>
      <c r="AT673">
        <v>0.94674058851121856</v>
      </c>
      <c r="AU673">
        <v>0.19832296891686527</v>
      </c>
      <c r="AV673">
        <v>1.2874936893049225</v>
      </c>
      <c r="AW673">
        <v>1.3671218110143613</v>
      </c>
      <c r="AX673">
        <v>2.5896319079754395</v>
      </c>
      <c r="AY673">
        <v>19.714411764705886</v>
      </c>
      <c r="AZ673">
        <v>15.528919881105601</v>
      </c>
      <c r="BA673">
        <v>46.16</v>
      </c>
      <c r="BB673">
        <v>46.16</v>
      </c>
      <c r="BC673">
        <v>34.827999999999996</v>
      </c>
      <c r="BD673">
        <v>34.827999999999996</v>
      </c>
      <c r="BE673">
        <v>11.164117647058825</v>
      </c>
      <c r="BF673">
        <v>6.3771377248337151</v>
      </c>
      <c r="BG673">
        <v>15.72</v>
      </c>
      <c r="BH673">
        <v>6.79</v>
      </c>
      <c r="BI673">
        <v>15.738</v>
      </c>
      <c r="BJ673">
        <v>5.3693333333333344</v>
      </c>
      <c r="BK673">
        <v>1.7761764705882352</v>
      </c>
      <c r="BL673">
        <v>3.4902982547782901</v>
      </c>
      <c r="BM673">
        <v>0.02</v>
      </c>
      <c r="BN673">
        <v>7.85</v>
      </c>
      <c r="BO673">
        <v>4.0000000000000008E-2</v>
      </c>
      <c r="BP673">
        <v>4.115333333333334</v>
      </c>
      <c r="BQ673">
        <v>4.4306470588235305</v>
      </c>
      <c r="BR673">
        <v>2.2376613181373219</v>
      </c>
      <c r="BS673">
        <v>8.3460000000000001</v>
      </c>
      <c r="BT673">
        <v>8.1460000000000008</v>
      </c>
      <c r="BU673">
        <v>4.0510666666666664</v>
      </c>
      <c r="BV673">
        <v>5.2141333333333337</v>
      </c>
      <c r="BW673">
        <v>11.164117647058825</v>
      </c>
      <c r="BX673">
        <v>6.3771377248337151</v>
      </c>
      <c r="BY673">
        <v>15.72</v>
      </c>
      <c r="BZ673">
        <v>6.79</v>
      </c>
      <c r="CA673">
        <v>15.738</v>
      </c>
      <c r="CB673">
        <v>5.3693333333333344</v>
      </c>
      <c r="CC673">
        <v>1.7761764705882352</v>
      </c>
      <c r="CD673">
        <v>3.4902982547782901</v>
      </c>
      <c r="CE673">
        <v>0.02</v>
      </c>
      <c r="CF673">
        <v>7.85</v>
      </c>
      <c r="CG673">
        <v>4.0000000000000008E-2</v>
      </c>
      <c r="CH673">
        <v>4.115333333333334</v>
      </c>
      <c r="CI673">
        <v>54.62294117647059</v>
      </c>
      <c r="CJ673">
        <v>33.067415393167842</v>
      </c>
      <c r="CK673">
        <v>78.63</v>
      </c>
      <c r="CL673">
        <v>6.83</v>
      </c>
      <c r="CM673">
        <v>78.632000000000005</v>
      </c>
      <c r="CN673">
        <v>24.211333333333332</v>
      </c>
      <c r="CO673">
        <v>3.2745306576937785</v>
      </c>
      <c r="CP673">
        <v>6.6690401133290935</v>
      </c>
      <c r="CQ673">
        <v>2.94147582697201</v>
      </c>
      <c r="CR673">
        <v>6.6273932253313697E-2</v>
      </c>
      <c r="CS673">
        <v>2.2387347313115251</v>
      </c>
      <c r="CT673">
        <v>4.840598250240193</v>
      </c>
      <c r="CU673">
        <v>2.971172391423639</v>
      </c>
      <c r="CV673">
        <v>5.7020309078663525</v>
      </c>
      <c r="CW673">
        <v>2.9363867684478366</v>
      </c>
      <c r="CX673">
        <v>2.6509572901325478E-2</v>
      </c>
      <c r="CY673">
        <v>2.2134071600336154</v>
      </c>
      <c r="CZ673">
        <v>4.1873757937522722</v>
      </c>
      <c r="DA673">
        <v>2.8357733927434801</v>
      </c>
      <c r="DB673">
        <v>2.8205811369507501</v>
      </c>
      <c r="DC673">
        <v>2.9363867684478402</v>
      </c>
      <c r="DD673">
        <v>2.9309221978816602</v>
      </c>
      <c r="DE673">
        <v>0.7</v>
      </c>
      <c r="DF673">
        <v>0.6</v>
      </c>
      <c r="DG673">
        <v>0.45</v>
      </c>
      <c r="DH673">
        <v>0.36</v>
      </c>
      <c r="DI673">
        <v>0.3</v>
      </c>
      <c r="DJ673">
        <v>0.6</v>
      </c>
      <c r="DK673">
        <v>0.53333333333333299</v>
      </c>
      <c r="DL673">
        <v>0.45</v>
      </c>
      <c r="DM673">
        <v>0.36</v>
      </c>
      <c r="DN673">
        <v>0.3</v>
      </c>
      <c r="DO673">
        <v>2.8591459528362</v>
      </c>
      <c r="DP673">
        <v>2.6345663265306101</v>
      </c>
      <c r="DQ673">
        <v>2.2732447817836801</v>
      </c>
      <c r="DR673">
        <v>1.7334605597964401</v>
      </c>
      <c r="DS673">
        <v>2.8965781745369199</v>
      </c>
      <c r="DT673">
        <v>2.6085289917069798</v>
      </c>
      <c r="DU673">
        <v>2.2492452365551898</v>
      </c>
      <c r="DV673">
        <v>1.7306027488476601</v>
      </c>
      <c r="DW673">
        <v>0.8</v>
      </c>
      <c r="DX673">
        <v>0.7</v>
      </c>
      <c r="DY673">
        <v>0.6</v>
      </c>
      <c r="DZ673">
        <v>0.3</v>
      </c>
      <c r="EA673">
        <v>0.73333333333333295</v>
      </c>
      <c r="EB673">
        <v>0.73333333333333295</v>
      </c>
      <c r="EC673">
        <v>0.6</v>
      </c>
      <c r="ED673">
        <v>0.33333333333333298</v>
      </c>
      <c r="EE673">
        <v>0.7</v>
      </c>
      <c r="EF673">
        <v>0.65</v>
      </c>
      <c r="EG673">
        <v>0.55000000000000004</v>
      </c>
      <c r="EH673">
        <v>0.35</v>
      </c>
      <c r="EI673">
        <v>0.68</v>
      </c>
      <c r="EJ673">
        <v>0.64</v>
      </c>
      <c r="EK673">
        <v>0.52</v>
      </c>
      <c r="EL673">
        <v>0.36</v>
      </c>
      <c r="EM673">
        <v>0.63333333333333297</v>
      </c>
      <c r="EN673">
        <v>0.56666666666666698</v>
      </c>
      <c r="EO673">
        <v>0.5</v>
      </c>
      <c r="EP673">
        <v>0.36666666666666697</v>
      </c>
      <c r="EQ673">
        <v>1</v>
      </c>
      <c r="ER673">
        <v>1.42335951131323</v>
      </c>
      <c r="ES673">
        <v>1.08931336666815</v>
      </c>
      <c r="ET673">
        <v>0.61974567044010298</v>
      </c>
      <c r="EU673">
        <v>0.26931830237014798</v>
      </c>
    </row>
    <row r="674" spans="1:151" x14ac:dyDescent="0.25">
      <c r="A674">
        <v>7</v>
      </c>
      <c r="B674">
        <v>3</v>
      </c>
      <c r="C674">
        <v>4</v>
      </c>
      <c r="D674">
        <v>0</v>
      </c>
      <c r="E674">
        <v>951</v>
      </c>
      <c r="F674">
        <v>995</v>
      </c>
      <c r="G674">
        <v>951</v>
      </c>
      <c r="H674">
        <v>995</v>
      </c>
      <c r="I674">
        <v>995</v>
      </c>
      <c r="J674">
        <v>0</v>
      </c>
      <c r="K674">
        <v>1</v>
      </c>
      <c r="L674" s="1">
        <v>1</v>
      </c>
      <c r="M674" s="1">
        <v>0</v>
      </c>
      <c r="N674">
        <v>4.4000000000000004</v>
      </c>
      <c r="O674">
        <v>4.4000000000000004</v>
      </c>
      <c r="P674">
        <v>4.4860759493670885</v>
      </c>
      <c r="Q674">
        <v>0</v>
      </c>
      <c r="R674">
        <v>1</v>
      </c>
      <c r="S674">
        <v>2</v>
      </c>
      <c r="T674">
        <v>0.48888888888888887</v>
      </c>
      <c r="U674">
        <v>1.5894526262441597</v>
      </c>
      <c r="V674">
        <v>0.43343248665972289</v>
      </c>
      <c r="W674">
        <v>1.5141598330427333</v>
      </c>
      <c r="X674">
        <v>0.83480776230219633</v>
      </c>
      <c r="Y674">
        <v>1.6678482074255661</v>
      </c>
      <c r="Z674">
        <v>1.2382434426388262</v>
      </c>
      <c r="AA674">
        <v>0.47555555555555534</v>
      </c>
      <c r="AB674">
        <v>8.5693840755531187E-2</v>
      </c>
      <c r="AC674">
        <v>0.5</v>
      </c>
      <c r="AD674">
        <v>0.2</v>
      </c>
      <c r="AE674">
        <v>0.51333333333333331</v>
      </c>
      <c r="AF674">
        <v>0.39333333333333342</v>
      </c>
      <c r="AG674">
        <v>1.6752379487116846</v>
      </c>
      <c r="AH674">
        <v>0.47180683120191153</v>
      </c>
      <c r="AI674">
        <v>2.2943315762602365</v>
      </c>
      <c r="AJ674">
        <v>0.94618555106645275</v>
      </c>
      <c r="AK674">
        <v>2.2419264357295599</v>
      </c>
      <c r="AL674">
        <v>1.1605326552515061</v>
      </c>
      <c r="AM674">
        <v>0.71431111111111134</v>
      </c>
      <c r="AN674">
        <v>4.5559063673744321E-2</v>
      </c>
      <c r="AO674">
        <v>0.70800000000000018</v>
      </c>
      <c r="AP674">
        <v>0.57200000000000006</v>
      </c>
      <c r="AQ674">
        <v>0.72480000000000033</v>
      </c>
      <c r="AR674">
        <v>0.67693333333333328</v>
      </c>
      <c r="AS674">
        <v>3.5615397677153888</v>
      </c>
      <c r="AT674">
        <v>2.1653141895376815</v>
      </c>
      <c r="AU674">
        <v>7.2307454664093944</v>
      </c>
      <c r="AV674">
        <v>0.6506027974117542</v>
      </c>
      <c r="AW674">
        <v>6.1271034377338376</v>
      </c>
      <c r="AX674">
        <v>1.1552385957247964</v>
      </c>
      <c r="AY674">
        <v>39.077555555555548</v>
      </c>
      <c r="AZ674">
        <v>22.887359666970163</v>
      </c>
      <c r="BA674">
        <v>77.44</v>
      </c>
      <c r="BB674">
        <v>77.44</v>
      </c>
      <c r="BC674">
        <v>65.304000000000002</v>
      </c>
      <c r="BD674">
        <v>65.304000000000002</v>
      </c>
      <c r="BE674">
        <v>15.723555555555551</v>
      </c>
      <c r="BF674">
        <v>6.6645451169724618E-2</v>
      </c>
      <c r="BG674">
        <v>15.71</v>
      </c>
      <c r="BH674">
        <v>15.8</v>
      </c>
      <c r="BI674">
        <v>15.714666666666664</v>
      </c>
      <c r="BJ674">
        <v>15.733333333333336</v>
      </c>
      <c r="BK674">
        <v>1.9333333333333341E-2</v>
      </c>
      <c r="BL674">
        <v>0.2438087924434377</v>
      </c>
      <c r="BM674">
        <v>0.17</v>
      </c>
      <c r="BN674">
        <v>0.35</v>
      </c>
      <c r="BO674">
        <v>4.6666666666666749E-3</v>
      </c>
      <c r="BP674">
        <v>7.0666666666666655E-2</v>
      </c>
      <c r="BQ674">
        <v>35.116711111111115</v>
      </c>
      <c r="BR674">
        <v>19.487051715786496</v>
      </c>
      <c r="BS674">
        <v>68.216000000000008</v>
      </c>
      <c r="BT674">
        <v>61.330000000000005</v>
      </c>
      <c r="BU674">
        <v>56.082133333333338</v>
      </c>
      <c r="BV674">
        <v>19.531466666666674</v>
      </c>
      <c r="BW674">
        <v>15.723555555555551</v>
      </c>
      <c r="BX674">
        <v>6.6645451169724618E-2</v>
      </c>
      <c r="BY674">
        <v>15.71</v>
      </c>
      <c r="BZ674">
        <v>15.8</v>
      </c>
      <c r="CA674">
        <v>15.714666666666664</v>
      </c>
      <c r="CB674">
        <v>15.733333333333336</v>
      </c>
      <c r="CC674">
        <v>1.9333333333333341E-2</v>
      </c>
      <c r="CD674">
        <v>0.2438087924434377</v>
      </c>
      <c r="CE674">
        <v>0.17</v>
      </c>
      <c r="CF674">
        <v>0.35</v>
      </c>
      <c r="CG674">
        <v>4.6666666666666749E-3</v>
      </c>
      <c r="CH674">
        <v>7.0666666666666655E-2</v>
      </c>
      <c r="CI674">
        <v>47.336888888888865</v>
      </c>
      <c r="CJ674">
        <v>4.6817936647398336E-3</v>
      </c>
      <c r="CK674">
        <v>47.34</v>
      </c>
      <c r="CL674">
        <v>47.34</v>
      </c>
      <c r="CM674">
        <v>47.338000000000008</v>
      </c>
      <c r="CN674">
        <v>47.336000000000006</v>
      </c>
      <c r="CO674">
        <v>2.2670222008985306</v>
      </c>
      <c r="CP674">
        <v>1.312641422296503</v>
      </c>
      <c r="CQ674">
        <v>4.4710375556970074</v>
      </c>
      <c r="CR674">
        <v>6.6455696202531639E-2</v>
      </c>
      <c r="CS674">
        <v>3.7676826393993532</v>
      </c>
      <c r="CT674">
        <v>0.7670919790271884</v>
      </c>
      <c r="CU674">
        <v>2.4855691396645412</v>
      </c>
      <c r="CV674">
        <v>1.4550368504388489</v>
      </c>
      <c r="CW674">
        <v>4.9293443666454486</v>
      </c>
      <c r="CX674">
        <v>8.6075949367088608E-2</v>
      </c>
      <c r="CY674">
        <v>4.1546957347804732</v>
      </c>
      <c r="CZ674">
        <v>0.8248792607986225</v>
      </c>
      <c r="DA674">
        <v>4.9293443666454504</v>
      </c>
      <c r="DB674">
        <v>4.8044534862730899</v>
      </c>
      <c r="DC674">
        <v>4.9293443666454504</v>
      </c>
      <c r="DD674">
        <v>4.8044534862730899</v>
      </c>
      <c r="DE674">
        <v>0.5</v>
      </c>
      <c r="DF674">
        <v>0.46666666666666701</v>
      </c>
      <c r="DG674">
        <v>0.5</v>
      </c>
      <c r="DH674">
        <v>0.52</v>
      </c>
      <c r="DI674">
        <v>0.53333333333333299</v>
      </c>
      <c r="DJ674">
        <v>0.5</v>
      </c>
      <c r="DK674">
        <v>0.46666666666666701</v>
      </c>
      <c r="DL674">
        <v>0.5</v>
      </c>
      <c r="DM674">
        <v>0.52</v>
      </c>
      <c r="DN674">
        <v>0.53333333333333299</v>
      </c>
      <c r="DO674">
        <v>0</v>
      </c>
      <c r="DP674">
        <v>0</v>
      </c>
      <c r="DQ674">
        <v>0</v>
      </c>
      <c r="DR674">
        <v>0</v>
      </c>
      <c r="DS674">
        <v>0</v>
      </c>
      <c r="DT674">
        <v>0</v>
      </c>
      <c r="DU674">
        <v>0</v>
      </c>
      <c r="DV674">
        <v>0</v>
      </c>
      <c r="DW674">
        <v>0</v>
      </c>
      <c r="DX674">
        <v>0</v>
      </c>
      <c r="DY674">
        <v>0</v>
      </c>
      <c r="DZ674">
        <v>0</v>
      </c>
      <c r="EA674">
        <v>0</v>
      </c>
      <c r="EB674">
        <v>0</v>
      </c>
      <c r="EC674">
        <v>0</v>
      </c>
      <c r="ED674">
        <v>0</v>
      </c>
      <c r="EE674">
        <v>0</v>
      </c>
      <c r="EF674">
        <v>0</v>
      </c>
      <c r="EG674">
        <v>0</v>
      </c>
      <c r="EH674">
        <v>0</v>
      </c>
      <c r="EI674">
        <v>0</v>
      </c>
      <c r="EJ674">
        <v>0</v>
      </c>
      <c r="EK674">
        <v>0</v>
      </c>
      <c r="EL674">
        <v>0</v>
      </c>
      <c r="EM674">
        <v>0</v>
      </c>
      <c r="EN674">
        <v>0</v>
      </c>
      <c r="EO674">
        <v>0</v>
      </c>
      <c r="EP674">
        <v>0</v>
      </c>
      <c r="ER674">
        <v>0</v>
      </c>
      <c r="ES674">
        <v>0</v>
      </c>
      <c r="ET674">
        <v>0</v>
      </c>
      <c r="EU674">
        <v>0</v>
      </c>
    </row>
    <row r="675" spans="1:151" x14ac:dyDescent="0.25">
      <c r="A675">
        <v>7</v>
      </c>
      <c r="B675">
        <v>3</v>
      </c>
      <c r="C675">
        <v>4</v>
      </c>
      <c r="D675">
        <v>0</v>
      </c>
      <c r="E675">
        <v>996</v>
      </c>
      <c r="F675">
        <v>1025</v>
      </c>
      <c r="G675">
        <v>1011</v>
      </c>
      <c r="H675">
        <v>1025</v>
      </c>
      <c r="I675">
        <v>1025</v>
      </c>
      <c r="J675">
        <v>1.4</v>
      </c>
      <c r="K675">
        <v>2</v>
      </c>
      <c r="L675" s="1">
        <v>2</v>
      </c>
      <c r="M675" s="1">
        <v>1</v>
      </c>
      <c r="N675">
        <v>2.9</v>
      </c>
      <c r="O675">
        <v>2.9</v>
      </c>
      <c r="P675">
        <v>2.9397181294042278</v>
      </c>
      <c r="Q675">
        <v>1</v>
      </c>
      <c r="R675">
        <v>1</v>
      </c>
      <c r="S675">
        <v>2</v>
      </c>
      <c r="T675">
        <v>3.3333333333333333E-2</v>
      </c>
      <c r="U675">
        <v>0.44324294505115419</v>
      </c>
      <c r="V675">
        <v>0.53413464497360796</v>
      </c>
      <c r="W675">
        <v>0.8236625522627582</v>
      </c>
      <c r="X675">
        <v>9.8488578017960945E-2</v>
      </c>
      <c r="Y675">
        <v>0.80593458095896553</v>
      </c>
      <c r="Z675">
        <v>8.0551309143342714E-2</v>
      </c>
      <c r="AA675">
        <v>3.666666666666666E-2</v>
      </c>
      <c r="AB675">
        <v>4.9013251785356086E-2</v>
      </c>
      <c r="AC675">
        <v>0.1</v>
      </c>
      <c r="AD675">
        <v>0</v>
      </c>
      <c r="AE675">
        <v>2.0000000000000004E-2</v>
      </c>
      <c r="AF675">
        <v>5.333333333333333E-2</v>
      </c>
      <c r="AG675">
        <v>0.97738881911105124</v>
      </c>
      <c r="AH675">
        <v>0.27153406779168471</v>
      </c>
      <c r="AI675">
        <v>0.97530181275574168</v>
      </c>
      <c r="AJ675">
        <v>1.2401512035351185</v>
      </c>
      <c r="AK675">
        <v>0.85896332151593513</v>
      </c>
      <c r="AL675">
        <v>1.0958143167061678</v>
      </c>
      <c r="AM675">
        <v>0.23540000000000039</v>
      </c>
      <c r="AN675">
        <v>0.1119496808145638</v>
      </c>
      <c r="AO675">
        <v>0.5519999999999996</v>
      </c>
      <c r="AP675">
        <v>0.18400000000000061</v>
      </c>
      <c r="AQ675">
        <v>0.27266666666666689</v>
      </c>
      <c r="AR675">
        <v>0.1981333333333338</v>
      </c>
      <c r="AS675">
        <v>0.62004954798430945</v>
      </c>
      <c r="AT675">
        <v>5.6408834394185738E-2</v>
      </c>
      <c r="AU675">
        <v>0.59877207683725497</v>
      </c>
      <c r="AV675">
        <v>0.59135437767890098</v>
      </c>
      <c r="AW675">
        <v>0.60632879715262722</v>
      </c>
      <c r="AX675">
        <v>0.63377029881599156</v>
      </c>
      <c r="AY675">
        <v>23.465666666666667</v>
      </c>
      <c r="AZ675">
        <v>13.974457902836908</v>
      </c>
      <c r="BA675">
        <v>47.02</v>
      </c>
      <c r="BB675">
        <v>47.02</v>
      </c>
      <c r="BC675">
        <v>35.338666666666668</v>
      </c>
      <c r="BD675">
        <v>35.338666666666668</v>
      </c>
      <c r="BE675">
        <v>15.724333333333332</v>
      </c>
      <c r="BF675">
        <v>7.6369489002969485E-2</v>
      </c>
      <c r="BG675">
        <v>15.83</v>
      </c>
      <c r="BH675">
        <v>15.61</v>
      </c>
      <c r="BI675">
        <v>15.705333333333332</v>
      </c>
      <c r="BJ675">
        <v>15.743333333333332</v>
      </c>
      <c r="BK675">
        <v>-6.8666666666666668E-2</v>
      </c>
      <c r="BL675">
        <v>0.21490548577477486</v>
      </c>
      <c r="BM675">
        <v>0.17</v>
      </c>
      <c r="BN675">
        <v>-0.22</v>
      </c>
      <c r="BO675">
        <v>-7.2666666666666671E-2</v>
      </c>
      <c r="BP675">
        <v>-6.4666666666666664E-2</v>
      </c>
      <c r="BQ675">
        <v>23.711266666666674</v>
      </c>
      <c r="BR675">
        <v>13.963338979043591</v>
      </c>
      <c r="BS675">
        <v>37.802</v>
      </c>
      <c r="BT675">
        <v>37.008000000000003</v>
      </c>
      <c r="BU675">
        <v>26.117066666666673</v>
      </c>
      <c r="BV675">
        <v>21.305466666666668</v>
      </c>
      <c r="BW675">
        <v>15.724333333333332</v>
      </c>
      <c r="BX675">
        <v>7.6369489002969485E-2</v>
      </c>
      <c r="BY675">
        <v>15.83</v>
      </c>
      <c r="BZ675">
        <v>15.61</v>
      </c>
      <c r="CA675">
        <v>15.705333333333332</v>
      </c>
      <c r="CB675">
        <v>15.743333333333332</v>
      </c>
      <c r="CC675">
        <v>-6.8666666666666668E-2</v>
      </c>
      <c r="CD675">
        <v>0.21490548577477486</v>
      </c>
      <c r="CE675">
        <v>0.17</v>
      </c>
      <c r="CF675">
        <v>-0.22</v>
      </c>
      <c r="CG675">
        <v>-7.2666666666666671E-2</v>
      </c>
      <c r="CH675">
        <v>-6.4666666666666664E-2</v>
      </c>
      <c r="CI675">
        <v>47.335999999999991</v>
      </c>
      <c r="CJ675">
        <v>4.9827287912257668E-3</v>
      </c>
      <c r="CK675">
        <v>47.330000000000005</v>
      </c>
      <c r="CL675">
        <v>47.34</v>
      </c>
      <c r="CM675">
        <v>47.336000000000013</v>
      </c>
      <c r="CN675">
        <v>47.336000000000013</v>
      </c>
      <c r="CO675">
        <v>1.5246786374227279</v>
      </c>
      <c r="CP675">
        <v>0.87812282424697552</v>
      </c>
      <c r="CQ675">
        <v>2.955780164245104</v>
      </c>
      <c r="CR675">
        <v>7.5592568866111459E-2</v>
      </c>
      <c r="CS675">
        <v>2.2756629527831493</v>
      </c>
      <c r="CT675">
        <v>0.77369432206230637</v>
      </c>
      <c r="CU675">
        <v>1.4917355788423188</v>
      </c>
      <c r="CV675">
        <v>0.88661137585074923</v>
      </c>
      <c r="CW675">
        <v>2.9703095388502843</v>
      </c>
      <c r="CX675">
        <v>3.9718129404228059E-2</v>
      </c>
      <c r="CY675">
        <v>2.2480547616848843</v>
      </c>
      <c r="CZ675">
        <v>0.73541639599975328</v>
      </c>
      <c r="DA675">
        <v>2.9703095388502798</v>
      </c>
      <c r="DB675">
        <v>1.4194392147083399</v>
      </c>
      <c r="DC675">
        <v>2.9703095388502798</v>
      </c>
      <c r="DD675">
        <v>1.4194392147083399</v>
      </c>
      <c r="DE675">
        <v>0.1</v>
      </c>
      <c r="DF675">
        <v>6.6666666666666693E-2</v>
      </c>
      <c r="DG675">
        <v>0.05</v>
      </c>
      <c r="DH675">
        <v>0.04</v>
      </c>
      <c r="DI675">
        <v>3.3333333333333298E-2</v>
      </c>
      <c r="DJ675">
        <v>0.1</v>
      </c>
      <c r="DK675">
        <v>6.6666666666666693E-2</v>
      </c>
      <c r="DL675">
        <v>0.05</v>
      </c>
      <c r="DM675">
        <v>0.04</v>
      </c>
      <c r="DN675">
        <v>3.3333333333333298E-2</v>
      </c>
      <c r="DO675">
        <v>0</v>
      </c>
      <c r="DP675">
        <v>0</v>
      </c>
      <c r="DQ675">
        <v>0</v>
      </c>
      <c r="DR675">
        <v>0</v>
      </c>
      <c r="DS675">
        <v>0</v>
      </c>
      <c r="DT675">
        <v>0</v>
      </c>
      <c r="DU675">
        <v>0</v>
      </c>
      <c r="DV675">
        <v>0</v>
      </c>
      <c r="DW675">
        <v>0</v>
      </c>
      <c r="DX675">
        <v>0</v>
      </c>
      <c r="DY675">
        <v>0</v>
      </c>
      <c r="DZ675">
        <v>0</v>
      </c>
      <c r="EA675">
        <v>0</v>
      </c>
      <c r="EB675">
        <v>0</v>
      </c>
      <c r="EC675">
        <v>0</v>
      </c>
      <c r="ED675">
        <v>0</v>
      </c>
      <c r="EE675">
        <v>0</v>
      </c>
      <c r="EF675">
        <v>0</v>
      </c>
      <c r="EG675">
        <v>0</v>
      </c>
      <c r="EH675">
        <v>0</v>
      </c>
      <c r="EI675">
        <v>0</v>
      </c>
      <c r="EJ675">
        <v>0</v>
      </c>
      <c r="EK675">
        <v>0</v>
      </c>
      <c r="EL675">
        <v>0</v>
      </c>
      <c r="EM675">
        <v>0</v>
      </c>
      <c r="EN675">
        <v>0</v>
      </c>
      <c r="EO675">
        <v>0</v>
      </c>
      <c r="EP675">
        <v>0</v>
      </c>
      <c r="ER675">
        <v>0</v>
      </c>
      <c r="ES675">
        <v>0</v>
      </c>
      <c r="ET675">
        <v>0</v>
      </c>
      <c r="EU675">
        <v>0</v>
      </c>
    </row>
    <row r="676" spans="1:151" x14ac:dyDescent="0.25">
      <c r="A676">
        <v>7</v>
      </c>
      <c r="B676">
        <v>3</v>
      </c>
      <c r="C676">
        <v>4</v>
      </c>
      <c r="D676">
        <v>2</v>
      </c>
      <c r="E676">
        <v>1026</v>
      </c>
      <c r="F676">
        <v>1066</v>
      </c>
      <c r="G676">
        <v>1026</v>
      </c>
      <c r="H676">
        <v>1030</v>
      </c>
      <c r="I676">
        <v>1037</v>
      </c>
      <c r="J676">
        <v>1.7999999999999998</v>
      </c>
      <c r="K676">
        <v>3</v>
      </c>
      <c r="L676" s="1">
        <v>0</v>
      </c>
      <c r="M676" s="1">
        <v>2</v>
      </c>
      <c r="N676">
        <v>1.1000000000000001</v>
      </c>
      <c r="O676">
        <v>4</v>
      </c>
      <c r="P676">
        <v>2.968622448979592</v>
      </c>
      <c r="Q676">
        <v>2</v>
      </c>
      <c r="R676">
        <v>1</v>
      </c>
      <c r="S676">
        <v>2</v>
      </c>
      <c r="T676">
        <v>0</v>
      </c>
      <c r="U676">
        <v>0.38854172087346034</v>
      </c>
      <c r="V676">
        <v>0.39677517949409535</v>
      </c>
      <c r="W676">
        <v>6.381222453417526E-2</v>
      </c>
      <c r="X676">
        <v>1.2048784171027391</v>
      </c>
      <c r="Y676">
        <v>0</v>
      </c>
      <c r="Z676">
        <v>0</v>
      </c>
      <c r="AA676">
        <v>0</v>
      </c>
      <c r="AB676">
        <v>0</v>
      </c>
      <c r="AC676">
        <v>0</v>
      </c>
      <c r="AD676">
        <v>0</v>
      </c>
      <c r="AE676">
        <v>0</v>
      </c>
      <c r="AF676">
        <v>0</v>
      </c>
      <c r="AG676">
        <v>1.4934646813558947</v>
      </c>
      <c r="AH676">
        <v>9.0413736779809184E-2</v>
      </c>
      <c r="AI676">
        <v>1.4242880895653034</v>
      </c>
      <c r="AJ676">
        <v>1.442403344736551</v>
      </c>
      <c r="AK676">
        <v>0</v>
      </c>
      <c r="AL676">
        <v>0</v>
      </c>
      <c r="AM676">
        <v>1.350000000000029E-2</v>
      </c>
      <c r="AN676">
        <v>0.20245785195487462</v>
      </c>
      <c r="AO676">
        <v>0.18400000000000061</v>
      </c>
      <c r="AP676">
        <v>-0.43200000000000038</v>
      </c>
      <c r="AQ676">
        <v>0</v>
      </c>
      <c r="AR676">
        <v>0</v>
      </c>
      <c r="AS676">
        <v>0.54061746896292828</v>
      </c>
      <c r="AT676">
        <v>5.4242743147152737E-2</v>
      </c>
      <c r="AU676">
        <v>0.59325542559676625</v>
      </c>
      <c r="AV676">
        <v>0.54120236510939268</v>
      </c>
      <c r="AW676">
        <v>0</v>
      </c>
      <c r="AX676">
        <v>0</v>
      </c>
      <c r="AY676">
        <v>37.810833333333335</v>
      </c>
      <c r="AZ676">
        <v>5.6177825750562889</v>
      </c>
      <c r="BA676">
        <v>46.39</v>
      </c>
      <c r="BB676">
        <v>46.39</v>
      </c>
      <c r="BC676">
        <v>0</v>
      </c>
      <c r="BD676">
        <v>0</v>
      </c>
      <c r="BE676">
        <v>15.74</v>
      </c>
      <c r="BF676">
        <v>0.10862780491200241</v>
      </c>
      <c r="BG676">
        <v>15.59</v>
      </c>
      <c r="BH676">
        <v>15.68</v>
      </c>
      <c r="BI676">
        <v>0</v>
      </c>
      <c r="BJ676">
        <v>0</v>
      </c>
      <c r="BK676">
        <v>5.1666666666666687E-2</v>
      </c>
      <c r="BL676">
        <v>0.37377273924948112</v>
      </c>
      <c r="BM676">
        <v>-0.06</v>
      </c>
      <c r="BN676">
        <v>-0.35</v>
      </c>
      <c r="BO676">
        <v>0</v>
      </c>
      <c r="BP676">
        <v>0</v>
      </c>
      <c r="BQ676">
        <v>28.5915</v>
      </c>
      <c r="BR676">
        <v>5.6184916853352931</v>
      </c>
      <c r="BS676">
        <v>37.176000000000002</v>
      </c>
      <c r="BT676">
        <v>37.414000000000001</v>
      </c>
      <c r="BU676">
        <v>0</v>
      </c>
      <c r="BV676">
        <v>0</v>
      </c>
      <c r="BW676">
        <v>15.74</v>
      </c>
      <c r="BX676">
        <v>0.10862780491200241</v>
      </c>
      <c r="BY676">
        <v>15.59</v>
      </c>
      <c r="BZ676">
        <v>15.68</v>
      </c>
      <c r="CA676">
        <v>0</v>
      </c>
      <c r="CB676">
        <v>0</v>
      </c>
      <c r="CC676">
        <v>5.1666666666666687E-2</v>
      </c>
      <c r="CD676">
        <v>0.37377273924948112</v>
      </c>
      <c r="CE676">
        <v>-0.06</v>
      </c>
      <c r="CF676">
        <v>-0.35</v>
      </c>
      <c r="CG676">
        <v>0</v>
      </c>
      <c r="CH676">
        <v>0</v>
      </c>
      <c r="CI676">
        <v>47.336666666666666</v>
      </c>
      <c r="CJ676">
        <v>4.9236596391723291E-3</v>
      </c>
      <c r="CK676">
        <v>47.330000000000005</v>
      </c>
      <c r="CL676">
        <v>47.34</v>
      </c>
      <c r="CM676">
        <v>0</v>
      </c>
      <c r="CN676">
        <v>0</v>
      </c>
      <c r="CO676">
        <v>2.4354851335112291</v>
      </c>
      <c r="CP676">
        <v>0.373031903411013</v>
      </c>
      <c r="CQ676">
        <v>3.0121872995509942</v>
      </c>
      <c r="CR676">
        <v>1.8896683673469388</v>
      </c>
      <c r="CS676">
        <v>0</v>
      </c>
      <c r="CT676">
        <v>0</v>
      </c>
      <c r="CU676">
        <v>2.4036041020224621</v>
      </c>
      <c r="CV676">
        <v>0.36813634964681069</v>
      </c>
      <c r="CW676">
        <v>2.9756254008980116</v>
      </c>
      <c r="CX676">
        <v>1.868622448979592</v>
      </c>
      <c r="CY676">
        <v>0</v>
      </c>
      <c r="CZ676">
        <v>0</v>
      </c>
      <c r="DA676">
        <v>2.54984126984127</v>
      </c>
      <c r="DB676">
        <v>2.4436799915955101</v>
      </c>
      <c r="DC676">
        <v>2.9756254008980099</v>
      </c>
      <c r="DD676">
        <v>2.99286187726047</v>
      </c>
      <c r="DE676">
        <v>0</v>
      </c>
      <c r="DF676">
        <v>0</v>
      </c>
      <c r="DG676">
        <v>0</v>
      </c>
      <c r="DH676">
        <v>0</v>
      </c>
      <c r="DI676">
        <v>0</v>
      </c>
      <c r="DJ676">
        <v>0</v>
      </c>
      <c r="DK676">
        <v>0</v>
      </c>
      <c r="DL676">
        <v>0</v>
      </c>
      <c r="DM676">
        <v>0.04</v>
      </c>
      <c r="DN676">
        <v>3.3333333333333298E-2</v>
      </c>
      <c r="DO676">
        <v>1.6940726577437899</v>
      </c>
      <c r="DP676">
        <v>1.2461832061068701</v>
      </c>
      <c r="DQ676">
        <v>2.54984126984127</v>
      </c>
      <c r="DR676">
        <v>0.19023462270133201</v>
      </c>
      <c r="DS676">
        <v>1.71372658866626</v>
      </c>
      <c r="DT676">
        <v>1.2261006495795901</v>
      </c>
      <c r="DU676">
        <v>2.4436799915955101</v>
      </c>
      <c r="DV676">
        <v>0.18978922698904199</v>
      </c>
      <c r="DW676">
        <v>0.5</v>
      </c>
      <c r="DX676">
        <v>0.3</v>
      </c>
      <c r="DY676">
        <v>0</v>
      </c>
      <c r="DZ676">
        <v>0.3</v>
      </c>
      <c r="EA676">
        <v>0.46666666666666701</v>
      </c>
      <c r="EB676">
        <v>0.46666666666666701</v>
      </c>
      <c r="EC676">
        <v>0</v>
      </c>
      <c r="ED676">
        <v>0.266666666666667</v>
      </c>
      <c r="EE676">
        <v>0.5</v>
      </c>
      <c r="EF676">
        <v>0.45</v>
      </c>
      <c r="EG676">
        <v>0</v>
      </c>
      <c r="EH676">
        <v>0.2</v>
      </c>
      <c r="EI676">
        <v>0.52</v>
      </c>
      <c r="EJ676">
        <v>0.44</v>
      </c>
      <c r="EK676">
        <v>0</v>
      </c>
      <c r="EL676">
        <v>0.24</v>
      </c>
      <c r="EM676">
        <v>0.46666666666666701</v>
      </c>
      <c r="EN676">
        <v>0.4</v>
      </c>
      <c r="EO676">
        <v>0</v>
      </c>
      <c r="EP676">
        <v>0.2</v>
      </c>
      <c r="EQ676">
        <v>0</v>
      </c>
      <c r="ER676">
        <v>1.1074784087109899</v>
      </c>
      <c r="ES676">
        <v>0.99879036837492896</v>
      </c>
      <c r="ET676">
        <v>1.3344024254970901</v>
      </c>
      <c r="EU676">
        <v>0.81484662384240703</v>
      </c>
    </row>
    <row r="677" spans="1:151" x14ac:dyDescent="0.25">
      <c r="A677">
        <v>7</v>
      </c>
      <c r="B677">
        <v>3</v>
      </c>
      <c r="C677">
        <v>5</v>
      </c>
      <c r="D677">
        <v>0</v>
      </c>
      <c r="E677">
        <v>1195</v>
      </c>
      <c r="F677">
        <v>1221</v>
      </c>
      <c r="G677">
        <v>1195</v>
      </c>
      <c r="H677">
        <v>1221</v>
      </c>
      <c r="I677">
        <v>1221</v>
      </c>
      <c r="J677">
        <v>0</v>
      </c>
      <c r="K677">
        <v>1</v>
      </c>
      <c r="L677" s="1">
        <v>1</v>
      </c>
      <c r="M677" s="1">
        <v>0</v>
      </c>
      <c r="N677">
        <v>2.6</v>
      </c>
      <c r="O677">
        <v>2.6</v>
      </c>
      <c r="P677">
        <v>2.6268886043533932</v>
      </c>
      <c r="Q677">
        <v>1</v>
      </c>
      <c r="R677">
        <v>0</v>
      </c>
      <c r="S677">
        <v>1</v>
      </c>
      <c r="T677">
        <v>0.29629629629629628</v>
      </c>
      <c r="U677">
        <v>2.223803598461334</v>
      </c>
      <c r="V677">
        <v>0.1931601565164002</v>
      </c>
      <c r="W677">
        <v>2.1620592036297248</v>
      </c>
      <c r="X677">
        <v>2.1269659141603565</v>
      </c>
      <c r="Y677">
        <v>2.2349404089062213</v>
      </c>
      <c r="Z677">
        <v>2.2258139130687757</v>
      </c>
      <c r="AA677">
        <v>0.28888888888888892</v>
      </c>
      <c r="AB677">
        <v>8.9155582824172866E-2</v>
      </c>
      <c r="AC677">
        <v>0.2</v>
      </c>
      <c r="AD677">
        <v>0.4</v>
      </c>
      <c r="AE677">
        <v>0.23999999999999996</v>
      </c>
      <c r="AF677">
        <v>0.35333333333333333</v>
      </c>
      <c r="AG677">
        <v>-1.8707509077831996</v>
      </c>
      <c r="AH677">
        <v>0.27519755320250988</v>
      </c>
      <c r="AI677">
        <v>-2.2139267270301146</v>
      </c>
      <c r="AJ677">
        <v>-1.363908654070658</v>
      </c>
      <c r="AK677">
        <v>-2.0665376124441921</v>
      </c>
      <c r="AL677">
        <v>-1.6872658044451116</v>
      </c>
      <c r="AM677">
        <v>1.8548888888888899</v>
      </c>
      <c r="AN677">
        <v>3.5924422090885512E-2</v>
      </c>
      <c r="AO677">
        <v>1.8620000000000001</v>
      </c>
      <c r="AP677">
        <v>1.7720000000000002</v>
      </c>
      <c r="AQ677">
        <v>1.8692000000000006</v>
      </c>
      <c r="AR677">
        <v>1.8479999999999999</v>
      </c>
      <c r="AS677">
        <v>4.6918053888896498</v>
      </c>
      <c r="AT677">
        <v>1.6013277568368949</v>
      </c>
      <c r="AU677">
        <v>7.3439675925210892</v>
      </c>
      <c r="AV677">
        <v>2.2252415599210802</v>
      </c>
      <c r="AW677">
        <v>5.8906161265605066</v>
      </c>
      <c r="AX677">
        <v>3.4735593761785299</v>
      </c>
      <c r="AY677">
        <v>23.734444444444442</v>
      </c>
      <c r="AZ677">
        <v>14.261531995960141</v>
      </c>
      <c r="BA677">
        <v>47.02</v>
      </c>
      <c r="BB677">
        <v>47.02</v>
      </c>
      <c r="BC677">
        <v>34.504666666666672</v>
      </c>
      <c r="BD677">
        <v>34.504666666666672</v>
      </c>
      <c r="BE677">
        <v>15.705555555555556</v>
      </c>
      <c r="BF677">
        <v>5.9893067104461184E-2</v>
      </c>
      <c r="BG677">
        <v>15.71</v>
      </c>
      <c r="BH677">
        <v>15.62</v>
      </c>
      <c r="BI677">
        <v>15.724</v>
      </c>
      <c r="BJ677">
        <v>15.702000000000002</v>
      </c>
      <c r="BK677">
        <v>-2.1111111111111108E-2</v>
      </c>
      <c r="BL677">
        <v>0.20565717054085855</v>
      </c>
      <c r="BM677">
        <v>-0.28000000000000003</v>
      </c>
      <c r="BN677">
        <v>0.17</v>
      </c>
      <c r="BO677">
        <v>-1.2666666666666675E-2</v>
      </c>
      <c r="BP677">
        <v>-6.9999999999999993E-2</v>
      </c>
      <c r="BQ677">
        <v>22.434296296296296</v>
      </c>
      <c r="BR677">
        <v>13.90463126724555</v>
      </c>
      <c r="BS677">
        <v>8.8940000000000001</v>
      </c>
      <c r="BT677">
        <v>3.1360000000000001</v>
      </c>
      <c r="BU677">
        <v>24.788666666666661</v>
      </c>
      <c r="BV677">
        <v>22.170399999999997</v>
      </c>
      <c r="BW677">
        <v>15.705555555555556</v>
      </c>
      <c r="BX677">
        <v>5.9893067104461184E-2</v>
      </c>
      <c r="BY677">
        <v>15.71</v>
      </c>
      <c r="BZ677">
        <v>15.62</v>
      </c>
      <c r="CA677">
        <v>15.724</v>
      </c>
      <c r="CB677">
        <v>15.702000000000002</v>
      </c>
      <c r="CC677">
        <v>-2.1111111111111108E-2</v>
      </c>
      <c r="CD677">
        <v>0.20565717054085855</v>
      </c>
      <c r="CE677">
        <v>-0.28000000000000003</v>
      </c>
      <c r="CF677">
        <v>0.17</v>
      </c>
      <c r="CG677">
        <v>-1.2666666666666675E-2</v>
      </c>
      <c r="CH677">
        <v>-6.9999999999999993E-2</v>
      </c>
      <c r="CI677">
        <v>47.33592592592592</v>
      </c>
      <c r="CJ677">
        <v>5.0071174413246922E-3</v>
      </c>
      <c r="CK677">
        <v>47.33</v>
      </c>
      <c r="CL677">
        <v>47.339999999999996</v>
      </c>
      <c r="CM677">
        <v>47.33666666666668</v>
      </c>
      <c r="CN677">
        <v>47.334666666666671</v>
      </c>
      <c r="CO677">
        <v>1.2410519575311438</v>
      </c>
      <c r="CP677">
        <v>0.79534102025710274</v>
      </c>
      <c r="CQ677">
        <v>2.5410566518141313</v>
      </c>
      <c r="CR677">
        <v>-5.9539052496798979E-2</v>
      </c>
      <c r="CS677">
        <v>1.8409647676630814</v>
      </c>
      <c r="CT677">
        <v>0.63980690337161117</v>
      </c>
      <c r="CU677">
        <v>1.5110304336543778</v>
      </c>
      <c r="CV677">
        <v>0.90893069797896253</v>
      </c>
      <c r="CW677">
        <v>2.9929980903882876</v>
      </c>
      <c r="CX677">
        <v>2.6888604353393086E-2</v>
      </c>
      <c r="CY677">
        <v>2.1957623415652425</v>
      </c>
      <c r="CZ677">
        <v>0.8240315575024012</v>
      </c>
      <c r="DA677">
        <v>2.9929980903882898</v>
      </c>
      <c r="DB677">
        <v>3.0773933128097801</v>
      </c>
      <c r="DC677">
        <v>2.9929980903882898</v>
      </c>
      <c r="DD677">
        <v>3.0773933128097801</v>
      </c>
      <c r="DE677">
        <v>0.2</v>
      </c>
      <c r="DF677">
        <v>0.2</v>
      </c>
      <c r="DG677">
        <v>0.15</v>
      </c>
      <c r="DH677">
        <v>0.12</v>
      </c>
      <c r="DI677">
        <v>0.16666666666666699</v>
      </c>
      <c r="DJ677">
        <v>0.2</v>
      </c>
      <c r="DK677">
        <v>0.2</v>
      </c>
      <c r="DL677">
        <v>0.15</v>
      </c>
      <c r="DM677">
        <v>0.12</v>
      </c>
      <c r="DN677">
        <v>0.16666666666666699</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R677">
        <v>0</v>
      </c>
      <c r="ES677">
        <v>0</v>
      </c>
      <c r="ET677">
        <v>0</v>
      </c>
      <c r="EU677">
        <v>0</v>
      </c>
    </row>
    <row r="678" spans="1:151" x14ac:dyDescent="0.25">
      <c r="A678">
        <v>7</v>
      </c>
      <c r="B678">
        <v>3</v>
      </c>
      <c r="C678">
        <v>5</v>
      </c>
      <c r="D678">
        <v>0</v>
      </c>
      <c r="E678">
        <v>1222</v>
      </c>
      <c r="F678">
        <v>1250</v>
      </c>
      <c r="G678">
        <v>1230</v>
      </c>
      <c r="H678">
        <v>1250</v>
      </c>
      <c r="I678">
        <v>1250</v>
      </c>
      <c r="J678">
        <v>2</v>
      </c>
      <c r="K678">
        <v>2</v>
      </c>
      <c r="L678" s="1">
        <v>2</v>
      </c>
      <c r="M678" s="1">
        <v>1</v>
      </c>
      <c r="N678">
        <v>2.8</v>
      </c>
      <c r="O678">
        <v>2.8</v>
      </c>
      <c r="P678">
        <v>2.8835972134262189</v>
      </c>
      <c r="Q678">
        <v>2</v>
      </c>
      <c r="R678">
        <v>0</v>
      </c>
      <c r="S678">
        <v>1</v>
      </c>
      <c r="T678">
        <v>0.34482758620689657</v>
      </c>
      <c r="U678">
        <v>0.43054222114432139</v>
      </c>
      <c r="V678">
        <v>0.69074950179784822</v>
      </c>
      <c r="W678">
        <v>2.0819702207284334</v>
      </c>
      <c r="X678">
        <v>1.0770329614267986E-2</v>
      </c>
      <c r="Y678">
        <v>0.77325488244743645</v>
      </c>
      <c r="Z678">
        <v>6.7127856132212962E-2</v>
      </c>
      <c r="AA678">
        <v>0.34137931034482755</v>
      </c>
      <c r="AB678">
        <v>0.17832002006687372</v>
      </c>
      <c r="AC678">
        <v>0.5</v>
      </c>
      <c r="AD678">
        <v>0</v>
      </c>
      <c r="AE678">
        <v>0.41333333333333333</v>
      </c>
      <c r="AF678">
        <v>0.28000000000000003</v>
      </c>
      <c r="AG678">
        <v>-0.91411986505756015</v>
      </c>
      <c r="AH678">
        <v>0.19917116560399892</v>
      </c>
      <c r="AI678">
        <v>-1.3499110275681161</v>
      </c>
      <c r="AJ678">
        <v>-0.98976798357666207</v>
      </c>
      <c r="AK678">
        <v>-1.0545662971404082</v>
      </c>
      <c r="AL678">
        <v>-0.76626956380606037</v>
      </c>
      <c r="AM678">
        <v>1.6446206896551725</v>
      </c>
      <c r="AN678">
        <v>5.5544328367467977E-2</v>
      </c>
      <c r="AO678">
        <v>1.7539999999999996</v>
      </c>
      <c r="AP678">
        <v>1.5839999999999996</v>
      </c>
      <c r="AQ678">
        <v>1.6926666666666668</v>
      </c>
      <c r="AR678">
        <v>1.5963999999999996</v>
      </c>
      <c r="AS678">
        <v>1.7445379555151594</v>
      </c>
      <c r="AT678">
        <v>9.8912719686654826E-2</v>
      </c>
      <c r="AU678">
        <v>2.089739696708659</v>
      </c>
      <c r="AV678">
        <v>1.6646921637347847</v>
      </c>
      <c r="AW678">
        <v>1.8104480596943229</v>
      </c>
      <c r="AX678">
        <v>1.6773531243706061</v>
      </c>
      <c r="AY678">
        <v>23.378275862068957</v>
      </c>
      <c r="AZ678">
        <v>13.471412342164085</v>
      </c>
      <c r="BA678">
        <v>45.98</v>
      </c>
      <c r="BB678">
        <v>45.98</v>
      </c>
      <c r="BC678">
        <v>34.440666666666658</v>
      </c>
      <c r="BD678">
        <v>34.440666666666658</v>
      </c>
      <c r="BE678">
        <v>15.725172413793102</v>
      </c>
      <c r="BF678">
        <v>7.5810887347359801E-2</v>
      </c>
      <c r="BG678">
        <v>15.68</v>
      </c>
      <c r="BH678">
        <v>15.79</v>
      </c>
      <c r="BI678">
        <v>15.722000000000001</v>
      </c>
      <c r="BJ678">
        <v>15.729999999999999</v>
      </c>
      <c r="BK678">
        <v>2.0344827586206895E-2</v>
      </c>
      <c r="BL678">
        <v>0.27512961566999511</v>
      </c>
      <c r="BM678">
        <v>0.33</v>
      </c>
      <c r="BN678">
        <v>0.09</v>
      </c>
      <c r="BO678">
        <v>4.9333333333333333E-2</v>
      </c>
      <c r="BP678">
        <v>1.3333333333333348E-2</v>
      </c>
      <c r="BQ678">
        <v>24.437103448275863</v>
      </c>
      <c r="BR678">
        <v>13.76817542208124</v>
      </c>
      <c r="BS678">
        <v>7.8660000000000005</v>
      </c>
      <c r="BT678">
        <v>7.2420000000000009</v>
      </c>
      <c r="BU678">
        <v>27.882266666666666</v>
      </c>
      <c r="BV678">
        <v>21.534800000000001</v>
      </c>
      <c r="BW678">
        <v>15.725172413793102</v>
      </c>
      <c r="BX678">
        <v>7.5810887347359801E-2</v>
      </c>
      <c r="BY678">
        <v>15.68</v>
      </c>
      <c r="BZ678">
        <v>15.79</v>
      </c>
      <c r="CA678">
        <v>15.722000000000001</v>
      </c>
      <c r="CB678">
        <v>15.729999999999999</v>
      </c>
      <c r="CC678">
        <v>2.0344827586206895E-2</v>
      </c>
      <c r="CD678">
        <v>0.27512961566999511</v>
      </c>
      <c r="CE678">
        <v>0.33</v>
      </c>
      <c r="CF678">
        <v>0.09</v>
      </c>
      <c r="CG678">
        <v>4.9333333333333333E-2</v>
      </c>
      <c r="CH678">
        <v>1.3333333333333348E-2</v>
      </c>
      <c r="CI678">
        <v>47.336896551724131</v>
      </c>
      <c r="CJ678">
        <v>4.7082361543086173E-3</v>
      </c>
      <c r="CK678">
        <v>47.339999999999996</v>
      </c>
      <c r="CL678">
        <v>47.33</v>
      </c>
      <c r="CM678">
        <v>47.338666666666676</v>
      </c>
      <c r="CN678">
        <v>47.335333333333338</v>
      </c>
      <c r="CO678">
        <v>1.4497905283714518</v>
      </c>
      <c r="CP678">
        <v>0.84960996582255777</v>
      </c>
      <c r="CQ678">
        <v>2.8603316326530615</v>
      </c>
      <c r="CR678">
        <v>5.1298290056998104E-2</v>
      </c>
      <c r="CS678">
        <v>2.1499784721085917</v>
      </c>
      <c r="CT678">
        <v>0.74958480337780287</v>
      </c>
      <c r="CU678">
        <v>1.4861237703695678</v>
      </c>
      <c r="CV678">
        <v>0.85488207006133421</v>
      </c>
      <c r="CW678">
        <v>2.9323979591836733</v>
      </c>
      <c r="CX678">
        <v>8.3597213426219133E-2</v>
      </c>
      <c r="CY678">
        <v>2.1897053595976153</v>
      </c>
      <c r="CZ678">
        <v>0.78234556999518856</v>
      </c>
      <c r="DA678">
        <v>2.9323979591836702</v>
      </c>
      <c r="DB678">
        <v>2.1308286426434502</v>
      </c>
      <c r="DC678">
        <v>2.9323979591836702</v>
      </c>
      <c r="DD678">
        <v>2.1308286426434502</v>
      </c>
      <c r="DE678">
        <v>0.4</v>
      </c>
      <c r="DF678">
        <v>0.46666666666666701</v>
      </c>
      <c r="DG678">
        <v>0.4</v>
      </c>
      <c r="DH678">
        <v>0.48</v>
      </c>
      <c r="DI678">
        <v>0.4</v>
      </c>
      <c r="DJ678">
        <v>0.4</v>
      </c>
      <c r="DK678">
        <v>0.46666666666666701</v>
      </c>
      <c r="DL678">
        <v>0.4</v>
      </c>
      <c r="DM678">
        <v>0.48</v>
      </c>
      <c r="DN678">
        <v>0.4</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0</v>
      </c>
      <c r="EH678">
        <v>0</v>
      </c>
      <c r="EI678">
        <v>0</v>
      </c>
      <c r="EJ678">
        <v>0</v>
      </c>
      <c r="EK678">
        <v>0</v>
      </c>
      <c r="EL678">
        <v>0</v>
      </c>
      <c r="EM678">
        <v>0</v>
      </c>
      <c r="EN678">
        <v>0</v>
      </c>
      <c r="EO678">
        <v>0</v>
      </c>
      <c r="EP678">
        <v>0</v>
      </c>
      <c r="ER678">
        <v>0</v>
      </c>
      <c r="ES678">
        <v>0</v>
      </c>
      <c r="ET678">
        <v>0</v>
      </c>
      <c r="EU678">
        <v>0</v>
      </c>
    </row>
    <row r="679" spans="1:151" x14ac:dyDescent="0.25">
      <c r="A679">
        <v>7</v>
      </c>
      <c r="B679">
        <v>3</v>
      </c>
      <c r="C679">
        <v>5</v>
      </c>
      <c r="D679">
        <v>2</v>
      </c>
      <c r="E679">
        <v>1251</v>
      </c>
      <c r="F679">
        <v>1280</v>
      </c>
      <c r="G679">
        <v>1251</v>
      </c>
      <c r="H679">
        <v>1262</v>
      </c>
      <c r="I679">
        <v>1278</v>
      </c>
      <c r="J679">
        <v>3.1</v>
      </c>
      <c r="K679">
        <v>3</v>
      </c>
      <c r="L679" s="1">
        <v>0</v>
      </c>
      <c r="M679" s="1">
        <v>2</v>
      </c>
      <c r="N679">
        <v>2.7</v>
      </c>
      <c r="O679">
        <v>2.9</v>
      </c>
      <c r="P679">
        <v>2.9472981563890657</v>
      </c>
      <c r="Q679">
        <v>3</v>
      </c>
      <c r="R679">
        <v>0</v>
      </c>
      <c r="S679">
        <v>1</v>
      </c>
      <c r="T679">
        <v>0.21428571428571427</v>
      </c>
      <c r="U679">
        <v>0.6935226377133199</v>
      </c>
      <c r="V679">
        <v>0.71414133437287408</v>
      </c>
      <c r="W679">
        <v>1.4142135623729424E-2</v>
      </c>
      <c r="X679">
        <v>1.0456098698845564</v>
      </c>
      <c r="Y679">
        <v>8.4624655675703445E-2</v>
      </c>
      <c r="Z679">
        <v>1.2550800098213233</v>
      </c>
      <c r="AA679">
        <v>0.20357142857142854</v>
      </c>
      <c r="AB679">
        <v>0.15981967351464604</v>
      </c>
      <c r="AC679">
        <v>0.1</v>
      </c>
      <c r="AD679">
        <v>0.30000000000000004</v>
      </c>
      <c r="AE679">
        <v>0.26666666666666666</v>
      </c>
      <c r="AF679">
        <v>0.11333333333333334</v>
      </c>
      <c r="AG679">
        <v>-1.009407640511</v>
      </c>
      <c r="AH679">
        <v>0.21828111298457417</v>
      </c>
      <c r="AI679">
        <v>-1.0224342088700511</v>
      </c>
      <c r="AJ679">
        <v>-0.39447273984557918</v>
      </c>
      <c r="AK679">
        <v>-1.0189846562140665</v>
      </c>
      <c r="AL679">
        <v>-1.0016849316537644</v>
      </c>
      <c r="AM679">
        <v>1.0240000000000002</v>
      </c>
      <c r="AN679">
        <v>0.70190893152042744</v>
      </c>
      <c r="AO679">
        <v>1.5859999999999994</v>
      </c>
      <c r="AP679">
        <v>-0.32799999999999985</v>
      </c>
      <c r="AQ679">
        <v>1.5642666666666665</v>
      </c>
      <c r="AR679">
        <v>0.54066666666666685</v>
      </c>
      <c r="AS679">
        <v>1.1529008674246379</v>
      </c>
      <c r="AT679">
        <v>0.61859699430968795</v>
      </c>
      <c r="AU679">
        <v>1.6665953318067341</v>
      </c>
      <c r="AV679">
        <v>0.37036198509026258</v>
      </c>
      <c r="AW679">
        <v>1.6445120803393725</v>
      </c>
      <c r="AX679">
        <v>0.71277455511284105</v>
      </c>
      <c r="AY679">
        <v>25.65607142857143</v>
      </c>
      <c r="AZ679">
        <v>13.139601250865494</v>
      </c>
      <c r="BA679">
        <v>47.07</v>
      </c>
      <c r="BB679">
        <v>47.07</v>
      </c>
      <c r="BC679">
        <v>36.034666666666666</v>
      </c>
      <c r="BD679">
        <v>36.034666666666666</v>
      </c>
      <c r="BE679">
        <v>15.733214285714284</v>
      </c>
      <c r="BF679">
        <v>5.9755896744733007E-2</v>
      </c>
      <c r="BG679">
        <v>15.75</v>
      </c>
      <c r="BH679">
        <v>15.73</v>
      </c>
      <c r="BI679">
        <v>15.713333333333335</v>
      </c>
      <c r="BJ679">
        <v>15.735999999999999</v>
      </c>
      <c r="BK679">
        <v>-2.2500000000000003E-2</v>
      </c>
      <c r="BL679">
        <v>0.18900568284617303</v>
      </c>
      <c r="BM679">
        <v>0.01</v>
      </c>
      <c r="BN679">
        <v>-0.1</v>
      </c>
      <c r="BO679">
        <v>-7.1333333333333332E-2</v>
      </c>
      <c r="BP679">
        <v>5.3333333333333302E-2</v>
      </c>
      <c r="BQ679">
        <v>24.732642857142856</v>
      </c>
      <c r="BR679">
        <v>14.019508831186805</v>
      </c>
      <c r="BS679">
        <v>8.952</v>
      </c>
      <c r="BT679">
        <v>8.2679999999999989</v>
      </c>
      <c r="BU679">
        <v>26.320400000000003</v>
      </c>
      <c r="BV679">
        <v>24.522266666666667</v>
      </c>
      <c r="BW679">
        <v>15.733214285714284</v>
      </c>
      <c r="BX679">
        <v>5.9755896744733007E-2</v>
      </c>
      <c r="BY679">
        <v>15.75</v>
      </c>
      <c r="BZ679">
        <v>15.73</v>
      </c>
      <c r="CA679">
        <v>15.713333333333335</v>
      </c>
      <c r="CB679">
        <v>15.735999999999999</v>
      </c>
      <c r="CC679">
        <v>-2.2500000000000003E-2</v>
      </c>
      <c r="CD679">
        <v>0.18900568284617303</v>
      </c>
      <c r="CE679">
        <v>0.01</v>
      </c>
      <c r="CF679">
        <v>-0.1</v>
      </c>
      <c r="CG679">
        <v>-7.1333333333333332E-2</v>
      </c>
      <c r="CH679">
        <v>5.3333333333333302E-2</v>
      </c>
      <c r="CI679">
        <v>47.334642857142853</v>
      </c>
      <c r="CJ679">
        <v>5.0787450018344293E-3</v>
      </c>
      <c r="CK679">
        <v>47.33</v>
      </c>
      <c r="CL679">
        <v>47.33</v>
      </c>
      <c r="CM679">
        <v>47.334666666666671</v>
      </c>
      <c r="CN679">
        <v>47.334666666666678</v>
      </c>
      <c r="CO679">
        <v>1.6088337702702564</v>
      </c>
      <c r="CP679">
        <v>0.82167891157206396</v>
      </c>
      <c r="CQ679">
        <v>2.9561904761904763</v>
      </c>
      <c r="CR679">
        <v>0.25874125874125875</v>
      </c>
      <c r="CS679">
        <v>2.2595555912853853</v>
      </c>
      <c r="CT679">
        <v>0.95999098262961968</v>
      </c>
      <c r="CU679">
        <v>1.6308662829493108</v>
      </c>
      <c r="CV679">
        <v>0.8345391721106632</v>
      </c>
      <c r="CW679">
        <v>2.9885714285714284</v>
      </c>
      <c r="CX679">
        <v>0.24729815638906549</v>
      </c>
      <c r="CY679">
        <v>2.2918445935622715</v>
      </c>
      <c r="CZ679">
        <v>0.97322968153390343</v>
      </c>
      <c r="DA679">
        <v>1.90275111964171</v>
      </c>
      <c r="DB679">
        <v>1.93882643584449</v>
      </c>
      <c r="DC679">
        <v>2.9885714285714302</v>
      </c>
      <c r="DD679">
        <v>2.9857413804473301</v>
      </c>
      <c r="DE679">
        <v>0.2</v>
      </c>
      <c r="DF679">
        <v>0.266666666666667</v>
      </c>
      <c r="DG679">
        <v>0.2</v>
      </c>
      <c r="DH679">
        <v>0.16</v>
      </c>
      <c r="DI679">
        <v>0.16666666666666699</v>
      </c>
      <c r="DJ679">
        <v>0.1</v>
      </c>
      <c r="DK679">
        <v>0.2</v>
      </c>
      <c r="DL679">
        <v>0.25</v>
      </c>
      <c r="DM679">
        <v>0.28000000000000003</v>
      </c>
      <c r="DN679">
        <v>0.266666666666667</v>
      </c>
      <c r="DO679">
        <v>0.36300063572790803</v>
      </c>
      <c r="DP679">
        <v>2.6888604353393099E-2</v>
      </c>
      <c r="DQ679">
        <v>2.0876747141041898</v>
      </c>
      <c r="DR679" t="s">
        <v>33</v>
      </c>
      <c r="DS679">
        <v>0.36401147632469999</v>
      </c>
      <c r="DT679">
        <v>2.6884671141414698E-2</v>
      </c>
      <c r="DU679">
        <v>2.1339649973033401</v>
      </c>
      <c r="DV679" t="s">
        <v>33</v>
      </c>
      <c r="DW679">
        <v>0.2</v>
      </c>
      <c r="DX679">
        <v>0.4</v>
      </c>
      <c r="DY679">
        <v>0.4</v>
      </c>
      <c r="DZ679" t="s">
        <v>33</v>
      </c>
      <c r="EA679">
        <v>0.33333333333333298</v>
      </c>
      <c r="EB679">
        <v>0.33333333333333298</v>
      </c>
      <c r="EC679">
        <v>0.266666666666667</v>
      </c>
      <c r="ED679" t="s">
        <v>33</v>
      </c>
      <c r="EE679">
        <v>0.4</v>
      </c>
      <c r="EF679">
        <v>0.35</v>
      </c>
      <c r="EG679">
        <v>0.2</v>
      </c>
      <c r="EH679" t="s">
        <v>33</v>
      </c>
      <c r="EI679">
        <v>0.36</v>
      </c>
      <c r="EJ679">
        <v>0.36</v>
      </c>
      <c r="EK679">
        <v>0.16</v>
      </c>
      <c r="EL679" t="s">
        <v>33</v>
      </c>
      <c r="EM679">
        <v>0.33333333333333298</v>
      </c>
      <c r="EN679">
        <v>0.4</v>
      </c>
      <c r="EO679">
        <v>0.133333333333333</v>
      </c>
      <c r="EP679" t="s">
        <v>33</v>
      </c>
      <c r="EQ679">
        <v>0</v>
      </c>
      <c r="ER679">
        <v>1.0390306209211</v>
      </c>
      <c r="ES679">
        <v>0.56000295687483403</v>
      </c>
      <c r="ET679">
        <v>1.1407537190468799</v>
      </c>
      <c r="EU679" t="s">
        <v>33</v>
      </c>
    </row>
    <row r="680" spans="1:151" x14ac:dyDescent="0.25">
      <c r="A680">
        <v>7</v>
      </c>
      <c r="B680">
        <v>3</v>
      </c>
      <c r="C680">
        <v>6</v>
      </c>
      <c r="D680">
        <v>0</v>
      </c>
      <c r="E680">
        <v>1459</v>
      </c>
      <c r="F680">
        <v>1486</v>
      </c>
      <c r="G680">
        <v>0</v>
      </c>
      <c r="H680">
        <v>1486</v>
      </c>
      <c r="I680">
        <v>1486</v>
      </c>
      <c r="J680">
        <v>0</v>
      </c>
      <c r="K680">
        <v>1</v>
      </c>
      <c r="L680" s="1">
        <v>1</v>
      </c>
      <c r="M680" s="1">
        <v>0</v>
      </c>
      <c r="N680">
        <v>2.7</v>
      </c>
      <c r="O680">
        <v>2.7</v>
      </c>
      <c r="P680">
        <v>2.7977011494252877</v>
      </c>
      <c r="Q680">
        <v>1</v>
      </c>
      <c r="R680">
        <v>0</v>
      </c>
      <c r="S680">
        <v>2</v>
      </c>
      <c r="T680">
        <v>0.5714285714285714</v>
      </c>
      <c r="U680">
        <v>1.3135792281666152</v>
      </c>
      <c r="V680">
        <v>0.80837883301996816</v>
      </c>
      <c r="W680">
        <v>1.9890952717253128</v>
      </c>
      <c r="X680">
        <v>0.15014659503298744</v>
      </c>
      <c r="Y680">
        <v>1.935989102314728</v>
      </c>
      <c r="Z680">
        <v>0.78870872931805991</v>
      </c>
      <c r="AA680">
        <v>0.56428571428571417</v>
      </c>
      <c r="AB680">
        <v>0.10615950861718071</v>
      </c>
      <c r="AC680">
        <v>0.5</v>
      </c>
      <c r="AD680">
        <v>0.30000000000000004</v>
      </c>
      <c r="AE680">
        <v>0.53999999999999981</v>
      </c>
      <c r="AF680">
        <v>0.59333333333333338</v>
      </c>
      <c r="AG680">
        <v>1.203429448743768</v>
      </c>
      <c r="AH680">
        <v>0.46664001057357574</v>
      </c>
      <c r="AI680">
        <v>1.8424452447186077</v>
      </c>
      <c r="AJ680">
        <v>1.3282197054492537</v>
      </c>
      <c r="AK680">
        <v>1.4649335382215203</v>
      </c>
      <c r="AL680">
        <v>0.88085926143180449</v>
      </c>
      <c r="AM680">
        <v>0.65821428571428586</v>
      </c>
      <c r="AN680">
        <v>0.20690619759488754</v>
      </c>
      <c r="AO680">
        <v>0.99800000000000022</v>
      </c>
      <c r="AP680">
        <v>0.41000000000000059</v>
      </c>
      <c r="AQ680">
        <v>0.82080000000000031</v>
      </c>
      <c r="AR680">
        <v>0.48693333333333361</v>
      </c>
      <c r="AS680">
        <v>1.2332019596025743</v>
      </c>
      <c r="AT680">
        <v>0.93233458370603817</v>
      </c>
      <c r="AU680">
        <v>3.1369858144403526</v>
      </c>
      <c r="AV680">
        <v>0.41012193308819811</v>
      </c>
      <c r="AW680">
        <v>1.8907393422383154</v>
      </c>
      <c r="AX680">
        <v>0.50599996114181822</v>
      </c>
      <c r="AY680">
        <v>23.621785714285711</v>
      </c>
      <c r="AZ680">
        <v>13.943696319968103</v>
      </c>
      <c r="BA680">
        <v>46.99</v>
      </c>
      <c r="BB680">
        <v>46.99</v>
      </c>
      <c r="BC680">
        <v>34.642000000000003</v>
      </c>
      <c r="BD680">
        <v>34.642000000000003</v>
      </c>
      <c r="BE680">
        <v>15.731428571428571</v>
      </c>
      <c r="BF680">
        <v>5.3382913462412654E-2</v>
      </c>
      <c r="BG680">
        <v>15.77</v>
      </c>
      <c r="BH680">
        <v>15.66</v>
      </c>
      <c r="BI680">
        <v>15.751999999999999</v>
      </c>
      <c r="BJ680">
        <v>15.713999999999999</v>
      </c>
      <c r="BK680">
        <v>-3.5714285714285712E-2</v>
      </c>
      <c r="BL680">
        <v>0.14043394575989496</v>
      </c>
      <c r="BM680">
        <v>0.25</v>
      </c>
      <c r="BN680">
        <v>7.0000000000000007E-2</v>
      </c>
      <c r="BO680">
        <v>-5.9999999999999941E-3</v>
      </c>
      <c r="BP680">
        <v>-4.4000000000000011E-2</v>
      </c>
      <c r="BQ680">
        <v>22.855714285714289</v>
      </c>
      <c r="BR680">
        <v>14.231760607508054</v>
      </c>
      <c r="BS680">
        <v>37.774000000000001</v>
      </c>
      <c r="BT680">
        <v>34.809999999999995</v>
      </c>
      <c r="BU680">
        <v>25.422666666666665</v>
      </c>
      <c r="BV680">
        <v>19.096</v>
      </c>
      <c r="BW680">
        <v>15.731428571428571</v>
      </c>
      <c r="BX680">
        <v>5.3382913462412654E-2</v>
      </c>
      <c r="BY680">
        <v>15.77</v>
      </c>
      <c r="BZ680">
        <v>15.66</v>
      </c>
      <c r="CA680">
        <v>15.751999999999999</v>
      </c>
      <c r="CB680">
        <v>15.713999999999999</v>
      </c>
      <c r="CC680">
        <v>-3.5714285714285712E-2</v>
      </c>
      <c r="CD680">
        <v>0.14043394575989496</v>
      </c>
      <c r="CE680">
        <v>0.25</v>
      </c>
      <c r="CF680">
        <v>7.0000000000000007E-2</v>
      </c>
      <c r="CG680">
        <v>-5.9999999999999941E-3</v>
      </c>
      <c r="CH680">
        <v>-4.4000000000000011E-2</v>
      </c>
      <c r="CI680">
        <v>47.337499999999991</v>
      </c>
      <c r="CJ680">
        <v>5.1818772517161198E-3</v>
      </c>
      <c r="CK680">
        <v>47.329999999999991</v>
      </c>
      <c r="CL680">
        <v>47.339999999999996</v>
      </c>
      <c r="CM680">
        <v>47.334666666666671</v>
      </c>
      <c r="CN680">
        <v>47.339333333333343</v>
      </c>
      <c r="CO680">
        <v>1.4434681306064918</v>
      </c>
      <c r="CP680">
        <v>0.81956427138949184</v>
      </c>
      <c r="CQ680">
        <v>2.7913760304375401</v>
      </c>
      <c r="CR680">
        <v>9.7062579821200506E-2</v>
      </c>
      <c r="CS680">
        <v>2.0920754618680024</v>
      </c>
      <c r="CT680">
        <v>0.79488966654389459</v>
      </c>
      <c r="CU680">
        <v>1.4996194027029806</v>
      </c>
      <c r="CV680">
        <v>0.88279331167512176</v>
      </c>
      <c r="CW680">
        <v>2.9797083069118582</v>
      </c>
      <c r="CX680">
        <v>9.7701149425287362E-2</v>
      </c>
      <c r="CY680">
        <v>2.1983356644304046</v>
      </c>
      <c r="CZ680">
        <v>0.79670365227524476</v>
      </c>
      <c r="DA680">
        <v>2.9797083069118599</v>
      </c>
      <c r="DB680">
        <v>2.9124722979825899</v>
      </c>
      <c r="DC680">
        <v>2.9797083069118599</v>
      </c>
      <c r="DD680">
        <v>2.9124722979825899</v>
      </c>
      <c r="DE680">
        <v>0.5</v>
      </c>
      <c r="DF680">
        <v>0.6</v>
      </c>
      <c r="DG680">
        <v>0.5</v>
      </c>
      <c r="DH680">
        <v>0.48</v>
      </c>
      <c r="DI680">
        <v>0.46666666666666701</v>
      </c>
      <c r="DJ680">
        <v>0.5</v>
      </c>
      <c r="DK680">
        <v>0.6</v>
      </c>
      <c r="DL680">
        <v>0.5</v>
      </c>
      <c r="DM680">
        <v>0.48</v>
      </c>
      <c r="DN680">
        <v>0.46666666666666701</v>
      </c>
      <c r="DO680">
        <v>0</v>
      </c>
      <c r="DP680">
        <v>0</v>
      </c>
      <c r="DQ680">
        <v>0</v>
      </c>
      <c r="DR680">
        <v>0</v>
      </c>
      <c r="DS680">
        <v>0</v>
      </c>
      <c r="DT680">
        <v>0</v>
      </c>
      <c r="DU680">
        <v>0</v>
      </c>
      <c r="DV680">
        <v>0</v>
      </c>
      <c r="DW680">
        <v>0</v>
      </c>
      <c r="DX680">
        <v>0</v>
      </c>
      <c r="DY680">
        <v>0</v>
      </c>
      <c r="DZ680">
        <v>0</v>
      </c>
      <c r="EA680">
        <v>0</v>
      </c>
      <c r="EB680">
        <v>0</v>
      </c>
      <c r="EC680">
        <v>0</v>
      </c>
      <c r="ED680">
        <v>0</v>
      </c>
      <c r="EE680">
        <v>0</v>
      </c>
      <c r="EF680">
        <v>0</v>
      </c>
      <c r="EG680">
        <v>0</v>
      </c>
      <c r="EH680">
        <v>0</v>
      </c>
      <c r="EI680">
        <v>0</v>
      </c>
      <c r="EJ680">
        <v>0</v>
      </c>
      <c r="EK680">
        <v>0</v>
      </c>
      <c r="EL680">
        <v>0</v>
      </c>
      <c r="EM680">
        <v>0</v>
      </c>
      <c r="EN680">
        <v>0</v>
      </c>
      <c r="EO680">
        <v>0</v>
      </c>
      <c r="EP680">
        <v>0</v>
      </c>
      <c r="ER680">
        <v>0</v>
      </c>
      <c r="ES680">
        <v>0</v>
      </c>
      <c r="ET680">
        <v>0</v>
      </c>
      <c r="EU680">
        <v>0</v>
      </c>
    </row>
    <row r="681" spans="1:151" x14ac:dyDescent="0.25">
      <c r="A681">
        <v>7</v>
      </c>
      <c r="B681">
        <v>3</v>
      </c>
      <c r="C681">
        <v>6</v>
      </c>
      <c r="D681">
        <v>2</v>
      </c>
      <c r="E681">
        <v>1487</v>
      </c>
      <c r="F681">
        <v>1524</v>
      </c>
      <c r="G681">
        <v>1487</v>
      </c>
      <c r="H681">
        <v>1496</v>
      </c>
      <c r="I681">
        <v>1524</v>
      </c>
      <c r="J681">
        <v>0</v>
      </c>
      <c r="K681">
        <v>3</v>
      </c>
      <c r="L681" s="1">
        <v>3</v>
      </c>
      <c r="M681" s="1">
        <v>0</v>
      </c>
      <c r="N681">
        <v>3.7</v>
      </c>
      <c r="O681">
        <v>3.7</v>
      </c>
      <c r="P681">
        <v>3.7753532182103613</v>
      </c>
      <c r="Q681">
        <v>2</v>
      </c>
      <c r="R681">
        <v>0</v>
      </c>
      <c r="S681">
        <v>2</v>
      </c>
      <c r="T681">
        <v>5.2631578947368418E-2</v>
      </c>
      <c r="U681">
        <v>1.5419081769071523</v>
      </c>
      <c r="V681">
        <v>0.67184169249183334</v>
      </c>
      <c r="W681">
        <v>0.14144963768069593</v>
      </c>
      <c r="X681">
        <v>2.0203781824203109</v>
      </c>
      <c r="Y681">
        <v>1.0144610236749108</v>
      </c>
      <c r="Z681">
        <v>1.861997892773418</v>
      </c>
      <c r="AA681">
        <v>6.0526315789473678E-2</v>
      </c>
      <c r="AB681">
        <v>0.10536801320932918</v>
      </c>
      <c r="AC681">
        <v>0.2</v>
      </c>
      <c r="AD681">
        <v>0.30000000000000004</v>
      </c>
      <c r="AE681">
        <v>2.0000000000000004E-2</v>
      </c>
      <c r="AF681">
        <v>0.13333333333333333</v>
      </c>
      <c r="AG681">
        <v>0.3573979291816492</v>
      </c>
      <c r="AH681">
        <v>1.7354457643885359</v>
      </c>
      <c r="AI681">
        <v>1.3645743241651003</v>
      </c>
      <c r="AJ681">
        <v>-1.7601632304986981</v>
      </c>
      <c r="AK681">
        <v>1.4629130389683545</v>
      </c>
      <c r="AL681">
        <v>-1.6157546968015142</v>
      </c>
      <c r="AM681">
        <v>-1.5684210526315789</v>
      </c>
      <c r="AN681">
        <v>1.2799025434094147</v>
      </c>
      <c r="AO681">
        <v>0.40000000000000036</v>
      </c>
      <c r="AP681">
        <v>-1.2919999999999998</v>
      </c>
      <c r="AQ681">
        <v>-0.2067999999999999</v>
      </c>
      <c r="AR681">
        <v>-2.5630666666666668</v>
      </c>
      <c r="AS681">
        <v>1.6988364266755653</v>
      </c>
      <c r="AT681">
        <v>1.1158820801937352</v>
      </c>
      <c r="AU681">
        <v>0.40040479517608213</v>
      </c>
      <c r="AV681">
        <v>1.3300827041954946</v>
      </c>
      <c r="AW681">
        <v>0.5153229028351245</v>
      </c>
      <c r="AX681">
        <v>2.5782416796749095</v>
      </c>
      <c r="AY681">
        <v>19.865526315789477</v>
      </c>
      <c r="AZ681">
        <v>15.393904321387915</v>
      </c>
      <c r="BA681">
        <v>47.31</v>
      </c>
      <c r="BB681">
        <v>47.31</v>
      </c>
      <c r="BC681">
        <v>36.390666666666661</v>
      </c>
      <c r="BD681">
        <v>36.390666666666661</v>
      </c>
      <c r="BE681">
        <v>11.777631578947371</v>
      </c>
      <c r="BF681">
        <v>5.8270415442053212</v>
      </c>
      <c r="BG681">
        <v>15.65</v>
      </c>
      <c r="BH681">
        <v>6.37</v>
      </c>
      <c r="BI681">
        <v>15.716000000000003</v>
      </c>
      <c r="BJ681">
        <v>5.7480000000000011</v>
      </c>
      <c r="BK681">
        <v>-0.15947368421052596</v>
      </c>
      <c r="BL681">
        <v>4.969541795925549</v>
      </c>
      <c r="BM681">
        <v>0.16</v>
      </c>
      <c r="BN681">
        <v>7.85</v>
      </c>
      <c r="BO681">
        <v>0.10266666666666666</v>
      </c>
      <c r="BP681">
        <v>0.21800000000000039</v>
      </c>
      <c r="BQ681">
        <v>14.252052631578946</v>
      </c>
      <c r="BR681">
        <v>11.714586135304964</v>
      </c>
      <c r="BS681">
        <v>38.088000000000001</v>
      </c>
      <c r="BT681">
        <v>38.386000000000003</v>
      </c>
      <c r="BU681">
        <v>27.169333333333338</v>
      </c>
      <c r="BV681">
        <v>3.815466666666667</v>
      </c>
      <c r="BW681">
        <v>11.777631578947371</v>
      </c>
      <c r="BX681">
        <v>5.8270415442053212</v>
      </c>
      <c r="BY681">
        <v>15.65</v>
      </c>
      <c r="BZ681">
        <v>6.37</v>
      </c>
      <c r="CA681">
        <v>15.716000000000003</v>
      </c>
      <c r="CB681">
        <v>5.7480000000000011</v>
      </c>
      <c r="CC681">
        <v>-0.15947368421052596</v>
      </c>
      <c r="CD681">
        <v>4.969541795925549</v>
      </c>
      <c r="CE681">
        <v>0.16</v>
      </c>
      <c r="CF681">
        <v>7.85</v>
      </c>
      <c r="CG681">
        <v>0.10266666666666666</v>
      </c>
      <c r="CH681">
        <v>0.21800000000000039</v>
      </c>
      <c r="CI681">
        <v>74.469473684210541</v>
      </c>
      <c r="CJ681">
        <v>6.9387439268986242</v>
      </c>
      <c r="CK681">
        <v>78.63</v>
      </c>
      <c r="CL681">
        <v>58.309999999999995</v>
      </c>
      <c r="CM681">
        <v>78.62866666666666</v>
      </c>
      <c r="CN681">
        <v>68.089333333333329</v>
      </c>
      <c r="CO681">
        <v>1.5810750118289352</v>
      </c>
      <c r="CP681">
        <v>0.86985619807412651</v>
      </c>
      <c r="CQ681">
        <v>3.0217252396166132</v>
      </c>
      <c r="CR681">
        <v>2.6687598116169546E-2</v>
      </c>
      <c r="CS681">
        <v>2.3089672372687295</v>
      </c>
      <c r="CT681">
        <v>1.0810520720283008</v>
      </c>
      <c r="CU681">
        <v>1.6258138310651151</v>
      </c>
      <c r="CV681">
        <v>0.87863152807819933</v>
      </c>
      <c r="CW681">
        <v>3.023003194888179</v>
      </c>
      <c r="CX681">
        <v>7.5353218210361061E-2</v>
      </c>
      <c r="CY681">
        <v>2.3155834938703301</v>
      </c>
      <c r="CZ681">
        <v>1.1800562065794602</v>
      </c>
      <c r="DA681">
        <v>2.1286811779769499</v>
      </c>
      <c r="DB681">
        <v>2.1463774760682699</v>
      </c>
      <c r="DC681">
        <v>3.0230031948881799</v>
      </c>
      <c r="DD681">
        <v>2.9776788680325699</v>
      </c>
      <c r="DE681">
        <v>0</v>
      </c>
      <c r="DF681">
        <v>0</v>
      </c>
      <c r="DG681">
        <v>0</v>
      </c>
      <c r="DH681">
        <v>0.04</v>
      </c>
      <c r="DI681">
        <v>0.1</v>
      </c>
      <c r="DJ681">
        <v>0.2</v>
      </c>
      <c r="DK681">
        <v>0.33333333333333298</v>
      </c>
      <c r="DL681">
        <v>0.25</v>
      </c>
      <c r="DM681">
        <v>0.32</v>
      </c>
      <c r="DN681">
        <v>0.3</v>
      </c>
      <c r="DO681">
        <v>2.42105263157895</v>
      </c>
      <c r="DP681">
        <v>2.0989151244416102</v>
      </c>
      <c r="DQ681">
        <v>1.7542966263526401</v>
      </c>
      <c r="DR681">
        <v>1.4118020304568499</v>
      </c>
      <c r="DS681">
        <v>2.48776980081912</v>
      </c>
      <c r="DT681">
        <v>2.11172121842344</v>
      </c>
      <c r="DU681">
        <v>1.7426976633513001</v>
      </c>
      <c r="DV681">
        <v>1.40367576977585</v>
      </c>
      <c r="DW681">
        <v>0.5</v>
      </c>
      <c r="DX681">
        <v>0.6</v>
      </c>
      <c r="DY681">
        <v>0.5</v>
      </c>
      <c r="DZ681">
        <v>0.6</v>
      </c>
      <c r="EA681">
        <v>0.46666666666666701</v>
      </c>
      <c r="EB681">
        <v>0.53333333333333299</v>
      </c>
      <c r="EC681">
        <v>0.66666666666666696</v>
      </c>
      <c r="ED681">
        <v>0.53333333333333299</v>
      </c>
      <c r="EE681">
        <v>0.5</v>
      </c>
      <c r="EF681">
        <v>0.55000000000000004</v>
      </c>
      <c r="EG681">
        <v>0.6</v>
      </c>
      <c r="EH681">
        <v>0.65</v>
      </c>
      <c r="EI681">
        <v>0.6</v>
      </c>
      <c r="EJ681">
        <v>0.52</v>
      </c>
      <c r="EK681">
        <v>0.56000000000000005</v>
      </c>
      <c r="EL681">
        <v>0.64</v>
      </c>
      <c r="EM681">
        <v>0.53333333333333299</v>
      </c>
      <c r="EN681">
        <v>0.6</v>
      </c>
      <c r="EO681">
        <v>0.56666666666666698</v>
      </c>
      <c r="EP681">
        <v>0.53333333333333299</v>
      </c>
      <c r="EQ681">
        <v>1</v>
      </c>
      <c r="ER681">
        <v>1.5858550498836099</v>
      </c>
      <c r="ES681">
        <v>1.15182273651532</v>
      </c>
      <c r="ET681">
        <v>0.67695695077709495</v>
      </c>
      <c r="EU681">
        <v>0.342308834046053</v>
      </c>
    </row>
    <row r="682" spans="1:151" x14ac:dyDescent="0.25">
      <c r="A682">
        <v>8</v>
      </c>
      <c r="B682">
        <v>1</v>
      </c>
      <c r="C682">
        <v>1</v>
      </c>
      <c r="D682">
        <v>0</v>
      </c>
      <c r="E682">
        <v>202</v>
      </c>
      <c r="F682">
        <v>232</v>
      </c>
      <c r="G682">
        <v>202</v>
      </c>
      <c r="H682">
        <v>232</v>
      </c>
      <c r="I682">
        <v>232</v>
      </c>
      <c r="J682">
        <v>0</v>
      </c>
      <c r="K682">
        <v>1</v>
      </c>
      <c r="L682" s="1">
        <v>1</v>
      </c>
      <c r="M682" s="1">
        <v>0</v>
      </c>
      <c r="N682">
        <v>3</v>
      </c>
      <c r="O682">
        <v>3</v>
      </c>
      <c r="P682">
        <v>3.0748129675810474</v>
      </c>
      <c r="Q682">
        <v>1</v>
      </c>
      <c r="R682">
        <v>0</v>
      </c>
      <c r="S682">
        <v>1</v>
      </c>
      <c r="T682">
        <v>3.2258064516129031E-2</v>
      </c>
      <c r="U682">
        <v>0.55311346862153443</v>
      </c>
      <c r="V682">
        <v>0.45180313617448797</v>
      </c>
      <c r="W682">
        <v>0</v>
      </c>
      <c r="X682">
        <v>1.1266268237531001</v>
      </c>
      <c r="Y682">
        <v>0.16430474564180703</v>
      </c>
      <c r="Z682">
        <v>0.94515174355392328</v>
      </c>
      <c r="AG682">
        <v>-4.2768311731226853E-2</v>
      </c>
      <c r="AH682">
        <v>0.23812388191553008</v>
      </c>
      <c r="AI682">
        <v>0</v>
      </c>
      <c r="AJ682">
        <v>-1.3258176636680326</v>
      </c>
      <c r="AK682">
        <v>0</v>
      </c>
      <c r="AL682">
        <v>-8.838784424453551E-2</v>
      </c>
      <c r="AM682">
        <v>4.5659354838709669</v>
      </c>
      <c r="AN682">
        <v>0.63361112866299252</v>
      </c>
      <c r="AO682">
        <v>5.2100000000000009</v>
      </c>
      <c r="AP682">
        <v>3.3500000000000005</v>
      </c>
      <c r="AQ682">
        <v>5.1182666666666679</v>
      </c>
      <c r="AR682">
        <v>3.995200000000001</v>
      </c>
      <c r="AS682">
        <v>4.8235306287660435</v>
      </c>
      <c r="AT682">
        <v>0.60960381872249214</v>
      </c>
      <c r="AU682">
        <v>5.4414152570815624</v>
      </c>
      <c r="AV682">
        <v>3.608803679891718</v>
      </c>
      <c r="AW682">
        <v>5.3518021831457139</v>
      </c>
      <c r="AX682">
        <v>4.2774005530017538</v>
      </c>
      <c r="AY682">
        <v>6.1970967741935477</v>
      </c>
      <c r="AZ682">
        <v>3.7272207640084738</v>
      </c>
      <c r="BA682">
        <v>12.71</v>
      </c>
      <c r="BB682">
        <v>12.71</v>
      </c>
      <c r="BC682">
        <v>9.468</v>
      </c>
      <c r="BD682">
        <v>9.468</v>
      </c>
      <c r="BE682">
        <v>4.2209677419354854</v>
      </c>
      <c r="BF682">
        <v>0.35993846546976777</v>
      </c>
      <c r="BG682">
        <v>5.19</v>
      </c>
      <c r="BH682">
        <v>4.01</v>
      </c>
      <c r="BI682">
        <v>4.47</v>
      </c>
      <c r="BJ682">
        <v>3.9859999999999998</v>
      </c>
      <c r="BK682">
        <v>-0.41580645161290331</v>
      </c>
      <c r="BL682">
        <v>0.51098450200600276</v>
      </c>
      <c r="BM682">
        <v>-1.44</v>
      </c>
      <c r="BN682">
        <v>-0.21</v>
      </c>
      <c r="BO682">
        <v>-0.83800000000000019</v>
      </c>
      <c r="BP682">
        <v>-8.0000000000000054E-3</v>
      </c>
      <c r="BQ682">
        <v>6.4757419354838719</v>
      </c>
      <c r="BR682">
        <v>3.8125310837442528</v>
      </c>
      <c r="BS682">
        <v>1.8899999999999997</v>
      </c>
      <c r="BT682">
        <v>2.1179999999999999</v>
      </c>
      <c r="BU682">
        <v>7.6533333333333324</v>
      </c>
      <c r="BV682">
        <v>5.1734666666666671</v>
      </c>
      <c r="BW682">
        <v>4.2209677419354854</v>
      </c>
      <c r="BX682">
        <v>0.35993846546976777</v>
      </c>
      <c r="BY682">
        <v>5.19</v>
      </c>
      <c r="BZ682">
        <v>4.01</v>
      </c>
      <c r="CA682">
        <v>4.47</v>
      </c>
      <c r="CB682">
        <v>3.9859999999999998</v>
      </c>
      <c r="CC682">
        <v>-0.41580645161290331</v>
      </c>
      <c r="CD682">
        <v>0.51098450200600276</v>
      </c>
      <c r="CE682">
        <v>-1.44</v>
      </c>
      <c r="CF682">
        <v>-0.21</v>
      </c>
      <c r="CG682">
        <v>-0.83800000000000019</v>
      </c>
      <c r="CH682">
        <v>-8.0000000000000054E-3</v>
      </c>
      <c r="CI682">
        <v>42.80096774193548</v>
      </c>
      <c r="CJ682">
        <v>9.6813182142511671</v>
      </c>
      <c r="CK682">
        <v>59.120000000000005</v>
      </c>
      <c r="CL682">
        <v>28.12</v>
      </c>
      <c r="CM682">
        <v>51.411333333333332</v>
      </c>
      <c r="CN682">
        <v>34.226666666666667</v>
      </c>
      <c r="CO682">
        <v>1.790020856529462</v>
      </c>
      <c r="CP682">
        <v>0.75128741543910815</v>
      </c>
      <c r="CQ682">
        <v>2.751445086705202</v>
      </c>
      <c r="CR682">
        <v>0.41147132169576062</v>
      </c>
      <c r="CS682">
        <v>2.4496368266958388</v>
      </c>
      <c r="CT682">
        <v>1.122723816283004</v>
      </c>
      <c r="CU682">
        <v>1.4219415202934398</v>
      </c>
      <c r="CV682">
        <v>0.76451112147098887</v>
      </c>
      <c r="CW682">
        <v>2.4489402697495182</v>
      </c>
      <c r="CX682">
        <v>7.4812967581047385E-2</v>
      </c>
      <c r="CY682">
        <v>2.0979046796821192</v>
      </c>
      <c r="CZ682">
        <v>0.7400263325818458</v>
      </c>
      <c r="DA682">
        <v>2.4489402697495199</v>
      </c>
      <c r="DB682">
        <v>3.6041666666666701</v>
      </c>
      <c r="DC682">
        <v>2.4489402697495199</v>
      </c>
      <c r="DD682">
        <v>3.6041666666666701</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0</v>
      </c>
      <c r="ED682">
        <v>0</v>
      </c>
      <c r="EE682">
        <v>0</v>
      </c>
      <c r="EF682">
        <v>0</v>
      </c>
      <c r="EG682">
        <v>0</v>
      </c>
      <c r="EH682">
        <v>0</v>
      </c>
      <c r="EI682">
        <v>0</v>
      </c>
      <c r="EJ682">
        <v>0</v>
      </c>
      <c r="EK682">
        <v>0</v>
      </c>
      <c r="EL682">
        <v>0</v>
      </c>
      <c r="EM682">
        <v>0</v>
      </c>
      <c r="EN682">
        <v>0</v>
      </c>
      <c r="EO682">
        <v>0</v>
      </c>
      <c r="EP682">
        <v>0</v>
      </c>
      <c r="ER682">
        <v>0</v>
      </c>
      <c r="ES682">
        <v>0</v>
      </c>
      <c r="ET682">
        <v>0</v>
      </c>
      <c r="EU682">
        <v>0</v>
      </c>
    </row>
    <row r="683" spans="1:151" x14ac:dyDescent="0.25">
      <c r="A683">
        <v>8</v>
      </c>
      <c r="B683">
        <v>1</v>
      </c>
      <c r="C683">
        <v>1</v>
      </c>
      <c r="D683">
        <v>0</v>
      </c>
      <c r="E683">
        <v>233</v>
      </c>
      <c r="F683">
        <v>276</v>
      </c>
      <c r="G683">
        <v>259</v>
      </c>
      <c r="H683">
        <v>276</v>
      </c>
      <c r="I683">
        <v>276</v>
      </c>
      <c r="J683">
        <v>1.7</v>
      </c>
      <c r="K683">
        <v>2</v>
      </c>
      <c r="L683" s="1">
        <v>2</v>
      </c>
      <c r="M683" s="1">
        <v>1</v>
      </c>
      <c r="N683">
        <v>4.3</v>
      </c>
      <c r="O683">
        <v>4.3</v>
      </c>
      <c r="P683">
        <v>4.3831234256926948</v>
      </c>
      <c r="Q683">
        <v>1</v>
      </c>
      <c r="R683">
        <v>1</v>
      </c>
      <c r="S683">
        <v>1</v>
      </c>
      <c r="T683">
        <v>0.59090909090909094</v>
      </c>
      <c r="U683">
        <v>0.68244432315271208</v>
      </c>
      <c r="V683">
        <v>0.77764212512482389</v>
      </c>
      <c r="W683">
        <v>1.1636666189248537</v>
      </c>
      <c r="X683">
        <v>0.13520355024924477</v>
      </c>
      <c r="Y683">
        <v>1.5131881473715325</v>
      </c>
      <c r="Z683">
        <v>3.9809170169574061E-2</v>
      </c>
      <c r="AA683">
        <v>0.58095238095238122</v>
      </c>
      <c r="AB683">
        <v>8.3339140331935041E-2</v>
      </c>
      <c r="AD683">
        <v>0.5</v>
      </c>
      <c r="AE683">
        <v>0.64615384615384619</v>
      </c>
      <c r="AF683">
        <v>0.54666666666666663</v>
      </c>
      <c r="AG683">
        <v>-0.79632918488852755</v>
      </c>
      <c r="AH683">
        <v>0.43924790996939789</v>
      </c>
      <c r="AI683">
        <v>-1.3236763898373931</v>
      </c>
      <c r="AJ683">
        <v>-0.42861701861189905</v>
      </c>
      <c r="AK683">
        <v>-1.2687099735150404</v>
      </c>
      <c r="AL683">
        <v>-0.3483796046590894</v>
      </c>
      <c r="AM683">
        <v>1.2735454545454552</v>
      </c>
      <c r="AN683">
        <v>0.88028070191553398</v>
      </c>
      <c r="AO683">
        <v>3.2480000000000002</v>
      </c>
      <c r="AP683">
        <v>0.72599999999999998</v>
      </c>
      <c r="AQ683">
        <v>2.3160000000000003</v>
      </c>
      <c r="AR683">
        <v>0.73600000000000021</v>
      </c>
      <c r="AS683">
        <v>1.8656687772673435</v>
      </c>
      <c r="AT683">
        <v>0.6949846341836633</v>
      </c>
      <c r="AU683">
        <v>3.5022284334406288</v>
      </c>
      <c r="AV683">
        <v>1.4093757483368301</v>
      </c>
      <c r="AW683">
        <v>2.6554663465993182</v>
      </c>
      <c r="AX683">
        <v>1.464760104670588</v>
      </c>
      <c r="AY683">
        <v>11.04159090909091</v>
      </c>
      <c r="AZ683">
        <v>7.8878104201420483</v>
      </c>
      <c r="BA683">
        <v>27.33</v>
      </c>
      <c r="BB683">
        <v>27.33</v>
      </c>
      <c r="BC683">
        <v>20.432666666666666</v>
      </c>
      <c r="BD683">
        <v>20.432666666666666</v>
      </c>
      <c r="BE683">
        <v>6.3340909090909072</v>
      </c>
      <c r="BF683">
        <v>2.4710381192713675</v>
      </c>
      <c r="BG683">
        <v>11.13</v>
      </c>
      <c r="BH683">
        <v>3.97</v>
      </c>
      <c r="BI683">
        <v>9.3726666666666656</v>
      </c>
      <c r="BJ683">
        <v>3.961333333333334</v>
      </c>
      <c r="BK683">
        <v>-1.6668181818181813</v>
      </c>
      <c r="BL683">
        <v>1.1553370045490354</v>
      </c>
      <c r="BM683">
        <v>-2.59</v>
      </c>
      <c r="BN683">
        <v>0.03</v>
      </c>
      <c r="BO683">
        <v>-2.6</v>
      </c>
      <c r="BP683">
        <v>-0.14666666666666678</v>
      </c>
      <c r="BQ683">
        <v>10.991272727272728</v>
      </c>
      <c r="BR683">
        <v>7.8729952113734125</v>
      </c>
      <c r="BS683">
        <v>2.1800000000000002</v>
      </c>
      <c r="BT683">
        <v>2.282</v>
      </c>
      <c r="BU683">
        <v>14.367599999999999</v>
      </c>
      <c r="BV683">
        <v>5.4369333333333323</v>
      </c>
      <c r="BW683">
        <v>6.3340909090909072</v>
      </c>
      <c r="BX683">
        <v>2.4710381192713675</v>
      </c>
      <c r="BY683">
        <v>11.13</v>
      </c>
      <c r="BZ683">
        <v>3.97</v>
      </c>
      <c r="CA683">
        <v>9.3726666666666656</v>
      </c>
      <c r="CB683">
        <v>3.961333333333334</v>
      </c>
      <c r="CC683">
        <v>-1.6668181818181813</v>
      </c>
      <c r="CD683">
        <v>1.1553370045490354</v>
      </c>
      <c r="CE683">
        <v>-2.59</v>
      </c>
      <c r="CF683">
        <v>0.03</v>
      </c>
      <c r="CG683">
        <v>-2.6</v>
      </c>
      <c r="CH683">
        <v>-0.14666666666666678</v>
      </c>
      <c r="CI683">
        <v>28.834090909090911</v>
      </c>
      <c r="CJ683">
        <v>9.154015085064577</v>
      </c>
      <c r="CK683">
        <v>43.370000000000005</v>
      </c>
      <c r="CL683">
        <v>15.34</v>
      </c>
      <c r="CM683">
        <v>39.360666666666674</v>
      </c>
      <c r="CN683">
        <v>18.488666666666663</v>
      </c>
      <c r="CO683">
        <v>1.7597564194213999</v>
      </c>
      <c r="CP683">
        <v>0.58189235779376536</v>
      </c>
      <c r="CQ683">
        <v>2.573225516621743</v>
      </c>
      <c r="CR683">
        <v>0.38790931989924432</v>
      </c>
      <c r="CS683">
        <v>2.2943595641218772</v>
      </c>
      <c r="CT683">
        <v>1.0847123808213366</v>
      </c>
      <c r="CU683">
        <v>1.5316439438127711</v>
      </c>
      <c r="CV683">
        <v>0.6522010298365456</v>
      </c>
      <c r="CW683">
        <v>2.4555256064690023</v>
      </c>
      <c r="CX683">
        <v>8.3123425692695208E-2</v>
      </c>
      <c r="CY683">
        <v>2.1597736569278934</v>
      </c>
      <c r="CZ683">
        <v>0.76543666848257041</v>
      </c>
      <c r="DA683">
        <v>2.4555256064690001</v>
      </c>
      <c r="DB683">
        <v>2.4042553191489402</v>
      </c>
      <c r="DC683">
        <v>2.4555256064690001</v>
      </c>
      <c r="DD683">
        <v>2.4042553191489402</v>
      </c>
      <c r="DE683">
        <v>0.6</v>
      </c>
      <c r="DF683">
        <v>0.53333333333333299</v>
      </c>
      <c r="DG683">
        <v>0.5</v>
      </c>
      <c r="DH683">
        <v>0.52</v>
      </c>
      <c r="DI683">
        <v>0.6</v>
      </c>
      <c r="DJ683">
        <v>0.6</v>
      </c>
      <c r="DK683">
        <v>0.53333333333333299</v>
      </c>
      <c r="DL683">
        <v>0.5</v>
      </c>
      <c r="DM683">
        <v>0.52</v>
      </c>
      <c r="DN683">
        <v>0.6</v>
      </c>
      <c r="DO683">
        <v>0</v>
      </c>
      <c r="DP683">
        <v>0</v>
      </c>
      <c r="DQ683">
        <v>0</v>
      </c>
      <c r="DR683">
        <v>0</v>
      </c>
      <c r="DS683">
        <v>0</v>
      </c>
      <c r="DT683">
        <v>0</v>
      </c>
      <c r="DU683">
        <v>0</v>
      </c>
      <c r="DV683">
        <v>0</v>
      </c>
      <c r="DW683">
        <v>0</v>
      </c>
      <c r="DX683">
        <v>0</v>
      </c>
      <c r="DY683">
        <v>0</v>
      </c>
      <c r="DZ683">
        <v>0</v>
      </c>
      <c r="EA683">
        <v>0</v>
      </c>
      <c r="EB683">
        <v>0</v>
      </c>
      <c r="EC683">
        <v>0</v>
      </c>
      <c r="ED683">
        <v>0</v>
      </c>
      <c r="EE683">
        <v>0</v>
      </c>
      <c r="EF683">
        <v>0</v>
      </c>
      <c r="EG683">
        <v>0</v>
      </c>
      <c r="EH683">
        <v>0</v>
      </c>
      <c r="EI683">
        <v>0</v>
      </c>
      <c r="EJ683">
        <v>0</v>
      </c>
      <c r="EK683">
        <v>0</v>
      </c>
      <c r="EL683">
        <v>0</v>
      </c>
      <c r="EM683">
        <v>0</v>
      </c>
      <c r="EN683">
        <v>0</v>
      </c>
      <c r="EO683">
        <v>0</v>
      </c>
      <c r="EP683">
        <v>0</v>
      </c>
      <c r="ER683">
        <v>0</v>
      </c>
      <c r="ES683">
        <v>0</v>
      </c>
      <c r="ET683">
        <v>0</v>
      </c>
      <c r="EU683">
        <v>0</v>
      </c>
    </row>
    <row r="684" spans="1:151" x14ac:dyDescent="0.25">
      <c r="A684">
        <v>8</v>
      </c>
      <c r="B684">
        <v>1</v>
      </c>
      <c r="C684">
        <v>1</v>
      </c>
      <c r="D684">
        <v>0</v>
      </c>
      <c r="E684">
        <v>277</v>
      </c>
      <c r="F684">
        <v>310</v>
      </c>
      <c r="G684">
        <v>277</v>
      </c>
      <c r="H684">
        <v>310</v>
      </c>
      <c r="I684">
        <v>310</v>
      </c>
      <c r="J684">
        <v>5</v>
      </c>
      <c r="K684">
        <v>2</v>
      </c>
      <c r="L684" s="1">
        <v>0</v>
      </c>
      <c r="M684" s="1">
        <v>1</v>
      </c>
      <c r="N684">
        <v>3.3</v>
      </c>
      <c r="O684">
        <v>3.3</v>
      </c>
      <c r="P684">
        <v>3.3430379746835439</v>
      </c>
      <c r="Q684">
        <v>2</v>
      </c>
      <c r="R684">
        <v>1</v>
      </c>
      <c r="S684">
        <v>1</v>
      </c>
      <c r="T684">
        <v>0.55882352941176472</v>
      </c>
      <c r="U684">
        <v>0.28102161238949308</v>
      </c>
      <c r="V684">
        <v>0.16965749941719221</v>
      </c>
      <c r="W684">
        <v>0.14467895493125474</v>
      </c>
      <c r="X684">
        <v>0.46406896039274204</v>
      </c>
      <c r="Y684">
        <v>0.29167148445482716</v>
      </c>
      <c r="Z684">
        <v>0.21075184835165214</v>
      </c>
      <c r="AA684">
        <v>0.58235294117647074</v>
      </c>
      <c r="AB684">
        <v>0.17139461509042928</v>
      </c>
      <c r="AC684">
        <v>0.5</v>
      </c>
      <c r="AD684">
        <v>0.6</v>
      </c>
      <c r="AE684">
        <v>0.62</v>
      </c>
      <c r="AF684">
        <v>0.51999999999999991</v>
      </c>
      <c r="AG684">
        <v>-0.70271519456956266</v>
      </c>
      <c r="AH684">
        <v>0.48923915654307304</v>
      </c>
      <c r="AI684">
        <v>-0.45609954610699088</v>
      </c>
      <c r="AJ684">
        <v>-0.50924960343737813</v>
      </c>
      <c r="AK684">
        <v>-0.46267263897435718</v>
      </c>
      <c r="AL684">
        <v>-0.73041376237921796</v>
      </c>
      <c r="AM684">
        <v>0.42405882352941204</v>
      </c>
      <c r="AN684">
        <v>0.2433147283684203</v>
      </c>
      <c r="AO684">
        <v>0.72599999999999998</v>
      </c>
      <c r="AP684">
        <v>-1.9999999999997797E-3</v>
      </c>
      <c r="AQ684">
        <v>0.67186666666666695</v>
      </c>
      <c r="AR684">
        <v>0.19440000000000043</v>
      </c>
      <c r="AS684">
        <v>1.0199552128993974</v>
      </c>
      <c r="AT684">
        <v>0.22461862392749901</v>
      </c>
      <c r="AU684">
        <v>1.3973947187534379</v>
      </c>
      <c r="AV684">
        <v>0.82000243902076297</v>
      </c>
      <c r="AW684">
        <v>1.2426167619233974</v>
      </c>
      <c r="AX684">
        <v>0.83900618913677383</v>
      </c>
      <c r="AY684">
        <v>7.0038235294117657</v>
      </c>
      <c r="AZ684">
        <v>4.3408224431628097</v>
      </c>
      <c r="BA684">
        <v>15.01</v>
      </c>
      <c r="BB684">
        <v>15.01</v>
      </c>
      <c r="BC684">
        <v>11.125333333333334</v>
      </c>
      <c r="BD684">
        <v>11.125333333333334</v>
      </c>
      <c r="BE684">
        <v>4.632352941176471</v>
      </c>
      <c r="BF684">
        <v>0.86171097883901504</v>
      </c>
      <c r="BG684">
        <v>6.66</v>
      </c>
      <c r="BH684">
        <v>3.95</v>
      </c>
      <c r="BI684">
        <v>5.445333333333334</v>
      </c>
      <c r="BJ684">
        <v>3.9540000000000002</v>
      </c>
      <c r="BK684">
        <v>-0.83529411764705863</v>
      </c>
      <c r="BL684">
        <v>0.80296509337359767</v>
      </c>
      <c r="BM684">
        <v>-2.41</v>
      </c>
      <c r="BN684">
        <v>7.0000000000000007E-2</v>
      </c>
      <c r="BO684">
        <v>-1.6439999999999997</v>
      </c>
      <c r="BP684">
        <v>-5.93333333333333E-2</v>
      </c>
      <c r="BQ684">
        <v>6.6322352941176455</v>
      </c>
      <c r="BR684">
        <v>4.2610046550352099</v>
      </c>
      <c r="BS684">
        <v>2.2960000000000003</v>
      </c>
      <c r="BT684">
        <v>2.67</v>
      </c>
      <c r="BU684">
        <v>7.1877333333333322</v>
      </c>
      <c r="BV684">
        <v>5.3367999999999993</v>
      </c>
      <c r="BW684">
        <v>4.632352941176471</v>
      </c>
      <c r="BX684">
        <v>0.86171097883901504</v>
      </c>
      <c r="BY684">
        <v>6.66</v>
      </c>
      <c r="BZ684">
        <v>3.95</v>
      </c>
      <c r="CA684">
        <v>5.445333333333334</v>
      </c>
      <c r="CB684">
        <v>3.9540000000000002</v>
      </c>
      <c r="CC684">
        <v>-0.83529411764705863</v>
      </c>
      <c r="CD684">
        <v>0.80296509337359767</v>
      </c>
      <c r="CE684">
        <v>-2.41</v>
      </c>
      <c r="CF684">
        <v>7.0000000000000007E-2</v>
      </c>
      <c r="CG684">
        <v>-1.6439999999999997</v>
      </c>
      <c r="CH684">
        <v>-5.93333333333333E-2</v>
      </c>
      <c r="CI684">
        <v>48.008823529411771</v>
      </c>
      <c r="CJ684">
        <v>10.674064791823014</v>
      </c>
      <c r="CK684">
        <v>65.209999999999994</v>
      </c>
      <c r="CL684">
        <v>31.080000000000002</v>
      </c>
      <c r="CM684">
        <v>58.294000000000004</v>
      </c>
      <c r="CN684">
        <v>37.70933333333334</v>
      </c>
      <c r="CO684">
        <v>1.611022704429119</v>
      </c>
      <c r="CP684">
        <v>0.68218760815183443</v>
      </c>
      <c r="CQ684">
        <v>2.4324324324324325</v>
      </c>
      <c r="CR684">
        <v>0.25063291139240507</v>
      </c>
      <c r="CS684">
        <v>2.2153968892733875</v>
      </c>
      <c r="CT684">
        <v>0.94898065190114822</v>
      </c>
      <c r="CU684">
        <v>1.4131707448485051</v>
      </c>
      <c r="CV684">
        <v>0.68963316960305521</v>
      </c>
      <c r="CW684">
        <v>2.2537537537537538</v>
      </c>
      <c r="CX684">
        <v>4.3037974683544304E-2</v>
      </c>
      <c r="CY684">
        <v>2.0234093016153216</v>
      </c>
      <c r="CZ684">
        <v>0.74305305138125255</v>
      </c>
      <c r="DA684">
        <v>2.2537537537537502</v>
      </c>
      <c r="DB684">
        <v>2.7634854771784201</v>
      </c>
      <c r="DC684">
        <v>2.2537537537537502</v>
      </c>
      <c r="DD684">
        <v>2.7634854771784201</v>
      </c>
      <c r="DE684">
        <v>0.5</v>
      </c>
      <c r="DF684">
        <v>0.4</v>
      </c>
      <c r="DG684">
        <v>0.5</v>
      </c>
      <c r="DH684">
        <v>0.56000000000000005</v>
      </c>
      <c r="DI684">
        <v>0.6</v>
      </c>
      <c r="DJ684">
        <v>0.5</v>
      </c>
      <c r="DK684">
        <v>0.4</v>
      </c>
      <c r="DL684">
        <v>0.5</v>
      </c>
      <c r="DM684">
        <v>0.56000000000000005</v>
      </c>
      <c r="DN684">
        <v>0.6</v>
      </c>
      <c r="DO684">
        <v>0</v>
      </c>
      <c r="DP684">
        <v>0</v>
      </c>
      <c r="DQ684">
        <v>0</v>
      </c>
      <c r="DR684">
        <v>0</v>
      </c>
      <c r="DS684">
        <v>0</v>
      </c>
      <c r="DT684">
        <v>0</v>
      </c>
      <c r="DU684">
        <v>0</v>
      </c>
      <c r="DV684">
        <v>0</v>
      </c>
      <c r="DW684">
        <v>0</v>
      </c>
      <c r="DX684">
        <v>0</v>
      </c>
      <c r="DY684">
        <v>0</v>
      </c>
      <c r="DZ684">
        <v>0</v>
      </c>
      <c r="EA684">
        <v>0</v>
      </c>
      <c r="EB684">
        <v>0</v>
      </c>
      <c r="EC684">
        <v>0</v>
      </c>
      <c r="ED684">
        <v>0</v>
      </c>
      <c r="EE684">
        <v>0</v>
      </c>
      <c r="EF684">
        <v>0</v>
      </c>
      <c r="EG684">
        <v>0</v>
      </c>
      <c r="EH684">
        <v>0</v>
      </c>
      <c r="EI684">
        <v>0</v>
      </c>
      <c r="EJ684">
        <v>0</v>
      </c>
      <c r="EK684">
        <v>0</v>
      </c>
      <c r="EL684">
        <v>0</v>
      </c>
      <c r="EM684">
        <v>0</v>
      </c>
      <c r="EN684">
        <v>0</v>
      </c>
      <c r="EO684">
        <v>0</v>
      </c>
      <c r="EP684">
        <v>0</v>
      </c>
      <c r="ER684">
        <v>0</v>
      </c>
      <c r="ES684">
        <v>0</v>
      </c>
      <c r="ET684">
        <v>0</v>
      </c>
      <c r="EU684">
        <v>0</v>
      </c>
    </row>
    <row r="685" spans="1:151" x14ac:dyDescent="0.25">
      <c r="A685">
        <v>8</v>
      </c>
      <c r="B685">
        <v>1</v>
      </c>
      <c r="C685">
        <v>1</v>
      </c>
      <c r="D685">
        <v>2</v>
      </c>
      <c r="E685">
        <v>311</v>
      </c>
      <c r="F685">
        <v>405</v>
      </c>
      <c r="G685">
        <v>311</v>
      </c>
      <c r="H685">
        <v>331</v>
      </c>
      <c r="I685">
        <v>337</v>
      </c>
      <c r="J685">
        <v>7</v>
      </c>
      <c r="K685">
        <v>3</v>
      </c>
      <c r="L685" s="1">
        <v>0</v>
      </c>
      <c r="M685" s="1">
        <v>2</v>
      </c>
      <c r="N685">
        <v>2.6</v>
      </c>
      <c r="O685">
        <v>9.4</v>
      </c>
      <c r="P685">
        <v>4.1607843137254905</v>
      </c>
      <c r="Q685">
        <v>3</v>
      </c>
      <c r="R685">
        <v>1</v>
      </c>
      <c r="S685">
        <v>1</v>
      </c>
      <c r="T685">
        <v>0.85185185185185186</v>
      </c>
      <c r="U685">
        <v>0.14068234899028725</v>
      </c>
      <c r="V685">
        <v>0.14958055077571533</v>
      </c>
      <c r="W685">
        <v>0.43422574773958272</v>
      </c>
      <c r="X685">
        <v>0.45235826509526711</v>
      </c>
      <c r="Y685">
        <v>0.10249703501767653</v>
      </c>
      <c r="Z685">
        <v>0.15547636875821655</v>
      </c>
      <c r="AA685">
        <v>0.82592592592592584</v>
      </c>
      <c r="AB685">
        <v>0.23137148383662906</v>
      </c>
      <c r="AC685">
        <v>0.7</v>
      </c>
      <c r="AD685">
        <v>0.30000000000000004</v>
      </c>
      <c r="AE685">
        <v>0.91999999999999993</v>
      </c>
      <c r="AF685">
        <v>0.76666666666666672</v>
      </c>
      <c r="AG685">
        <v>-0.8018773464908987</v>
      </c>
      <c r="AH685">
        <v>0.34745073595174641</v>
      </c>
      <c r="AI685">
        <v>-0.4805065080774199</v>
      </c>
      <c r="AJ685">
        <v>-1.0410706631201168</v>
      </c>
      <c r="AK685">
        <v>-0.52742705465877748</v>
      </c>
      <c r="AL685">
        <v>-1.088281433348848</v>
      </c>
      <c r="AM685">
        <v>-7.5111111111110795E-2</v>
      </c>
      <c r="AN685">
        <v>7.741065983706806E-2</v>
      </c>
      <c r="AO685">
        <v>-3.1999999999999584E-2</v>
      </c>
      <c r="AP685">
        <v>-0.30999999999999961</v>
      </c>
      <c r="AQ685">
        <v>-3.7466666666666301E-2</v>
      </c>
      <c r="AR685">
        <v>-0.10559999999999974</v>
      </c>
      <c r="AS685">
        <v>0.81775954590181621</v>
      </c>
      <c r="AT685">
        <v>1.8985599131869511E-2</v>
      </c>
      <c r="AU685">
        <v>0.82262263523440693</v>
      </c>
      <c r="AV685">
        <v>0.87290091075677079</v>
      </c>
      <c r="AW685">
        <v>0.81340779347371117</v>
      </c>
      <c r="AX685">
        <v>0.81795451157122523</v>
      </c>
      <c r="AY685">
        <v>17.602592592592593</v>
      </c>
      <c r="AZ685">
        <v>6.7754912354368422</v>
      </c>
      <c r="BA685">
        <v>30.05</v>
      </c>
      <c r="BB685">
        <v>30.05</v>
      </c>
      <c r="BC685">
        <v>22.616666666666667</v>
      </c>
      <c r="BD685">
        <v>22.616666666666667</v>
      </c>
      <c r="BE685">
        <v>8.4937037037037033</v>
      </c>
      <c r="BF685">
        <v>2.0736777958833432</v>
      </c>
      <c r="BG685">
        <v>11.86</v>
      </c>
      <c r="BH685">
        <v>5.0999999999999996</v>
      </c>
      <c r="BI685">
        <v>10.056666666666667</v>
      </c>
      <c r="BJ685">
        <v>6.924666666666667</v>
      </c>
      <c r="BK685">
        <v>-2.6170370370370368</v>
      </c>
      <c r="BL685">
        <v>9.4332261175991625E-2</v>
      </c>
      <c r="BM685">
        <v>-2.54</v>
      </c>
      <c r="BN685">
        <v>-2.7</v>
      </c>
      <c r="BO685">
        <v>-2.6279999999999997</v>
      </c>
      <c r="BP685">
        <v>-2.6106666666666669</v>
      </c>
      <c r="BQ685">
        <v>10.251333333333333</v>
      </c>
      <c r="BR685">
        <v>8.1480421999586916</v>
      </c>
      <c r="BS685">
        <v>2.8580000000000001</v>
      </c>
      <c r="BT685">
        <v>2.8639999999999999</v>
      </c>
      <c r="BU685">
        <v>5.9554666666666662</v>
      </c>
      <c r="BV685">
        <v>16.952400000000001</v>
      </c>
      <c r="BW685">
        <v>8.4937037037037033</v>
      </c>
      <c r="BX685">
        <v>2.0736777958833432</v>
      </c>
      <c r="BY685">
        <v>11.86</v>
      </c>
      <c r="BZ685">
        <v>5.0999999999999996</v>
      </c>
      <c r="CA685">
        <v>10.056666666666667</v>
      </c>
      <c r="CB685">
        <v>6.924666666666667</v>
      </c>
      <c r="CC685">
        <v>-2.6170370370370368</v>
      </c>
      <c r="CD685">
        <v>9.4332261175991625E-2</v>
      </c>
      <c r="CE685">
        <v>-2.54</v>
      </c>
      <c r="CF685">
        <v>-2.7</v>
      </c>
      <c r="CG685">
        <v>-2.6279999999999997</v>
      </c>
      <c r="CH685">
        <v>-2.6106666666666669</v>
      </c>
      <c r="CI685">
        <v>36.74296296296297</v>
      </c>
      <c r="CJ685">
        <v>5.4284434763105507</v>
      </c>
      <c r="CK685">
        <v>44.44</v>
      </c>
      <c r="CL685">
        <v>27.17</v>
      </c>
      <c r="CM685">
        <v>40.916666666666671</v>
      </c>
      <c r="CN685">
        <v>32.684666666666665</v>
      </c>
      <c r="CO685">
        <v>2.103481391934682</v>
      </c>
      <c r="CP685">
        <v>0.27598361529436882</v>
      </c>
      <c r="CQ685">
        <v>2.6037099494097808</v>
      </c>
      <c r="CR685">
        <v>1.7215686274509805</v>
      </c>
      <c r="CS685">
        <v>2.3106471423141368</v>
      </c>
      <c r="CT685">
        <v>1.8920225064637408</v>
      </c>
      <c r="CU685">
        <v>2.0018216060134884</v>
      </c>
      <c r="CV685">
        <v>0.30104109568386456</v>
      </c>
      <c r="CW685">
        <v>2.5337268128161892</v>
      </c>
      <c r="CX685">
        <v>1.5607843137254902</v>
      </c>
      <c r="CY685">
        <v>2.2287699440300544</v>
      </c>
      <c r="CZ685">
        <v>1.7720693988777538</v>
      </c>
      <c r="DA685">
        <v>1.71791044776119</v>
      </c>
      <c r="DB685">
        <v>2.55725190839695</v>
      </c>
      <c r="DC685">
        <v>2.5337268128161901</v>
      </c>
      <c r="DD685">
        <v>4.6692913385826804</v>
      </c>
      <c r="DE685">
        <v>0.8</v>
      </c>
      <c r="DF685">
        <v>0.73333333333333295</v>
      </c>
      <c r="DG685">
        <v>0.65</v>
      </c>
      <c r="DH685">
        <v>0.72</v>
      </c>
      <c r="DI685">
        <v>0.7</v>
      </c>
      <c r="DJ685">
        <v>0.7</v>
      </c>
      <c r="DK685">
        <v>0.66666666666666696</v>
      </c>
      <c r="DL685">
        <v>0.75</v>
      </c>
      <c r="DM685">
        <v>0.72</v>
      </c>
      <c r="DN685">
        <v>0.73333333333333295</v>
      </c>
      <c r="DO685">
        <v>0.73164556962025296</v>
      </c>
      <c r="DP685">
        <v>2.0777576853526201</v>
      </c>
      <c r="DQ685" t="s">
        <v>33</v>
      </c>
      <c r="DR685" t="s">
        <v>33</v>
      </c>
      <c r="DS685">
        <v>0.71857347252123505</v>
      </c>
      <c r="DT685">
        <v>4.0962962962963001</v>
      </c>
      <c r="DU685" t="s">
        <v>33</v>
      </c>
      <c r="DV685" t="s">
        <v>33</v>
      </c>
      <c r="DW685">
        <v>0</v>
      </c>
      <c r="DX685">
        <v>0.5</v>
      </c>
      <c r="DY685" t="s">
        <v>33</v>
      </c>
      <c r="DZ685" t="s">
        <v>33</v>
      </c>
      <c r="EA685">
        <v>6.6666666666666693E-2</v>
      </c>
      <c r="EB685">
        <v>0.53333333333333299</v>
      </c>
      <c r="EC685" t="s">
        <v>33</v>
      </c>
      <c r="ED685" t="s">
        <v>33</v>
      </c>
      <c r="EE685">
        <v>0.15</v>
      </c>
      <c r="EF685">
        <v>0.65</v>
      </c>
      <c r="EG685" t="s">
        <v>33</v>
      </c>
      <c r="EH685" t="s">
        <v>33</v>
      </c>
      <c r="EI685">
        <v>0.16</v>
      </c>
      <c r="EJ685">
        <v>0.64</v>
      </c>
      <c r="EK685" t="s">
        <v>33</v>
      </c>
      <c r="EL685" t="s">
        <v>33</v>
      </c>
      <c r="EM685">
        <v>0.2</v>
      </c>
      <c r="EN685">
        <v>0.56666666666666698</v>
      </c>
      <c r="EO685" t="s">
        <v>33</v>
      </c>
      <c r="EP685" t="s">
        <v>33</v>
      </c>
      <c r="EQ685">
        <v>0</v>
      </c>
      <c r="ER685">
        <v>1.0079718938514699</v>
      </c>
      <c r="ES685">
        <v>0.40398453418336</v>
      </c>
      <c r="ET685" t="s">
        <v>33</v>
      </c>
      <c r="EU685" t="s">
        <v>33</v>
      </c>
    </row>
    <row r="686" spans="1:151" x14ac:dyDescent="0.25">
      <c r="A686">
        <v>8</v>
      </c>
      <c r="B686">
        <v>1</v>
      </c>
      <c r="C686">
        <v>2</v>
      </c>
      <c r="D686">
        <v>0</v>
      </c>
      <c r="E686">
        <v>493</v>
      </c>
      <c r="F686">
        <v>540</v>
      </c>
      <c r="G686">
        <v>493</v>
      </c>
      <c r="H686">
        <v>540</v>
      </c>
      <c r="I686">
        <v>540</v>
      </c>
      <c r="J686">
        <v>0</v>
      </c>
      <c r="K686">
        <v>1</v>
      </c>
      <c r="L686" s="1">
        <v>1</v>
      </c>
      <c r="M686" s="1">
        <v>0</v>
      </c>
      <c r="N686">
        <v>4.7</v>
      </c>
      <c r="O686">
        <v>4.7</v>
      </c>
      <c r="P686">
        <v>4.7444587628865982</v>
      </c>
      <c r="Q686">
        <v>0</v>
      </c>
      <c r="R686">
        <v>1</v>
      </c>
      <c r="S686">
        <v>2</v>
      </c>
      <c r="T686">
        <v>0.3125</v>
      </c>
      <c r="U686">
        <v>0.53915340861886929</v>
      </c>
      <c r="V686">
        <v>0.61343623877135378</v>
      </c>
      <c r="W686">
        <v>5.2497618993627704E-2</v>
      </c>
      <c r="X686">
        <v>0.35510561809129498</v>
      </c>
      <c r="Y686">
        <v>0.11990889126126891</v>
      </c>
      <c r="Z686">
        <v>1.3344819374822732</v>
      </c>
      <c r="AA686">
        <v>0.30208333333333331</v>
      </c>
      <c r="AB686">
        <v>0.19514270101355377</v>
      </c>
      <c r="AC686">
        <v>0.30000000000000004</v>
      </c>
      <c r="AD686">
        <v>0.5</v>
      </c>
      <c r="AE686">
        <v>0.14000000000000004</v>
      </c>
      <c r="AF686">
        <v>0.53333333333333333</v>
      </c>
      <c r="AG686">
        <v>2.6793020833850032</v>
      </c>
      <c r="AH686">
        <v>0.15393007777991616</v>
      </c>
      <c r="AI686">
        <v>2.6629684566357512</v>
      </c>
      <c r="AJ686">
        <v>2.4692326052875027</v>
      </c>
      <c r="AK686">
        <v>2.6993467067747372</v>
      </c>
      <c r="AL686">
        <v>2.5242504139830424</v>
      </c>
      <c r="AM686">
        <v>1.9598333333333329</v>
      </c>
      <c r="AN686">
        <v>5.0805986133037079E-2</v>
      </c>
      <c r="AO686">
        <v>1.992</v>
      </c>
      <c r="AP686">
        <v>1.8480000000000008</v>
      </c>
      <c r="AQ686">
        <v>1.9662666666666671</v>
      </c>
      <c r="AR686">
        <v>1.911333333333334</v>
      </c>
      <c r="AS686">
        <v>10.016520189106858</v>
      </c>
      <c r="AT686">
        <v>0.85242565606210274</v>
      </c>
      <c r="AU686">
        <v>10.716760891239481</v>
      </c>
      <c r="AV686">
        <v>8.2282092827054427</v>
      </c>
      <c r="AW686">
        <v>10.664353576869795</v>
      </c>
      <c r="AX686">
        <v>8.8785120876294439</v>
      </c>
      <c r="AY686">
        <v>39.329166666666666</v>
      </c>
      <c r="AZ686">
        <v>22.703234921185238</v>
      </c>
      <c r="BA686">
        <v>76.900000000000006</v>
      </c>
      <c r="BB686">
        <v>76.900000000000006</v>
      </c>
      <c r="BC686">
        <v>65.845333333333343</v>
      </c>
      <c r="BD686">
        <v>65.845333333333343</v>
      </c>
      <c r="BE686">
        <v>15.671875000000002</v>
      </c>
      <c r="BF686">
        <v>7.1269827401729643E-2</v>
      </c>
      <c r="BG686">
        <v>15.64</v>
      </c>
      <c r="BH686">
        <v>15.52</v>
      </c>
      <c r="BI686">
        <v>15.673333333333336</v>
      </c>
      <c r="BJ686">
        <v>15.664000000000003</v>
      </c>
      <c r="BK686">
        <v>-1.5416666666666671E-2</v>
      </c>
      <c r="BL686">
        <v>0.25286409042596453</v>
      </c>
      <c r="BM686">
        <v>0.27</v>
      </c>
      <c r="BN686">
        <v>-0.18</v>
      </c>
      <c r="BO686">
        <v>-1.8000000000000002E-2</v>
      </c>
      <c r="BP686">
        <v>-7.9333333333333339E-2</v>
      </c>
      <c r="BQ686">
        <v>39.906541666666655</v>
      </c>
      <c r="BR686">
        <v>22.540543997436142</v>
      </c>
      <c r="BS686">
        <v>67.67</v>
      </c>
      <c r="BT686">
        <v>65.158000000000001</v>
      </c>
      <c r="BU686">
        <v>56.626133333333335</v>
      </c>
      <c r="BV686">
        <v>34.448666666666661</v>
      </c>
      <c r="BW686">
        <v>15.671875000000002</v>
      </c>
      <c r="BX686">
        <v>7.1269827401729643E-2</v>
      </c>
      <c r="BY686">
        <v>15.64</v>
      </c>
      <c r="BZ686">
        <v>15.52</v>
      </c>
      <c r="CA686">
        <v>15.673333333333336</v>
      </c>
      <c r="CB686">
        <v>15.664000000000003</v>
      </c>
      <c r="CC686">
        <v>-1.5416666666666671E-2</v>
      </c>
      <c r="CD686">
        <v>0.25286409042596453</v>
      </c>
      <c r="CE686">
        <v>0.27</v>
      </c>
      <c r="CF686">
        <v>-0.18</v>
      </c>
      <c r="CG686">
        <v>-1.8000000000000002E-2</v>
      </c>
      <c r="CH686">
        <v>-7.9333333333333339E-2</v>
      </c>
      <c r="CI686">
        <v>78.381666666666717</v>
      </c>
      <c r="CJ686">
        <v>4.2941490789282664E-3</v>
      </c>
      <c r="CK686">
        <v>78.38</v>
      </c>
      <c r="CL686">
        <v>78.38</v>
      </c>
      <c r="CM686">
        <v>78.382666666666665</v>
      </c>
      <c r="CN686">
        <v>78.38066666666667</v>
      </c>
      <c r="CO686">
        <v>1.881959061138976</v>
      </c>
      <c r="CP686">
        <v>1.3984972211398039</v>
      </c>
      <c r="CQ686">
        <v>4.2436061381074168</v>
      </c>
      <c r="CR686">
        <v>-0.47229381443298973</v>
      </c>
      <c r="CS686">
        <v>3.5310984938686123</v>
      </c>
      <c r="CT686">
        <v>0.23281328512318095</v>
      </c>
      <c r="CU686">
        <v>2.5087237038659924</v>
      </c>
      <c r="CV686">
        <v>1.4466091948288315</v>
      </c>
      <c r="CW686">
        <v>4.9168797953964196</v>
      </c>
      <c r="CX686">
        <v>4.4458762886597933E-2</v>
      </c>
      <c r="CY686">
        <v>4.1998437561467821</v>
      </c>
      <c r="CZ686">
        <v>0.78640592623017025</v>
      </c>
      <c r="DA686">
        <v>4.9168797953964196</v>
      </c>
      <c r="DB686">
        <v>4.7242338823737402</v>
      </c>
      <c r="DC686">
        <v>4.9168797953964196</v>
      </c>
      <c r="DD686">
        <v>4.7242338823737402</v>
      </c>
      <c r="DE686">
        <v>0.3</v>
      </c>
      <c r="DF686">
        <v>0.2</v>
      </c>
      <c r="DG686">
        <v>0.15</v>
      </c>
      <c r="DH686">
        <v>0.12</v>
      </c>
      <c r="DI686">
        <v>0.16666666666666699</v>
      </c>
      <c r="DJ686">
        <v>0.3</v>
      </c>
      <c r="DK686">
        <v>0.2</v>
      </c>
      <c r="DL686">
        <v>0.15</v>
      </c>
      <c r="DM686">
        <v>0.12</v>
      </c>
      <c r="DN686">
        <v>0.16666666666666699</v>
      </c>
      <c r="DO686">
        <v>0</v>
      </c>
      <c r="DP686">
        <v>0</v>
      </c>
      <c r="DQ686">
        <v>0</v>
      </c>
      <c r="DR686">
        <v>0</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0</v>
      </c>
      <c r="EL686">
        <v>0</v>
      </c>
      <c r="EM686">
        <v>0</v>
      </c>
      <c r="EN686">
        <v>0</v>
      </c>
      <c r="EO686">
        <v>0</v>
      </c>
      <c r="EP686">
        <v>0</v>
      </c>
      <c r="ER686">
        <v>0</v>
      </c>
      <c r="ES686">
        <v>0</v>
      </c>
      <c r="ET686">
        <v>0</v>
      </c>
      <c r="EU686">
        <v>0</v>
      </c>
    </row>
    <row r="687" spans="1:151" x14ac:dyDescent="0.25">
      <c r="A687">
        <v>8</v>
      </c>
      <c r="B687">
        <v>1</v>
      </c>
      <c r="C687">
        <v>2</v>
      </c>
      <c r="D687">
        <v>0</v>
      </c>
      <c r="E687">
        <v>541</v>
      </c>
      <c r="F687">
        <v>607</v>
      </c>
      <c r="G687">
        <v>597</v>
      </c>
      <c r="H687">
        <v>607</v>
      </c>
      <c r="I687">
        <v>607</v>
      </c>
      <c r="J687">
        <v>1</v>
      </c>
      <c r="K687">
        <v>2</v>
      </c>
      <c r="L687" s="1">
        <v>2</v>
      </c>
      <c r="M687" s="1">
        <v>1</v>
      </c>
      <c r="N687">
        <v>6.6</v>
      </c>
      <c r="O687">
        <v>6.6</v>
      </c>
      <c r="P687">
        <v>6.6734177215189874</v>
      </c>
      <c r="Q687">
        <v>0</v>
      </c>
      <c r="R687">
        <v>2</v>
      </c>
      <c r="S687">
        <v>2</v>
      </c>
      <c r="T687">
        <v>0.58208955223880599</v>
      </c>
      <c r="U687">
        <v>1.398109859032636</v>
      </c>
      <c r="V687">
        <v>1.1411454311951197</v>
      </c>
      <c r="W687">
        <v>0.37408555171243968</v>
      </c>
      <c r="X687">
        <v>2.154065922853721E-2</v>
      </c>
      <c r="Y687">
        <v>1.6777310663974996</v>
      </c>
      <c r="Z687">
        <v>5.0293831799459919E-2</v>
      </c>
      <c r="AA687">
        <v>0.56119402985074651</v>
      </c>
      <c r="AB687">
        <v>0.14137337613203124</v>
      </c>
      <c r="AC687">
        <v>0.5</v>
      </c>
      <c r="AD687">
        <v>0.5</v>
      </c>
      <c r="AE687">
        <v>0.54666666666666663</v>
      </c>
      <c r="AF687">
        <v>0.68666666666666676</v>
      </c>
      <c r="AG687">
        <v>1.3748118159434013</v>
      </c>
      <c r="AH687">
        <v>0.81087969652499903</v>
      </c>
      <c r="AI687">
        <v>2.4805426931895855</v>
      </c>
      <c r="AJ687">
        <v>1.2699261177661876</v>
      </c>
      <c r="AK687">
        <v>2.4571745385894905</v>
      </c>
      <c r="AL687">
        <v>0.58450299602210187</v>
      </c>
      <c r="AM687">
        <v>0.91570149253731348</v>
      </c>
      <c r="AN687">
        <v>0.51606204157573365</v>
      </c>
      <c r="AO687">
        <v>1.8480000000000008</v>
      </c>
      <c r="AP687">
        <v>0.37000000000000011</v>
      </c>
      <c r="AQ687">
        <v>1.6861333333333339</v>
      </c>
      <c r="AR687">
        <v>0.37693333333333329</v>
      </c>
      <c r="AS687">
        <v>2.8876706983684195</v>
      </c>
      <c r="AT687">
        <v>2.4845232145239557</v>
      </c>
      <c r="AU687">
        <v>8.1639088676932214</v>
      </c>
      <c r="AV687">
        <v>1.1491927601581904</v>
      </c>
      <c r="AW687">
        <v>6.9650403857224124</v>
      </c>
      <c r="AX687">
        <v>1.1542393266218376</v>
      </c>
      <c r="AY687">
        <v>28.757611940298503</v>
      </c>
      <c r="AZ687">
        <v>24.101014758565302</v>
      </c>
      <c r="BA687">
        <v>77.459999999999994</v>
      </c>
      <c r="BB687">
        <v>77.459999999999994</v>
      </c>
      <c r="BC687">
        <v>65.271999999999991</v>
      </c>
      <c r="BD687">
        <v>65.271999999999991</v>
      </c>
      <c r="BE687">
        <v>10.308208955223888</v>
      </c>
      <c r="BF687">
        <v>4.648008346812623</v>
      </c>
      <c r="BG687">
        <v>15.51</v>
      </c>
      <c r="BH687">
        <v>3.95</v>
      </c>
      <c r="BI687">
        <v>15.671333333333333</v>
      </c>
      <c r="BJ687">
        <v>4.0599999999999996</v>
      </c>
      <c r="BK687">
        <v>-1.7401492537313428</v>
      </c>
      <c r="BL687">
        <v>1.4718299190868256</v>
      </c>
      <c r="BM687">
        <v>0.18</v>
      </c>
      <c r="BN687">
        <v>0.04</v>
      </c>
      <c r="BO687">
        <v>-2.6666666666666648E-2</v>
      </c>
      <c r="BP687">
        <v>-0.55799999999999994</v>
      </c>
      <c r="BQ687">
        <v>24.980746268656709</v>
      </c>
      <c r="BR687">
        <v>19.889137247878505</v>
      </c>
      <c r="BS687">
        <v>68.231999999999999</v>
      </c>
      <c r="BT687">
        <v>59.192</v>
      </c>
      <c r="BU687">
        <v>56.051866666666662</v>
      </c>
      <c r="BV687">
        <v>14.102400000000005</v>
      </c>
      <c r="BW687">
        <v>10.308208955223888</v>
      </c>
      <c r="BX687">
        <v>4.648008346812623</v>
      </c>
      <c r="BY687">
        <v>15.51</v>
      </c>
      <c r="BZ687">
        <v>3.95</v>
      </c>
      <c r="CA687">
        <v>15.671333333333333</v>
      </c>
      <c r="CB687">
        <v>4.0599999999999996</v>
      </c>
      <c r="CC687">
        <v>-1.7401492537313428</v>
      </c>
      <c r="CD687">
        <v>1.4718299190868256</v>
      </c>
      <c r="CE687">
        <v>0.18</v>
      </c>
      <c r="CF687">
        <v>0.04</v>
      </c>
      <c r="CG687">
        <v>-2.6666666666666648E-2</v>
      </c>
      <c r="CH687">
        <v>-0.55799999999999994</v>
      </c>
      <c r="CI687">
        <v>38.915970149253724</v>
      </c>
      <c r="CJ687">
        <v>9.3591876848531879</v>
      </c>
      <c r="CK687">
        <v>47.19</v>
      </c>
      <c r="CL687">
        <v>19.43</v>
      </c>
      <c r="CM687">
        <v>47.186666666666675</v>
      </c>
      <c r="CN687">
        <v>24.072666666666667</v>
      </c>
      <c r="CO687">
        <v>2.2059793280589708</v>
      </c>
      <c r="CP687">
        <v>1.0212728616981159</v>
      </c>
      <c r="CQ687">
        <v>4.4809800128949062</v>
      </c>
      <c r="CR687">
        <v>0.34936708860759491</v>
      </c>
      <c r="CS687">
        <v>3.7333308032611985</v>
      </c>
      <c r="CT687">
        <v>1.0136473725701509</v>
      </c>
      <c r="CU687">
        <v>2.2602821708997149</v>
      </c>
      <c r="CV687">
        <v>1.2841266770206963</v>
      </c>
      <c r="CW687">
        <v>4.9941972920696323</v>
      </c>
      <c r="CX687">
        <v>7.3417721518987331E-2</v>
      </c>
      <c r="CY687">
        <v>4.1645667044411558</v>
      </c>
      <c r="CZ687">
        <v>0.74422493893709252</v>
      </c>
      <c r="DA687">
        <v>4.9941972920696296</v>
      </c>
      <c r="DB687">
        <v>1.1546677390414399</v>
      </c>
      <c r="DC687">
        <v>4.9941972920696296</v>
      </c>
      <c r="DD687">
        <v>1.1546677390414399</v>
      </c>
      <c r="DE687">
        <v>0.6</v>
      </c>
      <c r="DF687">
        <v>0.6</v>
      </c>
      <c r="DG687">
        <v>0.65</v>
      </c>
      <c r="DH687">
        <v>0.56000000000000005</v>
      </c>
      <c r="DI687">
        <v>0.53333333333333299</v>
      </c>
      <c r="DJ687">
        <v>0.6</v>
      </c>
      <c r="DK687">
        <v>0.6</v>
      </c>
      <c r="DL687">
        <v>0.65</v>
      </c>
      <c r="DM687">
        <v>0.56000000000000005</v>
      </c>
      <c r="DN687">
        <v>0.53333333333333299</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R687">
        <v>0</v>
      </c>
      <c r="ES687">
        <v>0</v>
      </c>
      <c r="ET687">
        <v>0</v>
      </c>
      <c r="EU687">
        <v>0</v>
      </c>
    </row>
    <row r="688" spans="1:151" x14ac:dyDescent="0.25">
      <c r="A688">
        <v>8</v>
      </c>
      <c r="B688">
        <v>1</v>
      </c>
      <c r="C688">
        <v>2</v>
      </c>
      <c r="D688">
        <v>2</v>
      </c>
      <c r="E688">
        <v>608</v>
      </c>
      <c r="F688">
        <v>691</v>
      </c>
      <c r="G688">
        <v>608</v>
      </c>
      <c r="H688">
        <v>610</v>
      </c>
      <c r="I688">
        <v>623</v>
      </c>
      <c r="J688">
        <v>1.2</v>
      </c>
      <c r="K688">
        <v>3</v>
      </c>
      <c r="L688" s="1">
        <v>0</v>
      </c>
      <c r="M688" s="1">
        <v>2</v>
      </c>
      <c r="N688">
        <v>1.5</v>
      </c>
      <c r="O688">
        <v>8.3000000000000007</v>
      </c>
      <c r="P688">
        <v>3.1550387596899223</v>
      </c>
      <c r="Q688">
        <v>1</v>
      </c>
      <c r="R688">
        <v>2</v>
      </c>
      <c r="S688">
        <v>2</v>
      </c>
      <c r="T688">
        <v>6.25E-2</v>
      </c>
      <c r="U688">
        <v>0.44667822151501746</v>
      </c>
      <c r="V688">
        <v>0.33034417030191365</v>
      </c>
      <c r="W688">
        <v>3.6055512754639744E-2</v>
      </c>
      <c r="X688">
        <v>0.40817643244067825</v>
      </c>
      <c r="Y688">
        <v>0</v>
      </c>
      <c r="Z688">
        <v>0</v>
      </c>
      <c r="AA688">
        <v>0.12500000000000006</v>
      </c>
      <c r="AB688">
        <v>0.10000000000000005</v>
      </c>
      <c r="AC688">
        <v>0.4</v>
      </c>
      <c r="AD688">
        <v>0</v>
      </c>
      <c r="AE688">
        <v>0</v>
      </c>
      <c r="AF688">
        <v>0</v>
      </c>
      <c r="AG688">
        <v>0.47071087007002244</v>
      </c>
      <c r="AH688">
        <v>0.59595913250299637</v>
      </c>
      <c r="AI688">
        <v>1.2544334948732585</v>
      </c>
      <c r="AJ688">
        <v>0.31479868350763213</v>
      </c>
      <c r="AK688">
        <v>0</v>
      </c>
      <c r="AL688">
        <v>0</v>
      </c>
      <c r="AM688">
        <v>0.10675000000000021</v>
      </c>
      <c r="AN688">
        <v>0.27521325064998842</v>
      </c>
      <c r="AO688">
        <v>0.36400000000000032</v>
      </c>
      <c r="AP688">
        <v>-0.3019999999999996</v>
      </c>
      <c r="AQ688">
        <v>0</v>
      </c>
      <c r="AR688">
        <v>0</v>
      </c>
      <c r="AS688">
        <v>1.0488218534725657</v>
      </c>
      <c r="AT688">
        <v>4.8168810693189401E-2</v>
      </c>
      <c r="AU688">
        <v>1.1434824003892672</v>
      </c>
      <c r="AV688">
        <v>1.0465218583479277</v>
      </c>
      <c r="AW688">
        <v>0</v>
      </c>
      <c r="AX688">
        <v>0</v>
      </c>
      <c r="AY688">
        <v>13.303749999999999</v>
      </c>
      <c r="AZ688">
        <v>3.2709730968016233</v>
      </c>
      <c r="BA688">
        <v>18.82</v>
      </c>
      <c r="BB688">
        <v>18.82</v>
      </c>
      <c r="BC688">
        <v>0</v>
      </c>
      <c r="BD688">
        <v>0</v>
      </c>
      <c r="BE688">
        <v>6.9162499999999989</v>
      </c>
      <c r="BF688">
        <v>1.1362562797772928</v>
      </c>
      <c r="BG688">
        <v>8.85</v>
      </c>
      <c r="BH688">
        <v>5.16</v>
      </c>
      <c r="BI688">
        <v>0</v>
      </c>
      <c r="BJ688">
        <v>0</v>
      </c>
      <c r="BK688">
        <v>-2.4874999999999998</v>
      </c>
      <c r="BL688">
        <v>0.30461998183529154</v>
      </c>
      <c r="BM688">
        <v>-3.05</v>
      </c>
      <c r="BN688">
        <v>-2.46</v>
      </c>
      <c r="BO688">
        <v>0</v>
      </c>
      <c r="BP688">
        <v>0</v>
      </c>
      <c r="BQ688">
        <v>9.1476249999999997</v>
      </c>
      <c r="BR688">
        <v>2.6690600811271872</v>
      </c>
      <c r="BS688">
        <v>13.736000000000001</v>
      </c>
      <c r="BT688">
        <v>13.818</v>
      </c>
      <c r="BU688">
        <v>0</v>
      </c>
      <c r="BV688">
        <v>0</v>
      </c>
      <c r="BW688">
        <v>6.9162499999999989</v>
      </c>
      <c r="BX688">
        <v>1.1362562797772928</v>
      </c>
      <c r="BY688">
        <v>8.85</v>
      </c>
      <c r="BZ688">
        <v>5.16</v>
      </c>
      <c r="CA688">
        <v>0</v>
      </c>
      <c r="CB688">
        <v>0</v>
      </c>
      <c r="CC688">
        <v>-2.4874999999999998</v>
      </c>
      <c r="CD688">
        <v>0.30461998183529154</v>
      </c>
      <c r="CE688">
        <v>-3.05</v>
      </c>
      <c r="CF688">
        <v>-2.46</v>
      </c>
      <c r="CG688">
        <v>0</v>
      </c>
      <c r="CH688">
        <v>0</v>
      </c>
      <c r="CI688">
        <v>63.962500000000006</v>
      </c>
      <c r="CJ688">
        <v>4.2036468294406779</v>
      </c>
      <c r="CK688">
        <v>70.13</v>
      </c>
      <c r="CL688">
        <v>56.940000000000005</v>
      </c>
      <c r="CM688">
        <v>0</v>
      </c>
      <c r="CN688">
        <v>0</v>
      </c>
      <c r="CO688">
        <v>2.0481999229162673</v>
      </c>
      <c r="CP688">
        <v>0.13832017852492914</v>
      </c>
      <c r="CQ688">
        <v>2.2485875706214689</v>
      </c>
      <c r="CR688">
        <v>1.8488372093023253</v>
      </c>
      <c r="CS688">
        <v>0</v>
      </c>
      <c r="CT688">
        <v>0</v>
      </c>
      <c r="CU688">
        <v>1.8989532060355461</v>
      </c>
      <c r="CV688">
        <v>0.16151410961342874</v>
      </c>
      <c r="CW688">
        <v>2.1265536723163843</v>
      </c>
      <c r="CX688">
        <v>1.6550387596899223</v>
      </c>
      <c r="CY688">
        <v>0</v>
      </c>
      <c r="CZ688">
        <v>0</v>
      </c>
      <c r="DA688">
        <v>2.07878787878788</v>
      </c>
      <c r="DB688">
        <v>2.8546712802768202</v>
      </c>
      <c r="DC688">
        <v>2.1265536723163798</v>
      </c>
      <c r="DD688">
        <v>2.9016393442622999</v>
      </c>
      <c r="DE688">
        <v>0.2</v>
      </c>
      <c r="DF688">
        <v>0.33333333333333298</v>
      </c>
      <c r="DG688">
        <v>0.4</v>
      </c>
      <c r="DH688">
        <v>0.44</v>
      </c>
      <c r="DI688">
        <v>0.4</v>
      </c>
      <c r="DJ688">
        <v>0.4</v>
      </c>
      <c r="DK688">
        <v>0.46666666666666701</v>
      </c>
      <c r="DL688">
        <v>0.5</v>
      </c>
      <c r="DM688">
        <v>0.48</v>
      </c>
      <c r="DN688">
        <v>0.4</v>
      </c>
      <c r="DO688">
        <v>2.5335849056603799</v>
      </c>
      <c r="DP688">
        <v>2.4125098970704699</v>
      </c>
      <c r="DQ688">
        <v>2.27400662251656</v>
      </c>
      <c r="DR688">
        <v>2.13513513513514</v>
      </c>
      <c r="DS688">
        <v>4.0519877675840998</v>
      </c>
      <c r="DT688">
        <v>4.2240802675585298</v>
      </c>
      <c r="DU688">
        <v>4.0536912751677896</v>
      </c>
      <c r="DV688">
        <v>3.51840490797546</v>
      </c>
      <c r="DW688">
        <v>0.5</v>
      </c>
      <c r="DX688">
        <v>0.6</v>
      </c>
      <c r="DY688">
        <v>0.5</v>
      </c>
      <c r="DZ688">
        <v>0.5</v>
      </c>
      <c r="EA688">
        <v>0.6</v>
      </c>
      <c r="EB688">
        <v>0.53333333333333299</v>
      </c>
      <c r="EC688">
        <v>0.53333333333333299</v>
      </c>
      <c r="ED688">
        <v>0.6</v>
      </c>
      <c r="EE688">
        <v>0.5</v>
      </c>
      <c r="EF688">
        <v>0.6</v>
      </c>
      <c r="EG688">
        <v>0.55000000000000004</v>
      </c>
      <c r="EH688">
        <v>0.55000000000000004</v>
      </c>
      <c r="EI688">
        <v>0.56000000000000005</v>
      </c>
      <c r="EJ688">
        <v>0.52</v>
      </c>
      <c r="EK688">
        <v>0.56000000000000005</v>
      </c>
      <c r="EL688">
        <v>0.6</v>
      </c>
      <c r="EM688">
        <v>0.5</v>
      </c>
      <c r="EN688">
        <v>0.56666666666666698</v>
      </c>
      <c r="EO688">
        <v>0.53333333333333299</v>
      </c>
      <c r="EP688">
        <v>0.56666666666666698</v>
      </c>
      <c r="EQ688">
        <v>0</v>
      </c>
      <c r="ER688">
        <v>2.1875680154226602</v>
      </c>
      <c r="ES688">
        <v>1.8237942577252</v>
      </c>
      <c r="ET688">
        <v>1.4355442453671501</v>
      </c>
      <c r="EU688">
        <v>1.09224638152098</v>
      </c>
    </row>
    <row r="689" spans="1:151" x14ac:dyDescent="0.25">
      <c r="A689">
        <v>8</v>
      </c>
      <c r="B689">
        <v>1</v>
      </c>
      <c r="C689">
        <v>3</v>
      </c>
      <c r="D689">
        <v>0</v>
      </c>
      <c r="E689">
        <v>745</v>
      </c>
      <c r="F689">
        <v>775</v>
      </c>
      <c r="G689">
        <v>745</v>
      </c>
      <c r="H689">
        <v>775</v>
      </c>
      <c r="I689">
        <v>775</v>
      </c>
      <c r="J689">
        <v>0</v>
      </c>
      <c r="K689">
        <v>1</v>
      </c>
      <c r="L689" s="1">
        <v>1</v>
      </c>
      <c r="M689" s="1">
        <v>0</v>
      </c>
      <c r="N689">
        <v>3</v>
      </c>
      <c r="O689">
        <v>3</v>
      </c>
      <c r="P689">
        <v>3.1325503355704698</v>
      </c>
      <c r="Q689">
        <v>1</v>
      </c>
      <c r="R689">
        <v>0</v>
      </c>
      <c r="S689">
        <v>1</v>
      </c>
      <c r="T689">
        <v>0.70967741935483875</v>
      </c>
      <c r="U689">
        <v>1.9975461004829198</v>
      </c>
      <c r="V689">
        <v>0.39795698552355763</v>
      </c>
      <c r="W689">
        <v>1.5729170353200423</v>
      </c>
      <c r="X689">
        <v>2.5452960535073319</v>
      </c>
      <c r="Y689">
        <v>1.6851156942127026</v>
      </c>
      <c r="Z689">
        <v>2.3310497010956648</v>
      </c>
      <c r="AA689">
        <v>0.71290322580645171</v>
      </c>
      <c r="AB689">
        <v>9.9136052923481432E-2</v>
      </c>
      <c r="AC689">
        <v>0.79999999999999993</v>
      </c>
      <c r="AD689">
        <v>0.5</v>
      </c>
      <c r="AE689">
        <v>0.79333333333333333</v>
      </c>
      <c r="AF689">
        <v>0.6333333333333333</v>
      </c>
      <c r="AG689">
        <v>-2.0892018472639791</v>
      </c>
      <c r="AH689">
        <v>0.25509987346976304</v>
      </c>
      <c r="AI689">
        <v>-2.3760418752371275</v>
      </c>
      <c r="AJ689">
        <v>-1.5426482935045827</v>
      </c>
      <c r="AK689">
        <v>-2.2932229650875056</v>
      </c>
      <c r="AL689">
        <v>-1.8806441966677672</v>
      </c>
      <c r="AM689">
        <v>0.99174193548387135</v>
      </c>
      <c r="AN689">
        <v>0.32453237822462194</v>
      </c>
      <c r="AO689">
        <v>1.5380000000000003</v>
      </c>
      <c r="AP689">
        <v>0.33400000000000007</v>
      </c>
      <c r="AQ689">
        <v>1.2584000000000009</v>
      </c>
      <c r="AR689">
        <v>0.72240000000000004</v>
      </c>
      <c r="AS689">
        <v>4.7439039932483498</v>
      </c>
      <c r="AT689">
        <v>1.8209793883888701</v>
      </c>
      <c r="AU689">
        <v>7.5796786211553862</v>
      </c>
      <c r="AV689">
        <v>1.4334545685162123</v>
      </c>
      <c r="AW689">
        <v>6.3259341173879191</v>
      </c>
      <c r="AX689">
        <v>3.1439095933712129</v>
      </c>
      <c r="AY689">
        <v>21.246774193548386</v>
      </c>
      <c r="AZ689">
        <v>14.30159860227678</v>
      </c>
      <c r="BA689">
        <v>46.21</v>
      </c>
      <c r="BB689">
        <v>46.21</v>
      </c>
      <c r="BC689">
        <v>34.007333333333335</v>
      </c>
      <c r="BD689">
        <v>34.007333333333335</v>
      </c>
      <c r="BE689">
        <v>13.020645161290323</v>
      </c>
      <c r="BF689">
        <v>3.4709421732279657</v>
      </c>
      <c r="BG689">
        <v>15.65</v>
      </c>
      <c r="BH689">
        <v>5.96</v>
      </c>
      <c r="BI689">
        <v>15.685333333333336</v>
      </c>
      <c r="BJ689">
        <v>10.206666666666669</v>
      </c>
      <c r="BK689">
        <v>-3.2274193548387102</v>
      </c>
      <c r="BL689">
        <v>3.209462019032614</v>
      </c>
      <c r="BM689">
        <v>-0.24</v>
      </c>
      <c r="BN689">
        <v>-5.38</v>
      </c>
      <c r="BO689">
        <v>-0.25266666666666665</v>
      </c>
      <c r="BP689">
        <v>-6.2266666666666675</v>
      </c>
      <c r="BQ689">
        <v>22.362580645161295</v>
      </c>
      <c r="BR689">
        <v>13.725854991643068</v>
      </c>
      <c r="BS689">
        <v>8.2320000000000011</v>
      </c>
      <c r="BT689">
        <v>2.2040000000000002</v>
      </c>
      <c r="BU689">
        <v>27.496133333333336</v>
      </c>
      <c r="BV689">
        <v>16.762133333333331</v>
      </c>
      <c r="BW689">
        <v>13.020645161290323</v>
      </c>
      <c r="BX689">
        <v>3.4709421732279657</v>
      </c>
      <c r="BY689">
        <v>15.65</v>
      </c>
      <c r="BZ689">
        <v>5.96</v>
      </c>
      <c r="CA689">
        <v>15.685333333333336</v>
      </c>
      <c r="CB689">
        <v>10.206666666666669</v>
      </c>
      <c r="CC689">
        <v>-3.2274193548387102</v>
      </c>
      <c r="CD689">
        <v>3.209462019032614</v>
      </c>
      <c r="CE689">
        <v>-0.24</v>
      </c>
      <c r="CF689">
        <v>-5.38</v>
      </c>
      <c r="CG689">
        <v>-0.25266666666666665</v>
      </c>
      <c r="CH689">
        <v>-6.2266666666666675</v>
      </c>
      <c r="CI689">
        <v>77.044193548387099</v>
      </c>
      <c r="CJ689">
        <v>2.2454810534249274</v>
      </c>
      <c r="CK689">
        <v>78.39</v>
      </c>
      <c r="CL689">
        <v>70.77</v>
      </c>
      <c r="CM689">
        <v>78.379333333333335</v>
      </c>
      <c r="CN689">
        <v>75.61999999999999</v>
      </c>
      <c r="CO689">
        <v>1.1105473498792879</v>
      </c>
      <c r="CP689">
        <v>0.75907631545493026</v>
      </c>
      <c r="CQ689">
        <v>2.4779552715654951</v>
      </c>
      <c r="CR689">
        <v>-0.10234899328859061</v>
      </c>
      <c r="CS689">
        <v>1.7738624508148293</v>
      </c>
      <c r="CT689">
        <v>0.45468944666833361</v>
      </c>
      <c r="CU689">
        <v>1.4554613132392802</v>
      </c>
      <c r="CV689">
        <v>0.81950708637589997</v>
      </c>
      <c r="CW689">
        <v>2.9527156549520766</v>
      </c>
      <c r="CX689">
        <v>0.1325503355704698</v>
      </c>
      <c r="CY689">
        <v>2.1692812540340594</v>
      </c>
      <c r="CZ689">
        <v>0.75064241936468945</v>
      </c>
      <c r="DA689">
        <v>2.9527156549520801</v>
      </c>
      <c r="DB689">
        <v>3.0227771102216998</v>
      </c>
      <c r="DC689">
        <v>2.9527156549520801</v>
      </c>
      <c r="DD689">
        <v>3.0227771102216998</v>
      </c>
      <c r="DE689">
        <v>0.8</v>
      </c>
      <c r="DF689">
        <v>0.8</v>
      </c>
      <c r="DG689">
        <v>0.8</v>
      </c>
      <c r="DH689">
        <v>0.8</v>
      </c>
      <c r="DI689">
        <v>0.8</v>
      </c>
      <c r="DJ689">
        <v>0.8</v>
      </c>
      <c r="DK689">
        <v>0.8</v>
      </c>
      <c r="DL689">
        <v>0.8</v>
      </c>
      <c r="DM689">
        <v>0.8</v>
      </c>
      <c r="DN689">
        <v>0.8</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0</v>
      </c>
      <c r="ER689">
        <v>0</v>
      </c>
      <c r="ES689">
        <v>0</v>
      </c>
      <c r="ET689">
        <v>0</v>
      </c>
      <c r="EU689">
        <v>0</v>
      </c>
    </row>
    <row r="690" spans="1:151" x14ac:dyDescent="0.25">
      <c r="A690">
        <v>8</v>
      </c>
      <c r="B690">
        <v>1</v>
      </c>
      <c r="C690">
        <v>3</v>
      </c>
      <c r="D690">
        <v>2</v>
      </c>
      <c r="E690">
        <v>776</v>
      </c>
      <c r="F690">
        <v>828</v>
      </c>
      <c r="G690">
        <v>784</v>
      </c>
      <c r="H690">
        <v>800</v>
      </c>
      <c r="I690">
        <v>805</v>
      </c>
      <c r="J690">
        <v>1.6</v>
      </c>
      <c r="K690">
        <v>3</v>
      </c>
      <c r="L690" s="1">
        <v>3</v>
      </c>
      <c r="M690" s="1">
        <v>0</v>
      </c>
      <c r="N690">
        <v>2.9</v>
      </c>
      <c r="O690">
        <v>5.2</v>
      </c>
      <c r="P690">
        <v>5.2876106194690262</v>
      </c>
      <c r="Q690">
        <v>1</v>
      </c>
      <c r="R690">
        <v>1</v>
      </c>
      <c r="S690">
        <v>1</v>
      </c>
      <c r="T690">
        <v>0.5</v>
      </c>
      <c r="U690">
        <v>0.52539243537628544</v>
      </c>
      <c r="V690">
        <v>0.73084711513848832</v>
      </c>
      <c r="W690">
        <v>2.4526116692211999</v>
      </c>
      <c r="X690">
        <v>1.2116137998553829</v>
      </c>
      <c r="Y690">
        <v>0.75744189088215341</v>
      </c>
      <c r="Z690">
        <v>0.29334297987041752</v>
      </c>
      <c r="AA690">
        <v>0.4966666666666667</v>
      </c>
      <c r="AB690">
        <v>0.21251098686945549</v>
      </c>
      <c r="AC690">
        <v>0.5</v>
      </c>
      <c r="AD690">
        <v>0.1</v>
      </c>
      <c r="AE690">
        <v>0.6066666666666668</v>
      </c>
      <c r="AF690">
        <v>0.38666666666666666</v>
      </c>
      <c r="AG690">
        <v>-1.1209432676560149</v>
      </c>
      <c r="AH690">
        <v>0.21556149382749867</v>
      </c>
      <c r="AI690">
        <v>-1.4772033350590945</v>
      </c>
      <c r="AJ690">
        <v>-0.78263376848543431</v>
      </c>
      <c r="AK690">
        <v>-1.2389737096254287</v>
      </c>
      <c r="AL690">
        <v>-1.0029128256866013</v>
      </c>
      <c r="AM690">
        <v>6.5733333333333629E-2</v>
      </c>
      <c r="AN690">
        <v>0.11845410382356394</v>
      </c>
      <c r="AO690">
        <v>0.26600000000000001</v>
      </c>
      <c r="AP690">
        <v>-0.32199999999999962</v>
      </c>
      <c r="AQ690">
        <v>0.13413333333333363</v>
      </c>
      <c r="AR690">
        <v>-2.666666666666373E-3</v>
      </c>
      <c r="AS690">
        <v>0.70766860867587711</v>
      </c>
      <c r="AT690">
        <v>0.14329114427992343</v>
      </c>
      <c r="AU690">
        <v>1.1940067001487051</v>
      </c>
      <c r="AV690">
        <v>0.40400495046471857</v>
      </c>
      <c r="AW690">
        <v>0.77462059866357624</v>
      </c>
      <c r="AX690">
        <v>0.64071661868817842</v>
      </c>
      <c r="AY690">
        <v>47.264999999999993</v>
      </c>
      <c r="AZ690">
        <v>13.006014987768889</v>
      </c>
      <c r="BA690">
        <v>69.760000000000005</v>
      </c>
      <c r="BB690">
        <v>69.760000000000005</v>
      </c>
      <c r="BC690">
        <v>58.359333333333339</v>
      </c>
      <c r="BD690">
        <v>58.359333333333339</v>
      </c>
      <c r="BE690">
        <v>14.390999999999996</v>
      </c>
      <c r="BF690">
        <v>1.5011681658191947</v>
      </c>
      <c r="BG690">
        <v>15.67</v>
      </c>
      <c r="BH690">
        <v>11.3</v>
      </c>
      <c r="BI690">
        <v>15.635333333333332</v>
      </c>
      <c r="BJ690">
        <v>13.146666666666668</v>
      </c>
      <c r="BK690">
        <v>-1.5030000000000001</v>
      </c>
      <c r="BL690">
        <v>1.1888480370393912</v>
      </c>
      <c r="BM690">
        <v>0.19</v>
      </c>
      <c r="BN690">
        <v>-2.71</v>
      </c>
      <c r="BO690">
        <v>-0.44666666666666671</v>
      </c>
      <c r="BP690">
        <v>-2.559333333333333</v>
      </c>
      <c r="BQ690">
        <v>25.48373333333333</v>
      </c>
      <c r="BR690">
        <v>21.97186576437732</v>
      </c>
      <c r="BS690">
        <v>6.6239999999999997</v>
      </c>
      <c r="BT690">
        <v>5.7039999999999997</v>
      </c>
      <c r="BU690">
        <v>6.6291999999999991</v>
      </c>
      <c r="BV690">
        <v>44.338266666666669</v>
      </c>
      <c r="BW690">
        <v>14.390999999999996</v>
      </c>
      <c r="BX690">
        <v>1.5011681658191947</v>
      </c>
      <c r="BY690">
        <v>15.67</v>
      </c>
      <c r="BZ690">
        <v>11.3</v>
      </c>
      <c r="CA690">
        <v>15.635333333333332</v>
      </c>
      <c r="CB690">
        <v>13.146666666666668</v>
      </c>
      <c r="CC690">
        <v>-1.5030000000000001</v>
      </c>
      <c r="CD690">
        <v>1.1888480370393912</v>
      </c>
      <c r="CE690">
        <v>0.19</v>
      </c>
      <c r="CF690">
        <v>-2.71</v>
      </c>
      <c r="CG690">
        <v>-0.44666666666666671</v>
      </c>
      <c r="CH690">
        <v>-2.559333333333333</v>
      </c>
      <c r="CI690">
        <v>46.445666666666654</v>
      </c>
      <c r="CJ690">
        <v>1.0937618833508793</v>
      </c>
      <c r="CK690">
        <v>47.180000000000007</v>
      </c>
      <c r="CL690">
        <v>43.55</v>
      </c>
      <c r="CM690">
        <v>47.180666666666653</v>
      </c>
      <c r="CN690">
        <v>45.710666666666661</v>
      </c>
      <c r="CO690">
        <v>3.1836182191164597</v>
      </c>
      <c r="CP690">
        <v>0.60313169554008983</v>
      </c>
      <c r="CQ690">
        <v>4.3777919591576255</v>
      </c>
      <c r="CR690">
        <v>2.3654867256637169</v>
      </c>
      <c r="CS690">
        <v>3.6807317268981858</v>
      </c>
      <c r="CT690">
        <v>2.686504711334734</v>
      </c>
      <c r="CU690">
        <v>3.2315395677721819</v>
      </c>
      <c r="CV690">
        <v>0.60670927608366831</v>
      </c>
      <c r="CW690">
        <v>4.4518187619655398</v>
      </c>
      <c r="CX690">
        <v>2.3876106194690263</v>
      </c>
      <c r="CY690">
        <v>3.7295428291104531</v>
      </c>
      <c r="CZ690">
        <v>2.7335363064339098</v>
      </c>
      <c r="DA690">
        <v>2.64687252573238</v>
      </c>
      <c r="DB690">
        <v>5.0722891566265096</v>
      </c>
      <c r="DC690">
        <v>4.4518187619655398</v>
      </c>
      <c r="DD690">
        <v>3.6961181079683501</v>
      </c>
      <c r="DE690">
        <v>0.3</v>
      </c>
      <c r="DF690">
        <v>0.266666666666667</v>
      </c>
      <c r="DG690">
        <v>0.3</v>
      </c>
      <c r="DH690">
        <v>0.36</v>
      </c>
      <c r="DI690">
        <v>0.36666666666666697</v>
      </c>
      <c r="DJ690">
        <v>0.6</v>
      </c>
      <c r="DK690">
        <v>0.66666666666666696</v>
      </c>
      <c r="DL690">
        <v>0.6</v>
      </c>
      <c r="DM690">
        <v>0.6</v>
      </c>
      <c r="DN690">
        <v>0.56666666666666698</v>
      </c>
      <c r="DO690">
        <v>0.48460508701472599</v>
      </c>
      <c r="DP690">
        <v>4.4518187619655398</v>
      </c>
      <c r="DQ690">
        <v>2.6956521739130399</v>
      </c>
      <c r="DR690" t="s">
        <v>33</v>
      </c>
      <c r="DS690">
        <v>0.59618430885415996</v>
      </c>
      <c r="DT690">
        <v>4.3377457784521098</v>
      </c>
      <c r="DU690">
        <v>5.0509803921568599</v>
      </c>
      <c r="DV690" t="s">
        <v>33</v>
      </c>
      <c r="DW690">
        <v>0.6</v>
      </c>
      <c r="DX690">
        <v>0.5</v>
      </c>
      <c r="DY690">
        <v>0.3</v>
      </c>
      <c r="DZ690" t="s">
        <v>33</v>
      </c>
      <c r="EA690">
        <v>0.6</v>
      </c>
      <c r="EB690">
        <v>0.53333333333333299</v>
      </c>
      <c r="EC690">
        <v>0.33333333333333298</v>
      </c>
      <c r="ED690" t="s">
        <v>33</v>
      </c>
      <c r="EE690">
        <v>0.6</v>
      </c>
      <c r="EF690">
        <v>0.55000000000000004</v>
      </c>
      <c r="EG690">
        <v>0.35</v>
      </c>
      <c r="EH690" t="s">
        <v>33</v>
      </c>
      <c r="EI690">
        <v>0.56000000000000005</v>
      </c>
      <c r="EJ690">
        <v>0.56000000000000005</v>
      </c>
      <c r="EK690">
        <v>0.4</v>
      </c>
      <c r="EL690" t="s">
        <v>33</v>
      </c>
      <c r="EM690">
        <v>0.6</v>
      </c>
      <c r="EN690">
        <v>0.63333333333333297</v>
      </c>
      <c r="EO690">
        <v>0.36666666666666697</v>
      </c>
      <c r="EP690" t="s">
        <v>33</v>
      </c>
      <c r="EQ690">
        <v>0</v>
      </c>
      <c r="ER690">
        <v>1.04353246104394</v>
      </c>
      <c r="ES690">
        <v>0.399022646409665</v>
      </c>
      <c r="ET690">
        <v>1.11131599881461</v>
      </c>
      <c r="EU690" t="s">
        <v>33</v>
      </c>
    </row>
    <row r="691" spans="1:151" x14ac:dyDescent="0.25">
      <c r="A691">
        <v>8</v>
      </c>
      <c r="B691">
        <v>1</v>
      </c>
      <c r="C691">
        <v>4</v>
      </c>
      <c r="D691">
        <v>0</v>
      </c>
      <c r="E691">
        <v>927</v>
      </c>
      <c r="F691">
        <v>951</v>
      </c>
      <c r="G691">
        <v>927</v>
      </c>
      <c r="H691">
        <v>951</v>
      </c>
      <c r="I691">
        <v>951</v>
      </c>
      <c r="J691">
        <v>0</v>
      </c>
      <c r="K691">
        <v>1</v>
      </c>
      <c r="L691" s="1">
        <v>1</v>
      </c>
      <c r="M691" s="1">
        <v>0</v>
      </c>
      <c r="N691">
        <v>2.4</v>
      </c>
      <c r="O691">
        <v>2.4</v>
      </c>
      <c r="P691">
        <v>2.4715197956577266</v>
      </c>
      <c r="Q691">
        <v>1</v>
      </c>
      <c r="R691">
        <v>0</v>
      </c>
      <c r="S691">
        <v>2</v>
      </c>
      <c r="T691">
        <v>0.52</v>
      </c>
      <c r="U691">
        <v>0.57264622930653564</v>
      </c>
      <c r="V691">
        <v>0.35329823340941829</v>
      </c>
      <c r="W691">
        <v>0.23242202993692032</v>
      </c>
      <c r="X691">
        <v>1.7154416340989285</v>
      </c>
      <c r="Y691">
        <v>0.41245238685483482</v>
      </c>
      <c r="Z691">
        <v>0.7060533392716829</v>
      </c>
      <c r="AA691">
        <v>0.50800000000000001</v>
      </c>
      <c r="AB691">
        <v>6.4031242374328445E-2</v>
      </c>
      <c r="AC691">
        <v>0.30000000000000004</v>
      </c>
      <c r="AD691">
        <v>0.5</v>
      </c>
      <c r="AE691">
        <v>0.5</v>
      </c>
      <c r="AF691">
        <v>0.51333333333333331</v>
      </c>
      <c r="AG691">
        <v>1.5891801216074288</v>
      </c>
      <c r="AH691">
        <v>2.3948339371300538</v>
      </c>
      <c r="AI691">
        <v>2.7295818650419754</v>
      </c>
      <c r="AJ691">
        <v>2.644880526245827</v>
      </c>
      <c r="AK691">
        <v>0.90789316524837227</v>
      </c>
      <c r="AL691">
        <v>1.1202826824562697</v>
      </c>
      <c r="AM691">
        <v>1.2668000000000001</v>
      </c>
      <c r="AN691">
        <v>8.2073138114732783E-2</v>
      </c>
      <c r="AO691">
        <v>1.5000000000000009</v>
      </c>
      <c r="AP691">
        <v>1.1320000000000006</v>
      </c>
      <c r="AQ691">
        <v>1.3008000000000002</v>
      </c>
      <c r="AR691">
        <v>1.2218666666666671</v>
      </c>
      <c r="AS691">
        <v>10.035615855458287</v>
      </c>
      <c r="AT691">
        <v>0.42202350062211841</v>
      </c>
      <c r="AU691">
        <v>10.531371040847437</v>
      </c>
      <c r="AV691">
        <v>8.9816214571757591</v>
      </c>
      <c r="AW691">
        <v>10.311408390721398</v>
      </c>
      <c r="AX691">
        <v>9.7823671998341091</v>
      </c>
      <c r="AY691">
        <v>20.956399999999999</v>
      </c>
      <c r="AZ691">
        <v>11.926418462108956</v>
      </c>
      <c r="BA691">
        <v>40.229999999999997</v>
      </c>
      <c r="BB691">
        <v>40.229999999999997</v>
      </c>
      <c r="BC691">
        <v>29.059333333333331</v>
      </c>
      <c r="BD691">
        <v>29.059333333333331</v>
      </c>
      <c r="BE691">
        <v>15.657200000000005</v>
      </c>
      <c r="BF691">
        <v>4.1081220364865993E-2</v>
      </c>
      <c r="BG691">
        <v>15.58</v>
      </c>
      <c r="BH691">
        <v>15.66</v>
      </c>
      <c r="BI691">
        <v>15.664666666666669</v>
      </c>
      <c r="BJ691">
        <v>15.648666666666664</v>
      </c>
      <c r="BK691">
        <v>1.1600000000000006E-2</v>
      </c>
      <c r="BL691">
        <v>0.12270153489939181</v>
      </c>
      <c r="BM691">
        <v>-0.09</v>
      </c>
      <c r="BN691">
        <v>-0.03</v>
      </c>
      <c r="BO691">
        <v>-3.9999999999999914E-3</v>
      </c>
      <c r="BP691">
        <v>1.1564823173178713E-18</v>
      </c>
      <c r="BQ691">
        <v>27.411599999999993</v>
      </c>
      <c r="BR691">
        <v>25.161235436016781</v>
      </c>
      <c r="BS691">
        <v>31.014000000000003</v>
      </c>
      <c r="BT691">
        <v>29.5</v>
      </c>
      <c r="BU691">
        <v>19.838133333333335</v>
      </c>
      <c r="BV691">
        <v>29.779733333333329</v>
      </c>
      <c r="BW691">
        <v>15.657200000000005</v>
      </c>
      <c r="BX691">
        <v>4.1081220364865993E-2</v>
      </c>
      <c r="BY691">
        <v>15.58</v>
      </c>
      <c r="BZ691">
        <v>15.66</v>
      </c>
      <c r="CA691">
        <v>15.664666666666669</v>
      </c>
      <c r="CB691">
        <v>15.648666666666664</v>
      </c>
      <c r="CC691">
        <v>1.1600000000000006E-2</v>
      </c>
      <c r="CD691">
        <v>0.12270153489939181</v>
      </c>
      <c r="CE691">
        <v>-0.09</v>
      </c>
      <c r="CF691">
        <v>-0.03</v>
      </c>
      <c r="CG691">
        <v>-3.9999999999999914E-3</v>
      </c>
      <c r="CH691">
        <v>1.1564823173178713E-18</v>
      </c>
      <c r="CI691">
        <v>78.382000000000019</v>
      </c>
      <c r="CJ691">
        <v>5.7735026918957245E-3</v>
      </c>
      <c r="CK691">
        <v>78.38</v>
      </c>
      <c r="CL691">
        <v>78.39</v>
      </c>
      <c r="CM691">
        <v>78.382666666666651</v>
      </c>
      <c r="CN691">
        <v>78.38133333333333</v>
      </c>
      <c r="CO691">
        <v>0.70245034373498005</v>
      </c>
      <c r="CP691">
        <v>0.7363371097001582</v>
      </c>
      <c r="CQ691">
        <v>1.9133504492939666</v>
      </c>
      <c r="CR691">
        <v>-0.49808429118773945</v>
      </c>
      <c r="CS691">
        <v>1.2021324886404672</v>
      </c>
      <c r="CT691">
        <v>0.20253917364139007</v>
      </c>
      <c r="CU691">
        <v>1.3383788405233343</v>
      </c>
      <c r="CV691">
        <v>0.76165260828895076</v>
      </c>
      <c r="CW691">
        <v>2.5821566110397942</v>
      </c>
      <c r="CX691">
        <v>7.1519795657726704E-2</v>
      </c>
      <c r="CY691">
        <v>1.855241438077045</v>
      </c>
      <c r="CZ691">
        <v>0.82288757240949384</v>
      </c>
      <c r="DA691">
        <v>2.5821566110397902</v>
      </c>
      <c r="DB691">
        <v>2.6017072938334702</v>
      </c>
      <c r="DC691">
        <v>2.5821566110397902</v>
      </c>
      <c r="DD691">
        <v>2.6017072938334702</v>
      </c>
      <c r="DE691">
        <v>0.3</v>
      </c>
      <c r="DF691">
        <v>0.33333333333333298</v>
      </c>
      <c r="DG691">
        <v>0.3</v>
      </c>
      <c r="DH691">
        <v>0.28000000000000003</v>
      </c>
      <c r="DI691">
        <v>0.266666666666667</v>
      </c>
      <c r="DJ691">
        <v>0.3</v>
      </c>
      <c r="DK691">
        <v>0.33333333333333298</v>
      </c>
      <c r="DL691">
        <v>0.3</v>
      </c>
      <c r="DM691">
        <v>0.28000000000000003</v>
      </c>
      <c r="DN691">
        <v>0.266666666666667</v>
      </c>
      <c r="DO691">
        <v>0</v>
      </c>
      <c r="DP691">
        <v>0</v>
      </c>
      <c r="DQ691">
        <v>0</v>
      </c>
      <c r="DR691">
        <v>0</v>
      </c>
      <c r="DS691">
        <v>0</v>
      </c>
      <c r="DT691">
        <v>0</v>
      </c>
      <c r="DU691">
        <v>0</v>
      </c>
      <c r="DV691">
        <v>0</v>
      </c>
      <c r="DW691">
        <v>0</v>
      </c>
      <c r="DX691">
        <v>0</v>
      </c>
      <c r="DY691">
        <v>0</v>
      </c>
      <c r="DZ691">
        <v>0</v>
      </c>
      <c r="EA691">
        <v>0</v>
      </c>
      <c r="EB691">
        <v>0</v>
      </c>
      <c r="EC691">
        <v>0</v>
      </c>
      <c r="ED691">
        <v>0</v>
      </c>
      <c r="EE691">
        <v>0</v>
      </c>
      <c r="EF691">
        <v>0</v>
      </c>
      <c r="EG691">
        <v>0</v>
      </c>
      <c r="EH691">
        <v>0</v>
      </c>
      <c r="EI691">
        <v>0</v>
      </c>
      <c r="EJ691">
        <v>0</v>
      </c>
      <c r="EK691">
        <v>0</v>
      </c>
      <c r="EL691">
        <v>0</v>
      </c>
      <c r="EM691">
        <v>0</v>
      </c>
      <c r="EN691">
        <v>0</v>
      </c>
      <c r="EO691">
        <v>0</v>
      </c>
      <c r="EP691">
        <v>0</v>
      </c>
      <c r="ER691">
        <v>0</v>
      </c>
      <c r="ES691">
        <v>0</v>
      </c>
      <c r="ET691">
        <v>0</v>
      </c>
      <c r="EU691">
        <v>0</v>
      </c>
    </row>
    <row r="692" spans="1:151" x14ac:dyDescent="0.25">
      <c r="A692">
        <v>8</v>
      </c>
      <c r="B692">
        <v>1</v>
      </c>
      <c r="C692">
        <v>4</v>
      </c>
      <c r="D692">
        <v>1</v>
      </c>
      <c r="E692">
        <v>952</v>
      </c>
      <c r="F692">
        <v>1019</v>
      </c>
      <c r="G692">
        <v>996</v>
      </c>
      <c r="H692">
        <v>1015</v>
      </c>
      <c r="I692">
        <v>1019</v>
      </c>
      <c r="J692">
        <v>1.9</v>
      </c>
      <c r="K692">
        <v>2</v>
      </c>
      <c r="L692" s="1">
        <v>2</v>
      </c>
      <c r="M692" s="1">
        <v>1</v>
      </c>
      <c r="N692">
        <v>6.7</v>
      </c>
      <c r="O692">
        <v>6.7</v>
      </c>
      <c r="P692">
        <v>6.7755667506297232</v>
      </c>
      <c r="Q692">
        <v>1</v>
      </c>
      <c r="R692">
        <v>1</v>
      </c>
      <c r="S692">
        <v>2</v>
      </c>
      <c r="T692">
        <v>0.63235294117647056</v>
      </c>
      <c r="U692">
        <v>1.5361660198097151</v>
      </c>
      <c r="V692">
        <v>1.2128677085245976</v>
      </c>
      <c r="W692">
        <v>1.9652470582601056</v>
      </c>
      <c r="X692">
        <v>0.32086134076887396</v>
      </c>
      <c r="Y692">
        <v>2.605947327128411</v>
      </c>
      <c r="Z692">
        <v>0.10084462470657642</v>
      </c>
      <c r="AA692">
        <v>0.6117647058823531</v>
      </c>
      <c r="AB692">
        <v>0.19511145820733536</v>
      </c>
      <c r="AC692">
        <v>0.5</v>
      </c>
      <c r="AD692">
        <v>0.6</v>
      </c>
      <c r="AE692">
        <v>0.57333333333333314</v>
      </c>
      <c r="AF692">
        <v>0.8866666666666666</v>
      </c>
      <c r="AG692">
        <v>1.3923422818713351</v>
      </c>
      <c r="AH692">
        <v>0.79898480225134849</v>
      </c>
      <c r="AI692">
        <v>2.664295529374173</v>
      </c>
      <c r="AJ692">
        <v>1.1732552121086632</v>
      </c>
      <c r="AK692">
        <v>2.5690838969789822</v>
      </c>
      <c r="AL692">
        <v>0.8236380092340283</v>
      </c>
      <c r="AM692">
        <v>0.59482352941176497</v>
      </c>
      <c r="AN692">
        <v>0.22823011045587444</v>
      </c>
      <c r="AO692">
        <v>1.0899999999999999</v>
      </c>
      <c r="AP692">
        <v>0.17399999999999993</v>
      </c>
      <c r="AQ692">
        <v>0.90760000000000018</v>
      </c>
      <c r="AR692">
        <v>0.29359999999999997</v>
      </c>
      <c r="AS692">
        <v>2.7010600203550506</v>
      </c>
      <c r="AT692">
        <v>2.4919768335747032</v>
      </c>
      <c r="AU692">
        <v>8.7521400811458694</v>
      </c>
      <c r="AV692">
        <v>0.98154571977060745</v>
      </c>
      <c r="AW692">
        <v>6.9292940925930928</v>
      </c>
      <c r="AX692">
        <v>1.0107678861734166</v>
      </c>
      <c r="AY692">
        <v>28.336029411764713</v>
      </c>
      <c r="AZ692">
        <v>23.832164465352275</v>
      </c>
      <c r="BA692">
        <v>77.7</v>
      </c>
      <c r="BB692">
        <v>77.7</v>
      </c>
      <c r="BC692">
        <v>64.909333333333336</v>
      </c>
      <c r="BD692">
        <v>64.909333333333336</v>
      </c>
      <c r="BE692">
        <v>10.104264705882358</v>
      </c>
      <c r="BF692">
        <v>4.6194776845590155</v>
      </c>
      <c r="BG692">
        <v>15.66</v>
      </c>
      <c r="BH692">
        <v>3.97</v>
      </c>
      <c r="BI692">
        <v>15.678000000000001</v>
      </c>
      <c r="BJ692">
        <v>3.987333333333333</v>
      </c>
      <c r="BK692">
        <v>-1.7213235294117648</v>
      </c>
      <c r="BL692">
        <v>1.3833195035819967</v>
      </c>
      <c r="BM692">
        <v>-0.05</v>
      </c>
      <c r="BN692">
        <v>0.36</v>
      </c>
      <c r="BO692">
        <v>-0.12533333333333332</v>
      </c>
      <c r="BP692">
        <v>-0.41333333333333333</v>
      </c>
      <c r="BQ692">
        <v>24.445588235294114</v>
      </c>
      <c r="BR692">
        <v>19.702133265991886</v>
      </c>
      <c r="BS692">
        <v>68.483999999999995</v>
      </c>
      <c r="BT692">
        <v>58.833999999999996</v>
      </c>
      <c r="BU692">
        <v>55.69053333333332</v>
      </c>
      <c r="BV692">
        <v>13.360933333333332</v>
      </c>
      <c r="BW692">
        <v>10.104264705882358</v>
      </c>
      <c r="BX692">
        <v>4.6194776845590155</v>
      </c>
      <c r="BY692">
        <v>15.66</v>
      </c>
      <c r="BZ692">
        <v>3.97</v>
      </c>
      <c r="CA692">
        <v>15.678000000000001</v>
      </c>
      <c r="CB692">
        <v>3.987333333333333</v>
      </c>
      <c r="CC692">
        <v>-1.7213235294117648</v>
      </c>
      <c r="CD692">
        <v>1.3833195035819967</v>
      </c>
      <c r="CE692">
        <v>-0.05</v>
      </c>
      <c r="CF692">
        <v>0.36</v>
      </c>
      <c r="CG692">
        <v>-0.12533333333333332</v>
      </c>
      <c r="CH692">
        <v>-0.41333333333333333</v>
      </c>
      <c r="CI692">
        <v>38.195294117647066</v>
      </c>
      <c r="CJ692">
        <v>9.8006066627010302</v>
      </c>
      <c r="CK692">
        <v>47.19</v>
      </c>
      <c r="CL692">
        <v>18.329999999999998</v>
      </c>
      <c r="CM692">
        <v>47.18866666666667</v>
      </c>
      <c r="CN692">
        <v>22.748666666666661</v>
      </c>
      <c r="CO692">
        <v>2.2105404753097511</v>
      </c>
      <c r="CP692">
        <v>1.0092749100945497</v>
      </c>
      <c r="CQ692">
        <v>4.4074074074074074</v>
      </c>
      <c r="CR692">
        <v>0.31738035264483627</v>
      </c>
      <c r="CS692">
        <v>3.7019226935448502</v>
      </c>
      <c r="CT692">
        <v>0.99380355490306616</v>
      </c>
      <c r="CU692">
        <v>2.2706958212985264</v>
      </c>
      <c r="CV692">
        <v>1.2638644502145924</v>
      </c>
      <c r="CW692">
        <v>4.9616858237547898</v>
      </c>
      <c r="CX692">
        <v>7.5566750629722915E-2</v>
      </c>
      <c r="CY692">
        <v>4.140003144922777</v>
      </c>
      <c r="CZ692">
        <v>0.75090307560008152</v>
      </c>
      <c r="DA692">
        <v>4.9616858237547898</v>
      </c>
      <c r="DB692">
        <v>2.4066666666666698</v>
      </c>
      <c r="DC692">
        <v>4.9616858237547898</v>
      </c>
      <c r="DD692">
        <v>2.4066666666666698</v>
      </c>
      <c r="DE692">
        <v>0.6</v>
      </c>
      <c r="DF692">
        <v>0.6</v>
      </c>
      <c r="DG692">
        <v>0.65</v>
      </c>
      <c r="DH692">
        <v>0.6</v>
      </c>
      <c r="DI692">
        <v>0.6</v>
      </c>
      <c r="DJ692">
        <v>0.6</v>
      </c>
      <c r="DK692">
        <v>0.6</v>
      </c>
      <c r="DL692">
        <v>0.65</v>
      </c>
      <c r="DM692">
        <v>0.6</v>
      </c>
      <c r="DN692">
        <v>0.6</v>
      </c>
      <c r="DO692">
        <v>0</v>
      </c>
      <c r="DP692">
        <v>0</v>
      </c>
      <c r="DQ692">
        <v>0</v>
      </c>
      <c r="DR692">
        <v>0</v>
      </c>
      <c r="DS692">
        <v>0</v>
      </c>
      <c r="DT692">
        <v>0</v>
      </c>
      <c r="DU692">
        <v>0</v>
      </c>
      <c r="DV692">
        <v>0</v>
      </c>
      <c r="DW692">
        <v>0</v>
      </c>
      <c r="DX692">
        <v>0</v>
      </c>
      <c r="DY692">
        <v>0</v>
      </c>
      <c r="DZ692">
        <v>0</v>
      </c>
      <c r="EA692">
        <v>0</v>
      </c>
      <c r="EB692">
        <v>0</v>
      </c>
      <c r="EC692">
        <v>0</v>
      </c>
      <c r="ED692">
        <v>0</v>
      </c>
      <c r="EE692">
        <v>0</v>
      </c>
      <c r="EF692">
        <v>0</v>
      </c>
      <c r="EG692">
        <v>0</v>
      </c>
      <c r="EH692">
        <v>0</v>
      </c>
      <c r="EI692">
        <v>0</v>
      </c>
      <c r="EJ692">
        <v>0</v>
      </c>
      <c r="EK692">
        <v>0</v>
      </c>
      <c r="EL692">
        <v>0</v>
      </c>
      <c r="EM692">
        <v>0</v>
      </c>
      <c r="EN692">
        <v>0</v>
      </c>
      <c r="EO692">
        <v>0</v>
      </c>
      <c r="EP692">
        <v>0</v>
      </c>
      <c r="ER692">
        <v>0</v>
      </c>
      <c r="ES692">
        <v>0</v>
      </c>
      <c r="ET692">
        <v>0</v>
      </c>
      <c r="EU692">
        <v>0</v>
      </c>
    </row>
    <row r="693" spans="1:151" x14ac:dyDescent="0.25">
      <c r="A693">
        <v>8</v>
      </c>
      <c r="B693">
        <v>1</v>
      </c>
      <c r="C693">
        <v>4</v>
      </c>
      <c r="D693">
        <v>2</v>
      </c>
      <c r="E693">
        <v>1020</v>
      </c>
      <c r="F693">
        <v>1074</v>
      </c>
      <c r="G693">
        <v>1020</v>
      </c>
      <c r="H693">
        <v>1074</v>
      </c>
      <c r="I693">
        <v>1024</v>
      </c>
      <c r="J693">
        <v>1.9</v>
      </c>
      <c r="K693">
        <v>3</v>
      </c>
      <c r="L693" s="1">
        <v>0</v>
      </c>
      <c r="M693" s="1">
        <v>2</v>
      </c>
      <c r="N693">
        <v>0.4</v>
      </c>
      <c r="O693">
        <v>5.4</v>
      </c>
      <c r="P693">
        <v>2.3876033057851238</v>
      </c>
      <c r="Q693">
        <v>2</v>
      </c>
      <c r="R693">
        <v>1</v>
      </c>
      <c r="S693">
        <v>2</v>
      </c>
      <c r="T693">
        <v>0.2</v>
      </c>
      <c r="U693">
        <v>0.89940083963386841</v>
      </c>
      <c r="V693">
        <v>0.27970459789278623</v>
      </c>
      <c r="W693">
        <v>0.51418673650727231</v>
      </c>
      <c r="X693">
        <v>1.196160524344454</v>
      </c>
      <c r="Y693">
        <v>0</v>
      </c>
      <c r="Z693">
        <v>0</v>
      </c>
      <c r="AA693">
        <v>0.5</v>
      </c>
      <c r="AB693">
        <v>7.0710678118654738E-2</v>
      </c>
      <c r="AC693">
        <v>0.6</v>
      </c>
      <c r="AD693">
        <v>0.4</v>
      </c>
      <c r="AE693">
        <v>0</v>
      </c>
      <c r="AF693">
        <v>0</v>
      </c>
      <c r="AG693">
        <v>1.0445769993559924</v>
      </c>
      <c r="AH693">
        <v>0.10701867070285799</v>
      </c>
      <c r="AI693">
        <v>1.1450275177419473</v>
      </c>
      <c r="AJ693">
        <v>0.87629845729890887</v>
      </c>
      <c r="AK693">
        <v>0</v>
      </c>
      <c r="AL693">
        <v>0</v>
      </c>
      <c r="AM693">
        <v>-0.1404</v>
      </c>
      <c r="AN693">
        <v>0.18192525937868001</v>
      </c>
      <c r="AO693">
        <v>8.4000000000000075E-2</v>
      </c>
      <c r="AP693">
        <v>-0.37599999999999989</v>
      </c>
      <c r="AQ693">
        <v>0</v>
      </c>
      <c r="AR693">
        <v>0</v>
      </c>
      <c r="AS693">
        <v>1.111657010261593</v>
      </c>
      <c r="AT693">
        <v>9.1588014610652427E-2</v>
      </c>
      <c r="AU693">
        <v>1.0075078163468509</v>
      </c>
      <c r="AV693">
        <v>1.2365516568263535</v>
      </c>
      <c r="AW693">
        <v>0</v>
      </c>
      <c r="AX693">
        <v>0</v>
      </c>
      <c r="AY693">
        <v>16.052000000000003</v>
      </c>
      <c r="AZ693">
        <v>1.3046915344248999</v>
      </c>
      <c r="BA693">
        <v>17.73</v>
      </c>
      <c r="BB693">
        <v>17.73</v>
      </c>
      <c r="BC693">
        <v>0</v>
      </c>
      <c r="BD693">
        <v>0</v>
      </c>
      <c r="BE693">
        <v>7.8180000000000005</v>
      </c>
      <c r="BF693">
        <v>0.44751536286478494</v>
      </c>
      <c r="BG693">
        <v>8.39</v>
      </c>
      <c r="BH693">
        <v>7.26</v>
      </c>
      <c r="BI693">
        <v>0</v>
      </c>
      <c r="BJ693">
        <v>0</v>
      </c>
      <c r="BK693">
        <v>-2.8299999999999996</v>
      </c>
      <c r="BL693">
        <v>0.21691011963483864</v>
      </c>
      <c r="BM693">
        <v>-3.09</v>
      </c>
      <c r="BN693">
        <v>-2.5499999999999998</v>
      </c>
      <c r="BO693">
        <v>0</v>
      </c>
      <c r="BP693">
        <v>0</v>
      </c>
      <c r="BQ693">
        <v>11.45</v>
      </c>
      <c r="BR693">
        <v>1.1319973498202189</v>
      </c>
      <c r="BS693">
        <v>12.906000000000001</v>
      </c>
      <c r="BT693">
        <v>12.731999999999999</v>
      </c>
      <c r="BU693">
        <v>0</v>
      </c>
      <c r="BV693">
        <v>0</v>
      </c>
      <c r="BW693">
        <v>7.8180000000000005</v>
      </c>
      <c r="BX693">
        <v>0.44751536286478494</v>
      </c>
      <c r="BY693">
        <v>8.39</v>
      </c>
      <c r="BZ693">
        <v>7.26</v>
      </c>
      <c r="CA693">
        <v>0</v>
      </c>
      <c r="CB693">
        <v>0</v>
      </c>
      <c r="CC693">
        <v>-2.8299999999999996</v>
      </c>
      <c r="CD693">
        <v>0.21691011963483864</v>
      </c>
      <c r="CE693">
        <v>-3.09</v>
      </c>
      <c r="CF693">
        <v>-2.5499999999999998</v>
      </c>
      <c r="CG693">
        <v>0</v>
      </c>
      <c r="CH693">
        <v>0</v>
      </c>
      <c r="CI693">
        <v>36.486000000000004</v>
      </c>
      <c r="CJ693">
        <v>1.2493318214149534</v>
      </c>
      <c r="CK693">
        <v>38.040000000000006</v>
      </c>
      <c r="CL693">
        <v>34.880000000000003</v>
      </c>
      <c r="CM693">
        <v>0</v>
      </c>
      <c r="CN693">
        <v>0</v>
      </c>
      <c r="CO693">
        <v>2.1916472990107958</v>
      </c>
      <c r="CP693">
        <v>3.269731311483165E-2</v>
      </c>
      <c r="CQ693">
        <v>2.2336114421930868</v>
      </c>
      <c r="CR693">
        <v>2.1501377410468319</v>
      </c>
      <c r="CS693">
        <v>0</v>
      </c>
      <c r="CT693">
        <v>0</v>
      </c>
      <c r="CU693">
        <v>2.0509463881448458</v>
      </c>
      <c r="CV693">
        <v>4.9469716810255582E-2</v>
      </c>
      <c r="CW693">
        <v>2.1132300357568532</v>
      </c>
      <c r="CX693">
        <v>1.9876033057851239</v>
      </c>
      <c r="CY693">
        <v>0</v>
      </c>
      <c r="CZ693">
        <v>0</v>
      </c>
      <c r="DA693">
        <v>2.2352193261284201</v>
      </c>
      <c r="DB693">
        <v>3.2394822006472501</v>
      </c>
      <c r="DC693">
        <v>3.5538086674015199</v>
      </c>
      <c r="DD693">
        <v>3.2394822006472501</v>
      </c>
      <c r="DE693">
        <v>0.9</v>
      </c>
      <c r="DF693">
        <v>0.8</v>
      </c>
      <c r="DG693">
        <v>0.8</v>
      </c>
      <c r="DH693">
        <v>0.76</v>
      </c>
      <c r="DI693">
        <v>0.76666666666666705</v>
      </c>
      <c r="DJ693">
        <v>0.6</v>
      </c>
      <c r="DK693">
        <v>0.66666666666666696</v>
      </c>
      <c r="DL693">
        <v>0.7</v>
      </c>
      <c r="DM693">
        <v>0.68</v>
      </c>
      <c r="DN693">
        <v>0.63333333333333297</v>
      </c>
      <c r="DO693">
        <v>11.3703703703704</v>
      </c>
      <c r="DP693">
        <v>26.461538461538499</v>
      </c>
      <c r="DQ693">
        <v>5.4776119402985097</v>
      </c>
      <c r="DR693">
        <v>3.0813008130081299</v>
      </c>
      <c r="DS693">
        <v>0.16167664670658699</v>
      </c>
      <c r="DT693">
        <v>2.4728070436544201</v>
      </c>
      <c r="DU693">
        <v>1.4970494434238</v>
      </c>
      <c r="DV693">
        <v>1.2505175184951201</v>
      </c>
      <c r="DW693">
        <v>0.6</v>
      </c>
      <c r="DX693">
        <v>0.7</v>
      </c>
      <c r="DY693">
        <v>0.6</v>
      </c>
      <c r="DZ693">
        <v>0.7</v>
      </c>
      <c r="EA693">
        <v>0.6</v>
      </c>
      <c r="EB693">
        <v>0.66666666666666696</v>
      </c>
      <c r="EC693">
        <v>0.66666666666666696</v>
      </c>
      <c r="ED693">
        <v>0.66666666666666696</v>
      </c>
      <c r="EE693">
        <v>0.6</v>
      </c>
      <c r="EF693">
        <v>0.65</v>
      </c>
      <c r="EG693">
        <v>0.6</v>
      </c>
      <c r="EH693">
        <v>0.65</v>
      </c>
      <c r="EI693">
        <v>0.52</v>
      </c>
      <c r="EJ693">
        <v>0.64</v>
      </c>
      <c r="EK693">
        <v>0.64</v>
      </c>
      <c r="EL693">
        <v>0.64</v>
      </c>
      <c r="EM693">
        <v>0.53333333333333299</v>
      </c>
      <c r="EN693">
        <v>0.6</v>
      </c>
      <c r="EO693">
        <v>0.6</v>
      </c>
      <c r="EP693">
        <v>0.63333333333333297</v>
      </c>
      <c r="EQ693">
        <v>0</v>
      </c>
      <c r="ER693">
        <v>2.50062544156832</v>
      </c>
      <c r="ES693">
        <v>2.4026646604216699</v>
      </c>
      <c r="ET693">
        <v>2.4116851248215498</v>
      </c>
      <c r="EU693">
        <v>2.4548356958499502</v>
      </c>
    </row>
    <row r="694" spans="1:151" x14ac:dyDescent="0.25">
      <c r="A694">
        <v>8</v>
      </c>
      <c r="B694">
        <v>1</v>
      </c>
      <c r="C694">
        <v>5</v>
      </c>
      <c r="D694">
        <v>0</v>
      </c>
      <c r="E694">
        <v>1119</v>
      </c>
      <c r="F694">
        <v>1145</v>
      </c>
      <c r="G694">
        <v>0</v>
      </c>
      <c r="H694">
        <v>1145</v>
      </c>
      <c r="I694">
        <v>1145</v>
      </c>
      <c r="J694">
        <v>0</v>
      </c>
      <c r="K694">
        <v>1</v>
      </c>
      <c r="L694" s="1">
        <v>1</v>
      </c>
      <c r="M694" s="1">
        <v>0</v>
      </c>
      <c r="N694">
        <v>2.6</v>
      </c>
      <c r="O694">
        <v>2.6</v>
      </c>
      <c r="P694">
        <v>2.6057581573896353</v>
      </c>
      <c r="Q694">
        <v>1</v>
      </c>
      <c r="R694">
        <v>0</v>
      </c>
      <c r="S694">
        <v>1</v>
      </c>
      <c r="T694">
        <v>0.18518518518518517</v>
      </c>
      <c r="U694">
        <v>1.1406117950002335</v>
      </c>
      <c r="V694">
        <v>0.7086620056316133</v>
      </c>
      <c r="W694">
        <v>0.49865819957161228</v>
      </c>
      <c r="X694">
        <v>0.6535472438928952</v>
      </c>
      <c r="Y694">
        <v>0.90648161872289923</v>
      </c>
      <c r="Z694">
        <v>1.5384005032160595</v>
      </c>
      <c r="AA694">
        <v>0.20740740740740751</v>
      </c>
      <c r="AB694">
        <v>7.8082431422606777E-2</v>
      </c>
      <c r="AC694">
        <v>0.4</v>
      </c>
      <c r="AD694">
        <v>0.2</v>
      </c>
      <c r="AE694">
        <v>0.2133333333333334</v>
      </c>
      <c r="AF694">
        <v>0.20666666666666672</v>
      </c>
      <c r="AG694">
        <v>-2.3599167898281865</v>
      </c>
      <c r="AH694">
        <v>0.16306075779279644</v>
      </c>
      <c r="AI694">
        <v>-2.549258837547713</v>
      </c>
      <c r="AJ694">
        <v>-2.0139762677811852</v>
      </c>
      <c r="AK694">
        <v>-2.4822543234236378</v>
      </c>
      <c r="AL694">
        <v>-2.238792190766473</v>
      </c>
      <c r="AM694">
        <v>1.4164444444444444</v>
      </c>
      <c r="AN694">
        <v>1.4763086328702386E-2</v>
      </c>
      <c r="AO694">
        <v>1.3739999999999997</v>
      </c>
      <c r="AP694">
        <v>1.4039999999999999</v>
      </c>
      <c r="AQ694">
        <v>1.4105333333333336</v>
      </c>
      <c r="AR694">
        <v>1.424666666666667</v>
      </c>
      <c r="AS694">
        <v>8.6518245943614431</v>
      </c>
      <c r="AT694">
        <v>1.1323477667569588</v>
      </c>
      <c r="AU694">
        <v>10.08998969275985</v>
      </c>
      <c r="AV694">
        <v>7.0453127680749565</v>
      </c>
      <c r="AW694">
        <v>9.5658940154319563</v>
      </c>
      <c r="AX694">
        <v>7.7571326453233649</v>
      </c>
      <c r="AY694">
        <v>22.078888888888898</v>
      </c>
      <c r="AZ694">
        <v>13.575685089196261</v>
      </c>
      <c r="BA694">
        <v>43.96</v>
      </c>
      <c r="BB694">
        <v>43.96</v>
      </c>
      <c r="BC694">
        <v>32.417333333333339</v>
      </c>
      <c r="BD694">
        <v>32.417333333333339</v>
      </c>
      <c r="BE694">
        <v>15.677777777777775</v>
      </c>
      <c r="BF694">
        <v>5.380401281383939E-2</v>
      </c>
      <c r="BG694">
        <v>15.72</v>
      </c>
      <c r="BH694">
        <v>15.63</v>
      </c>
      <c r="BI694">
        <v>15.705999999999998</v>
      </c>
      <c r="BJ694">
        <v>15.661999999999997</v>
      </c>
      <c r="BK694">
        <v>-2.1111111111111112E-2</v>
      </c>
      <c r="BL694">
        <v>0.16583897039768458</v>
      </c>
      <c r="BM694">
        <v>0.22</v>
      </c>
      <c r="BN694">
        <v>0.03</v>
      </c>
      <c r="BO694">
        <v>0.01</v>
      </c>
      <c r="BP694">
        <v>-3.6000000000000004E-2</v>
      </c>
      <c r="BQ694">
        <v>24.308370370370376</v>
      </c>
      <c r="BR694">
        <v>13.920937546201484</v>
      </c>
      <c r="BS694">
        <v>5.9960000000000004</v>
      </c>
      <c r="BT694">
        <v>2.9040000000000008</v>
      </c>
      <c r="BU694">
        <v>29.054933333333334</v>
      </c>
      <c r="BV694">
        <v>20.978400000000001</v>
      </c>
      <c r="BW694">
        <v>15.677777777777775</v>
      </c>
      <c r="BX694">
        <v>5.380401281383939E-2</v>
      </c>
      <c r="BY694">
        <v>15.72</v>
      </c>
      <c r="BZ694">
        <v>15.63</v>
      </c>
      <c r="CA694">
        <v>15.705999999999998</v>
      </c>
      <c r="CB694">
        <v>15.661999999999997</v>
      </c>
      <c r="CC694">
        <v>-2.1111111111111112E-2</v>
      </c>
      <c r="CD694">
        <v>0.16583897039768458</v>
      </c>
      <c r="CE694">
        <v>0.22</v>
      </c>
      <c r="CF694">
        <v>0.03</v>
      </c>
      <c r="CG694">
        <v>0.01</v>
      </c>
      <c r="CH694">
        <v>-3.6000000000000004E-2</v>
      </c>
      <c r="CI694">
        <v>78.381851851851877</v>
      </c>
      <c r="CJ694">
        <v>3.9584739066336819E-3</v>
      </c>
      <c r="CK694">
        <v>78.389999999999986</v>
      </c>
      <c r="CL694">
        <v>78.38</v>
      </c>
      <c r="CM694">
        <v>78.382666666666651</v>
      </c>
      <c r="CN694">
        <v>78.381333333333316</v>
      </c>
      <c r="CO694">
        <v>0.86245419551191815</v>
      </c>
      <c r="CP694">
        <v>0.79209907049354156</v>
      </c>
      <c r="CQ694">
        <v>2.1603053435114505</v>
      </c>
      <c r="CR694">
        <v>-0.43634037108125401</v>
      </c>
      <c r="CS694">
        <v>1.4614763388172627</v>
      </c>
      <c r="CT694">
        <v>0.26299550601051025</v>
      </c>
      <c r="CU694">
        <v>1.4065863947234616</v>
      </c>
      <c r="CV694">
        <v>0.86300083952071771</v>
      </c>
      <c r="CW694">
        <v>2.7964376590330788</v>
      </c>
      <c r="CX694">
        <v>5.7581573896353161E-3</v>
      </c>
      <c r="CY694">
        <v>2.0638498072232743</v>
      </c>
      <c r="CZ694">
        <v>0.74976048966028741</v>
      </c>
      <c r="DA694">
        <v>2.7964376590330802</v>
      </c>
      <c r="DB694">
        <v>2.7437593087850001</v>
      </c>
      <c r="DC694">
        <v>2.7964376590330802</v>
      </c>
      <c r="DD694">
        <v>2.7437593087850001</v>
      </c>
      <c r="DE694">
        <v>0.4</v>
      </c>
      <c r="DF694">
        <v>0.46666666666666701</v>
      </c>
      <c r="DG694">
        <v>0.45</v>
      </c>
      <c r="DH694">
        <v>0.44</v>
      </c>
      <c r="DI694">
        <v>0.43333333333333302</v>
      </c>
      <c r="DJ694">
        <v>0.4</v>
      </c>
      <c r="DK694">
        <v>0.46666666666666701</v>
      </c>
      <c r="DL694">
        <v>0.45</v>
      </c>
      <c r="DM694">
        <v>0.44</v>
      </c>
      <c r="DN694">
        <v>0.43333333333333302</v>
      </c>
      <c r="DO694">
        <v>0</v>
      </c>
      <c r="DP694">
        <v>0</v>
      </c>
      <c r="DQ694">
        <v>0</v>
      </c>
      <c r="DR694">
        <v>0</v>
      </c>
      <c r="DS694">
        <v>0</v>
      </c>
      <c r="DT694">
        <v>0</v>
      </c>
      <c r="DU694">
        <v>0</v>
      </c>
      <c r="DV694">
        <v>0</v>
      </c>
      <c r="DW694">
        <v>0</v>
      </c>
      <c r="DX694">
        <v>0</v>
      </c>
      <c r="DY694">
        <v>0</v>
      </c>
      <c r="DZ694">
        <v>0</v>
      </c>
      <c r="EA694">
        <v>0</v>
      </c>
      <c r="EB694">
        <v>0</v>
      </c>
      <c r="EC694">
        <v>0</v>
      </c>
      <c r="ED694">
        <v>0</v>
      </c>
      <c r="EE694">
        <v>0</v>
      </c>
      <c r="EF694">
        <v>0</v>
      </c>
      <c r="EG694">
        <v>0</v>
      </c>
      <c r="EH694">
        <v>0</v>
      </c>
      <c r="EI694">
        <v>0</v>
      </c>
      <c r="EJ694">
        <v>0</v>
      </c>
      <c r="EK694">
        <v>0</v>
      </c>
      <c r="EL694">
        <v>0</v>
      </c>
      <c r="EM694">
        <v>0</v>
      </c>
      <c r="EN694">
        <v>0</v>
      </c>
      <c r="EO694">
        <v>0</v>
      </c>
      <c r="EP694">
        <v>0</v>
      </c>
      <c r="ER694">
        <v>0</v>
      </c>
      <c r="ES694">
        <v>0</v>
      </c>
      <c r="ET694">
        <v>0</v>
      </c>
      <c r="EU694">
        <v>0</v>
      </c>
    </row>
    <row r="695" spans="1:151" x14ac:dyDescent="0.25">
      <c r="A695">
        <v>8</v>
      </c>
      <c r="B695">
        <v>1</v>
      </c>
      <c r="C695">
        <v>5</v>
      </c>
      <c r="D695">
        <v>2</v>
      </c>
      <c r="E695">
        <v>1146</v>
      </c>
      <c r="F695">
        <v>1192</v>
      </c>
      <c r="G695">
        <v>1146</v>
      </c>
      <c r="H695">
        <v>1181</v>
      </c>
      <c r="I695">
        <v>1192</v>
      </c>
      <c r="J695">
        <v>0</v>
      </c>
      <c r="K695">
        <v>3</v>
      </c>
      <c r="L695" s="1">
        <v>3</v>
      </c>
      <c r="M695" s="1">
        <v>0</v>
      </c>
      <c r="N695">
        <v>4.5999999999999996</v>
      </c>
      <c r="O695">
        <v>4.5999999999999996</v>
      </c>
      <c r="P695">
        <v>6.2484149855907773</v>
      </c>
      <c r="Q695">
        <v>1</v>
      </c>
      <c r="R695">
        <v>1</v>
      </c>
      <c r="S695">
        <v>1</v>
      </c>
      <c r="T695">
        <v>0.1702127659574468</v>
      </c>
      <c r="U695">
        <v>2.1279394921860142</v>
      </c>
      <c r="V695">
        <v>0.70325645218714261</v>
      </c>
      <c r="W695">
        <v>0.9052734393541001</v>
      </c>
      <c r="X695">
        <v>2.9686124704986336</v>
      </c>
      <c r="Y695">
        <v>2.112659053590582</v>
      </c>
      <c r="Z695">
        <v>2.3694190350887392</v>
      </c>
      <c r="AA695">
        <v>0.1531914893617021</v>
      </c>
      <c r="AB695">
        <v>0.14423872697988235</v>
      </c>
      <c r="AC695">
        <v>0.2</v>
      </c>
      <c r="AD695">
        <v>0</v>
      </c>
      <c r="AE695">
        <v>0.25999999999999995</v>
      </c>
      <c r="AF695">
        <v>0</v>
      </c>
      <c r="AG695">
        <v>-1.4276866986275478</v>
      </c>
      <c r="AH695">
        <v>0.4699029449188758</v>
      </c>
      <c r="AI695">
        <v>-1.9756518655630908</v>
      </c>
      <c r="AJ695">
        <v>0.29473598707744314</v>
      </c>
      <c r="AK695">
        <v>-1.938648778768802</v>
      </c>
      <c r="AL695">
        <v>-0.97824058766436239</v>
      </c>
      <c r="AM695">
        <v>0.34144680851063863</v>
      </c>
      <c r="AN695">
        <v>1.4166290485654998</v>
      </c>
      <c r="AO695">
        <v>1.4059999999999997</v>
      </c>
      <c r="AP695">
        <v>-3.3740000000000001</v>
      </c>
      <c r="AQ695">
        <v>1.4220000000000004</v>
      </c>
      <c r="AR695">
        <v>-1.4411999999999996</v>
      </c>
      <c r="AS695">
        <v>2.9108346624047536</v>
      </c>
      <c r="AT695">
        <v>1.9499889280773817</v>
      </c>
      <c r="AU695">
        <v>6.9183749537011954</v>
      </c>
      <c r="AV695">
        <v>3.3748114021379032</v>
      </c>
      <c r="AW695">
        <v>5.4032986971082773</v>
      </c>
      <c r="AX695">
        <v>1.6595100541644145</v>
      </c>
      <c r="AY695">
        <v>39.405957446808507</v>
      </c>
      <c r="AZ695">
        <v>20.069735235745696</v>
      </c>
      <c r="BA695">
        <v>76.760000000000005</v>
      </c>
      <c r="BB695">
        <v>76.760000000000005</v>
      </c>
      <c r="BC695">
        <v>64.202666666666673</v>
      </c>
      <c r="BD695">
        <v>64.202666666666673</v>
      </c>
      <c r="BE695">
        <v>12.703404255319155</v>
      </c>
      <c r="BF695">
        <v>2.954960660810567</v>
      </c>
      <c r="BG695">
        <v>15.66</v>
      </c>
      <c r="BH695">
        <v>6.94</v>
      </c>
      <c r="BI695">
        <v>15.681999999999997</v>
      </c>
      <c r="BJ695">
        <v>8.9846666666666692</v>
      </c>
      <c r="BK695">
        <v>-1.8893617021276599</v>
      </c>
      <c r="BL695">
        <v>1.2354587323625799</v>
      </c>
      <c r="BM695">
        <v>0.05</v>
      </c>
      <c r="BN695">
        <v>-2.83</v>
      </c>
      <c r="BO695">
        <v>-0.18066666666666667</v>
      </c>
      <c r="BP695">
        <v>-2.8366666666666664</v>
      </c>
      <c r="BQ695">
        <v>38.99221276595744</v>
      </c>
      <c r="BR695">
        <v>21.306052523347898</v>
      </c>
      <c r="BS695">
        <v>7.604000000000001</v>
      </c>
      <c r="BT695">
        <v>0.90399999999999991</v>
      </c>
      <c r="BU695">
        <v>47.29440000000001</v>
      </c>
      <c r="BV695">
        <v>23.746533333333332</v>
      </c>
      <c r="BW695">
        <v>12.703404255319155</v>
      </c>
      <c r="BX695">
        <v>2.954960660810567</v>
      </c>
      <c r="BY695">
        <v>15.66</v>
      </c>
      <c r="BZ695">
        <v>6.94</v>
      </c>
      <c r="CA695">
        <v>15.681999999999997</v>
      </c>
      <c r="CB695">
        <v>8.9846666666666692</v>
      </c>
      <c r="CC695">
        <v>-1.8893617021276599</v>
      </c>
      <c r="CD695">
        <v>1.2354587323625799</v>
      </c>
      <c r="CE695">
        <v>0.05</v>
      </c>
      <c r="CF695">
        <v>-2.83</v>
      </c>
      <c r="CG695">
        <v>-0.18066666666666667</v>
      </c>
      <c r="CH695">
        <v>-2.8366666666666664</v>
      </c>
      <c r="CI695">
        <v>44.050212765957447</v>
      </c>
      <c r="CJ695">
        <v>4.0650212520764866</v>
      </c>
      <c r="CK695">
        <v>47.180000000000007</v>
      </c>
      <c r="CL695">
        <v>33.85</v>
      </c>
      <c r="CM695">
        <v>47.183333333333323</v>
      </c>
      <c r="CN695">
        <v>38.829333333333331</v>
      </c>
      <c r="CO695">
        <v>2.7497039775556926</v>
      </c>
      <c r="CP695">
        <v>0.8167357720165167</v>
      </c>
      <c r="CQ695">
        <v>4.4693486590038312</v>
      </c>
      <c r="CR695">
        <v>1.6368876080691641</v>
      </c>
      <c r="CS695">
        <v>3.7608210138192089</v>
      </c>
      <c r="CT695">
        <v>1.8930650165072482</v>
      </c>
      <c r="CU695">
        <v>2.9094785665124201</v>
      </c>
      <c r="CV695">
        <v>0.94557582910668381</v>
      </c>
      <c r="CW695">
        <v>4.901660280970626</v>
      </c>
      <c r="CX695">
        <v>1.6484149855907779</v>
      </c>
      <c r="CY695">
        <v>4.0926305909911607</v>
      </c>
      <c r="CZ695">
        <v>1.9370300895057542</v>
      </c>
      <c r="DA695">
        <v>2.1010794896957798</v>
      </c>
      <c r="DB695">
        <v>3.9343629343629298</v>
      </c>
      <c r="DC695">
        <v>4.9016602809706296</v>
      </c>
      <c r="DD695">
        <v>4.8638929523437797</v>
      </c>
      <c r="DE695">
        <v>0</v>
      </c>
      <c r="DF695">
        <v>0</v>
      </c>
      <c r="DG695">
        <v>0</v>
      </c>
      <c r="DH695">
        <v>0.04</v>
      </c>
      <c r="DI695">
        <v>3.3333333333333298E-2</v>
      </c>
      <c r="DJ695">
        <v>0.2</v>
      </c>
      <c r="DK695">
        <v>0.133333333333333</v>
      </c>
      <c r="DL695">
        <v>0.2</v>
      </c>
      <c r="DM695">
        <v>0.24</v>
      </c>
      <c r="DN695">
        <v>0.233333333333333</v>
      </c>
      <c r="DO695">
        <v>2.9418685121107302</v>
      </c>
      <c r="DP695">
        <v>2.6813104988831</v>
      </c>
      <c r="DQ695">
        <v>2.1010794896957798</v>
      </c>
      <c r="DR695" t="s">
        <v>33</v>
      </c>
      <c r="DS695">
        <v>5.4323308270676698</v>
      </c>
      <c r="DT695">
        <v>4.9375</v>
      </c>
      <c r="DU695">
        <v>3.9343629343629298</v>
      </c>
      <c r="DV695" t="s">
        <v>33</v>
      </c>
      <c r="DW695">
        <v>0.3</v>
      </c>
      <c r="DX695">
        <v>0.2</v>
      </c>
      <c r="DY695">
        <v>0</v>
      </c>
      <c r="DZ695" t="s">
        <v>33</v>
      </c>
      <c r="EA695">
        <v>0.33333333333333298</v>
      </c>
      <c r="EB695">
        <v>0.2</v>
      </c>
      <c r="EC695">
        <v>0</v>
      </c>
      <c r="ED695" t="s">
        <v>33</v>
      </c>
      <c r="EE695">
        <v>0.3</v>
      </c>
      <c r="EF695">
        <v>0.15</v>
      </c>
      <c r="EG695">
        <v>0</v>
      </c>
      <c r="EH695" t="s">
        <v>33</v>
      </c>
      <c r="EI695">
        <v>0.24</v>
      </c>
      <c r="EJ695">
        <v>0.2</v>
      </c>
      <c r="EK695">
        <v>0.04</v>
      </c>
      <c r="EL695" t="s">
        <v>33</v>
      </c>
      <c r="EM695">
        <v>0.2</v>
      </c>
      <c r="EN695">
        <v>0.2</v>
      </c>
      <c r="EO695">
        <v>3.3333333333333298E-2</v>
      </c>
      <c r="EP695" t="s">
        <v>33</v>
      </c>
      <c r="EQ695">
        <v>1</v>
      </c>
      <c r="ER695">
        <v>1.34638553233803</v>
      </c>
      <c r="ES695">
        <v>1.46353445952879</v>
      </c>
      <c r="ET695">
        <v>2.80340033487259</v>
      </c>
      <c r="EU695" t="s">
        <v>33</v>
      </c>
    </row>
    <row r="696" spans="1:151" x14ac:dyDescent="0.25">
      <c r="A696">
        <v>8</v>
      </c>
      <c r="B696">
        <v>1</v>
      </c>
      <c r="C696">
        <v>6</v>
      </c>
      <c r="D696">
        <v>0</v>
      </c>
      <c r="E696">
        <v>1323</v>
      </c>
      <c r="F696">
        <v>1377</v>
      </c>
      <c r="G696">
        <v>1323</v>
      </c>
      <c r="H696">
        <v>1377</v>
      </c>
      <c r="I696">
        <v>1377</v>
      </c>
      <c r="J696">
        <v>0</v>
      </c>
      <c r="K696">
        <v>1</v>
      </c>
      <c r="L696" s="1">
        <v>1</v>
      </c>
      <c r="M696" s="1">
        <v>0</v>
      </c>
      <c r="N696">
        <v>5.4</v>
      </c>
      <c r="O696">
        <v>5.4</v>
      </c>
      <c r="P696">
        <v>5.415113350125945</v>
      </c>
      <c r="Q696">
        <v>0</v>
      </c>
      <c r="R696">
        <v>1</v>
      </c>
      <c r="S696">
        <v>2</v>
      </c>
      <c r="T696">
        <v>0.69090909090909092</v>
      </c>
      <c r="U696">
        <v>1.4819595505072907</v>
      </c>
      <c r="V696">
        <v>0.68940631982931755</v>
      </c>
      <c r="W696">
        <v>0.11094142598686767</v>
      </c>
      <c r="X696">
        <v>2.3657193409193744</v>
      </c>
      <c r="Y696">
        <v>0.760723271541204</v>
      </c>
      <c r="Z696">
        <v>1.9706538886986695</v>
      </c>
      <c r="AA696">
        <v>0.66909090909090896</v>
      </c>
      <c r="AB696">
        <v>9.2040102517220543E-2</v>
      </c>
      <c r="AC696">
        <v>0.7</v>
      </c>
      <c r="AD696">
        <v>0.4</v>
      </c>
      <c r="AE696">
        <v>0.67999999999999994</v>
      </c>
      <c r="AF696">
        <v>0.57999999999999996</v>
      </c>
      <c r="AG696">
        <v>2.0978435355827862</v>
      </c>
      <c r="AH696">
        <v>0.52306115364046424</v>
      </c>
      <c r="AI696">
        <v>2.6114274882819863</v>
      </c>
      <c r="AJ696">
        <v>1.0051673428703076</v>
      </c>
      <c r="AK696">
        <v>2.5630861446902773</v>
      </c>
      <c r="AL696">
        <v>1.322118616248168</v>
      </c>
      <c r="AM696">
        <v>0.68</v>
      </c>
      <c r="AN696">
        <v>0.13632205875684139</v>
      </c>
      <c r="AO696">
        <v>0.81400000000000006</v>
      </c>
      <c r="AP696">
        <v>0.29200000000000026</v>
      </c>
      <c r="AQ696">
        <v>0.80613333333333348</v>
      </c>
      <c r="AR696">
        <v>0.50106666666666666</v>
      </c>
      <c r="AS696">
        <v>4.8716266979722143</v>
      </c>
      <c r="AT696">
        <v>2.5323367058547417</v>
      </c>
      <c r="AU696">
        <v>8.3517626881994218</v>
      </c>
      <c r="AV696">
        <v>0.32296749062405672</v>
      </c>
      <c r="AW696">
        <v>7.8863454042027996</v>
      </c>
      <c r="AX696">
        <v>1.6301229062274423</v>
      </c>
      <c r="AY696">
        <v>33.791636363636364</v>
      </c>
      <c r="AZ696">
        <v>24.459010137418826</v>
      </c>
      <c r="BA696">
        <v>77.180000000000007</v>
      </c>
      <c r="BB696">
        <v>77.180000000000007</v>
      </c>
      <c r="BC696">
        <v>65.73399999999998</v>
      </c>
      <c r="BD696">
        <v>65.73399999999998</v>
      </c>
      <c r="BE696">
        <v>12.661090909090907</v>
      </c>
      <c r="BF696">
        <v>4.2836224168454686</v>
      </c>
      <c r="BG696">
        <v>15.69</v>
      </c>
      <c r="BH696">
        <v>3.97</v>
      </c>
      <c r="BI696">
        <v>15.704000000000002</v>
      </c>
      <c r="BJ696">
        <v>6.2053333333333329</v>
      </c>
      <c r="BK696">
        <v>-2.1254545454545455</v>
      </c>
      <c r="BL696">
        <v>2.6597770849103388</v>
      </c>
      <c r="BM696">
        <v>-0.02</v>
      </c>
      <c r="BN696">
        <v>-0.08</v>
      </c>
      <c r="BO696">
        <v>-2.1999999999999978E-2</v>
      </c>
      <c r="BP696">
        <v>-4.3806666666666665</v>
      </c>
      <c r="BQ696">
        <v>31.803272727272727</v>
      </c>
      <c r="BR696">
        <v>19.23440946099285</v>
      </c>
      <c r="BS696">
        <v>67.962000000000003</v>
      </c>
      <c r="BT696">
        <v>59.512</v>
      </c>
      <c r="BU696">
        <v>56.513599999999997</v>
      </c>
      <c r="BV696">
        <v>22.143333333333331</v>
      </c>
      <c r="BW696">
        <v>12.661090909090907</v>
      </c>
      <c r="BX696">
        <v>4.2836224168454686</v>
      </c>
      <c r="BY696">
        <v>15.69</v>
      </c>
      <c r="BZ696">
        <v>3.97</v>
      </c>
      <c r="CA696">
        <v>15.704000000000002</v>
      </c>
      <c r="CB696">
        <v>6.2053333333333329</v>
      </c>
      <c r="CC696">
        <v>-2.1254545454545455</v>
      </c>
      <c r="CD696">
        <v>2.6597770849103388</v>
      </c>
      <c r="CE696">
        <v>-0.02</v>
      </c>
      <c r="CF696">
        <v>-0.08</v>
      </c>
      <c r="CG696">
        <v>-2.1999999999999978E-2</v>
      </c>
      <c r="CH696">
        <v>-4.3806666666666665</v>
      </c>
      <c r="CI696">
        <v>44.845818181818181</v>
      </c>
      <c r="CJ696">
        <v>4.1063973084954721</v>
      </c>
      <c r="CK696">
        <v>47.179999999999993</v>
      </c>
      <c r="CL696">
        <v>32.699999999999996</v>
      </c>
      <c r="CM696">
        <v>47.184000000000012</v>
      </c>
      <c r="CN696">
        <v>39.073333333333338</v>
      </c>
      <c r="CO696">
        <v>1.9567296419201932</v>
      </c>
      <c r="CP696">
        <v>1.2912094436833139</v>
      </c>
      <c r="CQ696">
        <v>4.3894200127469727</v>
      </c>
      <c r="CR696">
        <v>5.0377833753148617E-2</v>
      </c>
      <c r="CS696">
        <v>3.6871459837714835</v>
      </c>
      <c r="CT696">
        <v>0.52425281117144162</v>
      </c>
      <c r="CU696">
        <v>2.3030373994045266</v>
      </c>
      <c r="CV696">
        <v>1.4111905272899712</v>
      </c>
      <c r="CW696">
        <v>4.9190567240280441</v>
      </c>
      <c r="CX696">
        <v>1.5113350125944582E-2</v>
      </c>
      <c r="CY696">
        <v>4.186806165313695</v>
      </c>
      <c r="CZ696">
        <v>0.73938667651170731</v>
      </c>
      <c r="DA696">
        <v>4.9190567240280396</v>
      </c>
      <c r="DB696">
        <v>4.9345761900416401</v>
      </c>
      <c r="DC696">
        <v>4.9190567240280396</v>
      </c>
      <c r="DD696">
        <v>4.9345761900416401</v>
      </c>
      <c r="DE696">
        <v>0.7</v>
      </c>
      <c r="DF696">
        <v>0.73333333333333295</v>
      </c>
      <c r="DG696">
        <v>0.7</v>
      </c>
      <c r="DH696">
        <v>0.68</v>
      </c>
      <c r="DI696">
        <v>0.7</v>
      </c>
      <c r="DJ696">
        <v>0.7</v>
      </c>
      <c r="DK696">
        <v>0.73333333333333295</v>
      </c>
      <c r="DL696">
        <v>0.7</v>
      </c>
      <c r="DM696">
        <v>0.68</v>
      </c>
      <c r="DN696">
        <v>0.7</v>
      </c>
      <c r="DO696">
        <v>0</v>
      </c>
      <c r="DP696">
        <v>0</v>
      </c>
      <c r="DQ696">
        <v>0</v>
      </c>
      <c r="DR696">
        <v>0</v>
      </c>
      <c r="DS696">
        <v>0</v>
      </c>
      <c r="DT696">
        <v>0</v>
      </c>
      <c r="DU696">
        <v>0</v>
      </c>
      <c r="DV696">
        <v>0</v>
      </c>
      <c r="DW696">
        <v>0</v>
      </c>
      <c r="DX696">
        <v>0</v>
      </c>
      <c r="DY696">
        <v>0</v>
      </c>
      <c r="DZ696">
        <v>0</v>
      </c>
      <c r="EA696">
        <v>0</v>
      </c>
      <c r="EB696">
        <v>0</v>
      </c>
      <c r="EC696">
        <v>0</v>
      </c>
      <c r="ED696">
        <v>0</v>
      </c>
      <c r="EE696">
        <v>0</v>
      </c>
      <c r="EF696">
        <v>0</v>
      </c>
      <c r="EG696">
        <v>0</v>
      </c>
      <c r="EH696">
        <v>0</v>
      </c>
      <c r="EI696">
        <v>0</v>
      </c>
      <c r="EJ696">
        <v>0</v>
      </c>
      <c r="EK696">
        <v>0</v>
      </c>
      <c r="EL696">
        <v>0</v>
      </c>
      <c r="EM696">
        <v>0</v>
      </c>
      <c r="EN696">
        <v>0</v>
      </c>
      <c r="EO696">
        <v>0</v>
      </c>
      <c r="EP696">
        <v>0</v>
      </c>
      <c r="ER696">
        <v>0</v>
      </c>
      <c r="ES696">
        <v>0</v>
      </c>
      <c r="ET696">
        <v>0</v>
      </c>
      <c r="EU696">
        <v>0</v>
      </c>
    </row>
    <row r="697" spans="1:151" x14ac:dyDescent="0.25">
      <c r="A697">
        <v>8</v>
      </c>
      <c r="B697">
        <v>1</v>
      </c>
      <c r="C697">
        <v>6</v>
      </c>
      <c r="D697">
        <v>2</v>
      </c>
      <c r="E697">
        <v>1378</v>
      </c>
      <c r="F697">
        <v>1466</v>
      </c>
      <c r="G697">
        <v>1386</v>
      </c>
      <c r="H697">
        <v>1393</v>
      </c>
      <c r="I697">
        <v>1398</v>
      </c>
      <c r="J697">
        <v>0.7</v>
      </c>
      <c r="K697">
        <v>3</v>
      </c>
      <c r="L697" s="1">
        <v>3</v>
      </c>
      <c r="M697" s="1">
        <v>0</v>
      </c>
      <c r="N697">
        <v>2</v>
      </c>
      <c r="O697">
        <v>8.8000000000000007</v>
      </c>
      <c r="P697">
        <v>3.6661849710982661</v>
      </c>
      <c r="Q697">
        <v>1</v>
      </c>
      <c r="R697">
        <v>1</v>
      </c>
      <c r="S697">
        <v>2</v>
      </c>
      <c r="T697">
        <v>9.5238095238095233E-2</v>
      </c>
      <c r="U697">
        <v>0.49776865357248862</v>
      </c>
      <c r="V697">
        <v>0.61781768014250249</v>
      </c>
      <c r="W697">
        <v>2.1060465331991125</v>
      </c>
      <c r="X697">
        <v>1.222849132149997</v>
      </c>
      <c r="Y697">
        <v>0.47994326013717542</v>
      </c>
      <c r="Z697">
        <v>0.25323898772779507</v>
      </c>
      <c r="AA697">
        <v>0.10476190476190481</v>
      </c>
      <c r="AB697">
        <v>9.7345726543030517E-2</v>
      </c>
      <c r="AC697">
        <v>0.30000000000000004</v>
      </c>
      <c r="AD697">
        <v>0</v>
      </c>
      <c r="AE697">
        <v>0.14666666666666675</v>
      </c>
      <c r="AF697">
        <v>5.9999999999999991E-2</v>
      </c>
      <c r="AG697">
        <v>0.56829653277957548</v>
      </c>
      <c r="AH697">
        <v>0.2726132418880749</v>
      </c>
      <c r="AI697">
        <v>0.85620340851198862</v>
      </c>
      <c r="AJ697">
        <v>0.21353784883405835</v>
      </c>
      <c r="AK697">
        <v>0.72114702462692826</v>
      </c>
      <c r="AL697">
        <v>0.52280521832800797</v>
      </c>
      <c r="AM697">
        <v>0.1129523809523813</v>
      </c>
      <c r="AN697">
        <v>0.14747558312835266</v>
      </c>
      <c r="AO697">
        <v>0.26200000000000045</v>
      </c>
      <c r="AP697">
        <v>-0.3620000000000001</v>
      </c>
      <c r="AQ697">
        <v>0.18040000000000042</v>
      </c>
      <c r="AR697">
        <v>7.226666666666702E-2</v>
      </c>
      <c r="AS697">
        <v>0.46194540004103868</v>
      </c>
      <c r="AT697">
        <v>6.0386834243659551E-2</v>
      </c>
      <c r="AU697">
        <v>0.38934303640876927</v>
      </c>
      <c r="AV697">
        <v>0.68539623576439346</v>
      </c>
      <c r="AW697">
        <v>0.44925310606056573</v>
      </c>
      <c r="AX697">
        <v>0.46389028716403613</v>
      </c>
      <c r="AY697">
        <v>20.54190476190476</v>
      </c>
      <c r="AZ697">
        <v>6.1070636307865822</v>
      </c>
      <c r="BA697">
        <v>31.33</v>
      </c>
      <c r="BB697">
        <v>31.33</v>
      </c>
      <c r="BC697">
        <v>23.361333333333334</v>
      </c>
      <c r="BD697">
        <v>23.361333333333334</v>
      </c>
      <c r="BE697">
        <v>9.7519047619047594</v>
      </c>
      <c r="BF697">
        <v>1.7513269798858779</v>
      </c>
      <c r="BG697">
        <v>12.59</v>
      </c>
      <c r="BH697">
        <v>6.92</v>
      </c>
      <c r="BI697">
        <v>10.609333333333334</v>
      </c>
      <c r="BJ697">
        <v>8.9139999999999997</v>
      </c>
      <c r="BK697">
        <v>-2.8271428571428574</v>
      </c>
      <c r="BL697">
        <v>0.14543530716929973</v>
      </c>
      <c r="BM697">
        <v>-2.86</v>
      </c>
      <c r="BN697">
        <v>-2.63</v>
      </c>
      <c r="BO697">
        <v>-2.8160000000000003</v>
      </c>
      <c r="BP697">
        <v>-2.8013333333333339</v>
      </c>
      <c r="BQ697">
        <v>14.893523809523808</v>
      </c>
      <c r="BR697">
        <v>5.1133927642911177</v>
      </c>
      <c r="BS697">
        <v>24.111999999999998</v>
      </c>
      <c r="BT697">
        <v>23.817999999999998</v>
      </c>
      <c r="BU697">
        <v>17.224800000000002</v>
      </c>
      <c r="BV697">
        <v>12.3064</v>
      </c>
      <c r="BW697">
        <v>9.7519047619047594</v>
      </c>
      <c r="BX697">
        <v>1.7513269798858779</v>
      </c>
      <c r="BY697">
        <v>12.59</v>
      </c>
      <c r="BZ697">
        <v>6.92</v>
      </c>
      <c r="CA697">
        <v>10.609333333333334</v>
      </c>
      <c r="CB697">
        <v>8.9139999999999997</v>
      </c>
      <c r="CC697">
        <v>-2.8271428571428574</v>
      </c>
      <c r="CD697">
        <v>0.14543530716929973</v>
      </c>
      <c r="CE697">
        <v>-2.86</v>
      </c>
      <c r="CF697">
        <v>-2.63</v>
      </c>
      <c r="CG697">
        <v>-2.8160000000000003</v>
      </c>
      <c r="CH697">
        <v>-2.8013333333333339</v>
      </c>
      <c r="CI697">
        <v>40.373333333333342</v>
      </c>
      <c r="CJ697">
        <v>3.6732578637135367</v>
      </c>
      <c r="CK697">
        <v>45.379999999999995</v>
      </c>
      <c r="CL697">
        <v>33.730000000000004</v>
      </c>
      <c r="CM697">
        <v>42.25800000000001</v>
      </c>
      <c r="CN697">
        <v>38.730666666666664</v>
      </c>
      <c r="CO697">
        <v>2.1089282863070347</v>
      </c>
      <c r="CP697">
        <v>0.24127626269628055</v>
      </c>
      <c r="CQ697">
        <v>2.5115170770452742</v>
      </c>
      <c r="CR697">
        <v>1.75</v>
      </c>
      <c r="CS697">
        <v>2.2200827890938446</v>
      </c>
      <c r="CT697">
        <v>1.9879757745659041</v>
      </c>
      <c r="CU697">
        <v>2.063299325987642</v>
      </c>
      <c r="CV697">
        <v>0.25305531434661854</v>
      </c>
      <c r="CW697">
        <v>2.4884829229547258</v>
      </c>
      <c r="CX697">
        <v>1.6661849710982659</v>
      </c>
      <c r="CY697">
        <v>2.1808857546043847</v>
      </c>
      <c r="CZ697">
        <v>1.9375690942998476</v>
      </c>
      <c r="DA697">
        <v>1.85748502994012</v>
      </c>
      <c r="DB697">
        <v>2.7377049180327901</v>
      </c>
      <c r="DC697">
        <v>2.4884829229547298</v>
      </c>
      <c r="DD697">
        <v>3.9616858237547898</v>
      </c>
      <c r="DE697">
        <v>0</v>
      </c>
      <c r="DF697">
        <v>6.6666666666666693E-2</v>
      </c>
      <c r="DG697">
        <v>0.05</v>
      </c>
      <c r="DH697">
        <v>0.04</v>
      </c>
      <c r="DI697">
        <v>3.3333333333333298E-2</v>
      </c>
      <c r="DJ697">
        <v>0.1</v>
      </c>
      <c r="DK697">
        <v>6.6666666666666693E-2</v>
      </c>
      <c r="DL697">
        <v>0.15</v>
      </c>
      <c r="DM697">
        <v>0.16</v>
      </c>
      <c r="DN697">
        <v>0.16666666666666699</v>
      </c>
      <c r="DO697">
        <v>0.94152046783625698</v>
      </c>
      <c r="DP697">
        <v>0.85431654676258995</v>
      </c>
      <c r="DQ697">
        <v>0.71677559912854005</v>
      </c>
      <c r="DR697">
        <v>0.47560975609756101</v>
      </c>
      <c r="DS697">
        <v>1.04109589041096</v>
      </c>
      <c r="DT697">
        <v>1.0109090909090901</v>
      </c>
      <c r="DU697">
        <v>1.2609890109890101</v>
      </c>
      <c r="DV697">
        <v>0.53404091361715</v>
      </c>
      <c r="DW697">
        <v>0.7</v>
      </c>
      <c r="DX697">
        <v>0.5</v>
      </c>
      <c r="DY697">
        <v>0.6</v>
      </c>
      <c r="DZ697">
        <v>0.5</v>
      </c>
      <c r="EA697">
        <v>0.53333333333333299</v>
      </c>
      <c r="EB697">
        <v>0.6</v>
      </c>
      <c r="EC697">
        <v>0.6</v>
      </c>
      <c r="ED697">
        <v>0.53333333333333299</v>
      </c>
      <c r="EE697">
        <v>0.65</v>
      </c>
      <c r="EF697">
        <v>0.55000000000000004</v>
      </c>
      <c r="EG697">
        <v>0.5</v>
      </c>
      <c r="EH697">
        <v>0.45</v>
      </c>
      <c r="EI697">
        <v>0.6</v>
      </c>
      <c r="EJ697">
        <v>0.56000000000000005</v>
      </c>
      <c r="EK697">
        <v>0.48</v>
      </c>
      <c r="EL697">
        <v>0.44</v>
      </c>
      <c r="EM697">
        <v>0.56666666666666698</v>
      </c>
      <c r="EN697">
        <v>0.5</v>
      </c>
      <c r="EO697">
        <v>0.46666666666666701</v>
      </c>
      <c r="EP697">
        <v>0.43333333333333302</v>
      </c>
      <c r="EQ697">
        <v>0</v>
      </c>
      <c r="ER697">
        <v>1.7955254493493</v>
      </c>
      <c r="ES697">
        <v>1.45594423563871</v>
      </c>
      <c r="ET697">
        <v>1.06664704938855</v>
      </c>
      <c r="EU697">
        <v>0.70861867998537997</v>
      </c>
    </row>
    <row r="698" spans="1:151" x14ac:dyDescent="0.25">
      <c r="A698">
        <v>8</v>
      </c>
      <c r="B698">
        <v>2</v>
      </c>
      <c r="C698">
        <v>1</v>
      </c>
      <c r="D698">
        <v>0</v>
      </c>
      <c r="E698">
        <v>210</v>
      </c>
      <c r="F698">
        <v>261</v>
      </c>
      <c r="G698">
        <v>210</v>
      </c>
      <c r="H698">
        <v>261</v>
      </c>
      <c r="I698">
        <v>261</v>
      </c>
      <c r="J698">
        <v>0</v>
      </c>
      <c r="K698">
        <v>1</v>
      </c>
      <c r="L698" s="1">
        <v>1</v>
      </c>
      <c r="M698" s="1">
        <v>0</v>
      </c>
      <c r="N698">
        <v>5.0999999999999996</v>
      </c>
      <c r="O698">
        <v>5.0999999999999996</v>
      </c>
      <c r="P698">
        <v>5.1014577259475216</v>
      </c>
      <c r="Q698">
        <v>0</v>
      </c>
      <c r="R698">
        <v>1</v>
      </c>
      <c r="S698">
        <v>1</v>
      </c>
      <c r="T698">
        <v>5.7692307692307696E-2</v>
      </c>
      <c r="U698">
        <v>0.6548587726661842</v>
      </c>
      <c r="V698">
        <v>0.67993793501118882</v>
      </c>
      <c r="W698">
        <v>0</v>
      </c>
      <c r="X698">
        <v>1.3898963990168451</v>
      </c>
      <c r="Y698">
        <v>1.2133333333333433E-2</v>
      </c>
      <c r="Z698">
        <v>1.4721160211707816</v>
      </c>
      <c r="AA698">
        <v>0.14166666666666666</v>
      </c>
      <c r="AB698">
        <v>0.11645001528813151</v>
      </c>
      <c r="AD698">
        <v>0</v>
      </c>
      <c r="AF698">
        <v>0.14166666666666666</v>
      </c>
      <c r="AG698">
        <v>-0.3915852075943661</v>
      </c>
      <c r="AH698">
        <v>0.59319233292257711</v>
      </c>
      <c r="AI698">
        <v>0</v>
      </c>
      <c r="AJ698">
        <v>-1.2331781178822496</v>
      </c>
      <c r="AK698">
        <v>0</v>
      </c>
      <c r="AL698">
        <v>-1.2731675559677995</v>
      </c>
      <c r="AM698">
        <v>4.3158076923076933</v>
      </c>
      <c r="AN698">
        <v>1.1158124278109269</v>
      </c>
      <c r="AO698">
        <v>5.18</v>
      </c>
      <c r="AP698">
        <v>1.6900000000000004</v>
      </c>
      <c r="AQ698">
        <v>5.1800000000000015</v>
      </c>
      <c r="AR698">
        <v>2.7665333333333337</v>
      </c>
      <c r="AS698">
        <v>4.5249167167505853</v>
      </c>
      <c r="AT698">
        <v>1.1270439970577331</v>
      </c>
      <c r="AU698">
        <v>5.3956000593075837</v>
      </c>
      <c r="AV698">
        <v>1.8953268847351903</v>
      </c>
      <c r="AW698">
        <v>5.3932232472593729</v>
      </c>
      <c r="AX698">
        <v>2.9543298093997703</v>
      </c>
      <c r="AY698">
        <v>24.234807692307701</v>
      </c>
      <c r="AZ698">
        <v>18.178459617908764</v>
      </c>
      <c r="BA698">
        <v>59.23</v>
      </c>
      <c r="BB698">
        <v>59.23</v>
      </c>
      <c r="BC698">
        <v>48.258000000000003</v>
      </c>
      <c r="BD698">
        <v>48.258000000000003</v>
      </c>
      <c r="BE698">
        <v>11.729807692307693</v>
      </c>
      <c r="BF698">
        <v>3.8194515007019243</v>
      </c>
      <c r="BG698">
        <v>15.62</v>
      </c>
      <c r="BH698">
        <v>6.86</v>
      </c>
      <c r="BI698">
        <v>15.687333333333331</v>
      </c>
      <c r="BJ698">
        <v>6.9046666666666665</v>
      </c>
      <c r="BK698">
        <v>-1.6817307692307695</v>
      </c>
      <c r="BL698">
        <v>1.9785543555480651</v>
      </c>
      <c r="BM698">
        <v>-0.32</v>
      </c>
      <c r="BN698">
        <v>1.22</v>
      </c>
      <c r="BO698">
        <v>-6.4666666666666678E-2</v>
      </c>
      <c r="BP698">
        <v>-0.57199999999999973</v>
      </c>
      <c r="BQ698">
        <v>24.223538461538467</v>
      </c>
      <c r="BR698">
        <v>17.987402635920702</v>
      </c>
      <c r="BS698">
        <v>3.9099999999999997</v>
      </c>
      <c r="BT698">
        <v>4.5619999999999994</v>
      </c>
      <c r="BU698">
        <v>32.531866666666666</v>
      </c>
      <c r="BV698">
        <v>8.7646666666666668</v>
      </c>
      <c r="BW698">
        <v>11.729807692307693</v>
      </c>
      <c r="BX698">
        <v>3.8194515007019243</v>
      </c>
      <c r="BY698">
        <v>15.62</v>
      </c>
      <c r="BZ698">
        <v>6.86</v>
      </c>
      <c r="CA698">
        <v>15.687333333333331</v>
      </c>
      <c r="CB698">
        <v>6.9046666666666665</v>
      </c>
      <c r="CC698">
        <v>-1.6817307692307695</v>
      </c>
      <c r="CD698">
        <v>1.9785543555480651</v>
      </c>
      <c r="CE698">
        <v>-0.32</v>
      </c>
      <c r="CF698">
        <v>1.22</v>
      </c>
      <c r="CG698">
        <v>-6.4666666666666678E-2</v>
      </c>
      <c r="CH698">
        <v>-0.57199999999999973</v>
      </c>
      <c r="CI698">
        <v>42.383846153846171</v>
      </c>
      <c r="CJ698">
        <v>6.384038967964929</v>
      </c>
      <c r="CK698">
        <v>47.249999999999993</v>
      </c>
      <c r="CL698">
        <v>27.209999999999997</v>
      </c>
      <c r="CM698">
        <v>47.245333333333335</v>
      </c>
      <c r="CN698">
        <v>33.355999999999995</v>
      </c>
      <c r="CO698">
        <v>1.9025323417604119</v>
      </c>
      <c r="CP698">
        <v>0.98627006048656174</v>
      </c>
      <c r="CQ698">
        <v>3.8886043533930863</v>
      </c>
      <c r="CR698">
        <v>0.12682215743440234</v>
      </c>
      <c r="CS698">
        <v>3.1720695651582336</v>
      </c>
      <c r="CT698">
        <v>0.79389594670953734</v>
      </c>
      <c r="CU698">
        <v>1.7794569351024174</v>
      </c>
      <c r="CV698">
        <v>1.0060414526035735</v>
      </c>
      <c r="CW698">
        <v>3.7919334186939819</v>
      </c>
      <c r="CX698">
        <v>1.4577259475218659E-3</v>
      </c>
      <c r="CY698">
        <v>3.0763200893879579</v>
      </c>
      <c r="CZ698">
        <v>0.64561848693952562</v>
      </c>
      <c r="DA698">
        <v>3.7919334186939802</v>
      </c>
      <c r="DB698">
        <v>3.9519086502417999</v>
      </c>
      <c r="DC698">
        <v>3.7919334186939802</v>
      </c>
      <c r="DD698">
        <v>3.9519086502417999</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c r="EH698">
        <v>0</v>
      </c>
      <c r="EI698">
        <v>0</v>
      </c>
      <c r="EJ698">
        <v>0</v>
      </c>
      <c r="EK698">
        <v>0</v>
      </c>
      <c r="EL698">
        <v>0</v>
      </c>
      <c r="EM698">
        <v>0</v>
      </c>
      <c r="EN698">
        <v>0</v>
      </c>
      <c r="EO698">
        <v>0</v>
      </c>
      <c r="EP698">
        <v>0</v>
      </c>
      <c r="ER698">
        <v>0</v>
      </c>
      <c r="ES698">
        <v>0</v>
      </c>
      <c r="ET698">
        <v>0</v>
      </c>
      <c r="EU698">
        <v>0</v>
      </c>
    </row>
    <row r="699" spans="1:151" x14ac:dyDescent="0.25">
      <c r="A699">
        <v>8</v>
      </c>
      <c r="B699">
        <v>2</v>
      </c>
      <c r="C699">
        <v>1</v>
      </c>
      <c r="D699">
        <v>0</v>
      </c>
      <c r="E699">
        <v>262</v>
      </c>
      <c r="F699">
        <v>290</v>
      </c>
      <c r="G699">
        <v>275</v>
      </c>
      <c r="H699">
        <v>290</v>
      </c>
      <c r="I699">
        <v>290</v>
      </c>
      <c r="J699">
        <v>1.5</v>
      </c>
      <c r="K699">
        <v>2</v>
      </c>
      <c r="L699" s="1">
        <v>2</v>
      </c>
      <c r="M699" s="1">
        <v>1</v>
      </c>
      <c r="N699">
        <v>2.8</v>
      </c>
      <c r="O699">
        <v>2.8</v>
      </c>
      <c r="P699">
        <v>2.8332369942196531</v>
      </c>
      <c r="Q699">
        <v>1</v>
      </c>
      <c r="R699">
        <v>1</v>
      </c>
      <c r="S699">
        <v>1</v>
      </c>
      <c r="T699">
        <v>0.48275862068965519</v>
      </c>
      <c r="U699">
        <v>0.39366225463303323</v>
      </c>
      <c r="V699">
        <v>0.49004397940534272</v>
      </c>
      <c r="W699">
        <v>1.335767943918402</v>
      </c>
      <c r="X699">
        <v>0</v>
      </c>
      <c r="Y699">
        <v>0.74216504471764344</v>
      </c>
      <c r="Z699">
        <v>2.4587860209202832E-2</v>
      </c>
      <c r="AA699">
        <v>0.51034482758620681</v>
      </c>
      <c r="AB699">
        <v>0.18773999419068707</v>
      </c>
      <c r="AC699">
        <v>0</v>
      </c>
      <c r="AD699">
        <v>0.79999999999999993</v>
      </c>
      <c r="AE699">
        <v>0.44000000000000006</v>
      </c>
      <c r="AF699">
        <v>0.57333333333333336</v>
      </c>
      <c r="AG699">
        <v>-0.68781271904664387</v>
      </c>
      <c r="AH699">
        <v>0.33374608761537217</v>
      </c>
      <c r="AI699">
        <v>-1.1477608356785696</v>
      </c>
      <c r="AJ699">
        <v>-0.30124985523075254</v>
      </c>
      <c r="AK699">
        <v>-0.99000226974843508</v>
      </c>
      <c r="AL699">
        <v>-0.38987210564533703</v>
      </c>
      <c r="AM699">
        <v>0.91613793103448293</v>
      </c>
      <c r="AN699">
        <v>0.19910867889133366</v>
      </c>
      <c r="AO699">
        <v>1.5480000000000009</v>
      </c>
      <c r="AP699">
        <v>0.82000000000000028</v>
      </c>
      <c r="AQ699">
        <v>1.0062666666666666</v>
      </c>
      <c r="AR699">
        <v>0.81906666666666683</v>
      </c>
      <c r="AS699">
        <v>1.2452758852925951</v>
      </c>
      <c r="AT699">
        <v>0.15047153453555717</v>
      </c>
      <c r="AU699">
        <v>1.7612223028340297</v>
      </c>
      <c r="AV699">
        <v>1.1810588469674155</v>
      </c>
      <c r="AW699">
        <v>1.3036606805244688</v>
      </c>
      <c r="AX699">
        <v>1.1825303243071006</v>
      </c>
      <c r="AY699">
        <v>11.231724137931034</v>
      </c>
      <c r="AZ699">
        <v>7.5606160316686575</v>
      </c>
      <c r="BA699">
        <v>25.79</v>
      </c>
      <c r="BB699">
        <v>25.79</v>
      </c>
      <c r="BC699">
        <v>17.27933333333333</v>
      </c>
      <c r="BD699">
        <v>17.27933333333333</v>
      </c>
      <c r="BE699">
        <v>9.1848275862068949</v>
      </c>
      <c r="BF699">
        <v>2.5550225337134016</v>
      </c>
      <c r="BG699">
        <v>14.37</v>
      </c>
      <c r="BH699">
        <v>6.92</v>
      </c>
      <c r="BI699">
        <v>11.173999999999999</v>
      </c>
      <c r="BJ699">
        <v>7.1173333333333337</v>
      </c>
      <c r="BK699">
        <v>-2.5955172413793108</v>
      </c>
      <c r="BL699">
        <v>2.0332865482248486</v>
      </c>
      <c r="BM699">
        <v>-3.7</v>
      </c>
      <c r="BN699">
        <v>0.46</v>
      </c>
      <c r="BO699">
        <v>-4.397333333333334</v>
      </c>
      <c r="BP699">
        <v>-0.86133333333333317</v>
      </c>
      <c r="BQ699">
        <v>11.955034482758624</v>
      </c>
      <c r="BR699">
        <v>7.8709615245023947</v>
      </c>
      <c r="BS699">
        <v>3.2</v>
      </c>
      <c r="BT699">
        <v>3.19</v>
      </c>
      <c r="BU699">
        <v>14.652266666666669</v>
      </c>
      <c r="BV699">
        <v>9.4990666666666659</v>
      </c>
      <c r="BW699">
        <v>9.1848275862068949</v>
      </c>
      <c r="BX699">
        <v>2.5550225337134016</v>
      </c>
      <c r="BY699">
        <v>14.37</v>
      </c>
      <c r="BZ699">
        <v>6.92</v>
      </c>
      <c r="CA699">
        <v>11.173999999999999</v>
      </c>
      <c r="CB699">
        <v>7.1173333333333337</v>
      </c>
      <c r="CC699">
        <v>-2.5955172413793108</v>
      </c>
      <c r="CD699">
        <v>2.0332865482248486</v>
      </c>
      <c r="CE699">
        <v>-3.7</v>
      </c>
      <c r="CF699">
        <v>0.46</v>
      </c>
      <c r="CG699">
        <v>-4.397333333333334</v>
      </c>
      <c r="CH699">
        <v>-0.86133333333333317</v>
      </c>
      <c r="CI699">
        <v>70.813103448275882</v>
      </c>
      <c r="CJ699">
        <v>5.967318196074511</v>
      </c>
      <c r="CK699">
        <v>78.240000000000009</v>
      </c>
      <c r="CL699">
        <v>59.78</v>
      </c>
      <c r="CM699">
        <v>75.768000000000015</v>
      </c>
      <c r="CN699">
        <v>65.931333333333328</v>
      </c>
      <c r="CO699">
        <v>1.2033291599942737</v>
      </c>
      <c r="CP699">
        <v>0.5007321728888533</v>
      </c>
      <c r="CQ699">
        <v>1.8531663187195546</v>
      </c>
      <c r="CR699">
        <v>0.15606936416184972</v>
      </c>
      <c r="CS699">
        <v>1.5932116971605099</v>
      </c>
      <c r="CT699">
        <v>0.82461044661868121</v>
      </c>
      <c r="CU699">
        <v>1.1057561281812252</v>
      </c>
      <c r="CV699">
        <v>0.52306867579429217</v>
      </c>
      <c r="CW699">
        <v>1.7947112038970077</v>
      </c>
      <c r="CX699">
        <v>3.3236994219653183E-2</v>
      </c>
      <c r="CY699">
        <v>1.5175093987387762</v>
      </c>
      <c r="CZ699">
        <v>0.70451383068458417</v>
      </c>
      <c r="DA699">
        <v>1.7947112038970101</v>
      </c>
      <c r="DB699">
        <v>2.0536585365853699</v>
      </c>
      <c r="DC699">
        <v>1.7947112038970101</v>
      </c>
      <c r="DD699">
        <v>2.0536585365853699</v>
      </c>
      <c r="DE699">
        <v>0.5</v>
      </c>
      <c r="DF699">
        <v>0.6</v>
      </c>
      <c r="DG699">
        <v>0.55000000000000004</v>
      </c>
      <c r="DH699">
        <v>0.48</v>
      </c>
      <c r="DI699">
        <v>0.46666666666666701</v>
      </c>
      <c r="DJ699">
        <v>0.5</v>
      </c>
      <c r="DK699">
        <v>0.6</v>
      </c>
      <c r="DL699">
        <v>0.55000000000000004</v>
      </c>
      <c r="DM699">
        <v>0.48</v>
      </c>
      <c r="DN699">
        <v>0.46666666666666701</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0</v>
      </c>
      <c r="EM699">
        <v>0</v>
      </c>
      <c r="EN699">
        <v>0</v>
      </c>
      <c r="EO699">
        <v>0</v>
      </c>
      <c r="EP699">
        <v>0</v>
      </c>
      <c r="ER699">
        <v>0</v>
      </c>
      <c r="ES699">
        <v>0</v>
      </c>
      <c r="ET699">
        <v>0</v>
      </c>
      <c r="EU699">
        <v>0</v>
      </c>
    </row>
    <row r="700" spans="1:151" x14ac:dyDescent="0.25">
      <c r="A700">
        <v>8</v>
      </c>
      <c r="B700">
        <v>2</v>
      </c>
      <c r="C700">
        <v>1</v>
      </c>
      <c r="D700">
        <v>2</v>
      </c>
      <c r="E700">
        <v>291</v>
      </c>
      <c r="F700">
        <v>322</v>
      </c>
      <c r="G700">
        <v>291</v>
      </c>
      <c r="H700">
        <v>301</v>
      </c>
      <c r="I700">
        <v>310</v>
      </c>
      <c r="J700">
        <v>2.5</v>
      </c>
      <c r="K700">
        <v>3</v>
      </c>
      <c r="L700" s="1">
        <v>0</v>
      </c>
      <c r="M700" s="1">
        <v>2</v>
      </c>
      <c r="N700">
        <v>1.9</v>
      </c>
      <c r="O700">
        <v>3.1</v>
      </c>
      <c r="P700">
        <v>3.8201065246338217</v>
      </c>
      <c r="Q700">
        <v>2</v>
      </c>
      <c r="R700">
        <v>1</v>
      </c>
      <c r="S700">
        <v>1</v>
      </c>
      <c r="T700">
        <v>0.65</v>
      </c>
      <c r="U700">
        <v>0.51175180953826316</v>
      </c>
      <c r="V700">
        <v>0.66429629203772222</v>
      </c>
      <c r="W700">
        <v>0</v>
      </c>
      <c r="X700">
        <v>1.8795446257005981</v>
      </c>
      <c r="Y700">
        <v>0.16758116982887869</v>
      </c>
      <c r="Z700">
        <v>0.68148051757603445</v>
      </c>
      <c r="AA700">
        <v>0.6100000000000001</v>
      </c>
      <c r="AB700">
        <v>0.34012381646441009</v>
      </c>
      <c r="AC700">
        <v>0.89999999999999991</v>
      </c>
      <c r="AD700">
        <v>0</v>
      </c>
      <c r="AE700">
        <v>0.76666666666666683</v>
      </c>
      <c r="AF700">
        <v>0.49999999999999994</v>
      </c>
      <c r="AG700">
        <v>-0.27737737727244605</v>
      </c>
      <c r="AH700">
        <v>0.79168002482861588</v>
      </c>
      <c r="AI700">
        <v>-0.28457483350557022</v>
      </c>
      <c r="AJ700">
        <v>0.23026350112298044</v>
      </c>
      <c r="AK700">
        <v>-0.60364773315505371</v>
      </c>
      <c r="AL700">
        <v>-0.27458169573990504</v>
      </c>
      <c r="AM700">
        <v>0.53880000000000028</v>
      </c>
      <c r="AN700">
        <v>0.41177019651359198</v>
      </c>
      <c r="AO700">
        <v>0.82000000000000028</v>
      </c>
      <c r="AP700">
        <v>-0.48</v>
      </c>
      <c r="AQ700">
        <v>0.75026666666666697</v>
      </c>
      <c r="AR700">
        <v>0.44520000000000015</v>
      </c>
      <c r="AS700">
        <v>1.0554004456908361</v>
      </c>
      <c r="AT700">
        <v>0.1413636565948948</v>
      </c>
      <c r="AU700">
        <v>1.1810588469674155</v>
      </c>
      <c r="AV700">
        <v>0.88708285971491985</v>
      </c>
      <c r="AW700">
        <v>1.1257163485266046</v>
      </c>
      <c r="AX700">
        <v>1.0137028432494495</v>
      </c>
      <c r="AY700">
        <v>43.606500000000004</v>
      </c>
      <c r="AZ700">
        <v>9.2510689425032044</v>
      </c>
      <c r="BA700">
        <v>58.46</v>
      </c>
      <c r="BB700">
        <v>58.46</v>
      </c>
      <c r="BC700">
        <v>47.515333333333338</v>
      </c>
      <c r="BD700">
        <v>47.515333333333338</v>
      </c>
      <c r="BE700">
        <v>15.607999999999999</v>
      </c>
      <c r="BF700">
        <v>0.18074698803634484</v>
      </c>
      <c r="BG700">
        <v>15.62</v>
      </c>
      <c r="BH700">
        <v>15.02</v>
      </c>
      <c r="BI700">
        <v>15.666666666666663</v>
      </c>
      <c r="BJ700">
        <v>15.601999999999999</v>
      </c>
      <c r="BK700">
        <v>-0.41299999999999998</v>
      </c>
      <c r="BL700">
        <v>0.8821391464413143</v>
      </c>
      <c r="BM700">
        <v>-0.25</v>
      </c>
      <c r="BN700">
        <v>-2.75</v>
      </c>
      <c r="BO700">
        <v>7.9999999999999898E-3</v>
      </c>
      <c r="BP700">
        <v>-0.60066666666666668</v>
      </c>
      <c r="BQ700">
        <v>34.250399999999999</v>
      </c>
      <c r="BR700">
        <v>22.413837432781516</v>
      </c>
      <c r="BS700">
        <v>3.5799999999999996</v>
      </c>
      <c r="BT700">
        <v>3.6839999999999997</v>
      </c>
      <c r="BU700">
        <v>31.971866666666664</v>
      </c>
      <c r="BV700">
        <v>44.926399999999994</v>
      </c>
      <c r="BW700">
        <v>15.607999999999999</v>
      </c>
      <c r="BX700">
        <v>0.18074698803634484</v>
      </c>
      <c r="BY700">
        <v>15.62</v>
      </c>
      <c r="BZ700">
        <v>15.02</v>
      </c>
      <c r="CA700">
        <v>15.666666666666663</v>
      </c>
      <c r="CB700">
        <v>15.601999999999999</v>
      </c>
      <c r="CC700">
        <v>-0.41299999999999998</v>
      </c>
      <c r="CD700">
        <v>0.8821391464413143</v>
      </c>
      <c r="CE700">
        <v>-0.25</v>
      </c>
      <c r="CF700">
        <v>-2.75</v>
      </c>
      <c r="CG700">
        <v>7.9999999999999898E-3</v>
      </c>
      <c r="CH700">
        <v>-0.60066666666666668</v>
      </c>
      <c r="CI700">
        <v>47.243000000000009</v>
      </c>
      <c r="CJ700">
        <v>1.3803127029389607E-2</v>
      </c>
      <c r="CK700">
        <v>47.239999999999995</v>
      </c>
      <c r="CL700">
        <v>47.19</v>
      </c>
      <c r="CM700">
        <v>47.246000000000002</v>
      </c>
      <c r="CN700">
        <v>47.242666666666672</v>
      </c>
      <c r="CO700">
        <v>2.8438471786842805</v>
      </c>
      <c r="CP700">
        <v>0.58200461244475876</v>
      </c>
      <c r="CQ700">
        <v>3.7970550576184383</v>
      </c>
      <c r="CR700">
        <v>1.9700399467376832</v>
      </c>
      <c r="CS700">
        <v>3.0865573883047146</v>
      </c>
      <c r="CT700">
        <v>2.5927588002412945</v>
      </c>
      <c r="CU700">
        <v>2.7909674092792516</v>
      </c>
      <c r="CV700">
        <v>0.58087681389250345</v>
      </c>
      <c r="CW700">
        <v>3.7426376440460949</v>
      </c>
      <c r="CX700">
        <v>1.9201065246338216</v>
      </c>
      <c r="CY700">
        <v>3.0332380179662133</v>
      </c>
      <c r="CZ700">
        <v>2.5404274484309188</v>
      </c>
      <c r="DA700">
        <v>2.7508028259473298</v>
      </c>
      <c r="DB700">
        <v>2.7780648973384898</v>
      </c>
      <c r="DC700">
        <v>3.7426376440461002</v>
      </c>
      <c r="DD700">
        <v>3.8619959398138501</v>
      </c>
      <c r="DE700">
        <v>0.7</v>
      </c>
      <c r="DF700">
        <v>0.66666666666666696</v>
      </c>
      <c r="DG700">
        <v>0.6</v>
      </c>
      <c r="DH700">
        <v>0.56000000000000005</v>
      </c>
      <c r="DI700">
        <v>0.53333333333333299</v>
      </c>
      <c r="DJ700">
        <v>0.9</v>
      </c>
      <c r="DK700">
        <v>0.8</v>
      </c>
      <c r="DL700">
        <v>0.8</v>
      </c>
      <c r="DM700">
        <v>0.72</v>
      </c>
      <c r="DN700">
        <v>0.7</v>
      </c>
      <c r="DO700">
        <v>3.2591888466413201</v>
      </c>
      <c r="DP700">
        <v>0.83070301291248205</v>
      </c>
      <c r="DQ700" t="s">
        <v>33</v>
      </c>
      <c r="DR700" t="s">
        <v>33</v>
      </c>
      <c r="DS700">
        <v>3.1147124866591098</v>
      </c>
      <c r="DT700">
        <v>0.88395295439811306</v>
      </c>
      <c r="DU700" t="s">
        <v>33</v>
      </c>
      <c r="DV700" t="s">
        <v>33</v>
      </c>
      <c r="DW700">
        <v>0</v>
      </c>
      <c r="DX700">
        <v>0.2</v>
      </c>
      <c r="DY700" t="s">
        <v>33</v>
      </c>
      <c r="DZ700" t="s">
        <v>33</v>
      </c>
      <c r="EA700">
        <v>0</v>
      </c>
      <c r="EB700">
        <v>0.2</v>
      </c>
      <c r="EC700" t="s">
        <v>33</v>
      </c>
      <c r="ED700" t="s">
        <v>33</v>
      </c>
      <c r="EE700">
        <v>0</v>
      </c>
      <c r="EF700">
        <v>0.15</v>
      </c>
      <c r="EG700" t="s">
        <v>33</v>
      </c>
      <c r="EH700" t="s">
        <v>33</v>
      </c>
      <c r="EI700">
        <v>0</v>
      </c>
      <c r="EJ700">
        <v>0.12</v>
      </c>
      <c r="EK700" t="s">
        <v>33</v>
      </c>
      <c r="EL700" t="s">
        <v>33</v>
      </c>
      <c r="EM700">
        <v>0</v>
      </c>
      <c r="EN700">
        <v>0.1</v>
      </c>
      <c r="EO700" t="s">
        <v>33</v>
      </c>
      <c r="EP700" t="s">
        <v>33</v>
      </c>
      <c r="EQ700">
        <v>0</v>
      </c>
      <c r="ER700">
        <v>1.42404105838277E-2</v>
      </c>
      <c r="ES700">
        <v>1.4271060517776299</v>
      </c>
      <c r="ET700" t="s">
        <v>33</v>
      </c>
      <c r="EU700" t="s">
        <v>33</v>
      </c>
    </row>
    <row r="701" spans="1:151" x14ac:dyDescent="0.25">
      <c r="A701">
        <v>8</v>
      </c>
      <c r="B701">
        <v>2</v>
      </c>
      <c r="C701">
        <v>2</v>
      </c>
      <c r="D701">
        <v>0</v>
      </c>
      <c r="E701">
        <v>461</v>
      </c>
      <c r="F701">
        <v>490</v>
      </c>
      <c r="G701">
        <v>0</v>
      </c>
      <c r="H701">
        <v>490</v>
      </c>
      <c r="I701">
        <v>490</v>
      </c>
      <c r="J701">
        <v>0</v>
      </c>
      <c r="K701">
        <v>1</v>
      </c>
      <c r="L701" s="1">
        <v>1</v>
      </c>
      <c r="M701" s="1">
        <v>0</v>
      </c>
      <c r="N701">
        <v>2.9</v>
      </c>
      <c r="O701">
        <v>2.9</v>
      </c>
      <c r="P701">
        <v>2.9059453032104638</v>
      </c>
      <c r="Q701">
        <v>1</v>
      </c>
      <c r="R701">
        <v>0</v>
      </c>
      <c r="S701">
        <v>2</v>
      </c>
      <c r="T701">
        <v>0.43333333333333335</v>
      </c>
      <c r="U701">
        <v>2.1690876144712385</v>
      </c>
      <c r="V701">
        <v>0.51907675408875331</v>
      </c>
      <c r="W701">
        <v>1.3803188037551344</v>
      </c>
      <c r="X701">
        <v>2.5754549112729586</v>
      </c>
      <c r="Y701">
        <v>2.070396610631128</v>
      </c>
      <c r="Z701">
        <v>2.2677786183113486</v>
      </c>
      <c r="AA701">
        <v>0.42666666666666664</v>
      </c>
      <c r="AB701">
        <v>0.26513930409260839</v>
      </c>
      <c r="AC701">
        <v>0.1</v>
      </c>
      <c r="AD701">
        <v>0.6</v>
      </c>
      <c r="AE701">
        <v>0.18666666666666665</v>
      </c>
      <c r="AF701">
        <v>0.66666666666666652</v>
      </c>
      <c r="AG701">
        <v>1.768518759350207</v>
      </c>
      <c r="AH701">
        <v>0.91271296905987354</v>
      </c>
      <c r="AI701">
        <v>2.5889349768603163</v>
      </c>
      <c r="AJ701">
        <v>0.4010296169815909</v>
      </c>
      <c r="AK701">
        <v>2.5041811940987753</v>
      </c>
      <c r="AL701">
        <v>1.0328563246016389</v>
      </c>
      <c r="AM701">
        <v>1.5520666666666665</v>
      </c>
      <c r="AN701">
        <v>0.14267927218991439</v>
      </c>
      <c r="AO701">
        <v>1.636000000000001</v>
      </c>
      <c r="AP701">
        <v>1.1679999999999993</v>
      </c>
      <c r="AQ701">
        <v>1.6457333333333335</v>
      </c>
      <c r="AR701">
        <v>1.4583999999999999</v>
      </c>
      <c r="AS701">
        <v>5.2912515776378921</v>
      </c>
      <c r="AT701">
        <v>1.9519655722686153</v>
      </c>
      <c r="AU701">
        <v>8.2988548607624164</v>
      </c>
      <c r="AV701">
        <v>2.0166705234122895</v>
      </c>
      <c r="AW701">
        <v>6.956421897156301</v>
      </c>
      <c r="AX701">
        <v>3.6260812581194801</v>
      </c>
      <c r="AY701">
        <v>21.218666666666664</v>
      </c>
      <c r="AZ701">
        <v>14.499323583112975</v>
      </c>
      <c r="BA701">
        <v>46.09</v>
      </c>
      <c r="BB701">
        <v>46.09</v>
      </c>
      <c r="BC701">
        <v>33.71</v>
      </c>
      <c r="BD701">
        <v>33.71</v>
      </c>
      <c r="BE701">
        <v>13.566333333333329</v>
      </c>
      <c r="BF701">
        <v>2.8851540129013773</v>
      </c>
      <c r="BG701">
        <v>15.66</v>
      </c>
      <c r="BH701">
        <v>8.41</v>
      </c>
      <c r="BI701">
        <v>15.708</v>
      </c>
      <c r="BJ701">
        <v>11.424666666666669</v>
      </c>
      <c r="BK701">
        <v>-2.446333333333333</v>
      </c>
      <c r="BL701">
        <v>3.0691293647337945</v>
      </c>
      <c r="BM701">
        <v>0.19</v>
      </c>
      <c r="BN701">
        <v>-1.21</v>
      </c>
      <c r="BO701">
        <v>-6.7333333333333314E-2</v>
      </c>
      <c r="BP701">
        <v>-4.8253333333333321</v>
      </c>
      <c r="BQ701">
        <v>34.559933333333348</v>
      </c>
      <c r="BR701">
        <v>25.866834046353819</v>
      </c>
      <c r="BS701">
        <v>36.866</v>
      </c>
      <c r="BT701">
        <v>30.374000000000002</v>
      </c>
      <c r="BU701">
        <v>24.49026666666667</v>
      </c>
      <c r="BV701">
        <v>44.629600000000011</v>
      </c>
      <c r="BW701">
        <v>13.566333333333329</v>
      </c>
      <c r="BX701">
        <v>2.8851540129013773</v>
      </c>
      <c r="BY701">
        <v>15.66</v>
      </c>
      <c r="BZ701">
        <v>8.41</v>
      </c>
      <c r="CA701">
        <v>15.708</v>
      </c>
      <c r="CB701">
        <v>11.424666666666669</v>
      </c>
      <c r="CC701">
        <v>-2.446333333333333</v>
      </c>
      <c r="CD701">
        <v>3.0691293647337945</v>
      </c>
      <c r="CE701">
        <v>0.19</v>
      </c>
      <c r="CF701">
        <v>-1.21</v>
      </c>
      <c r="CG701">
        <v>-6.7333333333333314E-2</v>
      </c>
      <c r="CH701">
        <v>-4.8253333333333321</v>
      </c>
      <c r="CI701">
        <v>77.47399999999999</v>
      </c>
      <c r="CJ701">
        <v>1.7798984860630822</v>
      </c>
      <c r="CK701">
        <v>78.48</v>
      </c>
      <c r="CL701">
        <v>72.52</v>
      </c>
      <c r="CM701">
        <v>78.481999999999999</v>
      </c>
      <c r="CN701">
        <v>76.46599999999998</v>
      </c>
      <c r="CO701">
        <v>1.059685129973877</v>
      </c>
      <c r="CP701">
        <v>0.7740956143297254</v>
      </c>
      <c r="CQ701">
        <v>2.4233716475095788</v>
      </c>
      <c r="CR701">
        <v>-0.19024970273483949</v>
      </c>
      <c r="CS701">
        <v>1.7166329582286746</v>
      </c>
      <c r="CT701">
        <v>0.40273730171907918</v>
      </c>
      <c r="CU701">
        <v>1.4176873232100795</v>
      </c>
      <c r="CV701">
        <v>0.86202483913226768</v>
      </c>
      <c r="CW701">
        <v>2.9431673052362708</v>
      </c>
      <c r="CX701">
        <v>5.945303210463734E-3</v>
      </c>
      <c r="CY701">
        <v>2.1468532628083241</v>
      </c>
      <c r="CZ701">
        <v>0.68852138361183435</v>
      </c>
      <c r="DA701">
        <v>2.9431673052362699</v>
      </c>
      <c r="DB701">
        <v>2.8924153065745801</v>
      </c>
      <c r="DC701">
        <v>2.9431673052362699</v>
      </c>
      <c r="DD701">
        <v>2.8924153065745801</v>
      </c>
      <c r="DE701">
        <v>0.1</v>
      </c>
      <c r="DF701">
        <v>6.6666666666666693E-2</v>
      </c>
      <c r="DG701">
        <v>0.1</v>
      </c>
      <c r="DH701">
        <v>0.12</v>
      </c>
      <c r="DI701">
        <v>0.16666666666666699</v>
      </c>
      <c r="DJ701">
        <v>0.1</v>
      </c>
      <c r="DK701">
        <v>6.6666666666666693E-2</v>
      </c>
      <c r="DL701">
        <v>0.1</v>
      </c>
      <c r="DM701">
        <v>0.12</v>
      </c>
      <c r="DN701">
        <v>0.16666666666666699</v>
      </c>
      <c r="DO701">
        <v>0</v>
      </c>
      <c r="DP701">
        <v>0</v>
      </c>
      <c r="DQ701">
        <v>0</v>
      </c>
      <c r="DR701">
        <v>0</v>
      </c>
      <c r="DS701">
        <v>0</v>
      </c>
      <c r="DT701">
        <v>0</v>
      </c>
      <c r="DU701">
        <v>0</v>
      </c>
      <c r="DV701">
        <v>0</v>
      </c>
      <c r="DW701">
        <v>0</v>
      </c>
      <c r="DX701">
        <v>0</v>
      </c>
      <c r="DY701">
        <v>0</v>
      </c>
      <c r="DZ701">
        <v>0</v>
      </c>
      <c r="EA701">
        <v>0</v>
      </c>
      <c r="EB701">
        <v>0</v>
      </c>
      <c r="EC701">
        <v>0</v>
      </c>
      <c r="ED701">
        <v>0</v>
      </c>
      <c r="EE701">
        <v>0</v>
      </c>
      <c r="EF701">
        <v>0</v>
      </c>
      <c r="EG701">
        <v>0</v>
      </c>
      <c r="EH701">
        <v>0</v>
      </c>
      <c r="EI701">
        <v>0</v>
      </c>
      <c r="EJ701">
        <v>0</v>
      </c>
      <c r="EK701">
        <v>0</v>
      </c>
      <c r="EL701">
        <v>0</v>
      </c>
      <c r="EM701">
        <v>0</v>
      </c>
      <c r="EN701">
        <v>0</v>
      </c>
      <c r="EO701">
        <v>0</v>
      </c>
      <c r="EP701">
        <v>0</v>
      </c>
      <c r="ER701">
        <v>0</v>
      </c>
      <c r="ES701">
        <v>0</v>
      </c>
      <c r="ET701">
        <v>0</v>
      </c>
      <c r="EU701">
        <v>0</v>
      </c>
    </row>
    <row r="702" spans="1:151" x14ac:dyDescent="0.25">
      <c r="A702">
        <v>8</v>
      </c>
      <c r="B702">
        <v>2</v>
      </c>
      <c r="C702">
        <v>2</v>
      </c>
      <c r="D702">
        <v>2</v>
      </c>
      <c r="E702">
        <v>491</v>
      </c>
      <c r="F702">
        <v>542</v>
      </c>
      <c r="G702">
        <v>491</v>
      </c>
      <c r="H702">
        <v>507</v>
      </c>
      <c r="I702">
        <v>542</v>
      </c>
      <c r="J702">
        <v>0</v>
      </c>
      <c r="K702">
        <v>3</v>
      </c>
      <c r="L702" s="1">
        <v>3</v>
      </c>
      <c r="M702" s="1">
        <v>0</v>
      </c>
      <c r="N702">
        <v>5.0999999999999996</v>
      </c>
      <c r="O702">
        <v>5.0999999999999996</v>
      </c>
      <c r="P702">
        <v>5.104304160688665</v>
      </c>
      <c r="Q702">
        <v>1</v>
      </c>
      <c r="R702">
        <v>1</v>
      </c>
      <c r="S702">
        <v>2</v>
      </c>
      <c r="T702">
        <v>0.13461538461538461</v>
      </c>
      <c r="U702">
        <v>1.844466588757848</v>
      </c>
      <c r="V702">
        <v>0.87351923055603298</v>
      </c>
      <c r="W702">
        <v>2.477357463104588</v>
      </c>
      <c r="X702">
        <v>0.34002352859765461</v>
      </c>
      <c r="Y702">
        <v>1.2746885437895401</v>
      </c>
      <c r="Z702">
        <v>1.7015187878380638</v>
      </c>
      <c r="AA702">
        <v>0.14038461538461539</v>
      </c>
      <c r="AB702">
        <v>0.14587076658119816</v>
      </c>
      <c r="AC702">
        <v>0.5</v>
      </c>
      <c r="AD702">
        <v>0.4</v>
      </c>
      <c r="AE702">
        <v>0.18000000000000005</v>
      </c>
      <c r="AF702">
        <v>0.18</v>
      </c>
      <c r="AG702">
        <v>-0.68170560956776061</v>
      </c>
      <c r="AH702">
        <v>1.8185775947701377</v>
      </c>
      <c r="AI702">
        <v>0.20581329307485341</v>
      </c>
      <c r="AJ702">
        <v>-2.0138254228893402</v>
      </c>
      <c r="AK702">
        <v>0.92285622153377367</v>
      </c>
      <c r="AL702">
        <v>-1.8098360804167439</v>
      </c>
      <c r="AM702">
        <v>-0.62515384615384595</v>
      </c>
      <c r="AN702">
        <v>1.3754754099286002</v>
      </c>
      <c r="AO702">
        <v>1.1120000000000001</v>
      </c>
      <c r="AP702">
        <v>0.37199999999999989</v>
      </c>
      <c r="AQ702">
        <v>0.71413333333333351</v>
      </c>
      <c r="AR702">
        <v>-6.2799999999999745E-2</v>
      </c>
      <c r="AS702">
        <v>1.4158184099311244</v>
      </c>
      <c r="AT702">
        <v>0.83074330011761011</v>
      </c>
      <c r="AU702">
        <v>1.7957293782750228</v>
      </c>
      <c r="AV702">
        <v>0.81753776671172818</v>
      </c>
      <c r="AW702">
        <v>1.160247927967788</v>
      </c>
      <c r="AX702">
        <v>0.77954595819773709</v>
      </c>
      <c r="AY702">
        <v>30.403076923076917</v>
      </c>
      <c r="AZ702">
        <v>22.76338412920132</v>
      </c>
      <c r="BA702">
        <v>70.77</v>
      </c>
      <c r="BB702">
        <v>70.77</v>
      </c>
      <c r="BC702">
        <v>59.247999999999998</v>
      </c>
      <c r="BD702">
        <v>59.247999999999998</v>
      </c>
      <c r="BE702">
        <v>12.27807692307692</v>
      </c>
      <c r="BF702">
        <v>3.9476535788086244</v>
      </c>
      <c r="BG702">
        <v>15.6</v>
      </c>
      <c r="BH702">
        <v>6.97</v>
      </c>
      <c r="BI702">
        <v>15.694666666666667</v>
      </c>
      <c r="BJ702">
        <v>7.0446666666666662</v>
      </c>
      <c r="BK702">
        <v>-1.1482692307692306</v>
      </c>
      <c r="BL702">
        <v>1.7021309840543495</v>
      </c>
      <c r="BM702">
        <v>0.3</v>
      </c>
      <c r="BN702">
        <v>0.4</v>
      </c>
      <c r="BO702">
        <v>4.2666666666666658E-2</v>
      </c>
      <c r="BP702">
        <v>-0.74733333333333329</v>
      </c>
      <c r="BQ702">
        <v>27.333769230769231</v>
      </c>
      <c r="BR702">
        <v>16.982660641239502</v>
      </c>
      <c r="BS702">
        <v>61.55</v>
      </c>
      <c r="BT702">
        <v>60.868000000000002</v>
      </c>
      <c r="BU702">
        <v>50.027333333333324</v>
      </c>
      <c r="BV702">
        <v>9.0399999999999974</v>
      </c>
      <c r="BW702">
        <v>12.27807692307692</v>
      </c>
      <c r="BX702">
        <v>3.9476535788086244</v>
      </c>
      <c r="BY702">
        <v>15.6</v>
      </c>
      <c r="BZ702">
        <v>6.97</v>
      </c>
      <c r="CA702">
        <v>15.694666666666667</v>
      </c>
      <c r="CB702">
        <v>7.0446666666666662</v>
      </c>
      <c r="CC702">
        <v>-1.1482692307692306</v>
      </c>
      <c r="CD702">
        <v>1.7021309840543495</v>
      </c>
      <c r="CE702">
        <v>0.3</v>
      </c>
      <c r="CF702">
        <v>0.4</v>
      </c>
      <c r="CG702">
        <v>4.2666666666666658E-2</v>
      </c>
      <c r="CH702">
        <v>-0.74733333333333329</v>
      </c>
      <c r="CI702">
        <v>74.11</v>
      </c>
      <c r="CJ702">
        <v>6.1587848941612648</v>
      </c>
      <c r="CK702">
        <v>78.489999999999995</v>
      </c>
      <c r="CL702">
        <v>59.21</v>
      </c>
      <c r="CM702">
        <v>78.482666666666688</v>
      </c>
      <c r="CN702">
        <v>65.381333333333316</v>
      </c>
      <c r="CO702">
        <v>2.066800319195949</v>
      </c>
      <c r="CP702">
        <v>1.2983029495468472</v>
      </c>
      <c r="CQ702">
        <v>4.4461538461538463</v>
      </c>
      <c r="CR702">
        <v>-0.10043041606886657</v>
      </c>
      <c r="CS702">
        <v>3.7179979265297005</v>
      </c>
      <c r="CT702">
        <v>0.57660255189886922</v>
      </c>
      <c r="CU702">
        <v>2.1221336960600947</v>
      </c>
      <c r="CV702">
        <v>1.2903695286186037</v>
      </c>
      <c r="CW702">
        <v>4.536538461538461</v>
      </c>
      <c r="CX702">
        <v>4.30416068866571E-3</v>
      </c>
      <c r="CY702">
        <v>3.7745801145054654</v>
      </c>
      <c r="CZ702">
        <v>0.6575032528378435</v>
      </c>
      <c r="DA702">
        <v>2.8542329726289002</v>
      </c>
      <c r="DB702">
        <v>2.7921994146165998</v>
      </c>
      <c r="DC702">
        <v>4.5365384615384601</v>
      </c>
      <c r="DD702">
        <v>4.3542367528831001</v>
      </c>
      <c r="DE702">
        <v>0</v>
      </c>
      <c r="DF702">
        <v>0</v>
      </c>
      <c r="DG702">
        <v>0</v>
      </c>
      <c r="DH702">
        <v>0</v>
      </c>
      <c r="DI702">
        <v>6.6666666666666693E-2</v>
      </c>
      <c r="DJ702">
        <v>0.5</v>
      </c>
      <c r="DK702">
        <v>0.53333333333333299</v>
      </c>
      <c r="DL702">
        <v>0.5</v>
      </c>
      <c r="DM702">
        <v>0.48</v>
      </c>
      <c r="DN702">
        <v>0.4</v>
      </c>
      <c r="DO702">
        <v>0.134345794392523</v>
      </c>
      <c r="DP702">
        <v>4.2845321451304903</v>
      </c>
      <c r="DQ702" t="s">
        <v>33</v>
      </c>
      <c r="DR702" t="s">
        <v>33</v>
      </c>
      <c r="DS702">
        <v>0.13589922805297699</v>
      </c>
      <c r="DT702">
        <v>4.0496542120688401</v>
      </c>
      <c r="DU702" t="s">
        <v>33</v>
      </c>
      <c r="DV702" t="s">
        <v>33</v>
      </c>
      <c r="DW702">
        <v>0.7</v>
      </c>
      <c r="DX702">
        <v>0.5</v>
      </c>
      <c r="DY702" t="s">
        <v>33</v>
      </c>
      <c r="DZ702" t="s">
        <v>33</v>
      </c>
      <c r="EA702">
        <v>0.66666666666666696</v>
      </c>
      <c r="EB702">
        <v>0.4</v>
      </c>
      <c r="EC702" t="s">
        <v>33</v>
      </c>
      <c r="ED702" t="s">
        <v>33</v>
      </c>
      <c r="EE702">
        <v>0.55000000000000004</v>
      </c>
      <c r="EF702">
        <v>0.4</v>
      </c>
      <c r="EG702" t="s">
        <v>33</v>
      </c>
      <c r="EH702" t="s">
        <v>33</v>
      </c>
      <c r="EI702">
        <v>0.48</v>
      </c>
      <c r="EJ702">
        <v>0.44</v>
      </c>
      <c r="EK702" t="s">
        <v>33</v>
      </c>
      <c r="EL702" t="s">
        <v>33</v>
      </c>
      <c r="EM702">
        <v>0.46666666666666701</v>
      </c>
      <c r="EN702">
        <v>0.4</v>
      </c>
      <c r="EO702" t="s">
        <v>33</v>
      </c>
      <c r="EP702" t="s">
        <v>33</v>
      </c>
      <c r="EQ702">
        <v>1</v>
      </c>
      <c r="ER702">
        <v>1.13621180824149</v>
      </c>
      <c r="ES702">
        <v>1.13524772961563</v>
      </c>
      <c r="ET702" t="s">
        <v>33</v>
      </c>
      <c r="EU702" t="s">
        <v>33</v>
      </c>
    </row>
    <row r="703" spans="1:151" x14ac:dyDescent="0.25">
      <c r="A703">
        <v>8</v>
      </c>
      <c r="B703">
        <v>2</v>
      </c>
      <c r="C703">
        <v>3</v>
      </c>
      <c r="D703">
        <v>0</v>
      </c>
      <c r="E703">
        <v>664</v>
      </c>
      <c r="F703">
        <v>705</v>
      </c>
      <c r="G703">
        <v>0</v>
      </c>
      <c r="H703">
        <v>705</v>
      </c>
      <c r="I703">
        <v>705</v>
      </c>
      <c r="J703">
        <v>0</v>
      </c>
      <c r="K703">
        <v>1</v>
      </c>
      <c r="L703" s="1">
        <v>1</v>
      </c>
      <c r="M703" s="1">
        <v>0</v>
      </c>
      <c r="N703">
        <v>4.0999999999999996</v>
      </c>
      <c r="O703">
        <v>4.0999999999999996</v>
      </c>
      <c r="P703">
        <v>4.1498915401301515</v>
      </c>
      <c r="Q703">
        <v>0</v>
      </c>
      <c r="R703">
        <v>1</v>
      </c>
      <c r="S703">
        <v>1</v>
      </c>
      <c r="T703">
        <v>0.7142857142857143</v>
      </c>
      <c r="U703">
        <v>1.5730662011543242</v>
      </c>
      <c r="V703">
        <v>0.7900444341472348</v>
      </c>
      <c r="W703">
        <v>2.3398324726355955</v>
      </c>
      <c r="X703">
        <v>0.12952219886953778</v>
      </c>
      <c r="Y703">
        <v>2.0928720777001222</v>
      </c>
      <c r="Z703">
        <v>1.5459459376274125</v>
      </c>
      <c r="AA703">
        <v>0.73095238095238124</v>
      </c>
      <c r="AB703">
        <v>9.4966220536426962E-2</v>
      </c>
      <c r="AC703">
        <v>0.7</v>
      </c>
      <c r="AD703">
        <v>0.7</v>
      </c>
      <c r="AE703">
        <v>0.76666666666666683</v>
      </c>
      <c r="AF703">
        <v>0.65999999999999992</v>
      </c>
      <c r="AG703">
        <v>-1.8657676606150093</v>
      </c>
      <c r="AH703">
        <v>0.25023367342584957</v>
      </c>
      <c r="AI703">
        <v>-2.3294407457585677</v>
      </c>
      <c r="AJ703">
        <v>-1.3310061364211476</v>
      </c>
      <c r="AK703">
        <v>-2.1373334524714527</v>
      </c>
      <c r="AL703">
        <v>-1.6076031542941938</v>
      </c>
      <c r="AM703">
        <v>1.1212380952380956</v>
      </c>
      <c r="AN703">
        <v>0.38138053523967125</v>
      </c>
      <c r="AO703">
        <v>1.854000000000001</v>
      </c>
      <c r="AP703">
        <v>0.54800000000000004</v>
      </c>
      <c r="AQ703">
        <v>1.5209333333333332</v>
      </c>
      <c r="AR703">
        <v>0.7034666666666668</v>
      </c>
      <c r="AS703">
        <v>3.1953821709120711</v>
      </c>
      <c r="AT703">
        <v>1.7066922853823225</v>
      </c>
      <c r="AU703">
        <v>6.578651837572802</v>
      </c>
      <c r="AV703">
        <v>0.71035765639570614</v>
      </c>
      <c r="AW703">
        <v>4.9512622047076364</v>
      </c>
      <c r="AX703">
        <v>1.3150602471048696</v>
      </c>
      <c r="AY703">
        <v>17.346190476190475</v>
      </c>
      <c r="AZ703">
        <v>14.223006088965034</v>
      </c>
      <c r="BA703">
        <v>46.32</v>
      </c>
      <c r="BB703">
        <v>46.32</v>
      </c>
      <c r="BC703">
        <v>33.842666666666666</v>
      </c>
      <c r="BD703">
        <v>33.842666666666666</v>
      </c>
      <c r="BE703">
        <v>9.8347619047619084</v>
      </c>
      <c r="BF703">
        <v>4.9252654939434919</v>
      </c>
      <c r="BG703">
        <v>15.8</v>
      </c>
      <c r="BH703">
        <v>4.6100000000000003</v>
      </c>
      <c r="BI703">
        <v>15.157333333333334</v>
      </c>
      <c r="BJ703">
        <v>4.155333333333334</v>
      </c>
      <c r="BK703">
        <v>-2.6023809523809525</v>
      </c>
      <c r="BL703">
        <v>3.5368270260660566</v>
      </c>
      <c r="BM703">
        <v>-0.18</v>
      </c>
      <c r="BN703">
        <v>4.96</v>
      </c>
      <c r="BO703">
        <v>-1.8053333333333332</v>
      </c>
      <c r="BP703">
        <v>-1.7973333333333321</v>
      </c>
      <c r="BQ703">
        <v>17.95152380952381</v>
      </c>
      <c r="BR703">
        <v>14.118244040676668</v>
      </c>
      <c r="BS703">
        <v>8.3019999999999996</v>
      </c>
      <c r="BT703">
        <v>2.4420000000000002</v>
      </c>
      <c r="BU703">
        <v>27.209200000000003</v>
      </c>
      <c r="BV703">
        <v>6.0016000000000007</v>
      </c>
      <c r="BW703">
        <v>9.8347619047619084</v>
      </c>
      <c r="BX703">
        <v>4.9252654939434919</v>
      </c>
      <c r="BY703">
        <v>15.8</v>
      </c>
      <c r="BZ703">
        <v>4.6100000000000003</v>
      </c>
      <c r="CA703">
        <v>15.157333333333334</v>
      </c>
      <c r="CB703">
        <v>4.155333333333334</v>
      </c>
      <c r="CC703">
        <v>-2.6023809523809525</v>
      </c>
      <c r="CD703">
        <v>3.5368270260660566</v>
      </c>
      <c r="CE703">
        <v>-0.18</v>
      </c>
      <c r="CF703">
        <v>4.96</v>
      </c>
      <c r="CG703">
        <v>-1.8053333333333332</v>
      </c>
      <c r="CH703">
        <v>-1.7973333333333321</v>
      </c>
      <c r="CI703">
        <v>71.940714285714279</v>
      </c>
      <c r="CJ703">
        <v>7.6418307705766679</v>
      </c>
      <c r="CK703">
        <v>78.47999999999999</v>
      </c>
      <c r="CL703">
        <v>54.349999999999994</v>
      </c>
      <c r="CM703">
        <v>78.376666666666679</v>
      </c>
      <c r="CN703">
        <v>63.023999999999994</v>
      </c>
      <c r="CO703">
        <v>1.1678678217154617</v>
      </c>
      <c r="CP703">
        <v>0.66730200431100928</v>
      </c>
      <c r="CQ703">
        <v>2.532278481012658</v>
      </c>
      <c r="CR703">
        <v>-4.9891540130151846E-2</v>
      </c>
      <c r="CS703">
        <v>1.9077105141002006</v>
      </c>
      <c r="CT703">
        <v>0.50700218219330573</v>
      </c>
      <c r="CU703">
        <v>1.4565890379887836</v>
      </c>
      <c r="CV703">
        <v>0.7104968810852772</v>
      </c>
      <c r="CW703">
        <v>2.9316455696202532</v>
      </c>
      <c r="CX703">
        <v>4.9891540130151846E-2</v>
      </c>
      <c r="CY703">
        <v>2.2171320789902325</v>
      </c>
      <c r="CZ703">
        <v>0.75960650309214373</v>
      </c>
      <c r="DA703">
        <v>2.9316455696202501</v>
      </c>
      <c r="DB703">
        <v>2.9823085300740302</v>
      </c>
      <c r="DC703">
        <v>2.9316455696202501</v>
      </c>
      <c r="DD703">
        <v>2.9823085300740302</v>
      </c>
      <c r="DE703">
        <v>0.7</v>
      </c>
      <c r="DF703">
        <v>0.53333333333333299</v>
      </c>
      <c r="DG703">
        <v>0.55000000000000004</v>
      </c>
      <c r="DH703">
        <v>0.48</v>
      </c>
      <c r="DI703">
        <v>0.53333333333333299</v>
      </c>
      <c r="DJ703">
        <v>0.7</v>
      </c>
      <c r="DK703">
        <v>0.53333333333333299</v>
      </c>
      <c r="DL703">
        <v>0.55000000000000004</v>
      </c>
      <c r="DM703">
        <v>0.48</v>
      </c>
      <c r="DN703">
        <v>0.53333333333333299</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0</v>
      </c>
      <c r="EM703">
        <v>0</v>
      </c>
      <c r="EN703">
        <v>0</v>
      </c>
      <c r="EO703">
        <v>0</v>
      </c>
      <c r="EP703">
        <v>0</v>
      </c>
      <c r="ER703">
        <v>0</v>
      </c>
      <c r="ES703">
        <v>0</v>
      </c>
      <c r="ET703">
        <v>0</v>
      </c>
      <c r="EU703">
        <v>0</v>
      </c>
    </row>
    <row r="704" spans="1:151" x14ac:dyDescent="0.25">
      <c r="A704">
        <v>8</v>
      </c>
      <c r="B704">
        <v>2</v>
      </c>
      <c r="C704">
        <v>3</v>
      </c>
      <c r="D704">
        <v>2</v>
      </c>
      <c r="E704">
        <v>706</v>
      </c>
      <c r="F704">
        <v>747</v>
      </c>
      <c r="G704">
        <v>706</v>
      </c>
      <c r="H704">
        <v>719</v>
      </c>
      <c r="I704">
        <v>747</v>
      </c>
      <c r="J704">
        <v>0</v>
      </c>
      <c r="K704">
        <v>3</v>
      </c>
      <c r="L704" s="1">
        <v>3</v>
      </c>
      <c r="M704" s="1">
        <v>0</v>
      </c>
      <c r="N704">
        <v>4.0999999999999996</v>
      </c>
      <c r="O704">
        <v>4.0999999999999996</v>
      </c>
      <c r="P704">
        <v>5.1733695652173912</v>
      </c>
      <c r="Q704">
        <v>0</v>
      </c>
      <c r="R704">
        <v>2</v>
      </c>
      <c r="S704">
        <v>1</v>
      </c>
      <c r="T704">
        <v>9.5238095238095233E-2</v>
      </c>
      <c r="U704">
        <v>0.8706754935037434</v>
      </c>
      <c r="V704">
        <v>0.51769563924216577</v>
      </c>
      <c r="W704">
        <v>0.15902201105507424</v>
      </c>
      <c r="X704">
        <v>1.7752723734683644</v>
      </c>
      <c r="Y704">
        <v>0.63838391320778132</v>
      </c>
      <c r="Z704">
        <v>0.74398133595442384</v>
      </c>
      <c r="AA704">
        <v>8.5714285714285729E-2</v>
      </c>
      <c r="AB704">
        <v>0.1675816925961181</v>
      </c>
      <c r="AC704">
        <v>0.6</v>
      </c>
      <c r="AD704">
        <v>0</v>
      </c>
      <c r="AE704">
        <v>0.24000000000000005</v>
      </c>
      <c r="AF704">
        <v>0</v>
      </c>
      <c r="AG704">
        <v>-0.24993508409280571</v>
      </c>
      <c r="AH704">
        <v>0.86270496417930465</v>
      </c>
      <c r="AI704">
        <v>-1.2988014638761665</v>
      </c>
      <c r="AJ704">
        <v>0.65331766500122801</v>
      </c>
      <c r="AK704">
        <v>-1.0617824168051968</v>
      </c>
      <c r="AL704">
        <v>0.74407138584503019</v>
      </c>
      <c r="AM704">
        <v>-1.1723333333333332</v>
      </c>
      <c r="AN704">
        <v>1.2018188586911469</v>
      </c>
      <c r="AO704">
        <v>0.53599999999999959</v>
      </c>
      <c r="AP704">
        <v>-3.2759999999999998</v>
      </c>
      <c r="AQ704">
        <v>0.20733333333333334</v>
      </c>
      <c r="AR704">
        <v>-2.4205333333333328</v>
      </c>
      <c r="AS704">
        <v>1.4387860649509892</v>
      </c>
      <c r="AT704">
        <v>0.88794561043496456</v>
      </c>
      <c r="AU704">
        <v>0.71156166282339828</v>
      </c>
      <c r="AV704">
        <v>3.2824704111385374</v>
      </c>
      <c r="AW704">
        <v>0.53495341057268087</v>
      </c>
      <c r="AX704">
        <v>2.4220513658550962</v>
      </c>
      <c r="AY704">
        <v>24.119047619047624</v>
      </c>
      <c r="AZ704">
        <v>15.379805068624783</v>
      </c>
      <c r="BA704">
        <v>53.01</v>
      </c>
      <c r="BB704">
        <v>53.01</v>
      </c>
      <c r="BC704">
        <v>41.954666666666661</v>
      </c>
      <c r="BD704">
        <v>41.954666666666661</v>
      </c>
      <c r="BE704">
        <v>11.819761904761904</v>
      </c>
      <c r="BF704">
        <v>3.9314364581988115</v>
      </c>
      <c r="BG704">
        <v>15.73</v>
      </c>
      <c r="BH704">
        <v>3.68</v>
      </c>
      <c r="BI704">
        <v>15.609333333333336</v>
      </c>
      <c r="BJ704">
        <v>7.1533333333333333</v>
      </c>
      <c r="BK704">
        <v>-2.9673809523809522</v>
      </c>
      <c r="BL704">
        <v>2.2444273097823042</v>
      </c>
      <c r="BM704">
        <v>-0.2</v>
      </c>
      <c r="BN704">
        <v>-7.66</v>
      </c>
      <c r="BO704">
        <v>-0.32800000000000001</v>
      </c>
      <c r="BP704">
        <v>-4.5693333333333328</v>
      </c>
      <c r="BQ704">
        <v>31.544809523809541</v>
      </c>
      <c r="BR704">
        <v>17.182644545371645</v>
      </c>
      <c r="BS704">
        <v>62.227999999999994</v>
      </c>
      <c r="BT704">
        <v>61.966000000000001</v>
      </c>
      <c r="BU704">
        <v>51.173999999999999</v>
      </c>
      <c r="BV704">
        <v>13.277066666666665</v>
      </c>
      <c r="BW704">
        <v>11.819761904761904</v>
      </c>
      <c r="BX704">
        <v>3.9314364581988115</v>
      </c>
      <c r="BY704">
        <v>15.73</v>
      </c>
      <c r="BZ704">
        <v>3.68</v>
      </c>
      <c r="CA704">
        <v>15.609333333333336</v>
      </c>
      <c r="CB704">
        <v>7.1533333333333333</v>
      </c>
      <c r="CC704">
        <v>-2.9673809523809522</v>
      </c>
      <c r="CD704">
        <v>2.2444273097823042</v>
      </c>
      <c r="CE704">
        <v>-0.2</v>
      </c>
      <c r="CF704">
        <v>-7.66</v>
      </c>
      <c r="CG704">
        <v>-0.32800000000000001</v>
      </c>
      <c r="CH704">
        <v>-4.5693333333333328</v>
      </c>
      <c r="CI704">
        <v>43.691904761904773</v>
      </c>
      <c r="CJ704">
        <v>4.7427131465763859</v>
      </c>
      <c r="CK704">
        <v>47.250000000000007</v>
      </c>
      <c r="CL704">
        <v>31.740000000000002</v>
      </c>
      <c r="CM704">
        <v>47.24666666666667</v>
      </c>
      <c r="CN704">
        <v>38.212666666666671</v>
      </c>
      <c r="CO704">
        <v>1.8209019623564735</v>
      </c>
      <c r="CP704">
        <v>0.72996786864300789</v>
      </c>
      <c r="CQ704">
        <v>3.3401144310235216</v>
      </c>
      <c r="CR704">
        <v>1.0190217391304348</v>
      </c>
      <c r="CS704">
        <v>2.663275074954599</v>
      </c>
      <c r="CT704">
        <v>1.1141617917255104</v>
      </c>
      <c r="CU704">
        <v>1.834516026903686</v>
      </c>
      <c r="CV704">
        <v>0.73581042405009023</v>
      </c>
      <c r="CW704">
        <v>3.3699936427209152</v>
      </c>
      <c r="CX704">
        <v>1.0733695652173914</v>
      </c>
      <c r="CY704">
        <v>2.6861829305137972</v>
      </c>
      <c r="CZ704">
        <v>1.1270843215007533</v>
      </c>
      <c r="DA704">
        <v>2.0896774193548402</v>
      </c>
      <c r="DB704">
        <v>2.26511598179489</v>
      </c>
      <c r="DC704">
        <v>3.3699936427209201</v>
      </c>
      <c r="DD704">
        <v>3.4454622379739601</v>
      </c>
      <c r="DE704">
        <v>0</v>
      </c>
      <c r="DF704">
        <v>6.6666666666666693E-2</v>
      </c>
      <c r="DG704">
        <v>0.05</v>
      </c>
      <c r="DH704">
        <v>0.12</v>
      </c>
      <c r="DI704">
        <v>0.16666666666666699</v>
      </c>
      <c r="DJ704">
        <v>0.6</v>
      </c>
      <c r="DK704">
        <v>0.6</v>
      </c>
      <c r="DL704">
        <v>0.55000000000000004</v>
      </c>
      <c r="DM704">
        <v>0.48</v>
      </c>
      <c r="DN704">
        <v>0.43333333333333302</v>
      </c>
      <c r="DO704">
        <v>0.90979782270606502</v>
      </c>
      <c r="DP704">
        <v>0.879746835443038</v>
      </c>
      <c r="DQ704">
        <v>0.89140271493212697</v>
      </c>
      <c r="DR704" t="s">
        <v>33</v>
      </c>
      <c r="DS704">
        <v>0.96113602391629305</v>
      </c>
      <c r="DT704">
        <v>0.56834532374100699</v>
      </c>
      <c r="DU704">
        <v>0.70704552190575298</v>
      </c>
      <c r="DV704" t="s">
        <v>33</v>
      </c>
      <c r="DW704">
        <v>0.5</v>
      </c>
      <c r="DX704">
        <v>0.6</v>
      </c>
      <c r="DY704">
        <v>0.7</v>
      </c>
      <c r="DZ704" t="s">
        <v>33</v>
      </c>
      <c r="EA704">
        <v>0.66666666666666696</v>
      </c>
      <c r="EB704">
        <v>0.66666666666666696</v>
      </c>
      <c r="EC704">
        <v>0.66666666666666696</v>
      </c>
      <c r="ED704" t="s">
        <v>33</v>
      </c>
      <c r="EE704">
        <v>0.65</v>
      </c>
      <c r="EF704">
        <v>0.7</v>
      </c>
      <c r="EG704">
        <v>0.65</v>
      </c>
      <c r="EH704" t="s">
        <v>33</v>
      </c>
      <c r="EI704">
        <v>0.72</v>
      </c>
      <c r="EJ704">
        <v>0.72</v>
      </c>
      <c r="EK704">
        <v>0.6</v>
      </c>
      <c r="EL704" t="s">
        <v>33</v>
      </c>
      <c r="EM704">
        <v>0.73333333333333295</v>
      </c>
      <c r="EN704">
        <v>0.7</v>
      </c>
      <c r="EO704">
        <v>0.6</v>
      </c>
      <c r="EP704" t="s">
        <v>33</v>
      </c>
      <c r="EQ704">
        <v>1</v>
      </c>
      <c r="ER704">
        <v>1.0730232989113799</v>
      </c>
      <c r="ES704">
        <v>0.74645630150270403</v>
      </c>
      <c r="ET704">
        <v>0.35926086037025001</v>
      </c>
      <c r="EU704" t="s">
        <v>33</v>
      </c>
    </row>
    <row r="705" spans="1:151" x14ac:dyDescent="0.25">
      <c r="A705">
        <v>8</v>
      </c>
      <c r="B705">
        <v>2</v>
      </c>
      <c r="C705">
        <v>4</v>
      </c>
      <c r="D705">
        <v>0</v>
      </c>
      <c r="E705">
        <v>889</v>
      </c>
      <c r="F705">
        <v>926</v>
      </c>
      <c r="G705">
        <v>889</v>
      </c>
      <c r="H705">
        <v>926</v>
      </c>
      <c r="I705">
        <v>926</v>
      </c>
      <c r="J705">
        <v>0</v>
      </c>
      <c r="K705">
        <v>1</v>
      </c>
      <c r="L705" s="1">
        <v>1</v>
      </c>
      <c r="M705" s="1">
        <v>0</v>
      </c>
      <c r="N705">
        <v>3.7</v>
      </c>
      <c r="O705">
        <v>3.7</v>
      </c>
      <c r="P705">
        <v>3.7917030567685592</v>
      </c>
      <c r="Q705">
        <v>1</v>
      </c>
      <c r="R705">
        <v>0</v>
      </c>
      <c r="S705">
        <v>2</v>
      </c>
      <c r="T705">
        <v>5.2631578947368418E-2</v>
      </c>
      <c r="U705">
        <v>1.4531908735296704</v>
      </c>
      <c r="V705">
        <v>1.0174370932599011</v>
      </c>
      <c r="W705">
        <v>2.1159149321274708</v>
      </c>
      <c r="X705">
        <v>0.4256994244769427</v>
      </c>
      <c r="Y705">
        <v>2.0623647632819369</v>
      </c>
      <c r="Z705">
        <v>0.41727809034892543</v>
      </c>
      <c r="AA705">
        <v>5.2631578947368418E-2</v>
      </c>
      <c r="AB705">
        <v>8.6170296836549212E-2</v>
      </c>
      <c r="AC705">
        <v>0</v>
      </c>
      <c r="AD705">
        <v>0</v>
      </c>
      <c r="AE705">
        <v>0</v>
      </c>
      <c r="AF705">
        <v>0.13333333333333333</v>
      </c>
      <c r="AG705">
        <v>1.6645963403003055</v>
      </c>
      <c r="AH705">
        <v>0.47529734648065353</v>
      </c>
      <c r="AI705">
        <v>2.3626207857721329</v>
      </c>
      <c r="AJ705">
        <v>1.3767093783919346</v>
      </c>
      <c r="AK705">
        <v>2.1933006122430081</v>
      </c>
      <c r="AL705">
        <v>1.1944826978132776</v>
      </c>
      <c r="AM705">
        <v>0.9984210526315791</v>
      </c>
      <c r="AN705">
        <v>0.20859693858743752</v>
      </c>
      <c r="AO705">
        <v>1.1600000000000001</v>
      </c>
      <c r="AP705">
        <v>0.49000000000000021</v>
      </c>
      <c r="AQ705">
        <v>1.1569333333333334</v>
      </c>
      <c r="AR705">
        <v>0.80413333333333348</v>
      </c>
      <c r="AS705">
        <v>2.265682679285113</v>
      </c>
      <c r="AT705">
        <v>1.5430799306504754</v>
      </c>
      <c r="AU705">
        <v>5.1542297193664162</v>
      </c>
      <c r="AV705">
        <v>0.64797839470155194</v>
      </c>
      <c r="AW705">
        <v>3.9834977104482889</v>
      </c>
      <c r="AX705">
        <v>0.97699120203671996</v>
      </c>
      <c r="AY705">
        <v>19.395526315789471</v>
      </c>
      <c r="AZ705">
        <v>14.349358342819379</v>
      </c>
      <c r="BA705">
        <v>47.05</v>
      </c>
      <c r="BB705">
        <v>47.05</v>
      </c>
      <c r="BC705">
        <v>34.912666666666659</v>
      </c>
      <c r="BD705">
        <v>34.912666666666659</v>
      </c>
      <c r="BE705">
        <v>11.297631578947369</v>
      </c>
      <c r="BF705">
        <v>3.6378442043595047</v>
      </c>
      <c r="BG705">
        <v>15.72</v>
      </c>
      <c r="BH705">
        <v>6.87</v>
      </c>
      <c r="BI705">
        <v>15.225999999999999</v>
      </c>
      <c r="BJ705">
        <v>7.3573333333333331</v>
      </c>
      <c r="BK705">
        <v>-2.3189473684210515</v>
      </c>
      <c r="BL705">
        <v>2.0784802003148828</v>
      </c>
      <c r="BM705">
        <v>0.16</v>
      </c>
      <c r="BN705">
        <v>0.24</v>
      </c>
      <c r="BO705">
        <v>-1.577333333333333</v>
      </c>
      <c r="BP705">
        <v>-1.5926666666666667</v>
      </c>
      <c r="BQ705">
        <v>17.276210526315786</v>
      </c>
      <c r="BR705">
        <v>11.440399839822966</v>
      </c>
      <c r="BS705">
        <v>37.832000000000001</v>
      </c>
      <c r="BT705">
        <v>33.234000000000002</v>
      </c>
      <c r="BU705">
        <v>26.142266666666664</v>
      </c>
      <c r="BV705">
        <v>12.482933333333335</v>
      </c>
      <c r="BW705">
        <v>11.297631578947369</v>
      </c>
      <c r="BX705">
        <v>3.6378442043595047</v>
      </c>
      <c r="BY705">
        <v>15.72</v>
      </c>
      <c r="BZ705">
        <v>6.87</v>
      </c>
      <c r="CA705">
        <v>15.225999999999999</v>
      </c>
      <c r="CB705">
        <v>7.3573333333333331</v>
      </c>
      <c r="CC705">
        <v>-2.3189473684210515</v>
      </c>
      <c r="CD705">
        <v>2.0784802003148828</v>
      </c>
      <c r="CE705">
        <v>0.16</v>
      </c>
      <c r="CF705">
        <v>0.24</v>
      </c>
      <c r="CG705">
        <v>-1.577333333333333</v>
      </c>
      <c r="CH705">
        <v>-1.5926666666666667</v>
      </c>
      <c r="CI705">
        <v>42.750789473684208</v>
      </c>
      <c r="CJ705">
        <v>5.2910609887727844</v>
      </c>
      <c r="CK705">
        <v>47.25</v>
      </c>
      <c r="CL705">
        <v>30.98</v>
      </c>
      <c r="CM705">
        <v>47.168666666666667</v>
      </c>
      <c r="CN705">
        <v>37.06333333333334</v>
      </c>
      <c r="CO705">
        <v>1.3439841825544059</v>
      </c>
      <c r="CP705">
        <v>0.69633219344262531</v>
      </c>
      <c r="CQ705">
        <v>2.6736641221374047</v>
      </c>
      <c r="CR705">
        <v>2.9112081513828238E-2</v>
      </c>
      <c r="CS705">
        <v>2.0302800699613286</v>
      </c>
      <c r="CT705">
        <v>0.66868209002882228</v>
      </c>
      <c r="CU705">
        <v>1.4888395674443997</v>
      </c>
      <c r="CV705">
        <v>0.77924073323486687</v>
      </c>
      <c r="CW705">
        <v>2.9930025445292618</v>
      </c>
      <c r="CX705">
        <v>9.1703056768558958E-2</v>
      </c>
      <c r="CY705">
        <v>2.2776588177378914</v>
      </c>
      <c r="CZ705">
        <v>0.74409182007711838</v>
      </c>
      <c r="DA705">
        <v>2.9930025445292601</v>
      </c>
      <c r="DB705">
        <v>2.9487524626662598</v>
      </c>
      <c r="DC705">
        <v>2.9930025445292601</v>
      </c>
      <c r="DD705">
        <v>2.9487524626662598</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R705">
        <v>0</v>
      </c>
      <c r="ES705">
        <v>0</v>
      </c>
      <c r="ET705">
        <v>0</v>
      </c>
      <c r="EU705">
        <v>0</v>
      </c>
    </row>
    <row r="706" spans="1:151" x14ac:dyDescent="0.25">
      <c r="A706">
        <v>8</v>
      </c>
      <c r="B706">
        <v>2</v>
      </c>
      <c r="C706">
        <v>4</v>
      </c>
      <c r="D706">
        <v>2</v>
      </c>
      <c r="E706">
        <v>927</v>
      </c>
      <c r="F706">
        <v>968</v>
      </c>
      <c r="G706">
        <v>929</v>
      </c>
      <c r="H706">
        <v>930</v>
      </c>
      <c r="I706">
        <v>936</v>
      </c>
      <c r="J706">
        <v>0.1</v>
      </c>
      <c r="K706">
        <v>3</v>
      </c>
      <c r="L706" s="1">
        <v>3</v>
      </c>
      <c r="M706" s="1">
        <v>0</v>
      </c>
      <c r="N706">
        <v>0.9</v>
      </c>
      <c r="O706">
        <v>4.0999999999999996</v>
      </c>
      <c r="P706">
        <v>2.4242214532871973</v>
      </c>
      <c r="Q706">
        <v>2</v>
      </c>
      <c r="R706">
        <v>0</v>
      </c>
      <c r="S706">
        <v>2</v>
      </c>
      <c r="T706">
        <v>0</v>
      </c>
      <c r="U706">
        <v>0.60738540619410464</v>
      </c>
      <c r="V706">
        <v>0.54254028866519621</v>
      </c>
      <c r="W706">
        <v>0.23385465571589609</v>
      </c>
      <c r="X706">
        <v>1.5489364092821887</v>
      </c>
      <c r="Y706">
        <v>0</v>
      </c>
      <c r="Z706">
        <v>0</v>
      </c>
      <c r="AA706">
        <v>0</v>
      </c>
      <c r="AB706">
        <v>0</v>
      </c>
      <c r="AC706">
        <v>0</v>
      </c>
      <c r="AD706">
        <v>0</v>
      </c>
      <c r="AE706">
        <v>0</v>
      </c>
      <c r="AF706">
        <v>0</v>
      </c>
      <c r="AG706">
        <v>1.0275626123351265</v>
      </c>
      <c r="AH706">
        <v>0.67629710155172296</v>
      </c>
      <c r="AI706">
        <v>1.5295545047746335</v>
      </c>
      <c r="AJ706">
        <v>-1.7094884068504297E-2</v>
      </c>
      <c r="AK706">
        <v>0</v>
      </c>
      <c r="AL706">
        <v>0</v>
      </c>
      <c r="AM706">
        <v>0.23920000000000016</v>
      </c>
      <c r="AN706">
        <v>0.28994436247896493</v>
      </c>
      <c r="AO706">
        <v>0.49000000000000021</v>
      </c>
      <c r="AP706">
        <v>-0.31400000000000006</v>
      </c>
      <c r="AQ706">
        <v>0</v>
      </c>
      <c r="AR706">
        <v>0</v>
      </c>
      <c r="AS706">
        <v>0.5317467405921712</v>
      </c>
      <c r="AT706">
        <v>0.12799741260233174</v>
      </c>
      <c r="AU706">
        <v>0.65589328400281721</v>
      </c>
      <c r="AV706">
        <v>0.43152288467704703</v>
      </c>
      <c r="AW706">
        <v>0</v>
      </c>
      <c r="AX706">
        <v>0</v>
      </c>
      <c r="AY706">
        <v>23.629000000000001</v>
      </c>
      <c r="AZ706">
        <v>4.2044274283188665</v>
      </c>
      <c r="BA706">
        <v>30.07</v>
      </c>
      <c r="BB706">
        <v>30.07</v>
      </c>
      <c r="BC706">
        <v>0</v>
      </c>
      <c r="BD706">
        <v>0</v>
      </c>
      <c r="BE706">
        <v>13.608000000000001</v>
      </c>
      <c r="BF706">
        <v>1.2614083839546615</v>
      </c>
      <c r="BG706">
        <v>15.25</v>
      </c>
      <c r="BH706">
        <v>11.56</v>
      </c>
      <c r="BI706">
        <v>0</v>
      </c>
      <c r="BJ706">
        <v>0</v>
      </c>
      <c r="BK706">
        <v>-3.9880000000000004</v>
      </c>
      <c r="BL706">
        <v>0.97588478372762388</v>
      </c>
      <c r="BM706">
        <v>-2.29</v>
      </c>
      <c r="BN706">
        <v>-4.99</v>
      </c>
      <c r="BO706">
        <v>0</v>
      </c>
      <c r="BP706">
        <v>0</v>
      </c>
      <c r="BQ706">
        <v>16.397200000000002</v>
      </c>
      <c r="BR706">
        <v>3.3901458769006791</v>
      </c>
      <c r="BS706">
        <v>21.646000000000001</v>
      </c>
      <c r="BT706">
        <v>21.506</v>
      </c>
      <c r="BU706">
        <v>0</v>
      </c>
      <c r="BV706">
        <v>0</v>
      </c>
      <c r="BW706">
        <v>13.608000000000001</v>
      </c>
      <c r="BX706">
        <v>1.2614083839546615</v>
      </c>
      <c r="BY706">
        <v>15.25</v>
      </c>
      <c r="BZ706">
        <v>11.56</v>
      </c>
      <c r="CA706">
        <v>0</v>
      </c>
      <c r="CB706">
        <v>0</v>
      </c>
      <c r="CC706">
        <v>-3.9880000000000004</v>
      </c>
      <c r="CD706">
        <v>0.97588478372762388</v>
      </c>
      <c r="CE706">
        <v>-2.29</v>
      </c>
      <c r="CF706">
        <v>-4.99</v>
      </c>
      <c r="CG706">
        <v>0</v>
      </c>
      <c r="CH706">
        <v>0</v>
      </c>
      <c r="CI706">
        <v>77.804000000000002</v>
      </c>
      <c r="CJ706">
        <v>0.64615443630416491</v>
      </c>
      <c r="CK706">
        <v>78.459999999999994</v>
      </c>
      <c r="CL706">
        <v>76.610000000000014</v>
      </c>
      <c r="CM706">
        <v>0</v>
      </c>
      <c r="CN706">
        <v>0</v>
      </c>
      <c r="CO706">
        <v>1.6945892850988913</v>
      </c>
      <c r="CP706">
        <v>0.1498330945826786</v>
      </c>
      <c r="CQ706">
        <v>1.9436065573770491</v>
      </c>
      <c r="CR706">
        <v>1.4982698961937715</v>
      </c>
      <c r="CS706">
        <v>0</v>
      </c>
      <c r="CT706">
        <v>0</v>
      </c>
      <c r="CU706">
        <v>1.7241023205547925</v>
      </c>
      <c r="CV706">
        <v>0.15071638500934517</v>
      </c>
      <c r="CW706">
        <v>1.9718032786885247</v>
      </c>
      <c r="CX706">
        <v>1.5242214532871972</v>
      </c>
      <c r="CY706">
        <v>0</v>
      </c>
      <c r="CZ706">
        <v>0</v>
      </c>
      <c r="DA706">
        <v>1.7866108786610899</v>
      </c>
      <c r="DB706">
        <v>2.7132301197702602</v>
      </c>
      <c r="DC706">
        <v>1.97180327868852</v>
      </c>
      <c r="DD706">
        <v>2.5598909706261201</v>
      </c>
      <c r="DE706">
        <v>0</v>
      </c>
      <c r="DF706">
        <v>0</v>
      </c>
      <c r="DG706">
        <v>0</v>
      </c>
      <c r="DH706">
        <v>0.08</v>
      </c>
      <c r="DI706">
        <v>6.6666666666666693E-2</v>
      </c>
      <c r="DJ706">
        <v>0</v>
      </c>
      <c r="DK706">
        <v>0</v>
      </c>
      <c r="DL706">
        <v>0</v>
      </c>
      <c r="DM706">
        <v>0.08</v>
      </c>
      <c r="DN706">
        <v>6.6666666666666693E-2</v>
      </c>
      <c r="DO706">
        <v>1.6605437178545199</v>
      </c>
      <c r="DP706">
        <v>1.52843601895735</v>
      </c>
      <c r="DQ706">
        <v>0.71345875542691795</v>
      </c>
      <c r="DR706" t="s">
        <v>33</v>
      </c>
      <c r="DS706">
        <v>3.0177383592017701</v>
      </c>
      <c r="DT706">
        <v>2.50197628458498</v>
      </c>
      <c r="DU706">
        <v>0.72803270743684301</v>
      </c>
      <c r="DV706" t="s">
        <v>33</v>
      </c>
      <c r="DW706">
        <v>0</v>
      </c>
      <c r="DX706">
        <v>0</v>
      </c>
      <c r="DY706">
        <v>0.2</v>
      </c>
      <c r="DZ706" t="s">
        <v>33</v>
      </c>
      <c r="EA706">
        <v>0</v>
      </c>
      <c r="EB706">
        <v>0</v>
      </c>
      <c r="EC706">
        <v>0.133333333333333</v>
      </c>
      <c r="ED706" t="s">
        <v>33</v>
      </c>
      <c r="EE706">
        <v>0</v>
      </c>
      <c r="EF706">
        <v>0</v>
      </c>
      <c r="EG706">
        <v>0.1</v>
      </c>
      <c r="EH706" t="s">
        <v>33</v>
      </c>
      <c r="EI706">
        <v>0</v>
      </c>
      <c r="EJ706">
        <v>0</v>
      </c>
      <c r="EK706">
        <v>0.08</v>
      </c>
      <c r="EL706" t="s">
        <v>33</v>
      </c>
      <c r="EM706">
        <v>3.3333333333333298E-2</v>
      </c>
      <c r="EN706">
        <v>6.6666666666666693E-2</v>
      </c>
      <c r="EO706">
        <v>6.6666666666666693E-2</v>
      </c>
      <c r="EP706" t="s">
        <v>33</v>
      </c>
      <c r="EQ706">
        <v>0</v>
      </c>
      <c r="ER706">
        <v>0.99469742086038204</v>
      </c>
      <c r="ES706">
        <v>0.68111392667620796</v>
      </c>
      <c r="ET706">
        <v>0.55447565485179695</v>
      </c>
      <c r="EU706" t="s">
        <v>33</v>
      </c>
    </row>
    <row r="707" spans="1:151" x14ac:dyDescent="0.25">
      <c r="A707">
        <v>8</v>
      </c>
      <c r="B707">
        <v>2</v>
      </c>
      <c r="C707">
        <v>5</v>
      </c>
      <c r="D707">
        <v>0</v>
      </c>
      <c r="E707">
        <v>1085</v>
      </c>
      <c r="F707">
        <v>1121</v>
      </c>
      <c r="G707">
        <v>0</v>
      </c>
      <c r="H707">
        <v>1121</v>
      </c>
      <c r="I707">
        <v>1121</v>
      </c>
      <c r="J707">
        <v>0</v>
      </c>
      <c r="K707">
        <v>1</v>
      </c>
      <c r="L707" s="1">
        <v>1</v>
      </c>
      <c r="M707" s="1">
        <v>0</v>
      </c>
      <c r="N707">
        <v>3.6</v>
      </c>
      <c r="O707">
        <v>3.6</v>
      </c>
      <c r="P707">
        <v>3.6455840455840458</v>
      </c>
      <c r="Q707">
        <v>1</v>
      </c>
      <c r="R707">
        <v>0</v>
      </c>
      <c r="S707">
        <v>1</v>
      </c>
      <c r="T707">
        <v>0.45945945945945948</v>
      </c>
      <c r="U707">
        <v>1.5686121347909903</v>
      </c>
      <c r="V707">
        <v>0.99221031193126707</v>
      </c>
      <c r="W707">
        <v>2.568038161710219</v>
      </c>
      <c r="X707">
        <v>0.69137833347596345</v>
      </c>
      <c r="Y707">
        <v>2.6726389129881265</v>
      </c>
      <c r="Z707">
        <v>0.63388082909104737</v>
      </c>
      <c r="AA707">
        <v>0.46756756756756751</v>
      </c>
      <c r="AB707">
        <v>0.10288627501073984</v>
      </c>
      <c r="AC707">
        <v>0.30000000000000004</v>
      </c>
      <c r="AD707">
        <v>0.2</v>
      </c>
      <c r="AE707">
        <v>0.43333333333333335</v>
      </c>
      <c r="AF707">
        <v>0.45999999999999996</v>
      </c>
      <c r="AG707">
        <v>-1.5660400487165806</v>
      </c>
      <c r="AH707">
        <v>0.39078306458344586</v>
      </c>
      <c r="AI707">
        <v>-2.1753215124659313</v>
      </c>
      <c r="AJ707">
        <v>-1.2111538561998496</v>
      </c>
      <c r="AK707">
        <v>-1.9836037324163664</v>
      </c>
      <c r="AL707">
        <v>-1.1819465176968367</v>
      </c>
      <c r="AM707">
        <v>1.1837837837837846</v>
      </c>
      <c r="AN707">
        <v>0.44474506649784684</v>
      </c>
      <c r="AO707">
        <v>1.9320000000000004</v>
      </c>
      <c r="AP707">
        <v>0.53800000000000026</v>
      </c>
      <c r="AQ707">
        <v>1.6528000000000005</v>
      </c>
      <c r="AR707">
        <v>0.73853333333333349</v>
      </c>
      <c r="AS707">
        <v>3.0695771092610356</v>
      </c>
      <c r="AT707">
        <v>1.5550919738888316</v>
      </c>
      <c r="AU707">
        <v>6.5188726019151515</v>
      </c>
      <c r="AV707">
        <v>1.3187342416120089</v>
      </c>
      <c r="AW707">
        <v>4.6647637727836599</v>
      </c>
      <c r="AX707">
        <v>1.7490817151130487</v>
      </c>
      <c r="AY707">
        <v>18.938918918918922</v>
      </c>
      <c r="AZ707">
        <v>13.823107020047544</v>
      </c>
      <c r="BA707">
        <v>46.09</v>
      </c>
      <c r="BB707">
        <v>46.09</v>
      </c>
      <c r="BC707">
        <v>33.38333333333334</v>
      </c>
      <c r="BD707">
        <v>33.38333333333334</v>
      </c>
      <c r="BE707">
        <v>11.313513513513517</v>
      </c>
      <c r="BF707">
        <v>3.4950204388340662</v>
      </c>
      <c r="BG707">
        <v>15.68</v>
      </c>
      <c r="BH707">
        <v>7.02</v>
      </c>
      <c r="BI707">
        <v>15.055333333333333</v>
      </c>
      <c r="BJ707">
        <v>7.5993333333333331</v>
      </c>
      <c r="BK707">
        <v>-2.3332432432432433</v>
      </c>
      <c r="BL707">
        <v>2.0290981221195761</v>
      </c>
      <c r="BM707">
        <v>0.03</v>
      </c>
      <c r="BN707">
        <v>-0.48</v>
      </c>
      <c r="BO707">
        <v>-1.8333333333333333</v>
      </c>
      <c r="BP707">
        <v>-1.6193333333333333</v>
      </c>
      <c r="BQ707">
        <v>19.770594594594591</v>
      </c>
      <c r="BR707">
        <v>13.276663083645548</v>
      </c>
      <c r="BS707">
        <v>8.0660000000000007</v>
      </c>
      <c r="BT707">
        <v>3.044</v>
      </c>
      <c r="BU707">
        <v>26.735333333333333</v>
      </c>
      <c r="BV707">
        <v>11.010133333333336</v>
      </c>
      <c r="BW707">
        <v>11.313513513513517</v>
      </c>
      <c r="BX707">
        <v>3.4950204388340662</v>
      </c>
      <c r="BY707">
        <v>15.68</v>
      </c>
      <c r="BZ707">
        <v>7.02</v>
      </c>
      <c r="CA707">
        <v>15.055333333333333</v>
      </c>
      <c r="CB707">
        <v>7.5993333333333331</v>
      </c>
      <c r="CC707">
        <v>-2.3332432432432433</v>
      </c>
      <c r="CD707">
        <v>2.0290981221195761</v>
      </c>
      <c r="CE707">
        <v>0.03</v>
      </c>
      <c r="CF707">
        <v>-0.48</v>
      </c>
      <c r="CG707">
        <v>-1.8333333333333333</v>
      </c>
      <c r="CH707">
        <v>-1.6193333333333333</v>
      </c>
      <c r="CI707">
        <v>42.752972972972977</v>
      </c>
      <c r="CJ707">
        <v>5.1699440491625701</v>
      </c>
      <c r="CK707">
        <v>47.250000000000007</v>
      </c>
      <c r="CL707">
        <v>31.47</v>
      </c>
      <c r="CM707">
        <v>47.124000000000009</v>
      </c>
      <c r="CN707">
        <v>37.330000000000005</v>
      </c>
      <c r="CO707">
        <v>1.2241193874562297</v>
      </c>
      <c r="CP707">
        <v>0.71330004375262679</v>
      </c>
      <c r="CQ707">
        <v>2.5427295918367347</v>
      </c>
      <c r="CR707">
        <v>-0.12678062678062679</v>
      </c>
      <c r="CS707">
        <v>1.9122063278632004</v>
      </c>
      <c r="CT707">
        <v>0.53614585330716102</v>
      </c>
      <c r="CU707">
        <v>1.4617443597856525</v>
      </c>
      <c r="CV707">
        <v>0.76227960500016056</v>
      </c>
      <c r="CW707">
        <v>2.9394132653061229</v>
      </c>
      <c r="CX707">
        <v>4.5584045584045586E-2</v>
      </c>
      <c r="CY707">
        <v>2.1985572052161251</v>
      </c>
      <c r="CZ707">
        <v>0.74402773723264781</v>
      </c>
      <c r="DA707">
        <v>2.9394132653061198</v>
      </c>
      <c r="DB707">
        <v>2.93119397501356</v>
      </c>
      <c r="DC707">
        <v>2.9394132653061198</v>
      </c>
      <c r="DD707">
        <v>2.93119397501356</v>
      </c>
      <c r="DE707">
        <v>0.3</v>
      </c>
      <c r="DF707">
        <v>0.266666666666667</v>
      </c>
      <c r="DG707">
        <v>0.3</v>
      </c>
      <c r="DH707">
        <v>0.36</v>
      </c>
      <c r="DI707">
        <v>0.4</v>
      </c>
      <c r="DJ707">
        <v>0.3</v>
      </c>
      <c r="DK707">
        <v>0.266666666666667</v>
      </c>
      <c r="DL707">
        <v>0.3</v>
      </c>
      <c r="DM707">
        <v>0.36</v>
      </c>
      <c r="DN707">
        <v>0.4</v>
      </c>
      <c r="DO707">
        <v>0</v>
      </c>
      <c r="DP707">
        <v>0</v>
      </c>
      <c r="DQ707">
        <v>0</v>
      </c>
      <c r="DR707">
        <v>0</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R707">
        <v>0</v>
      </c>
      <c r="ES707">
        <v>0</v>
      </c>
      <c r="ET707">
        <v>0</v>
      </c>
      <c r="EU707">
        <v>0</v>
      </c>
    </row>
    <row r="708" spans="1:151" x14ac:dyDescent="0.25">
      <c r="A708">
        <v>8</v>
      </c>
      <c r="B708">
        <v>2</v>
      </c>
      <c r="C708">
        <v>5</v>
      </c>
      <c r="D708">
        <v>2</v>
      </c>
      <c r="E708">
        <v>1122</v>
      </c>
      <c r="F708">
        <v>1151</v>
      </c>
      <c r="G708">
        <v>1122</v>
      </c>
      <c r="H708">
        <v>1145</v>
      </c>
      <c r="I708">
        <v>1151</v>
      </c>
      <c r="J708">
        <v>0</v>
      </c>
      <c r="K708">
        <v>3</v>
      </c>
      <c r="L708" s="1">
        <v>3</v>
      </c>
      <c r="M708" s="1">
        <v>0</v>
      </c>
      <c r="N708">
        <v>2.9</v>
      </c>
      <c r="O708">
        <v>2.9</v>
      </c>
      <c r="P708">
        <v>2.9786026200873361</v>
      </c>
      <c r="Q708">
        <v>2</v>
      </c>
      <c r="R708">
        <v>0</v>
      </c>
      <c r="S708">
        <v>1</v>
      </c>
      <c r="T708">
        <v>0.26666666666666666</v>
      </c>
      <c r="U708">
        <v>0.62370883767702689</v>
      </c>
      <c r="V708">
        <v>0.20079553626265109</v>
      </c>
      <c r="W708">
        <v>0.65478240660543163</v>
      </c>
      <c r="X708">
        <v>0.71456000447828116</v>
      </c>
      <c r="Y708">
        <v>0.53205908391507006</v>
      </c>
      <c r="Z708">
        <v>0.71535859143898373</v>
      </c>
      <c r="AA708">
        <v>0.31333333333333335</v>
      </c>
      <c r="AB708">
        <v>0.17759569219172375</v>
      </c>
      <c r="AC708">
        <v>0.30000000000000004</v>
      </c>
      <c r="AD708">
        <v>0.4</v>
      </c>
      <c r="AE708">
        <v>0.42</v>
      </c>
      <c r="AF708">
        <v>0.20666666666666664</v>
      </c>
      <c r="AG708">
        <v>-0.84576565804278014</v>
      </c>
      <c r="AH708">
        <v>0.23583829367245751</v>
      </c>
      <c r="AI708">
        <v>-1.2178140994102931</v>
      </c>
      <c r="AJ708">
        <v>-0.50224398147754268</v>
      </c>
      <c r="AK708">
        <v>-1.061527338117439</v>
      </c>
      <c r="AL708">
        <v>-0.63000397796812158</v>
      </c>
      <c r="AM708">
        <v>3.6533333333333515E-2</v>
      </c>
      <c r="AN708">
        <v>0.39825894654828164</v>
      </c>
      <c r="AO708">
        <v>0.50999999999999979</v>
      </c>
      <c r="AP708">
        <v>-0.73199999999999976</v>
      </c>
      <c r="AQ708">
        <v>0.37973333333333337</v>
      </c>
      <c r="AR708">
        <v>-0.30666666666666642</v>
      </c>
      <c r="AS708">
        <v>0.70091010830891953</v>
      </c>
      <c r="AT708">
        <v>0.35818578314223948</v>
      </c>
      <c r="AU708">
        <v>1.2726570629985123</v>
      </c>
      <c r="AV708">
        <v>0.73213386754062926</v>
      </c>
      <c r="AW708">
        <v>0.98593024833319054</v>
      </c>
      <c r="AX708">
        <v>0.41588996828464836</v>
      </c>
      <c r="AY708">
        <v>13.040000000000003</v>
      </c>
      <c r="AZ708">
        <v>8.9184844854516268</v>
      </c>
      <c r="BA708">
        <v>30.21</v>
      </c>
      <c r="BB708">
        <v>30.21</v>
      </c>
      <c r="BC708">
        <v>20.509333333333334</v>
      </c>
      <c r="BD708">
        <v>20.509333333333334</v>
      </c>
      <c r="BE708">
        <v>9.8733333333333313</v>
      </c>
      <c r="BF708">
        <v>3.01278921442817</v>
      </c>
      <c r="BG708">
        <v>15.21</v>
      </c>
      <c r="BH708">
        <v>6.87</v>
      </c>
      <c r="BI708">
        <v>12.479333333333333</v>
      </c>
      <c r="BJ708">
        <v>7.2673333333333341</v>
      </c>
      <c r="BK708">
        <v>-2.774</v>
      </c>
      <c r="BL708">
        <v>1.9288170396421203</v>
      </c>
      <c r="BM708">
        <v>-2.27</v>
      </c>
      <c r="BN708">
        <v>0.73</v>
      </c>
      <c r="BO708">
        <v>-4.1419999999999995</v>
      </c>
      <c r="BP708">
        <v>-1.4059999999999999</v>
      </c>
      <c r="BQ708">
        <v>11.926399999999999</v>
      </c>
      <c r="BR708">
        <v>8.2621953732774251</v>
      </c>
      <c r="BS708">
        <v>4.3260000000000005</v>
      </c>
      <c r="BT708">
        <v>3.1460000000000004</v>
      </c>
      <c r="BU708">
        <v>13.446933333333334</v>
      </c>
      <c r="BV708">
        <v>10.405866666666666</v>
      </c>
      <c r="BW708">
        <v>9.8733333333333313</v>
      </c>
      <c r="BX708">
        <v>3.01278921442817</v>
      </c>
      <c r="BY708">
        <v>15.21</v>
      </c>
      <c r="BZ708">
        <v>6.87</v>
      </c>
      <c r="CA708">
        <v>12.479333333333333</v>
      </c>
      <c r="CB708">
        <v>7.2673333333333341</v>
      </c>
      <c r="CC708">
        <v>-2.774</v>
      </c>
      <c r="CD708">
        <v>1.9288170396421203</v>
      </c>
      <c r="CE708">
        <v>-2.27</v>
      </c>
      <c r="CF708">
        <v>0.73</v>
      </c>
      <c r="CG708">
        <v>-4.1419999999999995</v>
      </c>
      <c r="CH708">
        <v>-1.4059999999999999</v>
      </c>
      <c r="CI708">
        <v>72.251000000000005</v>
      </c>
      <c r="CJ708">
        <v>5.5624110066495946</v>
      </c>
      <c r="CK708">
        <v>78.460000000000008</v>
      </c>
      <c r="CL708">
        <v>61.46</v>
      </c>
      <c r="CM708">
        <v>76.943999999999988</v>
      </c>
      <c r="CN708">
        <v>67.558000000000007</v>
      </c>
      <c r="CO708">
        <v>1.1309131796259075</v>
      </c>
      <c r="CP708">
        <v>0.51273755437033941</v>
      </c>
      <c r="CQ708">
        <v>1.9099276791584483</v>
      </c>
      <c r="CR708">
        <v>8.0058224163027658E-2</v>
      </c>
      <c r="CS708">
        <v>1.5403872636924092</v>
      </c>
      <c r="CT708">
        <v>0.72143909555940644</v>
      </c>
      <c r="CU708">
        <v>1.1770350135508005</v>
      </c>
      <c r="CV708">
        <v>0.54073691544617186</v>
      </c>
      <c r="CW708">
        <v>1.9861932938856015</v>
      </c>
      <c r="CX708">
        <v>7.8602620087336247E-2</v>
      </c>
      <c r="CY708">
        <v>1.6121251539862247</v>
      </c>
      <c r="CZ708">
        <v>0.74194487311537693</v>
      </c>
      <c r="DA708">
        <v>0.68885672937771303</v>
      </c>
      <c r="DB708">
        <v>0.70504256575900304</v>
      </c>
      <c r="DC708">
        <v>1.9861932938856</v>
      </c>
      <c r="DD708">
        <v>2.4250267253095701</v>
      </c>
      <c r="DE708">
        <v>0.2</v>
      </c>
      <c r="DF708">
        <v>0.2</v>
      </c>
      <c r="DG708">
        <v>0.25</v>
      </c>
      <c r="DH708">
        <v>0.24</v>
      </c>
      <c r="DI708">
        <v>0.33333333333333298</v>
      </c>
      <c r="DJ708">
        <v>0.3</v>
      </c>
      <c r="DK708">
        <v>0.4</v>
      </c>
      <c r="DL708">
        <v>0.55000000000000004</v>
      </c>
      <c r="DM708">
        <v>0.48</v>
      </c>
      <c r="DN708">
        <v>0.43333333333333302</v>
      </c>
      <c r="DO708">
        <v>0.90389972144846797</v>
      </c>
      <c r="DP708">
        <v>1.7987421383647799</v>
      </c>
      <c r="DQ708">
        <v>1.4226804123711301</v>
      </c>
      <c r="DR708">
        <v>0.88571428571428601</v>
      </c>
      <c r="DS708">
        <v>0.96042683422188402</v>
      </c>
      <c r="DT708">
        <v>2.6862119422687001</v>
      </c>
      <c r="DU708">
        <v>2.24159663865546</v>
      </c>
      <c r="DV708">
        <v>0.95702311705497101</v>
      </c>
      <c r="DW708">
        <v>0.5</v>
      </c>
      <c r="DX708">
        <v>0.4</v>
      </c>
      <c r="DY708">
        <v>0.4</v>
      </c>
      <c r="DZ708">
        <v>0.2</v>
      </c>
      <c r="EA708">
        <v>0.53333333333333299</v>
      </c>
      <c r="EB708">
        <v>0.53333333333333299</v>
      </c>
      <c r="EC708">
        <v>0.4</v>
      </c>
      <c r="ED708">
        <v>0.133333333333333</v>
      </c>
      <c r="EE708">
        <v>0.45</v>
      </c>
      <c r="EF708">
        <v>0.45</v>
      </c>
      <c r="EG708">
        <v>0.35</v>
      </c>
      <c r="EH708">
        <v>0.2</v>
      </c>
      <c r="EI708">
        <v>0.44</v>
      </c>
      <c r="EJ708">
        <v>0.44</v>
      </c>
      <c r="EK708">
        <v>0.28000000000000003</v>
      </c>
      <c r="EL708">
        <v>0.28000000000000003</v>
      </c>
      <c r="EM708">
        <v>0.46666666666666701</v>
      </c>
      <c r="EN708">
        <v>0.4</v>
      </c>
      <c r="EO708">
        <v>0.3</v>
      </c>
      <c r="EP708">
        <v>0.36666666666666697</v>
      </c>
      <c r="EQ708">
        <v>1</v>
      </c>
      <c r="ER708">
        <v>0.48555105891831501</v>
      </c>
      <c r="ES708">
        <v>0.66558393345939304</v>
      </c>
      <c r="ET708">
        <v>0.69339663368020099</v>
      </c>
      <c r="EU708">
        <v>0.68608722001351097</v>
      </c>
    </row>
    <row r="709" spans="1:151" x14ac:dyDescent="0.25">
      <c r="A709">
        <v>8</v>
      </c>
      <c r="B709">
        <v>2</v>
      </c>
      <c r="C709">
        <v>6</v>
      </c>
      <c r="D709">
        <v>0</v>
      </c>
      <c r="E709">
        <v>1323</v>
      </c>
      <c r="F709">
        <v>1369</v>
      </c>
      <c r="G709">
        <v>1323</v>
      </c>
      <c r="H709">
        <v>1369</v>
      </c>
      <c r="I709">
        <v>1369</v>
      </c>
      <c r="J709">
        <v>0</v>
      </c>
      <c r="K709">
        <v>1</v>
      </c>
      <c r="L709" s="1">
        <v>1</v>
      </c>
      <c r="M709" s="1">
        <v>0</v>
      </c>
      <c r="N709">
        <v>4.5999999999999996</v>
      </c>
      <c r="O709">
        <v>4.5999999999999996</v>
      </c>
      <c r="P709">
        <v>4.6597329585382994</v>
      </c>
      <c r="Q709">
        <v>0</v>
      </c>
      <c r="R709">
        <v>1</v>
      </c>
      <c r="S709">
        <v>2</v>
      </c>
      <c r="T709">
        <v>0.72340425531914898</v>
      </c>
      <c r="U709">
        <v>1.2595125855594662</v>
      </c>
      <c r="V709">
        <v>0.54770410530277347</v>
      </c>
      <c r="W709">
        <v>0.76485031215264565</v>
      </c>
      <c r="X709">
        <v>2.0647595501655878</v>
      </c>
      <c r="Y709">
        <v>0.88490736383646384</v>
      </c>
      <c r="Z709">
        <v>1.9861214219282035</v>
      </c>
      <c r="AA709">
        <v>0.70425531914893624</v>
      </c>
      <c r="AB709">
        <v>7.5057794568181957E-2</v>
      </c>
      <c r="AC709">
        <v>0.7</v>
      </c>
      <c r="AD709">
        <v>0.5</v>
      </c>
      <c r="AE709">
        <v>0.75333333333333352</v>
      </c>
      <c r="AF709">
        <v>0.6333333333333333</v>
      </c>
      <c r="AG709">
        <v>2.5031677982701455</v>
      </c>
      <c r="AH709">
        <v>0.18363156786477025</v>
      </c>
      <c r="AI709">
        <v>2.5655990345589603</v>
      </c>
      <c r="AJ709">
        <v>1.9607816682498589</v>
      </c>
      <c r="AK709">
        <v>2.6307123331999702</v>
      </c>
      <c r="AL709">
        <v>2.3245071818684995</v>
      </c>
      <c r="AM709">
        <v>0.77676595744680876</v>
      </c>
      <c r="AN709">
        <v>3.5323482007420852E-2</v>
      </c>
      <c r="AO709">
        <v>0.79600000000000026</v>
      </c>
      <c r="AP709">
        <v>0.85599999999999987</v>
      </c>
      <c r="AQ709">
        <v>0.7824000000000001</v>
      </c>
      <c r="AR709">
        <v>0.80640000000000034</v>
      </c>
      <c r="AS709">
        <v>7.2715756365876176</v>
      </c>
      <c r="AT709">
        <v>1.7513420492837555</v>
      </c>
      <c r="AU709">
        <v>9.7086864199025413</v>
      </c>
      <c r="AV709">
        <v>3.7178838066835813</v>
      </c>
      <c r="AW709">
        <v>9.1179209649982909</v>
      </c>
      <c r="AX709">
        <v>5.0775630208533569</v>
      </c>
      <c r="AY709">
        <v>39.880212765957445</v>
      </c>
      <c r="AZ709">
        <v>23.18064958475361</v>
      </c>
      <c r="BA709">
        <v>78.349999999999994</v>
      </c>
      <c r="BB709">
        <v>78.349999999999994</v>
      </c>
      <c r="BC709">
        <v>66.792666666666662</v>
      </c>
      <c r="BD709">
        <v>66.792666666666662</v>
      </c>
      <c r="BE709">
        <v>15.522553191489363</v>
      </c>
      <c r="BF709">
        <v>0.41714593466173244</v>
      </c>
      <c r="BG709">
        <v>15.71</v>
      </c>
      <c r="BH709">
        <v>14.23</v>
      </c>
      <c r="BI709">
        <v>15.666666666666664</v>
      </c>
      <c r="BJ709">
        <v>15.183999999999997</v>
      </c>
      <c r="BK709">
        <v>-0.275531914893617</v>
      </c>
      <c r="BL709">
        <v>0.75477266520006536</v>
      </c>
      <c r="BM709">
        <v>-0.16</v>
      </c>
      <c r="BN709">
        <v>1.08</v>
      </c>
      <c r="BO709">
        <v>-6.0000000000000012E-2</v>
      </c>
      <c r="BP709">
        <v>-0.7606666666666666</v>
      </c>
      <c r="BQ709">
        <v>36.650212765957455</v>
      </c>
      <c r="BR709">
        <v>18.977647296497747</v>
      </c>
      <c r="BS709">
        <v>69.126000000000005</v>
      </c>
      <c r="BT709">
        <v>63.068000000000005</v>
      </c>
      <c r="BU709">
        <v>57.572266666666671</v>
      </c>
      <c r="BV709">
        <v>22.2028</v>
      </c>
      <c r="BW709">
        <v>15.522553191489363</v>
      </c>
      <c r="BX709">
        <v>0.41714593466173244</v>
      </c>
      <c r="BY709">
        <v>15.71</v>
      </c>
      <c r="BZ709">
        <v>14.23</v>
      </c>
      <c r="CA709">
        <v>15.666666666666664</v>
      </c>
      <c r="CB709">
        <v>15.183999999999997</v>
      </c>
      <c r="CC709">
        <v>-0.275531914893617</v>
      </c>
      <c r="CD709">
        <v>0.75477266520006536</v>
      </c>
      <c r="CE709">
        <v>-0.16</v>
      </c>
      <c r="CF709">
        <v>1.08</v>
      </c>
      <c r="CG709">
        <v>-6.0000000000000012E-2</v>
      </c>
      <c r="CH709">
        <v>-0.7606666666666666</v>
      </c>
      <c r="CI709">
        <v>47.205531914893626</v>
      </c>
      <c r="CJ709">
        <v>0.14506083447446211</v>
      </c>
      <c r="CK709">
        <v>47.25</v>
      </c>
      <c r="CL709">
        <v>46.5</v>
      </c>
      <c r="CM709">
        <v>47.249333333333333</v>
      </c>
      <c r="CN709">
        <v>47.115333333333332</v>
      </c>
      <c r="CO709">
        <v>2.0829988298213706</v>
      </c>
      <c r="CP709">
        <v>1.3680492129181117</v>
      </c>
      <c r="CQ709">
        <v>4.3711012094207513</v>
      </c>
      <c r="CR709">
        <v>-0.19465917076598735</v>
      </c>
      <c r="CS709">
        <v>3.6828917992150219</v>
      </c>
      <c r="CT709">
        <v>0.48875776100590379</v>
      </c>
      <c r="CU709">
        <v>2.5467775749619963</v>
      </c>
      <c r="CV709">
        <v>1.4745235340705221</v>
      </c>
      <c r="CW709">
        <v>4.9872692552514319</v>
      </c>
      <c r="CX709">
        <v>5.9732958538299366E-2</v>
      </c>
      <c r="CY709">
        <v>4.2628213980907006</v>
      </c>
      <c r="CZ709">
        <v>0.81739080242004247</v>
      </c>
      <c r="DA709">
        <v>4.9872692552514302</v>
      </c>
      <c r="DB709">
        <v>5.12080264670396</v>
      </c>
      <c r="DC709">
        <v>4.9872692552514302</v>
      </c>
      <c r="DD709">
        <v>5.12080264670396</v>
      </c>
      <c r="DE709">
        <v>0.7</v>
      </c>
      <c r="DF709">
        <v>0.73333333333333295</v>
      </c>
      <c r="DG709">
        <v>0.75</v>
      </c>
      <c r="DH709">
        <v>0.72</v>
      </c>
      <c r="DI709">
        <v>0.73333333333333295</v>
      </c>
      <c r="DJ709">
        <v>0.7</v>
      </c>
      <c r="DK709">
        <v>0.73333333333333295</v>
      </c>
      <c r="DL709">
        <v>0.75</v>
      </c>
      <c r="DM709">
        <v>0.72</v>
      </c>
      <c r="DN709">
        <v>0.73333333333333295</v>
      </c>
      <c r="DO709">
        <v>0</v>
      </c>
      <c r="DP709">
        <v>0</v>
      </c>
      <c r="DQ709">
        <v>0</v>
      </c>
      <c r="DR709">
        <v>0</v>
      </c>
      <c r="DS709">
        <v>0</v>
      </c>
      <c r="DT709">
        <v>0</v>
      </c>
      <c r="DU709">
        <v>0</v>
      </c>
      <c r="DV709">
        <v>0</v>
      </c>
      <c r="DW709">
        <v>0</v>
      </c>
      <c r="DX709">
        <v>0</v>
      </c>
      <c r="DY709">
        <v>0</v>
      </c>
      <c r="DZ709">
        <v>0</v>
      </c>
      <c r="EA709">
        <v>0</v>
      </c>
      <c r="EB709">
        <v>0</v>
      </c>
      <c r="EC709">
        <v>0</v>
      </c>
      <c r="ED709">
        <v>0</v>
      </c>
      <c r="EE709">
        <v>0</v>
      </c>
      <c r="EF709">
        <v>0</v>
      </c>
      <c r="EG709">
        <v>0</v>
      </c>
      <c r="EH709">
        <v>0</v>
      </c>
      <c r="EI709">
        <v>0</v>
      </c>
      <c r="EJ709">
        <v>0</v>
      </c>
      <c r="EK709">
        <v>0</v>
      </c>
      <c r="EL709">
        <v>0</v>
      </c>
      <c r="EM709">
        <v>0</v>
      </c>
      <c r="EN709">
        <v>0</v>
      </c>
      <c r="EO709">
        <v>0</v>
      </c>
      <c r="EP709">
        <v>0</v>
      </c>
      <c r="ER709">
        <v>0</v>
      </c>
      <c r="ES709">
        <v>0</v>
      </c>
      <c r="ET709">
        <v>0</v>
      </c>
      <c r="EU709">
        <v>0</v>
      </c>
    </row>
    <row r="710" spans="1:151" x14ac:dyDescent="0.25">
      <c r="A710">
        <v>8</v>
      </c>
      <c r="B710">
        <v>2</v>
      </c>
      <c r="C710">
        <v>6</v>
      </c>
      <c r="D710">
        <v>1</v>
      </c>
      <c r="E710">
        <v>1370</v>
      </c>
      <c r="F710">
        <v>1407</v>
      </c>
      <c r="G710">
        <v>1405</v>
      </c>
      <c r="H710">
        <v>1407</v>
      </c>
      <c r="I710">
        <v>1407</v>
      </c>
      <c r="J710">
        <v>0.2</v>
      </c>
      <c r="K710">
        <v>2</v>
      </c>
      <c r="L710" s="1">
        <v>2</v>
      </c>
      <c r="M710" s="1">
        <v>1</v>
      </c>
      <c r="N710">
        <v>3.7</v>
      </c>
      <c r="O710">
        <v>3.7</v>
      </c>
      <c r="P710">
        <v>3.7288600288600291</v>
      </c>
      <c r="Q710">
        <v>1</v>
      </c>
      <c r="R710">
        <v>1</v>
      </c>
      <c r="S710">
        <v>2</v>
      </c>
      <c r="T710">
        <v>0.39473684210526316</v>
      </c>
      <c r="U710">
        <v>1.3588047880468272</v>
      </c>
      <c r="V710">
        <v>0.73874727462393275</v>
      </c>
      <c r="W710">
        <v>2.2820201576673247</v>
      </c>
      <c r="X710">
        <v>0.11771151175649872</v>
      </c>
      <c r="Y710">
        <v>2.0180404011456088</v>
      </c>
      <c r="Z710">
        <v>0.64280339503750183</v>
      </c>
      <c r="AA710">
        <v>0.38421052631578928</v>
      </c>
      <c r="AB710">
        <v>0.17937777708854855</v>
      </c>
      <c r="AC710">
        <v>0.5</v>
      </c>
      <c r="AD710">
        <v>0.5</v>
      </c>
      <c r="AE710">
        <v>0.48666666666666664</v>
      </c>
      <c r="AF710">
        <v>0.37333333333333329</v>
      </c>
      <c r="AG710">
        <v>1.315781562435437</v>
      </c>
      <c r="AH710">
        <v>0.44503349357679634</v>
      </c>
      <c r="AI710">
        <v>1.9758700946622596</v>
      </c>
      <c r="AJ710">
        <v>1.2542253216115553</v>
      </c>
      <c r="AK710">
        <v>1.7887418775748787</v>
      </c>
      <c r="AL710">
        <v>0.92300632614518152</v>
      </c>
      <c r="AM710">
        <v>0.75684210526315798</v>
      </c>
      <c r="AN710">
        <v>0.34666492321843395</v>
      </c>
      <c r="AO710">
        <v>0.87400000000000055</v>
      </c>
      <c r="AP710">
        <v>0.16599999999999993</v>
      </c>
      <c r="AQ710">
        <v>0.985866666666667</v>
      </c>
      <c r="AR710">
        <v>0.38173333333333376</v>
      </c>
      <c r="AS710">
        <v>1.4643144111318538</v>
      </c>
      <c r="AT710">
        <v>0.85015365230247442</v>
      </c>
      <c r="AU710">
        <v>3.4795545691941667</v>
      </c>
      <c r="AV710">
        <v>0.76229390657409835</v>
      </c>
      <c r="AW710">
        <v>2.347697140073278</v>
      </c>
      <c r="AX710">
        <v>0.79718498158547424</v>
      </c>
      <c r="AY710">
        <v>18.507631578947375</v>
      </c>
      <c r="AZ710">
        <v>13.845085465112634</v>
      </c>
      <c r="BA710">
        <v>45.52</v>
      </c>
      <c r="BB710">
        <v>45.52</v>
      </c>
      <c r="BC710">
        <v>33.376000000000005</v>
      </c>
      <c r="BD710">
        <v>33.376000000000005</v>
      </c>
      <c r="BE710">
        <v>11.145</v>
      </c>
      <c r="BF710">
        <v>3.6147085038170874</v>
      </c>
      <c r="BG710">
        <v>15.66</v>
      </c>
      <c r="BH710">
        <v>6.93</v>
      </c>
      <c r="BI710">
        <v>15.100666666666665</v>
      </c>
      <c r="BJ710">
        <v>7.2826666666666675</v>
      </c>
      <c r="BK710">
        <v>-2.2855263157894732</v>
      </c>
      <c r="BL710">
        <v>2.1070187692290157</v>
      </c>
      <c r="BM710">
        <v>-0.32</v>
      </c>
      <c r="BN710">
        <v>0.75</v>
      </c>
      <c r="BO710">
        <v>-1.8646666666666667</v>
      </c>
      <c r="BP710">
        <v>-1.3293333333333335</v>
      </c>
      <c r="BQ710">
        <v>17.26763157894737</v>
      </c>
      <c r="BR710">
        <v>10.841022609142959</v>
      </c>
      <c r="BS710">
        <v>36.308</v>
      </c>
      <c r="BT710">
        <v>32.195999999999998</v>
      </c>
      <c r="BU710">
        <v>24.750666666666667</v>
      </c>
      <c r="BV710">
        <v>13.935200000000002</v>
      </c>
      <c r="BW710">
        <v>11.145</v>
      </c>
      <c r="BX710">
        <v>3.6147085038170874</v>
      </c>
      <c r="BY710">
        <v>15.66</v>
      </c>
      <c r="BZ710">
        <v>6.93</v>
      </c>
      <c r="CA710">
        <v>15.100666666666665</v>
      </c>
      <c r="CB710">
        <v>7.2826666666666675</v>
      </c>
      <c r="CC710">
        <v>-2.2855263157894732</v>
      </c>
      <c r="CD710">
        <v>2.1070187692290157</v>
      </c>
      <c r="CE710">
        <v>-0.32</v>
      </c>
      <c r="CF710">
        <v>0.75</v>
      </c>
      <c r="CG710">
        <v>-1.8646666666666667</v>
      </c>
      <c r="CH710">
        <v>-1.3293333333333335</v>
      </c>
      <c r="CI710">
        <v>42.457631578947357</v>
      </c>
      <c r="CJ710">
        <v>5.4882323419272083</v>
      </c>
      <c r="CK710">
        <v>47.240000000000009</v>
      </c>
      <c r="CL710">
        <v>30.45</v>
      </c>
      <c r="CM710">
        <v>47.125333333333337</v>
      </c>
      <c r="CN710">
        <v>36.534666666666674</v>
      </c>
      <c r="CO710">
        <v>1.4180732065775763</v>
      </c>
      <c r="CP710">
        <v>0.66164761591185839</v>
      </c>
      <c r="CQ710">
        <v>2.6922094508301404</v>
      </c>
      <c r="CR710">
        <v>0.13564213564213565</v>
      </c>
      <c r="CS710">
        <v>2.0583313058123385</v>
      </c>
      <c r="CT710">
        <v>0.78062734356153363</v>
      </c>
      <c r="CU710">
        <v>1.435099595812779</v>
      </c>
      <c r="CV710">
        <v>0.76603143583839872</v>
      </c>
      <c r="CW710">
        <v>2.9067688378033205</v>
      </c>
      <c r="CX710">
        <v>2.8860028860028863E-2</v>
      </c>
      <c r="CY710">
        <v>2.1930744766497501</v>
      </c>
      <c r="CZ710">
        <v>0.68991165645757102</v>
      </c>
      <c r="DA710">
        <v>2.9067688378033201</v>
      </c>
      <c r="DB710">
        <v>0.22756582754214799</v>
      </c>
      <c r="DC710">
        <v>2.9067688378033201</v>
      </c>
      <c r="DD710">
        <v>0.22756582754214799</v>
      </c>
      <c r="DE710">
        <v>0.6</v>
      </c>
      <c r="DF710">
        <v>0.4</v>
      </c>
      <c r="DG710">
        <v>0.3</v>
      </c>
      <c r="DH710">
        <v>0.24</v>
      </c>
      <c r="DI710">
        <v>0.233333333333333</v>
      </c>
      <c r="DJ710">
        <v>0.6</v>
      </c>
      <c r="DK710">
        <v>0.4</v>
      </c>
      <c r="DL710">
        <v>0.3</v>
      </c>
      <c r="DM710">
        <v>0.24</v>
      </c>
      <c r="DN710">
        <v>0.233333333333333</v>
      </c>
      <c r="DO710">
        <v>0</v>
      </c>
      <c r="DP710">
        <v>0</v>
      </c>
      <c r="DQ710">
        <v>0</v>
      </c>
      <c r="DR710">
        <v>0</v>
      </c>
      <c r="DS710">
        <v>0</v>
      </c>
      <c r="DT710">
        <v>0</v>
      </c>
      <c r="DU710">
        <v>0</v>
      </c>
      <c r="DV710">
        <v>0</v>
      </c>
      <c r="DW710">
        <v>0</v>
      </c>
      <c r="DX710">
        <v>0</v>
      </c>
      <c r="DY710">
        <v>0</v>
      </c>
      <c r="DZ710">
        <v>0</v>
      </c>
      <c r="EA710">
        <v>0</v>
      </c>
      <c r="EB710">
        <v>0</v>
      </c>
      <c r="EC710">
        <v>0</v>
      </c>
      <c r="ED710">
        <v>0</v>
      </c>
      <c r="EE710">
        <v>0</v>
      </c>
      <c r="EF710">
        <v>0</v>
      </c>
      <c r="EG710">
        <v>0</v>
      </c>
      <c r="EH710">
        <v>0</v>
      </c>
      <c r="EI710">
        <v>0</v>
      </c>
      <c r="EJ710">
        <v>0</v>
      </c>
      <c r="EK710">
        <v>0</v>
      </c>
      <c r="EL710">
        <v>0</v>
      </c>
      <c r="EM710">
        <v>0</v>
      </c>
      <c r="EN710">
        <v>0</v>
      </c>
      <c r="EO710">
        <v>0</v>
      </c>
      <c r="EP710">
        <v>0</v>
      </c>
      <c r="ER710">
        <v>0</v>
      </c>
      <c r="ES710">
        <v>0</v>
      </c>
      <c r="ET710">
        <v>0</v>
      </c>
      <c r="EU710">
        <v>0</v>
      </c>
    </row>
    <row r="711" spans="1:151" x14ac:dyDescent="0.25">
      <c r="A711">
        <v>8</v>
      </c>
      <c r="B711">
        <v>2</v>
      </c>
      <c r="C711">
        <v>6</v>
      </c>
      <c r="D711">
        <v>2</v>
      </c>
      <c r="E711">
        <v>1408</v>
      </c>
      <c r="F711">
        <v>1457</v>
      </c>
      <c r="G711">
        <v>1408</v>
      </c>
      <c r="H711">
        <v>1457</v>
      </c>
      <c r="I711">
        <v>1412</v>
      </c>
      <c r="J711">
        <v>0.2</v>
      </c>
      <c r="K711">
        <v>3</v>
      </c>
      <c r="L711" s="1">
        <v>0</v>
      </c>
      <c r="M711" s="1">
        <v>2</v>
      </c>
      <c r="N711">
        <v>0.4</v>
      </c>
      <c r="O711">
        <v>4.9000000000000004</v>
      </c>
      <c r="P711">
        <v>2.1018315018315019</v>
      </c>
      <c r="Q711">
        <v>2</v>
      </c>
      <c r="R711">
        <v>1</v>
      </c>
      <c r="S711">
        <v>2</v>
      </c>
      <c r="T711">
        <v>0</v>
      </c>
      <c r="U711">
        <v>0.69752330411854191</v>
      </c>
      <c r="V711">
        <v>0.37426801929157738</v>
      </c>
      <c r="W711">
        <v>0.25003199795226344</v>
      </c>
      <c r="X711">
        <v>1.1866996250104738</v>
      </c>
      <c r="Y711">
        <v>0</v>
      </c>
      <c r="Z711">
        <v>0</v>
      </c>
      <c r="AA711">
        <v>0.20000000000000004</v>
      </c>
      <c r="AB711">
        <v>0.15811388300841897</v>
      </c>
      <c r="AC711">
        <v>0.4</v>
      </c>
      <c r="AD711">
        <v>0</v>
      </c>
      <c r="AE711">
        <v>0</v>
      </c>
      <c r="AF711">
        <v>0</v>
      </c>
      <c r="AG711">
        <v>1.2483509161022741</v>
      </c>
      <c r="AH711">
        <v>5.4043648621643604E-2</v>
      </c>
      <c r="AI711">
        <v>1.2764402295532489</v>
      </c>
      <c r="AJ711">
        <v>1.157402324419428</v>
      </c>
      <c r="AK711">
        <v>0</v>
      </c>
      <c r="AL711">
        <v>0</v>
      </c>
      <c r="AM711">
        <v>-0.1008</v>
      </c>
      <c r="AN711">
        <v>0.19232056572296147</v>
      </c>
      <c r="AO711">
        <v>0.1160000000000001</v>
      </c>
      <c r="AP711">
        <v>-0.36599999999999966</v>
      </c>
      <c r="AQ711">
        <v>0</v>
      </c>
      <c r="AR711">
        <v>0</v>
      </c>
      <c r="AS711">
        <v>0.78898173127905724</v>
      </c>
      <c r="AT711">
        <v>4.6773760110525427E-2</v>
      </c>
      <c r="AU711">
        <v>0.75496489984634385</v>
      </c>
      <c r="AV711">
        <v>0.86522367050376048</v>
      </c>
      <c r="AW711">
        <v>0</v>
      </c>
      <c r="AX711">
        <v>0</v>
      </c>
      <c r="AY711">
        <v>26.121999999999996</v>
      </c>
      <c r="AZ711">
        <v>2.3246333044159888</v>
      </c>
      <c r="BA711">
        <v>29.1</v>
      </c>
      <c r="BB711">
        <v>29.1</v>
      </c>
      <c r="BC711">
        <v>0</v>
      </c>
      <c r="BD711">
        <v>0</v>
      </c>
      <c r="BE711">
        <v>14.478</v>
      </c>
      <c r="BF711">
        <v>0.62186815322864031</v>
      </c>
      <c r="BG711">
        <v>15.2</v>
      </c>
      <c r="BH711">
        <v>13.65</v>
      </c>
      <c r="BI711">
        <v>0</v>
      </c>
      <c r="BJ711">
        <v>0</v>
      </c>
      <c r="BK711">
        <v>-3.6819999999999999</v>
      </c>
      <c r="BL711">
        <v>0.83277848195063253</v>
      </c>
      <c r="BM711">
        <v>-2.5499999999999998</v>
      </c>
      <c r="BN711">
        <v>-4.59</v>
      </c>
      <c r="BO711">
        <v>0</v>
      </c>
      <c r="BP711">
        <v>0</v>
      </c>
      <c r="BQ711">
        <v>18.3996</v>
      </c>
      <c r="BR711">
        <v>1.8940683197815218</v>
      </c>
      <c r="BS711">
        <v>20.834</v>
      </c>
      <c r="BT711">
        <v>20.795999999999999</v>
      </c>
      <c r="BU711">
        <v>0</v>
      </c>
      <c r="BV711">
        <v>0</v>
      </c>
      <c r="BW711">
        <v>14.478</v>
      </c>
      <c r="BX711">
        <v>0.62186815322864031</v>
      </c>
      <c r="BY711">
        <v>15.2</v>
      </c>
      <c r="BZ711">
        <v>13.65</v>
      </c>
      <c r="CA711">
        <v>0</v>
      </c>
      <c r="CB711">
        <v>0</v>
      </c>
      <c r="CC711">
        <v>-3.6819999999999999</v>
      </c>
      <c r="CD711">
        <v>0.83277848195063253</v>
      </c>
      <c r="CE711">
        <v>-2.5499999999999998</v>
      </c>
      <c r="CF711">
        <v>-4.59</v>
      </c>
      <c r="CG711">
        <v>0</v>
      </c>
      <c r="CH711">
        <v>0</v>
      </c>
      <c r="CI711">
        <v>47</v>
      </c>
      <c r="CJ711">
        <v>0.19761072845369293</v>
      </c>
      <c r="CK711">
        <v>47.2</v>
      </c>
      <c r="CL711">
        <v>46.710000000000008</v>
      </c>
      <c r="CM711">
        <v>0</v>
      </c>
      <c r="CN711">
        <v>0</v>
      </c>
      <c r="CO711">
        <v>1.8543123416657217</v>
      </c>
      <c r="CP711">
        <v>8.0012243671298569E-2</v>
      </c>
      <c r="CQ711">
        <v>1.9631578947368422</v>
      </c>
      <c r="CR711">
        <v>1.7597069597069597</v>
      </c>
      <c r="CS711">
        <v>0</v>
      </c>
      <c r="CT711">
        <v>0</v>
      </c>
      <c r="CU711">
        <v>1.8014146393359554</v>
      </c>
      <c r="CV711">
        <v>8.3675197213468541E-2</v>
      </c>
      <c r="CW711">
        <v>1.9144736842105265</v>
      </c>
      <c r="CX711">
        <v>1.7018315018315018</v>
      </c>
      <c r="CY711">
        <v>0</v>
      </c>
      <c r="CZ711">
        <v>0</v>
      </c>
      <c r="DA711">
        <v>1.9900762006025201</v>
      </c>
      <c r="DB711">
        <v>2.3204221979213702</v>
      </c>
      <c r="DC711">
        <v>4.8428860028859999</v>
      </c>
      <c r="DD711">
        <v>2.3204221979213702</v>
      </c>
      <c r="DE711">
        <v>0.5</v>
      </c>
      <c r="DF711">
        <v>0.4</v>
      </c>
      <c r="DG711">
        <v>0.3</v>
      </c>
      <c r="DH711">
        <v>0.24</v>
      </c>
      <c r="DI711">
        <v>0.2</v>
      </c>
      <c r="DJ711">
        <v>0.4</v>
      </c>
      <c r="DK711">
        <v>0.4</v>
      </c>
      <c r="DL711">
        <v>0.3</v>
      </c>
      <c r="DM711">
        <v>0.24</v>
      </c>
      <c r="DN711">
        <v>0.2</v>
      </c>
      <c r="DO711">
        <v>2.04521963824289</v>
      </c>
      <c r="DP711">
        <v>1.88531187122736</v>
      </c>
      <c r="DQ711">
        <v>1.1841059602649</v>
      </c>
      <c r="DR711">
        <v>5</v>
      </c>
      <c r="DS711">
        <v>2.4477470414921898</v>
      </c>
      <c r="DT711">
        <v>2.73679784043741</v>
      </c>
      <c r="DU711">
        <v>1.58512898812346</v>
      </c>
      <c r="DV711">
        <v>3.2173913043478302</v>
      </c>
      <c r="DW711">
        <v>0.6</v>
      </c>
      <c r="DX711">
        <v>0.5</v>
      </c>
      <c r="DY711">
        <v>0</v>
      </c>
      <c r="DZ711">
        <v>0</v>
      </c>
      <c r="EA711">
        <v>0.46666666666666701</v>
      </c>
      <c r="EB711">
        <v>0.4</v>
      </c>
      <c r="EC711">
        <v>0</v>
      </c>
      <c r="ED711">
        <v>0</v>
      </c>
      <c r="EE711">
        <v>0.4</v>
      </c>
      <c r="EF711">
        <v>0.4</v>
      </c>
      <c r="EG711">
        <v>0</v>
      </c>
      <c r="EH711">
        <v>0.05</v>
      </c>
      <c r="EI711">
        <v>0.44</v>
      </c>
      <c r="EJ711">
        <v>0.44</v>
      </c>
      <c r="EK711">
        <v>0</v>
      </c>
      <c r="EL711">
        <v>0.04</v>
      </c>
      <c r="EM711">
        <v>0.43333333333333302</v>
      </c>
      <c r="EN711">
        <v>0.4</v>
      </c>
      <c r="EO711">
        <v>0</v>
      </c>
      <c r="EP711">
        <v>3.3333333333333298E-2</v>
      </c>
      <c r="EQ711">
        <v>0</v>
      </c>
      <c r="ER711">
        <v>1.63221103381132</v>
      </c>
      <c r="ES711">
        <v>1.4370428164072899</v>
      </c>
      <c r="ET711">
        <v>1.2134829152325399</v>
      </c>
      <c r="EU711">
        <v>1.5906862026261901</v>
      </c>
    </row>
    <row r="712" spans="1:151" x14ac:dyDescent="0.25">
      <c r="A712">
        <v>8</v>
      </c>
      <c r="B712">
        <v>3</v>
      </c>
      <c r="C712">
        <v>1</v>
      </c>
      <c r="D712">
        <v>0</v>
      </c>
      <c r="E712">
        <v>198</v>
      </c>
      <c r="F712">
        <v>247</v>
      </c>
      <c r="G712">
        <v>198</v>
      </c>
      <c r="H712">
        <v>247</v>
      </c>
      <c r="I712">
        <v>247</v>
      </c>
      <c r="J712">
        <v>0</v>
      </c>
      <c r="K712">
        <v>1</v>
      </c>
      <c r="L712" s="1">
        <v>1</v>
      </c>
      <c r="M712" s="1">
        <v>0</v>
      </c>
      <c r="N712">
        <v>4.9000000000000004</v>
      </c>
      <c r="O712">
        <v>4.9000000000000004</v>
      </c>
      <c r="P712">
        <v>4.9827542640555906</v>
      </c>
      <c r="Q712">
        <v>0</v>
      </c>
      <c r="R712">
        <v>1</v>
      </c>
      <c r="S712">
        <v>1</v>
      </c>
      <c r="T712">
        <v>0.12</v>
      </c>
      <c r="U712">
        <v>0.6272775023684195</v>
      </c>
      <c r="V712">
        <v>0.59363334301676729</v>
      </c>
      <c r="W712">
        <v>6.3245553203364127E-3</v>
      </c>
      <c r="X712">
        <v>1.0524656763999505</v>
      </c>
      <c r="Y712">
        <v>5.0834467838291215E-2</v>
      </c>
      <c r="Z712">
        <v>1.3760606295625912</v>
      </c>
      <c r="AA712">
        <v>0.26923076923076927</v>
      </c>
      <c r="AB712">
        <v>7.5106761619881071E-2</v>
      </c>
      <c r="AD712">
        <v>0.2</v>
      </c>
      <c r="AF712">
        <v>0.26923076923076927</v>
      </c>
      <c r="AG712">
        <v>-0.40271743305592345</v>
      </c>
      <c r="AH712">
        <v>0.56877701047131091</v>
      </c>
      <c r="AI712">
        <v>0</v>
      </c>
      <c r="AJ712">
        <v>-1.0206938083015478</v>
      </c>
      <c r="AK712">
        <v>0</v>
      </c>
      <c r="AL712">
        <v>-1.173847175741489</v>
      </c>
      <c r="AM712">
        <v>4.3334399999999995</v>
      </c>
      <c r="AN712">
        <v>1.0378410904274276</v>
      </c>
      <c r="AO712">
        <v>5.2200000000000006</v>
      </c>
      <c r="AP712">
        <v>2.0519999999999996</v>
      </c>
      <c r="AQ712">
        <v>5.1844000000000001</v>
      </c>
      <c r="AR712">
        <v>2.9203999999999994</v>
      </c>
      <c r="AS712">
        <v>4.5486594271489791</v>
      </c>
      <c r="AT712">
        <v>1.0392768167555899</v>
      </c>
      <c r="AU712">
        <v>5.4475466037474165</v>
      </c>
      <c r="AV712">
        <v>2.3179275225942675</v>
      </c>
      <c r="AW712">
        <v>5.4118791184137285</v>
      </c>
      <c r="AX712">
        <v>3.1326742213880556</v>
      </c>
      <c r="AY712">
        <v>39.521199999999993</v>
      </c>
      <c r="AZ712">
        <v>22.752743063155247</v>
      </c>
      <c r="BA712">
        <v>77.84</v>
      </c>
      <c r="BB712">
        <v>77.84</v>
      </c>
      <c r="BC712">
        <v>66.867333333333335</v>
      </c>
      <c r="BD712">
        <v>66.867333333333335</v>
      </c>
      <c r="BE712">
        <v>15.7156</v>
      </c>
      <c r="BF712">
        <v>8.4253262517827429E-2</v>
      </c>
      <c r="BG712">
        <v>15.67</v>
      </c>
      <c r="BH712">
        <v>15.83</v>
      </c>
      <c r="BI712">
        <v>15.713999999999999</v>
      </c>
      <c r="BJ712">
        <v>15.723333333333331</v>
      </c>
      <c r="BK712">
        <v>1.9599999999999996E-2</v>
      </c>
      <c r="BL712">
        <v>0.2936675893952625</v>
      </c>
      <c r="BM712">
        <v>-0.22</v>
      </c>
      <c r="BN712">
        <v>0.31</v>
      </c>
      <c r="BO712">
        <v>-3.3333333333333435E-3</v>
      </c>
      <c r="BP712">
        <v>-1.6000000000000018E-2</v>
      </c>
      <c r="BQ712">
        <v>39.306119999999993</v>
      </c>
      <c r="BR712">
        <v>22.831490306547209</v>
      </c>
      <c r="BS712">
        <v>8.4220000000000006</v>
      </c>
      <c r="BT712">
        <v>8.902000000000001</v>
      </c>
      <c r="BU712">
        <v>44.635466666666659</v>
      </c>
      <c r="BV712">
        <v>21.457066666666666</v>
      </c>
      <c r="BW712">
        <v>15.7156</v>
      </c>
      <c r="BX712">
        <v>8.4253262517827429E-2</v>
      </c>
      <c r="BY712">
        <v>15.67</v>
      </c>
      <c r="BZ712">
        <v>15.83</v>
      </c>
      <c r="CA712">
        <v>15.713999999999999</v>
      </c>
      <c r="CB712">
        <v>15.723333333333331</v>
      </c>
      <c r="CC712">
        <v>1.9599999999999996E-2</v>
      </c>
      <c r="CD712">
        <v>0.2936675893952625</v>
      </c>
      <c r="CE712">
        <v>-0.22</v>
      </c>
      <c r="CF712">
        <v>0.31</v>
      </c>
      <c r="CG712">
        <v>-3.3333333333333435E-3</v>
      </c>
      <c r="CH712">
        <v>-1.6000000000000018E-2</v>
      </c>
      <c r="CI712">
        <v>47.335199999999979</v>
      </c>
      <c r="CJ712">
        <v>5.0467204950439756E-3</v>
      </c>
      <c r="CK712">
        <v>47.34</v>
      </c>
      <c r="CL712">
        <v>47.339999999999996</v>
      </c>
      <c r="CM712">
        <v>47.335333333333338</v>
      </c>
      <c r="CN712">
        <v>47.332666666666668</v>
      </c>
      <c r="CO712">
        <v>2.6025308873920268</v>
      </c>
      <c r="CP712">
        <v>1.4616394325396023</v>
      </c>
      <c r="CQ712">
        <v>5.0663688576898531</v>
      </c>
      <c r="CR712">
        <v>0.15034744156664559</v>
      </c>
      <c r="CS712">
        <v>4.3556924937438177</v>
      </c>
      <c r="CT712">
        <v>0.84831676864480188</v>
      </c>
      <c r="CU712">
        <v>2.5152596961696325</v>
      </c>
      <c r="CV712">
        <v>1.450398713176414</v>
      </c>
      <c r="CW712">
        <v>4.9674537332482451</v>
      </c>
      <c r="CX712">
        <v>8.2754264055590651E-2</v>
      </c>
      <c r="CY712">
        <v>4.2568829358020475</v>
      </c>
      <c r="CZ712">
        <v>0.77690089943556473</v>
      </c>
      <c r="DA712">
        <v>4.9674537332482496</v>
      </c>
      <c r="DB712">
        <v>5.1539194255904697</v>
      </c>
      <c r="DC712">
        <v>4.9674537332482496</v>
      </c>
      <c r="DD712">
        <v>5.1539194255904697</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R712">
        <v>0</v>
      </c>
      <c r="ES712">
        <v>0</v>
      </c>
      <c r="ET712">
        <v>0</v>
      </c>
      <c r="EU712">
        <v>0</v>
      </c>
    </row>
    <row r="713" spans="1:151" x14ac:dyDescent="0.25">
      <c r="A713">
        <v>8</v>
      </c>
      <c r="B713">
        <v>3</v>
      </c>
      <c r="C713">
        <v>1</v>
      </c>
      <c r="D713">
        <v>0</v>
      </c>
      <c r="E713">
        <v>248</v>
      </c>
      <c r="F713">
        <v>277</v>
      </c>
      <c r="G713">
        <v>264</v>
      </c>
      <c r="H713">
        <v>277</v>
      </c>
      <c r="I713">
        <v>277</v>
      </c>
      <c r="J713">
        <v>1.3</v>
      </c>
      <c r="K713">
        <v>2</v>
      </c>
      <c r="L713" s="1">
        <v>2</v>
      </c>
      <c r="M713" s="1">
        <v>1</v>
      </c>
      <c r="N713">
        <v>2.9</v>
      </c>
      <c r="O713">
        <v>2.9</v>
      </c>
      <c r="P713">
        <v>2.9940877304513669</v>
      </c>
      <c r="Q713">
        <v>1</v>
      </c>
      <c r="R713">
        <v>1</v>
      </c>
      <c r="S713">
        <v>1</v>
      </c>
      <c r="T713">
        <v>0.46666666666666667</v>
      </c>
      <c r="U713">
        <v>0.35541820236158939</v>
      </c>
      <c r="V713">
        <v>0.37030151009133122</v>
      </c>
      <c r="W713">
        <v>0.94217195882705174</v>
      </c>
      <c r="X713">
        <v>1.9999999999997797E-3</v>
      </c>
      <c r="Y713">
        <v>0.68043748827046224</v>
      </c>
      <c r="Z713">
        <v>3.0398916452716584E-2</v>
      </c>
      <c r="AA713">
        <v>0.48333333333333328</v>
      </c>
      <c r="AB713">
        <v>0.16832508230603468</v>
      </c>
      <c r="AC713">
        <v>0.1</v>
      </c>
      <c r="AD713">
        <v>0.5</v>
      </c>
      <c r="AE713">
        <v>0.43333333333333335</v>
      </c>
      <c r="AF713">
        <v>0.53333333333333333</v>
      </c>
      <c r="AG713">
        <v>-0.7098408980278903</v>
      </c>
      <c r="AH713">
        <v>0.31349666787652342</v>
      </c>
      <c r="AI713">
        <v>-1.0040413409154896</v>
      </c>
      <c r="AJ713">
        <v>-0.34571377069401366</v>
      </c>
      <c r="AK713">
        <v>-1.0007201076522425</v>
      </c>
      <c r="AL713">
        <v>-0.41896168840353787</v>
      </c>
      <c r="AM713">
        <v>1.3419333333333336</v>
      </c>
      <c r="AN713">
        <v>0.23369681704903594</v>
      </c>
      <c r="AO713">
        <v>1.9879999999999995</v>
      </c>
      <c r="AP713">
        <v>1.21</v>
      </c>
      <c r="AQ713">
        <v>1.4794666666666669</v>
      </c>
      <c r="AR713">
        <v>1.2044000000000001</v>
      </c>
      <c r="AS713">
        <v>1.6766918084205564</v>
      </c>
      <c r="AT713">
        <v>0.19376855971281332</v>
      </c>
      <c r="AU713">
        <v>2.2567161983732023</v>
      </c>
      <c r="AV713">
        <v>1.5825612152457169</v>
      </c>
      <c r="AW713">
        <v>1.7752697365324439</v>
      </c>
      <c r="AX713">
        <v>1.5781138803086685</v>
      </c>
      <c r="AY713">
        <v>24.32566666666667</v>
      </c>
      <c r="AZ713">
        <v>13.859200525116963</v>
      </c>
      <c r="BA713">
        <v>47.06</v>
      </c>
      <c r="BB713">
        <v>47.06</v>
      </c>
      <c r="BC713">
        <v>36.148000000000003</v>
      </c>
      <c r="BD713">
        <v>36.148000000000003</v>
      </c>
      <c r="BE713">
        <v>15.726666666666663</v>
      </c>
      <c r="BF713">
        <v>9.0337807922430083E-2</v>
      </c>
      <c r="BG713">
        <v>15.88</v>
      </c>
      <c r="BH713">
        <v>15.73</v>
      </c>
      <c r="BI713">
        <v>15.719999999999999</v>
      </c>
      <c r="BJ713">
        <v>15.733333333333331</v>
      </c>
      <c r="BK713">
        <v>-2.866666666666666E-2</v>
      </c>
      <c r="BL713">
        <v>0.30203600303016326</v>
      </c>
      <c r="BM713">
        <v>0.02</v>
      </c>
      <c r="BN713">
        <v>-0.21</v>
      </c>
      <c r="BO713">
        <v>-6.0000000000000053E-3</v>
      </c>
      <c r="BP713">
        <v>-5.1333333333333328E-2</v>
      </c>
      <c r="BQ713">
        <v>24.077133333333336</v>
      </c>
      <c r="BR713">
        <v>13.917229378285612</v>
      </c>
      <c r="BS713">
        <v>8.9420000000000002</v>
      </c>
      <c r="BT713">
        <v>8.99</v>
      </c>
      <c r="BU713">
        <v>26.432666666666666</v>
      </c>
      <c r="BV713">
        <v>21.721600000000002</v>
      </c>
      <c r="BW713">
        <v>15.726666666666663</v>
      </c>
      <c r="BX713">
        <v>9.0337807922430083E-2</v>
      </c>
      <c r="BY713">
        <v>15.88</v>
      </c>
      <c r="BZ713">
        <v>15.73</v>
      </c>
      <c r="CA713">
        <v>15.719999999999999</v>
      </c>
      <c r="CB713">
        <v>15.733333333333331</v>
      </c>
      <c r="CC713">
        <v>-2.866666666666666E-2</v>
      </c>
      <c r="CD713">
        <v>0.30203600303016326</v>
      </c>
      <c r="CE713">
        <v>0.02</v>
      </c>
      <c r="CF713">
        <v>-0.21</v>
      </c>
      <c r="CG713">
        <v>-6.0000000000000053E-3</v>
      </c>
      <c r="CH713">
        <v>-5.1333333333333328E-2</v>
      </c>
      <c r="CI713">
        <v>78.630333333333368</v>
      </c>
      <c r="CJ713">
        <v>4.1384099339752964E-3</v>
      </c>
      <c r="CK713">
        <v>78.640000000000015</v>
      </c>
      <c r="CL713">
        <v>78.63</v>
      </c>
      <c r="CM713">
        <v>78.63066666666667</v>
      </c>
      <c r="CN713">
        <v>78.629999999999981</v>
      </c>
      <c r="CO713">
        <v>1.6101422810688923</v>
      </c>
      <c r="CP713">
        <v>0.87929513044035457</v>
      </c>
      <c r="CQ713">
        <v>3.0302267002518888</v>
      </c>
      <c r="CR713">
        <v>0.15893197711379528</v>
      </c>
      <c r="CS713">
        <v>2.3610591478699083</v>
      </c>
      <c r="CT713">
        <v>0.85922541426787591</v>
      </c>
      <c r="CU713">
        <v>1.5468155016951248</v>
      </c>
      <c r="CV713">
        <v>0.88049045065256593</v>
      </c>
      <c r="CW713">
        <v>2.9634760705289671</v>
      </c>
      <c r="CX713">
        <v>9.4087730451366813E-2</v>
      </c>
      <c r="CY713">
        <v>2.2992386172997339</v>
      </c>
      <c r="CZ713">
        <v>0.79439238609051643</v>
      </c>
      <c r="DA713">
        <v>2.9634760705289702</v>
      </c>
      <c r="DB713">
        <v>1.3873338251859</v>
      </c>
      <c r="DC713">
        <v>2.9634760705289702</v>
      </c>
      <c r="DD713">
        <v>1.3873338251859</v>
      </c>
      <c r="DE713">
        <v>0.6</v>
      </c>
      <c r="DF713">
        <v>0.6</v>
      </c>
      <c r="DG713">
        <v>0.6</v>
      </c>
      <c r="DH713">
        <v>0.52</v>
      </c>
      <c r="DI713">
        <v>0.5</v>
      </c>
      <c r="DJ713">
        <v>0.6</v>
      </c>
      <c r="DK713">
        <v>0.6</v>
      </c>
      <c r="DL713">
        <v>0.6</v>
      </c>
      <c r="DM713">
        <v>0.52</v>
      </c>
      <c r="DN713">
        <v>0.5</v>
      </c>
      <c r="DO713">
        <v>0</v>
      </c>
      <c r="DP713">
        <v>0</v>
      </c>
      <c r="DQ713">
        <v>0</v>
      </c>
      <c r="DR713">
        <v>0</v>
      </c>
      <c r="DS713">
        <v>0</v>
      </c>
      <c r="DT713">
        <v>0</v>
      </c>
      <c r="DU713">
        <v>0</v>
      </c>
      <c r="DV713">
        <v>0</v>
      </c>
      <c r="DW713">
        <v>0</v>
      </c>
      <c r="DX713">
        <v>0</v>
      </c>
      <c r="DY713">
        <v>0</v>
      </c>
      <c r="DZ713">
        <v>0</v>
      </c>
      <c r="EA713">
        <v>0</v>
      </c>
      <c r="EB713">
        <v>0</v>
      </c>
      <c r="EC713">
        <v>0</v>
      </c>
      <c r="ED713">
        <v>0</v>
      </c>
      <c r="EE713">
        <v>0</v>
      </c>
      <c r="EF713">
        <v>0</v>
      </c>
      <c r="EG713">
        <v>0</v>
      </c>
      <c r="EH713">
        <v>0</v>
      </c>
      <c r="EI713">
        <v>0</v>
      </c>
      <c r="EJ713">
        <v>0</v>
      </c>
      <c r="EK713">
        <v>0</v>
      </c>
      <c r="EL713">
        <v>0</v>
      </c>
      <c r="EM713">
        <v>0</v>
      </c>
      <c r="EN713">
        <v>0</v>
      </c>
      <c r="EO713">
        <v>0</v>
      </c>
      <c r="EP713">
        <v>0</v>
      </c>
      <c r="ER713">
        <v>0</v>
      </c>
      <c r="ES713">
        <v>0</v>
      </c>
      <c r="ET713">
        <v>0</v>
      </c>
      <c r="EU713">
        <v>0</v>
      </c>
    </row>
    <row r="714" spans="1:151" x14ac:dyDescent="0.25">
      <c r="A714">
        <v>8</v>
      </c>
      <c r="B714">
        <v>3</v>
      </c>
      <c r="C714">
        <v>1</v>
      </c>
      <c r="D714">
        <v>2</v>
      </c>
      <c r="E714">
        <v>278</v>
      </c>
      <c r="F714">
        <v>304</v>
      </c>
      <c r="G714">
        <v>278</v>
      </c>
      <c r="H714">
        <v>286</v>
      </c>
      <c r="I714">
        <v>294</v>
      </c>
      <c r="J714">
        <v>2.1</v>
      </c>
      <c r="K714">
        <v>3</v>
      </c>
      <c r="L714" s="1">
        <v>0</v>
      </c>
      <c r="M714" s="1">
        <v>2</v>
      </c>
      <c r="N714">
        <v>1.6</v>
      </c>
      <c r="O714">
        <v>2.6</v>
      </c>
      <c r="P714">
        <v>5.0028043339706816</v>
      </c>
      <c r="Q714">
        <v>1</v>
      </c>
      <c r="R714">
        <v>2</v>
      </c>
      <c r="S714">
        <v>1</v>
      </c>
      <c r="T714">
        <v>0.47058823529411764</v>
      </c>
      <c r="U714">
        <v>0.6792848546594783</v>
      </c>
      <c r="V714">
        <v>0.88386655758640487</v>
      </c>
      <c r="W714">
        <v>0</v>
      </c>
      <c r="X714">
        <v>2.5480949746820665</v>
      </c>
      <c r="Y714">
        <v>0.4484486784453896</v>
      </c>
      <c r="Z714">
        <v>0.76972283528074215</v>
      </c>
      <c r="AA714">
        <v>0.47647058823529409</v>
      </c>
      <c r="AB714">
        <v>0.15218989685876769</v>
      </c>
      <c r="AC714">
        <v>0.6</v>
      </c>
      <c r="AD714">
        <v>0.2</v>
      </c>
      <c r="AE714">
        <v>0.51333333333333331</v>
      </c>
      <c r="AF714">
        <v>0.46000000000000008</v>
      </c>
      <c r="AG714">
        <v>-0.3994854903671633</v>
      </c>
      <c r="AH714">
        <v>3.5057223051351248E-2</v>
      </c>
      <c r="AI714">
        <v>-0.35117828816986291</v>
      </c>
      <c r="AJ714">
        <v>-0.44259353880091645</v>
      </c>
      <c r="AK714">
        <v>-0.39450200878774405</v>
      </c>
      <c r="AL714">
        <v>-0.40566852444405199</v>
      </c>
      <c r="AM714">
        <v>0.86635294117647066</v>
      </c>
      <c r="AN714">
        <v>0.49675810778190493</v>
      </c>
      <c r="AO714">
        <v>1.21</v>
      </c>
      <c r="AP714">
        <v>-0.33999999999999986</v>
      </c>
      <c r="AQ714">
        <v>1.0081333333333335</v>
      </c>
      <c r="AR714">
        <v>0.82053333333333356</v>
      </c>
      <c r="AS714">
        <v>1.4242423870893879</v>
      </c>
      <c r="AT714">
        <v>0.18606376391990551</v>
      </c>
      <c r="AU714">
        <v>1.5825612152457169</v>
      </c>
      <c r="AV714">
        <v>1.1227199116431488</v>
      </c>
      <c r="AW714">
        <v>1.466537591595455</v>
      </c>
      <c r="AX714">
        <v>1.4031332100018772</v>
      </c>
      <c r="AY714">
        <v>65.957647058823525</v>
      </c>
      <c r="AZ714">
        <v>7.9588280618221088</v>
      </c>
      <c r="BA714">
        <v>78.55</v>
      </c>
      <c r="BB714">
        <v>78.55</v>
      </c>
      <c r="BC714">
        <v>67.530666666666662</v>
      </c>
      <c r="BD714">
        <v>67.530666666666662</v>
      </c>
      <c r="BE714">
        <v>15.695294117647055</v>
      </c>
      <c r="BF714">
        <v>5.7240462858324861E-2</v>
      </c>
      <c r="BG714">
        <v>15.7</v>
      </c>
      <c r="BH714">
        <v>15.69</v>
      </c>
      <c r="BI714">
        <v>15.699999999999996</v>
      </c>
      <c r="BJ714">
        <v>15.694000000000001</v>
      </c>
      <c r="BK714">
        <v>-8.2352941176470629E-3</v>
      </c>
      <c r="BL714">
        <v>0.19730165021223361</v>
      </c>
      <c r="BM714">
        <v>-0.1</v>
      </c>
      <c r="BN714">
        <v>0.42</v>
      </c>
      <c r="BO714">
        <v>-5.7333333333333333E-2</v>
      </c>
      <c r="BP714">
        <v>-8.6666666666666715E-3</v>
      </c>
      <c r="BQ714">
        <v>47.424000000000007</v>
      </c>
      <c r="BR714">
        <v>32.44184682628287</v>
      </c>
      <c r="BS714">
        <v>9.1300000000000008</v>
      </c>
      <c r="BT714">
        <v>9.08</v>
      </c>
      <c r="BU714">
        <v>45.296533333333336</v>
      </c>
      <c r="BV714">
        <v>52.633200000000002</v>
      </c>
      <c r="BW714">
        <v>15.695294117647055</v>
      </c>
      <c r="BX714">
        <v>5.7240462858324861E-2</v>
      </c>
      <c r="BY714">
        <v>15.7</v>
      </c>
      <c r="BZ714">
        <v>15.69</v>
      </c>
      <c r="CA714">
        <v>15.699999999999996</v>
      </c>
      <c r="CB714">
        <v>15.694000000000001</v>
      </c>
      <c r="CC714">
        <v>-8.2352941176470629E-3</v>
      </c>
      <c r="CD714">
        <v>0.19730165021223361</v>
      </c>
      <c r="CE714">
        <v>-0.1</v>
      </c>
      <c r="CF714">
        <v>0.42</v>
      </c>
      <c r="CG714">
        <v>-5.7333333333333333E-2</v>
      </c>
      <c r="CH714">
        <v>-8.6666666666666715E-3</v>
      </c>
      <c r="CI714">
        <v>47.334705882352957</v>
      </c>
      <c r="CJ714">
        <v>5.1449575542758157E-3</v>
      </c>
      <c r="CK714">
        <v>47.330000000000013</v>
      </c>
      <c r="CL714">
        <v>47.330000000000005</v>
      </c>
      <c r="CM714">
        <v>47.334666666666678</v>
      </c>
      <c r="CN714">
        <v>47.335333333333338</v>
      </c>
      <c r="CO714">
        <v>4.2673010485869334</v>
      </c>
      <c r="CP714">
        <v>0.49470841593374559</v>
      </c>
      <c r="CQ714">
        <v>5.0681528662420376</v>
      </c>
      <c r="CR714">
        <v>3.47100063734863</v>
      </c>
      <c r="CS714">
        <v>4.3659322740809339</v>
      </c>
      <c r="CT714">
        <v>4.1673558647037972</v>
      </c>
      <c r="CU714">
        <v>4.2012202625909616</v>
      </c>
      <c r="CV714">
        <v>0.49666375481576708</v>
      </c>
      <c r="CW714">
        <v>5.0031847133757958</v>
      </c>
      <c r="CX714">
        <v>3.4028043339706819</v>
      </c>
      <c r="CY714">
        <v>4.3002363157734385</v>
      </c>
      <c r="CZ714">
        <v>4.1011239706472926</v>
      </c>
      <c r="DA714">
        <v>4.2105934907466498</v>
      </c>
      <c r="DB714">
        <v>4.3429980556647001</v>
      </c>
      <c r="DC714">
        <v>5.0031847133758003</v>
      </c>
      <c r="DD714">
        <v>5.0855503910177697</v>
      </c>
      <c r="DE714">
        <v>0.6</v>
      </c>
      <c r="DF714">
        <v>0.46666666666666701</v>
      </c>
      <c r="DG714">
        <v>0.5</v>
      </c>
      <c r="DH714">
        <v>0.44</v>
      </c>
      <c r="DI714">
        <v>0.4</v>
      </c>
      <c r="DJ714">
        <v>0.6</v>
      </c>
      <c r="DK714">
        <v>0.53333333333333299</v>
      </c>
      <c r="DL714">
        <v>0.55000000000000004</v>
      </c>
      <c r="DM714">
        <v>0.56000000000000005</v>
      </c>
      <c r="DN714">
        <v>0.5</v>
      </c>
      <c r="DO714">
        <v>3.4702875399361002</v>
      </c>
      <c r="DP714">
        <v>2.9634760705289702</v>
      </c>
      <c r="DQ714" t="s">
        <v>33</v>
      </c>
      <c r="DR714" t="s">
        <v>33</v>
      </c>
      <c r="DS714">
        <v>3.5593338209175802</v>
      </c>
      <c r="DT714">
        <v>2.9579662692380699</v>
      </c>
      <c r="DU714" t="s">
        <v>33</v>
      </c>
      <c r="DV714" t="s">
        <v>33</v>
      </c>
      <c r="DW714">
        <v>0</v>
      </c>
      <c r="DX714">
        <v>0.1</v>
      </c>
      <c r="DY714" t="s">
        <v>33</v>
      </c>
      <c r="DZ714" t="s">
        <v>33</v>
      </c>
      <c r="EA714">
        <v>0</v>
      </c>
      <c r="EB714">
        <v>0.2</v>
      </c>
      <c r="EC714" t="s">
        <v>33</v>
      </c>
      <c r="ED714" t="s">
        <v>33</v>
      </c>
      <c r="EE714">
        <v>0</v>
      </c>
      <c r="EF714">
        <v>0.3</v>
      </c>
      <c r="EG714" t="s">
        <v>33</v>
      </c>
      <c r="EH714" t="s">
        <v>33</v>
      </c>
      <c r="EI714">
        <v>0</v>
      </c>
      <c r="EJ714">
        <v>0.32</v>
      </c>
      <c r="EK714" t="s">
        <v>33</v>
      </c>
      <c r="EL714" t="s">
        <v>33</v>
      </c>
      <c r="EM714">
        <v>0</v>
      </c>
      <c r="EN714">
        <v>0.36666666666666697</v>
      </c>
      <c r="EO714" t="s">
        <v>33</v>
      </c>
      <c r="EP714" t="s">
        <v>33</v>
      </c>
      <c r="EQ714">
        <v>0</v>
      </c>
      <c r="ER714">
        <v>0.51826891371028905</v>
      </c>
      <c r="ES714">
        <v>0.55096339945932704</v>
      </c>
      <c r="ET714" t="s">
        <v>33</v>
      </c>
      <c r="EU714" t="s">
        <v>33</v>
      </c>
    </row>
    <row r="715" spans="1:151" x14ac:dyDescent="0.25">
      <c r="A715">
        <v>8</v>
      </c>
      <c r="B715">
        <v>3</v>
      </c>
      <c r="C715">
        <v>2</v>
      </c>
      <c r="D715">
        <v>0</v>
      </c>
      <c r="E715">
        <v>749</v>
      </c>
      <c r="F715">
        <v>775</v>
      </c>
      <c r="G715">
        <v>0</v>
      </c>
      <c r="H715">
        <v>775</v>
      </c>
      <c r="I715">
        <v>775</v>
      </c>
      <c r="J715">
        <v>0</v>
      </c>
      <c r="K715">
        <v>1</v>
      </c>
      <c r="L715" s="1">
        <v>1</v>
      </c>
      <c r="M715" s="1">
        <v>0</v>
      </c>
      <c r="N715">
        <v>2.6</v>
      </c>
      <c r="O715">
        <v>2.6</v>
      </c>
      <c r="P715">
        <v>2.6413749204328454</v>
      </c>
      <c r="Q715">
        <v>1</v>
      </c>
      <c r="R715">
        <v>0</v>
      </c>
      <c r="S715">
        <v>2</v>
      </c>
      <c r="T715">
        <v>0.59259259259259256</v>
      </c>
      <c r="U715">
        <v>1.8516275514033496</v>
      </c>
      <c r="V715">
        <v>0.32606583183042992</v>
      </c>
      <c r="W715">
        <v>2.4185590751519799</v>
      </c>
      <c r="X715">
        <v>1.5169297940247599</v>
      </c>
      <c r="Y715">
        <v>2.0306224630226604</v>
      </c>
      <c r="Z715">
        <v>1.7261307269844173</v>
      </c>
      <c r="AA715">
        <v>0.61111111111111138</v>
      </c>
      <c r="AB715">
        <v>0.2258885588639695</v>
      </c>
      <c r="AC715">
        <v>0.7</v>
      </c>
      <c r="AD715">
        <v>0.1</v>
      </c>
      <c r="AE715">
        <v>0.74666666666666681</v>
      </c>
      <c r="AF715">
        <v>0.51333333333333331</v>
      </c>
      <c r="AG715">
        <v>1.7939615916818314</v>
      </c>
      <c r="AH715">
        <v>0.3307077457162399</v>
      </c>
      <c r="AI715">
        <v>2.3061128285920991</v>
      </c>
      <c r="AJ715">
        <v>1.1829724171516203</v>
      </c>
      <c r="AK715">
        <v>2.0509967649359191</v>
      </c>
      <c r="AL715">
        <v>1.555856840600337</v>
      </c>
      <c r="AM715">
        <v>1.0384444444444447</v>
      </c>
      <c r="AN715">
        <v>8.3905319045353408E-2</v>
      </c>
      <c r="AO715">
        <v>1.0979999999999999</v>
      </c>
      <c r="AP715">
        <v>0.8180000000000005</v>
      </c>
      <c r="AQ715">
        <v>1.0910666666666666</v>
      </c>
      <c r="AR715">
        <v>0.99959999999999993</v>
      </c>
      <c r="AS715">
        <v>2.7297167152602606</v>
      </c>
      <c r="AT715">
        <v>1.3307199276154695</v>
      </c>
      <c r="AU715">
        <v>4.94933126795934</v>
      </c>
      <c r="AV715">
        <v>0.86140814948548106</v>
      </c>
      <c r="AW715">
        <v>3.7236193401775437</v>
      </c>
      <c r="AX715">
        <v>1.699545068416227</v>
      </c>
      <c r="AY715">
        <v>23.299259259259262</v>
      </c>
      <c r="AZ715">
        <v>13.934270129633058</v>
      </c>
      <c r="BA715">
        <v>46.12</v>
      </c>
      <c r="BB715">
        <v>46.12</v>
      </c>
      <c r="BC715">
        <v>33.832666666666668</v>
      </c>
      <c r="BD715">
        <v>33.832666666666668</v>
      </c>
      <c r="BE715">
        <v>15.727037037037034</v>
      </c>
      <c r="BF715">
        <v>8.1703724367366393E-2</v>
      </c>
      <c r="BG715">
        <v>15.82</v>
      </c>
      <c r="BH715">
        <v>15.71</v>
      </c>
      <c r="BI715">
        <v>15.703333333333331</v>
      </c>
      <c r="BJ715">
        <v>15.749333333333333</v>
      </c>
      <c r="BK715">
        <v>-2.62962962962963E-2</v>
      </c>
      <c r="BL715">
        <v>0.25887549945200339</v>
      </c>
      <c r="BM715">
        <v>0.2</v>
      </c>
      <c r="BN715">
        <v>-0.21</v>
      </c>
      <c r="BO715">
        <v>6.6666666666666619E-3</v>
      </c>
      <c r="BP715">
        <v>3.199999999999998E-2</v>
      </c>
      <c r="BQ715">
        <v>28.640592592592593</v>
      </c>
      <c r="BR715">
        <v>24.116304065697417</v>
      </c>
      <c r="BS715">
        <v>36.896000000000001</v>
      </c>
      <c r="BT715">
        <v>32.340000000000003</v>
      </c>
      <c r="BU715">
        <v>24.612266666666667</v>
      </c>
      <c r="BV715">
        <v>29.734933333333334</v>
      </c>
      <c r="BW715">
        <v>15.727037037037034</v>
      </c>
      <c r="BX715">
        <v>8.1703724367366393E-2</v>
      </c>
      <c r="BY715">
        <v>15.82</v>
      </c>
      <c r="BZ715">
        <v>15.71</v>
      </c>
      <c r="CA715">
        <v>15.703333333333331</v>
      </c>
      <c r="CB715">
        <v>15.749333333333333</v>
      </c>
      <c r="CC715">
        <v>-2.62962962962963E-2</v>
      </c>
      <c r="CD715">
        <v>0.25887549945200339</v>
      </c>
      <c r="CE715">
        <v>0.2</v>
      </c>
      <c r="CF715">
        <v>-0.21</v>
      </c>
      <c r="CG715">
        <v>6.6666666666666619E-3</v>
      </c>
      <c r="CH715">
        <v>3.199999999999998E-2</v>
      </c>
      <c r="CI715">
        <v>78.63333333333334</v>
      </c>
      <c r="CJ715">
        <v>4.8038446141543132E-3</v>
      </c>
      <c r="CK715">
        <v>78.63</v>
      </c>
      <c r="CL715">
        <v>78.64</v>
      </c>
      <c r="CM715">
        <v>78.632000000000005</v>
      </c>
      <c r="CN715">
        <v>78.634</v>
      </c>
      <c r="CO715">
        <v>1.3256386700467782</v>
      </c>
      <c r="CP715">
        <v>0.7921644091125275</v>
      </c>
      <c r="CQ715">
        <v>2.6099873577749682</v>
      </c>
      <c r="CR715">
        <v>2.4188415022278802E-2</v>
      </c>
      <c r="CS715">
        <v>1.9270886675799452</v>
      </c>
      <c r="CT715">
        <v>0.72497508414033429</v>
      </c>
      <c r="CU715">
        <v>1.4816293545793433</v>
      </c>
      <c r="CV715">
        <v>0.88474084167101308</v>
      </c>
      <c r="CW715">
        <v>2.9152970922882426</v>
      </c>
      <c r="CX715">
        <v>4.1374920432845318E-2</v>
      </c>
      <c r="CY715">
        <v>2.1530368144396985</v>
      </c>
      <c r="CZ715">
        <v>0.80895211090999619</v>
      </c>
      <c r="DA715">
        <v>2.91529709228824</v>
      </c>
      <c r="DB715">
        <v>2.8634674717950199</v>
      </c>
      <c r="DC715">
        <v>2.91529709228824</v>
      </c>
      <c r="DD715">
        <v>2.8634674717950199</v>
      </c>
      <c r="DE715">
        <v>0.7</v>
      </c>
      <c r="DF715">
        <v>0.66666666666666696</v>
      </c>
      <c r="DG715">
        <v>0.7</v>
      </c>
      <c r="DH715">
        <v>0.72</v>
      </c>
      <c r="DI715">
        <v>0.73333333333333295</v>
      </c>
      <c r="DJ715">
        <v>0.7</v>
      </c>
      <c r="DK715">
        <v>0.66666666666666696</v>
      </c>
      <c r="DL715">
        <v>0.7</v>
      </c>
      <c r="DM715">
        <v>0.72</v>
      </c>
      <c r="DN715">
        <v>0.73333333333333295</v>
      </c>
      <c r="DO715">
        <v>0</v>
      </c>
      <c r="DP715">
        <v>0</v>
      </c>
      <c r="DQ715">
        <v>0</v>
      </c>
      <c r="DR715">
        <v>0</v>
      </c>
      <c r="DS715">
        <v>0</v>
      </c>
      <c r="DT715">
        <v>0</v>
      </c>
      <c r="DU715">
        <v>0</v>
      </c>
      <c r="DV715">
        <v>0</v>
      </c>
      <c r="DW715">
        <v>0</v>
      </c>
      <c r="DX715">
        <v>0</v>
      </c>
      <c r="DY715">
        <v>0</v>
      </c>
      <c r="DZ715">
        <v>0</v>
      </c>
      <c r="EA715">
        <v>0</v>
      </c>
      <c r="EB715">
        <v>0</v>
      </c>
      <c r="EC715">
        <v>0</v>
      </c>
      <c r="ED715">
        <v>0</v>
      </c>
      <c r="EE715">
        <v>0</v>
      </c>
      <c r="EF715">
        <v>0</v>
      </c>
      <c r="EG715">
        <v>0</v>
      </c>
      <c r="EH715">
        <v>0</v>
      </c>
      <c r="EI715">
        <v>0</v>
      </c>
      <c r="EJ715">
        <v>0</v>
      </c>
      <c r="EK715">
        <v>0</v>
      </c>
      <c r="EL715">
        <v>0</v>
      </c>
      <c r="EM715">
        <v>0</v>
      </c>
      <c r="EN715">
        <v>0</v>
      </c>
      <c r="EO715">
        <v>0</v>
      </c>
      <c r="EP715">
        <v>0</v>
      </c>
      <c r="ER715">
        <v>0</v>
      </c>
      <c r="ES715">
        <v>0</v>
      </c>
      <c r="ET715">
        <v>0</v>
      </c>
      <c r="EU715">
        <v>0</v>
      </c>
    </row>
    <row r="716" spans="1:151" x14ac:dyDescent="0.25">
      <c r="A716">
        <v>8</v>
      </c>
      <c r="B716">
        <v>3</v>
      </c>
      <c r="C716">
        <v>2</v>
      </c>
      <c r="D716">
        <v>2</v>
      </c>
      <c r="E716">
        <v>776</v>
      </c>
      <c r="F716">
        <v>819</v>
      </c>
      <c r="G716">
        <v>776</v>
      </c>
      <c r="H716">
        <v>788</v>
      </c>
      <c r="I716">
        <v>819</v>
      </c>
      <c r="J716">
        <v>0</v>
      </c>
      <c r="K716">
        <v>3</v>
      </c>
      <c r="L716" s="1">
        <v>3</v>
      </c>
      <c r="M716" s="1">
        <v>0</v>
      </c>
      <c r="N716">
        <v>4.3</v>
      </c>
      <c r="O716">
        <v>4.3</v>
      </c>
      <c r="P716">
        <v>4.337735849056604</v>
      </c>
      <c r="Q716">
        <v>2</v>
      </c>
      <c r="R716">
        <v>0</v>
      </c>
      <c r="S716">
        <v>2</v>
      </c>
      <c r="T716">
        <v>9.0909090909090912E-2</v>
      </c>
      <c r="U716">
        <v>1.6444452400474054</v>
      </c>
      <c r="V716">
        <v>0.56807225034585063</v>
      </c>
      <c r="W716">
        <v>1.3000076922849342</v>
      </c>
      <c r="X716">
        <v>2.3933750228495323</v>
      </c>
      <c r="Y716">
        <v>1.2261184699649341</v>
      </c>
      <c r="Z716">
        <v>1.7950973333207174</v>
      </c>
      <c r="AA716">
        <v>9.0909090909090912E-2</v>
      </c>
      <c r="AB716">
        <v>0.13778679488857398</v>
      </c>
      <c r="AC716">
        <v>0.2</v>
      </c>
      <c r="AD716">
        <v>0.5</v>
      </c>
      <c r="AE716">
        <v>0.10000000000000003</v>
      </c>
      <c r="AF716">
        <v>0.16666666666666666</v>
      </c>
      <c r="AG716">
        <v>-7.3670255963221951E-2</v>
      </c>
      <c r="AH716">
        <v>1.4389252684090528</v>
      </c>
      <c r="AI716">
        <v>1.1007325839229485</v>
      </c>
      <c r="AJ716">
        <v>-1.7036282163084124</v>
      </c>
      <c r="AK716">
        <v>0.75738166297199561</v>
      </c>
      <c r="AL716">
        <v>-1.7113678708952809</v>
      </c>
      <c r="AM716">
        <v>-1.3509545454545453</v>
      </c>
      <c r="AN716">
        <v>1.3094298058660825</v>
      </c>
      <c r="AO716">
        <v>0.76999999999999957</v>
      </c>
      <c r="AP716">
        <v>-0.78799999999999981</v>
      </c>
      <c r="AQ716">
        <v>0.22293333333333371</v>
      </c>
      <c r="AR716">
        <v>-2.0294666666666665</v>
      </c>
      <c r="AS716">
        <v>1.6818030277458695</v>
      </c>
      <c r="AT716">
        <v>0.95336277945860237</v>
      </c>
      <c r="AU716">
        <v>0.78985821512471421</v>
      </c>
      <c r="AV716">
        <v>0.78799999999999981</v>
      </c>
      <c r="AW716">
        <v>0.6330212552111959</v>
      </c>
      <c r="AX716">
        <v>2.0518063240050588</v>
      </c>
      <c r="AY716">
        <v>39.912272727272722</v>
      </c>
      <c r="AZ716">
        <v>24.064705590962546</v>
      </c>
      <c r="BA716">
        <v>77.62</v>
      </c>
      <c r="BB716">
        <v>77.62</v>
      </c>
      <c r="BC716">
        <v>66.181333333333313</v>
      </c>
      <c r="BD716">
        <v>66.181333333333313</v>
      </c>
      <c r="BE716">
        <v>15.724318181818179</v>
      </c>
      <c r="BF716">
        <v>0.10528803742365186</v>
      </c>
      <c r="BG716">
        <v>15.69</v>
      </c>
      <c r="BH716">
        <v>15.9</v>
      </c>
      <c r="BI716">
        <v>15.718000000000002</v>
      </c>
      <c r="BJ716">
        <v>15.719999999999999</v>
      </c>
      <c r="BK716">
        <v>2.0681818181818169E-2</v>
      </c>
      <c r="BL716">
        <v>0.34689585413380475</v>
      </c>
      <c r="BM716">
        <v>-0.18</v>
      </c>
      <c r="BN716">
        <v>-0.34</v>
      </c>
      <c r="BO716">
        <v>4.8666666666666657E-2</v>
      </c>
      <c r="BP716">
        <v>3.9999999999999994E-2</v>
      </c>
      <c r="BQ716">
        <v>37.399318181818181</v>
      </c>
      <c r="BR716">
        <v>16.67513511088211</v>
      </c>
      <c r="BS716">
        <v>68.406000000000006</v>
      </c>
      <c r="BT716">
        <v>68.23</v>
      </c>
      <c r="BU716">
        <v>56.959600000000002</v>
      </c>
      <c r="BV716">
        <v>20.577600000000004</v>
      </c>
      <c r="BW716">
        <v>15.724318181818179</v>
      </c>
      <c r="BX716">
        <v>0.10528803742365186</v>
      </c>
      <c r="BY716">
        <v>15.69</v>
      </c>
      <c r="BZ716">
        <v>15.9</v>
      </c>
      <c r="CA716">
        <v>15.718000000000002</v>
      </c>
      <c r="CB716">
        <v>15.719999999999999</v>
      </c>
      <c r="CC716">
        <v>2.0681818181818169E-2</v>
      </c>
      <c r="CD716">
        <v>0.34689585413380475</v>
      </c>
      <c r="CE716">
        <v>-0.18</v>
      </c>
      <c r="CF716">
        <v>-0.34</v>
      </c>
      <c r="CG716">
        <v>4.8666666666666657E-2</v>
      </c>
      <c r="CH716">
        <v>3.9999999999999994E-2</v>
      </c>
      <c r="CI716">
        <v>47.33568181818179</v>
      </c>
      <c r="CJ716">
        <v>5.01055967385379E-3</v>
      </c>
      <c r="CK716">
        <v>47.33</v>
      </c>
      <c r="CL716">
        <v>47.339999999999996</v>
      </c>
      <c r="CM716">
        <v>47.335333333333345</v>
      </c>
      <c r="CN716">
        <v>47.336666666666673</v>
      </c>
      <c r="CO716">
        <v>2.5655877368773243</v>
      </c>
      <c r="CP716">
        <v>1.5324637068399116</v>
      </c>
      <c r="CQ716">
        <v>4.936265137029956</v>
      </c>
      <c r="CR716">
        <v>3.7735849056603772E-2</v>
      </c>
      <c r="CS716">
        <v>4.2296417616536344</v>
      </c>
      <c r="CT716">
        <v>0.74314787906490642</v>
      </c>
      <c r="CU716">
        <v>2.5401437934421724</v>
      </c>
      <c r="CV716">
        <v>1.5325589693853092</v>
      </c>
      <c r="CW716">
        <v>4.9471000637348634</v>
      </c>
      <c r="CX716">
        <v>3.7735849056603772E-2</v>
      </c>
      <c r="CY716">
        <v>4.2115637843351523</v>
      </c>
      <c r="CZ716">
        <v>0.72439580241865997</v>
      </c>
      <c r="DA716">
        <v>3.6780735107731299</v>
      </c>
      <c r="DB716">
        <v>3.4925536479061701</v>
      </c>
      <c r="DC716">
        <v>4.9471000637348599</v>
      </c>
      <c r="DD716">
        <v>5.0960669775372303</v>
      </c>
      <c r="DE716">
        <v>0</v>
      </c>
      <c r="DF716">
        <v>6.6666666666666693E-2</v>
      </c>
      <c r="DG716">
        <v>0.05</v>
      </c>
      <c r="DH716">
        <v>0.08</v>
      </c>
      <c r="DI716">
        <v>6.6666666666666693E-2</v>
      </c>
      <c r="DJ716">
        <v>0.2</v>
      </c>
      <c r="DK716">
        <v>0.2</v>
      </c>
      <c r="DL716">
        <v>0.25</v>
      </c>
      <c r="DM716">
        <v>0.28000000000000003</v>
      </c>
      <c r="DN716">
        <v>0.3</v>
      </c>
      <c r="DO716">
        <v>1.2381554011370799</v>
      </c>
      <c r="DP716">
        <v>0.81337579617834399</v>
      </c>
      <c r="DQ716">
        <v>0.481222151495862</v>
      </c>
      <c r="DR716">
        <v>4.1374920432845297E-2</v>
      </c>
      <c r="DS716">
        <v>1.22908952615204</v>
      </c>
      <c r="DT716">
        <v>0.81957949228698901</v>
      </c>
      <c r="DU716">
        <v>0.47997568327147</v>
      </c>
      <c r="DV716">
        <v>4.1386368383592498E-2</v>
      </c>
      <c r="DW716">
        <v>0.8</v>
      </c>
      <c r="DX716">
        <v>0.5</v>
      </c>
      <c r="DY716">
        <v>0.4</v>
      </c>
      <c r="DZ716">
        <v>0.1</v>
      </c>
      <c r="EA716">
        <v>0.73333333333333295</v>
      </c>
      <c r="EB716">
        <v>0.53333333333333299</v>
      </c>
      <c r="EC716">
        <v>0.4</v>
      </c>
      <c r="ED716">
        <v>0.266666666666667</v>
      </c>
      <c r="EE716">
        <v>0.6</v>
      </c>
      <c r="EF716">
        <v>0.5</v>
      </c>
      <c r="EG716">
        <v>0.45</v>
      </c>
      <c r="EH716">
        <v>0.3</v>
      </c>
      <c r="EI716">
        <v>0.6</v>
      </c>
      <c r="EJ716">
        <v>0.52</v>
      </c>
      <c r="EK716">
        <v>0.44</v>
      </c>
      <c r="EL716">
        <v>0.32</v>
      </c>
      <c r="EM716">
        <v>0.53333333333333299</v>
      </c>
      <c r="EN716">
        <v>0.5</v>
      </c>
      <c r="EO716">
        <v>0.43333333333333302</v>
      </c>
      <c r="EP716">
        <v>0.33333333333333298</v>
      </c>
      <c r="EQ716">
        <v>1</v>
      </c>
      <c r="ER716">
        <v>1.4380731070645401</v>
      </c>
      <c r="ES716">
        <v>1.1981285548899501</v>
      </c>
      <c r="ET716">
        <v>1.1174103793289001</v>
      </c>
      <c r="EU716">
        <v>1.2372513516000501</v>
      </c>
    </row>
    <row r="717" spans="1:151" x14ac:dyDescent="0.25">
      <c r="A717">
        <v>8</v>
      </c>
      <c r="B717">
        <v>3</v>
      </c>
      <c r="C717">
        <v>3</v>
      </c>
      <c r="D717">
        <v>0</v>
      </c>
      <c r="E717">
        <v>916</v>
      </c>
      <c r="F717">
        <v>943</v>
      </c>
      <c r="G717">
        <v>916</v>
      </c>
      <c r="H717">
        <v>943</v>
      </c>
      <c r="I717">
        <v>943</v>
      </c>
      <c r="J717">
        <v>0</v>
      </c>
      <c r="K717">
        <v>1</v>
      </c>
      <c r="L717" s="1">
        <v>1</v>
      </c>
      <c r="M717" s="1">
        <v>0</v>
      </c>
      <c r="N717">
        <v>2.7</v>
      </c>
      <c r="O717">
        <v>2.7</v>
      </c>
      <c r="P717">
        <v>2.7893536121673006</v>
      </c>
      <c r="Q717">
        <v>1</v>
      </c>
      <c r="R717">
        <v>0</v>
      </c>
      <c r="S717">
        <v>1</v>
      </c>
      <c r="T717">
        <v>0.32142857142857145</v>
      </c>
      <c r="U717">
        <v>1.1035853337041781</v>
      </c>
      <c r="V717">
        <v>0.41203144048163759</v>
      </c>
      <c r="W717">
        <v>0.78748460302408341</v>
      </c>
      <c r="X717">
        <v>0.97898927471142649</v>
      </c>
      <c r="Y717">
        <v>1.4135052622469844</v>
      </c>
      <c r="Z717">
        <v>0.8050949123126484</v>
      </c>
      <c r="AA717">
        <v>0.32142857142857134</v>
      </c>
      <c r="AB717">
        <v>0.16634890342878028</v>
      </c>
      <c r="AC717">
        <v>0.4</v>
      </c>
      <c r="AD717">
        <v>0.6</v>
      </c>
      <c r="AE717">
        <v>0.31333333333333324</v>
      </c>
      <c r="AF717">
        <v>0.3</v>
      </c>
      <c r="AG717">
        <v>-2.3192280660472586</v>
      </c>
      <c r="AH717">
        <v>0.10510509948426394</v>
      </c>
      <c r="AI717">
        <v>-2.509224941061698</v>
      </c>
      <c r="AJ717">
        <v>-2.2448681541618116</v>
      </c>
      <c r="AK717">
        <v>-2.3917433118774936</v>
      </c>
      <c r="AL717">
        <v>-2.2369555424774767</v>
      </c>
      <c r="AM717">
        <v>1.6883571428571431</v>
      </c>
      <c r="AN717">
        <v>4.094460058982527E-2</v>
      </c>
      <c r="AO717">
        <v>1.7640000000000011</v>
      </c>
      <c r="AP717">
        <v>1.6219999999999999</v>
      </c>
      <c r="AQ717">
        <v>1.7168000000000001</v>
      </c>
      <c r="AR717">
        <v>1.6622666666666668</v>
      </c>
      <c r="AS717">
        <v>7.897236433646218</v>
      </c>
      <c r="AT717">
        <v>0.88131626959741127</v>
      </c>
      <c r="AU717">
        <v>9.6545201848667777</v>
      </c>
      <c r="AV717">
        <v>6.6527579243498707</v>
      </c>
      <c r="AW717">
        <v>8.5425251848351316</v>
      </c>
      <c r="AX717">
        <v>7.220107438496262</v>
      </c>
      <c r="AY717">
        <v>23.912499999999994</v>
      </c>
      <c r="AZ717">
        <v>13.811662175025749</v>
      </c>
      <c r="BA717">
        <v>46.9</v>
      </c>
      <c r="BB717">
        <v>46.9</v>
      </c>
      <c r="BC717">
        <v>34.789999999999992</v>
      </c>
      <c r="BD717">
        <v>34.789999999999992</v>
      </c>
      <c r="BE717">
        <v>15.719642857142857</v>
      </c>
      <c r="BF717">
        <v>8.3154570167144323E-2</v>
      </c>
      <c r="BG717">
        <v>15.61</v>
      </c>
      <c r="BH717">
        <v>15.78</v>
      </c>
      <c r="BI717">
        <v>15.71466666666667</v>
      </c>
      <c r="BJ717">
        <v>15.73</v>
      </c>
      <c r="BK717">
        <v>0.02</v>
      </c>
      <c r="BL717">
        <v>0.29072068815018742</v>
      </c>
      <c r="BM717">
        <v>-0.26</v>
      </c>
      <c r="BN717">
        <v>-0.32</v>
      </c>
      <c r="BO717">
        <v>6.0666666666666667E-2</v>
      </c>
      <c r="BP717">
        <v>9.9999999999999898E-3</v>
      </c>
      <c r="BQ717">
        <v>22.990000000000002</v>
      </c>
      <c r="BR717">
        <v>13.756027968911718</v>
      </c>
      <c r="BS717">
        <v>8.782</v>
      </c>
      <c r="BT717">
        <v>5.742</v>
      </c>
      <c r="BU717">
        <v>25.076799999999999</v>
      </c>
      <c r="BV717">
        <v>22.22333333333334</v>
      </c>
      <c r="BW717">
        <v>15.719642857142857</v>
      </c>
      <c r="BX717">
        <v>8.3154570167144323E-2</v>
      </c>
      <c r="BY717">
        <v>15.61</v>
      </c>
      <c r="BZ717">
        <v>15.78</v>
      </c>
      <c r="CA717">
        <v>15.71466666666667</v>
      </c>
      <c r="CB717">
        <v>15.73</v>
      </c>
      <c r="CC717">
        <v>0.02</v>
      </c>
      <c r="CD717">
        <v>0.29072068815018742</v>
      </c>
      <c r="CE717">
        <v>-0.26</v>
      </c>
      <c r="CF717">
        <v>-0.32</v>
      </c>
      <c r="CG717">
        <v>6.0666666666666667E-2</v>
      </c>
      <c r="CH717">
        <v>9.9999999999999898E-3</v>
      </c>
      <c r="CI717">
        <v>78.631428571428614</v>
      </c>
      <c r="CJ717">
        <v>3.5634832255003936E-3</v>
      </c>
      <c r="CK717">
        <v>78.63000000000001</v>
      </c>
      <c r="CL717">
        <v>78.63000000000001</v>
      </c>
      <c r="CM717">
        <v>78.632666666666665</v>
      </c>
      <c r="CN717">
        <v>78.63066666666667</v>
      </c>
      <c r="CO717">
        <v>1.0313383293213483</v>
      </c>
      <c r="CP717">
        <v>0.82400319622005569</v>
      </c>
      <c r="CQ717">
        <v>2.3965406790518897</v>
      </c>
      <c r="CR717">
        <v>-0.3193916349809886</v>
      </c>
      <c r="CS717">
        <v>1.6821022420270555</v>
      </c>
      <c r="CT717">
        <v>0.38016953431591599</v>
      </c>
      <c r="CU717">
        <v>1.5220407935690958</v>
      </c>
      <c r="CV717">
        <v>0.88030747497909312</v>
      </c>
      <c r="CW717">
        <v>3.0044843049327357</v>
      </c>
      <c r="CX717">
        <v>8.9353612167300381E-2</v>
      </c>
      <c r="CY717">
        <v>2.2145949630602697</v>
      </c>
      <c r="CZ717">
        <v>0.82681078502212557</v>
      </c>
      <c r="DA717">
        <v>3.0044843049327401</v>
      </c>
      <c r="DB717">
        <v>3.08367567163473</v>
      </c>
      <c r="DC717">
        <v>3.0044843049327401</v>
      </c>
      <c r="DD717">
        <v>3.08367567163473</v>
      </c>
      <c r="DE717">
        <v>0.4</v>
      </c>
      <c r="DF717">
        <v>0.46666666666666701</v>
      </c>
      <c r="DG717">
        <v>0.5</v>
      </c>
      <c r="DH717">
        <v>0.44</v>
      </c>
      <c r="DI717">
        <v>0.4</v>
      </c>
      <c r="DJ717">
        <v>0.4</v>
      </c>
      <c r="DK717">
        <v>0.46666666666666701</v>
      </c>
      <c r="DL717">
        <v>0.5</v>
      </c>
      <c r="DM717">
        <v>0.44</v>
      </c>
      <c r="DN717">
        <v>0.4</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R717">
        <v>0</v>
      </c>
      <c r="ES717">
        <v>0</v>
      </c>
      <c r="ET717">
        <v>0</v>
      </c>
      <c r="EU717">
        <v>0</v>
      </c>
    </row>
    <row r="718" spans="1:151" x14ac:dyDescent="0.25">
      <c r="A718">
        <v>8</v>
      </c>
      <c r="B718">
        <v>3</v>
      </c>
      <c r="C718">
        <v>3</v>
      </c>
      <c r="D718">
        <v>0</v>
      </c>
      <c r="E718">
        <v>944</v>
      </c>
      <c r="F718">
        <v>990</v>
      </c>
      <c r="G718">
        <v>980</v>
      </c>
      <c r="H718">
        <v>990</v>
      </c>
      <c r="I718">
        <v>990</v>
      </c>
      <c r="J718">
        <v>1</v>
      </c>
      <c r="K718">
        <v>2</v>
      </c>
      <c r="L718" s="1">
        <v>2</v>
      </c>
      <c r="M718" s="1">
        <v>1</v>
      </c>
      <c r="N718">
        <v>4.5999999999999996</v>
      </c>
      <c r="O718">
        <v>4.5999999999999996</v>
      </c>
      <c r="P718">
        <v>4.6351437699680504</v>
      </c>
      <c r="Q718">
        <v>1</v>
      </c>
      <c r="R718">
        <v>1</v>
      </c>
      <c r="S718">
        <v>1</v>
      </c>
      <c r="T718">
        <v>0.42553191489361702</v>
      </c>
      <c r="U718">
        <v>1.2400983630078435</v>
      </c>
      <c r="V718">
        <v>0.83255064283968505</v>
      </c>
      <c r="W718">
        <v>0.97338995269111062</v>
      </c>
      <c r="X718">
        <v>6.2128898268036546E-2</v>
      </c>
      <c r="Y718">
        <v>1.379455479024505</v>
      </c>
      <c r="Z718">
        <v>0.18755586149940526</v>
      </c>
      <c r="AA718">
        <v>0.43617021276595735</v>
      </c>
      <c r="AB718">
        <v>0.17121754775328785</v>
      </c>
      <c r="AC718">
        <v>0.6</v>
      </c>
      <c r="AD718">
        <v>0.5</v>
      </c>
      <c r="AE718">
        <v>0.56666666666666665</v>
      </c>
      <c r="AF718">
        <v>0.32000000000000006</v>
      </c>
      <c r="AG718">
        <v>-1.6637104439221393</v>
      </c>
      <c r="AH718">
        <v>0.45042429659163863</v>
      </c>
      <c r="AI718">
        <v>-2.2367649988354379</v>
      </c>
      <c r="AJ718">
        <v>-1.1001840281893716</v>
      </c>
      <c r="AK718">
        <v>-2.133671168839169</v>
      </c>
      <c r="AL718">
        <v>-1.089123219924429</v>
      </c>
      <c r="AM718">
        <v>1.2004255319148938</v>
      </c>
      <c r="AN718">
        <v>0.25329753467627836</v>
      </c>
      <c r="AO718">
        <v>1.6159999999999997</v>
      </c>
      <c r="AP718">
        <v>0.91000000000000014</v>
      </c>
      <c r="AQ718">
        <v>1.5125333333333335</v>
      </c>
      <c r="AR718">
        <v>0.92800000000000027</v>
      </c>
      <c r="AS718">
        <v>3.1861942639920224</v>
      </c>
      <c r="AT718">
        <v>1.9360392292384188</v>
      </c>
      <c r="AU718">
        <v>6.5776007783993693</v>
      </c>
      <c r="AV718">
        <v>1.2575865775365132</v>
      </c>
      <c r="AW718">
        <v>5.6501445266455574</v>
      </c>
      <c r="AX718">
        <v>1.2749168564165128</v>
      </c>
      <c r="AY718">
        <v>38.745106382978712</v>
      </c>
      <c r="AZ718">
        <v>23.503347113377593</v>
      </c>
      <c r="BA718">
        <v>78.38</v>
      </c>
      <c r="BB718">
        <v>78.38</v>
      </c>
      <c r="BC718">
        <v>66.447999999999993</v>
      </c>
      <c r="BD718">
        <v>66.447999999999993</v>
      </c>
      <c r="BE718">
        <v>15.718936170212762</v>
      </c>
      <c r="BF718">
        <v>8.377594452267334E-2</v>
      </c>
      <c r="BG718">
        <v>15.72</v>
      </c>
      <c r="BH718">
        <v>15.65</v>
      </c>
      <c r="BI718">
        <v>15.709333333333335</v>
      </c>
      <c r="BJ718">
        <v>15.725333333333333</v>
      </c>
      <c r="BK718">
        <v>-2.4680851063829785E-2</v>
      </c>
      <c r="BL718">
        <v>0.31306237094803935</v>
      </c>
      <c r="BM718">
        <v>-0.42</v>
      </c>
      <c r="BN718">
        <v>-0.33</v>
      </c>
      <c r="BO718">
        <v>-9.0666666666666659E-2</v>
      </c>
      <c r="BP718">
        <v>-4.6666666666666662E-2</v>
      </c>
      <c r="BQ718">
        <v>37.926978723404268</v>
      </c>
      <c r="BR718">
        <v>22.991494199877827</v>
      </c>
      <c r="BS718">
        <v>8.9659999999999993</v>
      </c>
      <c r="BT718">
        <v>3.4580000000000002</v>
      </c>
      <c r="BU718">
        <v>44.215333333333341</v>
      </c>
      <c r="BV718">
        <v>20.802800000000001</v>
      </c>
      <c r="BW718">
        <v>15.718936170212762</v>
      </c>
      <c r="BX718">
        <v>8.377594452267334E-2</v>
      </c>
      <c r="BY718">
        <v>15.72</v>
      </c>
      <c r="BZ718">
        <v>15.65</v>
      </c>
      <c r="CA718">
        <v>15.709333333333335</v>
      </c>
      <c r="CB718">
        <v>15.725333333333333</v>
      </c>
      <c r="CC718">
        <v>-2.4680851063829785E-2</v>
      </c>
      <c r="CD718">
        <v>0.31306237094803935</v>
      </c>
      <c r="CE718">
        <v>-0.42</v>
      </c>
      <c r="CF718">
        <v>-0.33</v>
      </c>
      <c r="CG718">
        <v>-9.0666666666666659E-2</v>
      </c>
      <c r="CH718">
        <v>-4.6666666666666662E-2</v>
      </c>
      <c r="CI718">
        <v>47.338085106382948</v>
      </c>
      <c r="CJ718">
        <v>3.9772712255370579E-3</v>
      </c>
      <c r="CK718">
        <v>47.34</v>
      </c>
      <c r="CL718">
        <v>47.33</v>
      </c>
      <c r="CM718">
        <v>47.338666666666668</v>
      </c>
      <c r="CN718">
        <v>47.337333333333348</v>
      </c>
      <c r="CO718">
        <v>2.2817997498774458</v>
      </c>
      <c r="CP718">
        <v>1.371626225657294</v>
      </c>
      <c r="CQ718">
        <v>4.5801526717557248</v>
      </c>
      <c r="CR718">
        <v>-2.0447284345047924E-2</v>
      </c>
      <c r="CS718">
        <v>3.882904551028878</v>
      </c>
      <c r="CT718">
        <v>0.68166814501444528</v>
      </c>
      <c r="CU718">
        <v>2.4654708955718481</v>
      </c>
      <c r="CV718">
        <v>1.4955586999280774</v>
      </c>
      <c r="CW718">
        <v>4.9860050890585237</v>
      </c>
      <c r="CX718">
        <v>3.5143769968051124E-2</v>
      </c>
      <c r="CY718">
        <v>4.2292944187933612</v>
      </c>
      <c r="CZ718">
        <v>0.73733343086839764</v>
      </c>
      <c r="DA718">
        <v>4.9860050890585201</v>
      </c>
      <c r="DB718">
        <v>1.03723959527329</v>
      </c>
      <c r="DC718">
        <v>4.9860050890585201</v>
      </c>
      <c r="DD718">
        <v>1.03723959527329</v>
      </c>
      <c r="DE718">
        <v>0.2</v>
      </c>
      <c r="DF718">
        <v>0.2</v>
      </c>
      <c r="DG718">
        <v>0.25</v>
      </c>
      <c r="DH718">
        <v>0.36</v>
      </c>
      <c r="DI718">
        <v>0.36666666666666697</v>
      </c>
      <c r="DJ718">
        <v>0.2</v>
      </c>
      <c r="DK718">
        <v>0.2</v>
      </c>
      <c r="DL718">
        <v>0.25</v>
      </c>
      <c r="DM718">
        <v>0.36</v>
      </c>
      <c r="DN718">
        <v>0.36666666666666697</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0</v>
      </c>
      <c r="EH718">
        <v>0</v>
      </c>
      <c r="EI718">
        <v>0</v>
      </c>
      <c r="EJ718">
        <v>0</v>
      </c>
      <c r="EK718">
        <v>0</v>
      </c>
      <c r="EL718">
        <v>0</v>
      </c>
      <c r="EM718">
        <v>0</v>
      </c>
      <c r="EN718">
        <v>0</v>
      </c>
      <c r="EO718">
        <v>0</v>
      </c>
      <c r="EP718">
        <v>0</v>
      </c>
      <c r="ER718">
        <v>0</v>
      </c>
      <c r="ES718">
        <v>0</v>
      </c>
      <c r="ET718">
        <v>0</v>
      </c>
      <c r="EU718">
        <v>0</v>
      </c>
    </row>
    <row r="719" spans="1:151" x14ac:dyDescent="0.25">
      <c r="A719">
        <v>8</v>
      </c>
      <c r="B719">
        <v>3</v>
      </c>
      <c r="C719">
        <v>3</v>
      </c>
      <c r="D719">
        <v>0</v>
      </c>
      <c r="E719">
        <v>991</v>
      </c>
      <c r="F719">
        <v>1020</v>
      </c>
      <c r="G719">
        <v>991</v>
      </c>
      <c r="H719">
        <v>1020</v>
      </c>
      <c r="I719">
        <v>1020</v>
      </c>
      <c r="J719">
        <v>3.9</v>
      </c>
      <c r="K719">
        <v>2</v>
      </c>
      <c r="L719" s="1">
        <v>0</v>
      </c>
      <c r="M719" s="1">
        <v>1</v>
      </c>
      <c r="N719">
        <v>2.9</v>
      </c>
      <c r="O719">
        <v>2.9</v>
      </c>
      <c r="P719">
        <v>2.9191815856777494</v>
      </c>
      <c r="Q719">
        <v>2</v>
      </c>
      <c r="R719">
        <v>1</v>
      </c>
      <c r="S719">
        <v>1</v>
      </c>
      <c r="T719">
        <v>0.6</v>
      </c>
      <c r="U719">
        <v>0.17789255953477387</v>
      </c>
      <c r="V719">
        <v>0.28131974187347536</v>
      </c>
      <c r="W719">
        <v>0.10816653826392082</v>
      </c>
      <c r="X719">
        <v>2.8284271247466636E-3</v>
      </c>
      <c r="Y719">
        <v>0.34850825357320847</v>
      </c>
      <c r="Z719">
        <v>7.2768654963392965E-3</v>
      </c>
      <c r="AA719">
        <v>0.59666666666666657</v>
      </c>
      <c r="AB719">
        <v>1.8257418583505519E-2</v>
      </c>
      <c r="AC719">
        <v>0.5</v>
      </c>
      <c r="AD719">
        <v>0.6</v>
      </c>
      <c r="AE719">
        <v>0.59333333333333327</v>
      </c>
      <c r="AF719">
        <v>0.59999999999999987</v>
      </c>
      <c r="AG719">
        <v>-0.8592109601887149</v>
      </c>
      <c r="AH719">
        <v>0.12877081977974128</v>
      </c>
      <c r="AI719">
        <v>-1.0799700944344826</v>
      </c>
      <c r="AJ719">
        <v>-0.71022089834550073</v>
      </c>
      <c r="AK719">
        <v>-0.97690994252365848</v>
      </c>
      <c r="AL719">
        <v>-0.74151197785377099</v>
      </c>
      <c r="AM719">
        <v>0.67266666666666663</v>
      </c>
      <c r="AN719">
        <v>7.1772309199412701E-2</v>
      </c>
      <c r="AO719">
        <v>0.89799999999999969</v>
      </c>
      <c r="AP719">
        <v>0.65000000000000036</v>
      </c>
      <c r="AQ719">
        <v>0.70066666666666699</v>
      </c>
      <c r="AR719">
        <v>0.6446666666666665</v>
      </c>
      <c r="AS719">
        <v>0.83900194451372867</v>
      </c>
      <c r="AT719">
        <v>0.13124760924791101</v>
      </c>
      <c r="AU719">
        <v>1.2475415824733056</v>
      </c>
      <c r="AV719">
        <v>0.79056941504209521</v>
      </c>
      <c r="AW719">
        <v>0.89180956558782964</v>
      </c>
      <c r="AX719">
        <v>0.78619432343962692</v>
      </c>
      <c r="AY719">
        <v>23.162999999999993</v>
      </c>
      <c r="AZ719">
        <v>13.924007833161076</v>
      </c>
      <c r="BA719">
        <v>46.32</v>
      </c>
      <c r="BB719">
        <v>46.32</v>
      </c>
      <c r="BC719">
        <v>35.008000000000003</v>
      </c>
      <c r="BD719">
        <v>35.008000000000003</v>
      </c>
      <c r="BE719">
        <v>15.716666666666667</v>
      </c>
      <c r="BF719">
        <v>7.635368398100556E-2</v>
      </c>
      <c r="BG719">
        <v>15.63</v>
      </c>
      <c r="BH719">
        <v>15.64</v>
      </c>
      <c r="BI719">
        <v>15.713999999999999</v>
      </c>
      <c r="BJ719">
        <v>15.719333333333331</v>
      </c>
      <c r="BK719">
        <v>3.3333333333333253E-3</v>
      </c>
      <c r="BL719">
        <v>0.25427833424098051</v>
      </c>
      <c r="BM719">
        <v>-0.18</v>
      </c>
      <c r="BN719">
        <v>0.04</v>
      </c>
      <c r="BO719">
        <v>3.3999999999999989E-2</v>
      </c>
      <c r="BP719">
        <v>-2.7333333333333324E-2</v>
      </c>
      <c r="BQ719">
        <v>22.916333333333334</v>
      </c>
      <c r="BR719">
        <v>13.816930464877659</v>
      </c>
      <c r="BS719">
        <v>8.2059999999999995</v>
      </c>
      <c r="BT719">
        <v>7.79</v>
      </c>
      <c r="BU719">
        <v>25.294666666666668</v>
      </c>
      <c r="BV719">
        <v>20.538</v>
      </c>
      <c r="BW719">
        <v>15.716666666666667</v>
      </c>
      <c r="BX719">
        <v>7.635368398100556E-2</v>
      </c>
      <c r="BY719">
        <v>15.63</v>
      </c>
      <c r="BZ719">
        <v>15.64</v>
      </c>
      <c r="CA719">
        <v>15.713999999999999</v>
      </c>
      <c r="CB719">
        <v>15.719333333333331</v>
      </c>
      <c r="CC719">
        <v>3.3333333333333253E-3</v>
      </c>
      <c r="CD719">
        <v>0.25427833424098051</v>
      </c>
      <c r="CE719">
        <v>-0.18</v>
      </c>
      <c r="CF719">
        <v>0.04</v>
      </c>
      <c r="CG719">
        <v>3.3999999999999989E-2</v>
      </c>
      <c r="CH719">
        <v>-2.7333333333333324E-2</v>
      </c>
      <c r="CI719">
        <v>47.337999999999987</v>
      </c>
      <c r="CJ719">
        <v>4.0683810217252581E-3</v>
      </c>
      <c r="CK719">
        <v>47.34</v>
      </c>
      <c r="CL719">
        <v>47.339999999999996</v>
      </c>
      <c r="CM719">
        <v>47.339333333333336</v>
      </c>
      <c r="CN719">
        <v>47.33666666666668</v>
      </c>
      <c r="CO719">
        <v>1.4428896516851546</v>
      </c>
      <c r="CP719">
        <v>0.88333828501920253</v>
      </c>
      <c r="CQ719">
        <v>2.907869481765835</v>
      </c>
      <c r="CR719">
        <v>-9.5907928388746788E-3</v>
      </c>
      <c r="CS719">
        <v>2.1937789508743495</v>
      </c>
      <c r="CT719">
        <v>0.69200035249595926</v>
      </c>
      <c r="CU719">
        <v>1.4747197157243561</v>
      </c>
      <c r="CV719">
        <v>0.88830619519100007</v>
      </c>
      <c r="CW719">
        <v>2.9635316698656426</v>
      </c>
      <c r="CX719">
        <v>1.9181585677749358E-2</v>
      </c>
      <c r="CY719">
        <v>2.2288110330798392</v>
      </c>
      <c r="CZ719">
        <v>0.72062839836887382</v>
      </c>
      <c r="DA719">
        <v>2.96353166986564</v>
      </c>
      <c r="DB719">
        <v>3.0159060815313898</v>
      </c>
      <c r="DC719">
        <v>2.96353166986564</v>
      </c>
      <c r="DD719">
        <v>3.0159060815313898</v>
      </c>
      <c r="DE719">
        <v>0.5</v>
      </c>
      <c r="DF719">
        <v>0.53333333333333299</v>
      </c>
      <c r="DG719">
        <v>0.55000000000000004</v>
      </c>
      <c r="DH719">
        <v>0.48</v>
      </c>
      <c r="DI719">
        <v>0.46666666666666701</v>
      </c>
      <c r="DJ719">
        <v>0.5</v>
      </c>
      <c r="DK719">
        <v>0.53333333333333299</v>
      </c>
      <c r="DL719">
        <v>0.55000000000000004</v>
      </c>
      <c r="DM719">
        <v>0.48</v>
      </c>
      <c r="DN719">
        <v>0.46666666666666701</v>
      </c>
      <c r="DO719">
        <v>0</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0</v>
      </c>
      <c r="EN719">
        <v>0</v>
      </c>
      <c r="EO719">
        <v>0</v>
      </c>
      <c r="EP719">
        <v>0</v>
      </c>
      <c r="ER719">
        <v>0</v>
      </c>
      <c r="ES719">
        <v>0</v>
      </c>
      <c r="ET719">
        <v>0</v>
      </c>
      <c r="EU719">
        <v>0</v>
      </c>
    </row>
    <row r="720" spans="1:151" x14ac:dyDescent="0.25">
      <c r="A720">
        <v>8</v>
      </c>
      <c r="B720">
        <v>3</v>
      </c>
      <c r="C720">
        <v>3</v>
      </c>
      <c r="D720">
        <v>0</v>
      </c>
      <c r="E720">
        <v>1021</v>
      </c>
      <c r="F720">
        <v>1050</v>
      </c>
      <c r="G720">
        <v>1021</v>
      </c>
      <c r="H720">
        <v>1050</v>
      </c>
      <c r="I720">
        <v>1050</v>
      </c>
      <c r="J720">
        <v>6.8</v>
      </c>
      <c r="K720">
        <v>2</v>
      </c>
      <c r="L720" s="1">
        <v>0</v>
      </c>
      <c r="M720" s="1">
        <v>1</v>
      </c>
      <c r="N720">
        <v>2.9</v>
      </c>
      <c r="O720">
        <v>2.9</v>
      </c>
      <c r="P720">
        <v>2.928827674567585</v>
      </c>
      <c r="Q720">
        <v>3</v>
      </c>
      <c r="R720">
        <v>1</v>
      </c>
      <c r="S720">
        <v>1</v>
      </c>
      <c r="T720">
        <v>0.56666666666666665</v>
      </c>
      <c r="U720">
        <v>9.2631604054027143E-3</v>
      </c>
      <c r="V720">
        <v>6.0052154892961552E-3</v>
      </c>
      <c r="W720">
        <v>6.0000000000000053E-3</v>
      </c>
      <c r="X720">
        <v>2.8284271247460357E-3</v>
      </c>
      <c r="Y720">
        <v>9.6000000000000078E-3</v>
      </c>
      <c r="Z720">
        <v>8.926320810805426E-3</v>
      </c>
      <c r="AA720">
        <v>0.56666666666666654</v>
      </c>
      <c r="AB720">
        <v>4.7946330148538406E-2</v>
      </c>
      <c r="AC720">
        <v>0.6</v>
      </c>
      <c r="AD720">
        <v>0.6</v>
      </c>
      <c r="AE720">
        <v>0.57333333333333314</v>
      </c>
      <c r="AF720">
        <v>0.55999999999999994</v>
      </c>
      <c r="AG720">
        <v>-0.90080831241744341</v>
      </c>
      <c r="AH720">
        <v>4.9168442348543805E-2</v>
      </c>
      <c r="AI720">
        <v>-0.73502842962163606</v>
      </c>
      <c r="AJ720">
        <v>-0.92374578189787604</v>
      </c>
      <c r="AK720">
        <v>-0.87988690051476071</v>
      </c>
      <c r="AL720">
        <v>-0.92172972432012601</v>
      </c>
      <c r="AM720">
        <v>0.64633333333333376</v>
      </c>
      <c r="AN720">
        <v>4.6113303737744648E-3</v>
      </c>
      <c r="AO720">
        <v>0.65000000000000036</v>
      </c>
      <c r="AP720">
        <v>0.63999999999999968</v>
      </c>
      <c r="AQ720">
        <v>0.65000000000000036</v>
      </c>
      <c r="AR720">
        <v>0.64266666666666672</v>
      </c>
      <c r="AS720">
        <v>0.78282901537035299</v>
      </c>
      <c r="AT720">
        <v>4.7342509457376451E-3</v>
      </c>
      <c r="AU720">
        <v>0.78943270770851681</v>
      </c>
      <c r="AV720">
        <v>0.77665951355790375</v>
      </c>
      <c r="AW720">
        <v>0.78672184610937279</v>
      </c>
      <c r="AX720">
        <v>0.77893618463133407</v>
      </c>
      <c r="AY720">
        <v>23.238333333333344</v>
      </c>
      <c r="AZ720">
        <v>13.860696873393199</v>
      </c>
      <c r="BA720">
        <v>46.08</v>
      </c>
      <c r="BB720">
        <v>46.08</v>
      </c>
      <c r="BC720">
        <v>35.052666666666674</v>
      </c>
      <c r="BD720">
        <v>35.052666666666674</v>
      </c>
      <c r="BE720">
        <v>15.721000000000002</v>
      </c>
      <c r="BF720">
        <v>7.8667786861301589E-2</v>
      </c>
      <c r="BG720">
        <v>15.67</v>
      </c>
      <c r="BH720">
        <v>15.61</v>
      </c>
      <c r="BI720">
        <v>15.738666666666669</v>
      </c>
      <c r="BJ720">
        <v>15.703333333333335</v>
      </c>
      <c r="BK720">
        <v>-1.3333333333333327E-2</v>
      </c>
      <c r="BL720">
        <v>0.25662710547478773</v>
      </c>
      <c r="BM720">
        <v>0.25</v>
      </c>
      <c r="BN720">
        <v>0.35</v>
      </c>
      <c r="BO720">
        <v>7.1333333333333346E-2</v>
      </c>
      <c r="BP720">
        <v>-9.8000000000000018E-2</v>
      </c>
      <c r="BQ720">
        <v>22.989999999999995</v>
      </c>
      <c r="BR720">
        <v>13.891421178008661</v>
      </c>
      <c r="BS720">
        <v>7.968</v>
      </c>
      <c r="BT720">
        <v>7.96</v>
      </c>
      <c r="BU720">
        <v>25.335866666666668</v>
      </c>
      <c r="BV720">
        <v>20.64413333333334</v>
      </c>
      <c r="BW720">
        <v>15.721000000000002</v>
      </c>
      <c r="BX720">
        <v>7.8667786861301589E-2</v>
      </c>
      <c r="BY720">
        <v>15.67</v>
      </c>
      <c r="BZ720">
        <v>15.61</v>
      </c>
      <c r="CA720">
        <v>15.738666666666669</v>
      </c>
      <c r="CB720">
        <v>15.703333333333335</v>
      </c>
      <c r="CC720">
        <v>-1.3333333333333327E-2</v>
      </c>
      <c r="CD720">
        <v>0.25662710547478773</v>
      </c>
      <c r="CE720">
        <v>0.25</v>
      </c>
      <c r="CF720">
        <v>0.35</v>
      </c>
      <c r="CG720">
        <v>7.1333333333333346E-2</v>
      </c>
      <c r="CH720">
        <v>-9.8000000000000018E-2</v>
      </c>
      <c r="CI720">
        <v>47.336666666666659</v>
      </c>
      <c r="CJ720">
        <v>4.7946330148532284E-3</v>
      </c>
      <c r="CK720">
        <v>47.339999999999996</v>
      </c>
      <c r="CL720">
        <v>47.34</v>
      </c>
      <c r="CM720">
        <v>47.338000000000008</v>
      </c>
      <c r="CN720">
        <v>47.335333333333345</v>
      </c>
      <c r="CO720">
        <v>1.4485677674101458</v>
      </c>
      <c r="CP720">
        <v>0.88085874464145342</v>
      </c>
      <c r="CQ720">
        <v>2.9119336311423103</v>
      </c>
      <c r="CR720">
        <v>6.4061499039077521E-4</v>
      </c>
      <c r="CS720">
        <v>2.1993453347945424</v>
      </c>
      <c r="CT720">
        <v>0.69779020002574954</v>
      </c>
      <c r="CU720">
        <v>1.4767467650232247</v>
      </c>
      <c r="CV720">
        <v>0.88094207238721289</v>
      </c>
      <c r="CW720">
        <v>2.940650925335035</v>
      </c>
      <c r="CX720">
        <v>2.8827674567584883E-2</v>
      </c>
      <c r="CY720">
        <v>2.2276409568231084</v>
      </c>
      <c r="CZ720">
        <v>0.72585257322334074</v>
      </c>
      <c r="DA720">
        <v>2.9406509253350399</v>
      </c>
      <c r="DB720">
        <v>2.8747282810324801</v>
      </c>
      <c r="DC720">
        <v>2.9406509253350399</v>
      </c>
      <c r="DD720">
        <v>2.8747282810324801</v>
      </c>
      <c r="DE720">
        <v>0.6</v>
      </c>
      <c r="DF720">
        <v>0.6</v>
      </c>
      <c r="DG720">
        <v>0.6</v>
      </c>
      <c r="DH720">
        <v>0.6</v>
      </c>
      <c r="DI720">
        <v>0.6</v>
      </c>
      <c r="DJ720">
        <v>0.6</v>
      </c>
      <c r="DK720">
        <v>0.6</v>
      </c>
      <c r="DL720">
        <v>0.6</v>
      </c>
      <c r="DM720">
        <v>0.6</v>
      </c>
      <c r="DN720">
        <v>0.6</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0</v>
      </c>
      <c r="EM720">
        <v>0</v>
      </c>
      <c r="EN720">
        <v>0</v>
      </c>
      <c r="EO720">
        <v>0</v>
      </c>
      <c r="EP720">
        <v>0</v>
      </c>
      <c r="ER720">
        <v>0</v>
      </c>
      <c r="ES720">
        <v>0</v>
      </c>
      <c r="ET720">
        <v>0</v>
      </c>
      <c r="EU720">
        <v>0</v>
      </c>
    </row>
    <row r="721" spans="1:151" x14ac:dyDescent="0.25">
      <c r="A721">
        <v>8</v>
      </c>
      <c r="B721">
        <v>3</v>
      </c>
      <c r="C721">
        <v>3</v>
      </c>
      <c r="D721">
        <v>0</v>
      </c>
      <c r="E721">
        <v>1051</v>
      </c>
      <c r="F721">
        <v>1080</v>
      </c>
      <c r="G721">
        <v>1051</v>
      </c>
      <c r="H721">
        <v>1080</v>
      </c>
      <c r="I721">
        <v>1080</v>
      </c>
      <c r="J721">
        <v>9.6999999999999993</v>
      </c>
      <c r="K721">
        <v>2</v>
      </c>
      <c r="L721" s="1">
        <v>0</v>
      </c>
      <c r="M721" s="1">
        <v>1</v>
      </c>
      <c r="N721">
        <v>2.9</v>
      </c>
      <c r="O721">
        <v>2.9</v>
      </c>
      <c r="P721">
        <v>2.9031786395422756</v>
      </c>
      <c r="Q721">
        <v>4</v>
      </c>
      <c r="R721">
        <v>1</v>
      </c>
      <c r="S721">
        <v>1</v>
      </c>
      <c r="T721">
        <v>0.56666666666666665</v>
      </c>
      <c r="U721">
        <v>0.24343171125634261</v>
      </c>
      <c r="V721">
        <v>0.3471121282934706</v>
      </c>
      <c r="W721">
        <v>8.4852813742381065E-3</v>
      </c>
      <c r="X721">
        <v>0.34799999999999986</v>
      </c>
      <c r="Y721">
        <v>1.5975752621511477E-2</v>
      </c>
      <c r="Z721">
        <v>0.47088766989117375</v>
      </c>
      <c r="AA721">
        <v>0.56999999999999984</v>
      </c>
      <c r="AB721">
        <v>5.3498308062192385E-2</v>
      </c>
      <c r="AC721">
        <v>0.5</v>
      </c>
      <c r="AD721">
        <v>0.7</v>
      </c>
      <c r="AE721">
        <v>0.53333333333333321</v>
      </c>
      <c r="AF721">
        <v>0.60666666666666658</v>
      </c>
      <c r="AG721">
        <v>-0.93223966508012646</v>
      </c>
      <c r="AH721">
        <v>8.4276009147919953E-2</v>
      </c>
      <c r="AI721">
        <v>-0.92575573486554752</v>
      </c>
      <c r="AJ721">
        <v>-0.91969393235266361</v>
      </c>
      <c r="AK721">
        <v>-0.89747341648376477</v>
      </c>
      <c r="AL721">
        <v>-0.96700591367648792</v>
      </c>
      <c r="AM721">
        <v>0.52453333333333363</v>
      </c>
      <c r="AN721">
        <v>0.17926896251035834</v>
      </c>
      <c r="AO721">
        <v>0.6379999999999999</v>
      </c>
      <c r="AP721">
        <v>0.14200000000000035</v>
      </c>
      <c r="AQ721">
        <v>0.63120000000000054</v>
      </c>
      <c r="AR721">
        <v>0.41786666666666689</v>
      </c>
      <c r="AS721">
        <v>0.63204363867792046</v>
      </c>
      <c r="AT721">
        <v>0.23329699616754948</v>
      </c>
      <c r="AU721">
        <v>0.77614947014090008</v>
      </c>
      <c r="AV721">
        <v>0.16298466185503499</v>
      </c>
      <c r="AW721">
        <v>0.77707299670701613</v>
      </c>
      <c r="AX721">
        <v>0.48701428064882479</v>
      </c>
      <c r="AY721">
        <v>23.288333333333341</v>
      </c>
      <c r="AZ721">
        <v>14.002447097298518</v>
      </c>
      <c r="BA721">
        <v>46.23</v>
      </c>
      <c r="BB721">
        <v>46.23</v>
      </c>
      <c r="BC721">
        <v>35.20333333333334</v>
      </c>
      <c r="BD721">
        <v>35.20333333333334</v>
      </c>
      <c r="BE721">
        <v>15.730333333333332</v>
      </c>
      <c r="BF721">
        <v>9.9671298858256915E-2</v>
      </c>
      <c r="BG721">
        <v>15.68</v>
      </c>
      <c r="BH721">
        <v>15.73</v>
      </c>
      <c r="BI721">
        <v>15.764666666666667</v>
      </c>
      <c r="BJ721">
        <v>15.695999999999998</v>
      </c>
      <c r="BK721">
        <v>9.3333333333333272E-3</v>
      </c>
      <c r="BL721">
        <v>0.3587039249117947</v>
      </c>
      <c r="BM721">
        <v>0.48</v>
      </c>
      <c r="BN721">
        <v>-0.5</v>
      </c>
      <c r="BO721">
        <v>4.3333333333333314E-2</v>
      </c>
      <c r="BP721">
        <v>-2.4666666666666663E-2</v>
      </c>
      <c r="BQ721">
        <v>23.041666666666668</v>
      </c>
      <c r="BR721">
        <v>13.95870398176617</v>
      </c>
      <c r="BS721">
        <v>8.1219999999999999</v>
      </c>
      <c r="BT721">
        <v>7.6</v>
      </c>
      <c r="BU721">
        <v>25.489866666666668</v>
      </c>
      <c r="BV721">
        <v>20.593466666666668</v>
      </c>
      <c r="BW721">
        <v>15.730333333333332</v>
      </c>
      <c r="BX721">
        <v>9.9671298858256915E-2</v>
      </c>
      <c r="BY721">
        <v>15.68</v>
      </c>
      <c r="BZ721">
        <v>15.73</v>
      </c>
      <c r="CA721">
        <v>15.764666666666667</v>
      </c>
      <c r="CB721">
        <v>15.695999999999998</v>
      </c>
      <c r="CC721">
        <v>9.3333333333333272E-3</v>
      </c>
      <c r="CD721">
        <v>0.3587039249117947</v>
      </c>
      <c r="CE721">
        <v>0.48</v>
      </c>
      <c r="CF721">
        <v>-0.5</v>
      </c>
      <c r="CG721">
        <v>4.3333333333333314E-2</v>
      </c>
      <c r="CH721">
        <v>-2.4666666666666663E-2</v>
      </c>
      <c r="CI721">
        <v>47.334999999999994</v>
      </c>
      <c r="CJ721">
        <v>5.0854762771567526E-3</v>
      </c>
      <c r="CK721">
        <v>47.339999999999996</v>
      </c>
      <c r="CL721">
        <v>47.33</v>
      </c>
      <c r="CM721">
        <v>47.336000000000013</v>
      </c>
      <c r="CN721">
        <v>47.334000000000017</v>
      </c>
      <c r="CO721">
        <v>1.4593568563654922</v>
      </c>
      <c r="CP721">
        <v>0.878228039741625</v>
      </c>
      <c r="CQ721">
        <v>2.9202806122448979</v>
      </c>
      <c r="CR721">
        <v>8.2644628099173556E-3</v>
      </c>
      <c r="CS721">
        <v>2.2051299246986411</v>
      </c>
      <c r="CT721">
        <v>0.71358378803234279</v>
      </c>
      <c r="CU721">
        <v>1.4802927784421371</v>
      </c>
      <c r="CV721">
        <v>0.88835300666309958</v>
      </c>
      <c r="CW721">
        <v>2.9483418367346936</v>
      </c>
      <c r="CX721">
        <v>3.1786395422759061E-3</v>
      </c>
      <c r="CY721">
        <v>2.2338442908033387</v>
      </c>
      <c r="CZ721">
        <v>0.72674126608093592</v>
      </c>
      <c r="DA721">
        <v>2.9483418367346901</v>
      </c>
      <c r="DB721">
        <v>2.8260947236663099</v>
      </c>
      <c r="DC721">
        <v>2.9483418367346901</v>
      </c>
      <c r="DD721">
        <v>2.8260947236663099</v>
      </c>
      <c r="DE721">
        <v>0.5</v>
      </c>
      <c r="DF721">
        <v>0.53333333333333299</v>
      </c>
      <c r="DG721">
        <v>0.55000000000000004</v>
      </c>
      <c r="DH721">
        <v>0.56000000000000005</v>
      </c>
      <c r="DI721">
        <v>0.53333333333333299</v>
      </c>
      <c r="DJ721">
        <v>0.5</v>
      </c>
      <c r="DK721">
        <v>0.53333333333333299</v>
      </c>
      <c r="DL721">
        <v>0.55000000000000004</v>
      </c>
      <c r="DM721">
        <v>0.56000000000000005</v>
      </c>
      <c r="DN721">
        <v>0.53333333333333299</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v>0</v>
      </c>
      <c r="EK721">
        <v>0</v>
      </c>
      <c r="EL721">
        <v>0</v>
      </c>
      <c r="EM721">
        <v>0</v>
      </c>
      <c r="EN721">
        <v>0</v>
      </c>
      <c r="EO721">
        <v>0</v>
      </c>
      <c r="EP721">
        <v>0</v>
      </c>
      <c r="ER721">
        <v>0</v>
      </c>
      <c r="ES721">
        <v>0</v>
      </c>
      <c r="ET721">
        <v>0</v>
      </c>
      <c r="EU721">
        <v>0</v>
      </c>
    </row>
    <row r="722" spans="1:151" x14ac:dyDescent="0.25">
      <c r="A722">
        <v>8</v>
      </c>
      <c r="B722">
        <v>3</v>
      </c>
      <c r="C722">
        <v>3</v>
      </c>
      <c r="D722">
        <v>0</v>
      </c>
      <c r="E722">
        <v>1081</v>
      </c>
      <c r="F722">
        <v>1110</v>
      </c>
      <c r="G722">
        <v>1081</v>
      </c>
      <c r="H722">
        <v>1110</v>
      </c>
      <c r="I722">
        <v>1110</v>
      </c>
      <c r="J722">
        <v>12.6</v>
      </c>
      <c r="K722">
        <v>2</v>
      </c>
      <c r="L722" s="1">
        <v>0</v>
      </c>
      <c r="M722" s="1">
        <v>1</v>
      </c>
      <c r="N722">
        <v>2.9</v>
      </c>
      <c r="O722">
        <v>2.9</v>
      </c>
      <c r="P722">
        <v>2.9171537484116898</v>
      </c>
      <c r="Q722">
        <v>5</v>
      </c>
      <c r="R722">
        <v>1</v>
      </c>
      <c r="S722">
        <v>1</v>
      </c>
      <c r="T722">
        <v>0.6333333333333333</v>
      </c>
      <c r="U722">
        <v>3.8136000849848653E-2</v>
      </c>
      <c r="V722">
        <v>3.5592213007037174E-2</v>
      </c>
      <c r="W722">
        <v>0.17545369759569054</v>
      </c>
      <c r="X722">
        <v>1.5620499351813682E-2</v>
      </c>
      <c r="Y722">
        <v>3.6303975081818221E-2</v>
      </c>
      <c r="Z722">
        <v>3.9968026617879078E-2</v>
      </c>
      <c r="AA722">
        <v>0.63000000000000012</v>
      </c>
      <c r="AB722">
        <v>4.6609159969939869E-2</v>
      </c>
      <c r="AC722">
        <v>0.7</v>
      </c>
      <c r="AD722">
        <v>0.6</v>
      </c>
      <c r="AE722">
        <v>0.65999999999999992</v>
      </c>
      <c r="AF722">
        <v>0.59999999999999987</v>
      </c>
      <c r="AG722">
        <v>-0.78575939522337657</v>
      </c>
      <c r="AH722">
        <v>9.1566563372767196E-2</v>
      </c>
      <c r="AI722">
        <v>-0.84560357615475146</v>
      </c>
      <c r="AJ722">
        <v>-0.91635885605668865</v>
      </c>
      <c r="AK722">
        <v>-0.74662855394294192</v>
      </c>
      <c r="AL722">
        <v>-0.82489023650381132</v>
      </c>
      <c r="AM722">
        <v>0.15760000000000041</v>
      </c>
      <c r="AN722">
        <v>1.85650765946581E-2</v>
      </c>
      <c r="AO722">
        <v>0.14599999999999991</v>
      </c>
      <c r="AP722">
        <v>0.17600000000000016</v>
      </c>
      <c r="AQ722">
        <v>0.14293333333333361</v>
      </c>
      <c r="AR722">
        <v>0.17226666666666723</v>
      </c>
      <c r="AS722">
        <v>0.17860162584392739</v>
      </c>
      <c r="AT722">
        <v>2.0290797453081714E-2</v>
      </c>
      <c r="AU722">
        <v>0.16648123017325397</v>
      </c>
      <c r="AV722">
        <v>0.19767650340897891</v>
      </c>
      <c r="AW722">
        <v>0.16239472616752249</v>
      </c>
      <c r="AX722">
        <v>0.19480852552033226</v>
      </c>
      <c r="AY722">
        <v>23.044333333333334</v>
      </c>
      <c r="AZ722">
        <v>13.845105616795776</v>
      </c>
      <c r="BA722">
        <v>45.83</v>
      </c>
      <c r="BB722">
        <v>45.83</v>
      </c>
      <c r="BC722">
        <v>34.838666666666668</v>
      </c>
      <c r="BD722">
        <v>34.838666666666668</v>
      </c>
      <c r="BE722">
        <v>15.708666666666664</v>
      </c>
      <c r="BF722">
        <v>7.3706469717121387E-2</v>
      </c>
      <c r="BG722">
        <v>15.65</v>
      </c>
      <c r="BH722">
        <v>15.74</v>
      </c>
      <c r="BI722">
        <v>15.698</v>
      </c>
      <c r="BJ722">
        <v>15.719333333333335</v>
      </c>
      <c r="BK722">
        <v>1.4666666666666665E-2</v>
      </c>
      <c r="BL722">
        <v>0.27516431872401365</v>
      </c>
      <c r="BM722">
        <v>-0.33</v>
      </c>
      <c r="BN722">
        <v>0.3</v>
      </c>
      <c r="BO722">
        <v>-2.9999999999999995E-2</v>
      </c>
      <c r="BP722">
        <v>5.9333333333333328E-2</v>
      </c>
      <c r="BQ722">
        <v>24.375999999999994</v>
      </c>
      <c r="BR722">
        <v>13.880284415251577</v>
      </c>
      <c r="BS722">
        <v>7.72</v>
      </c>
      <c r="BT722">
        <v>7.71</v>
      </c>
      <c r="BU722">
        <v>28.282933333333329</v>
      </c>
      <c r="BV722">
        <v>20.469066666666667</v>
      </c>
      <c r="BW722">
        <v>15.708666666666664</v>
      </c>
      <c r="BX722">
        <v>7.3706469717121387E-2</v>
      </c>
      <c r="BY722">
        <v>15.65</v>
      </c>
      <c r="BZ722">
        <v>15.74</v>
      </c>
      <c r="CA722">
        <v>15.698</v>
      </c>
      <c r="CB722">
        <v>15.719333333333335</v>
      </c>
      <c r="CC722">
        <v>1.4666666666666665E-2</v>
      </c>
      <c r="CD722">
        <v>0.27516431872401365</v>
      </c>
      <c r="CE722">
        <v>-0.33</v>
      </c>
      <c r="CF722">
        <v>0.3</v>
      </c>
      <c r="CG722">
        <v>-2.9999999999999995E-2</v>
      </c>
      <c r="CH722">
        <v>5.9333333333333328E-2</v>
      </c>
      <c r="CI722">
        <v>47.334999999999994</v>
      </c>
      <c r="CJ722">
        <v>5.0854762771565115E-3</v>
      </c>
      <c r="CK722">
        <v>47.34</v>
      </c>
      <c r="CL722">
        <v>47.34</v>
      </c>
      <c r="CM722">
        <v>47.334666666666671</v>
      </c>
      <c r="CN722">
        <v>47.335333333333338</v>
      </c>
      <c r="CO722">
        <v>1.472430941553643</v>
      </c>
      <c r="CP722">
        <v>0.88191970067944658</v>
      </c>
      <c r="CQ722">
        <v>2.9335463258785941</v>
      </c>
      <c r="CR722">
        <v>2.2871664548919948E-2</v>
      </c>
      <c r="CS722">
        <v>2.2240802727495068</v>
      </c>
      <c r="CT722">
        <v>0.72078161035777832</v>
      </c>
      <c r="CU722">
        <v>1.4670416284611925</v>
      </c>
      <c r="CV722">
        <v>0.88230737644661572</v>
      </c>
      <c r="CW722">
        <v>2.9284345047923321</v>
      </c>
      <c r="CX722">
        <v>1.7153748411689963E-2</v>
      </c>
      <c r="CY722">
        <v>2.2191120473757584</v>
      </c>
      <c r="CZ722">
        <v>0.71497120954662718</v>
      </c>
      <c r="DA722">
        <v>2.9284345047923299</v>
      </c>
      <c r="DB722">
        <v>3.02490466166156</v>
      </c>
      <c r="DC722">
        <v>2.9284345047923299</v>
      </c>
      <c r="DD722">
        <v>3.02490466166156</v>
      </c>
      <c r="DE722">
        <v>0.7</v>
      </c>
      <c r="DF722">
        <v>0.66666666666666696</v>
      </c>
      <c r="DG722">
        <v>0.65</v>
      </c>
      <c r="DH722">
        <v>0.64</v>
      </c>
      <c r="DI722">
        <v>0.63333333333333297</v>
      </c>
      <c r="DJ722">
        <v>0.7</v>
      </c>
      <c r="DK722">
        <v>0.66666666666666696</v>
      </c>
      <c r="DL722">
        <v>0.65</v>
      </c>
      <c r="DM722">
        <v>0.64</v>
      </c>
      <c r="DN722">
        <v>0.63333333333333297</v>
      </c>
      <c r="DO722">
        <v>0</v>
      </c>
      <c r="DP722">
        <v>0</v>
      </c>
      <c r="DQ722">
        <v>0</v>
      </c>
      <c r="DR722">
        <v>0</v>
      </c>
      <c r="DS722">
        <v>0</v>
      </c>
      <c r="DT722">
        <v>0</v>
      </c>
      <c r="DU722">
        <v>0</v>
      </c>
      <c r="DV722">
        <v>0</v>
      </c>
      <c r="DW722">
        <v>0</v>
      </c>
      <c r="DX722">
        <v>0</v>
      </c>
      <c r="DY722">
        <v>0</v>
      </c>
      <c r="DZ722">
        <v>0</v>
      </c>
      <c r="EA722">
        <v>0</v>
      </c>
      <c r="EB722">
        <v>0</v>
      </c>
      <c r="EC722">
        <v>0</v>
      </c>
      <c r="ED722">
        <v>0</v>
      </c>
      <c r="EE722">
        <v>0</v>
      </c>
      <c r="EF722">
        <v>0</v>
      </c>
      <c r="EG722">
        <v>0</v>
      </c>
      <c r="EH722">
        <v>0</v>
      </c>
      <c r="EI722">
        <v>0</v>
      </c>
      <c r="EJ722">
        <v>0</v>
      </c>
      <c r="EK722">
        <v>0</v>
      </c>
      <c r="EL722">
        <v>0</v>
      </c>
      <c r="EM722">
        <v>0</v>
      </c>
      <c r="EN722">
        <v>0</v>
      </c>
      <c r="EO722">
        <v>0</v>
      </c>
      <c r="EP722">
        <v>0</v>
      </c>
      <c r="ER722">
        <v>0</v>
      </c>
      <c r="ES722">
        <v>0</v>
      </c>
      <c r="ET722">
        <v>0</v>
      </c>
      <c r="EU722">
        <v>0</v>
      </c>
    </row>
    <row r="723" spans="1:151" x14ac:dyDescent="0.25">
      <c r="A723">
        <v>8</v>
      </c>
      <c r="B723">
        <v>3</v>
      </c>
      <c r="C723">
        <v>3</v>
      </c>
      <c r="D723">
        <v>2</v>
      </c>
      <c r="E723">
        <v>1111</v>
      </c>
      <c r="F723">
        <v>1139</v>
      </c>
      <c r="G723">
        <v>1111</v>
      </c>
      <c r="H723">
        <v>1117</v>
      </c>
      <c r="I723">
        <v>1126</v>
      </c>
      <c r="J723">
        <v>13.2</v>
      </c>
      <c r="K723">
        <v>3</v>
      </c>
      <c r="L723" s="1">
        <v>0</v>
      </c>
      <c r="M723" s="1">
        <v>2</v>
      </c>
      <c r="N723">
        <v>1.5</v>
      </c>
      <c r="O723">
        <v>2.8</v>
      </c>
      <c r="P723">
        <v>2.9136392606755894</v>
      </c>
      <c r="Q723">
        <v>6</v>
      </c>
      <c r="R723">
        <v>1</v>
      </c>
      <c r="S723">
        <v>1</v>
      </c>
      <c r="T723">
        <v>0.6875</v>
      </c>
      <c r="U723">
        <v>0.26398118680539073</v>
      </c>
      <c r="V723">
        <v>0.2481643176345168</v>
      </c>
      <c r="W723">
        <v>2.2803508501983E-2</v>
      </c>
      <c r="X723">
        <v>0.81317648760893235</v>
      </c>
      <c r="Y723">
        <v>0</v>
      </c>
      <c r="Z723">
        <v>0</v>
      </c>
      <c r="AA723">
        <v>0.68749999999999989</v>
      </c>
      <c r="AB723">
        <v>6.1913918736689021E-2</v>
      </c>
      <c r="AC723">
        <v>0.6</v>
      </c>
      <c r="AD723">
        <v>0.6</v>
      </c>
      <c r="AE723">
        <v>0</v>
      </c>
      <c r="AF723">
        <v>0</v>
      </c>
      <c r="AG723">
        <v>-0.83442638062050167</v>
      </c>
      <c r="AH723">
        <v>2.4627274898295391E-2</v>
      </c>
      <c r="AI723">
        <v>-0.88792484336823252</v>
      </c>
      <c r="AJ723">
        <v>-0.77574303192734528</v>
      </c>
      <c r="AK723">
        <v>0</v>
      </c>
      <c r="AL723">
        <v>0</v>
      </c>
      <c r="AM723">
        <v>2.9250000000000331E-2</v>
      </c>
      <c r="AN723">
        <v>0.15134926494700932</v>
      </c>
      <c r="AO723">
        <v>0.1720000000000006</v>
      </c>
      <c r="AP723">
        <v>-0.31999999999999984</v>
      </c>
      <c r="AQ723">
        <v>0</v>
      </c>
      <c r="AR723">
        <v>0</v>
      </c>
      <c r="AS723">
        <v>0.18386835924109912</v>
      </c>
      <c r="AT723">
        <v>8.1897018065282656E-2</v>
      </c>
      <c r="AU723">
        <v>0.19412367192076344</v>
      </c>
      <c r="AV723">
        <v>0.41868842830916631</v>
      </c>
      <c r="AW723">
        <v>0</v>
      </c>
      <c r="AX723">
        <v>0</v>
      </c>
      <c r="AY723">
        <v>34.16687499999999</v>
      </c>
      <c r="AZ723">
        <v>7.5520184663880867</v>
      </c>
      <c r="BA723">
        <v>46.02</v>
      </c>
      <c r="BB723">
        <v>46.02</v>
      </c>
      <c r="BC723">
        <v>0</v>
      </c>
      <c r="BD723">
        <v>0</v>
      </c>
      <c r="BE723">
        <v>15.76125</v>
      </c>
      <c r="BF723">
        <v>8.1721070314413571E-2</v>
      </c>
      <c r="BG723">
        <v>15.78</v>
      </c>
      <c r="BH723">
        <v>15.69</v>
      </c>
      <c r="BI723">
        <v>0</v>
      </c>
      <c r="BJ723">
        <v>0</v>
      </c>
      <c r="BK723">
        <v>-5.812500000000001E-2</v>
      </c>
      <c r="BL723">
        <v>0.33659508314887787</v>
      </c>
      <c r="BM723">
        <v>0.18</v>
      </c>
      <c r="BN723">
        <v>-0.53</v>
      </c>
      <c r="BO723">
        <v>0</v>
      </c>
      <c r="BP723">
        <v>0</v>
      </c>
      <c r="BQ723">
        <v>25.634874999999994</v>
      </c>
      <c r="BR723">
        <v>17.830395246600677</v>
      </c>
      <c r="BS723">
        <v>7.9</v>
      </c>
      <c r="BT723">
        <v>7.7200000000000006</v>
      </c>
      <c r="BU723">
        <v>0</v>
      </c>
      <c r="BV723">
        <v>0</v>
      </c>
      <c r="BW723">
        <v>15.76125</v>
      </c>
      <c r="BX723">
        <v>8.1721070314413571E-2</v>
      </c>
      <c r="BY723">
        <v>15.78</v>
      </c>
      <c r="BZ723">
        <v>15.69</v>
      </c>
      <c r="CA723">
        <v>0</v>
      </c>
      <c r="CB723">
        <v>0</v>
      </c>
      <c r="CC723">
        <v>-5.812500000000001E-2</v>
      </c>
      <c r="CD723">
        <v>0.33659508314887787</v>
      </c>
      <c r="CE723">
        <v>0.18</v>
      </c>
      <c r="CF723">
        <v>-0.53</v>
      </c>
      <c r="CG723">
        <v>0</v>
      </c>
      <c r="CH723">
        <v>0</v>
      </c>
      <c r="CI723">
        <v>78.634999999999991</v>
      </c>
      <c r="CJ723">
        <v>5.1639777949421947E-3</v>
      </c>
      <c r="CK723">
        <v>78.63</v>
      </c>
      <c r="CL723">
        <v>78.63</v>
      </c>
      <c r="CM723">
        <v>0</v>
      </c>
      <c r="CN723">
        <v>0</v>
      </c>
      <c r="CO723">
        <v>2.1756020508932861</v>
      </c>
      <c r="CP723">
        <v>0.4772020873477027</v>
      </c>
      <c r="CQ723">
        <v>2.9220532319391634</v>
      </c>
      <c r="CR723">
        <v>1.4308476736775015</v>
      </c>
      <c r="CS723">
        <v>0</v>
      </c>
      <c r="CT723">
        <v>0</v>
      </c>
      <c r="CU723">
        <v>2.1681521040925129</v>
      </c>
      <c r="CV723">
        <v>0.48031371715789295</v>
      </c>
      <c r="CW723">
        <v>2.916349809885932</v>
      </c>
      <c r="CX723">
        <v>1.4136392606755896</v>
      </c>
      <c r="CY723">
        <v>0</v>
      </c>
      <c r="CZ723">
        <v>0</v>
      </c>
      <c r="DA723">
        <v>2.3410108765195101</v>
      </c>
      <c r="DB723">
        <v>2.3410108765195101</v>
      </c>
      <c r="DC723">
        <v>2.9163498098859302</v>
      </c>
      <c r="DD723">
        <v>2.8693912206622798</v>
      </c>
      <c r="DE723">
        <v>0.7</v>
      </c>
      <c r="DF723">
        <v>0.66666666666666696</v>
      </c>
      <c r="DG723">
        <v>0.65</v>
      </c>
      <c r="DH723">
        <v>0.64</v>
      </c>
      <c r="DI723">
        <v>0.63333333333333297</v>
      </c>
      <c r="DJ723">
        <v>0.6</v>
      </c>
      <c r="DK723">
        <v>0.66666666666666696</v>
      </c>
      <c r="DL723">
        <v>0.65</v>
      </c>
      <c r="DM723">
        <v>0.68</v>
      </c>
      <c r="DN723">
        <v>0.63333333333333297</v>
      </c>
      <c r="DO723">
        <v>2.2148337595907899</v>
      </c>
      <c r="DP723">
        <v>1.7493654822335001</v>
      </c>
      <c r="DQ723">
        <v>2.4231257941550202</v>
      </c>
      <c r="DR723">
        <v>0.73256557901471497</v>
      </c>
      <c r="DS723">
        <v>2.2039634956423102</v>
      </c>
      <c r="DT723">
        <v>1.7350395202873199</v>
      </c>
      <c r="DU723">
        <v>2.3662113722183902</v>
      </c>
      <c r="DV723">
        <v>0.72532873440906698</v>
      </c>
      <c r="DW723">
        <v>0.4</v>
      </c>
      <c r="DX723">
        <v>0.2</v>
      </c>
      <c r="DY723">
        <v>0.6</v>
      </c>
      <c r="DZ723">
        <v>0.6</v>
      </c>
      <c r="EA723">
        <v>0.4</v>
      </c>
      <c r="EB723">
        <v>0.266666666666667</v>
      </c>
      <c r="EC723">
        <v>0.6</v>
      </c>
      <c r="ED723">
        <v>0.6</v>
      </c>
      <c r="EE723">
        <v>0.35</v>
      </c>
      <c r="EF723">
        <v>0.3</v>
      </c>
      <c r="EG723">
        <v>0.55000000000000004</v>
      </c>
      <c r="EH723">
        <v>0.6</v>
      </c>
      <c r="EI723">
        <v>0.32</v>
      </c>
      <c r="EJ723">
        <v>0.36</v>
      </c>
      <c r="EK723">
        <v>0.56000000000000005</v>
      </c>
      <c r="EL723">
        <v>0.64</v>
      </c>
      <c r="EM723">
        <v>0.36666666666666697</v>
      </c>
      <c r="EN723">
        <v>0.33333333333333298</v>
      </c>
      <c r="EO723">
        <v>0.56666666666666698</v>
      </c>
      <c r="EP723">
        <v>0.63333333333333297</v>
      </c>
      <c r="EQ723">
        <v>0</v>
      </c>
      <c r="ER723">
        <v>0.73167146746310296</v>
      </c>
      <c r="ES723">
        <v>0.24135492407803699</v>
      </c>
      <c r="ET723">
        <v>9.2913453993619305E-2</v>
      </c>
      <c r="EU723">
        <v>0.28174266048038299</v>
      </c>
    </row>
    <row r="724" spans="1:151" x14ac:dyDescent="0.25">
      <c r="A724">
        <v>8</v>
      </c>
      <c r="B724">
        <v>3</v>
      </c>
      <c r="C724">
        <v>4</v>
      </c>
      <c r="D724">
        <v>0</v>
      </c>
      <c r="E724">
        <v>1292</v>
      </c>
      <c r="F724">
        <v>1317</v>
      </c>
      <c r="G724">
        <v>0</v>
      </c>
      <c r="H724">
        <v>1317</v>
      </c>
      <c r="I724">
        <v>1317</v>
      </c>
      <c r="J724">
        <v>0</v>
      </c>
      <c r="K724">
        <v>1</v>
      </c>
      <c r="L724" s="1">
        <v>1</v>
      </c>
      <c r="M724" s="1">
        <v>0</v>
      </c>
      <c r="N724">
        <v>2.5</v>
      </c>
      <c r="O724">
        <v>2.5</v>
      </c>
      <c r="P724">
        <v>2.5556609740670462</v>
      </c>
      <c r="Q724">
        <v>1</v>
      </c>
      <c r="R724">
        <v>0</v>
      </c>
      <c r="S724">
        <v>2</v>
      </c>
      <c r="T724">
        <v>0.69230769230769229</v>
      </c>
      <c r="U724">
        <v>2.1950144188613536</v>
      </c>
      <c r="V724">
        <v>0.65070842090016301</v>
      </c>
      <c r="W724">
        <v>1.5968468930990214</v>
      </c>
      <c r="X724">
        <v>1.1962023240238246</v>
      </c>
      <c r="Y724">
        <v>2.4456596471761998</v>
      </c>
      <c r="Z724">
        <v>2.1121043387737322</v>
      </c>
      <c r="AA724">
        <v>0.65384615384615385</v>
      </c>
      <c r="AB724">
        <v>0.13922864426767712</v>
      </c>
      <c r="AC724">
        <v>0.4</v>
      </c>
      <c r="AD724">
        <v>0.4</v>
      </c>
      <c r="AE724">
        <v>0.64000000000000012</v>
      </c>
      <c r="AF724">
        <v>0.70666666666666667</v>
      </c>
      <c r="AG724">
        <v>2.0230890840978799</v>
      </c>
      <c r="AH724">
        <v>0.42069133700727779</v>
      </c>
      <c r="AI724">
        <v>2.5463629248265027</v>
      </c>
      <c r="AJ724">
        <v>1.269071922314535</v>
      </c>
      <c r="AK724">
        <v>2.3338767524871353</v>
      </c>
      <c r="AL724">
        <v>1.7348477849686217</v>
      </c>
      <c r="AM724">
        <v>1.0893846153846161</v>
      </c>
      <c r="AN724">
        <v>5.0335734362837566E-2</v>
      </c>
      <c r="AO724">
        <v>1.1740000000000004</v>
      </c>
      <c r="AP724">
        <v>1.0660000000000007</v>
      </c>
      <c r="AQ724">
        <v>1.1053333333333337</v>
      </c>
      <c r="AR724">
        <v>1.0593333333333337</v>
      </c>
      <c r="AS724">
        <v>4.16526072790833</v>
      </c>
      <c r="AT724">
        <v>1.7416935181846283</v>
      </c>
      <c r="AU724">
        <v>7.154973095686664</v>
      </c>
      <c r="AV724">
        <v>1.8960432484518916</v>
      </c>
      <c r="AW724">
        <v>5.4138262348381794</v>
      </c>
      <c r="AX724">
        <v>2.8605954126315449</v>
      </c>
      <c r="AY724">
        <v>22.978461538461541</v>
      </c>
      <c r="AZ724">
        <v>13.8263813609513</v>
      </c>
      <c r="BA724">
        <v>45.69</v>
      </c>
      <c r="BB724">
        <v>45.69</v>
      </c>
      <c r="BC724">
        <v>32.938000000000002</v>
      </c>
      <c r="BD724">
        <v>32.938000000000002</v>
      </c>
      <c r="BE724">
        <v>15.727307692307692</v>
      </c>
      <c r="BF724">
        <v>5.4373353202295117E-2</v>
      </c>
      <c r="BG724">
        <v>15.74</v>
      </c>
      <c r="BH724">
        <v>15.81</v>
      </c>
      <c r="BI724">
        <v>15.697999999999999</v>
      </c>
      <c r="BJ724">
        <v>15.746666666666668</v>
      </c>
      <c r="BK724">
        <v>3.6028872193364458E-18</v>
      </c>
      <c r="BL724">
        <v>0.17336666346215465</v>
      </c>
      <c r="BM724">
        <v>-0.19</v>
      </c>
      <c r="BN724">
        <v>0.02</v>
      </c>
      <c r="BO724">
        <v>3.7007434154171884E-18</v>
      </c>
      <c r="BP724">
        <v>4.7333333333333338E-2</v>
      </c>
      <c r="BQ724">
        <v>28.879923076923085</v>
      </c>
      <c r="BR724">
        <v>24.548472894130221</v>
      </c>
      <c r="BS724">
        <v>36.468000000000004</v>
      </c>
      <c r="BT724">
        <v>30.978000000000002</v>
      </c>
      <c r="BU724">
        <v>23.717733333333328</v>
      </c>
      <c r="BV724">
        <v>29.968933333333332</v>
      </c>
      <c r="BW724">
        <v>15.727307692307692</v>
      </c>
      <c r="BX724">
        <v>5.4373353202295117E-2</v>
      </c>
      <c r="BY724">
        <v>15.74</v>
      </c>
      <c r="BZ724">
        <v>15.81</v>
      </c>
      <c r="CA724">
        <v>15.697999999999999</v>
      </c>
      <c r="CB724">
        <v>15.746666666666668</v>
      </c>
      <c r="CC724">
        <v>3.6028872193364458E-18</v>
      </c>
      <c r="CD724">
        <v>0.17336666346215465</v>
      </c>
      <c r="CE724">
        <v>-0.19</v>
      </c>
      <c r="CF724">
        <v>0.02</v>
      </c>
      <c r="CG724">
        <v>3.7007434154171884E-18</v>
      </c>
      <c r="CH724">
        <v>4.7333333333333338E-2</v>
      </c>
      <c r="CI724">
        <v>78.631923076923115</v>
      </c>
      <c r="CJ724">
        <v>4.0191847623429261E-3</v>
      </c>
      <c r="CK724">
        <v>78.63</v>
      </c>
      <c r="CL724">
        <v>78.64</v>
      </c>
      <c r="CM724">
        <v>78.632000000000005</v>
      </c>
      <c r="CN724">
        <v>78.63133333333333</v>
      </c>
      <c r="CO724">
        <v>1.2084460195855515</v>
      </c>
      <c r="CP724">
        <v>0.766573899745287</v>
      </c>
      <c r="CQ724">
        <v>2.45425667090216</v>
      </c>
      <c r="CR724">
        <v>-4.3643263757115747E-2</v>
      </c>
      <c r="CS724">
        <v>1.7606485807121526</v>
      </c>
      <c r="CT724">
        <v>0.65717014809779217</v>
      </c>
      <c r="CU724">
        <v>1.4623523382341317</v>
      </c>
      <c r="CV724">
        <v>0.88121954483020615</v>
      </c>
      <c r="CW724">
        <v>2.9027954256670898</v>
      </c>
      <c r="CX724">
        <v>5.5660974067046169E-2</v>
      </c>
      <c r="CY724">
        <v>2.0980311163977059</v>
      </c>
      <c r="CZ724">
        <v>0.82469679556137476</v>
      </c>
      <c r="DA724">
        <v>2.9027954256670898</v>
      </c>
      <c r="DB724">
        <v>2.95551667651789</v>
      </c>
      <c r="DC724">
        <v>2.9027954256670898</v>
      </c>
      <c r="DD724">
        <v>2.95551667651789</v>
      </c>
      <c r="DE724">
        <v>0.4</v>
      </c>
      <c r="DF724">
        <v>0.4</v>
      </c>
      <c r="DG724">
        <v>0.5</v>
      </c>
      <c r="DH724">
        <v>0.48</v>
      </c>
      <c r="DI724">
        <v>0.53333333333333299</v>
      </c>
      <c r="DJ724">
        <v>0.4</v>
      </c>
      <c r="DK724">
        <v>0.4</v>
      </c>
      <c r="DL724">
        <v>0.5</v>
      </c>
      <c r="DM724">
        <v>0.48</v>
      </c>
      <c r="DN724">
        <v>0.53333333333333299</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v>0</v>
      </c>
      <c r="EK724">
        <v>0</v>
      </c>
      <c r="EL724">
        <v>0</v>
      </c>
      <c r="EM724">
        <v>0</v>
      </c>
      <c r="EN724">
        <v>0</v>
      </c>
      <c r="EO724">
        <v>0</v>
      </c>
      <c r="EP724">
        <v>0</v>
      </c>
      <c r="ER724">
        <v>0</v>
      </c>
      <c r="ES724">
        <v>0</v>
      </c>
      <c r="ET724">
        <v>0</v>
      </c>
      <c r="EU724">
        <v>0</v>
      </c>
    </row>
    <row r="725" spans="1:151" x14ac:dyDescent="0.25">
      <c r="A725">
        <v>8</v>
      </c>
      <c r="B725">
        <v>3</v>
      </c>
      <c r="C725">
        <v>4</v>
      </c>
      <c r="D725">
        <v>2</v>
      </c>
      <c r="E725">
        <v>1318</v>
      </c>
      <c r="F725">
        <v>1361</v>
      </c>
      <c r="G725">
        <v>1318</v>
      </c>
      <c r="H725">
        <v>1331</v>
      </c>
      <c r="I725">
        <v>1361</v>
      </c>
      <c r="J725">
        <v>0</v>
      </c>
      <c r="K725">
        <v>3</v>
      </c>
      <c r="L725" s="1">
        <v>3</v>
      </c>
      <c r="M725" s="1">
        <v>0</v>
      </c>
      <c r="N725">
        <v>4.3</v>
      </c>
      <c r="O725">
        <v>4.3</v>
      </c>
      <c r="P725">
        <v>4.319745222929936</v>
      </c>
      <c r="Q725">
        <v>2</v>
      </c>
      <c r="R725">
        <v>0</v>
      </c>
      <c r="S725">
        <v>2</v>
      </c>
      <c r="T725">
        <v>0.18181818181818182</v>
      </c>
      <c r="U725">
        <v>2.2667439363314648</v>
      </c>
      <c r="V725">
        <v>0.72742976633086631</v>
      </c>
      <c r="W725">
        <v>1.3944131382054603</v>
      </c>
      <c r="X725">
        <v>0.73447668444954717</v>
      </c>
      <c r="Y725">
        <v>1.5103950547549432</v>
      </c>
      <c r="Z725">
        <v>2.4634946704380081</v>
      </c>
      <c r="AA725">
        <v>0.19772727272727272</v>
      </c>
      <c r="AB725">
        <v>0.2723614530350536</v>
      </c>
      <c r="AC725">
        <v>0.30000000000000004</v>
      </c>
      <c r="AD725">
        <v>0.7</v>
      </c>
      <c r="AE725">
        <v>5.333333333333333E-2</v>
      </c>
      <c r="AF725">
        <v>0.52666666666666673</v>
      </c>
      <c r="AG725">
        <v>-0.10279537118606687</v>
      </c>
      <c r="AH725">
        <v>1.9185015167703428</v>
      </c>
      <c r="AI725">
        <v>1.2555722250268084</v>
      </c>
      <c r="AJ725">
        <v>-1.8490586246022658</v>
      </c>
      <c r="AK725">
        <v>1.2394625099742693</v>
      </c>
      <c r="AL725">
        <v>-1.834749320533857</v>
      </c>
      <c r="AM725">
        <v>-0.6428636363636363</v>
      </c>
      <c r="AN725">
        <v>1.4446860702026696</v>
      </c>
      <c r="AO725">
        <v>1.0460000000000003</v>
      </c>
      <c r="AP725">
        <v>1.0380000000000003</v>
      </c>
      <c r="AQ725">
        <v>0.41933333333333356</v>
      </c>
      <c r="AR725">
        <v>-0.11573333333333315</v>
      </c>
      <c r="AS725">
        <v>1.4686983686936428</v>
      </c>
      <c r="AT725">
        <v>0.84408707363928237</v>
      </c>
      <c r="AU725">
        <v>1.7492055339496273</v>
      </c>
      <c r="AV725">
        <v>1.3353067063412813</v>
      </c>
      <c r="AW725">
        <v>0.94726907918542091</v>
      </c>
      <c r="AX725">
        <v>1.1282500168204515</v>
      </c>
      <c r="AY725">
        <v>38.953181818181811</v>
      </c>
      <c r="AZ725">
        <v>24.387481898743101</v>
      </c>
      <c r="BA725">
        <v>77.760000000000005</v>
      </c>
      <c r="BB725">
        <v>77.760000000000005</v>
      </c>
      <c r="BC725">
        <v>66.089333333333329</v>
      </c>
      <c r="BD725">
        <v>66.089333333333329</v>
      </c>
      <c r="BE725">
        <v>15.729090909090912</v>
      </c>
      <c r="BF725">
        <v>8.1349609619228269E-2</v>
      </c>
      <c r="BG725">
        <v>15.8</v>
      </c>
      <c r="BH725">
        <v>15.7</v>
      </c>
      <c r="BI725">
        <v>15.710666666666665</v>
      </c>
      <c r="BJ725">
        <v>15.759333333333334</v>
      </c>
      <c r="BK725">
        <v>-2.4999999999999991E-2</v>
      </c>
      <c r="BL725">
        <v>0.26164506403691962</v>
      </c>
      <c r="BM725">
        <v>-0.16</v>
      </c>
      <c r="BN725">
        <v>-0.51</v>
      </c>
      <c r="BO725">
        <v>6.0666666666666674E-2</v>
      </c>
      <c r="BP725">
        <v>-1.9999999999999993E-2</v>
      </c>
      <c r="BQ725">
        <v>38.115045454545445</v>
      </c>
      <c r="BR725">
        <v>16.445171734987586</v>
      </c>
      <c r="BS725">
        <v>68.531999999999996</v>
      </c>
      <c r="BT725">
        <v>67.97</v>
      </c>
      <c r="BU725">
        <v>56.869199999999992</v>
      </c>
      <c r="BV725">
        <v>20.346133333333334</v>
      </c>
      <c r="BW725">
        <v>15.729090909090912</v>
      </c>
      <c r="BX725">
        <v>8.1349609619228269E-2</v>
      </c>
      <c r="BY725">
        <v>15.8</v>
      </c>
      <c r="BZ725">
        <v>15.7</v>
      </c>
      <c r="CA725">
        <v>15.710666666666665</v>
      </c>
      <c r="CB725">
        <v>15.759333333333334</v>
      </c>
      <c r="CC725">
        <v>-2.4999999999999991E-2</v>
      </c>
      <c r="CD725">
        <v>0.26164506403691962</v>
      </c>
      <c r="CE725">
        <v>-0.16</v>
      </c>
      <c r="CF725">
        <v>-0.51</v>
      </c>
      <c r="CG725">
        <v>6.0666666666666674E-2</v>
      </c>
      <c r="CH725">
        <v>-1.9999999999999993E-2</v>
      </c>
      <c r="CI725">
        <v>47.33568181818179</v>
      </c>
      <c r="CJ725">
        <v>5.01055967385394E-3</v>
      </c>
      <c r="CK725">
        <v>47.33</v>
      </c>
      <c r="CL725">
        <v>47.34</v>
      </c>
      <c r="CM725">
        <v>47.33666666666668</v>
      </c>
      <c r="CN725">
        <v>47.333333333333343</v>
      </c>
      <c r="CO725">
        <v>2.4402738093647649</v>
      </c>
      <c r="CP725">
        <v>1.5481700991050957</v>
      </c>
      <c r="CQ725">
        <v>4.8329113924050633</v>
      </c>
      <c r="CR725">
        <v>-3.3757961783439497E-2</v>
      </c>
      <c r="CS725">
        <v>4.1621377649988194</v>
      </c>
      <c r="CT725">
        <v>0.66829870519698209</v>
      </c>
      <c r="CU725">
        <v>2.4777619049732307</v>
      </c>
      <c r="CV725">
        <v>1.552114427023336</v>
      </c>
      <c r="CW725">
        <v>4.9215189873417726</v>
      </c>
      <c r="CX725">
        <v>1.9745222929936305E-2</v>
      </c>
      <c r="CY725">
        <v>4.2074690424959504</v>
      </c>
      <c r="CZ725">
        <v>0.7062360704785019</v>
      </c>
      <c r="DA725">
        <v>3.5670886075949402</v>
      </c>
      <c r="DB725">
        <v>3.4055962713913202</v>
      </c>
      <c r="DC725">
        <v>4.92151898734177</v>
      </c>
      <c r="DD725">
        <v>5.0506803653302903</v>
      </c>
      <c r="DE725">
        <v>0</v>
      </c>
      <c r="DF725">
        <v>0</v>
      </c>
      <c r="DG725">
        <v>0</v>
      </c>
      <c r="DH725">
        <v>0</v>
      </c>
      <c r="DI725">
        <v>3.3333333333333298E-2</v>
      </c>
      <c r="DJ725">
        <v>0.3</v>
      </c>
      <c r="DK725">
        <v>0.33333333333333298</v>
      </c>
      <c r="DL725">
        <v>0.35</v>
      </c>
      <c r="DM725">
        <v>0.36</v>
      </c>
      <c r="DN725">
        <v>0.36666666666666697</v>
      </c>
      <c r="DO725">
        <v>0.27689369828134902</v>
      </c>
      <c r="DP725">
        <v>4.82909783989835</v>
      </c>
      <c r="DQ725">
        <v>4.1006369426751599</v>
      </c>
      <c r="DR725" t="s">
        <v>33</v>
      </c>
      <c r="DS725">
        <v>0.27645585578498999</v>
      </c>
      <c r="DT725">
        <v>5.1019670369512502</v>
      </c>
      <c r="DU725">
        <v>4.0535411581878602</v>
      </c>
      <c r="DV725" t="s">
        <v>33</v>
      </c>
      <c r="DW725">
        <v>0.5</v>
      </c>
      <c r="DX725">
        <v>0.2</v>
      </c>
      <c r="DY725">
        <v>0</v>
      </c>
      <c r="DZ725" t="s">
        <v>33</v>
      </c>
      <c r="EA725">
        <v>0.53333333333333299</v>
      </c>
      <c r="EB725">
        <v>0.33333333333333298</v>
      </c>
      <c r="EC725">
        <v>0</v>
      </c>
      <c r="ED725" t="s">
        <v>33</v>
      </c>
      <c r="EE725">
        <v>0.45</v>
      </c>
      <c r="EF725">
        <v>0.3</v>
      </c>
      <c r="EG725">
        <v>0.05</v>
      </c>
      <c r="EH725" t="s">
        <v>33</v>
      </c>
      <c r="EI725">
        <v>0.48</v>
      </c>
      <c r="EJ725">
        <v>0.36</v>
      </c>
      <c r="EK725">
        <v>0.12</v>
      </c>
      <c r="EL725" t="s">
        <v>33</v>
      </c>
      <c r="EM725">
        <v>0.43333333333333302</v>
      </c>
      <c r="EN725">
        <v>0.33333333333333298</v>
      </c>
      <c r="EO725">
        <v>0.16666666666666699</v>
      </c>
      <c r="EP725" t="s">
        <v>33</v>
      </c>
      <c r="EQ725">
        <v>1</v>
      </c>
      <c r="ER725">
        <v>1.35201296237487</v>
      </c>
      <c r="ES725">
        <v>1.6055214800923101</v>
      </c>
      <c r="ET725">
        <v>2.4531363619159801</v>
      </c>
      <c r="EU725" t="s">
        <v>33</v>
      </c>
    </row>
    <row r="726" spans="1:151" x14ac:dyDescent="0.25">
      <c r="A726">
        <v>8</v>
      </c>
      <c r="B726">
        <v>3</v>
      </c>
      <c r="C726">
        <v>5</v>
      </c>
      <c r="D726">
        <v>0</v>
      </c>
      <c r="E726">
        <v>1458</v>
      </c>
      <c r="F726">
        <v>1484</v>
      </c>
      <c r="G726">
        <v>1458</v>
      </c>
      <c r="H726">
        <v>1484</v>
      </c>
      <c r="I726">
        <v>1484</v>
      </c>
      <c r="J726">
        <v>0</v>
      </c>
      <c r="K726">
        <v>1</v>
      </c>
      <c r="L726" s="1">
        <v>1</v>
      </c>
      <c r="M726" s="1">
        <v>0</v>
      </c>
      <c r="N726">
        <v>2.6</v>
      </c>
      <c r="O726">
        <v>2.6</v>
      </c>
      <c r="P726">
        <v>2.6742857142857144</v>
      </c>
      <c r="Q726">
        <v>1</v>
      </c>
      <c r="R726">
        <v>0</v>
      </c>
      <c r="S726">
        <v>1</v>
      </c>
      <c r="T726">
        <v>0.37037037037037035</v>
      </c>
      <c r="U726">
        <v>1.5503951526822373</v>
      </c>
      <c r="V726">
        <v>1.0969570762334455</v>
      </c>
      <c r="W726">
        <v>0.17395401691251536</v>
      </c>
      <c r="X726">
        <v>2.9389317787250513</v>
      </c>
      <c r="Y726">
        <v>0.65667077490119541</v>
      </c>
      <c r="Z726">
        <v>2.441750653611527</v>
      </c>
      <c r="AA726">
        <v>0.38518518518518519</v>
      </c>
      <c r="AB726">
        <v>0.18750118708076266</v>
      </c>
      <c r="AC726">
        <v>0.7</v>
      </c>
      <c r="AD726">
        <v>0.30000000000000004</v>
      </c>
      <c r="AE726">
        <v>0.52000000000000013</v>
      </c>
      <c r="AF726">
        <v>0.25333333333333335</v>
      </c>
      <c r="AG726">
        <v>-2.4466706671244545</v>
      </c>
      <c r="AH726">
        <v>0.10699252792241544</v>
      </c>
      <c r="AI726">
        <v>-2.5648705785666297</v>
      </c>
      <c r="AJ726">
        <v>-2.2081766274388075</v>
      </c>
      <c r="AK726">
        <v>-2.5226816606262332</v>
      </c>
      <c r="AL726">
        <v>-2.371916232341329</v>
      </c>
      <c r="AM726">
        <v>1.8391111111111116</v>
      </c>
      <c r="AN726">
        <v>6.3540013639700674E-2</v>
      </c>
      <c r="AO726">
        <v>1.742</v>
      </c>
      <c r="AP726">
        <v>1.910000000000001</v>
      </c>
      <c r="AQ726">
        <v>1.7913333333333339</v>
      </c>
      <c r="AR726">
        <v>1.8834666666666671</v>
      </c>
      <c r="AS726">
        <v>8.9501577103697034</v>
      </c>
      <c r="AT726">
        <v>1.4458228148008454</v>
      </c>
      <c r="AU726">
        <v>10.438382441738758</v>
      </c>
      <c r="AV726">
        <v>6.0380529974487649</v>
      </c>
      <c r="AW726">
        <v>10.066753147293481</v>
      </c>
      <c r="AX726">
        <v>7.9344600903771418</v>
      </c>
      <c r="AY726">
        <v>24.64</v>
      </c>
      <c r="AZ726">
        <v>13.927992290016867</v>
      </c>
      <c r="BA726">
        <v>46.63</v>
      </c>
      <c r="BB726">
        <v>46.63</v>
      </c>
      <c r="BC726">
        <v>35.234666666666662</v>
      </c>
      <c r="BD726">
        <v>35.234666666666662</v>
      </c>
      <c r="BE726">
        <v>15.724814814814815</v>
      </c>
      <c r="BF726">
        <v>6.2040332437881325E-2</v>
      </c>
      <c r="BG726">
        <v>15.78</v>
      </c>
      <c r="BH726">
        <v>15.75</v>
      </c>
      <c r="BI726">
        <v>15.711333333333334</v>
      </c>
      <c r="BJ726">
        <v>15.730666666666668</v>
      </c>
      <c r="BK726">
        <v>-7.4074074074074077E-3</v>
      </c>
      <c r="BL726">
        <v>0.21257745362378813</v>
      </c>
      <c r="BM726">
        <v>0.11</v>
      </c>
      <c r="BN726">
        <v>0.13</v>
      </c>
      <c r="BO726">
        <v>-1.7333333333333336E-2</v>
      </c>
      <c r="BP726">
        <v>-4.0000000000000001E-3</v>
      </c>
      <c r="BQ726">
        <v>23.340888888888891</v>
      </c>
      <c r="BR726">
        <v>14.266275082093038</v>
      </c>
      <c r="BS726">
        <v>8.5120000000000005</v>
      </c>
      <c r="BT726">
        <v>3.9480000000000004</v>
      </c>
      <c r="BU726">
        <v>25.519733333333331</v>
      </c>
      <c r="BV726">
        <v>23.371333333333329</v>
      </c>
      <c r="BW726">
        <v>15.724814814814815</v>
      </c>
      <c r="BX726">
        <v>6.2040332437881325E-2</v>
      </c>
      <c r="BY726">
        <v>15.78</v>
      </c>
      <c r="BZ726">
        <v>15.75</v>
      </c>
      <c r="CA726">
        <v>15.711333333333334</v>
      </c>
      <c r="CB726">
        <v>15.730666666666668</v>
      </c>
      <c r="CC726">
        <v>-7.4074074074074077E-3</v>
      </c>
      <c r="CD726">
        <v>0.21257745362378813</v>
      </c>
      <c r="CE726">
        <v>0.11</v>
      </c>
      <c r="CF726">
        <v>0.13</v>
      </c>
      <c r="CG726">
        <v>-1.7333333333333336E-2</v>
      </c>
      <c r="CH726">
        <v>-4.0000000000000001E-3</v>
      </c>
      <c r="CI726">
        <v>47.337407407407404</v>
      </c>
      <c r="CJ726">
        <v>4.4657608470468806E-3</v>
      </c>
      <c r="CK726">
        <v>47.33</v>
      </c>
      <c r="CL726">
        <v>47.34</v>
      </c>
      <c r="CM726">
        <v>47.33666666666668</v>
      </c>
      <c r="CN726">
        <v>47.338000000000001</v>
      </c>
      <c r="CO726">
        <v>1.0106227668827992</v>
      </c>
      <c r="CP726">
        <v>0.79451694041803667</v>
      </c>
      <c r="CQ726">
        <v>2.3029150823827633</v>
      </c>
      <c r="CR726">
        <v>-0.28952380952380952</v>
      </c>
      <c r="CS726">
        <v>1.6118706496537263</v>
      </c>
      <c r="CT726">
        <v>0.40986854094916741</v>
      </c>
      <c r="CU726">
        <v>1.5671841361208474</v>
      </c>
      <c r="CV726">
        <v>0.88648384335741948</v>
      </c>
      <c r="CW726">
        <v>2.955006337135615</v>
      </c>
      <c r="CX726">
        <v>7.4285714285714274E-2</v>
      </c>
      <c r="CY726">
        <v>2.2424058122389505</v>
      </c>
      <c r="CZ726">
        <v>0.89941609663050992</v>
      </c>
      <c r="DA726">
        <v>2.9550063371356199</v>
      </c>
      <c r="DB726">
        <v>2.92518262755077</v>
      </c>
      <c r="DC726">
        <v>2.9550063371356199</v>
      </c>
      <c r="DD726">
        <v>2.92518262755077</v>
      </c>
      <c r="DE726">
        <v>0.7</v>
      </c>
      <c r="DF726">
        <v>0.66666666666666696</v>
      </c>
      <c r="DG726">
        <v>0.65</v>
      </c>
      <c r="DH726">
        <v>0.6</v>
      </c>
      <c r="DI726">
        <v>0.56666666666666698</v>
      </c>
      <c r="DJ726">
        <v>0.7</v>
      </c>
      <c r="DK726">
        <v>0.66666666666666696</v>
      </c>
      <c r="DL726">
        <v>0.65</v>
      </c>
      <c r="DM726">
        <v>0.6</v>
      </c>
      <c r="DN726">
        <v>0.56666666666666698</v>
      </c>
      <c r="DO726">
        <v>0</v>
      </c>
      <c r="DP726">
        <v>0</v>
      </c>
      <c r="DQ726">
        <v>0</v>
      </c>
      <c r="DR726">
        <v>0</v>
      </c>
      <c r="DS726">
        <v>0</v>
      </c>
      <c r="DT726">
        <v>0</v>
      </c>
      <c r="DU726">
        <v>0</v>
      </c>
      <c r="DV726">
        <v>0</v>
      </c>
      <c r="DW726">
        <v>0</v>
      </c>
      <c r="DX726">
        <v>0</v>
      </c>
      <c r="DY726">
        <v>0</v>
      </c>
      <c r="DZ726">
        <v>0</v>
      </c>
      <c r="EA726">
        <v>0</v>
      </c>
      <c r="EB726">
        <v>0</v>
      </c>
      <c r="EC726">
        <v>0</v>
      </c>
      <c r="ED726">
        <v>0</v>
      </c>
      <c r="EE726">
        <v>0</v>
      </c>
      <c r="EF726">
        <v>0</v>
      </c>
      <c r="EG726">
        <v>0</v>
      </c>
      <c r="EH726">
        <v>0</v>
      </c>
      <c r="EI726">
        <v>0</v>
      </c>
      <c r="EJ726">
        <v>0</v>
      </c>
      <c r="EK726">
        <v>0</v>
      </c>
      <c r="EL726">
        <v>0</v>
      </c>
      <c r="EM726">
        <v>0</v>
      </c>
      <c r="EN726">
        <v>0</v>
      </c>
      <c r="EO726">
        <v>0</v>
      </c>
      <c r="EP726">
        <v>0</v>
      </c>
      <c r="ER726">
        <v>0</v>
      </c>
      <c r="ES726">
        <v>0</v>
      </c>
      <c r="ET726">
        <v>0</v>
      </c>
      <c r="EU726">
        <v>0</v>
      </c>
    </row>
    <row r="727" spans="1:151" x14ac:dyDescent="0.25">
      <c r="A727">
        <v>8</v>
      </c>
      <c r="B727">
        <v>3</v>
      </c>
      <c r="C727">
        <v>5</v>
      </c>
      <c r="D727">
        <v>0</v>
      </c>
      <c r="E727">
        <v>1485</v>
      </c>
      <c r="F727">
        <v>1511</v>
      </c>
      <c r="G727">
        <v>1510</v>
      </c>
      <c r="H727">
        <v>1511</v>
      </c>
      <c r="I727">
        <v>1511</v>
      </c>
      <c r="J727">
        <v>0.1</v>
      </c>
      <c r="K727">
        <v>2</v>
      </c>
      <c r="L727" s="1">
        <v>2</v>
      </c>
      <c r="M727" s="1">
        <v>1</v>
      </c>
      <c r="N727">
        <v>2.6</v>
      </c>
      <c r="O727">
        <v>2.6</v>
      </c>
      <c r="P727">
        <v>2.6344387755102043</v>
      </c>
      <c r="Q727">
        <v>2</v>
      </c>
      <c r="R727">
        <v>0</v>
      </c>
      <c r="S727">
        <v>1</v>
      </c>
      <c r="T727">
        <v>0.62962962962962965</v>
      </c>
      <c r="U727">
        <v>2.2466270043294991</v>
      </c>
      <c r="V727">
        <v>1.034192955368348</v>
      </c>
      <c r="W727">
        <v>2.8697428456222331</v>
      </c>
      <c r="X727">
        <v>0.13413426109685767</v>
      </c>
      <c r="Y727">
        <v>2.9536456124095998</v>
      </c>
      <c r="Z727">
        <v>1.6731766032961857</v>
      </c>
      <c r="AA727">
        <v>0.59629629629629621</v>
      </c>
      <c r="AB727">
        <v>0.15806882989936685</v>
      </c>
      <c r="AC727">
        <v>0.4</v>
      </c>
      <c r="AD727">
        <v>0.2</v>
      </c>
      <c r="AE727">
        <v>0.6399999999999999</v>
      </c>
      <c r="AF727">
        <v>0.56666666666666665</v>
      </c>
      <c r="AG727">
        <v>-1.6320790776408043</v>
      </c>
      <c r="AH727">
        <v>0.34449637026627011</v>
      </c>
      <c r="AI727">
        <v>-2.1718770196347577</v>
      </c>
      <c r="AJ727">
        <v>-1.1986555951178244</v>
      </c>
      <c r="AK727">
        <v>-1.912386222446586</v>
      </c>
      <c r="AL727">
        <v>-1.363817906593453</v>
      </c>
      <c r="AM727">
        <v>1.3593333333333337</v>
      </c>
      <c r="AN727">
        <v>0.31263495547461662</v>
      </c>
      <c r="AO727">
        <v>1.9000000000000004</v>
      </c>
      <c r="AP727">
        <v>1.048</v>
      </c>
      <c r="AQ727">
        <v>1.5805333333333338</v>
      </c>
      <c r="AR727">
        <v>1.1174666666666666</v>
      </c>
      <c r="AS727">
        <v>2.6316850617940073</v>
      </c>
      <c r="AT727">
        <v>1.627431469185977</v>
      </c>
      <c r="AU727">
        <v>5.7792528928919538</v>
      </c>
      <c r="AV727">
        <v>1.0746850701484598</v>
      </c>
      <c r="AW727">
        <v>3.7831904847599942</v>
      </c>
      <c r="AX727">
        <v>1.3683854942620617</v>
      </c>
      <c r="AY727">
        <v>22.829629629629633</v>
      </c>
      <c r="AZ727">
        <v>14.265447627445695</v>
      </c>
      <c r="BA727">
        <v>46.66</v>
      </c>
      <c r="BB727">
        <v>46.66</v>
      </c>
      <c r="BC727">
        <v>33.606000000000002</v>
      </c>
      <c r="BD727">
        <v>33.606000000000002</v>
      </c>
      <c r="BE727">
        <v>15.725925925925925</v>
      </c>
      <c r="BF727">
        <v>6.0844016156022175E-2</v>
      </c>
      <c r="BG727">
        <v>15.76</v>
      </c>
      <c r="BH727">
        <v>15.68</v>
      </c>
      <c r="BI727">
        <v>15.738</v>
      </c>
      <c r="BJ727">
        <v>15.709333333333335</v>
      </c>
      <c r="BK727">
        <v>-2.2962962962962963E-2</v>
      </c>
      <c r="BL727">
        <v>0.19348652934257993</v>
      </c>
      <c r="BM727">
        <v>0.05</v>
      </c>
      <c r="BN727">
        <v>0.16</v>
      </c>
      <c r="BO727">
        <v>-8.6666666666666715E-3</v>
      </c>
      <c r="BP727">
        <v>-6.1999999999999986E-2</v>
      </c>
      <c r="BQ727">
        <v>23.285259259259263</v>
      </c>
      <c r="BR727">
        <v>13.711843416978544</v>
      </c>
      <c r="BS727">
        <v>8.5480000000000018</v>
      </c>
      <c r="BT727">
        <v>3.3279999999999998</v>
      </c>
      <c r="BU727">
        <v>27.048933333333331</v>
      </c>
      <c r="BV727">
        <v>21.182933333333327</v>
      </c>
      <c r="BW727">
        <v>15.725925925925925</v>
      </c>
      <c r="BX727">
        <v>6.0844016156022175E-2</v>
      </c>
      <c r="BY727">
        <v>15.76</v>
      </c>
      <c r="BZ727">
        <v>15.68</v>
      </c>
      <c r="CA727">
        <v>15.738</v>
      </c>
      <c r="CB727">
        <v>15.709333333333335</v>
      </c>
      <c r="CC727">
        <v>-2.2962962962962963E-2</v>
      </c>
      <c r="CD727">
        <v>0.19348652934257993</v>
      </c>
      <c r="CE727">
        <v>0.05</v>
      </c>
      <c r="CF727">
        <v>0.16</v>
      </c>
      <c r="CG727">
        <v>-8.6666666666666715E-3</v>
      </c>
      <c r="CH727">
        <v>-6.1999999999999986E-2</v>
      </c>
      <c r="CI727">
        <v>78.6303703703704</v>
      </c>
      <c r="CJ727">
        <v>3.3757978902788765E-3</v>
      </c>
      <c r="CK727">
        <v>78.63</v>
      </c>
      <c r="CL727">
        <v>78.63</v>
      </c>
      <c r="CM727">
        <v>78.629333333333335</v>
      </c>
      <c r="CN727">
        <v>78.63066666666667</v>
      </c>
      <c r="CO727">
        <v>1.3182276104943165</v>
      </c>
      <c r="CP727">
        <v>0.79453477496091007</v>
      </c>
      <c r="CQ727">
        <v>2.6148477157360408</v>
      </c>
      <c r="CR727">
        <v>1.9770408163265307E-2</v>
      </c>
      <c r="CS727">
        <v>1.9186189986202864</v>
      </c>
      <c r="CT727">
        <v>0.71819460296624205</v>
      </c>
      <c r="CU727">
        <v>1.4508552515938808</v>
      </c>
      <c r="CV727">
        <v>0.90705586206891098</v>
      </c>
      <c r="CW727">
        <v>2.9606598984771573</v>
      </c>
      <c r="CX727">
        <v>3.4438775510204085E-2</v>
      </c>
      <c r="CY727">
        <v>2.1357380796371457</v>
      </c>
      <c r="CZ727">
        <v>0.76068967379891672</v>
      </c>
      <c r="DA727">
        <v>2.9606598984771599</v>
      </c>
      <c r="DB727">
        <v>0.13351215559931101</v>
      </c>
      <c r="DC727">
        <v>2.9606598984771599</v>
      </c>
      <c r="DD727">
        <v>0.13351215559931101</v>
      </c>
      <c r="DE727">
        <v>0.3</v>
      </c>
      <c r="DF727">
        <v>0.33333333333333298</v>
      </c>
      <c r="DG727">
        <v>0.45</v>
      </c>
      <c r="DH727">
        <v>0.52</v>
      </c>
      <c r="DI727">
        <v>0.46666666666666701</v>
      </c>
      <c r="DJ727">
        <v>0.3</v>
      </c>
      <c r="DK727">
        <v>0.33333333333333298</v>
      </c>
      <c r="DL727">
        <v>0.45</v>
      </c>
      <c r="DM727">
        <v>0.52</v>
      </c>
      <c r="DN727">
        <v>0.46666666666666701</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0</v>
      </c>
      <c r="EL727">
        <v>0</v>
      </c>
      <c r="EM727">
        <v>0</v>
      </c>
      <c r="EN727">
        <v>0</v>
      </c>
      <c r="EO727">
        <v>0</v>
      </c>
      <c r="EP727">
        <v>0</v>
      </c>
      <c r="ER727">
        <v>0</v>
      </c>
      <c r="ES727">
        <v>0</v>
      </c>
      <c r="ET727">
        <v>0</v>
      </c>
      <c r="EU727">
        <v>0</v>
      </c>
    </row>
    <row r="728" spans="1:151" x14ac:dyDescent="0.25">
      <c r="A728">
        <v>8</v>
      </c>
      <c r="B728">
        <v>3</v>
      </c>
      <c r="C728">
        <v>5</v>
      </c>
      <c r="D728">
        <v>2</v>
      </c>
      <c r="E728">
        <v>1512</v>
      </c>
      <c r="F728">
        <v>1545</v>
      </c>
      <c r="G728">
        <v>1512</v>
      </c>
      <c r="H728">
        <v>1521</v>
      </c>
      <c r="I728">
        <v>1533</v>
      </c>
      <c r="J728">
        <v>1</v>
      </c>
      <c r="K728">
        <v>3</v>
      </c>
      <c r="L728" s="1">
        <v>0</v>
      </c>
      <c r="M728" s="1">
        <v>2</v>
      </c>
      <c r="N728">
        <v>2.1</v>
      </c>
      <c r="O728">
        <v>3.3</v>
      </c>
      <c r="P728">
        <v>4.9189929891650728</v>
      </c>
      <c r="Q728">
        <v>3</v>
      </c>
      <c r="R728">
        <v>0</v>
      </c>
      <c r="S728">
        <v>1</v>
      </c>
      <c r="T728">
        <v>0.22727272727272727</v>
      </c>
      <c r="U728">
        <v>0.61451262341241031</v>
      </c>
      <c r="V728">
        <v>0.56725442283190597</v>
      </c>
      <c r="W728">
        <v>0.15849290204927149</v>
      </c>
      <c r="X728">
        <v>1.6690787878347741</v>
      </c>
      <c r="Y728">
        <v>0.30493142413647134</v>
      </c>
      <c r="Z728">
        <v>0.86429742132706933</v>
      </c>
      <c r="AA728">
        <v>0.24090909090909091</v>
      </c>
      <c r="AB728">
        <v>0.19678146183760228</v>
      </c>
      <c r="AC728">
        <v>0.1</v>
      </c>
      <c r="AD728">
        <v>0</v>
      </c>
      <c r="AE728">
        <v>0.34666666666666668</v>
      </c>
      <c r="AF728">
        <v>0.22666666666666666</v>
      </c>
      <c r="AG728">
        <v>-1.0067685612701482</v>
      </c>
      <c r="AH728">
        <v>0.11252237759242568</v>
      </c>
      <c r="AI728">
        <v>-1.1973810297787397</v>
      </c>
      <c r="AJ728">
        <v>-1.1441654518845397</v>
      </c>
      <c r="AK728">
        <v>-1.04266437891238</v>
      </c>
      <c r="AL728">
        <v>-0.96466212361026504</v>
      </c>
      <c r="AM728">
        <v>0.66690909090909112</v>
      </c>
      <c r="AN728">
        <v>0.46980268493332672</v>
      </c>
      <c r="AO728">
        <v>1.0519999999999996</v>
      </c>
      <c r="AP728">
        <v>-0.42399999999999949</v>
      </c>
      <c r="AQ728">
        <v>0.9441333333333336</v>
      </c>
      <c r="AR728">
        <v>0.49200000000000005</v>
      </c>
      <c r="AS728">
        <v>0.7549912243893252</v>
      </c>
      <c r="AT728">
        <v>0.35095824769257999</v>
      </c>
      <c r="AU728">
        <v>1.0812973689045948</v>
      </c>
      <c r="AV728">
        <v>0.43040910771032664</v>
      </c>
      <c r="AW728">
        <v>0.9650682330286996</v>
      </c>
      <c r="AX728">
        <v>0.60738104626340605</v>
      </c>
      <c r="AY728">
        <v>60.951363636363631</v>
      </c>
      <c r="AZ728">
        <v>10.363374747020691</v>
      </c>
      <c r="BA728">
        <v>77.62</v>
      </c>
      <c r="BB728">
        <v>77.62</v>
      </c>
      <c r="BC728">
        <v>66.544666666666657</v>
      </c>
      <c r="BD728">
        <v>66.544666666666657</v>
      </c>
      <c r="BE728">
        <v>15.731363636363636</v>
      </c>
      <c r="BF728">
        <v>6.5704638855255765E-2</v>
      </c>
      <c r="BG728">
        <v>15.68</v>
      </c>
      <c r="BH728">
        <v>15.69</v>
      </c>
      <c r="BI728">
        <v>15.698</v>
      </c>
      <c r="BJ728">
        <v>15.741333333333332</v>
      </c>
      <c r="BK728">
        <v>-9.0909090909090736E-4</v>
      </c>
      <c r="BL728">
        <v>0.23457984915099939</v>
      </c>
      <c r="BM728">
        <v>0.2</v>
      </c>
      <c r="BN728">
        <v>-0.46</v>
      </c>
      <c r="BO728">
        <v>5.3333333333333337E-2</v>
      </c>
      <c r="BP728">
        <v>-2.6666666666666653E-3</v>
      </c>
      <c r="BQ728">
        <v>48.725727272727269</v>
      </c>
      <c r="BR728">
        <v>28.633060800047573</v>
      </c>
      <c r="BS728">
        <v>8.2100000000000009</v>
      </c>
      <c r="BT728">
        <v>7.8860000000000001</v>
      </c>
      <c r="BU728">
        <v>44.312133333333328</v>
      </c>
      <c r="BV728">
        <v>64.595066666666668</v>
      </c>
      <c r="BW728">
        <v>15.731363636363636</v>
      </c>
      <c r="BX728">
        <v>6.5704638855255765E-2</v>
      </c>
      <c r="BY728">
        <v>15.68</v>
      </c>
      <c r="BZ728">
        <v>15.69</v>
      </c>
      <c r="CA728">
        <v>15.698</v>
      </c>
      <c r="CB728">
        <v>15.741333333333332</v>
      </c>
      <c r="CC728">
        <v>-9.0909090909090736E-4</v>
      </c>
      <c r="CD728">
        <v>0.23457984915099939</v>
      </c>
      <c r="CE728">
        <v>0.2</v>
      </c>
      <c r="CF728">
        <v>-0.46</v>
      </c>
      <c r="CG728">
        <v>5.3333333333333337E-2</v>
      </c>
      <c r="CH728">
        <v>-2.6666666666666653E-3</v>
      </c>
      <c r="CI728">
        <v>47.335909090909105</v>
      </c>
      <c r="CJ728">
        <v>5.0323627974024916E-3</v>
      </c>
      <c r="CK728">
        <v>47.339999999999989</v>
      </c>
      <c r="CL728">
        <v>47.33</v>
      </c>
      <c r="CM728">
        <v>47.336000000000006</v>
      </c>
      <c r="CN728">
        <v>47.336666666666673</v>
      </c>
      <c r="CO728">
        <v>3.8702721845537469</v>
      </c>
      <c r="CP728">
        <v>0.65759251375632177</v>
      </c>
      <c r="CQ728">
        <v>4.9343112244897966</v>
      </c>
      <c r="CR728">
        <v>2.8240917782026771</v>
      </c>
      <c r="CS728">
        <v>4.2279433101533419</v>
      </c>
      <c r="CT728">
        <v>3.5182781027648096</v>
      </c>
      <c r="CU728">
        <v>3.8759610435023917</v>
      </c>
      <c r="CV728">
        <v>0.66692620314746842</v>
      </c>
      <c r="CW728">
        <v>4.950255102040817</v>
      </c>
      <c r="CX728">
        <v>2.8189929891650731</v>
      </c>
      <c r="CY728">
        <v>4.2389442224192182</v>
      </c>
      <c r="CZ728">
        <v>3.5191953948946564</v>
      </c>
      <c r="DA728">
        <v>4.0491384811742197</v>
      </c>
      <c r="DB728">
        <v>4.0335644776053003</v>
      </c>
      <c r="DC728">
        <v>4.9502551020408196</v>
      </c>
      <c r="DD728">
        <v>4.8031249413145503</v>
      </c>
      <c r="DE728">
        <v>0.5</v>
      </c>
      <c r="DF728">
        <v>0.33333333333333298</v>
      </c>
      <c r="DG728">
        <v>0.25</v>
      </c>
      <c r="DH728">
        <v>0.24</v>
      </c>
      <c r="DI728">
        <v>0.233333333333333</v>
      </c>
      <c r="DJ728">
        <v>0.1</v>
      </c>
      <c r="DK728">
        <v>0.33333333333333298</v>
      </c>
      <c r="DL728">
        <v>0.45</v>
      </c>
      <c r="DM728">
        <v>0.48</v>
      </c>
      <c r="DN728">
        <v>0.46666666666666701</v>
      </c>
      <c r="DO728">
        <v>1.6510449651678301</v>
      </c>
      <c r="DP728">
        <v>1.4251115360102</v>
      </c>
      <c r="DQ728">
        <v>0.95883470550981598</v>
      </c>
      <c r="DR728">
        <v>4.1532567049808398</v>
      </c>
      <c r="DS728">
        <v>1.67503321055232</v>
      </c>
      <c r="DT728">
        <v>1.4362873366242499</v>
      </c>
      <c r="DU728">
        <v>0.95680546646466202</v>
      </c>
      <c r="DV728">
        <v>4.1532567049808398</v>
      </c>
      <c r="DW728">
        <v>0.7</v>
      </c>
      <c r="DX728">
        <v>0.7</v>
      </c>
      <c r="DY728">
        <v>0.8</v>
      </c>
      <c r="DZ728">
        <v>0.5</v>
      </c>
      <c r="EA728">
        <v>0.73333333333333295</v>
      </c>
      <c r="EB728">
        <v>0.66666666666666696</v>
      </c>
      <c r="EC728">
        <v>0.6</v>
      </c>
      <c r="ED728">
        <v>0.33333333333333298</v>
      </c>
      <c r="EE728">
        <v>0.75</v>
      </c>
      <c r="EF728">
        <v>0.7</v>
      </c>
      <c r="EG728">
        <v>0.6</v>
      </c>
      <c r="EH728">
        <v>0.25</v>
      </c>
      <c r="EI728">
        <v>0.64</v>
      </c>
      <c r="EJ728">
        <v>0.68</v>
      </c>
      <c r="EK728">
        <v>0.56000000000000005</v>
      </c>
      <c r="EL728">
        <v>0.24</v>
      </c>
      <c r="EM728">
        <v>0.56666666666666698</v>
      </c>
      <c r="EN728">
        <v>0.56666666666666698</v>
      </c>
      <c r="EO728">
        <v>0.53333333333333299</v>
      </c>
      <c r="EP728">
        <v>0.266666666666667</v>
      </c>
      <c r="EQ728">
        <v>0</v>
      </c>
      <c r="ER728">
        <v>1.4728153202040899</v>
      </c>
      <c r="ES728">
        <v>1.03556069097458</v>
      </c>
      <c r="ET728">
        <v>0.37865702006169899</v>
      </c>
      <c r="EU728">
        <v>1.14137086336349</v>
      </c>
    </row>
    <row r="729" spans="1:151" x14ac:dyDescent="0.25">
      <c r="A729">
        <v>8</v>
      </c>
      <c r="B729">
        <v>3</v>
      </c>
      <c r="C729">
        <v>6</v>
      </c>
      <c r="D729">
        <v>0</v>
      </c>
      <c r="E729">
        <v>1702</v>
      </c>
      <c r="F729">
        <v>1727</v>
      </c>
      <c r="G729">
        <v>0</v>
      </c>
      <c r="H729">
        <v>1727</v>
      </c>
      <c r="I729">
        <v>1727</v>
      </c>
      <c r="J729">
        <v>0</v>
      </c>
      <c r="K729">
        <v>1</v>
      </c>
      <c r="L729" s="1">
        <v>1</v>
      </c>
      <c r="M729" s="1">
        <v>0</v>
      </c>
      <c r="N729">
        <v>2.5</v>
      </c>
      <c r="O729">
        <v>2.5</v>
      </c>
      <c r="P729">
        <v>2.5403587443946187</v>
      </c>
      <c r="Q729">
        <v>1</v>
      </c>
      <c r="R729">
        <v>0</v>
      </c>
      <c r="S729">
        <v>2</v>
      </c>
      <c r="T729">
        <v>0.53846153846153844</v>
      </c>
      <c r="U729">
        <v>2.5202591890129726</v>
      </c>
      <c r="V729">
        <v>0.33899157069682434</v>
      </c>
      <c r="W729">
        <v>2.5209299871277668</v>
      </c>
      <c r="X729">
        <v>2.1305398376937243</v>
      </c>
      <c r="Y729">
        <v>2.3146381880583609</v>
      </c>
      <c r="Z729">
        <v>2.7204230502376783</v>
      </c>
      <c r="AA729">
        <v>0.4692307692307694</v>
      </c>
      <c r="AB729">
        <v>0.11231822922119368</v>
      </c>
      <c r="AC729">
        <v>0.6</v>
      </c>
      <c r="AD729">
        <v>0.30000000000000004</v>
      </c>
      <c r="AE729">
        <v>0.54666666666666663</v>
      </c>
      <c r="AF729">
        <v>0.4</v>
      </c>
      <c r="AG729">
        <v>1.9030653979830736</v>
      </c>
      <c r="AH729">
        <v>0.38547686277547316</v>
      </c>
      <c r="AI729">
        <v>2.4533485968762148</v>
      </c>
      <c r="AJ729">
        <v>1.1600717449677738</v>
      </c>
      <c r="AK729">
        <v>2.1356851031291026</v>
      </c>
      <c r="AL729">
        <v>1.6367745580169613</v>
      </c>
      <c r="AM729">
        <v>0.76715384615384652</v>
      </c>
      <c r="AN729">
        <v>3.6774656825256449E-2</v>
      </c>
      <c r="AO729">
        <v>0.85599999999999987</v>
      </c>
      <c r="AP729">
        <v>0.71799999999999997</v>
      </c>
      <c r="AQ729">
        <v>0.78346666666666687</v>
      </c>
      <c r="AR729">
        <v>0.74600000000000033</v>
      </c>
      <c r="AS729">
        <v>3.5613153393041106</v>
      </c>
      <c r="AT729">
        <v>1.8674743950583996</v>
      </c>
      <c r="AU729">
        <v>6.4847451761807893</v>
      </c>
      <c r="AV729">
        <v>0.75036524439768659</v>
      </c>
      <c r="AW729">
        <v>4.9362971694466289</v>
      </c>
      <c r="AX729">
        <v>2.2160529001903737</v>
      </c>
      <c r="AY729">
        <v>23.481923076923071</v>
      </c>
      <c r="AZ729">
        <v>14.002714028139193</v>
      </c>
      <c r="BA729">
        <v>46.13</v>
      </c>
      <c r="BB729">
        <v>46.13</v>
      </c>
      <c r="BC729">
        <v>33.583333333333336</v>
      </c>
      <c r="BD729">
        <v>33.583333333333336</v>
      </c>
      <c r="BE729">
        <v>15.710769230769234</v>
      </c>
      <c r="BF729">
        <v>7.1773146896207965E-2</v>
      </c>
      <c r="BG729">
        <v>15.65</v>
      </c>
      <c r="BH729">
        <v>15.61</v>
      </c>
      <c r="BI729">
        <v>15.731333333333335</v>
      </c>
      <c r="BJ729">
        <v>15.702666666666667</v>
      </c>
      <c r="BK729">
        <v>-1.8846153846153853E-2</v>
      </c>
      <c r="BL729">
        <v>0.24038846766144045</v>
      </c>
      <c r="BM729">
        <v>-0.17</v>
      </c>
      <c r="BN729">
        <v>-0.13</v>
      </c>
      <c r="BO729">
        <v>-1.3333333333333331E-2</v>
      </c>
      <c r="BP729">
        <v>-0.10333333333333335</v>
      </c>
      <c r="BQ729">
        <v>29.384076923076925</v>
      </c>
      <c r="BR729">
        <v>24.225652324629902</v>
      </c>
      <c r="BS729">
        <v>36.908000000000001</v>
      </c>
      <c r="BT729">
        <v>30.698</v>
      </c>
      <c r="BU729">
        <v>24.362666666666669</v>
      </c>
      <c r="BV729">
        <v>30.411733333333338</v>
      </c>
      <c r="BW729">
        <v>15.710769230769234</v>
      </c>
      <c r="BX729">
        <v>7.1773146896207965E-2</v>
      </c>
      <c r="BY729">
        <v>15.65</v>
      </c>
      <c r="BZ729">
        <v>15.61</v>
      </c>
      <c r="CA729">
        <v>15.731333333333335</v>
      </c>
      <c r="CB729">
        <v>15.702666666666667</v>
      </c>
      <c r="CC729">
        <v>-1.8846153846153853E-2</v>
      </c>
      <c r="CD729">
        <v>0.24038846766144045</v>
      </c>
      <c r="CE729">
        <v>-0.17</v>
      </c>
      <c r="CF729">
        <v>-0.13</v>
      </c>
      <c r="CG729">
        <v>-1.3333333333333331E-2</v>
      </c>
      <c r="CH729">
        <v>-0.10333333333333335</v>
      </c>
      <c r="CI729">
        <v>78.632692307692352</v>
      </c>
      <c r="CJ729">
        <v>4.5234432086136865E-3</v>
      </c>
      <c r="CK729">
        <v>78.63</v>
      </c>
      <c r="CL729">
        <v>78.63</v>
      </c>
      <c r="CM729">
        <v>78.63333333333334</v>
      </c>
      <c r="CN729">
        <v>78.632000000000005</v>
      </c>
      <c r="CO729">
        <v>1.2768730732181728</v>
      </c>
      <c r="CP729">
        <v>0.76669483159756902</v>
      </c>
      <c r="CQ729">
        <v>2.5367412140575083</v>
      </c>
      <c r="CR729">
        <v>2.6905829596412557E-2</v>
      </c>
      <c r="CS729">
        <v>1.8261874854841191</v>
      </c>
      <c r="CT729">
        <v>0.725988559454112</v>
      </c>
      <c r="CU729">
        <v>1.4944770261528857</v>
      </c>
      <c r="CV729">
        <v>0.89232829732954155</v>
      </c>
      <c r="CW729">
        <v>2.9476038338658146</v>
      </c>
      <c r="CX729">
        <v>4.0358744394618833E-2</v>
      </c>
      <c r="CY729">
        <v>2.1360843660770255</v>
      </c>
      <c r="CZ729">
        <v>0.85409678238236453</v>
      </c>
      <c r="DA729">
        <v>2.9476038338658102</v>
      </c>
      <c r="DB729">
        <v>2.9963673131899</v>
      </c>
      <c r="DC729">
        <v>2.9476038338658102</v>
      </c>
      <c r="DD729">
        <v>2.9963673131899</v>
      </c>
      <c r="DE729">
        <v>0.6</v>
      </c>
      <c r="DF729">
        <v>0.6</v>
      </c>
      <c r="DG729">
        <v>0.6</v>
      </c>
      <c r="DH729">
        <v>0.56000000000000005</v>
      </c>
      <c r="DI729">
        <v>0.56666666666666698</v>
      </c>
      <c r="DJ729">
        <v>0.6</v>
      </c>
      <c r="DK729">
        <v>0.6</v>
      </c>
      <c r="DL729">
        <v>0.6</v>
      </c>
      <c r="DM729">
        <v>0.56000000000000005</v>
      </c>
      <c r="DN729">
        <v>0.56666666666666698</v>
      </c>
      <c r="DO729">
        <v>0</v>
      </c>
      <c r="DP729">
        <v>0</v>
      </c>
      <c r="DQ729">
        <v>0</v>
      </c>
      <c r="DR729">
        <v>0</v>
      </c>
      <c r="DS729">
        <v>0</v>
      </c>
      <c r="DT729">
        <v>0</v>
      </c>
      <c r="DU729">
        <v>0</v>
      </c>
      <c r="DV729">
        <v>0</v>
      </c>
      <c r="DW729">
        <v>0</v>
      </c>
      <c r="DX729">
        <v>0</v>
      </c>
      <c r="DY729">
        <v>0</v>
      </c>
      <c r="DZ729">
        <v>0</v>
      </c>
      <c r="EA729">
        <v>0</v>
      </c>
      <c r="EB729">
        <v>0</v>
      </c>
      <c r="EC729">
        <v>0</v>
      </c>
      <c r="ED729">
        <v>0</v>
      </c>
      <c r="EE729">
        <v>0</v>
      </c>
      <c r="EF729">
        <v>0</v>
      </c>
      <c r="EG729">
        <v>0</v>
      </c>
      <c r="EH729">
        <v>0</v>
      </c>
      <c r="EI729">
        <v>0</v>
      </c>
      <c r="EJ729">
        <v>0</v>
      </c>
      <c r="EK729">
        <v>0</v>
      </c>
      <c r="EL729">
        <v>0</v>
      </c>
      <c r="EM729">
        <v>0</v>
      </c>
      <c r="EN729">
        <v>0</v>
      </c>
      <c r="EO729">
        <v>0</v>
      </c>
      <c r="EP729">
        <v>0</v>
      </c>
      <c r="ER729">
        <v>0</v>
      </c>
      <c r="ES729">
        <v>0</v>
      </c>
      <c r="ET729">
        <v>0</v>
      </c>
      <c r="EU729">
        <v>0</v>
      </c>
    </row>
    <row r="730" spans="1:151" x14ac:dyDescent="0.25">
      <c r="A730">
        <v>8</v>
      </c>
      <c r="B730">
        <v>3</v>
      </c>
      <c r="C730">
        <v>6</v>
      </c>
      <c r="D730">
        <v>2</v>
      </c>
      <c r="E730">
        <v>1728</v>
      </c>
      <c r="F730">
        <v>1771</v>
      </c>
      <c r="G730">
        <v>1728</v>
      </c>
      <c r="H730">
        <v>1740</v>
      </c>
      <c r="I730">
        <v>1771</v>
      </c>
      <c r="J730">
        <v>0</v>
      </c>
      <c r="K730">
        <v>3</v>
      </c>
      <c r="L730" s="1">
        <v>3</v>
      </c>
      <c r="M730" s="1">
        <v>0</v>
      </c>
      <c r="N730">
        <v>4.3</v>
      </c>
      <c r="O730">
        <v>4.3</v>
      </c>
      <c r="P730">
        <v>4.3255918106206011</v>
      </c>
      <c r="Q730">
        <v>2</v>
      </c>
      <c r="R730">
        <v>0</v>
      </c>
      <c r="S730">
        <v>2</v>
      </c>
      <c r="T730">
        <v>0.20454545454545456</v>
      </c>
      <c r="U730">
        <v>1.8439917225646314</v>
      </c>
      <c r="V730">
        <v>0.76907965524759136</v>
      </c>
      <c r="W730">
        <v>1.7587324981360866</v>
      </c>
      <c r="X730">
        <v>0.92167673291669927</v>
      </c>
      <c r="Y730">
        <v>1.0897479412987985</v>
      </c>
      <c r="Z730">
        <v>2.3779228407414608</v>
      </c>
      <c r="AA730">
        <v>0.23181818181818181</v>
      </c>
      <c r="AB730">
        <v>0.19141180162484361</v>
      </c>
      <c r="AC730">
        <v>0.30000000000000004</v>
      </c>
      <c r="AD730">
        <v>0.5</v>
      </c>
      <c r="AE730">
        <v>6.6666666666666666E-2</v>
      </c>
      <c r="AF730">
        <v>0.35333333333333333</v>
      </c>
      <c r="AG730">
        <v>1.5724182978637993E-2</v>
      </c>
      <c r="AH730">
        <v>1.4010899289089176</v>
      </c>
      <c r="AI730">
        <v>1.0729606516500574</v>
      </c>
      <c r="AJ730">
        <v>-1.6705020550897085</v>
      </c>
      <c r="AK730">
        <v>1.2077203442557591</v>
      </c>
      <c r="AL730">
        <v>-1.5958866979292743</v>
      </c>
      <c r="AM730">
        <v>-1.0923636363636364</v>
      </c>
      <c r="AN730">
        <v>1.2917340984012602</v>
      </c>
      <c r="AO730">
        <v>0.6800000000000006</v>
      </c>
      <c r="AP730">
        <v>1.0000000000000231E-2</v>
      </c>
      <c r="AQ730">
        <v>0.18466666666666684</v>
      </c>
      <c r="AR730">
        <v>-1.1807999999999998</v>
      </c>
      <c r="AS730">
        <v>1.3401942006832994</v>
      </c>
      <c r="AT730">
        <v>1.0542793217546205</v>
      </c>
      <c r="AU730">
        <v>0.68760744614932789</v>
      </c>
      <c r="AV730">
        <v>0.20224737328331366</v>
      </c>
      <c r="AW730">
        <v>0.44388694124256683</v>
      </c>
      <c r="AX730">
        <v>1.2683659575825588</v>
      </c>
      <c r="AY730">
        <v>39.905000000000001</v>
      </c>
      <c r="AZ730">
        <v>24.297270351042069</v>
      </c>
      <c r="BA730">
        <v>77.59</v>
      </c>
      <c r="BB730">
        <v>77.59</v>
      </c>
      <c r="BC730">
        <v>66.469333333333324</v>
      </c>
      <c r="BD730">
        <v>66.469333333333324</v>
      </c>
      <c r="BE730">
        <v>15.727499999999999</v>
      </c>
      <c r="BF730">
        <v>9.3164645455187003E-2</v>
      </c>
      <c r="BG730">
        <v>15.63</v>
      </c>
      <c r="BH730">
        <v>15.63</v>
      </c>
      <c r="BI730">
        <v>15.746666666666668</v>
      </c>
      <c r="BJ730">
        <v>15.734666666666666</v>
      </c>
      <c r="BK730">
        <v>-4.5454545454545574E-3</v>
      </c>
      <c r="BL730">
        <v>0.28158566415556047</v>
      </c>
      <c r="BM730">
        <v>0.01</v>
      </c>
      <c r="BN730">
        <v>0.04</v>
      </c>
      <c r="BO730">
        <v>6.3333333333333311E-2</v>
      </c>
      <c r="BP730">
        <v>3.6000000000000053E-2</v>
      </c>
      <c r="BQ730">
        <v>37.809636363636358</v>
      </c>
      <c r="BR730">
        <v>16.693827581071808</v>
      </c>
      <c r="BS730">
        <v>68.372</v>
      </c>
      <c r="BT730">
        <v>68.067999999999998</v>
      </c>
      <c r="BU730">
        <v>57.249866666666669</v>
      </c>
      <c r="BV730">
        <v>20.52986666666666</v>
      </c>
      <c r="BW730">
        <v>15.727499999999999</v>
      </c>
      <c r="BX730">
        <v>9.3164645455187003E-2</v>
      </c>
      <c r="BY730">
        <v>15.63</v>
      </c>
      <c r="BZ730">
        <v>15.63</v>
      </c>
      <c r="CA730">
        <v>15.746666666666668</v>
      </c>
      <c r="CB730">
        <v>15.734666666666666</v>
      </c>
      <c r="CC730">
        <v>-4.5454545454545574E-3</v>
      </c>
      <c r="CD730">
        <v>0.28158566415556047</v>
      </c>
      <c r="CE730">
        <v>0.01</v>
      </c>
      <c r="CF730">
        <v>0.04</v>
      </c>
      <c r="CG730">
        <v>6.3333333333333311E-2</v>
      </c>
      <c r="CH730">
        <v>3.6000000000000053E-2</v>
      </c>
      <c r="CI730">
        <v>47.33659090909088</v>
      </c>
      <c r="CJ730">
        <v>4.7949497745421437E-3</v>
      </c>
      <c r="CK730">
        <v>47.33</v>
      </c>
      <c r="CL730">
        <v>47.33</v>
      </c>
      <c r="CM730">
        <v>47.336000000000006</v>
      </c>
      <c r="CN730">
        <v>47.336666666666673</v>
      </c>
      <c r="CO730">
        <v>2.5488887657663897</v>
      </c>
      <c r="CP730">
        <v>1.5367924606994934</v>
      </c>
      <c r="CQ730">
        <v>4.9577735124760069</v>
      </c>
      <c r="CR730">
        <v>3.902751119641714E-2</v>
      </c>
      <c r="CS730">
        <v>4.2238614865321491</v>
      </c>
      <c r="CT730">
        <v>0.7396097037921272</v>
      </c>
      <c r="CU730">
        <v>2.5370864089410747</v>
      </c>
      <c r="CV730">
        <v>1.545071291333173</v>
      </c>
      <c r="CW730">
        <v>4.9641714651311579</v>
      </c>
      <c r="CX730">
        <v>2.5591810620601407E-2</v>
      </c>
      <c r="CY730">
        <v>4.2231419911545096</v>
      </c>
      <c r="CZ730">
        <v>0.71902364263894059</v>
      </c>
      <c r="DA730">
        <v>3.6918714555765599</v>
      </c>
      <c r="DB730">
        <v>3.8059654455977001</v>
      </c>
      <c r="DC730">
        <v>4.9641714651311597</v>
      </c>
      <c r="DD730">
        <v>4.9563131669198404</v>
      </c>
      <c r="DE730">
        <v>0</v>
      </c>
      <c r="DF730">
        <v>6.6666666666666693E-2</v>
      </c>
      <c r="DG730">
        <v>0.1</v>
      </c>
      <c r="DH730">
        <v>0.16</v>
      </c>
      <c r="DI730">
        <v>0.2</v>
      </c>
      <c r="DJ730">
        <v>0.3</v>
      </c>
      <c r="DK730">
        <v>0.2</v>
      </c>
      <c r="DL730">
        <v>0.2</v>
      </c>
      <c r="DM730">
        <v>0.24</v>
      </c>
      <c r="DN730">
        <v>0.2</v>
      </c>
      <c r="DO730">
        <v>0.98012820512820498</v>
      </c>
      <c r="DP730">
        <v>0.73346055979643798</v>
      </c>
      <c r="DQ730">
        <v>0.37436548223350302</v>
      </c>
      <c r="DR730">
        <v>4.0358744394618798E-2</v>
      </c>
      <c r="DS730">
        <v>0.97344642476869003</v>
      </c>
      <c r="DT730">
        <v>0.72756761695187799</v>
      </c>
      <c r="DU730">
        <v>0.375573763515135</v>
      </c>
      <c r="DV730">
        <v>4.0365529111859803E-2</v>
      </c>
      <c r="DW730">
        <v>0.3</v>
      </c>
      <c r="DX730">
        <v>0.5</v>
      </c>
      <c r="DY730">
        <v>0.3</v>
      </c>
      <c r="DZ730">
        <v>0.3</v>
      </c>
      <c r="EA730">
        <v>0.46666666666666701</v>
      </c>
      <c r="EB730">
        <v>0.4</v>
      </c>
      <c r="EC730">
        <v>0.4</v>
      </c>
      <c r="ED730">
        <v>0.2</v>
      </c>
      <c r="EE730">
        <v>0.4</v>
      </c>
      <c r="EF730">
        <v>0.4</v>
      </c>
      <c r="EG730">
        <v>0.3</v>
      </c>
      <c r="EH730">
        <v>0.25</v>
      </c>
      <c r="EI730">
        <v>0.44</v>
      </c>
      <c r="EJ730">
        <v>0.36</v>
      </c>
      <c r="EK730">
        <v>0.32</v>
      </c>
      <c r="EL730">
        <v>0.24</v>
      </c>
      <c r="EM730">
        <v>0.36666666666666697</v>
      </c>
      <c r="EN730">
        <v>0.36666666666666697</v>
      </c>
      <c r="EO730">
        <v>0.266666666666667</v>
      </c>
      <c r="EP730">
        <v>0.233333333333333</v>
      </c>
      <c r="EQ730">
        <v>1</v>
      </c>
      <c r="ER730">
        <v>1.70427835665773</v>
      </c>
      <c r="ES730">
        <v>1.3404657531122199</v>
      </c>
      <c r="ET730">
        <v>1.0058760610037301</v>
      </c>
      <c r="EU730">
        <v>1.0340050699155301</v>
      </c>
    </row>
    <row r="731" spans="1:151" x14ac:dyDescent="0.25">
      <c r="A731">
        <v>9</v>
      </c>
      <c r="B731">
        <v>1</v>
      </c>
      <c r="C731">
        <v>1</v>
      </c>
      <c r="D731">
        <v>0</v>
      </c>
      <c r="E731">
        <v>234</v>
      </c>
      <c r="F731">
        <v>276</v>
      </c>
      <c r="G731">
        <v>234</v>
      </c>
      <c r="H731">
        <v>276</v>
      </c>
      <c r="I731">
        <v>276</v>
      </c>
      <c r="J731">
        <v>0</v>
      </c>
      <c r="K731">
        <v>1</v>
      </c>
      <c r="L731" s="1">
        <v>1</v>
      </c>
      <c r="M731" s="1">
        <v>0</v>
      </c>
      <c r="N731">
        <v>4.2</v>
      </c>
      <c r="O731">
        <v>4.2</v>
      </c>
      <c r="P731">
        <v>4.2351758793969854</v>
      </c>
      <c r="Q731">
        <v>0</v>
      </c>
      <c r="R731">
        <v>1</v>
      </c>
      <c r="S731">
        <v>1</v>
      </c>
      <c r="T731">
        <v>0</v>
      </c>
      <c r="U731">
        <v>8.923859965121227E-3</v>
      </c>
      <c r="V731">
        <v>2.5092060546109622E-2</v>
      </c>
      <c r="W731">
        <v>0</v>
      </c>
      <c r="X731">
        <v>0.11881077392223234</v>
      </c>
      <c r="Y731">
        <v>0</v>
      </c>
      <c r="Z731">
        <v>2.5581731900014185E-2</v>
      </c>
      <c r="AG731">
        <v>0</v>
      </c>
      <c r="AH731">
        <v>0</v>
      </c>
      <c r="AI731">
        <v>0</v>
      </c>
      <c r="AJ731">
        <v>0</v>
      </c>
      <c r="AK731">
        <v>0</v>
      </c>
      <c r="AL731">
        <v>0</v>
      </c>
      <c r="AM731">
        <v>5.187116279069766</v>
      </c>
      <c r="AN731">
        <v>7.9916900361905324E-3</v>
      </c>
      <c r="AO731">
        <v>5.1899999999999995</v>
      </c>
      <c r="AP731">
        <v>5.152000000000001</v>
      </c>
      <c r="AQ731">
        <v>5.1899999999999986</v>
      </c>
      <c r="AR731">
        <v>5.1817333333333329</v>
      </c>
      <c r="AS731">
        <v>5.3855099875928145</v>
      </c>
      <c r="AT731">
        <v>9.6232136685636717E-3</v>
      </c>
      <c r="AU731">
        <v>5.3887475353740593</v>
      </c>
      <c r="AV731">
        <v>5.3414608488689694</v>
      </c>
      <c r="AW731">
        <v>5.388747535374061</v>
      </c>
      <c r="AX731">
        <v>5.3794665650678288</v>
      </c>
      <c r="AY731">
        <v>10.465813953488373</v>
      </c>
      <c r="AZ731">
        <v>7.555557157785425</v>
      </c>
      <c r="BA731">
        <v>26.08</v>
      </c>
      <c r="BB731">
        <v>26.08</v>
      </c>
      <c r="BC731">
        <v>19.307333333333339</v>
      </c>
      <c r="BD731">
        <v>19.307333333333339</v>
      </c>
      <c r="BE731">
        <v>6.2230232558139518</v>
      </c>
      <c r="BF731">
        <v>2.3942386550929982</v>
      </c>
      <c r="BG731">
        <v>10.96</v>
      </c>
      <c r="BH731">
        <v>3.98</v>
      </c>
      <c r="BI731">
        <v>9.1233333333333313</v>
      </c>
      <c r="BJ731">
        <v>3.9633333333333329</v>
      </c>
      <c r="BK731">
        <v>-1.6586046511627901</v>
      </c>
      <c r="BL731">
        <v>1.1980213476819439</v>
      </c>
      <c r="BM731">
        <v>-2.77</v>
      </c>
      <c r="BN731">
        <v>0.17</v>
      </c>
      <c r="BO731">
        <v>-2.6313333333333331</v>
      </c>
      <c r="BP731">
        <v>-0.10933333333333331</v>
      </c>
      <c r="BQ731">
        <v>11.001953488372093</v>
      </c>
      <c r="BR731">
        <v>7.8251227464995834</v>
      </c>
      <c r="BS731">
        <v>1.68</v>
      </c>
      <c r="BT731">
        <v>1.72</v>
      </c>
      <c r="BU731">
        <v>15.252666666666666</v>
      </c>
      <c r="BV731">
        <v>5.2576000000000001</v>
      </c>
      <c r="BW731">
        <v>6.2230232558139518</v>
      </c>
      <c r="BX731">
        <v>2.3942386550929982</v>
      </c>
      <c r="BY731">
        <v>10.96</v>
      </c>
      <c r="BZ731">
        <v>3.98</v>
      </c>
      <c r="CA731">
        <v>9.1233333333333313</v>
      </c>
      <c r="CB731">
        <v>3.9633333333333329</v>
      </c>
      <c r="CC731">
        <v>-1.6586046511627901</v>
      </c>
      <c r="CD731">
        <v>1.1980213476819439</v>
      </c>
      <c r="CE731">
        <v>-2.77</v>
      </c>
      <c r="CF731">
        <v>0.17</v>
      </c>
      <c r="CG731">
        <v>-2.6313333333333331</v>
      </c>
      <c r="CH731">
        <v>-0.10933333333333331</v>
      </c>
      <c r="CI731">
        <v>56.937674418604644</v>
      </c>
      <c r="CJ731">
        <v>12.126635154781692</v>
      </c>
      <c r="CK731">
        <v>74.11</v>
      </c>
      <c r="CL731">
        <v>35.620000000000005</v>
      </c>
      <c r="CM731">
        <v>69.920666666666676</v>
      </c>
      <c r="CN731">
        <v>42.83</v>
      </c>
      <c r="CO731">
        <v>1.7411039452286667</v>
      </c>
      <c r="CP731">
        <v>0.57381666102310902</v>
      </c>
      <c r="CQ731">
        <v>2.511861313868613</v>
      </c>
      <c r="CR731">
        <v>0.38944723618090454</v>
      </c>
      <c r="CS731">
        <v>2.256411670063494</v>
      </c>
      <c r="CT731">
        <v>1.0843855193077441</v>
      </c>
      <c r="CU731">
        <v>1.4753941912412507</v>
      </c>
      <c r="CV731">
        <v>0.6517706717886852</v>
      </c>
      <c r="CW731">
        <v>2.37956204379562</v>
      </c>
      <c r="CX731">
        <v>3.5175879396984931E-2</v>
      </c>
      <c r="CY731">
        <v>2.0950064095091845</v>
      </c>
      <c r="CZ731">
        <v>0.7201755673390019</v>
      </c>
      <c r="DA731">
        <v>2.37956204379562</v>
      </c>
      <c r="DB731">
        <v>3.9566787003610102</v>
      </c>
      <c r="DC731">
        <v>2.37956204379562</v>
      </c>
      <c r="DD731">
        <v>3.9566787003610102</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0</v>
      </c>
      <c r="EB731">
        <v>0</v>
      </c>
      <c r="EC731">
        <v>0</v>
      </c>
      <c r="ED731">
        <v>0</v>
      </c>
      <c r="EE731">
        <v>0</v>
      </c>
      <c r="EF731">
        <v>0</v>
      </c>
      <c r="EG731">
        <v>0</v>
      </c>
      <c r="EH731">
        <v>0</v>
      </c>
      <c r="EI731">
        <v>0</v>
      </c>
      <c r="EJ731">
        <v>0</v>
      </c>
      <c r="EK731">
        <v>0</v>
      </c>
      <c r="EL731">
        <v>0</v>
      </c>
      <c r="EM731">
        <v>0</v>
      </c>
      <c r="EN731">
        <v>0</v>
      </c>
      <c r="EO731">
        <v>0</v>
      </c>
      <c r="EP731">
        <v>0</v>
      </c>
      <c r="ER731">
        <v>0</v>
      </c>
      <c r="ES731">
        <v>0</v>
      </c>
      <c r="ET731">
        <v>0</v>
      </c>
      <c r="EU731">
        <v>0</v>
      </c>
    </row>
    <row r="732" spans="1:151" x14ac:dyDescent="0.25">
      <c r="A732">
        <v>9</v>
      </c>
      <c r="B732">
        <v>1</v>
      </c>
      <c r="C732">
        <v>1</v>
      </c>
      <c r="D732">
        <v>0</v>
      </c>
      <c r="E732">
        <v>277</v>
      </c>
      <c r="F732">
        <v>328</v>
      </c>
      <c r="G732">
        <v>319</v>
      </c>
      <c r="H732">
        <v>328</v>
      </c>
      <c r="I732">
        <v>328</v>
      </c>
      <c r="J732">
        <v>0.9</v>
      </c>
      <c r="K732">
        <v>2</v>
      </c>
      <c r="L732" s="1">
        <v>2</v>
      </c>
      <c r="M732" s="1">
        <v>1</v>
      </c>
      <c r="N732">
        <v>5.0999999999999996</v>
      </c>
      <c r="O732">
        <v>5.0999999999999996</v>
      </c>
      <c r="P732">
        <v>5.1601503759398497</v>
      </c>
      <c r="Q732">
        <v>0</v>
      </c>
      <c r="R732">
        <v>2</v>
      </c>
      <c r="S732">
        <v>1</v>
      </c>
      <c r="T732">
        <v>1.9230769230769232E-2</v>
      </c>
      <c r="U732">
        <v>0.58104912197687786</v>
      </c>
      <c r="V732">
        <v>0.46554306740801282</v>
      </c>
      <c r="W732">
        <v>0.13623509092741076</v>
      </c>
      <c r="X732">
        <v>0</v>
      </c>
      <c r="Y732">
        <v>0.30205782992836916</v>
      </c>
      <c r="Z732">
        <v>0.15844416694197097</v>
      </c>
      <c r="AA732">
        <v>6.1764705882352944E-2</v>
      </c>
      <c r="AB732">
        <v>0.15377020612698389</v>
      </c>
      <c r="AD732">
        <v>0.6</v>
      </c>
      <c r="AF732">
        <v>0.14000000000000001</v>
      </c>
      <c r="AG732">
        <v>0.29966459776544169</v>
      </c>
      <c r="AH732">
        <v>0.91384754340333318</v>
      </c>
      <c r="AI732">
        <v>0</v>
      </c>
      <c r="AJ732">
        <v>0.77823276769395844</v>
      </c>
      <c r="AK732">
        <v>-8.024149953177849E-2</v>
      </c>
      <c r="AL732">
        <v>0.38780001712715478</v>
      </c>
      <c r="AM732">
        <v>3.5739230769230774</v>
      </c>
      <c r="AN732">
        <v>1.1076371573751895</v>
      </c>
      <c r="AO732">
        <v>5.1419999999999995</v>
      </c>
      <c r="AP732">
        <v>2.2900000000000009</v>
      </c>
      <c r="AQ732">
        <v>4.9280000000000017</v>
      </c>
      <c r="AR732">
        <v>2.2903999999999995</v>
      </c>
      <c r="AS732">
        <v>3.6950241071923622</v>
      </c>
      <c r="AT732">
        <v>1.1524078122961317</v>
      </c>
      <c r="AU732">
        <v>5.3291804247932903</v>
      </c>
      <c r="AV732">
        <v>2.3623081932719963</v>
      </c>
      <c r="AW732">
        <v>5.1058075675715715</v>
      </c>
      <c r="AX732">
        <v>2.3632227410674744</v>
      </c>
      <c r="AY732">
        <v>13.288653846153853</v>
      </c>
      <c r="AZ732">
        <v>9.8531645217926975</v>
      </c>
      <c r="BA732">
        <v>34.47</v>
      </c>
      <c r="BB732">
        <v>34.47</v>
      </c>
      <c r="BC732">
        <v>26.443333333333332</v>
      </c>
      <c r="BD732">
        <v>26.443333333333332</v>
      </c>
      <c r="BE732">
        <v>6.901538461538463</v>
      </c>
      <c r="BF732">
        <v>3.0257388562039988</v>
      </c>
      <c r="BG732">
        <v>12.87</v>
      </c>
      <c r="BH732">
        <v>3.99</v>
      </c>
      <c r="BI732">
        <v>10.950666666666667</v>
      </c>
      <c r="BJ732">
        <v>3.9020000000000001</v>
      </c>
      <c r="BK732">
        <v>-1.7299999999999993</v>
      </c>
      <c r="BL732">
        <v>1.201724251428167</v>
      </c>
      <c r="BM732">
        <v>-2.38</v>
      </c>
      <c r="BN732">
        <v>0.17</v>
      </c>
      <c r="BO732">
        <v>-2.6333333333333333</v>
      </c>
      <c r="BP732">
        <v>-3.0666666666666658E-2</v>
      </c>
      <c r="BQ732">
        <v>13.313576923076925</v>
      </c>
      <c r="BR732">
        <v>9.8665286291605767</v>
      </c>
      <c r="BS732">
        <v>2.0900000000000003</v>
      </c>
      <c r="BT732">
        <v>2.91</v>
      </c>
      <c r="BU732">
        <v>18.2104</v>
      </c>
      <c r="BV732">
        <v>5.2898666666666667</v>
      </c>
      <c r="BW732">
        <v>6.901538461538463</v>
      </c>
      <c r="BX732">
        <v>3.0257388562039988</v>
      </c>
      <c r="BY732">
        <v>12.87</v>
      </c>
      <c r="BZ732">
        <v>3.99</v>
      </c>
      <c r="CA732">
        <v>10.950666666666667</v>
      </c>
      <c r="CB732">
        <v>3.9020000000000001</v>
      </c>
      <c r="CC732">
        <v>-1.7299999999999993</v>
      </c>
      <c r="CD732">
        <v>1.201724251428167</v>
      </c>
      <c r="CE732">
        <v>-2.38</v>
      </c>
      <c r="CF732">
        <v>0.17</v>
      </c>
      <c r="CG732">
        <v>-2.6333333333333333</v>
      </c>
      <c r="CH732">
        <v>-3.0666666666666658E-2</v>
      </c>
      <c r="CI732">
        <v>58.570769230769216</v>
      </c>
      <c r="CJ732">
        <v>13.720911455198143</v>
      </c>
      <c r="CK732">
        <v>76.77000000000001</v>
      </c>
      <c r="CL732">
        <v>33.630000000000003</v>
      </c>
      <c r="CM732">
        <v>73.86666666666666</v>
      </c>
      <c r="CN732">
        <v>40.623333333333335</v>
      </c>
      <c r="CO732">
        <v>1.8133926050626898</v>
      </c>
      <c r="CP732">
        <v>0.68077834602731491</v>
      </c>
      <c r="CQ732">
        <v>2.7871017871017871</v>
      </c>
      <c r="CR732">
        <v>0.20551378446115287</v>
      </c>
      <c r="CS732">
        <v>2.5193923575605623</v>
      </c>
      <c r="CT732">
        <v>0.90643329001058015</v>
      </c>
      <c r="CU732">
        <v>1.6723073430291748</v>
      </c>
      <c r="CV732">
        <v>0.68990966527311937</v>
      </c>
      <c r="CW732">
        <v>2.6783216783216783</v>
      </c>
      <c r="CX732">
        <v>6.0150375939849621E-2</v>
      </c>
      <c r="CY732">
        <v>2.3965332361697791</v>
      </c>
      <c r="CZ732">
        <v>0.75738219673833806</v>
      </c>
      <c r="DA732">
        <v>2.6783216783216801</v>
      </c>
      <c r="DB732">
        <v>1.0236367256057199</v>
      </c>
      <c r="DC732">
        <v>2.6783216783216801</v>
      </c>
      <c r="DD732">
        <v>1.0236367256057199</v>
      </c>
      <c r="DE732">
        <v>0</v>
      </c>
      <c r="DF732">
        <v>0</v>
      </c>
      <c r="DG732">
        <v>0.1</v>
      </c>
      <c r="DH732">
        <v>0.16</v>
      </c>
      <c r="DI732">
        <v>0.233333333333333</v>
      </c>
      <c r="DJ732">
        <v>0</v>
      </c>
      <c r="DK732">
        <v>0</v>
      </c>
      <c r="DL732">
        <v>0.1</v>
      </c>
      <c r="DM732">
        <v>0.16</v>
      </c>
      <c r="DN732">
        <v>0.233333333333333</v>
      </c>
      <c r="DO732">
        <v>0</v>
      </c>
      <c r="DP732">
        <v>0</v>
      </c>
      <c r="DQ732">
        <v>0</v>
      </c>
      <c r="DR732">
        <v>0</v>
      </c>
      <c r="DS732">
        <v>0</v>
      </c>
      <c r="DT732">
        <v>0</v>
      </c>
      <c r="DU732">
        <v>0</v>
      </c>
      <c r="DV732">
        <v>0</v>
      </c>
      <c r="DW732">
        <v>0</v>
      </c>
      <c r="DX732">
        <v>0</v>
      </c>
      <c r="DY732">
        <v>0</v>
      </c>
      <c r="DZ732">
        <v>0</v>
      </c>
      <c r="EA732">
        <v>0</v>
      </c>
      <c r="EB732">
        <v>0</v>
      </c>
      <c r="EC732">
        <v>0</v>
      </c>
      <c r="ED732">
        <v>0</v>
      </c>
      <c r="EE732">
        <v>0</v>
      </c>
      <c r="EF732">
        <v>0</v>
      </c>
      <c r="EG732">
        <v>0</v>
      </c>
      <c r="EH732">
        <v>0</v>
      </c>
      <c r="EI732">
        <v>0</v>
      </c>
      <c r="EJ732">
        <v>0</v>
      </c>
      <c r="EK732">
        <v>0</v>
      </c>
      <c r="EL732">
        <v>0</v>
      </c>
      <c r="EM732">
        <v>0</v>
      </c>
      <c r="EN732">
        <v>0</v>
      </c>
      <c r="EO732">
        <v>0</v>
      </c>
      <c r="EP732">
        <v>0</v>
      </c>
      <c r="ER732">
        <v>0</v>
      </c>
      <c r="ES732">
        <v>0</v>
      </c>
      <c r="ET732">
        <v>0</v>
      </c>
      <c r="EU732">
        <v>0</v>
      </c>
    </row>
    <row r="733" spans="1:151" x14ac:dyDescent="0.25">
      <c r="A733">
        <v>9</v>
      </c>
      <c r="B733">
        <v>1</v>
      </c>
      <c r="C733">
        <v>1</v>
      </c>
      <c r="D733">
        <v>0</v>
      </c>
      <c r="E733">
        <v>329</v>
      </c>
      <c r="F733">
        <v>377</v>
      </c>
      <c r="G733">
        <v>329</v>
      </c>
      <c r="H733">
        <v>377</v>
      </c>
      <c r="I733">
        <v>377</v>
      </c>
      <c r="J733">
        <v>5.7</v>
      </c>
      <c r="K733">
        <v>2</v>
      </c>
      <c r="L733" s="1">
        <v>0</v>
      </c>
      <c r="M733" s="1">
        <v>1</v>
      </c>
      <c r="N733">
        <v>4.8</v>
      </c>
      <c r="O733">
        <v>4.8</v>
      </c>
      <c r="P733">
        <v>4.8759493670886078</v>
      </c>
      <c r="Q733">
        <v>0</v>
      </c>
      <c r="R733">
        <v>3</v>
      </c>
      <c r="S733">
        <v>1</v>
      </c>
      <c r="T733">
        <v>0.46938775510204084</v>
      </c>
      <c r="U733">
        <v>1.4721861873479103E-2</v>
      </c>
      <c r="V733">
        <v>1.8025486797594144E-2</v>
      </c>
      <c r="W733">
        <v>0</v>
      </c>
      <c r="X733">
        <v>0</v>
      </c>
      <c r="Y733">
        <v>1.9252232226111301E-2</v>
      </c>
      <c r="Z733">
        <v>5.7333333333333385E-3</v>
      </c>
      <c r="AA733">
        <v>0.44693877551020411</v>
      </c>
      <c r="AB733">
        <v>0.37030507738908452</v>
      </c>
      <c r="AC733">
        <v>0.7</v>
      </c>
      <c r="AD733">
        <v>0</v>
      </c>
      <c r="AE733">
        <v>0.91333333333333344</v>
      </c>
      <c r="AF733">
        <v>9.3333333333333338E-2</v>
      </c>
      <c r="AG733">
        <v>-0.62581742122376682</v>
      </c>
      <c r="AH733">
        <v>0.59165113672779668</v>
      </c>
      <c r="AI733">
        <v>0.76537387671529955</v>
      </c>
      <c r="AJ733">
        <v>-0.96084908743947672</v>
      </c>
      <c r="AK733">
        <v>-0.1673779134004911</v>
      </c>
      <c r="AL733">
        <v>-0.8724927308895708</v>
      </c>
      <c r="AM733">
        <v>2.3120408163265282</v>
      </c>
      <c r="AN733">
        <v>1.2010341349009324E-2</v>
      </c>
      <c r="AO733">
        <v>2.2900000000000009</v>
      </c>
      <c r="AP733">
        <v>2.3200000000000003</v>
      </c>
      <c r="AQ733">
        <v>2.2953333333333337</v>
      </c>
      <c r="AR733">
        <v>2.3200000000000003</v>
      </c>
      <c r="AS733">
        <v>2.393803367220221</v>
      </c>
      <c r="AT733">
        <v>1.7398823698177458E-2</v>
      </c>
      <c r="AU733">
        <v>2.3623081932719963</v>
      </c>
      <c r="AV733">
        <v>2.4066574330386121</v>
      </c>
      <c r="AW733">
        <v>2.3694987362097746</v>
      </c>
      <c r="AX733">
        <v>2.4068349764002046</v>
      </c>
      <c r="AY733">
        <v>12.615918367346943</v>
      </c>
      <c r="AZ733">
        <v>9.4554613668431831</v>
      </c>
      <c r="BA733">
        <v>32.61</v>
      </c>
      <c r="BB733">
        <v>32.61</v>
      </c>
      <c r="BC733">
        <v>24.790000000000003</v>
      </c>
      <c r="BD733">
        <v>24.790000000000003</v>
      </c>
      <c r="BE733">
        <v>6.75</v>
      </c>
      <c r="BF733">
        <v>2.9713170480445199</v>
      </c>
      <c r="BG733">
        <v>12.48</v>
      </c>
      <c r="BH733">
        <v>3.95</v>
      </c>
      <c r="BI733">
        <v>10.580000000000002</v>
      </c>
      <c r="BJ733">
        <v>3.68</v>
      </c>
      <c r="BK733">
        <v>-1.7648979591836735</v>
      </c>
      <c r="BL733">
        <v>1.2694932099873877</v>
      </c>
      <c r="BM733">
        <v>-2.61</v>
      </c>
      <c r="BN733">
        <v>0.44</v>
      </c>
      <c r="BO733">
        <v>-2.6840000000000002</v>
      </c>
      <c r="BP733">
        <v>-0.12133333333333329</v>
      </c>
      <c r="BQ733">
        <v>12.499591836734695</v>
      </c>
      <c r="BR733">
        <v>9.444912969244271</v>
      </c>
      <c r="BS733">
        <v>2.11</v>
      </c>
      <c r="BT733">
        <v>2.0499999999999998</v>
      </c>
      <c r="BU733">
        <v>17.111866666666664</v>
      </c>
      <c r="BV733">
        <v>5.0153333333333334</v>
      </c>
      <c r="BW733">
        <v>6.75</v>
      </c>
      <c r="BX733">
        <v>2.9713170480445199</v>
      </c>
      <c r="BY733">
        <v>12.48</v>
      </c>
      <c r="BZ733">
        <v>3.95</v>
      </c>
      <c r="CA733">
        <v>10.580000000000002</v>
      </c>
      <c r="CB733">
        <v>3.68</v>
      </c>
      <c r="CC733">
        <v>-1.7648979591836735</v>
      </c>
      <c r="CD733">
        <v>1.2694932099873877</v>
      </c>
      <c r="CE733">
        <v>-2.61</v>
      </c>
      <c r="CF733">
        <v>0.44</v>
      </c>
      <c r="CG733">
        <v>-2.6840000000000002</v>
      </c>
      <c r="CH733">
        <v>-0.12133333333333329</v>
      </c>
      <c r="CI733">
        <v>30.15183673469387</v>
      </c>
      <c r="CJ733">
        <v>9.9322212758672013</v>
      </c>
      <c r="CK733">
        <v>45.11</v>
      </c>
      <c r="CL733">
        <v>14.97</v>
      </c>
      <c r="CM733">
        <v>41.93666666666666</v>
      </c>
      <c r="CN733">
        <v>18.20066666666667</v>
      </c>
      <c r="CO733">
        <v>1.7218197193195162</v>
      </c>
      <c r="CP733">
        <v>0.62531332228369474</v>
      </c>
      <c r="CQ733">
        <v>2.6594551282051277</v>
      </c>
      <c r="CR733">
        <v>0.23797468354430376</v>
      </c>
      <c r="CS733">
        <v>2.3796108582149507</v>
      </c>
      <c r="CT733">
        <v>0.94769785143514851</v>
      </c>
      <c r="CU733">
        <v>1.6091825203658412</v>
      </c>
      <c r="CV733">
        <v>0.6715313795810931</v>
      </c>
      <c r="CW733">
        <v>2.6129807692307692</v>
      </c>
      <c r="CX733">
        <v>7.5949367088607583E-2</v>
      </c>
      <c r="CY733">
        <v>2.3234655907057351</v>
      </c>
      <c r="CZ733">
        <v>0.77248544022920906</v>
      </c>
      <c r="DA733">
        <v>2.6129807692307701</v>
      </c>
      <c r="DB733">
        <v>4.7816091954023001</v>
      </c>
      <c r="DC733">
        <v>2.6129807692307701</v>
      </c>
      <c r="DD733">
        <v>4.7816091954023001</v>
      </c>
      <c r="DE733">
        <v>0.7</v>
      </c>
      <c r="DF733">
        <v>0.6</v>
      </c>
      <c r="DG733">
        <v>0.6</v>
      </c>
      <c r="DH733">
        <v>0.56000000000000005</v>
      </c>
      <c r="DI733">
        <v>0.56666666666666698</v>
      </c>
      <c r="DJ733">
        <v>0.7</v>
      </c>
      <c r="DK733">
        <v>0.6</v>
      </c>
      <c r="DL733">
        <v>0.6</v>
      </c>
      <c r="DM733">
        <v>0.56000000000000005</v>
      </c>
      <c r="DN733">
        <v>0.56666666666666698</v>
      </c>
      <c r="DO733">
        <v>0</v>
      </c>
      <c r="DP733">
        <v>0</v>
      </c>
      <c r="DQ733">
        <v>0</v>
      </c>
      <c r="DR733">
        <v>0</v>
      </c>
      <c r="DS733">
        <v>0</v>
      </c>
      <c r="DT733">
        <v>0</v>
      </c>
      <c r="DU733">
        <v>0</v>
      </c>
      <c r="DV733">
        <v>0</v>
      </c>
      <c r="DW733">
        <v>0</v>
      </c>
      <c r="DX733">
        <v>0</v>
      </c>
      <c r="DY733">
        <v>0</v>
      </c>
      <c r="DZ733">
        <v>0</v>
      </c>
      <c r="EA733">
        <v>0</v>
      </c>
      <c r="EB733">
        <v>0</v>
      </c>
      <c r="EC733">
        <v>0</v>
      </c>
      <c r="ED733">
        <v>0</v>
      </c>
      <c r="EE733">
        <v>0</v>
      </c>
      <c r="EF733">
        <v>0</v>
      </c>
      <c r="EG733">
        <v>0</v>
      </c>
      <c r="EH733">
        <v>0</v>
      </c>
      <c r="EI733">
        <v>0</v>
      </c>
      <c r="EJ733">
        <v>0</v>
      </c>
      <c r="EK733">
        <v>0</v>
      </c>
      <c r="EL733">
        <v>0</v>
      </c>
      <c r="EM733">
        <v>0</v>
      </c>
      <c r="EN733">
        <v>0</v>
      </c>
      <c r="EO733">
        <v>0</v>
      </c>
      <c r="EP733">
        <v>0</v>
      </c>
      <c r="ER733">
        <v>0</v>
      </c>
      <c r="ES733">
        <v>0</v>
      </c>
      <c r="ET733">
        <v>0</v>
      </c>
      <c r="EU733">
        <v>0</v>
      </c>
    </row>
    <row r="734" spans="1:151" x14ac:dyDescent="0.25">
      <c r="A734">
        <v>9</v>
      </c>
      <c r="B734">
        <v>1</v>
      </c>
      <c r="C734">
        <v>1</v>
      </c>
      <c r="D734">
        <v>0</v>
      </c>
      <c r="E734">
        <v>378</v>
      </c>
      <c r="F734">
        <v>416</v>
      </c>
      <c r="G734">
        <v>378</v>
      </c>
      <c r="H734">
        <v>416</v>
      </c>
      <c r="I734">
        <v>416</v>
      </c>
      <c r="J734">
        <v>9.5</v>
      </c>
      <c r="K734">
        <v>2</v>
      </c>
      <c r="L734" s="1">
        <v>0</v>
      </c>
      <c r="M734" s="1">
        <v>1</v>
      </c>
      <c r="N734">
        <v>3.8</v>
      </c>
      <c r="O734">
        <v>3.8</v>
      </c>
      <c r="P734">
        <v>3.8775401069518716</v>
      </c>
      <c r="Q734">
        <v>1</v>
      </c>
      <c r="R734">
        <v>3</v>
      </c>
      <c r="S734">
        <v>1</v>
      </c>
      <c r="T734">
        <v>7.6923076923076927E-2</v>
      </c>
      <c r="U734">
        <v>6.2051282051283812E-3</v>
      </c>
      <c r="V734">
        <v>5.3270881113692227E-3</v>
      </c>
      <c r="W734">
        <v>0</v>
      </c>
      <c r="X734">
        <v>4.0000000000000036E-3</v>
      </c>
      <c r="Y734">
        <v>6.6666666666671164E-3</v>
      </c>
      <c r="Z734">
        <v>4.9333333333333373E-3</v>
      </c>
      <c r="AA734">
        <v>8.9743589743589772E-2</v>
      </c>
      <c r="AB734">
        <v>7.5375801627479602E-2</v>
      </c>
      <c r="AC734">
        <v>0</v>
      </c>
      <c r="AD734">
        <v>0.1</v>
      </c>
      <c r="AE734">
        <v>0.13333333333333333</v>
      </c>
      <c r="AF734">
        <v>0.08</v>
      </c>
      <c r="AG734">
        <v>-0.94103920022805931</v>
      </c>
      <c r="AH734">
        <v>0.19046856728023528</v>
      </c>
      <c r="AI734">
        <v>-0.99677969406512268</v>
      </c>
      <c r="AJ734">
        <v>-1.0479140952858661</v>
      </c>
      <c r="AK734">
        <v>-0.8511962807972403</v>
      </c>
      <c r="AL734">
        <v>-0.98336838690508077</v>
      </c>
      <c r="AM734">
        <v>2.3279487179487175</v>
      </c>
      <c r="AN734">
        <v>3.8247718745095748E-3</v>
      </c>
      <c r="AO734">
        <v>2.3200000000000003</v>
      </c>
      <c r="AP734">
        <v>2.330000000000001</v>
      </c>
      <c r="AQ734">
        <v>2.3246666666666673</v>
      </c>
      <c r="AR734">
        <v>2.330000000000001</v>
      </c>
      <c r="AS734">
        <v>2.4130396392003091</v>
      </c>
      <c r="AT734">
        <v>3.163468590106687E-3</v>
      </c>
      <c r="AU734">
        <v>2.4066574330386121</v>
      </c>
      <c r="AV734">
        <v>2.4136694056974757</v>
      </c>
      <c r="AW734">
        <v>2.4111566702679297</v>
      </c>
      <c r="AX734">
        <v>2.4136701262482787</v>
      </c>
      <c r="AY734">
        <v>6.1317948717948703</v>
      </c>
      <c r="AZ734">
        <v>4.1652881822300891</v>
      </c>
      <c r="BA734">
        <v>14.62</v>
      </c>
      <c r="BB734">
        <v>14.62</v>
      </c>
      <c r="BC734">
        <v>10.688000000000001</v>
      </c>
      <c r="BD734">
        <v>10.688000000000001</v>
      </c>
      <c r="BE734">
        <v>3.8146153846153847</v>
      </c>
      <c r="BF734">
        <v>1.4935137765717854</v>
      </c>
      <c r="BG734">
        <v>6.46</v>
      </c>
      <c r="BH734">
        <v>3.74</v>
      </c>
      <c r="BI734">
        <v>5.3026666666666662</v>
      </c>
      <c r="BJ734">
        <v>2.3239999999999998</v>
      </c>
      <c r="BK734">
        <v>-0.73769230769230743</v>
      </c>
      <c r="BL734">
        <v>2.0663067250002785</v>
      </c>
      <c r="BM734">
        <v>-2.41</v>
      </c>
      <c r="BN734">
        <v>1.36</v>
      </c>
      <c r="BO734">
        <v>-1.5859999999999996</v>
      </c>
      <c r="BP734">
        <v>0.74133333333333329</v>
      </c>
      <c r="BQ734">
        <v>6.0761538461538454</v>
      </c>
      <c r="BR734">
        <v>4.5353805477104787</v>
      </c>
      <c r="BS734">
        <v>1.7999999999999998</v>
      </c>
      <c r="BT734">
        <v>1.81</v>
      </c>
      <c r="BU734">
        <v>8.5713333333333335</v>
      </c>
      <c r="BV734">
        <v>2.7646666666666664</v>
      </c>
      <c r="BW734">
        <v>3.8146153846153847</v>
      </c>
      <c r="BX734">
        <v>1.4935137765717854</v>
      </c>
      <c r="BY734">
        <v>6.46</v>
      </c>
      <c r="BZ734">
        <v>3.74</v>
      </c>
      <c r="CA734">
        <v>5.3026666666666662</v>
      </c>
      <c r="CB734">
        <v>2.3239999999999998</v>
      </c>
      <c r="CC734">
        <v>-0.73769230769230743</v>
      </c>
      <c r="CD734">
        <v>2.0663067250002785</v>
      </c>
      <c r="CE734">
        <v>-2.41</v>
      </c>
      <c r="CF734">
        <v>1.36</v>
      </c>
      <c r="CG734">
        <v>-1.5859999999999996</v>
      </c>
      <c r="CH734">
        <v>0.74133333333333329</v>
      </c>
      <c r="CI734">
        <v>19.818461538461548</v>
      </c>
      <c r="CJ734">
        <v>7.054633243651236</v>
      </c>
      <c r="CK734">
        <v>33.440000000000005</v>
      </c>
      <c r="CL734">
        <v>11.1</v>
      </c>
      <c r="CM734">
        <v>27.531333333333336</v>
      </c>
      <c r="CN734">
        <v>12.795333333333334</v>
      </c>
      <c r="CO734">
        <v>1.739249316748618</v>
      </c>
      <c r="CP734">
        <v>0.63726664931514931</v>
      </c>
      <c r="CQ734">
        <v>2.3622291021671828</v>
      </c>
      <c r="CR734">
        <v>0.24598930481283421</v>
      </c>
      <c r="CS734">
        <v>2.1153777999963403</v>
      </c>
      <c r="CT734">
        <v>1.4967100162664948</v>
      </c>
      <c r="CU734">
        <v>1.5336333041321417</v>
      </c>
      <c r="CV734">
        <v>0.62079575225961481</v>
      </c>
      <c r="CW734">
        <v>2.263157894736842</v>
      </c>
      <c r="CX734">
        <v>7.7540106951871648E-2</v>
      </c>
      <c r="CY734">
        <v>1.9927861531997924</v>
      </c>
      <c r="CZ734">
        <v>1.1858798513620656</v>
      </c>
      <c r="DA734">
        <v>2.2631578947368398</v>
      </c>
      <c r="DB734">
        <v>2.6804979253112</v>
      </c>
      <c r="DC734">
        <v>2.2631578947368398</v>
      </c>
      <c r="DD734">
        <v>2.6804979253112</v>
      </c>
      <c r="DE734">
        <v>0</v>
      </c>
      <c r="DF734">
        <v>0.133333333333333</v>
      </c>
      <c r="DG734">
        <v>0.1</v>
      </c>
      <c r="DH734">
        <v>0.12</v>
      </c>
      <c r="DI734">
        <v>0.133333333333333</v>
      </c>
      <c r="DJ734">
        <v>0</v>
      </c>
      <c r="DK734">
        <v>0.133333333333333</v>
      </c>
      <c r="DL734">
        <v>0.1</v>
      </c>
      <c r="DM734">
        <v>0.12</v>
      </c>
      <c r="DN734">
        <v>0.133333333333333</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0</v>
      </c>
      <c r="EI734">
        <v>0</v>
      </c>
      <c r="EJ734">
        <v>0</v>
      </c>
      <c r="EK734">
        <v>0</v>
      </c>
      <c r="EL734">
        <v>0</v>
      </c>
      <c r="EM734">
        <v>0</v>
      </c>
      <c r="EN734">
        <v>0</v>
      </c>
      <c r="EO734">
        <v>0</v>
      </c>
      <c r="EP734">
        <v>0</v>
      </c>
      <c r="ER734">
        <v>0</v>
      </c>
      <c r="ES734">
        <v>0</v>
      </c>
      <c r="ET734">
        <v>0</v>
      </c>
      <c r="EU734">
        <v>0</v>
      </c>
    </row>
    <row r="735" spans="1:151" x14ac:dyDescent="0.25">
      <c r="A735">
        <v>9</v>
      </c>
      <c r="B735">
        <v>1</v>
      </c>
      <c r="C735">
        <v>1</v>
      </c>
      <c r="D735">
        <v>0</v>
      </c>
      <c r="E735">
        <v>417</v>
      </c>
      <c r="F735">
        <v>444</v>
      </c>
      <c r="G735">
        <v>417</v>
      </c>
      <c r="H735">
        <v>444</v>
      </c>
      <c r="I735">
        <v>444</v>
      </c>
      <c r="J735">
        <v>12.2</v>
      </c>
      <c r="K735">
        <v>2</v>
      </c>
      <c r="L735" s="1">
        <v>0</v>
      </c>
      <c r="M735" s="1">
        <v>1</v>
      </c>
      <c r="N735">
        <v>2.7</v>
      </c>
      <c r="O735">
        <v>2.7</v>
      </c>
      <c r="P735">
        <v>2.772681704260652</v>
      </c>
      <c r="Q735">
        <v>2</v>
      </c>
      <c r="R735">
        <v>3</v>
      </c>
      <c r="S735">
        <v>1</v>
      </c>
      <c r="T735">
        <v>0.17857142857142858</v>
      </c>
      <c r="U735">
        <v>6.7142857142857204E-3</v>
      </c>
      <c r="V735">
        <v>8.2050442608648643E-3</v>
      </c>
      <c r="W735">
        <v>2.0000000000000018E-3</v>
      </c>
      <c r="X735">
        <v>2.8000000000000025E-2</v>
      </c>
      <c r="Y735">
        <v>6.8000000000000057E-3</v>
      </c>
      <c r="Z735">
        <v>5.8666666666666719E-3</v>
      </c>
      <c r="AA735">
        <v>0.18214285714285711</v>
      </c>
      <c r="AB735">
        <v>0.18669359216239148</v>
      </c>
      <c r="AC735">
        <v>0.2</v>
      </c>
      <c r="AD735">
        <v>0.30000000000000004</v>
      </c>
      <c r="AE735">
        <v>0.29999999999999993</v>
      </c>
      <c r="AF735">
        <v>4.0000000000000008E-2</v>
      </c>
      <c r="AG735">
        <v>-0.92733115917813147</v>
      </c>
      <c r="AH735">
        <v>0.43618305213114977</v>
      </c>
      <c r="AI735">
        <v>-1.0828232694876467</v>
      </c>
      <c r="AJ735">
        <v>-0.70132161309368801</v>
      </c>
      <c r="AK735">
        <v>-1.0588976876935545</v>
      </c>
      <c r="AL735">
        <v>-0.73403707705086174</v>
      </c>
      <c r="AM735">
        <v>2.3299999999999996</v>
      </c>
      <c r="AN735">
        <v>1.3567149463006938E-15</v>
      </c>
      <c r="AO735">
        <v>2.330000000000001</v>
      </c>
      <c r="AP735">
        <v>2.330000000000001</v>
      </c>
      <c r="AQ735">
        <v>2.330000000000001</v>
      </c>
      <c r="AR735">
        <v>2.330000000000001</v>
      </c>
      <c r="AS735">
        <v>2.4120587949422356</v>
      </c>
      <c r="AT735">
        <v>1.191835976340343E-3</v>
      </c>
      <c r="AU735">
        <v>2.4136694056974757</v>
      </c>
      <c r="AV735">
        <v>2.4147165465122411</v>
      </c>
      <c r="AW735">
        <v>2.4122866097437634</v>
      </c>
      <c r="AX735">
        <v>2.4117002870565405</v>
      </c>
      <c r="AY735">
        <v>5.5707142857142857</v>
      </c>
      <c r="AZ735">
        <v>3.2447403920252564</v>
      </c>
      <c r="BA735">
        <v>10.97</v>
      </c>
      <c r="BB735">
        <v>10.97</v>
      </c>
      <c r="BC735">
        <v>8.1333333333333329</v>
      </c>
      <c r="BD735">
        <v>8.1333333333333329</v>
      </c>
      <c r="BE735">
        <v>3.9600000000000004</v>
      </c>
      <c r="BF735">
        <v>0.11810227833597518</v>
      </c>
      <c r="BG735">
        <v>4.1500000000000004</v>
      </c>
      <c r="BH735">
        <v>3.99</v>
      </c>
      <c r="BI735">
        <v>4.04</v>
      </c>
      <c r="BJ735">
        <v>3.8819999999999997</v>
      </c>
      <c r="BK735">
        <v>-8.2857142857142838E-2</v>
      </c>
      <c r="BL735">
        <v>0.27584022673973912</v>
      </c>
      <c r="BM735">
        <v>-0.5</v>
      </c>
      <c r="BN735">
        <v>0.22</v>
      </c>
      <c r="BO735">
        <v>-0.16200000000000001</v>
      </c>
      <c r="BP735">
        <v>5.3333333333333253E-3</v>
      </c>
      <c r="BQ735">
        <v>7.0801428571428575</v>
      </c>
      <c r="BR735">
        <v>3.5173524946227057</v>
      </c>
      <c r="BS735">
        <v>13.28</v>
      </c>
      <c r="BT735">
        <v>13.276</v>
      </c>
      <c r="BU735">
        <v>9.8240000000000016</v>
      </c>
      <c r="BV735">
        <v>4.3149333333333324</v>
      </c>
      <c r="BW735">
        <v>3.9600000000000004</v>
      </c>
      <c r="BX735">
        <v>0.11810227833597518</v>
      </c>
      <c r="BY735">
        <v>4.1500000000000004</v>
      </c>
      <c r="BZ735">
        <v>3.99</v>
      </c>
      <c r="CA735">
        <v>4.04</v>
      </c>
      <c r="CB735">
        <v>3.8819999999999997</v>
      </c>
      <c r="CC735">
        <v>-8.2857142857142838E-2</v>
      </c>
      <c r="CD735">
        <v>0.27584022673973912</v>
      </c>
      <c r="CE735">
        <v>-0.5</v>
      </c>
      <c r="CF735">
        <v>0.22</v>
      </c>
      <c r="CG735">
        <v>-0.16200000000000001</v>
      </c>
      <c r="CH735">
        <v>5.3333333333333253E-3</v>
      </c>
      <c r="CI735">
        <v>16.652142857142856</v>
      </c>
      <c r="CJ735">
        <v>3.6734859386962335</v>
      </c>
      <c r="CK735">
        <v>24.490000000000002</v>
      </c>
      <c r="CL735">
        <v>12.56</v>
      </c>
      <c r="CM735">
        <v>19.340666666666667</v>
      </c>
      <c r="CN735">
        <v>13.819333333333333</v>
      </c>
      <c r="CO735">
        <v>1.5472422811111401</v>
      </c>
      <c r="CP735">
        <v>0.7778646455017989</v>
      </c>
      <c r="CQ735">
        <v>2.7975903614457827</v>
      </c>
      <c r="CR735">
        <v>0.23057644110275688</v>
      </c>
      <c r="CS735">
        <v>2.1622120143215739</v>
      </c>
      <c r="CT735">
        <v>0.93227165015484326</v>
      </c>
      <c r="CU735">
        <v>1.3894808488741128</v>
      </c>
      <c r="CV735">
        <v>0.78107388030340075</v>
      </c>
      <c r="CW735">
        <v>2.6433734939759037</v>
      </c>
      <c r="CX735">
        <v>7.2681704260651625E-2</v>
      </c>
      <c r="CY735">
        <v>2.0074125482071214</v>
      </c>
      <c r="CZ735">
        <v>0.77178643081970344</v>
      </c>
      <c r="DA735">
        <v>2.6433734939759002</v>
      </c>
      <c r="DB735">
        <v>3.29900009998001</v>
      </c>
      <c r="DC735">
        <v>2.6433734939759002</v>
      </c>
      <c r="DD735">
        <v>3.29900009998001</v>
      </c>
      <c r="DE735">
        <v>0.2</v>
      </c>
      <c r="DF735">
        <v>0.266666666666667</v>
      </c>
      <c r="DG735">
        <v>0.25</v>
      </c>
      <c r="DH735">
        <v>0.2</v>
      </c>
      <c r="DI735">
        <v>0.2</v>
      </c>
      <c r="DJ735">
        <v>0.2</v>
      </c>
      <c r="DK735">
        <v>0.266666666666667</v>
      </c>
      <c r="DL735">
        <v>0.25</v>
      </c>
      <c r="DM735">
        <v>0.2</v>
      </c>
      <c r="DN735">
        <v>0.2</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v>0</v>
      </c>
      <c r="EK735">
        <v>0</v>
      </c>
      <c r="EL735">
        <v>0</v>
      </c>
      <c r="EM735">
        <v>0</v>
      </c>
      <c r="EN735">
        <v>0</v>
      </c>
      <c r="EO735">
        <v>0</v>
      </c>
      <c r="EP735">
        <v>0</v>
      </c>
      <c r="ER735">
        <v>0</v>
      </c>
      <c r="ES735">
        <v>0</v>
      </c>
      <c r="ET735">
        <v>0</v>
      </c>
      <c r="EU735">
        <v>0</v>
      </c>
    </row>
    <row r="736" spans="1:151" x14ac:dyDescent="0.25">
      <c r="A736">
        <v>9</v>
      </c>
      <c r="B736">
        <v>1</v>
      </c>
      <c r="C736">
        <v>1</v>
      </c>
      <c r="D736">
        <v>0</v>
      </c>
      <c r="E736">
        <v>445</v>
      </c>
      <c r="F736">
        <v>475</v>
      </c>
      <c r="G736">
        <v>445</v>
      </c>
      <c r="H736">
        <v>475</v>
      </c>
      <c r="I736">
        <v>475</v>
      </c>
      <c r="J736">
        <v>15.2</v>
      </c>
      <c r="K736">
        <v>2</v>
      </c>
      <c r="L736" s="1">
        <v>0</v>
      </c>
      <c r="M736" s="1">
        <v>1</v>
      </c>
      <c r="N736">
        <v>3</v>
      </c>
      <c r="O736">
        <v>3</v>
      </c>
      <c r="P736">
        <v>3.0506329113924049</v>
      </c>
      <c r="Q736">
        <v>3</v>
      </c>
      <c r="R736">
        <v>3</v>
      </c>
      <c r="S736">
        <v>1</v>
      </c>
      <c r="T736">
        <v>0.35483870967741937</v>
      </c>
      <c r="U736">
        <v>2.3096774193548407E-2</v>
      </c>
      <c r="V736">
        <v>1.3224610488806295E-2</v>
      </c>
      <c r="W736">
        <v>2.8000000000000025E-2</v>
      </c>
      <c r="X736">
        <v>2.0000000000000018E-2</v>
      </c>
      <c r="Y736">
        <v>2.0933333333333352E-2</v>
      </c>
      <c r="Z736">
        <v>2.3866666666666689E-2</v>
      </c>
      <c r="AA736">
        <v>0.3354838709677419</v>
      </c>
      <c r="AB736">
        <v>0.36837334964840068</v>
      </c>
      <c r="AC736">
        <v>0.4</v>
      </c>
      <c r="AD736">
        <v>0</v>
      </c>
      <c r="AE736">
        <v>0.67333333333333334</v>
      </c>
      <c r="AF736">
        <v>6.6666666666666671E-3</v>
      </c>
      <c r="AG736">
        <v>-1.0869193421819729</v>
      </c>
      <c r="AH736">
        <v>0.30825575236496977</v>
      </c>
      <c r="AI736">
        <v>-0.65472694582582802</v>
      </c>
      <c r="AJ736">
        <v>-1.3869136800284918</v>
      </c>
      <c r="AK736">
        <v>-0.97909112494888462</v>
      </c>
      <c r="AL736">
        <v>-1.2050052571827616</v>
      </c>
      <c r="AM736">
        <v>2.3299999999999996</v>
      </c>
      <c r="AN736">
        <v>1.3542900740383696E-15</v>
      </c>
      <c r="AO736">
        <v>2.330000000000001</v>
      </c>
      <c r="AP736">
        <v>2.330000000000001</v>
      </c>
      <c r="AQ736">
        <v>2.330000000000001</v>
      </c>
      <c r="AR736">
        <v>2.330000000000001</v>
      </c>
      <c r="AS736">
        <v>2.409627885158216</v>
      </c>
      <c r="AT736">
        <v>4.8891277560400761E-3</v>
      </c>
      <c r="AU736">
        <v>2.4152424308959142</v>
      </c>
      <c r="AV736">
        <v>2.4075165627675346</v>
      </c>
      <c r="AW736">
        <v>2.4142065189234865</v>
      </c>
      <c r="AX736">
        <v>2.4051563928014872</v>
      </c>
      <c r="AY736">
        <v>6.0932258064516125</v>
      </c>
      <c r="AZ736">
        <v>3.6311470979997256</v>
      </c>
      <c r="BA736">
        <v>12.36</v>
      </c>
      <c r="BB736">
        <v>12.36</v>
      </c>
      <c r="BC736">
        <v>9.282</v>
      </c>
      <c r="BD736">
        <v>9.282</v>
      </c>
      <c r="BE736">
        <v>4.0741935483870977</v>
      </c>
      <c r="BF736">
        <v>0.29477419825518852</v>
      </c>
      <c r="BG736">
        <v>4.8099999999999996</v>
      </c>
      <c r="BH736">
        <v>3.95</v>
      </c>
      <c r="BI736">
        <v>4.2860000000000005</v>
      </c>
      <c r="BJ736">
        <v>3.8653333333333331</v>
      </c>
      <c r="BK736">
        <v>-0.29548387096774198</v>
      </c>
      <c r="BL736">
        <v>0.44976170512600272</v>
      </c>
      <c r="BM736">
        <v>-0.92</v>
      </c>
      <c r="BN736">
        <v>0.02</v>
      </c>
      <c r="BO736">
        <v>-0.55999999999999994</v>
      </c>
      <c r="BP736">
        <v>-4.4000000000000004E-2</v>
      </c>
      <c r="BQ736">
        <v>6.4946451612903235</v>
      </c>
      <c r="BR736">
        <v>3.8014246938780469</v>
      </c>
      <c r="BS736">
        <v>1.1139999999999999</v>
      </c>
      <c r="BT736">
        <v>1.1440000000000001</v>
      </c>
      <c r="BU736">
        <v>8.5200000000000014</v>
      </c>
      <c r="BV736">
        <v>4.3967999999999998</v>
      </c>
      <c r="BW736">
        <v>4.0741935483870977</v>
      </c>
      <c r="BX736">
        <v>0.29477419825518852</v>
      </c>
      <c r="BY736">
        <v>4.8099999999999996</v>
      </c>
      <c r="BZ736">
        <v>3.95</v>
      </c>
      <c r="CA736">
        <v>4.2860000000000005</v>
      </c>
      <c r="CB736">
        <v>3.8653333333333331</v>
      </c>
      <c r="CC736">
        <v>-0.29548387096774198</v>
      </c>
      <c r="CD736">
        <v>0.44976170512600272</v>
      </c>
      <c r="CE736">
        <v>-0.92</v>
      </c>
      <c r="CF736">
        <v>0.02</v>
      </c>
      <c r="CG736">
        <v>-0.55999999999999994</v>
      </c>
      <c r="CH736">
        <v>-4.4000000000000004E-2</v>
      </c>
      <c r="CI736">
        <v>16.95032258064516</v>
      </c>
      <c r="CJ736">
        <v>4.1622778089814938</v>
      </c>
      <c r="CK736">
        <v>25.869999999999997</v>
      </c>
      <c r="CL736">
        <v>12.399999999999999</v>
      </c>
      <c r="CM736">
        <v>20.479333333333329</v>
      </c>
      <c r="CN736">
        <v>13.509333333333332</v>
      </c>
      <c r="CO736">
        <v>1.6032667019973219</v>
      </c>
      <c r="CP736">
        <v>0.78258904051823641</v>
      </c>
      <c r="CQ736">
        <v>2.7027027027027031</v>
      </c>
      <c r="CR736">
        <v>0.20253164556962025</v>
      </c>
      <c r="CS736">
        <v>2.2967248302204144</v>
      </c>
      <c r="CT736">
        <v>0.90734645316296825</v>
      </c>
      <c r="CU736">
        <v>1.4523893088849422</v>
      </c>
      <c r="CV736">
        <v>0.78646040472201995</v>
      </c>
      <c r="CW736">
        <v>2.5696465696465696</v>
      </c>
      <c r="CX736">
        <v>5.0632911392405063E-2</v>
      </c>
      <c r="CY736">
        <v>2.148772232274216</v>
      </c>
      <c r="CZ736">
        <v>0.75357675629478083</v>
      </c>
      <c r="DA736">
        <v>2.56964656964657</v>
      </c>
      <c r="DB736">
        <v>4.5462443720847396</v>
      </c>
      <c r="DC736">
        <v>2.56964656964657</v>
      </c>
      <c r="DD736">
        <v>4.5462443720847396</v>
      </c>
      <c r="DE736">
        <v>0.4</v>
      </c>
      <c r="DF736">
        <v>0.4</v>
      </c>
      <c r="DG736">
        <v>0.45</v>
      </c>
      <c r="DH736">
        <v>0.44</v>
      </c>
      <c r="DI736">
        <v>0.36666666666666697</v>
      </c>
      <c r="DJ736">
        <v>0.4</v>
      </c>
      <c r="DK736">
        <v>0.4</v>
      </c>
      <c r="DL736">
        <v>0.45</v>
      </c>
      <c r="DM736">
        <v>0.44</v>
      </c>
      <c r="DN736">
        <v>0.36666666666666697</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R736">
        <v>0</v>
      </c>
      <c r="ES736">
        <v>0</v>
      </c>
      <c r="ET736">
        <v>0</v>
      </c>
      <c r="EU736">
        <v>0</v>
      </c>
    </row>
    <row r="737" spans="1:151" x14ac:dyDescent="0.25">
      <c r="A737">
        <v>9</v>
      </c>
      <c r="B737">
        <v>1</v>
      </c>
      <c r="C737">
        <v>1</v>
      </c>
      <c r="D737">
        <v>0</v>
      </c>
      <c r="E737">
        <v>476</v>
      </c>
      <c r="F737">
        <v>505</v>
      </c>
      <c r="G737">
        <v>476</v>
      </c>
      <c r="H737">
        <v>505</v>
      </c>
      <c r="I737">
        <v>505</v>
      </c>
      <c r="J737">
        <v>18.099999999999998</v>
      </c>
      <c r="K737">
        <v>2</v>
      </c>
      <c r="L737" s="1">
        <v>0</v>
      </c>
      <c r="M737" s="1">
        <v>1</v>
      </c>
      <c r="N737">
        <v>2.9</v>
      </c>
      <c r="O737">
        <v>2.9</v>
      </c>
      <c r="P737">
        <v>2.9659898477157358</v>
      </c>
      <c r="Q737">
        <v>4</v>
      </c>
      <c r="R737">
        <v>3</v>
      </c>
      <c r="S737">
        <v>1</v>
      </c>
      <c r="T737">
        <v>0.16666666666666666</v>
      </c>
      <c r="U737">
        <v>2.3333333333333353E-3</v>
      </c>
      <c r="V737">
        <v>5.5605341676753578E-3</v>
      </c>
      <c r="W737">
        <v>2.0000000000000018E-2</v>
      </c>
      <c r="X737">
        <v>0</v>
      </c>
      <c r="Y737">
        <v>4.6666666666666705E-3</v>
      </c>
      <c r="Z737">
        <v>0</v>
      </c>
      <c r="AA737">
        <v>0.16666666666666669</v>
      </c>
      <c r="AB737">
        <v>0.19710549133051491</v>
      </c>
      <c r="AC737">
        <v>0</v>
      </c>
      <c r="AD737">
        <v>0.4</v>
      </c>
      <c r="AE737">
        <v>0</v>
      </c>
      <c r="AF737">
        <v>0.33333333333333337</v>
      </c>
      <c r="AG737">
        <v>-1.5400798950026142</v>
      </c>
      <c r="AH737">
        <v>4.6688568265852833E-2</v>
      </c>
      <c r="AI737">
        <v>-1.4264657884766658</v>
      </c>
      <c r="AJ737">
        <v>-1.5309772399225743</v>
      </c>
      <c r="AK737">
        <v>-1.5172449704425119</v>
      </c>
      <c r="AL737">
        <v>-1.5629148195627158</v>
      </c>
      <c r="AM737">
        <v>2.3299999999999996</v>
      </c>
      <c r="AN737">
        <v>1.3550430849800884E-15</v>
      </c>
      <c r="AO737">
        <v>2.330000000000001</v>
      </c>
      <c r="AP737">
        <v>2.330000000000001</v>
      </c>
      <c r="AQ737">
        <v>2.330000000000001</v>
      </c>
      <c r="AR737">
        <v>2.330000000000001</v>
      </c>
      <c r="AS737">
        <v>2.408509661960669</v>
      </c>
      <c r="AT737">
        <v>9.2338077552281744E-5</v>
      </c>
      <c r="AU737">
        <v>2.4080207640300788</v>
      </c>
      <c r="AV737">
        <v>2.4085265205099993</v>
      </c>
      <c r="AW737">
        <v>2.4084928034113373</v>
      </c>
      <c r="AX737">
        <v>2.4085265205099993</v>
      </c>
      <c r="AY737">
        <v>6.0686666666666671</v>
      </c>
      <c r="AZ737">
        <v>3.5679461235043735</v>
      </c>
      <c r="BA737">
        <v>12.12</v>
      </c>
      <c r="BB737">
        <v>12.12</v>
      </c>
      <c r="BC737">
        <v>9.097333333333335</v>
      </c>
      <c r="BD737">
        <v>9.097333333333335</v>
      </c>
      <c r="BE737">
        <v>4.097999999999999</v>
      </c>
      <c r="BF737">
        <v>0.20045465563442832</v>
      </c>
      <c r="BG737">
        <v>4.63</v>
      </c>
      <c r="BH737">
        <v>3.94</v>
      </c>
      <c r="BI737">
        <v>4.2293333333333329</v>
      </c>
      <c r="BJ737">
        <v>3.9666666666666668</v>
      </c>
      <c r="BK737">
        <v>-0.251</v>
      </c>
      <c r="BL737">
        <v>0.29607023863755128</v>
      </c>
      <c r="BM737">
        <v>-0.94</v>
      </c>
      <c r="BN737">
        <v>-0.01</v>
      </c>
      <c r="BO737">
        <v>-0.48733333333333323</v>
      </c>
      <c r="BP737">
        <v>-1.4666666666666668E-2</v>
      </c>
      <c r="BQ737">
        <v>6.1630666666666674</v>
      </c>
      <c r="BR737">
        <v>3.6849740646945226</v>
      </c>
      <c r="BS737">
        <v>1.202</v>
      </c>
      <c r="BT737">
        <v>1.2000000000000002</v>
      </c>
      <c r="BU737">
        <v>7.5868000000000002</v>
      </c>
      <c r="BV737">
        <v>4.7393333333333345</v>
      </c>
      <c r="BW737">
        <v>4.097999999999999</v>
      </c>
      <c r="BX737">
        <v>0.20045465563442832</v>
      </c>
      <c r="BY737">
        <v>4.63</v>
      </c>
      <c r="BZ737">
        <v>3.94</v>
      </c>
      <c r="CA737">
        <v>4.2293333333333329</v>
      </c>
      <c r="CB737">
        <v>3.9666666666666668</v>
      </c>
      <c r="CC737">
        <v>-0.251</v>
      </c>
      <c r="CD737">
        <v>0.29607023863755128</v>
      </c>
      <c r="CE737">
        <v>-0.94</v>
      </c>
      <c r="CF737">
        <v>-0.01</v>
      </c>
      <c r="CG737">
        <v>-0.48733333333333323</v>
      </c>
      <c r="CH737">
        <v>-1.4666666666666668E-2</v>
      </c>
      <c r="CI737">
        <v>16.616</v>
      </c>
      <c r="CJ737">
        <v>3.8399358830854062</v>
      </c>
      <c r="CK737">
        <v>24.919999999999998</v>
      </c>
      <c r="CL737">
        <v>12.46</v>
      </c>
      <c r="CM737">
        <v>19.710666666666665</v>
      </c>
      <c r="CN737">
        <v>13.521333333333333</v>
      </c>
      <c r="CO737">
        <v>1.6003910408598301</v>
      </c>
      <c r="CP737">
        <v>0.79288195760611391</v>
      </c>
      <c r="CQ737">
        <v>2.7494600431965446</v>
      </c>
      <c r="CR737">
        <v>0.22081218274111675</v>
      </c>
      <c r="CS737">
        <v>2.2797474302058114</v>
      </c>
      <c r="CT737">
        <v>0.92103465151384889</v>
      </c>
      <c r="CU737">
        <v>1.4513731785804915</v>
      </c>
      <c r="CV737">
        <v>0.79844784493965226</v>
      </c>
      <c r="CW737">
        <v>2.6177105831533476</v>
      </c>
      <c r="CX737">
        <v>6.5989847715736044E-2</v>
      </c>
      <c r="CY737">
        <v>2.135498237590431</v>
      </c>
      <c r="CZ737">
        <v>0.76724811957055128</v>
      </c>
      <c r="DA737">
        <v>2.6177105831533498</v>
      </c>
      <c r="DB737">
        <v>4.9255319148936199</v>
      </c>
      <c r="DC737">
        <v>2.6177105831533498</v>
      </c>
      <c r="DD737">
        <v>4.9255319148936199</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0</v>
      </c>
      <c r="EM737">
        <v>0</v>
      </c>
      <c r="EN737">
        <v>0</v>
      </c>
      <c r="EO737">
        <v>0</v>
      </c>
      <c r="EP737">
        <v>0</v>
      </c>
      <c r="ER737">
        <v>0</v>
      </c>
      <c r="ES737">
        <v>0</v>
      </c>
      <c r="ET737">
        <v>0</v>
      </c>
      <c r="EU737">
        <v>0</v>
      </c>
    </row>
    <row r="738" spans="1:151" x14ac:dyDescent="0.25">
      <c r="A738">
        <v>9</v>
      </c>
      <c r="B738">
        <v>1</v>
      </c>
      <c r="C738">
        <v>1</v>
      </c>
      <c r="D738">
        <v>0</v>
      </c>
      <c r="E738">
        <v>506</v>
      </c>
      <c r="F738">
        <v>535</v>
      </c>
      <c r="G738">
        <v>506</v>
      </c>
      <c r="H738">
        <v>535</v>
      </c>
      <c r="I738">
        <v>535</v>
      </c>
      <c r="J738">
        <v>20.999999999999996</v>
      </c>
      <c r="K738">
        <v>2</v>
      </c>
      <c r="L738" s="1">
        <v>0</v>
      </c>
      <c r="M738" s="1">
        <v>1</v>
      </c>
      <c r="N738">
        <v>2.9</v>
      </c>
      <c r="O738">
        <v>2.9</v>
      </c>
      <c r="P738">
        <v>2.9954773869346734</v>
      </c>
      <c r="Q738">
        <v>5</v>
      </c>
      <c r="R738">
        <v>3</v>
      </c>
      <c r="S738">
        <v>1</v>
      </c>
      <c r="T738">
        <v>0.3</v>
      </c>
      <c r="U738">
        <v>5.8000000000000048E-3</v>
      </c>
      <c r="V738">
        <v>9.5462576166138926E-3</v>
      </c>
      <c r="W738">
        <v>0</v>
      </c>
      <c r="X738">
        <v>3.0000000000000027E-2</v>
      </c>
      <c r="Y738">
        <v>0</v>
      </c>
      <c r="Z738">
        <v>1.160000000000001E-2</v>
      </c>
      <c r="AA738">
        <v>0.33000000000000018</v>
      </c>
      <c r="AB738">
        <v>0.11188047809743371</v>
      </c>
      <c r="AC738">
        <v>0.4</v>
      </c>
      <c r="AD738">
        <v>0.30000000000000004</v>
      </c>
      <c r="AE738">
        <v>0.3066666666666667</v>
      </c>
      <c r="AF738">
        <v>0.35333333333333328</v>
      </c>
      <c r="AG738">
        <v>-1.3508503571617403</v>
      </c>
      <c r="AH738">
        <v>0.3341676516110999</v>
      </c>
      <c r="AI738">
        <v>-1.5338809615731657</v>
      </c>
      <c r="AJ738">
        <v>-0.47602843288019392</v>
      </c>
      <c r="AK738">
        <v>-1.5190549510957079</v>
      </c>
      <c r="AL738">
        <v>-1.1826457632277729</v>
      </c>
      <c r="AM738">
        <v>2.3299999999999996</v>
      </c>
      <c r="AN738">
        <v>1.3550430849800884E-15</v>
      </c>
      <c r="AO738">
        <v>2.330000000000001</v>
      </c>
      <c r="AP738">
        <v>2.330000000000001</v>
      </c>
      <c r="AQ738">
        <v>2.330000000000001</v>
      </c>
      <c r="AR738">
        <v>2.330000000000001</v>
      </c>
      <c r="AS738">
        <v>2.4085122535282837</v>
      </c>
      <c r="AT738">
        <v>9.4208359485658199E-4</v>
      </c>
      <c r="AU738">
        <v>2.4085265205099993</v>
      </c>
      <c r="AV738">
        <v>2.4055153294044924</v>
      </c>
      <c r="AW738">
        <v>2.4085265205099993</v>
      </c>
      <c r="AX738">
        <v>2.4084979865465663</v>
      </c>
      <c r="AY738">
        <v>6.1663333333333314</v>
      </c>
      <c r="AZ738">
        <v>3.5670063593742154</v>
      </c>
      <c r="BA738">
        <v>12.25</v>
      </c>
      <c r="BB738">
        <v>12.25</v>
      </c>
      <c r="BC738">
        <v>9.1953333333333322</v>
      </c>
      <c r="BD738">
        <v>9.1953333333333322</v>
      </c>
      <c r="BE738">
        <v>4.104000000000001</v>
      </c>
      <c r="BF738">
        <v>0.23104858423254207</v>
      </c>
      <c r="BG738">
        <v>4.66</v>
      </c>
      <c r="BH738">
        <v>3.98</v>
      </c>
      <c r="BI738">
        <v>4.2479999999999993</v>
      </c>
      <c r="BJ738">
        <v>3.9599999999999995</v>
      </c>
      <c r="BK738">
        <v>-0.25699999999999995</v>
      </c>
      <c r="BL738">
        <v>0.33349921160016416</v>
      </c>
      <c r="BM738">
        <v>-0.84</v>
      </c>
      <c r="BN738">
        <v>0.03</v>
      </c>
      <c r="BO738">
        <v>-0.50200000000000011</v>
      </c>
      <c r="BP738">
        <v>-1.1999999999999993E-2</v>
      </c>
      <c r="BQ738">
        <v>6.4477333333333338</v>
      </c>
      <c r="BR738">
        <v>3.6625524822256779</v>
      </c>
      <c r="BS738">
        <v>1.5900000000000003</v>
      </c>
      <c r="BT738">
        <v>1.6020000000000003</v>
      </c>
      <c r="BU738">
        <v>7.8886666666666674</v>
      </c>
      <c r="BV738">
        <v>5.006800000000001</v>
      </c>
      <c r="BW738">
        <v>4.104000000000001</v>
      </c>
      <c r="BX738">
        <v>0.23104858423254207</v>
      </c>
      <c r="BY738">
        <v>4.66</v>
      </c>
      <c r="BZ738">
        <v>3.98</v>
      </c>
      <c r="CA738">
        <v>4.2479999999999993</v>
      </c>
      <c r="CB738">
        <v>3.9599999999999995</v>
      </c>
      <c r="CC738">
        <v>-0.25699999999999995</v>
      </c>
      <c r="CD738">
        <v>0.33349921160016416</v>
      </c>
      <c r="CE738">
        <v>-0.84</v>
      </c>
      <c r="CF738">
        <v>0.03</v>
      </c>
      <c r="CG738">
        <v>-0.50200000000000011</v>
      </c>
      <c r="CH738">
        <v>-1.1999999999999993E-2</v>
      </c>
      <c r="CI738">
        <v>39.369000000000007</v>
      </c>
      <c r="CJ738">
        <v>9.1243635016555977</v>
      </c>
      <c r="CK738">
        <v>55.08</v>
      </c>
      <c r="CL738">
        <v>25.759999999999998</v>
      </c>
      <c r="CM738">
        <v>47.179333333333339</v>
      </c>
      <c r="CN738">
        <v>31.558666666666667</v>
      </c>
      <c r="CO738">
        <v>1.6178826486549733</v>
      </c>
      <c r="CP738">
        <v>0.78067727752828986</v>
      </c>
      <c r="CQ738">
        <v>2.7596566523605146</v>
      </c>
      <c r="CR738">
        <v>0.24623115577889446</v>
      </c>
      <c r="CS738">
        <v>2.2914935125284406</v>
      </c>
      <c r="CT738">
        <v>0.94427178478150708</v>
      </c>
      <c r="CU738">
        <v>1.4690636601192679</v>
      </c>
      <c r="CV738">
        <v>0.78663799813211899</v>
      </c>
      <c r="CW738">
        <v>2.6287553648068669</v>
      </c>
      <c r="CX738">
        <v>9.5477386934673364E-2</v>
      </c>
      <c r="CY738">
        <v>2.1475775075299799</v>
      </c>
      <c r="CZ738">
        <v>0.79054981270855618</v>
      </c>
      <c r="DA738">
        <v>2.62875536480687</v>
      </c>
      <c r="DB738">
        <v>4.27899363764217</v>
      </c>
      <c r="DC738">
        <v>2.62875536480687</v>
      </c>
      <c r="DD738">
        <v>4.27899363764217</v>
      </c>
      <c r="DE738">
        <v>0.4</v>
      </c>
      <c r="DF738">
        <v>0.46666666666666701</v>
      </c>
      <c r="DG738">
        <v>0.45</v>
      </c>
      <c r="DH738">
        <v>0.36</v>
      </c>
      <c r="DI738">
        <v>0.3</v>
      </c>
      <c r="DJ738">
        <v>0.4</v>
      </c>
      <c r="DK738">
        <v>0.46666666666666701</v>
      </c>
      <c r="DL738">
        <v>0.45</v>
      </c>
      <c r="DM738">
        <v>0.36</v>
      </c>
      <c r="DN738">
        <v>0.3</v>
      </c>
      <c r="DO738">
        <v>0</v>
      </c>
      <c r="DP738">
        <v>0</v>
      </c>
      <c r="DQ738">
        <v>0</v>
      </c>
      <c r="DR738">
        <v>0</v>
      </c>
      <c r="DS738">
        <v>0</v>
      </c>
      <c r="DT738">
        <v>0</v>
      </c>
      <c r="DU738">
        <v>0</v>
      </c>
      <c r="DV738">
        <v>0</v>
      </c>
      <c r="DW738">
        <v>0</v>
      </c>
      <c r="DX738">
        <v>0</v>
      </c>
      <c r="DY738">
        <v>0</v>
      </c>
      <c r="DZ738">
        <v>0</v>
      </c>
      <c r="EA738">
        <v>0</v>
      </c>
      <c r="EB738">
        <v>0</v>
      </c>
      <c r="EC738">
        <v>0</v>
      </c>
      <c r="ED738">
        <v>0</v>
      </c>
      <c r="EE738">
        <v>0</v>
      </c>
      <c r="EF738">
        <v>0</v>
      </c>
      <c r="EG738">
        <v>0</v>
      </c>
      <c r="EH738">
        <v>0</v>
      </c>
      <c r="EI738">
        <v>0</v>
      </c>
      <c r="EJ738">
        <v>0</v>
      </c>
      <c r="EK738">
        <v>0</v>
      </c>
      <c r="EL738">
        <v>0</v>
      </c>
      <c r="EM738">
        <v>0</v>
      </c>
      <c r="EN738">
        <v>0</v>
      </c>
      <c r="EO738">
        <v>0</v>
      </c>
      <c r="EP738">
        <v>0</v>
      </c>
      <c r="ER738">
        <v>0</v>
      </c>
      <c r="ES738">
        <v>0</v>
      </c>
      <c r="ET738">
        <v>0</v>
      </c>
      <c r="EU738">
        <v>0</v>
      </c>
    </row>
    <row r="739" spans="1:151" x14ac:dyDescent="0.25">
      <c r="A739">
        <v>9</v>
      </c>
      <c r="B739">
        <v>1</v>
      </c>
      <c r="C739">
        <v>1</v>
      </c>
      <c r="D739">
        <v>0</v>
      </c>
      <c r="E739">
        <v>536</v>
      </c>
      <c r="F739">
        <v>578</v>
      </c>
      <c r="G739">
        <v>536</v>
      </c>
      <c r="H739">
        <v>578</v>
      </c>
      <c r="I739">
        <v>578</v>
      </c>
      <c r="J739">
        <v>25.199999999999996</v>
      </c>
      <c r="K739">
        <v>2</v>
      </c>
      <c r="L739" s="1">
        <v>0</v>
      </c>
      <c r="M739" s="1">
        <v>1</v>
      </c>
      <c r="N739">
        <v>4.2</v>
      </c>
      <c r="O739">
        <v>4.2</v>
      </c>
      <c r="P739">
        <v>4.2381679389312978</v>
      </c>
      <c r="Q739">
        <v>5</v>
      </c>
      <c r="R739">
        <v>4</v>
      </c>
      <c r="S739">
        <v>1</v>
      </c>
      <c r="T739">
        <v>0.60465116279069764</v>
      </c>
      <c r="U739">
        <v>1.2604441869944942E-2</v>
      </c>
      <c r="V739">
        <v>5.7992321768630803E-3</v>
      </c>
      <c r="W739">
        <v>2.6000000000000023E-2</v>
      </c>
      <c r="X739">
        <v>1.0000000000000009E-2</v>
      </c>
      <c r="Y739">
        <v>1.6744171552192464E-2</v>
      </c>
      <c r="Z739">
        <v>1.2266666666666677E-2</v>
      </c>
      <c r="AA739">
        <v>0.58604651162790733</v>
      </c>
      <c r="AB739">
        <v>5.5982120227449084E-2</v>
      </c>
      <c r="AC739">
        <v>0.30000000000000004</v>
      </c>
      <c r="AD739">
        <v>0.6</v>
      </c>
      <c r="AE739">
        <v>0.55999999999999994</v>
      </c>
      <c r="AF739">
        <v>0.59999999999999987</v>
      </c>
      <c r="AG739">
        <v>-1.4589706248811394</v>
      </c>
      <c r="AH739">
        <v>0.23487463731665892</v>
      </c>
      <c r="AI739">
        <v>-0.52177267941660233</v>
      </c>
      <c r="AJ739">
        <v>-1.5781827485372038</v>
      </c>
      <c r="AK739">
        <v>-1.3160284881646156</v>
      </c>
      <c r="AL739">
        <v>-1.5593434970481743</v>
      </c>
      <c r="AM739">
        <v>2.3288372093023249</v>
      </c>
      <c r="AN739">
        <v>2.5905527315903212E-3</v>
      </c>
      <c r="AO739">
        <v>2.330000000000001</v>
      </c>
      <c r="AP739">
        <v>2.330000000000001</v>
      </c>
      <c r="AQ739">
        <v>2.3266666666666675</v>
      </c>
      <c r="AR739">
        <v>2.330000000000001</v>
      </c>
      <c r="AS739">
        <v>2.4043814563610231</v>
      </c>
      <c r="AT739">
        <v>2.6988940051216005E-3</v>
      </c>
      <c r="AU739">
        <v>2.4050189188445077</v>
      </c>
      <c r="AV739">
        <v>2.4060133000463662</v>
      </c>
      <c r="AW739">
        <v>2.4021563541163022</v>
      </c>
      <c r="AX739">
        <v>2.4046916218797305</v>
      </c>
      <c r="AY739">
        <v>9.9669767441860433</v>
      </c>
      <c r="AZ739">
        <v>7.2505449827626993</v>
      </c>
      <c r="BA739">
        <v>25.06</v>
      </c>
      <c r="BB739">
        <v>25.06</v>
      </c>
      <c r="BC739">
        <v>18.465999999999998</v>
      </c>
      <c r="BD739">
        <v>18.465999999999998</v>
      </c>
      <c r="BE739">
        <v>5.9679069767441861</v>
      </c>
      <c r="BF739">
        <v>2.3915392116092202</v>
      </c>
      <c r="BG739">
        <v>10.73</v>
      </c>
      <c r="BH739">
        <v>3.93</v>
      </c>
      <c r="BI739">
        <v>8.8706666666666667</v>
      </c>
      <c r="BJ739">
        <v>3.6826666666666656</v>
      </c>
      <c r="BK739">
        <v>-1.6134883720930231</v>
      </c>
      <c r="BL739">
        <v>1.296192012012275</v>
      </c>
      <c r="BM739">
        <v>-2.71</v>
      </c>
      <c r="BN739">
        <v>0.38</v>
      </c>
      <c r="BO739">
        <v>-2.6259999999999999</v>
      </c>
      <c r="BP739">
        <v>-0.10866666666666669</v>
      </c>
      <c r="BQ739">
        <v>10.450883720930232</v>
      </c>
      <c r="BR739">
        <v>7.5143540266970525</v>
      </c>
      <c r="BS739">
        <v>1.8439999999999999</v>
      </c>
      <c r="BT739">
        <v>1.8399999999999999</v>
      </c>
      <c r="BU739">
        <v>14.666533333333335</v>
      </c>
      <c r="BV739">
        <v>4.8453333333333326</v>
      </c>
      <c r="BW739">
        <v>5.9679069767441861</v>
      </c>
      <c r="BX739">
        <v>2.3915392116092202</v>
      </c>
      <c r="BY739">
        <v>10.73</v>
      </c>
      <c r="BZ739">
        <v>3.93</v>
      </c>
      <c r="CA739">
        <v>8.8706666666666667</v>
      </c>
      <c r="CB739">
        <v>3.6826666666666656</v>
      </c>
      <c r="CC739">
        <v>-1.6134883720930231</v>
      </c>
      <c r="CD739">
        <v>1.296192012012275</v>
      </c>
      <c r="CE739">
        <v>-2.71</v>
      </c>
      <c r="CF739">
        <v>0.38</v>
      </c>
      <c r="CG739">
        <v>-2.6259999999999999</v>
      </c>
      <c r="CH739">
        <v>-0.10866666666666669</v>
      </c>
      <c r="CI739">
        <v>55.973488372093023</v>
      </c>
      <c r="CJ739">
        <v>12.389025266958564</v>
      </c>
      <c r="CK739">
        <v>73.63</v>
      </c>
      <c r="CL739">
        <v>34.32</v>
      </c>
      <c r="CM739">
        <v>69.26466666666667</v>
      </c>
      <c r="CN739">
        <v>41.583333333333343</v>
      </c>
      <c r="CO739">
        <v>1.5766961136282733</v>
      </c>
      <c r="CP739">
        <v>0.59099709167292247</v>
      </c>
      <c r="CQ739">
        <v>2.3904939422180798</v>
      </c>
      <c r="CR739">
        <v>0.18829516539440203</v>
      </c>
      <c r="CS739">
        <v>2.1281324295934958</v>
      </c>
      <c r="CT739">
        <v>0.89550004683404361</v>
      </c>
      <c r="CU739">
        <v>1.4607164260671726</v>
      </c>
      <c r="CV739">
        <v>0.62780177952691307</v>
      </c>
      <c r="CW739">
        <v>2.335507921714818</v>
      </c>
      <c r="CX739">
        <v>3.8167938931297704E-2</v>
      </c>
      <c r="CY739">
        <v>2.059831471130432</v>
      </c>
      <c r="CZ739">
        <v>0.73335047354368788</v>
      </c>
      <c r="DA739">
        <v>2.3355079217148198</v>
      </c>
      <c r="DB739">
        <v>3.95940959409594</v>
      </c>
      <c r="DC739">
        <v>2.3355079217148198</v>
      </c>
      <c r="DD739">
        <v>3.95940959409594</v>
      </c>
      <c r="DE739">
        <v>0.3</v>
      </c>
      <c r="DF739">
        <v>0.4</v>
      </c>
      <c r="DG739">
        <v>0.45</v>
      </c>
      <c r="DH739">
        <v>0.48</v>
      </c>
      <c r="DI739">
        <v>0.46666666666666701</v>
      </c>
      <c r="DJ739">
        <v>0.3</v>
      </c>
      <c r="DK739">
        <v>0.4</v>
      </c>
      <c r="DL739">
        <v>0.45</v>
      </c>
      <c r="DM739">
        <v>0.48</v>
      </c>
      <c r="DN739">
        <v>0.46666666666666701</v>
      </c>
      <c r="DO739">
        <v>0</v>
      </c>
      <c r="DP739">
        <v>0</v>
      </c>
      <c r="DQ739">
        <v>0</v>
      </c>
      <c r="DR739">
        <v>0</v>
      </c>
      <c r="DS739">
        <v>0</v>
      </c>
      <c r="DT739">
        <v>0</v>
      </c>
      <c r="DU739">
        <v>0</v>
      </c>
      <c r="DV739">
        <v>0</v>
      </c>
      <c r="DW739">
        <v>0</v>
      </c>
      <c r="DX739">
        <v>0</v>
      </c>
      <c r="DY739">
        <v>0</v>
      </c>
      <c r="DZ739">
        <v>0</v>
      </c>
      <c r="EA739">
        <v>0</v>
      </c>
      <c r="EB739">
        <v>0</v>
      </c>
      <c r="EC739">
        <v>0</v>
      </c>
      <c r="ED739">
        <v>0</v>
      </c>
      <c r="EE739">
        <v>0</v>
      </c>
      <c r="EF739">
        <v>0</v>
      </c>
      <c r="EG739">
        <v>0</v>
      </c>
      <c r="EH739">
        <v>0</v>
      </c>
      <c r="EI739">
        <v>0</v>
      </c>
      <c r="EJ739">
        <v>0</v>
      </c>
      <c r="EK739">
        <v>0</v>
      </c>
      <c r="EL739">
        <v>0</v>
      </c>
      <c r="EM739">
        <v>0</v>
      </c>
      <c r="EN739">
        <v>0</v>
      </c>
      <c r="EO739">
        <v>0</v>
      </c>
      <c r="EP739">
        <v>0</v>
      </c>
      <c r="ER739">
        <v>0</v>
      </c>
      <c r="ES739">
        <v>0</v>
      </c>
      <c r="ET739">
        <v>0</v>
      </c>
      <c r="EU739">
        <v>0</v>
      </c>
    </row>
    <row r="740" spans="1:151" x14ac:dyDescent="0.25">
      <c r="A740">
        <v>9</v>
      </c>
      <c r="B740">
        <v>1</v>
      </c>
      <c r="C740">
        <v>1</v>
      </c>
      <c r="D740">
        <v>0</v>
      </c>
      <c r="E740">
        <v>579</v>
      </c>
      <c r="F740">
        <v>628</v>
      </c>
      <c r="G740">
        <v>579</v>
      </c>
      <c r="H740">
        <v>628</v>
      </c>
      <c r="I740">
        <v>628</v>
      </c>
      <c r="J740">
        <v>30.099999999999994</v>
      </c>
      <c r="K740">
        <v>2</v>
      </c>
      <c r="L740" s="1">
        <v>0</v>
      </c>
      <c r="M740" s="1">
        <v>1</v>
      </c>
      <c r="N740">
        <v>4.9000000000000004</v>
      </c>
      <c r="O740">
        <v>4.9000000000000004</v>
      </c>
      <c r="P740">
        <v>4.9150753768844222</v>
      </c>
      <c r="Q740">
        <v>5</v>
      </c>
      <c r="R740">
        <v>5</v>
      </c>
      <c r="S740">
        <v>1</v>
      </c>
      <c r="T740">
        <v>0.22</v>
      </c>
      <c r="U740">
        <v>0.26634866912266864</v>
      </c>
      <c r="V740">
        <v>0.2925088982713891</v>
      </c>
      <c r="W740">
        <v>6.0000000000000053E-3</v>
      </c>
      <c r="X740">
        <v>0.22003636063159993</v>
      </c>
      <c r="Y740">
        <v>3.2743945327077778E-2</v>
      </c>
      <c r="Z740">
        <v>0.33832535170482181</v>
      </c>
      <c r="AA740">
        <v>0.24</v>
      </c>
      <c r="AB740">
        <v>0.22767682072156045</v>
      </c>
      <c r="AC740">
        <v>0.6</v>
      </c>
      <c r="AD740">
        <v>0.6</v>
      </c>
      <c r="AE740">
        <v>0.4933333333333334</v>
      </c>
      <c r="AF740">
        <v>0.14000000000000001</v>
      </c>
      <c r="AG740">
        <v>-0.72947660722190033</v>
      </c>
      <c r="AH740">
        <v>0.98010877890427117</v>
      </c>
      <c r="AI740">
        <v>-1.5554699541853265</v>
      </c>
      <c r="AJ740">
        <v>-1.150791833207677</v>
      </c>
      <c r="AK740">
        <v>-1.4241335658150498</v>
      </c>
      <c r="AL740">
        <v>-0.72378419952758644</v>
      </c>
      <c r="AM740">
        <v>1.9902000000000006</v>
      </c>
      <c r="AN740">
        <v>0.41862539876337651</v>
      </c>
      <c r="AO740">
        <v>2.330000000000001</v>
      </c>
      <c r="AP740">
        <v>1.1960000000000006</v>
      </c>
      <c r="AQ740">
        <v>2.3349333333333342</v>
      </c>
      <c r="AR740">
        <v>1.438666666666667</v>
      </c>
      <c r="AS740">
        <v>2.0484463422882708</v>
      </c>
      <c r="AT740">
        <v>0.44298853208288225</v>
      </c>
      <c r="AU740">
        <v>2.4060133000463662</v>
      </c>
      <c r="AV740">
        <v>1.2243610578583433</v>
      </c>
      <c r="AW740">
        <v>2.4151801038467511</v>
      </c>
      <c r="AX740">
        <v>1.4656629660601683</v>
      </c>
      <c r="AY740">
        <v>12.7712</v>
      </c>
      <c r="AZ740">
        <v>9.604880485610277</v>
      </c>
      <c r="BA740">
        <v>33.21</v>
      </c>
      <c r="BB740">
        <v>33.21</v>
      </c>
      <c r="BC740">
        <v>25.297333333333331</v>
      </c>
      <c r="BD740">
        <v>25.297333333333331</v>
      </c>
      <c r="BE740">
        <v>6.8646000000000011</v>
      </c>
      <c r="BF740">
        <v>2.9199658999965834</v>
      </c>
      <c r="BG740">
        <v>12.43</v>
      </c>
      <c r="BH740">
        <v>3.98</v>
      </c>
      <c r="BI740">
        <v>10.714666666666668</v>
      </c>
      <c r="BJ740">
        <v>3.9626666666666659</v>
      </c>
      <c r="BK740">
        <v>-1.7218000000000004</v>
      </c>
      <c r="BL740">
        <v>1.1611969370139641</v>
      </c>
      <c r="BM740">
        <v>-2.46</v>
      </c>
      <c r="BN740">
        <v>0.13</v>
      </c>
      <c r="BO740">
        <v>-2.544</v>
      </c>
      <c r="BP740">
        <v>-8.5999999999999979E-2</v>
      </c>
      <c r="BQ740">
        <v>13.381759999999995</v>
      </c>
      <c r="BR740">
        <v>9.8704375077443096</v>
      </c>
      <c r="BS740">
        <v>1.65</v>
      </c>
      <c r="BT740">
        <v>1.988</v>
      </c>
      <c r="BU740">
        <v>19.552800000000001</v>
      </c>
      <c r="BV740">
        <v>5.1871999999999989</v>
      </c>
      <c r="BW740">
        <v>6.8646000000000011</v>
      </c>
      <c r="BX740">
        <v>2.9199658999965834</v>
      </c>
      <c r="BY740">
        <v>12.43</v>
      </c>
      <c r="BZ740">
        <v>3.98</v>
      </c>
      <c r="CA740">
        <v>10.714666666666668</v>
      </c>
      <c r="CB740">
        <v>3.9626666666666659</v>
      </c>
      <c r="CC740">
        <v>-1.7218000000000004</v>
      </c>
      <c r="CD740">
        <v>1.1611969370139641</v>
      </c>
      <c r="CE740">
        <v>-2.46</v>
      </c>
      <c r="CF740">
        <v>0.13</v>
      </c>
      <c r="CG740">
        <v>-2.544</v>
      </c>
      <c r="CH740">
        <v>-8.5999999999999979E-2</v>
      </c>
      <c r="CI740">
        <v>58.741799999999991</v>
      </c>
      <c r="CJ740">
        <v>13.244603474006817</v>
      </c>
      <c r="CK740">
        <v>76.48</v>
      </c>
      <c r="CL740">
        <v>34.71</v>
      </c>
      <c r="CM740">
        <v>73.385333333333335</v>
      </c>
      <c r="CN740">
        <v>41.764000000000003</v>
      </c>
      <c r="CO740">
        <v>1.6787464033230748</v>
      </c>
      <c r="CP740">
        <v>0.70005467549371658</v>
      </c>
      <c r="CQ740">
        <v>2.7200321802091718</v>
      </c>
      <c r="CR740">
        <v>8.0402010050251257E-2</v>
      </c>
      <c r="CS740">
        <v>2.3996427752422278</v>
      </c>
      <c r="CT740">
        <v>0.77687902011628496</v>
      </c>
      <c r="CU740">
        <v>1.6056319562184687</v>
      </c>
      <c r="CV740">
        <v>0.70278590976642852</v>
      </c>
      <c r="CW740">
        <v>2.6717618664521319</v>
      </c>
      <c r="CX740">
        <v>1.507537688442211E-2</v>
      </c>
      <c r="CY740">
        <v>2.3412165556284088</v>
      </c>
      <c r="CZ740">
        <v>0.70605600507800326</v>
      </c>
      <c r="DA740">
        <v>2.6717618664521301</v>
      </c>
      <c r="DB740">
        <v>5.05284552845528</v>
      </c>
      <c r="DC740">
        <v>2.6717618664521301</v>
      </c>
      <c r="DD740">
        <v>5.05284552845528</v>
      </c>
      <c r="DE740">
        <v>0.6</v>
      </c>
      <c r="DF740">
        <v>0.6</v>
      </c>
      <c r="DG740">
        <v>0.55000000000000004</v>
      </c>
      <c r="DH740">
        <v>0.56000000000000005</v>
      </c>
      <c r="DI740">
        <v>0.53333333333333299</v>
      </c>
      <c r="DJ740">
        <v>0.6</v>
      </c>
      <c r="DK740">
        <v>0.6</v>
      </c>
      <c r="DL740">
        <v>0.55000000000000004</v>
      </c>
      <c r="DM740">
        <v>0.56000000000000005</v>
      </c>
      <c r="DN740">
        <v>0.53333333333333299</v>
      </c>
      <c r="DO740">
        <v>0</v>
      </c>
      <c r="DP740">
        <v>0</v>
      </c>
      <c r="DQ740">
        <v>0</v>
      </c>
      <c r="DR740">
        <v>0</v>
      </c>
      <c r="DS740">
        <v>0</v>
      </c>
      <c r="DT740">
        <v>0</v>
      </c>
      <c r="DU740">
        <v>0</v>
      </c>
      <c r="DV740">
        <v>0</v>
      </c>
      <c r="DW740">
        <v>0</v>
      </c>
      <c r="DX740">
        <v>0</v>
      </c>
      <c r="DY740">
        <v>0</v>
      </c>
      <c r="DZ740">
        <v>0</v>
      </c>
      <c r="EA740">
        <v>0</v>
      </c>
      <c r="EB740">
        <v>0</v>
      </c>
      <c r="EC740">
        <v>0</v>
      </c>
      <c r="ED740">
        <v>0</v>
      </c>
      <c r="EE740">
        <v>0</v>
      </c>
      <c r="EF740">
        <v>0</v>
      </c>
      <c r="EG740">
        <v>0</v>
      </c>
      <c r="EH740">
        <v>0</v>
      </c>
      <c r="EI740">
        <v>0</v>
      </c>
      <c r="EJ740">
        <v>0</v>
      </c>
      <c r="EK740">
        <v>0</v>
      </c>
      <c r="EL740">
        <v>0</v>
      </c>
      <c r="EM740">
        <v>0</v>
      </c>
      <c r="EN740">
        <v>0</v>
      </c>
      <c r="EO740">
        <v>0</v>
      </c>
      <c r="EP740">
        <v>0</v>
      </c>
      <c r="ER740">
        <v>0</v>
      </c>
      <c r="ES740">
        <v>0</v>
      </c>
      <c r="ET740">
        <v>0</v>
      </c>
      <c r="EU740">
        <v>0</v>
      </c>
    </row>
    <row r="741" spans="1:151" x14ac:dyDescent="0.25">
      <c r="A741">
        <v>9</v>
      </c>
      <c r="B741">
        <v>1</v>
      </c>
      <c r="C741">
        <v>1</v>
      </c>
      <c r="D741">
        <v>0</v>
      </c>
      <c r="E741">
        <v>629</v>
      </c>
      <c r="F741">
        <v>677</v>
      </c>
      <c r="G741">
        <v>629</v>
      </c>
      <c r="H741">
        <v>677</v>
      </c>
      <c r="I741">
        <v>677</v>
      </c>
      <c r="J741">
        <v>34.899999999999991</v>
      </c>
      <c r="K741">
        <v>2</v>
      </c>
      <c r="L741" s="1">
        <v>0</v>
      </c>
      <c r="M741" s="1">
        <v>1</v>
      </c>
      <c r="N741">
        <v>4.8</v>
      </c>
      <c r="O741">
        <v>4.8</v>
      </c>
      <c r="P741">
        <v>4.8525</v>
      </c>
      <c r="Q741">
        <v>5</v>
      </c>
      <c r="R741">
        <v>6</v>
      </c>
      <c r="S741">
        <v>1</v>
      </c>
      <c r="T741">
        <v>0.75510204081632648</v>
      </c>
      <c r="U741">
        <v>2.6121850236342163E-2</v>
      </c>
      <c r="V741">
        <v>3.2204036390151784E-2</v>
      </c>
      <c r="W741">
        <v>0.11343720729989797</v>
      </c>
      <c r="X741">
        <v>0</v>
      </c>
      <c r="Y741">
        <v>6.620318409471676E-2</v>
      </c>
      <c r="Z741">
        <v>3.8666666666666702E-3</v>
      </c>
      <c r="AA741">
        <v>0.74285714285714288</v>
      </c>
      <c r="AB741">
        <v>0.16457014715109583</v>
      </c>
      <c r="AC741">
        <v>0.7</v>
      </c>
      <c r="AD741">
        <v>0.99999999999999989</v>
      </c>
      <c r="AE741">
        <v>0.60666666666666669</v>
      </c>
      <c r="AF741">
        <v>0.9</v>
      </c>
      <c r="AG741">
        <v>-0.49101997042750883</v>
      </c>
      <c r="AH741">
        <v>0.19742668707921132</v>
      </c>
      <c r="AI741">
        <v>-1.1419365818465328</v>
      </c>
      <c r="AJ741">
        <v>-0.48124813212935752</v>
      </c>
      <c r="AK741">
        <v>-0.59749889521720168</v>
      </c>
      <c r="AL741">
        <v>-0.43299898259414321</v>
      </c>
      <c r="AM741">
        <v>1.2663265306122455</v>
      </c>
      <c r="AN741">
        <v>2.3935144797192727E-2</v>
      </c>
      <c r="AO741">
        <v>1.1940000000000008</v>
      </c>
      <c r="AP741">
        <v>1.2800000000000002</v>
      </c>
      <c r="AQ741">
        <v>1.24</v>
      </c>
      <c r="AR741">
        <v>1.2800000000000007</v>
      </c>
      <c r="AS741">
        <v>1.3029626206785578</v>
      </c>
      <c r="AT741">
        <v>2.6248827993180124E-2</v>
      </c>
      <c r="AU741">
        <v>1.2232710247528966</v>
      </c>
      <c r="AV741">
        <v>1.3193938001976517</v>
      </c>
      <c r="AW741">
        <v>1.2735920306881814</v>
      </c>
      <c r="AX741">
        <v>1.3190727042834662</v>
      </c>
      <c r="AY741">
        <v>13.054081632653062</v>
      </c>
      <c r="AZ741">
        <v>9.7042647236424155</v>
      </c>
      <c r="BA741">
        <v>33.479999999999997</v>
      </c>
      <c r="BB741">
        <v>33.479999999999997</v>
      </c>
      <c r="BC741">
        <v>25.521333333333327</v>
      </c>
      <c r="BD741">
        <v>25.521333333333327</v>
      </c>
      <c r="BE741">
        <v>6.9495918367346929</v>
      </c>
      <c r="BF741">
        <v>2.9405802709553726</v>
      </c>
      <c r="BG741">
        <v>12.62</v>
      </c>
      <c r="BH741">
        <v>4</v>
      </c>
      <c r="BI741">
        <v>10.759999999999998</v>
      </c>
      <c r="BJ741">
        <v>3.9633333333333329</v>
      </c>
      <c r="BK741">
        <v>-1.7895918367346935</v>
      </c>
      <c r="BL741">
        <v>1.1654272449472367</v>
      </c>
      <c r="BM741">
        <v>-2.5299999999999998</v>
      </c>
      <c r="BN741">
        <v>0.13</v>
      </c>
      <c r="BO741">
        <v>-2.6393333333333331</v>
      </c>
      <c r="BP741">
        <v>-0.1153333333333333</v>
      </c>
      <c r="BQ741">
        <v>12.979632653061225</v>
      </c>
      <c r="BR741">
        <v>9.6231165834625312</v>
      </c>
      <c r="BS741">
        <v>2.2639999999999998</v>
      </c>
      <c r="BT741">
        <v>2.21</v>
      </c>
      <c r="BU741">
        <v>17.658799999999999</v>
      </c>
      <c r="BV741">
        <v>5.3740000000000006</v>
      </c>
      <c r="BW741">
        <v>6.9495918367346929</v>
      </c>
      <c r="BX741">
        <v>2.9405802709553726</v>
      </c>
      <c r="BY741">
        <v>12.62</v>
      </c>
      <c r="BZ741">
        <v>4</v>
      </c>
      <c r="CA741">
        <v>10.759999999999998</v>
      </c>
      <c r="CB741">
        <v>3.9633333333333329</v>
      </c>
      <c r="CC741">
        <v>-1.7895918367346935</v>
      </c>
      <c r="CD741">
        <v>1.1654272449472367</v>
      </c>
      <c r="CE741">
        <v>-2.5299999999999998</v>
      </c>
      <c r="CF741">
        <v>0.13</v>
      </c>
      <c r="CG741">
        <v>-2.6393333333333331</v>
      </c>
      <c r="CH741">
        <v>-0.1153333333333333</v>
      </c>
      <c r="CI741">
        <v>59.378367346938745</v>
      </c>
      <c r="CJ741">
        <v>12.867912506654354</v>
      </c>
      <c r="CK741">
        <v>76.53</v>
      </c>
      <c r="CL741">
        <v>35.79</v>
      </c>
      <c r="CM741">
        <v>73.472666666666655</v>
      </c>
      <c r="CN741">
        <v>43.039999999999992</v>
      </c>
      <c r="CO741">
        <v>1.6760939016406646</v>
      </c>
      <c r="CP741">
        <v>0.67757837134769816</v>
      </c>
      <c r="CQ741">
        <v>2.6735340729001589</v>
      </c>
      <c r="CR741">
        <v>0.13250000000000001</v>
      </c>
      <c r="CS741">
        <v>2.3797163666020409</v>
      </c>
      <c r="CT741">
        <v>0.82902854012482952</v>
      </c>
      <c r="CU741">
        <v>1.6229616416232477</v>
      </c>
      <c r="CV741">
        <v>0.6983688792222924</v>
      </c>
      <c r="CW741">
        <v>2.6529318541996831</v>
      </c>
      <c r="CX741">
        <v>5.2499999999999998E-2</v>
      </c>
      <c r="CY741">
        <v>2.3523742824082587</v>
      </c>
      <c r="CZ741">
        <v>0.74860963076378495</v>
      </c>
      <c r="DA741">
        <v>2.65293185419968</v>
      </c>
      <c r="DB741">
        <v>4.98814229249012</v>
      </c>
      <c r="DC741">
        <v>2.65293185419968</v>
      </c>
      <c r="DD741">
        <v>4.98814229249012</v>
      </c>
      <c r="DE741">
        <v>0.7</v>
      </c>
      <c r="DF741">
        <v>0.46666666666666701</v>
      </c>
      <c r="DG741">
        <v>0.5</v>
      </c>
      <c r="DH741">
        <v>0.4</v>
      </c>
      <c r="DI741">
        <v>0.36666666666666697</v>
      </c>
      <c r="DJ741">
        <v>0.7</v>
      </c>
      <c r="DK741">
        <v>0.46666666666666701</v>
      </c>
      <c r="DL741">
        <v>0.5</v>
      </c>
      <c r="DM741">
        <v>0.4</v>
      </c>
      <c r="DN741">
        <v>0.36666666666666697</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0</v>
      </c>
      <c r="EL741">
        <v>0</v>
      </c>
      <c r="EM741">
        <v>0</v>
      </c>
      <c r="EN741">
        <v>0</v>
      </c>
      <c r="EO741">
        <v>0</v>
      </c>
      <c r="EP741">
        <v>0</v>
      </c>
      <c r="ER741">
        <v>0</v>
      </c>
      <c r="ES741">
        <v>0</v>
      </c>
      <c r="ET741">
        <v>0</v>
      </c>
      <c r="EU741">
        <v>0</v>
      </c>
    </row>
    <row r="742" spans="1:151" x14ac:dyDescent="0.25">
      <c r="A742">
        <v>9</v>
      </c>
      <c r="B742">
        <v>1</v>
      </c>
      <c r="C742">
        <v>1</v>
      </c>
      <c r="D742">
        <v>0</v>
      </c>
      <c r="E742">
        <v>678</v>
      </c>
      <c r="F742">
        <v>727</v>
      </c>
      <c r="G742">
        <v>678</v>
      </c>
      <c r="H742">
        <v>727</v>
      </c>
      <c r="I742">
        <v>727</v>
      </c>
      <c r="J742">
        <v>39.79999999999999</v>
      </c>
      <c r="K742">
        <v>2</v>
      </c>
      <c r="L742" s="1">
        <v>0</v>
      </c>
      <c r="M742" s="1">
        <v>1</v>
      </c>
      <c r="N742">
        <v>4.9000000000000004</v>
      </c>
      <c r="O742">
        <v>4.9000000000000004</v>
      </c>
      <c r="P742">
        <v>4.9606060606060609</v>
      </c>
      <c r="Q742">
        <v>5</v>
      </c>
      <c r="R742">
        <v>7</v>
      </c>
      <c r="S742">
        <v>1</v>
      </c>
      <c r="T742">
        <v>0.68</v>
      </c>
      <c r="U742">
        <v>1.6894326795213424E-2</v>
      </c>
      <c r="V742">
        <v>1.2441771403202212E-2</v>
      </c>
      <c r="W742">
        <v>0</v>
      </c>
      <c r="X742">
        <v>0</v>
      </c>
      <c r="Y742">
        <v>1.5692496458224233E-2</v>
      </c>
      <c r="Z742">
        <v>1.3253091606598074E-2</v>
      </c>
      <c r="AA742">
        <v>0.68000000000000027</v>
      </c>
      <c r="AB742">
        <v>0.18405855323893028</v>
      </c>
      <c r="AC742">
        <v>0.89999999999999991</v>
      </c>
      <c r="AD742">
        <v>0.99999999999999989</v>
      </c>
      <c r="AE742">
        <v>0.76666666666666694</v>
      </c>
      <c r="AF742">
        <v>0.77333333333333332</v>
      </c>
      <c r="AG742">
        <v>-0.22314629881173173</v>
      </c>
      <c r="AH742">
        <v>0.2790125992747477</v>
      </c>
      <c r="AI742">
        <v>-0.51729464936197078</v>
      </c>
      <c r="AJ742">
        <v>-0.48522117533258469</v>
      </c>
      <c r="AK742">
        <v>-0.45387915628891812</v>
      </c>
      <c r="AL742">
        <v>-0.29009652412977799</v>
      </c>
      <c r="AM742">
        <v>1.2739999999999998</v>
      </c>
      <c r="AN742">
        <v>6.0609152673135628E-3</v>
      </c>
      <c r="AO742">
        <v>1.2800000000000002</v>
      </c>
      <c r="AP742">
        <v>1.2699999999999996</v>
      </c>
      <c r="AQ742">
        <v>1.2721333333333333</v>
      </c>
      <c r="AR742">
        <v>1.2719999999999996</v>
      </c>
      <c r="AS742">
        <v>1.313740770650869</v>
      </c>
      <c r="AT742">
        <v>7.676330547454915E-3</v>
      </c>
      <c r="AU742">
        <v>1.3193938001976517</v>
      </c>
      <c r="AV742">
        <v>1.3096946208945042</v>
      </c>
      <c r="AW742">
        <v>1.3104169113544171</v>
      </c>
      <c r="AX742">
        <v>1.3121589727885243</v>
      </c>
      <c r="AY742">
        <v>13.456000000000003</v>
      </c>
      <c r="AZ742">
        <v>10.075298344698973</v>
      </c>
      <c r="BA742">
        <v>34.69</v>
      </c>
      <c r="BB742">
        <v>34.69</v>
      </c>
      <c r="BC742">
        <v>26.578666666666667</v>
      </c>
      <c r="BD742">
        <v>26.578666666666667</v>
      </c>
      <c r="BE742">
        <v>7.0620000000000003</v>
      </c>
      <c r="BF742">
        <v>3.0496945313742287</v>
      </c>
      <c r="BG742">
        <v>12.95</v>
      </c>
      <c r="BH742">
        <v>3.96</v>
      </c>
      <c r="BI742">
        <v>11.024666666666665</v>
      </c>
      <c r="BJ742">
        <v>3.9086666666666674</v>
      </c>
      <c r="BK742">
        <v>-1.8188</v>
      </c>
      <c r="BL742">
        <v>1.1594925702255117</v>
      </c>
      <c r="BM742">
        <v>-2.54</v>
      </c>
      <c r="BN742">
        <v>0.15</v>
      </c>
      <c r="BO742">
        <v>-2.6599999999999997</v>
      </c>
      <c r="BP742">
        <v>-0.15266666666666667</v>
      </c>
      <c r="BQ742">
        <v>9.9139999999999997</v>
      </c>
      <c r="BR742">
        <v>7.8781377266976174</v>
      </c>
      <c r="BS742">
        <v>2.93</v>
      </c>
      <c r="BT742">
        <v>2.93</v>
      </c>
      <c r="BU742">
        <v>6.7675999999999998</v>
      </c>
      <c r="BV742">
        <v>5.3232000000000017</v>
      </c>
      <c r="BW742">
        <v>7.0620000000000003</v>
      </c>
      <c r="BX742">
        <v>3.0496945313742287</v>
      </c>
      <c r="BY742">
        <v>12.95</v>
      </c>
      <c r="BZ742">
        <v>3.96</v>
      </c>
      <c r="CA742">
        <v>11.024666666666665</v>
      </c>
      <c r="CB742">
        <v>3.9086666666666674</v>
      </c>
      <c r="CC742">
        <v>-1.8188</v>
      </c>
      <c r="CD742">
        <v>1.1594925702255117</v>
      </c>
      <c r="CE742">
        <v>-2.54</v>
      </c>
      <c r="CF742">
        <v>0.15</v>
      </c>
      <c r="CG742">
        <v>-2.6599999999999997</v>
      </c>
      <c r="CH742">
        <v>-0.15266666666666667</v>
      </c>
      <c r="CI742">
        <v>30.923999999999992</v>
      </c>
      <c r="CJ742">
        <v>9.9942599852646037</v>
      </c>
      <c r="CK742">
        <v>45.63</v>
      </c>
      <c r="CL742">
        <v>15.459999999999999</v>
      </c>
      <c r="CM742">
        <v>42.769333333333329</v>
      </c>
      <c r="CN742">
        <v>18.707999999999995</v>
      </c>
      <c r="CO742">
        <v>1.6946751729917784</v>
      </c>
      <c r="CP742">
        <v>0.68075751618573999</v>
      </c>
      <c r="CQ742">
        <v>2.7034749034749033</v>
      </c>
      <c r="CR742">
        <v>0.14141414141414144</v>
      </c>
      <c r="CS742">
        <v>2.4206485020105419</v>
      </c>
      <c r="CT742">
        <v>0.83816796425291007</v>
      </c>
      <c r="CU742">
        <v>1.6399529414719762</v>
      </c>
      <c r="CV742">
        <v>0.70152113100906544</v>
      </c>
      <c r="CW742">
        <v>2.6787644787644789</v>
      </c>
      <c r="CX742">
        <v>6.0606060606060608E-2</v>
      </c>
      <c r="CY742">
        <v>2.3919267698049693</v>
      </c>
      <c r="CZ742">
        <v>0.75559223083038518</v>
      </c>
      <c r="DA742">
        <v>2.6787644787644802</v>
      </c>
      <c r="DB742">
        <v>5.09842519685039</v>
      </c>
      <c r="DC742">
        <v>2.6787644787644802</v>
      </c>
      <c r="DD742">
        <v>5.09842519685039</v>
      </c>
      <c r="DE742">
        <v>0.9</v>
      </c>
      <c r="DF742">
        <v>0.86666666666666703</v>
      </c>
      <c r="DG742">
        <v>0.85</v>
      </c>
      <c r="DH742">
        <v>0.84</v>
      </c>
      <c r="DI742">
        <v>0.83333333333333304</v>
      </c>
      <c r="DJ742">
        <v>0.9</v>
      </c>
      <c r="DK742">
        <v>0.86666666666666703</v>
      </c>
      <c r="DL742">
        <v>0.85</v>
      </c>
      <c r="DM742">
        <v>0.84</v>
      </c>
      <c r="DN742">
        <v>0.83333333333333304</v>
      </c>
      <c r="DO742">
        <v>0</v>
      </c>
      <c r="DP742">
        <v>0</v>
      </c>
      <c r="DQ742">
        <v>0</v>
      </c>
      <c r="DR742">
        <v>0</v>
      </c>
      <c r="DS742">
        <v>0</v>
      </c>
      <c r="DT742">
        <v>0</v>
      </c>
      <c r="DU742">
        <v>0</v>
      </c>
      <c r="DV742">
        <v>0</v>
      </c>
      <c r="DW742">
        <v>0</v>
      </c>
      <c r="DX742">
        <v>0</v>
      </c>
      <c r="DY742">
        <v>0</v>
      </c>
      <c r="DZ742">
        <v>0</v>
      </c>
      <c r="EA742">
        <v>0</v>
      </c>
      <c r="EB742">
        <v>0</v>
      </c>
      <c r="EC742">
        <v>0</v>
      </c>
      <c r="ED742">
        <v>0</v>
      </c>
      <c r="EE742">
        <v>0</v>
      </c>
      <c r="EF742">
        <v>0</v>
      </c>
      <c r="EG742">
        <v>0</v>
      </c>
      <c r="EH742">
        <v>0</v>
      </c>
      <c r="EI742">
        <v>0</v>
      </c>
      <c r="EJ742">
        <v>0</v>
      </c>
      <c r="EK742">
        <v>0</v>
      </c>
      <c r="EL742">
        <v>0</v>
      </c>
      <c r="EM742">
        <v>0</v>
      </c>
      <c r="EN742">
        <v>0</v>
      </c>
      <c r="EO742">
        <v>0</v>
      </c>
      <c r="EP742">
        <v>0</v>
      </c>
      <c r="ER742">
        <v>0</v>
      </c>
      <c r="ES742">
        <v>0</v>
      </c>
      <c r="ET742">
        <v>0</v>
      </c>
      <c r="EU742">
        <v>0</v>
      </c>
    </row>
    <row r="743" spans="1:151" x14ac:dyDescent="0.25">
      <c r="A743">
        <v>9</v>
      </c>
      <c r="B743">
        <v>1</v>
      </c>
      <c r="C743">
        <v>1</v>
      </c>
      <c r="D743">
        <v>0</v>
      </c>
      <c r="E743">
        <v>728</v>
      </c>
      <c r="F743">
        <v>760</v>
      </c>
      <c r="G743">
        <v>728</v>
      </c>
      <c r="H743">
        <v>760</v>
      </c>
      <c r="I743">
        <v>760</v>
      </c>
      <c r="J743">
        <v>42.999999999999993</v>
      </c>
      <c r="K743">
        <v>2</v>
      </c>
      <c r="L743" s="1">
        <v>0</v>
      </c>
      <c r="M743" s="1">
        <v>1</v>
      </c>
      <c r="N743">
        <v>3.2</v>
      </c>
      <c r="O743">
        <v>3.2</v>
      </c>
      <c r="P743">
        <v>3.2505050505050508</v>
      </c>
      <c r="Q743">
        <v>6</v>
      </c>
      <c r="R743">
        <v>7</v>
      </c>
      <c r="S743">
        <v>1</v>
      </c>
      <c r="T743">
        <v>0.72727272727272729</v>
      </c>
      <c r="U743">
        <v>5.7683716971837405E-2</v>
      </c>
      <c r="V743">
        <v>6.0701994993556288E-2</v>
      </c>
      <c r="W743">
        <v>0</v>
      </c>
      <c r="X743">
        <v>0.13600000000000007</v>
      </c>
      <c r="Y743">
        <v>1.0001444164841325E-2</v>
      </c>
      <c r="Z743">
        <v>0.11091598842909346</v>
      </c>
      <c r="AA743">
        <v>0.74545454545454526</v>
      </c>
      <c r="AB743">
        <v>0.16025547785276531</v>
      </c>
      <c r="AC743">
        <v>0.99999999999999989</v>
      </c>
      <c r="AD743">
        <v>0.7</v>
      </c>
      <c r="AE743">
        <v>0.80666666666666642</v>
      </c>
      <c r="AF743">
        <v>0.73333333333333306</v>
      </c>
      <c r="AG743">
        <v>-0.41492918562204129</v>
      </c>
      <c r="AH743">
        <v>0.34634301865547062</v>
      </c>
      <c r="AI743">
        <v>-0.53948737381417267</v>
      </c>
      <c r="AJ743">
        <v>4.6103334760916659E-2</v>
      </c>
      <c r="AK743">
        <v>-0.74493606355192621</v>
      </c>
      <c r="AL743">
        <v>-8.6225432857881312E-2</v>
      </c>
      <c r="AM743">
        <v>1.2373939393939397</v>
      </c>
      <c r="AN743">
        <v>4.38134820816743E-2</v>
      </c>
      <c r="AO743">
        <v>1.2699999999999996</v>
      </c>
      <c r="AP743">
        <v>1.1580000000000004</v>
      </c>
      <c r="AQ743">
        <v>1.2731999999999999</v>
      </c>
      <c r="AR743">
        <v>1.1944000000000004</v>
      </c>
      <c r="AS743">
        <v>1.2748120214489111</v>
      </c>
      <c r="AT743">
        <v>4.9099461869580183E-2</v>
      </c>
      <c r="AU743">
        <v>1.3096946208945042</v>
      </c>
      <c r="AV743">
        <v>1.1947384651043931</v>
      </c>
      <c r="AW743">
        <v>1.3136542935795867</v>
      </c>
      <c r="AX743">
        <v>1.2274118387945507</v>
      </c>
      <c r="AY743">
        <v>6.9254545454545449</v>
      </c>
      <c r="AZ743">
        <v>4.3460679721078703</v>
      </c>
      <c r="BA743">
        <v>15.03</v>
      </c>
      <c r="BB743">
        <v>15.03</v>
      </c>
      <c r="BC743">
        <v>10.950666666666667</v>
      </c>
      <c r="BD743">
        <v>10.950666666666667</v>
      </c>
      <c r="BE743">
        <v>4.6669696969696979</v>
      </c>
      <c r="BF743">
        <v>0.89034924625285683</v>
      </c>
      <c r="BG743">
        <v>6.7</v>
      </c>
      <c r="BH743">
        <v>3.96</v>
      </c>
      <c r="BI743">
        <v>5.4740000000000002</v>
      </c>
      <c r="BJ743">
        <v>3.9713333333333334</v>
      </c>
      <c r="BK743">
        <v>-0.87636363636363646</v>
      </c>
      <c r="BL743">
        <v>0.82307281794283749</v>
      </c>
      <c r="BM743">
        <v>-2.33</v>
      </c>
      <c r="BN743">
        <v>0.17</v>
      </c>
      <c r="BO743">
        <v>-1.7033333333333334</v>
      </c>
      <c r="BP743">
        <v>-5.9333333333333335E-2</v>
      </c>
      <c r="BQ743">
        <v>6.5927272727272728</v>
      </c>
      <c r="BR743">
        <v>4.180247804203173</v>
      </c>
      <c r="BS743">
        <v>2.3800000000000003</v>
      </c>
      <c r="BT743">
        <v>2.4060000000000001</v>
      </c>
      <c r="BU743">
        <v>7.1645333333333339</v>
      </c>
      <c r="BV743">
        <v>5.4771999999999998</v>
      </c>
      <c r="BW743">
        <v>4.6669696969696979</v>
      </c>
      <c r="BX743">
        <v>0.89034924625285683</v>
      </c>
      <c r="BY743">
        <v>6.7</v>
      </c>
      <c r="BZ743">
        <v>3.96</v>
      </c>
      <c r="CA743">
        <v>5.4740000000000002</v>
      </c>
      <c r="CB743">
        <v>3.9713333333333334</v>
      </c>
      <c r="CC743">
        <v>-0.87636363636363646</v>
      </c>
      <c r="CD743">
        <v>0.82307281794283749</v>
      </c>
      <c r="CE743">
        <v>-2.33</v>
      </c>
      <c r="CF743">
        <v>0.17</v>
      </c>
      <c r="CG743">
        <v>-1.7033333333333334</v>
      </c>
      <c r="CH743">
        <v>-5.9333333333333335E-2</v>
      </c>
      <c r="CI743">
        <v>48.643636363636361</v>
      </c>
      <c r="CJ743">
        <v>10.375135486519506</v>
      </c>
      <c r="CK743">
        <v>65.31</v>
      </c>
      <c r="CL743">
        <v>32.14</v>
      </c>
      <c r="CM743">
        <v>58.395333333333319</v>
      </c>
      <c r="CN743">
        <v>38.875333333333337</v>
      </c>
      <c r="CO743">
        <v>1.4501927158526411</v>
      </c>
      <c r="CP743">
        <v>0.67231981971757593</v>
      </c>
      <c r="CQ743">
        <v>2.2910447761194028</v>
      </c>
      <c r="CR743">
        <v>0.12626262626262627</v>
      </c>
      <c r="CS743">
        <v>2.0378145694000818</v>
      </c>
      <c r="CT743">
        <v>0.81927852159858683</v>
      </c>
      <c r="CU743">
        <v>1.3831360746371055</v>
      </c>
      <c r="CV743">
        <v>0.67611096408054217</v>
      </c>
      <c r="CW743">
        <v>2.243283582089552</v>
      </c>
      <c r="CX743">
        <v>5.0505050505050511E-2</v>
      </c>
      <c r="CY743">
        <v>1.9776497579991454</v>
      </c>
      <c r="CZ743">
        <v>0.74814331882306528</v>
      </c>
      <c r="DA743">
        <v>2.2432835820895498</v>
      </c>
      <c r="DB743">
        <v>2.8755364806867001</v>
      </c>
      <c r="DC743">
        <v>2.2432835820895498</v>
      </c>
      <c r="DD743">
        <v>2.8755364806867001</v>
      </c>
      <c r="DE743">
        <v>1</v>
      </c>
      <c r="DF743">
        <v>1</v>
      </c>
      <c r="DG743">
        <v>1</v>
      </c>
      <c r="DH743">
        <v>0.8</v>
      </c>
      <c r="DI743">
        <v>0.73333333333333295</v>
      </c>
      <c r="DJ743">
        <v>1</v>
      </c>
      <c r="DK743">
        <v>1</v>
      </c>
      <c r="DL743">
        <v>1</v>
      </c>
      <c r="DM743">
        <v>0.8</v>
      </c>
      <c r="DN743">
        <v>0.73333333333333295</v>
      </c>
      <c r="DO743">
        <v>0</v>
      </c>
      <c r="DP743">
        <v>0</v>
      </c>
      <c r="DQ743">
        <v>0</v>
      </c>
      <c r="DR743">
        <v>0</v>
      </c>
      <c r="DS743">
        <v>0</v>
      </c>
      <c r="DT743">
        <v>0</v>
      </c>
      <c r="DU743">
        <v>0</v>
      </c>
      <c r="DV743">
        <v>0</v>
      </c>
      <c r="DW743">
        <v>0</v>
      </c>
      <c r="DX743">
        <v>0</v>
      </c>
      <c r="DY743">
        <v>0</v>
      </c>
      <c r="DZ743">
        <v>0</v>
      </c>
      <c r="EA743">
        <v>0</v>
      </c>
      <c r="EB743">
        <v>0</v>
      </c>
      <c r="EC743">
        <v>0</v>
      </c>
      <c r="ED743">
        <v>0</v>
      </c>
      <c r="EE743">
        <v>0</v>
      </c>
      <c r="EF743">
        <v>0</v>
      </c>
      <c r="EG743">
        <v>0</v>
      </c>
      <c r="EH743">
        <v>0</v>
      </c>
      <c r="EI743">
        <v>0</v>
      </c>
      <c r="EJ743">
        <v>0</v>
      </c>
      <c r="EK743">
        <v>0</v>
      </c>
      <c r="EL743">
        <v>0</v>
      </c>
      <c r="EM743">
        <v>0</v>
      </c>
      <c r="EN743">
        <v>0</v>
      </c>
      <c r="EO743">
        <v>0</v>
      </c>
      <c r="EP743">
        <v>0</v>
      </c>
      <c r="ER743">
        <v>0</v>
      </c>
      <c r="ES743">
        <v>0</v>
      </c>
      <c r="ET743">
        <v>0</v>
      </c>
      <c r="EU743">
        <v>0</v>
      </c>
    </row>
    <row r="744" spans="1:151" x14ac:dyDescent="0.25">
      <c r="A744">
        <v>9</v>
      </c>
      <c r="B744">
        <v>1</v>
      </c>
      <c r="C744">
        <v>1</v>
      </c>
      <c r="D744">
        <v>0</v>
      </c>
      <c r="E744">
        <v>761</v>
      </c>
      <c r="F744">
        <v>809</v>
      </c>
      <c r="G744">
        <v>761</v>
      </c>
      <c r="H744">
        <v>809</v>
      </c>
      <c r="I744">
        <v>809</v>
      </c>
      <c r="J744">
        <v>47.79999999999999</v>
      </c>
      <c r="K744">
        <v>2</v>
      </c>
      <c r="L744" s="1">
        <v>0</v>
      </c>
      <c r="M744" s="1">
        <v>1</v>
      </c>
      <c r="N744">
        <v>4.8</v>
      </c>
      <c r="O744">
        <v>4.8</v>
      </c>
      <c r="P744">
        <v>4.8254452926208646</v>
      </c>
      <c r="Q744">
        <v>6</v>
      </c>
      <c r="R744">
        <v>8</v>
      </c>
      <c r="S744">
        <v>1</v>
      </c>
      <c r="T744">
        <v>0.32653061224489793</v>
      </c>
      <c r="U744">
        <v>8.8368116527295787E-2</v>
      </c>
      <c r="V744">
        <v>0.15295497179790474</v>
      </c>
      <c r="W744">
        <v>0.18160396471443049</v>
      </c>
      <c r="X744">
        <v>7.9999999999999516E-3</v>
      </c>
      <c r="Y744">
        <v>0.2548088286964027</v>
      </c>
      <c r="Z744">
        <v>1.2055228474983384E-2</v>
      </c>
      <c r="AA744">
        <v>0.31428571428571428</v>
      </c>
      <c r="AB744">
        <v>0.37638632635454039</v>
      </c>
      <c r="AC744">
        <v>0.7</v>
      </c>
      <c r="AD744">
        <v>0.99999999999999989</v>
      </c>
      <c r="AE744">
        <v>0.59333333333333327</v>
      </c>
      <c r="AF744">
        <v>0.43333333333333335</v>
      </c>
      <c r="AG744">
        <v>-0.29148696581259476</v>
      </c>
      <c r="AH744">
        <v>0.27231881820239062</v>
      </c>
      <c r="AI744">
        <v>-6.0853889272881184E-2</v>
      </c>
      <c r="AJ744">
        <v>-0.49797632788891116</v>
      </c>
      <c r="AK744">
        <v>-0.60645023891675887</v>
      </c>
      <c r="AL744">
        <v>-0.22922202450092974</v>
      </c>
      <c r="AM744">
        <v>0.87889795918367342</v>
      </c>
      <c r="AN744">
        <v>6.840085431300022E-2</v>
      </c>
      <c r="AO744">
        <v>1.1479999999999997</v>
      </c>
      <c r="AP744">
        <v>0.86000000000000032</v>
      </c>
      <c r="AQ744">
        <v>0.91653333333333342</v>
      </c>
      <c r="AR744">
        <v>0.8607999999999999</v>
      </c>
      <c r="AS744">
        <v>0.96576473564007081</v>
      </c>
      <c r="AT744">
        <v>5.7031660488783005E-2</v>
      </c>
      <c r="AU744">
        <v>1.1891190016142199</v>
      </c>
      <c r="AV744">
        <v>0.94847245611035047</v>
      </c>
      <c r="AW744">
        <v>0.99288499361612392</v>
      </c>
      <c r="AX744">
        <v>0.95203295763194951</v>
      </c>
      <c r="AY744">
        <v>11.774897959183679</v>
      </c>
      <c r="AZ744">
        <v>9.0442682407259518</v>
      </c>
      <c r="BA744">
        <v>31.1</v>
      </c>
      <c r="BB744">
        <v>31.1</v>
      </c>
      <c r="BC744">
        <v>23.43933333333333</v>
      </c>
      <c r="BD744">
        <v>23.43933333333333</v>
      </c>
      <c r="BE744">
        <v>6.4726530612244915</v>
      </c>
      <c r="BF744">
        <v>2.9406927865089627</v>
      </c>
      <c r="BG744">
        <v>12.1</v>
      </c>
      <c r="BH744">
        <v>3.93</v>
      </c>
      <c r="BI744">
        <v>10.273999999999999</v>
      </c>
      <c r="BJ744">
        <v>3.448666666666667</v>
      </c>
      <c r="BK744">
        <v>-1.6942857142857151</v>
      </c>
      <c r="BL744">
        <v>1.4114974318077946</v>
      </c>
      <c r="BM744">
        <v>-2.29</v>
      </c>
      <c r="BN744">
        <v>0.69</v>
      </c>
      <c r="BO744">
        <v>-2.6166666666666667</v>
      </c>
      <c r="BP744">
        <v>-4.8666666666666726E-2</v>
      </c>
      <c r="BQ744">
        <v>11.686122448979592</v>
      </c>
      <c r="BR744">
        <v>8.99267663535319</v>
      </c>
      <c r="BS744">
        <v>2.2599999999999998</v>
      </c>
      <c r="BT744">
        <v>2.17</v>
      </c>
      <c r="BU744">
        <v>16.280666666666669</v>
      </c>
      <c r="BV744">
        <v>4.456666666666667</v>
      </c>
      <c r="BW744">
        <v>6.4726530612244915</v>
      </c>
      <c r="BX744">
        <v>2.9406927865089627</v>
      </c>
      <c r="BY744">
        <v>12.1</v>
      </c>
      <c r="BZ744">
        <v>3.93</v>
      </c>
      <c r="CA744">
        <v>10.273999999999999</v>
      </c>
      <c r="CB744">
        <v>3.448666666666667</v>
      </c>
      <c r="CC744">
        <v>-1.6942857142857151</v>
      </c>
      <c r="CD744">
        <v>1.4114974318077946</v>
      </c>
      <c r="CE744">
        <v>-2.29</v>
      </c>
      <c r="CF744">
        <v>0.69</v>
      </c>
      <c r="CG744">
        <v>-2.6166666666666667</v>
      </c>
      <c r="CH744">
        <v>-4.8666666666666726E-2</v>
      </c>
      <c r="CI744">
        <v>29.354489795918369</v>
      </c>
      <c r="CJ744">
        <v>9.9897445457046263</v>
      </c>
      <c r="CK744">
        <v>44.710000000000008</v>
      </c>
      <c r="CL744">
        <v>14.38</v>
      </c>
      <c r="CM744">
        <v>41.307333333333332</v>
      </c>
      <c r="CN744">
        <v>17.431333333333335</v>
      </c>
      <c r="CO744">
        <v>1.6326132542884408</v>
      </c>
      <c r="CP744">
        <v>0.63253698104743605</v>
      </c>
      <c r="CQ744">
        <v>2.5958677685950415</v>
      </c>
      <c r="CR744">
        <v>0.1272264631043257</v>
      </c>
      <c r="CS744">
        <v>2.2982003596216525</v>
      </c>
      <c r="CT744">
        <v>0.85033616699558434</v>
      </c>
      <c r="CU744">
        <v>1.5561924854497531</v>
      </c>
      <c r="CV744">
        <v>0.66368760548168182</v>
      </c>
      <c r="CW744">
        <v>2.5702479338842976</v>
      </c>
      <c r="CX744">
        <v>2.5445292620865142E-2</v>
      </c>
      <c r="CY744">
        <v>2.2610207131729014</v>
      </c>
      <c r="CZ744">
        <v>0.73092939431898862</v>
      </c>
      <c r="DA744">
        <v>2.5702479338842998</v>
      </c>
      <c r="DB744">
        <v>4.4135424860539301</v>
      </c>
      <c r="DC744">
        <v>2.5702479338842998</v>
      </c>
      <c r="DD744">
        <v>4.4135424860539301</v>
      </c>
      <c r="DE744">
        <v>0.7</v>
      </c>
      <c r="DF744">
        <v>0.8</v>
      </c>
      <c r="DG744">
        <v>0.8</v>
      </c>
      <c r="DH744">
        <v>0.76</v>
      </c>
      <c r="DI744">
        <v>0.63333333333333297</v>
      </c>
      <c r="DJ744">
        <v>0.7</v>
      </c>
      <c r="DK744">
        <v>0.8</v>
      </c>
      <c r="DL744">
        <v>0.8</v>
      </c>
      <c r="DM744">
        <v>0.76</v>
      </c>
      <c r="DN744">
        <v>0.63333333333333297</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0</v>
      </c>
      <c r="EP744">
        <v>0</v>
      </c>
      <c r="ER744">
        <v>0</v>
      </c>
      <c r="ES744">
        <v>0</v>
      </c>
      <c r="ET744">
        <v>0</v>
      </c>
      <c r="EU744">
        <v>0</v>
      </c>
    </row>
    <row r="745" spans="1:151" x14ac:dyDescent="0.25">
      <c r="A745">
        <v>9</v>
      </c>
      <c r="B745">
        <v>1</v>
      </c>
      <c r="C745">
        <v>1</v>
      </c>
      <c r="D745">
        <v>0</v>
      </c>
      <c r="E745">
        <v>810</v>
      </c>
      <c r="F745">
        <v>841</v>
      </c>
      <c r="G745">
        <v>810</v>
      </c>
      <c r="H745">
        <v>841</v>
      </c>
      <c r="I745">
        <v>841</v>
      </c>
      <c r="J745">
        <v>50.899999999999991</v>
      </c>
      <c r="K745">
        <v>2</v>
      </c>
      <c r="L745" s="1">
        <v>0</v>
      </c>
      <c r="M745" s="1">
        <v>1</v>
      </c>
      <c r="N745">
        <v>3.1</v>
      </c>
      <c r="O745">
        <v>3.1</v>
      </c>
      <c r="P745">
        <v>3.1125628140703521</v>
      </c>
      <c r="Q745">
        <v>7</v>
      </c>
      <c r="R745">
        <v>8</v>
      </c>
      <c r="S745">
        <v>1</v>
      </c>
      <c r="T745">
        <v>0.5</v>
      </c>
      <c r="U745">
        <v>1.4791964797123029E-2</v>
      </c>
      <c r="V745">
        <v>1.0151003252661567E-2</v>
      </c>
      <c r="W745">
        <v>0</v>
      </c>
      <c r="X745">
        <v>4.1231056256175951E-2</v>
      </c>
      <c r="Y745">
        <v>1.0347540907110691E-2</v>
      </c>
      <c r="Z745">
        <v>2.0141983993418256E-2</v>
      </c>
      <c r="AA745">
        <v>0.48125000000000007</v>
      </c>
      <c r="AB745">
        <v>0.36758804080374463</v>
      </c>
      <c r="AC745">
        <v>0.99999999999999989</v>
      </c>
      <c r="AD745">
        <v>0.79999999999999993</v>
      </c>
      <c r="AE745">
        <v>0.49999999999999994</v>
      </c>
      <c r="AF745">
        <v>0.52666666666666673</v>
      </c>
      <c r="AG745">
        <v>-0.53993772382496608</v>
      </c>
      <c r="AH745">
        <v>0.25344828017240606</v>
      </c>
      <c r="AI745">
        <v>-0.58031756654127453</v>
      </c>
      <c r="AJ745">
        <v>-0.60489765542641694</v>
      </c>
      <c r="AK745">
        <v>-0.73296227332706865</v>
      </c>
      <c r="AL745">
        <v>-0.39370941917065388</v>
      </c>
      <c r="AM745">
        <v>0.86075000000000057</v>
      </c>
      <c r="AN745">
        <v>8.7804768773428726E-3</v>
      </c>
      <c r="AO745">
        <v>0.86000000000000032</v>
      </c>
      <c r="AP745">
        <v>0.83800000000000008</v>
      </c>
      <c r="AQ745">
        <v>0.86666666666666736</v>
      </c>
      <c r="AR745">
        <v>0.8540000000000002</v>
      </c>
      <c r="AS745">
        <v>0.95215262375105059</v>
      </c>
      <c r="AT745">
        <v>9.8114394848486594E-3</v>
      </c>
      <c r="AU745">
        <v>0.949317649683182</v>
      </c>
      <c r="AV745">
        <v>0.92515296032602101</v>
      </c>
      <c r="AW745">
        <v>0.95818634640828793</v>
      </c>
      <c r="AX745">
        <v>0.9451983972895911</v>
      </c>
      <c r="AY745">
        <v>6.4428125000000005</v>
      </c>
      <c r="AZ745">
        <v>4.0738142817781169</v>
      </c>
      <c r="BA745">
        <v>13.86</v>
      </c>
      <c r="BB745">
        <v>13.86</v>
      </c>
      <c r="BC745">
        <v>10.106</v>
      </c>
      <c r="BD745">
        <v>10.106</v>
      </c>
      <c r="BE745">
        <v>4.4790624999999995</v>
      </c>
      <c r="BF745">
        <v>0.69097574475426393</v>
      </c>
      <c r="BG745">
        <v>6.1</v>
      </c>
      <c r="BH745">
        <v>3.98</v>
      </c>
      <c r="BI745">
        <v>5.0406666666666666</v>
      </c>
      <c r="BJ745">
        <v>3.9773333333333327</v>
      </c>
      <c r="BK745">
        <v>-0.70781250000000018</v>
      </c>
      <c r="BL745">
        <v>0.73160774954448682</v>
      </c>
      <c r="BM745">
        <v>-2.04</v>
      </c>
      <c r="BN745">
        <v>0.09</v>
      </c>
      <c r="BO745">
        <v>-1.4319999999999999</v>
      </c>
      <c r="BP745">
        <v>-3.4000000000000016E-2</v>
      </c>
      <c r="BQ745">
        <v>6.9848124999999985</v>
      </c>
      <c r="BR745">
        <v>4.3308864580010376</v>
      </c>
      <c r="BS745">
        <v>1.2679999999999998</v>
      </c>
      <c r="BT745">
        <v>1.2779999999999998</v>
      </c>
      <c r="BU745">
        <v>8.9193333333333324</v>
      </c>
      <c r="BV745">
        <v>4.858933333333332</v>
      </c>
      <c r="BW745">
        <v>4.4790624999999995</v>
      </c>
      <c r="BX745">
        <v>0.69097574475426393</v>
      </c>
      <c r="BY745">
        <v>6.1</v>
      </c>
      <c r="BZ745">
        <v>3.98</v>
      </c>
      <c r="CA745">
        <v>5.0406666666666666</v>
      </c>
      <c r="CB745">
        <v>3.9773333333333327</v>
      </c>
      <c r="CC745">
        <v>-0.70781250000000018</v>
      </c>
      <c r="CD745">
        <v>0.73160774954448682</v>
      </c>
      <c r="CE745">
        <v>-2.04</v>
      </c>
      <c r="CF745">
        <v>0.09</v>
      </c>
      <c r="CG745">
        <v>-1.4319999999999999</v>
      </c>
      <c r="CH745">
        <v>-3.4000000000000016E-2</v>
      </c>
      <c r="CI745">
        <v>46.907812500000013</v>
      </c>
      <c r="CJ745">
        <v>10.10277149274779</v>
      </c>
      <c r="CK745">
        <v>63.4</v>
      </c>
      <c r="CL745">
        <v>31.08</v>
      </c>
      <c r="CM745">
        <v>56.16599999999999</v>
      </c>
      <c r="CN745">
        <v>37.662666666666659</v>
      </c>
      <c r="CO745">
        <v>1.4481492555788604</v>
      </c>
      <c r="CP745">
        <v>0.69878604932367638</v>
      </c>
      <c r="CQ745">
        <v>2.3377049180327871</v>
      </c>
      <c r="CR745">
        <v>0.11055276381909548</v>
      </c>
      <c r="CS745">
        <v>2.0643391505163824</v>
      </c>
      <c r="CT745">
        <v>0.80636786621582035</v>
      </c>
      <c r="CU745">
        <v>1.3556167768991605</v>
      </c>
      <c r="CV745">
        <v>0.70792940016217554</v>
      </c>
      <c r="CW745">
        <v>2.2721311475409838</v>
      </c>
      <c r="CX745">
        <v>1.2562814070351759E-2</v>
      </c>
      <c r="CY745">
        <v>1.9819073290006248</v>
      </c>
      <c r="CZ745">
        <v>0.7049620797659556</v>
      </c>
      <c r="DA745">
        <v>2.2721311475409798</v>
      </c>
      <c r="DB745">
        <v>2.9901960784313699</v>
      </c>
      <c r="DC745">
        <v>2.2721311475409798</v>
      </c>
      <c r="DD745">
        <v>2.9901960784313699</v>
      </c>
      <c r="DE745">
        <v>1</v>
      </c>
      <c r="DF745">
        <v>0.93333333333333302</v>
      </c>
      <c r="DG745">
        <v>0.7</v>
      </c>
      <c r="DH745">
        <v>0.56000000000000005</v>
      </c>
      <c r="DI745">
        <v>0.46666666666666701</v>
      </c>
      <c r="DJ745">
        <v>1</v>
      </c>
      <c r="DK745">
        <v>0.93333333333333302</v>
      </c>
      <c r="DL745">
        <v>0.7</v>
      </c>
      <c r="DM745">
        <v>0.56000000000000005</v>
      </c>
      <c r="DN745">
        <v>0.46666666666666701</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0</v>
      </c>
      <c r="EK745">
        <v>0</v>
      </c>
      <c r="EL745">
        <v>0</v>
      </c>
      <c r="EM745">
        <v>0</v>
      </c>
      <c r="EN745">
        <v>0</v>
      </c>
      <c r="EO745">
        <v>0</v>
      </c>
      <c r="EP745">
        <v>0</v>
      </c>
      <c r="ER745">
        <v>0</v>
      </c>
      <c r="ES745">
        <v>0</v>
      </c>
      <c r="ET745">
        <v>0</v>
      </c>
      <c r="EU745">
        <v>0</v>
      </c>
    </row>
    <row r="746" spans="1:151" x14ac:dyDescent="0.25">
      <c r="A746">
        <v>9</v>
      </c>
      <c r="B746">
        <v>1</v>
      </c>
      <c r="C746">
        <v>1</v>
      </c>
      <c r="D746">
        <v>2</v>
      </c>
      <c r="E746">
        <v>842</v>
      </c>
      <c r="F746">
        <v>916</v>
      </c>
      <c r="G746">
        <v>842</v>
      </c>
      <c r="H746">
        <v>853</v>
      </c>
      <c r="I746">
        <v>866</v>
      </c>
      <c r="J746">
        <v>51.999999999999993</v>
      </c>
      <c r="K746">
        <v>3</v>
      </c>
      <c r="L746" s="1">
        <v>0</v>
      </c>
      <c r="M746" s="1">
        <v>2</v>
      </c>
      <c r="N746">
        <v>2.4</v>
      </c>
      <c r="O746">
        <v>7.4</v>
      </c>
      <c r="P746">
        <v>4.0174377224199285</v>
      </c>
      <c r="Q746">
        <v>8</v>
      </c>
      <c r="R746">
        <v>8</v>
      </c>
      <c r="S746">
        <v>1</v>
      </c>
      <c r="T746">
        <v>0.56000000000000005</v>
      </c>
      <c r="U746">
        <v>0.43734989280744929</v>
      </c>
      <c r="V746">
        <v>0.48572860999108086</v>
      </c>
      <c r="W746">
        <v>4.9678969393495732E-2</v>
      </c>
      <c r="X746">
        <v>1.3150513297966728</v>
      </c>
      <c r="Y746">
        <v>8.2092154752727076E-2</v>
      </c>
      <c r="Z746">
        <v>0.68971685012966411</v>
      </c>
      <c r="AA746">
        <v>0.56399999999999995</v>
      </c>
      <c r="AB746">
        <v>0.37403208418530082</v>
      </c>
      <c r="AC746">
        <v>0.79999999999999993</v>
      </c>
      <c r="AD746">
        <v>0</v>
      </c>
      <c r="AE746">
        <v>0.84</v>
      </c>
      <c r="AF746">
        <v>0.36666666666666664</v>
      </c>
      <c r="AG746">
        <v>-0.91035312590108264</v>
      </c>
      <c r="AH746">
        <v>0.58401427807606143</v>
      </c>
      <c r="AI746">
        <v>-0.57443605278582077</v>
      </c>
      <c r="AJ746">
        <v>0.6349496327990144</v>
      </c>
      <c r="AK746">
        <v>-0.97569519468086419</v>
      </c>
      <c r="AL746">
        <v>-0.96629756309716108</v>
      </c>
      <c r="AM746">
        <v>0.54536000000000018</v>
      </c>
      <c r="AN746">
        <v>0.3905917391172869</v>
      </c>
      <c r="AO746">
        <v>0.83200000000000074</v>
      </c>
      <c r="AP746">
        <v>-0.40599999999999969</v>
      </c>
      <c r="AQ746">
        <v>0.80373333333333363</v>
      </c>
      <c r="AR746">
        <v>0.36453333333333338</v>
      </c>
      <c r="AS746">
        <v>0.70960734148959059</v>
      </c>
      <c r="AT746">
        <v>0.22934322192239706</v>
      </c>
      <c r="AU746">
        <v>0.91802396482880622</v>
      </c>
      <c r="AV746">
        <v>0.5347335785229872</v>
      </c>
      <c r="AW746">
        <v>0.87579288944146672</v>
      </c>
      <c r="AX746">
        <v>0.58595779299144046</v>
      </c>
      <c r="AY746">
        <v>18.343599999999999</v>
      </c>
      <c r="AZ746">
        <v>6.4031163506530167</v>
      </c>
      <c r="BA746">
        <v>29.92</v>
      </c>
      <c r="BB746">
        <v>29.92</v>
      </c>
      <c r="BC746">
        <v>22.567999999999998</v>
      </c>
      <c r="BD746">
        <v>22.567999999999998</v>
      </c>
      <c r="BE746">
        <v>8.6952000000000016</v>
      </c>
      <c r="BF746">
        <v>1.9206642080280458</v>
      </c>
      <c r="BG746">
        <v>11.85</v>
      </c>
      <c r="BH746">
        <v>5.62</v>
      </c>
      <c r="BI746">
        <v>10.011333333333333</v>
      </c>
      <c r="BJ746">
        <v>7.3979999999999997</v>
      </c>
      <c r="BK746">
        <v>-2.6180000000000003</v>
      </c>
      <c r="BL746">
        <v>0.16515144564913747</v>
      </c>
      <c r="BM746">
        <v>-2.74</v>
      </c>
      <c r="BN746">
        <v>-2.61</v>
      </c>
      <c r="BO746">
        <v>-2.6339999999999999</v>
      </c>
      <c r="BP746">
        <v>-2.62</v>
      </c>
      <c r="BQ746">
        <v>17.168559999999999</v>
      </c>
      <c r="BR746">
        <v>9.714190196477178</v>
      </c>
      <c r="BS746">
        <v>1.6919999999999999</v>
      </c>
      <c r="BT746">
        <v>1.732</v>
      </c>
      <c r="BU746">
        <v>17.645333333333333</v>
      </c>
      <c r="BV746">
        <v>18.737199999999998</v>
      </c>
      <c r="BW746">
        <v>8.6952000000000016</v>
      </c>
      <c r="BX746">
        <v>1.9206642080280458</v>
      </c>
      <c r="BY746">
        <v>11.85</v>
      </c>
      <c r="BZ746">
        <v>5.62</v>
      </c>
      <c r="CA746">
        <v>10.011333333333333</v>
      </c>
      <c r="CB746">
        <v>7.3979999999999997</v>
      </c>
      <c r="CC746">
        <v>-2.6180000000000003</v>
      </c>
      <c r="CD746">
        <v>0.16515144564913747</v>
      </c>
      <c r="CE746">
        <v>-2.74</v>
      </c>
      <c r="CF746">
        <v>-2.61</v>
      </c>
      <c r="CG746">
        <v>-2.6339999999999999</v>
      </c>
      <c r="CH746">
        <v>-2.62</v>
      </c>
      <c r="CI746">
        <v>37.3416</v>
      </c>
      <c r="CJ746">
        <v>4.9607574018490368</v>
      </c>
      <c r="CK746">
        <v>44.370000000000005</v>
      </c>
      <c r="CL746">
        <v>28.6</v>
      </c>
      <c r="CM746">
        <v>40.802666666666667</v>
      </c>
      <c r="CN746">
        <v>34.052</v>
      </c>
      <c r="CO746">
        <v>2.0900443201880021</v>
      </c>
      <c r="CP746">
        <v>0.27184278950833296</v>
      </c>
      <c r="CQ746">
        <v>2.556962025316456</v>
      </c>
      <c r="CR746">
        <v>1.6779359430604981</v>
      </c>
      <c r="CS746">
        <v>2.2687687916167758</v>
      </c>
      <c r="CT746">
        <v>1.8999751260758273</v>
      </c>
      <c r="CU746">
        <v>2.0509228525660035</v>
      </c>
      <c r="CV746">
        <v>0.27779473345852024</v>
      </c>
      <c r="CW746">
        <v>2.5248945147679329</v>
      </c>
      <c r="CX746">
        <v>1.6174377224199288</v>
      </c>
      <c r="CY746">
        <v>2.2341766840531236</v>
      </c>
      <c r="CZ746">
        <v>1.8575587311645507</v>
      </c>
      <c r="DA746">
        <v>2.0530973451327399</v>
      </c>
      <c r="DB746">
        <v>3.51750972762646</v>
      </c>
      <c r="DC746">
        <v>2.5248945147679298</v>
      </c>
      <c r="DD746">
        <v>4.3248175182481798</v>
      </c>
      <c r="DE746">
        <v>0.9</v>
      </c>
      <c r="DF746">
        <v>0.8</v>
      </c>
      <c r="DG746">
        <v>0.65</v>
      </c>
      <c r="DH746">
        <v>0.6</v>
      </c>
      <c r="DI746">
        <v>0.56666666666666698</v>
      </c>
      <c r="DJ746">
        <v>0.8</v>
      </c>
      <c r="DK746">
        <v>0.86666666666666703</v>
      </c>
      <c r="DL746">
        <v>0.85</v>
      </c>
      <c r="DM746">
        <v>0.76</v>
      </c>
      <c r="DN746">
        <v>0.73333333333333295</v>
      </c>
      <c r="DO746" t="s">
        <v>33</v>
      </c>
      <c r="DP746">
        <v>1.91500664010624</v>
      </c>
      <c r="DQ746">
        <v>1.7124600638977601</v>
      </c>
      <c r="DR746" t="s">
        <v>33</v>
      </c>
      <c r="DS746" t="s">
        <v>33</v>
      </c>
      <c r="DT746">
        <v>2.6892857142857101</v>
      </c>
      <c r="DU746">
        <v>2.5761316872428002</v>
      </c>
      <c r="DV746" t="s">
        <v>33</v>
      </c>
      <c r="DW746" t="s">
        <v>33</v>
      </c>
      <c r="DX746">
        <v>0</v>
      </c>
      <c r="DY746">
        <v>0</v>
      </c>
      <c r="DZ746" t="s">
        <v>33</v>
      </c>
      <c r="EA746" t="s">
        <v>33</v>
      </c>
      <c r="EB746">
        <v>0</v>
      </c>
      <c r="EC746">
        <v>0.133333333333333</v>
      </c>
      <c r="ED746" t="s">
        <v>33</v>
      </c>
      <c r="EE746" t="s">
        <v>33</v>
      </c>
      <c r="EF746">
        <v>0</v>
      </c>
      <c r="EG746">
        <v>0.15</v>
      </c>
      <c r="EH746" t="s">
        <v>33</v>
      </c>
      <c r="EI746" t="s">
        <v>33</v>
      </c>
      <c r="EJ746">
        <v>0</v>
      </c>
      <c r="EK746">
        <v>0.16</v>
      </c>
      <c r="EL746" t="s">
        <v>33</v>
      </c>
      <c r="EM746" t="s">
        <v>33</v>
      </c>
      <c r="EN746">
        <v>0</v>
      </c>
      <c r="EO746">
        <v>0.16666666666666699</v>
      </c>
      <c r="EP746" t="s">
        <v>33</v>
      </c>
      <c r="EQ746">
        <v>0</v>
      </c>
      <c r="ER746" t="s">
        <v>33</v>
      </c>
      <c r="ES746">
        <v>1.1369416937072601</v>
      </c>
      <c r="ET746">
        <v>0.54900010056985205</v>
      </c>
      <c r="EU746" t="s">
        <v>33</v>
      </c>
    </row>
    <row r="747" spans="1:151" x14ac:dyDescent="0.25">
      <c r="A747">
        <v>9</v>
      </c>
      <c r="B747">
        <v>1</v>
      </c>
      <c r="C747">
        <v>2</v>
      </c>
      <c r="D747">
        <v>0</v>
      </c>
      <c r="E747">
        <v>1273</v>
      </c>
      <c r="F747">
        <v>1299</v>
      </c>
      <c r="G747">
        <v>1273</v>
      </c>
      <c r="H747">
        <v>1299</v>
      </c>
      <c r="I747">
        <v>1299</v>
      </c>
      <c r="J747">
        <v>0</v>
      </c>
      <c r="K747">
        <v>1</v>
      </c>
      <c r="L747" s="1">
        <v>1</v>
      </c>
      <c r="M747" s="1">
        <v>0</v>
      </c>
      <c r="N747">
        <v>2.6</v>
      </c>
      <c r="O747">
        <v>2.6</v>
      </c>
      <c r="P747">
        <v>2.6802036919159771</v>
      </c>
      <c r="Q747">
        <v>1</v>
      </c>
      <c r="R747">
        <v>0</v>
      </c>
      <c r="S747">
        <v>2</v>
      </c>
      <c r="T747">
        <v>0.59259259259259256</v>
      </c>
      <c r="U747">
        <v>1.5192158258767705</v>
      </c>
      <c r="V747">
        <v>0.23210379052270499</v>
      </c>
      <c r="W747">
        <v>1.1440856611285697</v>
      </c>
      <c r="X747">
        <v>1.7165139090610357</v>
      </c>
      <c r="Y747">
        <v>1.4282322029911851</v>
      </c>
      <c r="Z747">
        <v>1.6645040932424331</v>
      </c>
      <c r="AA747">
        <v>0.55925925925925934</v>
      </c>
      <c r="AB747">
        <v>0.18029731697150264</v>
      </c>
      <c r="AC747">
        <v>0.5</v>
      </c>
      <c r="AD747">
        <v>0.79999999999999993</v>
      </c>
      <c r="AE747">
        <v>0.42000000000000004</v>
      </c>
      <c r="AF747">
        <v>0.68</v>
      </c>
      <c r="AG747">
        <v>0.59765422623969111</v>
      </c>
      <c r="AH747">
        <v>0.73531310504967751</v>
      </c>
      <c r="AI747">
        <v>1.5997887801788555</v>
      </c>
      <c r="AJ747">
        <v>2.22715706654719</v>
      </c>
      <c r="AK747">
        <v>0.46482525126512547</v>
      </c>
      <c r="AL747">
        <v>0.59182611448977529</v>
      </c>
      <c r="AM747">
        <v>1.1294074074074076</v>
      </c>
      <c r="AN747">
        <v>1.9967780315103944E-2</v>
      </c>
      <c r="AO747">
        <v>1.1420000000000003</v>
      </c>
      <c r="AP747">
        <v>1.0940000000000003</v>
      </c>
      <c r="AQ747">
        <v>1.1450666666666669</v>
      </c>
      <c r="AR747">
        <v>1.1154666666666671</v>
      </c>
      <c r="AS747">
        <v>7.3462039205447089</v>
      </c>
      <c r="AT747">
        <v>1.2548944003976772</v>
      </c>
      <c r="AU747">
        <v>9.3023646456156506</v>
      </c>
      <c r="AV747">
        <v>5.2551342513774095</v>
      </c>
      <c r="AW747">
        <v>8.3144671721127885</v>
      </c>
      <c r="AX747">
        <v>6.3839672687767735</v>
      </c>
      <c r="AY747">
        <v>23.742962962962959</v>
      </c>
      <c r="AZ747">
        <v>13.707804855632938</v>
      </c>
      <c r="BA747">
        <v>46.13</v>
      </c>
      <c r="BB747">
        <v>46.13</v>
      </c>
      <c r="BC747">
        <v>34.122666666666667</v>
      </c>
      <c r="BD747">
        <v>34.122666666666667</v>
      </c>
      <c r="BE747">
        <v>15.680740740740738</v>
      </c>
      <c r="BF747">
        <v>4.9762970935759793E-2</v>
      </c>
      <c r="BG747">
        <v>15.65</v>
      </c>
      <c r="BH747">
        <v>15.71</v>
      </c>
      <c r="BI747">
        <v>15.703333333333331</v>
      </c>
      <c r="BJ747">
        <v>15.654666666666667</v>
      </c>
      <c r="BK747">
        <v>2.1851851851851858E-2</v>
      </c>
      <c r="BL747">
        <v>0.17015913450100484</v>
      </c>
      <c r="BM747">
        <v>0.38</v>
      </c>
      <c r="BN747">
        <v>-0.12</v>
      </c>
      <c r="BO747">
        <v>1.3333333333333341E-2</v>
      </c>
      <c r="BP747">
        <v>8.0000000000000054E-3</v>
      </c>
      <c r="BQ747">
        <v>23.261111111111113</v>
      </c>
      <c r="BR747">
        <v>13.872310265509636</v>
      </c>
      <c r="BS747">
        <v>36.911999999999999</v>
      </c>
      <c r="BT747">
        <v>32.82</v>
      </c>
      <c r="BU747">
        <v>24.903466666666663</v>
      </c>
      <c r="BV747">
        <v>19.872799999999998</v>
      </c>
      <c r="BW747">
        <v>15.680740740740738</v>
      </c>
      <c r="BX747">
        <v>4.9762970935759793E-2</v>
      </c>
      <c r="BY747">
        <v>15.65</v>
      </c>
      <c r="BZ747">
        <v>15.71</v>
      </c>
      <c r="CA747">
        <v>15.703333333333331</v>
      </c>
      <c r="CB747">
        <v>15.654666666666667</v>
      </c>
      <c r="CC747">
        <v>2.1851851851851858E-2</v>
      </c>
      <c r="CD747">
        <v>0.17015913450100484</v>
      </c>
      <c r="CE747">
        <v>0.38</v>
      </c>
      <c r="CF747">
        <v>-0.12</v>
      </c>
      <c r="CG747">
        <v>1.3333333333333341E-2</v>
      </c>
      <c r="CH747">
        <v>8.0000000000000054E-3</v>
      </c>
      <c r="CI747">
        <v>47.187407407407427</v>
      </c>
      <c r="CJ747">
        <v>4.4657608470474695E-3</v>
      </c>
      <c r="CK747">
        <v>47.190000000000005</v>
      </c>
      <c r="CL747">
        <v>47.19</v>
      </c>
      <c r="CM747">
        <v>47.186</v>
      </c>
      <c r="CN747">
        <v>47.188666666666663</v>
      </c>
      <c r="CO747">
        <v>1.0503263655152253</v>
      </c>
      <c r="CP747">
        <v>0.7913079653514592</v>
      </c>
      <c r="CQ747">
        <v>2.3578274760383384</v>
      </c>
      <c r="CR747">
        <v>-0.24761298535964354</v>
      </c>
      <c r="CS747">
        <v>1.648156820576302</v>
      </c>
      <c r="CT747">
        <v>0.45264984290585769</v>
      </c>
      <c r="CU747">
        <v>1.5130230536414242</v>
      </c>
      <c r="CV747">
        <v>0.87124419179015788</v>
      </c>
      <c r="CW747">
        <v>2.9476038338658146</v>
      </c>
      <c r="CX747">
        <v>8.0203691915977079E-2</v>
      </c>
      <c r="CY747">
        <v>2.1724628909190051</v>
      </c>
      <c r="CZ747">
        <v>0.85428194344879516</v>
      </c>
      <c r="DA747">
        <v>2.9476038338658102</v>
      </c>
      <c r="DB747">
        <v>2.84905724204443</v>
      </c>
      <c r="DC747">
        <v>2.9476038338658102</v>
      </c>
      <c r="DD747">
        <v>2.84905724204443</v>
      </c>
      <c r="DE747">
        <v>0.5</v>
      </c>
      <c r="DF747">
        <v>0.46666666666666701</v>
      </c>
      <c r="DG747">
        <v>0.55000000000000004</v>
      </c>
      <c r="DH747">
        <v>0.52</v>
      </c>
      <c r="DI747">
        <v>0.46666666666666701</v>
      </c>
      <c r="DJ747">
        <v>0.5</v>
      </c>
      <c r="DK747">
        <v>0.46666666666666701</v>
      </c>
      <c r="DL747">
        <v>0.55000000000000004</v>
      </c>
      <c r="DM747">
        <v>0.52</v>
      </c>
      <c r="DN747">
        <v>0.46666666666666701</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0</v>
      </c>
      <c r="EP747">
        <v>0</v>
      </c>
      <c r="ER747">
        <v>0</v>
      </c>
      <c r="ES747">
        <v>0</v>
      </c>
      <c r="ET747">
        <v>0</v>
      </c>
      <c r="EU747">
        <v>0</v>
      </c>
    </row>
    <row r="748" spans="1:151" x14ac:dyDescent="0.25">
      <c r="A748">
        <v>9</v>
      </c>
      <c r="B748">
        <v>1</v>
      </c>
      <c r="C748">
        <v>2</v>
      </c>
      <c r="D748">
        <v>0</v>
      </c>
      <c r="E748">
        <v>1300</v>
      </c>
      <c r="F748">
        <v>1347</v>
      </c>
      <c r="G748">
        <v>1330</v>
      </c>
      <c r="H748">
        <v>1347</v>
      </c>
      <c r="I748">
        <v>1347</v>
      </c>
      <c r="J748">
        <v>1.7</v>
      </c>
      <c r="K748">
        <v>2</v>
      </c>
      <c r="L748" s="1">
        <v>2</v>
      </c>
      <c r="M748" s="1">
        <v>1</v>
      </c>
      <c r="N748">
        <v>4.7</v>
      </c>
      <c r="O748">
        <v>4.7</v>
      </c>
      <c r="P748">
        <v>4.7780856423173805</v>
      </c>
      <c r="Q748">
        <v>1</v>
      </c>
      <c r="R748">
        <v>1</v>
      </c>
      <c r="S748">
        <v>2</v>
      </c>
      <c r="T748">
        <v>0.8125</v>
      </c>
      <c r="U748">
        <v>1.1256204635605498</v>
      </c>
      <c r="V748">
        <v>0.71300042458671264</v>
      </c>
      <c r="W748">
        <v>1.768136872529952</v>
      </c>
      <c r="X748">
        <v>0.21095023109729003</v>
      </c>
      <c r="Y748">
        <v>1.769967547792064</v>
      </c>
      <c r="Z748">
        <v>0.44096325284649734</v>
      </c>
      <c r="AA748">
        <v>0.80624999999999991</v>
      </c>
      <c r="AB748">
        <v>0.14645636922000477</v>
      </c>
      <c r="AC748">
        <v>0.79999999999999993</v>
      </c>
      <c r="AD748">
        <v>0.7</v>
      </c>
      <c r="AE748">
        <v>0.67333333333333334</v>
      </c>
      <c r="AF748">
        <v>0.91999999999999982</v>
      </c>
      <c r="AG748">
        <v>0.61218685787211113</v>
      </c>
      <c r="AH748">
        <v>0.40261735673219812</v>
      </c>
      <c r="AI748">
        <v>2.0101467270455924</v>
      </c>
      <c r="AJ748">
        <v>1.1574804549593345</v>
      </c>
      <c r="AK748">
        <v>0.31835637990291138</v>
      </c>
      <c r="AL748">
        <v>0.91840907980201014</v>
      </c>
      <c r="AM748">
        <v>0.95083333333333353</v>
      </c>
      <c r="AN748">
        <v>8.9868777465372016E-2</v>
      </c>
      <c r="AO748">
        <v>1.0980000000000008</v>
      </c>
      <c r="AP748">
        <v>0.78200000000000092</v>
      </c>
      <c r="AQ748">
        <v>1.0557333333333334</v>
      </c>
      <c r="AR748">
        <v>0.84880000000000022</v>
      </c>
      <c r="AS748">
        <v>2.0699785919153162</v>
      </c>
      <c r="AT748">
        <v>1.3673624415826433</v>
      </c>
      <c r="AU748">
        <v>5.0898432195893824</v>
      </c>
      <c r="AV748">
        <v>0.79443313123257975</v>
      </c>
      <c r="AW748">
        <v>3.8878330383413697</v>
      </c>
      <c r="AX748">
        <v>0.89878662632373474</v>
      </c>
      <c r="AY748">
        <v>17.150208333333335</v>
      </c>
      <c r="AZ748">
        <v>14.007553507833645</v>
      </c>
      <c r="BA748">
        <v>46.68</v>
      </c>
      <c r="BB748">
        <v>46.68</v>
      </c>
      <c r="BC748">
        <v>35.153999999999996</v>
      </c>
      <c r="BD748">
        <v>35.153999999999996</v>
      </c>
      <c r="BE748">
        <v>8.8583333333333343</v>
      </c>
      <c r="BF748">
        <v>4.2472460831437751</v>
      </c>
      <c r="BG748">
        <v>15.67</v>
      </c>
      <c r="BH748">
        <v>3.97</v>
      </c>
      <c r="BI748">
        <v>14.085333333333331</v>
      </c>
      <c r="BJ748">
        <v>4.0399999999999991</v>
      </c>
      <c r="BK748">
        <v>-2.4404166666666667</v>
      </c>
      <c r="BL748">
        <v>1.4611449290012606</v>
      </c>
      <c r="BM748">
        <v>-0.86</v>
      </c>
      <c r="BN748">
        <v>0.12</v>
      </c>
      <c r="BO748">
        <v>-2.5640000000000001</v>
      </c>
      <c r="BP748">
        <v>-0.84533333333333316</v>
      </c>
      <c r="BQ748">
        <v>15.196833333333339</v>
      </c>
      <c r="BR748">
        <v>10.520114859281827</v>
      </c>
      <c r="BS748">
        <v>37.46</v>
      </c>
      <c r="BT748">
        <v>32.630000000000003</v>
      </c>
      <c r="BU748">
        <v>26.135733333333338</v>
      </c>
      <c r="BV748">
        <v>13.81133333333333</v>
      </c>
      <c r="BW748">
        <v>8.8583333333333343</v>
      </c>
      <c r="BX748">
        <v>4.2472460831437751</v>
      </c>
      <c r="BY748">
        <v>15.67</v>
      </c>
      <c r="BZ748">
        <v>3.97</v>
      </c>
      <c r="CA748">
        <v>14.085333333333331</v>
      </c>
      <c r="CB748">
        <v>4.0399999999999991</v>
      </c>
      <c r="CC748">
        <v>-2.4404166666666667</v>
      </c>
      <c r="CD748">
        <v>1.4611449290012606</v>
      </c>
      <c r="CE748">
        <v>-0.86</v>
      </c>
      <c r="CF748">
        <v>0.12</v>
      </c>
      <c r="CG748">
        <v>-2.5640000000000001</v>
      </c>
      <c r="CH748">
        <v>-0.84533333333333316</v>
      </c>
      <c r="CI748">
        <v>37.62520833333334</v>
      </c>
      <c r="CJ748">
        <v>8.6837248085955849</v>
      </c>
      <c r="CK748">
        <v>47.190000000000005</v>
      </c>
      <c r="CL748">
        <v>21.27</v>
      </c>
      <c r="CM748">
        <v>46.547999999999995</v>
      </c>
      <c r="CN748">
        <v>26.455333333333332</v>
      </c>
      <c r="CO748">
        <v>1.4498034916663238</v>
      </c>
      <c r="CP748">
        <v>0.66497071784978223</v>
      </c>
      <c r="CQ748">
        <v>2.6617740906190175</v>
      </c>
      <c r="CR748">
        <v>4.2821158690176324E-2</v>
      </c>
      <c r="CS748">
        <v>2.209681102588843</v>
      </c>
      <c r="CT748">
        <v>0.69576326265121557</v>
      </c>
      <c r="CU748">
        <v>1.5981100926384275</v>
      </c>
      <c r="CV748">
        <v>0.75341202388102169</v>
      </c>
      <c r="CW748">
        <v>2.9789406509253351</v>
      </c>
      <c r="CX748">
        <v>7.8085642317380355E-2</v>
      </c>
      <c r="CY748">
        <v>2.472388749984225</v>
      </c>
      <c r="CZ748">
        <v>0.75167682026389759</v>
      </c>
      <c r="DA748">
        <v>2.97894065092534</v>
      </c>
      <c r="DB748">
        <v>1.62334217506631</v>
      </c>
      <c r="DC748">
        <v>2.97894065092534</v>
      </c>
      <c r="DD748">
        <v>1.62334217506631</v>
      </c>
      <c r="DE748">
        <v>1</v>
      </c>
      <c r="DF748">
        <v>0.93333333333333302</v>
      </c>
      <c r="DG748">
        <v>0.9</v>
      </c>
      <c r="DH748">
        <v>0.92</v>
      </c>
      <c r="DI748">
        <v>0.9</v>
      </c>
      <c r="DJ748">
        <v>1</v>
      </c>
      <c r="DK748">
        <v>0.93333333333333302</v>
      </c>
      <c r="DL748">
        <v>0.9</v>
      </c>
      <c r="DM748">
        <v>0.92</v>
      </c>
      <c r="DN748">
        <v>0.9</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0</v>
      </c>
      <c r="EL748">
        <v>0</v>
      </c>
      <c r="EM748">
        <v>0</v>
      </c>
      <c r="EN748">
        <v>0</v>
      </c>
      <c r="EO748">
        <v>0</v>
      </c>
      <c r="EP748">
        <v>0</v>
      </c>
      <c r="ER748">
        <v>0</v>
      </c>
      <c r="ES748">
        <v>0</v>
      </c>
      <c r="ET748">
        <v>0</v>
      </c>
      <c r="EU748">
        <v>0</v>
      </c>
    </row>
    <row r="749" spans="1:151" x14ac:dyDescent="0.25">
      <c r="A749">
        <v>9</v>
      </c>
      <c r="B749">
        <v>1</v>
      </c>
      <c r="C749">
        <v>2</v>
      </c>
      <c r="D749">
        <v>0</v>
      </c>
      <c r="E749">
        <v>1348</v>
      </c>
      <c r="F749">
        <v>1384</v>
      </c>
      <c r="G749">
        <v>1348</v>
      </c>
      <c r="H749">
        <v>1384</v>
      </c>
      <c r="I749">
        <v>1384</v>
      </c>
      <c r="J749">
        <v>5.3</v>
      </c>
      <c r="K749">
        <v>2</v>
      </c>
      <c r="L749" s="1">
        <v>0</v>
      </c>
      <c r="M749" s="1">
        <v>1</v>
      </c>
      <c r="N749">
        <v>3.6</v>
      </c>
      <c r="O749">
        <v>3.6</v>
      </c>
      <c r="P749">
        <v>3.6902255639097747</v>
      </c>
      <c r="Q749">
        <v>2</v>
      </c>
      <c r="R749">
        <v>1</v>
      </c>
      <c r="S749">
        <v>2</v>
      </c>
      <c r="T749">
        <v>0.6216216216216216</v>
      </c>
      <c r="U749">
        <v>8.4075788600752516E-2</v>
      </c>
      <c r="V749">
        <v>9.4632723599799601E-2</v>
      </c>
      <c r="W749">
        <v>0.22090722034374549</v>
      </c>
      <c r="X749">
        <v>1.9999999999997797E-3</v>
      </c>
      <c r="Y749">
        <v>0.17624972530484831</v>
      </c>
      <c r="Z749">
        <v>1.5609858581991411E-2</v>
      </c>
      <c r="AA749">
        <v>0.63783783783783787</v>
      </c>
      <c r="AB749">
        <v>0.29092892540900706</v>
      </c>
      <c r="AC749">
        <v>0.7</v>
      </c>
      <c r="AD749">
        <v>0.7</v>
      </c>
      <c r="AE749">
        <v>0.4</v>
      </c>
      <c r="AF749">
        <v>0.92666666666666664</v>
      </c>
      <c r="AG749">
        <v>0.28648792433646464</v>
      </c>
      <c r="AH749">
        <v>0.95685163890961833</v>
      </c>
      <c r="AI749">
        <v>1.2474301195596622</v>
      </c>
      <c r="AJ749">
        <v>1.2694262344395013</v>
      </c>
      <c r="AK749">
        <v>0.51942443747027567</v>
      </c>
      <c r="AL749">
        <v>0.42989114340075951</v>
      </c>
      <c r="AM749">
        <v>0.66405405405405415</v>
      </c>
      <c r="AN749">
        <v>4.5758997868024599E-2</v>
      </c>
      <c r="AO749">
        <v>0.76999999999999957</v>
      </c>
      <c r="AP749">
        <v>0.63999999999999968</v>
      </c>
      <c r="AQ749">
        <v>0.69666666666666699</v>
      </c>
      <c r="AR749">
        <v>0.64493333333333325</v>
      </c>
      <c r="AS749">
        <v>0.67273491631764593</v>
      </c>
      <c r="AT749">
        <v>5.2141393660341318E-2</v>
      </c>
      <c r="AU749">
        <v>0.78644770964126998</v>
      </c>
      <c r="AV749">
        <v>0.64629714528226068</v>
      </c>
      <c r="AW749">
        <v>0.70969230214012979</v>
      </c>
      <c r="AX749">
        <v>0.65109225460778208</v>
      </c>
      <c r="AY749">
        <v>8.7310810810810793</v>
      </c>
      <c r="AZ749">
        <v>5.9061276013343331</v>
      </c>
      <c r="BA749">
        <v>20.62</v>
      </c>
      <c r="BB749">
        <v>20.62</v>
      </c>
      <c r="BC749">
        <v>14.821999999999999</v>
      </c>
      <c r="BD749">
        <v>14.821999999999999</v>
      </c>
      <c r="BE749">
        <v>5.6497297297297271</v>
      </c>
      <c r="BF749">
        <v>1.8952286383419792</v>
      </c>
      <c r="BG749">
        <v>9.6199999999999992</v>
      </c>
      <c r="BH749">
        <v>3.99</v>
      </c>
      <c r="BI749">
        <v>7.6746666666666661</v>
      </c>
      <c r="BJ749">
        <v>3.9666666666666668</v>
      </c>
      <c r="BK749">
        <v>-1.5699999999999998</v>
      </c>
      <c r="BL749">
        <v>1.218970421662843</v>
      </c>
      <c r="BM749">
        <v>-3.05</v>
      </c>
      <c r="BN749">
        <v>7.0000000000000007E-2</v>
      </c>
      <c r="BO749">
        <v>-2.6966666666666668</v>
      </c>
      <c r="BP749">
        <v>-0.18533333333333335</v>
      </c>
      <c r="BQ749">
        <v>7.8027027027027041</v>
      </c>
      <c r="BR749">
        <v>4.8613572914068683</v>
      </c>
      <c r="BS749">
        <v>15.25</v>
      </c>
      <c r="BT749">
        <v>15.18</v>
      </c>
      <c r="BU749">
        <v>10.467066666666666</v>
      </c>
      <c r="BV749">
        <v>6.519333333333333</v>
      </c>
      <c r="BW749">
        <v>5.6497297297297271</v>
      </c>
      <c r="BX749">
        <v>1.8952286383419792</v>
      </c>
      <c r="BY749">
        <v>9.6199999999999992</v>
      </c>
      <c r="BZ749">
        <v>3.99</v>
      </c>
      <c r="CA749">
        <v>7.6746666666666661</v>
      </c>
      <c r="CB749">
        <v>3.9666666666666668</v>
      </c>
      <c r="CC749">
        <v>-1.5699999999999998</v>
      </c>
      <c r="CD749">
        <v>1.218970421662843</v>
      </c>
      <c r="CE749">
        <v>-3.05</v>
      </c>
      <c r="CF749">
        <v>7.0000000000000007E-2</v>
      </c>
      <c r="CG749">
        <v>-2.6966666666666668</v>
      </c>
      <c r="CH749">
        <v>-0.18533333333333335</v>
      </c>
      <c r="CI749">
        <v>27.116756756756754</v>
      </c>
      <c r="CJ749">
        <v>7.8821641324836307</v>
      </c>
      <c r="CK749">
        <v>40.36</v>
      </c>
      <c r="CL749">
        <v>15.75</v>
      </c>
      <c r="CM749">
        <v>35.313999999999993</v>
      </c>
      <c r="CN749">
        <v>19.12</v>
      </c>
      <c r="CO749">
        <v>1.3682013558963595</v>
      </c>
      <c r="CP749">
        <v>0.59713247255786917</v>
      </c>
      <c r="CQ749">
        <v>2.126819126819127</v>
      </c>
      <c r="CR749">
        <v>6.7669172932330823E-2</v>
      </c>
      <c r="CS749">
        <v>1.8926382425369643</v>
      </c>
      <c r="CT749">
        <v>0.76082077654863489</v>
      </c>
      <c r="CU749">
        <v>1.3869843252788188</v>
      </c>
      <c r="CV749">
        <v>0.59467554775868525</v>
      </c>
      <c r="CW749">
        <v>2.1434511434511436</v>
      </c>
      <c r="CX749">
        <v>9.0225563909774431E-2</v>
      </c>
      <c r="CY749">
        <v>1.9088011581998536</v>
      </c>
      <c r="CZ749">
        <v>0.78351678251569545</v>
      </c>
      <c r="DA749">
        <v>2.1434511434511401</v>
      </c>
      <c r="DB749">
        <v>3.1540983606557398</v>
      </c>
      <c r="DC749">
        <v>2.1434511434511401</v>
      </c>
      <c r="DD749">
        <v>3.1540983606557398</v>
      </c>
      <c r="DE749">
        <v>0.7</v>
      </c>
      <c r="DF749">
        <v>0.73333333333333295</v>
      </c>
      <c r="DG749">
        <v>0.7</v>
      </c>
      <c r="DH749">
        <v>0.68</v>
      </c>
      <c r="DI749">
        <v>0.63333333333333297</v>
      </c>
      <c r="DJ749">
        <v>0.7</v>
      </c>
      <c r="DK749">
        <v>0.73333333333333295</v>
      </c>
      <c r="DL749">
        <v>0.7</v>
      </c>
      <c r="DM749">
        <v>0.68</v>
      </c>
      <c r="DN749">
        <v>0.63333333333333297</v>
      </c>
      <c r="DO749">
        <v>0</v>
      </c>
      <c r="DP749">
        <v>0</v>
      </c>
      <c r="DQ749">
        <v>0</v>
      </c>
      <c r="DR749">
        <v>0</v>
      </c>
      <c r="DS749">
        <v>0</v>
      </c>
      <c r="DT749">
        <v>0</v>
      </c>
      <c r="DU749">
        <v>0</v>
      </c>
      <c r="DV749">
        <v>0</v>
      </c>
      <c r="DW749">
        <v>0</v>
      </c>
      <c r="DX749">
        <v>0</v>
      </c>
      <c r="DY749">
        <v>0</v>
      </c>
      <c r="DZ749">
        <v>0</v>
      </c>
      <c r="EA749">
        <v>0</v>
      </c>
      <c r="EB749">
        <v>0</v>
      </c>
      <c r="EC749">
        <v>0</v>
      </c>
      <c r="ED749">
        <v>0</v>
      </c>
      <c r="EE749">
        <v>0</v>
      </c>
      <c r="EF749">
        <v>0</v>
      </c>
      <c r="EG749">
        <v>0</v>
      </c>
      <c r="EH749">
        <v>0</v>
      </c>
      <c r="EI749">
        <v>0</v>
      </c>
      <c r="EJ749">
        <v>0</v>
      </c>
      <c r="EK749">
        <v>0</v>
      </c>
      <c r="EL749">
        <v>0</v>
      </c>
      <c r="EM749">
        <v>0</v>
      </c>
      <c r="EN749">
        <v>0</v>
      </c>
      <c r="EO749">
        <v>0</v>
      </c>
      <c r="EP749">
        <v>0</v>
      </c>
      <c r="ER749">
        <v>0</v>
      </c>
      <c r="ES749">
        <v>0</v>
      </c>
      <c r="ET749">
        <v>0</v>
      </c>
      <c r="EU749">
        <v>0</v>
      </c>
    </row>
    <row r="750" spans="1:151" x14ac:dyDescent="0.25">
      <c r="A750">
        <v>9</v>
      </c>
      <c r="B750">
        <v>1</v>
      </c>
      <c r="C750">
        <v>2</v>
      </c>
      <c r="D750">
        <v>0</v>
      </c>
      <c r="E750">
        <v>1385</v>
      </c>
      <c r="F750">
        <v>1417</v>
      </c>
      <c r="G750">
        <v>1385</v>
      </c>
      <c r="H750">
        <v>1417</v>
      </c>
      <c r="I750">
        <v>1417</v>
      </c>
      <c r="J750">
        <v>8.5</v>
      </c>
      <c r="K750">
        <v>2</v>
      </c>
      <c r="L750" s="1">
        <v>0</v>
      </c>
      <c r="M750" s="1">
        <v>1</v>
      </c>
      <c r="N750">
        <v>3.2</v>
      </c>
      <c r="O750">
        <v>3.2</v>
      </c>
      <c r="P750">
        <v>3.2886075949367091</v>
      </c>
      <c r="Q750">
        <v>3</v>
      </c>
      <c r="R750">
        <v>1</v>
      </c>
      <c r="S750">
        <v>2</v>
      </c>
      <c r="T750">
        <v>0.42424242424242425</v>
      </c>
      <c r="U750">
        <v>2.6743021090226693E-2</v>
      </c>
      <c r="V750">
        <v>1.8566398713413354E-2</v>
      </c>
      <c r="W750">
        <v>1.9999999999997797E-3</v>
      </c>
      <c r="X750">
        <v>5.6850681614207345E-2</v>
      </c>
      <c r="Y750">
        <v>1.380036172349987E-2</v>
      </c>
      <c r="Z750">
        <v>4.2330144968028303E-2</v>
      </c>
      <c r="AA750">
        <v>0.44242424242424239</v>
      </c>
      <c r="AB750">
        <v>0.27389585501416297</v>
      </c>
      <c r="AC750">
        <v>0.6</v>
      </c>
      <c r="AD750">
        <v>0.99999999999999989</v>
      </c>
      <c r="AE750">
        <v>0.24000000000000002</v>
      </c>
      <c r="AF750">
        <v>0.61333333333333329</v>
      </c>
      <c r="AG750">
        <v>-0.19187439420274757</v>
      </c>
      <c r="AH750">
        <v>0.70159286273960719</v>
      </c>
      <c r="AI750">
        <v>1.2641141945790655</v>
      </c>
      <c r="AJ750">
        <v>-8.5026654241149816E-2</v>
      </c>
      <c r="AK750">
        <v>0.13193083881929102</v>
      </c>
      <c r="AL750">
        <v>-0.45167654083844727</v>
      </c>
      <c r="AM750">
        <v>0.6435151515151516</v>
      </c>
      <c r="AN750">
        <v>1.1672942035218769E-2</v>
      </c>
      <c r="AO750">
        <v>0.63999999999999968</v>
      </c>
      <c r="AP750">
        <v>0.64400000000000013</v>
      </c>
      <c r="AQ750">
        <v>0.65066666666666673</v>
      </c>
      <c r="AR750">
        <v>0.63386666666666669</v>
      </c>
      <c r="AS750">
        <v>0.65129001821796972</v>
      </c>
      <c r="AT750">
        <v>1.0349066380015433E-2</v>
      </c>
      <c r="AU750">
        <v>0.64629714528226068</v>
      </c>
      <c r="AV750">
        <v>0.65053823869162386</v>
      </c>
      <c r="AW750">
        <v>0.65714363661115527</v>
      </c>
      <c r="AX750">
        <v>0.64297875848854114</v>
      </c>
      <c r="AY750">
        <v>7.1454545454545446</v>
      </c>
      <c r="AZ750">
        <v>4.4166086331235892</v>
      </c>
      <c r="BA750">
        <v>15.4</v>
      </c>
      <c r="BB750">
        <v>15.4</v>
      </c>
      <c r="BC750">
        <v>11.235333333333333</v>
      </c>
      <c r="BD750">
        <v>11.235333333333333</v>
      </c>
      <c r="BE750">
        <v>4.7342424242424244</v>
      </c>
      <c r="BF750">
        <v>0.95734342813534778</v>
      </c>
      <c r="BG750">
        <v>6.95</v>
      </c>
      <c r="BH750">
        <v>3.95</v>
      </c>
      <c r="BI750">
        <v>5.6093333333333337</v>
      </c>
      <c r="BJ750">
        <v>3.969333333333334</v>
      </c>
      <c r="BK750">
        <v>-0.95393939393939398</v>
      </c>
      <c r="BL750">
        <v>0.87267168580865584</v>
      </c>
      <c r="BM750">
        <v>-2.58</v>
      </c>
      <c r="BN750">
        <v>0.02</v>
      </c>
      <c r="BO750">
        <v>-1.8059999999999998</v>
      </c>
      <c r="BP750">
        <v>-9.0666666666666673E-2</v>
      </c>
      <c r="BQ750">
        <v>6.4775757575757584</v>
      </c>
      <c r="BR750">
        <v>4.0378669417644186</v>
      </c>
      <c r="BS750">
        <v>11.6</v>
      </c>
      <c r="BT750">
        <v>11.602</v>
      </c>
      <c r="BU750">
        <v>8.0826666666666664</v>
      </c>
      <c r="BV750">
        <v>5.3213333333333326</v>
      </c>
      <c r="BW750">
        <v>4.7342424242424244</v>
      </c>
      <c r="BX750">
        <v>0.95734342813534778</v>
      </c>
      <c r="BY750">
        <v>6.95</v>
      </c>
      <c r="BZ750">
        <v>3.95</v>
      </c>
      <c r="CA750">
        <v>5.6093333333333337</v>
      </c>
      <c r="CB750">
        <v>3.969333333333334</v>
      </c>
      <c r="CC750">
        <v>-0.95393939393939398</v>
      </c>
      <c r="CD750">
        <v>0.87267168580865584</v>
      </c>
      <c r="CE750">
        <v>-2.58</v>
      </c>
      <c r="CF750">
        <v>0.02</v>
      </c>
      <c r="CG750">
        <v>-1.8059999999999998</v>
      </c>
      <c r="CH750">
        <v>-9.0666666666666673E-2</v>
      </c>
      <c r="CI750">
        <v>22.667272727272728</v>
      </c>
      <c r="CJ750">
        <v>6.4789328175669061</v>
      </c>
      <c r="CK750">
        <v>34.739999999999995</v>
      </c>
      <c r="CL750">
        <v>14.26</v>
      </c>
      <c r="CM750">
        <v>28.812666666666665</v>
      </c>
      <c r="CN750">
        <v>16.720666666666666</v>
      </c>
      <c r="CO750">
        <v>1.3828612146600292</v>
      </c>
      <c r="CP750">
        <v>0.66586399089829673</v>
      </c>
      <c r="CQ750">
        <v>2.2028776978417266</v>
      </c>
      <c r="CR750">
        <v>6.5822784810126586E-2</v>
      </c>
      <c r="CS750">
        <v>1.9643157674396399</v>
      </c>
      <c r="CT750">
        <v>0.76119649850125048</v>
      </c>
      <c r="CU750">
        <v>1.4050406827996922</v>
      </c>
      <c r="CV750">
        <v>0.66105769675043369</v>
      </c>
      <c r="CW750">
        <v>2.2158273381294964</v>
      </c>
      <c r="CX750">
        <v>8.8607594936708847E-2</v>
      </c>
      <c r="CY750">
        <v>1.9807790326355359</v>
      </c>
      <c r="CZ750">
        <v>0.78874534878538893</v>
      </c>
      <c r="DA750">
        <v>2.2158273381294999</v>
      </c>
      <c r="DB750">
        <v>2.6937984496123999</v>
      </c>
      <c r="DC750">
        <v>2.2158273381294999</v>
      </c>
      <c r="DD750">
        <v>2.6937984496123999</v>
      </c>
      <c r="DE750">
        <v>0.6</v>
      </c>
      <c r="DF750">
        <v>0.6</v>
      </c>
      <c r="DG750">
        <v>0.55000000000000004</v>
      </c>
      <c r="DH750">
        <v>0.56000000000000005</v>
      </c>
      <c r="DI750">
        <v>0.56666666666666698</v>
      </c>
      <c r="DJ750">
        <v>0.6</v>
      </c>
      <c r="DK750">
        <v>0.6</v>
      </c>
      <c r="DL750">
        <v>0.55000000000000004</v>
      </c>
      <c r="DM750">
        <v>0.56000000000000005</v>
      </c>
      <c r="DN750">
        <v>0.56666666666666698</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R750">
        <v>0</v>
      </c>
      <c r="ES750">
        <v>0</v>
      </c>
      <c r="ET750">
        <v>0</v>
      </c>
      <c r="EU750">
        <v>0</v>
      </c>
    </row>
    <row r="751" spans="1:151" x14ac:dyDescent="0.25">
      <c r="A751">
        <v>9</v>
      </c>
      <c r="B751">
        <v>1</v>
      </c>
      <c r="C751">
        <v>2</v>
      </c>
      <c r="D751">
        <v>0</v>
      </c>
      <c r="E751">
        <v>1418</v>
      </c>
      <c r="F751">
        <v>1449</v>
      </c>
      <c r="G751">
        <v>1418</v>
      </c>
      <c r="H751">
        <v>1449</v>
      </c>
      <c r="I751">
        <v>1449</v>
      </c>
      <c r="J751">
        <v>11.6</v>
      </c>
      <c r="K751">
        <v>2</v>
      </c>
      <c r="L751" s="1">
        <v>0</v>
      </c>
      <c r="M751" s="1">
        <v>1</v>
      </c>
      <c r="N751">
        <v>3.1</v>
      </c>
      <c r="O751">
        <v>3.1</v>
      </c>
      <c r="P751">
        <v>3.1776942355889726</v>
      </c>
      <c r="Q751">
        <v>4</v>
      </c>
      <c r="R751">
        <v>1</v>
      </c>
      <c r="S751">
        <v>2</v>
      </c>
      <c r="T751">
        <v>0.8125</v>
      </c>
      <c r="U751">
        <v>5.323866122992562E-2</v>
      </c>
      <c r="V751">
        <v>3.4441459643793443E-2</v>
      </c>
      <c r="W751">
        <v>4.252058325093893E-2</v>
      </c>
      <c r="X751">
        <v>3.4985711369072012E-2</v>
      </c>
      <c r="Y751">
        <v>7.0280478040776917E-2</v>
      </c>
      <c r="Z751">
        <v>3.1910544693502928E-2</v>
      </c>
      <c r="AA751">
        <v>0.80312499999999998</v>
      </c>
      <c r="AB751">
        <v>0.23484294683345155</v>
      </c>
      <c r="AC751">
        <v>0.99999999999999989</v>
      </c>
      <c r="AD751">
        <v>0.79999999999999993</v>
      </c>
      <c r="AE751">
        <v>0.74</v>
      </c>
      <c r="AF751">
        <v>0.91333333333333333</v>
      </c>
      <c r="AG751">
        <v>0.9954804080789178</v>
      </c>
      <c r="AH751">
        <v>0.99838709296480632</v>
      </c>
      <c r="AI751">
        <v>1.6310949911522441</v>
      </c>
      <c r="AJ751">
        <v>1.2487255958741901</v>
      </c>
      <c r="AK751">
        <v>1.6450846619966915</v>
      </c>
      <c r="AL751">
        <v>0.24296144271032513</v>
      </c>
      <c r="AM751">
        <v>0.62737500000000013</v>
      </c>
      <c r="AN751">
        <v>9.4689645855594376E-3</v>
      </c>
      <c r="AO751">
        <v>0.64400000000000013</v>
      </c>
      <c r="AP751">
        <v>0.62600000000000033</v>
      </c>
      <c r="AQ751">
        <v>0.63226666666666664</v>
      </c>
      <c r="AR751">
        <v>0.62093333333333356</v>
      </c>
      <c r="AS751">
        <v>0.63564262685400941</v>
      </c>
      <c r="AT751">
        <v>1.1509364541062127E-2</v>
      </c>
      <c r="AU751">
        <v>0.65025841017244845</v>
      </c>
      <c r="AV751">
        <v>0.631091118619174</v>
      </c>
      <c r="AW751">
        <v>0.64448917904964953</v>
      </c>
      <c r="AX751">
        <v>0.62554393886569615</v>
      </c>
      <c r="AY751">
        <v>6.7065624999999995</v>
      </c>
      <c r="AZ751">
        <v>4.064160913577564</v>
      </c>
      <c r="BA751">
        <v>14</v>
      </c>
      <c r="BB751">
        <v>14</v>
      </c>
      <c r="BC751">
        <v>10.373999999999999</v>
      </c>
      <c r="BD751">
        <v>10.373999999999999</v>
      </c>
      <c r="BE751">
        <v>4.4353124999999993</v>
      </c>
      <c r="BF751">
        <v>0.63644164202987019</v>
      </c>
      <c r="BG751">
        <v>5.94</v>
      </c>
      <c r="BH751">
        <v>3.99</v>
      </c>
      <c r="BI751">
        <v>4.9673333333333334</v>
      </c>
      <c r="BJ751">
        <v>3.9553333333333329</v>
      </c>
      <c r="BK751">
        <v>-0.65093750000000006</v>
      </c>
      <c r="BL751">
        <v>0.67395969715339554</v>
      </c>
      <c r="BM751">
        <v>-1.97</v>
      </c>
      <c r="BN751">
        <v>-0.05</v>
      </c>
      <c r="BO751">
        <v>-1.302</v>
      </c>
      <c r="BP751">
        <v>-3.6666666666666667E-2</v>
      </c>
      <c r="BQ751">
        <v>6.2587499999999991</v>
      </c>
      <c r="BR751">
        <v>3.8318022627277055</v>
      </c>
      <c r="BS751">
        <v>10.77</v>
      </c>
      <c r="BT751">
        <v>10.76</v>
      </c>
      <c r="BU751">
        <v>7.6445333333333343</v>
      </c>
      <c r="BV751">
        <v>5.1597333333333326</v>
      </c>
      <c r="BW751">
        <v>4.4353124999999993</v>
      </c>
      <c r="BX751">
        <v>0.63644164202987019</v>
      </c>
      <c r="BY751">
        <v>5.94</v>
      </c>
      <c r="BZ751">
        <v>3.99</v>
      </c>
      <c r="CA751">
        <v>4.9673333333333334</v>
      </c>
      <c r="CB751">
        <v>3.9553333333333329</v>
      </c>
      <c r="CC751">
        <v>-0.65093750000000006</v>
      </c>
      <c r="CD751">
        <v>0.67395969715339554</v>
      </c>
      <c r="CE751">
        <v>-1.97</v>
      </c>
      <c r="CF751">
        <v>-0.05</v>
      </c>
      <c r="CG751">
        <v>-1.302</v>
      </c>
      <c r="CH751">
        <v>-3.6666666666666667E-2</v>
      </c>
      <c r="CI751">
        <v>20.550937500000003</v>
      </c>
      <c r="CJ751">
        <v>5.7487335824874819</v>
      </c>
      <c r="CK751">
        <v>31.69</v>
      </c>
      <c r="CL751">
        <v>13.52</v>
      </c>
      <c r="CM751">
        <v>25.805333333333333</v>
      </c>
      <c r="CN751">
        <v>15.467333333333332</v>
      </c>
      <c r="CO751">
        <v>1.4105611465938279</v>
      </c>
      <c r="CP751">
        <v>0.71332393171838859</v>
      </c>
      <c r="CQ751">
        <v>2.3417508417508417</v>
      </c>
      <c r="CR751">
        <v>5.764411027568922E-2</v>
      </c>
      <c r="CS751">
        <v>2.0409797537361931</v>
      </c>
      <c r="CT751">
        <v>0.75826776094982218</v>
      </c>
      <c r="CU751">
        <v>1.4325517203017013</v>
      </c>
      <c r="CV751">
        <v>0.71569899607120124</v>
      </c>
      <c r="CW751">
        <v>2.3569023569023568</v>
      </c>
      <c r="CX751">
        <v>7.7694235588972427E-2</v>
      </c>
      <c r="CY751">
        <v>2.0662219049900501</v>
      </c>
      <c r="CZ751">
        <v>0.77713759331875798</v>
      </c>
      <c r="DA751">
        <v>2.3569023569023599</v>
      </c>
      <c r="DB751">
        <v>3.0152284263959399</v>
      </c>
      <c r="DC751">
        <v>2.3569023569023599</v>
      </c>
      <c r="DD751">
        <v>3.0152284263959399</v>
      </c>
      <c r="DE751">
        <v>1</v>
      </c>
      <c r="DF751">
        <v>0.93333333333333302</v>
      </c>
      <c r="DG751">
        <v>0.85</v>
      </c>
      <c r="DH751">
        <v>0.68</v>
      </c>
      <c r="DI751">
        <v>0.63333333333333297</v>
      </c>
      <c r="DJ751">
        <v>1</v>
      </c>
      <c r="DK751">
        <v>0.93333333333333302</v>
      </c>
      <c r="DL751">
        <v>0.85</v>
      </c>
      <c r="DM751">
        <v>0.68</v>
      </c>
      <c r="DN751">
        <v>0.63333333333333297</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0</v>
      </c>
      <c r="EL751">
        <v>0</v>
      </c>
      <c r="EM751">
        <v>0</v>
      </c>
      <c r="EN751">
        <v>0</v>
      </c>
      <c r="EO751">
        <v>0</v>
      </c>
      <c r="EP751">
        <v>0</v>
      </c>
      <c r="ER751">
        <v>0</v>
      </c>
      <c r="ES751">
        <v>0</v>
      </c>
      <c r="ET751">
        <v>0</v>
      </c>
      <c r="EU751">
        <v>0</v>
      </c>
    </row>
    <row r="752" spans="1:151" x14ac:dyDescent="0.25">
      <c r="A752">
        <v>9</v>
      </c>
      <c r="B752">
        <v>1</v>
      </c>
      <c r="C752">
        <v>2</v>
      </c>
      <c r="D752">
        <v>0</v>
      </c>
      <c r="E752">
        <v>1450</v>
      </c>
      <c r="F752">
        <v>1481</v>
      </c>
      <c r="G752">
        <v>1450</v>
      </c>
      <c r="H752">
        <v>1481</v>
      </c>
      <c r="I752">
        <v>1481</v>
      </c>
      <c r="J752">
        <v>14.7</v>
      </c>
      <c r="K752">
        <v>2</v>
      </c>
      <c r="L752" s="1">
        <v>0</v>
      </c>
      <c r="M752" s="1">
        <v>1</v>
      </c>
      <c r="N752">
        <v>3.1</v>
      </c>
      <c r="O752">
        <v>3.1</v>
      </c>
      <c r="P752">
        <v>3.1100502512562813</v>
      </c>
      <c r="Q752">
        <v>5</v>
      </c>
      <c r="R752">
        <v>1</v>
      </c>
      <c r="S752">
        <v>2</v>
      </c>
      <c r="T752">
        <v>0.78125</v>
      </c>
      <c r="U752">
        <v>1.348603195239997E-2</v>
      </c>
      <c r="V752">
        <v>1.0141041095823519E-2</v>
      </c>
      <c r="W752">
        <v>3.6769552621701111E-2</v>
      </c>
      <c r="X752">
        <v>2.0099751242241837E-2</v>
      </c>
      <c r="Y752">
        <v>1.4725006512788415E-2</v>
      </c>
      <c r="Z752">
        <v>1.1572899236512528E-2</v>
      </c>
      <c r="AA752">
        <v>0.78124999999999989</v>
      </c>
      <c r="AB752">
        <v>0.26933310710093766</v>
      </c>
      <c r="AC752">
        <v>0.7</v>
      </c>
      <c r="AD752">
        <v>0.79999999999999993</v>
      </c>
      <c r="AE752">
        <v>0.55333333333333323</v>
      </c>
      <c r="AF752">
        <v>0.98</v>
      </c>
      <c r="AG752">
        <v>0.37055712266147295</v>
      </c>
      <c r="AH752">
        <v>0.69675301493535435</v>
      </c>
      <c r="AI752">
        <v>1.1582752999374262</v>
      </c>
      <c r="AJ752">
        <v>1.4554283311713228</v>
      </c>
      <c r="AK752">
        <v>0.26750637611073269</v>
      </c>
      <c r="AL752">
        <v>0.57554403302467827</v>
      </c>
      <c r="AM752">
        <v>0.6349375000000006</v>
      </c>
      <c r="AN752">
        <v>4.5997019538783065E-3</v>
      </c>
      <c r="AO752">
        <v>0.62999999999999989</v>
      </c>
      <c r="AP752">
        <v>0.63000000000000078</v>
      </c>
      <c r="AQ752">
        <v>0.63853333333333329</v>
      </c>
      <c r="AR752">
        <v>0.63080000000000069</v>
      </c>
      <c r="AS752">
        <v>0.64057810674754023</v>
      </c>
      <c r="AT752">
        <v>4.2731456404245752E-3</v>
      </c>
      <c r="AU752">
        <v>0.63505905237229698</v>
      </c>
      <c r="AV752">
        <v>0.63505905237229787</v>
      </c>
      <c r="AW752">
        <v>0.64362747915405727</v>
      </c>
      <c r="AX752">
        <v>0.6369165909886001</v>
      </c>
      <c r="AY752">
        <v>6.3425000000000011</v>
      </c>
      <c r="AZ752">
        <v>3.921990113655681</v>
      </c>
      <c r="BA752">
        <v>13.27</v>
      </c>
      <c r="BB752">
        <v>13.27</v>
      </c>
      <c r="BC752">
        <v>9.8760000000000012</v>
      </c>
      <c r="BD752">
        <v>9.8760000000000012</v>
      </c>
      <c r="BE752">
        <v>4.2853124999999981</v>
      </c>
      <c r="BF752">
        <v>0.46413974796946794</v>
      </c>
      <c r="BG752">
        <v>5.47</v>
      </c>
      <c r="BH752">
        <v>3.98</v>
      </c>
      <c r="BI752">
        <v>4.6440000000000001</v>
      </c>
      <c r="BJ752">
        <v>3.9659999999999997</v>
      </c>
      <c r="BK752">
        <v>-0.50156250000000002</v>
      </c>
      <c r="BL752">
        <v>0.57377701285767013</v>
      </c>
      <c r="BM752">
        <v>-1.72</v>
      </c>
      <c r="BN752">
        <v>0.02</v>
      </c>
      <c r="BO752">
        <v>-1.0446666666666666</v>
      </c>
      <c r="BP752">
        <v>-1.066666666666667E-2</v>
      </c>
      <c r="BQ752">
        <v>6.3262499999999982</v>
      </c>
      <c r="BR752">
        <v>3.7442714524560601</v>
      </c>
      <c r="BS752">
        <v>10.34</v>
      </c>
      <c r="BT752">
        <v>10.34</v>
      </c>
      <c r="BU752">
        <v>7.3481333333333332</v>
      </c>
      <c r="BV752">
        <v>5.6246666666666671</v>
      </c>
      <c r="BW752">
        <v>4.2853124999999981</v>
      </c>
      <c r="BX752">
        <v>0.46413974796946794</v>
      </c>
      <c r="BY752">
        <v>5.47</v>
      </c>
      <c r="BZ752">
        <v>3.98</v>
      </c>
      <c r="CA752">
        <v>4.6440000000000001</v>
      </c>
      <c r="CB752">
        <v>3.9659999999999997</v>
      </c>
      <c r="CC752">
        <v>-0.50156250000000002</v>
      </c>
      <c r="CD752">
        <v>0.57377701285767013</v>
      </c>
      <c r="CE752">
        <v>-1.72</v>
      </c>
      <c r="CF752">
        <v>0.02</v>
      </c>
      <c r="CG752">
        <v>-1.0446666666666666</v>
      </c>
      <c r="CH752">
        <v>-1.066666666666667E-2</v>
      </c>
      <c r="CI752">
        <v>19.105625</v>
      </c>
      <c r="CJ752">
        <v>5.2151979750873156</v>
      </c>
      <c r="CK752">
        <v>29.620000000000005</v>
      </c>
      <c r="CL752">
        <v>13.04</v>
      </c>
      <c r="CM752">
        <v>23.822000000000003</v>
      </c>
      <c r="CN752">
        <v>14.579333333333333</v>
      </c>
      <c r="CO752">
        <v>1.3980156866699327</v>
      </c>
      <c r="CP752">
        <v>0.76707992821726312</v>
      </c>
      <c r="CQ752">
        <v>2.4113345521023768</v>
      </c>
      <c r="CR752">
        <v>-1.0050251256281407E-2</v>
      </c>
      <c r="CS752">
        <v>2.0872036574694333</v>
      </c>
      <c r="CT752">
        <v>0.6907185292309348</v>
      </c>
      <c r="CU752">
        <v>1.4179769171427057</v>
      </c>
      <c r="CV752">
        <v>0.76511144712502743</v>
      </c>
      <c r="CW752">
        <v>2.425959780621572</v>
      </c>
      <c r="CX752">
        <v>1.0050251256281407E-2</v>
      </c>
      <c r="CY752">
        <v>2.1049243301565328</v>
      </c>
      <c r="CZ752">
        <v>0.71274138046636759</v>
      </c>
      <c r="DA752">
        <v>2.4259597806215698</v>
      </c>
      <c r="DB752">
        <v>3.1802325581395299</v>
      </c>
      <c r="DC752">
        <v>2.4259597806215698</v>
      </c>
      <c r="DD752">
        <v>3.1802325581395299</v>
      </c>
      <c r="DE752">
        <v>0.7</v>
      </c>
      <c r="DF752">
        <v>0.66666666666666696</v>
      </c>
      <c r="DG752">
        <v>0.65</v>
      </c>
      <c r="DH752">
        <v>0.72</v>
      </c>
      <c r="DI752">
        <v>0.76666666666666705</v>
      </c>
      <c r="DJ752">
        <v>0.7</v>
      </c>
      <c r="DK752">
        <v>0.66666666666666696</v>
      </c>
      <c r="DL752">
        <v>0.65</v>
      </c>
      <c r="DM752">
        <v>0.72</v>
      </c>
      <c r="DN752">
        <v>0.76666666666666705</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R752">
        <v>0</v>
      </c>
      <c r="ES752">
        <v>0</v>
      </c>
      <c r="ET752">
        <v>0</v>
      </c>
      <c r="EU752">
        <v>0</v>
      </c>
    </row>
    <row r="753" spans="1:151" x14ac:dyDescent="0.25">
      <c r="A753">
        <v>9</v>
      </c>
      <c r="B753">
        <v>1</v>
      </c>
      <c r="C753">
        <v>2</v>
      </c>
      <c r="D753">
        <v>1</v>
      </c>
      <c r="E753">
        <v>1482</v>
      </c>
      <c r="F753">
        <v>1518</v>
      </c>
      <c r="G753">
        <v>1482</v>
      </c>
      <c r="H753">
        <v>1509</v>
      </c>
      <c r="I753">
        <v>1518</v>
      </c>
      <c r="J753">
        <v>17.399999999999999</v>
      </c>
      <c r="K753">
        <v>2</v>
      </c>
      <c r="L753" s="1">
        <v>0</v>
      </c>
      <c r="M753" s="1">
        <v>1</v>
      </c>
      <c r="N753">
        <v>3.6</v>
      </c>
      <c r="O753">
        <v>3.6</v>
      </c>
      <c r="P753">
        <v>3.6185185185185187</v>
      </c>
      <c r="Q753">
        <v>6</v>
      </c>
      <c r="R753">
        <v>1</v>
      </c>
      <c r="S753">
        <v>2</v>
      </c>
      <c r="T753">
        <v>0.7567567567567568</v>
      </c>
      <c r="U753">
        <v>0.16115337885993672</v>
      </c>
      <c r="V753">
        <v>0.2612881962420332</v>
      </c>
      <c r="W753">
        <v>2.088061301782141E-2</v>
      </c>
      <c r="X753">
        <v>0.66760766921898063</v>
      </c>
      <c r="Y753">
        <v>1.1551488682472718E-2</v>
      </c>
      <c r="Z753">
        <v>0.37885535471628345</v>
      </c>
      <c r="AA753">
        <v>0.73783783783783785</v>
      </c>
      <c r="AB753">
        <v>0.26910484465616252</v>
      </c>
      <c r="AC753">
        <v>0.7</v>
      </c>
      <c r="AD753">
        <v>0.6</v>
      </c>
      <c r="AE753">
        <v>0.45999999999999996</v>
      </c>
      <c r="AF753">
        <v>0.93333333333333324</v>
      </c>
      <c r="AG753">
        <v>0.44626401496937357</v>
      </c>
      <c r="AH753">
        <v>0.86802714439172357</v>
      </c>
      <c r="AI753">
        <v>1.3896945334425996</v>
      </c>
      <c r="AJ753">
        <v>1.4177852020913035</v>
      </c>
      <c r="AK753">
        <v>0.27099513129266656</v>
      </c>
      <c r="AL753">
        <v>1.0983735202473874</v>
      </c>
      <c r="AM753">
        <v>0.52589189189189212</v>
      </c>
      <c r="AN753">
        <v>0.18257963008320863</v>
      </c>
      <c r="AO753">
        <v>0.62800000000000011</v>
      </c>
      <c r="AP753">
        <v>-5.9999999999997833E-3</v>
      </c>
      <c r="AQ753">
        <v>0.6212000000000002</v>
      </c>
      <c r="AR753">
        <v>0.39013333333333361</v>
      </c>
      <c r="AS753">
        <v>0.53454787797231507</v>
      </c>
      <c r="AT753">
        <v>0.16836228692794827</v>
      </c>
      <c r="AU753">
        <v>0.63282541036213147</v>
      </c>
      <c r="AV753">
        <v>0.11615506876585281</v>
      </c>
      <c r="AW753">
        <v>0.62528603684743933</v>
      </c>
      <c r="AX753">
        <v>0.40563974684164478</v>
      </c>
      <c r="AY753">
        <v>5.5124324324324361</v>
      </c>
      <c r="AZ753">
        <v>3.645086803878312</v>
      </c>
      <c r="BA753">
        <v>12.56</v>
      </c>
      <c r="BB753">
        <v>12.56</v>
      </c>
      <c r="BC753">
        <v>9.338000000000001</v>
      </c>
      <c r="BD753">
        <v>9.338000000000001</v>
      </c>
      <c r="BE753">
        <v>3.4510810810810812</v>
      </c>
      <c r="BF753">
        <v>1.1493132823651786</v>
      </c>
      <c r="BG753">
        <v>5.09</v>
      </c>
      <c r="BH753">
        <v>3.78</v>
      </c>
      <c r="BI753">
        <v>4.444</v>
      </c>
      <c r="BJ753">
        <v>2.3273333333333337</v>
      </c>
      <c r="BK753">
        <v>-0.36216216216216224</v>
      </c>
      <c r="BL753">
        <v>2.0576174667900831</v>
      </c>
      <c r="BM753">
        <v>-1.33</v>
      </c>
      <c r="BN753">
        <v>1.86</v>
      </c>
      <c r="BO753">
        <v>-0.78866666666666663</v>
      </c>
      <c r="BP753">
        <v>0.76533333333333298</v>
      </c>
      <c r="BQ753">
        <v>6.4650810810810801</v>
      </c>
      <c r="BR753">
        <v>3.483345824366586</v>
      </c>
      <c r="BS753">
        <v>9.7779999999999987</v>
      </c>
      <c r="BT753">
        <v>9.5839999999999996</v>
      </c>
      <c r="BU753">
        <v>6.8673333333333328</v>
      </c>
      <c r="BV753">
        <v>7.930133333333333</v>
      </c>
      <c r="BW753">
        <v>3.4510810810810812</v>
      </c>
      <c r="BX753">
        <v>1.1493132823651786</v>
      </c>
      <c r="BY753">
        <v>5.09</v>
      </c>
      <c r="BZ753">
        <v>3.78</v>
      </c>
      <c r="CA753">
        <v>4.444</v>
      </c>
      <c r="CB753">
        <v>2.3273333333333337</v>
      </c>
      <c r="CC753">
        <v>-0.36216216216216224</v>
      </c>
      <c r="CD753">
        <v>2.0576174667900831</v>
      </c>
      <c r="CE753">
        <v>-1.33</v>
      </c>
      <c r="CF753">
        <v>1.86</v>
      </c>
      <c r="CG753">
        <v>-0.78866666666666663</v>
      </c>
      <c r="CH753">
        <v>0.76533333333333298</v>
      </c>
      <c r="CI753">
        <v>16.583243243243238</v>
      </c>
      <c r="CJ753">
        <v>5.2781462728952544</v>
      </c>
      <c r="CK753">
        <v>27.619999999999997</v>
      </c>
      <c r="CL753">
        <v>10.540000000000001</v>
      </c>
      <c r="CM753">
        <v>22.033333333333328</v>
      </c>
      <c r="CN753">
        <v>11.66</v>
      </c>
      <c r="CO753">
        <v>1.5316144543047365</v>
      </c>
      <c r="CP753">
        <v>0.67524418302989564</v>
      </c>
      <c r="CQ753">
        <v>2.4538310412573674</v>
      </c>
      <c r="CR753">
        <v>4.7619047619047616E-2</v>
      </c>
      <c r="CS753">
        <v>2.06486340473309</v>
      </c>
      <c r="CT753">
        <v>1.1280174811515855</v>
      </c>
      <c r="CU753">
        <v>1.54569135999407</v>
      </c>
      <c r="CV753">
        <v>0.68727865696874602</v>
      </c>
      <c r="CW753">
        <v>2.4675834970530452</v>
      </c>
      <c r="CX753">
        <v>1.8518518518518521E-2</v>
      </c>
      <c r="CY753">
        <v>2.0808475793850882</v>
      </c>
      <c r="CZ753">
        <v>1.138511274440009</v>
      </c>
      <c r="DA753">
        <v>2.4675834970530501</v>
      </c>
      <c r="DB753">
        <v>3.82706766917293</v>
      </c>
      <c r="DC753">
        <v>2.4675834970530501</v>
      </c>
      <c r="DD753">
        <v>3.82706766917293</v>
      </c>
      <c r="DE753">
        <v>0.7</v>
      </c>
      <c r="DF753">
        <v>0.66666666666666696</v>
      </c>
      <c r="DG753">
        <v>0.7</v>
      </c>
      <c r="DH753">
        <v>0.68</v>
      </c>
      <c r="DI753">
        <v>0.7</v>
      </c>
      <c r="DJ753">
        <v>0.7</v>
      </c>
      <c r="DK753">
        <v>0.66666666666666696</v>
      </c>
      <c r="DL753">
        <v>0.7</v>
      </c>
      <c r="DM753">
        <v>0.68</v>
      </c>
      <c r="DN753">
        <v>0.7</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R753">
        <v>0</v>
      </c>
      <c r="ES753">
        <v>0</v>
      </c>
      <c r="ET753">
        <v>0</v>
      </c>
      <c r="EU753">
        <v>0</v>
      </c>
    </row>
    <row r="754" spans="1:151" x14ac:dyDescent="0.25">
      <c r="A754">
        <v>9</v>
      </c>
      <c r="B754">
        <v>1</v>
      </c>
      <c r="C754">
        <v>2</v>
      </c>
      <c r="D754">
        <v>2</v>
      </c>
      <c r="E754">
        <v>1519</v>
      </c>
      <c r="F754">
        <v>1584</v>
      </c>
      <c r="G754">
        <v>1519</v>
      </c>
      <c r="H754">
        <v>1584</v>
      </c>
      <c r="I754">
        <v>1522</v>
      </c>
      <c r="J754">
        <v>17.399999999999999</v>
      </c>
      <c r="K754">
        <v>3</v>
      </c>
      <c r="L754" s="1">
        <v>0</v>
      </c>
      <c r="M754" s="1">
        <v>2</v>
      </c>
      <c r="N754">
        <v>0.3</v>
      </c>
      <c r="O754">
        <v>6.5</v>
      </c>
      <c r="P754">
        <v>2.8378151260504203</v>
      </c>
      <c r="Q754">
        <v>7</v>
      </c>
      <c r="R754">
        <v>1</v>
      </c>
      <c r="S754">
        <v>2</v>
      </c>
      <c r="T754">
        <v>0.25</v>
      </c>
      <c r="U754">
        <v>0.75949607720226675</v>
      </c>
      <c r="V754">
        <v>0.14808875138181454</v>
      </c>
      <c r="W754">
        <v>0.62866207138652763</v>
      </c>
      <c r="X754">
        <v>0.95715620459776563</v>
      </c>
      <c r="Y754">
        <v>0</v>
      </c>
      <c r="Z754">
        <v>0</v>
      </c>
      <c r="AA754">
        <v>0.42499999999999999</v>
      </c>
      <c r="AB754">
        <v>9.5742710775633788E-2</v>
      </c>
      <c r="AC754">
        <v>0.5</v>
      </c>
      <c r="AD754">
        <v>0.30000000000000004</v>
      </c>
      <c r="AE754">
        <v>0</v>
      </c>
      <c r="AF754">
        <v>0</v>
      </c>
      <c r="AG754">
        <v>0.86100103029532582</v>
      </c>
      <c r="AH754">
        <v>0.48858896544147862</v>
      </c>
      <c r="AI754">
        <v>1.3453031624449978</v>
      </c>
      <c r="AJ754">
        <v>0.23746216477446355</v>
      </c>
      <c r="AK754">
        <v>0</v>
      </c>
      <c r="AL754">
        <v>0</v>
      </c>
      <c r="AM754">
        <v>-0.20299999999999974</v>
      </c>
      <c r="AN754">
        <v>0.13384070133308987</v>
      </c>
      <c r="AO754">
        <v>-6.3999999999999613E-2</v>
      </c>
      <c r="AP754">
        <v>-0.37199999999999989</v>
      </c>
      <c r="AQ754">
        <v>0</v>
      </c>
      <c r="AR754">
        <v>0</v>
      </c>
      <c r="AS754">
        <v>0.26272192297716368</v>
      </c>
      <c r="AT754">
        <v>0.12157955522856177</v>
      </c>
      <c r="AU754">
        <v>0.14310835055998636</v>
      </c>
      <c r="AV754">
        <v>0.42047592083257268</v>
      </c>
      <c r="AW754">
        <v>0</v>
      </c>
      <c r="AX754">
        <v>0</v>
      </c>
      <c r="AY754">
        <v>9.65</v>
      </c>
      <c r="AZ754">
        <v>0.50352093634061845</v>
      </c>
      <c r="BA754">
        <v>10.23</v>
      </c>
      <c r="BB754">
        <v>10.23</v>
      </c>
      <c r="BC754">
        <v>0</v>
      </c>
      <c r="BD754">
        <v>0</v>
      </c>
      <c r="BE754">
        <v>3.6275000000000004</v>
      </c>
      <c r="BF754">
        <v>4.3493294502332989E-2</v>
      </c>
      <c r="BG754">
        <v>3.67</v>
      </c>
      <c r="BH754">
        <v>3.57</v>
      </c>
      <c r="BI754">
        <v>0</v>
      </c>
      <c r="BJ754">
        <v>0</v>
      </c>
      <c r="BK754">
        <v>-0.45999999999999996</v>
      </c>
      <c r="BL754">
        <v>0.13735598518691011</v>
      </c>
      <c r="BM754">
        <v>-0.33</v>
      </c>
      <c r="BN754">
        <v>-0.64</v>
      </c>
      <c r="BO754">
        <v>0</v>
      </c>
      <c r="BP754">
        <v>0</v>
      </c>
      <c r="BQ754">
        <v>6.3100000000000005</v>
      </c>
      <c r="BR754">
        <v>0.51589404596938937</v>
      </c>
      <c r="BS754">
        <v>6.9119999999999999</v>
      </c>
      <c r="BT754">
        <v>6.8440000000000003</v>
      </c>
      <c r="BU754">
        <v>0</v>
      </c>
      <c r="BV754">
        <v>0</v>
      </c>
      <c r="BW754">
        <v>3.6275000000000004</v>
      </c>
      <c r="BX754">
        <v>4.3493294502332989E-2</v>
      </c>
      <c r="BY754">
        <v>3.67</v>
      </c>
      <c r="BZ754">
        <v>3.57</v>
      </c>
      <c r="CA754">
        <v>0</v>
      </c>
      <c r="CB754">
        <v>0</v>
      </c>
      <c r="CC754">
        <v>-0.45999999999999996</v>
      </c>
      <c r="CD754">
        <v>0.13735598518691011</v>
      </c>
      <c r="CE754">
        <v>-0.33</v>
      </c>
      <c r="CF754">
        <v>-0.64</v>
      </c>
      <c r="CG754">
        <v>0</v>
      </c>
      <c r="CH754">
        <v>0</v>
      </c>
      <c r="CI754">
        <v>19.602499999999999</v>
      </c>
      <c r="CJ754">
        <v>0.98537218010928984</v>
      </c>
      <c r="CK754">
        <v>20.77</v>
      </c>
      <c r="CL754">
        <v>18.479999999999997</v>
      </c>
      <c r="CM754">
        <v>0</v>
      </c>
      <c r="CN754">
        <v>0</v>
      </c>
      <c r="CO754">
        <v>2.7027926708246315</v>
      </c>
      <c r="CP754">
        <v>9.9194360437458037E-2</v>
      </c>
      <c r="CQ754">
        <v>2.8228882833787465</v>
      </c>
      <c r="CR754">
        <v>2.5938375350140057</v>
      </c>
      <c r="CS754">
        <v>0</v>
      </c>
      <c r="CT754">
        <v>0</v>
      </c>
      <c r="CU754">
        <v>2.6592927178998762</v>
      </c>
      <c r="CV754">
        <v>0.10778319964278599</v>
      </c>
      <c r="CW754">
        <v>2.7874659400544961</v>
      </c>
      <c r="CX754">
        <v>2.5378151260504205</v>
      </c>
      <c r="CY754">
        <v>0</v>
      </c>
      <c r="CZ754">
        <v>0</v>
      </c>
      <c r="DA754">
        <v>2.8779427743571202</v>
      </c>
      <c r="DB754">
        <v>1.8661710037174699</v>
      </c>
      <c r="DC754">
        <v>2.6040710131619198</v>
      </c>
      <c r="DD754">
        <v>1.8661710037174699</v>
      </c>
      <c r="DE754">
        <v>1</v>
      </c>
      <c r="DF754">
        <v>1</v>
      </c>
      <c r="DG754">
        <v>1</v>
      </c>
      <c r="DH754">
        <v>0.92</v>
      </c>
      <c r="DI754">
        <v>0.8</v>
      </c>
      <c r="DJ754">
        <v>0.5</v>
      </c>
      <c r="DK754">
        <v>0.6</v>
      </c>
      <c r="DL754">
        <v>0.55000000000000004</v>
      </c>
      <c r="DM754">
        <v>0.56000000000000005</v>
      </c>
      <c r="DN754">
        <v>0.53333333333333299</v>
      </c>
      <c r="DO754">
        <v>1.8788990825688101</v>
      </c>
      <c r="DP754">
        <v>1.6663124335813</v>
      </c>
      <c r="DQ754">
        <v>1.29236499068901</v>
      </c>
      <c r="DR754">
        <v>5</v>
      </c>
      <c r="DS754">
        <v>2.9222520107238599</v>
      </c>
      <c r="DT754">
        <v>2.6211699164345399</v>
      </c>
      <c r="DU754">
        <v>1.54755043227666</v>
      </c>
      <c r="DV754">
        <v>5</v>
      </c>
      <c r="DW754">
        <v>0.7</v>
      </c>
      <c r="DX754">
        <v>0.8</v>
      </c>
      <c r="DY754">
        <v>1</v>
      </c>
      <c r="DZ754">
        <v>0</v>
      </c>
      <c r="EA754">
        <v>0.6</v>
      </c>
      <c r="EB754">
        <v>0.73333333333333295</v>
      </c>
      <c r="EC754">
        <v>1</v>
      </c>
      <c r="ED754">
        <v>0</v>
      </c>
      <c r="EE754">
        <v>0.7</v>
      </c>
      <c r="EF754">
        <v>0.8</v>
      </c>
      <c r="EG754">
        <v>0.95</v>
      </c>
      <c r="EH754">
        <v>0</v>
      </c>
      <c r="EI754">
        <v>0.72</v>
      </c>
      <c r="EJ754">
        <v>0.76</v>
      </c>
      <c r="EK754">
        <v>0.92</v>
      </c>
      <c r="EL754">
        <v>0</v>
      </c>
      <c r="EM754">
        <v>0.76666666666666705</v>
      </c>
      <c r="EN754">
        <v>0.8</v>
      </c>
      <c r="EO754">
        <v>0.93333333333333302</v>
      </c>
      <c r="EP754">
        <v>0</v>
      </c>
      <c r="EQ754">
        <v>0</v>
      </c>
      <c r="ER754">
        <v>0.94135925279689903</v>
      </c>
      <c r="ES754">
        <v>0.53627851617754396</v>
      </c>
      <c r="ET754">
        <v>0.39925580079987</v>
      </c>
      <c r="EU754">
        <v>1.6608950685658801</v>
      </c>
    </row>
    <row r="755" spans="1:151" x14ac:dyDescent="0.25">
      <c r="A755">
        <v>9</v>
      </c>
      <c r="B755">
        <v>1</v>
      </c>
      <c r="C755">
        <v>3</v>
      </c>
      <c r="D755">
        <v>0</v>
      </c>
      <c r="E755">
        <v>1768</v>
      </c>
      <c r="F755">
        <v>1832</v>
      </c>
      <c r="G755">
        <v>1768</v>
      </c>
      <c r="H755">
        <v>1832</v>
      </c>
      <c r="I755">
        <v>1832</v>
      </c>
      <c r="J755">
        <v>0</v>
      </c>
      <c r="K755">
        <v>1</v>
      </c>
      <c r="L755" s="1">
        <v>1</v>
      </c>
      <c r="M755" s="1">
        <v>0</v>
      </c>
      <c r="N755">
        <v>6.4</v>
      </c>
      <c r="O755">
        <v>6.4</v>
      </c>
      <c r="P755">
        <v>6.4133689839572199</v>
      </c>
      <c r="Q755">
        <v>0</v>
      </c>
      <c r="R755">
        <v>1</v>
      </c>
      <c r="S755">
        <v>1</v>
      </c>
      <c r="T755">
        <v>0.23076923076923078</v>
      </c>
      <c r="U755">
        <v>1.4075883951929127</v>
      </c>
      <c r="V755">
        <v>0.54969919518095312</v>
      </c>
      <c r="W755">
        <v>0.87904038587541633</v>
      </c>
      <c r="X755">
        <v>1.0366445871174941</v>
      </c>
      <c r="Y755">
        <v>1.3663430919196899</v>
      </c>
      <c r="Z755">
        <v>0.58135383029005439</v>
      </c>
      <c r="AA755">
        <v>0.23846153846153847</v>
      </c>
      <c r="AB755">
        <v>0.36128776086915282</v>
      </c>
      <c r="AC755">
        <v>0</v>
      </c>
      <c r="AD755">
        <v>0.99999999999999989</v>
      </c>
      <c r="AE755">
        <v>0</v>
      </c>
      <c r="AF755">
        <v>0.86</v>
      </c>
      <c r="AG755">
        <v>-0.77804038232016737</v>
      </c>
      <c r="AH755">
        <v>0.49268356943825953</v>
      </c>
      <c r="AI755">
        <v>-1.6533753151289186</v>
      </c>
      <c r="AJ755">
        <v>0.20325115478912234</v>
      </c>
      <c r="AK755">
        <v>-1.3451876408664714</v>
      </c>
      <c r="AL755">
        <v>-0.27109631113924065</v>
      </c>
      <c r="AM755">
        <v>0.93061538461538484</v>
      </c>
      <c r="AN755">
        <v>0.27948008047912004</v>
      </c>
      <c r="AO755">
        <v>1.274</v>
      </c>
      <c r="AP755">
        <v>0.10400000000000009</v>
      </c>
      <c r="AQ755">
        <v>1.2165333333333335</v>
      </c>
      <c r="AR755">
        <v>0.51039999999999996</v>
      </c>
      <c r="AS755">
        <v>4.3149788049785238</v>
      </c>
      <c r="AT755">
        <v>2.8972599024716934</v>
      </c>
      <c r="AU755">
        <v>9.3135466928555211</v>
      </c>
      <c r="AV755">
        <v>0.53422092808125754</v>
      </c>
      <c r="AW755">
        <v>8.3307113721934254</v>
      </c>
      <c r="AX755">
        <v>0.87645795891499156</v>
      </c>
      <c r="AY755">
        <v>28.728307692307695</v>
      </c>
      <c r="AZ755">
        <v>25.06757152984401</v>
      </c>
      <c r="BA755">
        <v>77.48</v>
      </c>
      <c r="BB755">
        <v>77.48</v>
      </c>
      <c r="BC755">
        <v>65.52</v>
      </c>
      <c r="BD755">
        <v>65.52</v>
      </c>
      <c r="BE755">
        <v>10.721846153846158</v>
      </c>
      <c r="BF755">
        <v>5.6476864434440355</v>
      </c>
      <c r="BG755">
        <v>15.63</v>
      </c>
      <c r="BH755">
        <v>3.74</v>
      </c>
      <c r="BI755">
        <v>15.661333333333335</v>
      </c>
      <c r="BJ755">
        <v>2.3439999999999999</v>
      </c>
      <c r="BK755">
        <v>-1.8359999999999996</v>
      </c>
      <c r="BL755">
        <v>3.1904980018799574</v>
      </c>
      <c r="BM755">
        <v>-0.12</v>
      </c>
      <c r="BN755">
        <v>1.43</v>
      </c>
      <c r="BO755">
        <v>-4.6666666666666648E-2</v>
      </c>
      <c r="BP755">
        <v>0.40400000000000014</v>
      </c>
      <c r="BQ755">
        <v>30.094676923076936</v>
      </c>
      <c r="BR755">
        <v>24.39743901846289</v>
      </c>
      <c r="BS755">
        <v>8.3160000000000007</v>
      </c>
      <c r="BT755">
        <v>-0.38600000000000001</v>
      </c>
      <c r="BU755">
        <v>48.611200000000011</v>
      </c>
      <c r="BV755">
        <v>4.9784000000000015</v>
      </c>
      <c r="BW755">
        <v>10.721846153846158</v>
      </c>
      <c r="BX755">
        <v>5.6476864434440355</v>
      </c>
      <c r="BY755">
        <v>15.63</v>
      </c>
      <c r="BZ755">
        <v>3.74</v>
      </c>
      <c r="CA755">
        <v>15.661333333333335</v>
      </c>
      <c r="CB755">
        <v>2.3439999999999999</v>
      </c>
      <c r="CC755">
        <v>-1.8359999999999996</v>
      </c>
      <c r="CD755">
        <v>3.1904980018799574</v>
      </c>
      <c r="CE755">
        <v>-0.12</v>
      </c>
      <c r="CF755">
        <v>1.43</v>
      </c>
      <c r="CG755">
        <v>-4.6666666666666648E-2</v>
      </c>
      <c r="CH755">
        <v>0.40400000000000014</v>
      </c>
      <c r="CI755">
        <v>41.435999999999986</v>
      </c>
      <c r="CJ755">
        <v>8.2890510991910276</v>
      </c>
      <c r="CK755">
        <v>47.19</v>
      </c>
      <c r="CL755">
        <v>21.58</v>
      </c>
      <c r="CM755">
        <v>47.184666666666651</v>
      </c>
      <c r="CN755">
        <v>27.66266666666667</v>
      </c>
      <c r="CO755">
        <v>1.8359047310657923</v>
      </c>
      <c r="CP755">
        <v>1.2069543501326829</v>
      </c>
      <c r="CQ755">
        <v>4.3666026871401149</v>
      </c>
      <c r="CR755">
        <v>-0.12566844919786094</v>
      </c>
      <c r="CS755">
        <v>3.6564016847775282</v>
      </c>
      <c r="CT755">
        <v>0.78977034172459637</v>
      </c>
      <c r="CU755">
        <v>2.2039662860850506</v>
      </c>
      <c r="CV755">
        <v>1.3138871467456799</v>
      </c>
      <c r="CW755">
        <v>4.9571337172104926</v>
      </c>
      <c r="CX755">
        <v>1.3368983957219251E-2</v>
      </c>
      <c r="CY755">
        <v>4.1825794686492692</v>
      </c>
      <c r="CZ755">
        <v>1.14001611085716</v>
      </c>
      <c r="DA755">
        <v>4.9571337172104899</v>
      </c>
      <c r="DB755">
        <v>5.0552350668500701</v>
      </c>
      <c r="DC755">
        <v>4.9571337172104899</v>
      </c>
      <c r="DD755">
        <v>5.0552350668500701</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0</v>
      </c>
      <c r="EJ755">
        <v>0</v>
      </c>
      <c r="EK755">
        <v>0</v>
      </c>
      <c r="EL755">
        <v>0</v>
      </c>
      <c r="EM755">
        <v>0</v>
      </c>
      <c r="EN755">
        <v>0</v>
      </c>
      <c r="EO755">
        <v>0</v>
      </c>
      <c r="EP755">
        <v>0</v>
      </c>
      <c r="ER755">
        <v>0</v>
      </c>
      <c r="ES755">
        <v>0</v>
      </c>
      <c r="ET755">
        <v>0</v>
      </c>
      <c r="EU755">
        <v>0</v>
      </c>
    </row>
    <row r="756" spans="1:151" x14ac:dyDescent="0.25">
      <c r="A756">
        <v>9</v>
      </c>
      <c r="B756">
        <v>1</v>
      </c>
      <c r="C756">
        <v>3</v>
      </c>
      <c r="D756">
        <v>2</v>
      </c>
      <c r="E756">
        <v>1833</v>
      </c>
      <c r="F756">
        <v>1901</v>
      </c>
      <c r="G756">
        <v>1838</v>
      </c>
      <c r="H756">
        <v>1845</v>
      </c>
      <c r="I756">
        <v>1848</v>
      </c>
      <c r="J756">
        <v>0.7</v>
      </c>
      <c r="K756">
        <v>3</v>
      </c>
      <c r="L756" s="1">
        <v>3</v>
      </c>
      <c r="M756" s="1">
        <v>0</v>
      </c>
      <c r="N756">
        <v>1.5</v>
      </c>
      <c r="O756">
        <v>6.8</v>
      </c>
      <c r="P756">
        <v>3.0968028419182949</v>
      </c>
      <c r="Q756">
        <v>1</v>
      </c>
      <c r="R756">
        <v>1</v>
      </c>
      <c r="S756">
        <v>1</v>
      </c>
      <c r="T756">
        <v>0.9375</v>
      </c>
      <c r="U756">
        <v>0.36676792055669671</v>
      </c>
      <c r="V756">
        <v>0.37465047526178863</v>
      </c>
      <c r="W756">
        <v>1.0706596097733387</v>
      </c>
      <c r="X756">
        <v>0.86533230611135736</v>
      </c>
      <c r="Y756">
        <v>0</v>
      </c>
      <c r="Z756">
        <v>0</v>
      </c>
      <c r="AA756">
        <v>0.86874999999999991</v>
      </c>
      <c r="AB756">
        <v>0.20564937798755104</v>
      </c>
      <c r="AC756">
        <v>0.99999999999999989</v>
      </c>
      <c r="AD756">
        <v>0.4</v>
      </c>
      <c r="AE756">
        <v>0</v>
      </c>
      <c r="AF756">
        <v>0</v>
      </c>
      <c r="AG756">
        <v>-1.0726794638549004</v>
      </c>
      <c r="AH756">
        <v>0.59761264669443881</v>
      </c>
      <c r="AI756">
        <v>2.6621152831042629E-2</v>
      </c>
      <c r="AJ756">
        <v>-1.3916304005401865</v>
      </c>
      <c r="AK756">
        <v>0</v>
      </c>
      <c r="AL756">
        <v>0</v>
      </c>
      <c r="AM756">
        <v>-9.0874999999999651E-2</v>
      </c>
      <c r="AN756">
        <v>0.10433016502111618</v>
      </c>
      <c r="AO756">
        <v>1.8000000000000238E-2</v>
      </c>
      <c r="AP756">
        <v>-0.39399999999999968</v>
      </c>
      <c r="AQ756">
        <v>0</v>
      </c>
      <c r="AR756">
        <v>0</v>
      </c>
      <c r="AS756">
        <v>0.44844689062335485</v>
      </c>
      <c r="AT756">
        <v>1.8878878222177705E-2</v>
      </c>
      <c r="AU756">
        <v>0.47833879207105928</v>
      </c>
      <c r="AV756">
        <v>0.50632005688102044</v>
      </c>
      <c r="AW756">
        <v>0</v>
      </c>
      <c r="AX756">
        <v>0</v>
      </c>
      <c r="AY756">
        <v>14.36</v>
      </c>
      <c r="AZ756">
        <v>3.6701226137555678</v>
      </c>
      <c r="BA756">
        <v>20.61</v>
      </c>
      <c r="BB756">
        <v>20.61</v>
      </c>
      <c r="BC756">
        <v>0</v>
      </c>
      <c r="BD756">
        <v>0</v>
      </c>
      <c r="BE756">
        <v>7.6287499999999993</v>
      </c>
      <c r="BF756">
        <v>1.2787174564122181</v>
      </c>
      <c r="BG756">
        <v>9.68</v>
      </c>
      <c r="BH756">
        <v>5.63</v>
      </c>
      <c r="BI756">
        <v>0</v>
      </c>
      <c r="BJ756">
        <v>0</v>
      </c>
      <c r="BK756">
        <v>-2.7237499999999999</v>
      </c>
      <c r="BL756">
        <v>8.4921532408845882E-2</v>
      </c>
      <c r="BM756">
        <v>-2.89</v>
      </c>
      <c r="BN756">
        <v>-2.73</v>
      </c>
      <c r="BO756">
        <v>0</v>
      </c>
      <c r="BP756">
        <v>0</v>
      </c>
      <c r="BQ756">
        <v>13.398124999999999</v>
      </c>
      <c r="BR756">
        <v>8.0370783238272185</v>
      </c>
      <c r="BS756">
        <v>1.3480000000000001</v>
      </c>
      <c r="BT756">
        <v>1.1880000000000002</v>
      </c>
      <c r="BU756">
        <v>0</v>
      </c>
      <c r="BV756">
        <v>0</v>
      </c>
      <c r="BW756">
        <v>7.6287499999999993</v>
      </c>
      <c r="BX756">
        <v>1.2787174564122181</v>
      </c>
      <c r="BY756">
        <v>9.68</v>
      </c>
      <c r="BZ756">
        <v>5.63</v>
      </c>
      <c r="CA756">
        <v>0</v>
      </c>
      <c r="CB756">
        <v>0</v>
      </c>
      <c r="CC756">
        <v>-2.7237499999999999</v>
      </c>
      <c r="CD756">
        <v>8.4921532408845882E-2</v>
      </c>
      <c r="CE756">
        <v>-2.89</v>
      </c>
      <c r="CF756">
        <v>-2.73</v>
      </c>
      <c r="CG756">
        <v>0</v>
      </c>
      <c r="CH756">
        <v>0</v>
      </c>
      <c r="CI756">
        <v>35.212499999999999</v>
      </c>
      <c r="CJ756">
        <v>3.6162899957460994</v>
      </c>
      <c r="CK756">
        <v>40.599999999999994</v>
      </c>
      <c r="CL756">
        <v>29.369999999999997</v>
      </c>
      <c r="CM756">
        <v>0</v>
      </c>
      <c r="CN756">
        <v>0</v>
      </c>
      <c r="CO756">
        <v>1.7994068792515976</v>
      </c>
      <c r="CP756">
        <v>0.17341382689669196</v>
      </c>
      <c r="CQ756">
        <v>2.0795454545454546</v>
      </c>
      <c r="CR756">
        <v>1.5417406749555951</v>
      </c>
      <c r="CS756">
        <v>0</v>
      </c>
      <c r="CT756">
        <v>0</v>
      </c>
      <c r="CU756">
        <v>1.8559387705667774</v>
      </c>
      <c r="CV756">
        <v>0.16813097693873946</v>
      </c>
      <c r="CW756">
        <v>2.1291322314049586</v>
      </c>
      <c r="CX756">
        <v>1.5968028419182949</v>
      </c>
      <c r="CY756">
        <v>0</v>
      </c>
      <c r="CZ756">
        <v>0</v>
      </c>
      <c r="DA756">
        <v>1.69409937888199</v>
      </c>
      <c r="DB756">
        <v>2.42105263157895</v>
      </c>
      <c r="DC756">
        <v>2.1291322314049599</v>
      </c>
      <c r="DD756">
        <v>3.0329670329670302</v>
      </c>
      <c r="DE756">
        <v>0.7</v>
      </c>
      <c r="DF756">
        <v>0.66666666666666696</v>
      </c>
      <c r="DG756">
        <v>0.6</v>
      </c>
      <c r="DH756">
        <v>0.6</v>
      </c>
      <c r="DI756">
        <v>0.56666666666666698</v>
      </c>
      <c r="DJ756">
        <v>1</v>
      </c>
      <c r="DK756">
        <v>1</v>
      </c>
      <c r="DL756">
        <v>0.95</v>
      </c>
      <c r="DM756">
        <v>0.88</v>
      </c>
      <c r="DN756">
        <v>0.8</v>
      </c>
      <c r="DO756">
        <v>1.07024265644955</v>
      </c>
      <c r="DP756">
        <v>0.99212598425196896</v>
      </c>
      <c r="DQ756">
        <v>1.33689839572193E-2</v>
      </c>
      <c r="DR756" t="s">
        <v>33</v>
      </c>
      <c r="DS756">
        <v>1.2548076923076901</v>
      </c>
      <c r="DT756">
        <v>0.66930171277997397</v>
      </c>
      <c r="DU756">
        <v>1.33349885900273E-2</v>
      </c>
      <c r="DV756" t="s">
        <v>33</v>
      </c>
      <c r="DW756">
        <v>0.1</v>
      </c>
      <c r="DX756">
        <v>0.2</v>
      </c>
      <c r="DY756">
        <v>1</v>
      </c>
      <c r="DZ756" t="s">
        <v>33</v>
      </c>
      <c r="EA756">
        <v>0.2</v>
      </c>
      <c r="EB756">
        <v>0.266666666666667</v>
      </c>
      <c r="EC756">
        <v>1</v>
      </c>
      <c r="ED756" t="s">
        <v>33</v>
      </c>
      <c r="EE756">
        <v>0.2</v>
      </c>
      <c r="EF756">
        <v>0.35</v>
      </c>
      <c r="EG756">
        <v>1</v>
      </c>
      <c r="EH756" t="s">
        <v>33</v>
      </c>
      <c r="EI756">
        <v>0.24</v>
      </c>
      <c r="EJ756">
        <v>0.4</v>
      </c>
      <c r="EK756">
        <v>0.96</v>
      </c>
      <c r="EL756" t="s">
        <v>33</v>
      </c>
      <c r="EM756">
        <v>0.3</v>
      </c>
      <c r="EN756">
        <v>0.43333333333333302</v>
      </c>
      <c r="EO756">
        <v>0.9</v>
      </c>
      <c r="EP756" t="s">
        <v>33</v>
      </c>
      <c r="EQ756">
        <v>0</v>
      </c>
      <c r="ER756">
        <v>0.92413843430231302</v>
      </c>
      <c r="ES756">
        <v>0.53166862262651704</v>
      </c>
      <c r="ET756">
        <v>0.28680006207927999</v>
      </c>
      <c r="EU756" t="s">
        <v>33</v>
      </c>
    </row>
    <row r="757" spans="1:151" x14ac:dyDescent="0.25">
      <c r="A757">
        <v>9</v>
      </c>
      <c r="B757">
        <v>1</v>
      </c>
      <c r="C757">
        <v>4</v>
      </c>
      <c r="D757">
        <v>0</v>
      </c>
      <c r="E757">
        <v>2005</v>
      </c>
      <c r="F757">
        <v>2051</v>
      </c>
      <c r="G757">
        <v>2005</v>
      </c>
      <c r="H757">
        <v>2051</v>
      </c>
      <c r="I757">
        <v>2051</v>
      </c>
      <c r="J757">
        <v>0</v>
      </c>
      <c r="K757">
        <v>1</v>
      </c>
      <c r="L757" s="1">
        <v>1</v>
      </c>
      <c r="M757" s="1">
        <v>0</v>
      </c>
      <c r="N757">
        <v>4.5999999999999996</v>
      </c>
      <c r="O757">
        <v>4.5999999999999996</v>
      </c>
      <c r="P757">
        <v>4.6293929712460065</v>
      </c>
      <c r="Q757">
        <v>0</v>
      </c>
      <c r="R757">
        <v>1</v>
      </c>
      <c r="S757">
        <v>2</v>
      </c>
      <c r="T757">
        <v>0.19148936170212766</v>
      </c>
      <c r="U757">
        <v>1.0820008569287749</v>
      </c>
      <c r="V757">
        <v>0.71113615224624949</v>
      </c>
      <c r="W757">
        <v>0.28568514137070611</v>
      </c>
      <c r="X757">
        <v>1.5805619253923582</v>
      </c>
      <c r="Y757">
        <v>0.29239212664282571</v>
      </c>
      <c r="Z757">
        <v>1.9273156255802883</v>
      </c>
      <c r="AA757">
        <v>0.21489361702127671</v>
      </c>
      <c r="AB757">
        <v>0.14592839727854526</v>
      </c>
      <c r="AC757">
        <v>0</v>
      </c>
      <c r="AD757">
        <v>0.4</v>
      </c>
      <c r="AE757">
        <v>7.3333333333333334E-2</v>
      </c>
      <c r="AF757">
        <v>0.36666666666666675</v>
      </c>
      <c r="AG757">
        <v>1.8800335150620737</v>
      </c>
      <c r="AH757">
        <v>1.1369550679454332</v>
      </c>
      <c r="AI757">
        <v>2.6741559972256304</v>
      </c>
      <c r="AJ757">
        <v>0.64503361281638161</v>
      </c>
      <c r="AK757">
        <v>2.6381033429661067</v>
      </c>
      <c r="AL757">
        <v>0.32641460257064331</v>
      </c>
      <c r="AM757">
        <v>1.3731489361702129</v>
      </c>
      <c r="AN757">
        <v>0.25832125084891483</v>
      </c>
      <c r="AO757">
        <v>1.7559999999999993</v>
      </c>
      <c r="AP757">
        <v>0.92400000000000038</v>
      </c>
      <c r="AQ757">
        <v>1.6437333333333333</v>
      </c>
      <c r="AR757">
        <v>1.0509333333333337</v>
      </c>
      <c r="AS757">
        <v>8.647369534795077</v>
      </c>
      <c r="AT757">
        <v>1.6700398202021933</v>
      </c>
      <c r="AU757">
        <v>10.3875011432009</v>
      </c>
      <c r="AV757">
        <v>5.2322343219699174</v>
      </c>
      <c r="AW757">
        <v>10.203068612461895</v>
      </c>
      <c r="AX757">
        <v>6.4829487725073873</v>
      </c>
      <c r="AY757">
        <v>39.919574468085109</v>
      </c>
      <c r="AZ757">
        <v>23.074525004056145</v>
      </c>
      <c r="BA757">
        <v>77.709999999999994</v>
      </c>
      <c r="BB757">
        <v>77.709999999999994</v>
      </c>
      <c r="BC757">
        <v>66.526666666666671</v>
      </c>
      <c r="BD757">
        <v>66.526666666666671</v>
      </c>
      <c r="BE757">
        <v>15.679787234042553</v>
      </c>
      <c r="BF757">
        <v>7.400027502011558E-2</v>
      </c>
      <c r="BG757">
        <v>15.61</v>
      </c>
      <c r="BH757">
        <v>15.65</v>
      </c>
      <c r="BI757">
        <v>15.681999999999997</v>
      </c>
      <c r="BJ757">
        <v>15.682666666666666</v>
      </c>
      <c r="BK757">
        <v>2.5531914893617033E-3</v>
      </c>
      <c r="BL757">
        <v>0.25744115482205776</v>
      </c>
      <c r="BM757">
        <v>0.39</v>
      </c>
      <c r="BN757">
        <v>-0.12</v>
      </c>
      <c r="BO757">
        <v>-2.0666666666666673E-2</v>
      </c>
      <c r="BP757">
        <v>-7.2666666666666657E-2</v>
      </c>
      <c r="BQ757">
        <v>36.723872340425523</v>
      </c>
      <c r="BR757">
        <v>18.782030303755096</v>
      </c>
      <c r="BS757">
        <v>68.498000000000005</v>
      </c>
      <c r="BT757">
        <v>63.41</v>
      </c>
      <c r="BU757">
        <v>57.306266666666666</v>
      </c>
      <c r="BV757">
        <v>22.3384</v>
      </c>
      <c r="BW757">
        <v>15.679787234042553</v>
      </c>
      <c r="BX757">
        <v>7.400027502011558E-2</v>
      </c>
      <c r="BY757">
        <v>15.61</v>
      </c>
      <c r="BZ757">
        <v>15.65</v>
      </c>
      <c r="CA757">
        <v>15.681999999999997</v>
      </c>
      <c r="CB757">
        <v>15.682666666666666</v>
      </c>
      <c r="CC757">
        <v>2.5531914893617033E-3</v>
      </c>
      <c r="CD757">
        <v>0.25744115482205776</v>
      </c>
      <c r="CE757">
        <v>0.39</v>
      </c>
      <c r="CF757">
        <v>-0.12</v>
      </c>
      <c r="CG757">
        <v>-2.0666666666666673E-2</v>
      </c>
      <c r="CH757">
        <v>-7.2666666666666657E-2</v>
      </c>
      <c r="CI757">
        <v>47.185106382978738</v>
      </c>
      <c r="CJ757">
        <v>5.052911526399799E-3</v>
      </c>
      <c r="CK757">
        <v>47.19</v>
      </c>
      <c r="CL757">
        <v>47.18</v>
      </c>
      <c r="CM757">
        <v>47.186</v>
      </c>
      <c r="CN757">
        <v>47.18666666666666</v>
      </c>
      <c r="CO757">
        <v>2.0014245943790936</v>
      </c>
      <c r="CP757">
        <v>1.3700557496154842</v>
      </c>
      <c r="CQ757">
        <v>4.3222293401665599</v>
      </c>
      <c r="CR757">
        <v>-0.29968051118210864</v>
      </c>
      <c r="CS757">
        <v>3.5988642808163052</v>
      </c>
      <c r="CT757">
        <v>0.40062139462127361</v>
      </c>
      <c r="CU757">
        <v>2.5459537270164585</v>
      </c>
      <c r="CV757">
        <v>1.4706167451551084</v>
      </c>
      <c r="CW757">
        <v>4.9782190903267134</v>
      </c>
      <c r="CX757">
        <v>2.9392971246006389E-2</v>
      </c>
      <c r="CY757">
        <v>4.2410453562527115</v>
      </c>
      <c r="CZ757">
        <v>0.80852778739332487</v>
      </c>
      <c r="DA757">
        <v>4.9782190903267098</v>
      </c>
      <c r="DB757">
        <v>4.7020322877149701</v>
      </c>
      <c r="DC757">
        <v>4.9782190903267098</v>
      </c>
      <c r="DD757">
        <v>4.7020322877149701</v>
      </c>
      <c r="DE757">
        <v>0</v>
      </c>
      <c r="DF757">
        <v>0</v>
      </c>
      <c r="DG757">
        <v>0</v>
      </c>
      <c r="DH757">
        <v>0.04</v>
      </c>
      <c r="DI757">
        <v>3.3333333333333298E-2</v>
      </c>
      <c r="DJ757">
        <v>0</v>
      </c>
      <c r="DK757">
        <v>0</v>
      </c>
      <c r="DL757">
        <v>0</v>
      </c>
      <c r="DM757">
        <v>0.04</v>
      </c>
      <c r="DN757">
        <v>3.3333333333333298E-2</v>
      </c>
      <c r="DO757">
        <v>0</v>
      </c>
      <c r="DP757">
        <v>0</v>
      </c>
      <c r="DQ757">
        <v>0</v>
      </c>
      <c r="DR757">
        <v>0</v>
      </c>
      <c r="DS757">
        <v>0</v>
      </c>
      <c r="DT757">
        <v>0</v>
      </c>
      <c r="DU757">
        <v>0</v>
      </c>
      <c r="DV757">
        <v>0</v>
      </c>
      <c r="DW757">
        <v>0</v>
      </c>
      <c r="DX757">
        <v>0</v>
      </c>
      <c r="DY757">
        <v>0</v>
      </c>
      <c r="DZ757">
        <v>0</v>
      </c>
      <c r="EA757">
        <v>0</v>
      </c>
      <c r="EB757">
        <v>0</v>
      </c>
      <c r="EC757">
        <v>0</v>
      </c>
      <c r="ED757">
        <v>0</v>
      </c>
      <c r="EE757">
        <v>0</v>
      </c>
      <c r="EF757">
        <v>0</v>
      </c>
      <c r="EG757">
        <v>0</v>
      </c>
      <c r="EH757">
        <v>0</v>
      </c>
      <c r="EI757">
        <v>0</v>
      </c>
      <c r="EJ757">
        <v>0</v>
      </c>
      <c r="EK757">
        <v>0</v>
      </c>
      <c r="EL757">
        <v>0</v>
      </c>
      <c r="EM757">
        <v>0</v>
      </c>
      <c r="EN757">
        <v>0</v>
      </c>
      <c r="EO757">
        <v>0</v>
      </c>
      <c r="EP757">
        <v>0</v>
      </c>
      <c r="ER757">
        <v>0</v>
      </c>
      <c r="ES757">
        <v>0</v>
      </c>
      <c r="ET757">
        <v>0</v>
      </c>
      <c r="EU757">
        <v>0</v>
      </c>
    </row>
    <row r="758" spans="1:151" x14ac:dyDescent="0.25">
      <c r="A758">
        <v>9</v>
      </c>
      <c r="B758">
        <v>1</v>
      </c>
      <c r="C758">
        <v>4</v>
      </c>
      <c r="D758">
        <v>1</v>
      </c>
      <c r="E758">
        <v>2052</v>
      </c>
      <c r="F758">
        <v>2098</v>
      </c>
      <c r="G758">
        <v>2081</v>
      </c>
      <c r="H758">
        <v>2087</v>
      </c>
      <c r="I758">
        <v>2098</v>
      </c>
      <c r="J758">
        <v>0.6</v>
      </c>
      <c r="K758">
        <v>2</v>
      </c>
      <c r="L758" s="1">
        <v>2</v>
      </c>
      <c r="M758" s="1">
        <v>1</v>
      </c>
      <c r="N758">
        <v>4.5999999999999996</v>
      </c>
      <c r="O758">
        <v>4.5999999999999996</v>
      </c>
      <c r="P758">
        <v>4.6782828282828284</v>
      </c>
      <c r="Q758">
        <v>0</v>
      </c>
      <c r="R758">
        <v>2</v>
      </c>
      <c r="S758">
        <v>2</v>
      </c>
      <c r="T758">
        <v>0.5957446808510638</v>
      </c>
      <c r="U758">
        <v>1.0875347432043447</v>
      </c>
      <c r="V758">
        <v>0.79241810122976053</v>
      </c>
      <c r="W758">
        <v>1.413264306490474</v>
      </c>
      <c r="X758">
        <v>0.21341040274550899</v>
      </c>
      <c r="Y758">
        <v>1.7955862515967025</v>
      </c>
      <c r="Z758">
        <v>0.31944315528300543</v>
      </c>
      <c r="AA758">
        <v>0.56595744680851057</v>
      </c>
      <c r="AB758">
        <v>0.24072047269799918</v>
      </c>
      <c r="AC758">
        <v>0.4</v>
      </c>
      <c r="AD758">
        <v>0.2</v>
      </c>
      <c r="AE758">
        <v>0.45333333333333337</v>
      </c>
      <c r="AF758">
        <v>0.48000000000000009</v>
      </c>
      <c r="AG758">
        <v>0.45216946655157347</v>
      </c>
      <c r="AH758">
        <v>0.59188779652309509</v>
      </c>
      <c r="AI758">
        <v>0.33873446183047468</v>
      </c>
      <c r="AJ758">
        <v>1.69279513547272</v>
      </c>
      <c r="AK758">
        <v>-4.6445941598607637E-3</v>
      </c>
      <c r="AL758">
        <v>1.2072012586828877</v>
      </c>
      <c r="AM758">
        <v>0.63395744680851107</v>
      </c>
      <c r="AN758">
        <v>0.15592556159448936</v>
      </c>
      <c r="AO758">
        <v>0.91400000000000059</v>
      </c>
      <c r="AP758">
        <v>0.31799999999999962</v>
      </c>
      <c r="AQ758">
        <v>0.80986666666666696</v>
      </c>
      <c r="AR758">
        <v>0.46573333333333355</v>
      </c>
      <c r="AS758">
        <v>1.9119415693245314</v>
      </c>
      <c r="AT758">
        <v>1.4585280062295674</v>
      </c>
      <c r="AU758">
        <v>5.1044960573988103</v>
      </c>
      <c r="AV758">
        <v>0.47884026564189419</v>
      </c>
      <c r="AW758">
        <v>3.8273084389516492</v>
      </c>
      <c r="AX758">
        <v>0.70605429114650831</v>
      </c>
      <c r="AY758">
        <v>16.872765957446809</v>
      </c>
      <c r="AZ758">
        <v>13.744595096148768</v>
      </c>
      <c r="BA758">
        <v>45.95</v>
      </c>
      <c r="BB758">
        <v>45.95</v>
      </c>
      <c r="BC758">
        <v>34.322666666666663</v>
      </c>
      <c r="BD758">
        <v>34.322666666666663</v>
      </c>
      <c r="BE758">
        <v>8.9221276595744712</v>
      </c>
      <c r="BF758">
        <v>4.2269430500736744</v>
      </c>
      <c r="BG758">
        <v>15.57</v>
      </c>
      <c r="BH758">
        <v>3.96</v>
      </c>
      <c r="BI758">
        <v>14.094666666666667</v>
      </c>
      <c r="BJ758">
        <v>4.1806666666666663</v>
      </c>
      <c r="BK758">
        <v>-2.4789361702127661</v>
      </c>
      <c r="BL758">
        <v>1.4757521796823436</v>
      </c>
      <c r="BM758">
        <v>-0.54</v>
      </c>
      <c r="BN758">
        <v>7.0000000000000007E-2</v>
      </c>
      <c r="BO758">
        <v>-2.6166666666666667</v>
      </c>
      <c r="BP758">
        <v>-0.92466666666666664</v>
      </c>
      <c r="BQ758">
        <v>15.166638297872337</v>
      </c>
      <c r="BR758">
        <v>10.43661942690159</v>
      </c>
      <c r="BS758">
        <v>36.731999999999999</v>
      </c>
      <c r="BT758">
        <v>32.067999999999998</v>
      </c>
      <c r="BU758">
        <v>25.307066666666667</v>
      </c>
      <c r="BV758">
        <v>14.421466666666667</v>
      </c>
      <c r="BW758">
        <v>8.9221276595744712</v>
      </c>
      <c r="BX758">
        <v>4.2269430500736744</v>
      </c>
      <c r="BY758">
        <v>15.57</v>
      </c>
      <c r="BZ758">
        <v>3.96</v>
      </c>
      <c r="CA758">
        <v>14.094666666666667</v>
      </c>
      <c r="CB758">
        <v>4.1806666666666663</v>
      </c>
      <c r="CC758">
        <v>-2.4789361702127661</v>
      </c>
      <c r="CD758">
        <v>1.4757521796823436</v>
      </c>
      <c r="CE758">
        <v>-0.54</v>
      </c>
      <c r="CF758">
        <v>7.0000000000000007E-2</v>
      </c>
      <c r="CG758">
        <v>-2.6166666666666667</v>
      </c>
      <c r="CH758">
        <v>-0.92466666666666664</v>
      </c>
      <c r="CI758">
        <v>37.927446808510645</v>
      </c>
      <c r="CJ758">
        <v>8.4746682551680248</v>
      </c>
      <c r="CK758">
        <v>47.190000000000005</v>
      </c>
      <c r="CL758">
        <v>21.970000000000002</v>
      </c>
      <c r="CM758">
        <v>46.569999999999986</v>
      </c>
      <c r="CN758">
        <v>27.141999999999999</v>
      </c>
      <c r="CO758">
        <v>1.3981374178992547</v>
      </c>
      <c r="CP758">
        <v>0.67165414548219249</v>
      </c>
      <c r="CQ758">
        <v>2.6287732819524727</v>
      </c>
      <c r="CR758">
        <v>-1.2626262626262628E-2</v>
      </c>
      <c r="CS758">
        <v>2.1487464074846057</v>
      </c>
      <c r="CT758">
        <v>0.6385284291105634</v>
      </c>
      <c r="CU758">
        <v>1.5671983768786657</v>
      </c>
      <c r="CV758">
        <v>0.73490242325595434</v>
      </c>
      <c r="CW758">
        <v>2.9511881824020554</v>
      </c>
      <c r="CX758">
        <v>7.8282828282828287E-2</v>
      </c>
      <c r="CY758">
        <v>2.4107475582438225</v>
      </c>
      <c r="CZ758">
        <v>0.76381430554727536</v>
      </c>
      <c r="DA758">
        <v>2.9511881824020598</v>
      </c>
      <c r="DB758">
        <v>1.6465968586387401</v>
      </c>
      <c r="DC758">
        <v>2.9511881824020598</v>
      </c>
      <c r="DD758">
        <v>1.6465968586387401</v>
      </c>
      <c r="DE758">
        <v>1</v>
      </c>
      <c r="DF758">
        <v>0.93333333333333302</v>
      </c>
      <c r="DG758">
        <v>0.8</v>
      </c>
      <c r="DH758">
        <v>0.72</v>
      </c>
      <c r="DI758">
        <v>0.7</v>
      </c>
      <c r="DJ758">
        <v>1</v>
      </c>
      <c r="DK758">
        <v>0.93333333333333302</v>
      </c>
      <c r="DL758">
        <v>0.8</v>
      </c>
      <c r="DM758">
        <v>0.72</v>
      </c>
      <c r="DN758">
        <v>0.7</v>
      </c>
      <c r="DO758">
        <v>0</v>
      </c>
      <c r="DP758">
        <v>0</v>
      </c>
      <c r="DQ758">
        <v>0</v>
      </c>
      <c r="DR758">
        <v>0</v>
      </c>
      <c r="DS758">
        <v>0</v>
      </c>
      <c r="DT758">
        <v>0</v>
      </c>
      <c r="DU758">
        <v>0</v>
      </c>
      <c r="DV758">
        <v>0</v>
      </c>
      <c r="DW758">
        <v>0</v>
      </c>
      <c r="DX758">
        <v>0</v>
      </c>
      <c r="DY758">
        <v>0</v>
      </c>
      <c r="DZ758">
        <v>0</v>
      </c>
      <c r="EA758">
        <v>0</v>
      </c>
      <c r="EB758">
        <v>0</v>
      </c>
      <c r="EC758">
        <v>0</v>
      </c>
      <c r="ED758">
        <v>0</v>
      </c>
      <c r="EE758">
        <v>0</v>
      </c>
      <c r="EF758">
        <v>0</v>
      </c>
      <c r="EG758">
        <v>0</v>
      </c>
      <c r="EH758">
        <v>0</v>
      </c>
      <c r="EI758">
        <v>0</v>
      </c>
      <c r="EJ758">
        <v>0</v>
      </c>
      <c r="EK758">
        <v>0</v>
      </c>
      <c r="EL758">
        <v>0</v>
      </c>
      <c r="EM758">
        <v>0</v>
      </c>
      <c r="EN758">
        <v>0</v>
      </c>
      <c r="EO758">
        <v>0</v>
      </c>
      <c r="EP758">
        <v>0</v>
      </c>
      <c r="ER758">
        <v>0</v>
      </c>
      <c r="ES758">
        <v>0</v>
      </c>
      <c r="ET758">
        <v>0</v>
      </c>
      <c r="EU758">
        <v>0</v>
      </c>
    </row>
    <row r="759" spans="1:151" x14ac:dyDescent="0.25">
      <c r="A759">
        <v>9</v>
      </c>
      <c r="B759">
        <v>1</v>
      </c>
      <c r="C759">
        <v>4</v>
      </c>
      <c r="D759">
        <v>2</v>
      </c>
      <c r="E759">
        <v>2099</v>
      </c>
      <c r="F759">
        <v>2168</v>
      </c>
      <c r="G759">
        <v>2099</v>
      </c>
      <c r="H759">
        <v>2168</v>
      </c>
      <c r="I759">
        <v>2107</v>
      </c>
      <c r="J759">
        <v>0.6</v>
      </c>
      <c r="K759">
        <v>3</v>
      </c>
      <c r="L759" s="1">
        <v>0</v>
      </c>
      <c r="M759" s="1">
        <v>2</v>
      </c>
      <c r="N759">
        <v>0.8</v>
      </c>
      <c r="O759">
        <v>6.9</v>
      </c>
      <c r="P759">
        <v>2.6688741721854305</v>
      </c>
      <c r="Q759">
        <v>1</v>
      </c>
      <c r="R759">
        <v>2</v>
      </c>
      <c r="S759">
        <v>2</v>
      </c>
      <c r="T759">
        <v>0</v>
      </c>
      <c r="U759">
        <v>0.65004987140169213</v>
      </c>
      <c r="V759">
        <v>0.29685275858070342</v>
      </c>
      <c r="W759">
        <v>0.2619618292805273</v>
      </c>
      <c r="X759">
        <v>1.1535683768203771</v>
      </c>
      <c r="Y759">
        <v>0</v>
      </c>
      <c r="Z759">
        <v>0</v>
      </c>
      <c r="AA759">
        <v>8.8888888888888892E-2</v>
      </c>
      <c r="AB759">
        <v>9.2796072713833694E-2</v>
      </c>
      <c r="AC759">
        <v>0.2</v>
      </c>
      <c r="AD759">
        <v>0.2</v>
      </c>
      <c r="AE759">
        <v>0</v>
      </c>
      <c r="AF759">
        <v>0</v>
      </c>
      <c r="AG759">
        <v>1.686362262140962</v>
      </c>
      <c r="AH759">
        <v>5.4545998082406469E-2</v>
      </c>
      <c r="AI759">
        <v>1.6763866765066939</v>
      </c>
      <c r="AJ759">
        <v>1.803519249756341</v>
      </c>
      <c r="AK759">
        <v>0</v>
      </c>
      <c r="AL759">
        <v>0</v>
      </c>
      <c r="AM759">
        <v>-1.9999999999997797E-3</v>
      </c>
      <c r="AN759">
        <v>0.22807454921582096</v>
      </c>
      <c r="AO759">
        <v>0.27800000000000002</v>
      </c>
      <c r="AP759">
        <v>-0.40599999999999969</v>
      </c>
      <c r="AQ759">
        <v>0</v>
      </c>
      <c r="AR759">
        <v>0</v>
      </c>
      <c r="AS759">
        <v>0.32983954799576193</v>
      </c>
      <c r="AT759">
        <v>8.1477645094807039E-2</v>
      </c>
      <c r="AU759">
        <v>0.450111097397076</v>
      </c>
      <c r="AV759">
        <v>0.42881231325604419</v>
      </c>
      <c r="AW759">
        <v>0</v>
      </c>
      <c r="AX759">
        <v>0</v>
      </c>
      <c r="AY759">
        <v>17.572222222222219</v>
      </c>
      <c r="AZ759">
        <v>2.4618985447098432</v>
      </c>
      <c r="BA759">
        <v>21.3</v>
      </c>
      <c r="BB759">
        <v>21.3</v>
      </c>
      <c r="BC759">
        <v>0</v>
      </c>
      <c r="BD759">
        <v>0</v>
      </c>
      <c r="BE759">
        <v>8.6955555555555559</v>
      </c>
      <c r="BF759">
        <v>0.77290217866026067</v>
      </c>
      <c r="BG759">
        <v>9.7799999999999994</v>
      </c>
      <c r="BH759">
        <v>7.55</v>
      </c>
      <c r="BI759">
        <v>0</v>
      </c>
      <c r="BJ759">
        <v>0</v>
      </c>
      <c r="BK759">
        <v>-2.7844444444444445</v>
      </c>
      <c r="BL759">
        <v>0.11748522365718074</v>
      </c>
      <c r="BM759">
        <v>-2.64</v>
      </c>
      <c r="BN759">
        <v>-2.75</v>
      </c>
      <c r="BO759">
        <v>0</v>
      </c>
      <c r="BP759">
        <v>0</v>
      </c>
      <c r="BQ759">
        <v>12.757111111111112</v>
      </c>
      <c r="BR759">
        <v>2.053176833862858</v>
      </c>
      <c r="BS759">
        <v>15.873999999999999</v>
      </c>
      <c r="BT759">
        <v>15.657999999999999</v>
      </c>
      <c r="BU759">
        <v>0</v>
      </c>
      <c r="BV759">
        <v>0</v>
      </c>
      <c r="BW759">
        <v>8.6955555555555559</v>
      </c>
      <c r="BX759">
        <v>0.77290217866026067</v>
      </c>
      <c r="BY759">
        <v>9.7799999999999994</v>
      </c>
      <c r="BZ759">
        <v>7.55</v>
      </c>
      <c r="CA759">
        <v>0</v>
      </c>
      <c r="CB759">
        <v>0</v>
      </c>
      <c r="CC759">
        <v>-2.7844444444444445</v>
      </c>
      <c r="CD759">
        <v>0.11748522365718074</v>
      </c>
      <c r="CE759">
        <v>-2.64</v>
      </c>
      <c r="CF759">
        <v>-2.75</v>
      </c>
      <c r="CG759">
        <v>0</v>
      </c>
      <c r="CH759">
        <v>0</v>
      </c>
      <c r="CI759">
        <v>38.028888888888886</v>
      </c>
      <c r="CJ759">
        <v>1.9205171467891429</v>
      </c>
      <c r="CK759">
        <v>40.700000000000003</v>
      </c>
      <c r="CL759">
        <v>35.120000000000005</v>
      </c>
      <c r="CM759">
        <v>0</v>
      </c>
      <c r="CN759">
        <v>0</v>
      </c>
      <c r="CO759">
        <v>1.9839860422887048</v>
      </c>
      <c r="CP759">
        <v>9.8487707348158232E-2</v>
      </c>
      <c r="CQ759">
        <v>2.1411042944785277</v>
      </c>
      <c r="CR759">
        <v>1.8503311258278148</v>
      </c>
      <c r="CS759">
        <v>0</v>
      </c>
      <c r="CT759">
        <v>0</v>
      </c>
      <c r="CU759">
        <v>2.0126636467292132</v>
      </c>
      <c r="CV759">
        <v>0.1042517532203682</v>
      </c>
      <c r="CW759">
        <v>2.1779141104294482</v>
      </c>
      <c r="CX759">
        <v>1.8688741721854305</v>
      </c>
      <c r="CY759">
        <v>0</v>
      </c>
      <c r="CZ759">
        <v>0</v>
      </c>
      <c r="DA759">
        <v>2.7199775533108901</v>
      </c>
      <c r="DB759">
        <v>4.8</v>
      </c>
      <c r="DC759">
        <v>3.96248473215844</v>
      </c>
      <c r="DD759">
        <v>4.8</v>
      </c>
      <c r="DE759">
        <v>0.7</v>
      </c>
      <c r="DF759">
        <v>0.66666666666666696</v>
      </c>
      <c r="DG759">
        <v>0.7</v>
      </c>
      <c r="DH759">
        <v>0.68</v>
      </c>
      <c r="DI759">
        <v>0.56666666666666698</v>
      </c>
      <c r="DJ759">
        <v>0.2</v>
      </c>
      <c r="DK759">
        <v>0.133333333333333</v>
      </c>
      <c r="DL759">
        <v>0.1</v>
      </c>
      <c r="DM759">
        <v>0.28000000000000003</v>
      </c>
      <c r="DN759">
        <v>0.3</v>
      </c>
      <c r="DO759">
        <v>1.8772563176895301</v>
      </c>
      <c r="DP759">
        <v>1.63001027749229</v>
      </c>
      <c r="DQ759">
        <v>1.0397022332506201</v>
      </c>
      <c r="DR759">
        <v>5</v>
      </c>
      <c r="DS759">
        <v>2.97849462365591</v>
      </c>
      <c r="DT759">
        <v>2.73314606741573</v>
      </c>
      <c r="DU759">
        <v>1.1934422995627001</v>
      </c>
      <c r="DV759">
        <v>0.11</v>
      </c>
      <c r="DW759">
        <v>0.4</v>
      </c>
      <c r="DX759">
        <v>0.6</v>
      </c>
      <c r="DY759">
        <v>0.5</v>
      </c>
      <c r="DZ759">
        <v>0</v>
      </c>
      <c r="EA759">
        <v>0.46666666666666701</v>
      </c>
      <c r="EB759">
        <v>0.6</v>
      </c>
      <c r="EC759">
        <v>0.66666666666666696</v>
      </c>
      <c r="ED759">
        <v>0</v>
      </c>
      <c r="EE759">
        <v>0.55000000000000004</v>
      </c>
      <c r="EF759">
        <v>0.65</v>
      </c>
      <c r="EG759">
        <v>0.6</v>
      </c>
      <c r="EH759">
        <v>0</v>
      </c>
      <c r="EI759">
        <v>0.56000000000000005</v>
      </c>
      <c r="EJ759">
        <v>0.64</v>
      </c>
      <c r="EK759">
        <v>0.6</v>
      </c>
      <c r="EL759">
        <v>0</v>
      </c>
      <c r="EM759">
        <v>0.6</v>
      </c>
      <c r="EN759">
        <v>0.7</v>
      </c>
      <c r="EO759">
        <v>0.56666666666666698</v>
      </c>
      <c r="EP759">
        <v>0</v>
      </c>
      <c r="EQ759">
        <v>0</v>
      </c>
      <c r="ER759">
        <v>0.89072774173836</v>
      </c>
      <c r="ES759">
        <v>0.38184547649865203</v>
      </c>
      <c r="ET759">
        <v>0.44467013629610702</v>
      </c>
      <c r="EU759">
        <v>1.3718659330915399</v>
      </c>
    </row>
    <row r="760" spans="1:151" x14ac:dyDescent="0.25">
      <c r="A760">
        <v>9</v>
      </c>
      <c r="B760">
        <v>1</v>
      </c>
      <c r="C760">
        <v>5</v>
      </c>
      <c r="D760">
        <v>0</v>
      </c>
      <c r="E760">
        <v>2270</v>
      </c>
      <c r="F760">
        <v>2318</v>
      </c>
      <c r="G760">
        <v>0</v>
      </c>
      <c r="H760">
        <v>2318</v>
      </c>
      <c r="I760">
        <v>2318</v>
      </c>
      <c r="J760">
        <v>0</v>
      </c>
      <c r="K760">
        <v>1</v>
      </c>
      <c r="L760" s="1">
        <v>1</v>
      </c>
      <c r="M760" s="1">
        <v>0</v>
      </c>
      <c r="N760">
        <v>4.8</v>
      </c>
      <c r="O760">
        <v>4.8</v>
      </c>
      <c r="P760">
        <v>4.8846245530393322</v>
      </c>
      <c r="Q760">
        <v>0</v>
      </c>
      <c r="R760">
        <v>1</v>
      </c>
      <c r="S760">
        <v>1</v>
      </c>
      <c r="T760">
        <v>0</v>
      </c>
      <c r="U760">
        <v>1.6306654984452922</v>
      </c>
      <c r="V760">
        <v>0.4466750211476494</v>
      </c>
      <c r="W760">
        <v>0.56293871780150007</v>
      </c>
      <c r="X760">
        <v>1.9880855112393931</v>
      </c>
      <c r="Y760">
        <v>1.0414669379155141</v>
      </c>
      <c r="Z760">
        <v>1.9414915543061997</v>
      </c>
      <c r="AA760">
        <v>0</v>
      </c>
      <c r="AB760">
        <v>0</v>
      </c>
      <c r="AC760">
        <v>0</v>
      </c>
      <c r="AD760">
        <v>0</v>
      </c>
      <c r="AE760">
        <v>0</v>
      </c>
      <c r="AF760">
        <v>0</v>
      </c>
      <c r="AG760">
        <v>-0.95728689855339377</v>
      </c>
      <c r="AH760">
        <v>0.29436374375968816</v>
      </c>
      <c r="AI760">
        <v>-1.0587957855305372</v>
      </c>
      <c r="AJ760">
        <v>-0.64065517774470115</v>
      </c>
      <c r="AK760">
        <v>-1.1351888789606577</v>
      </c>
      <c r="AL760">
        <v>-0.67153621207010372</v>
      </c>
      <c r="AM760">
        <v>1.1286938775510209</v>
      </c>
      <c r="AN760">
        <v>0.14628029658866576</v>
      </c>
      <c r="AO760">
        <v>1.3920000000000003</v>
      </c>
      <c r="AP760">
        <v>0.83400000000000052</v>
      </c>
      <c r="AQ760">
        <v>1.2984</v>
      </c>
      <c r="AR760">
        <v>0.95773333333333355</v>
      </c>
      <c r="AS760">
        <v>6.598394877691736</v>
      </c>
      <c r="AT760">
        <v>2.5212713511925258</v>
      </c>
      <c r="AU760">
        <v>10.217267149291928</v>
      </c>
      <c r="AV760">
        <v>2.1613865919821014</v>
      </c>
      <c r="AW760">
        <v>9.5104004748240474</v>
      </c>
      <c r="AX760">
        <v>3.5088109104605039</v>
      </c>
      <c r="AY760">
        <v>36.375714285714295</v>
      </c>
      <c r="AZ760">
        <v>23.756586279738652</v>
      </c>
      <c r="BA760">
        <v>76.81</v>
      </c>
      <c r="BB760">
        <v>76.81</v>
      </c>
      <c r="BC760">
        <v>65.140666666666661</v>
      </c>
      <c r="BD760">
        <v>65.140666666666661</v>
      </c>
      <c r="BE760">
        <v>14.120408163265306</v>
      </c>
      <c r="BF760">
        <v>2.7793644051470903</v>
      </c>
      <c r="BG760">
        <v>15.64</v>
      </c>
      <c r="BH760">
        <v>8.39</v>
      </c>
      <c r="BI760">
        <v>15.679333333333334</v>
      </c>
      <c r="BJ760">
        <v>10.616666666666667</v>
      </c>
      <c r="BK760">
        <v>-1.4557142857142857</v>
      </c>
      <c r="BL760">
        <v>2.9670369619088559</v>
      </c>
      <c r="BM760">
        <v>-0.17</v>
      </c>
      <c r="BN760">
        <v>2.4500000000000002</v>
      </c>
      <c r="BO760">
        <v>3.3333333333333309E-3</v>
      </c>
      <c r="BP760">
        <v>-4.4086666666666661</v>
      </c>
      <c r="BQ760">
        <v>37.292081632653051</v>
      </c>
      <c r="BR760">
        <v>23.401055122077949</v>
      </c>
      <c r="BS760">
        <v>7.6419999999999995</v>
      </c>
      <c r="BT760">
        <v>-0.48599999999999977</v>
      </c>
      <c r="BU760">
        <v>48.23266666666666</v>
      </c>
      <c r="BV760">
        <v>16.679999999999996</v>
      </c>
      <c r="BW760">
        <v>14.120408163265306</v>
      </c>
      <c r="BX760">
        <v>2.7793644051470903</v>
      </c>
      <c r="BY760">
        <v>15.64</v>
      </c>
      <c r="BZ760">
        <v>8.39</v>
      </c>
      <c r="CA760">
        <v>15.679333333333334</v>
      </c>
      <c r="CB760">
        <v>10.616666666666667</v>
      </c>
      <c r="CC760">
        <v>-1.4557142857142857</v>
      </c>
      <c r="CD760">
        <v>2.9670369619088559</v>
      </c>
      <c r="CE760">
        <v>-0.17</v>
      </c>
      <c r="CF760">
        <v>2.4500000000000002</v>
      </c>
      <c r="CG760">
        <v>3.3333333333333309E-3</v>
      </c>
      <c r="CH760">
        <v>-4.4086666666666661</v>
      </c>
      <c r="CI760">
        <v>46.392448979591862</v>
      </c>
      <c r="CJ760">
        <v>1.7733919131289115</v>
      </c>
      <c r="CK760">
        <v>47.180000000000007</v>
      </c>
      <c r="CL760">
        <v>40.32</v>
      </c>
      <c r="CM760">
        <v>47.188000000000009</v>
      </c>
      <c r="CN760">
        <v>44.593333333333341</v>
      </c>
      <c r="CO760">
        <v>1.9332436821517449</v>
      </c>
      <c r="CP760">
        <v>1.326078942083015</v>
      </c>
      <c r="CQ760">
        <v>4.2640664961636823</v>
      </c>
      <c r="CR760">
        <v>-0.1537544696066746</v>
      </c>
      <c r="CS760">
        <v>3.5543017255239797</v>
      </c>
      <c r="CT760">
        <v>0.40929943455050793</v>
      </c>
      <c r="CU760">
        <v>2.3792282515730991</v>
      </c>
      <c r="CV760">
        <v>1.4468887059482229</v>
      </c>
      <c r="CW760">
        <v>4.9111253196930944</v>
      </c>
      <c r="CX760">
        <v>8.4624553039332528E-2</v>
      </c>
      <c r="CY760">
        <v>4.1552639592241771</v>
      </c>
      <c r="CZ760">
        <v>0.72777266827127962</v>
      </c>
      <c r="DA760">
        <v>4.91112531969309</v>
      </c>
      <c r="DB760">
        <v>5.0497099419647098</v>
      </c>
      <c r="DC760">
        <v>4.91112531969309</v>
      </c>
      <c r="DD760">
        <v>5.0497099419647098</v>
      </c>
      <c r="DE760">
        <v>0</v>
      </c>
      <c r="DF760">
        <v>6.6666666666666693E-2</v>
      </c>
      <c r="DG760">
        <v>0.1</v>
      </c>
      <c r="DH760">
        <v>0.08</v>
      </c>
      <c r="DI760">
        <v>6.6666666666666693E-2</v>
      </c>
      <c r="DJ760">
        <v>0</v>
      </c>
      <c r="DK760">
        <v>6.6666666666666693E-2</v>
      </c>
      <c r="DL760">
        <v>0.1</v>
      </c>
      <c r="DM760">
        <v>0.08</v>
      </c>
      <c r="DN760">
        <v>6.6666666666666693E-2</v>
      </c>
      <c r="DO760">
        <v>0</v>
      </c>
      <c r="DP760">
        <v>0</v>
      </c>
      <c r="DQ760">
        <v>0</v>
      </c>
      <c r="DR760">
        <v>0</v>
      </c>
      <c r="DS760">
        <v>0</v>
      </c>
      <c r="DT760">
        <v>0</v>
      </c>
      <c r="DU760">
        <v>0</v>
      </c>
      <c r="DV760">
        <v>0</v>
      </c>
      <c r="DW760">
        <v>0</v>
      </c>
      <c r="DX760">
        <v>0</v>
      </c>
      <c r="DY760">
        <v>0</v>
      </c>
      <c r="DZ760">
        <v>0</v>
      </c>
      <c r="EA760">
        <v>0</v>
      </c>
      <c r="EB760">
        <v>0</v>
      </c>
      <c r="EC760">
        <v>0</v>
      </c>
      <c r="ED760">
        <v>0</v>
      </c>
      <c r="EE760">
        <v>0</v>
      </c>
      <c r="EF760">
        <v>0</v>
      </c>
      <c r="EG760">
        <v>0</v>
      </c>
      <c r="EH760">
        <v>0</v>
      </c>
      <c r="EI760">
        <v>0</v>
      </c>
      <c r="EJ760">
        <v>0</v>
      </c>
      <c r="EK760">
        <v>0</v>
      </c>
      <c r="EL760">
        <v>0</v>
      </c>
      <c r="EM760">
        <v>0</v>
      </c>
      <c r="EN760">
        <v>0</v>
      </c>
      <c r="EO760">
        <v>0</v>
      </c>
      <c r="EP760">
        <v>0</v>
      </c>
      <c r="ER760">
        <v>0</v>
      </c>
      <c r="ES760">
        <v>0</v>
      </c>
      <c r="ET760">
        <v>0</v>
      </c>
      <c r="EU760">
        <v>0</v>
      </c>
    </row>
    <row r="761" spans="1:151" x14ac:dyDescent="0.25">
      <c r="A761">
        <v>9</v>
      </c>
      <c r="B761">
        <v>1</v>
      </c>
      <c r="C761">
        <v>5</v>
      </c>
      <c r="D761">
        <v>2</v>
      </c>
      <c r="E761">
        <v>2319</v>
      </c>
      <c r="F761">
        <v>2408</v>
      </c>
      <c r="G761">
        <v>2319</v>
      </c>
      <c r="H761">
        <v>2354</v>
      </c>
      <c r="I761">
        <v>2408</v>
      </c>
      <c r="J761">
        <v>0</v>
      </c>
      <c r="K761">
        <v>3</v>
      </c>
      <c r="L761" s="1">
        <v>3</v>
      </c>
      <c r="M761" s="1">
        <v>0</v>
      </c>
      <c r="N761">
        <v>8.9</v>
      </c>
      <c r="O761">
        <v>8.9</v>
      </c>
      <c r="P761">
        <v>8.9688775510204088</v>
      </c>
      <c r="Q761">
        <v>0</v>
      </c>
      <c r="R761">
        <v>2</v>
      </c>
      <c r="S761">
        <v>1</v>
      </c>
      <c r="T761">
        <v>0.2</v>
      </c>
      <c r="U761">
        <v>1.1943011579568878</v>
      </c>
      <c r="V761">
        <v>0.63191372410380009</v>
      </c>
      <c r="W761">
        <v>1.9543070383130692</v>
      </c>
      <c r="X761">
        <v>0.22365151463828661</v>
      </c>
      <c r="Y761">
        <v>1.0674378753837803</v>
      </c>
      <c r="Z761">
        <v>1.2505675746642555</v>
      </c>
      <c r="AA761">
        <v>0.20333333333333345</v>
      </c>
      <c r="AB761">
        <v>0.2670900197530513</v>
      </c>
      <c r="AC761">
        <v>0</v>
      </c>
      <c r="AD761">
        <v>0.2</v>
      </c>
      <c r="AE761">
        <v>0.26666666666666666</v>
      </c>
      <c r="AF761">
        <v>2.0000000000000004E-2</v>
      </c>
      <c r="AG761">
        <v>0.60768582215067812</v>
      </c>
      <c r="AH761">
        <v>0.94659013761112387</v>
      </c>
      <c r="AI761">
        <v>-0.68720518315831858</v>
      </c>
      <c r="AJ761">
        <v>1.7712007527092861</v>
      </c>
      <c r="AK761">
        <v>-0.64119601286673078</v>
      </c>
      <c r="AL761">
        <v>1.5435629732407421</v>
      </c>
      <c r="AM761">
        <v>-0.52297777777777754</v>
      </c>
      <c r="AN761">
        <v>1.3453387942859363</v>
      </c>
      <c r="AO761">
        <v>0.82000000000000028</v>
      </c>
      <c r="AP761">
        <v>0.84000000000000075</v>
      </c>
      <c r="AQ761">
        <v>0.72893333333333354</v>
      </c>
      <c r="AR761">
        <v>0.57333333333333358</v>
      </c>
      <c r="AS761">
        <v>1.2728611947706823</v>
      </c>
      <c r="AT761">
        <v>0.87292074685773724</v>
      </c>
      <c r="AU761">
        <v>1.974339383186184</v>
      </c>
      <c r="AV761">
        <v>0.84137031086198966</v>
      </c>
      <c r="AW761">
        <v>1.3227755947478521</v>
      </c>
      <c r="AX761">
        <v>0.65503606423981708</v>
      </c>
      <c r="AY761">
        <v>9.6575555555555557</v>
      </c>
      <c r="AZ761">
        <v>10.368428235268478</v>
      </c>
      <c r="BA761">
        <v>39.42</v>
      </c>
      <c r="BB761">
        <v>39.42</v>
      </c>
      <c r="BC761">
        <v>29.883333333333333</v>
      </c>
      <c r="BD761">
        <v>29.883333333333333</v>
      </c>
      <c r="BE761">
        <v>4.2596666666666678</v>
      </c>
      <c r="BF761">
        <v>4.4907163788760469</v>
      </c>
      <c r="BG761">
        <v>14.02</v>
      </c>
      <c r="BH761">
        <v>3.92</v>
      </c>
      <c r="BI761">
        <v>12.021999999999998</v>
      </c>
      <c r="BJ761">
        <v>2.2686666666666664</v>
      </c>
      <c r="BK761">
        <v>-1.1406666666666667</v>
      </c>
      <c r="BL761">
        <v>2.0788576162796826</v>
      </c>
      <c r="BM761">
        <v>-2.86</v>
      </c>
      <c r="BN761">
        <v>0.91</v>
      </c>
      <c r="BO761">
        <v>-2.7933333333333339</v>
      </c>
      <c r="BP761">
        <v>2.3586666666666667</v>
      </c>
      <c r="BQ761">
        <v>7.2029333333333323</v>
      </c>
      <c r="BR761">
        <v>7.3207769539160754</v>
      </c>
      <c r="BS761">
        <v>6.7860000000000005</v>
      </c>
      <c r="BT761">
        <v>5.0380000000000003</v>
      </c>
      <c r="BU761">
        <v>6.5554666666666659</v>
      </c>
      <c r="BV761">
        <v>2.1701333333333337</v>
      </c>
      <c r="BW761">
        <v>4.2596666666666678</v>
      </c>
      <c r="BX761">
        <v>4.4907163788760469</v>
      </c>
      <c r="BY761">
        <v>14.02</v>
      </c>
      <c r="BZ761">
        <v>3.92</v>
      </c>
      <c r="CA761">
        <v>12.021999999999998</v>
      </c>
      <c r="CB761">
        <v>2.2686666666666664</v>
      </c>
      <c r="CC761">
        <v>-1.1406666666666667</v>
      </c>
      <c r="CD761">
        <v>2.0788576162796826</v>
      </c>
      <c r="CE761">
        <v>-2.86</v>
      </c>
      <c r="CF761">
        <v>0.91</v>
      </c>
      <c r="CG761">
        <v>-2.7933333333333339</v>
      </c>
      <c r="CH761">
        <v>2.3586666666666667</v>
      </c>
      <c r="CI761">
        <v>22.079777777777775</v>
      </c>
      <c r="CJ761">
        <v>14.446493604960075</v>
      </c>
      <c r="CK761">
        <v>46.6</v>
      </c>
      <c r="CL761">
        <v>7</v>
      </c>
      <c r="CM761">
        <v>44.466000000000001</v>
      </c>
      <c r="CN761">
        <v>7.0053333333333336</v>
      </c>
      <c r="CO761">
        <v>65535</v>
      </c>
      <c r="CQ761">
        <v>2.6833095577746078</v>
      </c>
      <c r="CR761">
        <v>5.6122448979591837E-2</v>
      </c>
      <c r="CS761">
        <v>2.3753399782764202</v>
      </c>
      <c r="CT761">
        <v>1.9917020376769381</v>
      </c>
      <c r="CU761">
        <v>65535</v>
      </c>
      <c r="CW761">
        <v>2.8116975748930102</v>
      </c>
      <c r="CX761">
        <v>6.887755102040817E-2</v>
      </c>
      <c r="CY761">
        <v>2.4643410970992341</v>
      </c>
      <c r="CZ761">
        <v>1.9214400429240137</v>
      </c>
      <c r="DA761">
        <v>1.4086294416243701</v>
      </c>
      <c r="DB761">
        <v>1.2507936507936499</v>
      </c>
      <c r="DC761">
        <v>2.8116975748930102</v>
      </c>
      <c r="DD761">
        <v>4.9020979020978999</v>
      </c>
      <c r="DE761">
        <v>0.2</v>
      </c>
      <c r="DF761">
        <v>0.266666666666667</v>
      </c>
      <c r="DG761">
        <v>0.3</v>
      </c>
      <c r="DH761">
        <v>0.32</v>
      </c>
      <c r="DI761">
        <v>0.33333333333333298</v>
      </c>
      <c r="DJ761">
        <v>0</v>
      </c>
      <c r="DK761">
        <v>0.133333333333333</v>
      </c>
      <c r="DL761">
        <v>0.15</v>
      </c>
      <c r="DM761">
        <v>0.12</v>
      </c>
      <c r="DN761">
        <v>0.1</v>
      </c>
      <c r="DO761">
        <v>2.8116975748930102</v>
      </c>
      <c r="DP761">
        <v>2.5649402390438198</v>
      </c>
      <c r="DQ761">
        <v>1.8852071005917199</v>
      </c>
      <c r="DR761">
        <v>1.6752136752136799</v>
      </c>
      <c r="DS761">
        <v>4.9020979020978999</v>
      </c>
      <c r="DT761">
        <v>4.6481481481481497</v>
      </c>
      <c r="DU761">
        <v>3.0505415162454899</v>
      </c>
      <c r="DV761">
        <v>2.42068965517241</v>
      </c>
      <c r="DW761">
        <v>0</v>
      </c>
      <c r="DX761">
        <v>0.3</v>
      </c>
      <c r="DY761">
        <v>0.9</v>
      </c>
      <c r="DZ761">
        <v>0.7</v>
      </c>
      <c r="EA761">
        <v>0.133333333333333</v>
      </c>
      <c r="EB761">
        <v>0.2</v>
      </c>
      <c r="EC761">
        <v>0.73333333333333295</v>
      </c>
      <c r="ED761">
        <v>0.73333333333333295</v>
      </c>
      <c r="EE761">
        <v>0.15</v>
      </c>
      <c r="EF761">
        <v>0.15</v>
      </c>
      <c r="EG761">
        <v>0.6</v>
      </c>
      <c r="EH761">
        <v>0.7</v>
      </c>
      <c r="EI761">
        <v>0.12</v>
      </c>
      <c r="EJ761">
        <v>0.2</v>
      </c>
      <c r="EK761">
        <v>0.56000000000000005</v>
      </c>
      <c r="EL761">
        <v>0.56000000000000005</v>
      </c>
      <c r="EM761">
        <v>0.1</v>
      </c>
      <c r="EN761">
        <v>0.266666666666667</v>
      </c>
      <c r="EO761">
        <v>0.56666666666666698</v>
      </c>
      <c r="EP761">
        <v>0.46666666666666701</v>
      </c>
      <c r="EQ761">
        <v>1</v>
      </c>
      <c r="ER761">
        <v>0.82763900731114004</v>
      </c>
      <c r="ES761">
        <v>0.41173291260109701</v>
      </c>
      <c r="ET761">
        <v>0.94511181602521399</v>
      </c>
      <c r="EU761">
        <v>0.80821002222103699</v>
      </c>
    </row>
    <row r="762" spans="1:151" x14ac:dyDescent="0.25">
      <c r="A762">
        <v>9</v>
      </c>
      <c r="B762">
        <v>1</v>
      </c>
      <c r="C762">
        <v>6</v>
      </c>
      <c r="D762">
        <v>0</v>
      </c>
      <c r="E762">
        <v>2506</v>
      </c>
      <c r="F762">
        <v>2552</v>
      </c>
      <c r="G762">
        <v>2506</v>
      </c>
      <c r="H762">
        <v>2552</v>
      </c>
      <c r="I762">
        <v>2552</v>
      </c>
      <c r="J762">
        <v>0</v>
      </c>
      <c r="K762">
        <v>1</v>
      </c>
      <c r="L762" s="1">
        <v>1</v>
      </c>
      <c r="M762" s="1">
        <v>0</v>
      </c>
      <c r="N762">
        <v>4.5999999999999996</v>
      </c>
      <c r="O762">
        <v>4.5999999999999996</v>
      </c>
      <c r="P762">
        <v>4.6747782002534848</v>
      </c>
      <c r="Q762">
        <v>0</v>
      </c>
      <c r="R762">
        <v>1</v>
      </c>
      <c r="S762">
        <v>2</v>
      </c>
      <c r="T762">
        <v>0.2978723404255319</v>
      </c>
      <c r="U762">
        <v>0.93149849101685889</v>
      </c>
      <c r="V762">
        <v>0.68988128118516956</v>
      </c>
      <c r="W762">
        <v>0.24865236777477198</v>
      </c>
      <c r="X762">
        <v>1.7775319968990722</v>
      </c>
      <c r="Y762">
        <v>0.10745096620229576</v>
      </c>
      <c r="Z762">
        <v>1.6933822919039174</v>
      </c>
      <c r="AA762">
        <v>0.29574468085106392</v>
      </c>
      <c r="AB762">
        <v>0.1680546583038188</v>
      </c>
      <c r="AC762">
        <v>0</v>
      </c>
      <c r="AD762">
        <v>0.2</v>
      </c>
      <c r="AE762">
        <v>0.11333333333333331</v>
      </c>
      <c r="AF762">
        <v>0.36</v>
      </c>
      <c r="AG762">
        <v>0.92314454602665308</v>
      </c>
      <c r="AH762">
        <v>1.2595455615077205</v>
      </c>
      <c r="AI762">
        <v>2.3802386582293278</v>
      </c>
      <c r="AJ762">
        <v>2.3611500522085835</v>
      </c>
      <c r="AK762">
        <v>1.8712669676046028</v>
      </c>
      <c r="AL762">
        <v>1.3211281457467832</v>
      </c>
      <c r="AM762">
        <v>1.5705957446808509</v>
      </c>
      <c r="AN762">
        <v>0.30148470720278808</v>
      </c>
      <c r="AO762">
        <v>1.9280000000000008</v>
      </c>
      <c r="AP762">
        <v>1.152000000000001</v>
      </c>
      <c r="AQ762">
        <v>1.9257333333333335</v>
      </c>
      <c r="AR762">
        <v>1.2294666666666672</v>
      </c>
      <c r="AS762">
        <v>9.0615250778022176</v>
      </c>
      <c r="AT762">
        <v>1.4640181264097791</v>
      </c>
      <c r="AU762">
        <v>10.457268668251764</v>
      </c>
      <c r="AV762">
        <v>5.9643111924177807</v>
      </c>
      <c r="AW762">
        <v>10.418207326240994</v>
      </c>
      <c r="AX762">
        <v>7.1800989646907576</v>
      </c>
      <c r="AY762">
        <v>40.325957446808509</v>
      </c>
      <c r="AZ762">
        <v>22.858377368290892</v>
      </c>
      <c r="BA762">
        <v>77.739999999999995</v>
      </c>
      <c r="BB762">
        <v>77.739999999999995</v>
      </c>
      <c r="BC762">
        <v>66.715333333333334</v>
      </c>
      <c r="BD762">
        <v>66.715333333333334</v>
      </c>
      <c r="BE762">
        <v>15.675744680851064</v>
      </c>
      <c r="BF762">
        <v>7.0178179466736573E-2</v>
      </c>
      <c r="BG762">
        <v>15.72</v>
      </c>
      <c r="BH762">
        <v>15.78</v>
      </c>
      <c r="BI762">
        <v>15.682</v>
      </c>
      <c r="BJ762">
        <v>15.689333333333334</v>
      </c>
      <c r="BK762">
        <v>2.7659574468085024E-3</v>
      </c>
      <c r="BL762">
        <v>0.24720790517523622</v>
      </c>
      <c r="BM762">
        <v>-0.2</v>
      </c>
      <c r="BN762">
        <v>0.14000000000000001</v>
      </c>
      <c r="BO762">
        <v>-9.866666666666668E-2</v>
      </c>
      <c r="BP762">
        <v>7.0000000000000007E-2</v>
      </c>
      <c r="BQ762">
        <v>39.444765957446805</v>
      </c>
      <c r="BR762">
        <v>22.627105129268962</v>
      </c>
      <c r="BS762">
        <v>68.518000000000001</v>
      </c>
      <c r="BT762">
        <v>64.091999999999999</v>
      </c>
      <c r="BU762">
        <v>57.494666666666667</v>
      </c>
      <c r="BV762">
        <v>30.304266666666663</v>
      </c>
      <c r="BW762">
        <v>15.675744680851064</v>
      </c>
      <c r="BX762">
        <v>7.0178179466736573E-2</v>
      </c>
      <c r="BY762">
        <v>15.72</v>
      </c>
      <c r="BZ762">
        <v>15.78</v>
      </c>
      <c r="CA762">
        <v>15.682</v>
      </c>
      <c r="CB762">
        <v>15.689333333333334</v>
      </c>
      <c r="CC762">
        <v>2.7659574468085024E-3</v>
      </c>
      <c r="CD762">
        <v>0.24720790517523622</v>
      </c>
      <c r="CE762">
        <v>-0.2</v>
      </c>
      <c r="CF762">
        <v>0.14000000000000001</v>
      </c>
      <c r="CG762">
        <v>-9.866666666666668E-2</v>
      </c>
      <c r="CH762">
        <v>7.0000000000000007E-2</v>
      </c>
      <c r="CI762">
        <v>78.381489361702194</v>
      </c>
      <c r="CJ762">
        <v>3.5987457985848666E-3</v>
      </c>
      <c r="CK762">
        <v>78.38000000000001</v>
      </c>
      <c r="CL762">
        <v>78.39</v>
      </c>
      <c r="CM762">
        <v>78.38333333333334</v>
      </c>
      <c r="CN762">
        <v>78.38133333333333</v>
      </c>
      <c r="CO762">
        <v>2.003840499243787</v>
      </c>
      <c r="CP762">
        <v>1.3715080114301526</v>
      </c>
      <c r="CQ762">
        <v>4.291348600508905</v>
      </c>
      <c r="CR762">
        <v>-0.29594423320659063</v>
      </c>
      <c r="CS762">
        <v>3.601407734900719</v>
      </c>
      <c r="CT762">
        <v>0.40333086883690422</v>
      </c>
      <c r="CU762">
        <v>2.5732631495053533</v>
      </c>
      <c r="CV762">
        <v>1.4588007239244765</v>
      </c>
      <c r="CW762">
        <v>4.9452926208651391</v>
      </c>
      <c r="CX762">
        <v>7.477820025348543E-2</v>
      </c>
      <c r="CY762">
        <v>4.2544459944226674</v>
      </c>
      <c r="CZ762">
        <v>0.85422560100866463</v>
      </c>
      <c r="DA762">
        <v>4.94529262086514</v>
      </c>
      <c r="DB762">
        <v>5.1114974979078802</v>
      </c>
      <c r="DC762">
        <v>4.94529262086514</v>
      </c>
      <c r="DD762">
        <v>5.1114974979078802</v>
      </c>
      <c r="DE762">
        <v>0</v>
      </c>
      <c r="DF762">
        <v>0</v>
      </c>
      <c r="DG762">
        <v>0</v>
      </c>
      <c r="DH762">
        <v>0.08</v>
      </c>
      <c r="DI762">
        <v>6.6666666666666693E-2</v>
      </c>
      <c r="DJ762">
        <v>0</v>
      </c>
      <c r="DK762">
        <v>0</v>
      </c>
      <c r="DL762">
        <v>0</v>
      </c>
      <c r="DM762">
        <v>0.08</v>
      </c>
      <c r="DN762">
        <v>6.6666666666666693E-2</v>
      </c>
      <c r="DO762">
        <v>0</v>
      </c>
      <c r="DP762">
        <v>0</v>
      </c>
      <c r="DQ762">
        <v>0</v>
      </c>
      <c r="DR762">
        <v>0</v>
      </c>
      <c r="DS762">
        <v>0</v>
      </c>
      <c r="DT762">
        <v>0</v>
      </c>
      <c r="DU762">
        <v>0</v>
      </c>
      <c r="DV762">
        <v>0</v>
      </c>
      <c r="DW762">
        <v>0</v>
      </c>
      <c r="DX762">
        <v>0</v>
      </c>
      <c r="DY762">
        <v>0</v>
      </c>
      <c r="DZ762">
        <v>0</v>
      </c>
      <c r="EA762">
        <v>0</v>
      </c>
      <c r="EB762">
        <v>0</v>
      </c>
      <c r="EC762">
        <v>0</v>
      </c>
      <c r="ED762">
        <v>0</v>
      </c>
      <c r="EE762">
        <v>0</v>
      </c>
      <c r="EF762">
        <v>0</v>
      </c>
      <c r="EG762">
        <v>0</v>
      </c>
      <c r="EH762">
        <v>0</v>
      </c>
      <c r="EI762">
        <v>0</v>
      </c>
      <c r="EJ762">
        <v>0</v>
      </c>
      <c r="EK762">
        <v>0</v>
      </c>
      <c r="EL762">
        <v>0</v>
      </c>
      <c r="EM762">
        <v>0</v>
      </c>
      <c r="EN762">
        <v>0</v>
      </c>
      <c r="EO762">
        <v>0</v>
      </c>
      <c r="EP762">
        <v>0</v>
      </c>
      <c r="ER762">
        <v>0</v>
      </c>
      <c r="ES762">
        <v>0</v>
      </c>
      <c r="ET762">
        <v>0</v>
      </c>
      <c r="EU762">
        <v>0</v>
      </c>
    </row>
    <row r="763" spans="1:151" x14ac:dyDescent="0.25">
      <c r="A763">
        <v>9</v>
      </c>
      <c r="B763">
        <v>1</v>
      </c>
      <c r="C763">
        <v>6</v>
      </c>
      <c r="D763">
        <v>0</v>
      </c>
      <c r="E763">
        <v>2553</v>
      </c>
      <c r="F763">
        <v>2625</v>
      </c>
      <c r="G763">
        <v>2593</v>
      </c>
      <c r="H763">
        <v>2625</v>
      </c>
      <c r="I763">
        <v>2625</v>
      </c>
      <c r="J763">
        <v>3.2</v>
      </c>
      <c r="K763">
        <v>2</v>
      </c>
      <c r="L763" s="1">
        <v>2</v>
      </c>
      <c r="M763" s="1">
        <v>1</v>
      </c>
      <c r="N763">
        <v>7.2</v>
      </c>
      <c r="O763">
        <v>7.2</v>
      </c>
      <c r="P763">
        <v>7.2505050505050503</v>
      </c>
      <c r="Q763">
        <v>0</v>
      </c>
      <c r="R763">
        <v>2</v>
      </c>
      <c r="S763">
        <v>2</v>
      </c>
      <c r="T763">
        <v>0.38356164383561642</v>
      </c>
      <c r="U763">
        <v>0.87953816293863218</v>
      </c>
      <c r="V763">
        <v>0.85294500649238469</v>
      </c>
      <c r="W763">
        <v>1.8005610236812322</v>
      </c>
      <c r="X763">
        <v>0.2986703868815932</v>
      </c>
      <c r="Y763">
        <v>1.8135785043758699</v>
      </c>
      <c r="Z763">
        <v>0.10392448666541879</v>
      </c>
      <c r="AA763">
        <v>0.3917808219178085</v>
      </c>
      <c r="AB763">
        <v>0.30402550361657998</v>
      </c>
      <c r="AC763">
        <v>0.1</v>
      </c>
      <c r="AD763">
        <v>0.99999999999999989</v>
      </c>
      <c r="AE763">
        <v>0.34</v>
      </c>
      <c r="AF763">
        <v>0.76</v>
      </c>
      <c r="AG763">
        <v>9.9481806526621044E-2</v>
      </c>
      <c r="AH763">
        <v>0.82250942339607769</v>
      </c>
      <c r="AI763">
        <v>1.9724327961061994</v>
      </c>
      <c r="AJ763">
        <v>1.4723187961044073</v>
      </c>
      <c r="AK763">
        <v>0.45812006177370257</v>
      </c>
      <c r="AL763">
        <v>-9.4741625981824854E-2</v>
      </c>
      <c r="AM763">
        <v>0.7801643835616443</v>
      </c>
      <c r="AN763">
        <v>0.19797383481007386</v>
      </c>
      <c r="AO763">
        <v>1.1460000000000008</v>
      </c>
      <c r="AP763">
        <v>0.45199999999999996</v>
      </c>
      <c r="AQ763">
        <v>1.0664000000000002</v>
      </c>
      <c r="AR763">
        <v>0.58613333333333351</v>
      </c>
      <c r="AS763">
        <v>1.6979575896146368</v>
      </c>
      <c r="AT763">
        <v>1.6061401183449517</v>
      </c>
      <c r="AU763">
        <v>5.7846534900545254</v>
      </c>
      <c r="AV763">
        <v>0.45454152725576125</v>
      </c>
      <c r="AW763">
        <v>4.5208251295308584</v>
      </c>
      <c r="AX763">
        <v>0.58697532634461524</v>
      </c>
      <c r="AY763">
        <v>28.247123287671226</v>
      </c>
      <c r="AZ763">
        <v>23.551125738572104</v>
      </c>
      <c r="BA763">
        <v>77.81</v>
      </c>
      <c r="BB763">
        <v>77.81</v>
      </c>
      <c r="BC763">
        <v>65.547333333333341</v>
      </c>
      <c r="BD763">
        <v>65.547333333333341</v>
      </c>
      <c r="BE763">
        <v>9.9776712328767196</v>
      </c>
      <c r="BF763">
        <v>4.6051747827091036</v>
      </c>
      <c r="BG763">
        <v>15.79</v>
      </c>
      <c r="BH763">
        <v>3.96</v>
      </c>
      <c r="BI763">
        <v>15.674666666666667</v>
      </c>
      <c r="BJ763">
        <v>3.9893333333333332</v>
      </c>
      <c r="BK763">
        <v>-1.617808219178082</v>
      </c>
      <c r="BL763">
        <v>1.2616460220408523</v>
      </c>
      <c r="BM763">
        <v>0.01</v>
      </c>
      <c r="BN763">
        <v>0.13</v>
      </c>
      <c r="BO763">
        <v>-0.12133333333333332</v>
      </c>
      <c r="BP763">
        <v>-0.24933333333333332</v>
      </c>
      <c r="BQ763">
        <v>23.94657534246576</v>
      </c>
      <c r="BR763">
        <v>19.839409936004341</v>
      </c>
      <c r="BS763">
        <v>68.59</v>
      </c>
      <c r="BT763">
        <v>62.872</v>
      </c>
      <c r="BU763">
        <v>56.3568</v>
      </c>
      <c r="BV763">
        <v>7.8177333333333348</v>
      </c>
      <c r="BW763">
        <v>9.9776712328767196</v>
      </c>
      <c r="BX763">
        <v>4.6051747827091036</v>
      </c>
      <c r="BY763">
        <v>15.79</v>
      </c>
      <c r="BZ763">
        <v>3.96</v>
      </c>
      <c r="CA763">
        <v>15.674666666666667</v>
      </c>
      <c r="CB763">
        <v>3.9893333333333332</v>
      </c>
      <c r="CC763">
        <v>-1.617808219178082</v>
      </c>
      <c r="CD763">
        <v>1.2616460220408523</v>
      </c>
      <c r="CE763">
        <v>0.01</v>
      </c>
      <c r="CF763">
        <v>0.13</v>
      </c>
      <c r="CG763">
        <v>-0.12133333333333332</v>
      </c>
      <c r="CH763">
        <v>-0.24933333333333332</v>
      </c>
      <c r="CI763">
        <v>37.268493150684925</v>
      </c>
      <c r="CJ763">
        <v>10.576460586188672</v>
      </c>
      <c r="CK763">
        <v>47.179999999999993</v>
      </c>
      <c r="CL763">
        <v>16.66</v>
      </c>
      <c r="CM763">
        <v>47.185333333333332</v>
      </c>
      <c r="CN763">
        <v>20.404</v>
      </c>
      <c r="CO763">
        <v>2.2272454961162249</v>
      </c>
      <c r="CP763">
        <v>1.1246419296237296</v>
      </c>
      <c r="CQ763">
        <v>4.5687143761874607</v>
      </c>
      <c r="CR763">
        <v>6.3131313131313135E-2</v>
      </c>
      <c r="CS763">
        <v>3.9013516093001859</v>
      </c>
      <c r="CT763">
        <v>0.75223276604233702</v>
      </c>
      <c r="CU763">
        <v>2.3079848205486515</v>
      </c>
      <c r="CV763">
        <v>1.2310989488491664</v>
      </c>
      <c r="CW763">
        <v>4.9278024065864479</v>
      </c>
      <c r="CX763">
        <v>5.0505050505050511E-2</v>
      </c>
      <c r="CY763">
        <v>4.1813359680761808</v>
      </c>
      <c r="CZ763">
        <v>0.74765331082671616</v>
      </c>
      <c r="DA763">
        <v>4.9278024065864496</v>
      </c>
      <c r="DB763">
        <v>3.0784982935153602</v>
      </c>
      <c r="DC763">
        <v>4.9278024065864496</v>
      </c>
      <c r="DD763">
        <v>3.0784982935153602</v>
      </c>
      <c r="DE763">
        <v>0</v>
      </c>
      <c r="DF763">
        <v>0.2</v>
      </c>
      <c r="DG763">
        <v>0.25</v>
      </c>
      <c r="DH763">
        <v>0.24</v>
      </c>
      <c r="DI763">
        <v>0.233333333333333</v>
      </c>
      <c r="DJ763">
        <v>0</v>
      </c>
      <c r="DK763">
        <v>0.2</v>
      </c>
      <c r="DL763">
        <v>0.25</v>
      </c>
      <c r="DM763">
        <v>0.24</v>
      </c>
      <c r="DN763">
        <v>0.233333333333333</v>
      </c>
      <c r="DO763">
        <v>0</v>
      </c>
      <c r="DP763">
        <v>0</v>
      </c>
      <c r="DQ763">
        <v>0</v>
      </c>
      <c r="DR763">
        <v>0</v>
      </c>
      <c r="DS763">
        <v>0</v>
      </c>
      <c r="DT763">
        <v>0</v>
      </c>
      <c r="DU763">
        <v>0</v>
      </c>
      <c r="DV763">
        <v>0</v>
      </c>
      <c r="DW763">
        <v>0</v>
      </c>
      <c r="DX763">
        <v>0</v>
      </c>
      <c r="DY763">
        <v>0</v>
      </c>
      <c r="DZ763">
        <v>0</v>
      </c>
      <c r="EA763">
        <v>0</v>
      </c>
      <c r="EB763">
        <v>0</v>
      </c>
      <c r="EC763">
        <v>0</v>
      </c>
      <c r="ED763">
        <v>0</v>
      </c>
      <c r="EE763">
        <v>0</v>
      </c>
      <c r="EF763">
        <v>0</v>
      </c>
      <c r="EG763">
        <v>0</v>
      </c>
      <c r="EH763">
        <v>0</v>
      </c>
      <c r="EI763">
        <v>0</v>
      </c>
      <c r="EJ763">
        <v>0</v>
      </c>
      <c r="EK763">
        <v>0</v>
      </c>
      <c r="EL763">
        <v>0</v>
      </c>
      <c r="EM763">
        <v>0</v>
      </c>
      <c r="EN763">
        <v>0</v>
      </c>
      <c r="EO763">
        <v>0</v>
      </c>
      <c r="EP763">
        <v>0</v>
      </c>
      <c r="ER763">
        <v>0</v>
      </c>
      <c r="ES763">
        <v>0</v>
      </c>
      <c r="ET763">
        <v>0</v>
      </c>
      <c r="EU763">
        <v>0</v>
      </c>
    </row>
    <row r="764" spans="1:151" x14ac:dyDescent="0.25">
      <c r="A764">
        <v>9</v>
      </c>
      <c r="B764">
        <v>1</v>
      </c>
      <c r="C764">
        <v>6</v>
      </c>
      <c r="D764">
        <v>1</v>
      </c>
      <c r="E764">
        <v>2626</v>
      </c>
      <c r="F764">
        <v>2659</v>
      </c>
      <c r="G764">
        <v>2626</v>
      </c>
      <c r="H764">
        <v>2658</v>
      </c>
      <c r="I764">
        <v>2659</v>
      </c>
      <c r="J764">
        <v>6.4</v>
      </c>
      <c r="K764">
        <v>2</v>
      </c>
      <c r="L764" s="1">
        <v>0</v>
      </c>
      <c r="M764" s="1">
        <v>1</v>
      </c>
      <c r="N764">
        <v>3.3</v>
      </c>
      <c r="O764">
        <v>3.3</v>
      </c>
      <c r="P764">
        <v>3.3328282828282827</v>
      </c>
      <c r="Q764">
        <v>1</v>
      </c>
      <c r="R764">
        <v>2</v>
      </c>
      <c r="S764">
        <v>2</v>
      </c>
      <c r="T764">
        <v>0.82352941176470584</v>
      </c>
      <c r="U764">
        <v>4.127251797566165E-2</v>
      </c>
      <c r="V764">
        <v>6.0081685516408155E-2</v>
      </c>
      <c r="W764">
        <v>0.2400333310188402</v>
      </c>
      <c r="X764">
        <v>0.23843657437565963</v>
      </c>
      <c r="Y764">
        <v>5.0728093324396567E-2</v>
      </c>
      <c r="Z764">
        <v>3.9867457477329817E-2</v>
      </c>
      <c r="AA764">
        <v>0.82352941176470562</v>
      </c>
      <c r="AB764">
        <v>0.1327079809191726</v>
      </c>
      <c r="AC764">
        <v>0.89999999999999991</v>
      </c>
      <c r="AD764">
        <v>0.99999999999999989</v>
      </c>
      <c r="AE764">
        <v>0.75333333333333319</v>
      </c>
      <c r="AF764">
        <v>0.92666666666666653</v>
      </c>
      <c r="AG764">
        <v>-8.3785960939101762E-4</v>
      </c>
      <c r="AH764">
        <v>0.9398178029946691</v>
      </c>
      <c r="AI764">
        <v>1.3993826140869887</v>
      </c>
      <c r="AJ764">
        <v>1.4243057087639697</v>
      </c>
      <c r="AK764">
        <v>0.50433577205343216</v>
      </c>
      <c r="AL764">
        <v>-0.30238978642896303</v>
      </c>
      <c r="AM764">
        <v>0.4501764705882354</v>
      </c>
      <c r="AN764">
        <v>1.5439953266209727E-2</v>
      </c>
      <c r="AO764">
        <v>0.44399999999999995</v>
      </c>
      <c r="AP764">
        <v>0.37200000000000077</v>
      </c>
      <c r="AQ764">
        <v>0.45200000000000012</v>
      </c>
      <c r="AR764">
        <v>0.44853333333333339</v>
      </c>
      <c r="AS764">
        <v>0.45167788999203784</v>
      </c>
      <c r="AT764">
        <v>1.5488847932956721E-2</v>
      </c>
      <c r="AU764">
        <v>0.44637652268012479</v>
      </c>
      <c r="AV764">
        <v>0.37373787605753928</v>
      </c>
      <c r="AW764">
        <v>0.45410116974973985</v>
      </c>
      <c r="AX764">
        <v>0.44956871324565473</v>
      </c>
      <c r="AY764">
        <v>7.219117647058825</v>
      </c>
      <c r="AZ764">
        <v>4.6692283235300138</v>
      </c>
      <c r="BA764">
        <v>16.11</v>
      </c>
      <c r="BB764">
        <v>16.11</v>
      </c>
      <c r="BC764">
        <v>11.662000000000003</v>
      </c>
      <c r="BD764">
        <v>11.662000000000003</v>
      </c>
      <c r="BE764">
        <v>4.8773529411764711</v>
      </c>
      <c r="BF764">
        <v>1.1245990769065064</v>
      </c>
      <c r="BG764">
        <v>7.44</v>
      </c>
      <c r="BH764">
        <v>3.96</v>
      </c>
      <c r="BI764">
        <v>5.9493333333333336</v>
      </c>
      <c r="BJ764">
        <v>3.9786666666666677</v>
      </c>
      <c r="BK764">
        <v>-1.0679411764705886</v>
      </c>
      <c r="BL764">
        <v>0.96559850936267622</v>
      </c>
      <c r="BM764">
        <v>-2.69</v>
      </c>
      <c r="BN764">
        <v>0.1</v>
      </c>
      <c r="BO764">
        <v>-2.036</v>
      </c>
      <c r="BP764">
        <v>-7.8000000000000014E-2</v>
      </c>
      <c r="BQ764">
        <v>6.5348235294117636</v>
      </c>
      <c r="BR764">
        <v>4.0973915462237622</v>
      </c>
      <c r="BS764">
        <v>12.074</v>
      </c>
      <c r="BT764">
        <v>12.084</v>
      </c>
      <c r="BU764">
        <v>8.3741333333333348</v>
      </c>
      <c r="BV764">
        <v>5.3054666666666659</v>
      </c>
      <c r="BW764">
        <v>4.8773529411764711</v>
      </c>
      <c r="BX764">
        <v>1.1245990769065064</v>
      </c>
      <c r="BY764">
        <v>7.44</v>
      </c>
      <c r="BZ764">
        <v>3.96</v>
      </c>
      <c r="CA764">
        <v>5.9493333333333336</v>
      </c>
      <c r="CB764">
        <v>3.9786666666666677</v>
      </c>
      <c r="CC764">
        <v>-1.0679411764705886</v>
      </c>
      <c r="CD764">
        <v>0.96559850936267622</v>
      </c>
      <c r="CE764">
        <v>-2.69</v>
      </c>
      <c r="CF764">
        <v>0.1</v>
      </c>
      <c r="CG764">
        <v>-2.036</v>
      </c>
      <c r="CH764">
        <v>-7.8000000000000014E-2</v>
      </c>
      <c r="CI764">
        <v>23.461764705882349</v>
      </c>
      <c r="CJ764">
        <v>6.8018800745837611</v>
      </c>
      <c r="CK764">
        <v>35.950000000000003</v>
      </c>
      <c r="CL764">
        <v>14.49</v>
      </c>
      <c r="CM764">
        <v>30.102666666666664</v>
      </c>
      <c r="CN764">
        <v>17.064666666666668</v>
      </c>
      <c r="CO764">
        <v>1.3708658757117025</v>
      </c>
      <c r="CP764">
        <v>0.65904425312598525</v>
      </c>
      <c r="CQ764">
        <v>2.172043010752688</v>
      </c>
      <c r="CR764">
        <v>4.0404040404040407E-2</v>
      </c>
      <c r="CS764">
        <v>1.9457056053028938</v>
      </c>
      <c r="CT764">
        <v>0.73597093630615673</v>
      </c>
      <c r="CU764">
        <v>1.3634935911694002</v>
      </c>
      <c r="CV764">
        <v>0.65888275078256209</v>
      </c>
      <c r="CW764">
        <v>2.165322580645161</v>
      </c>
      <c r="CX764">
        <v>3.2828282828282832E-2</v>
      </c>
      <c r="CY764">
        <v>1.9382551000432691</v>
      </c>
      <c r="CZ764">
        <v>0.7287684246745072</v>
      </c>
      <c r="DA764">
        <v>2.1653225806451601</v>
      </c>
      <c r="DB764">
        <v>2.7657992565055798</v>
      </c>
      <c r="DC764">
        <v>2.1653225806451601</v>
      </c>
      <c r="DD764">
        <v>2.7657992565055798</v>
      </c>
      <c r="DE764">
        <v>0.9</v>
      </c>
      <c r="DF764">
        <v>0.93333333333333302</v>
      </c>
      <c r="DG764">
        <v>0.85</v>
      </c>
      <c r="DH764">
        <v>0.84</v>
      </c>
      <c r="DI764">
        <v>0.76666666666666705</v>
      </c>
      <c r="DJ764">
        <v>0.9</v>
      </c>
      <c r="DK764">
        <v>0.93333333333333302</v>
      </c>
      <c r="DL764">
        <v>0.85</v>
      </c>
      <c r="DM764">
        <v>0.84</v>
      </c>
      <c r="DN764">
        <v>0.76666666666666705</v>
      </c>
      <c r="DO764">
        <v>0</v>
      </c>
      <c r="DP764">
        <v>0</v>
      </c>
      <c r="DQ764">
        <v>0</v>
      </c>
      <c r="DR764">
        <v>0</v>
      </c>
      <c r="DS764">
        <v>0</v>
      </c>
      <c r="DT764">
        <v>0</v>
      </c>
      <c r="DU764">
        <v>0</v>
      </c>
      <c r="DV764">
        <v>0</v>
      </c>
      <c r="DW764">
        <v>0</v>
      </c>
      <c r="DX764">
        <v>0</v>
      </c>
      <c r="DY764">
        <v>0</v>
      </c>
      <c r="DZ764">
        <v>0</v>
      </c>
      <c r="EA764">
        <v>0</v>
      </c>
      <c r="EB764">
        <v>0</v>
      </c>
      <c r="EC764">
        <v>0</v>
      </c>
      <c r="ED764">
        <v>0</v>
      </c>
      <c r="EE764">
        <v>0</v>
      </c>
      <c r="EF764">
        <v>0</v>
      </c>
      <c r="EG764">
        <v>0</v>
      </c>
      <c r="EH764">
        <v>0</v>
      </c>
      <c r="EI764">
        <v>0</v>
      </c>
      <c r="EJ764">
        <v>0</v>
      </c>
      <c r="EK764">
        <v>0</v>
      </c>
      <c r="EL764">
        <v>0</v>
      </c>
      <c r="EM764">
        <v>0</v>
      </c>
      <c r="EN764">
        <v>0</v>
      </c>
      <c r="EO764">
        <v>0</v>
      </c>
      <c r="EP764">
        <v>0</v>
      </c>
      <c r="ER764">
        <v>0</v>
      </c>
      <c r="ES764">
        <v>0</v>
      </c>
      <c r="ET764">
        <v>0</v>
      </c>
      <c r="EU764">
        <v>0</v>
      </c>
    </row>
    <row r="765" spans="1:151" x14ac:dyDescent="0.25">
      <c r="A765">
        <v>9</v>
      </c>
      <c r="B765">
        <v>1</v>
      </c>
      <c r="C765">
        <v>6</v>
      </c>
      <c r="D765">
        <v>2</v>
      </c>
      <c r="E765">
        <v>2660</v>
      </c>
      <c r="F765">
        <v>2729</v>
      </c>
      <c r="G765">
        <v>2660</v>
      </c>
      <c r="H765">
        <v>2729</v>
      </c>
      <c r="I765">
        <v>2674</v>
      </c>
      <c r="J765">
        <v>6.4</v>
      </c>
      <c r="K765">
        <v>3</v>
      </c>
      <c r="L765" s="1">
        <v>0</v>
      </c>
      <c r="M765" s="1">
        <v>2</v>
      </c>
      <c r="N765">
        <v>1.4</v>
      </c>
      <c r="O765">
        <v>6.9</v>
      </c>
      <c r="P765">
        <v>3.1577319587628869</v>
      </c>
      <c r="Q765">
        <v>2</v>
      </c>
      <c r="R765">
        <v>2</v>
      </c>
      <c r="S765">
        <v>2</v>
      </c>
      <c r="T765">
        <v>0.8</v>
      </c>
      <c r="U765">
        <v>0.45203451453788784</v>
      </c>
      <c r="V765">
        <v>0.2326143290325117</v>
      </c>
      <c r="W765">
        <v>0.36624035823486095</v>
      </c>
      <c r="X765">
        <v>0.87427455641806262</v>
      </c>
      <c r="Y765">
        <v>0</v>
      </c>
      <c r="Z765">
        <v>0</v>
      </c>
      <c r="AA765">
        <v>0.7533333333333333</v>
      </c>
      <c r="AB765">
        <v>0.17265434778633235</v>
      </c>
      <c r="AC765">
        <v>0.99999999999999989</v>
      </c>
      <c r="AD765">
        <v>0.5</v>
      </c>
      <c r="AE765">
        <v>0</v>
      </c>
      <c r="AF765">
        <v>0</v>
      </c>
      <c r="AG765">
        <v>0.77283479443526193</v>
      </c>
      <c r="AH765">
        <v>0.85964301513800867</v>
      </c>
      <c r="AI765">
        <v>1.4953356040105135</v>
      </c>
      <c r="AJ765">
        <v>-0.72059258633226553</v>
      </c>
      <c r="AK765">
        <v>0</v>
      </c>
      <c r="AL765">
        <v>0</v>
      </c>
      <c r="AM765">
        <v>4.8666666666667052E-2</v>
      </c>
      <c r="AN765">
        <v>0.20207165160148621</v>
      </c>
      <c r="AO765">
        <v>0.31200000000000028</v>
      </c>
      <c r="AP765">
        <v>-0.37399999999999967</v>
      </c>
      <c r="AQ765">
        <v>0</v>
      </c>
      <c r="AR765">
        <v>0</v>
      </c>
      <c r="AS765">
        <v>0.22753401958319477</v>
      </c>
      <c r="AT765">
        <v>7.7393267049676737E-2</v>
      </c>
      <c r="AU765">
        <v>0.31698580409854343</v>
      </c>
      <c r="AV765">
        <v>0.41949493441518432</v>
      </c>
      <c r="AW765">
        <v>0</v>
      </c>
      <c r="AX765">
        <v>0</v>
      </c>
      <c r="AY765">
        <v>10.187333333333333</v>
      </c>
      <c r="AZ765">
        <v>2.2845239162262065</v>
      </c>
      <c r="BA765">
        <v>13.97</v>
      </c>
      <c r="BB765">
        <v>13.97</v>
      </c>
      <c r="BC765">
        <v>0</v>
      </c>
      <c r="BD765">
        <v>0</v>
      </c>
      <c r="BE765">
        <v>5.0039999999999996</v>
      </c>
      <c r="BF765">
        <v>0.65179751457028423</v>
      </c>
      <c r="BG765">
        <v>6.06</v>
      </c>
      <c r="BH765">
        <v>3.88</v>
      </c>
      <c r="BI765">
        <v>0</v>
      </c>
      <c r="BJ765">
        <v>0</v>
      </c>
      <c r="BK765">
        <v>-1.6066666666666667</v>
      </c>
      <c r="BL765">
        <v>0.30723808047707579</v>
      </c>
      <c r="BM765">
        <v>-1.99</v>
      </c>
      <c r="BN765">
        <v>-2.0299999999999998</v>
      </c>
      <c r="BO765">
        <v>0</v>
      </c>
      <c r="BP765">
        <v>0</v>
      </c>
      <c r="BQ765">
        <v>7.5674666666666663</v>
      </c>
      <c r="BR765">
        <v>1.9403679278008321</v>
      </c>
      <c r="BS765">
        <v>10.794</v>
      </c>
      <c r="BT765">
        <v>10.66</v>
      </c>
      <c r="BU765">
        <v>0</v>
      </c>
      <c r="BV765">
        <v>0</v>
      </c>
      <c r="BW765">
        <v>5.0039999999999996</v>
      </c>
      <c r="BX765">
        <v>0.65179751457028423</v>
      </c>
      <c r="BY765">
        <v>6.06</v>
      </c>
      <c r="BZ765">
        <v>3.88</v>
      </c>
      <c r="CA765">
        <v>0</v>
      </c>
      <c r="CB765">
        <v>0</v>
      </c>
      <c r="CC765">
        <v>-1.6066666666666667</v>
      </c>
      <c r="CD765">
        <v>0.30723808047707579</v>
      </c>
      <c r="CE765">
        <v>-1.99</v>
      </c>
      <c r="CF765">
        <v>-2.0299999999999998</v>
      </c>
      <c r="CG765">
        <v>0</v>
      </c>
      <c r="CH765">
        <v>0</v>
      </c>
      <c r="CI765">
        <v>55.90733333333332</v>
      </c>
      <c r="CJ765">
        <v>4.7526450780691833</v>
      </c>
      <c r="CK765">
        <v>63.129999999999995</v>
      </c>
      <c r="CL765">
        <v>48.22</v>
      </c>
      <c r="CM765">
        <v>0</v>
      </c>
      <c r="CN765">
        <v>0</v>
      </c>
      <c r="CO765">
        <v>2.0390013827478959</v>
      </c>
      <c r="CP765">
        <v>0.18527837685069817</v>
      </c>
      <c r="CQ765">
        <v>2.3151815181518152</v>
      </c>
      <c r="CR765">
        <v>1.8092783505154639</v>
      </c>
      <c r="CS765">
        <v>0</v>
      </c>
      <c r="CT765">
        <v>0</v>
      </c>
      <c r="CU765">
        <v>2.0125819850647728</v>
      </c>
      <c r="CV765">
        <v>0.19584525553360854</v>
      </c>
      <c r="CW765">
        <v>2.3052805280528057</v>
      </c>
      <c r="CX765">
        <v>1.7577319587628868</v>
      </c>
      <c r="CY765">
        <v>0</v>
      </c>
      <c r="CZ765">
        <v>0</v>
      </c>
      <c r="DA765">
        <v>2.3448662277629899</v>
      </c>
      <c r="DB765">
        <v>2.8095238095238102</v>
      </c>
      <c r="DC765">
        <v>4.9347573041555099</v>
      </c>
      <c r="DD765">
        <v>2.8095238095238102</v>
      </c>
      <c r="DE765">
        <v>1</v>
      </c>
      <c r="DF765">
        <v>1</v>
      </c>
      <c r="DG765">
        <v>0.95</v>
      </c>
      <c r="DH765">
        <v>0.92</v>
      </c>
      <c r="DI765">
        <v>0.86666666666666703</v>
      </c>
      <c r="DJ765">
        <v>1</v>
      </c>
      <c r="DK765">
        <v>0.93333333333333302</v>
      </c>
      <c r="DL765">
        <v>0.95</v>
      </c>
      <c r="DM765">
        <v>0.92</v>
      </c>
      <c r="DN765">
        <v>0.83333333333333304</v>
      </c>
      <c r="DO765">
        <v>2.9526748971193402</v>
      </c>
      <c r="DP765">
        <v>2.7967836257309902</v>
      </c>
      <c r="DQ765">
        <v>2.6349453978159101</v>
      </c>
      <c r="DR765">
        <v>5</v>
      </c>
      <c r="DS765">
        <v>5.65116279069768</v>
      </c>
      <c r="DT765">
        <v>4.5599999999999996</v>
      </c>
      <c r="DU765">
        <v>4.7657992565055798</v>
      </c>
      <c r="DV765">
        <v>5</v>
      </c>
      <c r="DW765">
        <v>0.5</v>
      </c>
      <c r="DX765">
        <v>0.4</v>
      </c>
      <c r="DY765">
        <v>0.4</v>
      </c>
      <c r="DZ765">
        <v>0.1</v>
      </c>
      <c r="EA765">
        <v>0.46666666666666701</v>
      </c>
      <c r="EB765">
        <v>0.46666666666666701</v>
      </c>
      <c r="EC765">
        <v>0.46666666666666701</v>
      </c>
      <c r="ED765">
        <v>6.6666666666666693E-2</v>
      </c>
      <c r="EE765">
        <v>0.5</v>
      </c>
      <c r="EF765">
        <v>0.45</v>
      </c>
      <c r="EG765">
        <v>0.55000000000000004</v>
      </c>
      <c r="EH765">
        <v>0.05</v>
      </c>
      <c r="EI765">
        <v>0.56000000000000005</v>
      </c>
      <c r="EJ765">
        <v>0.56000000000000005</v>
      </c>
      <c r="EK765">
        <v>0.44</v>
      </c>
      <c r="EL765">
        <v>0.04</v>
      </c>
      <c r="EM765">
        <v>0.53333333333333299</v>
      </c>
      <c r="EN765">
        <v>0.53333333333333299</v>
      </c>
      <c r="EO765">
        <v>0.43333333333333302</v>
      </c>
      <c r="EP765">
        <v>3.3333333333333298E-2</v>
      </c>
      <c r="EQ765">
        <v>0</v>
      </c>
      <c r="ER765">
        <v>1.46626140485754</v>
      </c>
      <c r="ES765">
        <v>1.0966928290836799</v>
      </c>
      <c r="ET765">
        <v>0.67309540959333503</v>
      </c>
      <c r="EU765">
        <v>1.82609652698783</v>
      </c>
    </row>
    <row r="766" spans="1:151" x14ac:dyDescent="0.25">
      <c r="A766">
        <v>9</v>
      </c>
      <c r="B766">
        <v>2</v>
      </c>
      <c r="C766">
        <v>1</v>
      </c>
      <c r="D766">
        <v>0</v>
      </c>
      <c r="E766">
        <v>311</v>
      </c>
      <c r="F766">
        <v>360</v>
      </c>
      <c r="G766">
        <v>311</v>
      </c>
      <c r="H766">
        <v>360</v>
      </c>
      <c r="I766">
        <v>360</v>
      </c>
      <c r="J766">
        <v>0</v>
      </c>
      <c r="K766">
        <v>1</v>
      </c>
      <c r="L766" s="1">
        <v>1</v>
      </c>
      <c r="M766" s="1">
        <v>0</v>
      </c>
      <c r="N766">
        <v>4.9000000000000004</v>
      </c>
      <c r="O766">
        <v>4.9000000000000004</v>
      </c>
      <c r="P766">
        <v>4.9566037735849058</v>
      </c>
      <c r="Q766">
        <v>0</v>
      </c>
      <c r="R766">
        <v>1</v>
      </c>
      <c r="S766">
        <v>1</v>
      </c>
      <c r="T766">
        <v>0.02</v>
      </c>
      <c r="U766">
        <v>0.24565677137626465</v>
      </c>
      <c r="V766">
        <v>0.220848157914145</v>
      </c>
      <c r="W766">
        <v>0</v>
      </c>
      <c r="X766">
        <v>0.57433439736794345</v>
      </c>
      <c r="Y766">
        <v>1.7249971822581124E-2</v>
      </c>
      <c r="Z766">
        <v>0.39277226564447837</v>
      </c>
      <c r="AA766">
        <v>1.4285714285714287E-2</v>
      </c>
      <c r="AB766">
        <v>3.6313651960128139E-2</v>
      </c>
      <c r="AD766">
        <v>0</v>
      </c>
      <c r="AF766">
        <v>1.4285714285714287E-2</v>
      </c>
      <c r="AG766">
        <v>0.69746151680705137</v>
      </c>
      <c r="AH766">
        <v>1.0029109643088288</v>
      </c>
      <c r="AI766">
        <v>0</v>
      </c>
      <c r="AJ766">
        <v>2.1823107915824629</v>
      </c>
      <c r="AK766">
        <v>0</v>
      </c>
      <c r="AL766">
        <v>2.0996967900039727</v>
      </c>
      <c r="AM766">
        <v>4.9125200000000007</v>
      </c>
      <c r="AN766">
        <v>0.36268540592842913</v>
      </c>
      <c r="AO766">
        <v>5.25</v>
      </c>
      <c r="AP766">
        <v>4.1140000000000008</v>
      </c>
      <c r="AQ766">
        <v>5.2413333333333334</v>
      </c>
      <c r="AR766">
        <v>4.4289333333333341</v>
      </c>
      <c r="AS766">
        <v>5.0869802898933072</v>
      </c>
      <c r="AT766">
        <v>0.39268724928630183</v>
      </c>
      <c r="AU766">
        <v>5.4439048485439194</v>
      </c>
      <c r="AV766">
        <v>4.2352133358309123</v>
      </c>
      <c r="AW766">
        <v>5.4361175494379603</v>
      </c>
      <c r="AX766">
        <v>4.5621934116148104</v>
      </c>
      <c r="AY766">
        <v>24.050999999999998</v>
      </c>
      <c r="AZ766">
        <v>17.544435509498125</v>
      </c>
      <c r="BA766">
        <v>57.79</v>
      </c>
      <c r="BB766">
        <v>57.79</v>
      </c>
      <c r="BC766">
        <v>46.737333333333332</v>
      </c>
      <c r="BD766">
        <v>46.737333333333332</v>
      </c>
      <c r="BE766">
        <v>11.785399999999997</v>
      </c>
      <c r="BF766">
        <v>3.7578381811778918</v>
      </c>
      <c r="BG766">
        <v>15.81</v>
      </c>
      <c r="BH766">
        <v>6.89</v>
      </c>
      <c r="BI766">
        <v>15.714</v>
      </c>
      <c r="BJ766">
        <v>7.0526666666666671</v>
      </c>
      <c r="BK766">
        <v>-1.7692000000000005</v>
      </c>
      <c r="BL766">
        <v>1.951963783538234</v>
      </c>
      <c r="BM766">
        <v>0.47</v>
      </c>
      <c r="BN766">
        <v>0.45</v>
      </c>
      <c r="BO766">
        <v>-0.14333333333333337</v>
      </c>
      <c r="BP766">
        <v>-0.75466666666666682</v>
      </c>
      <c r="BQ766">
        <v>25.080439999999999</v>
      </c>
      <c r="BR766">
        <v>17.878049728316658</v>
      </c>
      <c r="BS766">
        <v>3.32</v>
      </c>
      <c r="BT766">
        <v>3.7539999999999996</v>
      </c>
      <c r="BU766">
        <v>35.323200000000007</v>
      </c>
      <c r="BV766">
        <v>9.4989333333333352</v>
      </c>
      <c r="BW766">
        <v>11.785399999999997</v>
      </c>
      <c r="BX766">
        <v>3.7578381811778918</v>
      </c>
      <c r="BY766">
        <v>15.81</v>
      </c>
      <c r="BZ766">
        <v>6.89</v>
      </c>
      <c r="CA766">
        <v>15.714</v>
      </c>
      <c r="CB766">
        <v>7.0526666666666671</v>
      </c>
      <c r="CC766">
        <v>-1.7692000000000005</v>
      </c>
      <c r="CD766">
        <v>1.951963783538234</v>
      </c>
      <c r="CE766">
        <v>0.47</v>
      </c>
      <c r="CF766">
        <v>0.45</v>
      </c>
      <c r="CG766">
        <v>-0.14333333333333337</v>
      </c>
      <c r="CH766">
        <v>-0.75466666666666682</v>
      </c>
      <c r="CI766">
        <v>42.602800000000009</v>
      </c>
      <c r="CJ766">
        <v>6.0759714231301212</v>
      </c>
      <c r="CK766">
        <v>47.250000000000007</v>
      </c>
      <c r="CL766">
        <v>28.16</v>
      </c>
      <c r="CM766">
        <v>47.24666666666667</v>
      </c>
      <c r="CN766">
        <v>34.268666666666675</v>
      </c>
      <c r="CO766">
        <v>1.8938582376354711</v>
      </c>
      <c r="CP766">
        <v>0.93124690020350431</v>
      </c>
      <c r="CQ766">
        <v>3.7463630613535734</v>
      </c>
      <c r="CR766">
        <v>0.20174165457184326</v>
      </c>
      <c r="CS766">
        <v>3.0640604362634178</v>
      </c>
      <c r="CT766">
        <v>0.87526553611871039</v>
      </c>
      <c r="CU766">
        <v>1.7735837555165164</v>
      </c>
      <c r="CV766">
        <v>0.95478015804898175</v>
      </c>
      <c r="CW766">
        <v>3.6552814674256799</v>
      </c>
      <c r="CX766">
        <v>5.6603773584905662E-2</v>
      </c>
      <c r="CY766">
        <v>2.9722478356465061</v>
      </c>
      <c r="CZ766">
        <v>0.72009394960354822</v>
      </c>
      <c r="DA766">
        <v>3.6552814674256799</v>
      </c>
      <c r="DB766">
        <v>3.4757153486159398</v>
      </c>
      <c r="DC766">
        <v>3.6552814674256799</v>
      </c>
      <c r="DD766">
        <v>3.4757153486159398</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v>0</v>
      </c>
      <c r="EK766">
        <v>0</v>
      </c>
      <c r="EL766">
        <v>0</v>
      </c>
      <c r="EM766">
        <v>0</v>
      </c>
      <c r="EN766">
        <v>0</v>
      </c>
      <c r="EO766">
        <v>0</v>
      </c>
      <c r="EP766">
        <v>0</v>
      </c>
      <c r="ER766">
        <v>0</v>
      </c>
      <c r="ES766">
        <v>0</v>
      </c>
      <c r="ET766">
        <v>0</v>
      </c>
      <c r="EU766">
        <v>0</v>
      </c>
    </row>
    <row r="767" spans="1:151" x14ac:dyDescent="0.25">
      <c r="A767">
        <v>9</v>
      </c>
      <c r="B767">
        <v>2</v>
      </c>
      <c r="C767">
        <v>1</v>
      </c>
      <c r="D767">
        <v>0</v>
      </c>
      <c r="E767">
        <v>361</v>
      </c>
      <c r="F767">
        <v>390</v>
      </c>
      <c r="G767">
        <v>361</v>
      </c>
      <c r="H767">
        <v>390</v>
      </c>
      <c r="I767">
        <v>390</v>
      </c>
      <c r="J767">
        <v>0</v>
      </c>
      <c r="K767">
        <v>1</v>
      </c>
      <c r="L767" s="1">
        <v>1</v>
      </c>
      <c r="M767" s="1">
        <v>0</v>
      </c>
      <c r="N767">
        <v>2.9</v>
      </c>
      <c r="O767">
        <v>2.9</v>
      </c>
      <c r="P767">
        <v>2.9951008645533141</v>
      </c>
      <c r="Q767">
        <v>1</v>
      </c>
      <c r="R767">
        <v>1</v>
      </c>
      <c r="S767">
        <v>1</v>
      </c>
      <c r="T767">
        <v>0.66666666666666663</v>
      </c>
      <c r="U767">
        <v>0.63808652826893131</v>
      </c>
      <c r="V767">
        <v>0.11145239794933789</v>
      </c>
      <c r="W767">
        <v>0.59135437767889842</v>
      </c>
      <c r="X767">
        <v>0.27459060435491961</v>
      </c>
      <c r="Y767">
        <v>0.70572531819161333</v>
      </c>
      <c r="Z767">
        <v>0.57044773834624918</v>
      </c>
      <c r="AA767">
        <v>0.67999999999999994</v>
      </c>
      <c r="AB767">
        <v>0.25515377378330512</v>
      </c>
      <c r="AC767">
        <v>0.1</v>
      </c>
      <c r="AD767">
        <v>0.89999999999999991</v>
      </c>
      <c r="AE767">
        <v>0.6333333333333333</v>
      </c>
      <c r="AF767">
        <v>0.72666666666666668</v>
      </c>
      <c r="AG767">
        <v>0.69792715329371879</v>
      </c>
      <c r="AH767">
        <v>1.8986961076764635</v>
      </c>
      <c r="AI767">
        <v>2.0744259619073291</v>
      </c>
      <c r="AJ767">
        <v>-0.12330961199352035</v>
      </c>
      <c r="AK767">
        <v>1.1847996686630988</v>
      </c>
      <c r="AL767">
        <v>0.21105463792433915</v>
      </c>
      <c r="AM767">
        <v>3.133666666666667</v>
      </c>
      <c r="AN767">
        <v>0.54308622121921035</v>
      </c>
      <c r="AO767">
        <v>4.0440000000000014</v>
      </c>
      <c r="AP767">
        <v>2.3640000000000008</v>
      </c>
      <c r="AQ767">
        <v>3.5952000000000011</v>
      </c>
      <c r="AR767">
        <v>2.6721333333333339</v>
      </c>
      <c r="AS767">
        <v>3.1998795572376206</v>
      </c>
      <c r="AT767">
        <v>0.55726724150499607</v>
      </c>
      <c r="AU767">
        <v>4.1596408498811543</v>
      </c>
      <c r="AV767">
        <v>2.4308130327114843</v>
      </c>
      <c r="AW767">
        <v>3.6733785953346074</v>
      </c>
      <c r="AX767">
        <v>2.7263805191406352</v>
      </c>
      <c r="AY767">
        <v>12.036666666666671</v>
      </c>
      <c r="AZ767">
        <v>7.794929533791926</v>
      </c>
      <c r="BA767">
        <v>27.09</v>
      </c>
      <c r="BB767">
        <v>27.09</v>
      </c>
      <c r="BC767">
        <v>18.528666666666666</v>
      </c>
      <c r="BD767">
        <v>18.528666666666666</v>
      </c>
      <c r="BE767">
        <v>9.3156666666666652</v>
      </c>
      <c r="BF767">
        <v>2.6814184143180042</v>
      </c>
      <c r="BG767">
        <v>14.59</v>
      </c>
      <c r="BH767">
        <v>6.94</v>
      </c>
      <c r="BI767">
        <v>11.555333333333333</v>
      </c>
      <c r="BJ767">
        <v>7.0760000000000014</v>
      </c>
      <c r="BK767">
        <v>-2.5983333333333336</v>
      </c>
      <c r="BL767">
        <v>2.0177421374728071</v>
      </c>
      <c r="BM767">
        <v>-3.8</v>
      </c>
      <c r="BN767">
        <v>0.47</v>
      </c>
      <c r="BO767">
        <v>-4.3886666666666665</v>
      </c>
      <c r="BP767">
        <v>-0.80800000000000005</v>
      </c>
      <c r="BQ767">
        <v>11.943533333333335</v>
      </c>
      <c r="BR767">
        <v>7.8563742568927939</v>
      </c>
      <c r="BS767">
        <v>3.7759999999999998</v>
      </c>
      <c r="BT767">
        <v>4.1840000000000002</v>
      </c>
      <c r="BU767">
        <v>13.990133333333334</v>
      </c>
      <c r="BV767">
        <v>9.8969333333333331</v>
      </c>
      <c r="BW767">
        <v>9.3156666666666652</v>
      </c>
      <c r="BX767">
        <v>2.6814184143180042</v>
      </c>
      <c r="BY767">
        <v>14.59</v>
      </c>
      <c r="BZ767">
        <v>6.94</v>
      </c>
      <c r="CA767">
        <v>11.555333333333333</v>
      </c>
      <c r="CB767">
        <v>7.0760000000000014</v>
      </c>
      <c r="CC767">
        <v>-2.5983333333333336</v>
      </c>
      <c r="CD767">
        <v>2.0177421374728071</v>
      </c>
      <c r="CE767">
        <v>-3.8</v>
      </c>
      <c r="CF767">
        <v>0.47</v>
      </c>
      <c r="CG767">
        <v>-4.3886666666666665</v>
      </c>
      <c r="CH767">
        <v>-0.80800000000000005</v>
      </c>
      <c r="CI767">
        <v>39.758666666666656</v>
      </c>
      <c r="CJ767">
        <v>6.0428976455027765</v>
      </c>
      <c r="CK767">
        <v>47.11</v>
      </c>
      <c r="CL767">
        <v>28.5</v>
      </c>
      <c r="CM767">
        <v>44.912666666666674</v>
      </c>
      <c r="CN767">
        <v>34.604666666666667</v>
      </c>
      <c r="CO767">
        <v>1.2444403581785606</v>
      </c>
      <c r="CP767">
        <v>0.50572737263743017</v>
      </c>
      <c r="CQ767">
        <v>1.9232350925291295</v>
      </c>
      <c r="CR767">
        <v>0.17723342939481268</v>
      </c>
      <c r="CS767">
        <v>1.6421794331082635</v>
      </c>
      <c r="CT767">
        <v>0.84670128324885829</v>
      </c>
      <c r="CU767">
        <v>1.1742647860159077</v>
      </c>
      <c r="CV767">
        <v>0.51251226081386247</v>
      </c>
      <c r="CW767">
        <v>1.8567511994516792</v>
      </c>
      <c r="CX767">
        <v>9.5100864553314124E-2</v>
      </c>
      <c r="CY767">
        <v>1.5775240159995825</v>
      </c>
      <c r="CZ767">
        <v>0.7710055560322322</v>
      </c>
      <c r="DA767">
        <v>1.8567511994516801</v>
      </c>
      <c r="DB767">
        <v>3.1440145301956801</v>
      </c>
      <c r="DC767">
        <v>1.8567511994516801</v>
      </c>
      <c r="DD767">
        <v>3.1440145301956801</v>
      </c>
      <c r="DE767">
        <v>0.1</v>
      </c>
      <c r="DF767">
        <v>0.2</v>
      </c>
      <c r="DG767">
        <v>0.3</v>
      </c>
      <c r="DH767">
        <v>0.32</v>
      </c>
      <c r="DI767">
        <v>0.36666666666666697</v>
      </c>
      <c r="DJ767">
        <v>0.1</v>
      </c>
      <c r="DK767">
        <v>0.2</v>
      </c>
      <c r="DL767">
        <v>0.3</v>
      </c>
      <c r="DM767">
        <v>0.32</v>
      </c>
      <c r="DN767">
        <v>0.36666666666666697</v>
      </c>
      <c r="DO767">
        <v>0</v>
      </c>
      <c r="DP767">
        <v>0</v>
      </c>
      <c r="DQ767">
        <v>0</v>
      </c>
      <c r="DR767">
        <v>0</v>
      </c>
      <c r="DS767">
        <v>0</v>
      </c>
      <c r="DT767">
        <v>0</v>
      </c>
      <c r="DU767">
        <v>0</v>
      </c>
      <c r="DV767">
        <v>0</v>
      </c>
      <c r="DW767">
        <v>0</v>
      </c>
      <c r="DX767">
        <v>0</v>
      </c>
      <c r="DY767">
        <v>0</v>
      </c>
      <c r="DZ767">
        <v>0</v>
      </c>
      <c r="EA767">
        <v>0</v>
      </c>
      <c r="EB767">
        <v>0</v>
      </c>
      <c r="EC767">
        <v>0</v>
      </c>
      <c r="ED767">
        <v>0</v>
      </c>
      <c r="EE767">
        <v>0</v>
      </c>
      <c r="EF767">
        <v>0</v>
      </c>
      <c r="EG767">
        <v>0</v>
      </c>
      <c r="EH767">
        <v>0</v>
      </c>
      <c r="EI767">
        <v>0</v>
      </c>
      <c r="EJ767">
        <v>0</v>
      </c>
      <c r="EK767">
        <v>0</v>
      </c>
      <c r="EL767">
        <v>0</v>
      </c>
      <c r="EM767">
        <v>0</v>
      </c>
      <c r="EN767">
        <v>0</v>
      </c>
      <c r="EO767">
        <v>0</v>
      </c>
      <c r="EP767">
        <v>0</v>
      </c>
      <c r="ER767">
        <v>0</v>
      </c>
      <c r="ES767">
        <v>0</v>
      </c>
      <c r="ET767">
        <v>0</v>
      </c>
      <c r="EU767">
        <v>0</v>
      </c>
    </row>
    <row r="768" spans="1:151" x14ac:dyDescent="0.25">
      <c r="A768">
        <v>9</v>
      </c>
      <c r="B768">
        <v>2</v>
      </c>
      <c r="C768">
        <v>1</v>
      </c>
      <c r="D768">
        <v>0</v>
      </c>
      <c r="E768">
        <v>391</v>
      </c>
      <c r="F768">
        <v>420</v>
      </c>
      <c r="G768">
        <v>392</v>
      </c>
      <c r="H768">
        <v>420</v>
      </c>
      <c r="I768">
        <v>420</v>
      </c>
      <c r="J768">
        <v>2.8</v>
      </c>
      <c r="K768">
        <v>2</v>
      </c>
      <c r="L768" s="1">
        <v>2</v>
      </c>
      <c r="M768" s="1">
        <v>1</v>
      </c>
      <c r="N768">
        <v>2.9</v>
      </c>
      <c r="O768">
        <v>2.9</v>
      </c>
      <c r="P768">
        <v>2.9698689956331878</v>
      </c>
      <c r="Q768">
        <v>2</v>
      </c>
      <c r="R768">
        <v>1</v>
      </c>
      <c r="S768">
        <v>1</v>
      </c>
      <c r="T768">
        <v>0.53333333333333333</v>
      </c>
      <c r="U768">
        <v>8.8465385703341781E-2</v>
      </c>
      <c r="V768">
        <v>6.320635770367071E-2</v>
      </c>
      <c r="W768">
        <v>0.14007141035914489</v>
      </c>
      <c r="X768">
        <v>0.14338758663147758</v>
      </c>
      <c r="Y768">
        <v>5.3996920210757714E-2</v>
      </c>
      <c r="Z768">
        <v>0.12293385119592583</v>
      </c>
      <c r="AA768">
        <v>0.53333333333333344</v>
      </c>
      <c r="AB768">
        <v>0.26305018969552291</v>
      </c>
      <c r="AC768">
        <v>0.79999999999999993</v>
      </c>
      <c r="AD768">
        <v>0.79999999999999993</v>
      </c>
      <c r="AE768">
        <v>0.49999999999999994</v>
      </c>
      <c r="AF768">
        <v>0.56666666666666665</v>
      </c>
      <c r="AG768">
        <v>0.16079620635429887</v>
      </c>
      <c r="AH768">
        <v>0.4316232725303833</v>
      </c>
      <c r="AI768">
        <v>-0.32003953835274401</v>
      </c>
      <c r="AJ768">
        <v>0.18028825910032059</v>
      </c>
      <c r="AK768">
        <v>-0.18445828527402452</v>
      </c>
      <c r="AL768">
        <v>0.50605069798262226</v>
      </c>
      <c r="AM768">
        <v>2.3242666666666669</v>
      </c>
      <c r="AN768">
        <v>6.1119968706738047E-2</v>
      </c>
      <c r="AO768">
        <v>2.3680000000000012</v>
      </c>
      <c r="AP768">
        <v>2.1840000000000011</v>
      </c>
      <c r="AQ768">
        <v>2.3656000000000006</v>
      </c>
      <c r="AR768">
        <v>2.2829333333333333</v>
      </c>
      <c r="AS768">
        <v>2.3884381514738871</v>
      </c>
      <c r="AT768">
        <v>6.1880835850181989E-2</v>
      </c>
      <c r="AU768">
        <v>2.4356362618420686</v>
      </c>
      <c r="AV768">
        <v>2.2455155310084152</v>
      </c>
      <c r="AW768">
        <v>2.4330783425598388</v>
      </c>
      <c r="AX768">
        <v>2.3437979603879366</v>
      </c>
      <c r="AY768">
        <v>12.021333333333331</v>
      </c>
      <c r="AZ768">
        <v>8.0248874665365051</v>
      </c>
      <c r="BA768">
        <v>27.64</v>
      </c>
      <c r="BB768">
        <v>27.64</v>
      </c>
      <c r="BC768">
        <v>18.700666666666667</v>
      </c>
      <c r="BD768">
        <v>18.700666666666667</v>
      </c>
      <c r="BE768">
        <v>9.4436666666666671</v>
      </c>
      <c r="BF768">
        <v>2.7643749475378181</v>
      </c>
      <c r="BG768">
        <v>14.92</v>
      </c>
      <c r="BH768">
        <v>6.87</v>
      </c>
      <c r="BI768">
        <v>11.764666666666667</v>
      </c>
      <c r="BJ768">
        <v>7.1226666666666683</v>
      </c>
      <c r="BK768">
        <v>-2.6796666666666655</v>
      </c>
      <c r="BL768">
        <v>2.013698747002183</v>
      </c>
      <c r="BM768">
        <v>-3.47</v>
      </c>
      <c r="BN768">
        <v>0.55000000000000004</v>
      </c>
      <c r="BO768">
        <v>-4.4339999999999993</v>
      </c>
      <c r="BP768">
        <v>-0.92533333333333345</v>
      </c>
      <c r="BQ768">
        <v>11.031200000000002</v>
      </c>
      <c r="BR768">
        <v>7.6545376868887383</v>
      </c>
      <c r="BS768">
        <v>3.97</v>
      </c>
      <c r="BT768">
        <v>4.0179999999999998</v>
      </c>
      <c r="BU768">
        <v>12.293733333333332</v>
      </c>
      <c r="BV768">
        <v>9.7686666666666664</v>
      </c>
      <c r="BW768">
        <v>9.4436666666666671</v>
      </c>
      <c r="BX768">
        <v>2.7643749475378181</v>
      </c>
      <c r="BY768">
        <v>14.92</v>
      </c>
      <c r="BZ768">
        <v>6.87</v>
      </c>
      <c r="CA768">
        <v>11.764666666666667</v>
      </c>
      <c r="CB768">
        <v>7.1226666666666683</v>
      </c>
      <c r="CC768">
        <v>-2.6796666666666655</v>
      </c>
      <c r="CD768">
        <v>2.013698747002183</v>
      </c>
      <c r="CE768">
        <v>-3.47</v>
      </c>
      <c r="CF768">
        <v>0.55000000000000004</v>
      </c>
      <c r="CG768">
        <v>-4.4339999999999993</v>
      </c>
      <c r="CH768">
        <v>-0.92533333333333345</v>
      </c>
      <c r="CI768">
        <v>40.008333333333333</v>
      </c>
      <c r="CJ768">
        <v>5.9503915161443208</v>
      </c>
      <c r="CK768">
        <v>47.15</v>
      </c>
      <c r="CL768">
        <v>28.87</v>
      </c>
      <c r="CM768">
        <v>45.076000000000001</v>
      </c>
      <c r="CN768">
        <v>34.940666666666665</v>
      </c>
      <c r="CO768">
        <v>1.2105518511270501</v>
      </c>
      <c r="CP768">
        <v>0.50795357099665572</v>
      </c>
      <c r="CQ768">
        <v>1.8907506702412868</v>
      </c>
      <c r="CR768">
        <v>0.14556040756914118</v>
      </c>
      <c r="CS768">
        <v>1.6108981793928072</v>
      </c>
      <c r="CT768">
        <v>0.81020552286129333</v>
      </c>
      <c r="CU768">
        <v>1.1483917753484236</v>
      </c>
      <c r="CV768">
        <v>0.52104838401310005</v>
      </c>
      <c r="CW768">
        <v>1.8525469168900806</v>
      </c>
      <c r="CX768">
        <v>6.9868995633187769E-2</v>
      </c>
      <c r="CY768">
        <v>1.5612862762527751</v>
      </c>
      <c r="CZ768">
        <v>0.73549727444407265</v>
      </c>
      <c r="DA768">
        <v>1.8525469168900801</v>
      </c>
      <c r="DB768">
        <v>3.5490196078431402</v>
      </c>
      <c r="DC768">
        <v>1.8525469168900801</v>
      </c>
      <c r="DD768">
        <v>3.5490196078431402</v>
      </c>
      <c r="DE768">
        <v>0.8</v>
      </c>
      <c r="DF768">
        <v>0.86666666666666703</v>
      </c>
      <c r="DG768">
        <v>0.8</v>
      </c>
      <c r="DH768">
        <v>0.68</v>
      </c>
      <c r="DI768">
        <v>0.56666666666666698</v>
      </c>
      <c r="DJ768">
        <v>0.8</v>
      </c>
      <c r="DK768">
        <v>0.86666666666666703</v>
      </c>
      <c r="DL768">
        <v>0.8</v>
      </c>
      <c r="DM768">
        <v>0.68</v>
      </c>
      <c r="DN768">
        <v>0.56666666666666698</v>
      </c>
      <c r="DO768">
        <v>0</v>
      </c>
      <c r="DP768">
        <v>0</v>
      </c>
      <c r="DQ768">
        <v>0</v>
      </c>
      <c r="DR768">
        <v>0</v>
      </c>
      <c r="DS768">
        <v>0</v>
      </c>
      <c r="DT768">
        <v>0</v>
      </c>
      <c r="DU768">
        <v>0</v>
      </c>
      <c r="DV768">
        <v>0</v>
      </c>
      <c r="DW768">
        <v>0</v>
      </c>
      <c r="DX768">
        <v>0</v>
      </c>
      <c r="DY768">
        <v>0</v>
      </c>
      <c r="DZ768">
        <v>0</v>
      </c>
      <c r="EA768">
        <v>0</v>
      </c>
      <c r="EB768">
        <v>0</v>
      </c>
      <c r="EC768">
        <v>0</v>
      </c>
      <c r="ED768">
        <v>0</v>
      </c>
      <c r="EE768">
        <v>0</v>
      </c>
      <c r="EF768">
        <v>0</v>
      </c>
      <c r="EG768">
        <v>0</v>
      </c>
      <c r="EH768">
        <v>0</v>
      </c>
      <c r="EI768">
        <v>0</v>
      </c>
      <c r="EJ768">
        <v>0</v>
      </c>
      <c r="EK768">
        <v>0</v>
      </c>
      <c r="EL768">
        <v>0</v>
      </c>
      <c r="EM768">
        <v>0</v>
      </c>
      <c r="EN768">
        <v>0</v>
      </c>
      <c r="EO768">
        <v>0</v>
      </c>
      <c r="EP768">
        <v>0</v>
      </c>
      <c r="ER768">
        <v>0</v>
      </c>
      <c r="ES768">
        <v>0</v>
      </c>
      <c r="ET768">
        <v>0</v>
      </c>
      <c r="EU768">
        <v>0</v>
      </c>
    </row>
    <row r="769" spans="1:151" x14ac:dyDescent="0.25">
      <c r="A769">
        <v>9</v>
      </c>
      <c r="B769">
        <v>2</v>
      </c>
      <c r="C769">
        <v>1</v>
      </c>
      <c r="D769">
        <v>0</v>
      </c>
      <c r="E769">
        <v>421</v>
      </c>
      <c r="F769">
        <v>450</v>
      </c>
      <c r="G769">
        <v>421</v>
      </c>
      <c r="H769">
        <v>450</v>
      </c>
      <c r="I769">
        <v>450</v>
      </c>
      <c r="J769">
        <v>5.6999999999999993</v>
      </c>
      <c r="K769">
        <v>2</v>
      </c>
      <c r="L769" s="1">
        <v>0</v>
      </c>
      <c r="M769" s="1">
        <v>1</v>
      </c>
      <c r="N769">
        <v>2.9</v>
      </c>
      <c r="O769">
        <v>2.9</v>
      </c>
      <c r="P769">
        <v>2.9740203193033379</v>
      </c>
      <c r="Q769">
        <v>3</v>
      </c>
      <c r="R769">
        <v>1</v>
      </c>
      <c r="S769">
        <v>1</v>
      </c>
      <c r="T769">
        <v>0.66666666666666663</v>
      </c>
      <c r="U769">
        <v>5.7158792123531706E-2</v>
      </c>
      <c r="V769">
        <v>5.4725072892428402E-2</v>
      </c>
      <c r="W769">
        <v>0.164401946460495</v>
      </c>
      <c r="X769">
        <v>1.9999999999997797E-3</v>
      </c>
      <c r="Y769">
        <v>9.888917056478605E-2</v>
      </c>
      <c r="Z769">
        <v>1.5428413682277358E-2</v>
      </c>
      <c r="AA769">
        <v>0.67</v>
      </c>
      <c r="AB769">
        <v>0.2321563088183001</v>
      </c>
      <c r="AC769">
        <v>0.79999999999999993</v>
      </c>
      <c r="AD769">
        <v>0.99999999999999989</v>
      </c>
      <c r="AE769">
        <v>0.6066666666666668</v>
      </c>
      <c r="AF769">
        <v>0.73333333333333328</v>
      </c>
      <c r="AG769">
        <v>0.12019784579598998</v>
      </c>
      <c r="AH769">
        <v>0.22441156137445181</v>
      </c>
      <c r="AI769">
        <v>0.14888789179166709</v>
      </c>
      <c r="AJ769">
        <v>-0.23513562987664618</v>
      </c>
      <c r="AK769">
        <v>0.24026645805567198</v>
      </c>
      <c r="AL769">
        <v>1.2923353630797291E-4</v>
      </c>
      <c r="AM769">
        <v>2.1711999999999998</v>
      </c>
      <c r="AN769">
        <v>1.9158863978991855E-2</v>
      </c>
      <c r="AO769">
        <v>2.1640000000000006</v>
      </c>
      <c r="AP769">
        <v>2.1900000000000004</v>
      </c>
      <c r="AQ769">
        <v>2.1564000000000001</v>
      </c>
      <c r="AR769">
        <v>2.1860000000000004</v>
      </c>
      <c r="AS769">
        <v>2.2374733356202912</v>
      </c>
      <c r="AT769">
        <v>2.5169885979434613E-2</v>
      </c>
      <c r="AU769">
        <v>2.2232849569949424</v>
      </c>
      <c r="AV769">
        <v>2.2614588212036941</v>
      </c>
      <c r="AW769">
        <v>2.2179256387163222</v>
      </c>
      <c r="AX769">
        <v>2.2570210325242597</v>
      </c>
      <c r="AY769">
        <v>12.128333333333334</v>
      </c>
      <c r="AZ769">
        <v>8.1008458831771701</v>
      </c>
      <c r="BA769">
        <v>27.85</v>
      </c>
      <c r="BB769">
        <v>27.85</v>
      </c>
      <c r="BC769">
        <v>18.880666666666666</v>
      </c>
      <c r="BD769">
        <v>18.880666666666666</v>
      </c>
      <c r="BE769">
        <v>9.4696666666666651</v>
      </c>
      <c r="BF769">
        <v>2.7657517321115725</v>
      </c>
      <c r="BG769">
        <v>14.79</v>
      </c>
      <c r="BH769">
        <v>6.89</v>
      </c>
      <c r="BI769">
        <v>11.808</v>
      </c>
      <c r="BJ769">
        <v>7.1313333333333322</v>
      </c>
      <c r="BK769">
        <v>-2.6409999999999996</v>
      </c>
      <c r="BL769">
        <v>1.9775713945872233</v>
      </c>
      <c r="BM769">
        <v>-3.1</v>
      </c>
      <c r="BN769">
        <v>0.51</v>
      </c>
      <c r="BO769">
        <v>-4.2880000000000003</v>
      </c>
      <c r="BP769">
        <v>-0.99399999999999999</v>
      </c>
      <c r="BQ769">
        <v>11.986266666666666</v>
      </c>
      <c r="BR769">
        <v>8.0382080132556784</v>
      </c>
      <c r="BS769">
        <v>3.8600000000000003</v>
      </c>
      <c r="BT769">
        <v>3.806</v>
      </c>
      <c r="BU769">
        <v>14.158933333333332</v>
      </c>
      <c r="BV769">
        <v>9.8135999999999992</v>
      </c>
      <c r="BW769">
        <v>9.4696666666666651</v>
      </c>
      <c r="BX769">
        <v>2.7657517321115725</v>
      </c>
      <c r="BY769">
        <v>14.79</v>
      </c>
      <c r="BZ769">
        <v>6.89</v>
      </c>
      <c r="CA769">
        <v>11.808</v>
      </c>
      <c r="CB769">
        <v>7.1313333333333322</v>
      </c>
      <c r="CC769">
        <v>-2.6409999999999996</v>
      </c>
      <c r="CD769">
        <v>1.9775713945872233</v>
      </c>
      <c r="CE769">
        <v>-3.1</v>
      </c>
      <c r="CF769">
        <v>0.51</v>
      </c>
      <c r="CG769">
        <v>-4.2880000000000003</v>
      </c>
      <c r="CH769">
        <v>-0.99399999999999999</v>
      </c>
      <c r="CI769">
        <v>40.069000000000003</v>
      </c>
      <c r="CJ769">
        <v>5.9278613634959099</v>
      </c>
      <c r="CK769">
        <v>47.16</v>
      </c>
      <c r="CL769">
        <v>28.94</v>
      </c>
      <c r="CM769">
        <v>45.118000000000002</v>
      </c>
      <c r="CN769">
        <v>35.020000000000003</v>
      </c>
      <c r="CO769">
        <v>1.2168162953215758</v>
      </c>
      <c r="CP769">
        <v>0.50619707573479533</v>
      </c>
      <c r="CQ769">
        <v>1.9175118323191347</v>
      </c>
      <c r="CR769">
        <v>0.15529753265602325</v>
      </c>
      <c r="CS769">
        <v>1.6154952658486375</v>
      </c>
      <c r="CT769">
        <v>0.81813732479451418</v>
      </c>
      <c r="CU769">
        <v>1.154661482259514</v>
      </c>
      <c r="CV769">
        <v>0.5225858533482618</v>
      </c>
      <c r="CW769">
        <v>1.8830290736984452</v>
      </c>
      <c r="CX769">
        <v>7.4020319303338175E-2</v>
      </c>
      <c r="CY769">
        <v>1.5700077323630901</v>
      </c>
      <c r="CZ769">
        <v>0.73931523215593831</v>
      </c>
      <c r="DA769">
        <v>1.8830290736984501</v>
      </c>
      <c r="DB769">
        <v>2.58135790018168</v>
      </c>
      <c r="DC769">
        <v>1.8830290736984501</v>
      </c>
      <c r="DD769">
        <v>2.58135790018168</v>
      </c>
      <c r="DE769">
        <v>0.8</v>
      </c>
      <c r="DF769">
        <v>0.86666666666666703</v>
      </c>
      <c r="DG769">
        <v>0.8</v>
      </c>
      <c r="DH769">
        <v>0.68</v>
      </c>
      <c r="DI769">
        <v>0.56666666666666698</v>
      </c>
      <c r="DJ769">
        <v>0.8</v>
      </c>
      <c r="DK769">
        <v>0.86666666666666703</v>
      </c>
      <c r="DL769">
        <v>0.8</v>
      </c>
      <c r="DM769">
        <v>0.68</v>
      </c>
      <c r="DN769">
        <v>0.56666666666666698</v>
      </c>
      <c r="DO769">
        <v>0</v>
      </c>
      <c r="DP769">
        <v>0</v>
      </c>
      <c r="DQ769">
        <v>0</v>
      </c>
      <c r="DR769">
        <v>0</v>
      </c>
      <c r="DS769">
        <v>0</v>
      </c>
      <c r="DT769">
        <v>0</v>
      </c>
      <c r="DU769">
        <v>0</v>
      </c>
      <c r="DV769">
        <v>0</v>
      </c>
      <c r="DW769">
        <v>0</v>
      </c>
      <c r="DX769">
        <v>0</v>
      </c>
      <c r="DY769">
        <v>0</v>
      </c>
      <c r="DZ769">
        <v>0</v>
      </c>
      <c r="EA769">
        <v>0</v>
      </c>
      <c r="EB769">
        <v>0</v>
      </c>
      <c r="EC769">
        <v>0</v>
      </c>
      <c r="ED769">
        <v>0</v>
      </c>
      <c r="EE769">
        <v>0</v>
      </c>
      <c r="EF769">
        <v>0</v>
      </c>
      <c r="EG769">
        <v>0</v>
      </c>
      <c r="EH769">
        <v>0</v>
      </c>
      <c r="EI769">
        <v>0</v>
      </c>
      <c r="EJ769">
        <v>0</v>
      </c>
      <c r="EK769">
        <v>0</v>
      </c>
      <c r="EL769">
        <v>0</v>
      </c>
      <c r="EM769">
        <v>0</v>
      </c>
      <c r="EN769">
        <v>0</v>
      </c>
      <c r="EO769">
        <v>0</v>
      </c>
      <c r="EP769">
        <v>0</v>
      </c>
      <c r="ER769">
        <v>0</v>
      </c>
      <c r="ES769">
        <v>0</v>
      </c>
      <c r="ET769">
        <v>0</v>
      </c>
      <c r="EU769">
        <v>0</v>
      </c>
    </row>
    <row r="770" spans="1:151" x14ac:dyDescent="0.25">
      <c r="A770">
        <v>9</v>
      </c>
      <c r="B770">
        <v>2</v>
      </c>
      <c r="C770">
        <v>1</v>
      </c>
      <c r="D770">
        <v>0</v>
      </c>
      <c r="E770">
        <v>451</v>
      </c>
      <c r="F770">
        <v>480</v>
      </c>
      <c r="G770">
        <v>451</v>
      </c>
      <c r="H770">
        <v>480</v>
      </c>
      <c r="I770">
        <v>480</v>
      </c>
      <c r="J770">
        <v>8.6</v>
      </c>
      <c r="K770">
        <v>2</v>
      </c>
      <c r="L770" s="1">
        <v>0</v>
      </c>
      <c r="M770" s="1">
        <v>1</v>
      </c>
      <c r="N770">
        <v>2.9</v>
      </c>
      <c r="O770">
        <v>2.9</v>
      </c>
      <c r="P770">
        <v>2.990643274853801</v>
      </c>
      <c r="Q770">
        <v>4</v>
      </c>
      <c r="R770">
        <v>1</v>
      </c>
      <c r="S770">
        <v>1</v>
      </c>
      <c r="T770">
        <v>0.46666666666666667</v>
      </c>
      <c r="U770">
        <v>3.4674800740268762E-2</v>
      </c>
      <c r="V770">
        <v>3.5772145689011575E-2</v>
      </c>
      <c r="W770">
        <v>1.0000000000000142E-2</v>
      </c>
      <c r="X770">
        <v>9.2541882410074355E-2</v>
      </c>
      <c r="Y770">
        <v>7.906338483857767E-3</v>
      </c>
      <c r="Z770">
        <v>6.1443262996679765E-2</v>
      </c>
      <c r="AA770">
        <v>0.46666666666666651</v>
      </c>
      <c r="AB770">
        <v>0.3230600812417932</v>
      </c>
      <c r="AC770">
        <v>0.89999999999999991</v>
      </c>
      <c r="AD770">
        <v>0.2</v>
      </c>
      <c r="AE770">
        <v>0.74666666666666648</v>
      </c>
      <c r="AF770">
        <v>0.1866666666666667</v>
      </c>
      <c r="AG770">
        <v>0.35602251068448709</v>
      </c>
      <c r="AH770">
        <v>0.81838301477604369</v>
      </c>
      <c r="AI770">
        <v>-0.2174180269714677</v>
      </c>
      <c r="AJ770">
        <v>1.9710033868051782</v>
      </c>
      <c r="AK770">
        <v>-0.18950252743509768</v>
      </c>
      <c r="AL770">
        <v>0.90154754880407195</v>
      </c>
      <c r="AM770">
        <v>2.1912000000000011</v>
      </c>
      <c r="AN770">
        <v>8.9226561686223463E-3</v>
      </c>
      <c r="AO770">
        <v>2.1920000000000002</v>
      </c>
      <c r="AP770">
        <v>2.1799999999999997</v>
      </c>
      <c r="AQ770">
        <v>2.1986666666666683</v>
      </c>
      <c r="AR770">
        <v>2.183733333333334</v>
      </c>
      <c r="AS770">
        <v>2.256339963108581</v>
      </c>
      <c r="AT770">
        <v>1.4648910016030808E-2</v>
      </c>
      <c r="AU770">
        <v>2.2628981417642291</v>
      </c>
      <c r="AV770">
        <v>2.2430300934227341</v>
      </c>
      <c r="AW770">
        <v>2.2688952163242049</v>
      </c>
      <c r="AX770">
        <v>2.2437847098929566</v>
      </c>
      <c r="AY770">
        <v>12.230666666666668</v>
      </c>
      <c r="AZ770">
        <v>8.0696668876825974</v>
      </c>
      <c r="BA770">
        <v>27.94</v>
      </c>
      <c r="BB770">
        <v>27.94</v>
      </c>
      <c r="BC770">
        <v>18.954666666666661</v>
      </c>
      <c r="BD770">
        <v>18.954666666666661</v>
      </c>
      <c r="BE770">
        <v>9.49</v>
      </c>
      <c r="BF770">
        <v>2.7692037944456915</v>
      </c>
      <c r="BG770">
        <v>14.84</v>
      </c>
      <c r="BH770">
        <v>6.84</v>
      </c>
      <c r="BI770">
        <v>11.808666666666669</v>
      </c>
      <c r="BJ770">
        <v>7.1713333333333331</v>
      </c>
      <c r="BK770">
        <v>-2.6816666666666671</v>
      </c>
      <c r="BL770">
        <v>1.9312870165332456</v>
      </c>
      <c r="BM770">
        <v>-3.12</v>
      </c>
      <c r="BN770">
        <v>0.38</v>
      </c>
      <c r="BO770">
        <v>-4.3186666666666671</v>
      </c>
      <c r="BP770">
        <v>-1.0446666666666666</v>
      </c>
      <c r="BQ770">
        <v>12.093666666666667</v>
      </c>
      <c r="BR770">
        <v>8.0656198613080221</v>
      </c>
      <c r="BS770">
        <v>3.8679999999999994</v>
      </c>
      <c r="BT770">
        <v>3.9019999999999997</v>
      </c>
      <c r="BU770">
        <v>14.226533333333332</v>
      </c>
      <c r="BV770">
        <v>9.9608000000000008</v>
      </c>
      <c r="BW770">
        <v>9.49</v>
      </c>
      <c r="BX770">
        <v>2.7692037944456915</v>
      </c>
      <c r="BY770">
        <v>14.84</v>
      </c>
      <c r="BZ770">
        <v>6.84</v>
      </c>
      <c r="CA770">
        <v>11.808666666666669</v>
      </c>
      <c r="CB770">
        <v>7.1713333333333331</v>
      </c>
      <c r="CC770">
        <v>-2.6816666666666671</v>
      </c>
      <c r="CD770">
        <v>1.9312870165332456</v>
      </c>
      <c r="CE770">
        <v>-3.12</v>
      </c>
      <c r="CF770">
        <v>0.38</v>
      </c>
      <c r="CG770">
        <v>-4.3186666666666671</v>
      </c>
      <c r="CH770">
        <v>-1.0446666666666666</v>
      </c>
      <c r="CI770">
        <v>40.140999999999984</v>
      </c>
      <c r="CJ770">
        <v>5.901991101782281</v>
      </c>
      <c r="CK770">
        <v>47.16</v>
      </c>
      <c r="CL770">
        <v>29.03</v>
      </c>
      <c r="CM770">
        <v>45.161333333333332</v>
      </c>
      <c r="CN770">
        <v>35.120666666666672</v>
      </c>
      <c r="CO770">
        <v>1.2245421718725535</v>
      </c>
      <c r="CP770">
        <v>0.50510971945395677</v>
      </c>
      <c r="CQ770">
        <v>1.9204851752021563</v>
      </c>
      <c r="CR770">
        <v>0.16666666666666666</v>
      </c>
      <c r="CS770">
        <v>1.6259849907550923</v>
      </c>
      <c r="CT770">
        <v>0.82309935299001535</v>
      </c>
      <c r="CU770">
        <v>1.1642112243535438</v>
      </c>
      <c r="CV770">
        <v>0.51638885796361456</v>
      </c>
      <c r="CW770">
        <v>1.8827493261455526</v>
      </c>
      <c r="CX770">
        <v>9.0643274853801165E-2</v>
      </c>
      <c r="CY770">
        <v>1.577159391940169</v>
      </c>
      <c r="CZ770">
        <v>0.75126305676691829</v>
      </c>
      <c r="DA770">
        <v>1.8827493261455499</v>
      </c>
      <c r="DB770">
        <v>2.5854238177081901</v>
      </c>
      <c r="DC770">
        <v>1.8827493261455499</v>
      </c>
      <c r="DD770">
        <v>2.5854238177081901</v>
      </c>
      <c r="DE770">
        <v>0.9</v>
      </c>
      <c r="DF770">
        <v>0.93333333333333302</v>
      </c>
      <c r="DG770">
        <v>0.85</v>
      </c>
      <c r="DH770">
        <v>0.76</v>
      </c>
      <c r="DI770">
        <v>0.76666666666666705</v>
      </c>
      <c r="DJ770">
        <v>0.9</v>
      </c>
      <c r="DK770">
        <v>0.93333333333333302</v>
      </c>
      <c r="DL770">
        <v>0.85</v>
      </c>
      <c r="DM770">
        <v>0.76</v>
      </c>
      <c r="DN770">
        <v>0.76666666666666705</v>
      </c>
      <c r="DO770">
        <v>0</v>
      </c>
      <c r="DP770">
        <v>0</v>
      </c>
      <c r="DQ770">
        <v>0</v>
      </c>
      <c r="DR770">
        <v>0</v>
      </c>
      <c r="DS770">
        <v>0</v>
      </c>
      <c r="DT770">
        <v>0</v>
      </c>
      <c r="DU770">
        <v>0</v>
      </c>
      <c r="DV770">
        <v>0</v>
      </c>
      <c r="DW770">
        <v>0</v>
      </c>
      <c r="DX770">
        <v>0</v>
      </c>
      <c r="DY770">
        <v>0</v>
      </c>
      <c r="DZ770">
        <v>0</v>
      </c>
      <c r="EA770">
        <v>0</v>
      </c>
      <c r="EB770">
        <v>0</v>
      </c>
      <c r="EC770">
        <v>0</v>
      </c>
      <c r="ED770">
        <v>0</v>
      </c>
      <c r="EE770">
        <v>0</v>
      </c>
      <c r="EF770">
        <v>0</v>
      </c>
      <c r="EG770">
        <v>0</v>
      </c>
      <c r="EH770">
        <v>0</v>
      </c>
      <c r="EI770">
        <v>0</v>
      </c>
      <c r="EJ770">
        <v>0</v>
      </c>
      <c r="EK770">
        <v>0</v>
      </c>
      <c r="EL770">
        <v>0</v>
      </c>
      <c r="EM770">
        <v>0</v>
      </c>
      <c r="EN770">
        <v>0</v>
      </c>
      <c r="EO770">
        <v>0</v>
      </c>
      <c r="EP770">
        <v>0</v>
      </c>
      <c r="ER770">
        <v>0</v>
      </c>
      <c r="ES770">
        <v>0</v>
      </c>
      <c r="ET770">
        <v>0</v>
      </c>
      <c r="EU770">
        <v>0</v>
      </c>
    </row>
    <row r="771" spans="1:151" x14ac:dyDescent="0.25">
      <c r="A771">
        <v>9</v>
      </c>
      <c r="B771">
        <v>2</v>
      </c>
      <c r="C771">
        <v>1</v>
      </c>
      <c r="D771">
        <v>0</v>
      </c>
      <c r="E771">
        <v>481</v>
      </c>
      <c r="F771">
        <v>511</v>
      </c>
      <c r="G771">
        <v>481</v>
      </c>
      <c r="H771">
        <v>511</v>
      </c>
      <c r="I771">
        <v>511</v>
      </c>
      <c r="J771">
        <v>11.6</v>
      </c>
      <c r="K771">
        <v>2</v>
      </c>
      <c r="L771" s="1">
        <v>0</v>
      </c>
      <c r="M771" s="1">
        <v>1</v>
      </c>
      <c r="N771">
        <v>3</v>
      </c>
      <c r="O771">
        <v>3</v>
      </c>
      <c r="P771">
        <v>3.0014285714285713</v>
      </c>
      <c r="Q771">
        <v>5</v>
      </c>
      <c r="R771">
        <v>1</v>
      </c>
      <c r="S771">
        <v>1</v>
      </c>
      <c r="T771">
        <v>0.45161290322580644</v>
      </c>
      <c r="U771">
        <v>0.11134961273501529</v>
      </c>
      <c r="V771">
        <v>6.7790652270212415E-2</v>
      </c>
      <c r="W771">
        <v>0.11606894502837542</v>
      </c>
      <c r="X771">
        <v>0.10007996802557496</v>
      </c>
      <c r="Y771">
        <v>6.6069651230662718E-2</v>
      </c>
      <c r="Z771">
        <v>0.15702658195436603</v>
      </c>
      <c r="AA771">
        <v>0.44838709677419358</v>
      </c>
      <c r="AB771">
        <v>0.25149018236892862</v>
      </c>
      <c r="AC771">
        <v>0.2</v>
      </c>
      <c r="AD771">
        <v>0.79999999999999993</v>
      </c>
      <c r="AE771">
        <v>0.55333333333333334</v>
      </c>
      <c r="AF771">
        <v>0.34666666666666662</v>
      </c>
      <c r="AG771">
        <v>0.5882350175904788</v>
      </c>
      <c r="AH771">
        <v>0.54306277355377175</v>
      </c>
      <c r="AI771">
        <v>1.9703754196672518</v>
      </c>
      <c r="AJ771">
        <v>0.83115851984460432</v>
      </c>
      <c r="AK771">
        <v>0.55635584970983687</v>
      </c>
      <c r="AL771">
        <v>0.65192283149377628</v>
      </c>
      <c r="AM771">
        <v>2.1389032258064522</v>
      </c>
      <c r="AN771">
        <v>8.2321060423486525E-2</v>
      </c>
      <c r="AO771">
        <v>2.1819999999999995</v>
      </c>
      <c r="AP771">
        <v>1.9720000000000004</v>
      </c>
      <c r="AQ771">
        <v>2.1989333333333341</v>
      </c>
      <c r="AR771">
        <v>2.0761333333333338</v>
      </c>
      <c r="AS771">
        <v>2.205839709194326</v>
      </c>
      <c r="AT771">
        <v>8.5228026999399409E-2</v>
      </c>
      <c r="AU771">
        <v>2.248790786178207</v>
      </c>
      <c r="AV771">
        <v>2.0378861597253173</v>
      </c>
      <c r="AW771">
        <v>2.2712938199460182</v>
      </c>
      <c r="AX771">
        <v>2.1377797973981165</v>
      </c>
      <c r="AY771">
        <v>11.928387096774195</v>
      </c>
      <c r="AZ771">
        <v>8.2694175920573727</v>
      </c>
      <c r="BA771">
        <v>28.13</v>
      </c>
      <c r="BB771">
        <v>28.13</v>
      </c>
      <c r="BC771">
        <v>19.074666666666666</v>
      </c>
      <c r="BD771">
        <v>19.074666666666666</v>
      </c>
      <c r="BE771">
        <v>9.44</v>
      </c>
      <c r="BF771">
        <v>2.7825971082186269</v>
      </c>
      <c r="BG771">
        <v>14.77</v>
      </c>
      <c r="BH771">
        <v>7</v>
      </c>
      <c r="BI771">
        <v>11.87</v>
      </c>
      <c r="BJ771">
        <v>7.0840000000000005</v>
      </c>
      <c r="BK771">
        <v>-2.5306451612903227</v>
      </c>
      <c r="BL771">
        <v>2.0239662966295837</v>
      </c>
      <c r="BM771">
        <v>-3.04</v>
      </c>
      <c r="BN771">
        <v>0.77</v>
      </c>
      <c r="BO771">
        <v>-4.246666666666667</v>
      </c>
      <c r="BP771">
        <v>-0.73933333333333318</v>
      </c>
      <c r="BQ771">
        <v>11.920516129032258</v>
      </c>
      <c r="BR771">
        <v>8.0775750481233235</v>
      </c>
      <c r="BS771">
        <v>3.9659999999999997</v>
      </c>
      <c r="BT771">
        <v>3.9959999999999996</v>
      </c>
      <c r="BU771">
        <v>14.327333333333335</v>
      </c>
      <c r="BV771">
        <v>9.2248000000000001</v>
      </c>
      <c r="BW771">
        <v>9.44</v>
      </c>
      <c r="BX771">
        <v>2.7825971082186269</v>
      </c>
      <c r="BY771">
        <v>14.77</v>
      </c>
      <c r="BZ771">
        <v>7</v>
      </c>
      <c r="CA771">
        <v>11.87</v>
      </c>
      <c r="CB771">
        <v>7.0840000000000005</v>
      </c>
      <c r="CC771">
        <v>-2.5306451612903227</v>
      </c>
      <c r="CD771">
        <v>2.0239662966295837</v>
      </c>
      <c r="CE771">
        <v>-3.04</v>
      </c>
      <c r="CF771">
        <v>0.77</v>
      </c>
      <c r="CG771">
        <v>-4.246666666666667</v>
      </c>
      <c r="CH771">
        <v>-0.73933333333333318</v>
      </c>
      <c r="CI771">
        <v>71.045483870967743</v>
      </c>
      <c r="CJ771">
        <v>6.1684319124121423</v>
      </c>
      <c r="CK771">
        <v>78.41</v>
      </c>
      <c r="CL771">
        <v>59.44</v>
      </c>
      <c r="CM771">
        <v>76.434666666666672</v>
      </c>
      <c r="CN771">
        <v>65.568666666666687</v>
      </c>
      <c r="CO771">
        <v>1.1929067180856487</v>
      </c>
      <c r="CP771">
        <v>0.53449236857037141</v>
      </c>
      <c r="CQ771">
        <v>1.9410968178740693</v>
      </c>
      <c r="CR771">
        <v>7.4285714285714288E-2</v>
      </c>
      <c r="CS771">
        <v>1.628053643959438</v>
      </c>
      <c r="CT771">
        <v>0.74789114844758098</v>
      </c>
      <c r="CU771">
        <v>1.1321641488442233</v>
      </c>
      <c r="CV771">
        <v>0.54593336338861009</v>
      </c>
      <c r="CW771">
        <v>1.904536222071767</v>
      </c>
      <c r="CX771">
        <v>1.4285714285714286E-3</v>
      </c>
      <c r="CY771">
        <v>1.5788469629917834</v>
      </c>
      <c r="CZ771">
        <v>0.67588491500776593</v>
      </c>
      <c r="DA771">
        <v>1.9045362220717701</v>
      </c>
      <c r="DB771">
        <v>2.6004661127638902</v>
      </c>
      <c r="DC771">
        <v>1.9045362220717701</v>
      </c>
      <c r="DD771">
        <v>2.6004661127638902</v>
      </c>
      <c r="DE771">
        <v>0.2</v>
      </c>
      <c r="DF771">
        <v>0.2</v>
      </c>
      <c r="DG771">
        <v>0.3</v>
      </c>
      <c r="DH771">
        <v>0.32</v>
      </c>
      <c r="DI771">
        <v>0.36666666666666697</v>
      </c>
      <c r="DJ771">
        <v>0.2</v>
      </c>
      <c r="DK771">
        <v>0.2</v>
      </c>
      <c r="DL771">
        <v>0.3</v>
      </c>
      <c r="DM771">
        <v>0.32</v>
      </c>
      <c r="DN771">
        <v>0.36666666666666697</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v>0</v>
      </c>
      <c r="EK771">
        <v>0</v>
      </c>
      <c r="EL771">
        <v>0</v>
      </c>
      <c r="EM771">
        <v>0</v>
      </c>
      <c r="EN771">
        <v>0</v>
      </c>
      <c r="EO771">
        <v>0</v>
      </c>
      <c r="EP771">
        <v>0</v>
      </c>
      <c r="ER771">
        <v>0</v>
      </c>
      <c r="ES771">
        <v>0</v>
      </c>
      <c r="ET771">
        <v>0</v>
      </c>
      <c r="EU771">
        <v>0</v>
      </c>
    </row>
    <row r="772" spans="1:151" x14ac:dyDescent="0.25">
      <c r="A772">
        <v>9</v>
      </c>
      <c r="B772">
        <v>2</v>
      </c>
      <c r="C772">
        <v>1</v>
      </c>
      <c r="D772">
        <v>0</v>
      </c>
      <c r="E772">
        <v>512</v>
      </c>
      <c r="F772">
        <v>560</v>
      </c>
      <c r="G772">
        <v>512</v>
      </c>
      <c r="H772">
        <v>560</v>
      </c>
      <c r="I772">
        <v>560</v>
      </c>
      <c r="J772">
        <v>16.399999999999999</v>
      </c>
      <c r="K772">
        <v>2</v>
      </c>
      <c r="L772" s="1">
        <v>0</v>
      </c>
      <c r="M772" s="1">
        <v>1</v>
      </c>
      <c r="N772">
        <v>4.8</v>
      </c>
      <c r="O772">
        <v>4.8</v>
      </c>
      <c r="P772">
        <v>4.8919708029197082</v>
      </c>
      <c r="Q772">
        <v>5</v>
      </c>
      <c r="R772">
        <v>2</v>
      </c>
      <c r="S772">
        <v>1</v>
      </c>
      <c r="T772">
        <v>0.75510204081632648</v>
      </c>
      <c r="U772">
        <v>1.984944835113412E-2</v>
      </c>
      <c r="V772">
        <v>1.9486090449144462E-2</v>
      </c>
      <c r="W772">
        <v>4.2000000000000703E-2</v>
      </c>
      <c r="X772">
        <v>9.9999999999997868E-3</v>
      </c>
      <c r="Y772">
        <v>4.1356139644286444E-2</v>
      </c>
      <c r="Z772">
        <v>1.3333333333333049E-3</v>
      </c>
      <c r="AA772">
        <v>0.75714285714285701</v>
      </c>
      <c r="AB772">
        <v>0.17440374613713616</v>
      </c>
      <c r="AC772">
        <v>0.79999999999999993</v>
      </c>
      <c r="AD772">
        <v>0.99999999999999989</v>
      </c>
      <c r="AE772">
        <v>0.60666666666666658</v>
      </c>
      <c r="AF772">
        <v>0.87333333333333341</v>
      </c>
      <c r="AG772">
        <v>0.12053971594941863</v>
      </c>
      <c r="AH772">
        <v>0.25193587311792115</v>
      </c>
      <c r="AI772">
        <v>0.81512454983741522</v>
      </c>
      <c r="AJ772">
        <v>-0.48793261946370509</v>
      </c>
      <c r="AK772">
        <v>0.22887022209839683</v>
      </c>
      <c r="AL772">
        <v>-6.1013931133237019E-2</v>
      </c>
      <c r="AM772">
        <v>2.0231428571428594</v>
      </c>
      <c r="AN772">
        <v>1.9386421364794005E-2</v>
      </c>
      <c r="AO772">
        <v>1.9740000000000002</v>
      </c>
      <c r="AP772">
        <v>2.0440000000000005</v>
      </c>
      <c r="AQ772">
        <v>1.9985333333333342</v>
      </c>
      <c r="AR772">
        <v>2.0404000000000004</v>
      </c>
      <c r="AS772">
        <v>2.0993400568803691</v>
      </c>
      <c r="AT772">
        <v>2.2650861508293402E-2</v>
      </c>
      <c r="AU772">
        <v>2.0398215608233974</v>
      </c>
      <c r="AV772">
        <v>2.121988689885034</v>
      </c>
      <c r="AW772">
        <v>2.0705506973238199</v>
      </c>
      <c r="AX772">
        <v>2.118521240117579</v>
      </c>
      <c r="AY772">
        <v>24.483061224489791</v>
      </c>
      <c r="AZ772">
        <v>17.577345410603773</v>
      </c>
      <c r="BA772">
        <v>57.87</v>
      </c>
      <c r="BB772">
        <v>57.87</v>
      </c>
      <c r="BC772">
        <v>46.878000000000007</v>
      </c>
      <c r="BD772">
        <v>46.878000000000007</v>
      </c>
      <c r="BE772">
        <v>11.896122448979593</v>
      </c>
      <c r="BF772">
        <v>3.7121892778647312</v>
      </c>
      <c r="BG772">
        <v>15.72</v>
      </c>
      <c r="BH772">
        <v>6.85</v>
      </c>
      <c r="BI772">
        <v>15.673333333333334</v>
      </c>
      <c r="BJ772">
        <v>7.1719999999999997</v>
      </c>
      <c r="BK772">
        <v>-1.8038775510204079</v>
      </c>
      <c r="BL772">
        <v>1.9567370973197218</v>
      </c>
      <c r="BM772">
        <v>-0.37</v>
      </c>
      <c r="BN772">
        <v>0.25</v>
      </c>
      <c r="BO772">
        <v>-9.6666666666666679E-2</v>
      </c>
      <c r="BP772">
        <v>-1.0500000000000003</v>
      </c>
      <c r="BQ772">
        <v>25.456775510204093</v>
      </c>
      <c r="BR772">
        <v>17.958958186266106</v>
      </c>
      <c r="BS772">
        <v>3.3760000000000003</v>
      </c>
      <c r="BT772">
        <v>3.3200000000000003</v>
      </c>
      <c r="BU772">
        <v>35.449466666666666</v>
      </c>
      <c r="BV772">
        <v>9.9773333333333323</v>
      </c>
      <c r="BW772">
        <v>11.896122448979593</v>
      </c>
      <c r="BX772">
        <v>3.7121892778647312</v>
      </c>
      <c r="BY772">
        <v>15.72</v>
      </c>
      <c r="BZ772">
        <v>6.85</v>
      </c>
      <c r="CA772">
        <v>15.673333333333334</v>
      </c>
      <c r="CB772">
        <v>7.1719999999999997</v>
      </c>
      <c r="CC772">
        <v>-1.8038775510204079</v>
      </c>
      <c r="CD772">
        <v>1.9567370973197218</v>
      </c>
      <c r="CE772">
        <v>-0.37</v>
      </c>
      <c r="CF772">
        <v>0.25</v>
      </c>
      <c r="CG772">
        <v>-9.6666666666666679E-2</v>
      </c>
      <c r="CH772">
        <v>-1.0500000000000003</v>
      </c>
      <c r="CI772">
        <v>74.159183673469386</v>
      </c>
      <c r="CJ772">
        <v>5.7470288833791798</v>
      </c>
      <c r="CK772">
        <v>78.490000000000009</v>
      </c>
      <c r="CL772">
        <v>60.279999999999994</v>
      </c>
      <c r="CM772">
        <v>78.481999999999999</v>
      </c>
      <c r="CN772">
        <v>66.418666666666653</v>
      </c>
      <c r="CO772">
        <v>1.8497988297603718</v>
      </c>
      <c r="CP772">
        <v>0.94408117001356973</v>
      </c>
      <c r="CQ772">
        <v>3.7137404580152671</v>
      </c>
      <c r="CR772">
        <v>0.17518248175182483</v>
      </c>
      <c r="CS772">
        <v>3.0259694030482138</v>
      </c>
      <c r="CT772">
        <v>0.83188338348561675</v>
      </c>
      <c r="CU772">
        <v>1.796735669154494</v>
      </c>
      <c r="CV772">
        <v>0.96144829782864383</v>
      </c>
      <c r="CW772">
        <v>3.6812977099236637</v>
      </c>
      <c r="CX772">
        <v>9.1970802919708036E-2</v>
      </c>
      <c r="CY772">
        <v>2.9914318136126439</v>
      </c>
      <c r="CZ772">
        <v>0.75208824102290328</v>
      </c>
      <c r="DA772">
        <v>3.6812977099236601</v>
      </c>
      <c r="DB772">
        <v>3.8563075695362299</v>
      </c>
      <c r="DC772">
        <v>3.6812977099236601</v>
      </c>
      <c r="DD772">
        <v>3.8563075695362299</v>
      </c>
      <c r="DE772">
        <v>0.8</v>
      </c>
      <c r="DF772">
        <v>0.66666666666666696</v>
      </c>
      <c r="DG772">
        <v>0.55000000000000004</v>
      </c>
      <c r="DH772">
        <v>0.52</v>
      </c>
      <c r="DI772">
        <v>0.46666666666666701</v>
      </c>
      <c r="DJ772">
        <v>0.8</v>
      </c>
      <c r="DK772">
        <v>0.66666666666666696</v>
      </c>
      <c r="DL772">
        <v>0.55000000000000004</v>
      </c>
      <c r="DM772">
        <v>0.52</v>
      </c>
      <c r="DN772">
        <v>0.46666666666666701</v>
      </c>
      <c r="DO772">
        <v>0</v>
      </c>
      <c r="DP772">
        <v>0</v>
      </c>
      <c r="DQ772">
        <v>0</v>
      </c>
      <c r="DR772">
        <v>0</v>
      </c>
      <c r="DS772">
        <v>0</v>
      </c>
      <c r="DT772">
        <v>0</v>
      </c>
      <c r="DU772">
        <v>0</v>
      </c>
      <c r="DV772">
        <v>0</v>
      </c>
      <c r="DW772">
        <v>0</v>
      </c>
      <c r="DX772">
        <v>0</v>
      </c>
      <c r="DY772">
        <v>0</v>
      </c>
      <c r="DZ772">
        <v>0</v>
      </c>
      <c r="EA772">
        <v>0</v>
      </c>
      <c r="EB772">
        <v>0</v>
      </c>
      <c r="EC772">
        <v>0</v>
      </c>
      <c r="ED772">
        <v>0</v>
      </c>
      <c r="EE772">
        <v>0</v>
      </c>
      <c r="EF772">
        <v>0</v>
      </c>
      <c r="EG772">
        <v>0</v>
      </c>
      <c r="EH772">
        <v>0</v>
      </c>
      <c r="EI772">
        <v>0</v>
      </c>
      <c r="EJ772">
        <v>0</v>
      </c>
      <c r="EK772">
        <v>0</v>
      </c>
      <c r="EL772">
        <v>0</v>
      </c>
      <c r="EM772">
        <v>0</v>
      </c>
      <c r="EN772">
        <v>0</v>
      </c>
      <c r="EO772">
        <v>0</v>
      </c>
      <c r="EP772">
        <v>0</v>
      </c>
      <c r="ER772">
        <v>0</v>
      </c>
      <c r="ES772">
        <v>0</v>
      </c>
      <c r="ET772">
        <v>0</v>
      </c>
      <c r="EU772">
        <v>0</v>
      </c>
    </row>
    <row r="773" spans="1:151" x14ac:dyDescent="0.25">
      <c r="A773">
        <v>9</v>
      </c>
      <c r="B773">
        <v>2</v>
      </c>
      <c r="C773">
        <v>1</v>
      </c>
      <c r="D773">
        <v>0</v>
      </c>
      <c r="E773">
        <v>561</v>
      </c>
      <c r="F773">
        <v>610</v>
      </c>
      <c r="G773">
        <v>561</v>
      </c>
      <c r="H773">
        <v>610</v>
      </c>
      <c r="I773">
        <v>610</v>
      </c>
      <c r="J773">
        <v>21.299999999999997</v>
      </c>
      <c r="K773">
        <v>2</v>
      </c>
      <c r="L773" s="1">
        <v>0</v>
      </c>
      <c r="M773" s="1">
        <v>1</v>
      </c>
      <c r="N773">
        <v>4.9000000000000004</v>
      </c>
      <c r="O773">
        <v>4.9000000000000004</v>
      </c>
      <c r="P773">
        <v>4.9951008645533141</v>
      </c>
      <c r="Q773">
        <v>5</v>
      </c>
      <c r="R773">
        <v>3</v>
      </c>
      <c r="S773">
        <v>1</v>
      </c>
      <c r="T773">
        <v>0.66</v>
      </c>
      <c r="U773">
        <v>1.1638742601719085E-2</v>
      </c>
      <c r="V773">
        <v>1.3740290473525632E-2</v>
      </c>
      <c r="W773">
        <v>1.4000000000000234E-2</v>
      </c>
      <c r="X773">
        <v>4.7707441767506915E-2</v>
      </c>
      <c r="Y773">
        <v>5.4666666666665972E-3</v>
      </c>
      <c r="Z773">
        <v>2.16703847104904E-2</v>
      </c>
      <c r="AA773">
        <v>0.66000000000000014</v>
      </c>
      <c r="AB773">
        <v>0.15779087167410372</v>
      </c>
      <c r="AC773">
        <v>0.89999999999999991</v>
      </c>
      <c r="AD773">
        <v>0.99999999999999989</v>
      </c>
      <c r="AE773">
        <v>0.6533333333333331</v>
      </c>
      <c r="AF773">
        <v>0.81333333333333324</v>
      </c>
      <c r="AG773">
        <v>-0.17217617797883933</v>
      </c>
      <c r="AH773">
        <v>0.13397106402339004</v>
      </c>
      <c r="AI773">
        <v>-0.42661581968515488</v>
      </c>
      <c r="AJ773">
        <v>-0.24823722180455524</v>
      </c>
      <c r="AK773">
        <v>-0.25223498974386055</v>
      </c>
      <c r="AL773">
        <v>-0.24920424020620272</v>
      </c>
      <c r="AM773">
        <v>2.0518800000000006</v>
      </c>
      <c r="AN773">
        <v>7.7450181486194945E-3</v>
      </c>
      <c r="AO773">
        <v>2.0460000000000012</v>
      </c>
      <c r="AP773">
        <v>2.0259999999999998</v>
      </c>
      <c r="AQ773">
        <v>2.0496000000000008</v>
      </c>
      <c r="AR773">
        <v>2.0493333333333332</v>
      </c>
      <c r="AS773">
        <v>2.1302911945520937</v>
      </c>
      <c r="AT773">
        <v>8.2898027976498999E-3</v>
      </c>
      <c r="AU773">
        <v>2.1239152525465808</v>
      </c>
      <c r="AV773">
        <v>2.1030387538036477</v>
      </c>
      <c r="AW773">
        <v>2.1273834267336138</v>
      </c>
      <c r="AX773">
        <v>2.128779956884113</v>
      </c>
      <c r="AY773">
        <v>25.165399999999995</v>
      </c>
      <c r="AZ773">
        <v>18.056435927617699</v>
      </c>
      <c r="BA773">
        <v>59.35</v>
      </c>
      <c r="BB773">
        <v>59.35</v>
      </c>
      <c r="BC773">
        <v>48.386666666666663</v>
      </c>
      <c r="BD773">
        <v>48.386666666666663</v>
      </c>
      <c r="BE773">
        <v>11.960999999999999</v>
      </c>
      <c r="BF773">
        <v>3.7066709030710383</v>
      </c>
      <c r="BG773">
        <v>15.57</v>
      </c>
      <c r="BH773">
        <v>6.94</v>
      </c>
      <c r="BI773">
        <v>15.644666666666666</v>
      </c>
      <c r="BJ773">
        <v>7.1673333333333344</v>
      </c>
      <c r="BK773">
        <v>-1.7338</v>
      </c>
      <c r="BL773">
        <v>1.9820973122180554</v>
      </c>
      <c r="BM773">
        <v>-0.09</v>
      </c>
      <c r="BN773">
        <v>0.34</v>
      </c>
      <c r="BO773">
        <v>-1.8666666666666682E-2</v>
      </c>
      <c r="BP773">
        <v>-1.0219999999999998</v>
      </c>
      <c r="BQ773">
        <v>25.013359999999999</v>
      </c>
      <c r="BR773">
        <v>18.018658218363655</v>
      </c>
      <c r="BS773">
        <v>3.9899999999999998</v>
      </c>
      <c r="BT773">
        <v>3.9959999999999996</v>
      </c>
      <c r="BU773">
        <v>32.653999999999996</v>
      </c>
      <c r="BV773">
        <v>9.9791999999999987</v>
      </c>
      <c r="BW773">
        <v>11.960999999999999</v>
      </c>
      <c r="BX773">
        <v>3.7066709030710383</v>
      </c>
      <c r="BY773">
        <v>15.57</v>
      </c>
      <c r="BZ773">
        <v>6.94</v>
      </c>
      <c r="CA773">
        <v>15.644666666666666</v>
      </c>
      <c r="CB773">
        <v>7.1673333333333344</v>
      </c>
      <c r="CC773">
        <v>-1.7338</v>
      </c>
      <c r="CD773">
        <v>1.9820973122180554</v>
      </c>
      <c r="CE773">
        <v>-0.09</v>
      </c>
      <c r="CF773">
        <v>0.34</v>
      </c>
      <c r="CG773">
        <v>-1.8666666666666682E-2</v>
      </c>
      <c r="CH773">
        <v>-1.0219999999999998</v>
      </c>
      <c r="CI773">
        <v>74.250800000000012</v>
      </c>
      <c r="CJ773">
        <v>5.7137584899637348</v>
      </c>
      <c r="CK773">
        <v>78.489999999999995</v>
      </c>
      <c r="CL773">
        <v>60.300000000000004</v>
      </c>
      <c r="CM773">
        <v>78.483999999999995</v>
      </c>
      <c r="CN773">
        <v>66.428666666666672</v>
      </c>
      <c r="CO773">
        <v>1.8909312103995501</v>
      </c>
      <c r="CP773">
        <v>0.97431864275540525</v>
      </c>
      <c r="CQ773">
        <v>3.8484264611432244</v>
      </c>
      <c r="CR773">
        <v>0.17579250720461093</v>
      </c>
      <c r="CS773">
        <v>3.1287088867752777</v>
      </c>
      <c r="CT773">
        <v>0.83362163659706401</v>
      </c>
      <c r="CU773">
        <v>1.83726213584866</v>
      </c>
      <c r="CV773">
        <v>0.99091886585429623</v>
      </c>
      <c r="CW773">
        <v>3.8118175979447657</v>
      </c>
      <c r="CX773">
        <v>9.5100864553314124E-2</v>
      </c>
      <c r="CY773">
        <v>3.092273787202477</v>
      </c>
      <c r="CZ773">
        <v>0.75292360993791285</v>
      </c>
      <c r="DA773">
        <v>3.8118175979447702</v>
      </c>
      <c r="DB773">
        <v>3.8547632621269701</v>
      </c>
      <c r="DC773">
        <v>3.8118175979447702</v>
      </c>
      <c r="DD773">
        <v>3.8547632621269701</v>
      </c>
      <c r="DE773">
        <v>0.9</v>
      </c>
      <c r="DF773">
        <v>0.86666666666666703</v>
      </c>
      <c r="DG773">
        <v>0.8</v>
      </c>
      <c r="DH773">
        <v>0.8</v>
      </c>
      <c r="DI773">
        <v>0.76666666666666705</v>
      </c>
      <c r="DJ773">
        <v>0.9</v>
      </c>
      <c r="DK773">
        <v>0.86666666666666703</v>
      </c>
      <c r="DL773">
        <v>0.8</v>
      </c>
      <c r="DM773">
        <v>0.8</v>
      </c>
      <c r="DN773">
        <v>0.76666666666666705</v>
      </c>
      <c r="DO773">
        <v>0</v>
      </c>
      <c r="DP773">
        <v>0</v>
      </c>
      <c r="DQ773">
        <v>0</v>
      </c>
      <c r="DR773">
        <v>0</v>
      </c>
      <c r="DS773">
        <v>0</v>
      </c>
      <c r="DT773">
        <v>0</v>
      </c>
      <c r="DU773">
        <v>0</v>
      </c>
      <c r="DV773">
        <v>0</v>
      </c>
      <c r="DW773">
        <v>0</v>
      </c>
      <c r="DX773">
        <v>0</v>
      </c>
      <c r="DY773">
        <v>0</v>
      </c>
      <c r="DZ773">
        <v>0</v>
      </c>
      <c r="EA773">
        <v>0</v>
      </c>
      <c r="EB773">
        <v>0</v>
      </c>
      <c r="EC773">
        <v>0</v>
      </c>
      <c r="ED773">
        <v>0</v>
      </c>
      <c r="EE773">
        <v>0</v>
      </c>
      <c r="EF773">
        <v>0</v>
      </c>
      <c r="EG773">
        <v>0</v>
      </c>
      <c r="EH773">
        <v>0</v>
      </c>
      <c r="EI773">
        <v>0</v>
      </c>
      <c r="EJ773">
        <v>0</v>
      </c>
      <c r="EK773">
        <v>0</v>
      </c>
      <c r="EL773">
        <v>0</v>
      </c>
      <c r="EM773">
        <v>0</v>
      </c>
      <c r="EN773">
        <v>0</v>
      </c>
      <c r="EO773">
        <v>0</v>
      </c>
      <c r="EP773">
        <v>0</v>
      </c>
      <c r="ER773">
        <v>0</v>
      </c>
      <c r="ES773">
        <v>0</v>
      </c>
      <c r="ET773">
        <v>0</v>
      </c>
      <c r="EU773">
        <v>0</v>
      </c>
    </row>
    <row r="774" spans="1:151" x14ac:dyDescent="0.25">
      <c r="A774">
        <v>9</v>
      </c>
      <c r="B774">
        <v>2</v>
      </c>
      <c r="C774">
        <v>1</v>
      </c>
      <c r="D774">
        <v>0</v>
      </c>
      <c r="E774">
        <v>611</v>
      </c>
      <c r="F774">
        <v>660</v>
      </c>
      <c r="G774">
        <v>611</v>
      </c>
      <c r="H774">
        <v>660</v>
      </c>
      <c r="I774">
        <v>660</v>
      </c>
      <c r="J774">
        <v>26.199999999999996</v>
      </c>
      <c r="K774">
        <v>2</v>
      </c>
      <c r="L774" s="1">
        <v>0</v>
      </c>
      <c r="M774" s="1">
        <v>1</v>
      </c>
      <c r="N774">
        <v>4.9000000000000004</v>
      </c>
      <c r="O774">
        <v>4.9000000000000004</v>
      </c>
      <c r="P774">
        <v>4.9924855491329483</v>
      </c>
      <c r="Q774">
        <v>5</v>
      </c>
      <c r="R774">
        <v>4</v>
      </c>
      <c r="S774">
        <v>1</v>
      </c>
      <c r="T774">
        <v>0.72</v>
      </c>
      <c r="U774">
        <v>3.8783718528482065E-2</v>
      </c>
      <c r="V774">
        <v>2.8132035212682677E-2</v>
      </c>
      <c r="W774">
        <v>3.6715119501372337E-2</v>
      </c>
      <c r="X774">
        <v>1.2165525060596013E-2</v>
      </c>
      <c r="Y774">
        <v>1.9658006190740103E-2</v>
      </c>
      <c r="Z774">
        <v>3.9768461095171494E-2</v>
      </c>
      <c r="AA774">
        <v>0.71399999999999997</v>
      </c>
      <c r="AB774">
        <v>0.19379138794285033</v>
      </c>
      <c r="AC774">
        <v>0.99999999999999989</v>
      </c>
      <c r="AD774">
        <v>0.89999999999999991</v>
      </c>
      <c r="AE774">
        <v>0.77333333333333321</v>
      </c>
      <c r="AF774">
        <v>0.89333333333333331</v>
      </c>
      <c r="AG774">
        <v>3.1876142577945667E-2</v>
      </c>
      <c r="AH774">
        <v>0.4456088358407102</v>
      </c>
      <c r="AI774">
        <v>-0.26516425818157241</v>
      </c>
      <c r="AJ774">
        <v>-0.30874608937819958</v>
      </c>
      <c r="AK774">
        <v>-0.32603506194465753</v>
      </c>
      <c r="AL774">
        <v>0.47798930958798386</v>
      </c>
      <c r="AM774">
        <v>2.0404799999999996</v>
      </c>
      <c r="AN774">
        <v>1.451001061899213E-2</v>
      </c>
      <c r="AO774">
        <v>2.0259999999999998</v>
      </c>
      <c r="AP774">
        <v>2.056</v>
      </c>
      <c r="AQ774">
        <v>2.0266666666666664</v>
      </c>
      <c r="AR774">
        <v>2.0478666666666667</v>
      </c>
      <c r="AS774">
        <v>2.1188460070505681</v>
      </c>
      <c r="AT774">
        <v>1.7700409480486928E-2</v>
      </c>
      <c r="AU774">
        <v>2.1030387538036477</v>
      </c>
      <c r="AV774">
        <v>2.1340852841440054</v>
      </c>
      <c r="AW774">
        <v>2.1057346040890086</v>
      </c>
      <c r="AX774">
        <v>2.1231927654377514</v>
      </c>
      <c r="AY774">
        <v>25.16879999999999</v>
      </c>
      <c r="AZ774">
        <v>18.053840412296022</v>
      </c>
      <c r="BA774">
        <v>59.38</v>
      </c>
      <c r="BB774">
        <v>59.38</v>
      </c>
      <c r="BC774">
        <v>48.398666666666671</v>
      </c>
      <c r="BD774">
        <v>48.398666666666671</v>
      </c>
      <c r="BE774">
        <v>11.968799999999993</v>
      </c>
      <c r="BF774">
        <v>3.7114773118981463</v>
      </c>
      <c r="BG774">
        <v>15.74</v>
      </c>
      <c r="BH774">
        <v>6.92</v>
      </c>
      <c r="BI774">
        <v>15.693333333333332</v>
      </c>
      <c r="BJ774">
        <v>7.1573333333333329</v>
      </c>
      <c r="BK774">
        <v>-1.7635999999999996</v>
      </c>
      <c r="BL774">
        <v>1.9334813267307045</v>
      </c>
      <c r="BM774">
        <v>-0.34</v>
      </c>
      <c r="BN774">
        <v>0.26</v>
      </c>
      <c r="BO774">
        <v>-7.8666666666666676E-2</v>
      </c>
      <c r="BP774">
        <v>-1.0660000000000001</v>
      </c>
      <c r="BQ774">
        <v>25.017319999999998</v>
      </c>
      <c r="BR774">
        <v>18.013744505793344</v>
      </c>
      <c r="BS774">
        <v>4.0060000000000002</v>
      </c>
      <c r="BT774">
        <v>3.9980000000000002</v>
      </c>
      <c r="BU774">
        <v>32.665733333333336</v>
      </c>
      <c r="BV774">
        <v>9.988266666666668</v>
      </c>
      <c r="BW774">
        <v>11.968799999999993</v>
      </c>
      <c r="BX774">
        <v>3.7114773118981463</v>
      </c>
      <c r="BY774">
        <v>15.74</v>
      </c>
      <c r="BZ774">
        <v>6.92</v>
      </c>
      <c r="CA774">
        <v>15.693333333333332</v>
      </c>
      <c r="CB774">
        <v>7.1573333333333329</v>
      </c>
      <c r="CC774">
        <v>-1.7635999999999996</v>
      </c>
      <c r="CD774">
        <v>1.9334813267307045</v>
      </c>
      <c r="CE774">
        <v>-0.34</v>
      </c>
      <c r="CF774">
        <v>0.26</v>
      </c>
      <c r="CG774">
        <v>-7.8666666666666676E-2</v>
      </c>
      <c r="CH774">
        <v>-1.0660000000000001</v>
      </c>
      <c r="CI774">
        <v>74.250599999999991</v>
      </c>
      <c r="CJ774">
        <v>5.7151500810547029</v>
      </c>
      <c r="CK774">
        <v>78.490000000000009</v>
      </c>
      <c r="CL774">
        <v>60.29</v>
      </c>
      <c r="CM774">
        <v>78.483333333333348</v>
      </c>
      <c r="CN774">
        <v>66.426666666666677</v>
      </c>
      <c r="CO774">
        <v>1.8894794224252238</v>
      </c>
      <c r="CP774">
        <v>0.97261637744215823</v>
      </c>
      <c r="CQ774">
        <v>3.8081321473951713</v>
      </c>
      <c r="CR774">
        <v>0.17485549132947978</v>
      </c>
      <c r="CS774">
        <v>3.1211846838472188</v>
      </c>
      <c r="CT774">
        <v>0.83498347835277464</v>
      </c>
      <c r="CU774">
        <v>1.8363514049282588</v>
      </c>
      <c r="CV774">
        <v>0.98856483098323222</v>
      </c>
      <c r="CW774">
        <v>3.772554002541296</v>
      </c>
      <c r="CX774">
        <v>9.2485549132947986E-2</v>
      </c>
      <c r="CY774">
        <v>3.0846931012566641</v>
      </c>
      <c r="CZ774">
        <v>0.75640428752201727</v>
      </c>
      <c r="DA774">
        <v>3.7725540025413</v>
      </c>
      <c r="DB774">
        <v>3.94023693852558</v>
      </c>
      <c r="DC774">
        <v>3.7725540025413</v>
      </c>
      <c r="DD774">
        <v>3.94023693852558</v>
      </c>
      <c r="DE774">
        <v>1</v>
      </c>
      <c r="DF774">
        <v>1</v>
      </c>
      <c r="DG774">
        <v>0.9</v>
      </c>
      <c r="DH774">
        <v>0.84</v>
      </c>
      <c r="DI774">
        <v>0.8</v>
      </c>
      <c r="DJ774">
        <v>1</v>
      </c>
      <c r="DK774">
        <v>1</v>
      </c>
      <c r="DL774">
        <v>0.9</v>
      </c>
      <c r="DM774">
        <v>0.84</v>
      </c>
      <c r="DN774">
        <v>0.8</v>
      </c>
      <c r="DO774">
        <v>0</v>
      </c>
      <c r="DP774">
        <v>0</v>
      </c>
      <c r="DQ774">
        <v>0</v>
      </c>
      <c r="DR774">
        <v>0</v>
      </c>
      <c r="DS774">
        <v>0</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R774">
        <v>0</v>
      </c>
      <c r="ES774">
        <v>0</v>
      </c>
      <c r="ET774">
        <v>0</v>
      </c>
      <c r="EU774">
        <v>0</v>
      </c>
    </row>
    <row r="775" spans="1:151" x14ac:dyDescent="0.25">
      <c r="A775">
        <v>9</v>
      </c>
      <c r="B775">
        <v>2</v>
      </c>
      <c r="C775">
        <v>1</v>
      </c>
      <c r="D775">
        <v>0</v>
      </c>
      <c r="E775">
        <v>661</v>
      </c>
      <c r="F775">
        <v>710</v>
      </c>
      <c r="G775">
        <v>661</v>
      </c>
      <c r="H775">
        <v>710</v>
      </c>
      <c r="I775">
        <v>710</v>
      </c>
      <c r="J775">
        <v>31.099999999999994</v>
      </c>
      <c r="K775">
        <v>2</v>
      </c>
      <c r="L775" s="1">
        <v>0</v>
      </c>
      <c r="M775" s="1">
        <v>1</v>
      </c>
      <c r="N775">
        <v>4.9000000000000004</v>
      </c>
      <c r="O775">
        <v>4.9000000000000004</v>
      </c>
      <c r="P775">
        <v>4.9937950937950939</v>
      </c>
      <c r="Q775">
        <v>5</v>
      </c>
      <c r="R775">
        <v>5</v>
      </c>
      <c r="S775">
        <v>1</v>
      </c>
      <c r="T775">
        <v>0.78</v>
      </c>
      <c r="U775">
        <v>1.7747450266511606E-2</v>
      </c>
      <c r="V775">
        <v>1.7216153100779428E-2</v>
      </c>
      <c r="W775">
        <v>2.561249694973107E-2</v>
      </c>
      <c r="X775">
        <v>2.6907248094148486E-2</v>
      </c>
      <c r="Y775">
        <v>3.8411396140326827E-2</v>
      </c>
      <c r="Z775">
        <v>5.7934577493495721E-3</v>
      </c>
      <c r="AA775">
        <v>0.78599999999999992</v>
      </c>
      <c r="AB775">
        <v>0.17144047577714505</v>
      </c>
      <c r="AC775">
        <v>0.89999999999999991</v>
      </c>
      <c r="AD775">
        <v>0.99999999999999989</v>
      </c>
      <c r="AE775">
        <v>0.80666666666666675</v>
      </c>
      <c r="AF775">
        <v>0.98666666666666658</v>
      </c>
      <c r="AG775">
        <v>-7.6798856974927526E-2</v>
      </c>
      <c r="AH775">
        <v>0.15578463119800628</v>
      </c>
      <c r="AI775">
        <v>-0.41255059907326225</v>
      </c>
      <c r="AJ775">
        <v>-0.30357573020415995</v>
      </c>
      <c r="AK775">
        <v>-8.7697248625542276E-2</v>
      </c>
      <c r="AL775">
        <v>-7.2502833861378235E-2</v>
      </c>
      <c r="AM775">
        <v>2.0665199999999984</v>
      </c>
      <c r="AN775">
        <v>1.0010688165706712E-2</v>
      </c>
      <c r="AO775">
        <v>2.0519999999999996</v>
      </c>
      <c r="AP775">
        <v>2.0599999999999996</v>
      </c>
      <c r="AQ775">
        <v>2.057066666666667</v>
      </c>
      <c r="AR775">
        <v>2.0680000000000001</v>
      </c>
      <c r="AS775">
        <v>2.1455358354228253</v>
      </c>
      <c r="AT775">
        <v>1.1622414853311742E-2</v>
      </c>
      <c r="AU775">
        <v>2.1291613372405571</v>
      </c>
      <c r="AV775">
        <v>2.1379391946451607</v>
      </c>
      <c r="AW775">
        <v>2.1341225536850801</v>
      </c>
      <c r="AX775">
        <v>2.1474360319112855</v>
      </c>
      <c r="AY775">
        <v>25.157599999999999</v>
      </c>
      <c r="AZ775">
        <v>18.061506882238341</v>
      </c>
      <c r="BA775">
        <v>59.35</v>
      </c>
      <c r="BB775">
        <v>59.35</v>
      </c>
      <c r="BC775">
        <v>48.391999999999989</v>
      </c>
      <c r="BD775">
        <v>48.391999999999989</v>
      </c>
      <c r="BE775">
        <v>11.964599999999994</v>
      </c>
      <c r="BF775">
        <v>3.7177924160689222</v>
      </c>
      <c r="BG775">
        <v>15.69</v>
      </c>
      <c r="BH775">
        <v>6.93</v>
      </c>
      <c r="BI775">
        <v>15.662666666666668</v>
      </c>
      <c r="BJ775">
        <v>7.1533333333333324</v>
      </c>
      <c r="BK775">
        <v>-1.7580000000000005</v>
      </c>
      <c r="BL775">
        <v>1.9770922784612306</v>
      </c>
      <c r="BM775">
        <v>-0.37</v>
      </c>
      <c r="BN775">
        <v>0.36</v>
      </c>
      <c r="BO775">
        <v>-0.09</v>
      </c>
      <c r="BP775">
        <v>-1.0113333333333334</v>
      </c>
      <c r="BQ775">
        <v>25.004920000000013</v>
      </c>
      <c r="BR775">
        <v>18.014085936175565</v>
      </c>
      <c r="BS775">
        <v>3.9919999999999995</v>
      </c>
      <c r="BT775">
        <v>3.9879999999999995</v>
      </c>
      <c r="BU775">
        <v>32.659066666666668</v>
      </c>
      <c r="BV775">
        <v>9.9806666666666679</v>
      </c>
      <c r="BW775">
        <v>11.964599999999994</v>
      </c>
      <c r="BX775">
        <v>3.7177924160689222</v>
      </c>
      <c r="BY775">
        <v>15.69</v>
      </c>
      <c r="BZ775">
        <v>6.93</v>
      </c>
      <c r="CA775">
        <v>15.662666666666668</v>
      </c>
      <c r="CB775">
        <v>7.1533333333333324</v>
      </c>
      <c r="CC775">
        <v>-1.7580000000000005</v>
      </c>
      <c r="CD775">
        <v>1.9770922784612306</v>
      </c>
      <c r="CE775">
        <v>-0.37</v>
      </c>
      <c r="CF775">
        <v>0.36</v>
      </c>
      <c r="CG775">
        <v>-0.09</v>
      </c>
      <c r="CH775">
        <v>-1.0113333333333334</v>
      </c>
      <c r="CI775">
        <v>43.015399999999993</v>
      </c>
      <c r="CJ775">
        <v>5.7118659912537177</v>
      </c>
      <c r="CK775">
        <v>47.25</v>
      </c>
      <c r="CL775">
        <v>29.09</v>
      </c>
      <c r="CM775">
        <v>47.246000000000002</v>
      </c>
      <c r="CN775">
        <v>35.198666666666668</v>
      </c>
      <c r="CO775">
        <v>1.8900431585872661</v>
      </c>
      <c r="CP775">
        <v>0.97248791232208809</v>
      </c>
      <c r="CQ775">
        <v>3.8189929891650736</v>
      </c>
      <c r="CR775">
        <v>0.17604617604617606</v>
      </c>
      <c r="CS775">
        <v>3.1252300756684592</v>
      </c>
      <c r="CT775">
        <v>0.8365540641710606</v>
      </c>
      <c r="CU775">
        <v>1.8359637871428054</v>
      </c>
      <c r="CV775">
        <v>0.9893820397581774</v>
      </c>
      <c r="CW775">
        <v>3.782664117272148</v>
      </c>
      <c r="CX775">
        <v>9.3795093795093806E-2</v>
      </c>
      <c r="CY775">
        <v>3.0889207968016432</v>
      </c>
      <c r="CZ775">
        <v>0.75545168863584078</v>
      </c>
      <c r="DA775">
        <v>3.7826641172721498</v>
      </c>
      <c r="DB775">
        <v>3.9683452058275099</v>
      </c>
      <c r="DC775">
        <v>3.7826641172721498</v>
      </c>
      <c r="DD775">
        <v>3.9683452058275099</v>
      </c>
      <c r="DE775">
        <v>0.9</v>
      </c>
      <c r="DF775">
        <v>0.86666666666666703</v>
      </c>
      <c r="DG775">
        <v>0.9</v>
      </c>
      <c r="DH775">
        <v>0.88</v>
      </c>
      <c r="DI775">
        <v>0.86666666666666703</v>
      </c>
      <c r="DJ775">
        <v>0.9</v>
      </c>
      <c r="DK775">
        <v>0.86666666666666703</v>
      </c>
      <c r="DL775">
        <v>0.9</v>
      </c>
      <c r="DM775">
        <v>0.88</v>
      </c>
      <c r="DN775">
        <v>0.86666666666666703</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R775">
        <v>0</v>
      </c>
      <c r="ES775">
        <v>0</v>
      </c>
      <c r="ET775">
        <v>0</v>
      </c>
      <c r="EU775">
        <v>0</v>
      </c>
    </row>
    <row r="776" spans="1:151" x14ac:dyDescent="0.25">
      <c r="A776">
        <v>9</v>
      </c>
      <c r="B776">
        <v>2</v>
      </c>
      <c r="C776">
        <v>1</v>
      </c>
      <c r="D776">
        <v>0</v>
      </c>
      <c r="E776">
        <v>711</v>
      </c>
      <c r="F776">
        <v>741</v>
      </c>
      <c r="G776">
        <v>711</v>
      </c>
      <c r="H776">
        <v>741</v>
      </c>
      <c r="I776">
        <v>741</v>
      </c>
      <c r="J776">
        <v>34.099999999999994</v>
      </c>
      <c r="K776">
        <v>2</v>
      </c>
      <c r="L776" s="1">
        <v>0</v>
      </c>
      <c r="M776" s="1">
        <v>1</v>
      </c>
      <c r="N776">
        <v>3</v>
      </c>
      <c r="O776">
        <v>3</v>
      </c>
      <c r="P776">
        <v>3.0218340611353711</v>
      </c>
      <c r="Q776">
        <v>6</v>
      </c>
      <c r="R776">
        <v>5</v>
      </c>
      <c r="S776">
        <v>1</v>
      </c>
      <c r="T776">
        <v>0.45161290322580644</v>
      </c>
      <c r="U776">
        <v>0.13503972768098643</v>
      </c>
      <c r="V776">
        <v>0.13350860526363093</v>
      </c>
      <c r="W776">
        <v>2.8844410203712926E-2</v>
      </c>
      <c r="X776">
        <v>0.41617304093369839</v>
      </c>
      <c r="Y776">
        <v>5.5014501754594804E-2</v>
      </c>
      <c r="Z776">
        <v>0.21814664123646405</v>
      </c>
      <c r="AA776">
        <v>0.47096774193548396</v>
      </c>
      <c r="AB776">
        <v>0.23550449165864715</v>
      </c>
      <c r="AC776">
        <v>0.99999999999999989</v>
      </c>
      <c r="AD776">
        <v>0.6</v>
      </c>
      <c r="AE776">
        <v>0.58000000000000007</v>
      </c>
      <c r="AF776">
        <v>0.36666666666666664</v>
      </c>
      <c r="AG776">
        <v>0.4080416172961045</v>
      </c>
      <c r="AH776">
        <v>0.5635663919673406</v>
      </c>
      <c r="AI776">
        <v>-0.3283588562185849</v>
      </c>
      <c r="AJ776">
        <v>1.3054909775325587</v>
      </c>
      <c r="AK776">
        <v>-9.4062181371598261E-2</v>
      </c>
      <c r="AL776">
        <v>0.93529681381641194</v>
      </c>
      <c r="AM776">
        <v>1.9481935483870969</v>
      </c>
      <c r="AN776">
        <v>0.11954062610812526</v>
      </c>
      <c r="AO776">
        <v>2.0599999999999996</v>
      </c>
      <c r="AP776">
        <v>1.6319999999999997</v>
      </c>
      <c r="AQ776">
        <v>2.033466666666667</v>
      </c>
      <c r="AR776">
        <v>1.8610666666666669</v>
      </c>
      <c r="AS776">
        <v>2.0138696178396929</v>
      </c>
      <c r="AT776">
        <v>0.1274289387081477</v>
      </c>
      <c r="AU776">
        <v>2.1368724809871078</v>
      </c>
      <c r="AV776">
        <v>1.6882085179266213</v>
      </c>
      <c r="AW776">
        <v>2.1061978435392881</v>
      </c>
      <c r="AX776">
        <v>1.9194097939104409</v>
      </c>
      <c r="AY776">
        <v>12.04967741935484</v>
      </c>
      <c r="AZ776">
        <v>8.268324894386998</v>
      </c>
      <c r="BA776">
        <v>28.21</v>
      </c>
      <c r="BB776">
        <v>28.21</v>
      </c>
      <c r="BC776">
        <v>19.210666666666668</v>
      </c>
      <c r="BD776">
        <v>19.210666666666668</v>
      </c>
      <c r="BE776">
        <v>9.4580645161290295</v>
      </c>
      <c r="BF776">
        <v>2.7850450856372606</v>
      </c>
      <c r="BG776">
        <v>15</v>
      </c>
      <c r="BH776">
        <v>6.87</v>
      </c>
      <c r="BI776">
        <v>11.919333333333332</v>
      </c>
      <c r="BJ776">
        <v>7.0713333333333326</v>
      </c>
      <c r="BK776">
        <v>-2.6212903225806445</v>
      </c>
      <c r="BL776">
        <v>1.9927129613259806</v>
      </c>
      <c r="BM776">
        <v>-3.32</v>
      </c>
      <c r="BN776">
        <v>0.42</v>
      </c>
      <c r="BO776">
        <v>-4.3126666666666669</v>
      </c>
      <c r="BP776">
        <v>-0.81866666666666676</v>
      </c>
      <c r="BQ776">
        <v>12.05077419354839</v>
      </c>
      <c r="BR776">
        <v>8.1190939999882481</v>
      </c>
      <c r="BS776">
        <v>4.0020000000000007</v>
      </c>
      <c r="BT776">
        <v>4.1379999999999999</v>
      </c>
      <c r="BU776">
        <v>14.467999999999998</v>
      </c>
      <c r="BV776">
        <v>9.3495999999999988</v>
      </c>
      <c r="BW776">
        <v>9.4580645161290295</v>
      </c>
      <c r="BX776">
        <v>2.7850450856372606</v>
      </c>
      <c r="BY776">
        <v>15</v>
      </c>
      <c r="BZ776">
        <v>6.87</v>
      </c>
      <c r="CA776">
        <v>11.919333333333332</v>
      </c>
      <c r="CB776">
        <v>7.0713333333333326</v>
      </c>
      <c r="CC776">
        <v>-2.6212903225806445</v>
      </c>
      <c r="CD776">
        <v>1.9927129613259806</v>
      </c>
      <c r="CE776">
        <v>-3.32</v>
      </c>
      <c r="CF776">
        <v>0.42</v>
      </c>
      <c r="CG776">
        <v>-4.3126666666666669</v>
      </c>
      <c r="CH776">
        <v>-0.81866666666666676</v>
      </c>
      <c r="CI776">
        <v>71.108064516129033</v>
      </c>
      <c r="CJ776">
        <v>6.1446190114358537</v>
      </c>
      <c r="CK776">
        <v>78.400000000000006</v>
      </c>
      <c r="CL776">
        <v>59.53</v>
      </c>
      <c r="CM776">
        <v>76.473333333333329</v>
      </c>
      <c r="CN776">
        <v>65.657333333333327</v>
      </c>
      <c r="CO776">
        <v>1.199938765375312</v>
      </c>
      <c r="CP776">
        <v>0.5336202461933186</v>
      </c>
      <c r="CQ776">
        <v>1.9186666666666667</v>
      </c>
      <c r="CR776">
        <v>8.442503639010189E-2</v>
      </c>
      <c r="CS776">
        <v>1.6304340966897315</v>
      </c>
      <c r="CT776">
        <v>0.75983103840325861</v>
      </c>
      <c r="CU776">
        <v>1.1429923774179112</v>
      </c>
      <c r="CV776">
        <v>0.54115321879600664</v>
      </c>
      <c r="CW776">
        <v>1.8806666666666667</v>
      </c>
      <c r="CX776">
        <v>2.1834061135371178E-2</v>
      </c>
      <c r="CY776">
        <v>1.5833846597156065</v>
      </c>
      <c r="CZ776">
        <v>0.69342788431018609</v>
      </c>
      <c r="DA776">
        <v>1.88066666666667</v>
      </c>
      <c r="DB776">
        <v>2.6690181237978798</v>
      </c>
      <c r="DC776">
        <v>1.88066666666667</v>
      </c>
      <c r="DD776">
        <v>2.6690181237978798</v>
      </c>
      <c r="DE776">
        <v>1</v>
      </c>
      <c r="DF776">
        <v>0.93333333333333302</v>
      </c>
      <c r="DG776">
        <v>0.85</v>
      </c>
      <c r="DH776">
        <v>0.84</v>
      </c>
      <c r="DI776">
        <v>0.76666666666666705</v>
      </c>
      <c r="DJ776">
        <v>1</v>
      </c>
      <c r="DK776">
        <v>0.93333333333333302</v>
      </c>
      <c r="DL776">
        <v>0.85</v>
      </c>
      <c r="DM776">
        <v>0.84</v>
      </c>
      <c r="DN776">
        <v>0.76666666666666705</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0</v>
      </c>
      <c r="EJ776">
        <v>0</v>
      </c>
      <c r="EK776">
        <v>0</v>
      </c>
      <c r="EL776">
        <v>0</v>
      </c>
      <c r="EM776">
        <v>0</v>
      </c>
      <c r="EN776">
        <v>0</v>
      </c>
      <c r="EO776">
        <v>0</v>
      </c>
      <c r="EP776">
        <v>0</v>
      </c>
      <c r="ER776">
        <v>0</v>
      </c>
      <c r="ES776">
        <v>0</v>
      </c>
      <c r="ET776">
        <v>0</v>
      </c>
      <c r="EU776">
        <v>0</v>
      </c>
    </row>
    <row r="777" spans="1:151" x14ac:dyDescent="0.25">
      <c r="A777">
        <v>9</v>
      </c>
      <c r="B777">
        <v>2</v>
      </c>
      <c r="C777">
        <v>1</v>
      </c>
      <c r="D777">
        <v>0</v>
      </c>
      <c r="E777">
        <v>742</v>
      </c>
      <c r="F777">
        <v>791</v>
      </c>
      <c r="G777">
        <v>742</v>
      </c>
      <c r="H777">
        <v>791</v>
      </c>
      <c r="I777">
        <v>791</v>
      </c>
      <c r="J777">
        <v>38.999999999999993</v>
      </c>
      <c r="K777">
        <v>2</v>
      </c>
      <c r="L777" s="1">
        <v>0</v>
      </c>
      <c r="M777" s="1">
        <v>1</v>
      </c>
      <c r="N777">
        <v>4.9000000000000004</v>
      </c>
      <c r="O777">
        <v>4.9000000000000004</v>
      </c>
      <c r="P777">
        <v>4.9172661870503598</v>
      </c>
      <c r="Q777">
        <v>6</v>
      </c>
      <c r="R777">
        <v>6</v>
      </c>
      <c r="S777">
        <v>1</v>
      </c>
      <c r="T777">
        <v>0.78</v>
      </c>
      <c r="U777">
        <v>5.3239268239920999E-2</v>
      </c>
      <c r="V777">
        <v>5.6595055647581258E-2</v>
      </c>
      <c r="W777">
        <v>0.30053286010019137</v>
      </c>
      <c r="X777">
        <v>1.6124515496597196E-2</v>
      </c>
      <c r="Y777">
        <v>7.9882007099126323E-2</v>
      </c>
      <c r="Z777">
        <v>3.1003062376618006E-2</v>
      </c>
      <c r="AA777">
        <v>0.76800000000000002</v>
      </c>
      <c r="AB777">
        <v>0.1331563451169262</v>
      </c>
      <c r="AC777">
        <v>0.7</v>
      </c>
      <c r="AD777">
        <v>0.99999999999999989</v>
      </c>
      <c r="AE777">
        <v>0.74</v>
      </c>
      <c r="AF777">
        <v>0.67999999999999994</v>
      </c>
      <c r="AG777">
        <v>2.8080372691126856E-2</v>
      </c>
      <c r="AH777">
        <v>0.4030454265856781</v>
      </c>
      <c r="AI777">
        <v>1.2278103011642145</v>
      </c>
      <c r="AJ777">
        <v>0.71515616398591053</v>
      </c>
      <c r="AK777">
        <v>-9.9707394396066226E-2</v>
      </c>
      <c r="AL777">
        <v>0.3394437219682187</v>
      </c>
      <c r="AM777">
        <v>1.6217200000000005</v>
      </c>
      <c r="AN777">
        <v>3.5241464446395115E-2</v>
      </c>
      <c r="AO777">
        <v>1.6359999999999992</v>
      </c>
      <c r="AP777">
        <v>1.5899999999999999</v>
      </c>
      <c r="AQ777">
        <v>1.6630666666666665</v>
      </c>
      <c r="AR777">
        <v>1.5926666666666665</v>
      </c>
      <c r="AS777">
        <v>1.6933487004811121</v>
      </c>
      <c r="AT777">
        <v>3.6369119258507644E-2</v>
      </c>
      <c r="AU777">
        <v>1.6957039836009107</v>
      </c>
      <c r="AV777">
        <v>1.6540967323587819</v>
      </c>
      <c r="AW777">
        <v>1.7333556748192072</v>
      </c>
      <c r="AX777">
        <v>1.658779674881157</v>
      </c>
      <c r="AY777">
        <v>24.175200000000007</v>
      </c>
      <c r="AZ777">
        <v>17.757131161931557</v>
      </c>
      <c r="BA777">
        <v>58.12</v>
      </c>
      <c r="BB777">
        <v>58.12</v>
      </c>
      <c r="BC777">
        <v>47.083333333333336</v>
      </c>
      <c r="BD777">
        <v>47.083333333333336</v>
      </c>
      <c r="BE777">
        <v>11.817000000000002</v>
      </c>
      <c r="BF777">
        <v>3.7455455176101915</v>
      </c>
      <c r="BG777">
        <v>15.57</v>
      </c>
      <c r="BH777">
        <v>6.95</v>
      </c>
      <c r="BI777">
        <v>15.7</v>
      </c>
      <c r="BJ777">
        <v>7.0733333333333324</v>
      </c>
      <c r="BK777">
        <v>-1.7272000000000003</v>
      </c>
      <c r="BL777">
        <v>1.9684968262870122</v>
      </c>
      <c r="BM777">
        <v>0.06</v>
      </c>
      <c r="BN777">
        <v>0.62</v>
      </c>
      <c r="BO777">
        <v>7.3333333333333401E-3</v>
      </c>
      <c r="BP777">
        <v>-0.80266666666666664</v>
      </c>
      <c r="BQ777">
        <v>24.037680000000009</v>
      </c>
      <c r="BR777">
        <v>17.678277533418559</v>
      </c>
      <c r="BS777">
        <v>3.5539999999999998</v>
      </c>
      <c r="BT777">
        <v>3.544</v>
      </c>
      <c r="BU777">
        <v>31.702933333333331</v>
      </c>
      <c r="BV777">
        <v>9.3338666666666672</v>
      </c>
      <c r="BW777">
        <v>11.817000000000002</v>
      </c>
      <c r="BX777">
        <v>3.7455455176101915</v>
      </c>
      <c r="BY777">
        <v>15.57</v>
      </c>
      <c r="BZ777">
        <v>6.95</v>
      </c>
      <c r="CA777">
        <v>15.7</v>
      </c>
      <c r="CB777">
        <v>7.0733333333333324</v>
      </c>
      <c r="CC777">
        <v>-1.7272000000000003</v>
      </c>
      <c r="CD777">
        <v>1.9684968262870122</v>
      </c>
      <c r="CE777">
        <v>0.06</v>
      </c>
      <c r="CF777">
        <v>0.62</v>
      </c>
      <c r="CG777">
        <v>7.3333333333333401E-3</v>
      </c>
      <c r="CH777">
        <v>-0.80266666666666664</v>
      </c>
      <c r="CI777">
        <v>42.684799999999989</v>
      </c>
      <c r="CJ777">
        <v>6.0021105947688724</v>
      </c>
      <c r="CK777">
        <v>47.25</v>
      </c>
      <c r="CL777">
        <v>28.37</v>
      </c>
      <c r="CM777">
        <v>47.248000000000005</v>
      </c>
      <c r="CN777">
        <v>34.450000000000003</v>
      </c>
      <c r="CO777">
        <v>1.8197304610609621</v>
      </c>
      <c r="CP777">
        <v>0.96600311608296463</v>
      </c>
      <c r="CQ777">
        <v>3.7610789980732178</v>
      </c>
      <c r="CR777">
        <v>8.3453237410071934E-2</v>
      </c>
      <c r="CS777">
        <v>3.0303965114651747</v>
      </c>
      <c r="CT777">
        <v>0.75538313757132769</v>
      </c>
      <c r="CU777">
        <v>1.7740050568825896</v>
      </c>
      <c r="CV777">
        <v>0.97919098513742975</v>
      </c>
      <c r="CW777">
        <v>3.7328195247270388</v>
      </c>
      <c r="CX777">
        <v>1.7266187050359712E-2</v>
      </c>
      <c r="CY777">
        <v>2.9993998962923047</v>
      </c>
      <c r="CZ777">
        <v>0.68983453189976296</v>
      </c>
      <c r="DA777">
        <v>3.7328195247270402</v>
      </c>
      <c r="DB777">
        <v>3.7063512404921699</v>
      </c>
      <c r="DC777">
        <v>3.7328195247270402</v>
      </c>
      <c r="DD777">
        <v>3.7063512404921699</v>
      </c>
      <c r="DE777">
        <v>0.7</v>
      </c>
      <c r="DF777">
        <v>0.53333333333333299</v>
      </c>
      <c r="DG777">
        <v>0.5</v>
      </c>
      <c r="DH777">
        <v>0.56000000000000005</v>
      </c>
      <c r="DI777">
        <v>0.6</v>
      </c>
      <c r="DJ777">
        <v>0.7</v>
      </c>
      <c r="DK777">
        <v>0.53333333333333299</v>
      </c>
      <c r="DL777">
        <v>0.5</v>
      </c>
      <c r="DM777">
        <v>0.56000000000000005</v>
      </c>
      <c r="DN777">
        <v>0.6</v>
      </c>
      <c r="DO777">
        <v>0</v>
      </c>
      <c r="DP777">
        <v>0</v>
      </c>
      <c r="DQ777">
        <v>0</v>
      </c>
      <c r="DR777">
        <v>0</v>
      </c>
      <c r="DS777">
        <v>0</v>
      </c>
      <c r="DT777">
        <v>0</v>
      </c>
      <c r="DU777">
        <v>0</v>
      </c>
      <c r="DV777">
        <v>0</v>
      </c>
      <c r="DW777">
        <v>0</v>
      </c>
      <c r="DX777">
        <v>0</v>
      </c>
      <c r="DY777">
        <v>0</v>
      </c>
      <c r="DZ777">
        <v>0</v>
      </c>
      <c r="EA777">
        <v>0</v>
      </c>
      <c r="EB777">
        <v>0</v>
      </c>
      <c r="EC777">
        <v>0</v>
      </c>
      <c r="ED777">
        <v>0</v>
      </c>
      <c r="EE777">
        <v>0</v>
      </c>
      <c r="EF777">
        <v>0</v>
      </c>
      <c r="EG777">
        <v>0</v>
      </c>
      <c r="EH777">
        <v>0</v>
      </c>
      <c r="EI777">
        <v>0</v>
      </c>
      <c r="EJ777">
        <v>0</v>
      </c>
      <c r="EK777">
        <v>0</v>
      </c>
      <c r="EL777">
        <v>0</v>
      </c>
      <c r="EM777">
        <v>0</v>
      </c>
      <c r="EN777">
        <v>0</v>
      </c>
      <c r="EO777">
        <v>0</v>
      </c>
      <c r="EP777">
        <v>0</v>
      </c>
      <c r="ER777">
        <v>0</v>
      </c>
      <c r="ES777">
        <v>0</v>
      </c>
      <c r="ET777">
        <v>0</v>
      </c>
      <c r="EU777">
        <v>0</v>
      </c>
    </row>
    <row r="778" spans="1:151" x14ac:dyDescent="0.25">
      <c r="A778">
        <v>9</v>
      </c>
      <c r="B778">
        <v>2</v>
      </c>
      <c r="C778">
        <v>1</v>
      </c>
      <c r="D778">
        <v>0</v>
      </c>
      <c r="E778">
        <v>792</v>
      </c>
      <c r="F778">
        <v>821</v>
      </c>
      <c r="G778">
        <v>792</v>
      </c>
      <c r="H778">
        <v>821</v>
      </c>
      <c r="I778">
        <v>821</v>
      </c>
      <c r="J778">
        <v>41.899999999999991</v>
      </c>
      <c r="K778">
        <v>2</v>
      </c>
      <c r="L778" s="1">
        <v>0</v>
      </c>
      <c r="M778" s="1">
        <v>1</v>
      </c>
      <c r="N778">
        <v>2.9</v>
      </c>
      <c r="O778">
        <v>2.9</v>
      </c>
      <c r="P778">
        <v>2.9231884057971014</v>
      </c>
      <c r="Q778">
        <v>7</v>
      </c>
      <c r="R778">
        <v>6</v>
      </c>
      <c r="S778">
        <v>1</v>
      </c>
      <c r="T778">
        <v>0.66666666666666663</v>
      </c>
      <c r="U778">
        <v>1.5562794071096191E-2</v>
      </c>
      <c r="V778">
        <v>1.2547816434604555E-2</v>
      </c>
      <c r="W778">
        <v>2.473863375370593E-2</v>
      </c>
      <c r="X778">
        <v>0</v>
      </c>
      <c r="Y778">
        <v>2.3518265022557223E-2</v>
      </c>
      <c r="Z778">
        <v>7.6073231196351638E-3</v>
      </c>
      <c r="AA778">
        <v>0.67999999999999994</v>
      </c>
      <c r="AB778">
        <v>0.1606023145794476</v>
      </c>
      <c r="AC778">
        <v>0.99999999999999989</v>
      </c>
      <c r="AD778">
        <v>0.7</v>
      </c>
      <c r="AE778">
        <v>0.78666666666666651</v>
      </c>
      <c r="AF778">
        <v>0.57333333333333336</v>
      </c>
      <c r="AG778">
        <v>-0.33752145807112421</v>
      </c>
      <c r="AH778">
        <v>0.37506177918990535</v>
      </c>
      <c r="AI778">
        <v>0.55685320010927963</v>
      </c>
      <c r="AJ778">
        <v>-0.5230656423655986</v>
      </c>
      <c r="AK778">
        <v>-0.2702369941964789</v>
      </c>
      <c r="AL778">
        <v>-0.4048059219457697</v>
      </c>
      <c r="AM778">
        <v>1.5990000000000004</v>
      </c>
      <c r="AN778">
        <v>1.9475891374402231E-3</v>
      </c>
      <c r="AO778">
        <v>1.5920000000000005</v>
      </c>
      <c r="AP778">
        <v>1.5999999999999996</v>
      </c>
      <c r="AQ778">
        <v>1.5986666666666669</v>
      </c>
      <c r="AR778">
        <v>1.5993333333333335</v>
      </c>
      <c r="AS778">
        <v>1.6694827029098431</v>
      </c>
      <c r="AT778">
        <v>3.5677702174514944E-3</v>
      </c>
      <c r="AU778">
        <v>1.6571252215810373</v>
      </c>
      <c r="AV778">
        <v>1.6704490414256876</v>
      </c>
      <c r="AW778">
        <v>1.6685758997428217</v>
      </c>
      <c r="AX778">
        <v>1.6703895060768625</v>
      </c>
      <c r="AY778">
        <v>11.614000000000001</v>
      </c>
      <c r="AZ778">
        <v>7.9201147675418486</v>
      </c>
      <c r="BA778">
        <v>26.99</v>
      </c>
      <c r="BB778">
        <v>26.99</v>
      </c>
      <c r="BC778">
        <v>18.210666666666665</v>
      </c>
      <c r="BD778">
        <v>18.210666666666665</v>
      </c>
      <c r="BE778">
        <v>9.3113333333333319</v>
      </c>
      <c r="BF778">
        <v>2.6678723711050627</v>
      </c>
      <c r="BG778">
        <v>14.64</v>
      </c>
      <c r="BH778">
        <v>6.9</v>
      </c>
      <c r="BI778">
        <v>11.520000000000001</v>
      </c>
      <c r="BJ778">
        <v>7.1026666666666678</v>
      </c>
      <c r="BK778">
        <v>-2.6050000000000013</v>
      </c>
      <c r="BL778">
        <v>2.0090463512271959</v>
      </c>
      <c r="BM778">
        <v>-3.87</v>
      </c>
      <c r="BN778">
        <v>0.59</v>
      </c>
      <c r="BO778">
        <v>-4.3906666666666663</v>
      </c>
      <c r="BP778">
        <v>-0.81933333333333325</v>
      </c>
      <c r="BQ778">
        <v>11.479733333333334</v>
      </c>
      <c r="BR778">
        <v>7.8821882614224421</v>
      </c>
      <c r="BS778">
        <v>3.47</v>
      </c>
      <c r="BT778">
        <v>3.45</v>
      </c>
      <c r="BU778">
        <v>13.562800000000001</v>
      </c>
      <c r="BV778">
        <v>9.3966666666666683</v>
      </c>
      <c r="BW778">
        <v>9.3113333333333319</v>
      </c>
      <c r="BX778">
        <v>2.6678723711050627</v>
      </c>
      <c r="BY778">
        <v>14.64</v>
      </c>
      <c r="BZ778">
        <v>6.9</v>
      </c>
      <c r="CA778">
        <v>11.520000000000001</v>
      </c>
      <c r="CB778">
        <v>7.1026666666666678</v>
      </c>
      <c r="CC778">
        <v>-2.6050000000000013</v>
      </c>
      <c r="CD778">
        <v>2.0090463512271959</v>
      </c>
      <c r="CE778">
        <v>-3.87</v>
      </c>
      <c r="CF778">
        <v>0.59</v>
      </c>
      <c r="CG778">
        <v>-4.3906666666666663</v>
      </c>
      <c r="CH778">
        <v>-0.81933333333333325</v>
      </c>
      <c r="CI778">
        <v>70.941333333333347</v>
      </c>
      <c r="CJ778">
        <v>6.0715337682376918</v>
      </c>
      <c r="CK778">
        <v>78.33</v>
      </c>
      <c r="CL778">
        <v>59.61</v>
      </c>
      <c r="CM778">
        <v>76.11999999999999</v>
      </c>
      <c r="CN778">
        <v>65.762666666666661</v>
      </c>
      <c r="CO778">
        <v>1.1779496751701861</v>
      </c>
      <c r="CP778">
        <v>0.52213813992726421</v>
      </c>
      <c r="CQ778">
        <v>1.8749999999999998</v>
      </c>
      <c r="CR778">
        <v>9.2753623188405798E-2</v>
      </c>
      <c r="CS778">
        <v>1.5953980918077053</v>
      </c>
      <c r="CT778">
        <v>0.76050125853266615</v>
      </c>
      <c r="CU778">
        <v>1.1225656598677494</v>
      </c>
      <c r="CV778">
        <v>0.53453809031179644</v>
      </c>
      <c r="CW778">
        <v>1.8435792349726774</v>
      </c>
      <c r="CX778">
        <v>2.318840579710145E-2</v>
      </c>
      <c r="CY778">
        <v>1.5524274970006113</v>
      </c>
      <c r="CZ778">
        <v>0.69270382273488751</v>
      </c>
      <c r="DA778">
        <v>1.8435792349726801</v>
      </c>
      <c r="DB778">
        <v>3.18098391757156</v>
      </c>
      <c r="DC778">
        <v>1.8435792349726801</v>
      </c>
      <c r="DD778">
        <v>3.18098391757156</v>
      </c>
      <c r="DE778">
        <v>1</v>
      </c>
      <c r="DF778">
        <v>0.93333333333333302</v>
      </c>
      <c r="DG778">
        <v>0.8</v>
      </c>
      <c r="DH778">
        <v>0.72</v>
      </c>
      <c r="DI778">
        <v>0.73333333333333295</v>
      </c>
      <c r="DJ778">
        <v>1</v>
      </c>
      <c r="DK778">
        <v>0.93333333333333302</v>
      </c>
      <c r="DL778">
        <v>0.8</v>
      </c>
      <c r="DM778">
        <v>0.72</v>
      </c>
      <c r="DN778">
        <v>0.73333333333333295</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R778">
        <v>0</v>
      </c>
      <c r="ES778">
        <v>0</v>
      </c>
      <c r="ET778">
        <v>0</v>
      </c>
      <c r="EU778">
        <v>0</v>
      </c>
    </row>
    <row r="779" spans="1:151" x14ac:dyDescent="0.25">
      <c r="A779">
        <v>9</v>
      </c>
      <c r="B779">
        <v>2</v>
      </c>
      <c r="C779">
        <v>1</v>
      </c>
      <c r="D779">
        <v>0</v>
      </c>
      <c r="E779">
        <v>822</v>
      </c>
      <c r="F779">
        <v>871</v>
      </c>
      <c r="G779">
        <v>822</v>
      </c>
      <c r="H779">
        <v>871</v>
      </c>
      <c r="I779">
        <v>871</v>
      </c>
      <c r="J779">
        <v>46.79999999999999</v>
      </c>
      <c r="K779">
        <v>2</v>
      </c>
      <c r="L779" s="1">
        <v>0</v>
      </c>
      <c r="M779" s="1">
        <v>1</v>
      </c>
      <c r="N779">
        <v>4.9000000000000004</v>
      </c>
      <c r="O779">
        <v>4.9000000000000004</v>
      </c>
      <c r="P779">
        <v>4.9302593659942371</v>
      </c>
      <c r="Q779">
        <v>7</v>
      </c>
      <c r="R779">
        <v>7</v>
      </c>
      <c r="S779">
        <v>1</v>
      </c>
      <c r="T779">
        <v>0.57999999999999996</v>
      </c>
      <c r="U779">
        <v>9.0876578592475679E-3</v>
      </c>
      <c r="V779">
        <v>6.6127948515155915E-3</v>
      </c>
      <c r="W779">
        <v>0</v>
      </c>
      <c r="X779">
        <v>1.9798989873223975E-2</v>
      </c>
      <c r="Y779">
        <v>6.1333333333333387E-3</v>
      </c>
      <c r="Z779">
        <v>9.6836555997298172E-3</v>
      </c>
      <c r="AA779">
        <v>0.58000000000000029</v>
      </c>
      <c r="AB779">
        <v>0.23989793748209517</v>
      </c>
      <c r="AC779">
        <v>0.79999999999999993</v>
      </c>
      <c r="AD779">
        <v>0.79999999999999993</v>
      </c>
      <c r="AE779">
        <v>0.82666666666666666</v>
      </c>
      <c r="AF779">
        <v>0.33333333333333331</v>
      </c>
      <c r="AG779">
        <v>-0.48170763664369687</v>
      </c>
      <c r="AH779">
        <v>0.22394820527502596</v>
      </c>
      <c r="AI779">
        <v>-0.56752596183097737</v>
      </c>
      <c r="AJ779">
        <v>-0.37743419617566587</v>
      </c>
      <c r="AK779">
        <v>-0.71950551141959873</v>
      </c>
      <c r="AL779">
        <v>-0.38234222087146319</v>
      </c>
      <c r="AM779">
        <v>1.6029600000000002</v>
      </c>
      <c r="AN779">
        <v>3.8806689934516498E-3</v>
      </c>
      <c r="AO779">
        <v>1.5999999999999996</v>
      </c>
      <c r="AP779">
        <v>1.6039999999999992</v>
      </c>
      <c r="AQ779">
        <v>1.6</v>
      </c>
      <c r="AR779">
        <v>1.6071999999999997</v>
      </c>
      <c r="AS779">
        <v>1.6711720041346707</v>
      </c>
      <c r="AT779">
        <v>3.2533493744611318E-3</v>
      </c>
      <c r="AU779">
        <v>1.6704490414256876</v>
      </c>
      <c r="AV779">
        <v>1.6697640551886357</v>
      </c>
      <c r="AW779">
        <v>1.6694989160451428</v>
      </c>
      <c r="AX779">
        <v>1.6742889127178875</v>
      </c>
      <c r="AY779">
        <v>24.299199999999995</v>
      </c>
      <c r="AZ779">
        <v>17.788350216604446</v>
      </c>
      <c r="BA779">
        <v>58.22</v>
      </c>
      <c r="BB779">
        <v>58.22</v>
      </c>
      <c r="BC779">
        <v>47.231333333333346</v>
      </c>
      <c r="BD779">
        <v>47.231333333333346</v>
      </c>
      <c r="BE779">
        <v>11.827400000000001</v>
      </c>
      <c r="BF779">
        <v>3.7435320056800663</v>
      </c>
      <c r="BG779">
        <v>15.58</v>
      </c>
      <c r="BH779">
        <v>6.94</v>
      </c>
      <c r="BI779">
        <v>15.666666666666668</v>
      </c>
      <c r="BJ779">
        <v>7.0906666666666647</v>
      </c>
      <c r="BK779">
        <v>-1.7254000000000005</v>
      </c>
      <c r="BL779">
        <v>1.9968548842045153</v>
      </c>
      <c r="BM779">
        <v>-0.02</v>
      </c>
      <c r="BN779">
        <v>0.96</v>
      </c>
      <c r="BO779">
        <v>-5.9999999999999984E-2</v>
      </c>
      <c r="BP779">
        <v>-0.79600000000000004</v>
      </c>
      <c r="BQ779">
        <v>24.146440000000016</v>
      </c>
      <c r="BR779">
        <v>17.742596962849674</v>
      </c>
      <c r="BS779">
        <v>3.52</v>
      </c>
      <c r="BT779">
        <v>3.536</v>
      </c>
      <c r="BU779">
        <v>31.772666666666673</v>
      </c>
      <c r="BV779">
        <v>9.4068000000000005</v>
      </c>
      <c r="BW779">
        <v>11.827400000000001</v>
      </c>
      <c r="BX779">
        <v>3.7435320056800663</v>
      </c>
      <c r="BY779">
        <v>15.58</v>
      </c>
      <c r="BZ779">
        <v>6.94</v>
      </c>
      <c r="CA779">
        <v>15.666666666666668</v>
      </c>
      <c r="CB779">
        <v>7.0906666666666647</v>
      </c>
      <c r="CC779">
        <v>-1.7254000000000005</v>
      </c>
      <c r="CD779">
        <v>1.9968548842045153</v>
      </c>
      <c r="CE779">
        <v>-0.02</v>
      </c>
      <c r="CF779">
        <v>0.96</v>
      </c>
      <c r="CG779">
        <v>-5.9999999999999984E-2</v>
      </c>
      <c r="CH779">
        <v>-0.79600000000000004</v>
      </c>
      <c r="CI779">
        <v>42.720999999999997</v>
      </c>
      <c r="CJ779">
        <v>5.9701178499973633</v>
      </c>
      <c r="CK779">
        <v>47.239999999999995</v>
      </c>
      <c r="CL779">
        <v>28.47</v>
      </c>
      <c r="CM779">
        <v>47.246000000000002</v>
      </c>
      <c r="CN779">
        <v>34.532000000000011</v>
      </c>
      <c r="CO779">
        <v>1.8274707112220434</v>
      </c>
      <c r="CP779">
        <v>0.96754112590544539</v>
      </c>
      <c r="CQ779">
        <v>3.767650834403081</v>
      </c>
      <c r="CR779">
        <v>9.6541786743515851E-2</v>
      </c>
      <c r="CS779">
        <v>3.0444660118837348</v>
      </c>
      <c r="CT779">
        <v>0.76076581431819956</v>
      </c>
      <c r="CU779">
        <v>1.782771349389455</v>
      </c>
      <c r="CV779">
        <v>0.98117271821003693</v>
      </c>
      <c r="CW779">
        <v>3.736842105263158</v>
      </c>
      <c r="CX779">
        <v>3.0259365994236308E-2</v>
      </c>
      <c r="CY779">
        <v>3.0141256490068185</v>
      </c>
      <c r="CZ779">
        <v>0.69452563140371459</v>
      </c>
      <c r="DA779">
        <v>3.7368421052631602</v>
      </c>
      <c r="DB779">
        <v>3.7458481246295201</v>
      </c>
      <c r="DC779">
        <v>3.7368421052631602</v>
      </c>
      <c r="DD779">
        <v>3.7458481246295201</v>
      </c>
      <c r="DE779">
        <v>0.8</v>
      </c>
      <c r="DF779">
        <v>0.73333333333333295</v>
      </c>
      <c r="DG779">
        <v>0.75</v>
      </c>
      <c r="DH779">
        <v>0.72</v>
      </c>
      <c r="DI779">
        <v>0.7</v>
      </c>
      <c r="DJ779">
        <v>0.8</v>
      </c>
      <c r="DK779">
        <v>0.73333333333333295</v>
      </c>
      <c r="DL779">
        <v>0.75</v>
      </c>
      <c r="DM779">
        <v>0.72</v>
      </c>
      <c r="DN779">
        <v>0.7</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c r="EK779">
        <v>0</v>
      </c>
      <c r="EL779">
        <v>0</v>
      </c>
      <c r="EM779">
        <v>0</v>
      </c>
      <c r="EN779">
        <v>0</v>
      </c>
      <c r="EO779">
        <v>0</v>
      </c>
      <c r="EP779">
        <v>0</v>
      </c>
      <c r="ER779">
        <v>0</v>
      </c>
      <c r="ES779">
        <v>0</v>
      </c>
      <c r="ET779">
        <v>0</v>
      </c>
      <c r="EU779">
        <v>0</v>
      </c>
    </row>
    <row r="780" spans="1:151" x14ac:dyDescent="0.25">
      <c r="A780">
        <v>9</v>
      </c>
      <c r="B780">
        <v>2</v>
      </c>
      <c r="C780">
        <v>1</v>
      </c>
      <c r="D780">
        <v>0</v>
      </c>
      <c r="E780">
        <v>872</v>
      </c>
      <c r="F780">
        <v>901</v>
      </c>
      <c r="G780">
        <v>872</v>
      </c>
      <c r="H780">
        <v>901</v>
      </c>
      <c r="I780">
        <v>901</v>
      </c>
      <c r="J780">
        <v>49.699999999999989</v>
      </c>
      <c r="K780">
        <v>2</v>
      </c>
      <c r="L780" s="1">
        <v>0</v>
      </c>
      <c r="M780" s="1">
        <v>1</v>
      </c>
      <c r="N780">
        <v>2.9</v>
      </c>
      <c r="O780">
        <v>2.9</v>
      </c>
      <c r="P780">
        <v>2.9342857142857142</v>
      </c>
      <c r="Q780">
        <v>8</v>
      </c>
      <c r="R780">
        <v>7</v>
      </c>
      <c r="S780">
        <v>1</v>
      </c>
      <c r="T780">
        <v>0.53333333333333333</v>
      </c>
      <c r="U780">
        <v>1.1659602142449883E-2</v>
      </c>
      <c r="V780">
        <v>6.3398312182293588E-3</v>
      </c>
      <c r="W780">
        <v>2.5455844122716047E-2</v>
      </c>
      <c r="X780">
        <v>6.0000000000000053E-3</v>
      </c>
      <c r="Y780">
        <v>1.2252537618233129E-2</v>
      </c>
      <c r="Z780">
        <v>1.106666666666664E-2</v>
      </c>
      <c r="AA780">
        <v>0.51333333333333331</v>
      </c>
      <c r="AB780">
        <v>0.32348675113661074</v>
      </c>
      <c r="AC780">
        <v>0.79999999999999993</v>
      </c>
      <c r="AD780">
        <v>0.6</v>
      </c>
      <c r="AE780">
        <v>0.72666666666666668</v>
      </c>
      <c r="AF780">
        <v>0.3</v>
      </c>
      <c r="AG780">
        <v>-0.28279782792956876</v>
      </c>
      <c r="AH780">
        <v>0.56748638616601621</v>
      </c>
      <c r="AI780">
        <v>-0.20388799246077605</v>
      </c>
      <c r="AJ780">
        <v>0.15285150196670247</v>
      </c>
      <c r="AK780">
        <v>-0.54308832761233539</v>
      </c>
      <c r="AL780">
        <v>-2.2507328246801912E-2</v>
      </c>
      <c r="AM780">
        <v>1.6087333333333331</v>
      </c>
      <c r="AN780">
        <v>2.8518999514943947E-3</v>
      </c>
      <c r="AO780">
        <v>1.6020000000000003</v>
      </c>
      <c r="AP780">
        <v>1.6100000000000003</v>
      </c>
      <c r="AQ780">
        <v>1.6074666666666666</v>
      </c>
      <c r="AR780">
        <v>1.6099999999999997</v>
      </c>
      <c r="AS780">
        <v>1.6752703514678973</v>
      </c>
      <c r="AT780">
        <v>4.0915589260365906E-3</v>
      </c>
      <c r="AU780">
        <v>1.667287617659293</v>
      </c>
      <c r="AV780">
        <v>1.6800297616411446</v>
      </c>
      <c r="AW780">
        <v>1.6722475216497368</v>
      </c>
      <c r="AX780">
        <v>1.6782931812860571</v>
      </c>
      <c r="AY780">
        <v>11.716666666666665</v>
      </c>
      <c r="AZ780">
        <v>7.9359945309584417</v>
      </c>
      <c r="BA780">
        <v>27.16</v>
      </c>
      <c r="BB780">
        <v>27.16</v>
      </c>
      <c r="BC780">
        <v>18.332666666666668</v>
      </c>
      <c r="BD780">
        <v>18.332666666666668</v>
      </c>
      <c r="BE780">
        <v>9.343</v>
      </c>
      <c r="BF780">
        <v>2.7082875999675387</v>
      </c>
      <c r="BG780">
        <v>14.81</v>
      </c>
      <c r="BH780">
        <v>7</v>
      </c>
      <c r="BI780">
        <v>11.578000000000001</v>
      </c>
      <c r="BJ780">
        <v>7.1080000000000014</v>
      </c>
      <c r="BK780">
        <v>-2.6086666666666662</v>
      </c>
      <c r="BL780">
        <v>2.0615423307827552</v>
      </c>
      <c r="BM780">
        <v>-3.2</v>
      </c>
      <c r="BN780">
        <v>0.7</v>
      </c>
      <c r="BO780">
        <v>-4.3973333333333331</v>
      </c>
      <c r="BP780">
        <v>-0.82000000000000006</v>
      </c>
      <c r="BQ780">
        <v>11.586266666666667</v>
      </c>
      <c r="BR780">
        <v>7.9189052836837242</v>
      </c>
      <c r="BS780">
        <v>3.5579999999999994</v>
      </c>
      <c r="BT780">
        <v>3.5399999999999996</v>
      </c>
      <c r="BU780">
        <v>13.683733333333333</v>
      </c>
      <c r="BV780">
        <v>9.4887999999999995</v>
      </c>
      <c r="BW780">
        <v>9.343</v>
      </c>
      <c r="BX780">
        <v>2.7082875999675387</v>
      </c>
      <c r="BY780">
        <v>14.81</v>
      </c>
      <c r="BZ780">
        <v>7</v>
      </c>
      <c r="CA780">
        <v>11.578000000000001</v>
      </c>
      <c r="CB780">
        <v>7.1080000000000014</v>
      </c>
      <c r="CC780">
        <v>-2.6086666666666662</v>
      </c>
      <c r="CD780">
        <v>2.0615423307827552</v>
      </c>
      <c r="CE780">
        <v>-3.2</v>
      </c>
      <c r="CF780">
        <v>0.7</v>
      </c>
      <c r="CG780">
        <v>-4.3973333333333331</v>
      </c>
      <c r="CH780">
        <v>-0.82000000000000006</v>
      </c>
      <c r="CI780">
        <v>39.775333333333343</v>
      </c>
      <c r="CJ780">
        <v>6.0323494212644757</v>
      </c>
      <c r="CK780">
        <v>47.11999999999999</v>
      </c>
      <c r="CL780">
        <v>28.53</v>
      </c>
      <c r="CM780">
        <v>44.923333333333339</v>
      </c>
      <c r="CN780">
        <v>34.627333333333326</v>
      </c>
      <c r="CO780">
        <v>1.1837591867487651</v>
      </c>
      <c r="CP780">
        <v>0.51602125908644636</v>
      </c>
      <c r="CQ780">
        <v>1.8649561107359891</v>
      </c>
      <c r="CR780">
        <v>0.10285714285714286</v>
      </c>
      <c r="CS780">
        <v>1.5968129991782474</v>
      </c>
      <c r="CT780">
        <v>0.77070537431928277</v>
      </c>
      <c r="CU780">
        <v>1.1298339762444205</v>
      </c>
      <c r="CV780">
        <v>0.52873982095753436</v>
      </c>
      <c r="CW780">
        <v>1.8338960162052667</v>
      </c>
      <c r="CX780">
        <v>3.4285714285714287E-2</v>
      </c>
      <c r="CY780">
        <v>1.5556197561445211</v>
      </c>
      <c r="CZ780">
        <v>0.70404819634431981</v>
      </c>
      <c r="DA780">
        <v>1.83389601620527</v>
      </c>
      <c r="DB780">
        <v>2.5199169894789799</v>
      </c>
      <c r="DC780">
        <v>1.83389601620527</v>
      </c>
      <c r="DD780">
        <v>2.5199169894789799</v>
      </c>
      <c r="DE780">
        <v>0.8</v>
      </c>
      <c r="DF780">
        <v>0.73333333333333295</v>
      </c>
      <c r="DG780">
        <v>0.7</v>
      </c>
      <c r="DH780">
        <v>0.6</v>
      </c>
      <c r="DI780">
        <v>0.5</v>
      </c>
      <c r="DJ780">
        <v>0.8</v>
      </c>
      <c r="DK780">
        <v>0.73333333333333295</v>
      </c>
      <c r="DL780">
        <v>0.7</v>
      </c>
      <c r="DM780">
        <v>0.6</v>
      </c>
      <c r="DN780">
        <v>0.5</v>
      </c>
      <c r="DO780">
        <v>0</v>
      </c>
      <c r="DP780">
        <v>0</v>
      </c>
      <c r="DQ780">
        <v>0</v>
      </c>
      <c r="DR780">
        <v>0</v>
      </c>
      <c r="DS780">
        <v>0</v>
      </c>
      <c r="DT780">
        <v>0</v>
      </c>
      <c r="DU780">
        <v>0</v>
      </c>
      <c r="DV780">
        <v>0</v>
      </c>
      <c r="DW780">
        <v>0</v>
      </c>
      <c r="DX780">
        <v>0</v>
      </c>
      <c r="DY780">
        <v>0</v>
      </c>
      <c r="DZ780">
        <v>0</v>
      </c>
      <c r="EA780">
        <v>0</v>
      </c>
      <c r="EB780">
        <v>0</v>
      </c>
      <c r="EC780">
        <v>0</v>
      </c>
      <c r="ED780">
        <v>0</v>
      </c>
      <c r="EE780">
        <v>0</v>
      </c>
      <c r="EF780">
        <v>0</v>
      </c>
      <c r="EG780">
        <v>0</v>
      </c>
      <c r="EH780">
        <v>0</v>
      </c>
      <c r="EI780">
        <v>0</v>
      </c>
      <c r="EJ780">
        <v>0</v>
      </c>
      <c r="EK780">
        <v>0</v>
      </c>
      <c r="EL780">
        <v>0</v>
      </c>
      <c r="EM780">
        <v>0</v>
      </c>
      <c r="EN780">
        <v>0</v>
      </c>
      <c r="EO780">
        <v>0</v>
      </c>
      <c r="EP780">
        <v>0</v>
      </c>
      <c r="ER780">
        <v>0</v>
      </c>
      <c r="ES780">
        <v>0</v>
      </c>
      <c r="ET780">
        <v>0</v>
      </c>
      <c r="EU780">
        <v>0</v>
      </c>
    </row>
    <row r="781" spans="1:151" x14ac:dyDescent="0.25">
      <c r="A781">
        <v>9</v>
      </c>
      <c r="B781">
        <v>2</v>
      </c>
      <c r="C781">
        <v>1</v>
      </c>
      <c r="D781">
        <v>0</v>
      </c>
      <c r="E781">
        <v>902</v>
      </c>
      <c r="F781">
        <v>931</v>
      </c>
      <c r="G781">
        <v>902</v>
      </c>
      <c r="H781">
        <v>931</v>
      </c>
      <c r="I781">
        <v>931</v>
      </c>
      <c r="J781">
        <v>52.599999999999987</v>
      </c>
      <c r="K781">
        <v>2</v>
      </c>
      <c r="L781" s="1">
        <v>0</v>
      </c>
      <c r="M781" s="1">
        <v>1</v>
      </c>
      <c r="N781">
        <v>2.9</v>
      </c>
      <c r="O781">
        <v>2.9</v>
      </c>
      <c r="P781">
        <v>2.9503597122302159</v>
      </c>
      <c r="Q781">
        <v>9</v>
      </c>
      <c r="R781">
        <v>7</v>
      </c>
      <c r="S781">
        <v>1</v>
      </c>
      <c r="T781">
        <v>0.33333333333333331</v>
      </c>
      <c r="U781">
        <v>1.4612665868891813E-2</v>
      </c>
      <c r="V781">
        <v>9.50154231785897E-3</v>
      </c>
      <c r="W781">
        <v>2.0000000000000018E-3</v>
      </c>
      <c r="X781">
        <v>1.8000000000000016E-2</v>
      </c>
      <c r="Y781">
        <v>1.426875371693968E-2</v>
      </c>
      <c r="Z781">
        <v>1.4956578020843943E-2</v>
      </c>
      <c r="AA781">
        <v>0.33999999999999991</v>
      </c>
      <c r="AB781">
        <v>0.33072543044771685</v>
      </c>
      <c r="AC781">
        <v>0.6</v>
      </c>
      <c r="AD781">
        <v>0.1</v>
      </c>
      <c r="AE781">
        <v>0.6333333333333333</v>
      </c>
      <c r="AF781">
        <v>4.6666666666666662E-2</v>
      </c>
      <c r="AG781">
        <v>-0.67918897357930796</v>
      </c>
      <c r="AH781">
        <v>0.56516710022275851</v>
      </c>
      <c r="AI781">
        <v>0.27547840483595987</v>
      </c>
      <c r="AJ781">
        <v>-0.94681640821138813</v>
      </c>
      <c r="AK781">
        <v>-0.22609016766188522</v>
      </c>
      <c r="AL781">
        <v>-1.132287779496731</v>
      </c>
      <c r="AM781">
        <v>1.6006666666666667</v>
      </c>
      <c r="AN781">
        <v>7.2840559624683197E-3</v>
      </c>
      <c r="AO781">
        <v>1.6100000000000003</v>
      </c>
      <c r="AP781">
        <v>1.5999999999999996</v>
      </c>
      <c r="AQ781">
        <v>1.6053333333333333</v>
      </c>
      <c r="AR781">
        <v>1.5960000000000003</v>
      </c>
      <c r="AS781">
        <v>1.6672276996133346</v>
      </c>
      <c r="AT781">
        <v>9.0323733101783602E-3</v>
      </c>
      <c r="AU781">
        <v>1.6800297616411446</v>
      </c>
      <c r="AV781">
        <v>1.6626196197567256</v>
      </c>
      <c r="AW781">
        <v>1.6738156346236963</v>
      </c>
      <c r="AX781">
        <v>1.6606397646029734</v>
      </c>
      <c r="AY781">
        <v>11.809666666666667</v>
      </c>
      <c r="AZ781">
        <v>7.9408479019748786</v>
      </c>
      <c r="BA781">
        <v>27.25</v>
      </c>
      <c r="BB781">
        <v>27.25</v>
      </c>
      <c r="BC781">
        <v>18.430666666666664</v>
      </c>
      <c r="BD781">
        <v>18.430666666666664</v>
      </c>
      <c r="BE781">
        <v>9.3533333333333335</v>
      </c>
      <c r="BF781">
        <v>2.7132730372582565</v>
      </c>
      <c r="BG781">
        <v>14.87</v>
      </c>
      <c r="BH781">
        <v>6.95</v>
      </c>
      <c r="BI781">
        <v>11.605333333333334</v>
      </c>
      <c r="BJ781">
        <v>7.1013333333333346</v>
      </c>
      <c r="BK781">
        <v>-2.6526666666666667</v>
      </c>
      <c r="BL781">
        <v>2.0358357316927074</v>
      </c>
      <c r="BM781">
        <v>-3.69</v>
      </c>
      <c r="BN781">
        <v>0.68</v>
      </c>
      <c r="BO781">
        <v>-4.4340000000000002</v>
      </c>
      <c r="BP781">
        <v>-0.87133333333333318</v>
      </c>
      <c r="BQ781">
        <v>11.681666666666667</v>
      </c>
      <c r="BR781">
        <v>7.9438290442995738</v>
      </c>
      <c r="BS781">
        <v>3.5900000000000003</v>
      </c>
      <c r="BT781">
        <v>3.6180000000000003</v>
      </c>
      <c r="BU781">
        <v>13.774133333333335</v>
      </c>
      <c r="BV781">
        <v>9.5891999999999982</v>
      </c>
      <c r="BW781">
        <v>9.3533333333333335</v>
      </c>
      <c r="BX781">
        <v>2.7132730372582565</v>
      </c>
      <c r="BY781">
        <v>14.87</v>
      </c>
      <c r="BZ781">
        <v>6.95</v>
      </c>
      <c r="CA781">
        <v>11.605333333333334</v>
      </c>
      <c r="CB781">
        <v>7.1013333333333346</v>
      </c>
      <c r="CC781">
        <v>-2.6526666666666667</v>
      </c>
      <c r="CD781">
        <v>2.0358357316927074</v>
      </c>
      <c r="CE781">
        <v>-3.69</v>
      </c>
      <c r="CF781">
        <v>0.68</v>
      </c>
      <c r="CG781">
        <v>-4.4340000000000002</v>
      </c>
      <c r="CH781">
        <v>-0.87133333333333318</v>
      </c>
      <c r="CI781">
        <v>39.841666666666676</v>
      </c>
      <c r="CJ781">
        <v>6.008587580508725</v>
      </c>
      <c r="CK781">
        <v>47.11999999999999</v>
      </c>
      <c r="CL781">
        <v>28.64</v>
      </c>
      <c r="CM781">
        <v>44.967333333333322</v>
      </c>
      <c r="CN781">
        <v>34.716000000000008</v>
      </c>
      <c r="CO781">
        <v>1.191261577287601</v>
      </c>
      <c r="CP781">
        <v>0.51382632256673089</v>
      </c>
      <c r="CQ781">
        <v>1.8648285137861467</v>
      </c>
      <c r="CR781">
        <v>0.11510791366906475</v>
      </c>
      <c r="CS781">
        <v>1.6023294367265553</v>
      </c>
      <c r="CT781">
        <v>0.78019371784864677</v>
      </c>
      <c r="CU781">
        <v>1.1379831107856873</v>
      </c>
      <c r="CV781">
        <v>0.52496371982144885</v>
      </c>
      <c r="CW781">
        <v>1.832548755884331</v>
      </c>
      <c r="CX781">
        <v>5.035971223021582E-2</v>
      </c>
      <c r="CY781">
        <v>1.560234557149204</v>
      </c>
      <c r="CZ781">
        <v>0.71573166442217118</v>
      </c>
      <c r="DA781">
        <v>1.8325487558843301</v>
      </c>
      <c r="DB781">
        <v>2.8174888299189602</v>
      </c>
      <c r="DC781">
        <v>1.8325487558843301</v>
      </c>
      <c r="DD781">
        <v>2.8174888299189602</v>
      </c>
      <c r="DE781">
        <v>0.6</v>
      </c>
      <c r="DF781">
        <v>0.66666666666666696</v>
      </c>
      <c r="DG781">
        <v>0.65</v>
      </c>
      <c r="DH781">
        <v>0.56000000000000005</v>
      </c>
      <c r="DI781">
        <v>0.46666666666666701</v>
      </c>
      <c r="DJ781">
        <v>0.6</v>
      </c>
      <c r="DK781">
        <v>0.66666666666666696</v>
      </c>
      <c r="DL781">
        <v>0.65</v>
      </c>
      <c r="DM781">
        <v>0.56000000000000005</v>
      </c>
      <c r="DN781">
        <v>0.46666666666666701</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v>0</v>
      </c>
      <c r="EK781">
        <v>0</v>
      </c>
      <c r="EL781">
        <v>0</v>
      </c>
      <c r="EM781">
        <v>0</v>
      </c>
      <c r="EN781">
        <v>0</v>
      </c>
      <c r="EO781">
        <v>0</v>
      </c>
      <c r="EP781">
        <v>0</v>
      </c>
      <c r="ER781">
        <v>0</v>
      </c>
      <c r="ES781">
        <v>0</v>
      </c>
      <c r="ET781">
        <v>0</v>
      </c>
      <c r="EU781">
        <v>0</v>
      </c>
    </row>
    <row r="782" spans="1:151" x14ac:dyDescent="0.25">
      <c r="A782">
        <v>9</v>
      </c>
      <c r="B782">
        <v>2</v>
      </c>
      <c r="C782">
        <v>1</v>
      </c>
      <c r="D782">
        <v>0</v>
      </c>
      <c r="E782">
        <v>932</v>
      </c>
      <c r="F782">
        <v>961</v>
      </c>
      <c r="G782">
        <v>932</v>
      </c>
      <c r="H782">
        <v>961</v>
      </c>
      <c r="I782">
        <v>961</v>
      </c>
      <c r="J782">
        <v>55.499999999999986</v>
      </c>
      <c r="K782">
        <v>2</v>
      </c>
      <c r="L782" s="1">
        <v>0</v>
      </c>
      <c r="M782" s="1">
        <v>1</v>
      </c>
      <c r="N782">
        <v>2.9</v>
      </c>
      <c r="O782">
        <v>2.9</v>
      </c>
      <c r="P782">
        <v>2.9587392550143266</v>
      </c>
      <c r="Q782">
        <v>10</v>
      </c>
      <c r="R782">
        <v>7</v>
      </c>
      <c r="S782">
        <v>1</v>
      </c>
      <c r="T782">
        <v>0.23333333333333334</v>
      </c>
      <c r="U782">
        <v>5.0227773467140819E-3</v>
      </c>
      <c r="V782">
        <v>6.5893101301825099E-3</v>
      </c>
      <c r="W782">
        <v>1.8000000000000016E-2</v>
      </c>
      <c r="X782">
        <v>8.4852813742381065E-3</v>
      </c>
      <c r="Y782">
        <v>3.3333333333333361E-3</v>
      </c>
      <c r="Z782">
        <v>6.7122213600948289E-3</v>
      </c>
      <c r="AA782">
        <v>0.21333333333333326</v>
      </c>
      <c r="AB782">
        <v>0.1870521471331629</v>
      </c>
      <c r="AC782">
        <v>0.1</v>
      </c>
      <c r="AD782">
        <v>0.2</v>
      </c>
      <c r="AE782">
        <v>0.36000000000000004</v>
      </c>
      <c r="AF782">
        <v>6.6666666666666666E-2</v>
      </c>
      <c r="AG782">
        <v>-0.90439579930714242</v>
      </c>
      <c r="AH782">
        <v>0.60389395177227567</v>
      </c>
      <c r="AI782">
        <v>-0.867758593750801</v>
      </c>
      <c r="AJ782">
        <v>-1.4534178509345388</v>
      </c>
      <c r="AK782">
        <v>-1.1496341484802011</v>
      </c>
      <c r="AL782">
        <v>-0.65915745013408367</v>
      </c>
      <c r="AM782">
        <v>1.5980000000000003</v>
      </c>
      <c r="AN782">
        <v>3.7139067635409747E-3</v>
      </c>
      <c r="AO782">
        <v>1.5999999999999996</v>
      </c>
      <c r="AP782">
        <v>1.5899999999999999</v>
      </c>
      <c r="AQ782">
        <v>1.6</v>
      </c>
      <c r="AR782">
        <v>1.5959999999999999</v>
      </c>
      <c r="AS782">
        <v>1.6601702884337324</v>
      </c>
      <c r="AT782">
        <v>3.5350562389079242E-3</v>
      </c>
      <c r="AU782">
        <v>1.6620770138594658</v>
      </c>
      <c r="AV782">
        <v>1.652998487597614</v>
      </c>
      <c r="AW782">
        <v>1.6620770138594663</v>
      </c>
      <c r="AX782">
        <v>1.6582635630079983</v>
      </c>
      <c r="AY782">
        <v>11.928666666666674</v>
      </c>
      <c r="AZ782">
        <v>7.9973520330313015</v>
      </c>
      <c r="BA782">
        <v>27.48</v>
      </c>
      <c r="BB782">
        <v>27.48</v>
      </c>
      <c r="BC782">
        <v>18.597999999999999</v>
      </c>
      <c r="BD782">
        <v>18.597999999999999</v>
      </c>
      <c r="BE782">
        <v>9.3983333333333334</v>
      </c>
      <c r="BF782">
        <v>2.7363064500354755</v>
      </c>
      <c r="BG782">
        <v>14.87</v>
      </c>
      <c r="BH782">
        <v>6.98</v>
      </c>
      <c r="BI782">
        <v>11.702</v>
      </c>
      <c r="BJ782">
        <v>7.0946666666666678</v>
      </c>
      <c r="BK782">
        <v>-2.6366666666666663</v>
      </c>
      <c r="BL782">
        <v>2.0460396283844409</v>
      </c>
      <c r="BM782">
        <v>-3.44</v>
      </c>
      <c r="BN782">
        <v>0.61</v>
      </c>
      <c r="BO782">
        <v>-4.3659999999999997</v>
      </c>
      <c r="BP782">
        <v>-0.90733333333333344</v>
      </c>
      <c r="BQ782">
        <v>11.793600000000001</v>
      </c>
      <c r="BR782">
        <v>7.972813104544719</v>
      </c>
      <c r="BS782">
        <v>3.71</v>
      </c>
      <c r="BT782">
        <v>3.7080000000000002</v>
      </c>
      <c r="BU782">
        <v>13.922666666666666</v>
      </c>
      <c r="BV782">
        <v>9.6645333333333312</v>
      </c>
      <c r="BW782">
        <v>9.3983333333333334</v>
      </c>
      <c r="BX782">
        <v>2.7363064500354755</v>
      </c>
      <c r="BY782">
        <v>14.87</v>
      </c>
      <c r="BZ782">
        <v>6.98</v>
      </c>
      <c r="CA782">
        <v>11.702</v>
      </c>
      <c r="CB782">
        <v>7.0946666666666678</v>
      </c>
      <c r="CC782">
        <v>-2.6366666666666663</v>
      </c>
      <c r="CD782">
        <v>2.0460396283844409</v>
      </c>
      <c r="CE782">
        <v>-3.44</v>
      </c>
      <c r="CF782">
        <v>0.61</v>
      </c>
      <c r="CG782">
        <v>-4.3659999999999997</v>
      </c>
      <c r="CH782">
        <v>-0.90733333333333344</v>
      </c>
      <c r="CI782">
        <v>71.13333333333334</v>
      </c>
      <c r="CJ782">
        <v>5.9944039037188288</v>
      </c>
      <c r="CK782">
        <v>78.37</v>
      </c>
      <c r="CL782">
        <v>59.89</v>
      </c>
      <c r="CM782">
        <v>76.24733333333333</v>
      </c>
      <c r="CN782">
        <v>66.019333333333336</v>
      </c>
      <c r="CO782">
        <v>1.1958479909069279</v>
      </c>
      <c r="CP782">
        <v>0.51083016449522611</v>
      </c>
      <c r="CQ782">
        <v>1.8776059179556155</v>
      </c>
      <c r="CR782">
        <v>0.12320916905444125</v>
      </c>
      <c r="CS782">
        <v>1.600194610284404</v>
      </c>
      <c r="CT782">
        <v>0.7915013715294521</v>
      </c>
      <c r="CU782">
        <v>1.1443490289469163</v>
      </c>
      <c r="CV782">
        <v>0.52265395396697756</v>
      </c>
      <c r="CW782">
        <v>1.848016139878951</v>
      </c>
      <c r="CX782">
        <v>5.8739255014326641E-2</v>
      </c>
      <c r="CY782">
        <v>1.5606902694855607</v>
      </c>
      <c r="CZ782">
        <v>0.72800778840827185</v>
      </c>
      <c r="DA782">
        <v>1.8480161398789501</v>
      </c>
      <c r="DB782">
        <v>2.6768403008356301</v>
      </c>
      <c r="DC782">
        <v>1.8480161398789501</v>
      </c>
      <c r="DD782">
        <v>2.6768403008356301</v>
      </c>
      <c r="DE782">
        <v>0.1</v>
      </c>
      <c r="DF782">
        <v>0.133333333333333</v>
      </c>
      <c r="DG782">
        <v>0.25</v>
      </c>
      <c r="DH782">
        <v>0.24</v>
      </c>
      <c r="DI782">
        <v>0.2</v>
      </c>
      <c r="DJ782">
        <v>0.1</v>
      </c>
      <c r="DK782">
        <v>0.133333333333333</v>
      </c>
      <c r="DL782">
        <v>0.25</v>
      </c>
      <c r="DM782">
        <v>0.24</v>
      </c>
      <c r="DN782">
        <v>0.2</v>
      </c>
      <c r="DO782">
        <v>0</v>
      </c>
      <c r="DP782">
        <v>0</v>
      </c>
      <c r="DQ782">
        <v>0</v>
      </c>
      <c r="DR782">
        <v>0</v>
      </c>
      <c r="DS782">
        <v>0</v>
      </c>
      <c r="DT782">
        <v>0</v>
      </c>
      <c r="DU782">
        <v>0</v>
      </c>
      <c r="DV782">
        <v>0</v>
      </c>
      <c r="DW782">
        <v>0</v>
      </c>
      <c r="DX782">
        <v>0</v>
      </c>
      <c r="DY782">
        <v>0</v>
      </c>
      <c r="DZ782">
        <v>0</v>
      </c>
      <c r="EA782">
        <v>0</v>
      </c>
      <c r="EB782">
        <v>0</v>
      </c>
      <c r="EC782">
        <v>0</v>
      </c>
      <c r="ED782">
        <v>0</v>
      </c>
      <c r="EE782">
        <v>0</v>
      </c>
      <c r="EF782">
        <v>0</v>
      </c>
      <c r="EG782">
        <v>0</v>
      </c>
      <c r="EH782">
        <v>0</v>
      </c>
      <c r="EI782">
        <v>0</v>
      </c>
      <c r="EJ782">
        <v>0</v>
      </c>
      <c r="EK782">
        <v>0</v>
      </c>
      <c r="EL782">
        <v>0</v>
      </c>
      <c r="EM782">
        <v>0</v>
      </c>
      <c r="EN782">
        <v>0</v>
      </c>
      <c r="EO782">
        <v>0</v>
      </c>
      <c r="EP782">
        <v>0</v>
      </c>
      <c r="ER782">
        <v>0</v>
      </c>
      <c r="ES782">
        <v>0</v>
      </c>
      <c r="ET782">
        <v>0</v>
      </c>
      <c r="EU782">
        <v>0</v>
      </c>
    </row>
    <row r="783" spans="1:151" x14ac:dyDescent="0.25">
      <c r="A783">
        <v>9</v>
      </c>
      <c r="B783">
        <v>2</v>
      </c>
      <c r="C783">
        <v>1</v>
      </c>
      <c r="D783">
        <v>0</v>
      </c>
      <c r="E783">
        <v>962</v>
      </c>
      <c r="F783">
        <v>1011</v>
      </c>
      <c r="G783">
        <v>962</v>
      </c>
      <c r="H783">
        <v>1011</v>
      </c>
      <c r="I783">
        <v>1011</v>
      </c>
      <c r="J783">
        <v>60.399999999999984</v>
      </c>
      <c r="K783">
        <v>2</v>
      </c>
      <c r="L783" s="1">
        <v>0</v>
      </c>
      <c r="M783" s="1">
        <v>1</v>
      </c>
      <c r="N783">
        <v>4.9000000000000004</v>
      </c>
      <c r="O783">
        <v>4.9000000000000004</v>
      </c>
      <c r="P783">
        <v>4.9566860465116287</v>
      </c>
      <c r="Q783">
        <v>10</v>
      </c>
      <c r="R783">
        <v>8</v>
      </c>
      <c r="S783">
        <v>1</v>
      </c>
      <c r="T783">
        <v>0.7</v>
      </c>
      <c r="U783">
        <v>1.3814736055701542E-2</v>
      </c>
      <c r="V783">
        <v>1.3119274950072946E-2</v>
      </c>
      <c r="W783">
        <v>1.0198039027185536E-2</v>
      </c>
      <c r="X783">
        <v>1.9999999999997797E-3</v>
      </c>
      <c r="Y783">
        <v>1.0679869268479133E-2</v>
      </c>
      <c r="Z783">
        <v>4.847378541243755E-3</v>
      </c>
      <c r="AA783">
        <v>0.71199999999999963</v>
      </c>
      <c r="AB783">
        <v>0.22555147835417769</v>
      </c>
      <c r="AC783">
        <v>0.30000000000000004</v>
      </c>
      <c r="AD783">
        <v>0.99999999999999989</v>
      </c>
      <c r="AE783">
        <v>0.61333333333333329</v>
      </c>
      <c r="AF783">
        <v>0.93333333333333346</v>
      </c>
      <c r="AG783">
        <v>-0.27073032333523006</v>
      </c>
      <c r="AH783">
        <v>0.64220629084768255</v>
      </c>
      <c r="AI783">
        <v>-1.3667343606011082</v>
      </c>
      <c r="AJ783">
        <v>-4.6723229625656233E-2</v>
      </c>
      <c r="AK783">
        <v>-1.1136816292773943</v>
      </c>
      <c r="AL783">
        <v>4.4706884261909635E-2</v>
      </c>
      <c r="AM783">
        <v>1.6052000000000002</v>
      </c>
      <c r="AN783">
        <v>1.0222025039999211E-2</v>
      </c>
      <c r="AO783">
        <v>1.5899999999999999</v>
      </c>
      <c r="AP783">
        <v>1.6100000000000003</v>
      </c>
      <c r="AQ783">
        <v>1.5920000000000001</v>
      </c>
      <c r="AR783">
        <v>1.6099999999999997</v>
      </c>
      <c r="AS783">
        <v>1.6736180419293294</v>
      </c>
      <c r="AT783">
        <v>1.306224223038488E-2</v>
      </c>
      <c r="AU783">
        <v>1.6535464916354785</v>
      </c>
      <c r="AV783">
        <v>1.6800297616411446</v>
      </c>
      <c r="AW783">
        <v>1.65690418138448</v>
      </c>
      <c r="AX783">
        <v>1.6800297616411444</v>
      </c>
      <c r="AY783">
        <v>24.667200000000001</v>
      </c>
      <c r="AZ783">
        <v>17.902039450570872</v>
      </c>
      <c r="BA783">
        <v>58.71</v>
      </c>
      <c r="BB783">
        <v>58.71</v>
      </c>
      <c r="BC783">
        <v>47.734666666666662</v>
      </c>
      <c r="BD783">
        <v>47.734666666666662</v>
      </c>
      <c r="BE783">
        <v>11.881599999999999</v>
      </c>
      <c r="BF783">
        <v>3.7312499191535897</v>
      </c>
      <c r="BG783">
        <v>15.86</v>
      </c>
      <c r="BH783">
        <v>6.88</v>
      </c>
      <c r="BI783">
        <v>15.661999999999999</v>
      </c>
      <c r="BJ783">
        <v>7.1079999999999997</v>
      </c>
      <c r="BK783">
        <v>-1.7775999999999998</v>
      </c>
      <c r="BL783">
        <v>1.9457452902920975</v>
      </c>
      <c r="BM783">
        <v>-0.2</v>
      </c>
      <c r="BN783">
        <v>0.56000000000000005</v>
      </c>
      <c r="BO783">
        <v>-7.6666666666666647E-2</v>
      </c>
      <c r="BP783">
        <v>-0.95733333333333315</v>
      </c>
      <c r="BQ783">
        <v>24.518640000000008</v>
      </c>
      <c r="BR783">
        <v>17.86376974380245</v>
      </c>
      <c r="BS783">
        <v>3.746</v>
      </c>
      <c r="BT783">
        <v>3.72</v>
      </c>
      <c r="BU783">
        <v>32.178799999999995</v>
      </c>
      <c r="BV783">
        <v>9.6493333333333329</v>
      </c>
      <c r="BW783">
        <v>11.881599999999999</v>
      </c>
      <c r="BX783">
        <v>3.7312499191535897</v>
      </c>
      <c r="BY783">
        <v>15.86</v>
      </c>
      <c r="BZ783">
        <v>6.88</v>
      </c>
      <c r="CA783">
        <v>15.661999999999999</v>
      </c>
      <c r="CB783">
        <v>7.1079999999999997</v>
      </c>
      <c r="CC783">
        <v>-1.7775999999999998</v>
      </c>
      <c r="CD783">
        <v>1.9457452902920975</v>
      </c>
      <c r="CE783">
        <v>-0.2</v>
      </c>
      <c r="CF783">
        <v>0.56000000000000005</v>
      </c>
      <c r="CG783">
        <v>-7.6666666666666647E-2</v>
      </c>
      <c r="CH783">
        <v>-0.95733333333333315</v>
      </c>
      <c r="CI783">
        <v>42.842600000000012</v>
      </c>
      <c r="CJ783">
        <v>5.8672511416491853</v>
      </c>
      <c r="CK783">
        <v>47.25</v>
      </c>
      <c r="CL783">
        <v>28.709999999999997</v>
      </c>
      <c r="CM783">
        <v>47.249333333333333</v>
      </c>
      <c r="CN783">
        <v>34.799333333333344</v>
      </c>
      <c r="CO783">
        <v>1.8510421236797285</v>
      </c>
      <c r="CP783">
        <v>0.96894462809676973</v>
      </c>
      <c r="CQ783">
        <v>3.7301387137452711</v>
      </c>
      <c r="CR783">
        <v>0.12645348837209303</v>
      </c>
      <c r="CS783">
        <v>3.0763501508315292</v>
      </c>
      <c r="CT783">
        <v>0.78967198059096277</v>
      </c>
      <c r="CU783">
        <v>1.80613369589837</v>
      </c>
      <c r="CV783">
        <v>0.98361750491341482</v>
      </c>
      <c r="CW783">
        <v>3.7017654476670874</v>
      </c>
      <c r="CX783">
        <v>5.6686046511627911E-2</v>
      </c>
      <c r="CY783">
        <v>3.0470631899236498</v>
      </c>
      <c r="CZ783">
        <v>0.72187952604451966</v>
      </c>
      <c r="DA783">
        <v>3.70176544766709</v>
      </c>
      <c r="DB783">
        <v>3.7924507085549801</v>
      </c>
      <c r="DC783">
        <v>3.70176544766709</v>
      </c>
      <c r="DD783">
        <v>3.7924507085549801</v>
      </c>
      <c r="DE783">
        <v>0.3</v>
      </c>
      <c r="DF783">
        <v>0.33333333333333298</v>
      </c>
      <c r="DG783">
        <v>0.4</v>
      </c>
      <c r="DH783">
        <v>0.36</v>
      </c>
      <c r="DI783">
        <v>0.36666666666666697</v>
      </c>
      <c r="DJ783">
        <v>0.3</v>
      </c>
      <c r="DK783">
        <v>0.33333333333333298</v>
      </c>
      <c r="DL783">
        <v>0.4</v>
      </c>
      <c r="DM783">
        <v>0.36</v>
      </c>
      <c r="DN783">
        <v>0.36666666666666697</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0</v>
      </c>
      <c r="EL783">
        <v>0</v>
      </c>
      <c r="EM783">
        <v>0</v>
      </c>
      <c r="EN783">
        <v>0</v>
      </c>
      <c r="EO783">
        <v>0</v>
      </c>
      <c r="EP783">
        <v>0</v>
      </c>
      <c r="ER783">
        <v>0</v>
      </c>
      <c r="ES783">
        <v>0</v>
      </c>
      <c r="ET783">
        <v>0</v>
      </c>
      <c r="EU783">
        <v>0</v>
      </c>
    </row>
    <row r="784" spans="1:151" x14ac:dyDescent="0.25">
      <c r="A784">
        <v>9</v>
      </c>
      <c r="B784">
        <v>2</v>
      </c>
      <c r="C784">
        <v>1</v>
      </c>
      <c r="D784">
        <v>0</v>
      </c>
      <c r="E784">
        <v>1012</v>
      </c>
      <c r="F784">
        <v>1041</v>
      </c>
      <c r="G784">
        <v>1012</v>
      </c>
      <c r="H784">
        <v>1041</v>
      </c>
      <c r="I784">
        <v>1041</v>
      </c>
      <c r="J784">
        <v>63.299999999999983</v>
      </c>
      <c r="K784">
        <v>2</v>
      </c>
      <c r="L784" s="1">
        <v>0</v>
      </c>
      <c r="M784" s="1">
        <v>1</v>
      </c>
      <c r="N784">
        <v>2.9</v>
      </c>
      <c r="O784">
        <v>2.9</v>
      </c>
      <c r="P784">
        <v>2.963953488372093</v>
      </c>
      <c r="Q784">
        <v>11</v>
      </c>
      <c r="R784">
        <v>8</v>
      </c>
      <c r="S784">
        <v>1</v>
      </c>
      <c r="T784">
        <v>0.83333333333333337</v>
      </c>
      <c r="U784">
        <v>2.4857678472429163E-2</v>
      </c>
      <c r="V784">
        <v>1.3909652600882953E-2</v>
      </c>
      <c r="W784">
        <v>6.3245553203369756E-3</v>
      </c>
      <c r="X784">
        <v>1.4000000000000234E-2</v>
      </c>
      <c r="Y784">
        <v>2.9622529422450923E-2</v>
      </c>
      <c r="Z784">
        <v>2.0092827522407392E-2</v>
      </c>
      <c r="AA784">
        <v>0.83333333333333315</v>
      </c>
      <c r="AB784">
        <v>0.18445321495096559</v>
      </c>
      <c r="AC784">
        <v>0.99999999999999989</v>
      </c>
      <c r="AD784">
        <v>0.99999999999999989</v>
      </c>
      <c r="AE784">
        <v>0.82</v>
      </c>
      <c r="AF784">
        <v>0.84666666666666679</v>
      </c>
      <c r="AG784">
        <v>-0.30138507554922656</v>
      </c>
      <c r="AH784">
        <v>0.44670526252848802</v>
      </c>
      <c r="AI784">
        <v>-0.14001876897807072</v>
      </c>
      <c r="AJ784">
        <v>-1.8166244389702137E-2</v>
      </c>
      <c r="AK784">
        <v>-0.67388493779934633</v>
      </c>
      <c r="AL784">
        <v>7.1114786700893037E-2</v>
      </c>
      <c r="AM784">
        <v>1.6007333333333336</v>
      </c>
      <c r="AN784">
        <v>7.9391362916550363E-3</v>
      </c>
      <c r="AO784">
        <v>1.6080000000000005</v>
      </c>
      <c r="AP784">
        <v>1.6160000000000005</v>
      </c>
      <c r="AQ784">
        <v>1.5953333333333333</v>
      </c>
      <c r="AR784">
        <v>1.6061333333333334</v>
      </c>
      <c r="AS784">
        <v>1.6683271362364855</v>
      </c>
      <c r="AT784">
        <v>1.0460096440844469E-2</v>
      </c>
      <c r="AU784">
        <v>1.678113226215681</v>
      </c>
      <c r="AV784">
        <v>1.6857805313859813</v>
      </c>
      <c r="AW784">
        <v>1.6609370685844707</v>
      </c>
      <c r="AX784">
        <v>1.6757172038885002</v>
      </c>
      <c r="AY784">
        <v>12.008333333333333</v>
      </c>
      <c r="AZ784">
        <v>8.0347487068115075</v>
      </c>
      <c r="BA784">
        <v>27.61</v>
      </c>
      <c r="BB784">
        <v>27.61</v>
      </c>
      <c r="BC784">
        <v>18.704666666666672</v>
      </c>
      <c r="BD784">
        <v>18.704666666666672</v>
      </c>
      <c r="BE784">
        <v>9.4253333333333345</v>
      </c>
      <c r="BF784">
        <v>2.7445993782565856</v>
      </c>
      <c r="BG784">
        <v>14.77</v>
      </c>
      <c r="BH784">
        <v>6.88</v>
      </c>
      <c r="BI784">
        <v>11.72</v>
      </c>
      <c r="BJ784">
        <v>7.1306666666666665</v>
      </c>
      <c r="BK784">
        <v>-2.6393333333333335</v>
      </c>
      <c r="BL784">
        <v>1.9713865824518704</v>
      </c>
      <c r="BM784">
        <v>-3.31</v>
      </c>
      <c r="BN784">
        <v>0.4</v>
      </c>
      <c r="BO784">
        <v>-4.3520000000000003</v>
      </c>
      <c r="BP784">
        <v>-0.92666666666666653</v>
      </c>
      <c r="BQ784">
        <v>11.872333333333334</v>
      </c>
      <c r="BR784">
        <v>7.9987784599009055</v>
      </c>
      <c r="BS784">
        <v>3.7500000000000004</v>
      </c>
      <c r="BT784">
        <v>3.7500000000000004</v>
      </c>
      <c r="BU784">
        <v>14.009866666666669</v>
      </c>
      <c r="BV784">
        <v>9.7347999999999999</v>
      </c>
      <c r="BW784">
        <v>9.4253333333333345</v>
      </c>
      <c r="BX784">
        <v>2.7445993782565856</v>
      </c>
      <c r="BY784">
        <v>14.77</v>
      </c>
      <c r="BZ784">
        <v>6.88</v>
      </c>
      <c r="CA784">
        <v>11.72</v>
      </c>
      <c r="CB784">
        <v>7.1306666666666665</v>
      </c>
      <c r="CC784">
        <v>-2.6393333333333335</v>
      </c>
      <c r="CD784">
        <v>1.9713865824518704</v>
      </c>
      <c r="CE784">
        <v>-3.31</v>
      </c>
      <c r="CF784">
        <v>0.4</v>
      </c>
      <c r="CG784">
        <v>-4.3520000000000003</v>
      </c>
      <c r="CH784">
        <v>-0.92666666666666653</v>
      </c>
      <c r="CI784">
        <v>39.967999999999996</v>
      </c>
      <c r="CJ784">
        <v>5.9683841745628614</v>
      </c>
      <c r="CK784">
        <v>47.129999999999995</v>
      </c>
      <c r="CL784">
        <v>28.759999999999998</v>
      </c>
      <c r="CM784">
        <v>45.05</v>
      </c>
      <c r="CN784">
        <v>34.885999999999996</v>
      </c>
      <c r="CO784">
        <v>1.2026813711642685</v>
      </c>
      <c r="CP784">
        <v>0.51091614167920163</v>
      </c>
      <c r="CQ784">
        <v>1.9018280297901151</v>
      </c>
      <c r="CR784">
        <v>0.13372093023255816</v>
      </c>
      <c r="CS784">
        <v>1.6082817005453733</v>
      </c>
      <c r="CT784">
        <v>0.79708104178316397</v>
      </c>
      <c r="CU784">
        <v>1.1488603212497803</v>
      </c>
      <c r="CV784">
        <v>0.52399620687211268</v>
      </c>
      <c r="CW784">
        <v>1.8693297224102912</v>
      </c>
      <c r="CX784">
        <v>6.3953488372093026E-2</v>
      </c>
      <c r="CY784">
        <v>1.5678531213501119</v>
      </c>
      <c r="CZ784">
        <v>0.72986752114944897</v>
      </c>
      <c r="DA784">
        <v>1.8693297224102901</v>
      </c>
      <c r="DB784">
        <v>2.6653584873865301</v>
      </c>
      <c r="DC784">
        <v>1.8693297224102901</v>
      </c>
      <c r="DD784">
        <v>2.6653584873865301</v>
      </c>
      <c r="DE784">
        <v>1</v>
      </c>
      <c r="DF784">
        <v>1</v>
      </c>
      <c r="DG784">
        <v>0.95</v>
      </c>
      <c r="DH784">
        <v>0.92</v>
      </c>
      <c r="DI784">
        <v>0.86666666666666703</v>
      </c>
      <c r="DJ784">
        <v>1</v>
      </c>
      <c r="DK784">
        <v>1</v>
      </c>
      <c r="DL784">
        <v>0.95</v>
      </c>
      <c r="DM784">
        <v>0.92</v>
      </c>
      <c r="DN784">
        <v>0.86666666666666703</v>
      </c>
      <c r="DO784">
        <v>0</v>
      </c>
      <c r="DP784">
        <v>0</v>
      </c>
      <c r="DQ784">
        <v>0</v>
      </c>
      <c r="DR784">
        <v>0</v>
      </c>
      <c r="DS784">
        <v>0</v>
      </c>
      <c r="DT784">
        <v>0</v>
      </c>
      <c r="DU784">
        <v>0</v>
      </c>
      <c r="DV784">
        <v>0</v>
      </c>
      <c r="DW784">
        <v>0</v>
      </c>
      <c r="DX784">
        <v>0</v>
      </c>
      <c r="DY784">
        <v>0</v>
      </c>
      <c r="DZ784">
        <v>0</v>
      </c>
      <c r="EA784">
        <v>0</v>
      </c>
      <c r="EB784">
        <v>0</v>
      </c>
      <c r="EC784">
        <v>0</v>
      </c>
      <c r="ED784">
        <v>0</v>
      </c>
      <c r="EE784">
        <v>0</v>
      </c>
      <c r="EF784">
        <v>0</v>
      </c>
      <c r="EG784">
        <v>0</v>
      </c>
      <c r="EH784">
        <v>0</v>
      </c>
      <c r="EI784">
        <v>0</v>
      </c>
      <c r="EJ784">
        <v>0</v>
      </c>
      <c r="EK784">
        <v>0</v>
      </c>
      <c r="EL784">
        <v>0</v>
      </c>
      <c r="EM784">
        <v>0</v>
      </c>
      <c r="EN784">
        <v>0</v>
      </c>
      <c r="EO784">
        <v>0</v>
      </c>
      <c r="EP784">
        <v>0</v>
      </c>
      <c r="ER784">
        <v>0</v>
      </c>
      <c r="ES784">
        <v>0</v>
      </c>
      <c r="ET784">
        <v>0</v>
      </c>
      <c r="EU784">
        <v>0</v>
      </c>
    </row>
    <row r="785" spans="1:151" x14ac:dyDescent="0.25">
      <c r="A785">
        <v>9</v>
      </c>
      <c r="B785">
        <v>2</v>
      </c>
      <c r="C785">
        <v>1</v>
      </c>
      <c r="D785">
        <v>0</v>
      </c>
      <c r="E785">
        <v>1042</v>
      </c>
      <c r="F785">
        <v>1071</v>
      </c>
      <c r="G785">
        <v>1042</v>
      </c>
      <c r="H785">
        <v>1071</v>
      </c>
      <c r="I785">
        <v>1071</v>
      </c>
      <c r="J785">
        <v>66.199999999999989</v>
      </c>
      <c r="K785">
        <v>2</v>
      </c>
      <c r="L785" s="1">
        <v>0</v>
      </c>
      <c r="M785" s="1">
        <v>1</v>
      </c>
      <c r="N785">
        <v>2.9</v>
      </c>
      <c r="O785">
        <v>2.9</v>
      </c>
      <c r="P785">
        <v>2.9772594752186587</v>
      </c>
      <c r="Q785">
        <v>12</v>
      </c>
      <c r="R785">
        <v>8</v>
      </c>
      <c r="S785">
        <v>1</v>
      </c>
      <c r="T785">
        <v>0.76666666666666672</v>
      </c>
      <c r="U785">
        <v>2.0159886734087744E-2</v>
      </c>
      <c r="V785">
        <v>2.7374395919055369E-2</v>
      </c>
      <c r="W785">
        <v>1.811077027627463E-2</v>
      </c>
      <c r="X785">
        <v>0.10198039027185597</v>
      </c>
      <c r="Y785">
        <v>9.3718782361826812E-3</v>
      </c>
      <c r="Z785">
        <v>3.0947895231992803E-2</v>
      </c>
      <c r="AA785">
        <v>0.75999999999999979</v>
      </c>
      <c r="AB785">
        <v>0.13287276776598395</v>
      </c>
      <c r="AC785">
        <v>0.99999999999999989</v>
      </c>
      <c r="AD785">
        <v>0.6</v>
      </c>
      <c r="AE785">
        <v>0.78666666666666651</v>
      </c>
      <c r="AF785">
        <v>0.73333333333333328</v>
      </c>
      <c r="AG785">
        <v>-0.25442051976114122</v>
      </c>
      <c r="AH785">
        <v>0.19636813404313436</v>
      </c>
      <c r="AI785">
        <v>-3.9260929515280936E-2</v>
      </c>
      <c r="AJ785">
        <v>-0.13681332971438367</v>
      </c>
      <c r="AK785">
        <v>-0.35564695805992402</v>
      </c>
      <c r="AL785">
        <v>-0.15319408146235852</v>
      </c>
      <c r="AM785">
        <v>1.6147333333333338</v>
      </c>
      <c r="AN785">
        <v>1.1416664569175049E-2</v>
      </c>
      <c r="AO785">
        <v>1.6180000000000003</v>
      </c>
      <c r="AP785">
        <v>1.5780000000000003</v>
      </c>
      <c r="AQ785">
        <v>1.6198666666666672</v>
      </c>
      <c r="AR785">
        <v>1.6096000000000004</v>
      </c>
      <c r="AS785">
        <v>1.6855158013527314</v>
      </c>
      <c r="AT785">
        <v>1.396362479843373E-2</v>
      </c>
      <c r="AU785">
        <v>1.6876978402545881</v>
      </c>
      <c r="AV785">
        <v>1.6403621551352618</v>
      </c>
      <c r="AW785">
        <v>1.6917804935666827</v>
      </c>
      <c r="AX785">
        <v>1.6792511091387796</v>
      </c>
      <c r="AY785">
        <v>12.076666666666661</v>
      </c>
      <c r="AZ785">
        <v>8.0487040436090815</v>
      </c>
      <c r="BA785">
        <v>27.71</v>
      </c>
      <c r="BB785">
        <v>27.71</v>
      </c>
      <c r="BC785">
        <v>18.789333333333332</v>
      </c>
      <c r="BD785">
        <v>18.789333333333332</v>
      </c>
      <c r="BE785">
        <v>9.4430000000000032</v>
      </c>
      <c r="BF785">
        <v>2.739722047316429</v>
      </c>
      <c r="BG785">
        <v>14.75</v>
      </c>
      <c r="BH785">
        <v>6.86</v>
      </c>
      <c r="BI785">
        <v>11.747333333333334</v>
      </c>
      <c r="BJ785">
        <v>7.1386666666666665</v>
      </c>
      <c r="BK785">
        <v>-2.6636666666666682</v>
      </c>
      <c r="BL785">
        <v>1.9262120829508227</v>
      </c>
      <c r="BM785">
        <v>-3.46</v>
      </c>
      <c r="BN785">
        <v>0.36</v>
      </c>
      <c r="BO785">
        <v>-4.2893333333333334</v>
      </c>
      <c r="BP785">
        <v>-1.0379999999999998</v>
      </c>
      <c r="BQ785">
        <v>11.942733333333333</v>
      </c>
      <c r="BR785">
        <v>8.0206728668349019</v>
      </c>
      <c r="BS785">
        <v>3.8000000000000003</v>
      </c>
      <c r="BT785">
        <v>3.8320000000000003</v>
      </c>
      <c r="BU785">
        <v>14.091333333333335</v>
      </c>
      <c r="BV785">
        <v>9.7941333333333329</v>
      </c>
      <c r="BW785">
        <v>9.4430000000000032</v>
      </c>
      <c r="BX785">
        <v>2.739722047316429</v>
      </c>
      <c r="BY785">
        <v>14.75</v>
      </c>
      <c r="BZ785">
        <v>6.86</v>
      </c>
      <c r="CA785">
        <v>11.747333333333334</v>
      </c>
      <c r="CB785">
        <v>7.1386666666666665</v>
      </c>
      <c r="CC785">
        <v>-2.6636666666666682</v>
      </c>
      <c r="CD785">
        <v>1.9262120829508227</v>
      </c>
      <c r="CE785">
        <v>-3.46</v>
      </c>
      <c r="CF785">
        <v>0.36</v>
      </c>
      <c r="CG785">
        <v>-4.2893333333333334</v>
      </c>
      <c r="CH785">
        <v>-1.0379999999999998</v>
      </c>
      <c r="CI785">
        <v>40.020666666666664</v>
      </c>
      <c r="CJ785">
        <v>5.9539143504046175</v>
      </c>
      <c r="CK785">
        <v>47.150000000000006</v>
      </c>
      <c r="CL785">
        <v>28.84</v>
      </c>
      <c r="CM785">
        <v>45.090666666666671</v>
      </c>
      <c r="CN785">
        <v>34.950666666666663</v>
      </c>
      <c r="CO785">
        <v>1.2080621153937197</v>
      </c>
      <c r="CP785">
        <v>0.51042787173079862</v>
      </c>
      <c r="CQ785">
        <v>1.9111864406779662</v>
      </c>
      <c r="CR785">
        <v>0.14285714285714285</v>
      </c>
      <c r="CS785">
        <v>1.6137291606145803</v>
      </c>
      <c r="CT785">
        <v>0.80239507017285872</v>
      </c>
      <c r="CU785">
        <v>1.1531413003097417</v>
      </c>
      <c r="CV785">
        <v>0.52204432815536561</v>
      </c>
      <c r="CW785">
        <v>1.8786440677966103</v>
      </c>
      <c r="CX785">
        <v>7.7259475218658891E-2</v>
      </c>
      <c r="CY785">
        <v>1.5709807367705642</v>
      </c>
      <c r="CZ785">
        <v>0.73530186384891927</v>
      </c>
      <c r="DA785">
        <v>1.8786440677966101</v>
      </c>
      <c r="DB785">
        <v>2.7947151950715599</v>
      </c>
      <c r="DC785">
        <v>1.8786440677966101</v>
      </c>
      <c r="DD785">
        <v>2.7947151950715599</v>
      </c>
      <c r="DE785">
        <v>1</v>
      </c>
      <c r="DF785">
        <v>1</v>
      </c>
      <c r="DG785">
        <v>0.95</v>
      </c>
      <c r="DH785">
        <v>0.88</v>
      </c>
      <c r="DI785">
        <v>0.83333333333333304</v>
      </c>
      <c r="DJ785">
        <v>1</v>
      </c>
      <c r="DK785">
        <v>1</v>
      </c>
      <c r="DL785">
        <v>0.95</v>
      </c>
      <c r="DM785">
        <v>0.88</v>
      </c>
      <c r="DN785">
        <v>0.83333333333333304</v>
      </c>
      <c r="DO785">
        <v>0</v>
      </c>
      <c r="DP785">
        <v>0</v>
      </c>
      <c r="DQ785">
        <v>0</v>
      </c>
      <c r="DR785">
        <v>0</v>
      </c>
      <c r="DS785">
        <v>0</v>
      </c>
      <c r="DT785">
        <v>0</v>
      </c>
      <c r="DU785">
        <v>0</v>
      </c>
      <c r="DV785">
        <v>0</v>
      </c>
      <c r="DW785">
        <v>0</v>
      </c>
      <c r="DX785">
        <v>0</v>
      </c>
      <c r="DY785">
        <v>0</v>
      </c>
      <c r="DZ785">
        <v>0</v>
      </c>
      <c r="EA785">
        <v>0</v>
      </c>
      <c r="EB785">
        <v>0</v>
      </c>
      <c r="EC785">
        <v>0</v>
      </c>
      <c r="ED785">
        <v>0</v>
      </c>
      <c r="EE785">
        <v>0</v>
      </c>
      <c r="EF785">
        <v>0</v>
      </c>
      <c r="EG785">
        <v>0</v>
      </c>
      <c r="EH785">
        <v>0</v>
      </c>
      <c r="EI785">
        <v>0</v>
      </c>
      <c r="EJ785">
        <v>0</v>
      </c>
      <c r="EK785">
        <v>0</v>
      </c>
      <c r="EL785">
        <v>0</v>
      </c>
      <c r="EM785">
        <v>0</v>
      </c>
      <c r="EN785">
        <v>0</v>
      </c>
      <c r="EO785">
        <v>0</v>
      </c>
      <c r="EP785">
        <v>0</v>
      </c>
      <c r="ER785">
        <v>0</v>
      </c>
      <c r="ES785">
        <v>0</v>
      </c>
      <c r="ET785">
        <v>0</v>
      </c>
      <c r="EU785">
        <v>0</v>
      </c>
    </row>
    <row r="786" spans="1:151" x14ac:dyDescent="0.25">
      <c r="A786">
        <v>9</v>
      </c>
      <c r="B786">
        <v>2</v>
      </c>
      <c r="C786">
        <v>1</v>
      </c>
      <c r="D786">
        <v>0</v>
      </c>
      <c r="E786">
        <v>1072</v>
      </c>
      <c r="F786">
        <v>1102</v>
      </c>
      <c r="G786">
        <v>1072</v>
      </c>
      <c r="H786">
        <v>1102</v>
      </c>
      <c r="I786">
        <v>1102</v>
      </c>
      <c r="J786">
        <v>69.199999999999989</v>
      </c>
      <c r="K786">
        <v>2</v>
      </c>
      <c r="L786" s="1">
        <v>0</v>
      </c>
      <c r="M786" s="1">
        <v>1</v>
      </c>
      <c r="N786">
        <v>3</v>
      </c>
      <c r="O786">
        <v>3</v>
      </c>
      <c r="P786">
        <v>3.0014306151645207</v>
      </c>
      <c r="Q786">
        <v>13</v>
      </c>
      <c r="R786">
        <v>8</v>
      </c>
      <c r="S786">
        <v>1</v>
      </c>
      <c r="T786">
        <v>0.67741935483870963</v>
      </c>
      <c r="U786">
        <v>0.19406127257511643</v>
      </c>
      <c r="V786">
        <v>0.21254355609163242</v>
      </c>
      <c r="W786">
        <v>0.12876334882255958</v>
      </c>
      <c r="X786">
        <v>8.0000000000000071E-3</v>
      </c>
      <c r="Y786">
        <v>0.35225027942249404</v>
      </c>
      <c r="Z786">
        <v>4.003699901962867E-2</v>
      </c>
      <c r="AA786">
        <v>0.66774193548387117</v>
      </c>
      <c r="AB786">
        <v>0.20556766408199764</v>
      </c>
      <c r="AC786">
        <v>0.5</v>
      </c>
      <c r="AD786">
        <v>0.5</v>
      </c>
      <c r="AE786">
        <v>0.63333333333333341</v>
      </c>
      <c r="AF786">
        <v>0.68666666666666665</v>
      </c>
      <c r="AG786">
        <v>-0.39917818114259201</v>
      </c>
      <c r="AH786">
        <v>0.69531190643359087</v>
      </c>
      <c r="AI786">
        <v>-9.9863058559290147E-2</v>
      </c>
      <c r="AJ786">
        <v>-0.36566902129417811</v>
      </c>
      <c r="AK786">
        <v>-0.63539771308564952</v>
      </c>
      <c r="AL786">
        <v>-0.13073741102579678</v>
      </c>
      <c r="AM786">
        <v>1.2436774193548388</v>
      </c>
      <c r="AN786">
        <v>0.15526931164845445</v>
      </c>
      <c r="AO786">
        <v>1.5640000000000001</v>
      </c>
      <c r="AP786">
        <v>1.1680000000000001</v>
      </c>
      <c r="AQ786">
        <v>1.3321333333333334</v>
      </c>
      <c r="AR786">
        <v>1.161866666666667</v>
      </c>
      <c r="AS786">
        <v>1.2910920969084383</v>
      </c>
      <c r="AT786">
        <v>0.15487598440017991</v>
      </c>
      <c r="AU786">
        <v>1.6225658692330491</v>
      </c>
      <c r="AV786">
        <v>1.2222209292922455</v>
      </c>
      <c r="AW786">
        <v>1.3733448687043848</v>
      </c>
      <c r="AX786">
        <v>1.2154239912976368</v>
      </c>
      <c r="AY786">
        <v>11.912903225806453</v>
      </c>
      <c r="AZ786">
        <v>8.2372917044169274</v>
      </c>
      <c r="BA786">
        <v>27.89</v>
      </c>
      <c r="BB786">
        <v>27.89</v>
      </c>
      <c r="BC786">
        <v>19.052</v>
      </c>
      <c r="BD786">
        <v>19.052</v>
      </c>
      <c r="BE786">
        <v>9.377741935483872</v>
      </c>
      <c r="BF786">
        <v>2.7417776589619365</v>
      </c>
      <c r="BG786">
        <v>14.75</v>
      </c>
      <c r="BH786">
        <v>6.99</v>
      </c>
      <c r="BI786">
        <v>11.788000000000002</v>
      </c>
      <c r="BJ786">
        <v>7.0473333333333317</v>
      </c>
      <c r="BK786">
        <v>-2.5216129032258063</v>
      </c>
      <c r="BL786">
        <v>2.0198895956201723</v>
      </c>
      <c r="BM786">
        <v>-3.47</v>
      </c>
      <c r="BN786">
        <v>0.71</v>
      </c>
      <c r="BO786">
        <v>-4.2953333333333337</v>
      </c>
      <c r="BP786">
        <v>-0.6619999999999997</v>
      </c>
      <c r="BQ786">
        <v>11.907354838709681</v>
      </c>
      <c r="BR786">
        <v>8.0758325620268092</v>
      </c>
      <c r="BS786">
        <v>3.8980000000000001</v>
      </c>
      <c r="BT786">
        <v>3.97</v>
      </c>
      <c r="BU786">
        <v>14.337733333333336</v>
      </c>
      <c r="BV786">
        <v>9.191866666666666</v>
      </c>
      <c r="BW786">
        <v>9.377741935483872</v>
      </c>
      <c r="BX786">
        <v>2.7417776589619365</v>
      </c>
      <c r="BY786">
        <v>14.75</v>
      </c>
      <c r="BZ786">
        <v>6.99</v>
      </c>
      <c r="CA786">
        <v>11.788000000000002</v>
      </c>
      <c r="CB786">
        <v>7.0473333333333317</v>
      </c>
      <c r="CC786">
        <v>-2.5216129032258063</v>
      </c>
      <c r="CD786">
        <v>2.0198895956201723</v>
      </c>
      <c r="CE786">
        <v>-3.47</v>
      </c>
      <c r="CF786">
        <v>0.71</v>
      </c>
      <c r="CG786">
        <v>-4.2953333333333337</v>
      </c>
      <c r="CH786">
        <v>-0.6619999999999997</v>
      </c>
      <c r="CI786">
        <v>39.702258064516137</v>
      </c>
      <c r="CJ786">
        <v>6.2019764106169797</v>
      </c>
      <c r="CK786">
        <v>47.15</v>
      </c>
      <c r="CL786">
        <v>28.119999999999997</v>
      </c>
      <c r="CM786">
        <v>45.124000000000009</v>
      </c>
      <c r="CN786">
        <v>34.19533333333333</v>
      </c>
      <c r="CO786">
        <v>1.1788509588172786</v>
      </c>
      <c r="CP786">
        <v>0.540124647172054</v>
      </c>
      <c r="CQ786">
        <v>1.92</v>
      </c>
      <c r="CR786">
        <v>5.2932761087267521E-2</v>
      </c>
      <c r="CS786">
        <v>1.6171606868344617</v>
      </c>
      <c r="CT786">
        <v>0.72988924093151664</v>
      </c>
      <c r="CU786">
        <v>1.1390531475465537</v>
      </c>
      <c r="CV786">
        <v>0.55007129522524945</v>
      </c>
      <c r="CW786">
        <v>1.8908474576271186</v>
      </c>
      <c r="CX786">
        <v>1.4306151645207439E-3</v>
      </c>
      <c r="CY786">
        <v>1.5883977975874435</v>
      </c>
      <c r="CZ786">
        <v>0.67909280677160355</v>
      </c>
      <c r="DA786">
        <v>1.8908474576271199</v>
      </c>
      <c r="DB786">
        <v>2.8387372868036902</v>
      </c>
      <c r="DC786">
        <v>1.8908474576271199</v>
      </c>
      <c r="DD786">
        <v>2.8387372868036902</v>
      </c>
      <c r="DE786">
        <v>0.5</v>
      </c>
      <c r="DF786">
        <v>0.6</v>
      </c>
      <c r="DG786">
        <v>0.65</v>
      </c>
      <c r="DH786">
        <v>0.68</v>
      </c>
      <c r="DI786">
        <v>0.66666666666666696</v>
      </c>
      <c r="DJ786">
        <v>0.5</v>
      </c>
      <c r="DK786">
        <v>0.6</v>
      </c>
      <c r="DL786">
        <v>0.65</v>
      </c>
      <c r="DM786">
        <v>0.68</v>
      </c>
      <c r="DN786">
        <v>0.66666666666666696</v>
      </c>
      <c r="DO786">
        <v>0</v>
      </c>
      <c r="DP786">
        <v>0</v>
      </c>
      <c r="DQ786">
        <v>0</v>
      </c>
      <c r="DR786">
        <v>0</v>
      </c>
      <c r="DS786">
        <v>0</v>
      </c>
      <c r="DT786">
        <v>0</v>
      </c>
      <c r="DU786">
        <v>0</v>
      </c>
      <c r="DV786">
        <v>0</v>
      </c>
      <c r="DW786">
        <v>0</v>
      </c>
      <c r="DX786">
        <v>0</v>
      </c>
      <c r="DY786">
        <v>0</v>
      </c>
      <c r="DZ786">
        <v>0</v>
      </c>
      <c r="EA786">
        <v>0</v>
      </c>
      <c r="EB786">
        <v>0</v>
      </c>
      <c r="EC786">
        <v>0</v>
      </c>
      <c r="ED786">
        <v>0</v>
      </c>
      <c r="EE786">
        <v>0</v>
      </c>
      <c r="EF786">
        <v>0</v>
      </c>
      <c r="EG786">
        <v>0</v>
      </c>
      <c r="EH786">
        <v>0</v>
      </c>
      <c r="EI786">
        <v>0</v>
      </c>
      <c r="EJ786">
        <v>0</v>
      </c>
      <c r="EK786">
        <v>0</v>
      </c>
      <c r="EL786">
        <v>0</v>
      </c>
      <c r="EM786">
        <v>0</v>
      </c>
      <c r="EN786">
        <v>0</v>
      </c>
      <c r="EO786">
        <v>0</v>
      </c>
      <c r="EP786">
        <v>0</v>
      </c>
      <c r="ER786">
        <v>0</v>
      </c>
      <c r="ES786">
        <v>0</v>
      </c>
      <c r="ET786">
        <v>0</v>
      </c>
      <c r="EU786">
        <v>0</v>
      </c>
    </row>
    <row r="787" spans="1:151" x14ac:dyDescent="0.25">
      <c r="A787">
        <v>9</v>
      </c>
      <c r="B787">
        <v>2</v>
      </c>
      <c r="C787">
        <v>1</v>
      </c>
      <c r="D787">
        <v>0</v>
      </c>
      <c r="E787">
        <v>1103</v>
      </c>
      <c r="F787">
        <v>1132</v>
      </c>
      <c r="G787">
        <v>1103</v>
      </c>
      <c r="H787">
        <v>1132</v>
      </c>
      <c r="I787">
        <v>1132</v>
      </c>
      <c r="J787">
        <v>72.099999999999994</v>
      </c>
      <c r="K787">
        <v>2</v>
      </c>
      <c r="L787" s="1">
        <v>0</v>
      </c>
      <c r="M787" s="1">
        <v>1</v>
      </c>
      <c r="N787">
        <v>2.9</v>
      </c>
      <c r="O787">
        <v>2.9</v>
      </c>
      <c r="P787">
        <v>2.907288629737609</v>
      </c>
      <c r="Q787">
        <v>14</v>
      </c>
      <c r="R787">
        <v>8</v>
      </c>
      <c r="S787">
        <v>1</v>
      </c>
      <c r="T787">
        <v>0.8</v>
      </c>
      <c r="U787">
        <v>7.5930013189994946E-3</v>
      </c>
      <c r="V787">
        <v>6.9440868645505435E-3</v>
      </c>
      <c r="W787">
        <v>0</v>
      </c>
      <c r="X787">
        <v>6.0000000000000053E-3</v>
      </c>
      <c r="Y787">
        <v>4.9333333333333824E-3</v>
      </c>
      <c r="Z787">
        <v>1.0252669304665602E-2</v>
      </c>
      <c r="AA787">
        <v>0.81666666666666632</v>
      </c>
      <c r="AB787">
        <v>0.1839852567806553</v>
      </c>
      <c r="AC787">
        <v>0.5</v>
      </c>
      <c r="AD787">
        <v>0.99999999999999989</v>
      </c>
      <c r="AE787">
        <v>0.7</v>
      </c>
      <c r="AF787">
        <v>0.93333333333333346</v>
      </c>
      <c r="AG787">
        <v>-0.15374749668003238</v>
      </c>
      <c r="AH787">
        <v>0.12157332218161263</v>
      </c>
      <c r="AI787">
        <v>-0.32341878694861015</v>
      </c>
      <c r="AJ787">
        <v>-0.42708280097291962</v>
      </c>
      <c r="AK787">
        <v>-0.13622951927217211</v>
      </c>
      <c r="AL787">
        <v>-0.17126547408789267</v>
      </c>
      <c r="AM787">
        <v>1.1614</v>
      </c>
      <c r="AN787">
        <v>2.2376095619487872E-3</v>
      </c>
      <c r="AO787">
        <v>1.1660000000000004</v>
      </c>
      <c r="AP787">
        <v>1.1600000000000001</v>
      </c>
      <c r="AQ787">
        <v>1.1608000000000003</v>
      </c>
      <c r="AR787">
        <v>1.1620000000000001</v>
      </c>
      <c r="AS787">
        <v>1.2163944546509515</v>
      </c>
      <c r="AT787">
        <v>2.067155570765691E-3</v>
      </c>
      <c r="AU787">
        <v>1.2203097967319614</v>
      </c>
      <c r="AV787">
        <v>1.2169732946946701</v>
      </c>
      <c r="AW787">
        <v>1.2153423018399865</v>
      </c>
      <c r="AX787">
        <v>1.2174466074619166</v>
      </c>
      <c r="AY787">
        <v>11.393333333333336</v>
      </c>
      <c r="AZ787">
        <v>7.8465192517329676</v>
      </c>
      <c r="BA787">
        <v>26.62</v>
      </c>
      <c r="BB787">
        <v>26.62</v>
      </c>
      <c r="BC787">
        <v>17.937333333333335</v>
      </c>
      <c r="BD787">
        <v>17.937333333333335</v>
      </c>
      <c r="BE787">
        <v>9.2309999999999999</v>
      </c>
      <c r="BF787">
        <v>2.6531404293649885</v>
      </c>
      <c r="BG787">
        <v>14.67</v>
      </c>
      <c r="BH787">
        <v>6.86</v>
      </c>
      <c r="BI787">
        <v>11.424666666666665</v>
      </c>
      <c r="BJ787">
        <v>7.0373333333333337</v>
      </c>
      <c r="BK787">
        <v>-2.6153333333333331</v>
      </c>
      <c r="BL787">
        <v>2.0328555308224447</v>
      </c>
      <c r="BM787">
        <v>-3.97</v>
      </c>
      <c r="BN787">
        <v>1.01</v>
      </c>
      <c r="BO787">
        <v>-4.4093333333333335</v>
      </c>
      <c r="BP787">
        <v>-0.82133333333333358</v>
      </c>
      <c r="BQ787">
        <v>11.286733333333329</v>
      </c>
      <c r="BR787">
        <v>7.808030710852079</v>
      </c>
      <c r="BS787">
        <v>3.37</v>
      </c>
      <c r="BT787">
        <v>3.3620000000000001</v>
      </c>
      <c r="BU787">
        <v>13.383333333333333</v>
      </c>
      <c r="BV787">
        <v>9.1901333333333355</v>
      </c>
      <c r="BW787">
        <v>9.2309999999999999</v>
      </c>
      <c r="BX787">
        <v>2.6531404293649885</v>
      </c>
      <c r="BY787">
        <v>14.67</v>
      </c>
      <c r="BZ787">
        <v>6.86</v>
      </c>
      <c r="CA787">
        <v>11.424666666666665</v>
      </c>
      <c r="CB787">
        <v>7.0373333333333337</v>
      </c>
      <c r="CC787">
        <v>-2.6153333333333331</v>
      </c>
      <c r="CD787">
        <v>2.0328555308224447</v>
      </c>
      <c r="CE787">
        <v>-3.97</v>
      </c>
      <c r="CF787">
        <v>1.01</v>
      </c>
      <c r="CG787">
        <v>-4.4093333333333335</v>
      </c>
      <c r="CH787">
        <v>-0.82133333333333358</v>
      </c>
      <c r="CI787">
        <v>39.561333333333337</v>
      </c>
      <c r="CJ787">
        <v>6.1307831154914796</v>
      </c>
      <c r="CK787">
        <v>47.08</v>
      </c>
      <c r="CL787">
        <v>28.229999999999997</v>
      </c>
      <c r="CM787">
        <v>44.801333333333332</v>
      </c>
      <c r="CN787">
        <v>34.321333333333335</v>
      </c>
      <c r="CO787">
        <v>1.1498315683214757</v>
      </c>
      <c r="CP787">
        <v>0.52708373176142553</v>
      </c>
      <c r="CQ787">
        <v>1.8391274710293115</v>
      </c>
      <c r="CR787">
        <v>6.1224489795918359E-2</v>
      </c>
      <c r="CS787">
        <v>1.5741352627374507</v>
      </c>
      <c r="CT787">
        <v>0.72552787390550055</v>
      </c>
      <c r="CU787">
        <v>1.1077088024527133</v>
      </c>
      <c r="CV787">
        <v>0.53695947761994645</v>
      </c>
      <c r="CW787">
        <v>1.8145875937286982</v>
      </c>
      <c r="CX787">
        <v>7.2886297376093291E-3</v>
      </c>
      <c r="CY787">
        <v>1.5416514534881343</v>
      </c>
      <c r="CZ787">
        <v>0.67376615141729201</v>
      </c>
      <c r="DA787">
        <v>1.8145875937286999</v>
      </c>
      <c r="DB787">
        <v>3.2012222611576</v>
      </c>
      <c r="DC787">
        <v>1.8145875937286999</v>
      </c>
      <c r="DD787">
        <v>3.2012222611576</v>
      </c>
      <c r="DE787">
        <v>0.5</v>
      </c>
      <c r="DF787">
        <v>0.4</v>
      </c>
      <c r="DG787">
        <v>0.55000000000000004</v>
      </c>
      <c r="DH787">
        <v>0.64</v>
      </c>
      <c r="DI787">
        <v>0.7</v>
      </c>
      <c r="DJ787">
        <v>0.5</v>
      </c>
      <c r="DK787">
        <v>0.4</v>
      </c>
      <c r="DL787">
        <v>0.55000000000000004</v>
      </c>
      <c r="DM787">
        <v>0.64</v>
      </c>
      <c r="DN787">
        <v>0.7</v>
      </c>
      <c r="DO787">
        <v>0</v>
      </c>
      <c r="DP787">
        <v>0</v>
      </c>
      <c r="DQ787">
        <v>0</v>
      </c>
      <c r="DR787">
        <v>0</v>
      </c>
      <c r="DS787">
        <v>0</v>
      </c>
      <c r="DT787">
        <v>0</v>
      </c>
      <c r="DU787">
        <v>0</v>
      </c>
      <c r="DV787">
        <v>0</v>
      </c>
      <c r="DW787">
        <v>0</v>
      </c>
      <c r="DX787">
        <v>0</v>
      </c>
      <c r="DY787">
        <v>0</v>
      </c>
      <c r="DZ787">
        <v>0</v>
      </c>
      <c r="EA787">
        <v>0</v>
      </c>
      <c r="EB787">
        <v>0</v>
      </c>
      <c r="EC787">
        <v>0</v>
      </c>
      <c r="ED787">
        <v>0</v>
      </c>
      <c r="EE787">
        <v>0</v>
      </c>
      <c r="EF787">
        <v>0</v>
      </c>
      <c r="EG787">
        <v>0</v>
      </c>
      <c r="EH787">
        <v>0</v>
      </c>
      <c r="EI787">
        <v>0</v>
      </c>
      <c r="EJ787">
        <v>0</v>
      </c>
      <c r="EK787">
        <v>0</v>
      </c>
      <c r="EL787">
        <v>0</v>
      </c>
      <c r="EM787">
        <v>0</v>
      </c>
      <c r="EN787">
        <v>0</v>
      </c>
      <c r="EO787">
        <v>0</v>
      </c>
      <c r="EP787">
        <v>0</v>
      </c>
      <c r="ER787">
        <v>0</v>
      </c>
      <c r="ES787">
        <v>0</v>
      </c>
      <c r="ET787">
        <v>0</v>
      </c>
      <c r="EU787">
        <v>0</v>
      </c>
    </row>
    <row r="788" spans="1:151" x14ac:dyDescent="0.25">
      <c r="A788">
        <v>9</v>
      </c>
      <c r="B788">
        <v>2</v>
      </c>
      <c r="C788">
        <v>1</v>
      </c>
      <c r="D788">
        <v>0</v>
      </c>
      <c r="E788">
        <v>1133</v>
      </c>
      <c r="F788">
        <v>1162</v>
      </c>
      <c r="G788">
        <v>1133</v>
      </c>
      <c r="H788">
        <v>1162</v>
      </c>
      <c r="I788">
        <v>1162</v>
      </c>
      <c r="J788">
        <v>75</v>
      </c>
      <c r="K788">
        <v>2</v>
      </c>
      <c r="L788" s="1">
        <v>0</v>
      </c>
      <c r="M788" s="1">
        <v>1</v>
      </c>
      <c r="N788">
        <v>2.9</v>
      </c>
      <c r="O788">
        <v>2.9</v>
      </c>
      <c r="P788">
        <v>2.9130434782608696</v>
      </c>
      <c r="Q788">
        <v>15</v>
      </c>
      <c r="R788">
        <v>8</v>
      </c>
      <c r="S788">
        <v>1</v>
      </c>
      <c r="T788">
        <v>0.6333333333333333</v>
      </c>
      <c r="U788">
        <v>2.2488946028215041E-2</v>
      </c>
      <c r="V788">
        <v>1.7458738742809843E-2</v>
      </c>
      <c r="W788">
        <v>2.0000000000000018E-3</v>
      </c>
      <c r="X788">
        <v>1.7204650534085229E-2</v>
      </c>
      <c r="Y788">
        <v>2.8570600951036872E-2</v>
      </c>
      <c r="Z788">
        <v>1.6407291105393206E-2</v>
      </c>
      <c r="AA788">
        <v>0.61333333333333317</v>
      </c>
      <c r="AB788">
        <v>0.10742546199601596</v>
      </c>
      <c r="AC788">
        <v>0.89999999999999991</v>
      </c>
      <c r="AD788">
        <v>0.7</v>
      </c>
      <c r="AE788">
        <v>0.62666666666666659</v>
      </c>
      <c r="AF788">
        <v>0.59999999999999976</v>
      </c>
      <c r="AG788">
        <v>-0.43878774449636926</v>
      </c>
      <c r="AH788">
        <v>6.417794565131224E-2</v>
      </c>
      <c r="AI788">
        <v>-0.47226902009536648</v>
      </c>
      <c r="AJ788">
        <v>-0.34157699126256197</v>
      </c>
      <c r="AK788">
        <v>-0.45452772403286557</v>
      </c>
      <c r="AL788">
        <v>-0.42304776495987279</v>
      </c>
      <c r="AM788">
        <v>1.1648666666666674</v>
      </c>
      <c r="AN788">
        <v>5.0836677862463276E-3</v>
      </c>
      <c r="AO788">
        <v>1.1600000000000001</v>
      </c>
      <c r="AP788">
        <v>1.1739999999999995</v>
      </c>
      <c r="AQ788">
        <v>1.1601333333333335</v>
      </c>
      <c r="AR788">
        <v>1.1696</v>
      </c>
      <c r="AS788">
        <v>1.226287793725263</v>
      </c>
      <c r="AT788">
        <v>4.1993793169580575E-3</v>
      </c>
      <c r="AU788">
        <v>1.2169732946946701</v>
      </c>
      <c r="AV788">
        <v>1.2309248555456174</v>
      </c>
      <c r="AW788">
        <v>1.2234836079145479</v>
      </c>
      <c r="AX788">
        <v>1.2290919795359787</v>
      </c>
      <c r="AY788">
        <v>11.469333333333333</v>
      </c>
      <c r="AZ788">
        <v>7.8849931377021001</v>
      </c>
      <c r="BA788">
        <v>26.81</v>
      </c>
      <c r="BB788">
        <v>26.81</v>
      </c>
      <c r="BC788">
        <v>18.034000000000002</v>
      </c>
      <c r="BD788">
        <v>18.034000000000002</v>
      </c>
      <c r="BE788">
        <v>9.2753333333333323</v>
      </c>
      <c r="BF788">
        <v>2.6729406940714169</v>
      </c>
      <c r="BG788">
        <v>14.51</v>
      </c>
      <c r="BH788">
        <v>6.9</v>
      </c>
      <c r="BI788">
        <v>11.497333333333334</v>
      </c>
      <c r="BJ788">
        <v>7.0533333333333328</v>
      </c>
      <c r="BK788">
        <v>-2.5539999999999998</v>
      </c>
      <c r="BL788">
        <v>2.0279726584567839</v>
      </c>
      <c r="BM788">
        <v>-3.34</v>
      </c>
      <c r="BN788">
        <v>0.9</v>
      </c>
      <c r="BO788">
        <v>-4.2993333333333332</v>
      </c>
      <c r="BP788">
        <v>-0.80866666666666664</v>
      </c>
      <c r="BQ788">
        <v>12.261933333333332</v>
      </c>
      <c r="BR788">
        <v>8.1172321846938615</v>
      </c>
      <c r="BS788">
        <v>3.3420000000000001</v>
      </c>
      <c r="BT788">
        <v>3.34</v>
      </c>
      <c r="BU788">
        <v>15.256266666666667</v>
      </c>
      <c r="BV788">
        <v>9.2675999999999981</v>
      </c>
      <c r="BW788">
        <v>9.2753333333333323</v>
      </c>
      <c r="BX788">
        <v>2.6729406940714169</v>
      </c>
      <c r="BY788">
        <v>14.51</v>
      </c>
      <c r="BZ788">
        <v>6.9</v>
      </c>
      <c r="CA788">
        <v>11.497333333333334</v>
      </c>
      <c r="CB788">
        <v>7.0533333333333328</v>
      </c>
      <c r="CC788">
        <v>-2.5539999999999998</v>
      </c>
      <c r="CD788">
        <v>2.0279726584567839</v>
      </c>
      <c r="CE788">
        <v>-3.34</v>
      </c>
      <c r="CF788">
        <v>0.9</v>
      </c>
      <c r="CG788">
        <v>-4.2993333333333332</v>
      </c>
      <c r="CH788">
        <v>-0.80866666666666664</v>
      </c>
      <c r="CI788">
        <v>39.63666666666667</v>
      </c>
      <c r="CJ788">
        <v>6.0897422703707447</v>
      </c>
      <c r="CK788">
        <v>47.099999999999994</v>
      </c>
      <c r="CL788">
        <v>28.349999999999998</v>
      </c>
      <c r="CM788">
        <v>44.838000000000008</v>
      </c>
      <c r="CN788">
        <v>34.435333333333332</v>
      </c>
      <c r="CO788">
        <v>1.1552321771215464</v>
      </c>
      <c r="CP788">
        <v>0.52558767258629913</v>
      </c>
      <c r="CQ788">
        <v>1.8725017229496901</v>
      </c>
      <c r="CR788">
        <v>6.6666666666666666E-2</v>
      </c>
      <c r="CS788">
        <v>1.5745939413279137</v>
      </c>
      <c r="CT788">
        <v>0.73587041291517896</v>
      </c>
      <c r="CU788">
        <v>1.1109789861845527</v>
      </c>
      <c r="CV788">
        <v>0.53487271585036134</v>
      </c>
      <c r="CW788">
        <v>1.8476912474155753</v>
      </c>
      <c r="CX788">
        <v>1.3043478260869565E-2</v>
      </c>
      <c r="CY788">
        <v>1.5396744992050351</v>
      </c>
      <c r="CZ788">
        <v>0.6822834731640709</v>
      </c>
      <c r="DA788">
        <v>1.84769124741558</v>
      </c>
      <c r="DB788">
        <v>2.66527917776394</v>
      </c>
      <c r="DC788">
        <v>1.84769124741558</v>
      </c>
      <c r="DD788">
        <v>2.66527917776394</v>
      </c>
      <c r="DE788">
        <v>0.9</v>
      </c>
      <c r="DF788">
        <v>0.8</v>
      </c>
      <c r="DG788">
        <v>0.75</v>
      </c>
      <c r="DH788">
        <v>0.76</v>
      </c>
      <c r="DI788">
        <v>0.76666666666666705</v>
      </c>
      <c r="DJ788">
        <v>0.9</v>
      </c>
      <c r="DK788">
        <v>0.8</v>
      </c>
      <c r="DL788">
        <v>0.75</v>
      </c>
      <c r="DM788">
        <v>0.76</v>
      </c>
      <c r="DN788">
        <v>0.76666666666666705</v>
      </c>
      <c r="DO788">
        <v>0</v>
      </c>
      <c r="DP788">
        <v>0</v>
      </c>
      <c r="DQ788">
        <v>0</v>
      </c>
      <c r="DR788">
        <v>0</v>
      </c>
      <c r="DS788">
        <v>0</v>
      </c>
      <c r="DT788">
        <v>0</v>
      </c>
      <c r="DU788">
        <v>0</v>
      </c>
      <c r="DV788">
        <v>0</v>
      </c>
      <c r="DW788">
        <v>0</v>
      </c>
      <c r="DX788">
        <v>0</v>
      </c>
      <c r="DY788">
        <v>0</v>
      </c>
      <c r="DZ788">
        <v>0</v>
      </c>
      <c r="EA788">
        <v>0</v>
      </c>
      <c r="EB788">
        <v>0</v>
      </c>
      <c r="EC788">
        <v>0</v>
      </c>
      <c r="ED788">
        <v>0</v>
      </c>
      <c r="EE788">
        <v>0</v>
      </c>
      <c r="EF788">
        <v>0</v>
      </c>
      <c r="EG788">
        <v>0</v>
      </c>
      <c r="EH788">
        <v>0</v>
      </c>
      <c r="EI788">
        <v>0</v>
      </c>
      <c r="EJ788">
        <v>0</v>
      </c>
      <c r="EK788">
        <v>0</v>
      </c>
      <c r="EL788">
        <v>0</v>
      </c>
      <c r="EM788">
        <v>0</v>
      </c>
      <c r="EN788">
        <v>0</v>
      </c>
      <c r="EO788">
        <v>0</v>
      </c>
      <c r="EP788">
        <v>0</v>
      </c>
      <c r="ER788">
        <v>0</v>
      </c>
      <c r="ES788">
        <v>0</v>
      </c>
      <c r="ET788">
        <v>0</v>
      </c>
      <c r="EU788">
        <v>0</v>
      </c>
    </row>
    <row r="789" spans="1:151" x14ac:dyDescent="0.25">
      <c r="A789">
        <v>9</v>
      </c>
      <c r="B789">
        <v>2</v>
      </c>
      <c r="C789">
        <v>1</v>
      </c>
      <c r="D789">
        <v>0</v>
      </c>
      <c r="E789">
        <v>1163</v>
      </c>
      <c r="F789">
        <v>1192</v>
      </c>
      <c r="G789">
        <v>1163</v>
      </c>
      <c r="H789">
        <v>1192</v>
      </c>
      <c r="I789">
        <v>1192</v>
      </c>
      <c r="J789">
        <v>77.900000000000006</v>
      </c>
      <c r="K789">
        <v>2</v>
      </c>
      <c r="L789" s="1">
        <v>0</v>
      </c>
      <c r="M789" s="1">
        <v>1</v>
      </c>
      <c r="N789">
        <v>2.9</v>
      </c>
      <c r="O789">
        <v>2.9</v>
      </c>
      <c r="P789">
        <v>2.9315638450502153</v>
      </c>
      <c r="Q789">
        <v>16</v>
      </c>
      <c r="R789">
        <v>8</v>
      </c>
      <c r="S789">
        <v>1</v>
      </c>
      <c r="T789">
        <v>0.8</v>
      </c>
      <c r="U789">
        <v>4.3771809133517872E-2</v>
      </c>
      <c r="V789">
        <v>2.2234534924044026E-2</v>
      </c>
      <c r="W789">
        <v>1.8867962264113285E-2</v>
      </c>
      <c r="X789">
        <v>9.5603347221737411E-2</v>
      </c>
      <c r="Y789">
        <v>3.2240539341616664E-2</v>
      </c>
      <c r="Z789">
        <v>5.5303078925419087E-2</v>
      </c>
      <c r="AA789">
        <v>0.82000000000000017</v>
      </c>
      <c r="AB789">
        <v>0.15402641958779173</v>
      </c>
      <c r="AC789">
        <v>0.6</v>
      </c>
      <c r="AD789">
        <v>0.99999999999999989</v>
      </c>
      <c r="AE789">
        <v>0.68666666666666687</v>
      </c>
      <c r="AF789">
        <v>0.95333333333333337</v>
      </c>
      <c r="AG789">
        <v>-7.5173278096062474E-2</v>
      </c>
      <c r="AH789">
        <v>0.17585302231402203</v>
      </c>
      <c r="AI789">
        <v>-0.33487411210510304</v>
      </c>
      <c r="AJ789">
        <v>0.1141545031597527</v>
      </c>
      <c r="AK789">
        <v>-0.22788138697069177</v>
      </c>
      <c r="AL789">
        <v>7.7534830778566835E-2</v>
      </c>
      <c r="AM789">
        <v>1.1552666666666671</v>
      </c>
      <c r="AN789">
        <v>2.9792307886355725E-2</v>
      </c>
      <c r="AO789">
        <v>1.1760000000000002</v>
      </c>
      <c r="AP789">
        <v>1.0979999999999999</v>
      </c>
      <c r="AQ789">
        <v>1.1812000000000007</v>
      </c>
      <c r="AR789">
        <v>1.1293333333333335</v>
      </c>
      <c r="AS789">
        <v>1.204854101130628</v>
      </c>
      <c r="AT789">
        <v>3.4775065215346936E-2</v>
      </c>
      <c r="AU789">
        <v>1.2328325109275795</v>
      </c>
      <c r="AV789">
        <v>1.1341340308799484</v>
      </c>
      <c r="AW789">
        <v>1.234667217422371</v>
      </c>
      <c r="AX789">
        <v>1.175040984838885</v>
      </c>
      <c r="AY789">
        <v>11.604333333333335</v>
      </c>
      <c r="AZ789">
        <v>7.8860202293343926</v>
      </c>
      <c r="BA789">
        <v>26.96</v>
      </c>
      <c r="BB789">
        <v>26.96</v>
      </c>
      <c r="BC789">
        <v>18.174666666666671</v>
      </c>
      <c r="BD789">
        <v>18.174666666666671</v>
      </c>
      <c r="BE789">
        <v>9.3136666666666681</v>
      </c>
      <c r="BF789">
        <v>2.6892371477394126</v>
      </c>
      <c r="BG789">
        <v>14.65</v>
      </c>
      <c r="BH789">
        <v>6.97</v>
      </c>
      <c r="BI789">
        <v>11.552</v>
      </c>
      <c r="BJ789">
        <v>7.075333333333333</v>
      </c>
      <c r="BK789">
        <v>-2.5726666666666671</v>
      </c>
      <c r="BL789">
        <v>2.0547907575885347</v>
      </c>
      <c r="BM789">
        <v>-3.21</v>
      </c>
      <c r="BN789">
        <v>0.5</v>
      </c>
      <c r="BO789">
        <v>-4.3366666666666669</v>
      </c>
      <c r="BP789">
        <v>-0.80866666666666664</v>
      </c>
      <c r="BQ789">
        <v>11.509533333333334</v>
      </c>
      <c r="BR789">
        <v>7.8247472438338246</v>
      </c>
      <c r="BS789">
        <v>3.4899999999999998</v>
      </c>
      <c r="BT789">
        <v>3.5760000000000001</v>
      </c>
      <c r="BU789">
        <v>13.612666666666666</v>
      </c>
      <c r="BV789">
        <v>9.4063999999999997</v>
      </c>
      <c r="BW789">
        <v>9.3136666666666681</v>
      </c>
      <c r="BX789">
        <v>2.6892371477394126</v>
      </c>
      <c r="BY789">
        <v>14.65</v>
      </c>
      <c r="BZ789">
        <v>6.97</v>
      </c>
      <c r="CA789">
        <v>11.552</v>
      </c>
      <c r="CB789">
        <v>7.075333333333333</v>
      </c>
      <c r="CC789">
        <v>-2.5726666666666671</v>
      </c>
      <c r="CD789">
        <v>2.0547907575885347</v>
      </c>
      <c r="CE789">
        <v>-3.21</v>
      </c>
      <c r="CF789">
        <v>0.5</v>
      </c>
      <c r="CG789">
        <v>-4.3366666666666669</v>
      </c>
      <c r="CH789">
        <v>-0.80866666666666664</v>
      </c>
      <c r="CI789">
        <v>70.940333333333328</v>
      </c>
      <c r="CJ789">
        <v>6.0703078847857421</v>
      </c>
      <c r="CK789">
        <v>78.350000000000009</v>
      </c>
      <c r="CL789">
        <v>59.58</v>
      </c>
      <c r="CM789">
        <v>76.120666666666665</v>
      </c>
      <c r="CN789">
        <v>65.760000000000005</v>
      </c>
      <c r="CO789">
        <v>1.1615561286727691</v>
      </c>
      <c r="CP789">
        <v>0.52207839864919736</v>
      </c>
      <c r="CQ789">
        <v>1.8655290102389077</v>
      </c>
      <c r="CR789">
        <v>7.1736011477761832E-2</v>
      </c>
      <c r="CS789">
        <v>1.5766765650590988</v>
      </c>
      <c r="CT789">
        <v>0.74643569228643991</v>
      </c>
      <c r="CU789">
        <v>1.1227104474650358</v>
      </c>
      <c r="CV789">
        <v>0.52815605657505438</v>
      </c>
      <c r="CW789">
        <v>1.8402730375426621</v>
      </c>
      <c r="CX789">
        <v>3.1563845050215207E-2</v>
      </c>
      <c r="CY789">
        <v>1.5448260355738792</v>
      </c>
      <c r="CZ789">
        <v>0.70059485935619281</v>
      </c>
      <c r="DA789">
        <v>1.8402730375426599</v>
      </c>
      <c r="DB789">
        <v>2.55604395229666</v>
      </c>
      <c r="DC789">
        <v>1.8402730375426599</v>
      </c>
      <c r="DD789">
        <v>2.55604395229666</v>
      </c>
      <c r="DE789">
        <v>0.6</v>
      </c>
      <c r="DF789">
        <v>0.6</v>
      </c>
      <c r="DG789">
        <v>0.6</v>
      </c>
      <c r="DH789">
        <v>0.64</v>
      </c>
      <c r="DI789">
        <v>0.66666666666666696</v>
      </c>
      <c r="DJ789">
        <v>0.6</v>
      </c>
      <c r="DK789">
        <v>0.6</v>
      </c>
      <c r="DL789">
        <v>0.6</v>
      </c>
      <c r="DM789">
        <v>0.64</v>
      </c>
      <c r="DN789">
        <v>0.66666666666666696</v>
      </c>
      <c r="DO789">
        <v>0</v>
      </c>
      <c r="DP789">
        <v>0</v>
      </c>
      <c r="DQ789">
        <v>0</v>
      </c>
      <c r="DR789">
        <v>0</v>
      </c>
      <c r="DS789">
        <v>0</v>
      </c>
      <c r="DT789">
        <v>0</v>
      </c>
      <c r="DU789">
        <v>0</v>
      </c>
      <c r="DV789">
        <v>0</v>
      </c>
      <c r="DW789">
        <v>0</v>
      </c>
      <c r="DX789">
        <v>0</v>
      </c>
      <c r="DY789">
        <v>0</v>
      </c>
      <c r="DZ789">
        <v>0</v>
      </c>
      <c r="EA789">
        <v>0</v>
      </c>
      <c r="EB789">
        <v>0</v>
      </c>
      <c r="EC789">
        <v>0</v>
      </c>
      <c r="ED789">
        <v>0</v>
      </c>
      <c r="EE789">
        <v>0</v>
      </c>
      <c r="EF789">
        <v>0</v>
      </c>
      <c r="EG789">
        <v>0</v>
      </c>
      <c r="EH789">
        <v>0</v>
      </c>
      <c r="EI789">
        <v>0</v>
      </c>
      <c r="EJ789">
        <v>0</v>
      </c>
      <c r="EK789">
        <v>0</v>
      </c>
      <c r="EL789">
        <v>0</v>
      </c>
      <c r="EM789">
        <v>0</v>
      </c>
      <c r="EN789">
        <v>0</v>
      </c>
      <c r="EO789">
        <v>0</v>
      </c>
      <c r="EP789">
        <v>0</v>
      </c>
      <c r="ER789">
        <v>0</v>
      </c>
      <c r="ES789">
        <v>0</v>
      </c>
      <c r="ET789">
        <v>0</v>
      </c>
      <c r="EU789">
        <v>0</v>
      </c>
    </row>
    <row r="790" spans="1:151" x14ac:dyDescent="0.25">
      <c r="A790">
        <v>9</v>
      </c>
      <c r="B790">
        <v>2</v>
      </c>
      <c r="C790">
        <v>1</v>
      </c>
      <c r="D790">
        <v>2</v>
      </c>
      <c r="E790">
        <v>1193</v>
      </c>
      <c r="F790">
        <v>1224</v>
      </c>
      <c r="G790">
        <v>1193</v>
      </c>
      <c r="H790">
        <v>1193</v>
      </c>
      <c r="I790">
        <v>1206</v>
      </c>
      <c r="J790">
        <v>77.900000000000006</v>
      </c>
      <c r="K790">
        <v>3</v>
      </c>
      <c r="L790" s="1">
        <v>0</v>
      </c>
      <c r="M790" s="1">
        <v>2</v>
      </c>
      <c r="N790">
        <v>1.3</v>
      </c>
      <c r="O790">
        <v>3.1</v>
      </c>
      <c r="P790">
        <v>3.707242693773825</v>
      </c>
      <c r="Q790">
        <v>17</v>
      </c>
      <c r="R790">
        <v>8</v>
      </c>
      <c r="S790">
        <v>1</v>
      </c>
      <c r="T790">
        <v>1</v>
      </c>
      <c r="U790">
        <v>0.87352026649123538</v>
      </c>
      <c r="V790">
        <v>0.57936761389580471</v>
      </c>
      <c r="W790">
        <v>0.10486181383134684</v>
      </c>
      <c r="X790">
        <v>1.7897888143577168</v>
      </c>
      <c r="Y790">
        <v>0</v>
      </c>
      <c r="Z790">
        <v>0</v>
      </c>
      <c r="AA790">
        <v>0.92857142857142849</v>
      </c>
      <c r="AB790">
        <v>0.13259870882635913</v>
      </c>
      <c r="AC790">
        <v>0.99999999999999989</v>
      </c>
      <c r="AD790">
        <v>0.6</v>
      </c>
      <c r="AE790">
        <v>0</v>
      </c>
      <c r="AF790">
        <v>0</v>
      </c>
      <c r="AG790">
        <v>-0.31205759004680456</v>
      </c>
      <c r="AH790">
        <v>0.65726559010061869</v>
      </c>
      <c r="AI790">
        <v>0.16355734423053458</v>
      </c>
      <c r="AJ790">
        <v>-1.3341744439328256</v>
      </c>
      <c r="AK790">
        <v>0</v>
      </c>
      <c r="AL790">
        <v>0</v>
      </c>
      <c r="AM790">
        <v>0.53742857142857159</v>
      </c>
      <c r="AN790">
        <v>0.48826627575940168</v>
      </c>
      <c r="AO790">
        <v>1.0880000000000001</v>
      </c>
      <c r="AP790">
        <v>-0.3879999999999999</v>
      </c>
      <c r="AQ790">
        <v>0</v>
      </c>
      <c r="AR790">
        <v>0</v>
      </c>
      <c r="AS790">
        <v>0.71846733839572308</v>
      </c>
      <c r="AT790">
        <v>0.30133211567968332</v>
      </c>
      <c r="AU790">
        <v>1.1239519562685942</v>
      </c>
      <c r="AV790">
        <v>0.47384385613828522</v>
      </c>
      <c r="AW790">
        <v>0</v>
      </c>
      <c r="AX790">
        <v>0</v>
      </c>
      <c r="AY790">
        <v>48.04785714285714</v>
      </c>
      <c r="AZ790">
        <v>6.5339553088479239</v>
      </c>
      <c r="BA790">
        <v>58.21</v>
      </c>
      <c r="BB790">
        <v>58.21</v>
      </c>
      <c r="BC790">
        <v>0</v>
      </c>
      <c r="BD790">
        <v>0</v>
      </c>
      <c r="BE790">
        <v>15.655714285714286</v>
      </c>
      <c r="BF790">
        <v>6.8580585469188785E-2</v>
      </c>
      <c r="BG790">
        <v>15.74</v>
      </c>
      <c r="BH790">
        <v>15.74</v>
      </c>
      <c r="BI790">
        <v>0</v>
      </c>
      <c r="BJ790">
        <v>0</v>
      </c>
      <c r="BK790">
        <v>-4.5000000000000005E-2</v>
      </c>
      <c r="BL790">
        <v>0.30264856491672626</v>
      </c>
      <c r="BM790">
        <v>-0.62</v>
      </c>
      <c r="BN790">
        <v>-0.15</v>
      </c>
      <c r="BO790">
        <v>0</v>
      </c>
      <c r="BP790">
        <v>0</v>
      </c>
      <c r="BQ790">
        <v>30.920571428571431</v>
      </c>
      <c r="BR790">
        <v>26.121298559175468</v>
      </c>
      <c r="BS790">
        <v>3.5979999999999999</v>
      </c>
      <c r="BT790">
        <v>3.6079999999999997</v>
      </c>
      <c r="BU790">
        <v>0</v>
      </c>
      <c r="BV790">
        <v>0</v>
      </c>
      <c r="BW790">
        <v>15.655714285714286</v>
      </c>
      <c r="BX790">
        <v>6.8580585469188785E-2</v>
      </c>
      <c r="BY790">
        <v>15.74</v>
      </c>
      <c r="BZ790">
        <v>15.74</v>
      </c>
      <c r="CA790">
        <v>0</v>
      </c>
      <c r="CB790">
        <v>0</v>
      </c>
      <c r="CC790">
        <v>-4.5000000000000005E-2</v>
      </c>
      <c r="CD790">
        <v>0.30264856491672626</v>
      </c>
      <c r="CE790">
        <v>-0.62</v>
      </c>
      <c r="CF790">
        <v>-0.15</v>
      </c>
      <c r="CG790">
        <v>0</v>
      </c>
      <c r="CH790">
        <v>0</v>
      </c>
      <c r="CI790">
        <v>47.25</v>
      </c>
      <c r="CJ790">
        <v>5.5739558075113122E-15</v>
      </c>
      <c r="CK790">
        <v>47.249999999999993</v>
      </c>
      <c r="CL790">
        <v>47.25</v>
      </c>
      <c r="CM790">
        <v>0</v>
      </c>
      <c r="CN790">
        <v>0</v>
      </c>
      <c r="CO790">
        <v>3.0890633634925235</v>
      </c>
      <c r="CP790">
        <v>0.42269283678426411</v>
      </c>
      <c r="CQ790">
        <v>3.7160101651842439</v>
      </c>
      <c r="CR790">
        <v>2.4243964421855142</v>
      </c>
      <c r="CS790">
        <v>0</v>
      </c>
      <c r="CT790">
        <v>0</v>
      </c>
      <c r="CU790">
        <v>3.0698508269386826</v>
      </c>
      <c r="CV790">
        <v>0.42235967214193954</v>
      </c>
      <c r="CW790">
        <v>3.698221092757306</v>
      </c>
      <c r="CX790">
        <v>2.4072426937738247</v>
      </c>
      <c r="CY790">
        <v>0</v>
      </c>
      <c r="CZ790">
        <v>0</v>
      </c>
      <c r="DA790">
        <v>3.69822109275731</v>
      </c>
      <c r="DB790">
        <v>4.01584297209103</v>
      </c>
      <c r="DC790">
        <v>3.69822109275731</v>
      </c>
      <c r="DD790">
        <v>4.01584297209103</v>
      </c>
      <c r="DE790">
        <v>1</v>
      </c>
      <c r="DF790">
        <v>1</v>
      </c>
      <c r="DG790">
        <v>1</v>
      </c>
      <c r="DH790">
        <v>1</v>
      </c>
      <c r="DI790">
        <v>0.93333333333333302</v>
      </c>
      <c r="DJ790">
        <v>1</v>
      </c>
      <c r="DK790">
        <v>1</v>
      </c>
      <c r="DL790">
        <v>1</v>
      </c>
      <c r="DM790">
        <v>1</v>
      </c>
      <c r="DN790">
        <v>0.93333333333333302</v>
      </c>
      <c r="DO790" t="s">
        <v>33</v>
      </c>
      <c r="DP790">
        <v>0.44927536231884102</v>
      </c>
      <c r="DQ790">
        <v>1.5688073394495401</v>
      </c>
      <c r="DR790" t="s">
        <v>33</v>
      </c>
      <c r="DS790" t="s">
        <v>33</v>
      </c>
      <c r="DT790">
        <v>5</v>
      </c>
      <c r="DU790">
        <v>2.5295358649789002</v>
      </c>
      <c r="DV790" t="s">
        <v>33</v>
      </c>
      <c r="DW790" t="s">
        <v>33</v>
      </c>
      <c r="DX790">
        <v>0</v>
      </c>
      <c r="DY790">
        <v>0.9</v>
      </c>
      <c r="DZ790" t="s">
        <v>33</v>
      </c>
      <c r="EA790" t="s">
        <v>33</v>
      </c>
      <c r="EB790">
        <v>0</v>
      </c>
      <c r="EC790">
        <v>0.86666666666666703</v>
      </c>
      <c r="ED790" t="s">
        <v>33</v>
      </c>
      <c r="EE790" t="s">
        <v>33</v>
      </c>
      <c r="EF790">
        <v>0.05</v>
      </c>
      <c r="EG790">
        <v>0.9</v>
      </c>
      <c r="EH790" t="s">
        <v>33</v>
      </c>
      <c r="EI790" t="s">
        <v>33</v>
      </c>
      <c r="EJ790">
        <v>0.16</v>
      </c>
      <c r="EK790">
        <v>0.84</v>
      </c>
      <c r="EL790" t="s">
        <v>33</v>
      </c>
      <c r="EM790" t="s">
        <v>33</v>
      </c>
      <c r="EN790">
        <v>0.233333333333333</v>
      </c>
      <c r="EO790">
        <v>0.8</v>
      </c>
      <c r="EP790" t="s">
        <v>33</v>
      </c>
      <c r="EQ790">
        <v>0</v>
      </c>
      <c r="ER790" t="s">
        <v>33</v>
      </c>
      <c r="ES790">
        <v>0.667368120353664</v>
      </c>
      <c r="ET790">
        <v>2.7578148471604599E-2</v>
      </c>
      <c r="EU790" t="s">
        <v>33</v>
      </c>
    </row>
    <row r="791" spans="1:151" x14ac:dyDescent="0.25">
      <c r="A791">
        <v>9</v>
      </c>
      <c r="B791">
        <v>2</v>
      </c>
      <c r="C791">
        <v>2</v>
      </c>
      <c r="D791">
        <v>0</v>
      </c>
      <c r="E791">
        <v>1480</v>
      </c>
      <c r="F791">
        <v>1517</v>
      </c>
      <c r="G791">
        <v>1480</v>
      </c>
      <c r="H791">
        <v>1517</v>
      </c>
      <c r="I791">
        <v>1517</v>
      </c>
      <c r="J791">
        <v>0</v>
      </c>
      <c r="K791">
        <v>1</v>
      </c>
      <c r="L791" s="1">
        <v>1</v>
      </c>
      <c r="M791" s="1">
        <v>0</v>
      </c>
      <c r="N791">
        <v>3.7</v>
      </c>
      <c r="O791">
        <v>3.7</v>
      </c>
      <c r="P791">
        <v>3.7663780663780666</v>
      </c>
      <c r="Q791">
        <v>1</v>
      </c>
      <c r="R791">
        <v>0</v>
      </c>
      <c r="S791">
        <v>2</v>
      </c>
      <c r="T791">
        <v>0.71052631578947367</v>
      </c>
      <c r="U791">
        <v>1.0264962658626591</v>
      </c>
      <c r="V791">
        <v>0.14664037776420316</v>
      </c>
      <c r="W791">
        <v>0.75939449563451622</v>
      </c>
      <c r="X791">
        <v>0.63458017617949569</v>
      </c>
      <c r="Y791">
        <v>1.0622419882689649</v>
      </c>
      <c r="Z791">
        <v>1.0087782136861718</v>
      </c>
      <c r="AA791">
        <v>0.7236842105263156</v>
      </c>
      <c r="AB791">
        <v>5.8974160747282955E-2</v>
      </c>
      <c r="AC791">
        <v>0.7</v>
      </c>
      <c r="AD791">
        <v>0.7</v>
      </c>
      <c r="AE791">
        <v>0.72666666666666657</v>
      </c>
      <c r="AF791">
        <v>0.71333333333333315</v>
      </c>
      <c r="AG791">
        <v>1.3176644638316712</v>
      </c>
      <c r="AH791">
        <v>0.36574537007647084</v>
      </c>
      <c r="AI791">
        <v>1.9177597717016079</v>
      </c>
      <c r="AJ791">
        <v>0.7943002112708103</v>
      </c>
      <c r="AK791">
        <v>1.6957453821146464</v>
      </c>
      <c r="AL791">
        <v>1.0069928234681096</v>
      </c>
      <c r="AM791">
        <v>0.61031578947368437</v>
      </c>
      <c r="AN791">
        <v>5.8652483306408612E-2</v>
      </c>
      <c r="AO791">
        <v>0.47799999999999976</v>
      </c>
      <c r="AP791">
        <v>0.58800000000000008</v>
      </c>
      <c r="AQ791">
        <v>0.5544</v>
      </c>
      <c r="AR791">
        <v>0.6484000000000002</v>
      </c>
      <c r="AS791">
        <v>2.2464107602590486</v>
      </c>
      <c r="AT791">
        <v>1.084034786208947</v>
      </c>
      <c r="AU791">
        <v>4.1118779164756329</v>
      </c>
      <c r="AV791">
        <v>0.66471347210659126</v>
      </c>
      <c r="AW791">
        <v>3.377551002943636</v>
      </c>
      <c r="AX791">
        <v>1.1416444731425091</v>
      </c>
      <c r="AY791">
        <v>19.827105263157886</v>
      </c>
      <c r="AZ791">
        <v>14.090556336799199</v>
      </c>
      <c r="BA791">
        <v>46.56</v>
      </c>
      <c r="BB791">
        <v>46.56</v>
      </c>
      <c r="BC791">
        <v>34.895333333333333</v>
      </c>
      <c r="BD791">
        <v>34.895333333333333</v>
      </c>
      <c r="BE791">
        <v>11.433947368421048</v>
      </c>
      <c r="BF791">
        <v>3.6063266775575338</v>
      </c>
      <c r="BG791">
        <v>15.69</v>
      </c>
      <c r="BH791">
        <v>6.93</v>
      </c>
      <c r="BI791">
        <v>15.287999999999998</v>
      </c>
      <c r="BJ791">
        <v>7.4966666666666679</v>
      </c>
      <c r="BK791">
        <v>-2.3113157894736838</v>
      </c>
      <c r="BL791">
        <v>2.040800281623286</v>
      </c>
      <c r="BM791">
        <v>-0.14000000000000001</v>
      </c>
      <c r="BN791">
        <v>0.14000000000000001</v>
      </c>
      <c r="BO791">
        <v>-1.4626666666666668</v>
      </c>
      <c r="BP791">
        <v>-1.8426666666666671</v>
      </c>
      <c r="BQ791">
        <v>17.889947368421055</v>
      </c>
      <c r="BR791">
        <v>10.952893143520175</v>
      </c>
      <c r="BS791">
        <v>37.343999999999994</v>
      </c>
      <c r="BT791">
        <v>33.57</v>
      </c>
      <c r="BU791">
        <v>26.183866666666663</v>
      </c>
      <c r="BV791">
        <v>13.142533333333336</v>
      </c>
      <c r="BW791">
        <v>11.433947368421048</v>
      </c>
      <c r="BX791">
        <v>3.6063266775575338</v>
      </c>
      <c r="BY791">
        <v>15.69</v>
      </c>
      <c r="BZ791">
        <v>6.93</v>
      </c>
      <c r="CA791">
        <v>15.287999999999998</v>
      </c>
      <c r="CB791">
        <v>7.4966666666666679</v>
      </c>
      <c r="CC791">
        <v>-2.3113157894736838</v>
      </c>
      <c r="CD791">
        <v>2.040800281623286</v>
      </c>
      <c r="CE791">
        <v>-0.14000000000000001</v>
      </c>
      <c r="CF791">
        <v>0.14000000000000001</v>
      </c>
      <c r="CG791">
        <v>-1.4626666666666668</v>
      </c>
      <c r="CH791">
        <v>-1.8426666666666671</v>
      </c>
      <c r="CI791">
        <v>42.983947368421049</v>
      </c>
      <c r="CJ791">
        <v>5.0844902157356744</v>
      </c>
      <c r="CK791">
        <v>47.24</v>
      </c>
      <c r="CL791">
        <v>31.490000000000002</v>
      </c>
      <c r="CM791">
        <v>47.177333333333337</v>
      </c>
      <c r="CN791">
        <v>37.54666666666666</v>
      </c>
      <c r="CO791">
        <v>1.3448652741893601</v>
      </c>
      <c r="CP791">
        <v>0.71224662557337781</v>
      </c>
      <c r="CQ791">
        <v>2.7074569789674952</v>
      </c>
      <c r="CR791">
        <v>2.1645021645021644E-2</v>
      </c>
      <c r="CS791">
        <v>2.0530999953833495</v>
      </c>
      <c r="CT791">
        <v>0.65131603206344091</v>
      </c>
      <c r="CU791">
        <v>1.5149023803558854</v>
      </c>
      <c r="CV791">
        <v>0.76676404488443062</v>
      </c>
      <c r="CW791">
        <v>2.9674952198852775</v>
      </c>
      <c r="CX791">
        <v>6.6378066378066383E-2</v>
      </c>
      <c r="CY791">
        <v>2.2700252774797267</v>
      </c>
      <c r="CZ791">
        <v>0.76874239470058481</v>
      </c>
      <c r="DA791">
        <v>2.9674952198852802</v>
      </c>
      <c r="DB791">
        <v>3.0078588292916701</v>
      </c>
      <c r="DC791">
        <v>2.9674952198852802</v>
      </c>
      <c r="DD791">
        <v>3.0078588292916701</v>
      </c>
      <c r="DE791">
        <v>0.7</v>
      </c>
      <c r="DF791">
        <v>0.73333333333333295</v>
      </c>
      <c r="DG791">
        <v>0.75</v>
      </c>
      <c r="DH791">
        <v>0.76</v>
      </c>
      <c r="DI791">
        <v>0.76666666666666705</v>
      </c>
      <c r="DJ791">
        <v>0.7</v>
      </c>
      <c r="DK791">
        <v>0.73333333333333295</v>
      </c>
      <c r="DL791">
        <v>0.75</v>
      </c>
      <c r="DM791">
        <v>0.76</v>
      </c>
      <c r="DN791">
        <v>0.76666666666666705</v>
      </c>
      <c r="DO791">
        <v>0</v>
      </c>
      <c r="DP791">
        <v>0</v>
      </c>
      <c r="DQ791">
        <v>0</v>
      </c>
      <c r="DR791">
        <v>0</v>
      </c>
      <c r="DS791">
        <v>0</v>
      </c>
      <c r="DT791">
        <v>0</v>
      </c>
      <c r="DU791">
        <v>0</v>
      </c>
      <c r="DV791">
        <v>0</v>
      </c>
      <c r="DW791">
        <v>0</v>
      </c>
      <c r="DX791">
        <v>0</v>
      </c>
      <c r="DY791">
        <v>0</v>
      </c>
      <c r="DZ791">
        <v>0</v>
      </c>
      <c r="EA791">
        <v>0</v>
      </c>
      <c r="EB791">
        <v>0</v>
      </c>
      <c r="EC791">
        <v>0</v>
      </c>
      <c r="ED791">
        <v>0</v>
      </c>
      <c r="EE791">
        <v>0</v>
      </c>
      <c r="EF791">
        <v>0</v>
      </c>
      <c r="EG791">
        <v>0</v>
      </c>
      <c r="EH791">
        <v>0</v>
      </c>
      <c r="EI791">
        <v>0</v>
      </c>
      <c r="EJ791">
        <v>0</v>
      </c>
      <c r="EK791">
        <v>0</v>
      </c>
      <c r="EL791">
        <v>0</v>
      </c>
      <c r="EM791">
        <v>0</v>
      </c>
      <c r="EN791">
        <v>0</v>
      </c>
      <c r="EO791">
        <v>0</v>
      </c>
      <c r="EP791">
        <v>0</v>
      </c>
      <c r="ER791">
        <v>0</v>
      </c>
      <c r="ES791">
        <v>0</v>
      </c>
      <c r="ET791">
        <v>0</v>
      </c>
      <c r="EU791">
        <v>0</v>
      </c>
    </row>
    <row r="792" spans="1:151" x14ac:dyDescent="0.25">
      <c r="A792">
        <v>9</v>
      </c>
      <c r="B792">
        <v>2</v>
      </c>
      <c r="C792">
        <v>2</v>
      </c>
      <c r="D792">
        <v>0</v>
      </c>
      <c r="E792">
        <v>1518</v>
      </c>
      <c r="F792">
        <v>1548</v>
      </c>
      <c r="G792">
        <v>1521</v>
      </c>
      <c r="H792">
        <v>1548</v>
      </c>
      <c r="I792">
        <v>1548</v>
      </c>
      <c r="J792">
        <v>2.7</v>
      </c>
      <c r="K792">
        <v>2</v>
      </c>
      <c r="L792" s="1">
        <v>2</v>
      </c>
      <c r="M792" s="1">
        <v>1</v>
      </c>
      <c r="N792">
        <v>3</v>
      </c>
      <c r="O792">
        <v>3</v>
      </c>
      <c r="P792">
        <v>3.0997067448680351</v>
      </c>
      <c r="Q792">
        <v>2</v>
      </c>
      <c r="R792">
        <v>0</v>
      </c>
      <c r="S792">
        <v>2</v>
      </c>
      <c r="T792">
        <v>0.45161290322580644</v>
      </c>
      <c r="U792">
        <v>0.43299853038685054</v>
      </c>
      <c r="V792">
        <v>0.28003478671810622</v>
      </c>
      <c r="W792">
        <v>0.40022493675432075</v>
      </c>
      <c r="X792">
        <v>0.6491378898200284</v>
      </c>
      <c r="Y792">
        <v>0.21937483006858308</v>
      </c>
      <c r="Z792">
        <v>0.61726959676171278</v>
      </c>
      <c r="AA792">
        <v>0.45806451612903215</v>
      </c>
      <c r="AB792">
        <v>0.30851709142108269</v>
      </c>
      <c r="AC792">
        <v>0.7</v>
      </c>
      <c r="AD792">
        <v>0.5</v>
      </c>
      <c r="AE792">
        <v>0.73999999999999988</v>
      </c>
      <c r="AF792">
        <v>0.18000000000000005</v>
      </c>
      <c r="AG792">
        <v>-7.2047298710266799E-2</v>
      </c>
      <c r="AH792">
        <v>0.54069783896523793</v>
      </c>
      <c r="AI792">
        <v>0.77245169264324542</v>
      </c>
      <c r="AJ792">
        <v>-0.90015842359036879</v>
      </c>
      <c r="AK792">
        <v>0.37778904270470959</v>
      </c>
      <c r="AL792">
        <v>-0.52473723910976855</v>
      </c>
      <c r="AM792">
        <v>0.19264516129032278</v>
      </c>
      <c r="AN792">
        <v>0.36068061110323973</v>
      </c>
      <c r="AO792">
        <v>0.58999999999999986</v>
      </c>
      <c r="AP792">
        <v>-0.52799999999999958</v>
      </c>
      <c r="AQ792">
        <v>0.509066666666667</v>
      </c>
      <c r="AR792">
        <v>-0.12919999999999979</v>
      </c>
      <c r="AS792">
        <v>0.39137038291731652</v>
      </c>
      <c r="AT792">
        <v>0.2234930218619624</v>
      </c>
      <c r="AU792">
        <v>0.66648330811806522</v>
      </c>
      <c r="AV792">
        <v>0.53373026895614561</v>
      </c>
      <c r="AW792">
        <v>0.57344577777478845</v>
      </c>
      <c r="AX792">
        <v>0.21676831504028946</v>
      </c>
      <c r="AY792">
        <v>13.139354838709679</v>
      </c>
      <c r="AZ792">
        <v>8.8652621452061862</v>
      </c>
      <c r="BA792">
        <v>30.38</v>
      </c>
      <c r="BB792">
        <v>30.38</v>
      </c>
      <c r="BC792">
        <v>20.860666666666667</v>
      </c>
      <c r="BD792">
        <v>20.860666666666667</v>
      </c>
      <c r="BE792">
        <v>9.8264516129032256</v>
      </c>
      <c r="BF792">
        <v>3.0243793284871932</v>
      </c>
      <c r="BG792">
        <v>15.35</v>
      </c>
      <c r="BH792">
        <v>6.82</v>
      </c>
      <c r="BI792">
        <v>12.539333333333335</v>
      </c>
      <c r="BJ792">
        <v>7.176000000000001</v>
      </c>
      <c r="BK792">
        <v>-2.7480645161290322</v>
      </c>
      <c r="BL792">
        <v>1.8892333883612487</v>
      </c>
      <c r="BM792">
        <v>-2.66</v>
      </c>
      <c r="BN792">
        <v>0.67</v>
      </c>
      <c r="BO792">
        <v>-4.1980000000000013</v>
      </c>
      <c r="BP792">
        <v>-1.1966666666666663</v>
      </c>
      <c r="BQ792">
        <v>17.03812903225807</v>
      </c>
      <c r="BR792">
        <v>18.107126154715875</v>
      </c>
      <c r="BS792">
        <v>21.889999999999997</v>
      </c>
      <c r="BT792">
        <v>21.501999999999999</v>
      </c>
      <c r="BU792">
        <v>14.203066666666668</v>
      </c>
      <c r="BV792">
        <v>20.549333333333333</v>
      </c>
      <c r="BW792">
        <v>9.8264516129032256</v>
      </c>
      <c r="BX792">
        <v>3.0243793284871932</v>
      </c>
      <c r="BY792">
        <v>15.35</v>
      </c>
      <c r="BZ792">
        <v>6.82</v>
      </c>
      <c r="CA792">
        <v>12.539333333333335</v>
      </c>
      <c r="CB792">
        <v>7.176000000000001</v>
      </c>
      <c r="CC792">
        <v>-2.7480645161290322</v>
      </c>
      <c r="CD792">
        <v>1.8892333883612487</v>
      </c>
      <c r="CE792">
        <v>-2.66</v>
      </c>
      <c r="CF792">
        <v>0.67</v>
      </c>
      <c r="CG792">
        <v>-4.1980000000000013</v>
      </c>
      <c r="CH792">
        <v>-1.1966666666666663</v>
      </c>
      <c r="CI792">
        <v>71.990645161290317</v>
      </c>
      <c r="CJ792">
        <v>5.7872998513894593</v>
      </c>
      <c r="CK792">
        <v>78.460000000000008</v>
      </c>
      <c r="CL792">
        <v>60.77</v>
      </c>
      <c r="CM792">
        <v>76.983999999999995</v>
      </c>
      <c r="CN792">
        <v>66.896666666666675</v>
      </c>
      <c r="CO792">
        <v>1.1902366074055262</v>
      </c>
      <c r="CP792">
        <v>0.52079532670726358</v>
      </c>
      <c r="CQ792">
        <v>1.9589576547231271</v>
      </c>
      <c r="CR792">
        <v>0.10997067448680352</v>
      </c>
      <c r="CS792">
        <v>1.6144471501597342</v>
      </c>
      <c r="CT792">
        <v>0.75861101733099678</v>
      </c>
      <c r="CU792">
        <v>1.1956887109376477</v>
      </c>
      <c r="CV792">
        <v>0.53219065101926244</v>
      </c>
      <c r="CW792">
        <v>1.9791530944625406</v>
      </c>
      <c r="CX792">
        <v>9.9706744868035199E-2</v>
      </c>
      <c r="CY792">
        <v>1.634963657784432</v>
      </c>
      <c r="CZ792">
        <v>0.74973714347020892</v>
      </c>
      <c r="DA792">
        <v>1.97915309446254</v>
      </c>
      <c r="DB792">
        <v>2.8995799233778898</v>
      </c>
      <c r="DC792">
        <v>1.97915309446254</v>
      </c>
      <c r="DD792">
        <v>2.8995799233778898</v>
      </c>
      <c r="DE792">
        <v>0.8</v>
      </c>
      <c r="DF792">
        <v>0.73333333333333295</v>
      </c>
      <c r="DG792">
        <v>0.75</v>
      </c>
      <c r="DH792">
        <v>0.76</v>
      </c>
      <c r="DI792">
        <v>0.66666666666666696</v>
      </c>
      <c r="DJ792">
        <v>0.8</v>
      </c>
      <c r="DK792">
        <v>0.73333333333333295</v>
      </c>
      <c r="DL792">
        <v>0.75</v>
      </c>
      <c r="DM792">
        <v>0.76</v>
      </c>
      <c r="DN792">
        <v>0.66666666666666696</v>
      </c>
      <c r="DO792">
        <v>0</v>
      </c>
      <c r="DP792">
        <v>0</v>
      </c>
      <c r="DQ792">
        <v>0</v>
      </c>
      <c r="DR792">
        <v>0</v>
      </c>
      <c r="DS792">
        <v>0</v>
      </c>
      <c r="DT792">
        <v>0</v>
      </c>
      <c r="DU792">
        <v>0</v>
      </c>
      <c r="DV792">
        <v>0</v>
      </c>
      <c r="DW792">
        <v>0</v>
      </c>
      <c r="DX792">
        <v>0</v>
      </c>
      <c r="DY792">
        <v>0</v>
      </c>
      <c r="DZ792">
        <v>0</v>
      </c>
      <c r="EA792">
        <v>0</v>
      </c>
      <c r="EB792">
        <v>0</v>
      </c>
      <c r="EC792">
        <v>0</v>
      </c>
      <c r="ED792">
        <v>0</v>
      </c>
      <c r="EE792">
        <v>0</v>
      </c>
      <c r="EF792">
        <v>0</v>
      </c>
      <c r="EG792">
        <v>0</v>
      </c>
      <c r="EH792">
        <v>0</v>
      </c>
      <c r="EI792">
        <v>0</v>
      </c>
      <c r="EJ792">
        <v>0</v>
      </c>
      <c r="EK792">
        <v>0</v>
      </c>
      <c r="EL792">
        <v>0</v>
      </c>
      <c r="EM792">
        <v>0</v>
      </c>
      <c r="EN792">
        <v>0</v>
      </c>
      <c r="EO792">
        <v>0</v>
      </c>
      <c r="EP792">
        <v>0</v>
      </c>
      <c r="ER792">
        <v>0</v>
      </c>
      <c r="ES792">
        <v>0</v>
      </c>
      <c r="ET792">
        <v>0</v>
      </c>
      <c r="EU792">
        <v>0</v>
      </c>
    </row>
    <row r="793" spans="1:151" x14ac:dyDescent="0.25">
      <c r="A793">
        <v>9</v>
      </c>
      <c r="B793">
        <v>2</v>
      </c>
      <c r="C793">
        <v>2</v>
      </c>
      <c r="D793">
        <v>0</v>
      </c>
      <c r="E793">
        <v>1549</v>
      </c>
      <c r="F793">
        <v>1599</v>
      </c>
      <c r="G793">
        <v>1549</v>
      </c>
      <c r="H793">
        <v>1599</v>
      </c>
      <c r="I793">
        <v>1599</v>
      </c>
      <c r="J793">
        <v>7.7</v>
      </c>
      <c r="K793">
        <v>2</v>
      </c>
      <c r="L793" s="1">
        <v>0</v>
      </c>
      <c r="M793" s="1">
        <v>1</v>
      </c>
      <c r="N793">
        <v>5</v>
      </c>
      <c r="O793">
        <v>5</v>
      </c>
      <c r="P793">
        <v>5.0705035971223023</v>
      </c>
      <c r="Q793">
        <v>2</v>
      </c>
      <c r="R793">
        <v>1</v>
      </c>
      <c r="S793">
        <v>2</v>
      </c>
      <c r="T793">
        <v>0.33333333333333331</v>
      </c>
      <c r="U793">
        <v>0.14495074621816009</v>
      </c>
      <c r="V793">
        <v>0.14989311790143831</v>
      </c>
      <c r="W793">
        <v>0.49578221024962094</v>
      </c>
      <c r="X793">
        <v>0.16601204775557704</v>
      </c>
      <c r="Y793">
        <v>0.12006120176490308</v>
      </c>
      <c r="Z793">
        <v>0.29694069542595186</v>
      </c>
      <c r="AA793">
        <v>0.31960784313725493</v>
      </c>
      <c r="AB793">
        <v>0.23581315302004438</v>
      </c>
      <c r="AC793">
        <v>0.6</v>
      </c>
      <c r="AD793">
        <v>0</v>
      </c>
      <c r="AE793">
        <v>0.37333333333333329</v>
      </c>
      <c r="AF793">
        <v>0.10000000000000002</v>
      </c>
      <c r="AG793">
        <v>0.53953000423861275</v>
      </c>
      <c r="AH793">
        <v>1.8541268743418164</v>
      </c>
      <c r="AI793">
        <v>-0.84705493886897942</v>
      </c>
      <c r="AJ793">
        <v>2.3423078948606735</v>
      </c>
      <c r="AK793">
        <v>-1.4455713317553773</v>
      </c>
      <c r="AL793">
        <v>1.803340511443364</v>
      </c>
      <c r="AM793">
        <v>-0.48905882352941149</v>
      </c>
      <c r="AN793">
        <v>4.4589421061370968E-2</v>
      </c>
      <c r="AO793">
        <v>-0.54399999999999959</v>
      </c>
      <c r="AP793">
        <v>-0.49999999999999956</v>
      </c>
      <c r="AQ793">
        <v>-0.53306666666666647</v>
      </c>
      <c r="AR793">
        <v>-0.45319999999999966</v>
      </c>
      <c r="AS793">
        <v>0.5137139675632858</v>
      </c>
      <c r="AT793">
        <v>5.4799988330244256E-2</v>
      </c>
      <c r="AU793">
        <v>0.55139459554841441</v>
      </c>
      <c r="AV793">
        <v>0.57208740590927143</v>
      </c>
      <c r="AW793">
        <v>0.5424176191760044</v>
      </c>
      <c r="AX793">
        <v>0.51658562387657003</v>
      </c>
      <c r="AY793">
        <v>25.096274509803923</v>
      </c>
      <c r="AZ793">
        <v>18.21488764289084</v>
      </c>
      <c r="BA793">
        <v>59.87</v>
      </c>
      <c r="BB793">
        <v>59.87</v>
      </c>
      <c r="BC793">
        <v>48.841333333333324</v>
      </c>
      <c r="BD793">
        <v>48.841333333333324</v>
      </c>
      <c r="BE793">
        <v>11.930392156862746</v>
      </c>
      <c r="BF793">
        <v>3.7475335679800454</v>
      </c>
      <c r="BG793">
        <v>15.62</v>
      </c>
      <c r="BH793">
        <v>6.95</v>
      </c>
      <c r="BI793">
        <v>15.695333333333332</v>
      </c>
      <c r="BJ793">
        <v>7.0993333333333331</v>
      </c>
      <c r="BK793">
        <v>-1.6964705882352944</v>
      </c>
      <c r="BL793">
        <v>2.0188856565238278</v>
      </c>
      <c r="BM793">
        <v>0.33</v>
      </c>
      <c r="BN793">
        <v>0.24</v>
      </c>
      <c r="BO793">
        <v>-1.4666666666666666E-2</v>
      </c>
      <c r="BP793">
        <v>-0.83733333333333337</v>
      </c>
      <c r="BQ793">
        <v>19.574823529411766</v>
      </c>
      <c r="BR793">
        <v>14.84979390659127</v>
      </c>
      <c r="BS793">
        <v>50.65</v>
      </c>
      <c r="BT793">
        <v>51.018000000000001</v>
      </c>
      <c r="BU793">
        <v>39.627200000000002</v>
      </c>
      <c r="BV793">
        <v>5.0142666666666669</v>
      </c>
      <c r="BW793">
        <v>11.930392156862746</v>
      </c>
      <c r="BX793">
        <v>3.7475335679800454</v>
      </c>
      <c r="BY793">
        <v>15.62</v>
      </c>
      <c r="BZ793">
        <v>6.95</v>
      </c>
      <c r="CA793">
        <v>15.695333333333332</v>
      </c>
      <c r="CB793">
        <v>7.0993333333333331</v>
      </c>
      <c r="CC793">
        <v>-1.6964705882352944</v>
      </c>
      <c r="CD793">
        <v>2.0188856565238278</v>
      </c>
      <c r="CE793">
        <v>0.33</v>
      </c>
      <c r="CF793">
        <v>0.24</v>
      </c>
      <c r="CG793">
        <v>-1.4666666666666666E-2</v>
      </c>
      <c r="CH793">
        <v>-0.83733333333333337</v>
      </c>
      <c r="CI793">
        <v>74.070980392156855</v>
      </c>
      <c r="CJ793">
        <v>5.9225194824169076</v>
      </c>
      <c r="CK793">
        <v>78.47999999999999</v>
      </c>
      <c r="CL793">
        <v>59.66</v>
      </c>
      <c r="CM793">
        <v>78.483333333333334</v>
      </c>
      <c r="CN793">
        <v>65.825333333333333</v>
      </c>
      <c r="CO793">
        <v>1.8276529270496626</v>
      </c>
      <c r="CP793">
        <v>1.010133179694084</v>
      </c>
      <c r="CQ793">
        <v>3.8386683738796417</v>
      </c>
      <c r="CR793">
        <v>3.0215827338129494E-2</v>
      </c>
      <c r="CS793">
        <v>3.1172157686023487</v>
      </c>
      <c r="CT793">
        <v>0.70623634759756826</v>
      </c>
      <c r="CU793">
        <v>1.8327948539699499</v>
      </c>
      <c r="CV793">
        <v>0.99534669627138961</v>
      </c>
      <c r="CW793">
        <v>3.8329065300896286</v>
      </c>
      <c r="CX793">
        <v>7.0503597122302156E-2</v>
      </c>
      <c r="CY793">
        <v>3.110803772993231</v>
      </c>
      <c r="CZ793">
        <v>0.73925023294746361</v>
      </c>
      <c r="DA793">
        <v>3.8329065300896299</v>
      </c>
      <c r="DB793">
        <v>3.6891414135164999</v>
      </c>
      <c r="DC793">
        <v>3.8329065300896299</v>
      </c>
      <c r="DD793">
        <v>3.6891414135164999</v>
      </c>
      <c r="DE793">
        <v>0.6</v>
      </c>
      <c r="DF793">
        <v>0.46666666666666701</v>
      </c>
      <c r="DG793">
        <v>0.35</v>
      </c>
      <c r="DH793">
        <v>0.28000000000000003</v>
      </c>
      <c r="DI793">
        <v>0.233333333333333</v>
      </c>
      <c r="DJ793">
        <v>0.6</v>
      </c>
      <c r="DK793">
        <v>0.46666666666666701</v>
      </c>
      <c r="DL793">
        <v>0.35</v>
      </c>
      <c r="DM793">
        <v>0.28000000000000003</v>
      </c>
      <c r="DN793">
        <v>0.233333333333333</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R793">
        <v>0</v>
      </c>
      <c r="ES793">
        <v>0</v>
      </c>
      <c r="ET793">
        <v>0</v>
      </c>
      <c r="EU793">
        <v>0</v>
      </c>
    </row>
    <row r="794" spans="1:151" x14ac:dyDescent="0.25">
      <c r="A794">
        <v>9</v>
      </c>
      <c r="B794">
        <v>2</v>
      </c>
      <c r="C794">
        <v>2</v>
      </c>
      <c r="D794">
        <v>0</v>
      </c>
      <c r="E794">
        <v>1600</v>
      </c>
      <c r="F794">
        <v>1649</v>
      </c>
      <c r="G794">
        <v>1600</v>
      </c>
      <c r="H794">
        <v>1649</v>
      </c>
      <c r="I794">
        <v>1649</v>
      </c>
      <c r="J794">
        <v>12.600000000000001</v>
      </c>
      <c r="K794">
        <v>2</v>
      </c>
      <c r="L794" s="1">
        <v>0</v>
      </c>
      <c r="M794" s="1">
        <v>1</v>
      </c>
      <c r="N794">
        <v>4.9000000000000004</v>
      </c>
      <c r="O794">
        <v>4.9000000000000004</v>
      </c>
      <c r="P794">
        <v>4.943731778425656</v>
      </c>
      <c r="Q794">
        <v>2</v>
      </c>
      <c r="R794">
        <v>2</v>
      </c>
      <c r="S794">
        <v>2</v>
      </c>
      <c r="T794">
        <v>0.42</v>
      </c>
      <c r="U794">
        <v>5.4981455908537799E-2</v>
      </c>
      <c r="V794">
        <v>4.6115200758507773E-2</v>
      </c>
      <c r="W794">
        <v>0.17828067758453231</v>
      </c>
      <c r="X794">
        <v>1.6124515496596895E-2</v>
      </c>
      <c r="Y794">
        <v>8.7502001302292284E-2</v>
      </c>
      <c r="Z794">
        <v>2.0475949544997589E-2</v>
      </c>
      <c r="AA794">
        <v>0.44999999999999984</v>
      </c>
      <c r="AB794">
        <v>0.11649647450214352</v>
      </c>
      <c r="AC794">
        <v>0.1</v>
      </c>
      <c r="AD794">
        <v>0.5</v>
      </c>
      <c r="AE794">
        <v>0.34666666666666662</v>
      </c>
      <c r="AF794">
        <v>0.46</v>
      </c>
      <c r="AG794">
        <v>0.12238074392359093</v>
      </c>
      <c r="AH794">
        <v>1.0949035919997117</v>
      </c>
      <c r="AI794">
        <v>2.3767444603195589</v>
      </c>
      <c r="AJ794">
        <v>0.26327510627324929</v>
      </c>
      <c r="AK794">
        <v>1.0561650372388081</v>
      </c>
      <c r="AL794">
        <v>-0.14465569457510213</v>
      </c>
      <c r="AM794">
        <v>-0.41219999999999984</v>
      </c>
      <c r="AN794">
        <v>5.3875517896085669E-2</v>
      </c>
      <c r="AO794">
        <v>-0.49799999999999978</v>
      </c>
      <c r="AP794">
        <v>-0.35399999999999965</v>
      </c>
      <c r="AQ794">
        <v>-0.48146666666666688</v>
      </c>
      <c r="AR794">
        <v>-0.36173333333333324</v>
      </c>
      <c r="AS794">
        <v>0.45748497182655656</v>
      </c>
      <c r="AT794">
        <v>4.9895201937483348E-2</v>
      </c>
      <c r="AU794">
        <v>0.56178643629051761</v>
      </c>
      <c r="AV794">
        <v>0.4046381099204569</v>
      </c>
      <c r="AW794">
        <v>0.52273757507056418</v>
      </c>
      <c r="AX794">
        <v>0.41182287836195097</v>
      </c>
      <c r="AY794">
        <v>24.513400000000004</v>
      </c>
      <c r="AZ794">
        <v>17.876978082073563</v>
      </c>
      <c r="BA794">
        <v>58.56</v>
      </c>
      <c r="BB794">
        <v>58.56</v>
      </c>
      <c r="BC794">
        <v>47.545333333333339</v>
      </c>
      <c r="BD794">
        <v>47.545333333333339</v>
      </c>
      <c r="BE794">
        <v>11.864600000000001</v>
      </c>
      <c r="BF794">
        <v>3.7395646423461799</v>
      </c>
      <c r="BG794">
        <v>15.73</v>
      </c>
      <c r="BH794">
        <v>6.86</v>
      </c>
      <c r="BI794">
        <v>15.648666666666667</v>
      </c>
      <c r="BJ794">
        <v>7.0826666666666664</v>
      </c>
      <c r="BK794">
        <v>-1.7641999999999995</v>
      </c>
      <c r="BL794">
        <v>1.9719544743679027</v>
      </c>
      <c r="BM794">
        <v>-0.5</v>
      </c>
      <c r="BN794">
        <v>0.78</v>
      </c>
      <c r="BO794">
        <v>-0.10199999999999999</v>
      </c>
      <c r="BP794">
        <v>-0.87266666666666681</v>
      </c>
      <c r="BQ794">
        <v>15.537079999999996</v>
      </c>
      <c r="BR794">
        <v>13.697539699895165</v>
      </c>
      <c r="BS794">
        <v>1.91</v>
      </c>
      <c r="BT794">
        <v>1.8459999999999999</v>
      </c>
      <c r="BU794">
        <v>29.039466666666662</v>
      </c>
      <c r="BV794">
        <v>2.6661333333333332</v>
      </c>
      <c r="BW794">
        <v>11.864600000000001</v>
      </c>
      <c r="BX794">
        <v>3.7395646423461799</v>
      </c>
      <c r="BY794">
        <v>15.73</v>
      </c>
      <c r="BZ794">
        <v>6.86</v>
      </c>
      <c r="CA794">
        <v>15.648666666666667</v>
      </c>
      <c r="CB794">
        <v>7.0826666666666664</v>
      </c>
      <c r="CC794">
        <v>-1.7641999999999995</v>
      </c>
      <c r="CD794">
        <v>1.9719544743679027</v>
      </c>
      <c r="CE794">
        <v>-0.5</v>
      </c>
      <c r="CF794">
        <v>0.78</v>
      </c>
      <c r="CG794">
        <v>-0.10199999999999999</v>
      </c>
      <c r="CH794">
        <v>-0.87266666666666681</v>
      </c>
      <c r="CI794">
        <v>42.822200000000009</v>
      </c>
      <c r="CJ794">
        <v>5.8835322897118214</v>
      </c>
      <c r="CK794">
        <v>47.240000000000009</v>
      </c>
      <c r="CL794">
        <v>28.669999999999998</v>
      </c>
      <c r="CM794">
        <v>47.246000000000002</v>
      </c>
      <c r="CN794">
        <v>34.758666666666663</v>
      </c>
      <c r="CO794">
        <v>1.7764238156017123</v>
      </c>
      <c r="CP794">
        <v>0.99137897322682955</v>
      </c>
      <c r="CQ794">
        <v>3.7062937062937058</v>
      </c>
      <c r="CR794">
        <v>1.4577259475218658E-2</v>
      </c>
      <c r="CS794">
        <v>3.0245937784511261</v>
      </c>
      <c r="CT794">
        <v>0.68110611520520747</v>
      </c>
      <c r="CU794">
        <v>1.7950426492051657</v>
      </c>
      <c r="CV794">
        <v>0.98584467324282332</v>
      </c>
      <c r="CW794">
        <v>3.7228226319135409</v>
      </c>
      <c r="CX794">
        <v>4.3731778425655975E-2</v>
      </c>
      <c r="CY794">
        <v>3.0374577291439282</v>
      </c>
      <c r="CZ794">
        <v>0.7090087242729467</v>
      </c>
      <c r="DA794">
        <v>3.72282263191354</v>
      </c>
      <c r="DB794">
        <v>3.9737925497168698</v>
      </c>
      <c r="DC794">
        <v>3.72282263191354</v>
      </c>
      <c r="DD794">
        <v>3.9737925497168698</v>
      </c>
      <c r="DE794">
        <v>0.1</v>
      </c>
      <c r="DF794">
        <v>0.2</v>
      </c>
      <c r="DG794">
        <v>0.2</v>
      </c>
      <c r="DH794">
        <v>0.2</v>
      </c>
      <c r="DI794">
        <v>0.16666666666666699</v>
      </c>
      <c r="DJ794">
        <v>0.1</v>
      </c>
      <c r="DK794">
        <v>0.2</v>
      </c>
      <c r="DL794">
        <v>0.2</v>
      </c>
      <c r="DM794">
        <v>0.2</v>
      </c>
      <c r="DN794">
        <v>0.16666666666666699</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0</v>
      </c>
      <c r="EI794">
        <v>0</v>
      </c>
      <c r="EJ794">
        <v>0</v>
      </c>
      <c r="EK794">
        <v>0</v>
      </c>
      <c r="EL794">
        <v>0</v>
      </c>
      <c r="EM794">
        <v>0</v>
      </c>
      <c r="EN794">
        <v>0</v>
      </c>
      <c r="EO794">
        <v>0</v>
      </c>
      <c r="EP794">
        <v>0</v>
      </c>
      <c r="ER794">
        <v>0</v>
      </c>
      <c r="ES794">
        <v>0</v>
      </c>
      <c r="ET794">
        <v>0</v>
      </c>
      <c r="EU794">
        <v>0</v>
      </c>
    </row>
    <row r="795" spans="1:151" x14ac:dyDescent="0.25">
      <c r="A795">
        <v>9</v>
      </c>
      <c r="B795">
        <v>2</v>
      </c>
      <c r="C795">
        <v>2</v>
      </c>
      <c r="D795">
        <v>0</v>
      </c>
      <c r="E795">
        <v>1650</v>
      </c>
      <c r="F795">
        <v>1679</v>
      </c>
      <c r="G795">
        <v>1650</v>
      </c>
      <c r="H795">
        <v>1679</v>
      </c>
      <c r="I795">
        <v>1679</v>
      </c>
      <c r="J795">
        <v>15.500000000000002</v>
      </c>
      <c r="K795">
        <v>2</v>
      </c>
      <c r="L795" s="1">
        <v>0</v>
      </c>
      <c r="M795" s="1">
        <v>1</v>
      </c>
      <c r="N795">
        <v>2.9</v>
      </c>
      <c r="O795">
        <v>2.9</v>
      </c>
      <c r="P795">
        <v>2.9748201438848918</v>
      </c>
      <c r="Q795">
        <v>3</v>
      </c>
      <c r="R795">
        <v>2</v>
      </c>
      <c r="S795">
        <v>2</v>
      </c>
      <c r="T795">
        <v>0.36666666666666664</v>
      </c>
      <c r="U795">
        <v>0.27178966862120107</v>
      </c>
      <c r="V795">
        <v>0.34020801349414442</v>
      </c>
      <c r="W795">
        <v>2.0099751242241823E-2</v>
      </c>
      <c r="X795">
        <v>0.10647065323365006</v>
      </c>
      <c r="Y795">
        <v>0.47876939047480765</v>
      </c>
      <c r="Z795">
        <v>6.4809946767594342E-2</v>
      </c>
      <c r="AA795">
        <v>0.31666666666666665</v>
      </c>
      <c r="AB795">
        <v>0.1913352957566869</v>
      </c>
      <c r="AC795">
        <v>0.5</v>
      </c>
      <c r="AD795">
        <v>0</v>
      </c>
      <c r="AE795">
        <v>0.36666666666666659</v>
      </c>
      <c r="AF795">
        <v>0.26666666666666666</v>
      </c>
      <c r="AG795">
        <v>0.62888971610200672</v>
      </c>
      <c r="AH795">
        <v>0.82049751692272821</v>
      </c>
      <c r="AI795">
        <v>1.1303012413840618</v>
      </c>
      <c r="AJ795">
        <v>-4.9776138554152978E-2</v>
      </c>
      <c r="AK795">
        <v>0.64571515974406146</v>
      </c>
      <c r="AL795">
        <v>0.61206427245995221</v>
      </c>
      <c r="AM795">
        <v>0.17913333333333353</v>
      </c>
      <c r="AN795">
        <v>0.29167184363221627</v>
      </c>
      <c r="AO795">
        <v>-0.35599999999999987</v>
      </c>
      <c r="AP795">
        <v>0.34799999999999986</v>
      </c>
      <c r="AQ795">
        <v>-2.0533333333333084E-2</v>
      </c>
      <c r="AR795">
        <v>0.37880000000000014</v>
      </c>
      <c r="AS795">
        <v>0.45770927292885416</v>
      </c>
      <c r="AT795">
        <v>8.9741898923253668E-2</v>
      </c>
      <c r="AU795">
        <v>0.40735733699050997</v>
      </c>
      <c r="AV795">
        <v>0.51822774916054037</v>
      </c>
      <c r="AW795">
        <v>0.38986729060576014</v>
      </c>
      <c r="AX795">
        <v>0.52555125525194812</v>
      </c>
      <c r="AY795">
        <v>11.982999999999999</v>
      </c>
      <c r="AZ795">
        <v>7.9560790681045299</v>
      </c>
      <c r="BA795">
        <v>27.48</v>
      </c>
      <c r="BB795">
        <v>27.48</v>
      </c>
      <c r="BC795">
        <v>18.614666666666665</v>
      </c>
      <c r="BD795">
        <v>18.614666666666665</v>
      </c>
      <c r="BE795">
        <v>9.4186666666666667</v>
      </c>
      <c r="BF795">
        <v>2.748810066484987</v>
      </c>
      <c r="BG795">
        <v>14.75</v>
      </c>
      <c r="BH795">
        <v>6.95</v>
      </c>
      <c r="BI795">
        <v>11.72</v>
      </c>
      <c r="BJ795">
        <v>7.1173333333333346</v>
      </c>
      <c r="BK795">
        <v>-2.6173333333333333</v>
      </c>
      <c r="BL795">
        <v>2.0093452928123443</v>
      </c>
      <c r="BM795">
        <v>-3</v>
      </c>
      <c r="BN795">
        <v>0.75</v>
      </c>
      <c r="BO795">
        <v>-4.3293333333333335</v>
      </c>
      <c r="BP795">
        <v>-0.90533333333333343</v>
      </c>
      <c r="BQ795">
        <v>8.376733333333334</v>
      </c>
      <c r="BR795">
        <v>15.348671518236118</v>
      </c>
      <c r="BS795">
        <v>1.5580000000000001</v>
      </c>
      <c r="BT795">
        <v>1.7440000000000002</v>
      </c>
      <c r="BU795">
        <v>2.7141333333333337</v>
      </c>
      <c r="BV795">
        <v>14.039333333333332</v>
      </c>
      <c r="BW795">
        <v>9.4186666666666667</v>
      </c>
      <c r="BX795">
        <v>2.748810066484987</v>
      </c>
      <c r="BY795">
        <v>14.75</v>
      </c>
      <c r="BZ795">
        <v>6.95</v>
      </c>
      <c r="CA795">
        <v>11.72</v>
      </c>
      <c r="CB795">
        <v>7.1173333333333346</v>
      </c>
      <c r="CC795">
        <v>-2.6173333333333333</v>
      </c>
      <c r="CD795">
        <v>2.0093452928123443</v>
      </c>
      <c r="CE795">
        <v>-3</v>
      </c>
      <c r="CF795">
        <v>0.75</v>
      </c>
      <c r="CG795">
        <v>-4.3293333333333335</v>
      </c>
      <c r="CH795">
        <v>-0.90533333333333343</v>
      </c>
      <c r="CI795">
        <v>71.182999999999993</v>
      </c>
      <c r="CJ795">
        <v>5.9748508277439942</v>
      </c>
      <c r="CK795">
        <v>78.37</v>
      </c>
      <c r="CL795">
        <v>59.99</v>
      </c>
      <c r="CM795">
        <v>76.27600000000001</v>
      </c>
      <c r="CN795">
        <v>66.09</v>
      </c>
      <c r="CO795">
        <v>1.111129461522399</v>
      </c>
      <c r="CP795">
        <v>0.53083393190680916</v>
      </c>
      <c r="CQ795">
        <v>1.849491525423729</v>
      </c>
      <c r="CR795">
        <v>2.0143884892086333E-2</v>
      </c>
      <c r="CS795">
        <v>1.5366751143937698</v>
      </c>
      <c r="CT795">
        <v>0.68558380865102853</v>
      </c>
      <c r="CU795">
        <v>1.1488653022584718</v>
      </c>
      <c r="CV795">
        <v>0.51705932138767408</v>
      </c>
      <c r="CW795">
        <v>1.8630508474576271</v>
      </c>
      <c r="CX795">
        <v>7.4820143884892082E-2</v>
      </c>
      <c r="CY795">
        <v>1.5607853702130241</v>
      </c>
      <c r="CZ795">
        <v>0.73694523430392012</v>
      </c>
      <c r="DA795">
        <v>1.8630508474576299</v>
      </c>
      <c r="DB795">
        <v>2.4972429519959398</v>
      </c>
      <c r="DC795">
        <v>1.8630508474576299</v>
      </c>
      <c r="DD795">
        <v>2.4972429519959398</v>
      </c>
      <c r="DE795">
        <v>0.5</v>
      </c>
      <c r="DF795">
        <v>0.53333333333333299</v>
      </c>
      <c r="DG795">
        <v>0.55000000000000004</v>
      </c>
      <c r="DH795">
        <v>0.44</v>
      </c>
      <c r="DI795">
        <v>0.4</v>
      </c>
      <c r="DJ795">
        <v>0.5</v>
      </c>
      <c r="DK795">
        <v>0.53333333333333299</v>
      </c>
      <c r="DL795">
        <v>0.55000000000000004</v>
      </c>
      <c r="DM795">
        <v>0.44</v>
      </c>
      <c r="DN795">
        <v>0.4</v>
      </c>
      <c r="DO795">
        <v>0</v>
      </c>
      <c r="DP795">
        <v>0</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R795">
        <v>0</v>
      </c>
      <c r="ES795">
        <v>0</v>
      </c>
      <c r="ET795">
        <v>0</v>
      </c>
      <c r="EU795">
        <v>0</v>
      </c>
    </row>
    <row r="796" spans="1:151" x14ac:dyDescent="0.25">
      <c r="A796">
        <v>9</v>
      </c>
      <c r="B796">
        <v>2</v>
      </c>
      <c r="C796">
        <v>2</v>
      </c>
      <c r="D796">
        <v>2</v>
      </c>
      <c r="E796">
        <v>1680</v>
      </c>
      <c r="F796">
        <v>1724</v>
      </c>
      <c r="G796">
        <v>1680</v>
      </c>
      <c r="H796">
        <v>1688</v>
      </c>
      <c r="I796">
        <v>1693</v>
      </c>
      <c r="J796">
        <v>16.3</v>
      </c>
      <c r="K796">
        <v>3</v>
      </c>
      <c r="L796" s="1">
        <v>0</v>
      </c>
      <c r="M796" s="1">
        <v>2</v>
      </c>
      <c r="N796">
        <v>1.3</v>
      </c>
      <c r="O796">
        <v>4.4000000000000004</v>
      </c>
      <c r="P796">
        <v>3.7475524475524473</v>
      </c>
      <c r="Q796">
        <v>4</v>
      </c>
      <c r="R796">
        <v>2</v>
      </c>
      <c r="S796">
        <v>2</v>
      </c>
      <c r="T796">
        <v>0.14285714285714285</v>
      </c>
      <c r="U796">
        <v>0.42694309028691907</v>
      </c>
      <c r="V796">
        <v>0.48987206863610205</v>
      </c>
      <c r="W796">
        <v>0.11428035701729375</v>
      </c>
      <c r="X796">
        <v>1.4495751101615941</v>
      </c>
      <c r="Y796">
        <v>0</v>
      </c>
      <c r="Z796">
        <v>0</v>
      </c>
      <c r="AA796">
        <v>0.14285714285714285</v>
      </c>
      <c r="AB796">
        <v>7.5592894601845442E-2</v>
      </c>
      <c r="AC796">
        <v>0.1</v>
      </c>
      <c r="AD796">
        <v>0</v>
      </c>
      <c r="AE796">
        <v>0</v>
      </c>
      <c r="AF796">
        <v>0</v>
      </c>
      <c r="AG796">
        <v>0.80991445765612002</v>
      </c>
      <c r="AH796">
        <v>1.7772548185313004</v>
      </c>
      <c r="AI796">
        <v>0.6551218978062211</v>
      </c>
      <c r="AJ796">
        <v>-2.3045130669276994</v>
      </c>
      <c r="AK796">
        <v>0</v>
      </c>
      <c r="AL796">
        <v>0</v>
      </c>
      <c r="AM796">
        <v>0.21742857142857155</v>
      </c>
      <c r="AN796">
        <v>0.24836502735527563</v>
      </c>
      <c r="AO796">
        <v>0.33599999999999985</v>
      </c>
      <c r="AP796">
        <v>-0.36799999999999944</v>
      </c>
      <c r="AQ796">
        <v>0</v>
      </c>
      <c r="AR796">
        <v>0</v>
      </c>
      <c r="AS796">
        <v>0.51396689686726149</v>
      </c>
      <c r="AT796">
        <v>6.5242980727627048E-2</v>
      </c>
      <c r="AU796">
        <v>0.51629448960840163</v>
      </c>
      <c r="AV796">
        <v>0.51062706547929837</v>
      </c>
      <c r="AW796">
        <v>0</v>
      </c>
      <c r="AX796">
        <v>0</v>
      </c>
      <c r="AY796">
        <v>48.713571428571427</v>
      </c>
      <c r="AZ796">
        <v>6.5597227980161774</v>
      </c>
      <c r="BA796">
        <v>58.93</v>
      </c>
      <c r="BB796">
        <v>58.93</v>
      </c>
      <c r="BC796">
        <v>0</v>
      </c>
      <c r="BD796">
        <v>0</v>
      </c>
      <c r="BE796">
        <v>15.69142857142857</v>
      </c>
      <c r="BF796">
        <v>9.8516468194380979E-2</v>
      </c>
      <c r="BG796">
        <v>15.83</v>
      </c>
      <c r="BH796">
        <v>15.73</v>
      </c>
      <c r="BI796">
        <v>0</v>
      </c>
      <c r="BJ796">
        <v>0</v>
      </c>
      <c r="BK796">
        <v>-2.7857142857142865E-2</v>
      </c>
      <c r="BL796">
        <v>0.31995621266351121</v>
      </c>
      <c r="BM796">
        <v>0.32</v>
      </c>
      <c r="BN796">
        <v>0.37</v>
      </c>
      <c r="BO796">
        <v>0</v>
      </c>
      <c r="BP796">
        <v>0</v>
      </c>
      <c r="BQ796">
        <v>39.497428571428564</v>
      </c>
      <c r="BR796">
        <v>6.5536653950205688</v>
      </c>
      <c r="BS796">
        <v>49.712000000000003</v>
      </c>
      <c r="BT796">
        <v>49.673999999999999</v>
      </c>
      <c r="BU796">
        <v>0</v>
      </c>
      <c r="BV796">
        <v>0</v>
      </c>
      <c r="BW796">
        <v>15.69142857142857</v>
      </c>
      <c r="BX796">
        <v>9.8516468194380979E-2</v>
      </c>
      <c r="BY796">
        <v>15.83</v>
      </c>
      <c r="BZ796">
        <v>15.73</v>
      </c>
      <c r="CA796">
        <v>0</v>
      </c>
      <c r="CB796">
        <v>0</v>
      </c>
      <c r="CC796">
        <v>-2.7857142857142865E-2</v>
      </c>
      <c r="CD796">
        <v>0.31995621266351121</v>
      </c>
      <c r="CE796">
        <v>0.32</v>
      </c>
      <c r="CF796">
        <v>0.37</v>
      </c>
      <c r="CG796">
        <v>0</v>
      </c>
      <c r="CH796">
        <v>0</v>
      </c>
      <c r="CI796">
        <v>78.484285714285733</v>
      </c>
      <c r="CJ796">
        <v>5.1355259101366225E-3</v>
      </c>
      <c r="CK796">
        <v>78.480000000000018</v>
      </c>
      <c r="CL796">
        <v>78.47999999999999</v>
      </c>
      <c r="CM796">
        <v>0</v>
      </c>
      <c r="CN796">
        <v>0</v>
      </c>
      <c r="CO796">
        <v>3.0773299818626394</v>
      </c>
      <c r="CP796">
        <v>0.40402641017062557</v>
      </c>
      <c r="CQ796">
        <v>3.6980416929879976</v>
      </c>
      <c r="CR796">
        <v>2.4253019707565162</v>
      </c>
      <c r="CS796">
        <v>0</v>
      </c>
      <c r="CT796">
        <v>0</v>
      </c>
      <c r="CU796">
        <v>3.1030533110288845</v>
      </c>
      <c r="CV796">
        <v>0.40459107299925656</v>
      </c>
      <c r="CW796">
        <v>3.7226784586228678</v>
      </c>
      <c r="CX796">
        <v>2.4475524475524475</v>
      </c>
      <c r="CY796">
        <v>0</v>
      </c>
      <c r="CZ796">
        <v>0</v>
      </c>
      <c r="DA796">
        <v>2.9737179487179501</v>
      </c>
      <c r="DB796">
        <v>2.96807086879347</v>
      </c>
      <c r="DC796">
        <v>3.7226784586228701</v>
      </c>
      <c r="DD796">
        <v>3.5922500524160901</v>
      </c>
      <c r="DE796">
        <v>0.2</v>
      </c>
      <c r="DF796">
        <v>0.133333333333333</v>
      </c>
      <c r="DG796">
        <v>0.1</v>
      </c>
      <c r="DH796">
        <v>0.08</v>
      </c>
      <c r="DI796">
        <v>0.1</v>
      </c>
      <c r="DJ796">
        <v>0.1</v>
      </c>
      <c r="DK796">
        <v>0.266666666666667</v>
      </c>
      <c r="DL796">
        <v>0.3</v>
      </c>
      <c r="DM796">
        <v>0.24</v>
      </c>
      <c r="DN796">
        <v>0.2</v>
      </c>
      <c r="DO796">
        <v>1.3303212851405599</v>
      </c>
      <c r="DP796">
        <v>1.1405472636815901</v>
      </c>
      <c r="DQ796">
        <v>0.62645348837209303</v>
      </c>
      <c r="DR796">
        <v>1.77013888888889</v>
      </c>
      <c r="DS796">
        <v>2.1558441558441599</v>
      </c>
      <c r="DT796">
        <v>1.9420289855072499</v>
      </c>
      <c r="DU796">
        <v>0.63137853231700802</v>
      </c>
      <c r="DV796">
        <v>3.2505643340857802</v>
      </c>
      <c r="DW796">
        <v>0.9</v>
      </c>
      <c r="DX796">
        <v>0.8</v>
      </c>
      <c r="DY796">
        <v>0.6</v>
      </c>
      <c r="DZ796">
        <v>0.5</v>
      </c>
      <c r="EA796">
        <v>0.66666666666666696</v>
      </c>
      <c r="EB796">
        <v>0.8</v>
      </c>
      <c r="EC796">
        <v>0.66666666666666696</v>
      </c>
      <c r="ED796">
        <v>0.33333333333333298</v>
      </c>
      <c r="EE796">
        <v>0.75</v>
      </c>
      <c r="EF796">
        <v>0.7</v>
      </c>
      <c r="EG796">
        <v>0.75</v>
      </c>
      <c r="EH796">
        <v>0.35</v>
      </c>
      <c r="EI796">
        <v>0.72</v>
      </c>
      <c r="EJ796">
        <v>0.72</v>
      </c>
      <c r="EK796">
        <v>0.72</v>
      </c>
      <c r="EL796">
        <v>0.36</v>
      </c>
      <c r="EM796">
        <v>0.73333333333333295</v>
      </c>
      <c r="EN796">
        <v>0.73333333333333295</v>
      </c>
      <c r="EO796">
        <v>0.76666666666666705</v>
      </c>
      <c r="EP796">
        <v>0.36666666666666697</v>
      </c>
      <c r="EQ796">
        <v>0</v>
      </c>
      <c r="ER796">
        <v>0.95567200325286195</v>
      </c>
      <c r="ES796">
        <v>0.75198574721276501</v>
      </c>
      <c r="ET796">
        <v>0.30942402198802299</v>
      </c>
      <c r="EU796">
        <v>0.10410973657950801</v>
      </c>
    </row>
    <row r="797" spans="1:151" x14ac:dyDescent="0.25">
      <c r="A797">
        <v>9</v>
      </c>
      <c r="B797">
        <v>2</v>
      </c>
      <c r="C797">
        <v>3</v>
      </c>
      <c r="D797">
        <v>0</v>
      </c>
      <c r="E797">
        <v>1966</v>
      </c>
      <c r="F797">
        <v>2003</v>
      </c>
      <c r="G797">
        <v>1966</v>
      </c>
      <c r="H797">
        <v>2003</v>
      </c>
      <c r="I797">
        <v>2003</v>
      </c>
      <c r="J797">
        <v>0</v>
      </c>
      <c r="K797">
        <v>1</v>
      </c>
      <c r="L797" s="1">
        <v>1</v>
      </c>
      <c r="M797" s="1">
        <v>0</v>
      </c>
      <c r="N797">
        <v>3.7</v>
      </c>
      <c r="O797">
        <v>3.7</v>
      </c>
      <c r="P797">
        <v>3.7189781021897814</v>
      </c>
      <c r="Q797">
        <v>1</v>
      </c>
      <c r="R797">
        <v>0</v>
      </c>
      <c r="S797">
        <v>1</v>
      </c>
      <c r="T797">
        <v>0.44736842105263158</v>
      </c>
      <c r="U797">
        <v>1.2168383055696332</v>
      </c>
      <c r="V797">
        <v>0.64137656956968347</v>
      </c>
      <c r="W797">
        <v>1.5172672803431841</v>
      </c>
      <c r="X797">
        <v>0.35180108015752354</v>
      </c>
      <c r="Y797">
        <v>1.8559998140072105</v>
      </c>
      <c r="Z797">
        <v>0.70530584248717298</v>
      </c>
      <c r="AA797">
        <v>0.45</v>
      </c>
      <c r="AB797">
        <v>0.18121213490778651</v>
      </c>
      <c r="AC797">
        <v>0.30000000000000004</v>
      </c>
      <c r="AD797">
        <v>0.89999999999999991</v>
      </c>
      <c r="AE797">
        <v>0.32</v>
      </c>
      <c r="AF797">
        <v>0.57999999999999996</v>
      </c>
      <c r="AG797">
        <v>-0.87981288994379481</v>
      </c>
      <c r="AH797">
        <v>0.28664935253944757</v>
      </c>
      <c r="AI797">
        <v>-1.5038947671799976</v>
      </c>
      <c r="AJ797">
        <v>-0.8014119733089814</v>
      </c>
      <c r="AK797">
        <v>-1.108246328177602</v>
      </c>
      <c r="AL797">
        <v>-0.7355304201507733</v>
      </c>
      <c r="AM797">
        <v>0.80515789473684241</v>
      </c>
      <c r="AN797">
        <v>9.4872468115143341E-2</v>
      </c>
      <c r="AO797">
        <v>0.90200000000000014</v>
      </c>
      <c r="AP797">
        <v>0.58999999999999986</v>
      </c>
      <c r="AQ797">
        <v>0.89346666666666685</v>
      </c>
      <c r="AR797">
        <v>0.71386666666666676</v>
      </c>
      <c r="AS797">
        <v>2.2575178362020387</v>
      </c>
      <c r="AT797">
        <v>1.2381031517381667</v>
      </c>
      <c r="AU797">
        <v>4.8643605951861746</v>
      </c>
      <c r="AV797">
        <v>0.7851267413609091</v>
      </c>
      <c r="AW797">
        <v>3.5690097890107806</v>
      </c>
      <c r="AX797">
        <v>1.1642024265602771</v>
      </c>
      <c r="AY797">
        <v>18.632368421052632</v>
      </c>
      <c r="AZ797">
        <v>13.81227312333384</v>
      </c>
      <c r="BA797">
        <v>45.63</v>
      </c>
      <c r="BB797">
        <v>45.63</v>
      </c>
      <c r="BC797">
        <v>33.409333333333336</v>
      </c>
      <c r="BD797">
        <v>33.409333333333336</v>
      </c>
      <c r="BE797">
        <v>11.141842105263159</v>
      </c>
      <c r="BF797">
        <v>3.6514734939607805</v>
      </c>
      <c r="BG797">
        <v>15.58</v>
      </c>
      <c r="BH797">
        <v>6.85</v>
      </c>
      <c r="BI797">
        <v>15.115333333333332</v>
      </c>
      <c r="BJ797">
        <v>7.226</v>
      </c>
      <c r="BK797">
        <v>-2.2831578947368421</v>
      </c>
      <c r="BL797">
        <v>2.128307416911837</v>
      </c>
      <c r="BM797">
        <v>0.18</v>
      </c>
      <c r="BN797">
        <v>1.02</v>
      </c>
      <c r="BO797">
        <v>-1.7813333333333332</v>
      </c>
      <c r="BP797">
        <v>-1.4373333333333338</v>
      </c>
      <c r="BQ797">
        <v>19.533263157894744</v>
      </c>
      <c r="BR797">
        <v>13.388804935637532</v>
      </c>
      <c r="BS797">
        <v>7.6199999999999992</v>
      </c>
      <c r="BT797">
        <v>3.3579999999999997</v>
      </c>
      <c r="BU797">
        <v>26.785999999999998</v>
      </c>
      <c r="BV797">
        <v>10.269066666666665</v>
      </c>
      <c r="BW797">
        <v>11.141842105263159</v>
      </c>
      <c r="BX797">
        <v>3.6514734939607805</v>
      </c>
      <c r="BY797">
        <v>15.58</v>
      </c>
      <c r="BZ797">
        <v>6.85</v>
      </c>
      <c r="CA797">
        <v>15.115333333333332</v>
      </c>
      <c r="CB797">
        <v>7.226</v>
      </c>
      <c r="CC797">
        <v>-2.2831578947368421</v>
      </c>
      <c r="CD797">
        <v>2.128307416911837</v>
      </c>
      <c r="CE797">
        <v>0.18</v>
      </c>
      <c r="CF797">
        <v>1.02</v>
      </c>
      <c r="CG797">
        <v>-1.7813333333333332</v>
      </c>
      <c r="CH797">
        <v>-1.4373333333333338</v>
      </c>
      <c r="CI797">
        <v>73.699999999999989</v>
      </c>
      <c r="CJ797">
        <v>5.4945506173377341</v>
      </c>
      <c r="CK797">
        <v>78.490000000000009</v>
      </c>
      <c r="CL797">
        <v>61.59</v>
      </c>
      <c r="CM797">
        <v>78.364666666666665</v>
      </c>
      <c r="CN797">
        <v>67.782666666666671</v>
      </c>
      <c r="CO797">
        <v>1.2768458079537801</v>
      </c>
      <c r="CP797">
        <v>0.70429258377538595</v>
      </c>
      <c r="CQ797">
        <v>2.6219512195121952</v>
      </c>
      <c r="CR797">
        <v>-5.693430656934307E-2</v>
      </c>
      <c r="CS797">
        <v>1.9674347902159193</v>
      </c>
      <c r="CT797">
        <v>0.58596088878070185</v>
      </c>
      <c r="CU797">
        <v>1.4463712925655472</v>
      </c>
      <c r="CV797">
        <v>0.76228027057271996</v>
      </c>
      <c r="CW797">
        <v>2.9287548138639283</v>
      </c>
      <c r="CX797">
        <v>1.8978102189781024E-2</v>
      </c>
      <c r="CY797">
        <v>2.1935702935091612</v>
      </c>
      <c r="CZ797">
        <v>0.70850842828260008</v>
      </c>
      <c r="DA797">
        <v>2.9287548138639301</v>
      </c>
      <c r="DB797">
        <v>2.8808139902330501</v>
      </c>
      <c r="DC797">
        <v>2.9287548138639301</v>
      </c>
      <c r="DD797">
        <v>2.8808139902330501</v>
      </c>
      <c r="DE797">
        <v>0.3</v>
      </c>
      <c r="DF797">
        <v>0.2</v>
      </c>
      <c r="DG797">
        <v>0.2</v>
      </c>
      <c r="DH797">
        <v>0.2</v>
      </c>
      <c r="DI797">
        <v>0.233333333333333</v>
      </c>
      <c r="DJ797">
        <v>0.3</v>
      </c>
      <c r="DK797">
        <v>0.2</v>
      </c>
      <c r="DL797">
        <v>0.2</v>
      </c>
      <c r="DM797">
        <v>0.2</v>
      </c>
      <c r="DN797">
        <v>0.233333333333333</v>
      </c>
      <c r="DO797">
        <v>0</v>
      </c>
      <c r="DP797">
        <v>0</v>
      </c>
      <c r="DQ797">
        <v>0</v>
      </c>
      <c r="DR797">
        <v>0</v>
      </c>
      <c r="DS797">
        <v>0</v>
      </c>
      <c r="DT797">
        <v>0</v>
      </c>
      <c r="DU797">
        <v>0</v>
      </c>
      <c r="DV797">
        <v>0</v>
      </c>
      <c r="DW797">
        <v>0</v>
      </c>
      <c r="DX797">
        <v>0</v>
      </c>
      <c r="DY797">
        <v>0</v>
      </c>
      <c r="DZ797">
        <v>0</v>
      </c>
      <c r="EA797">
        <v>0</v>
      </c>
      <c r="EB797">
        <v>0</v>
      </c>
      <c r="EC797">
        <v>0</v>
      </c>
      <c r="ED797">
        <v>0</v>
      </c>
      <c r="EE797">
        <v>0</v>
      </c>
      <c r="EF797">
        <v>0</v>
      </c>
      <c r="EG797">
        <v>0</v>
      </c>
      <c r="EH797">
        <v>0</v>
      </c>
      <c r="EI797">
        <v>0</v>
      </c>
      <c r="EJ797">
        <v>0</v>
      </c>
      <c r="EK797">
        <v>0</v>
      </c>
      <c r="EL797">
        <v>0</v>
      </c>
      <c r="EM797">
        <v>0</v>
      </c>
      <c r="EN797">
        <v>0</v>
      </c>
      <c r="EO797">
        <v>0</v>
      </c>
      <c r="EP797">
        <v>0</v>
      </c>
      <c r="ER797">
        <v>0</v>
      </c>
      <c r="ES797">
        <v>0</v>
      </c>
      <c r="ET797">
        <v>0</v>
      </c>
      <c r="EU797">
        <v>0</v>
      </c>
    </row>
    <row r="798" spans="1:151" x14ac:dyDescent="0.25">
      <c r="A798">
        <v>9</v>
      </c>
      <c r="B798">
        <v>2</v>
      </c>
      <c r="C798">
        <v>3</v>
      </c>
      <c r="D798">
        <v>0</v>
      </c>
      <c r="E798">
        <v>2004</v>
      </c>
      <c r="F798">
        <v>2054</v>
      </c>
      <c r="G798">
        <v>2022</v>
      </c>
      <c r="H798">
        <v>2054</v>
      </c>
      <c r="I798">
        <v>2054</v>
      </c>
      <c r="J798">
        <v>3.2</v>
      </c>
      <c r="K798">
        <v>2</v>
      </c>
      <c r="L798" s="1">
        <v>2</v>
      </c>
      <c r="M798" s="1">
        <v>1</v>
      </c>
      <c r="N798">
        <v>5</v>
      </c>
      <c r="O798">
        <v>5</v>
      </c>
      <c r="P798">
        <v>5.0621387283236992</v>
      </c>
      <c r="Q798">
        <v>1</v>
      </c>
      <c r="R798">
        <v>1</v>
      </c>
      <c r="S798">
        <v>1</v>
      </c>
      <c r="T798">
        <v>0.72549019607843135</v>
      </c>
      <c r="U798">
        <v>0.39244892512514679</v>
      </c>
      <c r="V798">
        <v>0.34427999940670262</v>
      </c>
      <c r="W798">
        <v>0.29247905907944965</v>
      </c>
      <c r="X798">
        <v>1.0494074518508052</v>
      </c>
      <c r="Y798">
        <v>0.27936585489467441</v>
      </c>
      <c r="Z798">
        <v>0.47301128286844069</v>
      </c>
      <c r="AA798">
        <v>0.71372549019607845</v>
      </c>
      <c r="AB798">
        <v>0.16250490188685052</v>
      </c>
      <c r="AC798">
        <v>0.99999999999999989</v>
      </c>
      <c r="AD798">
        <v>0.7</v>
      </c>
      <c r="AE798">
        <v>0.83999999999999986</v>
      </c>
      <c r="AF798">
        <v>0.7666666666666665</v>
      </c>
      <c r="AG798">
        <v>-0.19671253659820917</v>
      </c>
      <c r="AH798">
        <v>0.17039494881825556</v>
      </c>
      <c r="AI798">
        <v>-0.74683232586419368</v>
      </c>
      <c r="AJ798">
        <v>-0.36071524611994704</v>
      </c>
      <c r="AK798">
        <v>-0.25401233466058931</v>
      </c>
      <c r="AL798">
        <v>-0.12498913389014227</v>
      </c>
      <c r="AM798">
        <v>6.1058823529411999E-2</v>
      </c>
      <c r="AN798">
        <v>0.35101096346209504</v>
      </c>
      <c r="AO798">
        <v>0.58199999999999985</v>
      </c>
      <c r="AP798">
        <v>0.1980000000000004</v>
      </c>
      <c r="AQ798">
        <v>0.43800000000000022</v>
      </c>
      <c r="AR798">
        <v>-0.22999999999999973</v>
      </c>
      <c r="AS798">
        <v>0.42460556094838336</v>
      </c>
      <c r="AT798">
        <v>0.15618629889956062</v>
      </c>
      <c r="AU798">
        <v>0.76209448233142318</v>
      </c>
      <c r="AV798">
        <v>0.51923405127167865</v>
      </c>
      <c r="AW798">
        <v>0.60073848671828989</v>
      </c>
      <c r="AX798">
        <v>0.36799950074050847</v>
      </c>
      <c r="AY798">
        <v>25.018039215686279</v>
      </c>
      <c r="AZ798">
        <v>18.483232403409076</v>
      </c>
      <c r="BA798">
        <v>60.11</v>
      </c>
      <c r="BB798">
        <v>60.11</v>
      </c>
      <c r="BC798">
        <v>49.091333333333331</v>
      </c>
      <c r="BD798">
        <v>49.091333333333331</v>
      </c>
      <c r="BE798">
        <v>11.919215686274512</v>
      </c>
      <c r="BF798">
        <v>3.7480031180015065</v>
      </c>
      <c r="BG798">
        <v>15.64</v>
      </c>
      <c r="BH798">
        <v>6.92</v>
      </c>
      <c r="BI798">
        <v>15.672000000000001</v>
      </c>
      <c r="BJ798">
        <v>7.0806666666666676</v>
      </c>
      <c r="BK798">
        <v>-1.7101960784313728</v>
      </c>
      <c r="BL798">
        <v>1.9783149296268059</v>
      </c>
      <c r="BM798">
        <v>-0.28000000000000003</v>
      </c>
      <c r="BN798">
        <v>0.42</v>
      </c>
      <c r="BO798">
        <v>5.2666666666666674E-2</v>
      </c>
      <c r="BP798">
        <v>-0.81199999999999983</v>
      </c>
      <c r="BQ798">
        <v>24.89482352941177</v>
      </c>
      <c r="BR798">
        <v>18.329365615542596</v>
      </c>
      <c r="BS798">
        <v>3.722</v>
      </c>
      <c r="BT798">
        <v>3.71</v>
      </c>
      <c r="BU798">
        <v>32.939733333333336</v>
      </c>
      <c r="BV798">
        <v>9.3816000000000006</v>
      </c>
      <c r="BW798">
        <v>11.919215686274512</v>
      </c>
      <c r="BX798">
        <v>3.7480031180015065</v>
      </c>
      <c r="BY798">
        <v>15.64</v>
      </c>
      <c r="BZ798">
        <v>6.92</v>
      </c>
      <c r="CA798">
        <v>15.672000000000001</v>
      </c>
      <c r="CB798">
        <v>7.0806666666666676</v>
      </c>
      <c r="CC798">
        <v>-1.7101960784313728</v>
      </c>
      <c r="CD798">
        <v>1.9783149296268059</v>
      </c>
      <c r="CE798">
        <v>-0.28000000000000003</v>
      </c>
      <c r="CF798">
        <v>0.42</v>
      </c>
      <c r="CG798">
        <v>5.2666666666666674E-2</v>
      </c>
      <c r="CH798">
        <v>-0.81199999999999983</v>
      </c>
      <c r="CI798">
        <v>42.847058823529402</v>
      </c>
      <c r="CJ798">
        <v>5.9274501412049494</v>
      </c>
      <c r="CK798">
        <v>47.250000000000007</v>
      </c>
      <c r="CL798">
        <v>28.46</v>
      </c>
      <c r="CM798">
        <v>47.244666666666674</v>
      </c>
      <c r="CN798">
        <v>34.594666666666662</v>
      </c>
      <c r="CO798">
        <v>1.8027057581576491</v>
      </c>
      <c r="CP798">
        <v>1.0233325450552073</v>
      </c>
      <c r="CQ798">
        <v>3.8120204603580561</v>
      </c>
      <c r="CR798">
        <v>-7.2254335260115614E-3</v>
      </c>
      <c r="CS798">
        <v>3.1077260960889599</v>
      </c>
      <c r="CT798">
        <v>0.6656583836106853</v>
      </c>
      <c r="CU798">
        <v>1.8182813638046147</v>
      </c>
      <c r="CV798">
        <v>1.027153098633395</v>
      </c>
      <c r="CW798">
        <v>3.8433503836317136</v>
      </c>
      <c r="CX798">
        <v>6.2138728323699419E-2</v>
      </c>
      <c r="CY798">
        <v>3.1338575472941455</v>
      </c>
      <c r="CZ798">
        <v>0.67919891240585628</v>
      </c>
      <c r="DA798">
        <v>3.84335038363171</v>
      </c>
      <c r="DB798">
        <v>2.3954463638736101</v>
      </c>
      <c r="DC798">
        <v>3.84335038363171</v>
      </c>
      <c r="DD798">
        <v>2.3954463638736101</v>
      </c>
      <c r="DE798">
        <v>0.5</v>
      </c>
      <c r="DF798">
        <v>0.53333333333333299</v>
      </c>
      <c r="DG798">
        <v>0.6</v>
      </c>
      <c r="DH798">
        <v>0.6</v>
      </c>
      <c r="DI798">
        <v>0.63333333333333297</v>
      </c>
      <c r="DJ798">
        <v>0.5</v>
      </c>
      <c r="DK798">
        <v>0.53333333333333299</v>
      </c>
      <c r="DL798">
        <v>0.6</v>
      </c>
      <c r="DM798">
        <v>0.6</v>
      </c>
      <c r="DN798">
        <v>0.63333333333333297</v>
      </c>
      <c r="DO798">
        <v>0</v>
      </c>
      <c r="DP798">
        <v>0</v>
      </c>
      <c r="DQ798">
        <v>0</v>
      </c>
      <c r="DR798">
        <v>0</v>
      </c>
      <c r="DS798">
        <v>0</v>
      </c>
      <c r="DT798">
        <v>0</v>
      </c>
      <c r="DU798">
        <v>0</v>
      </c>
      <c r="DV798">
        <v>0</v>
      </c>
      <c r="DW798">
        <v>0</v>
      </c>
      <c r="DX798">
        <v>0</v>
      </c>
      <c r="DY798">
        <v>0</v>
      </c>
      <c r="DZ798">
        <v>0</v>
      </c>
      <c r="EA798">
        <v>0</v>
      </c>
      <c r="EB798">
        <v>0</v>
      </c>
      <c r="EC798">
        <v>0</v>
      </c>
      <c r="ED798">
        <v>0</v>
      </c>
      <c r="EE798">
        <v>0</v>
      </c>
      <c r="EF798">
        <v>0</v>
      </c>
      <c r="EG798">
        <v>0</v>
      </c>
      <c r="EH798">
        <v>0</v>
      </c>
      <c r="EI798">
        <v>0</v>
      </c>
      <c r="EJ798">
        <v>0</v>
      </c>
      <c r="EK798">
        <v>0</v>
      </c>
      <c r="EL798">
        <v>0</v>
      </c>
      <c r="EM798">
        <v>0</v>
      </c>
      <c r="EN798">
        <v>0</v>
      </c>
      <c r="EO798">
        <v>0</v>
      </c>
      <c r="EP798">
        <v>0</v>
      </c>
      <c r="ER798">
        <v>0</v>
      </c>
      <c r="ES798">
        <v>0</v>
      </c>
      <c r="ET798">
        <v>0</v>
      </c>
      <c r="EU798">
        <v>0</v>
      </c>
    </row>
    <row r="799" spans="1:151" x14ac:dyDescent="0.25">
      <c r="A799">
        <v>9</v>
      </c>
      <c r="B799">
        <v>2</v>
      </c>
      <c r="C799">
        <v>3</v>
      </c>
      <c r="D799">
        <v>0</v>
      </c>
      <c r="E799">
        <v>2055</v>
      </c>
      <c r="F799">
        <v>2084</v>
      </c>
      <c r="G799">
        <v>2055</v>
      </c>
      <c r="H799">
        <v>2084</v>
      </c>
      <c r="I799">
        <v>2084</v>
      </c>
      <c r="J799">
        <v>6.1</v>
      </c>
      <c r="K799">
        <v>2</v>
      </c>
      <c r="L799" s="1">
        <v>0</v>
      </c>
      <c r="M799" s="1">
        <v>1</v>
      </c>
      <c r="N799">
        <v>2.9</v>
      </c>
      <c r="O799">
        <v>2.9</v>
      </c>
      <c r="P799">
        <v>2.9581395348837209</v>
      </c>
      <c r="Q799">
        <v>2</v>
      </c>
      <c r="R799">
        <v>1</v>
      </c>
      <c r="S799">
        <v>1</v>
      </c>
      <c r="T799">
        <v>0.8</v>
      </c>
      <c r="U799">
        <v>0.12714505210487698</v>
      </c>
      <c r="V799">
        <v>0.20720372048961716</v>
      </c>
      <c r="W799">
        <v>0.89601116064477637</v>
      </c>
      <c r="X799">
        <v>0</v>
      </c>
      <c r="Y799">
        <v>0.22132892381784172</v>
      </c>
      <c r="Z799">
        <v>3.2961180391912231E-2</v>
      </c>
      <c r="AA799">
        <v>0.82</v>
      </c>
      <c r="AB799">
        <v>0.1186126701378962</v>
      </c>
      <c r="AC799">
        <v>0.7</v>
      </c>
      <c r="AD799">
        <v>0.99999999999999989</v>
      </c>
      <c r="AE799">
        <v>0.78</v>
      </c>
      <c r="AF799">
        <v>0.85999999999999988</v>
      </c>
      <c r="AG799">
        <v>-0.29662597134878438</v>
      </c>
      <c r="AH799">
        <v>0.36282644969896316</v>
      </c>
      <c r="AI799">
        <v>-0.35264902757652955</v>
      </c>
      <c r="AJ799">
        <v>-0.42130884034621835</v>
      </c>
      <c r="AK799">
        <v>-0.55634904729218748</v>
      </c>
      <c r="AL799">
        <v>-3.690289540538147E-2</v>
      </c>
      <c r="AM799">
        <v>0.30126666666666674</v>
      </c>
      <c r="AN799">
        <v>4.9914363445414285E-2</v>
      </c>
      <c r="AO799">
        <v>0.23200000000000021</v>
      </c>
      <c r="AP799">
        <v>0.35000000000000009</v>
      </c>
      <c r="AQ799">
        <v>0.2574666666666669</v>
      </c>
      <c r="AR799">
        <v>0.34506666666666669</v>
      </c>
      <c r="AS799">
        <v>0.63439497900924102</v>
      </c>
      <c r="AT799">
        <v>2.6033346146511031E-2</v>
      </c>
      <c r="AU799">
        <v>0.57489129407219253</v>
      </c>
      <c r="AV799">
        <v>0.66037867924396232</v>
      </c>
      <c r="AW799">
        <v>0.61132130253115802</v>
      </c>
      <c r="AX799">
        <v>0.65746865548732414</v>
      </c>
      <c r="AY799">
        <v>11.918333333333326</v>
      </c>
      <c r="AZ799">
        <v>8.0088998268664611</v>
      </c>
      <c r="BA799">
        <v>27.43</v>
      </c>
      <c r="BB799">
        <v>27.43</v>
      </c>
      <c r="BC799">
        <v>18.596</v>
      </c>
      <c r="BD799">
        <v>18.596</v>
      </c>
      <c r="BE799">
        <v>9.3966666666666665</v>
      </c>
      <c r="BF799">
        <v>2.7204922644476568</v>
      </c>
      <c r="BG799">
        <v>14.77</v>
      </c>
      <c r="BH799">
        <v>6.88</v>
      </c>
      <c r="BI799">
        <v>11.69</v>
      </c>
      <c r="BJ799">
        <v>7.1033333333333344</v>
      </c>
      <c r="BK799">
        <v>-2.6516666666666668</v>
      </c>
      <c r="BL799">
        <v>1.9668653221312073</v>
      </c>
      <c r="BM799">
        <v>-3.79</v>
      </c>
      <c r="BN799">
        <v>0.49</v>
      </c>
      <c r="BO799">
        <v>-4.3426666666666671</v>
      </c>
      <c r="BP799">
        <v>-0.96066666666666645</v>
      </c>
      <c r="BQ799">
        <v>11.853000000000003</v>
      </c>
      <c r="BR799">
        <v>7.9012883584981202</v>
      </c>
      <c r="BS799">
        <v>3.9960000000000004</v>
      </c>
      <c r="BT799">
        <v>4.03</v>
      </c>
      <c r="BU799">
        <v>14.051733333333335</v>
      </c>
      <c r="BV799">
        <v>9.6542666666666666</v>
      </c>
      <c r="BW799">
        <v>9.3966666666666665</v>
      </c>
      <c r="BX799">
        <v>2.7204922644476568</v>
      </c>
      <c r="BY799">
        <v>14.77</v>
      </c>
      <c r="BZ799">
        <v>6.88</v>
      </c>
      <c r="CA799">
        <v>11.69</v>
      </c>
      <c r="CB799">
        <v>7.1033333333333344</v>
      </c>
      <c r="CC799">
        <v>-2.6516666666666668</v>
      </c>
      <c r="CD799">
        <v>1.9668653221312073</v>
      </c>
      <c r="CE799">
        <v>-3.79</v>
      </c>
      <c r="CF799">
        <v>0.49</v>
      </c>
      <c r="CG799">
        <v>-4.3426666666666671</v>
      </c>
      <c r="CH799">
        <v>-0.96066666666666645</v>
      </c>
      <c r="CI799">
        <v>39.945</v>
      </c>
      <c r="CJ799">
        <v>5.9789733578427242</v>
      </c>
      <c r="CK799">
        <v>47.140000000000008</v>
      </c>
      <c r="CL799">
        <v>28.74</v>
      </c>
      <c r="CM799">
        <v>45.04</v>
      </c>
      <c r="CN799">
        <v>34.849999999999994</v>
      </c>
      <c r="CO799">
        <v>1.0785303780897357</v>
      </c>
      <c r="CP799">
        <v>0.54048489511189413</v>
      </c>
      <c r="CQ799">
        <v>1.8212593094109681</v>
      </c>
      <c r="CR799">
        <v>-2.3255813953488372E-2</v>
      </c>
      <c r="CS799">
        <v>1.5132589004837762</v>
      </c>
      <c r="CT799">
        <v>0.64380185569569481</v>
      </c>
      <c r="CU799">
        <v>1.142294345022193</v>
      </c>
      <c r="CV799">
        <v>0.52539912155845092</v>
      </c>
      <c r="CW799">
        <v>1.8571428571428572</v>
      </c>
      <c r="CX799">
        <v>5.8139534883720936E-2</v>
      </c>
      <c r="CY799">
        <v>1.5619246399824296</v>
      </c>
      <c r="CZ799">
        <v>0.72266405006195589</v>
      </c>
      <c r="DA799">
        <v>1.8571428571428601</v>
      </c>
      <c r="DB799">
        <v>3.0530384660216701</v>
      </c>
      <c r="DC799">
        <v>1.8571428571428601</v>
      </c>
      <c r="DD799">
        <v>3.0530384660216701</v>
      </c>
      <c r="DE799">
        <v>0.7</v>
      </c>
      <c r="DF799">
        <v>0.66666666666666696</v>
      </c>
      <c r="DG799">
        <v>0.75</v>
      </c>
      <c r="DH799">
        <v>0.76</v>
      </c>
      <c r="DI799">
        <v>0.76666666666666705</v>
      </c>
      <c r="DJ799">
        <v>0.7</v>
      </c>
      <c r="DK799">
        <v>0.66666666666666696</v>
      </c>
      <c r="DL799">
        <v>0.75</v>
      </c>
      <c r="DM799">
        <v>0.76</v>
      </c>
      <c r="DN799">
        <v>0.76666666666666705</v>
      </c>
      <c r="DO799">
        <v>0</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0</v>
      </c>
      <c r="EL799">
        <v>0</v>
      </c>
      <c r="EM799">
        <v>0</v>
      </c>
      <c r="EN799">
        <v>0</v>
      </c>
      <c r="EO799">
        <v>0</v>
      </c>
      <c r="EP799">
        <v>0</v>
      </c>
      <c r="ER799">
        <v>0</v>
      </c>
      <c r="ES799">
        <v>0</v>
      </c>
      <c r="ET799">
        <v>0</v>
      </c>
      <c r="EU799">
        <v>0</v>
      </c>
    </row>
    <row r="800" spans="1:151" x14ac:dyDescent="0.25">
      <c r="A800">
        <v>9</v>
      </c>
      <c r="B800">
        <v>2</v>
      </c>
      <c r="C800">
        <v>3</v>
      </c>
      <c r="D800">
        <v>0</v>
      </c>
      <c r="E800">
        <v>2085</v>
      </c>
      <c r="F800">
        <v>2114</v>
      </c>
      <c r="G800">
        <v>2085</v>
      </c>
      <c r="H800">
        <v>2114</v>
      </c>
      <c r="I800">
        <v>2114</v>
      </c>
      <c r="J800">
        <v>9</v>
      </c>
      <c r="K800">
        <v>2</v>
      </c>
      <c r="L800" s="1">
        <v>0</v>
      </c>
      <c r="M800" s="1">
        <v>1</v>
      </c>
      <c r="N800">
        <v>2.9</v>
      </c>
      <c r="O800">
        <v>2.9</v>
      </c>
      <c r="P800">
        <v>2.9671532846715327</v>
      </c>
      <c r="Q800">
        <v>3</v>
      </c>
      <c r="R800">
        <v>1</v>
      </c>
      <c r="S800">
        <v>1</v>
      </c>
      <c r="T800">
        <v>0.73333333333333328</v>
      </c>
      <c r="U800">
        <v>8.7869020550968187E-3</v>
      </c>
      <c r="V800">
        <v>7.8689932060393361E-3</v>
      </c>
      <c r="W800">
        <v>0</v>
      </c>
      <c r="X800">
        <v>1.0000000000000231E-2</v>
      </c>
      <c r="Y800">
        <v>2.2286390159275697E-3</v>
      </c>
      <c r="Z800">
        <v>1.5345165094266066E-2</v>
      </c>
      <c r="AA800">
        <v>0.73333333333333328</v>
      </c>
      <c r="AB800">
        <v>0.27333613679526692</v>
      </c>
      <c r="AC800">
        <v>0.99999999999999989</v>
      </c>
      <c r="AD800">
        <v>0.89999999999999991</v>
      </c>
      <c r="AE800">
        <v>0.89999999999999991</v>
      </c>
      <c r="AF800">
        <v>0.56666666666666676</v>
      </c>
      <c r="AG800">
        <v>-0.4179694034213825</v>
      </c>
      <c r="AH800">
        <v>0.32932487137755201</v>
      </c>
      <c r="AI800">
        <v>-0.41138888862296341</v>
      </c>
      <c r="AJ800">
        <v>-0.24947909189024428</v>
      </c>
      <c r="AK800">
        <v>-0.67746913856376723</v>
      </c>
      <c r="AL800">
        <v>-0.158469668278998</v>
      </c>
      <c r="AM800">
        <v>0.34366666666666656</v>
      </c>
      <c r="AN800">
        <v>7.2793204179460906E-3</v>
      </c>
      <c r="AO800">
        <v>0.35000000000000009</v>
      </c>
      <c r="AP800">
        <v>0.33000000000000007</v>
      </c>
      <c r="AQ800">
        <v>0.34986666666666666</v>
      </c>
      <c r="AR800">
        <v>0.33746666666666664</v>
      </c>
      <c r="AS800">
        <v>0.65593888743613349</v>
      </c>
      <c r="AT800">
        <v>4.1741341097394618E-3</v>
      </c>
      <c r="AU800">
        <v>0.66037867924396232</v>
      </c>
      <c r="AV800">
        <v>0.65</v>
      </c>
      <c r="AW800">
        <v>0.6596300111709148</v>
      </c>
      <c r="AX800">
        <v>0.65224776370135251</v>
      </c>
      <c r="AY800">
        <v>12.020333333333328</v>
      </c>
      <c r="AZ800">
        <v>8.0390390073017777</v>
      </c>
      <c r="BA800">
        <v>27.64</v>
      </c>
      <c r="BB800">
        <v>27.64</v>
      </c>
      <c r="BC800">
        <v>18.721333333333334</v>
      </c>
      <c r="BD800">
        <v>18.721333333333334</v>
      </c>
      <c r="BE800">
        <v>9.4296666666666678</v>
      </c>
      <c r="BF800">
        <v>2.7443113366824252</v>
      </c>
      <c r="BG800">
        <v>14.79</v>
      </c>
      <c r="BH800">
        <v>6.85</v>
      </c>
      <c r="BI800">
        <v>11.734666666666666</v>
      </c>
      <c r="BJ800">
        <v>7.1246666666666671</v>
      </c>
      <c r="BK800">
        <v>-2.665333333333332</v>
      </c>
      <c r="BL800">
        <v>1.949416771018049</v>
      </c>
      <c r="BM800">
        <v>-3.44</v>
      </c>
      <c r="BN800">
        <v>0.4</v>
      </c>
      <c r="BO800">
        <v>-4.3433333333333328</v>
      </c>
      <c r="BP800">
        <v>-0.98733333333333351</v>
      </c>
      <c r="BQ800">
        <v>8.8129999999999988</v>
      </c>
      <c r="BR800">
        <v>6.4809854242210356</v>
      </c>
      <c r="BS800">
        <v>3.84</v>
      </c>
      <c r="BT800">
        <v>3.84</v>
      </c>
      <c r="BU800">
        <v>7.914533333333333</v>
      </c>
      <c r="BV800">
        <v>9.7114666666666682</v>
      </c>
      <c r="BW800">
        <v>9.4296666666666678</v>
      </c>
      <c r="BX800">
        <v>2.7443113366824252</v>
      </c>
      <c r="BY800">
        <v>14.79</v>
      </c>
      <c r="BZ800">
        <v>6.85</v>
      </c>
      <c r="CA800">
        <v>11.734666666666666</v>
      </c>
      <c r="CB800">
        <v>7.1246666666666671</v>
      </c>
      <c r="CC800">
        <v>-2.665333333333332</v>
      </c>
      <c r="CD800">
        <v>1.949416771018049</v>
      </c>
      <c r="CE800">
        <v>-3.44</v>
      </c>
      <c r="CF800">
        <v>0.4</v>
      </c>
      <c r="CG800">
        <v>-4.3433333333333328</v>
      </c>
      <c r="CH800">
        <v>-0.98733333333333351</v>
      </c>
      <c r="CI800">
        <v>40.013333333333328</v>
      </c>
      <c r="CJ800">
        <v>5.9546581785177644</v>
      </c>
      <c r="CK800">
        <v>47.14</v>
      </c>
      <c r="CL800">
        <v>28.830000000000002</v>
      </c>
      <c r="CM800">
        <v>45.080666666666666</v>
      </c>
      <c r="CN800">
        <v>34.946000000000005</v>
      </c>
      <c r="CO800">
        <v>1.0852037016859273</v>
      </c>
      <c r="CP800">
        <v>0.5384139630474829</v>
      </c>
      <c r="CQ800">
        <v>1.8309668695064232</v>
      </c>
      <c r="CR800">
        <v>-1.4598540145985403E-2</v>
      </c>
      <c r="CS800">
        <v>1.5178289256606918</v>
      </c>
      <c r="CT800">
        <v>0.65257847771116251</v>
      </c>
      <c r="CU800">
        <v>1.1490278118853783</v>
      </c>
      <c r="CV800">
        <v>0.52357467232954258</v>
      </c>
      <c r="CW800">
        <v>1.8688302907369847</v>
      </c>
      <c r="CX800">
        <v>6.7153284671532851E-2</v>
      </c>
      <c r="CY800">
        <v>1.566946018146212</v>
      </c>
      <c r="CZ800">
        <v>0.73110960562454408</v>
      </c>
      <c r="DA800">
        <v>1.86883029073698</v>
      </c>
      <c r="DB800">
        <v>2.7453166465544299</v>
      </c>
      <c r="DC800">
        <v>1.86883029073698</v>
      </c>
      <c r="DD800">
        <v>2.7453166465544299</v>
      </c>
      <c r="DE800">
        <v>1</v>
      </c>
      <c r="DF800">
        <v>1</v>
      </c>
      <c r="DG800">
        <v>1</v>
      </c>
      <c r="DH800">
        <v>0.92</v>
      </c>
      <c r="DI800">
        <v>0.9</v>
      </c>
      <c r="DJ800">
        <v>1</v>
      </c>
      <c r="DK800">
        <v>1</v>
      </c>
      <c r="DL800">
        <v>1</v>
      </c>
      <c r="DM800">
        <v>0.92</v>
      </c>
      <c r="DN800">
        <v>0.9</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R800">
        <v>0</v>
      </c>
      <c r="ES800">
        <v>0</v>
      </c>
      <c r="ET800">
        <v>0</v>
      </c>
      <c r="EU800">
        <v>0</v>
      </c>
    </row>
    <row r="801" spans="1:151" x14ac:dyDescent="0.25">
      <c r="A801">
        <v>9</v>
      </c>
      <c r="B801">
        <v>2</v>
      </c>
      <c r="C801">
        <v>3</v>
      </c>
      <c r="D801">
        <v>0</v>
      </c>
      <c r="E801">
        <v>2115</v>
      </c>
      <c r="F801">
        <v>2144</v>
      </c>
      <c r="G801">
        <v>2115</v>
      </c>
      <c r="H801">
        <v>2144</v>
      </c>
      <c r="I801">
        <v>2144</v>
      </c>
      <c r="J801">
        <v>11.9</v>
      </c>
      <c r="K801">
        <v>2</v>
      </c>
      <c r="L801" s="1">
        <v>0</v>
      </c>
      <c r="M801" s="1">
        <v>1</v>
      </c>
      <c r="N801">
        <v>2.9</v>
      </c>
      <c r="O801">
        <v>2.9</v>
      </c>
      <c r="P801">
        <v>2.9709117221418233</v>
      </c>
      <c r="Q801">
        <v>4</v>
      </c>
      <c r="R801">
        <v>1</v>
      </c>
      <c r="S801">
        <v>1</v>
      </c>
      <c r="T801">
        <v>0.33333333333333331</v>
      </c>
      <c r="U801">
        <v>2.3821520648584449E-2</v>
      </c>
      <c r="V801">
        <v>2.2162452419127013E-2</v>
      </c>
      <c r="W801">
        <v>5.9999999999997833E-3</v>
      </c>
      <c r="X801">
        <v>4.3174066289845631E-2</v>
      </c>
      <c r="Y801">
        <v>5.0740513517516283E-3</v>
      </c>
      <c r="Z801">
        <v>4.2568989945417274E-2</v>
      </c>
      <c r="AA801">
        <v>0.34666666666666651</v>
      </c>
      <c r="AB801">
        <v>0.3510902559401099</v>
      </c>
      <c r="AC801">
        <v>0.99999999999999989</v>
      </c>
      <c r="AD801">
        <v>0.30000000000000004</v>
      </c>
      <c r="AE801">
        <v>0.56666666666666654</v>
      </c>
      <c r="AF801">
        <v>0.12666666666666665</v>
      </c>
      <c r="AG801">
        <v>-0.39402820741334132</v>
      </c>
      <c r="AH801">
        <v>0.31671325642428855</v>
      </c>
      <c r="AI801">
        <v>-0.26214704039506831</v>
      </c>
      <c r="AJ801">
        <v>-0.21857697941089646</v>
      </c>
      <c r="AK801">
        <v>-0.61442751392232153</v>
      </c>
      <c r="AL801">
        <v>-0.17362890090436106</v>
      </c>
      <c r="AM801">
        <v>0.31806666666666672</v>
      </c>
      <c r="AN801">
        <v>1.6141472251216184E-2</v>
      </c>
      <c r="AO801">
        <v>0.33000000000000007</v>
      </c>
      <c r="AP801">
        <v>0.28000000000000025</v>
      </c>
      <c r="AQ801">
        <v>0.33000000000000007</v>
      </c>
      <c r="AR801">
        <v>0.30613333333333342</v>
      </c>
      <c r="AS801">
        <v>0.62834249841842615</v>
      </c>
      <c r="AT801">
        <v>2.4918584975811807E-2</v>
      </c>
      <c r="AU801">
        <v>0.65</v>
      </c>
      <c r="AV801">
        <v>0.58531700812465726</v>
      </c>
      <c r="AW801">
        <v>0.64827986291329043</v>
      </c>
      <c r="AX801">
        <v>0.60840513392356188</v>
      </c>
      <c r="AY801">
        <v>12.103</v>
      </c>
      <c r="AZ801">
        <v>8.0893864692123518</v>
      </c>
      <c r="BA801">
        <v>27.78</v>
      </c>
      <c r="BB801">
        <v>27.78</v>
      </c>
      <c r="BC801">
        <v>18.852666666666664</v>
      </c>
      <c r="BD801">
        <v>18.852666666666664</v>
      </c>
      <c r="BE801">
        <v>9.4536666666666669</v>
      </c>
      <c r="BF801">
        <v>2.7499360285140346</v>
      </c>
      <c r="BG801">
        <v>14.77</v>
      </c>
      <c r="BH801">
        <v>6.91</v>
      </c>
      <c r="BI801">
        <v>11.780666666666667</v>
      </c>
      <c r="BJ801">
        <v>7.1266666666666669</v>
      </c>
      <c r="BK801">
        <v>-2.6486666666666658</v>
      </c>
      <c r="BL801">
        <v>1.9344565900662063</v>
      </c>
      <c r="BM801">
        <v>-3.45</v>
      </c>
      <c r="BN801">
        <v>0.39</v>
      </c>
      <c r="BO801">
        <v>-4.2759999999999998</v>
      </c>
      <c r="BP801">
        <v>-1.0213333333333334</v>
      </c>
      <c r="BQ801">
        <v>11.947200000000002</v>
      </c>
      <c r="BR801">
        <v>8.0823871789431632</v>
      </c>
      <c r="BS801">
        <v>3.74</v>
      </c>
      <c r="BT801">
        <v>3.694</v>
      </c>
      <c r="BU801">
        <v>14.108000000000001</v>
      </c>
      <c r="BV801">
        <v>9.7863999999999987</v>
      </c>
      <c r="BW801">
        <v>9.4536666666666669</v>
      </c>
      <c r="BX801">
        <v>2.7499360285140346</v>
      </c>
      <c r="BY801">
        <v>14.77</v>
      </c>
      <c r="BZ801">
        <v>6.91</v>
      </c>
      <c r="CA801">
        <v>11.780666666666667</v>
      </c>
      <c r="CB801">
        <v>7.1266666666666669</v>
      </c>
      <c r="CC801">
        <v>-2.6486666666666658</v>
      </c>
      <c r="CD801">
        <v>1.9344565900662063</v>
      </c>
      <c r="CE801">
        <v>-3.45</v>
      </c>
      <c r="CF801">
        <v>0.39</v>
      </c>
      <c r="CG801">
        <v>-4.2759999999999998</v>
      </c>
      <c r="CH801">
        <v>-1.0213333333333334</v>
      </c>
      <c r="CI801">
        <v>71.31</v>
      </c>
      <c r="CJ801">
        <v>5.9328896256668067</v>
      </c>
      <c r="CK801">
        <v>78.39</v>
      </c>
      <c r="CL801">
        <v>60.110000000000007</v>
      </c>
      <c r="CM801">
        <v>76.36133333333332</v>
      </c>
      <c r="CN801">
        <v>66.25866666666667</v>
      </c>
      <c r="CO801">
        <v>1.0920125350859839</v>
      </c>
      <c r="CP801">
        <v>0.53574989400773665</v>
      </c>
      <c r="CQ801">
        <v>1.8429248476641842</v>
      </c>
      <c r="CR801">
        <v>-2.8943560057887118E-3</v>
      </c>
      <c r="CS801">
        <v>1.5229331240405359</v>
      </c>
      <c r="CT801">
        <v>0.66109194613143152</v>
      </c>
      <c r="CU801">
        <v>1.1532306811711888</v>
      </c>
      <c r="CV801">
        <v>0.52344082662934255</v>
      </c>
      <c r="CW801">
        <v>1.8808395396073123</v>
      </c>
      <c r="CX801">
        <v>7.0911722141823438E-2</v>
      </c>
      <c r="CY801">
        <v>1.5715179222117928</v>
      </c>
      <c r="CZ801">
        <v>0.73494344013058499</v>
      </c>
      <c r="DA801">
        <v>1.8808395396073101</v>
      </c>
      <c r="DB801">
        <v>2.7898585935450901</v>
      </c>
      <c r="DC801">
        <v>1.8808395396073101</v>
      </c>
      <c r="DD801">
        <v>2.7898585935450901</v>
      </c>
      <c r="DE801">
        <v>1</v>
      </c>
      <c r="DF801">
        <v>0.93333333333333302</v>
      </c>
      <c r="DG801">
        <v>0.8</v>
      </c>
      <c r="DH801">
        <v>0.64</v>
      </c>
      <c r="DI801">
        <v>0.53333333333333299</v>
      </c>
      <c r="DJ801">
        <v>1</v>
      </c>
      <c r="DK801">
        <v>0.93333333333333302</v>
      </c>
      <c r="DL801">
        <v>0.8</v>
      </c>
      <c r="DM801">
        <v>0.64</v>
      </c>
      <c r="DN801">
        <v>0.53333333333333299</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R801">
        <v>0</v>
      </c>
      <c r="ES801">
        <v>0</v>
      </c>
      <c r="ET801">
        <v>0</v>
      </c>
      <c r="EU801">
        <v>0</v>
      </c>
    </row>
    <row r="802" spans="1:151" x14ac:dyDescent="0.25">
      <c r="A802">
        <v>9</v>
      </c>
      <c r="B802">
        <v>2</v>
      </c>
      <c r="C802">
        <v>3</v>
      </c>
      <c r="D802">
        <v>2</v>
      </c>
      <c r="E802">
        <v>2145</v>
      </c>
      <c r="F802">
        <v>2184</v>
      </c>
      <c r="G802">
        <v>2145</v>
      </c>
      <c r="H802">
        <v>2159</v>
      </c>
      <c r="I802">
        <v>2163</v>
      </c>
      <c r="J802">
        <v>13.3</v>
      </c>
      <c r="K802">
        <v>3</v>
      </c>
      <c r="L802" s="1">
        <v>0</v>
      </c>
      <c r="M802" s="1">
        <v>2</v>
      </c>
      <c r="N802">
        <v>1.8</v>
      </c>
      <c r="O802">
        <v>3.9</v>
      </c>
      <c r="P802">
        <v>3.8</v>
      </c>
      <c r="Q802">
        <v>5</v>
      </c>
      <c r="R802">
        <v>1</v>
      </c>
      <c r="S802">
        <v>1</v>
      </c>
      <c r="T802">
        <v>0.63157894736842102</v>
      </c>
      <c r="U802">
        <v>0.18007864469143239</v>
      </c>
      <c r="V802">
        <v>0.22877329302121105</v>
      </c>
      <c r="W802">
        <v>5.2801515129776794E-2</v>
      </c>
      <c r="X802">
        <v>0.92413851775586109</v>
      </c>
      <c r="Y802">
        <v>8.4711255651986062E-2</v>
      </c>
      <c r="Z802">
        <v>0.21019605266211736</v>
      </c>
      <c r="AA802">
        <v>0.55263157894736847</v>
      </c>
      <c r="AB802">
        <v>0.15765088382115286</v>
      </c>
      <c r="AC802">
        <v>0.30000000000000004</v>
      </c>
      <c r="AD802">
        <v>0.4</v>
      </c>
      <c r="AE802">
        <v>0.55333333333333334</v>
      </c>
      <c r="AF802">
        <v>0.6</v>
      </c>
      <c r="AG802">
        <v>-0.42608469040402142</v>
      </c>
      <c r="AH802">
        <v>0.70980233487562261</v>
      </c>
      <c r="AI802">
        <v>-0.20597302348879606</v>
      </c>
      <c r="AJ802">
        <v>-1.6907389586889714</v>
      </c>
      <c r="AK802">
        <v>-0.1177603818726754</v>
      </c>
      <c r="AL802">
        <v>-0.49083031942438798</v>
      </c>
      <c r="AM802">
        <v>0.22610526315789484</v>
      </c>
      <c r="AN802">
        <v>0.10370358117508771</v>
      </c>
      <c r="AO802">
        <v>0.27400000000000002</v>
      </c>
      <c r="AP802">
        <v>-0.11399999999999988</v>
      </c>
      <c r="AQ802">
        <v>0.26893333333333336</v>
      </c>
      <c r="AR802">
        <v>0.2157333333333335</v>
      </c>
      <c r="AS802">
        <v>0.62838565188469353</v>
      </c>
      <c r="AT802">
        <v>3.1057274692203533E-2</v>
      </c>
      <c r="AU802">
        <v>0.58600341295934455</v>
      </c>
      <c r="AV802">
        <v>0.60876925020897688</v>
      </c>
      <c r="AW802">
        <v>0.63173218413792531</v>
      </c>
      <c r="AX802">
        <v>0.63863648791462879</v>
      </c>
      <c r="AY802">
        <v>45.003684210526316</v>
      </c>
      <c r="AZ802">
        <v>8.8134223460748995</v>
      </c>
      <c r="BA802">
        <v>59.04</v>
      </c>
      <c r="BB802">
        <v>59.04</v>
      </c>
      <c r="BC802">
        <v>48.151333333333334</v>
      </c>
      <c r="BD802">
        <v>48.151333333333334</v>
      </c>
      <c r="BE802">
        <v>15.684210526315793</v>
      </c>
      <c r="BF802">
        <v>0.12491400550750822</v>
      </c>
      <c r="BG802">
        <v>15.7</v>
      </c>
      <c r="BH802">
        <v>15.42</v>
      </c>
      <c r="BI802">
        <v>15.687333333333335</v>
      </c>
      <c r="BJ802">
        <v>15.696666666666667</v>
      </c>
      <c r="BK802">
        <v>-0.26421052631578945</v>
      </c>
      <c r="BL802">
        <v>0.78380351697116946</v>
      </c>
      <c r="BM802">
        <v>-0.34</v>
      </c>
      <c r="BN802">
        <v>-2.41</v>
      </c>
      <c r="BO802">
        <v>7.3333333333333334E-2</v>
      </c>
      <c r="BP802">
        <v>-0.25933333333333336</v>
      </c>
      <c r="BQ802">
        <v>20.394842105263159</v>
      </c>
      <c r="BR802">
        <v>22.231966687790301</v>
      </c>
      <c r="BS802">
        <v>3.9180000000000001</v>
      </c>
      <c r="BT802">
        <v>3.9979999999999998</v>
      </c>
      <c r="BU802">
        <v>14.523466666666668</v>
      </c>
      <c r="BV802">
        <v>24.960933333333333</v>
      </c>
      <c r="BW802">
        <v>15.684210526315793</v>
      </c>
      <c r="BX802">
        <v>0.12491400550750822</v>
      </c>
      <c r="BY802">
        <v>15.7</v>
      </c>
      <c r="BZ802">
        <v>15.42</v>
      </c>
      <c r="CA802">
        <v>15.687333333333335</v>
      </c>
      <c r="CB802">
        <v>15.696666666666667</v>
      </c>
      <c r="CC802">
        <v>-0.26421052631578945</v>
      </c>
      <c r="CD802">
        <v>0.78380351697116946</v>
      </c>
      <c r="CE802">
        <v>-0.34</v>
      </c>
      <c r="CF802">
        <v>-2.41</v>
      </c>
      <c r="CG802">
        <v>7.3333333333333334E-2</v>
      </c>
      <c r="CH802">
        <v>-0.25933333333333336</v>
      </c>
      <c r="CI802">
        <v>78.482105263157905</v>
      </c>
      <c r="CJ802">
        <v>5.3530337903110337E-3</v>
      </c>
      <c r="CK802">
        <v>78.489999999999981</v>
      </c>
      <c r="CL802">
        <v>78.47</v>
      </c>
      <c r="CM802">
        <v>78.483333333333334</v>
      </c>
      <c r="CN802">
        <v>78.480666666666664</v>
      </c>
      <c r="CO802">
        <v>2.8340064325530636</v>
      </c>
      <c r="CP802">
        <v>0.57213208248261582</v>
      </c>
      <c r="CQ802">
        <v>3.7273885350318476</v>
      </c>
      <c r="CR802">
        <v>1.961089494163424</v>
      </c>
      <c r="CS802">
        <v>3.0352675759447343</v>
      </c>
      <c r="CT802">
        <v>2.6318595856838942</v>
      </c>
      <c r="CU802">
        <v>2.8708468432532754</v>
      </c>
      <c r="CV802">
        <v>0.57043424673977472</v>
      </c>
      <c r="CW802">
        <v>3.7605095541401274</v>
      </c>
      <c r="CX802">
        <v>2</v>
      </c>
      <c r="CY802">
        <v>3.0717645938711984</v>
      </c>
      <c r="CZ802">
        <v>2.6695284005925255</v>
      </c>
      <c r="DA802">
        <v>2.3377358490566</v>
      </c>
      <c r="DB802">
        <v>2.37865861202155</v>
      </c>
      <c r="DC802">
        <v>3.7605095541401301</v>
      </c>
      <c r="DD802">
        <v>3.9275378403054302</v>
      </c>
      <c r="DE802">
        <v>0.8</v>
      </c>
      <c r="DF802">
        <v>0.53333333333333299</v>
      </c>
      <c r="DG802">
        <v>0.45</v>
      </c>
      <c r="DH802">
        <v>0.44</v>
      </c>
      <c r="DI802">
        <v>0.4</v>
      </c>
      <c r="DJ802">
        <v>0.3</v>
      </c>
      <c r="DK802">
        <v>0.266666666666667</v>
      </c>
      <c r="DL802">
        <v>0.25</v>
      </c>
      <c r="DM802">
        <v>0.32</v>
      </c>
      <c r="DN802">
        <v>0.36666666666666697</v>
      </c>
      <c r="DO802">
        <v>1.3990740740740699</v>
      </c>
      <c r="DP802">
        <v>1.10263157894737</v>
      </c>
      <c r="DQ802">
        <v>0.123893805309735</v>
      </c>
      <c r="DR802">
        <v>1.65408320493066</v>
      </c>
      <c r="DS802">
        <v>2.19066937119675</v>
      </c>
      <c r="DT802">
        <v>1.6803503666583099</v>
      </c>
      <c r="DU802">
        <v>0.123111394482595</v>
      </c>
      <c r="DV802">
        <v>2.85903083700441</v>
      </c>
      <c r="DW802">
        <v>0.5</v>
      </c>
      <c r="DX802">
        <v>0.5</v>
      </c>
      <c r="DY802">
        <v>0.8</v>
      </c>
      <c r="DZ802">
        <v>0.6</v>
      </c>
      <c r="EA802">
        <v>0.46666666666666701</v>
      </c>
      <c r="EB802">
        <v>0.4</v>
      </c>
      <c r="EC802">
        <v>0.86666666666666703</v>
      </c>
      <c r="ED802">
        <v>0.46666666666666701</v>
      </c>
      <c r="EE802">
        <v>0.4</v>
      </c>
      <c r="EF802">
        <v>0.5</v>
      </c>
      <c r="EG802">
        <v>0.8</v>
      </c>
      <c r="EH802">
        <v>0.6</v>
      </c>
      <c r="EI802">
        <v>0.44</v>
      </c>
      <c r="EJ802">
        <v>0.52</v>
      </c>
      <c r="EK802">
        <v>0.68</v>
      </c>
      <c r="EL802">
        <v>0.6</v>
      </c>
      <c r="EM802">
        <v>0.4</v>
      </c>
      <c r="EN802">
        <v>0.6</v>
      </c>
      <c r="EO802">
        <v>0.73333333333333295</v>
      </c>
      <c r="EP802">
        <v>0.63333333333333297</v>
      </c>
      <c r="EQ802">
        <v>0</v>
      </c>
      <c r="ER802">
        <v>0.74090158442502196</v>
      </c>
      <c r="ES802">
        <v>0.55080354278210597</v>
      </c>
      <c r="ET802">
        <v>0.26605554572594903</v>
      </c>
      <c r="EU802">
        <v>0.44083925956137998</v>
      </c>
    </row>
    <row r="803" spans="1:151" x14ac:dyDescent="0.25">
      <c r="A803">
        <v>9</v>
      </c>
      <c r="B803">
        <v>2</v>
      </c>
      <c r="C803">
        <v>4</v>
      </c>
      <c r="D803">
        <v>0</v>
      </c>
      <c r="E803">
        <v>2382</v>
      </c>
      <c r="F803">
        <v>2419</v>
      </c>
      <c r="G803">
        <v>0</v>
      </c>
      <c r="H803">
        <v>2419</v>
      </c>
      <c r="I803">
        <v>2419</v>
      </c>
      <c r="J803">
        <v>0</v>
      </c>
      <c r="K803">
        <v>1</v>
      </c>
      <c r="L803" s="1">
        <v>1</v>
      </c>
      <c r="M803" s="1">
        <v>0</v>
      </c>
      <c r="N803">
        <v>3.7</v>
      </c>
      <c r="O803">
        <v>3.7</v>
      </c>
      <c r="P803">
        <v>3.7759124087591243</v>
      </c>
      <c r="Q803">
        <v>1</v>
      </c>
      <c r="R803">
        <v>0</v>
      </c>
      <c r="S803">
        <v>2</v>
      </c>
      <c r="T803">
        <v>0.52631578947368418</v>
      </c>
      <c r="U803">
        <v>1.2701126348173539</v>
      </c>
      <c r="V803">
        <v>0.69093098191201063</v>
      </c>
      <c r="W803">
        <v>1.4655306206285852</v>
      </c>
      <c r="X803">
        <v>0.33352061405556305</v>
      </c>
      <c r="Y803">
        <v>1.9145437523047273</v>
      </c>
      <c r="Z803">
        <v>0.63920204997946106</v>
      </c>
      <c r="AA803">
        <v>0.52105263157894743</v>
      </c>
      <c r="AB803">
        <v>6.6405367484304006E-2</v>
      </c>
      <c r="AC803">
        <v>0.5</v>
      </c>
      <c r="AD803">
        <v>0.5</v>
      </c>
      <c r="AE803">
        <v>0.53333333333333321</v>
      </c>
      <c r="AF803">
        <v>0.52666666666666662</v>
      </c>
      <c r="AG803">
        <v>1.4473074803569919</v>
      </c>
      <c r="AH803">
        <v>0.38080098322977651</v>
      </c>
      <c r="AI803">
        <v>2.2349898700806987</v>
      </c>
      <c r="AJ803">
        <v>1.2201472520954748</v>
      </c>
      <c r="AK803">
        <v>1.7130114815410615</v>
      </c>
      <c r="AL803">
        <v>1.2472681825163272</v>
      </c>
      <c r="AM803">
        <v>1.0124210526315793</v>
      </c>
      <c r="AN803">
        <v>0.15239079059549993</v>
      </c>
      <c r="AO803">
        <v>1.2640000000000011</v>
      </c>
      <c r="AP803">
        <v>0.75000000000000089</v>
      </c>
      <c r="AQ803">
        <v>1.1613333333333338</v>
      </c>
      <c r="AR803">
        <v>0.86413333333333331</v>
      </c>
      <c r="AS803">
        <v>2.6437699499833753</v>
      </c>
      <c r="AT803">
        <v>1.2867601170787404</v>
      </c>
      <c r="AU803">
        <v>5.3941850172199324</v>
      </c>
      <c r="AV803">
        <v>1.1127371657314236</v>
      </c>
      <c r="AW803">
        <v>4.0159792570496791</v>
      </c>
      <c r="AX803">
        <v>1.5273935391173918</v>
      </c>
      <c r="AY803">
        <v>19.505526315789481</v>
      </c>
      <c r="AZ803">
        <v>14.119386844004243</v>
      </c>
      <c r="BA803">
        <v>46.96</v>
      </c>
      <c r="BB803">
        <v>46.96</v>
      </c>
      <c r="BC803">
        <v>34.638666666666659</v>
      </c>
      <c r="BD803">
        <v>34.638666666666659</v>
      </c>
      <c r="BE803">
        <v>11.34736842105263</v>
      </c>
      <c r="BF803">
        <v>3.6117269091118791</v>
      </c>
      <c r="BG803">
        <v>15.67</v>
      </c>
      <c r="BH803">
        <v>6.85</v>
      </c>
      <c r="BI803">
        <v>15.242666666666663</v>
      </c>
      <c r="BJ803">
        <v>7.4319999999999995</v>
      </c>
      <c r="BK803">
        <v>-2.3055263157894736</v>
      </c>
      <c r="BL803">
        <v>2.0335213731270292</v>
      </c>
      <c r="BM803">
        <v>0.16</v>
      </c>
      <c r="BN803">
        <v>0.4</v>
      </c>
      <c r="BO803">
        <v>-1.5686666666666667</v>
      </c>
      <c r="BP803">
        <v>-1.7166666666666666</v>
      </c>
      <c r="BQ803">
        <v>17.484842105263159</v>
      </c>
      <c r="BR803">
        <v>11.119083120197228</v>
      </c>
      <c r="BS803">
        <v>37.744</v>
      </c>
      <c r="BT803">
        <v>33.322000000000003</v>
      </c>
      <c r="BU803">
        <v>25.939333333333334</v>
      </c>
      <c r="BV803">
        <v>12.782533333333333</v>
      </c>
      <c r="BW803">
        <v>11.34736842105263</v>
      </c>
      <c r="BX803">
        <v>3.6117269091118791</v>
      </c>
      <c r="BY803">
        <v>15.67</v>
      </c>
      <c r="BZ803">
        <v>6.85</v>
      </c>
      <c r="CA803">
        <v>15.242666666666663</v>
      </c>
      <c r="CB803">
        <v>7.4319999999999995</v>
      </c>
      <c r="CC803">
        <v>-2.3055263157894736</v>
      </c>
      <c r="CD803">
        <v>2.0335213731270292</v>
      </c>
      <c r="CE803">
        <v>0.16</v>
      </c>
      <c r="CF803">
        <v>0.4</v>
      </c>
      <c r="CG803">
        <v>-1.5686666666666667</v>
      </c>
      <c r="CH803">
        <v>-1.7166666666666666</v>
      </c>
      <c r="CI803">
        <v>42.817368421052642</v>
      </c>
      <c r="CJ803">
        <v>5.2244770508819389</v>
      </c>
      <c r="CK803">
        <v>47.239999999999995</v>
      </c>
      <c r="CL803">
        <v>31.16</v>
      </c>
      <c r="CM803">
        <v>47.169333333333341</v>
      </c>
      <c r="CN803">
        <v>37.211333333333336</v>
      </c>
      <c r="CO803">
        <v>1.2975235339330311</v>
      </c>
      <c r="CP803">
        <v>0.71850109007341367</v>
      </c>
      <c r="CQ803">
        <v>2.6624122527121887</v>
      </c>
      <c r="CR803">
        <v>-4.3795620437956206E-2</v>
      </c>
      <c r="CS803">
        <v>2.0078461791576641</v>
      </c>
      <c r="CT803">
        <v>0.59334286751375953</v>
      </c>
      <c r="CU803">
        <v>1.4974405946982252</v>
      </c>
      <c r="CV803">
        <v>0.76902915189184473</v>
      </c>
      <c r="CW803">
        <v>2.9968091895341415</v>
      </c>
      <c r="CX803">
        <v>7.5912408759124098E-2</v>
      </c>
      <c r="CY803">
        <v>2.2581499391355466</v>
      </c>
      <c r="CZ803">
        <v>0.75966199879242802</v>
      </c>
      <c r="DA803">
        <v>2.9968091895341402</v>
      </c>
      <c r="DB803">
        <v>2.9523107157011199</v>
      </c>
      <c r="DC803">
        <v>2.9968091895341402</v>
      </c>
      <c r="DD803">
        <v>2.9523107157011199</v>
      </c>
      <c r="DE803">
        <v>0.5</v>
      </c>
      <c r="DF803">
        <v>0.46666666666666701</v>
      </c>
      <c r="DG803">
        <v>0.5</v>
      </c>
      <c r="DH803">
        <v>0.52</v>
      </c>
      <c r="DI803">
        <v>0.53333333333333299</v>
      </c>
      <c r="DJ803">
        <v>0.5</v>
      </c>
      <c r="DK803">
        <v>0.46666666666666701</v>
      </c>
      <c r="DL803">
        <v>0.5</v>
      </c>
      <c r="DM803">
        <v>0.52</v>
      </c>
      <c r="DN803">
        <v>0.53333333333333299</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0</v>
      </c>
      <c r="EI803">
        <v>0</v>
      </c>
      <c r="EJ803">
        <v>0</v>
      </c>
      <c r="EK803">
        <v>0</v>
      </c>
      <c r="EL803">
        <v>0</v>
      </c>
      <c r="EM803">
        <v>0</v>
      </c>
      <c r="EN803">
        <v>0</v>
      </c>
      <c r="EO803">
        <v>0</v>
      </c>
      <c r="EP803">
        <v>0</v>
      </c>
      <c r="ER803">
        <v>0</v>
      </c>
      <c r="ES803">
        <v>0</v>
      </c>
      <c r="ET803">
        <v>0</v>
      </c>
      <c r="EU803">
        <v>0</v>
      </c>
    </row>
    <row r="804" spans="1:151" x14ac:dyDescent="0.25">
      <c r="A804">
        <v>9</v>
      </c>
      <c r="B804">
        <v>2</v>
      </c>
      <c r="C804">
        <v>4</v>
      </c>
      <c r="D804">
        <v>0</v>
      </c>
      <c r="E804">
        <v>2420</v>
      </c>
      <c r="F804">
        <v>2450</v>
      </c>
      <c r="G804">
        <v>2420</v>
      </c>
      <c r="H804">
        <v>2450</v>
      </c>
      <c r="I804">
        <v>2450</v>
      </c>
      <c r="J804">
        <v>0</v>
      </c>
      <c r="K804">
        <v>1</v>
      </c>
      <c r="L804" s="1">
        <v>1</v>
      </c>
      <c r="M804" s="1">
        <v>0</v>
      </c>
      <c r="N804">
        <v>3</v>
      </c>
      <c r="O804">
        <v>3</v>
      </c>
      <c r="P804">
        <v>3.0789865871833086</v>
      </c>
      <c r="Q804">
        <v>2</v>
      </c>
      <c r="R804">
        <v>0</v>
      </c>
      <c r="S804">
        <v>2</v>
      </c>
      <c r="T804">
        <v>0.35483870967741937</v>
      </c>
      <c r="U804">
        <v>0.46952218640148724</v>
      </c>
      <c r="V804">
        <v>0.15097863102436943</v>
      </c>
      <c r="W804">
        <v>0.34363352572180739</v>
      </c>
      <c r="X804">
        <v>0.53004528108455062</v>
      </c>
      <c r="Y804">
        <v>0.51049555585193673</v>
      </c>
      <c r="Z804">
        <v>0.44842323265190198</v>
      </c>
      <c r="AA804">
        <v>0.32580645161290323</v>
      </c>
      <c r="AB804">
        <v>0.2016064515096741</v>
      </c>
      <c r="AC804">
        <v>0.4</v>
      </c>
      <c r="AD804">
        <v>0.6</v>
      </c>
      <c r="AE804">
        <v>0.36666666666666675</v>
      </c>
      <c r="AF804">
        <v>0.3</v>
      </c>
      <c r="AG804">
        <v>0.38460372048885105</v>
      </c>
      <c r="AH804">
        <v>0.8947411956190332</v>
      </c>
      <c r="AI804">
        <v>1.1630239101191111</v>
      </c>
      <c r="AJ804">
        <v>1.8589743488491401</v>
      </c>
      <c r="AK804">
        <v>0.74343929518085261</v>
      </c>
      <c r="AL804">
        <v>2.3958471836925989E-2</v>
      </c>
      <c r="AM804">
        <v>0.39619354838709681</v>
      </c>
      <c r="AN804">
        <v>0.28462342599240814</v>
      </c>
      <c r="AO804">
        <v>0.72799999999999976</v>
      </c>
      <c r="AP804">
        <v>-0.20199999999999996</v>
      </c>
      <c r="AQ804">
        <v>0.62186666666666646</v>
      </c>
      <c r="AR804">
        <v>0.16253333333333359</v>
      </c>
      <c r="AS804">
        <v>0.50961982637035375</v>
      </c>
      <c r="AT804">
        <v>0.2984064682988492</v>
      </c>
      <c r="AU804">
        <v>1.0611163932387435</v>
      </c>
      <c r="AV804">
        <v>0.20858571379651097</v>
      </c>
      <c r="AW804">
        <v>0.76034105277364239</v>
      </c>
      <c r="AX804">
        <v>0.25764372199310892</v>
      </c>
      <c r="AY804">
        <v>12.741290322580644</v>
      </c>
      <c r="AZ804">
        <v>8.7843401353148458</v>
      </c>
      <c r="BA804">
        <v>30.1</v>
      </c>
      <c r="BB804">
        <v>30.1</v>
      </c>
      <c r="BC804">
        <v>20.328000000000007</v>
      </c>
      <c r="BD804">
        <v>20.328000000000007</v>
      </c>
      <c r="BE804">
        <v>9.6703225806451627</v>
      </c>
      <c r="BF804">
        <v>3.0622480673202244</v>
      </c>
      <c r="BG804">
        <v>15.18</v>
      </c>
      <c r="BH804">
        <v>6.71</v>
      </c>
      <c r="BI804">
        <v>12.41866666666667</v>
      </c>
      <c r="BJ804">
        <v>6.9866666666666664</v>
      </c>
      <c r="BK804">
        <v>-2.7190322580645168</v>
      </c>
      <c r="BL804">
        <v>1.9694844584961986</v>
      </c>
      <c r="BM804">
        <v>-2.2200000000000002</v>
      </c>
      <c r="BN804">
        <v>1.38</v>
      </c>
      <c r="BO804">
        <v>-4.182666666666667</v>
      </c>
      <c r="BP804">
        <v>-1.1359999999999997</v>
      </c>
      <c r="BQ804">
        <v>12.506838709677417</v>
      </c>
      <c r="BR804">
        <v>8.3867193868114054</v>
      </c>
      <c r="BS804">
        <v>21.641999999999999</v>
      </c>
      <c r="BT804">
        <v>20.922000000000001</v>
      </c>
      <c r="BU804">
        <v>13.704000000000001</v>
      </c>
      <c r="BV804">
        <v>11.710533333333334</v>
      </c>
      <c r="BW804">
        <v>9.6703225806451627</v>
      </c>
      <c r="BX804">
        <v>3.0622480673202244</v>
      </c>
      <c r="BY804">
        <v>15.18</v>
      </c>
      <c r="BZ804">
        <v>6.71</v>
      </c>
      <c r="CA804">
        <v>12.41866666666667</v>
      </c>
      <c r="CB804">
        <v>6.9866666666666664</v>
      </c>
      <c r="CC804">
        <v>-2.7190322580645168</v>
      </c>
      <c r="CD804">
        <v>1.9694844584961986</v>
      </c>
      <c r="CE804">
        <v>-2.2200000000000002</v>
      </c>
      <c r="CF804">
        <v>1.38</v>
      </c>
      <c r="CG804">
        <v>-4.182666666666667</v>
      </c>
      <c r="CH804">
        <v>-1.1359999999999997</v>
      </c>
      <c r="CI804">
        <v>40.51483870967742</v>
      </c>
      <c r="CJ804">
        <v>5.9334845697772698</v>
      </c>
      <c r="CK804">
        <v>47.22</v>
      </c>
      <c r="CL804">
        <v>29.02</v>
      </c>
      <c r="CM804">
        <v>45.641333333333328</v>
      </c>
      <c r="CN804">
        <v>35.290666666666667</v>
      </c>
      <c r="CO804">
        <v>1.1488512774405335</v>
      </c>
      <c r="CP804">
        <v>0.5216494054413352</v>
      </c>
      <c r="CQ804">
        <v>1.9321475625823452</v>
      </c>
      <c r="CR804">
        <v>7.1535022354694486E-2</v>
      </c>
      <c r="CS804">
        <v>1.5750087554331744</v>
      </c>
      <c r="CT804">
        <v>0.71506932522362143</v>
      </c>
      <c r="CU804">
        <v>1.1712876453532592</v>
      </c>
      <c r="CV804">
        <v>0.5317376382215766</v>
      </c>
      <c r="CW804">
        <v>1.9828722002635046</v>
      </c>
      <c r="CX804">
        <v>7.8986587183308504E-2</v>
      </c>
      <c r="CY804">
        <v>1.6055459616056174</v>
      </c>
      <c r="CZ804">
        <v>0.73005770086008315</v>
      </c>
      <c r="DA804">
        <v>1.9828722002635</v>
      </c>
      <c r="DB804">
        <v>2.4062569484204102</v>
      </c>
      <c r="DC804">
        <v>1.9828722002635</v>
      </c>
      <c r="DD804">
        <v>2.4062569484204102</v>
      </c>
      <c r="DE804">
        <v>0.4</v>
      </c>
      <c r="DF804">
        <v>0.6</v>
      </c>
      <c r="DG804">
        <v>0.5</v>
      </c>
      <c r="DH804">
        <v>0.48</v>
      </c>
      <c r="DI804">
        <v>0.43333333333333302</v>
      </c>
      <c r="DJ804">
        <v>0.4</v>
      </c>
      <c r="DK804">
        <v>0.6</v>
      </c>
      <c r="DL804">
        <v>0.5</v>
      </c>
      <c r="DM804">
        <v>0.48</v>
      </c>
      <c r="DN804">
        <v>0.43333333333333302</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0</v>
      </c>
      <c r="EN804">
        <v>0</v>
      </c>
      <c r="EO804">
        <v>0</v>
      </c>
      <c r="EP804">
        <v>0</v>
      </c>
      <c r="ER804">
        <v>0</v>
      </c>
      <c r="ES804">
        <v>0</v>
      </c>
      <c r="ET804">
        <v>0</v>
      </c>
      <c r="EU804">
        <v>0</v>
      </c>
    </row>
    <row r="805" spans="1:151" x14ac:dyDescent="0.25">
      <c r="A805">
        <v>9</v>
      </c>
      <c r="B805">
        <v>2</v>
      </c>
      <c r="C805">
        <v>4</v>
      </c>
      <c r="D805">
        <v>2</v>
      </c>
      <c r="E805">
        <v>2451</v>
      </c>
      <c r="F805">
        <v>2480</v>
      </c>
      <c r="G805">
        <v>2451</v>
      </c>
      <c r="H805">
        <v>2452</v>
      </c>
      <c r="I805">
        <v>2480</v>
      </c>
      <c r="J805">
        <v>0</v>
      </c>
      <c r="K805">
        <v>3</v>
      </c>
      <c r="L805" s="1">
        <v>3</v>
      </c>
      <c r="M805" s="1">
        <v>0</v>
      </c>
      <c r="N805">
        <v>2.9</v>
      </c>
      <c r="O805">
        <v>2.9</v>
      </c>
      <c r="P805">
        <v>2.9861244019138757</v>
      </c>
      <c r="Q805">
        <v>3</v>
      </c>
      <c r="R805">
        <v>0</v>
      </c>
      <c r="S805">
        <v>2</v>
      </c>
      <c r="T805">
        <v>0.13333333333333333</v>
      </c>
      <c r="U805">
        <v>1.7248383108331646</v>
      </c>
      <c r="V805">
        <v>0.35144647134800011</v>
      </c>
      <c r="W805">
        <v>0.65597865818942636</v>
      </c>
      <c r="X805">
        <v>1.9222029029215415</v>
      </c>
      <c r="Y805">
        <v>1.4949025989521421</v>
      </c>
      <c r="Z805">
        <v>1.9547740227141868</v>
      </c>
      <c r="AA805">
        <v>0.15</v>
      </c>
      <c r="AB805">
        <v>0.15256428831468224</v>
      </c>
      <c r="AC805">
        <v>0.5</v>
      </c>
      <c r="AD805">
        <v>0</v>
      </c>
      <c r="AE805">
        <v>0.23333333333333342</v>
      </c>
      <c r="AF805">
        <v>6.6666666666666666E-2</v>
      </c>
      <c r="AG805">
        <v>-6.6822725259254326E-2</v>
      </c>
      <c r="AH805">
        <v>1.8887640776829671</v>
      </c>
      <c r="AI805">
        <v>1.691371338613666</v>
      </c>
      <c r="AJ805">
        <v>-1.7435572057560156</v>
      </c>
      <c r="AK805">
        <v>1.7698342994155958</v>
      </c>
      <c r="AL805">
        <v>-1.9034797499341045</v>
      </c>
      <c r="AM805">
        <v>-1.9976</v>
      </c>
      <c r="AN805">
        <v>0.92458384301188212</v>
      </c>
      <c r="AO805">
        <v>-0.29999999999999982</v>
      </c>
      <c r="AP805">
        <v>-1.4180000000000001</v>
      </c>
      <c r="AQ805">
        <v>-1.4001333333333332</v>
      </c>
      <c r="AR805">
        <v>-2.5950666666666669</v>
      </c>
      <c r="AS805">
        <v>2.0006285702226392</v>
      </c>
      <c r="AT805">
        <v>0.92474144979812711</v>
      </c>
      <c r="AU805">
        <v>0.30292573347274393</v>
      </c>
      <c r="AV805">
        <v>1.4340571815656449</v>
      </c>
      <c r="AW805">
        <v>1.4006023243593655</v>
      </c>
      <c r="AX805">
        <v>2.6006548160859131</v>
      </c>
      <c r="AY805">
        <v>11.854000000000005</v>
      </c>
      <c r="AZ805">
        <v>8.4868407671463082</v>
      </c>
      <c r="BA805">
        <v>28.03</v>
      </c>
      <c r="BB805">
        <v>28.03</v>
      </c>
      <c r="BC805">
        <v>19.03466666666667</v>
      </c>
      <c r="BD805">
        <v>19.03466666666667</v>
      </c>
      <c r="BE805">
        <v>8.5589999999999993</v>
      </c>
      <c r="BF805">
        <v>3.7780996408977523</v>
      </c>
      <c r="BG805">
        <v>14.86</v>
      </c>
      <c r="BH805">
        <v>6.27</v>
      </c>
      <c r="BI805">
        <v>11.825333333333333</v>
      </c>
      <c r="BJ805">
        <v>5.2926666666666664</v>
      </c>
      <c r="BK805">
        <v>-2.0186666666666659</v>
      </c>
      <c r="BL805">
        <v>3.5135145321765915</v>
      </c>
      <c r="BM805">
        <v>-3.13</v>
      </c>
      <c r="BN805">
        <v>3.58</v>
      </c>
      <c r="BO805">
        <v>-4.3299999999999992</v>
      </c>
      <c r="BP805">
        <v>0.2926666666666668</v>
      </c>
      <c r="BQ805">
        <v>9.1841333333333317</v>
      </c>
      <c r="BR805">
        <v>4.7431891187356161</v>
      </c>
      <c r="BS805">
        <v>19.952000000000002</v>
      </c>
      <c r="BT805">
        <v>20.123999999999999</v>
      </c>
      <c r="BU805">
        <v>12.821200000000003</v>
      </c>
      <c r="BV805">
        <v>5.5470666666666659</v>
      </c>
      <c r="BW805">
        <v>8.5589999999999993</v>
      </c>
      <c r="BX805">
        <v>3.7780996408977523</v>
      </c>
      <c r="BY805">
        <v>14.86</v>
      </c>
      <c r="BZ805">
        <v>6.27</v>
      </c>
      <c r="CA805">
        <v>11.825333333333333</v>
      </c>
      <c r="CB805">
        <v>5.2926666666666664</v>
      </c>
      <c r="CC805">
        <v>-2.0186666666666659</v>
      </c>
      <c r="CD805">
        <v>3.5135145321765915</v>
      </c>
      <c r="CE805">
        <v>-3.13</v>
      </c>
      <c r="CF805">
        <v>3.58</v>
      </c>
      <c r="CG805">
        <v>-4.3299999999999992</v>
      </c>
      <c r="CH805">
        <v>0.2926666666666668</v>
      </c>
      <c r="CI805">
        <v>37.326666666666675</v>
      </c>
      <c r="CJ805">
        <v>9.4696813234562498</v>
      </c>
      <c r="CK805">
        <v>47.160000000000011</v>
      </c>
      <c r="CL805">
        <v>20.98</v>
      </c>
      <c r="CM805">
        <v>45.165333333333336</v>
      </c>
      <c r="CN805">
        <v>29.488</v>
      </c>
      <c r="CO805">
        <v>1.2124865338634427</v>
      </c>
      <c r="CP805">
        <v>0.50112779808135466</v>
      </c>
      <c r="CQ805">
        <v>1.8835800807537011</v>
      </c>
      <c r="CR805">
        <v>5.2631578947368425E-2</v>
      </c>
      <c r="CS805">
        <v>1.5796193094914863</v>
      </c>
      <c r="CT805">
        <v>0.84535375823539871</v>
      </c>
      <c r="CU805">
        <v>1.2292275430879072</v>
      </c>
      <c r="CV805">
        <v>0.48746673510858779</v>
      </c>
      <c r="CW805">
        <v>1.8862718707940782</v>
      </c>
      <c r="CX805">
        <v>8.6124401913875603E-2</v>
      </c>
      <c r="CY805">
        <v>1.5815793591874501</v>
      </c>
      <c r="CZ805">
        <v>0.87687572698836413</v>
      </c>
      <c r="DA805">
        <v>1.83034482758621</v>
      </c>
      <c r="DB805">
        <v>2.9129469774043102</v>
      </c>
      <c r="DC805">
        <v>1.88627187079408</v>
      </c>
      <c r="DD805">
        <v>2.5960464833991899</v>
      </c>
      <c r="DE805">
        <v>0.5</v>
      </c>
      <c r="DF805">
        <v>0.53333333333333299</v>
      </c>
      <c r="DG805">
        <v>0.4</v>
      </c>
      <c r="DH805">
        <v>0.32</v>
      </c>
      <c r="DI805">
        <v>0.266666666666667</v>
      </c>
      <c r="DJ805">
        <v>0.5</v>
      </c>
      <c r="DK805">
        <v>0.53333333333333299</v>
      </c>
      <c r="DL805">
        <v>0.4</v>
      </c>
      <c r="DM805">
        <v>0.32</v>
      </c>
      <c r="DN805">
        <v>0.266666666666667</v>
      </c>
      <c r="DO805">
        <v>1.2369020501139001</v>
      </c>
      <c r="DP805">
        <v>0.81285714285714294</v>
      </c>
      <c r="DQ805">
        <v>1.7811188811188801</v>
      </c>
      <c r="DR805">
        <v>0.84293948126801099</v>
      </c>
      <c r="DS805">
        <v>2</v>
      </c>
      <c r="DT805">
        <v>0.87332857980066203</v>
      </c>
      <c r="DU805">
        <v>2.75528550531179</v>
      </c>
      <c r="DV805">
        <v>0.91041893180636402</v>
      </c>
      <c r="DW805">
        <v>0.5</v>
      </c>
      <c r="DX805">
        <v>0.6</v>
      </c>
      <c r="DY805">
        <v>0.4</v>
      </c>
      <c r="DZ805">
        <v>0.2</v>
      </c>
      <c r="EA805">
        <v>0.4</v>
      </c>
      <c r="EB805">
        <v>0.46666666666666701</v>
      </c>
      <c r="EC805">
        <v>0.46666666666666701</v>
      </c>
      <c r="ED805">
        <v>0.266666666666667</v>
      </c>
      <c r="EE805">
        <v>0.55000000000000004</v>
      </c>
      <c r="EF805">
        <v>0.55000000000000004</v>
      </c>
      <c r="EG805">
        <v>0.5</v>
      </c>
      <c r="EH805">
        <v>0.3</v>
      </c>
      <c r="EI805">
        <v>0.52</v>
      </c>
      <c r="EJ805">
        <v>0.48</v>
      </c>
      <c r="EK805">
        <v>0.44</v>
      </c>
      <c r="EL805">
        <v>0.32</v>
      </c>
      <c r="EM805">
        <v>0.53333333333333299</v>
      </c>
      <c r="EN805">
        <v>0.5</v>
      </c>
      <c r="EO805">
        <v>0.4</v>
      </c>
      <c r="EP805">
        <v>0.3</v>
      </c>
      <c r="EQ805">
        <v>1</v>
      </c>
      <c r="ER805">
        <v>0.72676125873339004</v>
      </c>
      <c r="ES805">
        <v>0.54696136140942497</v>
      </c>
      <c r="ET805">
        <v>0.41653309782593501</v>
      </c>
      <c r="EU805">
        <v>0.87998814644359802</v>
      </c>
    </row>
    <row r="806" spans="1:151" x14ac:dyDescent="0.25">
      <c r="A806">
        <v>9</v>
      </c>
      <c r="B806">
        <v>2</v>
      </c>
      <c r="C806">
        <v>5</v>
      </c>
      <c r="D806">
        <v>0</v>
      </c>
      <c r="E806">
        <v>2630</v>
      </c>
      <c r="F806">
        <v>2657</v>
      </c>
      <c r="G806">
        <v>2630</v>
      </c>
      <c r="H806">
        <v>2657</v>
      </c>
      <c r="I806">
        <v>2657</v>
      </c>
      <c r="J806">
        <v>0</v>
      </c>
      <c r="K806">
        <v>1</v>
      </c>
      <c r="L806" s="1">
        <v>1</v>
      </c>
      <c r="M806" s="1">
        <v>0</v>
      </c>
      <c r="N806">
        <v>2.7</v>
      </c>
      <c r="O806">
        <v>2.7</v>
      </c>
      <c r="P806">
        <v>2.7006377551020408</v>
      </c>
      <c r="Q806">
        <v>1</v>
      </c>
      <c r="R806">
        <v>0</v>
      </c>
      <c r="S806">
        <v>1</v>
      </c>
      <c r="T806">
        <v>0.17857142857142858</v>
      </c>
      <c r="U806">
        <v>1.2172006154976427</v>
      </c>
      <c r="V806">
        <v>0.33874444238712698</v>
      </c>
      <c r="W806">
        <v>0.52064959425701818</v>
      </c>
      <c r="X806">
        <v>1.0460936860530221</v>
      </c>
      <c r="Y806">
        <v>1.0586252332357848</v>
      </c>
      <c r="Z806">
        <v>1.4332850134475175</v>
      </c>
      <c r="AA806">
        <v>0.16071428571428575</v>
      </c>
      <c r="AB806">
        <v>6.8525668152650626E-2</v>
      </c>
      <c r="AC806">
        <v>0.1</v>
      </c>
      <c r="AD806">
        <v>0.1</v>
      </c>
      <c r="AE806">
        <v>0.12666666666666668</v>
      </c>
      <c r="AF806">
        <v>0.18666666666666665</v>
      </c>
      <c r="AG806">
        <v>-1.486135246923568</v>
      </c>
      <c r="AH806">
        <v>0.2676936153015797</v>
      </c>
      <c r="AI806">
        <v>-1.9985728591744611</v>
      </c>
      <c r="AJ806">
        <v>-1.600875664396638</v>
      </c>
      <c r="AK806">
        <v>-1.5123151784848077</v>
      </c>
      <c r="AL806">
        <v>-1.4809309648412567</v>
      </c>
      <c r="AM806">
        <v>1.3780714285714286</v>
      </c>
      <c r="AN806">
        <v>6.9274509539640136E-2</v>
      </c>
      <c r="AO806">
        <v>1.242</v>
      </c>
      <c r="AP806">
        <v>1.4580000000000011</v>
      </c>
      <c r="AQ806">
        <v>1.3258666666666665</v>
      </c>
      <c r="AR806">
        <v>1.4344000000000001</v>
      </c>
      <c r="AS806">
        <v>7.8472208042887948</v>
      </c>
      <c r="AT806">
        <v>1.0808002893028161</v>
      </c>
      <c r="AU806">
        <v>9.4440249893782067</v>
      </c>
      <c r="AV806">
        <v>6.1221466823329216</v>
      </c>
      <c r="AW806">
        <v>8.7131313194539466</v>
      </c>
      <c r="AX806">
        <v>6.9800432718239112</v>
      </c>
      <c r="AY806">
        <v>22.953571428571426</v>
      </c>
      <c r="AZ806">
        <v>14.021934196976488</v>
      </c>
      <c r="BA806">
        <v>45.77</v>
      </c>
      <c r="BB806">
        <v>45.77</v>
      </c>
      <c r="BC806">
        <v>34.05533333333333</v>
      </c>
      <c r="BD806">
        <v>34.05533333333333</v>
      </c>
      <c r="BE806">
        <v>15.683214285714286</v>
      </c>
      <c r="BF806">
        <v>5.571445529753067E-2</v>
      </c>
      <c r="BG806">
        <v>15.71</v>
      </c>
      <c r="BH806">
        <v>15.68</v>
      </c>
      <c r="BI806">
        <v>15.679333333333336</v>
      </c>
      <c r="BJ806">
        <v>15.703333333333337</v>
      </c>
      <c r="BK806">
        <v>-1.9999999999999993E-2</v>
      </c>
      <c r="BL806">
        <v>0.1784501175243223</v>
      </c>
      <c r="BM806">
        <v>-0.24</v>
      </c>
      <c r="BN806">
        <v>0.15</v>
      </c>
      <c r="BO806">
        <v>2.7333333333333338E-2</v>
      </c>
      <c r="BP806">
        <v>-5.3333333333333337E-2</v>
      </c>
      <c r="BQ806">
        <v>23.736928571428567</v>
      </c>
      <c r="BR806">
        <v>13.958335213077344</v>
      </c>
      <c r="BS806">
        <v>7.7420000000000018</v>
      </c>
      <c r="BT806">
        <v>4.3259999999999996</v>
      </c>
      <c r="BU806">
        <v>27.526</v>
      </c>
      <c r="BV806">
        <v>21.073599999999999</v>
      </c>
      <c r="BW806">
        <v>15.683214285714286</v>
      </c>
      <c r="BX806">
        <v>5.571445529753067E-2</v>
      </c>
      <c r="BY806">
        <v>15.71</v>
      </c>
      <c r="BZ806">
        <v>15.68</v>
      </c>
      <c r="CA806">
        <v>15.679333333333336</v>
      </c>
      <c r="CB806">
        <v>15.703333333333337</v>
      </c>
      <c r="CC806">
        <v>-1.9999999999999993E-2</v>
      </c>
      <c r="CD806">
        <v>0.1784501175243223</v>
      </c>
      <c r="CE806">
        <v>-0.24</v>
      </c>
      <c r="CF806">
        <v>0.15</v>
      </c>
      <c r="CG806">
        <v>2.7333333333333338E-2</v>
      </c>
      <c r="CH806">
        <v>-5.3333333333333337E-2</v>
      </c>
      <c r="CI806">
        <v>78.484999999999999</v>
      </c>
      <c r="CJ806">
        <v>5.091750772171626E-3</v>
      </c>
      <c r="CK806">
        <v>78.490000000000009</v>
      </c>
      <c r="CL806">
        <v>78.489999999999995</v>
      </c>
      <c r="CM806">
        <v>78.485333333333344</v>
      </c>
      <c r="CN806">
        <v>78.483999999999995</v>
      </c>
      <c r="CO806">
        <v>0.97160144734511777</v>
      </c>
      <c r="CP806">
        <v>0.82482469570171368</v>
      </c>
      <c r="CQ806">
        <v>2.316995544239338</v>
      </c>
      <c r="CR806">
        <v>-0.37882653061224492</v>
      </c>
      <c r="CS806">
        <v>1.6237076469207592</v>
      </c>
      <c r="CT806">
        <v>0.31860175337591801</v>
      </c>
      <c r="CU806">
        <v>1.463974154528596</v>
      </c>
      <c r="CV806">
        <v>0.89594654695808684</v>
      </c>
      <c r="CW806">
        <v>2.913430935709739</v>
      </c>
      <c r="CX806">
        <v>6.3775510204081638E-4</v>
      </c>
      <c r="CY806">
        <v>2.1731060830255591</v>
      </c>
      <c r="CZ806">
        <v>0.75334199205434804</v>
      </c>
      <c r="DA806">
        <v>2.9134309357097399</v>
      </c>
      <c r="DB806">
        <v>2.98132367289015</v>
      </c>
      <c r="DC806">
        <v>2.9134309357097399</v>
      </c>
      <c r="DD806">
        <v>2.98132367289015</v>
      </c>
      <c r="DE806">
        <v>0.1</v>
      </c>
      <c r="DF806">
        <v>6.6666666666666693E-2</v>
      </c>
      <c r="DG806">
        <v>0.15</v>
      </c>
      <c r="DH806">
        <v>0.12</v>
      </c>
      <c r="DI806">
        <v>0.1</v>
      </c>
      <c r="DJ806">
        <v>0.1</v>
      </c>
      <c r="DK806">
        <v>6.6666666666666693E-2</v>
      </c>
      <c r="DL806">
        <v>0.15</v>
      </c>
      <c r="DM806">
        <v>0.12</v>
      </c>
      <c r="DN806">
        <v>0.1</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R806">
        <v>0</v>
      </c>
      <c r="ES806">
        <v>0</v>
      </c>
      <c r="ET806">
        <v>0</v>
      </c>
      <c r="EU806">
        <v>0</v>
      </c>
    </row>
    <row r="807" spans="1:151" x14ac:dyDescent="0.25">
      <c r="A807">
        <v>9</v>
      </c>
      <c r="B807">
        <v>2</v>
      </c>
      <c r="C807">
        <v>5</v>
      </c>
      <c r="D807">
        <v>0</v>
      </c>
      <c r="E807">
        <v>2658</v>
      </c>
      <c r="F807">
        <v>2715</v>
      </c>
      <c r="G807">
        <v>2710</v>
      </c>
      <c r="H807">
        <v>2715</v>
      </c>
      <c r="I807">
        <v>2715</v>
      </c>
      <c r="J807">
        <v>0.5</v>
      </c>
      <c r="K807">
        <v>2</v>
      </c>
      <c r="L807" s="1">
        <v>2</v>
      </c>
      <c r="M807" s="1">
        <v>1</v>
      </c>
      <c r="N807">
        <v>5.7</v>
      </c>
      <c r="O807">
        <v>5.7</v>
      </c>
      <c r="P807">
        <v>5.742151162790698</v>
      </c>
      <c r="Q807">
        <v>1</v>
      </c>
      <c r="R807">
        <v>1</v>
      </c>
      <c r="S807">
        <v>1</v>
      </c>
      <c r="T807">
        <v>0.5</v>
      </c>
      <c r="U807">
        <v>0.91679302433115972</v>
      </c>
      <c r="V807">
        <v>0.62247857612944579</v>
      </c>
      <c r="W807">
        <v>1.1184578668863645</v>
      </c>
      <c r="X807">
        <v>4.049691346263333E-2</v>
      </c>
      <c r="Y807">
        <v>1.5556952271118154</v>
      </c>
      <c r="Z807">
        <v>0.29790843620561364</v>
      </c>
      <c r="AA807">
        <v>0.50689655172413783</v>
      </c>
      <c r="AB807">
        <v>0.18997882519635834</v>
      </c>
      <c r="AC807">
        <v>0.1</v>
      </c>
      <c r="AD807">
        <v>0.79999999999999993</v>
      </c>
      <c r="AE807">
        <v>0.25999999999999995</v>
      </c>
      <c r="AF807">
        <v>0.63333333333333341</v>
      </c>
      <c r="AG807">
        <v>-0.94715583960231786</v>
      </c>
      <c r="AH807">
        <v>0.28802170729033749</v>
      </c>
      <c r="AI807">
        <v>-1.6326713969061128</v>
      </c>
      <c r="AJ807">
        <v>-0.76668010637125172</v>
      </c>
      <c r="AK807">
        <v>-1.2503808177712947</v>
      </c>
      <c r="AL807">
        <v>-0.80727270202598411</v>
      </c>
      <c r="AM807">
        <v>1.2693793103448283</v>
      </c>
      <c r="AN807">
        <v>0.19768633915178691</v>
      </c>
      <c r="AO807">
        <v>1.4660000000000002</v>
      </c>
      <c r="AP807">
        <v>0.96999999999999975</v>
      </c>
      <c r="AQ807">
        <v>1.4663999999999999</v>
      </c>
      <c r="AR807">
        <v>0.97840000000000016</v>
      </c>
      <c r="AS807">
        <v>2.7388377036084313</v>
      </c>
      <c r="AT807">
        <v>1.437143010934185</v>
      </c>
      <c r="AU807">
        <v>5.9824038646684503</v>
      </c>
      <c r="AV807">
        <v>1.3410354208595685</v>
      </c>
      <c r="AW807">
        <v>4.8573326128660321</v>
      </c>
      <c r="AX807">
        <v>1.3740804402709041</v>
      </c>
      <c r="AY807">
        <v>32.114482758620689</v>
      </c>
      <c r="AZ807">
        <v>23.70357084450356</v>
      </c>
      <c r="BA807">
        <v>76.760000000000005</v>
      </c>
      <c r="BB807">
        <v>76.760000000000005</v>
      </c>
      <c r="BC807">
        <v>64.590666666666664</v>
      </c>
      <c r="BD807">
        <v>64.590666666666664</v>
      </c>
      <c r="BE807">
        <v>12.535689655172416</v>
      </c>
      <c r="BF807">
        <v>3.6785027999669642</v>
      </c>
      <c r="BG807">
        <v>15.68</v>
      </c>
      <c r="BH807">
        <v>6.88</v>
      </c>
      <c r="BI807">
        <v>15.712666666666665</v>
      </c>
      <c r="BJ807">
        <v>7.182666666666667</v>
      </c>
      <c r="BK807">
        <v>-1.51</v>
      </c>
      <c r="BL807">
        <v>1.9318966228562824</v>
      </c>
      <c r="BM807">
        <v>7.0000000000000007E-2</v>
      </c>
      <c r="BN807">
        <v>0.53</v>
      </c>
      <c r="BO807">
        <v>-1.5333333333333339E-2</v>
      </c>
      <c r="BP807">
        <v>-1.1053333333333331</v>
      </c>
      <c r="BQ807">
        <v>33.002206896551712</v>
      </c>
      <c r="BR807">
        <v>23.469471636656234</v>
      </c>
      <c r="BS807">
        <v>7.5000000000000009</v>
      </c>
      <c r="BT807">
        <v>2.6260000000000003</v>
      </c>
      <c r="BU807">
        <v>47.648933333333325</v>
      </c>
      <c r="BV807">
        <v>9.7842666666666656</v>
      </c>
      <c r="BW807">
        <v>12.535689655172416</v>
      </c>
      <c r="BX807">
        <v>3.6785027999669642</v>
      </c>
      <c r="BY807">
        <v>15.68</v>
      </c>
      <c r="BZ807">
        <v>6.88</v>
      </c>
      <c r="CA807">
        <v>15.712666666666665</v>
      </c>
      <c r="CB807">
        <v>7.182666666666667</v>
      </c>
      <c r="CC807">
        <v>-1.51</v>
      </c>
      <c r="CD807">
        <v>1.9318966228562824</v>
      </c>
      <c r="CE807">
        <v>7.0000000000000007E-2</v>
      </c>
      <c r="CF807">
        <v>0.53</v>
      </c>
      <c r="CG807">
        <v>-1.5333333333333339E-2</v>
      </c>
      <c r="CH807">
        <v>-1.1053333333333331</v>
      </c>
      <c r="CI807">
        <v>43.696379310344817</v>
      </c>
      <c r="CJ807">
        <v>5.4049670782306718</v>
      </c>
      <c r="CK807">
        <v>47.25</v>
      </c>
      <c r="CL807">
        <v>29.35</v>
      </c>
      <c r="CM807">
        <v>47.248666666666665</v>
      </c>
      <c r="CN807">
        <v>35.437999999999995</v>
      </c>
      <c r="CO807">
        <v>2.055977415859886</v>
      </c>
      <c r="CP807">
        <v>1.2854515034901048</v>
      </c>
      <c r="CQ807">
        <v>4.5255102040816322</v>
      </c>
      <c r="CR807">
        <v>-9.3023255813953487E-2</v>
      </c>
      <c r="CS807">
        <v>3.8163454086999096</v>
      </c>
      <c r="CT807">
        <v>0.57008522269925554</v>
      </c>
      <c r="CU807">
        <v>2.2326760536691448</v>
      </c>
      <c r="CV807">
        <v>1.3538143519189454</v>
      </c>
      <c r="CW807">
        <v>4.8954081632653068</v>
      </c>
      <c r="CX807">
        <v>4.2151162790697673E-2</v>
      </c>
      <c r="CY807">
        <v>4.1108515985563772</v>
      </c>
      <c r="CZ807">
        <v>0.7042071105298251</v>
      </c>
      <c r="DA807">
        <v>4.8954081632653104</v>
      </c>
      <c r="DB807">
        <v>0.54230309701198698</v>
      </c>
      <c r="DC807">
        <v>4.8954081632653104</v>
      </c>
      <c r="DD807">
        <v>0.54230309701198698</v>
      </c>
      <c r="DE807">
        <v>0.7</v>
      </c>
      <c r="DF807">
        <v>0.73333333333333295</v>
      </c>
      <c r="DG807">
        <v>0.7</v>
      </c>
      <c r="DH807">
        <v>0.56000000000000005</v>
      </c>
      <c r="DI807">
        <v>0.63333333333333297</v>
      </c>
      <c r="DJ807">
        <v>0.7</v>
      </c>
      <c r="DK807">
        <v>0.73333333333333295</v>
      </c>
      <c r="DL807">
        <v>0.7</v>
      </c>
      <c r="DM807">
        <v>0.56000000000000005</v>
      </c>
      <c r="DN807">
        <v>0.63333333333333297</v>
      </c>
      <c r="DO807">
        <v>0</v>
      </c>
      <c r="DP807">
        <v>0</v>
      </c>
      <c r="DQ807">
        <v>0</v>
      </c>
      <c r="DR807">
        <v>0</v>
      </c>
      <c r="DS807">
        <v>0</v>
      </c>
      <c r="DT807">
        <v>0</v>
      </c>
      <c r="DU807">
        <v>0</v>
      </c>
      <c r="DV807">
        <v>0</v>
      </c>
      <c r="DW807">
        <v>0</v>
      </c>
      <c r="DX807">
        <v>0</v>
      </c>
      <c r="DY807">
        <v>0</v>
      </c>
      <c r="DZ807">
        <v>0</v>
      </c>
      <c r="EA807">
        <v>0</v>
      </c>
      <c r="EB807">
        <v>0</v>
      </c>
      <c r="EC807">
        <v>0</v>
      </c>
      <c r="ED807">
        <v>0</v>
      </c>
      <c r="EE807">
        <v>0</v>
      </c>
      <c r="EF807">
        <v>0</v>
      </c>
      <c r="EG807">
        <v>0</v>
      </c>
      <c r="EH807">
        <v>0</v>
      </c>
      <c r="EI807">
        <v>0</v>
      </c>
      <c r="EJ807">
        <v>0</v>
      </c>
      <c r="EK807">
        <v>0</v>
      </c>
      <c r="EL807">
        <v>0</v>
      </c>
      <c r="EM807">
        <v>0</v>
      </c>
      <c r="EN807">
        <v>0</v>
      </c>
      <c r="EO807">
        <v>0</v>
      </c>
      <c r="EP807">
        <v>0</v>
      </c>
      <c r="ER807">
        <v>0</v>
      </c>
      <c r="ES807">
        <v>0</v>
      </c>
      <c r="ET807">
        <v>0</v>
      </c>
      <c r="EU807">
        <v>0</v>
      </c>
    </row>
    <row r="808" spans="1:151" x14ac:dyDescent="0.25">
      <c r="A808">
        <v>9</v>
      </c>
      <c r="B808">
        <v>2</v>
      </c>
      <c r="C808">
        <v>5</v>
      </c>
      <c r="D808">
        <v>0</v>
      </c>
      <c r="E808">
        <v>2716</v>
      </c>
      <c r="F808">
        <v>2745</v>
      </c>
      <c r="G808">
        <v>2716</v>
      </c>
      <c r="H808">
        <v>2745</v>
      </c>
      <c r="I808">
        <v>2745</v>
      </c>
      <c r="J808">
        <v>3.4</v>
      </c>
      <c r="K808">
        <v>2</v>
      </c>
      <c r="L808" s="1">
        <v>0</v>
      </c>
      <c r="M808" s="1">
        <v>1</v>
      </c>
      <c r="N808">
        <v>2.9</v>
      </c>
      <c r="O808">
        <v>2.9</v>
      </c>
      <c r="P808">
        <v>2.9988372093023257</v>
      </c>
      <c r="Q808">
        <v>2</v>
      </c>
      <c r="R808">
        <v>1</v>
      </c>
      <c r="S808">
        <v>1</v>
      </c>
      <c r="T808">
        <v>0.6333333333333333</v>
      </c>
      <c r="U808">
        <v>3.3863314242311641E-2</v>
      </c>
      <c r="V808">
        <v>3.2683581481771633E-2</v>
      </c>
      <c r="W808">
        <v>3.7735924528226682E-2</v>
      </c>
      <c r="X808">
        <v>7.8434686204510856E-2</v>
      </c>
      <c r="Y808">
        <v>2.3081626485014516E-2</v>
      </c>
      <c r="Z808">
        <v>4.4645001999608774E-2</v>
      </c>
      <c r="AA808">
        <v>0.64666666666666672</v>
      </c>
      <c r="AB808">
        <v>7.3029674334022118E-2</v>
      </c>
      <c r="AC808">
        <v>0.79999999999999993</v>
      </c>
      <c r="AD808">
        <v>0.5</v>
      </c>
      <c r="AE808">
        <v>0.70666666666666667</v>
      </c>
      <c r="AF808">
        <v>0.58666666666666656</v>
      </c>
      <c r="AG808">
        <v>-0.49638697962445544</v>
      </c>
      <c r="AH808">
        <v>9.0965613887726393E-2</v>
      </c>
      <c r="AI808">
        <v>-0.70762236722351002</v>
      </c>
      <c r="AJ808">
        <v>-0.60180451393075596</v>
      </c>
      <c r="AK808">
        <v>-0.51924089503353765</v>
      </c>
      <c r="AL808">
        <v>-0.47353306421537328</v>
      </c>
      <c r="AM808">
        <v>0.99440000000000028</v>
      </c>
      <c r="AN808">
        <v>2.2666396212044176E-2</v>
      </c>
      <c r="AO808">
        <v>0.97200000000000042</v>
      </c>
      <c r="AP808">
        <v>1.0520000000000005</v>
      </c>
      <c r="AQ808">
        <v>0.98200000000000043</v>
      </c>
      <c r="AR808">
        <v>1.0067999999999999</v>
      </c>
      <c r="AS808">
        <v>1.3648374932569032</v>
      </c>
      <c r="AT808">
        <v>1.7303089226287392E-2</v>
      </c>
      <c r="AU808">
        <v>1.343863088264575</v>
      </c>
      <c r="AV808">
        <v>1.404138169839422</v>
      </c>
      <c r="AW808">
        <v>1.3556198941870385</v>
      </c>
      <c r="AX808">
        <v>1.3740550923267678</v>
      </c>
      <c r="AY808">
        <v>12.321666666666662</v>
      </c>
      <c r="AZ808">
        <v>8.1505570291273646</v>
      </c>
      <c r="BA808">
        <v>28.13</v>
      </c>
      <c r="BB808">
        <v>28.13</v>
      </c>
      <c r="BC808">
        <v>19.123333333333331</v>
      </c>
      <c r="BD808">
        <v>19.123333333333331</v>
      </c>
      <c r="BE808">
        <v>9.5289999999999981</v>
      </c>
      <c r="BF808">
        <v>2.7933472073284507</v>
      </c>
      <c r="BG808">
        <v>14.87</v>
      </c>
      <c r="BH808">
        <v>6.88</v>
      </c>
      <c r="BI808">
        <v>11.900666666666666</v>
      </c>
      <c r="BJ808">
        <v>7.1573333333333329</v>
      </c>
      <c r="BK808">
        <v>-2.6773333333333342</v>
      </c>
      <c r="BL808">
        <v>1.8976463340663354</v>
      </c>
      <c r="BM808">
        <v>-3.21</v>
      </c>
      <c r="BN808">
        <v>0.63</v>
      </c>
      <c r="BO808">
        <v>-4.2493333333333334</v>
      </c>
      <c r="BP808">
        <v>-1.1053333333333337</v>
      </c>
      <c r="BQ808">
        <v>11.261066666666666</v>
      </c>
      <c r="BR808">
        <v>7.846357357940418</v>
      </c>
      <c r="BS808">
        <v>3.7880000000000003</v>
      </c>
      <c r="BT808">
        <v>3.79</v>
      </c>
      <c r="BU808">
        <v>12.530533333333333</v>
      </c>
      <c r="BV808">
        <v>9.9916000000000018</v>
      </c>
      <c r="BW808">
        <v>9.5289999999999981</v>
      </c>
      <c r="BX808">
        <v>2.7933472073284507</v>
      </c>
      <c r="BY808">
        <v>14.87</v>
      </c>
      <c r="BZ808">
        <v>6.88</v>
      </c>
      <c r="CA808">
        <v>11.900666666666666</v>
      </c>
      <c r="CB808">
        <v>7.1573333333333329</v>
      </c>
      <c r="CC808">
        <v>-2.6773333333333342</v>
      </c>
      <c r="CD808">
        <v>1.8976463340663354</v>
      </c>
      <c r="CE808">
        <v>-3.21</v>
      </c>
      <c r="CF808">
        <v>0.63</v>
      </c>
      <c r="CG808">
        <v>-4.2493333333333334</v>
      </c>
      <c r="CH808">
        <v>-1.1053333333333337</v>
      </c>
      <c r="CI808">
        <v>40.271000000000008</v>
      </c>
      <c r="CJ808">
        <v>5.8523725516032057</v>
      </c>
      <c r="CK808">
        <v>47.17</v>
      </c>
      <c r="CL808">
        <v>29.2</v>
      </c>
      <c r="CM808">
        <v>45.243333333333339</v>
      </c>
      <c r="CN808">
        <v>35.298666666666669</v>
      </c>
      <c r="CO808">
        <v>1.059191362671497</v>
      </c>
      <c r="CP808">
        <v>0.54193142239353731</v>
      </c>
      <c r="CQ808">
        <v>1.8291862811028918</v>
      </c>
      <c r="CR808">
        <v>-3.6337209302325583E-2</v>
      </c>
      <c r="CS808">
        <v>1.4976009216452397</v>
      </c>
      <c r="CT808">
        <v>0.62078180369775449</v>
      </c>
      <c r="CU808">
        <v>1.1651724471060843</v>
      </c>
      <c r="CV808">
        <v>0.51598416059498553</v>
      </c>
      <c r="CW808">
        <v>1.8917283120376598</v>
      </c>
      <c r="CX808">
        <v>9.883720930232559E-2</v>
      </c>
      <c r="CY808">
        <v>1.5781639328076198</v>
      </c>
      <c r="CZ808">
        <v>0.7521809614045486</v>
      </c>
      <c r="DA808">
        <v>1.89172831203766</v>
      </c>
      <c r="DB808">
        <v>2.64931064079859</v>
      </c>
      <c r="DC808">
        <v>1.89172831203766</v>
      </c>
      <c r="DD808">
        <v>2.64931064079859</v>
      </c>
      <c r="DE808">
        <v>0.8</v>
      </c>
      <c r="DF808">
        <v>0.73333333333333295</v>
      </c>
      <c r="DG808">
        <v>0.7</v>
      </c>
      <c r="DH808">
        <v>0.72</v>
      </c>
      <c r="DI808">
        <v>0.7</v>
      </c>
      <c r="DJ808">
        <v>0.8</v>
      </c>
      <c r="DK808">
        <v>0.73333333333333295</v>
      </c>
      <c r="DL808">
        <v>0.7</v>
      </c>
      <c r="DM808">
        <v>0.72</v>
      </c>
      <c r="DN808">
        <v>0.7</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R808">
        <v>0</v>
      </c>
      <c r="ES808">
        <v>0</v>
      </c>
      <c r="ET808">
        <v>0</v>
      </c>
      <c r="EU808">
        <v>0</v>
      </c>
    </row>
    <row r="809" spans="1:151" x14ac:dyDescent="0.25">
      <c r="A809">
        <v>9</v>
      </c>
      <c r="B809">
        <v>2</v>
      </c>
      <c r="C809">
        <v>5</v>
      </c>
      <c r="D809">
        <v>0</v>
      </c>
      <c r="E809">
        <v>2746</v>
      </c>
      <c r="F809">
        <v>2775</v>
      </c>
      <c r="G809">
        <v>2746</v>
      </c>
      <c r="H809">
        <v>2775</v>
      </c>
      <c r="I809">
        <v>2775</v>
      </c>
      <c r="J809">
        <v>6.3</v>
      </c>
      <c r="K809">
        <v>2</v>
      </c>
      <c r="L809" s="1">
        <v>0</v>
      </c>
      <c r="M809" s="1">
        <v>1</v>
      </c>
      <c r="N809">
        <v>2.9</v>
      </c>
      <c r="O809">
        <v>2.9</v>
      </c>
      <c r="P809">
        <v>2.9788321167883209</v>
      </c>
      <c r="Q809">
        <v>3</v>
      </c>
      <c r="R809">
        <v>1</v>
      </c>
      <c r="S809">
        <v>1</v>
      </c>
      <c r="T809">
        <v>0.76666666666666672</v>
      </c>
      <c r="U809">
        <v>0.20975495905327168</v>
      </c>
      <c r="V809">
        <v>0.1954952785898536</v>
      </c>
      <c r="W809">
        <v>5.3851648071345404E-2</v>
      </c>
      <c r="X809">
        <v>5.7688820407424374E-2</v>
      </c>
      <c r="Y809">
        <v>0.34265048985615759</v>
      </c>
      <c r="Z809">
        <v>7.6859428250385789E-2</v>
      </c>
      <c r="AA809">
        <v>0.76999999999999991</v>
      </c>
      <c r="AB809">
        <v>0.14890404223224918</v>
      </c>
      <c r="AC809">
        <v>0.5</v>
      </c>
      <c r="AD809">
        <v>0.99999999999999989</v>
      </c>
      <c r="AE809">
        <v>0.6466666666666665</v>
      </c>
      <c r="AF809">
        <v>0.89333333333333331</v>
      </c>
      <c r="AG809">
        <v>-0.6715911786069757</v>
      </c>
      <c r="AH809">
        <v>0.32945673249157614</v>
      </c>
      <c r="AI809">
        <v>-0.79450998963199704</v>
      </c>
      <c r="AJ809">
        <v>-0.31943180309985891</v>
      </c>
      <c r="AK809">
        <v>-0.93852524372471358</v>
      </c>
      <c r="AL809">
        <v>-0.40465711348923755</v>
      </c>
      <c r="AM809">
        <v>0.89346666666666685</v>
      </c>
      <c r="AN809">
        <v>6.5093955084214589E-2</v>
      </c>
      <c r="AO809">
        <v>1.048</v>
      </c>
      <c r="AP809">
        <v>0.81599999999999984</v>
      </c>
      <c r="AQ809">
        <v>0.94066666666666698</v>
      </c>
      <c r="AR809">
        <v>0.84626666666666706</v>
      </c>
      <c r="AS809">
        <v>1.0844411571830153</v>
      </c>
      <c r="AT809">
        <v>0.14493676364573557</v>
      </c>
      <c r="AU809">
        <v>1.397168565349221</v>
      </c>
      <c r="AV809">
        <v>0.98405081169622521</v>
      </c>
      <c r="AW809">
        <v>1.1811467185026061</v>
      </c>
      <c r="AX809">
        <v>0.98773559586342463</v>
      </c>
      <c r="AY809">
        <v>12.144</v>
      </c>
      <c r="AZ809">
        <v>8.2656862785356431</v>
      </c>
      <c r="BA809">
        <v>28.35</v>
      </c>
      <c r="BB809">
        <v>28.35</v>
      </c>
      <c r="BC809">
        <v>19.018666666666665</v>
      </c>
      <c r="BD809">
        <v>19.018666666666665</v>
      </c>
      <c r="BE809">
        <v>9.5206666666666653</v>
      </c>
      <c r="BF809">
        <v>2.8809324799486351</v>
      </c>
      <c r="BG809">
        <v>15.06</v>
      </c>
      <c r="BH809">
        <v>6.85</v>
      </c>
      <c r="BI809">
        <v>11.955333333333332</v>
      </c>
      <c r="BJ809">
        <v>7.0859999999999994</v>
      </c>
      <c r="BK809">
        <v>-2.7346666666666675</v>
      </c>
      <c r="BL809">
        <v>2.0057223882807347</v>
      </c>
      <c r="BM809">
        <v>-2.65</v>
      </c>
      <c r="BN809">
        <v>0.92</v>
      </c>
      <c r="BO809">
        <v>-4.3866666666666667</v>
      </c>
      <c r="BP809">
        <v>-1.0826666666666669</v>
      </c>
      <c r="BQ809">
        <v>12.012866666666667</v>
      </c>
      <c r="BR809">
        <v>8.1062516646459173</v>
      </c>
      <c r="BS809">
        <v>3.984</v>
      </c>
      <c r="BT809">
        <v>3.6100000000000003</v>
      </c>
      <c r="BU809">
        <v>14.248266666666666</v>
      </c>
      <c r="BV809">
        <v>9.7774666666666654</v>
      </c>
      <c r="BW809">
        <v>9.5206666666666653</v>
      </c>
      <c r="BX809">
        <v>2.8809324799486351</v>
      </c>
      <c r="BY809">
        <v>15.06</v>
      </c>
      <c r="BZ809">
        <v>6.85</v>
      </c>
      <c r="CA809">
        <v>11.955333333333332</v>
      </c>
      <c r="CB809">
        <v>7.0859999999999994</v>
      </c>
      <c r="CC809">
        <v>-2.7346666666666675</v>
      </c>
      <c r="CD809">
        <v>2.0057223882807347</v>
      </c>
      <c r="CE809">
        <v>-2.65</v>
      </c>
      <c r="CF809">
        <v>0.92</v>
      </c>
      <c r="CG809">
        <v>-4.3866666666666667</v>
      </c>
      <c r="CH809">
        <v>-1.0826666666666669</v>
      </c>
      <c r="CI809">
        <v>40.272666666666666</v>
      </c>
      <c r="CJ809">
        <v>5.8837818786391374</v>
      </c>
      <c r="CK809">
        <v>47.179999999999993</v>
      </c>
      <c r="CL809">
        <v>29.1</v>
      </c>
      <c r="CM809">
        <v>45.267333333333333</v>
      </c>
      <c r="CN809">
        <v>35.278000000000006</v>
      </c>
      <c r="CO809">
        <v>1.0766549145877458</v>
      </c>
      <c r="CP809">
        <v>0.5278482718680052</v>
      </c>
      <c r="CQ809">
        <v>1.8207171314741037</v>
      </c>
      <c r="CR809">
        <v>-1.4598540145985403E-3</v>
      </c>
      <c r="CS809">
        <v>1.501736557489592</v>
      </c>
      <c r="CT809">
        <v>0.65157327168589951</v>
      </c>
      <c r="CU809">
        <v>1.1418460006665829</v>
      </c>
      <c r="CV809">
        <v>0.5200216211619878</v>
      </c>
      <c r="CW809">
        <v>1.8824701195219125</v>
      </c>
      <c r="CX809">
        <v>7.883211678832118E-2</v>
      </c>
      <c r="CY809">
        <v>1.5597407960696856</v>
      </c>
      <c r="CZ809">
        <v>0.72395120526348089</v>
      </c>
      <c r="DA809">
        <v>1.88247011952191</v>
      </c>
      <c r="DB809">
        <v>2.38143181953525</v>
      </c>
      <c r="DC809">
        <v>1.88247011952191</v>
      </c>
      <c r="DD809">
        <v>2.38143181953525</v>
      </c>
      <c r="DE809">
        <v>0.5</v>
      </c>
      <c r="DF809">
        <v>0.6</v>
      </c>
      <c r="DG809">
        <v>0.6</v>
      </c>
      <c r="DH809">
        <v>0.6</v>
      </c>
      <c r="DI809">
        <v>0.6</v>
      </c>
      <c r="DJ809">
        <v>0.5</v>
      </c>
      <c r="DK809">
        <v>0.6</v>
      </c>
      <c r="DL809">
        <v>0.6</v>
      </c>
      <c r="DM809">
        <v>0.6</v>
      </c>
      <c r="DN809">
        <v>0.6</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R809">
        <v>0</v>
      </c>
      <c r="ES809">
        <v>0</v>
      </c>
      <c r="ET809">
        <v>0</v>
      </c>
      <c r="EU809">
        <v>0</v>
      </c>
    </row>
    <row r="810" spans="1:151" x14ac:dyDescent="0.25">
      <c r="A810">
        <v>9</v>
      </c>
      <c r="B810">
        <v>2</v>
      </c>
      <c r="C810">
        <v>5</v>
      </c>
      <c r="D810">
        <v>0</v>
      </c>
      <c r="E810">
        <v>2776</v>
      </c>
      <c r="F810">
        <v>2805</v>
      </c>
      <c r="G810">
        <v>2776</v>
      </c>
      <c r="H810">
        <v>2805</v>
      </c>
      <c r="I810">
        <v>2805</v>
      </c>
      <c r="J810">
        <v>9.1999999999999993</v>
      </c>
      <c r="K810">
        <v>2</v>
      </c>
      <c r="L810" s="1">
        <v>0</v>
      </c>
      <c r="M810" s="1">
        <v>1</v>
      </c>
      <c r="N810">
        <v>2.9</v>
      </c>
      <c r="O810">
        <v>2.9</v>
      </c>
      <c r="P810">
        <v>2.9969609261939216</v>
      </c>
      <c r="Q810">
        <v>4</v>
      </c>
      <c r="R810">
        <v>1</v>
      </c>
      <c r="S810">
        <v>1</v>
      </c>
      <c r="T810">
        <v>0.73333333333333328</v>
      </c>
      <c r="U810">
        <v>1.731068711889595E-2</v>
      </c>
      <c r="V810">
        <v>6.1873155678556398E-3</v>
      </c>
      <c r="W810">
        <v>3.2802438933713748E-2</v>
      </c>
      <c r="X810">
        <v>8.2462112512361897E-3</v>
      </c>
      <c r="Y810">
        <v>1.628051744832356E-2</v>
      </c>
      <c r="Z810">
        <v>1.8340856789468347E-2</v>
      </c>
      <c r="AA810">
        <v>0.70666666666666689</v>
      </c>
      <c r="AB810">
        <v>0.19464084224865127</v>
      </c>
      <c r="AC810">
        <v>0.89999999999999991</v>
      </c>
      <c r="AD810">
        <v>0.6</v>
      </c>
      <c r="AE810">
        <v>0.59333333333333338</v>
      </c>
      <c r="AF810">
        <v>0.82</v>
      </c>
      <c r="AG810">
        <v>-0.2782449203576482</v>
      </c>
      <c r="AH810">
        <v>0.13851828216422682</v>
      </c>
      <c r="AI810">
        <v>-0.37073073325301026</v>
      </c>
      <c r="AJ810">
        <v>-0.14578950562222637</v>
      </c>
      <c r="AK810">
        <v>-0.37240933364267298</v>
      </c>
      <c r="AL810">
        <v>-0.18408050707262355</v>
      </c>
      <c r="AM810">
        <v>0.83046666666666669</v>
      </c>
      <c r="AN810">
        <v>1.0552768335381385E-2</v>
      </c>
      <c r="AO810">
        <v>0.81400000000000006</v>
      </c>
      <c r="AP810">
        <v>0.84199999999999964</v>
      </c>
      <c r="AQ810">
        <v>0.82106666666666683</v>
      </c>
      <c r="AR810">
        <v>0.83986666666666687</v>
      </c>
      <c r="AS810">
        <v>0.99590097432223745</v>
      </c>
      <c r="AT810">
        <v>1.1996379224645939E-2</v>
      </c>
      <c r="AU810">
        <v>0.98127468121826122</v>
      </c>
      <c r="AV810">
        <v>1.0112190662759477</v>
      </c>
      <c r="AW810">
        <v>0.98530549971323145</v>
      </c>
      <c r="AX810">
        <v>1.0064964489312438</v>
      </c>
      <c r="AY810">
        <v>12.296333333333333</v>
      </c>
      <c r="AZ810">
        <v>8.1273669160747097</v>
      </c>
      <c r="BA810">
        <v>28.11</v>
      </c>
      <c r="BB810">
        <v>28.11</v>
      </c>
      <c r="BC810">
        <v>19.078666666666663</v>
      </c>
      <c r="BD810">
        <v>19.078666666666663</v>
      </c>
      <c r="BE810">
        <v>9.5263333333333335</v>
      </c>
      <c r="BF810">
        <v>2.7966204769246086</v>
      </c>
      <c r="BG810">
        <v>14.96</v>
      </c>
      <c r="BH810">
        <v>6.91</v>
      </c>
      <c r="BI810">
        <v>11.881333333333334</v>
      </c>
      <c r="BJ810">
        <v>7.1713333333333331</v>
      </c>
      <c r="BK810">
        <v>-2.7</v>
      </c>
      <c r="BL810">
        <v>1.9200772254584288</v>
      </c>
      <c r="BM810">
        <v>-3.06</v>
      </c>
      <c r="BN810">
        <v>0.5</v>
      </c>
      <c r="BO810">
        <v>-4.3133333333333335</v>
      </c>
      <c r="BP810">
        <v>-1.0866666666666669</v>
      </c>
      <c r="BQ810">
        <v>12.139000000000003</v>
      </c>
      <c r="BR810">
        <v>8.1414608322314379</v>
      </c>
      <c r="BS810">
        <v>3.8380000000000001</v>
      </c>
      <c r="BT810">
        <v>3.85</v>
      </c>
      <c r="BU810">
        <v>14.300000000000002</v>
      </c>
      <c r="BV810">
        <v>9.9780000000000015</v>
      </c>
      <c r="BW810">
        <v>9.5263333333333335</v>
      </c>
      <c r="BX810">
        <v>2.7966204769246086</v>
      </c>
      <c r="BY810">
        <v>14.96</v>
      </c>
      <c r="BZ810">
        <v>6.91</v>
      </c>
      <c r="CA810">
        <v>11.881333333333334</v>
      </c>
      <c r="CB810">
        <v>7.1713333333333331</v>
      </c>
      <c r="CC810">
        <v>-2.7</v>
      </c>
      <c r="CD810">
        <v>1.9200772254584288</v>
      </c>
      <c r="CE810">
        <v>-3.06</v>
      </c>
      <c r="CF810">
        <v>0.5</v>
      </c>
      <c r="CG810">
        <v>-4.3133333333333335</v>
      </c>
      <c r="CH810">
        <v>-1.0866666666666669</v>
      </c>
      <c r="CI810">
        <v>40.207666666666654</v>
      </c>
      <c r="CJ810">
        <v>5.8771490175690326</v>
      </c>
      <c r="CK810">
        <v>47.16</v>
      </c>
      <c r="CL810">
        <v>29.12</v>
      </c>
      <c r="CM810">
        <v>45.206666666666663</v>
      </c>
      <c r="CN810">
        <v>35.208666666666673</v>
      </c>
      <c r="CO810">
        <v>1.1014462601034758</v>
      </c>
      <c r="CP810">
        <v>0.53080942028352496</v>
      </c>
      <c r="CQ810">
        <v>1.8422459893048126</v>
      </c>
      <c r="CR810">
        <v>1.5918958031837915E-2</v>
      </c>
      <c r="CS810">
        <v>1.5303907640793171</v>
      </c>
      <c r="CT810">
        <v>0.67250175612763408</v>
      </c>
      <c r="CU810">
        <v>1.1638670232577353</v>
      </c>
      <c r="CV810">
        <v>0.51512866686148484</v>
      </c>
      <c r="CW810">
        <v>1.8790106951871657</v>
      </c>
      <c r="CX810">
        <v>9.6960926193921854E-2</v>
      </c>
      <c r="CY810">
        <v>1.5775710360052104</v>
      </c>
      <c r="CZ810">
        <v>0.75016301051025946</v>
      </c>
      <c r="DA810">
        <v>1.8790106951871699</v>
      </c>
      <c r="DB810">
        <v>2.5375731830991701</v>
      </c>
      <c r="DC810">
        <v>1.8790106951871699</v>
      </c>
      <c r="DD810">
        <v>2.5375731830991701</v>
      </c>
      <c r="DE810">
        <v>0.9</v>
      </c>
      <c r="DF810">
        <v>0.86666666666666703</v>
      </c>
      <c r="DG810">
        <v>0.75</v>
      </c>
      <c r="DH810">
        <v>0.76</v>
      </c>
      <c r="DI810">
        <v>0.73333333333333295</v>
      </c>
      <c r="DJ810">
        <v>0.9</v>
      </c>
      <c r="DK810">
        <v>0.86666666666666703</v>
      </c>
      <c r="DL810">
        <v>0.75</v>
      </c>
      <c r="DM810">
        <v>0.76</v>
      </c>
      <c r="DN810">
        <v>0.73333333333333295</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R810">
        <v>0</v>
      </c>
      <c r="ES810">
        <v>0</v>
      </c>
      <c r="ET810">
        <v>0</v>
      </c>
      <c r="EU810">
        <v>0</v>
      </c>
    </row>
    <row r="811" spans="1:151" x14ac:dyDescent="0.25">
      <c r="A811">
        <v>9</v>
      </c>
      <c r="B811">
        <v>2</v>
      </c>
      <c r="C811">
        <v>5</v>
      </c>
      <c r="D811">
        <v>0</v>
      </c>
      <c r="E811">
        <v>2806</v>
      </c>
      <c r="F811">
        <v>2836</v>
      </c>
      <c r="G811">
        <v>2806</v>
      </c>
      <c r="H811">
        <v>2836</v>
      </c>
      <c r="I811">
        <v>2836</v>
      </c>
      <c r="J811">
        <v>12.2</v>
      </c>
      <c r="K811">
        <v>2</v>
      </c>
      <c r="L811" s="1">
        <v>0</v>
      </c>
      <c r="M811" s="1">
        <v>1</v>
      </c>
      <c r="N811">
        <v>3</v>
      </c>
      <c r="O811">
        <v>3</v>
      </c>
      <c r="P811">
        <v>3.0057887120115776</v>
      </c>
      <c r="Q811">
        <v>5</v>
      </c>
      <c r="R811">
        <v>1</v>
      </c>
      <c r="S811">
        <v>1</v>
      </c>
      <c r="T811">
        <v>0.70967741935483875</v>
      </c>
      <c r="U811">
        <v>1.0843733430359326E-2</v>
      </c>
      <c r="V811">
        <v>7.560460312331754E-3</v>
      </c>
      <c r="W811">
        <v>1.2000000000000455E-2</v>
      </c>
      <c r="X811">
        <v>1.2806248474866264E-2</v>
      </c>
      <c r="Y811">
        <v>1.2761792642830786E-2</v>
      </c>
      <c r="Z811">
        <v>7.9515335050641574E-3</v>
      </c>
      <c r="AA811">
        <v>0.74516129032258083</v>
      </c>
      <c r="AB811">
        <v>0.12868232118261708</v>
      </c>
      <c r="AC811">
        <v>0.6</v>
      </c>
      <c r="AD811">
        <v>0.79999999999999993</v>
      </c>
      <c r="AE811">
        <v>0.6399999999999999</v>
      </c>
      <c r="AF811">
        <v>0.8466666666666669</v>
      </c>
      <c r="AG811">
        <v>-0.41371738062084434</v>
      </c>
      <c r="AH811">
        <v>0.63376878977978901</v>
      </c>
      <c r="AI811">
        <v>-0.1228258902862244</v>
      </c>
      <c r="AJ811">
        <v>-0.36840526082151753</v>
      </c>
      <c r="AK811">
        <v>-0.63686903762960034</v>
      </c>
      <c r="AL811">
        <v>-0.20657431138038532</v>
      </c>
      <c r="AM811">
        <v>0.83903225806451609</v>
      </c>
      <c r="AN811">
        <v>3.5353818366877054E-3</v>
      </c>
      <c r="AO811">
        <v>0.83999999999999986</v>
      </c>
      <c r="AP811">
        <v>0.83999999999999986</v>
      </c>
      <c r="AQ811">
        <v>0.83666666666666667</v>
      </c>
      <c r="AR811">
        <v>0.84133333333333316</v>
      </c>
      <c r="AS811">
        <v>1.0076059575871525</v>
      </c>
      <c r="AT811">
        <v>4.9032685738532302E-3</v>
      </c>
      <c r="AU811">
        <v>1.009554357129917</v>
      </c>
      <c r="AV811">
        <v>1.0117786319151041</v>
      </c>
      <c r="AW811">
        <v>1.0042691481675614</v>
      </c>
      <c r="AX811">
        <v>1.010886742195432</v>
      </c>
      <c r="AY811">
        <v>11.993870967741938</v>
      </c>
      <c r="AZ811">
        <v>8.3146972995290511</v>
      </c>
      <c r="BA811">
        <v>28.26</v>
      </c>
      <c r="BB811">
        <v>28.26</v>
      </c>
      <c r="BC811">
        <v>19.185333333333332</v>
      </c>
      <c r="BD811">
        <v>19.185333333333332</v>
      </c>
      <c r="BE811">
        <v>9.4677419354838701</v>
      </c>
      <c r="BF811">
        <v>2.8181491676600077</v>
      </c>
      <c r="BG811">
        <v>15.02</v>
      </c>
      <c r="BH811">
        <v>6.91</v>
      </c>
      <c r="BI811">
        <v>11.945333333333334</v>
      </c>
      <c r="BJ811">
        <v>7.0686666666666671</v>
      </c>
      <c r="BK811">
        <v>-2.6048387096774199</v>
      </c>
      <c r="BL811">
        <v>2.0165149325304488</v>
      </c>
      <c r="BM811">
        <v>-3</v>
      </c>
      <c r="BN811">
        <v>0.63</v>
      </c>
      <c r="BO811">
        <v>-4.3479999999999999</v>
      </c>
      <c r="BP811">
        <v>-0.76800000000000013</v>
      </c>
      <c r="BQ811">
        <v>11.11890322580645</v>
      </c>
      <c r="BR811">
        <v>7.7800118738334358</v>
      </c>
      <c r="BS811">
        <v>4.0199999999999996</v>
      </c>
      <c r="BT811">
        <v>4.024</v>
      </c>
      <c r="BU811">
        <v>12.633466666666667</v>
      </c>
      <c r="BV811">
        <v>9.2590666666666674</v>
      </c>
      <c r="BW811">
        <v>9.4677419354838701</v>
      </c>
      <c r="BX811">
        <v>2.8181491676600077</v>
      </c>
      <c r="BY811">
        <v>15.02</v>
      </c>
      <c r="BZ811">
        <v>6.91</v>
      </c>
      <c r="CA811">
        <v>11.945333333333334</v>
      </c>
      <c r="CB811">
        <v>7.0686666666666671</v>
      </c>
      <c r="CC811">
        <v>-2.6048387096774199</v>
      </c>
      <c r="CD811">
        <v>2.0165149325304488</v>
      </c>
      <c r="CE811">
        <v>-3</v>
      </c>
      <c r="CF811">
        <v>0.63</v>
      </c>
      <c r="CG811">
        <v>-4.3479999999999999</v>
      </c>
      <c r="CH811">
        <v>-0.76800000000000013</v>
      </c>
      <c r="CI811">
        <v>39.880967741935486</v>
      </c>
      <c r="CJ811">
        <v>6.1324303800036253</v>
      </c>
      <c r="CK811">
        <v>47.17</v>
      </c>
      <c r="CL811">
        <v>28.35</v>
      </c>
      <c r="CM811">
        <v>45.230666666666671</v>
      </c>
      <c r="CN811">
        <v>34.44466666666667</v>
      </c>
      <c r="CO811">
        <v>1.0703405016072929</v>
      </c>
      <c r="CP811">
        <v>0.56024506830831478</v>
      </c>
      <c r="CQ811">
        <v>1.8442077230359522</v>
      </c>
      <c r="CR811">
        <v>-7.6700434153400873E-2</v>
      </c>
      <c r="CS811">
        <v>1.5299731979987783</v>
      </c>
      <c r="CT811">
        <v>0.60084148240378021</v>
      </c>
      <c r="CU811">
        <v>1.1340897504178791</v>
      </c>
      <c r="CV811">
        <v>0.54499044408713371</v>
      </c>
      <c r="CW811">
        <v>1.8814913448735022</v>
      </c>
      <c r="CX811">
        <v>5.7887120115774236E-3</v>
      </c>
      <c r="CY811">
        <v>1.577683711842881</v>
      </c>
      <c r="CZ811">
        <v>0.68037599832913964</v>
      </c>
      <c r="DA811">
        <v>1.8814913448735</v>
      </c>
      <c r="DB811">
        <v>2.5113287915260898</v>
      </c>
      <c r="DC811">
        <v>1.8814913448735</v>
      </c>
      <c r="DD811">
        <v>2.5113287915260898</v>
      </c>
      <c r="DE811">
        <v>0.6</v>
      </c>
      <c r="DF811">
        <v>0.66666666666666696</v>
      </c>
      <c r="DG811">
        <v>0.7</v>
      </c>
      <c r="DH811">
        <v>0.76</v>
      </c>
      <c r="DI811">
        <v>0.73333333333333295</v>
      </c>
      <c r="DJ811">
        <v>0.6</v>
      </c>
      <c r="DK811">
        <v>0.66666666666666696</v>
      </c>
      <c r="DL811">
        <v>0.7</v>
      </c>
      <c r="DM811">
        <v>0.76</v>
      </c>
      <c r="DN811">
        <v>0.73333333333333295</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R811">
        <v>0</v>
      </c>
      <c r="ES811">
        <v>0</v>
      </c>
      <c r="ET811">
        <v>0</v>
      </c>
      <c r="EU811">
        <v>0</v>
      </c>
    </row>
    <row r="812" spans="1:151" x14ac:dyDescent="0.25">
      <c r="A812">
        <v>9</v>
      </c>
      <c r="B812">
        <v>2</v>
      </c>
      <c r="C812">
        <v>5</v>
      </c>
      <c r="D812">
        <v>0</v>
      </c>
      <c r="E812">
        <v>2837</v>
      </c>
      <c r="F812">
        <v>2866</v>
      </c>
      <c r="G812">
        <v>2837</v>
      </c>
      <c r="H812">
        <v>2866</v>
      </c>
      <c r="I812">
        <v>2866</v>
      </c>
      <c r="J812">
        <v>15.1</v>
      </c>
      <c r="K812">
        <v>2</v>
      </c>
      <c r="L812" s="1">
        <v>0</v>
      </c>
      <c r="M812" s="1">
        <v>1</v>
      </c>
      <c r="N812">
        <v>2.9</v>
      </c>
      <c r="O812">
        <v>2.9</v>
      </c>
      <c r="P812">
        <v>2.9188405797101447</v>
      </c>
      <c r="Q812">
        <v>6</v>
      </c>
      <c r="R812">
        <v>1</v>
      </c>
      <c r="S812">
        <v>1</v>
      </c>
      <c r="T812">
        <v>0.8</v>
      </c>
      <c r="U812">
        <v>1.69082363715841E-2</v>
      </c>
      <c r="V812">
        <v>1.041111190868382E-2</v>
      </c>
      <c r="W812">
        <v>1.5231546211727814E-2</v>
      </c>
      <c r="X812">
        <v>4.8083261120684957E-2</v>
      </c>
      <c r="Y812">
        <v>1.1665043639880291E-2</v>
      </c>
      <c r="Z812">
        <v>2.2151429103287899E-2</v>
      </c>
      <c r="AA812">
        <v>0.79000000000000015</v>
      </c>
      <c r="AB812">
        <v>0.13480509557543974</v>
      </c>
      <c r="AC812">
        <v>0.79999999999999993</v>
      </c>
      <c r="AD812">
        <v>0.99999999999999989</v>
      </c>
      <c r="AE812">
        <v>0.73333333333333306</v>
      </c>
      <c r="AF812">
        <v>0.84666666666666657</v>
      </c>
      <c r="AG812">
        <v>-0.36877834650837865</v>
      </c>
      <c r="AH812">
        <v>0.25523588141781212</v>
      </c>
      <c r="AI812">
        <v>-0.5105711620548804</v>
      </c>
      <c r="AJ812">
        <v>-0.73835034989120318</v>
      </c>
      <c r="AK812">
        <v>-0.42255597191103628</v>
      </c>
      <c r="AL812">
        <v>-0.31500072110572103</v>
      </c>
      <c r="AM812">
        <v>0.8415999999999999</v>
      </c>
      <c r="AN812">
        <v>5.314910710639319E-3</v>
      </c>
      <c r="AO812">
        <v>0.83999999999999986</v>
      </c>
      <c r="AP812">
        <v>0.82599999999999962</v>
      </c>
      <c r="AQ812">
        <v>0.84106666666666663</v>
      </c>
      <c r="AR812">
        <v>0.84213333333333318</v>
      </c>
      <c r="AS812">
        <v>1.0123565757348267</v>
      </c>
      <c r="AT812">
        <v>2.3846274462399164E-3</v>
      </c>
      <c r="AU812">
        <v>1.012894861276332</v>
      </c>
      <c r="AV812">
        <v>1.0081468147050803</v>
      </c>
      <c r="AW812">
        <v>1.0124464453634752</v>
      </c>
      <c r="AX812">
        <v>1.0122667061061785</v>
      </c>
      <c r="AY812">
        <v>11.558</v>
      </c>
      <c r="AZ812">
        <v>7.9153296923078971</v>
      </c>
      <c r="BA812">
        <v>26.92</v>
      </c>
      <c r="BB812">
        <v>26.92</v>
      </c>
      <c r="BC812">
        <v>18.151999999999997</v>
      </c>
      <c r="BD812">
        <v>18.151999999999997</v>
      </c>
      <c r="BE812">
        <v>9.3023333333333351</v>
      </c>
      <c r="BF812">
        <v>2.6635789810902453</v>
      </c>
      <c r="BG812">
        <v>14.57</v>
      </c>
      <c r="BH812">
        <v>6.9</v>
      </c>
      <c r="BI812">
        <v>11.516666666666669</v>
      </c>
      <c r="BJ812">
        <v>7.0880000000000001</v>
      </c>
      <c r="BK812">
        <v>-2.5806666666666671</v>
      </c>
      <c r="BL812">
        <v>2.0043073157806801</v>
      </c>
      <c r="BM812">
        <v>-3.65</v>
      </c>
      <c r="BN812">
        <v>0.8</v>
      </c>
      <c r="BO812">
        <v>-4.3659999999999997</v>
      </c>
      <c r="BP812">
        <v>-0.79533333333333334</v>
      </c>
      <c r="BQ812">
        <v>11.460600000000003</v>
      </c>
      <c r="BR812">
        <v>7.8382591161822281</v>
      </c>
      <c r="BS812">
        <v>3.4459999999999997</v>
      </c>
      <c r="BT812">
        <v>3.4579999999999997</v>
      </c>
      <c r="BU812">
        <v>13.5776</v>
      </c>
      <c r="BV812">
        <v>9.3436000000000003</v>
      </c>
      <c r="BW812">
        <v>9.3023333333333351</v>
      </c>
      <c r="BX812">
        <v>2.6635789810902453</v>
      </c>
      <c r="BY812">
        <v>14.57</v>
      </c>
      <c r="BZ812">
        <v>6.9</v>
      </c>
      <c r="CA812">
        <v>11.516666666666669</v>
      </c>
      <c r="CB812">
        <v>7.0880000000000001</v>
      </c>
      <c r="CC812">
        <v>-2.5806666666666671</v>
      </c>
      <c r="CD812">
        <v>2.0043073157806801</v>
      </c>
      <c r="CE812">
        <v>-3.65</v>
      </c>
      <c r="CF812">
        <v>0.8</v>
      </c>
      <c r="CG812">
        <v>-4.3659999999999997</v>
      </c>
      <c r="CH812">
        <v>-0.79533333333333334</v>
      </c>
      <c r="CI812">
        <v>39.70933333333334</v>
      </c>
      <c r="CJ812">
        <v>6.0654646655631748</v>
      </c>
      <c r="CK812">
        <v>47.109999999999992</v>
      </c>
      <c r="CL812">
        <v>28.450000000000003</v>
      </c>
      <c r="CM812">
        <v>44.884</v>
      </c>
      <c r="CN812">
        <v>34.534666666666674</v>
      </c>
      <c r="CO812">
        <v>1.0518495027006898</v>
      </c>
      <c r="CP812">
        <v>0.55078549811638888</v>
      </c>
      <c r="CQ812">
        <v>1.8085106382978724</v>
      </c>
      <c r="CR812">
        <v>-6.3768115942028983E-2</v>
      </c>
      <c r="CS812">
        <v>1.4969768629419031</v>
      </c>
      <c r="CT812">
        <v>0.60672214245947664</v>
      </c>
      <c r="CU812">
        <v>1.1167933729298576</v>
      </c>
      <c r="CV812">
        <v>0.53593798192148245</v>
      </c>
      <c r="CW812">
        <v>1.8476321207961566</v>
      </c>
      <c r="CX812">
        <v>1.8840579710144929E-2</v>
      </c>
      <c r="CY812">
        <v>1.5474121541168508</v>
      </c>
      <c r="CZ812">
        <v>0.68617459174286433</v>
      </c>
      <c r="DA812">
        <v>1.8476321207961599</v>
      </c>
      <c r="DB812">
        <v>2.90383358113636</v>
      </c>
      <c r="DC812">
        <v>1.8476321207961599</v>
      </c>
      <c r="DD812">
        <v>2.90383358113636</v>
      </c>
      <c r="DE812">
        <v>0.8</v>
      </c>
      <c r="DF812">
        <v>0.86666666666666703</v>
      </c>
      <c r="DG812">
        <v>0.8</v>
      </c>
      <c r="DH812">
        <v>0.76</v>
      </c>
      <c r="DI812">
        <v>0.8</v>
      </c>
      <c r="DJ812">
        <v>0.8</v>
      </c>
      <c r="DK812">
        <v>0.86666666666666703</v>
      </c>
      <c r="DL812">
        <v>0.8</v>
      </c>
      <c r="DM812">
        <v>0.76</v>
      </c>
      <c r="DN812">
        <v>0.8</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v>0</v>
      </c>
      <c r="EK812">
        <v>0</v>
      </c>
      <c r="EL812">
        <v>0</v>
      </c>
      <c r="EM812">
        <v>0</v>
      </c>
      <c r="EN812">
        <v>0</v>
      </c>
      <c r="EO812">
        <v>0</v>
      </c>
      <c r="EP812">
        <v>0</v>
      </c>
      <c r="ER812">
        <v>0</v>
      </c>
      <c r="ES812">
        <v>0</v>
      </c>
      <c r="ET812">
        <v>0</v>
      </c>
      <c r="EU812">
        <v>0</v>
      </c>
    </row>
    <row r="813" spans="1:151" x14ac:dyDescent="0.25">
      <c r="A813">
        <v>9</v>
      </c>
      <c r="B813">
        <v>2</v>
      </c>
      <c r="C813">
        <v>5</v>
      </c>
      <c r="D813">
        <v>0</v>
      </c>
      <c r="E813">
        <v>2867</v>
      </c>
      <c r="F813">
        <v>2896</v>
      </c>
      <c r="G813">
        <v>2867</v>
      </c>
      <c r="H813">
        <v>2896</v>
      </c>
      <c r="I813">
        <v>2896</v>
      </c>
      <c r="J813">
        <v>18</v>
      </c>
      <c r="K813">
        <v>2</v>
      </c>
      <c r="L813" s="1">
        <v>0</v>
      </c>
      <c r="M813" s="1">
        <v>1</v>
      </c>
      <c r="N813">
        <v>2.9</v>
      </c>
      <c r="O813">
        <v>2.9</v>
      </c>
      <c r="P813">
        <v>2.9260492040520982</v>
      </c>
      <c r="Q813">
        <v>7</v>
      </c>
      <c r="R813">
        <v>1</v>
      </c>
      <c r="S813">
        <v>1</v>
      </c>
      <c r="T813">
        <v>0.76666666666666672</v>
      </c>
      <c r="U813">
        <v>2.4532425234241435E-2</v>
      </c>
      <c r="V813">
        <v>2.5115459838301119E-2</v>
      </c>
      <c r="W813">
        <v>5.6639209034024265E-2</v>
      </c>
      <c r="X813">
        <v>6.0000000000000053E-3</v>
      </c>
      <c r="Y813">
        <v>4.5527199084168544E-2</v>
      </c>
      <c r="Z813">
        <v>3.5376513843143305E-3</v>
      </c>
      <c r="AA813">
        <v>0.77666666666666684</v>
      </c>
      <c r="AB813">
        <v>0.18879533405494828</v>
      </c>
      <c r="AC813">
        <v>0.99999999999999989</v>
      </c>
      <c r="AD813">
        <v>0.7</v>
      </c>
      <c r="AE813">
        <v>0.94</v>
      </c>
      <c r="AF813">
        <v>0.61333333333333317</v>
      </c>
      <c r="AG813">
        <v>-0.30074773589606379</v>
      </c>
      <c r="AH813">
        <v>0.43318776552195737</v>
      </c>
      <c r="AI813">
        <v>-0.61004824293783155</v>
      </c>
      <c r="AJ813">
        <v>-0.683876705485714</v>
      </c>
      <c r="AK813">
        <v>-0.46141897835480333</v>
      </c>
      <c r="AL813">
        <v>-0.14007649343732431</v>
      </c>
      <c r="AM813">
        <v>0.83873333333333377</v>
      </c>
      <c r="AN813">
        <v>1.5053773346042377E-2</v>
      </c>
      <c r="AO813">
        <v>0.82000000000000028</v>
      </c>
      <c r="AP813">
        <v>0.84999999999999964</v>
      </c>
      <c r="AQ813">
        <v>0.82746666666666668</v>
      </c>
      <c r="AR813">
        <v>0.84999999999999964</v>
      </c>
      <c r="AS813">
        <v>1.0136552784803472</v>
      </c>
      <c r="AT813">
        <v>5.4497461753641009E-3</v>
      </c>
      <c r="AU813">
        <v>1.00554661751706</v>
      </c>
      <c r="AV813">
        <v>1.0189916584545722</v>
      </c>
      <c r="AW813">
        <v>1.0093471369497355</v>
      </c>
      <c r="AX813">
        <v>1.0179634200109586</v>
      </c>
      <c r="AY813">
        <v>11.658666666666665</v>
      </c>
      <c r="AZ813">
        <v>7.9512830165449024</v>
      </c>
      <c r="BA813">
        <v>27.1</v>
      </c>
      <c r="BB813">
        <v>27.1</v>
      </c>
      <c r="BC813">
        <v>18.283999999999999</v>
      </c>
      <c r="BD813">
        <v>18.283999999999999</v>
      </c>
      <c r="BE813">
        <v>9.3356666666666666</v>
      </c>
      <c r="BF813">
        <v>2.6939109927355824</v>
      </c>
      <c r="BG813">
        <v>14.67</v>
      </c>
      <c r="BH813">
        <v>6.91</v>
      </c>
      <c r="BI813">
        <v>11.588000000000001</v>
      </c>
      <c r="BJ813">
        <v>7.0833333333333321</v>
      </c>
      <c r="BK813">
        <v>-2.5970000000000004</v>
      </c>
      <c r="BL813">
        <v>2.0166174307659261</v>
      </c>
      <c r="BM813">
        <v>-3.35</v>
      </c>
      <c r="BN813">
        <v>0.56999999999999995</v>
      </c>
      <c r="BO813">
        <v>-4.3499999999999996</v>
      </c>
      <c r="BP813">
        <v>-0.84400000000000008</v>
      </c>
      <c r="BQ813">
        <v>11.560266666666667</v>
      </c>
      <c r="BR813">
        <v>7.8696854204022628</v>
      </c>
      <c r="BS813">
        <v>3.532</v>
      </c>
      <c r="BT813">
        <v>3.5120000000000005</v>
      </c>
      <c r="BU813">
        <v>13.701066666666666</v>
      </c>
      <c r="BV813">
        <v>9.4194666666666667</v>
      </c>
      <c r="BW813">
        <v>9.3356666666666666</v>
      </c>
      <c r="BX813">
        <v>2.6939109927355824</v>
      </c>
      <c r="BY813">
        <v>14.67</v>
      </c>
      <c r="BZ813">
        <v>6.91</v>
      </c>
      <c r="CA813">
        <v>11.588000000000001</v>
      </c>
      <c r="CB813">
        <v>7.0833333333333321</v>
      </c>
      <c r="CC813">
        <v>-2.5970000000000004</v>
      </c>
      <c r="CD813">
        <v>2.0166174307659261</v>
      </c>
      <c r="CE813">
        <v>-3.35</v>
      </c>
      <c r="CF813">
        <v>0.56999999999999995</v>
      </c>
      <c r="CG813">
        <v>-4.3499999999999996</v>
      </c>
      <c r="CH813">
        <v>-0.84400000000000008</v>
      </c>
      <c r="CI813">
        <v>39.772666666666652</v>
      </c>
      <c r="CJ813">
        <v>6.0385125670970101</v>
      </c>
      <c r="CK813">
        <v>47.11</v>
      </c>
      <c r="CL813">
        <v>28.52</v>
      </c>
      <c r="CM813">
        <v>44.924666666666667</v>
      </c>
      <c r="CN813">
        <v>34.620666666666672</v>
      </c>
      <c r="CO813">
        <v>1.0581525291719094</v>
      </c>
      <c r="CP813">
        <v>0.54617548103867009</v>
      </c>
      <c r="CQ813">
        <v>1.8077709611451942</v>
      </c>
      <c r="CR813">
        <v>-5.4992764109985527E-2</v>
      </c>
      <c r="CS813">
        <v>1.4977275046536349</v>
      </c>
      <c r="CT813">
        <v>0.61857755369018408</v>
      </c>
      <c r="CU813">
        <v>1.1233489008962032</v>
      </c>
      <c r="CV813">
        <v>0.53231581903483316</v>
      </c>
      <c r="CW813">
        <v>1.847307430129516</v>
      </c>
      <c r="CX813">
        <v>2.6049204052098408E-2</v>
      </c>
      <c r="CY813">
        <v>1.5489082409962951</v>
      </c>
      <c r="CZ813">
        <v>0.69778956079611121</v>
      </c>
      <c r="DA813">
        <v>1.84730743012952</v>
      </c>
      <c r="DB813">
        <v>2.6477895010034098</v>
      </c>
      <c r="DC813">
        <v>1.84730743012952</v>
      </c>
      <c r="DD813">
        <v>2.6477895010034098</v>
      </c>
      <c r="DE813">
        <v>1</v>
      </c>
      <c r="DF813">
        <v>1</v>
      </c>
      <c r="DG813">
        <v>0.9</v>
      </c>
      <c r="DH813">
        <v>0.92</v>
      </c>
      <c r="DI813">
        <v>0.9</v>
      </c>
      <c r="DJ813">
        <v>1</v>
      </c>
      <c r="DK813">
        <v>1</v>
      </c>
      <c r="DL813">
        <v>0.9</v>
      </c>
      <c r="DM813">
        <v>0.92</v>
      </c>
      <c r="DN813">
        <v>0.9</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R813">
        <v>0</v>
      </c>
      <c r="ES813">
        <v>0</v>
      </c>
      <c r="ET813">
        <v>0</v>
      </c>
      <c r="EU813">
        <v>0</v>
      </c>
    </row>
    <row r="814" spans="1:151" x14ac:dyDescent="0.25">
      <c r="A814">
        <v>9</v>
      </c>
      <c r="B814">
        <v>2</v>
      </c>
      <c r="C814">
        <v>5</v>
      </c>
      <c r="D814">
        <v>0</v>
      </c>
      <c r="E814">
        <v>2897</v>
      </c>
      <c r="F814">
        <v>2926</v>
      </c>
      <c r="G814">
        <v>2897</v>
      </c>
      <c r="H814">
        <v>2926</v>
      </c>
      <c r="I814">
        <v>2926</v>
      </c>
      <c r="J814">
        <v>20.9</v>
      </c>
      <c r="K814">
        <v>2</v>
      </c>
      <c r="L814" s="1">
        <v>0</v>
      </c>
      <c r="M814" s="1">
        <v>1</v>
      </c>
      <c r="N814">
        <v>2.9</v>
      </c>
      <c r="O814">
        <v>2.9</v>
      </c>
      <c r="P814">
        <v>2.9377358490566037</v>
      </c>
      <c r="Q814">
        <v>8</v>
      </c>
      <c r="R814">
        <v>1</v>
      </c>
      <c r="S814">
        <v>1</v>
      </c>
      <c r="T814">
        <v>0.9</v>
      </c>
      <c r="U814">
        <v>9.4688187735326394E-3</v>
      </c>
      <c r="V814">
        <v>7.768735154273081E-3</v>
      </c>
      <c r="W814">
        <v>1.0000000000000009E-2</v>
      </c>
      <c r="X814">
        <v>1.9798989873223427E-2</v>
      </c>
      <c r="Y814">
        <v>6.133333333333265E-3</v>
      </c>
      <c r="Z814">
        <v>1.2804304213732017E-2</v>
      </c>
      <c r="AA814">
        <v>0.89</v>
      </c>
      <c r="AB814">
        <v>0.13222238320605806</v>
      </c>
      <c r="AC814">
        <v>0.79999999999999993</v>
      </c>
      <c r="AD814">
        <v>0.99999999999999989</v>
      </c>
      <c r="AE814">
        <v>0.77999999999999992</v>
      </c>
      <c r="AF814">
        <v>0.99999999999999989</v>
      </c>
      <c r="AG814">
        <v>-0.34775570938690226</v>
      </c>
      <c r="AH814">
        <v>0.27786633151266527</v>
      </c>
      <c r="AI814">
        <v>-0.66844930159313898</v>
      </c>
      <c r="AJ814">
        <v>-0.49077566652597882</v>
      </c>
      <c r="AK814">
        <v>-0.56912660863871545</v>
      </c>
      <c r="AL814">
        <v>-0.12638481013508904</v>
      </c>
      <c r="AM814">
        <v>0.85226666666666639</v>
      </c>
      <c r="AN814">
        <v>3.6287485572792035E-3</v>
      </c>
      <c r="AO814">
        <v>0.84999999999999964</v>
      </c>
      <c r="AP814">
        <v>0.85400000000000009</v>
      </c>
      <c r="AQ814">
        <v>0.84999999999999964</v>
      </c>
      <c r="AR814">
        <v>0.85453333333333314</v>
      </c>
      <c r="AS814">
        <v>1.0232879501726952</v>
      </c>
      <c r="AT814">
        <v>1.6726083377842098E-3</v>
      </c>
      <c r="AU814">
        <v>1.0200960739067666</v>
      </c>
      <c r="AV814">
        <v>1.0245350164830873</v>
      </c>
      <c r="AW814">
        <v>1.0229813194217627</v>
      </c>
      <c r="AX814">
        <v>1.0235945809236278</v>
      </c>
      <c r="AY814">
        <v>11.744000000000002</v>
      </c>
      <c r="AZ814">
        <v>7.9706637113856464</v>
      </c>
      <c r="BA814">
        <v>27.21</v>
      </c>
      <c r="BB814">
        <v>27.21</v>
      </c>
      <c r="BC814">
        <v>18.389333333333333</v>
      </c>
      <c r="BD814">
        <v>18.389333333333333</v>
      </c>
      <c r="BE814">
        <v>9.3579999999999988</v>
      </c>
      <c r="BF814">
        <v>2.704533103946932</v>
      </c>
      <c r="BG814">
        <v>14.72</v>
      </c>
      <c r="BH814">
        <v>6.89</v>
      </c>
      <c r="BI814">
        <v>11.614666666666666</v>
      </c>
      <c r="BJ814">
        <v>7.1013333333333328</v>
      </c>
      <c r="BK814">
        <v>-2.6266666666666665</v>
      </c>
      <c r="BL814">
        <v>1.9688020746625097</v>
      </c>
      <c r="BM814">
        <v>-3.59</v>
      </c>
      <c r="BN814">
        <v>0.7</v>
      </c>
      <c r="BO814">
        <v>-4.3526666666666669</v>
      </c>
      <c r="BP814">
        <v>-0.90066666666666662</v>
      </c>
      <c r="BQ814">
        <v>11.645</v>
      </c>
      <c r="BR814">
        <v>7.8998214340360366</v>
      </c>
      <c r="BS814">
        <v>3.5739999999999998</v>
      </c>
      <c r="BT814">
        <v>3.5759999999999996</v>
      </c>
      <c r="BU814">
        <v>13.793866666666666</v>
      </c>
      <c r="BV814">
        <v>9.4961333333333311</v>
      </c>
      <c r="BW814">
        <v>9.3579999999999988</v>
      </c>
      <c r="BX814">
        <v>2.704533103946932</v>
      </c>
      <c r="BY814">
        <v>14.72</v>
      </c>
      <c r="BZ814">
        <v>6.89</v>
      </c>
      <c r="CA814">
        <v>11.614666666666666</v>
      </c>
      <c r="CB814">
        <v>7.1013333333333328</v>
      </c>
      <c r="CC814">
        <v>-2.6266666666666665</v>
      </c>
      <c r="CD814">
        <v>1.9688020746625097</v>
      </c>
      <c r="CE814">
        <v>-3.59</v>
      </c>
      <c r="CF814">
        <v>0.7</v>
      </c>
      <c r="CG814">
        <v>-4.3526666666666669</v>
      </c>
      <c r="CH814">
        <v>-0.90066666666666662</v>
      </c>
      <c r="CI814">
        <v>39.830999999999996</v>
      </c>
      <c r="CJ814">
        <v>6.0229866288274696</v>
      </c>
      <c r="CK814">
        <v>47.12</v>
      </c>
      <c r="CL814">
        <v>28.62</v>
      </c>
      <c r="CM814">
        <v>44.968666666666657</v>
      </c>
      <c r="CN814">
        <v>34.693333333333321</v>
      </c>
      <c r="CO814">
        <v>1.0633141527268739</v>
      </c>
      <c r="CP814">
        <v>0.54500798006146656</v>
      </c>
      <c r="CQ814">
        <v>1.810461956521739</v>
      </c>
      <c r="CR814">
        <v>-4.3541364296081277E-2</v>
      </c>
      <c r="CS814">
        <v>1.5042439280949569</v>
      </c>
      <c r="CT814">
        <v>0.62238437735879093</v>
      </c>
      <c r="CU814">
        <v>1.1283752440811818</v>
      </c>
      <c r="CV814">
        <v>0.5303584479786928</v>
      </c>
      <c r="CW814">
        <v>1.8485054347826086</v>
      </c>
      <c r="CX814">
        <v>3.7735849056603779E-2</v>
      </c>
      <c r="CY814">
        <v>1.5547733614387738</v>
      </c>
      <c r="CZ814">
        <v>0.70197712672358981</v>
      </c>
      <c r="DA814">
        <v>1.84850543478261</v>
      </c>
      <c r="DB814">
        <v>2.8143898211612499</v>
      </c>
      <c r="DC814">
        <v>1.84850543478261</v>
      </c>
      <c r="DD814">
        <v>2.8143898211612499</v>
      </c>
      <c r="DE814">
        <v>0.8</v>
      </c>
      <c r="DF814">
        <v>0.73333333333333295</v>
      </c>
      <c r="DG814">
        <v>0.65</v>
      </c>
      <c r="DH814">
        <v>0.64</v>
      </c>
      <c r="DI814">
        <v>0.7</v>
      </c>
      <c r="DJ814">
        <v>0.8</v>
      </c>
      <c r="DK814">
        <v>0.73333333333333295</v>
      </c>
      <c r="DL814">
        <v>0.65</v>
      </c>
      <c r="DM814">
        <v>0.64</v>
      </c>
      <c r="DN814">
        <v>0.7</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R814">
        <v>0</v>
      </c>
      <c r="ES814">
        <v>0</v>
      </c>
      <c r="ET814">
        <v>0</v>
      </c>
      <c r="EU814">
        <v>0</v>
      </c>
    </row>
    <row r="815" spans="1:151" x14ac:dyDescent="0.25">
      <c r="A815">
        <v>9</v>
      </c>
      <c r="B815">
        <v>2</v>
      </c>
      <c r="C815">
        <v>5</v>
      </c>
      <c r="D815">
        <v>0</v>
      </c>
      <c r="E815">
        <v>2927</v>
      </c>
      <c r="F815">
        <v>2956</v>
      </c>
      <c r="G815">
        <v>2927</v>
      </c>
      <c r="H815">
        <v>2956</v>
      </c>
      <c r="I815">
        <v>2956</v>
      </c>
      <c r="J815">
        <v>23.799999999999997</v>
      </c>
      <c r="K815">
        <v>2</v>
      </c>
      <c r="L815" s="1">
        <v>0</v>
      </c>
      <c r="M815" s="1">
        <v>1</v>
      </c>
      <c r="N815">
        <v>2.9</v>
      </c>
      <c r="O815">
        <v>2.9</v>
      </c>
      <c r="P815">
        <v>2.9491329479768784</v>
      </c>
      <c r="Q815">
        <v>9</v>
      </c>
      <c r="R815">
        <v>1</v>
      </c>
      <c r="S815">
        <v>1</v>
      </c>
      <c r="T815">
        <v>0.76666666666666672</v>
      </c>
      <c r="U815">
        <v>2.2215231761006021E-2</v>
      </c>
      <c r="V815">
        <v>1.9314550825508852E-2</v>
      </c>
      <c r="W815">
        <v>2.5455844122716047E-2</v>
      </c>
      <c r="X815">
        <v>4.6389654018973069E-2</v>
      </c>
      <c r="Y815">
        <v>8.5444348160915017E-3</v>
      </c>
      <c r="Z815">
        <v>3.5886028705920538E-2</v>
      </c>
      <c r="AA815">
        <v>0.78666666666666674</v>
      </c>
      <c r="AB815">
        <v>0.13578211078487254</v>
      </c>
      <c r="AC815">
        <v>0.99999999999999989</v>
      </c>
      <c r="AD815">
        <v>0.7</v>
      </c>
      <c r="AE815">
        <v>0.87333333333333318</v>
      </c>
      <c r="AF815">
        <v>0.69999999999999984</v>
      </c>
      <c r="AG815">
        <v>-0.21974139540450641</v>
      </c>
      <c r="AH815">
        <v>0.27050413837581111</v>
      </c>
      <c r="AI815">
        <v>-0.51690618901192442</v>
      </c>
      <c r="AJ815">
        <v>0.14936775925123388</v>
      </c>
      <c r="AK815">
        <v>-0.42149240475873945</v>
      </c>
      <c r="AL815">
        <v>-1.799038605027338E-2</v>
      </c>
      <c r="AM815">
        <v>0.83566666666666645</v>
      </c>
      <c r="AN815">
        <v>1.6180732120457942E-2</v>
      </c>
      <c r="AO815">
        <v>0.85200000000000031</v>
      </c>
      <c r="AP815">
        <v>0.83000000000000007</v>
      </c>
      <c r="AQ815">
        <v>0.84933333333333327</v>
      </c>
      <c r="AR815">
        <v>0.82199999999999995</v>
      </c>
      <c r="AS815">
        <v>1.0155638746152869</v>
      </c>
      <c r="AT815">
        <v>8.623339003644712E-3</v>
      </c>
      <c r="AU815">
        <v>1.0239765622317731</v>
      </c>
      <c r="AV815">
        <v>1.0171745179663125</v>
      </c>
      <c r="AW815">
        <v>1.0227984825886516</v>
      </c>
      <c r="AX815">
        <v>1.0083292666419217</v>
      </c>
      <c r="AY815">
        <v>11.853333333333335</v>
      </c>
      <c r="AZ815">
        <v>7.9926722186889592</v>
      </c>
      <c r="BA815">
        <v>27.39</v>
      </c>
      <c r="BB815">
        <v>27.39</v>
      </c>
      <c r="BC815">
        <v>18.513999999999999</v>
      </c>
      <c r="BD815">
        <v>18.513999999999999</v>
      </c>
      <c r="BE815">
        <v>9.3919999999999977</v>
      </c>
      <c r="BF815">
        <v>2.7235732107807857</v>
      </c>
      <c r="BG815">
        <v>14.73</v>
      </c>
      <c r="BH815">
        <v>6.92</v>
      </c>
      <c r="BI815">
        <v>11.685333333333331</v>
      </c>
      <c r="BJ815">
        <v>7.0986666666666673</v>
      </c>
      <c r="BK815">
        <v>-2.6086666666666662</v>
      </c>
      <c r="BL815">
        <v>1.9997357296667344</v>
      </c>
      <c r="BM815">
        <v>-3.21</v>
      </c>
      <c r="BN815">
        <v>0.64</v>
      </c>
      <c r="BO815">
        <v>-4.3153333333333332</v>
      </c>
      <c r="BP815">
        <v>-0.9019999999999998</v>
      </c>
      <c r="BQ815">
        <v>11.752866666666668</v>
      </c>
      <c r="BR815">
        <v>7.9253034608856749</v>
      </c>
      <c r="BS815">
        <v>3.6480000000000001</v>
      </c>
      <c r="BT815">
        <v>3.6680000000000001</v>
      </c>
      <c r="BU815">
        <v>13.903866666666666</v>
      </c>
      <c r="BV815">
        <v>9.6018666666666643</v>
      </c>
      <c r="BW815">
        <v>9.3919999999999977</v>
      </c>
      <c r="BX815">
        <v>2.7235732107807857</v>
      </c>
      <c r="BY815">
        <v>14.73</v>
      </c>
      <c r="BZ815">
        <v>6.92</v>
      </c>
      <c r="CA815">
        <v>11.685333333333331</v>
      </c>
      <c r="CB815">
        <v>7.0986666666666673</v>
      </c>
      <c r="CC815">
        <v>-2.6086666666666662</v>
      </c>
      <c r="CD815">
        <v>1.9997357296667344</v>
      </c>
      <c r="CE815">
        <v>-3.21</v>
      </c>
      <c r="CF815">
        <v>0.64</v>
      </c>
      <c r="CG815">
        <v>-4.3153333333333332</v>
      </c>
      <c r="CH815">
        <v>-0.9019999999999998</v>
      </c>
      <c r="CI815">
        <v>71.13300000000001</v>
      </c>
      <c r="CJ815">
        <v>6.0005891377430602</v>
      </c>
      <c r="CK815">
        <v>78.37</v>
      </c>
      <c r="CL815">
        <v>59.870000000000005</v>
      </c>
      <c r="CM815">
        <v>76.24733333333333</v>
      </c>
      <c r="CN815">
        <v>66.018666666666661</v>
      </c>
      <c r="CO815">
        <v>1.0701530467266536</v>
      </c>
      <c r="CP815">
        <v>0.54182951362408249</v>
      </c>
      <c r="CQ815">
        <v>1.8207739307535642</v>
      </c>
      <c r="CR815">
        <v>-3.4682080924855488E-2</v>
      </c>
      <c r="CS815">
        <v>1.5052966282554299</v>
      </c>
      <c r="CT815">
        <v>0.63500946519787693</v>
      </c>
      <c r="CU815">
        <v>1.1365308705516552</v>
      </c>
      <c r="CV815">
        <v>0.52569494496053937</v>
      </c>
      <c r="CW815">
        <v>1.8594704684317718</v>
      </c>
      <c r="CX815">
        <v>4.9132947976878616E-2</v>
      </c>
      <c r="CY815">
        <v>1.5554717957908009</v>
      </c>
      <c r="CZ815">
        <v>0.71758994531250919</v>
      </c>
      <c r="DA815">
        <v>1.85947046843177</v>
      </c>
      <c r="DB815">
        <v>2.5909042584095698</v>
      </c>
      <c r="DC815">
        <v>1.85947046843177</v>
      </c>
      <c r="DD815">
        <v>2.5909042584095698</v>
      </c>
      <c r="DE815">
        <v>1</v>
      </c>
      <c r="DF815">
        <v>1</v>
      </c>
      <c r="DG815">
        <v>1</v>
      </c>
      <c r="DH815">
        <v>0.96</v>
      </c>
      <c r="DI815">
        <v>0.93333333333333302</v>
      </c>
      <c r="DJ815">
        <v>1</v>
      </c>
      <c r="DK815">
        <v>1</v>
      </c>
      <c r="DL815">
        <v>1</v>
      </c>
      <c r="DM815">
        <v>0.96</v>
      </c>
      <c r="DN815">
        <v>0.93333333333333302</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R815">
        <v>0</v>
      </c>
      <c r="ES815">
        <v>0</v>
      </c>
      <c r="ET815">
        <v>0</v>
      </c>
      <c r="EU815">
        <v>0</v>
      </c>
    </row>
    <row r="816" spans="1:151" x14ac:dyDescent="0.25">
      <c r="A816">
        <v>9</v>
      </c>
      <c r="B816">
        <v>2</v>
      </c>
      <c r="C816">
        <v>5</v>
      </c>
      <c r="D816">
        <v>0</v>
      </c>
      <c r="E816">
        <v>2957</v>
      </c>
      <c r="F816">
        <v>3006</v>
      </c>
      <c r="G816">
        <v>2957</v>
      </c>
      <c r="H816">
        <v>3006</v>
      </c>
      <c r="I816">
        <v>3006</v>
      </c>
      <c r="J816">
        <v>28.699999999999996</v>
      </c>
      <c r="K816">
        <v>2</v>
      </c>
      <c r="L816" s="1">
        <v>0</v>
      </c>
      <c r="M816" s="1">
        <v>1</v>
      </c>
      <c r="N816">
        <v>4.9000000000000004</v>
      </c>
      <c r="O816">
        <v>4.9000000000000004</v>
      </c>
      <c r="P816">
        <v>4.9463768115942033</v>
      </c>
      <c r="Q816">
        <v>9</v>
      </c>
      <c r="R816">
        <v>2</v>
      </c>
      <c r="S816">
        <v>1</v>
      </c>
      <c r="T816">
        <v>0.7</v>
      </c>
      <c r="U816">
        <v>2.0161261297225366E-2</v>
      </c>
      <c r="V816">
        <v>1.8702928475951335E-2</v>
      </c>
      <c r="W816">
        <v>5.4918120870984195E-2</v>
      </c>
      <c r="X816">
        <v>0</v>
      </c>
      <c r="Y816">
        <v>3.8512726054135069E-2</v>
      </c>
      <c r="Z816">
        <v>1.1748359195890108E-2</v>
      </c>
      <c r="AA816">
        <v>0.68599999999999983</v>
      </c>
      <c r="AB816">
        <v>0.27627995266558525</v>
      </c>
      <c r="AC816">
        <v>0.6</v>
      </c>
      <c r="AD816">
        <v>0.89999999999999991</v>
      </c>
      <c r="AE816">
        <v>0.34666666666666673</v>
      </c>
      <c r="AF816">
        <v>0.96666666666666667</v>
      </c>
      <c r="AG816">
        <v>-9.839426427978909E-2</v>
      </c>
      <c r="AH816">
        <v>0.14100188065045713</v>
      </c>
      <c r="AI816">
        <v>8.4418290450816655E-2</v>
      </c>
      <c r="AJ816">
        <v>-0.36021564426252917</v>
      </c>
      <c r="AK816">
        <v>-0.18513413131465806</v>
      </c>
      <c r="AL816">
        <v>-0.12463134215459425</v>
      </c>
      <c r="AM816">
        <v>0.85964000000000051</v>
      </c>
      <c r="AN816">
        <v>8.5207070704019644E-3</v>
      </c>
      <c r="AO816">
        <v>0.8360000000000003</v>
      </c>
      <c r="AP816">
        <v>0.84999999999999964</v>
      </c>
      <c r="AQ816">
        <v>0.86213333333333397</v>
      </c>
      <c r="AR816">
        <v>0.85453333333333326</v>
      </c>
      <c r="AS816">
        <v>1.0323829077001119</v>
      </c>
      <c r="AT816">
        <v>5.6362428379870631E-3</v>
      </c>
      <c r="AU816">
        <v>1.0209270297136817</v>
      </c>
      <c r="AV816">
        <v>1.023425620160058</v>
      </c>
      <c r="AW816">
        <v>1.0343997290061739</v>
      </c>
      <c r="AX816">
        <v>1.0271966099396688</v>
      </c>
      <c r="AY816">
        <v>24.594799999999999</v>
      </c>
      <c r="AZ816">
        <v>17.889106734409687</v>
      </c>
      <c r="BA816">
        <v>58.65</v>
      </c>
      <c r="BB816">
        <v>58.65</v>
      </c>
      <c r="BC816">
        <v>47.633999999999993</v>
      </c>
      <c r="BD816">
        <v>47.633999999999993</v>
      </c>
      <c r="BE816">
        <v>11.885599999999997</v>
      </c>
      <c r="BF816">
        <v>3.7308138631715009</v>
      </c>
      <c r="BG816">
        <v>15.78</v>
      </c>
      <c r="BH816">
        <v>6.9</v>
      </c>
      <c r="BI816">
        <v>15.676666666666669</v>
      </c>
      <c r="BJ816">
        <v>7.116666666666668</v>
      </c>
      <c r="BK816">
        <v>-1.7598000000000003</v>
      </c>
      <c r="BL816">
        <v>1.9489395232551785</v>
      </c>
      <c r="BM816">
        <v>0.04</v>
      </c>
      <c r="BN816">
        <v>0.5</v>
      </c>
      <c r="BO816">
        <v>-9.8666666666666666E-2</v>
      </c>
      <c r="BP816">
        <v>-0.91800000000000004</v>
      </c>
      <c r="BQ816">
        <v>24.464839999999999</v>
      </c>
      <c r="BR816">
        <v>17.819830311796586</v>
      </c>
      <c r="BS816">
        <v>3.7159999999999997</v>
      </c>
      <c r="BT816">
        <v>3.6999999999999997</v>
      </c>
      <c r="BU816">
        <v>32.138800000000003</v>
      </c>
      <c r="BV816">
        <v>9.5946666666666669</v>
      </c>
      <c r="BW816">
        <v>11.885599999999997</v>
      </c>
      <c r="BX816">
        <v>3.7308138631715009</v>
      </c>
      <c r="BY816">
        <v>15.78</v>
      </c>
      <c r="BZ816">
        <v>6.9</v>
      </c>
      <c r="CA816">
        <v>15.676666666666669</v>
      </c>
      <c r="CB816">
        <v>7.116666666666668</v>
      </c>
      <c r="CC816">
        <v>-1.7598000000000003</v>
      </c>
      <c r="CD816">
        <v>1.9489395232551785</v>
      </c>
      <c r="CE816">
        <v>0.04</v>
      </c>
      <c r="CF816">
        <v>0.5</v>
      </c>
      <c r="CG816">
        <v>-9.8666666666666666E-2</v>
      </c>
      <c r="CH816">
        <v>-0.91800000000000004</v>
      </c>
      <c r="CI816">
        <v>42.837200000000003</v>
      </c>
      <c r="CJ816">
        <v>5.8700933622586149</v>
      </c>
      <c r="CK816">
        <v>47.24</v>
      </c>
      <c r="CL816">
        <v>28.69</v>
      </c>
      <c r="CM816">
        <v>47.24666666666667</v>
      </c>
      <c r="CN816">
        <v>34.794666666666672</v>
      </c>
      <c r="CO816">
        <v>1.745300493815011</v>
      </c>
      <c r="CP816">
        <v>0.99951627353481531</v>
      </c>
      <c r="CQ816">
        <v>3.6799746514575413</v>
      </c>
      <c r="CR816">
        <v>-3.6231884057971016E-2</v>
      </c>
      <c r="CS816">
        <v>3.0004418943408067</v>
      </c>
      <c r="CT816">
        <v>0.63386679224469511</v>
      </c>
      <c r="CU816">
        <v>1.799130896522803</v>
      </c>
      <c r="CV816">
        <v>0.9829003085631457</v>
      </c>
      <c r="CW816">
        <v>3.7167300380228139</v>
      </c>
      <c r="CX816">
        <v>4.6376811594202899E-2</v>
      </c>
      <c r="CY816">
        <v>3.0368864729199339</v>
      </c>
      <c r="CZ816">
        <v>0.71394278527409993</v>
      </c>
      <c r="DA816">
        <v>3.7167300380228099</v>
      </c>
      <c r="DB816">
        <v>3.6993847308154701</v>
      </c>
      <c r="DC816">
        <v>3.7167300380228099</v>
      </c>
      <c r="DD816">
        <v>3.6993847308154701</v>
      </c>
      <c r="DE816">
        <v>0.6</v>
      </c>
      <c r="DF816">
        <v>0.46666666666666701</v>
      </c>
      <c r="DG816">
        <v>0.45</v>
      </c>
      <c r="DH816">
        <v>0.52</v>
      </c>
      <c r="DI816">
        <v>0.53333333333333299</v>
      </c>
      <c r="DJ816">
        <v>0.6</v>
      </c>
      <c r="DK816">
        <v>0.46666666666666701</v>
      </c>
      <c r="DL816">
        <v>0.45</v>
      </c>
      <c r="DM816">
        <v>0.52</v>
      </c>
      <c r="DN816">
        <v>0.53333333333333299</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R816">
        <v>0</v>
      </c>
      <c r="ES816">
        <v>0</v>
      </c>
      <c r="ET816">
        <v>0</v>
      </c>
      <c r="EU816">
        <v>0</v>
      </c>
    </row>
    <row r="817" spans="1:151" x14ac:dyDescent="0.25">
      <c r="A817">
        <v>9</v>
      </c>
      <c r="B817">
        <v>2</v>
      </c>
      <c r="C817">
        <v>5</v>
      </c>
      <c r="D817">
        <v>0</v>
      </c>
      <c r="E817">
        <v>3007</v>
      </c>
      <c r="F817">
        <v>3036</v>
      </c>
      <c r="G817">
        <v>3007</v>
      </c>
      <c r="H817">
        <v>3036</v>
      </c>
      <c r="I817">
        <v>3036</v>
      </c>
      <c r="J817">
        <v>31.599999999999994</v>
      </c>
      <c r="K817">
        <v>2</v>
      </c>
      <c r="L817" s="1">
        <v>0</v>
      </c>
      <c r="M817" s="1">
        <v>1</v>
      </c>
      <c r="N817">
        <v>2.9</v>
      </c>
      <c r="O817">
        <v>2.9</v>
      </c>
      <c r="P817">
        <v>2.9578034682080925</v>
      </c>
      <c r="Q817">
        <v>10</v>
      </c>
      <c r="R817">
        <v>2</v>
      </c>
      <c r="S817">
        <v>1</v>
      </c>
      <c r="T817">
        <v>0.73333333333333328</v>
      </c>
      <c r="U817">
        <v>5.7333333333332943E-3</v>
      </c>
      <c r="V817">
        <v>5.3494010836750575E-3</v>
      </c>
      <c r="W817">
        <v>0</v>
      </c>
      <c r="X817">
        <v>2.0000000000006679E-3</v>
      </c>
      <c r="Y817">
        <v>4.7999999999994714E-3</v>
      </c>
      <c r="Z817">
        <v>6.6666666666671164E-3</v>
      </c>
      <c r="AA817">
        <v>0.73999999999999977</v>
      </c>
      <c r="AB817">
        <v>0.14762487408386113</v>
      </c>
      <c r="AC817">
        <v>0.89999999999999991</v>
      </c>
      <c r="AD817">
        <v>0.7</v>
      </c>
      <c r="AE817">
        <v>0.68666666666666676</v>
      </c>
      <c r="AF817">
        <v>0.79333333333333333</v>
      </c>
      <c r="AG817">
        <v>-0.23929618454672538</v>
      </c>
      <c r="AH817">
        <v>0.1631875939106934</v>
      </c>
      <c r="AI817">
        <v>-0.40428167085678424</v>
      </c>
      <c r="AJ817">
        <v>-0.22723939407756349</v>
      </c>
      <c r="AK817">
        <v>-0.22242268408341143</v>
      </c>
      <c r="AL817">
        <v>-0.25616968501003928</v>
      </c>
      <c r="AM817">
        <v>0.85166666666666646</v>
      </c>
      <c r="AN817">
        <v>4.5813213974930569E-3</v>
      </c>
      <c r="AO817">
        <v>0.84999999999999964</v>
      </c>
      <c r="AP817">
        <v>0.86000000000000032</v>
      </c>
      <c r="AQ817">
        <v>0.84866666666666646</v>
      </c>
      <c r="AR817">
        <v>0.85466666666666646</v>
      </c>
      <c r="AS817">
        <v>1.0248133333632685</v>
      </c>
      <c r="AT817">
        <v>3.8099363103219638E-3</v>
      </c>
      <c r="AU817">
        <v>1.023425620160058</v>
      </c>
      <c r="AV817">
        <v>1.0317460927960913</v>
      </c>
      <c r="AW817">
        <v>1.0223189578387302</v>
      </c>
      <c r="AX817">
        <v>1.0273077088878069</v>
      </c>
      <c r="AY817">
        <v>11.938333333333336</v>
      </c>
      <c r="AZ817">
        <v>8.0166516715514398</v>
      </c>
      <c r="BA817">
        <v>27.49</v>
      </c>
      <c r="BB817">
        <v>27.49</v>
      </c>
      <c r="BC817">
        <v>18.626000000000001</v>
      </c>
      <c r="BD817">
        <v>18.626000000000001</v>
      </c>
      <c r="BE817">
        <v>9.4073333333333338</v>
      </c>
      <c r="BF817">
        <v>2.7224582366998242</v>
      </c>
      <c r="BG817">
        <v>14.75</v>
      </c>
      <c r="BH817">
        <v>6.92</v>
      </c>
      <c r="BI817">
        <v>11.698666666666668</v>
      </c>
      <c r="BJ817">
        <v>7.1160000000000005</v>
      </c>
      <c r="BK817">
        <v>-2.6360000000000001</v>
      </c>
      <c r="BL817">
        <v>1.9660420593950541</v>
      </c>
      <c r="BM817">
        <v>-3.56</v>
      </c>
      <c r="BN817">
        <v>0.54</v>
      </c>
      <c r="BO817">
        <v>-4.3073333333333332</v>
      </c>
      <c r="BP817">
        <v>-0.96466666666666656</v>
      </c>
      <c r="BQ817">
        <v>11.805666666666669</v>
      </c>
      <c r="BR817">
        <v>8.0016600361008425</v>
      </c>
      <c r="BS817">
        <v>3.67</v>
      </c>
      <c r="BT817">
        <v>3.67</v>
      </c>
      <c r="BU817">
        <v>13.943333333333332</v>
      </c>
      <c r="BV817">
        <v>9.668000000000001</v>
      </c>
      <c r="BW817">
        <v>9.4073333333333338</v>
      </c>
      <c r="BX817">
        <v>2.7224582366998242</v>
      </c>
      <c r="BY817">
        <v>14.75</v>
      </c>
      <c r="BZ817">
        <v>6.92</v>
      </c>
      <c r="CA817">
        <v>11.698666666666668</v>
      </c>
      <c r="CB817">
        <v>7.1160000000000005</v>
      </c>
      <c r="CC817">
        <v>-2.6360000000000001</v>
      </c>
      <c r="CD817">
        <v>1.9660420593950541</v>
      </c>
      <c r="CE817">
        <v>-3.56</v>
      </c>
      <c r="CF817">
        <v>0.54</v>
      </c>
      <c r="CG817">
        <v>-4.3073333333333332</v>
      </c>
      <c r="CH817">
        <v>-0.96466666666666656</v>
      </c>
      <c r="CI817">
        <v>39.962666666666671</v>
      </c>
      <c r="CJ817">
        <v>5.969149961625007</v>
      </c>
      <c r="CK817">
        <v>47.14</v>
      </c>
      <c r="CL817">
        <v>28.78</v>
      </c>
      <c r="CM817">
        <v>45.052666666666667</v>
      </c>
      <c r="CN817">
        <v>34.872666666666667</v>
      </c>
      <c r="CO817">
        <v>1.0778216425377332</v>
      </c>
      <c r="CP817">
        <v>0.54027644237958583</v>
      </c>
      <c r="CQ817">
        <v>1.825084745762712</v>
      </c>
      <c r="CR817">
        <v>-2.4566473988439308E-2</v>
      </c>
      <c r="CS817">
        <v>1.5133788283822411</v>
      </c>
      <c r="CT817">
        <v>0.64226445669322463</v>
      </c>
      <c r="CU817">
        <v>1.1430327305335506</v>
      </c>
      <c r="CV817">
        <v>0.52513683560749802</v>
      </c>
      <c r="CW817">
        <v>1.863728813559322</v>
      </c>
      <c r="CX817">
        <v>5.7803468208092491E-2</v>
      </c>
      <c r="CY817">
        <v>1.5634790677205521</v>
      </c>
      <c r="CZ817">
        <v>0.72258639334654917</v>
      </c>
      <c r="DA817">
        <v>1.86372881355932</v>
      </c>
      <c r="DB817">
        <v>2.8307150303854098</v>
      </c>
      <c r="DC817">
        <v>1.86372881355932</v>
      </c>
      <c r="DD817">
        <v>2.8307150303854098</v>
      </c>
      <c r="DE817">
        <v>0.9</v>
      </c>
      <c r="DF817">
        <v>0.86666666666666703</v>
      </c>
      <c r="DG817">
        <v>0.85</v>
      </c>
      <c r="DH817">
        <v>0.88</v>
      </c>
      <c r="DI817">
        <v>0.83333333333333304</v>
      </c>
      <c r="DJ817">
        <v>0.9</v>
      </c>
      <c r="DK817">
        <v>0.86666666666666703</v>
      </c>
      <c r="DL817">
        <v>0.85</v>
      </c>
      <c r="DM817">
        <v>0.88</v>
      </c>
      <c r="DN817">
        <v>0.83333333333333304</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R817">
        <v>0</v>
      </c>
      <c r="ES817">
        <v>0</v>
      </c>
      <c r="ET817">
        <v>0</v>
      </c>
      <c r="EU817">
        <v>0</v>
      </c>
    </row>
    <row r="818" spans="1:151" x14ac:dyDescent="0.25">
      <c r="A818">
        <v>9</v>
      </c>
      <c r="B818">
        <v>2</v>
      </c>
      <c r="C818">
        <v>5</v>
      </c>
      <c r="D818">
        <v>0</v>
      </c>
      <c r="E818">
        <v>3037</v>
      </c>
      <c r="F818">
        <v>3066</v>
      </c>
      <c r="G818">
        <v>3037</v>
      </c>
      <c r="H818">
        <v>3066</v>
      </c>
      <c r="I818">
        <v>3066</v>
      </c>
      <c r="J818">
        <v>34.499999999999993</v>
      </c>
      <c r="K818">
        <v>2</v>
      </c>
      <c r="L818" s="1">
        <v>0</v>
      </c>
      <c r="M818" s="1">
        <v>1</v>
      </c>
      <c r="N818">
        <v>2.9</v>
      </c>
      <c r="O818">
        <v>2.9</v>
      </c>
      <c r="P818">
        <v>2.9666666666666668</v>
      </c>
      <c r="Q818">
        <v>11</v>
      </c>
      <c r="R818">
        <v>2</v>
      </c>
      <c r="S818">
        <v>1</v>
      </c>
      <c r="T818">
        <v>0.7</v>
      </c>
      <c r="U818">
        <v>1.7771403291158689E-2</v>
      </c>
      <c r="V818">
        <v>1.350519280957483E-2</v>
      </c>
      <c r="W818">
        <v>2.0000000000000018E-3</v>
      </c>
      <c r="X818">
        <v>2.0880613017820692E-2</v>
      </c>
      <c r="Y818">
        <v>9.0055444305253817E-3</v>
      </c>
      <c r="Z818">
        <v>2.6537262151791991E-2</v>
      </c>
      <c r="AA818">
        <v>0.69333333333333358</v>
      </c>
      <c r="AB818">
        <v>0.11121068335350709</v>
      </c>
      <c r="AC818">
        <v>0.7</v>
      </c>
      <c r="AD818">
        <v>0.6</v>
      </c>
      <c r="AE818">
        <v>0.6399999999999999</v>
      </c>
      <c r="AF818">
        <v>0.74666666666666648</v>
      </c>
      <c r="AG818">
        <v>-0.18020789266460574</v>
      </c>
      <c r="AH818">
        <v>0.11167353048690819</v>
      </c>
      <c r="AI818">
        <v>-0.29813831894963833</v>
      </c>
      <c r="AJ818">
        <v>-0.19249631650948013</v>
      </c>
      <c r="AK818">
        <v>-0.2125645611495581</v>
      </c>
      <c r="AL818">
        <v>-0.14785122417965341</v>
      </c>
      <c r="AM818">
        <v>0.86233333333333351</v>
      </c>
      <c r="AN818">
        <v>1.3504362853979988E-2</v>
      </c>
      <c r="AO818">
        <v>0.86000000000000032</v>
      </c>
      <c r="AP818">
        <v>0.88999999999999968</v>
      </c>
      <c r="AQ818">
        <v>0.85399999999999998</v>
      </c>
      <c r="AR818">
        <v>0.87066666666666681</v>
      </c>
      <c r="AS818">
        <v>1.0351759033428656</v>
      </c>
      <c r="AT818">
        <v>1.3090499514281406E-2</v>
      </c>
      <c r="AU818">
        <v>1.0317460927960913</v>
      </c>
      <c r="AV818">
        <v>1.0623088063270489</v>
      </c>
      <c r="AW818">
        <v>1.0274923132583667</v>
      </c>
      <c r="AX818">
        <v>1.0428594934273649</v>
      </c>
      <c r="AY818">
        <v>12.031333333333334</v>
      </c>
      <c r="AZ818">
        <v>8.0463963805323235</v>
      </c>
      <c r="BA818">
        <v>27.68</v>
      </c>
      <c r="BB818">
        <v>27.68</v>
      </c>
      <c r="BC818">
        <v>18.734666666666669</v>
      </c>
      <c r="BD818">
        <v>18.734666666666669</v>
      </c>
      <c r="BE818">
        <v>9.4506666666666685</v>
      </c>
      <c r="BF818">
        <v>2.760813140254569</v>
      </c>
      <c r="BG818">
        <v>14.88</v>
      </c>
      <c r="BH818">
        <v>6.9</v>
      </c>
      <c r="BI818">
        <v>11.770000000000001</v>
      </c>
      <c r="BJ818">
        <v>7.131333333333334</v>
      </c>
      <c r="BK818">
        <v>-2.6696666666666666</v>
      </c>
      <c r="BL818">
        <v>1.9929712410910729</v>
      </c>
      <c r="BM818">
        <v>-3.35</v>
      </c>
      <c r="BN818">
        <v>0.3</v>
      </c>
      <c r="BO818">
        <v>-4.3886666666666674</v>
      </c>
      <c r="BP818">
        <v>-0.95066666666666677</v>
      </c>
      <c r="BQ818">
        <v>11.893999999999998</v>
      </c>
      <c r="BR818">
        <v>8.0132694089672079</v>
      </c>
      <c r="BS818">
        <v>3.75</v>
      </c>
      <c r="BT818">
        <v>3.7600000000000002</v>
      </c>
      <c r="BU818">
        <v>14.028</v>
      </c>
      <c r="BV818">
        <v>9.76</v>
      </c>
      <c r="BW818">
        <v>9.4506666666666685</v>
      </c>
      <c r="BX818">
        <v>2.760813140254569</v>
      </c>
      <c r="BY818">
        <v>14.88</v>
      </c>
      <c r="BZ818">
        <v>6.9</v>
      </c>
      <c r="CA818">
        <v>11.770000000000001</v>
      </c>
      <c r="CB818">
        <v>7.131333333333334</v>
      </c>
      <c r="CC818">
        <v>-2.6696666666666666</v>
      </c>
      <c r="CD818">
        <v>1.9929712410910729</v>
      </c>
      <c r="CE818">
        <v>-3.35</v>
      </c>
      <c r="CF818">
        <v>0.3</v>
      </c>
      <c r="CG818">
        <v>-4.3886666666666674</v>
      </c>
      <c r="CH818">
        <v>-0.95066666666666677</v>
      </c>
      <c r="CI818">
        <v>40.019666666666666</v>
      </c>
      <c r="CJ818">
        <v>5.943486427976449</v>
      </c>
      <c r="CK818">
        <v>47.14</v>
      </c>
      <c r="CL818">
        <v>28.84</v>
      </c>
      <c r="CM818">
        <v>45.077333333333328</v>
      </c>
      <c r="CN818">
        <v>34.961999999999996</v>
      </c>
      <c r="CO818">
        <v>1.0828202929408888</v>
      </c>
      <c r="CP818">
        <v>0.53702301201090097</v>
      </c>
      <c r="CQ818">
        <v>1.8219086021505375</v>
      </c>
      <c r="CR818">
        <v>-1.7391304347826084E-2</v>
      </c>
      <c r="CS818">
        <v>1.5131548146168343</v>
      </c>
      <c r="CT818">
        <v>0.65248577126494289</v>
      </c>
      <c r="CU818">
        <v>1.1482392575950024</v>
      </c>
      <c r="CV818">
        <v>0.52171155919930945</v>
      </c>
      <c r="CW818">
        <v>1.8602150537634408</v>
      </c>
      <c r="CX818">
        <v>6.6666666666666666E-2</v>
      </c>
      <c r="CY818">
        <v>1.5632136883961114</v>
      </c>
      <c r="CZ818">
        <v>0.73326482679389404</v>
      </c>
      <c r="DA818">
        <v>1.8602150537634401</v>
      </c>
      <c r="DB818">
        <v>2.6517813936499102</v>
      </c>
      <c r="DC818">
        <v>1.8602150537634401</v>
      </c>
      <c r="DD818">
        <v>2.6517813936499102</v>
      </c>
      <c r="DE818">
        <v>0.7</v>
      </c>
      <c r="DF818">
        <v>0.8</v>
      </c>
      <c r="DG818">
        <v>0.8</v>
      </c>
      <c r="DH818">
        <v>0.76</v>
      </c>
      <c r="DI818">
        <v>0.7</v>
      </c>
      <c r="DJ818">
        <v>0.7</v>
      </c>
      <c r="DK818">
        <v>0.8</v>
      </c>
      <c r="DL818">
        <v>0.8</v>
      </c>
      <c r="DM818">
        <v>0.76</v>
      </c>
      <c r="DN818">
        <v>0.7</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R818">
        <v>0</v>
      </c>
      <c r="ES818">
        <v>0</v>
      </c>
      <c r="ET818">
        <v>0</v>
      </c>
      <c r="EU818">
        <v>0</v>
      </c>
    </row>
    <row r="819" spans="1:151" x14ac:dyDescent="0.25">
      <c r="A819">
        <v>9</v>
      </c>
      <c r="B819">
        <v>2</v>
      </c>
      <c r="C819">
        <v>5</v>
      </c>
      <c r="D819">
        <v>0</v>
      </c>
      <c r="E819">
        <v>3067</v>
      </c>
      <c r="F819">
        <v>3096</v>
      </c>
      <c r="G819">
        <v>3067</v>
      </c>
      <c r="H819">
        <v>3096</v>
      </c>
      <c r="I819">
        <v>3096</v>
      </c>
      <c r="J819">
        <v>37.399999999999991</v>
      </c>
      <c r="K819">
        <v>2</v>
      </c>
      <c r="L819" s="1">
        <v>0</v>
      </c>
      <c r="M819" s="1">
        <v>1</v>
      </c>
      <c r="N819">
        <v>2.9</v>
      </c>
      <c r="O819">
        <v>2.9</v>
      </c>
      <c r="P819">
        <v>2.9784883720930231</v>
      </c>
      <c r="Q819">
        <v>12</v>
      </c>
      <c r="R819">
        <v>2</v>
      </c>
      <c r="S819">
        <v>1</v>
      </c>
      <c r="T819">
        <v>0.6333333333333333</v>
      </c>
      <c r="U819">
        <v>7.3500778839690455E-3</v>
      </c>
      <c r="V819">
        <v>6.8160324514257671E-3</v>
      </c>
      <c r="W819">
        <v>1.2165525060596013E-2</v>
      </c>
      <c r="X819">
        <v>1.7204650534084726E-2</v>
      </c>
      <c r="Y819">
        <v>1.0220748458330426E-2</v>
      </c>
      <c r="Z819">
        <v>4.4794073096076662E-3</v>
      </c>
      <c r="AA819">
        <v>0.59666666666666679</v>
      </c>
      <c r="AB819">
        <v>0.1376736103561817</v>
      </c>
      <c r="AC819">
        <v>0.6</v>
      </c>
      <c r="AD819">
        <v>0.7</v>
      </c>
      <c r="AE819">
        <v>0.50666666666666671</v>
      </c>
      <c r="AF819">
        <v>0.68666666666666665</v>
      </c>
      <c r="AG819">
        <v>-0.13597183683290562</v>
      </c>
      <c r="AH819">
        <v>6.1280503823088146E-2</v>
      </c>
      <c r="AI819">
        <v>-0.17824303502450689</v>
      </c>
      <c r="AJ819">
        <v>-6.1219961414009406E-2</v>
      </c>
      <c r="AK819">
        <v>-0.18704365560133232</v>
      </c>
      <c r="AL819">
        <v>-8.4900018064478958E-2</v>
      </c>
      <c r="AM819">
        <v>0.89060000000000028</v>
      </c>
      <c r="AN819">
        <v>2.581098402912544E-3</v>
      </c>
      <c r="AO819">
        <v>0.88999999999999968</v>
      </c>
      <c r="AP819">
        <v>0.88400000000000034</v>
      </c>
      <c r="AQ819">
        <v>0.89200000000000013</v>
      </c>
      <c r="AR819">
        <v>0.8892000000000001</v>
      </c>
      <c r="AS819">
        <v>1.0669095227999239</v>
      </c>
      <c r="AT819">
        <v>3.3533553199698394E-3</v>
      </c>
      <c r="AU819">
        <v>1.0623088063270489</v>
      </c>
      <c r="AV819">
        <v>1.0605904016160059</v>
      </c>
      <c r="AW819">
        <v>1.0669053239574011</v>
      </c>
      <c r="AX819">
        <v>1.0669137216424465</v>
      </c>
      <c r="AY819">
        <v>12.139666666666674</v>
      </c>
      <c r="AZ819">
        <v>8.0705618670929429</v>
      </c>
      <c r="BA819">
        <v>27.79</v>
      </c>
      <c r="BB819">
        <v>27.79</v>
      </c>
      <c r="BC819">
        <v>18.873333333333335</v>
      </c>
      <c r="BD819">
        <v>18.873333333333335</v>
      </c>
      <c r="BE819">
        <v>9.4583333333333339</v>
      </c>
      <c r="BF819">
        <v>2.7368382000646903</v>
      </c>
      <c r="BG819">
        <v>14.81</v>
      </c>
      <c r="BH819">
        <v>6.88</v>
      </c>
      <c r="BI819">
        <v>11.767333333333331</v>
      </c>
      <c r="BJ819">
        <v>7.149333333333332</v>
      </c>
      <c r="BK819">
        <v>-2.680333333333333</v>
      </c>
      <c r="BL819">
        <v>1.9127205454685408</v>
      </c>
      <c r="BM819">
        <v>-3.67</v>
      </c>
      <c r="BN819">
        <v>0.41</v>
      </c>
      <c r="BO819">
        <v>-4.3280000000000003</v>
      </c>
      <c r="BP819">
        <v>-1.0326666666666666</v>
      </c>
      <c r="BQ819">
        <v>12.007799999999998</v>
      </c>
      <c r="BR819">
        <v>8.0615650803567664</v>
      </c>
      <c r="BS819">
        <v>3.81</v>
      </c>
      <c r="BT819">
        <v>3.8159999999999998</v>
      </c>
      <c r="BU819">
        <v>14.165999999999999</v>
      </c>
      <c r="BV819">
        <v>9.8496000000000006</v>
      </c>
      <c r="BW819">
        <v>9.4583333333333339</v>
      </c>
      <c r="BX819">
        <v>2.7368382000646903</v>
      </c>
      <c r="BY819">
        <v>14.81</v>
      </c>
      <c r="BZ819">
        <v>6.88</v>
      </c>
      <c r="CA819">
        <v>11.767333333333331</v>
      </c>
      <c r="CB819">
        <v>7.149333333333332</v>
      </c>
      <c r="CC819">
        <v>-2.680333333333333</v>
      </c>
      <c r="CD819">
        <v>1.9127205454685408</v>
      </c>
      <c r="CE819">
        <v>-3.67</v>
      </c>
      <c r="CF819">
        <v>0.41</v>
      </c>
      <c r="CG819">
        <v>-4.3280000000000003</v>
      </c>
      <c r="CH819">
        <v>-1.0326666666666666</v>
      </c>
      <c r="CI819">
        <v>40.08400000000001</v>
      </c>
      <c r="CJ819">
        <v>5.9252921359669442</v>
      </c>
      <c r="CK819">
        <v>47.139999999999993</v>
      </c>
      <c r="CL819">
        <v>28.94</v>
      </c>
      <c r="CM819">
        <v>45.126666666666665</v>
      </c>
      <c r="CN819">
        <v>35.041333333333334</v>
      </c>
      <c r="CO819">
        <v>1.0902862455344662</v>
      </c>
      <c r="CP819">
        <v>0.53862818458040806</v>
      </c>
      <c r="CQ819">
        <v>1.837272113436867</v>
      </c>
      <c r="CR819">
        <v>-7.267441860465117E-3</v>
      </c>
      <c r="CS819">
        <v>1.5242331224394789</v>
      </c>
      <c r="CT819">
        <v>0.65633936862945375</v>
      </c>
      <c r="CU819">
        <v>1.1572626479106958</v>
      </c>
      <c r="CV819">
        <v>0.5226530358939665</v>
      </c>
      <c r="CW819">
        <v>1.87643484132343</v>
      </c>
      <c r="CX819">
        <v>7.8488372093023256E-2</v>
      </c>
      <c r="CY819">
        <v>1.5754224716642951</v>
      </c>
      <c r="CZ819">
        <v>0.73910282415709672</v>
      </c>
      <c r="DA819">
        <v>1.87643484132343</v>
      </c>
      <c r="DB819">
        <v>2.9676118170307202</v>
      </c>
      <c r="DC819">
        <v>1.87643484132343</v>
      </c>
      <c r="DD819">
        <v>2.9676118170307202</v>
      </c>
      <c r="DE819">
        <v>0.6</v>
      </c>
      <c r="DF819">
        <v>0.6</v>
      </c>
      <c r="DG819">
        <v>0.6</v>
      </c>
      <c r="DH819">
        <v>0.64</v>
      </c>
      <c r="DI819">
        <v>0.63333333333333297</v>
      </c>
      <c r="DJ819">
        <v>0.6</v>
      </c>
      <c r="DK819">
        <v>0.6</v>
      </c>
      <c r="DL819">
        <v>0.6</v>
      </c>
      <c r="DM819">
        <v>0.64</v>
      </c>
      <c r="DN819">
        <v>0.63333333333333297</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R819">
        <v>0</v>
      </c>
      <c r="ES819">
        <v>0</v>
      </c>
      <c r="ET819">
        <v>0</v>
      </c>
      <c r="EU819">
        <v>0</v>
      </c>
    </row>
    <row r="820" spans="1:151" x14ac:dyDescent="0.25">
      <c r="A820">
        <v>9</v>
      </c>
      <c r="B820">
        <v>2</v>
      </c>
      <c r="C820">
        <v>5</v>
      </c>
      <c r="D820">
        <v>0</v>
      </c>
      <c r="E820">
        <v>3097</v>
      </c>
      <c r="F820">
        <v>3126</v>
      </c>
      <c r="G820">
        <v>3097</v>
      </c>
      <c r="H820">
        <v>3126</v>
      </c>
      <c r="I820">
        <v>3126</v>
      </c>
      <c r="J820">
        <v>40.29999999999999</v>
      </c>
      <c r="K820">
        <v>2</v>
      </c>
      <c r="L820" s="1">
        <v>0</v>
      </c>
      <c r="M820" s="1">
        <v>1</v>
      </c>
      <c r="N820">
        <v>2.9</v>
      </c>
      <c r="O820">
        <v>2.9</v>
      </c>
      <c r="P820">
        <v>2.988023088023088</v>
      </c>
      <c r="Q820">
        <v>13</v>
      </c>
      <c r="R820">
        <v>2</v>
      </c>
      <c r="S820">
        <v>1</v>
      </c>
      <c r="T820">
        <v>0.76666666666666672</v>
      </c>
      <c r="U820">
        <v>1.4104187136190199E-2</v>
      </c>
      <c r="V820">
        <v>6.3249837312581818E-3</v>
      </c>
      <c r="W820">
        <v>2.2803508501982605E-2</v>
      </c>
      <c r="X820">
        <v>1.2000000000000455E-2</v>
      </c>
      <c r="Y820">
        <v>1.6977954962406963E-2</v>
      </c>
      <c r="Z820">
        <v>1.1230419309973438E-2</v>
      </c>
      <c r="AA820">
        <v>0.80333333333333323</v>
      </c>
      <c r="AB820">
        <v>0.16914252984479938</v>
      </c>
      <c r="AC820">
        <v>0.7</v>
      </c>
      <c r="AD820">
        <v>0.89999999999999991</v>
      </c>
      <c r="AE820">
        <v>0.65333333333333321</v>
      </c>
      <c r="AF820">
        <v>0.95333333333333325</v>
      </c>
      <c r="AG820">
        <v>-0.25312828070186211</v>
      </c>
      <c r="AH820">
        <v>0.28933385836409753</v>
      </c>
      <c r="AI820">
        <v>-8.4700456125210544E-2</v>
      </c>
      <c r="AJ820">
        <v>-0.32412138993325423</v>
      </c>
      <c r="AK820">
        <v>-0.39165909066197191</v>
      </c>
      <c r="AL820">
        <v>-0.11459747074175226</v>
      </c>
      <c r="AM820">
        <v>0.86539999999999995</v>
      </c>
      <c r="AN820">
        <v>8.9002130931482501E-3</v>
      </c>
      <c r="AO820">
        <v>0.88199999999999967</v>
      </c>
      <c r="AP820">
        <v>0.86000000000000032</v>
      </c>
      <c r="AQ820">
        <v>0.87280000000000024</v>
      </c>
      <c r="AR820">
        <v>0.8580000000000001</v>
      </c>
      <c r="AS820">
        <v>1.0391228963824637</v>
      </c>
      <c r="AT820">
        <v>1.0034743801350995E-2</v>
      </c>
      <c r="AU820">
        <v>1.0578185099533848</v>
      </c>
      <c r="AV820">
        <v>1.0317460927960913</v>
      </c>
      <c r="AW820">
        <v>1.0479438783908932</v>
      </c>
      <c r="AX820">
        <v>1.0303019143740344</v>
      </c>
      <c r="AY820">
        <v>12.226000000000001</v>
      </c>
      <c r="AZ820">
        <v>8.10341460594619</v>
      </c>
      <c r="BA820">
        <v>27.96</v>
      </c>
      <c r="BB820">
        <v>27.96</v>
      </c>
      <c r="BC820">
        <v>18.985999999999997</v>
      </c>
      <c r="BD820">
        <v>18.985999999999997</v>
      </c>
      <c r="BE820">
        <v>9.4880000000000013</v>
      </c>
      <c r="BF820">
        <v>2.7746617066242321</v>
      </c>
      <c r="BG820">
        <v>14.85</v>
      </c>
      <c r="BH820">
        <v>6.93</v>
      </c>
      <c r="BI820">
        <v>11.836666666666666</v>
      </c>
      <c r="BJ820">
        <v>7.139333333333334</v>
      </c>
      <c r="BK820">
        <v>-2.6533333333333338</v>
      </c>
      <c r="BL820">
        <v>1.9578741696972806</v>
      </c>
      <c r="BM820">
        <v>-3.3</v>
      </c>
      <c r="BN820">
        <v>0.53</v>
      </c>
      <c r="BO820">
        <v>-4.2780000000000005</v>
      </c>
      <c r="BP820">
        <v>-1.0286666666666668</v>
      </c>
      <c r="BQ820">
        <v>12.091866666666666</v>
      </c>
      <c r="BR820">
        <v>8.0735969325874244</v>
      </c>
      <c r="BS820">
        <v>3.8839999999999999</v>
      </c>
      <c r="BT820">
        <v>3.8699999999999997</v>
      </c>
      <c r="BU820">
        <v>14.261333333333333</v>
      </c>
      <c r="BV820">
        <v>9.9224000000000014</v>
      </c>
      <c r="BW820">
        <v>9.4880000000000013</v>
      </c>
      <c r="BX820">
        <v>2.7746617066242321</v>
      </c>
      <c r="BY820">
        <v>14.85</v>
      </c>
      <c r="BZ820">
        <v>6.93</v>
      </c>
      <c r="CA820">
        <v>11.836666666666666</v>
      </c>
      <c r="CB820">
        <v>7.139333333333334</v>
      </c>
      <c r="CC820">
        <v>-2.6533333333333338</v>
      </c>
      <c r="CD820">
        <v>1.9578741696972806</v>
      </c>
      <c r="CE820">
        <v>-3.3</v>
      </c>
      <c r="CF820">
        <v>0.53</v>
      </c>
      <c r="CG820">
        <v>-4.2780000000000005</v>
      </c>
      <c r="CH820">
        <v>-1.0286666666666668</v>
      </c>
      <c r="CI820">
        <v>40.150999999999996</v>
      </c>
      <c r="CJ820">
        <v>5.8919075712018945</v>
      </c>
      <c r="CK820">
        <v>47.160000000000011</v>
      </c>
      <c r="CL820">
        <v>29.04</v>
      </c>
      <c r="CM820">
        <v>45.165333333333336</v>
      </c>
      <c r="CN820">
        <v>35.136666666666663</v>
      </c>
      <c r="CO820">
        <v>1.0973395559310535</v>
      </c>
      <c r="CP820">
        <v>0.53282081149759886</v>
      </c>
      <c r="CQ820">
        <v>1.8437710437710437</v>
      </c>
      <c r="CR820">
        <v>5.772005772005772E-3</v>
      </c>
      <c r="CS820">
        <v>1.5251242470095554</v>
      </c>
      <c r="CT820">
        <v>0.66955486485255133</v>
      </c>
      <c r="CU820">
        <v>1.1625280606283159</v>
      </c>
      <c r="CV820">
        <v>0.51783985206305183</v>
      </c>
      <c r="CW820">
        <v>1.882828282828283</v>
      </c>
      <c r="CX820">
        <v>8.8023088023088031E-2</v>
      </c>
      <c r="CY820">
        <v>1.5754126116552567</v>
      </c>
      <c r="CZ820">
        <v>0.74964350960137571</v>
      </c>
      <c r="DA820">
        <v>1.8828282828282801</v>
      </c>
      <c r="DB820">
        <v>2.6821591228753099</v>
      </c>
      <c r="DC820">
        <v>1.8828282828282801</v>
      </c>
      <c r="DD820">
        <v>2.6821591228753099</v>
      </c>
      <c r="DE820">
        <v>0.7</v>
      </c>
      <c r="DF820">
        <v>0.66666666666666696</v>
      </c>
      <c r="DG820">
        <v>0.7</v>
      </c>
      <c r="DH820">
        <v>0.68</v>
      </c>
      <c r="DI820">
        <v>0.66666666666666696</v>
      </c>
      <c r="DJ820">
        <v>0.7</v>
      </c>
      <c r="DK820">
        <v>0.66666666666666696</v>
      </c>
      <c r="DL820">
        <v>0.7</v>
      </c>
      <c r="DM820">
        <v>0.68</v>
      </c>
      <c r="DN820">
        <v>0.66666666666666696</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0</v>
      </c>
      <c r="EO820">
        <v>0</v>
      </c>
      <c r="EP820">
        <v>0</v>
      </c>
      <c r="ER820">
        <v>0</v>
      </c>
      <c r="ES820">
        <v>0</v>
      </c>
      <c r="ET820">
        <v>0</v>
      </c>
      <c r="EU820">
        <v>0</v>
      </c>
    </row>
    <row r="821" spans="1:151" x14ac:dyDescent="0.25">
      <c r="A821">
        <v>9</v>
      </c>
      <c r="B821">
        <v>2</v>
      </c>
      <c r="C821">
        <v>5</v>
      </c>
      <c r="D821">
        <v>0</v>
      </c>
      <c r="E821">
        <v>3127</v>
      </c>
      <c r="F821">
        <v>3156</v>
      </c>
      <c r="G821">
        <v>3127</v>
      </c>
      <c r="H821">
        <v>3156</v>
      </c>
      <c r="I821">
        <v>3156</v>
      </c>
      <c r="J821">
        <v>43.199999999999989</v>
      </c>
      <c r="K821">
        <v>2</v>
      </c>
      <c r="L821" s="1">
        <v>0</v>
      </c>
      <c r="M821" s="1">
        <v>1</v>
      </c>
      <c r="N821">
        <v>2.9</v>
      </c>
      <c r="O821">
        <v>2.9</v>
      </c>
      <c r="P821">
        <v>2.9988372093023257</v>
      </c>
      <c r="Q821">
        <v>14</v>
      </c>
      <c r="R821">
        <v>2</v>
      </c>
      <c r="S821">
        <v>1</v>
      </c>
      <c r="T821">
        <v>0.6</v>
      </c>
      <c r="U821">
        <v>8.8895683397337746E-3</v>
      </c>
      <c r="V821">
        <v>7.6592680887298667E-3</v>
      </c>
      <c r="W821">
        <v>1.2000000000000455E-2</v>
      </c>
      <c r="X821">
        <v>1.4142135623729424E-2</v>
      </c>
      <c r="Y821">
        <v>4.2286390159278122E-3</v>
      </c>
      <c r="Z821">
        <v>1.3550497663539733E-2</v>
      </c>
      <c r="AA821">
        <v>0.59000000000000008</v>
      </c>
      <c r="AB821">
        <v>0.16473594335931288</v>
      </c>
      <c r="AC821">
        <v>0.89999999999999991</v>
      </c>
      <c r="AD821">
        <v>0.79999999999999993</v>
      </c>
      <c r="AE821">
        <v>0.57333333333333336</v>
      </c>
      <c r="AF821">
        <v>0.60666666666666669</v>
      </c>
      <c r="AG821">
        <v>-0.26655079765181744</v>
      </c>
      <c r="AH821">
        <v>0.15782147659963208</v>
      </c>
      <c r="AI821">
        <v>-0.3745610986918001</v>
      </c>
      <c r="AJ821">
        <v>-0.18338681399524934</v>
      </c>
      <c r="AK821">
        <v>-0.27899570546588964</v>
      </c>
      <c r="AL821">
        <v>-0.25410588983774524</v>
      </c>
      <c r="AM821">
        <v>0.86666666666666703</v>
      </c>
      <c r="AN821">
        <v>6.7124862207954194E-3</v>
      </c>
      <c r="AO821">
        <v>0.86000000000000032</v>
      </c>
      <c r="AP821">
        <v>0.87999999999999989</v>
      </c>
      <c r="AQ821">
        <v>0.86080000000000045</v>
      </c>
      <c r="AR821">
        <v>0.87253333333333383</v>
      </c>
      <c r="AS821">
        <v>1.0389621213304381</v>
      </c>
      <c r="AT821">
        <v>7.5733498639628111E-3</v>
      </c>
      <c r="AU821">
        <v>1.0317460927960913</v>
      </c>
      <c r="AV821">
        <v>1.0539449701004318</v>
      </c>
      <c r="AW821">
        <v>1.0324868688986546</v>
      </c>
      <c r="AX821">
        <v>1.0454373737622216</v>
      </c>
      <c r="AY821">
        <v>12.314000000000004</v>
      </c>
      <c r="AZ821">
        <v>8.1237525726765565</v>
      </c>
      <c r="BA821">
        <v>28.13</v>
      </c>
      <c r="BB821">
        <v>28.13</v>
      </c>
      <c r="BC821">
        <v>19.087333333333333</v>
      </c>
      <c r="BD821">
        <v>19.087333333333333</v>
      </c>
      <c r="BE821">
        <v>9.5270000000000028</v>
      </c>
      <c r="BF821">
        <v>2.8077800164346307</v>
      </c>
      <c r="BG821">
        <v>14.99</v>
      </c>
      <c r="BH821">
        <v>6.88</v>
      </c>
      <c r="BI821">
        <v>11.893333333333336</v>
      </c>
      <c r="BJ821">
        <v>7.1606666666666667</v>
      </c>
      <c r="BK821">
        <v>-2.7223333333333333</v>
      </c>
      <c r="BL821">
        <v>1.9500356908021705</v>
      </c>
      <c r="BM821">
        <v>-3.12</v>
      </c>
      <c r="BN821">
        <v>0.41</v>
      </c>
      <c r="BO821">
        <v>-4.376666666666666</v>
      </c>
      <c r="BP821">
        <v>-1.0680000000000003</v>
      </c>
      <c r="BQ821">
        <v>12.17933333333333</v>
      </c>
      <c r="BR821">
        <v>8.101575876220684</v>
      </c>
      <c r="BS821">
        <v>3.96</v>
      </c>
      <c r="BT821">
        <v>3.97</v>
      </c>
      <c r="BU821">
        <v>14.351466666666665</v>
      </c>
      <c r="BV821">
        <v>10.007200000000001</v>
      </c>
      <c r="BW821">
        <v>9.5270000000000028</v>
      </c>
      <c r="BX821">
        <v>2.8077800164346307</v>
      </c>
      <c r="BY821">
        <v>14.99</v>
      </c>
      <c r="BZ821">
        <v>6.88</v>
      </c>
      <c r="CA821">
        <v>11.893333333333336</v>
      </c>
      <c r="CB821">
        <v>7.1606666666666667</v>
      </c>
      <c r="CC821">
        <v>-2.7223333333333333</v>
      </c>
      <c r="CD821">
        <v>1.9500356908021705</v>
      </c>
      <c r="CE821">
        <v>-3.12</v>
      </c>
      <c r="CF821">
        <v>0.41</v>
      </c>
      <c r="CG821">
        <v>-4.376666666666666</v>
      </c>
      <c r="CH821">
        <v>-1.0680000000000003</v>
      </c>
      <c r="CI821">
        <v>40.207333333333317</v>
      </c>
      <c r="CJ821">
        <v>5.874289352959968</v>
      </c>
      <c r="CK821">
        <v>47.16</v>
      </c>
      <c r="CL821">
        <v>29.11</v>
      </c>
      <c r="CM821">
        <v>45.198666666666661</v>
      </c>
      <c r="CN821">
        <v>35.215999999999994</v>
      </c>
      <c r="CO821">
        <v>1.1016070714038482</v>
      </c>
      <c r="CP821">
        <v>0.53017434181602818</v>
      </c>
      <c r="CQ821">
        <v>1.838559039359573</v>
      </c>
      <c r="CR821">
        <v>1.4534883720930234E-2</v>
      </c>
      <c r="CS821">
        <v>1.5273710801628009</v>
      </c>
      <c r="CT821">
        <v>0.67584306264489558</v>
      </c>
      <c r="CU821">
        <v>1.166599604619857</v>
      </c>
      <c r="CV821">
        <v>0.51433279148610778</v>
      </c>
      <c r="CW821">
        <v>1.8765843895930618</v>
      </c>
      <c r="CX821">
        <v>9.883720930232559E-2</v>
      </c>
      <c r="CY821">
        <v>1.5766764105260374</v>
      </c>
      <c r="CZ821">
        <v>0.75652279871367667</v>
      </c>
      <c r="DA821">
        <v>1.8765843895930601</v>
      </c>
      <c r="DB821">
        <v>2.5570340040449402</v>
      </c>
      <c r="DC821">
        <v>1.8765843895930601</v>
      </c>
      <c r="DD821">
        <v>2.5570340040449402</v>
      </c>
      <c r="DE821">
        <v>0.9</v>
      </c>
      <c r="DF821">
        <v>0.8</v>
      </c>
      <c r="DG821">
        <v>0.8</v>
      </c>
      <c r="DH821">
        <v>0.8</v>
      </c>
      <c r="DI821">
        <v>0.76666666666666705</v>
      </c>
      <c r="DJ821">
        <v>0.9</v>
      </c>
      <c r="DK821">
        <v>0.8</v>
      </c>
      <c r="DL821">
        <v>0.8</v>
      </c>
      <c r="DM821">
        <v>0.8</v>
      </c>
      <c r="DN821">
        <v>0.76666666666666705</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R821">
        <v>0</v>
      </c>
      <c r="ES821">
        <v>0</v>
      </c>
      <c r="ET821">
        <v>0</v>
      </c>
      <c r="EU821">
        <v>0</v>
      </c>
    </row>
    <row r="822" spans="1:151" x14ac:dyDescent="0.25">
      <c r="A822">
        <v>9</v>
      </c>
      <c r="B822">
        <v>2</v>
      </c>
      <c r="C822">
        <v>5</v>
      </c>
      <c r="D822">
        <v>0</v>
      </c>
      <c r="E822">
        <v>3157</v>
      </c>
      <c r="F822">
        <v>3187</v>
      </c>
      <c r="G822">
        <v>3157</v>
      </c>
      <c r="H822">
        <v>3187</v>
      </c>
      <c r="I822">
        <v>3187</v>
      </c>
      <c r="J822">
        <v>46.199999999999989</v>
      </c>
      <c r="K822">
        <v>2</v>
      </c>
      <c r="L822" s="1">
        <v>0</v>
      </c>
      <c r="M822" s="1">
        <v>1</v>
      </c>
      <c r="N822">
        <v>3</v>
      </c>
      <c r="O822">
        <v>3</v>
      </c>
      <c r="P822">
        <v>3.0115606936416186</v>
      </c>
      <c r="Q822">
        <v>15</v>
      </c>
      <c r="R822">
        <v>2</v>
      </c>
      <c r="S822">
        <v>1</v>
      </c>
      <c r="T822">
        <v>0.70967741935483875</v>
      </c>
      <c r="U822">
        <v>8.7096774193543957E-3</v>
      </c>
      <c r="V822">
        <v>5.5509371484286181E-3</v>
      </c>
      <c r="W822">
        <v>7.9999999999991189E-3</v>
      </c>
      <c r="X822">
        <v>1.9999999999988916E-3</v>
      </c>
      <c r="Y822">
        <v>8.533333333333044E-3</v>
      </c>
      <c r="Z822">
        <v>8.6666666666660088E-3</v>
      </c>
      <c r="AA822">
        <v>0.70967741935483841</v>
      </c>
      <c r="AB822">
        <v>0.15990588629915495</v>
      </c>
      <c r="AC822">
        <v>0.79999999999999993</v>
      </c>
      <c r="AD822">
        <v>0.89999999999999991</v>
      </c>
      <c r="AE822">
        <v>0.62666666666666659</v>
      </c>
      <c r="AF822">
        <v>0.80666666666666675</v>
      </c>
      <c r="AG822">
        <v>-0.23460761174118308</v>
      </c>
      <c r="AH822">
        <v>5.5032365161926701E-2</v>
      </c>
      <c r="AI822">
        <v>-0.15601560273297738</v>
      </c>
      <c r="AJ822">
        <v>-0.29097106168489939</v>
      </c>
      <c r="AK822">
        <v>-0.25369858947216284</v>
      </c>
      <c r="AL822">
        <v>-0.21136960131567864</v>
      </c>
      <c r="AM822">
        <v>0.87806451612903236</v>
      </c>
      <c r="AN822">
        <v>4.9121311320099821E-3</v>
      </c>
      <c r="AO822">
        <v>0.87999999999999989</v>
      </c>
      <c r="AP822">
        <v>0.87000000000000099</v>
      </c>
      <c r="AQ822">
        <v>0.8806666666666666</v>
      </c>
      <c r="AR822">
        <v>0.87533333333333374</v>
      </c>
      <c r="AS822">
        <v>1.0523328345561347</v>
      </c>
      <c r="AT822">
        <v>4.0978236768164514E-3</v>
      </c>
      <c r="AU822">
        <v>1.0539449701004318</v>
      </c>
      <c r="AV822">
        <v>1.0456098698845577</v>
      </c>
      <c r="AW822">
        <v>1.0545037121766492</v>
      </c>
      <c r="AX822">
        <v>1.0500544812326673</v>
      </c>
      <c r="AY822">
        <v>12.025161290322577</v>
      </c>
      <c r="AZ822">
        <v>8.3202900073526056</v>
      </c>
      <c r="BA822">
        <v>28.27</v>
      </c>
      <c r="BB822">
        <v>28.27</v>
      </c>
      <c r="BC822">
        <v>19.228666666666673</v>
      </c>
      <c r="BD822">
        <v>19.228666666666673</v>
      </c>
      <c r="BE822">
        <v>9.4564516129032263</v>
      </c>
      <c r="BF822">
        <v>2.8010099944925781</v>
      </c>
      <c r="BG822">
        <v>14.91</v>
      </c>
      <c r="BH822">
        <v>6.92</v>
      </c>
      <c r="BI822">
        <v>11.925333333333333</v>
      </c>
      <c r="BJ822">
        <v>7.0633333333333335</v>
      </c>
      <c r="BK822">
        <v>-2.5796774193548395</v>
      </c>
      <c r="BL822">
        <v>1.991052458493527</v>
      </c>
      <c r="BM822">
        <v>-3.07</v>
      </c>
      <c r="BN822">
        <v>0.85</v>
      </c>
      <c r="BO822">
        <v>-4.2866666666666662</v>
      </c>
      <c r="BP822">
        <v>-0.78266666666666673</v>
      </c>
      <c r="BQ822">
        <v>12.02483870967742</v>
      </c>
      <c r="BR822">
        <v>8.1336223463545601</v>
      </c>
      <c r="BS822">
        <v>4.03</v>
      </c>
      <c r="BT822">
        <v>4.03</v>
      </c>
      <c r="BU822">
        <v>14.483333333333333</v>
      </c>
      <c r="BV822">
        <v>9.2779999999999969</v>
      </c>
      <c r="BW822">
        <v>9.4564516129032263</v>
      </c>
      <c r="BX822">
        <v>2.8010099944925781</v>
      </c>
      <c r="BY822">
        <v>14.91</v>
      </c>
      <c r="BZ822">
        <v>6.92</v>
      </c>
      <c r="CA822">
        <v>11.925333333333333</v>
      </c>
      <c r="CB822">
        <v>7.0633333333333335</v>
      </c>
      <c r="CC822">
        <v>-2.5796774193548395</v>
      </c>
      <c r="CD822">
        <v>1.991052458493527</v>
      </c>
      <c r="CE822">
        <v>-3.07</v>
      </c>
      <c r="CF822">
        <v>0.85</v>
      </c>
      <c r="CG822">
        <v>-4.2866666666666662</v>
      </c>
      <c r="CH822">
        <v>-0.78266666666666673</v>
      </c>
      <c r="CI822">
        <v>39.890322580645169</v>
      </c>
      <c r="CJ822">
        <v>6.1309871330648251</v>
      </c>
      <c r="CK822">
        <v>47.180000000000007</v>
      </c>
      <c r="CL822">
        <v>28.39</v>
      </c>
      <c r="CM822">
        <v>45.242666666666658</v>
      </c>
      <c r="CN822">
        <v>34.45066666666667</v>
      </c>
      <c r="CO822">
        <v>1.0715818752111286</v>
      </c>
      <c r="CP822">
        <v>0.561162323249221</v>
      </c>
      <c r="CQ822">
        <v>1.8571428571428572</v>
      </c>
      <c r="CR822">
        <v>-7.2254335260115612E-2</v>
      </c>
      <c r="CS822">
        <v>1.5339924945347583</v>
      </c>
      <c r="CT822">
        <v>0.59952030397849654</v>
      </c>
      <c r="CU822">
        <v>1.1378176534041369</v>
      </c>
      <c r="CV822">
        <v>0.54550242379870184</v>
      </c>
      <c r="CW822">
        <v>1.8960429242119383</v>
      </c>
      <c r="CX822">
        <v>1.1560693641618498E-2</v>
      </c>
      <c r="CY822">
        <v>1.5839566801552458</v>
      </c>
      <c r="CZ822">
        <v>0.68179595739279009</v>
      </c>
      <c r="DA822">
        <v>1.8960429242119401</v>
      </c>
      <c r="DB822">
        <v>2.5828309012924202</v>
      </c>
      <c r="DC822">
        <v>1.8960429242119401</v>
      </c>
      <c r="DD822">
        <v>2.5828309012924202</v>
      </c>
      <c r="DE822">
        <v>0.8</v>
      </c>
      <c r="DF822">
        <v>0.73333333333333295</v>
      </c>
      <c r="DG822">
        <v>0.7</v>
      </c>
      <c r="DH822">
        <v>0.64</v>
      </c>
      <c r="DI822">
        <v>0.63333333333333297</v>
      </c>
      <c r="DJ822">
        <v>0.8</v>
      </c>
      <c r="DK822">
        <v>0.73333333333333295</v>
      </c>
      <c r="DL822">
        <v>0.7</v>
      </c>
      <c r="DM822">
        <v>0.64</v>
      </c>
      <c r="DN822">
        <v>0.63333333333333297</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R822">
        <v>0</v>
      </c>
      <c r="ES822">
        <v>0</v>
      </c>
      <c r="ET822">
        <v>0</v>
      </c>
      <c r="EU822">
        <v>0</v>
      </c>
    </row>
    <row r="823" spans="1:151" x14ac:dyDescent="0.25">
      <c r="A823">
        <v>9</v>
      </c>
      <c r="B823">
        <v>2</v>
      </c>
      <c r="C823">
        <v>5</v>
      </c>
      <c r="D823">
        <v>0</v>
      </c>
      <c r="E823">
        <v>3188</v>
      </c>
      <c r="F823">
        <v>3217</v>
      </c>
      <c r="G823">
        <v>3188</v>
      </c>
      <c r="H823">
        <v>3217</v>
      </c>
      <c r="I823">
        <v>3217</v>
      </c>
      <c r="J823">
        <v>49.099999999999987</v>
      </c>
      <c r="K823">
        <v>2</v>
      </c>
      <c r="L823" s="1">
        <v>0</v>
      </c>
      <c r="M823" s="1">
        <v>1</v>
      </c>
      <c r="N823">
        <v>2.9</v>
      </c>
      <c r="O823">
        <v>2.9</v>
      </c>
      <c r="P823">
        <v>2.9174418604651162</v>
      </c>
      <c r="Q823">
        <v>16</v>
      </c>
      <c r="R823">
        <v>2</v>
      </c>
      <c r="S823">
        <v>1</v>
      </c>
      <c r="T823">
        <v>0.76666666666666672</v>
      </c>
      <c r="U823">
        <v>6.3999999999991763E-3</v>
      </c>
      <c r="V823">
        <v>5.9746591303712626E-3</v>
      </c>
      <c r="W823">
        <v>0</v>
      </c>
      <c r="X823">
        <v>9.9999999999988987E-3</v>
      </c>
      <c r="Y823">
        <v>3.3333333333329068E-3</v>
      </c>
      <c r="Z823">
        <v>9.4666666666654471E-3</v>
      </c>
      <c r="AA823">
        <v>0.77333333333333321</v>
      </c>
      <c r="AB823">
        <v>0.17005746155310281</v>
      </c>
      <c r="AC823">
        <v>0.89999999999999991</v>
      </c>
      <c r="AD823">
        <v>0.89999999999999991</v>
      </c>
      <c r="AE823">
        <v>0.6399999999999999</v>
      </c>
      <c r="AF823">
        <v>0.90666666666666673</v>
      </c>
      <c r="AG823">
        <v>-0.13479778884380084</v>
      </c>
      <c r="AH823">
        <v>0.11372669398944597</v>
      </c>
      <c r="AI823">
        <v>-0.33664170532937787</v>
      </c>
      <c r="AJ823">
        <v>-0.27896613891993294</v>
      </c>
      <c r="AK823">
        <v>-0.17375061739495504</v>
      </c>
      <c r="AL823">
        <v>-9.5844960292646678E-2</v>
      </c>
      <c r="AM823">
        <v>0.87266666666666715</v>
      </c>
      <c r="AN823">
        <v>3.4971252561880606E-3</v>
      </c>
      <c r="AO823">
        <v>0.87000000000000099</v>
      </c>
      <c r="AP823">
        <v>0.87999999999999989</v>
      </c>
      <c r="AQ823">
        <v>0.87186666666666723</v>
      </c>
      <c r="AR823">
        <v>0.87346666666666717</v>
      </c>
      <c r="AS823">
        <v>1.0478314386201741</v>
      </c>
      <c r="AT823">
        <v>2.9142170849672925E-3</v>
      </c>
      <c r="AU823">
        <v>1.0456098698845577</v>
      </c>
      <c r="AV823">
        <v>1.0539449701004318</v>
      </c>
      <c r="AW823">
        <v>1.0471644368378787</v>
      </c>
      <c r="AX823">
        <v>1.0484984404024693</v>
      </c>
      <c r="AY823">
        <v>11.571666666666667</v>
      </c>
      <c r="AZ823">
        <v>7.9203840395105409</v>
      </c>
      <c r="BA823">
        <v>26.99</v>
      </c>
      <c r="BB823">
        <v>26.99</v>
      </c>
      <c r="BC823">
        <v>18.166666666666668</v>
      </c>
      <c r="BD823">
        <v>18.166666666666668</v>
      </c>
      <c r="BE823">
        <v>9.3216666666666654</v>
      </c>
      <c r="BF823">
        <v>2.6977692998850542</v>
      </c>
      <c r="BG823">
        <v>14.68</v>
      </c>
      <c r="BH823">
        <v>6.88</v>
      </c>
      <c r="BI823">
        <v>11.556000000000001</v>
      </c>
      <c r="BJ823">
        <v>7.0873333333333326</v>
      </c>
      <c r="BK823">
        <v>-2.6106666666666665</v>
      </c>
      <c r="BL823">
        <v>2.0269663647130804</v>
      </c>
      <c r="BM823">
        <v>-3.3</v>
      </c>
      <c r="BN823">
        <v>0.68</v>
      </c>
      <c r="BO823">
        <v>-4.4080000000000004</v>
      </c>
      <c r="BP823">
        <v>-0.81333333333333335</v>
      </c>
      <c r="BQ823">
        <v>12.378666666666671</v>
      </c>
      <c r="BR823">
        <v>8.1513001854086866</v>
      </c>
      <c r="BS823">
        <v>3.45</v>
      </c>
      <c r="BT823">
        <v>3.45</v>
      </c>
      <c r="BU823">
        <v>15.399333333333336</v>
      </c>
      <c r="BV823">
        <v>9.3579999999999988</v>
      </c>
      <c r="BW823">
        <v>9.3216666666666654</v>
      </c>
      <c r="BX823">
        <v>2.6977692998850542</v>
      </c>
      <c r="BY823">
        <v>14.68</v>
      </c>
      <c r="BZ823">
        <v>6.88</v>
      </c>
      <c r="CA823">
        <v>11.556000000000001</v>
      </c>
      <c r="CB823">
        <v>7.0873333333333326</v>
      </c>
      <c r="CC823">
        <v>-2.6106666666666665</v>
      </c>
      <c r="CD823">
        <v>2.0269663647130804</v>
      </c>
      <c r="CE823">
        <v>-3.3</v>
      </c>
      <c r="CF823">
        <v>0.68</v>
      </c>
      <c r="CG823">
        <v>-4.4080000000000004</v>
      </c>
      <c r="CH823">
        <v>-0.81333333333333335</v>
      </c>
      <c r="CI823">
        <v>39.70566666666668</v>
      </c>
      <c r="CJ823">
        <v>6.0667458091338959</v>
      </c>
      <c r="CK823">
        <v>47.11</v>
      </c>
      <c r="CL823">
        <v>28.44</v>
      </c>
      <c r="CM823">
        <v>44.880666666666663</v>
      </c>
      <c r="CN823">
        <v>34.530666666666669</v>
      </c>
      <c r="CO823">
        <v>1.0492805729895269</v>
      </c>
      <c r="CP823">
        <v>0.54851083044558935</v>
      </c>
      <c r="CQ823">
        <v>1.7990463215258856</v>
      </c>
      <c r="CR823">
        <v>-6.6860465116279078E-2</v>
      </c>
      <c r="CS823">
        <v>1.4918823386820108</v>
      </c>
      <c r="CT823">
        <v>0.60667880729704338</v>
      </c>
      <c r="CU823">
        <v>1.1161601579204588</v>
      </c>
      <c r="CV823">
        <v>0.53345768581957609</v>
      </c>
      <c r="CW823">
        <v>1.8385558583106267</v>
      </c>
      <c r="CX823">
        <v>1.7441860465116279E-2</v>
      </c>
      <c r="CY823">
        <v>1.5436628457446473</v>
      </c>
      <c r="CZ823">
        <v>0.68865747009627098</v>
      </c>
      <c r="DA823">
        <v>1.8385558583106301</v>
      </c>
      <c r="DB823">
        <v>2.5960697520165898</v>
      </c>
      <c r="DC823">
        <v>1.8385558583106301</v>
      </c>
      <c r="DD823">
        <v>2.5960697520165898</v>
      </c>
      <c r="DE823">
        <v>0.9</v>
      </c>
      <c r="DF823">
        <v>0.86666666666666703</v>
      </c>
      <c r="DG823">
        <v>0.8</v>
      </c>
      <c r="DH823">
        <v>0.76</v>
      </c>
      <c r="DI823">
        <v>0.7</v>
      </c>
      <c r="DJ823">
        <v>0.9</v>
      </c>
      <c r="DK823">
        <v>0.86666666666666703</v>
      </c>
      <c r="DL823">
        <v>0.8</v>
      </c>
      <c r="DM823">
        <v>0.76</v>
      </c>
      <c r="DN823">
        <v>0.7</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R823">
        <v>0</v>
      </c>
      <c r="ES823">
        <v>0</v>
      </c>
      <c r="ET823">
        <v>0</v>
      </c>
      <c r="EU823">
        <v>0</v>
      </c>
    </row>
    <row r="824" spans="1:151" x14ac:dyDescent="0.25">
      <c r="A824">
        <v>9</v>
      </c>
      <c r="B824">
        <v>2</v>
      </c>
      <c r="C824">
        <v>5</v>
      </c>
      <c r="D824">
        <v>0</v>
      </c>
      <c r="E824">
        <v>3218</v>
      </c>
      <c r="F824">
        <v>3247</v>
      </c>
      <c r="G824">
        <v>3218</v>
      </c>
      <c r="H824">
        <v>3247</v>
      </c>
      <c r="I824">
        <v>3247</v>
      </c>
      <c r="J824">
        <v>51.999999999999986</v>
      </c>
      <c r="K824">
        <v>2</v>
      </c>
      <c r="L824" s="1">
        <v>0</v>
      </c>
      <c r="M824" s="1">
        <v>1</v>
      </c>
      <c r="N824">
        <v>2.9</v>
      </c>
      <c r="O824">
        <v>2.9</v>
      </c>
      <c r="P824">
        <v>2.9303907380607814</v>
      </c>
      <c r="Q824">
        <v>17</v>
      </c>
      <c r="R824">
        <v>2</v>
      </c>
      <c r="S824">
        <v>1</v>
      </c>
      <c r="T824">
        <v>0.56666666666666665</v>
      </c>
      <c r="U824">
        <v>6.7333333333326507E-3</v>
      </c>
      <c r="V824">
        <v>5.5951538965816304E-3</v>
      </c>
      <c r="W824">
        <v>5.9999999999993392E-3</v>
      </c>
      <c r="X824">
        <v>3.9999999999995595E-3</v>
      </c>
      <c r="Y824">
        <v>5.0666666666664044E-3</v>
      </c>
      <c r="Z824">
        <v>8.3999999999988979E-3</v>
      </c>
      <c r="AA824">
        <v>0.56666666666666643</v>
      </c>
      <c r="AB824">
        <v>0.15610194134588465</v>
      </c>
      <c r="AC824">
        <v>0.89999999999999991</v>
      </c>
      <c r="AD824">
        <v>0.2</v>
      </c>
      <c r="AE824">
        <v>0.61333333333333317</v>
      </c>
      <c r="AF824">
        <v>0.52</v>
      </c>
      <c r="AG824">
        <v>-0.15930230333432735</v>
      </c>
      <c r="AH824">
        <v>0.20176397185060968</v>
      </c>
      <c r="AI824">
        <v>-0.34610306705359556</v>
      </c>
      <c r="AJ824">
        <v>0.12196243670305991</v>
      </c>
      <c r="AK824">
        <v>-0.3094106132410791</v>
      </c>
      <c r="AL824">
        <v>-9.1939934275756339E-3</v>
      </c>
      <c r="AM824">
        <v>0.8763333333333333</v>
      </c>
      <c r="AN824">
        <v>4.002872531788223E-3</v>
      </c>
      <c r="AO824">
        <v>0.87999999999999989</v>
      </c>
      <c r="AP824">
        <v>0.87999999999999989</v>
      </c>
      <c r="AQ824">
        <v>0.87773333333333337</v>
      </c>
      <c r="AR824">
        <v>0.87493333333333345</v>
      </c>
      <c r="AS824">
        <v>1.0508876416622048</v>
      </c>
      <c r="AT824">
        <v>3.337033834140832E-3</v>
      </c>
      <c r="AU824">
        <v>1.0539449701004318</v>
      </c>
      <c r="AV824">
        <v>1.0539449701004318</v>
      </c>
      <c r="AW824">
        <v>1.0520545170135138</v>
      </c>
      <c r="AX824">
        <v>1.0497207663108958</v>
      </c>
      <c r="AY824">
        <v>11.671666666666662</v>
      </c>
      <c r="AZ824">
        <v>7.9380016087318781</v>
      </c>
      <c r="BA824">
        <v>27.07</v>
      </c>
      <c r="BB824">
        <v>27.07</v>
      </c>
      <c r="BC824">
        <v>18.290666666666667</v>
      </c>
      <c r="BD824">
        <v>18.290666666666667</v>
      </c>
      <c r="BE824">
        <v>9.3250000000000011</v>
      </c>
      <c r="BF824">
        <v>2.6755853371835712</v>
      </c>
      <c r="BG824">
        <v>14.63</v>
      </c>
      <c r="BH824">
        <v>6.91</v>
      </c>
      <c r="BI824">
        <v>11.561333333333334</v>
      </c>
      <c r="BJ824">
        <v>7.0886666666666676</v>
      </c>
      <c r="BK824">
        <v>-2.585</v>
      </c>
      <c r="BL824">
        <v>1.9842166003844892</v>
      </c>
      <c r="BM824">
        <v>-3.52</v>
      </c>
      <c r="BN824">
        <v>0.72</v>
      </c>
      <c r="BO824">
        <v>-4.3026666666666671</v>
      </c>
      <c r="BP824">
        <v>-0.86733333333333329</v>
      </c>
      <c r="BQ824">
        <v>11.540999999999999</v>
      </c>
      <c r="BR824">
        <v>7.9214080731943701</v>
      </c>
      <c r="BS824">
        <v>3.49</v>
      </c>
      <c r="BT824">
        <v>3.49</v>
      </c>
      <c r="BU824">
        <v>13.641999999999996</v>
      </c>
      <c r="BV824">
        <v>9.4400000000000013</v>
      </c>
      <c r="BW824">
        <v>9.3250000000000011</v>
      </c>
      <c r="BX824">
        <v>2.6755853371835712</v>
      </c>
      <c r="BY824">
        <v>14.63</v>
      </c>
      <c r="BZ824">
        <v>6.91</v>
      </c>
      <c r="CA824">
        <v>11.561333333333334</v>
      </c>
      <c r="CB824">
        <v>7.0886666666666676</v>
      </c>
      <c r="CC824">
        <v>-2.585</v>
      </c>
      <c r="CD824">
        <v>1.9842166003844892</v>
      </c>
      <c r="CE824">
        <v>-3.52</v>
      </c>
      <c r="CF824">
        <v>0.72</v>
      </c>
      <c r="CG824">
        <v>-4.3026666666666671</v>
      </c>
      <c r="CH824">
        <v>-0.86733333333333329</v>
      </c>
      <c r="CI824">
        <v>39.773666666666664</v>
      </c>
      <c r="CJ824">
        <v>6.0404330076195878</v>
      </c>
      <c r="CK824">
        <v>47.11</v>
      </c>
      <c r="CL824">
        <v>28.53</v>
      </c>
      <c r="CM824">
        <v>44.930666666666667</v>
      </c>
      <c r="CN824">
        <v>34.616666666666667</v>
      </c>
      <c r="CO824">
        <v>1.0591809478915575</v>
      </c>
      <c r="CP824">
        <v>0.54747160501128944</v>
      </c>
      <c r="CQ824">
        <v>1.8106630211893369</v>
      </c>
      <c r="CR824">
        <v>-5.3545586107091168E-2</v>
      </c>
      <c r="CS824">
        <v>1.5016822085872099</v>
      </c>
      <c r="CT824">
        <v>0.61667968719590494</v>
      </c>
      <c r="CU824">
        <v>1.1259556847483883</v>
      </c>
      <c r="CV824">
        <v>0.53234891413249963</v>
      </c>
      <c r="CW824">
        <v>1.8503075871496923</v>
      </c>
      <c r="CX824">
        <v>3.0390738060781474E-2</v>
      </c>
      <c r="CY824">
        <v>1.553318858527607</v>
      </c>
      <c r="CZ824">
        <v>0.69859251096916941</v>
      </c>
      <c r="DA824">
        <v>1.8503075871496899</v>
      </c>
      <c r="DB824">
        <v>2.7801205568449698</v>
      </c>
      <c r="DC824">
        <v>1.8503075871496899</v>
      </c>
      <c r="DD824">
        <v>2.7801205568449698</v>
      </c>
      <c r="DE824">
        <v>0.9</v>
      </c>
      <c r="DF824">
        <v>0.8</v>
      </c>
      <c r="DG824">
        <v>0.8</v>
      </c>
      <c r="DH824">
        <v>0.76</v>
      </c>
      <c r="DI824">
        <v>0.76666666666666705</v>
      </c>
      <c r="DJ824">
        <v>0.9</v>
      </c>
      <c r="DK824">
        <v>0.8</v>
      </c>
      <c r="DL824">
        <v>0.8</v>
      </c>
      <c r="DM824">
        <v>0.76</v>
      </c>
      <c r="DN824">
        <v>0.76666666666666705</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R824">
        <v>0</v>
      </c>
      <c r="ES824">
        <v>0</v>
      </c>
      <c r="ET824">
        <v>0</v>
      </c>
      <c r="EU824">
        <v>0</v>
      </c>
    </row>
    <row r="825" spans="1:151" x14ac:dyDescent="0.25">
      <c r="A825">
        <v>9</v>
      </c>
      <c r="B825">
        <v>2</v>
      </c>
      <c r="C825">
        <v>5</v>
      </c>
      <c r="D825">
        <v>0</v>
      </c>
      <c r="E825">
        <v>3248</v>
      </c>
      <c r="F825">
        <v>3277</v>
      </c>
      <c r="G825">
        <v>3248</v>
      </c>
      <c r="H825">
        <v>3277</v>
      </c>
      <c r="I825">
        <v>3277</v>
      </c>
      <c r="J825">
        <v>54.899999999999984</v>
      </c>
      <c r="K825">
        <v>2</v>
      </c>
      <c r="L825" s="1">
        <v>0</v>
      </c>
      <c r="M825" s="1">
        <v>1</v>
      </c>
      <c r="N825">
        <v>2.9</v>
      </c>
      <c r="O825">
        <v>2.9</v>
      </c>
      <c r="P825">
        <v>2.9375722543352598</v>
      </c>
      <c r="Q825">
        <v>18</v>
      </c>
      <c r="R825">
        <v>2</v>
      </c>
      <c r="S825">
        <v>1</v>
      </c>
      <c r="T825">
        <v>0.2</v>
      </c>
      <c r="U825">
        <v>1.7940114082163776E-2</v>
      </c>
      <c r="V825">
        <v>9.0830824206870817E-3</v>
      </c>
      <c r="W825">
        <v>6.0000000000002274E-3</v>
      </c>
      <c r="X825">
        <v>1.2000000000000455E-2</v>
      </c>
      <c r="Y825">
        <v>1.9866666666666848E-2</v>
      </c>
      <c r="Z825">
        <v>1.6013561497660703E-2</v>
      </c>
      <c r="AA825">
        <v>0.19999999999999998</v>
      </c>
      <c r="AB825">
        <v>0.22894058858893565</v>
      </c>
      <c r="AC825">
        <v>0.2</v>
      </c>
      <c r="AD825">
        <v>0.6</v>
      </c>
      <c r="AE825">
        <v>4.6666666666666662E-2</v>
      </c>
      <c r="AF825">
        <v>0.35333333333333328</v>
      </c>
      <c r="AG825">
        <v>-0.26725660736721502</v>
      </c>
      <c r="AH825">
        <v>0.22017759256571406</v>
      </c>
      <c r="AI825">
        <v>0.11427411722063741</v>
      </c>
      <c r="AJ825">
        <v>-0.23107189294944552</v>
      </c>
      <c r="AK825">
        <v>-0.21185659608286558</v>
      </c>
      <c r="AL825">
        <v>-0.32265661865156453</v>
      </c>
      <c r="AM825">
        <v>0.89926666666666721</v>
      </c>
      <c r="AN825">
        <v>8.701697548748024E-3</v>
      </c>
      <c r="AO825">
        <v>0.88199999999999967</v>
      </c>
      <c r="AP825">
        <v>0.8879999999999999</v>
      </c>
      <c r="AQ825">
        <v>0.90066666666666706</v>
      </c>
      <c r="AR825">
        <v>0.89786666666666703</v>
      </c>
      <c r="AS825">
        <v>1.0682903206565151</v>
      </c>
      <c r="AT825">
        <v>8.7212063148856701E-3</v>
      </c>
      <c r="AU825">
        <v>1.0556154602884515</v>
      </c>
      <c r="AV825">
        <v>1.0551985595138007</v>
      </c>
      <c r="AW825">
        <v>1.0712741787377256</v>
      </c>
      <c r="AX825">
        <v>1.0653064625753046</v>
      </c>
      <c r="AY825">
        <v>11.753666666666666</v>
      </c>
      <c r="AZ825">
        <v>7.9666829870462363</v>
      </c>
      <c r="BA825">
        <v>27.26</v>
      </c>
      <c r="BB825">
        <v>27.26</v>
      </c>
      <c r="BC825">
        <v>18.387333333333334</v>
      </c>
      <c r="BD825">
        <v>18.387333333333334</v>
      </c>
      <c r="BE825">
        <v>9.368666666666666</v>
      </c>
      <c r="BF825">
        <v>2.7315307484787827</v>
      </c>
      <c r="BG825">
        <v>14.73</v>
      </c>
      <c r="BH825">
        <v>6.92</v>
      </c>
      <c r="BI825">
        <v>11.645333333333333</v>
      </c>
      <c r="BJ825">
        <v>7.0920000000000005</v>
      </c>
      <c r="BK825">
        <v>-2.6110000000000002</v>
      </c>
      <c r="BL825">
        <v>2.0545799973515857</v>
      </c>
      <c r="BM825">
        <v>-3.24</v>
      </c>
      <c r="BN825">
        <v>0.71</v>
      </c>
      <c r="BO825">
        <v>-4.3820000000000006</v>
      </c>
      <c r="BP825">
        <v>-0.84000000000000008</v>
      </c>
      <c r="BQ825">
        <v>11.619666666666667</v>
      </c>
      <c r="BR825">
        <v>7.9291652312439425</v>
      </c>
      <c r="BS825">
        <v>3.5700000000000003</v>
      </c>
      <c r="BT825">
        <v>3.56</v>
      </c>
      <c r="BU825">
        <v>13.718666666666667</v>
      </c>
      <c r="BV825">
        <v>9.5206666666666671</v>
      </c>
      <c r="BW825">
        <v>9.368666666666666</v>
      </c>
      <c r="BX825">
        <v>2.7315307484787827</v>
      </c>
      <c r="BY825">
        <v>14.73</v>
      </c>
      <c r="BZ825">
        <v>6.92</v>
      </c>
      <c r="CA825">
        <v>11.645333333333333</v>
      </c>
      <c r="CB825">
        <v>7.0920000000000005</v>
      </c>
      <c r="CC825">
        <v>-2.6110000000000002</v>
      </c>
      <c r="CD825">
        <v>2.0545799973515857</v>
      </c>
      <c r="CE825">
        <v>-3.24</v>
      </c>
      <c r="CF825">
        <v>0.71</v>
      </c>
      <c r="CG825">
        <v>-4.3820000000000006</v>
      </c>
      <c r="CH825">
        <v>-0.84000000000000008</v>
      </c>
      <c r="CI825">
        <v>71.070333333333338</v>
      </c>
      <c r="CJ825">
        <v>6.0158660816746643</v>
      </c>
      <c r="CK825">
        <v>78.360000000000014</v>
      </c>
      <c r="CL825">
        <v>59.800000000000004</v>
      </c>
      <c r="CM825">
        <v>76.197333333333347</v>
      </c>
      <c r="CN825">
        <v>65.943333333333328</v>
      </c>
      <c r="CO825">
        <v>1.0636992183593594</v>
      </c>
      <c r="CP825">
        <v>0.54237498046913946</v>
      </c>
      <c r="CQ825">
        <v>1.8112695179904956</v>
      </c>
      <c r="CR825">
        <v>-4.4797687861271675E-2</v>
      </c>
      <c r="CS825">
        <v>1.4991972940310703</v>
      </c>
      <c r="CT825">
        <v>0.62820114268764871</v>
      </c>
      <c r="CU825">
        <v>1.1299027701479318</v>
      </c>
      <c r="CV825">
        <v>0.52791753989389578</v>
      </c>
      <c r="CW825">
        <v>1.8506449422946369</v>
      </c>
      <c r="CX825">
        <v>3.7572254335260118E-2</v>
      </c>
      <c r="CY825">
        <v>1.5505400424405145</v>
      </c>
      <c r="CZ825">
        <v>0.70926549785534954</v>
      </c>
      <c r="DA825">
        <v>1.85064494229464</v>
      </c>
      <c r="DB825">
        <v>2.58628366371194</v>
      </c>
      <c r="DC825">
        <v>1.85064494229464</v>
      </c>
      <c r="DD825">
        <v>2.58628366371194</v>
      </c>
      <c r="DE825">
        <v>0.2</v>
      </c>
      <c r="DF825">
        <v>0.2</v>
      </c>
      <c r="DG825">
        <v>0.2</v>
      </c>
      <c r="DH825">
        <v>0.28000000000000003</v>
      </c>
      <c r="DI825">
        <v>0.266666666666667</v>
      </c>
      <c r="DJ825">
        <v>0.2</v>
      </c>
      <c r="DK825">
        <v>0.2</v>
      </c>
      <c r="DL825">
        <v>0.2</v>
      </c>
      <c r="DM825">
        <v>0.28000000000000003</v>
      </c>
      <c r="DN825">
        <v>0.266666666666667</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R825">
        <v>0</v>
      </c>
      <c r="ES825">
        <v>0</v>
      </c>
      <c r="ET825">
        <v>0</v>
      </c>
      <c r="EU825">
        <v>0</v>
      </c>
    </row>
    <row r="826" spans="1:151" x14ac:dyDescent="0.25">
      <c r="A826">
        <v>9</v>
      </c>
      <c r="B826">
        <v>2</v>
      </c>
      <c r="C826">
        <v>5</v>
      </c>
      <c r="D826">
        <v>0</v>
      </c>
      <c r="E826">
        <v>3278</v>
      </c>
      <c r="F826">
        <v>3327</v>
      </c>
      <c r="G826">
        <v>3278</v>
      </c>
      <c r="H826">
        <v>3327</v>
      </c>
      <c r="I826">
        <v>3327</v>
      </c>
      <c r="J826">
        <v>59.799999999999983</v>
      </c>
      <c r="K826">
        <v>2</v>
      </c>
      <c r="L826" s="1">
        <v>0</v>
      </c>
      <c r="M826" s="1">
        <v>1</v>
      </c>
      <c r="N826">
        <v>4.9000000000000004</v>
      </c>
      <c r="O826">
        <v>4.9000000000000004</v>
      </c>
      <c r="P826">
        <v>4.9407569141193601</v>
      </c>
      <c r="Q826">
        <v>18</v>
      </c>
      <c r="R826">
        <v>3</v>
      </c>
      <c r="S826">
        <v>1</v>
      </c>
      <c r="T826">
        <v>0.7</v>
      </c>
      <c r="U826">
        <v>2.2736267431935242E-2</v>
      </c>
      <c r="V826">
        <v>1.058021561754708E-2</v>
      </c>
      <c r="W826">
        <v>1.1999999999999567E-2</v>
      </c>
      <c r="X826">
        <v>3.0594117081556082E-2</v>
      </c>
      <c r="Y826">
        <v>2.1638424212290834E-2</v>
      </c>
      <c r="Z826">
        <v>3.4710548223978122E-2</v>
      </c>
      <c r="AA826">
        <v>0.71200000000000019</v>
      </c>
      <c r="AB826">
        <v>0.12719902451172604</v>
      </c>
      <c r="AC826">
        <v>0.6</v>
      </c>
      <c r="AD826">
        <v>0.6</v>
      </c>
      <c r="AE826">
        <v>0.59999999999999987</v>
      </c>
      <c r="AF826">
        <v>0.75333333333333319</v>
      </c>
      <c r="AG826">
        <v>-7.5093907792355308E-2</v>
      </c>
      <c r="AH826">
        <v>0.10876481278715822</v>
      </c>
      <c r="AI826">
        <v>-0.23017827617900349</v>
      </c>
      <c r="AJ826">
        <v>0.15166549879002933</v>
      </c>
      <c r="AK826">
        <v>-0.2032758449214376</v>
      </c>
      <c r="AL826">
        <v>-9.2489733774508819E-3</v>
      </c>
      <c r="AM826">
        <v>0.86348000000000025</v>
      </c>
      <c r="AN826">
        <v>1.6322314761812194E-2</v>
      </c>
      <c r="AO826">
        <v>0.88600000000000012</v>
      </c>
      <c r="AP826">
        <v>0.84400000000000031</v>
      </c>
      <c r="AQ826">
        <v>0.87213333333333365</v>
      </c>
      <c r="AR826">
        <v>0.84186666666666687</v>
      </c>
      <c r="AS826">
        <v>1.035154799579785</v>
      </c>
      <c r="AT826">
        <v>1.1298406377429676E-2</v>
      </c>
      <c r="AU826">
        <v>1.0535160179133491</v>
      </c>
      <c r="AV826">
        <v>1.0263488685627322</v>
      </c>
      <c r="AW826">
        <v>1.0393461521035636</v>
      </c>
      <c r="AX826">
        <v>1.0209439270059693</v>
      </c>
      <c r="AY826">
        <v>24.475200000000008</v>
      </c>
      <c r="AZ826">
        <v>17.848921906504319</v>
      </c>
      <c r="BA826">
        <v>58.48</v>
      </c>
      <c r="BB826">
        <v>58.48</v>
      </c>
      <c r="BC826">
        <v>47.475333333333325</v>
      </c>
      <c r="BD826">
        <v>47.475333333333325</v>
      </c>
      <c r="BE826">
        <v>11.865600000000004</v>
      </c>
      <c r="BF826">
        <v>3.7354764524128128</v>
      </c>
      <c r="BG826">
        <v>15.74</v>
      </c>
      <c r="BH826">
        <v>6.87</v>
      </c>
      <c r="BI826">
        <v>15.683999999999997</v>
      </c>
      <c r="BJ826">
        <v>7.1140000000000008</v>
      </c>
      <c r="BK826">
        <v>-1.7628000000000004</v>
      </c>
      <c r="BL826">
        <v>1.9343912611000926</v>
      </c>
      <c r="BM826">
        <v>0.05</v>
      </c>
      <c r="BN826">
        <v>0.68</v>
      </c>
      <c r="BO826">
        <v>-6.5333333333333327E-2</v>
      </c>
      <c r="BP826">
        <v>-0.90733333333333344</v>
      </c>
      <c r="BQ826">
        <v>24.328759999999992</v>
      </c>
      <c r="BR826">
        <v>17.809043054376982</v>
      </c>
      <c r="BS826">
        <v>3.61</v>
      </c>
      <c r="BT826">
        <v>3.6240000000000001</v>
      </c>
      <c r="BU826">
        <v>31.954000000000001</v>
      </c>
      <c r="BV826">
        <v>9.5181333333333349</v>
      </c>
      <c r="BW826">
        <v>11.865600000000004</v>
      </c>
      <c r="BX826">
        <v>3.7354764524128128</v>
      </c>
      <c r="BY826">
        <v>15.74</v>
      </c>
      <c r="BZ826">
        <v>6.87</v>
      </c>
      <c r="CA826">
        <v>15.683999999999997</v>
      </c>
      <c r="CB826">
        <v>7.1140000000000008</v>
      </c>
      <c r="CC826">
        <v>-1.7628000000000004</v>
      </c>
      <c r="CD826">
        <v>1.9343912611000926</v>
      </c>
      <c r="CE826">
        <v>0.05</v>
      </c>
      <c r="CF826">
        <v>0.68</v>
      </c>
      <c r="CG826">
        <v>-6.5333333333333327E-2</v>
      </c>
      <c r="CH826">
        <v>-0.90733333333333344</v>
      </c>
      <c r="CI826">
        <v>74.032000000000011</v>
      </c>
      <c r="CJ826">
        <v>5.911169296254303</v>
      </c>
      <c r="CK826">
        <v>78.47999999999999</v>
      </c>
      <c r="CL826">
        <v>59.800000000000004</v>
      </c>
      <c r="CM826">
        <v>78.482666666666674</v>
      </c>
      <c r="CN826">
        <v>65.931333333333313</v>
      </c>
      <c r="CO826">
        <v>1.7372429688025668</v>
      </c>
      <c r="CP826">
        <v>0.9990291867714286</v>
      </c>
      <c r="CQ826">
        <v>3.6791613722998728</v>
      </c>
      <c r="CR826">
        <v>-4.5123726346433767E-2</v>
      </c>
      <c r="CS826">
        <v>2.9896414100431525</v>
      </c>
      <c r="CT826">
        <v>0.62176877936963904</v>
      </c>
      <c r="CU826">
        <v>1.7912710711063533</v>
      </c>
      <c r="CV826">
        <v>0.98167926323697019</v>
      </c>
      <c r="CW826">
        <v>3.715374841168996</v>
      </c>
      <c r="CX826">
        <v>4.0756914119359534E-2</v>
      </c>
      <c r="CY826">
        <v>3.0257718859478824</v>
      </c>
      <c r="CZ826">
        <v>0.70296885870144621</v>
      </c>
      <c r="DA826">
        <v>3.715374841169</v>
      </c>
      <c r="DB826">
        <v>3.6937048043493101</v>
      </c>
      <c r="DC826">
        <v>3.715374841169</v>
      </c>
      <c r="DD826">
        <v>3.6937048043493101</v>
      </c>
      <c r="DE826">
        <v>0.6</v>
      </c>
      <c r="DF826">
        <v>0.6</v>
      </c>
      <c r="DG826">
        <v>0.6</v>
      </c>
      <c r="DH826">
        <v>0.52</v>
      </c>
      <c r="DI826">
        <v>0.5</v>
      </c>
      <c r="DJ826">
        <v>0.6</v>
      </c>
      <c r="DK826">
        <v>0.6</v>
      </c>
      <c r="DL826">
        <v>0.6</v>
      </c>
      <c r="DM826">
        <v>0.52</v>
      </c>
      <c r="DN826">
        <v>0.5</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R826">
        <v>0</v>
      </c>
      <c r="ES826">
        <v>0</v>
      </c>
      <c r="ET826">
        <v>0</v>
      </c>
      <c r="EU826">
        <v>0</v>
      </c>
    </row>
    <row r="827" spans="1:151" x14ac:dyDescent="0.25">
      <c r="A827">
        <v>9</v>
      </c>
      <c r="B827">
        <v>2</v>
      </c>
      <c r="C827">
        <v>5</v>
      </c>
      <c r="D827">
        <v>0</v>
      </c>
      <c r="E827">
        <v>3328</v>
      </c>
      <c r="F827">
        <v>3377</v>
      </c>
      <c r="G827">
        <v>3328</v>
      </c>
      <c r="H827">
        <v>3377</v>
      </c>
      <c r="I827">
        <v>3377</v>
      </c>
      <c r="J827">
        <v>64.699999999999989</v>
      </c>
      <c r="K827">
        <v>2</v>
      </c>
      <c r="L827" s="1">
        <v>0</v>
      </c>
      <c r="M827" s="1">
        <v>1</v>
      </c>
      <c r="N827">
        <v>4.9000000000000004</v>
      </c>
      <c r="O827">
        <v>4.9000000000000004</v>
      </c>
      <c r="P827">
        <v>4.9432276657060523</v>
      </c>
      <c r="Q827">
        <v>18</v>
      </c>
      <c r="R827">
        <v>4</v>
      </c>
      <c r="S827">
        <v>1</v>
      </c>
      <c r="T827">
        <v>0.52</v>
      </c>
      <c r="U827">
        <v>3.7298489332918419E-2</v>
      </c>
      <c r="V827">
        <v>3.0098184457453162E-2</v>
      </c>
      <c r="W827">
        <v>4.0249223594995061E-2</v>
      </c>
      <c r="X827">
        <v>1.9697715603592025E-2</v>
      </c>
      <c r="Y827">
        <v>2.4532032307018295E-2</v>
      </c>
      <c r="Z827">
        <v>7.0240876367680463E-2</v>
      </c>
      <c r="AA827">
        <v>0.50399999999999989</v>
      </c>
      <c r="AB827">
        <v>0.35568846722136738</v>
      </c>
      <c r="AC827">
        <v>0.6</v>
      </c>
      <c r="AD827">
        <v>0.89999999999999991</v>
      </c>
      <c r="AE827">
        <v>0.40666666666666668</v>
      </c>
      <c r="AF827">
        <v>0.91333333333333344</v>
      </c>
      <c r="AG827">
        <v>-0.17047319185350532</v>
      </c>
      <c r="AH827">
        <v>0.26707227173840642</v>
      </c>
      <c r="AI827">
        <v>0.16804986773619288</v>
      </c>
      <c r="AJ827">
        <v>0.62461069568199545</v>
      </c>
      <c r="AK827">
        <v>-6.9079864150401335E-2</v>
      </c>
      <c r="AL827">
        <v>7.9204740504048132E-2</v>
      </c>
      <c r="AM827">
        <v>0.84735999999999989</v>
      </c>
      <c r="AN827">
        <v>4.0744980910386502E-2</v>
      </c>
      <c r="AO827">
        <v>0.84799999999999986</v>
      </c>
      <c r="AP827">
        <v>0.76199999999999957</v>
      </c>
      <c r="AQ827">
        <v>0.8573333333333335</v>
      </c>
      <c r="AR827">
        <v>0.79426666666666701</v>
      </c>
      <c r="AS827">
        <v>1.0265314096076568</v>
      </c>
      <c r="AT827">
        <v>3.0946713401000307E-2</v>
      </c>
      <c r="AU827">
        <v>1.0273772432753219</v>
      </c>
      <c r="AV827">
        <v>0.96249051943382768</v>
      </c>
      <c r="AW827">
        <v>1.0303534642001237</v>
      </c>
      <c r="AX827">
        <v>0.98720584387777488</v>
      </c>
      <c r="AY827">
        <v>24.491399999999995</v>
      </c>
      <c r="AZ827">
        <v>17.861439255718288</v>
      </c>
      <c r="BA827">
        <v>58.51</v>
      </c>
      <c r="BB827">
        <v>58.51</v>
      </c>
      <c r="BC827">
        <v>47.513333333333328</v>
      </c>
      <c r="BD827">
        <v>47.513333333333328</v>
      </c>
      <c r="BE827">
        <v>11.865600000000002</v>
      </c>
      <c r="BF827">
        <v>3.7422568548065938</v>
      </c>
      <c r="BG827">
        <v>15.63</v>
      </c>
      <c r="BH827">
        <v>6.94</v>
      </c>
      <c r="BI827">
        <v>15.697999999999999</v>
      </c>
      <c r="BJ827">
        <v>7.081999999999999</v>
      </c>
      <c r="BK827">
        <v>-1.7267999999999999</v>
      </c>
      <c r="BL827">
        <v>1.972264253520376</v>
      </c>
      <c r="BM827">
        <v>0.16</v>
      </c>
      <c r="BN827">
        <v>0.83</v>
      </c>
      <c r="BO827">
        <v>4.2666666666666665E-2</v>
      </c>
      <c r="BP827">
        <v>-0.8906666666666665</v>
      </c>
      <c r="BQ827">
        <v>24.339400000000001</v>
      </c>
      <c r="BR827">
        <v>17.813285073282831</v>
      </c>
      <c r="BS827">
        <v>3.63</v>
      </c>
      <c r="BT827">
        <v>3.6379999999999999</v>
      </c>
      <c r="BU827">
        <v>31.982133333333334</v>
      </c>
      <c r="BV827">
        <v>9.5151999999999983</v>
      </c>
      <c r="BW827">
        <v>11.865600000000002</v>
      </c>
      <c r="BX827">
        <v>3.7422568548065938</v>
      </c>
      <c r="BY827">
        <v>15.63</v>
      </c>
      <c r="BZ827">
        <v>6.94</v>
      </c>
      <c r="CA827">
        <v>15.697999999999999</v>
      </c>
      <c r="CB827">
        <v>7.081999999999999</v>
      </c>
      <c r="CC827">
        <v>-1.7267999999999999</v>
      </c>
      <c r="CD827">
        <v>1.972264253520376</v>
      </c>
      <c r="CE827">
        <v>0.16</v>
      </c>
      <c r="CF827">
        <v>0.83</v>
      </c>
      <c r="CG827">
        <v>4.2666666666666665E-2</v>
      </c>
      <c r="CH827">
        <v>-0.8906666666666665</v>
      </c>
      <c r="CI827">
        <v>74.030999999999992</v>
      </c>
      <c r="CJ827">
        <v>5.9088222694751034</v>
      </c>
      <c r="CK827">
        <v>78.47999999999999</v>
      </c>
      <c r="CL827">
        <v>59.82</v>
      </c>
      <c r="CM827">
        <v>78.482666666666674</v>
      </c>
      <c r="CN827">
        <v>65.926666666666691</v>
      </c>
      <c r="CO827">
        <v>1.7377514159934579</v>
      </c>
      <c r="CP827">
        <v>1.0006751541735379</v>
      </c>
      <c r="CQ827">
        <v>3.7063339731285985</v>
      </c>
      <c r="CR827">
        <v>-4.1786743515850142E-2</v>
      </c>
      <c r="CS827">
        <v>2.9908922472755637</v>
      </c>
      <c r="CT827">
        <v>0.62509203944058467</v>
      </c>
      <c r="CU827">
        <v>1.7926727822724646</v>
      </c>
      <c r="CV827">
        <v>0.98294172633999366</v>
      </c>
      <c r="CW827">
        <v>3.7434420985284707</v>
      </c>
      <c r="CX827">
        <v>4.3227665706051868E-2</v>
      </c>
      <c r="CY827">
        <v>3.0273302927702219</v>
      </c>
      <c r="CZ827">
        <v>0.70797359024938455</v>
      </c>
      <c r="DA827">
        <v>3.7434420985284702</v>
      </c>
      <c r="DB827">
        <v>3.6743402370931699</v>
      </c>
      <c r="DC827">
        <v>3.7434420985284702</v>
      </c>
      <c r="DD827">
        <v>3.6743402370931699</v>
      </c>
      <c r="DE827">
        <v>0.6</v>
      </c>
      <c r="DF827">
        <v>0.53333333333333299</v>
      </c>
      <c r="DG827">
        <v>0.6</v>
      </c>
      <c r="DH827">
        <v>0.6</v>
      </c>
      <c r="DI827">
        <v>0.56666666666666698</v>
      </c>
      <c r="DJ827">
        <v>0.6</v>
      </c>
      <c r="DK827">
        <v>0.53333333333333299</v>
      </c>
      <c r="DL827">
        <v>0.6</v>
      </c>
      <c r="DM827">
        <v>0.6</v>
      </c>
      <c r="DN827">
        <v>0.56666666666666698</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R827">
        <v>0</v>
      </c>
      <c r="ES827">
        <v>0</v>
      </c>
      <c r="ET827">
        <v>0</v>
      </c>
      <c r="EU827">
        <v>0</v>
      </c>
    </row>
    <row r="828" spans="1:151" x14ac:dyDescent="0.25">
      <c r="A828">
        <v>9</v>
      </c>
      <c r="B828">
        <v>2</v>
      </c>
      <c r="C828">
        <v>5</v>
      </c>
      <c r="D828">
        <v>2</v>
      </c>
      <c r="E828">
        <v>3378</v>
      </c>
      <c r="F828">
        <v>3406</v>
      </c>
      <c r="G828">
        <v>3378</v>
      </c>
      <c r="H828">
        <v>3379</v>
      </c>
      <c r="I828">
        <v>3390</v>
      </c>
      <c r="J828">
        <v>64.799999999999983</v>
      </c>
      <c r="K828">
        <v>3</v>
      </c>
      <c r="L828" s="1">
        <v>0</v>
      </c>
      <c r="M828" s="1">
        <v>2</v>
      </c>
      <c r="N828">
        <v>1.2</v>
      </c>
      <c r="O828">
        <v>2.8</v>
      </c>
      <c r="P828">
        <v>3.7168682367918517</v>
      </c>
      <c r="Q828">
        <v>19</v>
      </c>
      <c r="R828">
        <v>4</v>
      </c>
      <c r="S828">
        <v>1</v>
      </c>
      <c r="T828">
        <v>0.84615384615384615</v>
      </c>
      <c r="U828">
        <v>0.74295564189937469</v>
      </c>
      <c r="V828">
        <v>0.51540339251636613</v>
      </c>
      <c r="W828">
        <v>6.0926184846910508E-2</v>
      </c>
      <c r="X828">
        <v>1.4722296016586551</v>
      </c>
      <c r="Y828">
        <v>0</v>
      </c>
      <c r="Z828">
        <v>0</v>
      </c>
      <c r="AA828">
        <v>0.79230769230769238</v>
      </c>
      <c r="AB828">
        <v>0.18466879569262395</v>
      </c>
      <c r="AC828">
        <v>0.89999999999999991</v>
      </c>
      <c r="AD828">
        <v>0.4</v>
      </c>
      <c r="AE828">
        <v>0</v>
      </c>
      <c r="AF828">
        <v>0</v>
      </c>
      <c r="AG828">
        <v>-0.44359521130778179</v>
      </c>
      <c r="AH828">
        <v>0.84343496783919369</v>
      </c>
      <c r="AI828">
        <v>0.5514959879270972</v>
      </c>
      <c r="AJ828">
        <v>-1.7550989832665771</v>
      </c>
      <c r="AK828">
        <v>0</v>
      </c>
      <c r="AL828">
        <v>0</v>
      </c>
      <c r="AM828">
        <v>0.31661538461538491</v>
      </c>
      <c r="AN828">
        <v>0.39658827064129937</v>
      </c>
      <c r="AO828">
        <v>0.75400000000000045</v>
      </c>
      <c r="AP828">
        <v>-0.40200000000000014</v>
      </c>
      <c r="AQ828">
        <v>0</v>
      </c>
      <c r="AR828">
        <v>0</v>
      </c>
      <c r="AS828">
        <v>0.694245275205852</v>
      </c>
      <c r="AT828">
        <v>0.17395532762430829</v>
      </c>
      <c r="AU828">
        <v>0.95371484207807145</v>
      </c>
      <c r="AV828">
        <v>0.57562835232465759</v>
      </c>
      <c r="AW828">
        <v>0</v>
      </c>
      <c r="AX828">
        <v>0</v>
      </c>
      <c r="AY828">
        <v>49.021538461538462</v>
      </c>
      <c r="AZ828">
        <v>6.1540973426298757</v>
      </c>
      <c r="BA828">
        <v>58.54</v>
      </c>
      <c r="BB828">
        <v>58.54</v>
      </c>
      <c r="BC828">
        <v>0</v>
      </c>
      <c r="BD828">
        <v>0</v>
      </c>
      <c r="BE828">
        <v>15.690769230769231</v>
      </c>
      <c r="BF828">
        <v>7.2739436628459303E-2</v>
      </c>
      <c r="BG828">
        <v>15.8</v>
      </c>
      <c r="BH828">
        <v>15.71</v>
      </c>
      <c r="BI828">
        <v>0</v>
      </c>
      <c r="BJ828">
        <v>0</v>
      </c>
      <c r="BK828">
        <v>-5.3846153846153766E-3</v>
      </c>
      <c r="BL828">
        <v>0.27143493341300617</v>
      </c>
      <c r="BM828">
        <v>0.25</v>
      </c>
      <c r="BN828">
        <v>0.44</v>
      </c>
      <c r="BO828">
        <v>0</v>
      </c>
      <c r="BP828">
        <v>0</v>
      </c>
      <c r="BQ828">
        <v>29.688000000000002</v>
      </c>
      <c r="BR828">
        <v>26.899421294890342</v>
      </c>
      <c r="BS828">
        <v>3.6440000000000001</v>
      </c>
      <c r="BT828">
        <v>3.472</v>
      </c>
      <c r="BU828">
        <v>0</v>
      </c>
      <c r="BV828">
        <v>0</v>
      </c>
      <c r="BW828">
        <v>15.690769230769231</v>
      </c>
      <c r="BX828">
        <v>7.2739436628459303E-2</v>
      </c>
      <c r="BY828">
        <v>15.8</v>
      </c>
      <c r="BZ828">
        <v>15.71</v>
      </c>
      <c r="CA828">
        <v>0</v>
      </c>
      <c r="CB828">
        <v>0</v>
      </c>
      <c r="CC828">
        <v>-5.3846153846153766E-3</v>
      </c>
      <c r="CD828">
        <v>0.27143493341300617</v>
      </c>
      <c r="CE828">
        <v>0.25</v>
      </c>
      <c r="CF828">
        <v>0.44</v>
      </c>
      <c r="CG828">
        <v>0</v>
      </c>
      <c r="CH828">
        <v>0</v>
      </c>
      <c r="CI828">
        <v>47.245384615384623</v>
      </c>
      <c r="CJ828">
        <v>5.1887452166273773E-3</v>
      </c>
      <c r="CK828">
        <v>47.25</v>
      </c>
      <c r="CL828">
        <v>47.249999999999993</v>
      </c>
      <c r="CM828">
        <v>0</v>
      </c>
      <c r="CN828">
        <v>0</v>
      </c>
      <c r="CO828">
        <v>3.0904956937641042</v>
      </c>
      <c r="CP828">
        <v>0.37784108365777552</v>
      </c>
      <c r="CQ828">
        <v>3.6677215189873418</v>
      </c>
      <c r="CR828">
        <v>2.4907702100572884</v>
      </c>
      <c r="CS828">
        <v>0</v>
      </c>
      <c r="CT828">
        <v>0</v>
      </c>
      <c r="CU828">
        <v>3.1230893690306591</v>
      </c>
      <c r="CV828">
        <v>0.38105831197935613</v>
      </c>
      <c r="CW828">
        <v>3.7050632911392403</v>
      </c>
      <c r="CX828">
        <v>2.516868236791852</v>
      </c>
      <c r="CY828">
        <v>0</v>
      </c>
      <c r="CZ828">
        <v>0</v>
      </c>
      <c r="DA828">
        <v>3.60088551549652</v>
      </c>
      <c r="DB828">
        <v>3.60499557022814</v>
      </c>
      <c r="DC828">
        <v>3.7050632911392398</v>
      </c>
      <c r="DD828">
        <v>3.60239516664054</v>
      </c>
      <c r="DE828">
        <v>0.9</v>
      </c>
      <c r="DF828">
        <v>0.93333333333333302</v>
      </c>
      <c r="DG828">
        <v>0.95</v>
      </c>
      <c r="DH828">
        <v>0.88</v>
      </c>
      <c r="DI828">
        <v>0.76666666666666705</v>
      </c>
      <c r="DJ828">
        <v>0.9</v>
      </c>
      <c r="DK828">
        <v>0.93333333333333302</v>
      </c>
      <c r="DL828">
        <v>0.95</v>
      </c>
      <c r="DM828">
        <v>0.88</v>
      </c>
      <c r="DN828">
        <v>0.8</v>
      </c>
      <c r="DO828">
        <v>1.9031830238726799</v>
      </c>
      <c r="DP828">
        <v>1.1488250652741501</v>
      </c>
      <c r="DQ828">
        <v>1.4211520302171901</v>
      </c>
      <c r="DR828" t="s">
        <v>33</v>
      </c>
      <c r="DS828">
        <v>2.61030917990968</v>
      </c>
      <c r="DT828">
        <v>1.6734489798010199</v>
      </c>
      <c r="DU828">
        <v>2.4123006833713001</v>
      </c>
      <c r="DV828" t="s">
        <v>33</v>
      </c>
      <c r="DW828">
        <v>0.7</v>
      </c>
      <c r="DX828">
        <v>0.4</v>
      </c>
      <c r="DY828">
        <v>0.7</v>
      </c>
      <c r="DZ828" t="s">
        <v>33</v>
      </c>
      <c r="EA828">
        <v>0.6</v>
      </c>
      <c r="EB828">
        <v>0.53333333333333299</v>
      </c>
      <c r="EC828">
        <v>0.66666666666666696</v>
      </c>
      <c r="ED828" t="s">
        <v>33</v>
      </c>
      <c r="EE828">
        <v>0.6</v>
      </c>
      <c r="EF828">
        <v>0.6</v>
      </c>
      <c r="EG828">
        <v>0.7</v>
      </c>
      <c r="EH828" t="s">
        <v>33</v>
      </c>
      <c r="EI828">
        <v>0.64</v>
      </c>
      <c r="EJ828">
        <v>0.64</v>
      </c>
      <c r="EK828">
        <v>0.68</v>
      </c>
      <c r="EL828" t="s">
        <v>33</v>
      </c>
      <c r="EM828">
        <v>0.56666666666666698</v>
      </c>
      <c r="EN828">
        <v>0.63333333333333297</v>
      </c>
      <c r="EO828">
        <v>0.7</v>
      </c>
      <c r="EP828" t="s">
        <v>33</v>
      </c>
      <c r="EQ828">
        <v>0</v>
      </c>
      <c r="ER828">
        <v>0.36649406133569001</v>
      </c>
      <c r="ES828">
        <v>0.12545297898279101</v>
      </c>
      <c r="ET828">
        <v>0.11191106984323999</v>
      </c>
      <c r="EU828" t="s">
        <v>33</v>
      </c>
    </row>
    <row r="829" spans="1:151" x14ac:dyDescent="0.25">
      <c r="A829">
        <v>9</v>
      </c>
      <c r="B829">
        <v>2</v>
      </c>
      <c r="C829">
        <v>6</v>
      </c>
      <c r="D829">
        <v>0</v>
      </c>
      <c r="E829">
        <v>3754</v>
      </c>
      <c r="F829">
        <v>3784</v>
      </c>
      <c r="G829">
        <v>0</v>
      </c>
      <c r="H829">
        <v>3784</v>
      </c>
      <c r="I829">
        <v>3784</v>
      </c>
      <c r="J829">
        <v>0</v>
      </c>
      <c r="K829">
        <v>1</v>
      </c>
      <c r="L829" s="1">
        <v>1</v>
      </c>
      <c r="M829" s="1">
        <v>0</v>
      </c>
      <c r="N829">
        <v>3</v>
      </c>
      <c r="O829">
        <v>3</v>
      </c>
      <c r="P829">
        <v>3.0480480480480479</v>
      </c>
      <c r="Q829">
        <v>1</v>
      </c>
      <c r="R829">
        <v>0</v>
      </c>
      <c r="S829">
        <v>2</v>
      </c>
      <c r="T829">
        <v>0.45161290322580644</v>
      </c>
      <c r="U829">
        <v>0.18281263522621399</v>
      </c>
      <c r="V829">
        <v>0.20215223244303321</v>
      </c>
      <c r="W829">
        <v>7.5604232685742165E-2</v>
      </c>
      <c r="X829">
        <v>0.80618856355073742</v>
      </c>
      <c r="Y829">
        <v>5.1473784139593061E-2</v>
      </c>
      <c r="Z829">
        <v>0.31798887889492861</v>
      </c>
      <c r="AA829">
        <v>0.44516129032258062</v>
      </c>
      <c r="AB829">
        <v>0.13623193379287482</v>
      </c>
      <c r="AC829">
        <v>0.6</v>
      </c>
      <c r="AD829">
        <v>0.7</v>
      </c>
      <c r="AE829">
        <v>0.46000000000000008</v>
      </c>
      <c r="AF829">
        <v>0.43333333333333335</v>
      </c>
      <c r="AG829">
        <v>-0.19529748043496359</v>
      </c>
      <c r="AH829">
        <v>0.90318325075273187</v>
      </c>
      <c r="AI829">
        <v>1.9498870103901615</v>
      </c>
      <c r="AJ829">
        <v>1.4265735494588927</v>
      </c>
      <c r="AK829">
        <v>0.20999459667868131</v>
      </c>
      <c r="AL829">
        <v>-0.59833102521229264</v>
      </c>
      <c r="AM829">
        <v>0.88277419354838726</v>
      </c>
      <c r="AN829">
        <v>0.1691852455500418</v>
      </c>
      <c r="AO829">
        <v>1.016</v>
      </c>
      <c r="AP829">
        <v>0.37600000000000033</v>
      </c>
      <c r="AQ829">
        <v>1.0032000000000001</v>
      </c>
      <c r="AR829">
        <v>0.7584000000000003</v>
      </c>
      <c r="AS829">
        <v>0.92362070637499161</v>
      </c>
      <c r="AT829">
        <v>0.17426918960965848</v>
      </c>
      <c r="AU829">
        <v>1.0549464441382794</v>
      </c>
      <c r="AV829">
        <v>0.39916412664466761</v>
      </c>
      <c r="AW829">
        <v>1.0448418272894544</v>
      </c>
      <c r="AX829">
        <v>0.79764971018047304</v>
      </c>
      <c r="AY829">
        <v>12.039354838709679</v>
      </c>
      <c r="AZ829">
        <v>8.2576336140098761</v>
      </c>
      <c r="BA829">
        <v>28.25</v>
      </c>
      <c r="BB829">
        <v>28.25</v>
      </c>
      <c r="BC829">
        <v>19.18933333333333</v>
      </c>
      <c r="BD829">
        <v>19.18933333333333</v>
      </c>
      <c r="BE829">
        <v>9.3306451612903238</v>
      </c>
      <c r="BF829">
        <v>2.9508461334379685</v>
      </c>
      <c r="BG829">
        <v>15.13</v>
      </c>
      <c r="BH829">
        <v>6.66</v>
      </c>
      <c r="BI829">
        <v>11.922666666666666</v>
      </c>
      <c r="BJ829">
        <v>6.81</v>
      </c>
      <c r="BK829">
        <v>-2.6999999999999997</v>
      </c>
      <c r="BL829">
        <v>2.0707164621615068</v>
      </c>
      <c r="BM829">
        <v>-3</v>
      </c>
      <c r="BN829">
        <v>1.94</v>
      </c>
      <c r="BO829">
        <v>-4.4173333333333336</v>
      </c>
      <c r="BP829">
        <v>-0.91133333333333377</v>
      </c>
      <c r="BQ829">
        <v>17.790129032258065</v>
      </c>
      <c r="BR829">
        <v>18.945606364435239</v>
      </c>
      <c r="BS829">
        <v>20.123999999999999</v>
      </c>
      <c r="BT829">
        <v>19.974</v>
      </c>
      <c r="BU829">
        <v>12.922933333333333</v>
      </c>
      <c r="BV829">
        <v>23.419333333333334</v>
      </c>
      <c r="BW829">
        <v>9.3306451612903238</v>
      </c>
      <c r="BX829">
        <v>2.9508461334379685</v>
      </c>
      <c r="BY829">
        <v>15.13</v>
      </c>
      <c r="BZ829">
        <v>6.66</v>
      </c>
      <c r="CA829">
        <v>11.922666666666666</v>
      </c>
      <c r="CB829">
        <v>6.81</v>
      </c>
      <c r="CC829">
        <v>-2.6999999999999997</v>
      </c>
      <c r="CD829">
        <v>2.0707164621615068</v>
      </c>
      <c r="CE829">
        <v>-3</v>
      </c>
      <c r="CF829">
        <v>1.94</v>
      </c>
      <c r="CG829">
        <v>-4.4173333333333336</v>
      </c>
      <c r="CH829">
        <v>-0.91133333333333377</v>
      </c>
      <c r="CI829">
        <v>71.071612903225812</v>
      </c>
      <c r="CJ829">
        <v>6.2196147237451891</v>
      </c>
      <c r="CK829">
        <v>78.400000000000006</v>
      </c>
      <c r="CL829">
        <v>59.14</v>
      </c>
      <c r="CM829">
        <v>76.471333333333334</v>
      </c>
      <c r="CN829">
        <v>65.58</v>
      </c>
      <c r="CO829">
        <v>1.1183130594330504</v>
      </c>
      <c r="CP829">
        <v>0.5290169329026353</v>
      </c>
      <c r="CQ829">
        <v>1.8486450760079312</v>
      </c>
      <c r="CR829">
        <v>2.8528528528528527E-2</v>
      </c>
      <c r="CS829">
        <v>1.5563943569720953</v>
      </c>
      <c r="CT829">
        <v>0.67076659539616135</v>
      </c>
      <c r="CU829">
        <v>1.1491701981962428</v>
      </c>
      <c r="CV829">
        <v>0.5260727793937312</v>
      </c>
      <c r="CW829">
        <v>1.867151354923992</v>
      </c>
      <c r="CX829">
        <v>4.8048048048048048E-2</v>
      </c>
      <c r="CY829">
        <v>1.5818583183870636</v>
      </c>
      <c r="CZ829">
        <v>0.70649132608533305</v>
      </c>
      <c r="DA829">
        <v>1.86715135492399</v>
      </c>
      <c r="DB829">
        <v>2.4739213815868299</v>
      </c>
      <c r="DC829">
        <v>1.86715135492399</v>
      </c>
      <c r="DD829">
        <v>2.4739213815868299</v>
      </c>
      <c r="DE829">
        <v>0.6</v>
      </c>
      <c r="DF829">
        <v>0.46666666666666701</v>
      </c>
      <c r="DG829">
        <v>0.4</v>
      </c>
      <c r="DH829">
        <v>0.36</v>
      </c>
      <c r="DI829">
        <v>0.33333333333333298</v>
      </c>
      <c r="DJ829">
        <v>0.6</v>
      </c>
      <c r="DK829">
        <v>0.46666666666666701</v>
      </c>
      <c r="DL829">
        <v>0.4</v>
      </c>
      <c r="DM829">
        <v>0.36</v>
      </c>
      <c r="DN829">
        <v>0.33333333333333298</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R829">
        <v>0</v>
      </c>
      <c r="ES829">
        <v>0</v>
      </c>
      <c r="ET829">
        <v>0</v>
      </c>
      <c r="EU829">
        <v>0</v>
      </c>
    </row>
    <row r="830" spans="1:151" x14ac:dyDescent="0.25">
      <c r="A830">
        <v>9</v>
      </c>
      <c r="B830">
        <v>2</v>
      </c>
      <c r="C830">
        <v>6</v>
      </c>
      <c r="D830">
        <v>2</v>
      </c>
      <c r="E830">
        <v>3785</v>
      </c>
      <c r="F830">
        <v>3828</v>
      </c>
      <c r="G830">
        <v>3785</v>
      </c>
      <c r="H830">
        <v>3791</v>
      </c>
      <c r="I830">
        <v>3828</v>
      </c>
      <c r="J830">
        <v>0</v>
      </c>
      <c r="K830">
        <v>3</v>
      </c>
      <c r="L830" s="1">
        <v>3</v>
      </c>
      <c r="M830" s="1">
        <v>0</v>
      </c>
      <c r="N830">
        <v>4.3</v>
      </c>
      <c r="O830">
        <v>4.3</v>
      </c>
      <c r="P830">
        <v>4.3651230101302456</v>
      </c>
      <c r="Q830">
        <v>2</v>
      </c>
      <c r="R830">
        <v>0</v>
      </c>
      <c r="S830">
        <v>2</v>
      </c>
      <c r="T830">
        <v>0.25</v>
      </c>
      <c r="U830">
        <v>1.7047262908026433</v>
      </c>
      <c r="V830">
        <v>0.29396503634985827</v>
      </c>
      <c r="W830">
        <v>0.89113410887475342</v>
      </c>
      <c r="X830">
        <v>1.5459081473360567</v>
      </c>
      <c r="Y830">
        <v>1.4139904904106608</v>
      </c>
      <c r="Z830">
        <v>1.8350088127447772</v>
      </c>
      <c r="AA830">
        <v>0.25227272727272726</v>
      </c>
      <c r="AB830">
        <v>0.23475730799594988</v>
      </c>
      <c r="AC830">
        <v>0.7</v>
      </c>
      <c r="AD830">
        <v>0.2</v>
      </c>
      <c r="AE830">
        <v>0.50666666666666671</v>
      </c>
      <c r="AF830">
        <v>5.3333333333333337E-2</v>
      </c>
      <c r="AG830">
        <v>-1.2401082156146683</v>
      </c>
      <c r="AH830">
        <v>1.5196926112636717</v>
      </c>
      <c r="AI830">
        <v>1.5292909408464621</v>
      </c>
      <c r="AJ830">
        <v>-1.9524439511019622</v>
      </c>
      <c r="AK830">
        <v>-0.1196440761260984</v>
      </c>
      <c r="AL830">
        <v>-1.854553377304706</v>
      </c>
      <c r="AM830">
        <v>-1.4799545454545451</v>
      </c>
      <c r="AN830">
        <v>1.1451541980976705</v>
      </c>
      <c r="AO830">
        <v>0.29999999999999982</v>
      </c>
      <c r="AP830">
        <v>0.15000000000000036</v>
      </c>
      <c r="AQ830">
        <v>-0.68119999999999981</v>
      </c>
      <c r="AR830">
        <v>-1.0238666666666663</v>
      </c>
      <c r="AS830">
        <v>1.5509417885692578</v>
      </c>
      <c r="AT830">
        <v>1.0569035182106712</v>
      </c>
      <c r="AU830">
        <v>0.32022492095400679</v>
      </c>
      <c r="AV830">
        <v>0.50862166686054588</v>
      </c>
      <c r="AW830">
        <v>0.77123771995495316</v>
      </c>
      <c r="AX830">
        <v>1.1418921750311315</v>
      </c>
      <c r="AY830">
        <v>24.675000000000008</v>
      </c>
      <c r="AZ830">
        <v>18.6934697589267</v>
      </c>
      <c r="BA830">
        <v>57.84</v>
      </c>
      <c r="BB830">
        <v>57.84</v>
      </c>
      <c r="BC830">
        <v>46.790666666666667</v>
      </c>
      <c r="BD830">
        <v>46.790666666666667</v>
      </c>
      <c r="BE830">
        <v>11.757272727272726</v>
      </c>
      <c r="BF830">
        <v>3.9782410298185709</v>
      </c>
      <c r="BG830">
        <v>15.85</v>
      </c>
      <c r="BH830">
        <v>6.91</v>
      </c>
      <c r="BI830">
        <v>15.718</v>
      </c>
      <c r="BJ830">
        <v>7.0686666666666671</v>
      </c>
      <c r="BK830">
        <v>-1.4006818181818181</v>
      </c>
      <c r="BL830">
        <v>1.7088965537122602</v>
      </c>
      <c r="BM830">
        <v>-0.03</v>
      </c>
      <c r="BN830">
        <v>0.42</v>
      </c>
      <c r="BO830">
        <v>-0.19866666666666663</v>
      </c>
      <c r="BP830">
        <v>-0.78866666666666674</v>
      </c>
      <c r="BQ830">
        <v>22.470045454545449</v>
      </c>
      <c r="BR830">
        <v>12.69192843293418</v>
      </c>
      <c r="BS830">
        <v>48.622</v>
      </c>
      <c r="BT830">
        <v>48.995999999999995</v>
      </c>
      <c r="BU830">
        <v>37.590266666666665</v>
      </c>
      <c r="BV830">
        <v>9.5886666666666667</v>
      </c>
      <c r="BW830">
        <v>11.757272727272726</v>
      </c>
      <c r="BX830">
        <v>3.9782410298185709</v>
      </c>
      <c r="BY830">
        <v>15.85</v>
      </c>
      <c r="BZ830">
        <v>6.91</v>
      </c>
      <c r="CA830">
        <v>15.718</v>
      </c>
      <c r="CB830">
        <v>7.0686666666666671</v>
      </c>
      <c r="CC830">
        <v>-1.4006818181818181</v>
      </c>
      <c r="CD830">
        <v>1.7088965537122602</v>
      </c>
      <c r="CE830">
        <v>-0.03</v>
      </c>
      <c r="CF830">
        <v>0.42</v>
      </c>
      <c r="CG830">
        <v>-0.19866666666666663</v>
      </c>
      <c r="CH830">
        <v>-0.78866666666666674</v>
      </c>
      <c r="CI830">
        <v>73.472727272727283</v>
      </c>
      <c r="CJ830">
        <v>6.3070876939918969</v>
      </c>
      <c r="CK830">
        <v>78.480000000000018</v>
      </c>
      <c r="CL830">
        <v>59.49</v>
      </c>
      <c r="CM830">
        <v>78.483333333333348</v>
      </c>
      <c r="CN830">
        <v>65.631333333333316</v>
      </c>
      <c r="CO830">
        <v>1.7782526519839921</v>
      </c>
      <c r="CP830">
        <v>1.0367391652249758</v>
      </c>
      <c r="CQ830">
        <v>3.6422712933753942</v>
      </c>
      <c r="CR830">
        <v>-4.3415340086830675E-3</v>
      </c>
      <c r="CS830">
        <v>2.9696496231579652</v>
      </c>
      <c r="CT830">
        <v>0.67076254055708884</v>
      </c>
      <c r="CU830">
        <v>1.7908375169304116</v>
      </c>
      <c r="CV830">
        <v>1.0251027657141705</v>
      </c>
      <c r="CW830">
        <v>3.6492113564668771</v>
      </c>
      <c r="CX830">
        <v>6.5123010130246017E-2</v>
      </c>
      <c r="CY830">
        <v>2.9751630952658386</v>
      </c>
      <c r="CZ830">
        <v>0.70068532381416437</v>
      </c>
      <c r="DA830">
        <v>3.0730622617534902</v>
      </c>
      <c r="DB830">
        <v>3.0265070154285199</v>
      </c>
      <c r="DC830">
        <v>3.6492113564668802</v>
      </c>
      <c r="DD830">
        <v>3.6619017581892401</v>
      </c>
      <c r="DE830">
        <v>0.5</v>
      </c>
      <c r="DF830">
        <v>0.46666666666666701</v>
      </c>
      <c r="DG830">
        <v>0.55000000000000004</v>
      </c>
      <c r="DH830">
        <v>0.56000000000000005</v>
      </c>
      <c r="DI830">
        <v>0.5</v>
      </c>
      <c r="DJ830">
        <v>0.7</v>
      </c>
      <c r="DK830">
        <v>0.66666666666666696</v>
      </c>
      <c r="DL830">
        <v>0.55000000000000004</v>
      </c>
      <c r="DM830">
        <v>0.48</v>
      </c>
      <c r="DN830">
        <v>0.46666666666666701</v>
      </c>
      <c r="DO830" t="s">
        <v>33</v>
      </c>
      <c r="DP830" t="s">
        <v>33</v>
      </c>
      <c r="DQ830" t="s">
        <v>33</v>
      </c>
      <c r="DR830">
        <v>3.6492113564668802</v>
      </c>
      <c r="DS830" t="s">
        <v>33</v>
      </c>
      <c r="DT830" t="s">
        <v>33</v>
      </c>
      <c r="DU830" t="s">
        <v>33</v>
      </c>
      <c r="DV830">
        <v>3.6619017581892401</v>
      </c>
      <c r="DW830" t="s">
        <v>33</v>
      </c>
      <c r="DX830" t="s">
        <v>33</v>
      </c>
      <c r="DY830" t="s">
        <v>33</v>
      </c>
      <c r="DZ830">
        <v>0.7</v>
      </c>
      <c r="EA830" t="s">
        <v>33</v>
      </c>
      <c r="EB830" t="s">
        <v>33</v>
      </c>
      <c r="EC830" t="s">
        <v>33</v>
      </c>
      <c r="ED830">
        <v>0.66666666666666696</v>
      </c>
      <c r="EE830" t="s">
        <v>33</v>
      </c>
      <c r="EF830" t="s">
        <v>33</v>
      </c>
      <c r="EG830" t="s">
        <v>33</v>
      </c>
      <c r="EH830">
        <v>0.55000000000000004</v>
      </c>
      <c r="EI830" t="s">
        <v>33</v>
      </c>
      <c r="EJ830" t="s">
        <v>33</v>
      </c>
      <c r="EK830" t="s">
        <v>33</v>
      </c>
      <c r="EL830">
        <v>0.48</v>
      </c>
      <c r="EM830" t="s">
        <v>33</v>
      </c>
      <c r="EN830" t="s">
        <v>33</v>
      </c>
      <c r="EO830" t="s">
        <v>33</v>
      </c>
      <c r="EP830">
        <v>0.46666666666666701</v>
      </c>
      <c r="EQ830">
        <v>1</v>
      </c>
      <c r="ER830" t="s">
        <v>33</v>
      </c>
      <c r="ES830" t="s">
        <v>33</v>
      </c>
      <c r="ET830" t="s">
        <v>33</v>
      </c>
      <c r="EU830">
        <v>1.5460897481548901</v>
      </c>
    </row>
    <row r="831" spans="1:151" x14ac:dyDescent="0.25">
      <c r="A831">
        <v>9</v>
      </c>
      <c r="B831">
        <v>3</v>
      </c>
      <c r="C831">
        <v>1</v>
      </c>
      <c r="D831">
        <v>0</v>
      </c>
      <c r="E831">
        <v>248</v>
      </c>
      <c r="F831">
        <v>297</v>
      </c>
      <c r="G831">
        <v>248</v>
      </c>
      <c r="H831">
        <v>297</v>
      </c>
      <c r="I831">
        <v>297</v>
      </c>
      <c r="J831">
        <v>0</v>
      </c>
      <c r="K831">
        <v>1</v>
      </c>
      <c r="L831" s="1">
        <v>1</v>
      </c>
      <c r="M831" s="1">
        <v>0</v>
      </c>
      <c r="N831">
        <v>4.9000000000000004</v>
      </c>
      <c r="O831">
        <v>4.9000000000000004</v>
      </c>
      <c r="P831">
        <v>4.9626598465473153</v>
      </c>
      <c r="Q831">
        <v>0</v>
      </c>
      <c r="R831">
        <v>1</v>
      </c>
      <c r="S831">
        <v>1</v>
      </c>
      <c r="T831">
        <v>0</v>
      </c>
      <c r="U831">
        <v>6.9043483831727773E-2</v>
      </c>
      <c r="V831">
        <v>0.115222399591974</v>
      </c>
      <c r="W831">
        <v>1.2000000000000011E-2</v>
      </c>
      <c r="X831">
        <v>0.51935344419768614</v>
      </c>
      <c r="Y831">
        <v>1.1675792927556534E-2</v>
      </c>
      <c r="Z831">
        <v>0.19726981153803164</v>
      </c>
      <c r="AG831">
        <v>0</v>
      </c>
      <c r="AH831">
        <v>0</v>
      </c>
      <c r="AI831">
        <v>0</v>
      </c>
      <c r="AJ831">
        <v>0</v>
      </c>
      <c r="AK831">
        <v>0</v>
      </c>
      <c r="AL831">
        <v>0</v>
      </c>
      <c r="AM831">
        <v>5.2393199999999975</v>
      </c>
      <c r="AN831">
        <v>5.0202219643585781E-2</v>
      </c>
      <c r="AO831">
        <v>5.25</v>
      </c>
      <c r="AP831">
        <v>4.9980000000000011</v>
      </c>
      <c r="AQ831">
        <v>5.2569333333333326</v>
      </c>
      <c r="AR831">
        <v>5.2102666666666666</v>
      </c>
      <c r="AS831">
        <v>5.4441801525072879</v>
      </c>
      <c r="AT831">
        <v>5.3419279613626018E-2</v>
      </c>
      <c r="AU831">
        <v>5.4595333133886088</v>
      </c>
      <c r="AV831">
        <v>5.1860833005265166</v>
      </c>
      <c r="AW831">
        <v>5.4661645462408215</v>
      </c>
      <c r="AX831">
        <v>5.4057640253069703</v>
      </c>
      <c r="AY831">
        <v>39.4086</v>
      </c>
      <c r="AZ831">
        <v>22.904116019900467</v>
      </c>
      <c r="BA831">
        <v>77.900000000000006</v>
      </c>
      <c r="BB831">
        <v>77.900000000000006</v>
      </c>
      <c r="BC831">
        <v>66.910000000000011</v>
      </c>
      <c r="BD831">
        <v>66.910000000000011</v>
      </c>
      <c r="BE831">
        <v>15.714799999999999</v>
      </c>
      <c r="BF831">
        <v>9.2233952755025772E-2</v>
      </c>
      <c r="BG831">
        <v>15.62</v>
      </c>
      <c r="BH831">
        <v>15.64</v>
      </c>
      <c r="BI831">
        <v>15.716666666666667</v>
      </c>
      <c r="BJ831">
        <v>15.738666666666665</v>
      </c>
      <c r="BK831">
        <v>-3.3999999999999989E-3</v>
      </c>
      <c r="BL831">
        <v>0.29356089657854639</v>
      </c>
      <c r="BM831">
        <v>-0.11</v>
      </c>
      <c r="BN831">
        <v>-0.02</v>
      </c>
      <c r="BO831">
        <v>2.2000000000000006E-2</v>
      </c>
      <c r="BP831">
        <v>-2.5333333333333319E-2</v>
      </c>
      <c r="BQ831">
        <v>39.194240000000001</v>
      </c>
      <c r="BR831">
        <v>22.911055520950612</v>
      </c>
      <c r="BS831">
        <v>8.4819999999999993</v>
      </c>
      <c r="BT831">
        <v>8.5960000000000001</v>
      </c>
      <c r="BU831">
        <v>44.680799999999998</v>
      </c>
      <c r="BV831">
        <v>21.145733333333339</v>
      </c>
      <c r="BW831">
        <v>15.714799999999999</v>
      </c>
      <c r="BX831">
        <v>9.2233952755025772E-2</v>
      </c>
      <c r="BY831">
        <v>15.62</v>
      </c>
      <c r="BZ831">
        <v>15.64</v>
      </c>
      <c r="CA831">
        <v>15.716666666666667</v>
      </c>
      <c r="CB831">
        <v>15.738666666666665</v>
      </c>
      <c r="CC831">
        <v>-3.3999999999999989E-3</v>
      </c>
      <c r="CD831">
        <v>0.29356089657854639</v>
      </c>
      <c r="CE831">
        <v>-0.11</v>
      </c>
      <c r="CF831">
        <v>-0.02</v>
      </c>
      <c r="CG831">
        <v>2.2000000000000006E-2</v>
      </c>
      <c r="CH831">
        <v>-2.5333333333333319E-2</v>
      </c>
      <c r="CI831">
        <v>78.632400000000047</v>
      </c>
      <c r="CJ831">
        <v>4.3141911058675753E-3</v>
      </c>
      <c r="CK831">
        <v>78.64</v>
      </c>
      <c r="CL831">
        <v>78.63</v>
      </c>
      <c r="CM831">
        <v>78.63266666666668</v>
      </c>
      <c r="CN831">
        <v>78.632000000000005</v>
      </c>
      <c r="CO831">
        <v>2.6026681186461174</v>
      </c>
      <c r="CP831">
        <v>1.4618919375292032</v>
      </c>
      <c r="CQ831">
        <v>5.0825864276568504</v>
      </c>
      <c r="CR831">
        <v>0.15089514066496162</v>
      </c>
      <c r="CS831">
        <v>4.354137601216638</v>
      </c>
      <c r="CT831">
        <v>0.84814066704889479</v>
      </c>
      <c r="CU831">
        <v>2.5085481498946574</v>
      </c>
      <c r="CV831">
        <v>1.4603362564508202</v>
      </c>
      <c r="CW831">
        <v>4.9871959026888613</v>
      </c>
      <c r="CX831">
        <v>6.2659846547314574E-2</v>
      </c>
      <c r="CY831">
        <v>4.2588225051215494</v>
      </c>
      <c r="CZ831">
        <v>0.75668533948328509</v>
      </c>
      <c r="DA831">
        <v>4.9871959026888604</v>
      </c>
      <c r="DB831">
        <v>5.0779916754199697</v>
      </c>
      <c r="DC831">
        <v>4.9871959026888604</v>
      </c>
      <c r="DD831">
        <v>5.0779916754199697</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R831">
        <v>0</v>
      </c>
      <c r="ES831">
        <v>0</v>
      </c>
      <c r="ET831">
        <v>0</v>
      </c>
      <c r="EU831">
        <v>0</v>
      </c>
    </row>
    <row r="832" spans="1:151" x14ac:dyDescent="0.25">
      <c r="A832">
        <v>9</v>
      </c>
      <c r="B832">
        <v>3</v>
      </c>
      <c r="C832">
        <v>1</v>
      </c>
      <c r="D832">
        <v>0</v>
      </c>
      <c r="E832">
        <v>298</v>
      </c>
      <c r="F832">
        <v>348</v>
      </c>
      <c r="G832">
        <v>340</v>
      </c>
      <c r="H832">
        <v>348</v>
      </c>
      <c r="I832">
        <v>348</v>
      </c>
      <c r="J832">
        <v>0.8</v>
      </c>
      <c r="K832">
        <v>2</v>
      </c>
      <c r="L832" s="1">
        <v>2</v>
      </c>
      <c r="M832" s="1">
        <v>1</v>
      </c>
      <c r="N832">
        <v>5</v>
      </c>
      <c r="O832">
        <v>5</v>
      </c>
      <c r="P832">
        <v>5.0189513581806695</v>
      </c>
      <c r="Q832">
        <v>0</v>
      </c>
      <c r="R832">
        <v>2</v>
      </c>
      <c r="S832">
        <v>1</v>
      </c>
      <c r="T832">
        <v>0.25490196078431371</v>
      </c>
      <c r="U832">
        <v>0.71314766870870072</v>
      </c>
      <c r="V832">
        <v>0.49393263778338459</v>
      </c>
      <c r="W832">
        <v>0.58714904411060675</v>
      </c>
      <c r="X832">
        <v>2.8000000000000025E-2</v>
      </c>
      <c r="Y832">
        <v>0.84023034035692723</v>
      </c>
      <c r="Z832">
        <v>0.14711387370652135</v>
      </c>
      <c r="AA832">
        <v>0.24878048780487808</v>
      </c>
      <c r="AB832">
        <v>0.3123475237772122</v>
      </c>
      <c r="AD832">
        <v>0.79999999999999993</v>
      </c>
      <c r="AE832">
        <v>0.20000000000000004</v>
      </c>
      <c r="AF832">
        <v>0.6</v>
      </c>
      <c r="AG832">
        <v>0.21547640004359453</v>
      </c>
      <c r="AH832">
        <v>1.3733601560980426</v>
      </c>
      <c r="AI832">
        <v>0</v>
      </c>
      <c r="AJ832">
        <v>1.1645780657639245E-2</v>
      </c>
      <c r="AK832">
        <v>-0.85743357162322553</v>
      </c>
      <c r="AL832">
        <v>0.51327281210132825</v>
      </c>
      <c r="AM832">
        <v>2.8110588235294118</v>
      </c>
      <c r="AN832">
        <v>1.1848218332182221</v>
      </c>
      <c r="AO832">
        <v>4.9380000000000006</v>
      </c>
      <c r="AP832">
        <v>1.6600000000000001</v>
      </c>
      <c r="AQ832">
        <v>4.4358666666666675</v>
      </c>
      <c r="AR832">
        <v>1.6605333333333334</v>
      </c>
      <c r="AS832">
        <v>2.9012297675073149</v>
      </c>
      <c r="AT832">
        <v>1.2316695794132606</v>
      </c>
      <c r="AU832">
        <v>5.1213287338346101</v>
      </c>
      <c r="AV832">
        <v>1.7204371537490117</v>
      </c>
      <c r="AW832">
        <v>4.5936628786758105</v>
      </c>
      <c r="AX832">
        <v>1.7163981242501967</v>
      </c>
      <c r="AY832">
        <v>39.382745098039223</v>
      </c>
      <c r="AZ832">
        <v>23.070587949025605</v>
      </c>
      <c r="BA832">
        <v>78.069999999999993</v>
      </c>
      <c r="BB832">
        <v>78.069999999999993</v>
      </c>
      <c r="BC832">
        <v>67.219333333333353</v>
      </c>
      <c r="BD832">
        <v>67.219333333333353</v>
      </c>
      <c r="BE832">
        <v>15.728627450980397</v>
      </c>
      <c r="BF832">
        <v>8.8994822497561882E-2</v>
      </c>
      <c r="BG832">
        <v>15.63</v>
      </c>
      <c r="BH832">
        <v>15.83</v>
      </c>
      <c r="BI832">
        <v>15.735333333333333</v>
      </c>
      <c r="BJ832">
        <v>15.722666666666667</v>
      </c>
      <c r="BK832">
        <v>2.5294117647058814E-2</v>
      </c>
      <c r="BL832">
        <v>0.28574361194032993</v>
      </c>
      <c r="BM832">
        <v>0.01</v>
      </c>
      <c r="BN832">
        <v>-0.28000000000000003</v>
      </c>
      <c r="BO832">
        <v>4.2666666666666637E-2</v>
      </c>
      <c r="BP832">
        <v>3.1333333333333324E-2</v>
      </c>
      <c r="BQ832">
        <v>39.352588235294114</v>
      </c>
      <c r="BR832">
        <v>23.017277563757595</v>
      </c>
      <c r="BS832">
        <v>8.661999999999999</v>
      </c>
      <c r="BT832">
        <v>9.5679999999999996</v>
      </c>
      <c r="BU832">
        <v>44.98813333333333</v>
      </c>
      <c r="BV832">
        <v>20.573333333333334</v>
      </c>
      <c r="BW832">
        <v>15.728627450980397</v>
      </c>
      <c r="BX832">
        <v>8.8994822497561882E-2</v>
      </c>
      <c r="BY832">
        <v>15.63</v>
      </c>
      <c r="BZ832">
        <v>15.83</v>
      </c>
      <c r="CA832">
        <v>15.735333333333333</v>
      </c>
      <c r="CB832">
        <v>15.722666666666667</v>
      </c>
      <c r="CC832">
        <v>2.5294117647058814E-2</v>
      </c>
      <c r="CD832">
        <v>0.28574361194032993</v>
      </c>
      <c r="CE832">
        <v>0.01</v>
      </c>
      <c r="CF832">
        <v>-0.28000000000000003</v>
      </c>
      <c r="CG832">
        <v>4.2666666666666637E-2</v>
      </c>
      <c r="CH832">
        <v>3.1333333333333324E-2</v>
      </c>
      <c r="CI832">
        <v>47.336078431372535</v>
      </c>
      <c r="CJ832">
        <v>4.9308949989026879E-3</v>
      </c>
      <c r="CK832">
        <v>47.33</v>
      </c>
      <c r="CL832">
        <v>47.34</v>
      </c>
      <c r="CM832">
        <v>47.336000000000006</v>
      </c>
      <c r="CN832">
        <v>47.338666666666668</v>
      </c>
      <c r="CO832">
        <v>2.5500196063404696</v>
      </c>
      <c r="CP832">
        <v>1.4869575788870275</v>
      </c>
      <c r="CQ832">
        <v>5.081893793985925</v>
      </c>
      <c r="CR832">
        <v>4.7378395451674035E-2</v>
      </c>
      <c r="CS832">
        <v>4.3483607031941869</v>
      </c>
      <c r="CT832">
        <v>0.7509855506142934</v>
      </c>
      <c r="CU832">
        <v>2.5045408125639788</v>
      </c>
      <c r="CV832">
        <v>1.4671307157094144</v>
      </c>
      <c r="CW832">
        <v>4.9948816378758787</v>
      </c>
      <c r="CX832">
        <v>1.8951358180669613E-2</v>
      </c>
      <c r="CY832">
        <v>4.2725656217162076</v>
      </c>
      <c r="CZ832">
        <v>0.72346832889143942</v>
      </c>
      <c r="DA832">
        <v>4.9948816378758796</v>
      </c>
      <c r="DB832">
        <v>0.82631392586922303</v>
      </c>
      <c r="DC832">
        <v>4.9948816378758796</v>
      </c>
      <c r="DD832">
        <v>0.82631392586922303</v>
      </c>
      <c r="DE832">
        <v>0.6</v>
      </c>
      <c r="DF832">
        <v>0.53333333333333299</v>
      </c>
      <c r="DG832">
        <v>0.5</v>
      </c>
      <c r="DH832">
        <v>0.48</v>
      </c>
      <c r="DI832">
        <v>0.5</v>
      </c>
      <c r="DJ832">
        <v>0.6</v>
      </c>
      <c r="DK832">
        <v>0.53333333333333299</v>
      </c>
      <c r="DL832">
        <v>0.5</v>
      </c>
      <c r="DM832">
        <v>0.48</v>
      </c>
      <c r="DN832">
        <v>0.5</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R832">
        <v>0</v>
      </c>
      <c r="ES832">
        <v>0</v>
      </c>
      <c r="ET832">
        <v>0</v>
      </c>
      <c r="EU832">
        <v>0</v>
      </c>
    </row>
    <row r="833" spans="1:151" x14ac:dyDescent="0.25">
      <c r="A833">
        <v>9</v>
      </c>
      <c r="B833">
        <v>3</v>
      </c>
      <c r="C833">
        <v>1</v>
      </c>
      <c r="D833">
        <v>0</v>
      </c>
      <c r="E833">
        <v>349</v>
      </c>
      <c r="F833">
        <v>378</v>
      </c>
      <c r="G833">
        <v>349</v>
      </c>
      <c r="H833">
        <v>378</v>
      </c>
      <c r="I833">
        <v>378</v>
      </c>
      <c r="J833">
        <v>3.7</v>
      </c>
      <c r="K833">
        <v>2</v>
      </c>
      <c r="L833" s="1">
        <v>0</v>
      </c>
      <c r="M833" s="1">
        <v>1</v>
      </c>
      <c r="N833">
        <v>2.9</v>
      </c>
      <c r="O833">
        <v>2.9</v>
      </c>
      <c r="P833">
        <v>2.9333753148614607</v>
      </c>
      <c r="Q833">
        <v>1</v>
      </c>
      <c r="R833">
        <v>2</v>
      </c>
      <c r="S833">
        <v>1</v>
      </c>
      <c r="T833">
        <v>0.36666666666666664</v>
      </c>
      <c r="U833">
        <v>0.22691469546562618</v>
      </c>
      <c r="V833">
        <v>0.20378687560971079</v>
      </c>
      <c r="W833">
        <v>4.4407206622348948E-2</v>
      </c>
      <c r="X833">
        <v>0.19924858845171267</v>
      </c>
      <c r="Y833">
        <v>0.30832039342070255</v>
      </c>
      <c r="Z833">
        <v>0.14550899751054974</v>
      </c>
      <c r="AA833">
        <v>0.36</v>
      </c>
      <c r="AB833">
        <v>0.39269185954349001</v>
      </c>
      <c r="AC833">
        <v>0.79999999999999993</v>
      </c>
      <c r="AD833">
        <v>0</v>
      </c>
      <c r="AE833">
        <v>0.70666666666666667</v>
      </c>
      <c r="AF833">
        <v>1.3333333333333334E-2</v>
      </c>
      <c r="AG833">
        <v>-0.4340230364203051</v>
      </c>
      <c r="AH833">
        <v>0.71151729379261763</v>
      </c>
      <c r="AI833">
        <v>2.3657171230475445E-2</v>
      </c>
      <c r="AJ833">
        <v>-0.70782873883253528</v>
      </c>
      <c r="AK833">
        <v>-0.19061197065515528</v>
      </c>
      <c r="AL833">
        <v>-0.67743410218545486</v>
      </c>
      <c r="AM833">
        <v>1.2425333333333333</v>
      </c>
      <c r="AN833">
        <v>0.16390740307139645</v>
      </c>
      <c r="AO833">
        <v>1.6600000000000001</v>
      </c>
      <c r="AP833">
        <v>1.0300000000000002</v>
      </c>
      <c r="AQ833">
        <v>1.3458666666666668</v>
      </c>
      <c r="AR833">
        <v>1.1392000000000002</v>
      </c>
      <c r="AS833">
        <v>1.3252599195701538</v>
      </c>
      <c r="AT833">
        <v>0.16055382247485309</v>
      </c>
      <c r="AU833">
        <v>1.7214923758181446</v>
      </c>
      <c r="AV833">
        <v>1.0999527262569064</v>
      </c>
      <c r="AW833">
        <v>1.4323508612843905</v>
      </c>
      <c r="AX833">
        <v>1.2181689778559168</v>
      </c>
      <c r="AY833">
        <v>23.295000000000005</v>
      </c>
      <c r="AZ833">
        <v>13.80796190858613</v>
      </c>
      <c r="BA833">
        <v>46.05</v>
      </c>
      <c r="BB833">
        <v>46.05</v>
      </c>
      <c r="BC833">
        <v>35.061333333333337</v>
      </c>
      <c r="BD833">
        <v>35.061333333333337</v>
      </c>
      <c r="BE833">
        <v>15.720666666666668</v>
      </c>
      <c r="BF833">
        <v>9.2622084702907878E-2</v>
      </c>
      <c r="BG833">
        <v>15.77</v>
      </c>
      <c r="BH833">
        <v>15.88</v>
      </c>
      <c r="BI833">
        <v>15.691333333333334</v>
      </c>
      <c r="BJ833">
        <v>15.75</v>
      </c>
      <c r="BK833">
        <v>8.6666666666666524E-3</v>
      </c>
      <c r="BL833">
        <v>0.3024923291513395</v>
      </c>
      <c r="BM833">
        <v>-0.44</v>
      </c>
      <c r="BN833">
        <v>-0.26</v>
      </c>
      <c r="BO833">
        <v>1.3333333333333313E-2</v>
      </c>
      <c r="BP833">
        <v>4.000000000000007E-3</v>
      </c>
      <c r="BQ833">
        <v>23.047400000000003</v>
      </c>
      <c r="BR833">
        <v>13.890183813981976</v>
      </c>
      <c r="BS833">
        <v>7.9340000000000002</v>
      </c>
      <c r="BT833">
        <v>8.0040000000000013</v>
      </c>
      <c r="BU833">
        <v>25.348533333333332</v>
      </c>
      <c r="BV833">
        <v>20.746266666666667</v>
      </c>
      <c r="BW833">
        <v>15.720666666666668</v>
      </c>
      <c r="BX833">
        <v>9.2622084702907878E-2</v>
      </c>
      <c r="BY833">
        <v>15.77</v>
      </c>
      <c r="BZ833">
        <v>15.88</v>
      </c>
      <c r="CA833">
        <v>15.691333333333334</v>
      </c>
      <c r="CB833">
        <v>15.75</v>
      </c>
      <c r="CC833">
        <v>8.6666666666666524E-3</v>
      </c>
      <c r="CD833">
        <v>0.3024923291513395</v>
      </c>
      <c r="CE833">
        <v>-0.44</v>
      </c>
      <c r="CF833">
        <v>-0.26</v>
      </c>
      <c r="CG833">
        <v>1.3333333333333313E-2</v>
      </c>
      <c r="CH833">
        <v>4.000000000000007E-3</v>
      </c>
      <c r="CI833">
        <v>47.335999999999991</v>
      </c>
      <c r="CJ833">
        <v>4.9827287912249801E-3</v>
      </c>
      <c r="CK833">
        <v>47.330000000000005</v>
      </c>
      <c r="CL833">
        <v>47.339999999999996</v>
      </c>
      <c r="CM833">
        <v>47.335333333333345</v>
      </c>
      <c r="CN833">
        <v>47.336666666666673</v>
      </c>
      <c r="CO833">
        <v>1.5131771904095521</v>
      </c>
      <c r="CP833">
        <v>0.88320556572846043</v>
      </c>
      <c r="CQ833">
        <v>2.949270767279645</v>
      </c>
      <c r="CR833">
        <v>5.793450881612091E-2</v>
      </c>
      <c r="CS833">
        <v>2.2663406211037147</v>
      </c>
      <c r="CT833">
        <v>0.76001375971538965</v>
      </c>
      <c r="CU833">
        <v>1.4840144963963255</v>
      </c>
      <c r="CV833">
        <v>0.88135299874564343</v>
      </c>
      <c r="CW833">
        <v>2.9201014584654406</v>
      </c>
      <c r="CX833">
        <v>3.3375314861460954E-2</v>
      </c>
      <c r="CY833">
        <v>2.2352798548356998</v>
      </c>
      <c r="CZ833">
        <v>0.7327491379569514</v>
      </c>
      <c r="DA833">
        <v>2.9201014584654401</v>
      </c>
      <c r="DB833">
        <v>3.04986484641105</v>
      </c>
      <c r="DC833">
        <v>2.9201014584654401</v>
      </c>
      <c r="DD833">
        <v>3.04986484641105</v>
      </c>
      <c r="DE833">
        <v>0.8</v>
      </c>
      <c r="DF833">
        <v>0.86666666666666703</v>
      </c>
      <c r="DG833">
        <v>0.85</v>
      </c>
      <c r="DH833">
        <v>0.8</v>
      </c>
      <c r="DI833">
        <v>0.66666666666666696</v>
      </c>
      <c r="DJ833">
        <v>0.8</v>
      </c>
      <c r="DK833">
        <v>0.86666666666666703</v>
      </c>
      <c r="DL833">
        <v>0.85</v>
      </c>
      <c r="DM833">
        <v>0.8</v>
      </c>
      <c r="DN833">
        <v>0.66666666666666696</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R833">
        <v>0</v>
      </c>
      <c r="ES833">
        <v>0</v>
      </c>
      <c r="ET833">
        <v>0</v>
      </c>
      <c r="EU833">
        <v>0</v>
      </c>
    </row>
    <row r="834" spans="1:151" x14ac:dyDescent="0.25">
      <c r="A834">
        <v>9</v>
      </c>
      <c r="B834">
        <v>3</v>
      </c>
      <c r="C834">
        <v>1</v>
      </c>
      <c r="D834">
        <v>0</v>
      </c>
      <c r="E834">
        <v>379</v>
      </c>
      <c r="F834">
        <v>408</v>
      </c>
      <c r="G834">
        <v>379</v>
      </c>
      <c r="H834">
        <v>408</v>
      </c>
      <c r="I834">
        <v>408</v>
      </c>
      <c r="J834">
        <v>6.6</v>
      </c>
      <c r="K834">
        <v>2</v>
      </c>
      <c r="L834" s="1">
        <v>0</v>
      </c>
      <c r="M834" s="1">
        <v>1</v>
      </c>
      <c r="N834">
        <v>2.9</v>
      </c>
      <c r="O834">
        <v>2.9</v>
      </c>
      <c r="P834">
        <v>2.9368956743002546</v>
      </c>
      <c r="Q834">
        <v>2</v>
      </c>
      <c r="R834">
        <v>2</v>
      </c>
      <c r="S834">
        <v>1</v>
      </c>
      <c r="T834">
        <v>0.56666666666666665</v>
      </c>
      <c r="U834">
        <v>0.15607641561515298</v>
      </c>
      <c r="V834">
        <v>0.1959264970077215</v>
      </c>
      <c r="W834">
        <v>0.2566320322952686</v>
      </c>
      <c r="X834">
        <v>9.9999999999997868E-3</v>
      </c>
      <c r="Y834">
        <v>0.28921185584847481</v>
      </c>
      <c r="Z834">
        <v>2.2940975381831128E-2</v>
      </c>
      <c r="AA834">
        <v>0.59</v>
      </c>
      <c r="AB834">
        <v>0.31000556168537041</v>
      </c>
      <c r="AC834">
        <v>0</v>
      </c>
      <c r="AD834">
        <v>0.89999999999999991</v>
      </c>
      <c r="AE834">
        <v>0.33999999999999997</v>
      </c>
      <c r="AF834">
        <v>0.84000000000000008</v>
      </c>
      <c r="AG834">
        <v>-0.33602684168821317</v>
      </c>
      <c r="AH834">
        <v>0.73311773187517748</v>
      </c>
      <c r="AI834">
        <v>-0.99862658746787192</v>
      </c>
      <c r="AJ834">
        <v>8.173028237656578E-2</v>
      </c>
      <c r="AK834">
        <v>-0.91499944664166</v>
      </c>
      <c r="AL834">
        <v>0.24294576326523357</v>
      </c>
      <c r="AM834">
        <v>0.74226666666666707</v>
      </c>
      <c r="AN834">
        <v>7.0555888013215037E-2</v>
      </c>
      <c r="AO834">
        <v>0.99000000000000021</v>
      </c>
      <c r="AP834">
        <v>0.73600000000000065</v>
      </c>
      <c r="AQ834">
        <v>0.74906666666666666</v>
      </c>
      <c r="AR834">
        <v>0.73546666666666694</v>
      </c>
      <c r="AS834">
        <v>0.87525472757463652</v>
      </c>
      <c r="AT834">
        <v>5.5917073990925499E-2</v>
      </c>
      <c r="AU834">
        <v>1.06114278021386</v>
      </c>
      <c r="AV834">
        <v>0.88419228677929607</v>
      </c>
      <c r="AW834">
        <v>0.86823654491599511</v>
      </c>
      <c r="AX834">
        <v>0.88227291023327692</v>
      </c>
      <c r="AY834">
        <v>23.430333333333337</v>
      </c>
      <c r="AZ834">
        <v>13.863295991470659</v>
      </c>
      <c r="BA834">
        <v>46.28</v>
      </c>
      <c r="BB834">
        <v>46.28</v>
      </c>
      <c r="BC834">
        <v>35.238000000000007</v>
      </c>
      <c r="BD834">
        <v>35.238000000000007</v>
      </c>
      <c r="BE834">
        <v>15.717666666666668</v>
      </c>
      <c r="BF834">
        <v>8.0287557902971596E-2</v>
      </c>
      <c r="BG834">
        <v>15.81</v>
      </c>
      <c r="BH834">
        <v>15.72</v>
      </c>
      <c r="BI834">
        <v>15.733333333333333</v>
      </c>
      <c r="BJ834">
        <v>15.702</v>
      </c>
      <c r="BK834">
        <v>-3.6666666666666653E-2</v>
      </c>
      <c r="BL834">
        <v>0.28579391337035193</v>
      </c>
      <c r="BM834">
        <v>-0.46</v>
      </c>
      <c r="BN834">
        <v>-0.3</v>
      </c>
      <c r="BO834">
        <v>-9.4666666666666663E-2</v>
      </c>
      <c r="BP834">
        <v>2.1333333333333326E-2</v>
      </c>
      <c r="BQ834">
        <v>23.181799999999992</v>
      </c>
      <c r="BR834">
        <v>13.878657396558014</v>
      </c>
      <c r="BS834">
        <v>8.168000000000001</v>
      </c>
      <c r="BT834">
        <v>8.06</v>
      </c>
      <c r="BU834">
        <v>25.521599999999999</v>
      </c>
      <c r="BV834">
        <v>20.842000000000002</v>
      </c>
      <c r="BW834">
        <v>15.717666666666668</v>
      </c>
      <c r="BX834">
        <v>8.0287557902971596E-2</v>
      </c>
      <c r="BY834">
        <v>15.81</v>
      </c>
      <c r="BZ834">
        <v>15.72</v>
      </c>
      <c r="CA834">
        <v>15.733333333333333</v>
      </c>
      <c r="CB834">
        <v>15.702</v>
      </c>
      <c r="CC834">
        <v>-3.6666666666666653E-2</v>
      </c>
      <c r="CD834">
        <v>0.28579391337035193</v>
      </c>
      <c r="CE834">
        <v>-0.46</v>
      </c>
      <c r="CF834">
        <v>-0.3</v>
      </c>
      <c r="CG834">
        <v>-9.4666666666666663E-2</v>
      </c>
      <c r="CH834">
        <v>2.1333333333333326E-2</v>
      </c>
      <c r="CI834">
        <v>47.337666666666657</v>
      </c>
      <c r="CJ834">
        <v>4.3018306715216729E-3</v>
      </c>
      <c r="CK834">
        <v>47.34</v>
      </c>
      <c r="CL834">
        <v>47.339999999999996</v>
      </c>
      <c r="CM834">
        <v>47.338000000000008</v>
      </c>
      <c r="CN834">
        <v>47.337333333333348</v>
      </c>
      <c r="CO834">
        <v>1.5204163859349633</v>
      </c>
      <c r="CP834">
        <v>0.87950618647614376</v>
      </c>
      <c r="CQ834">
        <v>2.9512966476913345</v>
      </c>
      <c r="CR834">
        <v>6.7430025445292627E-2</v>
      </c>
      <c r="CS834">
        <v>2.2677364523181009</v>
      </c>
      <c r="CT834">
        <v>0.77309631955182578</v>
      </c>
      <c r="CU834">
        <v>1.4912131102976178</v>
      </c>
      <c r="CV834">
        <v>0.88157267928745009</v>
      </c>
      <c r="CW834">
        <v>2.9272612270714737</v>
      </c>
      <c r="CX834">
        <v>3.689567430025445E-2</v>
      </c>
      <c r="CY834">
        <v>2.2402814696983748</v>
      </c>
      <c r="CZ834">
        <v>0.74214475089686105</v>
      </c>
      <c r="DA834">
        <v>2.9272612270714702</v>
      </c>
      <c r="DB834">
        <v>3.0638209852513101</v>
      </c>
      <c r="DC834">
        <v>2.9272612270714702</v>
      </c>
      <c r="DD834">
        <v>3.0638209852513101</v>
      </c>
      <c r="DE834">
        <v>0</v>
      </c>
      <c r="DF834">
        <v>0</v>
      </c>
      <c r="DG834">
        <v>0.15</v>
      </c>
      <c r="DH834">
        <v>0.12</v>
      </c>
      <c r="DI834">
        <v>0.2</v>
      </c>
      <c r="DJ834">
        <v>0</v>
      </c>
      <c r="DK834">
        <v>0</v>
      </c>
      <c r="DL834">
        <v>0.15</v>
      </c>
      <c r="DM834">
        <v>0.12</v>
      </c>
      <c r="DN834">
        <v>0.2</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R834">
        <v>0</v>
      </c>
      <c r="ES834">
        <v>0</v>
      </c>
      <c r="ET834">
        <v>0</v>
      </c>
      <c r="EU834">
        <v>0</v>
      </c>
    </row>
    <row r="835" spans="1:151" x14ac:dyDescent="0.25">
      <c r="A835">
        <v>9</v>
      </c>
      <c r="B835">
        <v>3</v>
      </c>
      <c r="C835">
        <v>1</v>
      </c>
      <c r="D835">
        <v>0</v>
      </c>
      <c r="E835">
        <v>409</v>
      </c>
      <c r="F835">
        <v>438</v>
      </c>
      <c r="G835">
        <v>409</v>
      </c>
      <c r="H835">
        <v>438</v>
      </c>
      <c r="I835">
        <v>438</v>
      </c>
      <c r="J835">
        <v>9.5</v>
      </c>
      <c r="K835">
        <v>2</v>
      </c>
      <c r="L835" s="1">
        <v>0</v>
      </c>
      <c r="M835" s="1">
        <v>1</v>
      </c>
      <c r="N835">
        <v>2.9</v>
      </c>
      <c r="O835">
        <v>2.9</v>
      </c>
      <c r="P835">
        <v>2.9458891013384321</v>
      </c>
      <c r="Q835">
        <v>3</v>
      </c>
      <c r="R835">
        <v>2</v>
      </c>
      <c r="S835">
        <v>1</v>
      </c>
      <c r="T835">
        <v>0.76666666666666672</v>
      </c>
      <c r="U835">
        <v>1.6265676624446692E-2</v>
      </c>
      <c r="V835">
        <v>8.2437707275999535E-3</v>
      </c>
      <c r="W835">
        <v>1.4000000000000234E-2</v>
      </c>
      <c r="X835">
        <v>1.6000000000000014E-2</v>
      </c>
      <c r="Y835">
        <v>1.4188345805106539E-2</v>
      </c>
      <c r="Z835">
        <v>1.8343007443786846E-2</v>
      </c>
      <c r="AA835">
        <v>0.73666666666666669</v>
      </c>
      <c r="AB835">
        <v>0.17116907014619384</v>
      </c>
      <c r="AC835">
        <v>0.89999999999999991</v>
      </c>
      <c r="AD835">
        <v>0.79999999999999993</v>
      </c>
      <c r="AE835">
        <v>0.82</v>
      </c>
      <c r="AF835">
        <v>0.65333333333333343</v>
      </c>
      <c r="AG835">
        <v>-2.7342856167171675E-2</v>
      </c>
      <c r="AH835">
        <v>0.30146091232194555</v>
      </c>
      <c r="AI835">
        <v>6.1113299940641394E-2</v>
      </c>
      <c r="AJ835">
        <v>4.1170548580677271E-2</v>
      </c>
      <c r="AK835">
        <v>-0.12872144021984361</v>
      </c>
      <c r="AL835">
        <v>7.4035727885500224E-2</v>
      </c>
      <c r="AM835">
        <v>0.74220000000000019</v>
      </c>
      <c r="AN835">
        <v>8.2937450465124501E-3</v>
      </c>
      <c r="AO835">
        <v>0.73399999999999999</v>
      </c>
      <c r="AP835">
        <v>0.75</v>
      </c>
      <c r="AQ835">
        <v>0.73480000000000034</v>
      </c>
      <c r="AR835">
        <v>0.74959999999999993</v>
      </c>
      <c r="AS835">
        <v>0.89506630338452475</v>
      </c>
      <c r="AT835">
        <v>1.2087862773997751E-2</v>
      </c>
      <c r="AU835">
        <v>0.88252818651870835</v>
      </c>
      <c r="AV835">
        <v>0.90361274891404675</v>
      </c>
      <c r="AW835">
        <v>0.88393526628426622</v>
      </c>
      <c r="AX835">
        <v>0.90619734048478395</v>
      </c>
      <c r="AY835">
        <v>23.546333333333333</v>
      </c>
      <c r="AZ835">
        <v>13.851058090625605</v>
      </c>
      <c r="BA835">
        <v>46.37</v>
      </c>
      <c r="BB835">
        <v>46.37</v>
      </c>
      <c r="BC835">
        <v>35.348666666666659</v>
      </c>
      <c r="BD835">
        <v>35.348666666666659</v>
      </c>
      <c r="BE835">
        <v>15.727666666666666</v>
      </c>
      <c r="BF835">
        <v>7.7445568575316329E-2</v>
      </c>
      <c r="BG835">
        <v>15.7</v>
      </c>
      <c r="BH835">
        <v>15.69</v>
      </c>
      <c r="BI835">
        <v>15.722</v>
      </c>
      <c r="BJ835">
        <v>15.733333333333333</v>
      </c>
      <c r="BK835">
        <v>-1.5333333333333336E-2</v>
      </c>
      <c r="BL835">
        <v>0.28270532158163331</v>
      </c>
      <c r="BM835">
        <v>-7.0000000000000007E-2</v>
      </c>
      <c r="BN835">
        <v>-0.33</v>
      </c>
      <c r="BO835">
        <v>1.9333333333333334E-2</v>
      </c>
      <c r="BP835">
        <v>-5.0000000000000017E-2</v>
      </c>
      <c r="BQ835">
        <v>23.30006666666667</v>
      </c>
      <c r="BR835">
        <v>13.887682892885094</v>
      </c>
      <c r="BS835">
        <v>8.25</v>
      </c>
      <c r="BT835">
        <v>8.2360000000000007</v>
      </c>
      <c r="BU835">
        <v>25.636000000000003</v>
      </c>
      <c r="BV835">
        <v>20.964133333333336</v>
      </c>
      <c r="BW835">
        <v>15.727666666666666</v>
      </c>
      <c r="BX835">
        <v>7.7445568575316329E-2</v>
      </c>
      <c r="BY835">
        <v>15.7</v>
      </c>
      <c r="BZ835">
        <v>15.69</v>
      </c>
      <c r="CA835">
        <v>15.722</v>
      </c>
      <c r="CB835">
        <v>15.733333333333333</v>
      </c>
      <c r="CC835">
        <v>-1.5333333333333336E-2</v>
      </c>
      <c r="CD835">
        <v>0.28270532158163331</v>
      </c>
      <c r="CE835">
        <v>-7.0000000000000007E-2</v>
      </c>
      <c r="CF835">
        <v>-0.33</v>
      </c>
      <c r="CG835">
        <v>1.9333333333333334E-2</v>
      </c>
      <c r="CH835">
        <v>-5.0000000000000017E-2</v>
      </c>
      <c r="CI835">
        <v>47.336333333333322</v>
      </c>
      <c r="CJ835">
        <v>4.9013251785355169E-3</v>
      </c>
      <c r="CK835">
        <v>47.33</v>
      </c>
      <c r="CL835">
        <v>47.34</v>
      </c>
      <c r="CM835">
        <v>47.336666666666673</v>
      </c>
      <c r="CN835">
        <v>47.336000000000006</v>
      </c>
      <c r="CO835">
        <v>1.5295007608578384</v>
      </c>
      <c r="CP835">
        <v>0.88021026588531237</v>
      </c>
      <c r="CQ835">
        <v>2.9847133757961783</v>
      </c>
      <c r="CR835">
        <v>7.7756532823454433E-2</v>
      </c>
      <c r="CS835">
        <v>2.2795590594360724</v>
      </c>
      <c r="CT835">
        <v>0.7794424622796039</v>
      </c>
      <c r="CU835">
        <v>1.4976666333991393</v>
      </c>
      <c r="CV835">
        <v>0.88066873130544809</v>
      </c>
      <c r="CW835">
        <v>2.9535031847133757</v>
      </c>
      <c r="CX835">
        <v>4.5889101338432124E-2</v>
      </c>
      <c r="CY835">
        <v>2.2482230750172816</v>
      </c>
      <c r="CZ835">
        <v>0.74711019178099691</v>
      </c>
      <c r="DA835">
        <v>2.9535031847133801</v>
      </c>
      <c r="DB835">
        <v>2.9732101432779099</v>
      </c>
      <c r="DC835">
        <v>2.9535031847133801</v>
      </c>
      <c r="DD835">
        <v>2.9732101432779099</v>
      </c>
      <c r="DE835">
        <v>0.9</v>
      </c>
      <c r="DF835">
        <v>0.93333333333333302</v>
      </c>
      <c r="DG835">
        <v>0.95</v>
      </c>
      <c r="DH835">
        <v>0.88</v>
      </c>
      <c r="DI835">
        <v>0.83333333333333304</v>
      </c>
      <c r="DJ835">
        <v>0.9</v>
      </c>
      <c r="DK835">
        <v>0.93333333333333302</v>
      </c>
      <c r="DL835">
        <v>0.95</v>
      </c>
      <c r="DM835">
        <v>0.88</v>
      </c>
      <c r="DN835">
        <v>0.83333333333333304</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R835">
        <v>0</v>
      </c>
      <c r="ES835">
        <v>0</v>
      </c>
      <c r="ET835">
        <v>0</v>
      </c>
      <c r="EU835">
        <v>0</v>
      </c>
    </row>
    <row r="836" spans="1:151" x14ac:dyDescent="0.25">
      <c r="A836">
        <v>9</v>
      </c>
      <c r="B836">
        <v>3</v>
      </c>
      <c r="C836">
        <v>1</v>
      </c>
      <c r="D836">
        <v>2</v>
      </c>
      <c r="E836">
        <v>439</v>
      </c>
      <c r="F836">
        <v>468</v>
      </c>
      <c r="G836">
        <v>439</v>
      </c>
      <c r="H836">
        <v>445</v>
      </c>
      <c r="I836">
        <v>459</v>
      </c>
      <c r="J836">
        <v>10.1</v>
      </c>
      <c r="K836">
        <v>3</v>
      </c>
      <c r="L836" s="1">
        <v>0</v>
      </c>
      <c r="M836" s="1">
        <v>2</v>
      </c>
      <c r="N836">
        <v>2</v>
      </c>
      <c r="O836">
        <v>2.9</v>
      </c>
      <c r="P836">
        <v>2.9808429118773945</v>
      </c>
      <c r="Q836">
        <v>4</v>
      </c>
      <c r="R836">
        <v>2</v>
      </c>
      <c r="S836">
        <v>1</v>
      </c>
      <c r="T836">
        <v>0.23809523809523808</v>
      </c>
      <c r="U836">
        <v>0.49613414998503252</v>
      </c>
      <c r="V836">
        <v>0.47330291619591863</v>
      </c>
      <c r="W836">
        <v>1.8000000000000016E-2</v>
      </c>
      <c r="X836">
        <v>1.2713850714869988</v>
      </c>
      <c r="Y836">
        <v>0.24382319223496149</v>
      </c>
      <c r="Z836">
        <v>0.6828066819506593</v>
      </c>
      <c r="AA836">
        <v>0.24761904761904757</v>
      </c>
      <c r="AB836">
        <v>0.26947921556039828</v>
      </c>
      <c r="AC836">
        <v>0.79999999999999993</v>
      </c>
      <c r="AD836">
        <v>0</v>
      </c>
      <c r="AE836">
        <v>0.34666666666666662</v>
      </c>
      <c r="AF836">
        <v>0.10666666666666669</v>
      </c>
      <c r="AG836">
        <v>0.54019721628838668</v>
      </c>
      <c r="AH836">
        <v>0.84218169971446244</v>
      </c>
      <c r="AI836">
        <v>4.5498112115383987E-2</v>
      </c>
      <c r="AJ836">
        <v>2.365656974788835</v>
      </c>
      <c r="AK836">
        <v>7.9845535538041995E-2</v>
      </c>
      <c r="AL836">
        <v>0.73071805753882157</v>
      </c>
      <c r="AM836">
        <v>0.42542857142857182</v>
      </c>
      <c r="AN836">
        <v>0.39037732662496827</v>
      </c>
      <c r="AO836">
        <v>0.75</v>
      </c>
      <c r="AP836">
        <v>-0.43799999999999972</v>
      </c>
      <c r="AQ836">
        <v>0.64293333333333369</v>
      </c>
      <c r="AR836">
        <v>0.29773333333333363</v>
      </c>
      <c r="AS836">
        <v>0.66274083922895399</v>
      </c>
      <c r="AT836">
        <v>0.23336218420945384</v>
      </c>
      <c r="AU836">
        <v>0.90249875346174302</v>
      </c>
      <c r="AV836">
        <v>0.4965883607174052</v>
      </c>
      <c r="AW836">
        <v>0.78261660261032706</v>
      </c>
      <c r="AX836">
        <v>0.56979641238801093</v>
      </c>
      <c r="AY836">
        <v>30.91333333333333</v>
      </c>
      <c r="AZ836">
        <v>9.6549900742224146</v>
      </c>
      <c r="BA836">
        <v>46.49</v>
      </c>
      <c r="BB836">
        <v>46.49</v>
      </c>
      <c r="BC836">
        <v>35.584666666666664</v>
      </c>
      <c r="BD836">
        <v>35.584666666666664</v>
      </c>
      <c r="BE836">
        <v>15.690476190476195</v>
      </c>
      <c r="BF836">
        <v>7.0390069645951667E-2</v>
      </c>
      <c r="BG836">
        <v>15.67</v>
      </c>
      <c r="BH836">
        <v>15.66</v>
      </c>
      <c r="BI836">
        <v>15.68866666666667</v>
      </c>
      <c r="BJ836">
        <v>15.700666666666665</v>
      </c>
      <c r="BK836">
        <v>-1.6190476190476203E-2</v>
      </c>
      <c r="BL836">
        <v>0.22885532964028146</v>
      </c>
      <c r="BM836">
        <v>-0.2</v>
      </c>
      <c r="BN836">
        <v>0.12</v>
      </c>
      <c r="BO836">
        <v>3.9333333333333317E-2</v>
      </c>
      <c r="BP836">
        <v>3.5333333333333321E-2</v>
      </c>
      <c r="BQ836">
        <v>26.609619047619042</v>
      </c>
      <c r="BR836">
        <v>15.560519626529798</v>
      </c>
      <c r="BS836">
        <v>8.3780000000000001</v>
      </c>
      <c r="BT836">
        <v>8.6460000000000008</v>
      </c>
      <c r="BU836">
        <v>25.871199999999998</v>
      </c>
      <c r="BV836">
        <v>35.468799999999995</v>
      </c>
      <c r="BW836">
        <v>15.690476190476195</v>
      </c>
      <c r="BX836">
        <v>7.0390069645951667E-2</v>
      </c>
      <c r="BY836">
        <v>15.67</v>
      </c>
      <c r="BZ836">
        <v>15.66</v>
      </c>
      <c r="CA836">
        <v>15.68866666666667</v>
      </c>
      <c r="CB836">
        <v>15.700666666666665</v>
      </c>
      <c r="CC836">
        <v>-1.6190476190476203E-2</v>
      </c>
      <c r="CD836">
        <v>0.22885532964028146</v>
      </c>
      <c r="CE836">
        <v>-0.2</v>
      </c>
      <c r="CF836">
        <v>0.12</v>
      </c>
      <c r="CG836">
        <v>3.9333333333333317E-2</v>
      </c>
      <c r="CH836">
        <v>3.5333333333333321E-2</v>
      </c>
      <c r="CI836">
        <v>47.338095238095249</v>
      </c>
      <c r="CJ836">
        <v>5.1176631571927204E-3</v>
      </c>
      <c r="CK836">
        <v>47.34</v>
      </c>
      <c r="CL836">
        <v>47.339999999999996</v>
      </c>
      <c r="CM836">
        <v>47.338000000000001</v>
      </c>
      <c r="CN836">
        <v>47.33666666666668</v>
      </c>
      <c r="CO836">
        <v>1.9964688262358323</v>
      </c>
      <c r="CP836">
        <v>0.62464045811210178</v>
      </c>
      <c r="CQ836">
        <v>2.9993618379068283</v>
      </c>
      <c r="CR836">
        <v>0.99616858237547889</v>
      </c>
      <c r="CS836">
        <v>2.2978097724669579</v>
      </c>
      <c r="CT836">
        <v>1.6952537006044905</v>
      </c>
      <c r="CU836">
        <v>1.9711181366347017</v>
      </c>
      <c r="CV836">
        <v>0.6188869778869267</v>
      </c>
      <c r="CW836">
        <v>2.9668155711550734</v>
      </c>
      <c r="CX836">
        <v>0.98084291187739459</v>
      </c>
      <c r="CY836">
        <v>2.2694958013010282</v>
      </c>
      <c r="CZ836">
        <v>1.6724872139758906</v>
      </c>
      <c r="DA836">
        <v>2.38037203335471</v>
      </c>
      <c r="DB836">
        <v>2.4025879232676002</v>
      </c>
      <c r="DC836">
        <v>2.9668155711550699</v>
      </c>
      <c r="DD836">
        <v>3.0252198808386801</v>
      </c>
      <c r="DE836">
        <v>0.4</v>
      </c>
      <c r="DF836">
        <v>0.4</v>
      </c>
      <c r="DG836">
        <v>0.4</v>
      </c>
      <c r="DH836">
        <v>0.44</v>
      </c>
      <c r="DI836">
        <v>0.4</v>
      </c>
      <c r="DJ836">
        <v>0.8</v>
      </c>
      <c r="DK836">
        <v>0.73333333333333295</v>
      </c>
      <c r="DL836">
        <v>0.6</v>
      </c>
      <c r="DM836">
        <v>0.56000000000000005</v>
      </c>
      <c r="DN836">
        <v>0.46666666666666701</v>
      </c>
      <c r="DO836">
        <v>1.9692504804612401</v>
      </c>
      <c r="DP836">
        <v>3.9569620253164599</v>
      </c>
      <c r="DQ836">
        <v>4.5889101338432103E-2</v>
      </c>
      <c r="DR836" t="s">
        <v>33</v>
      </c>
      <c r="DS836">
        <v>1.9767602454864901</v>
      </c>
      <c r="DT836">
        <v>4.2220971174896098</v>
      </c>
      <c r="DU836">
        <v>4.5911267963466701E-2</v>
      </c>
      <c r="DV836" t="s">
        <v>33</v>
      </c>
      <c r="DW836">
        <v>0</v>
      </c>
      <c r="DX836">
        <v>0.4</v>
      </c>
      <c r="DY836">
        <v>0.8</v>
      </c>
      <c r="DZ836" t="s">
        <v>33</v>
      </c>
      <c r="EA836">
        <v>0</v>
      </c>
      <c r="EB836">
        <v>0.266666666666667</v>
      </c>
      <c r="EC836">
        <v>0.73333333333333295</v>
      </c>
      <c r="ED836" t="s">
        <v>33</v>
      </c>
      <c r="EE836">
        <v>0</v>
      </c>
      <c r="EF836">
        <v>0.2</v>
      </c>
      <c r="EG836">
        <v>0.65</v>
      </c>
      <c r="EH836" t="s">
        <v>33</v>
      </c>
      <c r="EI836">
        <v>0</v>
      </c>
      <c r="EJ836">
        <v>0.16</v>
      </c>
      <c r="EK836">
        <v>0.56000000000000005</v>
      </c>
      <c r="EL836" t="s">
        <v>33</v>
      </c>
      <c r="EM836">
        <v>0</v>
      </c>
      <c r="EN836">
        <v>0.133333333333333</v>
      </c>
      <c r="EO836">
        <v>0.5</v>
      </c>
      <c r="EP836" t="s">
        <v>33</v>
      </c>
      <c r="EQ836">
        <v>0</v>
      </c>
      <c r="ER836">
        <v>7.2654648981666001E-2</v>
      </c>
      <c r="ES836">
        <v>1.26582658550326</v>
      </c>
      <c r="ET836">
        <v>0.28908517082162899</v>
      </c>
      <c r="EU836" t="s">
        <v>33</v>
      </c>
    </row>
    <row r="837" spans="1:151" x14ac:dyDescent="0.25">
      <c r="A837">
        <v>9</v>
      </c>
      <c r="B837">
        <v>3</v>
      </c>
      <c r="C837">
        <v>2</v>
      </c>
      <c r="D837">
        <v>0</v>
      </c>
      <c r="E837">
        <v>662</v>
      </c>
      <c r="F837">
        <v>706</v>
      </c>
      <c r="G837">
        <v>662</v>
      </c>
      <c r="H837">
        <v>706</v>
      </c>
      <c r="I837">
        <v>706</v>
      </c>
      <c r="J837">
        <v>0</v>
      </c>
      <c r="K837">
        <v>1</v>
      </c>
      <c r="L837" s="1">
        <v>1</v>
      </c>
      <c r="M837" s="1">
        <v>0</v>
      </c>
      <c r="N837">
        <v>4.4000000000000004</v>
      </c>
      <c r="O837">
        <v>4.4000000000000004</v>
      </c>
      <c r="P837">
        <v>4.4975300823305897</v>
      </c>
      <c r="Q837">
        <v>0</v>
      </c>
      <c r="R837">
        <v>1</v>
      </c>
      <c r="S837">
        <v>2</v>
      </c>
      <c r="T837">
        <v>0.51111111111111107</v>
      </c>
      <c r="U837">
        <v>1.4704059003439511</v>
      </c>
      <c r="V837">
        <v>0.48411653298739238</v>
      </c>
      <c r="W837">
        <v>0.36818473623983822</v>
      </c>
      <c r="X837">
        <v>1.9485430454572981</v>
      </c>
      <c r="Y837">
        <v>0.91116409106094021</v>
      </c>
      <c r="Z837">
        <v>1.8677388340745302</v>
      </c>
      <c r="AA837">
        <v>0.50888888888888906</v>
      </c>
      <c r="AB837">
        <v>9.2496246170077373E-2</v>
      </c>
      <c r="AC837">
        <v>0.30000000000000004</v>
      </c>
      <c r="AD837">
        <v>0.5</v>
      </c>
      <c r="AE837">
        <v>0.52666666666666662</v>
      </c>
      <c r="AF837">
        <v>0.53333333333333333</v>
      </c>
      <c r="AG837">
        <v>2.3476360483085252</v>
      </c>
      <c r="AH837">
        <v>0.4340142351647685</v>
      </c>
      <c r="AI837">
        <v>2.6877894963668143</v>
      </c>
      <c r="AJ837">
        <v>0.9956853133861131</v>
      </c>
      <c r="AK837">
        <v>2.635834109002269</v>
      </c>
      <c r="AL837">
        <v>1.8834324182562527</v>
      </c>
      <c r="AM837">
        <v>1.1048000000000004</v>
      </c>
      <c r="AN837">
        <v>5.8825473764657209E-2</v>
      </c>
      <c r="AO837">
        <v>1.2480000000000002</v>
      </c>
      <c r="AP837">
        <v>1.0700000000000003</v>
      </c>
      <c r="AQ837">
        <v>1.1736000000000006</v>
      </c>
      <c r="AR837">
        <v>1.0445333333333333</v>
      </c>
      <c r="AS837">
        <v>7.3065988541019893</v>
      </c>
      <c r="AT837">
        <v>2.1033527420827829</v>
      </c>
      <c r="AU837">
        <v>10.218496366882949</v>
      </c>
      <c r="AV837">
        <v>3.5224474446043903</v>
      </c>
      <c r="AW837">
        <v>9.6326616248843386</v>
      </c>
      <c r="AX837">
        <v>4.8234944764936358</v>
      </c>
      <c r="AY837">
        <v>40.021555555555565</v>
      </c>
      <c r="AZ837">
        <v>22.774120675127119</v>
      </c>
      <c r="BA837">
        <v>77.55</v>
      </c>
      <c r="BB837">
        <v>77.55</v>
      </c>
      <c r="BC837">
        <v>65.955333333333328</v>
      </c>
      <c r="BD837">
        <v>65.955333333333328</v>
      </c>
      <c r="BE837">
        <v>15.725111111111111</v>
      </c>
      <c r="BF837">
        <v>5.4590301428926048E-2</v>
      </c>
      <c r="BG837">
        <v>15.75</v>
      </c>
      <c r="BH837">
        <v>15.79</v>
      </c>
      <c r="BI837">
        <v>15.711333333333334</v>
      </c>
      <c r="BJ837">
        <v>15.724666666666666</v>
      </c>
      <c r="BK837">
        <v>3.7777777777777762E-3</v>
      </c>
      <c r="BL837">
        <v>0.18065900688223868</v>
      </c>
      <c r="BM837">
        <v>-0.12</v>
      </c>
      <c r="BN837">
        <v>-0.13</v>
      </c>
      <c r="BO837">
        <v>-3.7333333333333336E-2</v>
      </c>
      <c r="BP837">
        <v>5.3999999999999999E-2</v>
      </c>
      <c r="BQ837">
        <v>36.059777777777782</v>
      </c>
      <c r="BR837">
        <v>19.214907144866938</v>
      </c>
      <c r="BS837">
        <v>68.322000000000003</v>
      </c>
      <c r="BT837">
        <v>61.536000000000001</v>
      </c>
      <c r="BU837">
        <v>56.734799999999993</v>
      </c>
      <c r="BV837">
        <v>20.476933333333331</v>
      </c>
      <c r="BW837">
        <v>15.725111111111111</v>
      </c>
      <c r="BX837">
        <v>5.4590301428926048E-2</v>
      </c>
      <c r="BY837">
        <v>15.75</v>
      </c>
      <c r="BZ837">
        <v>15.79</v>
      </c>
      <c r="CA837">
        <v>15.711333333333334</v>
      </c>
      <c r="CB837">
        <v>15.724666666666666</v>
      </c>
      <c r="CC837">
        <v>3.7777777777777762E-3</v>
      </c>
      <c r="CD837">
        <v>0.18065900688223868</v>
      </c>
      <c r="CE837">
        <v>-0.12</v>
      </c>
      <c r="CF837">
        <v>-0.13</v>
      </c>
      <c r="CG837">
        <v>-3.7333333333333336E-2</v>
      </c>
      <c r="CH837">
        <v>5.3999999999999999E-2</v>
      </c>
      <c r="CI837">
        <v>47.336666666666638</v>
      </c>
      <c r="CJ837">
        <v>4.767312946228482E-3</v>
      </c>
      <c r="CK837">
        <v>47.339999999999989</v>
      </c>
      <c r="CL837">
        <v>47.330000000000005</v>
      </c>
      <c r="CM837">
        <v>47.335333333333338</v>
      </c>
      <c r="CN837">
        <v>47.334666666666671</v>
      </c>
      <c r="CO837">
        <v>2.0869098694528678</v>
      </c>
      <c r="CP837">
        <v>1.3145817854156037</v>
      </c>
      <c r="CQ837">
        <v>4.2793650793650801</v>
      </c>
      <c r="CR837">
        <v>-0.11462951234958836</v>
      </c>
      <c r="CS837">
        <v>3.5892180141833321</v>
      </c>
      <c r="CT837">
        <v>0.58691940169935286</v>
      </c>
      <c r="CU837">
        <v>2.5458863537835676</v>
      </c>
      <c r="CV837">
        <v>1.4494016246981329</v>
      </c>
      <c r="CW837">
        <v>4.9238095238095232</v>
      </c>
      <c r="CX837">
        <v>9.7530082330588991E-2</v>
      </c>
      <c r="CY837">
        <v>4.1976731091312534</v>
      </c>
      <c r="CZ837">
        <v>0.88626531466503666</v>
      </c>
      <c r="DA837">
        <v>4.9238095238095196</v>
      </c>
      <c r="DB837">
        <v>5.0198035333858799</v>
      </c>
      <c r="DC837">
        <v>4.9238095238095196</v>
      </c>
      <c r="DD837">
        <v>5.0198035333858799</v>
      </c>
      <c r="DE837">
        <v>0.3</v>
      </c>
      <c r="DF837">
        <v>0.33333333333333298</v>
      </c>
      <c r="DG837">
        <v>0.35</v>
      </c>
      <c r="DH837">
        <v>0.28000000000000003</v>
      </c>
      <c r="DI837">
        <v>0.3</v>
      </c>
      <c r="DJ837">
        <v>0.3</v>
      </c>
      <c r="DK837">
        <v>0.33333333333333298</v>
      </c>
      <c r="DL837">
        <v>0.35</v>
      </c>
      <c r="DM837">
        <v>0.28000000000000003</v>
      </c>
      <c r="DN837">
        <v>0.3</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0</v>
      </c>
      <c r="EL837">
        <v>0</v>
      </c>
      <c r="EM837">
        <v>0</v>
      </c>
      <c r="EN837">
        <v>0</v>
      </c>
      <c r="EO837">
        <v>0</v>
      </c>
      <c r="EP837">
        <v>0</v>
      </c>
      <c r="ER837">
        <v>0</v>
      </c>
      <c r="ES837">
        <v>0</v>
      </c>
      <c r="ET837">
        <v>0</v>
      </c>
      <c r="EU837">
        <v>0</v>
      </c>
    </row>
    <row r="838" spans="1:151" x14ac:dyDescent="0.25">
      <c r="A838">
        <v>9</v>
      </c>
      <c r="B838">
        <v>3</v>
      </c>
      <c r="C838">
        <v>2</v>
      </c>
      <c r="D838">
        <v>0</v>
      </c>
      <c r="E838">
        <v>707</v>
      </c>
      <c r="F838">
        <v>735</v>
      </c>
      <c r="G838">
        <v>725</v>
      </c>
      <c r="H838">
        <v>735</v>
      </c>
      <c r="I838">
        <v>735</v>
      </c>
      <c r="J838">
        <v>1</v>
      </c>
      <c r="K838">
        <v>2</v>
      </c>
      <c r="L838" s="1">
        <v>2</v>
      </c>
      <c r="M838" s="1">
        <v>1</v>
      </c>
      <c r="N838">
        <v>2.8</v>
      </c>
      <c r="O838">
        <v>2.8</v>
      </c>
      <c r="P838">
        <v>2.8274760383386579</v>
      </c>
      <c r="Q838">
        <v>1</v>
      </c>
      <c r="R838">
        <v>1</v>
      </c>
      <c r="S838">
        <v>2</v>
      </c>
      <c r="T838">
        <v>0.34482758620689657</v>
      </c>
      <c r="U838">
        <v>1.0822947523393354</v>
      </c>
      <c r="V838">
        <v>0.85421467698832165</v>
      </c>
      <c r="W838">
        <v>1.9800252523642212</v>
      </c>
      <c r="X838">
        <v>0.61294371682887805</v>
      </c>
      <c r="Y838">
        <v>1.8601767739027151</v>
      </c>
      <c r="Z838">
        <v>0.30755247970856525</v>
      </c>
      <c r="AA838">
        <v>0.32068965517241382</v>
      </c>
      <c r="AB838">
        <v>0.18589419099666729</v>
      </c>
      <c r="AC838">
        <v>0.5</v>
      </c>
      <c r="AD838">
        <v>0.30000000000000004</v>
      </c>
      <c r="AE838">
        <v>0.4</v>
      </c>
      <c r="AF838">
        <v>0.22666666666666668</v>
      </c>
      <c r="AG838">
        <v>0.59599811643794964</v>
      </c>
      <c r="AH838">
        <v>0.33892192849819341</v>
      </c>
      <c r="AI838">
        <v>0.92190504644407845</v>
      </c>
      <c r="AJ838">
        <v>1.3981864282855629</v>
      </c>
      <c r="AK838">
        <v>0.40083002564197723</v>
      </c>
      <c r="AL838">
        <v>0.78036460916824057</v>
      </c>
      <c r="AM838">
        <v>0.90655172413793117</v>
      </c>
      <c r="AN838">
        <v>9.524989171606002E-2</v>
      </c>
      <c r="AO838">
        <v>1.0620000000000003</v>
      </c>
      <c r="AP838">
        <v>0.71800000000000086</v>
      </c>
      <c r="AQ838">
        <v>0.97880000000000023</v>
      </c>
      <c r="AR838">
        <v>0.83133333333333348</v>
      </c>
      <c r="AS838">
        <v>1.5893464634346204</v>
      </c>
      <c r="AT838">
        <v>0.73477743850648236</v>
      </c>
      <c r="AU838">
        <v>3.3166259964005591</v>
      </c>
      <c r="AV838">
        <v>0.85163842092756792</v>
      </c>
      <c r="AW838">
        <v>2.0775908849505327</v>
      </c>
      <c r="AX838">
        <v>1.0701071715428121</v>
      </c>
      <c r="AY838">
        <v>23.206551724137928</v>
      </c>
      <c r="AZ838">
        <v>14.118577244149453</v>
      </c>
      <c r="BA838">
        <v>47.09</v>
      </c>
      <c r="BB838">
        <v>47.09</v>
      </c>
      <c r="BC838">
        <v>34.767333333333333</v>
      </c>
      <c r="BD838">
        <v>34.767333333333333</v>
      </c>
      <c r="BE838">
        <v>15.703103448275861</v>
      </c>
      <c r="BF838">
        <v>7.9422174318001512E-2</v>
      </c>
      <c r="BG838">
        <v>15.78</v>
      </c>
      <c r="BH838">
        <v>15.65</v>
      </c>
      <c r="BI838">
        <v>15.721333333333336</v>
      </c>
      <c r="BJ838">
        <v>15.691333333333331</v>
      </c>
      <c r="BK838">
        <v>-2.7241379310344819E-2</v>
      </c>
      <c r="BL838">
        <v>0.26470868828803568</v>
      </c>
      <c r="BM838">
        <v>-0.18</v>
      </c>
      <c r="BN838">
        <v>0.36</v>
      </c>
      <c r="BO838">
        <v>1.5333333333333359E-2</v>
      </c>
      <c r="BP838">
        <v>-8.7333333333333332E-2</v>
      </c>
      <c r="BQ838">
        <v>30.25365517241379</v>
      </c>
      <c r="BR838">
        <v>24.879433388523747</v>
      </c>
      <c r="BS838">
        <v>37.872</v>
      </c>
      <c r="BT838">
        <v>35.187999999999995</v>
      </c>
      <c r="BU838">
        <v>25.544799999999995</v>
      </c>
      <c r="BV838">
        <v>33.841066666666663</v>
      </c>
      <c r="BW838">
        <v>15.703103448275861</v>
      </c>
      <c r="BX838">
        <v>7.9422174318001512E-2</v>
      </c>
      <c r="BY838">
        <v>15.78</v>
      </c>
      <c r="BZ838">
        <v>15.65</v>
      </c>
      <c r="CA838">
        <v>15.721333333333336</v>
      </c>
      <c r="CB838">
        <v>15.691333333333331</v>
      </c>
      <c r="CC838">
        <v>-2.7241379310344819E-2</v>
      </c>
      <c r="CD838">
        <v>0.26470868828803568</v>
      </c>
      <c r="CE838">
        <v>-0.18</v>
      </c>
      <c r="CF838">
        <v>0.36</v>
      </c>
      <c r="CG838">
        <v>1.5333333333333359E-2</v>
      </c>
      <c r="CH838">
        <v>-8.7333333333333332E-2</v>
      </c>
      <c r="CI838">
        <v>78.633793103448298</v>
      </c>
      <c r="CJ838">
        <v>4.93803973791273E-3</v>
      </c>
      <c r="CK838">
        <v>78.64</v>
      </c>
      <c r="CL838">
        <v>78.63</v>
      </c>
      <c r="CM838">
        <v>78.63333333333334</v>
      </c>
      <c r="CN838">
        <v>78.634666666666661</v>
      </c>
      <c r="CO838">
        <v>1.3973369131131166</v>
      </c>
      <c r="CP838">
        <v>0.85314504969954041</v>
      </c>
      <c r="CQ838">
        <v>2.7851711026615971</v>
      </c>
      <c r="CR838">
        <v>-1.9169329073482426E-3</v>
      </c>
      <c r="CS838">
        <v>2.0982770014219354</v>
      </c>
      <c r="CT838">
        <v>0.69577267616637717</v>
      </c>
      <c r="CU838">
        <v>1.4772997576281059</v>
      </c>
      <c r="CV838">
        <v>0.89978171995399037</v>
      </c>
      <c r="CW838">
        <v>2.9841571609632451</v>
      </c>
      <c r="CX838">
        <v>2.7476038338658144E-2</v>
      </c>
      <c r="CY838">
        <v>2.213049783607306</v>
      </c>
      <c r="CZ838">
        <v>0.73863270139352999</v>
      </c>
      <c r="DA838">
        <v>2.98415716096325</v>
      </c>
      <c r="DB838">
        <v>1.04888381849921</v>
      </c>
      <c r="DC838">
        <v>2.98415716096325</v>
      </c>
      <c r="DD838">
        <v>1.04888381849921</v>
      </c>
      <c r="DE838">
        <v>0.1</v>
      </c>
      <c r="DF838">
        <v>0.266666666666667</v>
      </c>
      <c r="DG838">
        <v>0.2</v>
      </c>
      <c r="DH838">
        <v>0.24</v>
      </c>
      <c r="DI838">
        <v>0.266666666666667</v>
      </c>
      <c r="DJ838">
        <v>0.1</v>
      </c>
      <c r="DK838">
        <v>0.266666666666667</v>
      </c>
      <c r="DL838">
        <v>0.2</v>
      </c>
      <c r="DM838">
        <v>0.24</v>
      </c>
      <c r="DN838">
        <v>0.266666666666667</v>
      </c>
      <c r="DO838">
        <v>0</v>
      </c>
      <c r="DP838">
        <v>0</v>
      </c>
      <c r="DQ838">
        <v>0</v>
      </c>
      <c r="DR838">
        <v>0</v>
      </c>
      <c r="DS838">
        <v>0</v>
      </c>
      <c r="DT838">
        <v>0</v>
      </c>
      <c r="DU838">
        <v>0</v>
      </c>
      <c r="DV838">
        <v>0</v>
      </c>
      <c r="DW838">
        <v>0</v>
      </c>
      <c r="DX838">
        <v>0</v>
      </c>
      <c r="DY838">
        <v>0</v>
      </c>
      <c r="DZ838">
        <v>0</v>
      </c>
      <c r="EA838">
        <v>0</v>
      </c>
      <c r="EB838">
        <v>0</v>
      </c>
      <c r="EC838">
        <v>0</v>
      </c>
      <c r="ED838">
        <v>0</v>
      </c>
      <c r="EE838">
        <v>0</v>
      </c>
      <c r="EF838">
        <v>0</v>
      </c>
      <c r="EG838">
        <v>0</v>
      </c>
      <c r="EH838">
        <v>0</v>
      </c>
      <c r="EI838">
        <v>0</v>
      </c>
      <c r="EJ838">
        <v>0</v>
      </c>
      <c r="EK838">
        <v>0</v>
      </c>
      <c r="EL838">
        <v>0</v>
      </c>
      <c r="EM838">
        <v>0</v>
      </c>
      <c r="EN838">
        <v>0</v>
      </c>
      <c r="EO838">
        <v>0</v>
      </c>
      <c r="EP838">
        <v>0</v>
      </c>
      <c r="ER838">
        <v>0</v>
      </c>
      <c r="ES838">
        <v>0</v>
      </c>
      <c r="ET838">
        <v>0</v>
      </c>
      <c r="EU838">
        <v>0</v>
      </c>
    </row>
    <row r="839" spans="1:151" x14ac:dyDescent="0.25">
      <c r="A839">
        <v>9</v>
      </c>
      <c r="B839">
        <v>3</v>
      </c>
      <c r="C839">
        <v>2</v>
      </c>
      <c r="D839">
        <v>2</v>
      </c>
      <c r="E839">
        <v>736</v>
      </c>
      <c r="F839">
        <v>779</v>
      </c>
      <c r="G839">
        <v>736</v>
      </c>
      <c r="H839">
        <v>746</v>
      </c>
      <c r="I839">
        <v>755</v>
      </c>
      <c r="J839">
        <v>2</v>
      </c>
      <c r="K839">
        <v>3</v>
      </c>
      <c r="L839" s="1">
        <v>0</v>
      </c>
      <c r="M839" s="1">
        <v>2</v>
      </c>
      <c r="N839">
        <v>1.9</v>
      </c>
      <c r="O839">
        <v>4.3</v>
      </c>
      <c r="P839">
        <v>4.9000000000000004</v>
      </c>
      <c r="Q839">
        <v>2</v>
      </c>
      <c r="R839">
        <v>1</v>
      </c>
      <c r="S839">
        <v>2</v>
      </c>
      <c r="T839">
        <v>0.25</v>
      </c>
      <c r="U839">
        <v>0.58628327157049132</v>
      </c>
      <c r="V839">
        <v>0.41066098898009173</v>
      </c>
      <c r="W839">
        <v>0.78273878145905174</v>
      </c>
      <c r="X839">
        <v>1.3390922298333303</v>
      </c>
      <c r="Y839">
        <v>0.41525042009901497</v>
      </c>
      <c r="Z839">
        <v>0.53183083228325789</v>
      </c>
      <c r="AA839">
        <v>0.24500000000000002</v>
      </c>
      <c r="AB839">
        <v>0.19594574974238474</v>
      </c>
      <c r="AC839">
        <v>0.30000000000000004</v>
      </c>
      <c r="AD839">
        <v>0</v>
      </c>
      <c r="AE839">
        <v>0.32666666666666672</v>
      </c>
      <c r="AF839">
        <v>0.20666666666666667</v>
      </c>
      <c r="AG839">
        <v>0.69437645622221988</v>
      </c>
      <c r="AH839">
        <v>0.71720207261246749</v>
      </c>
      <c r="AI839">
        <v>1.3919447190453185</v>
      </c>
      <c r="AJ839">
        <v>2.0524397401393273</v>
      </c>
      <c r="AK839">
        <v>0.48590083736080242</v>
      </c>
      <c r="AL839">
        <v>0.52890160701094369</v>
      </c>
      <c r="AM839">
        <v>0.35440000000000021</v>
      </c>
      <c r="AN839">
        <v>0.30467072821585423</v>
      </c>
      <c r="AO839">
        <v>0.65799999999999947</v>
      </c>
      <c r="AP839">
        <v>-0.38599999999999968</v>
      </c>
      <c r="AQ839">
        <v>0.50946666666666673</v>
      </c>
      <c r="AR839">
        <v>0.27840000000000026</v>
      </c>
      <c r="AS839">
        <v>0.48739915318223981</v>
      </c>
      <c r="AT839">
        <v>0.16444632935762191</v>
      </c>
      <c r="AU839">
        <v>0.75984472097922695</v>
      </c>
      <c r="AV839">
        <v>0.40730332677256609</v>
      </c>
      <c r="AW839">
        <v>0.56336833933554675</v>
      </c>
      <c r="AX839">
        <v>0.43599639170132265</v>
      </c>
      <c r="AY839">
        <v>62.283500000000004</v>
      </c>
      <c r="AZ839">
        <v>9.3311928920944336</v>
      </c>
      <c r="BA839">
        <v>77.42</v>
      </c>
      <c r="BB839">
        <v>77.42</v>
      </c>
      <c r="BC839">
        <v>66.223333333333329</v>
      </c>
      <c r="BD839">
        <v>66.223333333333329</v>
      </c>
      <c r="BE839">
        <v>15.718499999999995</v>
      </c>
      <c r="BF839">
        <v>9.4883585181221392E-2</v>
      </c>
      <c r="BG839">
        <v>15.71</v>
      </c>
      <c r="BH839">
        <v>15.77</v>
      </c>
      <c r="BI839">
        <v>15.732666666666663</v>
      </c>
      <c r="BJ839">
        <v>15.681333333333333</v>
      </c>
      <c r="BK839">
        <v>4.4000000000000025E-2</v>
      </c>
      <c r="BL839">
        <v>0.34397674339989903</v>
      </c>
      <c r="BM839">
        <v>0.5</v>
      </c>
      <c r="BN839">
        <v>0.54</v>
      </c>
      <c r="BO839">
        <v>-3.2666666666666636E-2</v>
      </c>
      <c r="BP839">
        <v>-3.2666666666666663E-2</v>
      </c>
      <c r="BQ839">
        <v>53.0625</v>
      </c>
      <c r="BR839">
        <v>9.3296493277586467</v>
      </c>
      <c r="BS839">
        <v>68.199999999999989</v>
      </c>
      <c r="BT839">
        <v>67.949999999999989</v>
      </c>
      <c r="BU839">
        <v>57.00160000000001</v>
      </c>
      <c r="BV839">
        <v>49.108666666666664</v>
      </c>
      <c r="BW839">
        <v>15.718499999999995</v>
      </c>
      <c r="BX839">
        <v>9.4883585181221392E-2</v>
      </c>
      <c r="BY839">
        <v>15.71</v>
      </c>
      <c r="BZ839">
        <v>15.77</v>
      </c>
      <c r="CA839">
        <v>15.732666666666663</v>
      </c>
      <c r="CB839">
        <v>15.681333333333333</v>
      </c>
      <c r="CC839">
        <v>4.4000000000000025E-2</v>
      </c>
      <c r="CD839">
        <v>0.34397674339989903</v>
      </c>
      <c r="CE839">
        <v>0.5</v>
      </c>
      <c r="CF839">
        <v>0.54</v>
      </c>
      <c r="CG839">
        <v>-3.2666666666666636E-2</v>
      </c>
      <c r="CH839">
        <v>-3.2666666666666663E-2</v>
      </c>
      <c r="CI839">
        <v>47.337000000000018</v>
      </c>
      <c r="CJ839">
        <v>4.7016234598156554E-3</v>
      </c>
      <c r="CK839">
        <v>47.339999999999989</v>
      </c>
      <c r="CL839">
        <v>47.330000000000005</v>
      </c>
      <c r="CM839">
        <v>47.337333333333348</v>
      </c>
      <c r="CN839">
        <v>47.338000000000008</v>
      </c>
      <c r="CO839">
        <v>3.9469414046630837</v>
      </c>
      <c r="CP839">
        <v>0.57745091342740562</v>
      </c>
      <c r="CQ839">
        <v>4.9038828771483134</v>
      </c>
      <c r="CR839">
        <v>2.9917564996829422</v>
      </c>
      <c r="CS839">
        <v>4.1927800211501367</v>
      </c>
      <c r="CT839">
        <v>3.7066315491405728</v>
      </c>
      <c r="CU839">
        <v>3.960683512250573</v>
      </c>
      <c r="CV839">
        <v>0.57980457846957856</v>
      </c>
      <c r="CW839">
        <v>4.9280712921705918</v>
      </c>
      <c r="CX839">
        <v>3.0000000000000004</v>
      </c>
      <c r="CY839">
        <v>4.2076992371182849</v>
      </c>
      <c r="CZ839">
        <v>3.7193462730558626</v>
      </c>
      <c r="DA839">
        <v>3.9347408829174699</v>
      </c>
      <c r="DB839">
        <v>3.9199939038329301</v>
      </c>
      <c r="DC839">
        <v>4.92807129217059</v>
      </c>
      <c r="DD839">
        <v>4.5924478479316901</v>
      </c>
      <c r="DE839">
        <v>0.3</v>
      </c>
      <c r="DF839">
        <v>0.33333333333333298</v>
      </c>
      <c r="DG839">
        <v>0.25</v>
      </c>
      <c r="DH839">
        <v>0.2</v>
      </c>
      <c r="DI839">
        <v>0.2</v>
      </c>
      <c r="DJ839">
        <v>0.3</v>
      </c>
      <c r="DK839">
        <v>0.4</v>
      </c>
      <c r="DL839">
        <v>0.4</v>
      </c>
      <c r="DM839">
        <v>0.32</v>
      </c>
      <c r="DN839">
        <v>0.266666666666667</v>
      </c>
      <c r="DO839">
        <v>2.3412443874278401</v>
      </c>
      <c r="DP839">
        <v>1.86755386565273</v>
      </c>
      <c r="DQ839">
        <v>0.439974457215837</v>
      </c>
      <c r="DR839" t="s">
        <v>33</v>
      </c>
      <c r="DS839">
        <v>2.3307904093667799</v>
      </c>
      <c r="DT839">
        <v>1.81534419298174</v>
      </c>
      <c r="DU839">
        <v>0.44090548040862598</v>
      </c>
      <c r="DV839" t="s">
        <v>33</v>
      </c>
      <c r="DW839">
        <v>0.4</v>
      </c>
      <c r="DX839">
        <v>0.3</v>
      </c>
      <c r="DY839">
        <v>0.3</v>
      </c>
      <c r="DZ839" t="s">
        <v>33</v>
      </c>
      <c r="EA839">
        <v>0.53333333333333299</v>
      </c>
      <c r="EB839">
        <v>0.266666666666667</v>
      </c>
      <c r="EC839">
        <v>0.2</v>
      </c>
      <c r="ED839" t="s">
        <v>33</v>
      </c>
      <c r="EE839">
        <v>0.4</v>
      </c>
      <c r="EF839">
        <v>0.3</v>
      </c>
      <c r="EG839">
        <v>0.25</v>
      </c>
      <c r="EH839" t="s">
        <v>33</v>
      </c>
      <c r="EI839">
        <v>0.4</v>
      </c>
      <c r="EJ839">
        <v>0.32</v>
      </c>
      <c r="EK839">
        <v>0.28000000000000003</v>
      </c>
      <c r="EL839" t="s">
        <v>33</v>
      </c>
      <c r="EM839">
        <v>0.36666666666666697</v>
      </c>
      <c r="EN839">
        <v>0.36666666666666697</v>
      </c>
      <c r="EO839">
        <v>0.3</v>
      </c>
      <c r="EP839" t="s">
        <v>33</v>
      </c>
      <c r="EQ839">
        <v>0</v>
      </c>
      <c r="ER839">
        <v>0.88304470816181901</v>
      </c>
      <c r="ES839">
        <v>0.391235548431205</v>
      </c>
      <c r="ET839">
        <v>0.40103867034833701</v>
      </c>
      <c r="EU839" t="s">
        <v>33</v>
      </c>
    </row>
    <row r="840" spans="1:151" x14ac:dyDescent="0.25">
      <c r="A840">
        <v>9</v>
      </c>
      <c r="B840">
        <v>3</v>
      </c>
      <c r="C840">
        <v>3</v>
      </c>
      <c r="D840">
        <v>0</v>
      </c>
      <c r="E840">
        <v>926</v>
      </c>
      <c r="F840">
        <v>952</v>
      </c>
      <c r="G840">
        <v>926</v>
      </c>
      <c r="H840">
        <v>952</v>
      </c>
      <c r="I840">
        <v>952</v>
      </c>
      <c r="J840">
        <v>0</v>
      </c>
      <c r="K840">
        <v>1</v>
      </c>
      <c r="L840" s="1">
        <v>1</v>
      </c>
      <c r="M840" s="1">
        <v>0</v>
      </c>
      <c r="N840">
        <v>2.6</v>
      </c>
      <c r="O840">
        <v>2.6</v>
      </c>
      <c r="P840">
        <v>2.6134185303514377</v>
      </c>
      <c r="Q840">
        <v>1</v>
      </c>
      <c r="R840">
        <v>0</v>
      </c>
      <c r="S840">
        <v>1</v>
      </c>
      <c r="T840">
        <v>0.25925925925925924</v>
      </c>
      <c r="U840">
        <v>1.8012345013311954</v>
      </c>
      <c r="V840">
        <v>7.7094677752632901E-2</v>
      </c>
      <c r="W840">
        <v>1.5622599015528742</v>
      </c>
      <c r="X840">
        <v>1.9035177960817695</v>
      </c>
      <c r="Y840">
        <v>1.7902077553903664</v>
      </c>
      <c r="Z840">
        <v>1.8177612342799767</v>
      </c>
      <c r="AA840">
        <v>0.25555555555555559</v>
      </c>
      <c r="AB840">
        <v>0.21000610491736685</v>
      </c>
      <c r="AC840">
        <v>0</v>
      </c>
      <c r="AD840">
        <v>0.1</v>
      </c>
      <c r="AE840">
        <v>0.16666666666666666</v>
      </c>
      <c r="AF840">
        <v>0.38666666666666666</v>
      </c>
      <c r="AG840">
        <v>-1.8921532160646473</v>
      </c>
      <c r="AH840">
        <v>0.20445909746589697</v>
      </c>
      <c r="AI840">
        <v>-2.2420289261275581</v>
      </c>
      <c r="AJ840">
        <v>-1.5092744128578115</v>
      </c>
      <c r="AK840">
        <v>-2.0058162160468154</v>
      </c>
      <c r="AL840">
        <v>-1.7655997710613505</v>
      </c>
      <c r="AM840">
        <v>1.4162962962962966</v>
      </c>
      <c r="AN840">
        <v>9.3391984013954238E-2</v>
      </c>
      <c r="AO840">
        <v>1.5380000000000003</v>
      </c>
      <c r="AP840">
        <v>1.2679999999999998</v>
      </c>
      <c r="AQ840">
        <v>1.49</v>
      </c>
      <c r="AR840">
        <v>1.3444000000000003</v>
      </c>
      <c r="AS840">
        <v>6.6766499887457158</v>
      </c>
      <c r="AT840">
        <v>1.4310405715114876</v>
      </c>
      <c r="AU840">
        <v>9.0220587450980396</v>
      </c>
      <c r="AV840">
        <v>4.3317419129029382</v>
      </c>
      <c r="AW840">
        <v>7.7580477925088234</v>
      </c>
      <c r="AX840">
        <v>5.5931604903235126</v>
      </c>
      <c r="AY840">
        <v>23.024814814814818</v>
      </c>
      <c r="AZ840">
        <v>13.919822161322646</v>
      </c>
      <c r="BA840">
        <v>45.83</v>
      </c>
      <c r="BB840">
        <v>45.83</v>
      </c>
      <c r="BC840">
        <v>33.543333333333337</v>
      </c>
      <c r="BD840">
        <v>33.543333333333337</v>
      </c>
      <c r="BE840">
        <v>15.722592592592594</v>
      </c>
      <c r="BF840">
        <v>9.8628775353014189E-2</v>
      </c>
      <c r="BG840">
        <v>15.89</v>
      </c>
      <c r="BH840">
        <v>15.65</v>
      </c>
      <c r="BI840">
        <v>15.724</v>
      </c>
      <c r="BJ840">
        <v>15.719333333333335</v>
      </c>
      <c r="BK840">
        <v>-5.6666666666666671E-2</v>
      </c>
      <c r="BL840">
        <v>0.35259477722036231</v>
      </c>
      <c r="BM840">
        <v>-0.12</v>
      </c>
      <c r="BN840">
        <v>0.05</v>
      </c>
      <c r="BO840">
        <v>-0.13533333333333336</v>
      </c>
      <c r="BP840">
        <v>-4.7333333333333318E-2</v>
      </c>
      <c r="BQ840">
        <v>23.480962962962963</v>
      </c>
      <c r="BR840">
        <v>13.921255749838867</v>
      </c>
      <c r="BS840">
        <v>7.7100000000000009</v>
      </c>
      <c r="BT840">
        <v>2.9620000000000006</v>
      </c>
      <c r="BU840">
        <v>26.986666666666668</v>
      </c>
      <c r="BV840">
        <v>21.722800000000003</v>
      </c>
      <c r="BW840">
        <v>15.722592592592594</v>
      </c>
      <c r="BX840">
        <v>9.8628775353014189E-2</v>
      </c>
      <c r="BY840">
        <v>15.89</v>
      </c>
      <c r="BZ840">
        <v>15.65</v>
      </c>
      <c r="CA840">
        <v>15.724</v>
      </c>
      <c r="CB840">
        <v>15.719333333333335</v>
      </c>
      <c r="CC840">
        <v>-5.6666666666666671E-2</v>
      </c>
      <c r="CD840">
        <v>0.35259477722036231</v>
      </c>
      <c r="CE840">
        <v>-0.12</v>
      </c>
      <c r="CF840">
        <v>0.05</v>
      </c>
      <c r="CG840">
        <v>-0.13533333333333336</v>
      </c>
      <c r="CH840">
        <v>-4.7333333333333318E-2</v>
      </c>
      <c r="CI840">
        <v>78.633333333333368</v>
      </c>
      <c r="CJ840">
        <v>4.8038446141531761E-3</v>
      </c>
      <c r="CK840">
        <v>78.63</v>
      </c>
      <c r="CL840">
        <v>78.63000000000001</v>
      </c>
      <c r="CM840">
        <v>78.634</v>
      </c>
      <c r="CN840">
        <v>78.63333333333334</v>
      </c>
      <c r="CO840">
        <v>1.0498425964717031</v>
      </c>
      <c r="CP840">
        <v>0.79242169694671494</v>
      </c>
      <c r="CQ840">
        <v>2.3247325361862803</v>
      </c>
      <c r="CR840">
        <v>-0.25111821086261982</v>
      </c>
      <c r="CS840">
        <v>1.648742634881708</v>
      </c>
      <c r="CT840">
        <v>0.45072597222205868</v>
      </c>
      <c r="CU840">
        <v>1.464578477754678</v>
      </c>
      <c r="CV840">
        <v>0.8843987748817127</v>
      </c>
      <c r="CW840">
        <v>2.8842039018250469</v>
      </c>
      <c r="CX840">
        <v>1.3418530351437698E-2</v>
      </c>
      <c r="CY840">
        <v>2.1329011929223203</v>
      </c>
      <c r="CZ840">
        <v>0.79598882081666922</v>
      </c>
      <c r="DA840">
        <v>2.88420390182505</v>
      </c>
      <c r="DB840">
        <v>2.9163181042872002</v>
      </c>
      <c r="DC840">
        <v>2.88420390182505</v>
      </c>
      <c r="DD840">
        <v>2.9163181042872002</v>
      </c>
      <c r="DE840">
        <v>0</v>
      </c>
      <c r="DF840">
        <v>0</v>
      </c>
      <c r="DG840">
        <v>0</v>
      </c>
      <c r="DH840">
        <v>0.04</v>
      </c>
      <c r="DI840">
        <v>0.1</v>
      </c>
      <c r="DJ840">
        <v>0</v>
      </c>
      <c r="DK840">
        <v>0</v>
      </c>
      <c r="DL840">
        <v>0</v>
      </c>
      <c r="DM840">
        <v>0.04</v>
      </c>
      <c r="DN840">
        <v>0.1</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0</v>
      </c>
      <c r="EL840">
        <v>0</v>
      </c>
      <c r="EM840">
        <v>0</v>
      </c>
      <c r="EN840">
        <v>0</v>
      </c>
      <c r="EO840">
        <v>0</v>
      </c>
      <c r="EP840">
        <v>0</v>
      </c>
      <c r="ER840">
        <v>0</v>
      </c>
      <c r="ES840">
        <v>0</v>
      </c>
      <c r="ET840">
        <v>0</v>
      </c>
      <c r="EU840">
        <v>0</v>
      </c>
    </row>
    <row r="841" spans="1:151" x14ac:dyDescent="0.25">
      <c r="A841">
        <v>9</v>
      </c>
      <c r="B841">
        <v>3</v>
      </c>
      <c r="C841">
        <v>3</v>
      </c>
      <c r="D841">
        <v>0</v>
      </c>
      <c r="E841">
        <v>953</v>
      </c>
      <c r="F841">
        <v>999</v>
      </c>
      <c r="G841">
        <v>988</v>
      </c>
      <c r="H841">
        <v>999</v>
      </c>
      <c r="I841">
        <v>999</v>
      </c>
      <c r="J841">
        <v>1.1000000000000001</v>
      </c>
      <c r="K841">
        <v>2</v>
      </c>
      <c r="L841" s="1">
        <v>2</v>
      </c>
      <c r="M841" s="1">
        <v>1</v>
      </c>
      <c r="N841">
        <v>4.5999999999999996</v>
      </c>
      <c r="O841">
        <v>4.5999999999999996</v>
      </c>
      <c r="P841">
        <v>4.6644132653061217</v>
      </c>
      <c r="Q841">
        <v>1</v>
      </c>
      <c r="R841">
        <v>1</v>
      </c>
      <c r="S841">
        <v>1</v>
      </c>
      <c r="T841">
        <v>0.51063829787234039</v>
      </c>
      <c r="U841">
        <v>0.92694432218957779</v>
      </c>
      <c r="V841">
        <v>0.80591034817160645</v>
      </c>
      <c r="W841">
        <v>1.9434865577101368</v>
      </c>
      <c r="X841">
        <v>0.11146299834474251</v>
      </c>
      <c r="Y841">
        <v>1.8151665552200975</v>
      </c>
      <c r="Z841">
        <v>7.5847250524879353E-2</v>
      </c>
      <c r="AA841">
        <v>0.51914893617021307</v>
      </c>
      <c r="AB841">
        <v>0.12447856087860616</v>
      </c>
      <c r="AC841">
        <v>0.2</v>
      </c>
      <c r="AD841">
        <v>0.7</v>
      </c>
      <c r="AE841">
        <v>0.41333333333333339</v>
      </c>
      <c r="AF841">
        <v>0.61333333333333317</v>
      </c>
      <c r="AG841">
        <v>-0.91641071419676057</v>
      </c>
      <c r="AH841">
        <v>0.42008150621540341</v>
      </c>
      <c r="AI841">
        <v>-1.4781016096677275</v>
      </c>
      <c r="AJ841">
        <v>-0.48091031720095312</v>
      </c>
      <c r="AK841">
        <v>-1.3872783935399557</v>
      </c>
      <c r="AL841">
        <v>-0.43127064902905499</v>
      </c>
      <c r="AM841">
        <v>0.86663829787234059</v>
      </c>
      <c r="AN841">
        <v>0.21168479700723986</v>
      </c>
      <c r="AO841">
        <v>1.258</v>
      </c>
      <c r="AP841">
        <v>0.63199999999999967</v>
      </c>
      <c r="AQ841">
        <v>1.1417333333333337</v>
      </c>
      <c r="AR841">
        <v>0.66013333333333324</v>
      </c>
      <c r="AS841">
        <v>1.5003186757531151</v>
      </c>
      <c r="AT841">
        <v>1.053592466648005</v>
      </c>
      <c r="AU841">
        <v>4.1378651500502048</v>
      </c>
      <c r="AV841">
        <v>0.68339154223622023</v>
      </c>
      <c r="AW841">
        <v>2.8722179428640118</v>
      </c>
      <c r="AX841">
        <v>0.70975248375046929</v>
      </c>
      <c r="AY841">
        <v>38.061489361702129</v>
      </c>
      <c r="AZ841">
        <v>22.583071187403171</v>
      </c>
      <c r="BA841">
        <v>77.08</v>
      </c>
      <c r="BB841">
        <v>77.08</v>
      </c>
      <c r="BC841">
        <v>64.726666666666674</v>
      </c>
      <c r="BD841">
        <v>64.726666666666674</v>
      </c>
      <c r="BE841">
        <v>15.725319148936169</v>
      </c>
      <c r="BF841">
        <v>5.8378490076463591E-2</v>
      </c>
      <c r="BG841">
        <v>15.68</v>
      </c>
      <c r="BH841">
        <v>15.68</v>
      </c>
      <c r="BI841">
        <v>15.712</v>
      </c>
      <c r="BJ841">
        <v>15.752000000000002</v>
      </c>
      <c r="BK841">
        <v>-1.0425531914893621E-2</v>
      </c>
      <c r="BL841">
        <v>0.1958921336593234</v>
      </c>
      <c r="BM841">
        <v>0.22</v>
      </c>
      <c r="BN841">
        <v>-0.28000000000000003</v>
      </c>
      <c r="BO841">
        <v>-2.2666666666666672E-2</v>
      </c>
      <c r="BP841">
        <v>-3.9999999999999905E-3</v>
      </c>
      <c r="BQ841">
        <v>38.916765957446806</v>
      </c>
      <c r="BR841">
        <v>22.465744329314361</v>
      </c>
      <c r="BS841">
        <v>7.6620000000000008</v>
      </c>
      <c r="BT841">
        <v>3.9800000000000004</v>
      </c>
      <c r="BU841">
        <v>47.735466666666667</v>
      </c>
      <c r="BV841">
        <v>21.269333333333336</v>
      </c>
      <c r="BW841">
        <v>15.725319148936169</v>
      </c>
      <c r="BX841">
        <v>5.8378490076463591E-2</v>
      </c>
      <c r="BY841">
        <v>15.68</v>
      </c>
      <c r="BZ841">
        <v>15.68</v>
      </c>
      <c r="CA841">
        <v>15.712</v>
      </c>
      <c r="CB841">
        <v>15.752000000000002</v>
      </c>
      <c r="CC841">
        <v>-1.0425531914893621E-2</v>
      </c>
      <c r="CD841">
        <v>0.1958921336593234</v>
      </c>
      <c r="CE841">
        <v>0.22</v>
      </c>
      <c r="CF841">
        <v>-0.28000000000000003</v>
      </c>
      <c r="CG841">
        <v>-2.2666666666666672E-2</v>
      </c>
      <c r="CH841">
        <v>-3.9999999999999905E-3</v>
      </c>
      <c r="CI841">
        <v>47.337021276595721</v>
      </c>
      <c r="CJ841">
        <v>4.6226726774347224E-3</v>
      </c>
      <c r="CK841">
        <v>47.33</v>
      </c>
      <c r="CL841">
        <v>47.33</v>
      </c>
      <c r="CM841">
        <v>47.338666666666676</v>
      </c>
      <c r="CN841">
        <v>47.335333333333345</v>
      </c>
      <c r="CO841">
        <v>2.3501882566907955</v>
      </c>
      <c r="CP841">
        <v>1.3710027882637639</v>
      </c>
      <c r="CQ841">
        <v>4.6645408163265305</v>
      </c>
      <c r="CR841">
        <v>4.7831632653061222E-2</v>
      </c>
      <c r="CS841">
        <v>3.9512858452615323</v>
      </c>
      <c r="CT841">
        <v>0.74811274158831975</v>
      </c>
      <c r="CU841">
        <v>2.4209327479364253</v>
      </c>
      <c r="CV841">
        <v>1.4359175433821436</v>
      </c>
      <c r="CW841">
        <v>4.9158163265306118</v>
      </c>
      <c r="CX841">
        <v>6.4413265306122444E-2</v>
      </c>
      <c r="CY841">
        <v>4.1182924551356646</v>
      </c>
      <c r="CZ841">
        <v>0.76461866790692645</v>
      </c>
      <c r="DA841">
        <v>4.9158163265306101</v>
      </c>
      <c r="DB841">
        <v>1.15329796716625</v>
      </c>
      <c r="DC841">
        <v>4.9158163265306101</v>
      </c>
      <c r="DD841">
        <v>1.15329796716625</v>
      </c>
      <c r="DE841">
        <v>0.6</v>
      </c>
      <c r="DF841">
        <v>0.6</v>
      </c>
      <c r="DG841">
        <v>0.6</v>
      </c>
      <c r="DH841">
        <v>0.6</v>
      </c>
      <c r="DI841">
        <v>0.63333333333333297</v>
      </c>
      <c r="DJ841">
        <v>0.6</v>
      </c>
      <c r="DK841">
        <v>0.6</v>
      </c>
      <c r="DL841">
        <v>0.6</v>
      </c>
      <c r="DM841">
        <v>0.6</v>
      </c>
      <c r="DN841">
        <v>0.63333333333333297</v>
      </c>
      <c r="DO841">
        <v>0</v>
      </c>
      <c r="DP841">
        <v>0</v>
      </c>
      <c r="DQ841">
        <v>0</v>
      </c>
      <c r="DR841">
        <v>0</v>
      </c>
      <c r="DS841">
        <v>0</v>
      </c>
      <c r="DT841">
        <v>0</v>
      </c>
      <c r="DU841">
        <v>0</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R841">
        <v>0</v>
      </c>
      <c r="ES841">
        <v>0</v>
      </c>
      <c r="ET841">
        <v>0</v>
      </c>
      <c r="EU841">
        <v>0</v>
      </c>
    </row>
    <row r="842" spans="1:151" x14ac:dyDescent="0.25">
      <c r="A842">
        <v>9</v>
      </c>
      <c r="B842">
        <v>3</v>
      </c>
      <c r="C842">
        <v>3</v>
      </c>
      <c r="D842">
        <v>0</v>
      </c>
      <c r="E842">
        <v>1000</v>
      </c>
      <c r="F842">
        <v>1029</v>
      </c>
      <c r="G842">
        <v>1000</v>
      </c>
      <c r="H842">
        <v>1029</v>
      </c>
      <c r="I842">
        <v>1029</v>
      </c>
      <c r="J842">
        <v>4</v>
      </c>
      <c r="K842">
        <v>2</v>
      </c>
      <c r="L842" s="1">
        <v>0</v>
      </c>
      <c r="M842" s="1">
        <v>1</v>
      </c>
      <c r="N842">
        <v>2.9</v>
      </c>
      <c r="O842">
        <v>2.9</v>
      </c>
      <c r="P842">
        <v>2.9780952380952379</v>
      </c>
      <c r="Q842">
        <v>2</v>
      </c>
      <c r="R842">
        <v>1</v>
      </c>
      <c r="S842">
        <v>1</v>
      </c>
      <c r="T842">
        <v>0.53333333333333333</v>
      </c>
      <c r="U842">
        <v>4.5842270726963633E-2</v>
      </c>
      <c r="V842">
        <v>3.8620428057893681E-2</v>
      </c>
      <c r="W842">
        <v>0.14699659860010317</v>
      </c>
      <c r="X842">
        <v>0</v>
      </c>
      <c r="Y842">
        <v>5.7428003491451392E-2</v>
      </c>
      <c r="Z842">
        <v>3.425653796247588E-2</v>
      </c>
      <c r="AA842">
        <v>0.54333333333333311</v>
      </c>
      <c r="AB842">
        <v>0.22388934048232215</v>
      </c>
      <c r="AC842">
        <v>0.79999999999999993</v>
      </c>
      <c r="AD842">
        <v>0.7</v>
      </c>
      <c r="AE842">
        <v>0.57999999999999985</v>
      </c>
      <c r="AF842">
        <v>0.50666666666666671</v>
      </c>
      <c r="AG842">
        <v>-0.25659805519699541</v>
      </c>
      <c r="AH842">
        <v>0.16272490985800436</v>
      </c>
      <c r="AI842">
        <v>-0.49856514133683749</v>
      </c>
      <c r="AJ842">
        <v>-9.4931875507312094E-2</v>
      </c>
      <c r="AK842">
        <v>-0.39566839559612826</v>
      </c>
      <c r="AL842">
        <v>-0.11752771479786249</v>
      </c>
      <c r="AM842">
        <v>0.61320000000000052</v>
      </c>
      <c r="AN842">
        <v>1.3762517812948665E-2</v>
      </c>
      <c r="AO842">
        <v>0.61599999999999966</v>
      </c>
      <c r="AP842">
        <v>0.63000000000000078</v>
      </c>
      <c r="AQ842">
        <v>0.60773333333333357</v>
      </c>
      <c r="AR842">
        <v>0.61866666666666714</v>
      </c>
      <c r="AS842">
        <v>0.66478201769767453</v>
      </c>
      <c r="AT842">
        <v>9.8156602080711561E-3</v>
      </c>
      <c r="AU842">
        <v>0.66631223911916826</v>
      </c>
      <c r="AV842">
        <v>0.67779052811322249</v>
      </c>
      <c r="AW842">
        <v>0.65961017293092394</v>
      </c>
      <c r="AX842">
        <v>0.66995386246442434</v>
      </c>
      <c r="AY842">
        <v>24.009666666666661</v>
      </c>
      <c r="AZ842">
        <v>13.83087437915456</v>
      </c>
      <c r="BA842">
        <v>46.77</v>
      </c>
      <c r="BB842">
        <v>46.77</v>
      </c>
      <c r="BC842">
        <v>35.791333333333334</v>
      </c>
      <c r="BD842">
        <v>35.791333333333334</v>
      </c>
      <c r="BE842">
        <v>15.702333333333334</v>
      </c>
      <c r="BF842">
        <v>4.1162699329513767E-2</v>
      </c>
      <c r="BG842">
        <v>15.65</v>
      </c>
      <c r="BH842">
        <v>15.75</v>
      </c>
      <c r="BI842">
        <v>15.707333333333331</v>
      </c>
      <c r="BJ842">
        <v>15.697333333333335</v>
      </c>
      <c r="BK842">
        <v>2.3666666666666666E-2</v>
      </c>
      <c r="BL842">
        <v>0.14779956915931169</v>
      </c>
      <c r="BM842">
        <v>-0.23</v>
      </c>
      <c r="BN842">
        <v>0.28999999999999998</v>
      </c>
      <c r="BO842">
        <v>-3.3333333333333318E-3</v>
      </c>
      <c r="BP842">
        <v>5.0666666666666665E-2</v>
      </c>
      <c r="BQ842">
        <v>23.763733333333338</v>
      </c>
      <c r="BR842">
        <v>13.88464081944713</v>
      </c>
      <c r="BS842">
        <v>8.6639999999999997</v>
      </c>
      <c r="BT842">
        <v>8.66</v>
      </c>
      <c r="BU842">
        <v>26.076799999999999</v>
      </c>
      <c r="BV842">
        <v>21.450666666666663</v>
      </c>
      <c r="BW842">
        <v>15.702333333333334</v>
      </c>
      <c r="BX842">
        <v>4.1162699329513767E-2</v>
      </c>
      <c r="BY842">
        <v>15.65</v>
      </c>
      <c r="BZ842">
        <v>15.75</v>
      </c>
      <c r="CA842">
        <v>15.707333333333331</v>
      </c>
      <c r="CB842">
        <v>15.697333333333335</v>
      </c>
      <c r="CC842">
        <v>2.3666666666666666E-2</v>
      </c>
      <c r="CD842">
        <v>0.14779956915931169</v>
      </c>
      <c r="CE842">
        <v>-0.23</v>
      </c>
      <c r="CF842">
        <v>0.28999999999999998</v>
      </c>
      <c r="CG842">
        <v>-3.3333333333333318E-3</v>
      </c>
      <c r="CH842">
        <v>5.0666666666666665E-2</v>
      </c>
      <c r="CI842">
        <v>47.338666666666654</v>
      </c>
      <c r="CJ842">
        <v>5.0741626340495274E-3</v>
      </c>
      <c r="CK842">
        <v>47.339999999999996</v>
      </c>
      <c r="CL842">
        <v>47.34</v>
      </c>
      <c r="CM842">
        <v>47.340000000000011</v>
      </c>
      <c r="CN842">
        <v>47.337333333333355</v>
      </c>
      <c r="CO842">
        <v>1.5128497906936011</v>
      </c>
      <c r="CP842">
        <v>0.88164907379788515</v>
      </c>
      <c r="CQ842">
        <v>2.9725239616613419</v>
      </c>
      <c r="CR842">
        <v>6.222222222222222E-2</v>
      </c>
      <c r="CS842">
        <v>2.2628600048702978</v>
      </c>
      <c r="CT842">
        <v>0.76283957651690437</v>
      </c>
      <c r="CU842">
        <v>1.5292171470235669</v>
      </c>
      <c r="CV842">
        <v>0.88161338646507026</v>
      </c>
      <c r="CW842">
        <v>2.9884984025559107</v>
      </c>
      <c r="CX842">
        <v>7.8095238095238093E-2</v>
      </c>
      <c r="CY842">
        <v>2.2792010030753924</v>
      </c>
      <c r="CZ842">
        <v>0.77923329097174199</v>
      </c>
      <c r="DA842">
        <v>2.9884984025559098</v>
      </c>
      <c r="DB842">
        <v>3.0571775378439798</v>
      </c>
      <c r="DC842">
        <v>2.9884984025559098</v>
      </c>
      <c r="DD842">
        <v>3.0571775378439798</v>
      </c>
      <c r="DE842">
        <v>0.8</v>
      </c>
      <c r="DF842">
        <v>0.73333333333333295</v>
      </c>
      <c r="DG842">
        <v>0.7</v>
      </c>
      <c r="DH842">
        <v>0.64</v>
      </c>
      <c r="DI842">
        <v>0.6</v>
      </c>
      <c r="DJ842">
        <v>0.8</v>
      </c>
      <c r="DK842">
        <v>0.73333333333333295</v>
      </c>
      <c r="DL842">
        <v>0.7</v>
      </c>
      <c r="DM842">
        <v>0.64</v>
      </c>
      <c r="DN842">
        <v>0.6</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0</v>
      </c>
      <c r="EM842">
        <v>0</v>
      </c>
      <c r="EN842">
        <v>0</v>
      </c>
      <c r="EO842">
        <v>0</v>
      </c>
      <c r="EP842">
        <v>0</v>
      </c>
      <c r="ER842">
        <v>0</v>
      </c>
      <c r="ES842">
        <v>0</v>
      </c>
      <c r="ET842">
        <v>0</v>
      </c>
      <c r="EU842">
        <v>0</v>
      </c>
    </row>
    <row r="843" spans="1:151" x14ac:dyDescent="0.25">
      <c r="A843">
        <v>9</v>
      </c>
      <c r="B843">
        <v>3</v>
      </c>
      <c r="C843">
        <v>3</v>
      </c>
      <c r="D843">
        <v>0</v>
      </c>
      <c r="E843">
        <v>1030</v>
      </c>
      <c r="F843">
        <v>1059</v>
      </c>
      <c r="G843">
        <v>1030</v>
      </c>
      <c r="H843">
        <v>1059</v>
      </c>
      <c r="I843">
        <v>1059</v>
      </c>
      <c r="J843">
        <v>6.9</v>
      </c>
      <c r="K843">
        <v>2</v>
      </c>
      <c r="L843" s="1">
        <v>0</v>
      </c>
      <c r="M843" s="1">
        <v>1</v>
      </c>
      <c r="N843">
        <v>2.9</v>
      </c>
      <c r="O843">
        <v>2.9</v>
      </c>
      <c r="P843">
        <v>2.9829113924050632</v>
      </c>
      <c r="Q843">
        <v>3</v>
      </c>
      <c r="R843">
        <v>1</v>
      </c>
      <c r="S843">
        <v>1</v>
      </c>
      <c r="T843">
        <v>0.56666666666666665</v>
      </c>
      <c r="U843">
        <v>1.3037850467658738E-2</v>
      </c>
      <c r="V843">
        <v>6.9887437958804973E-3</v>
      </c>
      <c r="W843">
        <v>0</v>
      </c>
      <c r="X843">
        <v>2.4413111231467555E-2</v>
      </c>
      <c r="Y843">
        <v>1.1606298202351281E-2</v>
      </c>
      <c r="Z843">
        <v>1.4469402732966192E-2</v>
      </c>
      <c r="AA843">
        <v>0.55000000000000004</v>
      </c>
      <c r="AB843">
        <v>0.10747894741730138</v>
      </c>
      <c r="AC843">
        <v>0.7</v>
      </c>
      <c r="AD843">
        <v>0.6</v>
      </c>
      <c r="AE843">
        <v>0.54000000000000015</v>
      </c>
      <c r="AF843">
        <v>0.55999999999999994</v>
      </c>
      <c r="AG843">
        <v>-0.28191494474613915</v>
      </c>
      <c r="AH843">
        <v>6.7559095849238374E-2</v>
      </c>
      <c r="AI843">
        <v>-0.11788549907056937</v>
      </c>
      <c r="AJ843">
        <v>-0.35809440526376157</v>
      </c>
      <c r="AK843">
        <v>-0.23094758420775671</v>
      </c>
      <c r="AL843">
        <v>-0.33288230528452162</v>
      </c>
      <c r="AM843">
        <v>0.62073333333333369</v>
      </c>
      <c r="AN843">
        <v>4.9125689138509289E-3</v>
      </c>
      <c r="AO843">
        <v>0.63000000000000078</v>
      </c>
      <c r="AP843">
        <v>0.62600000000000033</v>
      </c>
      <c r="AQ843">
        <v>0.62293333333333367</v>
      </c>
      <c r="AR843">
        <v>0.61853333333333349</v>
      </c>
      <c r="AS843">
        <v>0.66608265150528145</v>
      </c>
      <c r="AT843">
        <v>6.0828784894847764E-3</v>
      </c>
      <c r="AU843">
        <v>0.67779052811322249</v>
      </c>
      <c r="AV843">
        <v>0.67187201162126131</v>
      </c>
      <c r="AW843">
        <v>0.66950894679148731</v>
      </c>
      <c r="AX843">
        <v>0.6626563562190757</v>
      </c>
      <c r="AY843">
        <v>24.144666666666662</v>
      </c>
      <c r="AZ843">
        <v>13.844505130153646</v>
      </c>
      <c r="BA843">
        <v>47</v>
      </c>
      <c r="BB843">
        <v>47</v>
      </c>
      <c r="BC843">
        <v>35.93266666666667</v>
      </c>
      <c r="BD843">
        <v>35.93266666666667</v>
      </c>
      <c r="BE843">
        <v>15.741999999999999</v>
      </c>
      <c r="BF843">
        <v>8.7588379011893078E-2</v>
      </c>
      <c r="BG843">
        <v>15.8</v>
      </c>
      <c r="BH843">
        <v>15.8</v>
      </c>
      <c r="BI843">
        <v>15.733333333333336</v>
      </c>
      <c r="BJ843">
        <v>15.750666666666666</v>
      </c>
      <c r="BK843">
        <v>-8.9999999999999976E-3</v>
      </c>
      <c r="BL843">
        <v>0.29253175483391014</v>
      </c>
      <c r="BM843">
        <v>0.27</v>
      </c>
      <c r="BN843">
        <v>-0.49</v>
      </c>
      <c r="BO843">
        <v>-8.4666666666666668E-2</v>
      </c>
      <c r="BP843">
        <v>6.666666666666668E-2</v>
      </c>
      <c r="BQ843">
        <v>23.898199999999996</v>
      </c>
      <c r="BR843">
        <v>13.880965189038919</v>
      </c>
      <c r="BS843">
        <v>8.89</v>
      </c>
      <c r="BT843">
        <v>8.8840000000000003</v>
      </c>
      <c r="BU843">
        <v>26.220666666666666</v>
      </c>
      <c r="BV843">
        <v>21.575733333333336</v>
      </c>
      <c r="BW843">
        <v>15.741999999999999</v>
      </c>
      <c r="BX843">
        <v>8.7588379011893078E-2</v>
      </c>
      <c r="BY843">
        <v>15.8</v>
      </c>
      <c r="BZ843">
        <v>15.8</v>
      </c>
      <c r="CA843">
        <v>15.733333333333336</v>
      </c>
      <c r="CB843">
        <v>15.750666666666666</v>
      </c>
      <c r="CC843">
        <v>-8.9999999999999976E-3</v>
      </c>
      <c r="CD843">
        <v>0.29253175483391014</v>
      </c>
      <c r="CE843">
        <v>0.27</v>
      </c>
      <c r="CF843">
        <v>-0.49</v>
      </c>
      <c r="CG843">
        <v>-8.4666666666666668E-2</v>
      </c>
      <c r="CH843">
        <v>6.666666666666668E-2</v>
      </c>
      <c r="CI843">
        <v>47.335333333333324</v>
      </c>
      <c r="CJ843">
        <v>5.0741626340504277E-3</v>
      </c>
      <c r="CK843">
        <v>47.34</v>
      </c>
      <c r="CL843">
        <v>47.339999999999996</v>
      </c>
      <c r="CM843">
        <v>47.337333333333348</v>
      </c>
      <c r="CN843">
        <v>47.333333333333343</v>
      </c>
      <c r="CO843">
        <v>1.5182995530168162</v>
      </c>
      <c r="CP843">
        <v>0.87640446460508992</v>
      </c>
      <c r="CQ843">
        <v>2.9588607594936707</v>
      </c>
      <c r="CR843">
        <v>6.7088607594936706E-2</v>
      </c>
      <c r="CS843">
        <v>2.266363689663129</v>
      </c>
      <c r="CT843">
        <v>0.77023541637050341</v>
      </c>
      <c r="CU843">
        <v>1.5336508496175039</v>
      </c>
      <c r="CV843">
        <v>0.87662348691850667</v>
      </c>
      <c r="CW843">
        <v>2.9746835443037973</v>
      </c>
      <c r="CX843">
        <v>8.2911392405063289E-2</v>
      </c>
      <c r="CY843">
        <v>2.2819139197528626</v>
      </c>
      <c r="CZ843">
        <v>0.78538777948214455</v>
      </c>
      <c r="DA843">
        <v>2.9746835443038</v>
      </c>
      <c r="DB843">
        <v>2.9026924574166801</v>
      </c>
      <c r="DC843">
        <v>2.9746835443038</v>
      </c>
      <c r="DD843">
        <v>2.9026924574166801</v>
      </c>
      <c r="DE843">
        <v>0.7</v>
      </c>
      <c r="DF843">
        <v>0.66666666666666696</v>
      </c>
      <c r="DG843">
        <v>0.65</v>
      </c>
      <c r="DH843">
        <v>0.6</v>
      </c>
      <c r="DI843">
        <v>0.5</v>
      </c>
      <c r="DJ843">
        <v>0.7</v>
      </c>
      <c r="DK843">
        <v>0.66666666666666696</v>
      </c>
      <c r="DL843">
        <v>0.65</v>
      </c>
      <c r="DM843">
        <v>0.6</v>
      </c>
      <c r="DN843">
        <v>0.5</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R843">
        <v>0</v>
      </c>
      <c r="ES843">
        <v>0</v>
      </c>
      <c r="ET843">
        <v>0</v>
      </c>
      <c r="EU843">
        <v>0</v>
      </c>
    </row>
    <row r="844" spans="1:151" x14ac:dyDescent="0.25">
      <c r="A844">
        <v>9</v>
      </c>
      <c r="B844">
        <v>3</v>
      </c>
      <c r="C844">
        <v>3</v>
      </c>
      <c r="D844">
        <v>0</v>
      </c>
      <c r="E844">
        <v>1060</v>
      </c>
      <c r="F844">
        <v>1089</v>
      </c>
      <c r="G844">
        <v>1060</v>
      </c>
      <c r="H844">
        <v>1089</v>
      </c>
      <c r="I844">
        <v>1089</v>
      </c>
      <c r="J844">
        <v>9.8000000000000007</v>
      </c>
      <c r="K844">
        <v>2</v>
      </c>
      <c r="L844" s="1">
        <v>0</v>
      </c>
      <c r="M844" s="1">
        <v>1</v>
      </c>
      <c r="N844">
        <v>2.9</v>
      </c>
      <c r="O844">
        <v>2.9</v>
      </c>
      <c r="P844">
        <v>2.9966709346991038</v>
      </c>
      <c r="Q844">
        <v>4</v>
      </c>
      <c r="R844">
        <v>1</v>
      </c>
      <c r="S844">
        <v>1</v>
      </c>
      <c r="T844">
        <v>0.53333333333333333</v>
      </c>
      <c r="U844">
        <v>1.3889690344535039E-2</v>
      </c>
      <c r="V844">
        <v>8.1543199128411743E-3</v>
      </c>
      <c r="W844">
        <v>2.6907248094147889E-2</v>
      </c>
      <c r="X844">
        <v>1.8000000000000682E-2</v>
      </c>
      <c r="Y844">
        <v>1.768989292320277E-2</v>
      </c>
      <c r="Z844">
        <v>1.0089487765867306E-2</v>
      </c>
      <c r="AA844">
        <v>0.53999999999999992</v>
      </c>
      <c r="AB844">
        <v>6.2145546626586536E-2</v>
      </c>
      <c r="AC844">
        <v>0.6</v>
      </c>
      <c r="AD844">
        <v>0.7</v>
      </c>
      <c r="AE844">
        <v>0.53333333333333333</v>
      </c>
      <c r="AF844">
        <v>0.54666666666666663</v>
      </c>
      <c r="AG844">
        <v>-0.38261747128634138</v>
      </c>
      <c r="AH844">
        <v>4.3592948348447604E-2</v>
      </c>
      <c r="AI844">
        <v>-0.34550925548499251</v>
      </c>
      <c r="AJ844">
        <v>-0.42688886299430723</v>
      </c>
      <c r="AK844">
        <v>-0.38385747586978575</v>
      </c>
      <c r="AL844">
        <v>-0.38137746670289724</v>
      </c>
      <c r="AM844">
        <v>0.63093333333333368</v>
      </c>
      <c r="AN844">
        <v>4.6899256176243988E-3</v>
      </c>
      <c r="AO844">
        <v>0.62800000000000011</v>
      </c>
      <c r="AP844">
        <v>0.62000000000000011</v>
      </c>
      <c r="AQ844">
        <v>0.6338666666666668</v>
      </c>
      <c r="AR844">
        <v>0.62800000000000056</v>
      </c>
      <c r="AS844">
        <v>0.67676784240823651</v>
      </c>
      <c r="AT844">
        <v>5.7012535313330148E-3</v>
      </c>
      <c r="AU844">
        <v>0.67446274915669002</v>
      </c>
      <c r="AV844">
        <v>0.6648308055437866</v>
      </c>
      <c r="AW844">
        <v>0.68109385424890767</v>
      </c>
      <c r="AX844">
        <v>0.67244183056756512</v>
      </c>
      <c r="AY844">
        <v>24.308666666666671</v>
      </c>
      <c r="AZ844">
        <v>13.847161226149874</v>
      </c>
      <c r="BA844">
        <v>47.06</v>
      </c>
      <c r="BB844">
        <v>47.06</v>
      </c>
      <c r="BC844">
        <v>36.108666666666664</v>
      </c>
      <c r="BD844">
        <v>36.108666666666664</v>
      </c>
      <c r="BE844">
        <v>15.706666666666667</v>
      </c>
      <c r="BF844">
        <v>6.6089455225126714E-2</v>
      </c>
      <c r="BG844">
        <v>15.73</v>
      </c>
      <c r="BH844">
        <v>15.62</v>
      </c>
      <c r="BI844">
        <v>15.701333333333331</v>
      </c>
      <c r="BJ844">
        <v>15.712</v>
      </c>
      <c r="BK844">
        <v>-3.9000000000000007E-2</v>
      </c>
      <c r="BL844">
        <v>0.24602144565898709</v>
      </c>
      <c r="BM844">
        <v>-0.59</v>
      </c>
      <c r="BN844">
        <v>0.02</v>
      </c>
      <c r="BO844">
        <v>-2.3333333333333352E-2</v>
      </c>
      <c r="BP844">
        <v>-5.4666666666666655E-2</v>
      </c>
      <c r="BQ844">
        <v>24.061466666666664</v>
      </c>
      <c r="BR844">
        <v>13.89742012211528</v>
      </c>
      <c r="BS844">
        <v>8.9459999999999997</v>
      </c>
      <c r="BT844">
        <v>8.94</v>
      </c>
      <c r="BU844">
        <v>26.394533333333335</v>
      </c>
      <c r="BV844">
        <v>21.728400000000008</v>
      </c>
      <c r="BW844">
        <v>15.706666666666667</v>
      </c>
      <c r="BX844">
        <v>6.6089455225126714E-2</v>
      </c>
      <c r="BY844">
        <v>15.73</v>
      </c>
      <c r="BZ844">
        <v>15.62</v>
      </c>
      <c r="CA844">
        <v>15.701333333333331</v>
      </c>
      <c r="CB844">
        <v>15.712</v>
      </c>
      <c r="CC844">
        <v>-3.9000000000000007E-2</v>
      </c>
      <c r="CD844">
        <v>0.24602144565898709</v>
      </c>
      <c r="CE844">
        <v>-0.59</v>
      </c>
      <c r="CF844">
        <v>0.02</v>
      </c>
      <c r="CG844">
        <v>-2.3333333333333352E-2</v>
      </c>
      <c r="CH844">
        <v>-5.4666666666666655E-2</v>
      </c>
      <c r="CI844">
        <v>47.337333333333326</v>
      </c>
      <c r="CJ844">
        <v>4.497764451088267E-3</v>
      </c>
      <c r="CK844">
        <v>47.330000000000005</v>
      </c>
      <c r="CL844">
        <v>47.339999999999996</v>
      </c>
      <c r="CM844">
        <v>47.338000000000015</v>
      </c>
      <c r="CN844">
        <v>47.33666666666668</v>
      </c>
      <c r="CO844">
        <v>1.5327349479600265</v>
      </c>
      <c r="CP844">
        <v>0.88402835782061351</v>
      </c>
      <c r="CQ844">
        <v>2.9764780673871583</v>
      </c>
      <c r="CR844">
        <v>8.1306017925736246E-2</v>
      </c>
      <c r="CS844">
        <v>2.285036399495977</v>
      </c>
      <c r="CT844">
        <v>0.78043349642407578</v>
      </c>
      <c r="CU844">
        <v>1.5483126194551184</v>
      </c>
      <c r="CV844">
        <v>0.88428004926750159</v>
      </c>
      <c r="CW844">
        <v>2.9917355371900829</v>
      </c>
      <c r="CX844">
        <v>9.6670934699103719E-2</v>
      </c>
      <c r="CY844">
        <v>2.3008742038274352</v>
      </c>
      <c r="CZ844">
        <v>0.79575103508280198</v>
      </c>
      <c r="DA844">
        <v>2.9917355371900798</v>
      </c>
      <c r="DB844">
        <v>3.1815705963488701</v>
      </c>
      <c r="DC844">
        <v>2.9917355371900798</v>
      </c>
      <c r="DD844">
        <v>3.1815705963488701</v>
      </c>
      <c r="DE844">
        <v>0.6</v>
      </c>
      <c r="DF844">
        <v>0.53333333333333299</v>
      </c>
      <c r="DG844">
        <v>0.55000000000000004</v>
      </c>
      <c r="DH844">
        <v>0.56000000000000005</v>
      </c>
      <c r="DI844">
        <v>0.56666666666666698</v>
      </c>
      <c r="DJ844">
        <v>0.6</v>
      </c>
      <c r="DK844">
        <v>0.53333333333333299</v>
      </c>
      <c r="DL844">
        <v>0.55000000000000004</v>
      </c>
      <c r="DM844">
        <v>0.56000000000000005</v>
      </c>
      <c r="DN844">
        <v>0.56666666666666698</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R844">
        <v>0</v>
      </c>
      <c r="ES844">
        <v>0</v>
      </c>
      <c r="ET844">
        <v>0</v>
      </c>
      <c r="EU844">
        <v>0</v>
      </c>
    </row>
    <row r="845" spans="1:151" x14ac:dyDescent="0.25">
      <c r="A845">
        <v>9</v>
      </c>
      <c r="B845">
        <v>3</v>
      </c>
      <c r="C845">
        <v>3</v>
      </c>
      <c r="D845">
        <v>0</v>
      </c>
      <c r="E845">
        <v>1090</v>
      </c>
      <c r="F845">
        <v>1120</v>
      </c>
      <c r="G845">
        <v>1090</v>
      </c>
      <c r="H845">
        <v>1120</v>
      </c>
      <c r="I845">
        <v>1120</v>
      </c>
      <c r="J845">
        <v>12.8</v>
      </c>
      <c r="K845">
        <v>2</v>
      </c>
      <c r="L845" s="1">
        <v>0</v>
      </c>
      <c r="M845" s="1">
        <v>1</v>
      </c>
      <c r="N845">
        <v>3</v>
      </c>
      <c r="O845">
        <v>3</v>
      </c>
      <c r="P845">
        <v>3.0070108349267048</v>
      </c>
      <c r="Q845">
        <v>5</v>
      </c>
      <c r="R845">
        <v>1</v>
      </c>
      <c r="S845">
        <v>1</v>
      </c>
      <c r="T845">
        <v>0.61290322580645162</v>
      </c>
      <c r="U845">
        <v>5.1612903225805636E-3</v>
      </c>
      <c r="V845">
        <v>5.8143315706023361E-3</v>
      </c>
      <c r="W845">
        <v>1.4000000000000234E-2</v>
      </c>
      <c r="X845">
        <v>0</v>
      </c>
      <c r="Y845">
        <v>6.666666666666465E-3</v>
      </c>
      <c r="Z845">
        <v>3.2000000000000622E-3</v>
      </c>
      <c r="AA845">
        <v>0.64193548387096766</v>
      </c>
      <c r="AB845">
        <v>0.10885523582075138</v>
      </c>
      <c r="AC845">
        <v>0.79999999999999993</v>
      </c>
      <c r="AD845">
        <v>0.7</v>
      </c>
      <c r="AE845">
        <v>0.72</v>
      </c>
      <c r="AF845">
        <v>0.56666666666666654</v>
      </c>
      <c r="AG845">
        <v>-0.29127694611964838</v>
      </c>
      <c r="AH845">
        <v>8.106398694771616E-2</v>
      </c>
      <c r="AI845">
        <v>-0.43815944246156535</v>
      </c>
      <c r="AJ845">
        <v>-0.24033891350312919</v>
      </c>
      <c r="AK845">
        <v>-0.3664581761979081</v>
      </c>
      <c r="AL845">
        <v>-0.21765049933636679</v>
      </c>
      <c r="AM845">
        <v>0.61870967741935545</v>
      </c>
      <c r="AN845">
        <v>2.5059069999648757E-3</v>
      </c>
      <c r="AO845">
        <v>0.62000000000000011</v>
      </c>
      <c r="AP845">
        <v>0.62000000000000011</v>
      </c>
      <c r="AQ845">
        <v>0.61746666666666694</v>
      </c>
      <c r="AR845">
        <v>0.62000000000000033</v>
      </c>
      <c r="AS845">
        <v>0.6636282577999788</v>
      </c>
      <c r="AT845">
        <v>2.33522968404438E-3</v>
      </c>
      <c r="AU845">
        <v>0.6648308055437866</v>
      </c>
      <c r="AV845">
        <v>0.6648308055437866</v>
      </c>
      <c r="AW845">
        <v>0.6624698564108481</v>
      </c>
      <c r="AX845">
        <v>0.6648308055437866</v>
      </c>
      <c r="AY845">
        <v>23.663225806451607</v>
      </c>
      <c r="AZ845">
        <v>14.301022664387039</v>
      </c>
      <c r="BA845">
        <v>47.29</v>
      </c>
      <c r="BB845">
        <v>47.29</v>
      </c>
      <c r="BC845">
        <v>36.247999999999998</v>
      </c>
      <c r="BD845">
        <v>36.247999999999998</v>
      </c>
      <c r="BE845">
        <v>15.721612903225806</v>
      </c>
      <c r="BF845">
        <v>8.1816737252371957E-2</v>
      </c>
      <c r="BG845">
        <v>15.62</v>
      </c>
      <c r="BH845">
        <v>15.69</v>
      </c>
      <c r="BI845">
        <v>15.762</v>
      </c>
      <c r="BJ845">
        <v>15.677333333333332</v>
      </c>
      <c r="BK845">
        <v>1.9677419354838702E-2</v>
      </c>
      <c r="BL845">
        <v>0.27771068723844894</v>
      </c>
      <c r="BM845">
        <v>0.22</v>
      </c>
      <c r="BN845">
        <v>0.28000000000000003</v>
      </c>
      <c r="BO845">
        <v>7.5999999999999984E-2</v>
      </c>
      <c r="BP845">
        <v>-1.5333333333333326E-2</v>
      </c>
      <c r="BQ845">
        <v>23.720967741935489</v>
      </c>
      <c r="BR845">
        <v>13.893976237885422</v>
      </c>
      <c r="BS845">
        <v>9.17</v>
      </c>
      <c r="BT845">
        <v>9.17</v>
      </c>
      <c r="BU845">
        <v>26.531999999999996</v>
      </c>
      <c r="BV845">
        <v>20.301999999999996</v>
      </c>
      <c r="BW845">
        <v>15.721612903225806</v>
      </c>
      <c r="BX845">
        <v>8.1816737252371957E-2</v>
      </c>
      <c r="BY845">
        <v>15.62</v>
      </c>
      <c r="BZ845">
        <v>15.69</v>
      </c>
      <c r="CA845">
        <v>15.762</v>
      </c>
      <c r="CB845">
        <v>15.677333333333332</v>
      </c>
      <c r="CC845">
        <v>1.9677419354838702E-2</v>
      </c>
      <c r="CD845">
        <v>0.27771068723844894</v>
      </c>
      <c r="CE845">
        <v>0.22</v>
      </c>
      <c r="CF845">
        <v>0.28000000000000003</v>
      </c>
      <c r="CG845">
        <v>7.5999999999999984E-2</v>
      </c>
      <c r="CH845">
        <v>-1.5333333333333326E-2</v>
      </c>
      <c r="CI845">
        <v>47.333870967741923</v>
      </c>
      <c r="CJ845">
        <v>4.9513764785414629E-3</v>
      </c>
      <c r="CK845">
        <v>47.33</v>
      </c>
      <c r="CL845">
        <v>47.34</v>
      </c>
      <c r="CM845">
        <v>47.332000000000008</v>
      </c>
      <c r="CN845">
        <v>47.335333333333338</v>
      </c>
      <c r="CO845">
        <v>1.4882549940000487</v>
      </c>
      <c r="CP845">
        <v>0.90701926393931032</v>
      </c>
      <c r="CQ845">
        <v>3.0121638924455825</v>
      </c>
      <c r="CR845">
        <v>-8.2855321861058009E-3</v>
      </c>
      <c r="CS845">
        <v>2.2849044298531109</v>
      </c>
      <c r="CT845">
        <v>0.69208998486992956</v>
      </c>
      <c r="CU845">
        <v>1.5035210030152291</v>
      </c>
      <c r="CV845">
        <v>0.90699121684931006</v>
      </c>
      <c r="CW845">
        <v>3.0275288092189503</v>
      </c>
      <c r="CX845">
        <v>7.0108349267049078E-3</v>
      </c>
      <c r="CY845">
        <v>2.300131286204933</v>
      </c>
      <c r="CZ845">
        <v>0.70739893878446203</v>
      </c>
      <c r="DA845">
        <v>3.0275288092189498</v>
      </c>
      <c r="DB845">
        <v>2.9655939671215701</v>
      </c>
      <c r="DC845">
        <v>3.0275288092189498</v>
      </c>
      <c r="DD845">
        <v>2.9655939671215701</v>
      </c>
      <c r="DE845">
        <v>0.8</v>
      </c>
      <c r="DF845">
        <v>0.73333333333333295</v>
      </c>
      <c r="DG845">
        <v>0.65</v>
      </c>
      <c r="DH845">
        <v>0.64</v>
      </c>
      <c r="DI845">
        <v>0.63333333333333297</v>
      </c>
      <c r="DJ845">
        <v>0.8</v>
      </c>
      <c r="DK845">
        <v>0.73333333333333295</v>
      </c>
      <c r="DL845">
        <v>0.65</v>
      </c>
      <c r="DM845">
        <v>0.64</v>
      </c>
      <c r="DN845">
        <v>0.63333333333333297</v>
      </c>
      <c r="DO845">
        <v>0</v>
      </c>
      <c r="DP845">
        <v>0</v>
      </c>
      <c r="DQ845">
        <v>0</v>
      </c>
      <c r="DR845">
        <v>0</v>
      </c>
      <c r="DS845">
        <v>0</v>
      </c>
      <c r="DT845">
        <v>0</v>
      </c>
      <c r="DU845">
        <v>0</v>
      </c>
      <c r="DV845">
        <v>0</v>
      </c>
      <c r="DW845">
        <v>0</v>
      </c>
      <c r="DX845">
        <v>0</v>
      </c>
      <c r="DY845">
        <v>0</v>
      </c>
      <c r="DZ845">
        <v>0</v>
      </c>
      <c r="EA845">
        <v>0</v>
      </c>
      <c r="EB845">
        <v>0</v>
      </c>
      <c r="EC845">
        <v>0</v>
      </c>
      <c r="ED845">
        <v>0</v>
      </c>
      <c r="EE845">
        <v>0</v>
      </c>
      <c r="EF845">
        <v>0</v>
      </c>
      <c r="EG845">
        <v>0</v>
      </c>
      <c r="EH845">
        <v>0</v>
      </c>
      <c r="EI845">
        <v>0</v>
      </c>
      <c r="EJ845">
        <v>0</v>
      </c>
      <c r="EK845">
        <v>0</v>
      </c>
      <c r="EL845">
        <v>0</v>
      </c>
      <c r="EM845">
        <v>0</v>
      </c>
      <c r="EN845">
        <v>0</v>
      </c>
      <c r="EO845">
        <v>0</v>
      </c>
      <c r="EP845">
        <v>0</v>
      </c>
      <c r="ER845">
        <v>0</v>
      </c>
      <c r="ES845">
        <v>0</v>
      </c>
      <c r="ET845">
        <v>0</v>
      </c>
      <c r="EU845">
        <v>0</v>
      </c>
    </row>
    <row r="846" spans="1:151" x14ac:dyDescent="0.25">
      <c r="A846">
        <v>9</v>
      </c>
      <c r="B846">
        <v>3</v>
      </c>
      <c r="C846">
        <v>3</v>
      </c>
      <c r="D846">
        <v>0</v>
      </c>
      <c r="E846">
        <v>1121</v>
      </c>
      <c r="F846">
        <v>1150</v>
      </c>
      <c r="G846">
        <v>1121</v>
      </c>
      <c r="H846">
        <v>1150</v>
      </c>
      <c r="I846">
        <v>1150</v>
      </c>
      <c r="J846">
        <v>15.700000000000001</v>
      </c>
      <c r="K846">
        <v>2</v>
      </c>
      <c r="L846" s="1">
        <v>0</v>
      </c>
      <c r="M846" s="1">
        <v>1</v>
      </c>
      <c r="N846">
        <v>2.9</v>
      </c>
      <c r="O846">
        <v>2.9</v>
      </c>
      <c r="P846">
        <v>2.9152187698161063</v>
      </c>
      <c r="Q846">
        <v>6</v>
      </c>
      <c r="R846">
        <v>1</v>
      </c>
      <c r="S846">
        <v>1</v>
      </c>
      <c r="T846">
        <v>0.66666666666666663</v>
      </c>
      <c r="U846">
        <v>2.146052536449395E-2</v>
      </c>
      <c r="V846">
        <v>9.0808163319767935E-3</v>
      </c>
      <c r="W846">
        <v>2.0000000000000018E-3</v>
      </c>
      <c r="X846">
        <v>1.0000000000000009E-2</v>
      </c>
      <c r="Y846">
        <v>1.7524296494635074E-2</v>
      </c>
      <c r="Z846">
        <v>2.539675423435284E-2</v>
      </c>
      <c r="AA846">
        <v>0.65999999999999992</v>
      </c>
      <c r="AB846">
        <v>8.1367620434497218E-2</v>
      </c>
      <c r="AC846">
        <v>0.7</v>
      </c>
      <c r="AD846">
        <v>0.7</v>
      </c>
      <c r="AE846">
        <v>0.69999999999999984</v>
      </c>
      <c r="AF846">
        <v>0.61999999999999977</v>
      </c>
      <c r="AG846">
        <v>-0.23904882169529096</v>
      </c>
      <c r="AH846">
        <v>0.15616268451640289</v>
      </c>
      <c r="AI846">
        <v>-0.24809607644352924</v>
      </c>
      <c r="AJ846">
        <v>-0.25051132316506231</v>
      </c>
      <c r="AK846">
        <v>-0.36678450146421182</v>
      </c>
      <c r="AL846">
        <v>-0.11131314192637005</v>
      </c>
      <c r="AM846">
        <v>0.61800000000000044</v>
      </c>
      <c r="AN846">
        <v>9.1876979218655456E-3</v>
      </c>
      <c r="AO846">
        <v>0.62000000000000011</v>
      </c>
      <c r="AP846">
        <v>0.63000000000000078</v>
      </c>
      <c r="AQ846">
        <v>0.61346666666666683</v>
      </c>
      <c r="AR846">
        <v>0.6225333333333336</v>
      </c>
      <c r="AS846">
        <v>0.66683819661409283</v>
      </c>
      <c r="AT846">
        <v>6.8294143080763533E-3</v>
      </c>
      <c r="AU846">
        <v>0.6648308055437866</v>
      </c>
      <c r="AV846">
        <v>0.67416615162732763</v>
      </c>
      <c r="AW846">
        <v>0.66249292656401104</v>
      </c>
      <c r="AX846">
        <v>0.67118346666417417</v>
      </c>
      <c r="AY846">
        <v>23.050333333333334</v>
      </c>
      <c r="AZ846">
        <v>13.845929187218575</v>
      </c>
      <c r="BA846">
        <v>45.87</v>
      </c>
      <c r="BB846">
        <v>45.87</v>
      </c>
      <c r="BC846">
        <v>34.841333333333331</v>
      </c>
      <c r="BD846">
        <v>34.841333333333331</v>
      </c>
      <c r="BE846">
        <v>15.727333333333329</v>
      </c>
      <c r="BF846">
        <v>8.0255339636873271E-2</v>
      </c>
      <c r="BG846">
        <v>15.74</v>
      </c>
      <c r="BH846">
        <v>15.77</v>
      </c>
      <c r="BI846">
        <v>15.738666666666665</v>
      </c>
      <c r="BJ846">
        <v>15.716000000000001</v>
      </c>
      <c r="BK846">
        <v>-3.3333333333333275E-3</v>
      </c>
      <c r="BL846">
        <v>0.2940951445076721</v>
      </c>
      <c r="BM846">
        <v>0.27</v>
      </c>
      <c r="BN846">
        <v>0.02</v>
      </c>
      <c r="BO846">
        <v>-6.7333333333333328E-2</v>
      </c>
      <c r="BP846">
        <v>6.0666666666666688E-2</v>
      </c>
      <c r="BQ846">
        <v>24.38033333333334</v>
      </c>
      <c r="BR846">
        <v>13.886621317267764</v>
      </c>
      <c r="BS846">
        <v>7.76</v>
      </c>
      <c r="BT846">
        <v>7.76</v>
      </c>
      <c r="BU846">
        <v>28.28133333333334</v>
      </c>
      <c r="BV846">
        <v>20.479333333333336</v>
      </c>
      <c r="BW846">
        <v>15.727333333333329</v>
      </c>
      <c r="BX846">
        <v>8.0255339636873271E-2</v>
      </c>
      <c r="BY846">
        <v>15.74</v>
      </c>
      <c r="BZ846">
        <v>15.77</v>
      </c>
      <c r="CA846">
        <v>15.738666666666665</v>
      </c>
      <c r="CB846">
        <v>15.716000000000001</v>
      </c>
      <c r="CC846">
        <v>-3.3333333333333275E-3</v>
      </c>
      <c r="CD846">
        <v>0.2940951445076721</v>
      </c>
      <c r="CE846">
        <v>0.27</v>
      </c>
      <c r="CF846">
        <v>0.02</v>
      </c>
      <c r="CG846">
        <v>-6.7333333333333328E-2</v>
      </c>
      <c r="CH846">
        <v>6.0666666666666688E-2</v>
      </c>
      <c r="CI846">
        <v>47.335666666666654</v>
      </c>
      <c r="CJ846">
        <v>5.0400693299385594E-3</v>
      </c>
      <c r="CK846">
        <v>47.339999999999996</v>
      </c>
      <c r="CL846">
        <v>47.33</v>
      </c>
      <c r="CM846">
        <v>47.335333333333338</v>
      </c>
      <c r="CN846">
        <v>47.336000000000006</v>
      </c>
      <c r="CO846">
        <v>1.4490776209820637</v>
      </c>
      <c r="CP846">
        <v>0.87890633330431378</v>
      </c>
      <c r="CQ846">
        <v>2.8989834815756037</v>
      </c>
      <c r="CR846">
        <v>0</v>
      </c>
      <c r="CS846">
        <v>2.1973666573042792</v>
      </c>
      <c r="CT846">
        <v>0.70078858465984806</v>
      </c>
      <c r="CU846">
        <v>1.4650168820806035</v>
      </c>
      <c r="CV846">
        <v>0.87888730536155368</v>
      </c>
      <c r="CW846">
        <v>2.9142312579415499</v>
      </c>
      <c r="CX846">
        <v>1.5218769816106531E-2</v>
      </c>
      <c r="CY846">
        <v>2.213294825143735</v>
      </c>
      <c r="CZ846">
        <v>0.71673893901747154</v>
      </c>
      <c r="DA846">
        <v>2.9142312579415499</v>
      </c>
      <c r="DB846">
        <v>2.8448186726290499</v>
      </c>
      <c r="DC846">
        <v>2.9142312579415499</v>
      </c>
      <c r="DD846">
        <v>2.8448186726290499</v>
      </c>
      <c r="DE846">
        <v>0.7</v>
      </c>
      <c r="DF846">
        <v>0.66666666666666696</v>
      </c>
      <c r="DG846">
        <v>0.65</v>
      </c>
      <c r="DH846">
        <v>0.64</v>
      </c>
      <c r="DI846">
        <v>0.63333333333333297</v>
      </c>
      <c r="DJ846">
        <v>0.7</v>
      </c>
      <c r="DK846">
        <v>0.66666666666666696</v>
      </c>
      <c r="DL846">
        <v>0.65</v>
      </c>
      <c r="DM846">
        <v>0.64</v>
      </c>
      <c r="DN846">
        <v>0.63333333333333297</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0</v>
      </c>
      <c r="EJ846">
        <v>0</v>
      </c>
      <c r="EK846">
        <v>0</v>
      </c>
      <c r="EL846">
        <v>0</v>
      </c>
      <c r="EM846">
        <v>0</v>
      </c>
      <c r="EN846">
        <v>0</v>
      </c>
      <c r="EO846">
        <v>0</v>
      </c>
      <c r="EP846">
        <v>0</v>
      </c>
      <c r="ER846">
        <v>0</v>
      </c>
      <c r="ES846">
        <v>0</v>
      </c>
      <c r="ET846">
        <v>0</v>
      </c>
      <c r="EU846">
        <v>0</v>
      </c>
    </row>
    <row r="847" spans="1:151" x14ac:dyDescent="0.25">
      <c r="A847">
        <v>9</v>
      </c>
      <c r="B847">
        <v>3</v>
      </c>
      <c r="C847">
        <v>3</v>
      </c>
      <c r="D847">
        <v>0</v>
      </c>
      <c r="E847">
        <v>1151</v>
      </c>
      <c r="F847">
        <v>1180</v>
      </c>
      <c r="G847">
        <v>1151</v>
      </c>
      <c r="H847">
        <v>1180</v>
      </c>
      <c r="I847">
        <v>1180</v>
      </c>
      <c r="J847">
        <v>18.600000000000001</v>
      </c>
      <c r="K847">
        <v>2</v>
      </c>
      <c r="L847" s="1">
        <v>0</v>
      </c>
      <c r="M847" s="1">
        <v>1</v>
      </c>
      <c r="N847">
        <v>2.9</v>
      </c>
      <c r="O847">
        <v>2.9</v>
      </c>
      <c r="P847">
        <v>2.9286989795918368</v>
      </c>
      <c r="Q847">
        <v>7</v>
      </c>
      <c r="R847">
        <v>1</v>
      </c>
      <c r="S847">
        <v>1</v>
      </c>
      <c r="T847">
        <v>0.7</v>
      </c>
      <c r="U847">
        <v>1.9815713184430522E-2</v>
      </c>
      <c r="V847">
        <v>1.7212791283961967E-2</v>
      </c>
      <c r="W847">
        <v>6.0000000000000053E-3</v>
      </c>
      <c r="X847">
        <v>3.8418745424597299E-2</v>
      </c>
      <c r="Y847">
        <v>4.1347230347259182E-3</v>
      </c>
      <c r="Z847">
        <v>3.549670333413512E-2</v>
      </c>
      <c r="AA847">
        <v>0.67333333333333323</v>
      </c>
      <c r="AB847">
        <v>8.6834497091060919E-2</v>
      </c>
      <c r="AC847">
        <v>0.7</v>
      </c>
      <c r="AD847">
        <v>0.89999999999999991</v>
      </c>
      <c r="AE847">
        <v>0.6466666666666665</v>
      </c>
      <c r="AF847">
        <v>0.70000000000000007</v>
      </c>
      <c r="AG847">
        <v>-0.26230058439879206</v>
      </c>
      <c r="AH847">
        <v>0.15616953483010049</v>
      </c>
      <c r="AI847">
        <v>-0.30416694851657367</v>
      </c>
      <c r="AJ847">
        <v>9.8180377529693101E-3</v>
      </c>
      <c r="AK847">
        <v>-0.38135198953755839</v>
      </c>
      <c r="AL847">
        <v>-0.14324917926002564</v>
      </c>
      <c r="AM847">
        <v>0.61633333333333373</v>
      </c>
      <c r="AN847">
        <v>1.6684358426141657E-2</v>
      </c>
      <c r="AO847">
        <v>0.63000000000000078</v>
      </c>
      <c r="AP847">
        <v>0.58199999999999985</v>
      </c>
      <c r="AQ847">
        <v>0.6296000000000006</v>
      </c>
      <c r="AR847">
        <v>0.60306666666666686</v>
      </c>
      <c r="AS847">
        <v>0.66624385346630188</v>
      </c>
      <c r="AT847">
        <v>1.0207893415011283E-2</v>
      </c>
      <c r="AU847">
        <v>0.67416615162732763</v>
      </c>
      <c r="AV847">
        <v>0.64585137609205401</v>
      </c>
      <c r="AW847">
        <v>0.67427377362733332</v>
      </c>
      <c r="AX847">
        <v>0.65821393330527078</v>
      </c>
      <c r="AY847">
        <v>23.210333333333335</v>
      </c>
      <c r="AZ847">
        <v>13.826462754401453</v>
      </c>
      <c r="BA847">
        <v>45.99</v>
      </c>
      <c r="BB847">
        <v>45.99</v>
      </c>
      <c r="BC847">
        <v>34.99</v>
      </c>
      <c r="BD847">
        <v>34.99</v>
      </c>
      <c r="BE847">
        <v>15.712666666666667</v>
      </c>
      <c r="BF847">
        <v>6.2968702315232425E-2</v>
      </c>
      <c r="BG847">
        <v>15.77</v>
      </c>
      <c r="BH847">
        <v>15.68</v>
      </c>
      <c r="BI847">
        <v>15.726666666666667</v>
      </c>
      <c r="BJ847">
        <v>15.698666666666666</v>
      </c>
      <c r="BK847">
        <v>-2.3333333333333334E-2</v>
      </c>
      <c r="BL847">
        <v>0.21203990082111876</v>
      </c>
      <c r="BM847">
        <v>-0.18</v>
      </c>
      <c r="BN847">
        <v>-0.14000000000000001</v>
      </c>
      <c r="BO847">
        <v>-2.466666666666667E-2</v>
      </c>
      <c r="BP847">
        <v>-2.2000000000000009E-2</v>
      </c>
      <c r="BQ847">
        <v>22.965333333333341</v>
      </c>
      <c r="BR847">
        <v>13.878092806795284</v>
      </c>
      <c r="BS847">
        <v>7.88</v>
      </c>
      <c r="BT847">
        <v>7.92</v>
      </c>
      <c r="BU847">
        <v>25.277999999999999</v>
      </c>
      <c r="BV847">
        <v>20.652666666666665</v>
      </c>
      <c r="BW847">
        <v>15.712666666666667</v>
      </c>
      <c r="BX847">
        <v>6.2968702315232425E-2</v>
      </c>
      <c r="BY847">
        <v>15.77</v>
      </c>
      <c r="BZ847">
        <v>15.68</v>
      </c>
      <c r="CA847">
        <v>15.726666666666667</v>
      </c>
      <c r="CB847">
        <v>15.698666666666666</v>
      </c>
      <c r="CC847">
        <v>-2.3333333333333334E-2</v>
      </c>
      <c r="CD847">
        <v>0.21203990082111876</v>
      </c>
      <c r="CE847">
        <v>-0.18</v>
      </c>
      <c r="CF847">
        <v>-0.14000000000000001</v>
      </c>
      <c r="CG847">
        <v>-2.466666666666667E-2</v>
      </c>
      <c r="CH847">
        <v>-2.2000000000000009E-2</v>
      </c>
      <c r="CI847">
        <v>78.632000000000033</v>
      </c>
      <c r="CJ847">
        <v>4.842341981114464E-3</v>
      </c>
      <c r="CK847">
        <v>78.63</v>
      </c>
      <c r="CL847">
        <v>78.63</v>
      </c>
      <c r="CM847">
        <v>78.632666666666665</v>
      </c>
      <c r="CN847">
        <v>78.631333333333316</v>
      </c>
      <c r="CO847">
        <v>1.4606096133004718</v>
      </c>
      <c r="CP847">
        <v>0.88017563680181543</v>
      </c>
      <c r="CQ847">
        <v>2.9010779961953075</v>
      </c>
      <c r="CR847">
        <v>1.0841836734693879E-2</v>
      </c>
      <c r="CS847">
        <v>2.2099005943255552</v>
      </c>
      <c r="CT847">
        <v>0.71131863227538839</v>
      </c>
      <c r="CU847">
        <v>1.4766274993249848</v>
      </c>
      <c r="CV847">
        <v>0.87936967754917006</v>
      </c>
      <c r="CW847">
        <v>2.9162967660114143</v>
      </c>
      <c r="CX847">
        <v>2.8698979591836735E-2</v>
      </c>
      <c r="CY847">
        <v>2.2252041768375483</v>
      </c>
      <c r="CZ847">
        <v>0.72805082181242242</v>
      </c>
      <c r="DA847">
        <v>2.9162967660114099</v>
      </c>
      <c r="DB847">
        <v>2.96652008413847</v>
      </c>
      <c r="DC847">
        <v>2.9162967660114099</v>
      </c>
      <c r="DD847">
        <v>2.96652008413847</v>
      </c>
      <c r="DE847">
        <v>0.7</v>
      </c>
      <c r="DF847">
        <v>0.66666666666666696</v>
      </c>
      <c r="DG847">
        <v>0.65</v>
      </c>
      <c r="DH847">
        <v>0.64</v>
      </c>
      <c r="DI847">
        <v>0.63333333333333297</v>
      </c>
      <c r="DJ847">
        <v>0.7</v>
      </c>
      <c r="DK847">
        <v>0.66666666666666696</v>
      </c>
      <c r="DL847">
        <v>0.65</v>
      </c>
      <c r="DM847">
        <v>0.64</v>
      </c>
      <c r="DN847">
        <v>0.63333333333333297</v>
      </c>
      <c r="DO847">
        <v>0</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R847">
        <v>0</v>
      </c>
      <c r="ES847">
        <v>0</v>
      </c>
      <c r="ET847">
        <v>0</v>
      </c>
      <c r="EU847">
        <v>0</v>
      </c>
    </row>
    <row r="848" spans="1:151" x14ac:dyDescent="0.25">
      <c r="A848">
        <v>9</v>
      </c>
      <c r="B848">
        <v>3</v>
      </c>
      <c r="C848">
        <v>3</v>
      </c>
      <c r="D848">
        <v>2</v>
      </c>
      <c r="E848">
        <v>1181</v>
      </c>
      <c r="F848">
        <v>1211</v>
      </c>
      <c r="G848">
        <v>1181</v>
      </c>
      <c r="H848">
        <v>1186</v>
      </c>
      <c r="I848">
        <v>1197</v>
      </c>
      <c r="J848">
        <v>19.100000000000001</v>
      </c>
      <c r="K848">
        <v>3</v>
      </c>
      <c r="L848" s="1">
        <v>0</v>
      </c>
      <c r="M848" s="1">
        <v>2</v>
      </c>
      <c r="N848">
        <v>1.6</v>
      </c>
      <c r="O848">
        <v>3</v>
      </c>
      <c r="P848">
        <v>4.9512820512820515</v>
      </c>
      <c r="Q848">
        <v>8</v>
      </c>
      <c r="R848">
        <v>1</v>
      </c>
      <c r="S848">
        <v>1</v>
      </c>
      <c r="T848">
        <v>0.47058823529411764</v>
      </c>
      <c r="U848">
        <v>0.47903281826698363</v>
      </c>
      <c r="V848">
        <v>0.43710500050004042</v>
      </c>
      <c r="W848">
        <v>3.4985711369071262E-2</v>
      </c>
      <c r="X848">
        <v>1.3567977004697498</v>
      </c>
      <c r="Y848">
        <v>0.37567267456129716</v>
      </c>
      <c r="Z848">
        <v>0.53842154454509705</v>
      </c>
      <c r="AA848">
        <v>0.45882352941176463</v>
      </c>
      <c r="AB848">
        <v>0.35891994847286585</v>
      </c>
      <c r="AC848">
        <v>0.89999999999999991</v>
      </c>
      <c r="AD848">
        <v>0</v>
      </c>
      <c r="AE848">
        <v>0.51999999999999991</v>
      </c>
      <c r="AF848">
        <v>0.4</v>
      </c>
      <c r="AG848">
        <v>-0.49093103161803409</v>
      </c>
      <c r="AH848">
        <v>0.66215391087758191</v>
      </c>
      <c r="AI848">
        <v>1.4731911009092231E-2</v>
      </c>
      <c r="AJ848">
        <v>-0.75734083486220938</v>
      </c>
      <c r="AK848">
        <v>-0.41566513353158752</v>
      </c>
      <c r="AL848">
        <v>-0.55917771528580074</v>
      </c>
      <c r="AM848">
        <v>0.28070588235294125</v>
      </c>
      <c r="AN848">
        <v>0.3257091810008359</v>
      </c>
      <c r="AO848">
        <v>0.57800000000000029</v>
      </c>
      <c r="AP848">
        <v>-0.43400000000000016</v>
      </c>
      <c r="AQ848">
        <v>0.36506666666666671</v>
      </c>
      <c r="AR848">
        <v>0.24120000000000008</v>
      </c>
      <c r="AS848">
        <v>0.48432694543658372</v>
      </c>
      <c r="AT848">
        <v>0.1375913261958136</v>
      </c>
      <c r="AU848">
        <v>0.64224917282936256</v>
      </c>
      <c r="AV848">
        <v>0.49024483679076131</v>
      </c>
      <c r="AW848">
        <v>0.49178011497520197</v>
      </c>
      <c r="AX848">
        <v>0.46333214331997347</v>
      </c>
      <c r="AY848">
        <v>64.922941176470573</v>
      </c>
      <c r="AZ848">
        <v>7.9780196201077063</v>
      </c>
      <c r="BA848">
        <v>77.52</v>
      </c>
      <c r="BB848">
        <v>77.52</v>
      </c>
      <c r="BC848">
        <v>66.50333333333333</v>
      </c>
      <c r="BD848">
        <v>66.50333333333333</v>
      </c>
      <c r="BE848">
        <v>15.732352941176471</v>
      </c>
      <c r="BF848">
        <v>9.5820757913193749E-2</v>
      </c>
      <c r="BG848">
        <v>15.66</v>
      </c>
      <c r="BH848">
        <v>15.6</v>
      </c>
      <c r="BI848">
        <v>15.748666666666667</v>
      </c>
      <c r="BJ848">
        <v>15.741999999999999</v>
      </c>
      <c r="BK848">
        <v>-4.3529411764705886E-2</v>
      </c>
      <c r="BL848">
        <v>0.31715416551873055</v>
      </c>
      <c r="BM848">
        <v>-0.1</v>
      </c>
      <c r="BN848">
        <v>-0.17</v>
      </c>
      <c r="BO848">
        <v>-1.5333333333333339E-2</v>
      </c>
      <c r="BP848">
        <v>-4.1333333333333333E-2</v>
      </c>
      <c r="BQ848">
        <v>46.390588235294125</v>
      </c>
      <c r="BR848">
        <v>32.434291072603287</v>
      </c>
      <c r="BS848">
        <v>8.11</v>
      </c>
      <c r="BT848">
        <v>8.0579999999999998</v>
      </c>
      <c r="BU848">
        <v>44.270933333333339</v>
      </c>
      <c r="BV848">
        <v>51.598533333333336</v>
      </c>
      <c r="BW848">
        <v>15.732352941176471</v>
      </c>
      <c r="BX848">
        <v>9.5820757913193749E-2</v>
      </c>
      <c r="BY848">
        <v>15.66</v>
      </c>
      <c r="BZ848">
        <v>15.6</v>
      </c>
      <c r="CA848">
        <v>15.748666666666667</v>
      </c>
      <c r="CB848">
        <v>15.741999999999999</v>
      </c>
      <c r="CC848">
        <v>-4.3529411764705886E-2</v>
      </c>
      <c r="CD848">
        <v>0.31715416551873055</v>
      </c>
      <c r="CE848">
        <v>-0.1</v>
      </c>
      <c r="CF848">
        <v>-0.17</v>
      </c>
      <c r="CG848">
        <v>-1.5333333333333339E-2</v>
      </c>
      <c r="CH848">
        <v>-4.1333333333333333E-2</v>
      </c>
      <c r="CI848">
        <v>47.334705882352957</v>
      </c>
      <c r="CJ848">
        <v>5.1449575542765764E-3</v>
      </c>
      <c r="CK848">
        <v>47.34</v>
      </c>
      <c r="CL848">
        <v>47.33</v>
      </c>
      <c r="CM848">
        <v>47.335333333333345</v>
      </c>
      <c r="CN848">
        <v>47.334666666666678</v>
      </c>
      <c r="CO848">
        <v>4.109989050480034</v>
      </c>
      <c r="CP848">
        <v>0.51243932399061609</v>
      </c>
      <c r="CQ848">
        <v>4.932311621966794</v>
      </c>
      <c r="CR848">
        <v>3.3365384615384612</v>
      </c>
      <c r="CS848">
        <v>4.2067424741580774</v>
      </c>
      <c r="CT848">
        <v>4.006987164830969</v>
      </c>
      <c r="CU848">
        <v>4.1272629605889053</v>
      </c>
      <c r="CV848">
        <v>0.51318211220622056</v>
      </c>
      <c r="CW848">
        <v>4.9501915708812261</v>
      </c>
      <c r="CX848">
        <v>3.3512820512820514</v>
      </c>
      <c r="CY848">
        <v>4.2242696581892973</v>
      </c>
      <c r="CZ848">
        <v>4.0241802697657656</v>
      </c>
      <c r="DA848">
        <v>4.4410452517527101</v>
      </c>
      <c r="DB848">
        <v>4.2996531506735698</v>
      </c>
      <c r="DC848">
        <v>4.9501915708812296</v>
      </c>
      <c r="DD848">
        <v>5.0310058092355101</v>
      </c>
      <c r="DE848">
        <v>0.7</v>
      </c>
      <c r="DF848">
        <v>0.66666666666666696</v>
      </c>
      <c r="DG848">
        <v>0.6</v>
      </c>
      <c r="DH848">
        <v>0.56000000000000005</v>
      </c>
      <c r="DI848">
        <v>0.5</v>
      </c>
      <c r="DJ848">
        <v>0.9</v>
      </c>
      <c r="DK848">
        <v>0.86666666666666703</v>
      </c>
      <c r="DL848">
        <v>0.75</v>
      </c>
      <c r="DM848">
        <v>0.68</v>
      </c>
      <c r="DN848">
        <v>0.6</v>
      </c>
      <c r="DO848">
        <v>3.6890166028097102</v>
      </c>
      <c r="DP848">
        <v>3.2464878671775201</v>
      </c>
      <c r="DQ848">
        <v>2.7875713379835099</v>
      </c>
      <c r="DR848" t="s">
        <v>33</v>
      </c>
      <c r="DS848">
        <v>3.7473018931083</v>
      </c>
      <c r="DT848">
        <v>3.1365491924391198</v>
      </c>
      <c r="DU848">
        <v>2.8413238904433999</v>
      </c>
      <c r="DV848" t="s">
        <v>33</v>
      </c>
      <c r="DW848">
        <v>0.5</v>
      </c>
      <c r="DX848">
        <v>0.4</v>
      </c>
      <c r="DY848">
        <v>0.5</v>
      </c>
      <c r="DZ848" t="s">
        <v>33</v>
      </c>
      <c r="EA848">
        <v>0.46666666666666701</v>
      </c>
      <c r="EB848">
        <v>0.46666666666666701</v>
      </c>
      <c r="EC848">
        <v>0.46666666666666701</v>
      </c>
      <c r="ED848" t="s">
        <v>33</v>
      </c>
      <c r="EE848">
        <v>0.45</v>
      </c>
      <c r="EF848">
        <v>0.5</v>
      </c>
      <c r="EG848">
        <v>0.55000000000000004</v>
      </c>
      <c r="EH848" t="s">
        <v>33</v>
      </c>
      <c r="EI848">
        <v>0.4</v>
      </c>
      <c r="EJ848">
        <v>0.48</v>
      </c>
      <c r="EK848">
        <v>0.52</v>
      </c>
      <c r="EL848" t="s">
        <v>33</v>
      </c>
      <c r="EM848">
        <v>0.4</v>
      </c>
      <c r="EN848">
        <v>0.46666666666666701</v>
      </c>
      <c r="EO848">
        <v>0.56666666666666698</v>
      </c>
      <c r="EP848" t="s">
        <v>33</v>
      </c>
      <c r="EQ848">
        <v>0</v>
      </c>
      <c r="ER848">
        <v>1.1862536611186201</v>
      </c>
      <c r="ES848">
        <v>0.77708880824764504</v>
      </c>
      <c r="ET848">
        <v>0.372550599019492</v>
      </c>
      <c r="EU848" t="s">
        <v>33</v>
      </c>
    </row>
    <row r="849" spans="1:151" x14ac:dyDescent="0.25">
      <c r="A849">
        <v>9</v>
      </c>
      <c r="B849">
        <v>3</v>
      </c>
      <c r="C849">
        <v>4</v>
      </c>
      <c r="D849">
        <v>0</v>
      </c>
      <c r="E849">
        <v>1362</v>
      </c>
      <c r="F849">
        <v>1389</v>
      </c>
      <c r="G849">
        <v>1362</v>
      </c>
      <c r="H849">
        <v>1389</v>
      </c>
      <c r="I849">
        <v>1389</v>
      </c>
      <c r="J849">
        <v>0</v>
      </c>
      <c r="K849">
        <v>1</v>
      </c>
      <c r="L849" s="1">
        <v>1</v>
      </c>
      <c r="M849" s="1">
        <v>0</v>
      </c>
      <c r="N849">
        <v>2.7</v>
      </c>
      <c r="O849">
        <v>2.7</v>
      </c>
      <c r="P849">
        <v>2.7025380710659901</v>
      </c>
      <c r="Q849">
        <v>1</v>
      </c>
      <c r="R849">
        <v>0</v>
      </c>
      <c r="S849">
        <v>2</v>
      </c>
      <c r="T849">
        <v>0.5714285714285714</v>
      </c>
      <c r="U849">
        <v>1.3346875698941811</v>
      </c>
      <c r="V849">
        <v>0.3925098036784142</v>
      </c>
      <c r="W849">
        <v>0.54644304369257024</v>
      </c>
      <c r="X849">
        <v>1.4280238093253201</v>
      </c>
      <c r="Y849">
        <v>1.1462702362227573</v>
      </c>
      <c r="Z849">
        <v>1.551147422571689</v>
      </c>
      <c r="AA849">
        <v>0.55000000000000004</v>
      </c>
      <c r="AB849">
        <v>0.17743021580745899</v>
      </c>
      <c r="AC849">
        <v>0.79999999999999993</v>
      </c>
      <c r="AD849">
        <v>0.79999999999999993</v>
      </c>
      <c r="AE849">
        <v>0.53999999999999992</v>
      </c>
      <c r="AF849">
        <v>0.53999999999999992</v>
      </c>
      <c r="AG849">
        <v>1.4387305554713097</v>
      </c>
      <c r="AH849">
        <v>1.5663703767859765</v>
      </c>
      <c r="AI849">
        <v>2.4149540903454354</v>
      </c>
      <c r="AJ849">
        <v>1.2285383022136378</v>
      </c>
      <c r="AK849">
        <v>2.4207669049810483</v>
      </c>
      <c r="AL849">
        <v>0.59666726160431938</v>
      </c>
      <c r="AM849">
        <v>1.0920714285714286</v>
      </c>
      <c r="AN849">
        <v>2.1364436651574861E-2</v>
      </c>
      <c r="AO849">
        <v>1.048</v>
      </c>
      <c r="AP849">
        <v>1.1219999999999999</v>
      </c>
      <c r="AQ849">
        <v>1.0849333333333333</v>
      </c>
      <c r="AR849">
        <v>1.1009333333333335</v>
      </c>
      <c r="AS849">
        <v>6.1771502552350626</v>
      </c>
      <c r="AT849">
        <v>1.2200473014355253</v>
      </c>
      <c r="AU849">
        <v>7.9255939840493967</v>
      </c>
      <c r="AV849">
        <v>4.190981746560106</v>
      </c>
      <c r="AW849">
        <v>7.1554998543493271</v>
      </c>
      <c r="AX849">
        <v>5.2041147066405253</v>
      </c>
      <c r="AY849">
        <v>23.326428571428568</v>
      </c>
      <c r="AZ849">
        <v>14.173229124286525</v>
      </c>
      <c r="BA849">
        <v>46.3</v>
      </c>
      <c r="BB849">
        <v>46.3</v>
      </c>
      <c r="BC849">
        <v>34.541333333333334</v>
      </c>
      <c r="BD849">
        <v>34.541333333333334</v>
      </c>
      <c r="BE849">
        <v>15.70892857142857</v>
      </c>
      <c r="BF849">
        <v>6.1303089506718866E-2</v>
      </c>
      <c r="BG849">
        <v>15.65</v>
      </c>
      <c r="BH849">
        <v>15.76</v>
      </c>
      <c r="BI849">
        <v>15.673999999999999</v>
      </c>
      <c r="BJ849">
        <v>15.736666666666668</v>
      </c>
      <c r="BK849">
        <v>2.4285714285714292E-2</v>
      </c>
      <c r="BL849">
        <v>0.18393695722394732</v>
      </c>
      <c r="BM849">
        <v>-0.27</v>
      </c>
      <c r="BN849">
        <v>-0.06</v>
      </c>
      <c r="BO849">
        <v>1.2E-2</v>
      </c>
      <c r="BP849">
        <v>5.2666666666666681E-2</v>
      </c>
      <c r="BQ849">
        <v>24.250214285714286</v>
      </c>
      <c r="BR849">
        <v>13.884000035631587</v>
      </c>
      <c r="BS849">
        <v>37.076000000000001</v>
      </c>
      <c r="BT849">
        <v>33.257999999999996</v>
      </c>
      <c r="BU849">
        <v>25.320533333333334</v>
      </c>
      <c r="BV849">
        <v>21.834933333333332</v>
      </c>
      <c r="BW849">
        <v>15.70892857142857</v>
      </c>
      <c r="BX849">
        <v>6.1303089506718866E-2</v>
      </c>
      <c r="BY849">
        <v>15.65</v>
      </c>
      <c r="BZ849">
        <v>15.76</v>
      </c>
      <c r="CA849">
        <v>15.673999999999999</v>
      </c>
      <c r="CB849">
        <v>15.736666666666668</v>
      </c>
      <c r="CC849">
        <v>2.4285714285714292E-2</v>
      </c>
      <c r="CD849">
        <v>0.18393695722394732</v>
      </c>
      <c r="CE849">
        <v>-0.27</v>
      </c>
      <c r="CF849">
        <v>-0.06</v>
      </c>
      <c r="CG849">
        <v>1.2E-2</v>
      </c>
      <c r="CH849">
        <v>5.2666666666666681E-2</v>
      </c>
      <c r="CI849">
        <v>47.33857142857142</v>
      </c>
      <c r="CJ849">
        <v>3.5634832254997605E-3</v>
      </c>
      <c r="CK849">
        <v>47.34</v>
      </c>
      <c r="CL849">
        <v>47.34</v>
      </c>
      <c r="CM849">
        <v>47.338666666666676</v>
      </c>
      <c r="CN849">
        <v>47.338000000000001</v>
      </c>
      <c r="CO849">
        <v>1.1001184553750842</v>
      </c>
      <c r="CP849">
        <v>0.82648022595012183</v>
      </c>
      <c r="CQ849">
        <v>2.4562300319488815</v>
      </c>
      <c r="CR849">
        <v>-0.25380710659898476</v>
      </c>
      <c r="CS849">
        <v>1.7530593446694529</v>
      </c>
      <c r="CT849">
        <v>0.44758986291412611</v>
      </c>
      <c r="CU849">
        <v>1.4870267837722104</v>
      </c>
      <c r="CV849">
        <v>0.90655478329282191</v>
      </c>
      <c r="CW849">
        <v>2.958466453674121</v>
      </c>
      <c r="CX849">
        <v>2.538071065989848E-3</v>
      </c>
      <c r="CY849">
        <v>2.2043426181348353</v>
      </c>
      <c r="CZ849">
        <v>0.77066001029136333</v>
      </c>
      <c r="DA849">
        <v>2.9584664536741201</v>
      </c>
      <c r="DB849">
        <v>3.0380859719049602</v>
      </c>
      <c r="DC849">
        <v>2.9584664536741201</v>
      </c>
      <c r="DD849">
        <v>3.0380859719049602</v>
      </c>
      <c r="DE849">
        <v>0.8</v>
      </c>
      <c r="DF849">
        <v>0.73333333333333295</v>
      </c>
      <c r="DG849">
        <v>0.65</v>
      </c>
      <c r="DH849">
        <v>0.68</v>
      </c>
      <c r="DI849">
        <v>0.63333333333333297</v>
      </c>
      <c r="DJ849">
        <v>0.8</v>
      </c>
      <c r="DK849">
        <v>0.73333333333333295</v>
      </c>
      <c r="DL849">
        <v>0.65</v>
      </c>
      <c r="DM849">
        <v>0.68</v>
      </c>
      <c r="DN849">
        <v>0.63333333333333297</v>
      </c>
      <c r="DO849">
        <v>0</v>
      </c>
      <c r="DP849">
        <v>0</v>
      </c>
      <c r="DQ849">
        <v>0</v>
      </c>
      <c r="DR849">
        <v>0</v>
      </c>
      <c r="DS849">
        <v>0</v>
      </c>
      <c r="DT849">
        <v>0</v>
      </c>
      <c r="DU849">
        <v>0</v>
      </c>
      <c r="DV849">
        <v>0</v>
      </c>
      <c r="DW849">
        <v>0</v>
      </c>
      <c r="DX849">
        <v>0</v>
      </c>
      <c r="DY849">
        <v>0</v>
      </c>
      <c r="DZ849">
        <v>0</v>
      </c>
      <c r="EA849">
        <v>0</v>
      </c>
      <c r="EB849">
        <v>0</v>
      </c>
      <c r="EC849">
        <v>0</v>
      </c>
      <c r="ED849">
        <v>0</v>
      </c>
      <c r="EE849">
        <v>0</v>
      </c>
      <c r="EF849">
        <v>0</v>
      </c>
      <c r="EG849">
        <v>0</v>
      </c>
      <c r="EH849">
        <v>0</v>
      </c>
      <c r="EI849">
        <v>0</v>
      </c>
      <c r="EJ849">
        <v>0</v>
      </c>
      <c r="EK849">
        <v>0</v>
      </c>
      <c r="EL849">
        <v>0</v>
      </c>
      <c r="EM849">
        <v>0</v>
      </c>
      <c r="EN849">
        <v>0</v>
      </c>
      <c r="EO849">
        <v>0</v>
      </c>
      <c r="EP849">
        <v>0</v>
      </c>
      <c r="ER849">
        <v>0</v>
      </c>
      <c r="ES849">
        <v>0</v>
      </c>
      <c r="ET849">
        <v>0</v>
      </c>
      <c r="EU849">
        <v>0</v>
      </c>
    </row>
    <row r="850" spans="1:151" x14ac:dyDescent="0.25">
      <c r="A850">
        <v>9</v>
      </c>
      <c r="B850">
        <v>3</v>
      </c>
      <c r="C850">
        <v>4</v>
      </c>
      <c r="D850">
        <v>0</v>
      </c>
      <c r="E850">
        <v>1390</v>
      </c>
      <c r="F850">
        <v>1416</v>
      </c>
      <c r="G850">
        <v>1415</v>
      </c>
      <c r="H850">
        <v>1416</v>
      </c>
      <c r="I850">
        <v>1416</v>
      </c>
      <c r="J850">
        <v>0.1</v>
      </c>
      <c r="K850">
        <v>2</v>
      </c>
      <c r="L850" s="1">
        <v>2</v>
      </c>
      <c r="M850" s="1">
        <v>1</v>
      </c>
      <c r="N850">
        <v>2.6</v>
      </c>
      <c r="O850">
        <v>2.6</v>
      </c>
      <c r="P850">
        <v>2.6696930946291562</v>
      </c>
      <c r="Q850">
        <v>2</v>
      </c>
      <c r="R850">
        <v>0</v>
      </c>
      <c r="S850">
        <v>2</v>
      </c>
      <c r="T850">
        <v>0.62962962962962965</v>
      </c>
      <c r="U850">
        <v>1.5072282594906663</v>
      </c>
      <c r="V850">
        <v>0.68615798507127512</v>
      </c>
      <c r="W850">
        <v>1.5809920935918678</v>
      </c>
      <c r="X850">
        <v>7.8409183135650054E-2</v>
      </c>
      <c r="Y850">
        <v>1.9045777084004267</v>
      </c>
      <c r="Z850">
        <v>1.1859664467248801</v>
      </c>
      <c r="AA850">
        <v>0.61851851851851847</v>
      </c>
      <c r="AB850">
        <v>0.14945294355141464</v>
      </c>
      <c r="AC850">
        <v>0.79999999999999993</v>
      </c>
      <c r="AD850">
        <v>0.7</v>
      </c>
      <c r="AE850">
        <v>0.64666666666666672</v>
      </c>
      <c r="AF850">
        <v>0.55999999999999994</v>
      </c>
      <c r="AG850">
        <v>0.79213830347303349</v>
      </c>
      <c r="AH850">
        <v>9.6931663741840673E-2</v>
      </c>
      <c r="AI850">
        <v>1.1376896841311055</v>
      </c>
      <c r="AJ850">
        <v>0.82659131954216025</v>
      </c>
      <c r="AK850">
        <v>0.79064827660044146</v>
      </c>
      <c r="AL850">
        <v>0.77053041753063456</v>
      </c>
      <c r="AM850">
        <v>0.93977777777777805</v>
      </c>
      <c r="AN850">
        <v>0.13448172118668519</v>
      </c>
      <c r="AO850">
        <v>1.1240000000000006</v>
      </c>
      <c r="AP850">
        <v>0.75400000000000045</v>
      </c>
      <c r="AQ850">
        <v>1.0469333333333337</v>
      </c>
      <c r="AR850">
        <v>0.83533333333333337</v>
      </c>
      <c r="AS850">
        <v>1.9022644012247778</v>
      </c>
      <c r="AT850">
        <v>1.0966170005186462</v>
      </c>
      <c r="AU850">
        <v>4.0030413437785031</v>
      </c>
      <c r="AV850">
        <v>0.78432901259611754</v>
      </c>
      <c r="AW850">
        <v>2.7002925957621313</v>
      </c>
      <c r="AX850">
        <v>1.0489218232664268</v>
      </c>
      <c r="AY850">
        <v>22.862222222222222</v>
      </c>
      <c r="AZ850">
        <v>13.711668061386296</v>
      </c>
      <c r="BA850">
        <v>45.62</v>
      </c>
      <c r="BB850">
        <v>45.62</v>
      </c>
      <c r="BC850">
        <v>33.234666666666662</v>
      </c>
      <c r="BD850">
        <v>33.234666666666662</v>
      </c>
      <c r="BE850">
        <v>15.728148148148145</v>
      </c>
      <c r="BF850">
        <v>6.3490583010822277E-2</v>
      </c>
      <c r="BG850">
        <v>15.78</v>
      </c>
      <c r="BH850">
        <v>15.64</v>
      </c>
      <c r="BI850">
        <v>15.719333333333331</v>
      </c>
      <c r="BJ850">
        <v>15.731999999999998</v>
      </c>
      <c r="BK850">
        <v>-3.8888888888888883E-2</v>
      </c>
      <c r="BL850">
        <v>0.22300971578236975</v>
      </c>
      <c r="BM850">
        <v>-0.05</v>
      </c>
      <c r="BN850">
        <v>-0.02</v>
      </c>
      <c r="BO850">
        <v>-5.7333333333333333E-2</v>
      </c>
      <c r="BP850">
        <v>-4.8666666666666664E-2</v>
      </c>
      <c r="BQ850">
        <v>24.162888888888894</v>
      </c>
      <c r="BR850">
        <v>14.141969684739909</v>
      </c>
      <c r="BS850">
        <v>36.402000000000001</v>
      </c>
      <c r="BT850">
        <v>32.776000000000003</v>
      </c>
      <c r="BU850">
        <v>24.0152</v>
      </c>
      <c r="BV850">
        <v>22.161600000000004</v>
      </c>
      <c r="BW850">
        <v>15.728148148148145</v>
      </c>
      <c r="BX850">
        <v>6.3490583010822277E-2</v>
      </c>
      <c r="BY850">
        <v>15.78</v>
      </c>
      <c r="BZ850">
        <v>15.64</v>
      </c>
      <c r="CA850">
        <v>15.719333333333331</v>
      </c>
      <c r="CB850">
        <v>15.731999999999998</v>
      </c>
      <c r="CC850">
        <v>-3.8888888888888883E-2</v>
      </c>
      <c r="CD850">
        <v>0.22300971578236975</v>
      </c>
      <c r="CE850">
        <v>-0.05</v>
      </c>
      <c r="CF850">
        <v>-0.02</v>
      </c>
      <c r="CG850">
        <v>-5.7333333333333333E-2</v>
      </c>
      <c r="CH850">
        <v>-4.8666666666666664E-2</v>
      </c>
      <c r="CI850">
        <v>47.337407407407404</v>
      </c>
      <c r="CJ850">
        <v>5.2569313896358889E-3</v>
      </c>
      <c r="CK850">
        <v>47.339999999999996</v>
      </c>
      <c r="CL850">
        <v>47.34</v>
      </c>
      <c r="CM850">
        <v>47.336000000000013</v>
      </c>
      <c r="CN850">
        <v>47.337333333333341</v>
      </c>
      <c r="CO850">
        <v>1.3560324487955986</v>
      </c>
      <c r="CP850">
        <v>0.79446477273645388</v>
      </c>
      <c r="CQ850">
        <v>2.6470215462610902</v>
      </c>
      <c r="CR850">
        <v>5.5626598465473145E-2</v>
      </c>
      <c r="CS850">
        <v>1.9567094682682435</v>
      </c>
      <c r="CT850">
        <v>0.7556894080651344</v>
      </c>
      <c r="CU850">
        <v>1.453892138604715</v>
      </c>
      <c r="CV850">
        <v>0.8722384344610955</v>
      </c>
      <c r="CW850">
        <v>2.8910012674271228</v>
      </c>
      <c r="CX850">
        <v>6.9693094629156016E-2</v>
      </c>
      <c r="CY850">
        <v>2.1139798949133328</v>
      </c>
      <c r="CZ850">
        <v>0.79128857654156193</v>
      </c>
      <c r="DA850">
        <v>2.8910012674271202</v>
      </c>
      <c r="DB850">
        <v>0.168908857780729</v>
      </c>
      <c r="DC850">
        <v>2.8910012674271202</v>
      </c>
      <c r="DD850">
        <v>0.168908857780729</v>
      </c>
      <c r="DE850">
        <v>0.7</v>
      </c>
      <c r="DF850">
        <v>0.66666666666666696</v>
      </c>
      <c r="DG850">
        <v>0.7</v>
      </c>
      <c r="DH850">
        <v>0.6</v>
      </c>
      <c r="DI850">
        <v>0.56666666666666698</v>
      </c>
      <c r="DJ850">
        <v>0.7</v>
      </c>
      <c r="DK850">
        <v>0.66666666666666696</v>
      </c>
      <c r="DL850">
        <v>0.7</v>
      </c>
      <c r="DM850">
        <v>0.6</v>
      </c>
      <c r="DN850">
        <v>0.56666666666666698</v>
      </c>
      <c r="DO850">
        <v>0</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R850">
        <v>0</v>
      </c>
      <c r="ES850">
        <v>0</v>
      </c>
      <c r="ET850">
        <v>0</v>
      </c>
      <c r="EU850">
        <v>0</v>
      </c>
    </row>
    <row r="851" spans="1:151" x14ac:dyDescent="0.25">
      <c r="A851">
        <v>9</v>
      </c>
      <c r="B851">
        <v>3</v>
      </c>
      <c r="C851">
        <v>4</v>
      </c>
      <c r="D851">
        <v>1</v>
      </c>
      <c r="E851">
        <v>1417</v>
      </c>
      <c r="F851">
        <v>1446</v>
      </c>
      <c r="G851">
        <v>1417</v>
      </c>
      <c r="H851">
        <v>1440</v>
      </c>
      <c r="I851">
        <v>1446</v>
      </c>
      <c r="J851">
        <v>2.4</v>
      </c>
      <c r="K851">
        <v>2</v>
      </c>
      <c r="L851" s="1">
        <v>0</v>
      </c>
      <c r="M851" s="1">
        <v>1</v>
      </c>
      <c r="N851">
        <v>2.9</v>
      </c>
      <c r="O851">
        <v>2.9</v>
      </c>
      <c r="P851">
        <v>2.9633713561470216</v>
      </c>
      <c r="Q851">
        <v>3</v>
      </c>
      <c r="R851">
        <v>0</v>
      </c>
      <c r="S851">
        <v>2</v>
      </c>
      <c r="T851">
        <v>0.7</v>
      </c>
      <c r="U851">
        <v>0.23748728789661624</v>
      </c>
      <c r="V851">
        <v>0.2906633105339011</v>
      </c>
      <c r="W851">
        <v>0.12614277624977255</v>
      </c>
      <c r="X851">
        <v>1.1575767793109863</v>
      </c>
      <c r="Y851">
        <v>0.14030546482135581</v>
      </c>
      <c r="Z851">
        <v>0.33466911097187679</v>
      </c>
      <c r="AA851">
        <v>0.73333333333333306</v>
      </c>
      <c r="AB851">
        <v>7.1115900221875944E-2</v>
      </c>
      <c r="AC851">
        <v>0.7</v>
      </c>
      <c r="AD851">
        <v>0.89999999999999991</v>
      </c>
      <c r="AE851">
        <v>0.7</v>
      </c>
      <c r="AF851">
        <v>0.76666666666666683</v>
      </c>
      <c r="AG851">
        <v>-7.16725849489393E-2</v>
      </c>
      <c r="AH851">
        <v>0.30372734847103838</v>
      </c>
      <c r="AI851">
        <v>0.80436498233932985</v>
      </c>
      <c r="AJ851">
        <v>0.42852888364420499</v>
      </c>
      <c r="AK851">
        <v>7.563950230754285E-2</v>
      </c>
      <c r="AL851">
        <v>-0.21898467220542142</v>
      </c>
      <c r="AM851">
        <v>0.59706666666666652</v>
      </c>
      <c r="AN851">
        <v>0.16758053819465191</v>
      </c>
      <c r="AO851">
        <v>0.73399999999999999</v>
      </c>
      <c r="AP851">
        <v>2.6000000000000245E-2</v>
      </c>
      <c r="AQ851">
        <v>0.68053333333333343</v>
      </c>
      <c r="AR851">
        <v>0.51360000000000006</v>
      </c>
      <c r="AS851">
        <v>0.60511867769806649</v>
      </c>
      <c r="AT851">
        <v>0.16748582822480404</v>
      </c>
      <c r="AU851">
        <v>0.76128838162683143</v>
      </c>
      <c r="AV851">
        <v>5.2839379254491746E-2</v>
      </c>
      <c r="AW851">
        <v>0.69041627021116414</v>
      </c>
      <c r="AX851">
        <v>0.51982108518496895</v>
      </c>
      <c r="AY851">
        <v>23.917666666666669</v>
      </c>
      <c r="AZ851">
        <v>13.880396417705214</v>
      </c>
      <c r="BA851">
        <v>46.85</v>
      </c>
      <c r="BB851">
        <v>46.85</v>
      </c>
      <c r="BC851">
        <v>35.734000000000002</v>
      </c>
      <c r="BD851">
        <v>35.734000000000002</v>
      </c>
      <c r="BE851">
        <v>15.719333333333333</v>
      </c>
      <c r="BF851">
        <v>5.9823495172989127E-2</v>
      </c>
      <c r="BG851">
        <v>15.66</v>
      </c>
      <c r="BH851">
        <v>15.78</v>
      </c>
      <c r="BI851">
        <v>15.708</v>
      </c>
      <c r="BJ851">
        <v>15.730666666666666</v>
      </c>
      <c r="BK851">
        <v>2.4666666666666674E-2</v>
      </c>
      <c r="BL851">
        <v>0.21999582023197672</v>
      </c>
      <c r="BM851">
        <v>0.18</v>
      </c>
      <c r="BN851">
        <v>0.17</v>
      </c>
      <c r="BO851">
        <v>4.133333333333334E-2</v>
      </c>
      <c r="BP851">
        <v>8.0000000000000036E-3</v>
      </c>
      <c r="BQ851">
        <v>24.165133333333333</v>
      </c>
      <c r="BR851">
        <v>13.884708469822261</v>
      </c>
      <c r="BS851">
        <v>37.631999999999998</v>
      </c>
      <c r="BT851">
        <v>37.384</v>
      </c>
      <c r="BU851">
        <v>26.513733333333334</v>
      </c>
      <c r="BV851">
        <v>21.816533333333332</v>
      </c>
      <c r="BW851">
        <v>15.719333333333333</v>
      </c>
      <c r="BX851">
        <v>5.9823495172989127E-2</v>
      </c>
      <c r="BY851">
        <v>15.66</v>
      </c>
      <c r="BZ851">
        <v>15.78</v>
      </c>
      <c r="CA851">
        <v>15.708</v>
      </c>
      <c r="CB851">
        <v>15.730666666666666</v>
      </c>
      <c r="CC851">
        <v>2.4666666666666674E-2</v>
      </c>
      <c r="CD851">
        <v>0.21999582023197672</v>
      </c>
      <c r="CE851">
        <v>0.18</v>
      </c>
      <c r="CF851">
        <v>0.17</v>
      </c>
      <c r="CG851">
        <v>4.133333333333334E-2</v>
      </c>
      <c r="CH851">
        <v>8.0000000000000036E-3</v>
      </c>
      <c r="CI851">
        <v>47.337999999999987</v>
      </c>
      <c r="CJ851">
        <v>4.068381021724775E-3</v>
      </c>
      <c r="CK851">
        <v>47.330000000000005</v>
      </c>
      <c r="CL851">
        <v>47.34</v>
      </c>
      <c r="CM851">
        <v>47.338000000000001</v>
      </c>
      <c r="CN851">
        <v>47.338000000000008</v>
      </c>
      <c r="CO851">
        <v>1.5162440524936767</v>
      </c>
      <c r="CP851">
        <v>0.88000966969134353</v>
      </c>
      <c r="CQ851">
        <v>2.9789272030651341</v>
      </c>
      <c r="CR851">
        <v>6.5906210392902412E-2</v>
      </c>
      <c r="CS851">
        <v>2.2672558827301135</v>
      </c>
      <c r="CT851">
        <v>0.76523222225724008</v>
      </c>
      <c r="CU851">
        <v>1.5215238991284634</v>
      </c>
      <c r="CV851">
        <v>0.88255913378172191</v>
      </c>
      <c r="CW851">
        <v>2.9916985951468709</v>
      </c>
      <c r="CX851">
        <v>6.3371356147021551E-2</v>
      </c>
      <c r="CY851">
        <v>2.2741268288414878</v>
      </c>
      <c r="CZ851">
        <v>0.76892096941543964</v>
      </c>
      <c r="DA851">
        <v>2.99169859514687</v>
      </c>
      <c r="DB851">
        <v>2.9419565917684198</v>
      </c>
      <c r="DC851">
        <v>2.99169859514687</v>
      </c>
      <c r="DD851">
        <v>2.9419565917684198</v>
      </c>
      <c r="DE851">
        <v>0.7</v>
      </c>
      <c r="DF851">
        <v>0.66666666666666696</v>
      </c>
      <c r="DG851">
        <v>0.65</v>
      </c>
      <c r="DH851">
        <v>0.64</v>
      </c>
      <c r="DI851">
        <v>0.63333333333333297</v>
      </c>
      <c r="DJ851">
        <v>0.7</v>
      </c>
      <c r="DK851">
        <v>0.66666666666666696</v>
      </c>
      <c r="DL851">
        <v>0.65</v>
      </c>
      <c r="DM851">
        <v>0.64</v>
      </c>
      <c r="DN851">
        <v>0.63333333333333297</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R851">
        <v>0</v>
      </c>
      <c r="ES851">
        <v>0</v>
      </c>
      <c r="ET851">
        <v>0</v>
      </c>
      <c r="EU851">
        <v>0</v>
      </c>
    </row>
    <row r="852" spans="1:151" x14ac:dyDescent="0.25">
      <c r="A852">
        <v>9</v>
      </c>
      <c r="B852">
        <v>3</v>
      </c>
      <c r="C852">
        <v>4</v>
      </c>
      <c r="D852">
        <v>2</v>
      </c>
      <c r="E852">
        <v>1447</v>
      </c>
      <c r="F852">
        <v>1473</v>
      </c>
      <c r="G852">
        <v>1447</v>
      </c>
      <c r="H852">
        <v>1473</v>
      </c>
      <c r="I852">
        <v>1449</v>
      </c>
      <c r="J852">
        <v>2.4</v>
      </c>
      <c r="K852">
        <v>3</v>
      </c>
      <c r="L852" s="1">
        <v>0</v>
      </c>
      <c r="M852" s="1">
        <v>2</v>
      </c>
      <c r="N852">
        <v>0.2</v>
      </c>
      <c r="O852">
        <v>2.6</v>
      </c>
      <c r="P852">
        <v>2.9598225602027886</v>
      </c>
      <c r="Q852">
        <v>4</v>
      </c>
      <c r="R852">
        <v>0</v>
      </c>
      <c r="S852">
        <v>2</v>
      </c>
      <c r="T852">
        <v>1</v>
      </c>
      <c r="U852">
        <v>1.3592195253318105</v>
      </c>
      <c r="V852">
        <v>8.0221087845708958E-2</v>
      </c>
      <c r="W852">
        <v>1.2760141065050956</v>
      </c>
      <c r="X852">
        <v>1.4360793849923472</v>
      </c>
      <c r="Y852">
        <v>0</v>
      </c>
      <c r="Z852">
        <v>0</v>
      </c>
      <c r="AA852">
        <v>0.79999999999999982</v>
      </c>
      <c r="AB852">
        <v>9.9999999999999978E-2</v>
      </c>
      <c r="AC852">
        <v>0.89999999999999991</v>
      </c>
      <c r="AD852">
        <v>0.7</v>
      </c>
      <c r="AE852">
        <v>0</v>
      </c>
      <c r="AF852">
        <v>0</v>
      </c>
      <c r="AG852">
        <v>1.1999083466655358</v>
      </c>
      <c r="AH852">
        <v>0.20567391014533612</v>
      </c>
      <c r="AI852">
        <v>0.96721265445090299</v>
      </c>
      <c r="AJ852">
        <v>1.357381530863091</v>
      </c>
      <c r="AK852">
        <v>0</v>
      </c>
      <c r="AL852">
        <v>0</v>
      </c>
      <c r="AM852">
        <v>-0.2659999999999994</v>
      </c>
      <c r="AN852">
        <v>0.15300980360748134</v>
      </c>
      <c r="AO852">
        <v>-0.11399999999999944</v>
      </c>
      <c r="AP852">
        <v>-0.41999999999999948</v>
      </c>
      <c r="AQ852">
        <v>0</v>
      </c>
      <c r="AR852">
        <v>0</v>
      </c>
      <c r="AS852">
        <v>0.277473534573557</v>
      </c>
      <c r="AT852">
        <v>0.14909948496519085</v>
      </c>
      <c r="AU852">
        <v>0.12976902558006617</v>
      </c>
      <c r="AV852">
        <v>0.42792990080152093</v>
      </c>
      <c r="AW852">
        <v>0</v>
      </c>
      <c r="AX852">
        <v>0</v>
      </c>
      <c r="AY852">
        <v>45.143333333333338</v>
      </c>
      <c r="AZ852">
        <v>1.5950026123280616</v>
      </c>
      <c r="BA852">
        <v>46.74</v>
      </c>
      <c r="BB852">
        <v>46.74</v>
      </c>
      <c r="BC852">
        <v>0</v>
      </c>
      <c r="BD852">
        <v>0</v>
      </c>
      <c r="BE852">
        <v>15.776666666666666</v>
      </c>
      <c r="BF852">
        <v>5.7735026918961348E-3</v>
      </c>
      <c r="BG852">
        <v>15.78</v>
      </c>
      <c r="BH852">
        <v>15.78</v>
      </c>
      <c r="BI852">
        <v>0</v>
      </c>
      <c r="BJ852">
        <v>0</v>
      </c>
      <c r="BK852">
        <v>-4.0000000000000008E-2</v>
      </c>
      <c r="BL852">
        <v>0.11789826122551597</v>
      </c>
      <c r="BM852">
        <v>0.09</v>
      </c>
      <c r="BN852">
        <v>-0.14000000000000001</v>
      </c>
      <c r="BO852">
        <v>0</v>
      </c>
      <c r="BP852">
        <v>0</v>
      </c>
      <c r="BQ852">
        <v>35.919999999999995</v>
      </c>
      <c r="BR852">
        <v>1.5950084639273887</v>
      </c>
      <c r="BS852">
        <v>37.518000000000001</v>
      </c>
      <c r="BT852">
        <v>37.497999999999998</v>
      </c>
      <c r="BU852">
        <v>0</v>
      </c>
      <c r="BV852">
        <v>0</v>
      </c>
      <c r="BW852">
        <v>15.776666666666666</v>
      </c>
      <c r="BX852">
        <v>5.7735026918961348E-3</v>
      </c>
      <c r="BY852">
        <v>15.78</v>
      </c>
      <c r="BZ852">
        <v>15.78</v>
      </c>
      <c r="CA852">
        <v>0</v>
      </c>
      <c r="CB852">
        <v>0</v>
      </c>
      <c r="CC852">
        <v>-4.0000000000000008E-2</v>
      </c>
      <c r="CD852">
        <v>0.11789826122551597</v>
      </c>
      <c r="CE852">
        <v>0.09</v>
      </c>
      <c r="CF852">
        <v>-0.14000000000000001</v>
      </c>
      <c r="CG852">
        <v>0</v>
      </c>
      <c r="CH852">
        <v>0</v>
      </c>
      <c r="CI852">
        <v>47.34</v>
      </c>
      <c r="CJ852">
        <v>7.1054273576010019E-15</v>
      </c>
      <c r="CK852">
        <v>47.34</v>
      </c>
      <c r="CL852">
        <v>47.339999999999996</v>
      </c>
      <c r="CM852">
        <v>0</v>
      </c>
      <c r="CN852">
        <v>0</v>
      </c>
      <c r="CO852">
        <v>2.8658358334947422</v>
      </c>
      <c r="CP852">
        <v>0.10044733234407535</v>
      </c>
      <c r="CQ852">
        <v>2.9657794676806084</v>
      </c>
      <c r="CR852">
        <v>2.7648922686945503</v>
      </c>
      <c r="CS852">
        <v>0</v>
      </c>
      <c r="CT852">
        <v>0</v>
      </c>
      <c r="CU852">
        <v>2.8613989009202041</v>
      </c>
      <c r="CV852">
        <v>0.1010810086027161</v>
      </c>
      <c r="CW852">
        <v>2.9619771863117874</v>
      </c>
      <c r="CX852">
        <v>2.7598225602027884</v>
      </c>
      <c r="CY852">
        <v>0</v>
      </c>
      <c r="CZ852">
        <v>0</v>
      </c>
      <c r="DA852">
        <v>3.6801989359241301</v>
      </c>
      <c r="DB852">
        <v>3.6795359463167201</v>
      </c>
      <c r="DC852">
        <v>5.9661612959013102</v>
      </c>
      <c r="DD852">
        <v>3.6795359463167201</v>
      </c>
      <c r="DE852">
        <v>0.8</v>
      </c>
      <c r="DF852">
        <v>0.73333333333333295</v>
      </c>
      <c r="DG852">
        <v>0.8</v>
      </c>
      <c r="DH852">
        <v>0.8</v>
      </c>
      <c r="DI852">
        <v>0.7</v>
      </c>
      <c r="DJ852">
        <v>0.9</v>
      </c>
      <c r="DK852">
        <v>0.8</v>
      </c>
      <c r="DL852">
        <v>0.65</v>
      </c>
      <c r="DM852">
        <v>0.6</v>
      </c>
      <c r="DN852">
        <v>0.56666666666666698</v>
      </c>
      <c r="DO852">
        <v>1.88388324873096</v>
      </c>
      <c r="DP852">
        <v>1.5492063492063499</v>
      </c>
      <c r="DQ852">
        <v>1.1085568326947599</v>
      </c>
      <c r="DR852">
        <v>2.4793388429752101E-2</v>
      </c>
      <c r="DS852">
        <v>1.8672901062458001</v>
      </c>
      <c r="DT852">
        <v>1.56475205714501</v>
      </c>
      <c r="DU852">
        <v>1.1008186355783101</v>
      </c>
      <c r="DV852">
        <v>2.46324225183811E-2</v>
      </c>
      <c r="DW852">
        <v>0.5</v>
      </c>
      <c r="DX852">
        <v>0.5</v>
      </c>
      <c r="DY852">
        <v>0.4</v>
      </c>
      <c r="DZ852">
        <v>0</v>
      </c>
      <c r="EA852">
        <v>0.6</v>
      </c>
      <c r="EB852">
        <v>0.53333333333333299</v>
      </c>
      <c r="EC852">
        <v>0.53333333333333299</v>
      </c>
      <c r="ED852">
        <v>6.6666666666666693E-2</v>
      </c>
      <c r="EE852">
        <v>0.6</v>
      </c>
      <c r="EF852">
        <v>0.6</v>
      </c>
      <c r="EG852">
        <v>0.6</v>
      </c>
      <c r="EH852">
        <v>0.15</v>
      </c>
      <c r="EI852">
        <v>0.64</v>
      </c>
      <c r="EJ852">
        <v>0.6</v>
      </c>
      <c r="EK852">
        <v>0.6</v>
      </c>
      <c r="EL852">
        <v>0.2</v>
      </c>
      <c r="EM852">
        <v>0.63333333333333297</v>
      </c>
      <c r="EN852">
        <v>0.63333333333333297</v>
      </c>
      <c r="EO852">
        <v>0.63333333333333297</v>
      </c>
      <c r="EP852">
        <v>0.16666666666666699</v>
      </c>
      <c r="EQ852">
        <v>0</v>
      </c>
      <c r="ER852">
        <v>1.36673342121969</v>
      </c>
      <c r="ES852">
        <v>0.93555100478886399</v>
      </c>
      <c r="ET852">
        <v>0.443319446404352</v>
      </c>
      <c r="EU852">
        <v>1.64344585720817</v>
      </c>
    </row>
    <row r="853" spans="1:151" x14ac:dyDescent="0.25">
      <c r="A853">
        <v>9</v>
      </c>
      <c r="B853">
        <v>3</v>
      </c>
      <c r="C853">
        <v>5</v>
      </c>
      <c r="D853">
        <v>0</v>
      </c>
      <c r="E853">
        <v>1637</v>
      </c>
      <c r="F853">
        <v>1663</v>
      </c>
      <c r="G853">
        <v>1637</v>
      </c>
      <c r="H853">
        <v>1663</v>
      </c>
      <c r="I853">
        <v>1663</v>
      </c>
      <c r="J853">
        <v>0</v>
      </c>
      <c r="K853">
        <v>1</v>
      </c>
      <c r="L853" s="1">
        <v>1</v>
      </c>
      <c r="M853" s="1">
        <v>0</v>
      </c>
      <c r="N853">
        <v>2.6</v>
      </c>
      <c r="O853">
        <v>2.6</v>
      </c>
      <c r="P853">
        <v>2.6265822784810129</v>
      </c>
      <c r="Q853">
        <v>1</v>
      </c>
      <c r="R853">
        <v>0</v>
      </c>
      <c r="S853">
        <v>1</v>
      </c>
      <c r="T853">
        <v>0.40740740740740738</v>
      </c>
      <c r="U853">
        <v>1.6582202163052313</v>
      </c>
      <c r="V853">
        <v>0.22814859230074028</v>
      </c>
      <c r="W853">
        <v>1.6394950442133098</v>
      </c>
      <c r="X853">
        <v>1.8079524330025956</v>
      </c>
      <c r="Y853">
        <v>1.4929938337254398</v>
      </c>
      <c r="Z853">
        <v>1.8218716983221686</v>
      </c>
      <c r="AA853">
        <v>0.38518518518518519</v>
      </c>
      <c r="AB853">
        <v>0.1725458772966765</v>
      </c>
      <c r="AC853">
        <v>0.1</v>
      </c>
      <c r="AD853">
        <v>0.30000000000000004</v>
      </c>
      <c r="AE853">
        <v>0.32666666666666661</v>
      </c>
      <c r="AF853">
        <v>0.48666666666666669</v>
      </c>
      <c r="AG853">
        <v>-1.1331793326474442</v>
      </c>
      <c r="AH853">
        <v>0.70161997525972974</v>
      </c>
      <c r="AI853">
        <v>-1.7427139250495862</v>
      </c>
      <c r="AJ853">
        <v>-0.52386441214730006</v>
      </c>
      <c r="AK853">
        <v>-1.6192430321563178</v>
      </c>
      <c r="AL853">
        <v>-0.54833750464339703</v>
      </c>
      <c r="AM853">
        <v>1.7703703703703697</v>
      </c>
      <c r="AN853">
        <v>3.3805038482164741E-2</v>
      </c>
      <c r="AO853">
        <v>1.742</v>
      </c>
      <c r="AP853">
        <v>1.702</v>
      </c>
      <c r="AQ853">
        <v>1.7924000000000002</v>
      </c>
      <c r="AR853">
        <v>1.7529333333333337</v>
      </c>
      <c r="AS853">
        <v>5.8462497138190557</v>
      </c>
      <c r="AT853">
        <v>1.2719565736888392</v>
      </c>
      <c r="AU853">
        <v>7.8029353451121199</v>
      </c>
      <c r="AV853">
        <v>3.6828738778296493</v>
      </c>
      <c r="AW853">
        <v>6.8250680186303203</v>
      </c>
      <c r="AX853">
        <v>4.8906216931901731</v>
      </c>
      <c r="AY853">
        <v>23.177777777777788</v>
      </c>
      <c r="AZ853">
        <v>13.819816411263416</v>
      </c>
      <c r="BA853">
        <v>45.67</v>
      </c>
      <c r="BB853">
        <v>45.67</v>
      </c>
      <c r="BC853">
        <v>33.644666666666673</v>
      </c>
      <c r="BD853">
        <v>33.644666666666673</v>
      </c>
      <c r="BE853">
        <v>15.730740740740741</v>
      </c>
      <c r="BF853">
        <v>5.7841023898129992E-2</v>
      </c>
      <c r="BG853">
        <v>15.73</v>
      </c>
      <c r="BH853">
        <v>15.8</v>
      </c>
      <c r="BI853">
        <v>15.730666666666666</v>
      </c>
      <c r="BJ853">
        <v>15.724666666666669</v>
      </c>
      <c r="BK853">
        <v>6.2962962962962938E-3</v>
      </c>
      <c r="BL853">
        <v>0.1975065363698931</v>
      </c>
      <c r="BM853">
        <v>-0.18</v>
      </c>
      <c r="BN853">
        <v>-0.11</v>
      </c>
      <c r="BO853">
        <v>-1.4E-2</v>
      </c>
      <c r="BP853">
        <v>1.3333333333333331E-2</v>
      </c>
      <c r="BQ853">
        <v>23.631407407407409</v>
      </c>
      <c r="BR853">
        <v>13.982101204642532</v>
      </c>
      <c r="BS853">
        <v>7.5460000000000003</v>
      </c>
      <c r="BT853">
        <v>3.206</v>
      </c>
      <c r="BU853">
        <v>27.0852</v>
      </c>
      <c r="BV853">
        <v>21.954533333333337</v>
      </c>
      <c r="BW853">
        <v>15.730740740740741</v>
      </c>
      <c r="BX853">
        <v>5.7841023898129992E-2</v>
      </c>
      <c r="BY853">
        <v>15.73</v>
      </c>
      <c r="BZ853">
        <v>15.8</v>
      </c>
      <c r="CA853">
        <v>15.730666666666666</v>
      </c>
      <c r="CB853">
        <v>15.724666666666669</v>
      </c>
      <c r="CC853">
        <v>6.2962962962962938E-3</v>
      </c>
      <c r="CD853">
        <v>0.1975065363698931</v>
      </c>
      <c r="CE853">
        <v>-0.18</v>
      </c>
      <c r="CF853">
        <v>-0.11</v>
      </c>
      <c r="CG853">
        <v>-1.4E-2</v>
      </c>
      <c r="CH853">
        <v>1.3333333333333331E-2</v>
      </c>
      <c r="CI853">
        <v>78.63259259259263</v>
      </c>
      <c r="CJ853">
        <v>5.2569313896372177E-3</v>
      </c>
      <c r="CK853">
        <v>78.64</v>
      </c>
      <c r="CL853">
        <v>78.63</v>
      </c>
      <c r="CM853">
        <v>78.634666666666661</v>
      </c>
      <c r="CN853">
        <v>78.629999999999981</v>
      </c>
      <c r="CO853">
        <v>1.120412326704219</v>
      </c>
      <c r="CP853">
        <v>0.79462075616844285</v>
      </c>
      <c r="CQ853">
        <v>2.4195804195804196</v>
      </c>
      <c r="CR853">
        <v>-0.18037974683544303</v>
      </c>
      <c r="CS853">
        <v>1.7206945903127353</v>
      </c>
      <c r="CT853">
        <v>0.52037880794594193</v>
      </c>
      <c r="CU853">
        <v>1.4737998413427635</v>
      </c>
      <c r="CV853">
        <v>0.87937272652953324</v>
      </c>
      <c r="CW853">
        <v>2.9033693579148125</v>
      </c>
      <c r="CX853">
        <v>2.6582278481012658E-2</v>
      </c>
      <c r="CY853">
        <v>2.1392762347768781</v>
      </c>
      <c r="CZ853">
        <v>0.81029384057427933</v>
      </c>
      <c r="DA853">
        <v>2.9033693579148099</v>
      </c>
      <c r="DB853">
        <v>2.9532716601972799</v>
      </c>
      <c r="DC853">
        <v>2.9033693579148099</v>
      </c>
      <c r="DD853">
        <v>2.9532716601972799</v>
      </c>
      <c r="DE853">
        <v>0.1</v>
      </c>
      <c r="DF853">
        <v>6.6666666666666693E-2</v>
      </c>
      <c r="DG853">
        <v>0.1</v>
      </c>
      <c r="DH853">
        <v>0.16</v>
      </c>
      <c r="DI853">
        <v>0.16666666666666699</v>
      </c>
      <c r="DJ853">
        <v>0.1</v>
      </c>
      <c r="DK853">
        <v>6.6666666666666693E-2</v>
      </c>
      <c r="DL853">
        <v>0.1</v>
      </c>
      <c r="DM853">
        <v>0.16</v>
      </c>
      <c r="DN853">
        <v>0.16666666666666699</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0</v>
      </c>
      <c r="EL853">
        <v>0</v>
      </c>
      <c r="EM853">
        <v>0</v>
      </c>
      <c r="EN853">
        <v>0</v>
      </c>
      <c r="EO853">
        <v>0</v>
      </c>
      <c r="EP853">
        <v>0</v>
      </c>
      <c r="ER853">
        <v>0</v>
      </c>
      <c r="ES853">
        <v>0</v>
      </c>
      <c r="ET853">
        <v>0</v>
      </c>
      <c r="EU853">
        <v>0</v>
      </c>
    </row>
    <row r="854" spans="1:151" x14ac:dyDescent="0.25">
      <c r="A854">
        <v>9</v>
      </c>
      <c r="B854">
        <v>3</v>
      </c>
      <c r="C854">
        <v>5</v>
      </c>
      <c r="D854">
        <v>0</v>
      </c>
      <c r="E854">
        <v>1664</v>
      </c>
      <c r="F854">
        <v>1711</v>
      </c>
      <c r="G854">
        <v>1695</v>
      </c>
      <c r="H854">
        <v>1711</v>
      </c>
      <c r="I854">
        <v>1711</v>
      </c>
      <c r="J854">
        <v>1.6</v>
      </c>
      <c r="K854">
        <v>2</v>
      </c>
      <c r="L854" s="1">
        <v>2</v>
      </c>
      <c r="M854" s="1">
        <v>1</v>
      </c>
      <c r="N854">
        <v>4.7</v>
      </c>
      <c r="O854">
        <v>4.7</v>
      </c>
      <c r="P854">
        <v>4.738071065989848</v>
      </c>
      <c r="Q854">
        <v>1</v>
      </c>
      <c r="R854">
        <v>1</v>
      </c>
      <c r="S854">
        <v>1</v>
      </c>
      <c r="T854">
        <v>0.5</v>
      </c>
      <c r="U854">
        <v>0.75369708394518886</v>
      </c>
      <c r="V854">
        <v>0.69313309445145477</v>
      </c>
      <c r="W854">
        <v>1.7996055123276327</v>
      </c>
      <c r="X854">
        <v>2.7784887978900403E-2</v>
      </c>
      <c r="Y854">
        <v>1.5673981128320369</v>
      </c>
      <c r="Z854">
        <v>2.5678827936776817E-2</v>
      </c>
      <c r="AA854">
        <v>0.51458333333333328</v>
      </c>
      <c r="AB854">
        <v>8.2486835399258648E-2</v>
      </c>
      <c r="AC854">
        <v>0.4</v>
      </c>
      <c r="AD854">
        <v>0.5</v>
      </c>
      <c r="AE854">
        <v>0.54666666666666663</v>
      </c>
      <c r="AF854">
        <v>0.5</v>
      </c>
      <c r="AG854">
        <v>-0.28123495748028449</v>
      </c>
      <c r="AH854">
        <v>0.25550648796435649</v>
      </c>
      <c r="AI854">
        <v>-0.48212613106978686</v>
      </c>
      <c r="AJ854">
        <v>-0.12454515229476598</v>
      </c>
      <c r="AK854">
        <v>-0.45514039255470806</v>
      </c>
      <c r="AL854">
        <v>-0.17571448606000534</v>
      </c>
      <c r="AM854">
        <v>0.97166666666666668</v>
      </c>
      <c r="AN854">
        <v>0.42163255825943657</v>
      </c>
      <c r="AO854">
        <v>1.694</v>
      </c>
      <c r="AP854">
        <v>0.59799999999999986</v>
      </c>
      <c r="AQ854">
        <v>1.5297333333333332</v>
      </c>
      <c r="AR854">
        <v>0.6034666666666666</v>
      </c>
      <c r="AS854">
        <v>1.3655349058962283</v>
      </c>
      <c r="AT854">
        <v>0.86735155940602671</v>
      </c>
      <c r="AU854">
        <v>3.5203738437842085</v>
      </c>
      <c r="AV854">
        <v>0.67542579163073113</v>
      </c>
      <c r="AW854">
        <v>2.4817612518888428</v>
      </c>
      <c r="AX854">
        <v>0.68188012211345084</v>
      </c>
      <c r="AY854">
        <v>38.187500000000007</v>
      </c>
      <c r="AZ854">
        <v>22.7278456542873</v>
      </c>
      <c r="BA854">
        <v>77.290000000000006</v>
      </c>
      <c r="BB854">
        <v>77.290000000000006</v>
      </c>
      <c r="BC854">
        <v>65.14533333333334</v>
      </c>
      <c r="BD854">
        <v>65.14533333333334</v>
      </c>
      <c r="BE854">
        <v>15.725208333333335</v>
      </c>
      <c r="BF854">
        <v>5.8890073697880907E-2</v>
      </c>
      <c r="BG854">
        <v>15.79</v>
      </c>
      <c r="BH854">
        <v>15.76</v>
      </c>
      <c r="BI854">
        <v>15.708</v>
      </c>
      <c r="BJ854">
        <v>15.731999999999999</v>
      </c>
      <c r="BK854">
        <v>-1.6041666666666669E-2</v>
      </c>
      <c r="BL854">
        <v>0.19835214315715238</v>
      </c>
      <c r="BM854">
        <v>-0.26</v>
      </c>
      <c r="BN854">
        <v>-0.17</v>
      </c>
      <c r="BO854">
        <v>-4.7333333333333331E-2</v>
      </c>
      <c r="BP854">
        <v>3.7999999999999999E-2</v>
      </c>
      <c r="BQ854">
        <v>39.216583333333318</v>
      </c>
      <c r="BR854">
        <v>22.581482272205449</v>
      </c>
      <c r="BS854">
        <v>7.8760000000000003</v>
      </c>
      <c r="BT854">
        <v>5.1040000000000001</v>
      </c>
      <c r="BU854">
        <v>48.153333333333329</v>
      </c>
      <c r="BV854">
        <v>20.862133333333336</v>
      </c>
      <c r="BW854">
        <v>15.725208333333335</v>
      </c>
      <c r="BX854">
        <v>5.8890073697880907E-2</v>
      </c>
      <c r="BY854">
        <v>15.79</v>
      </c>
      <c r="BZ854">
        <v>15.76</v>
      </c>
      <c r="CA854">
        <v>15.708</v>
      </c>
      <c r="CB854">
        <v>15.731999999999999</v>
      </c>
      <c r="CC854">
        <v>-1.6041666666666669E-2</v>
      </c>
      <c r="CD854">
        <v>0.19835214315715238</v>
      </c>
      <c r="CE854">
        <v>-0.26</v>
      </c>
      <c r="CF854">
        <v>-0.17</v>
      </c>
      <c r="CG854">
        <v>-4.7333333333333331E-2</v>
      </c>
      <c r="CH854">
        <v>3.7999999999999999E-2</v>
      </c>
      <c r="CI854">
        <v>78.631875000000036</v>
      </c>
      <c r="CJ854">
        <v>4.4512728277681544E-3</v>
      </c>
      <c r="CK854">
        <v>78.64</v>
      </c>
      <c r="CL854">
        <v>78.64</v>
      </c>
      <c r="CM854">
        <v>78.63066666666667</v>
      </c>
      <c r="CN854">
        <v>78.63333333333334</v>
      </c>
      <c r="CO854">
        <v>2.3709554590968667</v>
      </c>
      <c r="CP854">
        <v>1.4014357178461325</v>
      </c>
      <c r="CQ854">
        <v>4.6991766941101965</v>
      </c>
      <c r="CR854">
        <v>1.7766497461928935E-2</v>
      </c>
      <c r="CS854">
        <v>4.0245233533139819</v>
      </c>
      <c r="CT854">
        <v>0.72113877035297203</v>
      </c>
      <c r="CU854">
        <v>2.4294610197775408</v>
      </c>
      <c r="CV854">
        <v>1.4467029028787264</v>
      </c>
      <c r="CW854">
        <v>4.8948701709943006</v>
      </c>
      <c r="CX854">
        <v>3.8071065989847712E-2</v>
      </c>
      <c r="CY854">
        <v>4.1472685361503698</v>
      </c>
      <c r="CZ854">
        <v>0.74135222519032473</v>
      </c>
      <c r="DA854">
        <v>4.8948701709942997</v>
      </c>
      <c r="DB854">
        <v>1.6649134644570001</v>
      </c>
      <c r="DC854">
        <v>4.8948701709942997</v>
      </c>
      <c r="DD854">
        <v>1.6649134644570001</v>
      </c>
      <c r="DE854">
        <v>0.4</v>
      </c>
      <c r="DF854">
        <v>0.46666666666666701</v>
      </c>
      <c r="DG854">
        <v>0.5</v>
      </c>
      <c r="DH854">
        <v>0.48</v>
      </c>
      <c r="DI854">
        <v>0.5</v>
      </c>
      <c r="DJ854">
        <v>0.4</v>
      </c>
      <c r="DK854">
        <v>0.46666666666666701</v>
      </c>
      <c r="DL854">
        <v>0.5</v>
      </c>
      <c r="DM854">
        <v>0.48</v>
      </c>
      <c r="DN854">
        <v>0.5</v>
      </c>
      <c r="DO854">
        <v>0</v>
      </c>
      <c r="DP854">
        <v>0</v>
      </c>
      <c r="DQ854">
        <v>0</v>
      </c>
      <c r="DR854">
        <v>0</v>
      </c>
      <c r="DS854">
        <v>0</v>
      </c>
      <c r="DT854">
        <v>0</v>
      </c>
      <c r="DU854">
        <v>0</v>
      </c>
      <c r="DV854">
        <v>0</v>
      </c>
      <c r="DW854">
        <v>0</v>
      </c>
      <c r="DX854">
        <v>0</v>
      </c>
      <c r="DY854">
        <v>0</v>
      </c>
      <c r="DZ854">
        <v>0</v>
      </c>
      <c r="EA854">
        <v>0</v>
      </c>
      <c r="EB854">
        <v>0</v>
      </c>
      <c r="EC854">
        <v>0</v>
      </c>
      <c r="ED854">
        <v>0</v>
      </c>
      <c r="EE854">
        <v>0</v>
      </c>
      <c r="EF854">
        <v>0</v>
      </c>
      <c r="EG854">
        <v>0</v>
      </c>
      <c r="EH854">
        <v>0</v>
      </c>
      <c r="EI854">
        <v>0</v>
      </c>
      <c r="EJ854">
        <v>0</v>
      </c>
      <c r="EK854">
        <v>0</v>
      </c>
      <c r="EL854">
        <v>0</v>
      </c>
      <c r="EM854">
        <v>0</v>
      </c>
      <c r="EN854">
        <v>0</v>
      </c>
      <c r="EO854">
        <v>0</v>
      </c>
      <c r="EP854">
        <v>0</v>
      </c>
      <c r="ER854">
        <v>0</v>
      </c>
      <c r="ES854">
        <v>0</v>
      </c>
      <c r="ET854">
        <v>0</v>
      </c>
      <c r="EU854">
        <v>0</v>
      </c>
    </row>
    <row r="855" spans="1:151" x14ac:dyDescent="0.25">
      <c r="A855">
        <v>9</v>
      </c>
      <c r="B855">
        <v>3</v>
      </c>
      <c r="C855">
        <v>5</v>
      </c>
      <c r="D855">
        <v>2</v>
      </c>
      <c r="E855">
        <v>1712</v>
      </c>
      <c r="F855">
        <v>1744</v>
      </c>
      <c r="G855">
        <v>1712</v>
      </c>
      <c r="H855">
        <v>1716</v>
      </c>
      <c r="I855">
        <v>1725</v>
      </c>
      <c r="J855">
        <v>2</v>
      </c>
      <c r="K855">
        <v>3</v>
      </c>
      <c r="L855" s="1">
        <v>0</v>
      </c>
      <c r="M855" s="1">
        <v>2</v>
      </c>
      <c r="N855">
        <v>1.3</v>
      </c>
      <c r="O855">
        <v>3.2</v>
      </c>
      <c r="P855">
        <v>4.9239643084767373</v>
      </c>
      <c r="Q855">
        <v>2</v>
      </c>
      <c r="R855">
        <v>1</v>
      </c>
      <c r="S855">
        <v>1</v>
      </c>
      <c r="T855">
        <v>0.5</v>
      </c>
      <c r="U855">
        <v>0.53718592788604347</v>
      </c>
      <c r="V855">
        <v>0.46803237103176065</v>
      </c>
      <c r="W855">
        <v>3.2802438933713304E-2</v>
      </c>
      <c r="X855">
        <v>1.3262714654247831</v>
      </c>
      <c r="Y855">
        <v>0</v>
      </c>
      <c r="Z855">
        <v>0</v>
      </c>
      <c r="AA855">
        <v>0.49285714285714277</v>
      </c>
      <c r="AB855">
        <v>0.25559669467673152</v>
      </c>
      <c r="AC855">
        <v>0.6</v>
      </c>
      <c r="AD855">
        <v>0</v>
      </c>
      <c r="AE855">
        <v>0</v>
      </c>
      <c r="AF855">
        <v>0</v>
      </c>
      <c r="AG855">
        <v>-0.48696606961139349</v>
      </c>
      <c r="AH855">
        <v>0.40751855014577093</v>
      </c>
      <c r="AI855">
        <v>-0.15388277237606524</v>
      </c>
      <c r="AJ855">
        <v>-1.2186395535311407</v>
      </c>
      <c r="AK855">
        <v>0</v>
      </c>
      <c r="AL855">
        <v>0</v>
      </c>
      <c r="AM855">
        <v>0.31228571428571433</v>
      </c>
      <c r="AN855">
        <v>0.30352073267708624</v>
      </c>
      <c r="AO855">
        <v>0.59600000000000009</v>
      </c>
      <c r="AP855">
        <v>-0.31200000000000028</v>
      </c>
      <c r="AQ855">
        <v>0</v>
      </c>
      <c r="AR855">
        <v>0</v>
      </c>
      <c r="AS855">
        <v>0.43809659963808656</v>
      </c>
      <c r="AT855">
        <v>0.21560276353973951</v>
      </c>
      <c r="AU855">
        <v>0.67272579852418335</v>
      </c>
      <c r="AV855">
        <v>0.31264036847470633</v>
      </c>
      <c r="AW855">
        <v>0</v>
      </c>
      <c r="AX855">
        <v>0</v>
      </c>
      <c r="AY855">
        <v>67.330000000000013</v>
      </c>
      <c r="AZ855">
        <v>6.7000906997305174</v>
      </c>
      <c r="BA855">
        <v>77.66</v>
      </c>
      <c r="BB855">
        <v>77.66</v>
      </c>
      <c r="BC855">
        <v>0</v>
      </c>
      <c r="BD855">
        <v>0</v>
      </c>
      <c r="BE855">
        <v>15.733571428571429</v>
      </c>
      <c r="BF855">
        <v>6.7778728550748471E-2</v>
      </c>
      <c r="BG855">
        <v>15.73</v>
      </c>
      <c r="BH855">
        <v>15.69</v>
      </c>
      <c r="BI855">
        <v>0</v>
      </c>
      <c r="BJ855">
        <v>0</v>
      </c>
      <c r="BK855">
        <v>-3.5714285714285712E-2</v>
      </c>
      <c r="BL855">
        <v>0.25497252599248615</v>
      </c>
      <c r="BM855">
        <v>-0.18</v>
      </c>
      <c r="BN855">
        <v>-0.33</v>
      </c>
      <c r="BO855">
        <v>0</v>
      </c>
      <c r="BP855">
        <v>0</v>
      </c>
      <c r="BQ855">
        <v>42.850571428571428</v>
      </c>
      <c r="BR855">
        <v>34.803775236679066</v>
      </c>
      <c r="BS855">
        <v>8.2419999999999991</v>
      </c>
      <c r="BT855">
        <v>7.91</v>
      </c>
      <c r="BU855">
        <v>0</v>
      </c>
      <c r="BV855">
        <v>0</v>
      </c>
      <c r="BW855">
        <v>15.733571428571429</v>
      </c>
      <c r="BX855">
        <v>6.7778728550748471E-2</v>
      </c>
      <c r="BY855">
        <v>15.73</v>
      </c>
      <c r="BZ855">
        <v>15.69</v>
      </c>
      <c r="CA855">
        <v>0</v>
      </c>
      <c r="CB855">
        <v>0</v>
      </c>
      <c r="CC855">
        <v>-3.5714285714285712E-2</v>
      </c>
      <c r="CD855">
        <v>0.25497252599248615</v>
      </c>
      <c r="CE855">
        <v>-0.18</v>
      </c>
      <c r="CF855">
        <v>-0.33</v>
      </c>
      <c r="CG855">
        <v>0</v>
      </c>
      <c r="CH855">
        <v>0</v>
      </c>
      <c r="CI855">
        <v>78.63</v>
      </c>
      <c r="CJ855">
        <v>8.8131979644294107E-15</v>
      </c>
      <c r="CK855">
        <v>78.63</v>
      </c>
      <c r="CL855">
        <v>78.63</v>
      </c>
      <c r="CM855">
        <v>0</v>
      </c>
      <c r="CN855">
        <v>0</v>
      </c>
      <c r="CO855">
        <v>4.2675344455080539</v>
      </c>
      <c r="CP855">
        <v>0.42835254155794844</v>
      </c>
      <c r="CQ855">
        <v>4.916719643992371</v>
      </c>
      <c r="CR855">
        <v>3.6252390057361379</v>
      </c>
      <c r="CS855">
        <v>0</v>
      </c>
      <c r="CT855">
        <v>0</v>
      </c>
      <c r="CU855">
        <v>4.2802567203773867</v>
      </c>
      <c r="CV855">
        <v>0.43544965172354505</v>
      </c>
      <c r="CW855">
        <v>4.9370629370629366</v>
      </c>
      <c r="CX855">
        <v>3.623964308476737</v>
      </c>
      <c r="CY855">
        <v>0</v>
      </c>
      <c r="CZ855">
        <v>0</v>
      </c>
      <c r="DA855">
        <v>4.55874840357599</v>
      </c>
      <c r="DB855">
        <v>4.39242594109332</v>
      </c>
      <c r="DC855">
        <v>4.9370629370629402</v>
      </c>
      <c r="DD855">
        <v>5.0850067669277204</v>
      </c>
      <c r="DE855">
        <v>0.7</v>
      </c>
      <c r="DF855">
        <v>0.6</v>
      </c>
      <c r="DG855">
        <v>0.45</v>
      </c>
      <c r="DH855">
        <v>0.44</v>
      </c>
      <c r="DI855">
        <v>0.4</v>
      </c>
      <c r="DJ855">
        <v>0.6</v>
      </c>
      <c r="DK855">
        <v>0.66666666666666696</v>
      </c>
      <c r="DL855">
        <v>0.55000000000000004</v>
      </c>
      <c r="DM855">
        <v>0.56000000000000005</v>
      </c>
      <c r="DN855">
        <v>0.46666666666666701</v>
      </c>
      <c r="DO855">
        <v>4.1315120711562896</v>
      </c>
      <c r="DP855">
        <v>3.4012738853503199</v>
      </c>
      <c r="DQ855">
        <v>2.5481012658227802</v>
      </c>
      <c r="DR855" t="s">
        <v>33</v>
      </c>
      <c r="DS855">
        <v>4.01380420684547</v>
      </c>
      <c r="DT855">
        <v>3.3758677134613002</v>
      </c>
      <c r="DU855">
        <v>2.5775353282134899</v>
      </c>
      <c r="DV855" t="s">
        <v>33</v>
      </c>
      <c r="DW855">
        <v>0.7</v>
      </c>
      <c r="DX855">
        <v>0.6</v>
      </c>
      <c r="DY855">
        <v>0.5</v>
      </c>
      <c r="DZ855" t="s">
        <v>33</v>
      </c>
      <c r="EA855">
        <v>0.46666666666666701</v>
      </c>
      <c r="EB855">
        <v>0.6</v>
      </c>
      <c r="EC855">
        <v>0.53333333333333299</v>
      </c>
      <c r="ED855" t="s">
        <v>33</v>
      </c>
      <c r="EE855">
        <v>0.55000000000000004</v>
      </c>
      <c r="EF855">
        <v>0.6</v>
      </c>
      <c r="EG855">
        <v>0.5</v>
      </c>
      <c r="EH855" t="s">
        <v>33</v>
      </c>
      <c r="EI855">
        <v>0.48</v>
      </c>
      <c r="EJ855">
        <v>0.56000000000000005</v>
      </c>
      <c r="EK855">
        <v>0.52</v>
      </c>
      <c r="EL855" t="s">
        <v>33</v>
      </c>
      <c r="EM855">
        <v>0.53333333333333299</v>
      </c>
      <c r="EN855">
        <v>0.5</v>
      </c>
      <c r="EO855">
        <v>0.56666666666666698</v>
      </c>
      <c r="EP855" t="s">
        <v>33</v>
      </c>
      <c r="EQ855">
        <v>0</v>
      </c>
      <c r="ER855">
        <v>0.93603309555222902</v>
      </c>
      <c r="ES855">
        <v>0.77047369579735903</v>
      </c>
      <c r="ET855">
        <v>0.26153159508472401</v>
      </c>
      <c r="EU855" t="s">
        <v>33</v>
      </c>
    </row>
    <row r="856" spans="1:151" x14ac:dyDescent="0.25">
      <c r="A856">
        <v>9</v>
      </c>
      <c r="B856">
        <v>3</v>
      </c>
      <c r="C856">
        <v>6</v>
      </c>
      <c r="D856">
        <v>0</v>
      </c>
      <c r="E856">
        <v>1911</v>
      </c>
      <c r="F856">
        <v>1937</v>
      </c>
      <c r="G856">
        <v>1911</v>
      </c>
      <c r="H856">
        <v>1937</v>
      </c>
      <c r="I856">
        <v>1937</v>
      </c>
      <c r="J856">
        <v>0</v>
      </c>
      <c r="K856">
        <v>1</v>
      </c>
      <c r="L856" s="1">
        <v>1</v>
      </c>
      <c r="M856" s="1">
        <v>0</v>
      </c>
      <c r="N856">
        <v>2.6</v>
      </c>
      <c r="O856">
        <v>2.6</v>
      </c>
      <c r="P856">
        <v>2.6848214285714285</v>
      </c>
      <c r="Q856">
        <v>1</v>
      </c>
      <c r="R856">
        <v>0</v>
      </c>
      <c r="S856">
        <v>2</v>
      </c>
      <c r="T856">
        <v>0.59259259259259256</v>
      </c>
      <c r="U856">
        <v>1.9174201979896421</v>
      </c>
      <c r="V856">
        <v>8.0388043795460065E-2</v>
      </c>
      <c r="W856">
        <v>1.9769724327870644</v>
      </c>
      <c r="X856">
        <v>1.7605010650380193</v>
      </c>
      <c r="Y856">
        <v>1.9076458819972297</v>
      </c>
      <c r="Z856">
        <v>1.9243296391167635</v>
      </c>
      <c r="AA856">
        <v>0.56666666666666654</v>
      </c>
      <c r="AB856">
        <v>5.5470019622522904E-2</v>
      </c>
      <c r="AC856">
        <v>0.5</v>
      </c>
      <c r="AD856">
        <v>0.6</v>
      </c>
      <c r="AE856">
        <v>0.57999999999999985</v>
      </c>
      <c r="AF856">
        <v>0.55999999999999994</v>
      </c>
      <c r="AG856">
        <v>0.29051483160647285</v>
      </c>
      <c r="AH856">
        <v>0.60535107954578837</v>
      </c>
      <c r="AI856">
        <v>0.53009438898633165</v>
      </c>
      <c r="AJ856">
        <v>0.58267475026320992</v>
      </c>
      <c r="AK856">
        <v>4.9488142893987307E-2</v>
      </c>
      <c r="AL856">
        <v>0.42921341767834914</v>
      </c>
      <c r="AM856">
        <v>0.8863703703703707</v>
      </c>
      <c r="AN856">
        <v>0.13339707877903711</v>
      </c>
      <c r="AO856">
        <v>1.1400000000000006</v>
      </c>
      <c r="AP856">
        <v>0.65600000000000058</v>
      </c>
      <c r="AQ856">
        <v>0.98213333333333364</v>
      </c>
      <c r="AR856">
        <v>0.78786666666666683</v>
      </c>
      <c r="AS856">
        <v>3.1875702618444701</v>
      </c>
      <c r="AT856">
        <v>1.4619707365366736</v>
      </c>
      <c r="AU856">
        <v>5.6208198690226672</v>
      </c>
      <c r="AV856">
        <v>0.88900843640541505</v>
      </c>
      <c r="AW856">
        <v>4.2936226494125735</v>
      </c>
      <c r="AX856">
        <v>2.080182488942556</v>
      </c>
      <c r="AY856">
        <v>24.202592592592584</v>
      </c>
      <c r="AZ856">
        <v>13.983928575495456</v>
      </c>
      <c r="BA856">
        <v>47.09</v>
      </c>
      <c r="BB856">
        <v>47.09</v>
      </c>
      <c r="BC856">
        <v>34.776666666666664</v>
      </c>
      <c r="BD856">
        <v>34.776666666666664</v>
      </c>
      <c r="BE856">
        <v>15.712592592592594</v>
      </c>
      <c r="BF856">
        <v>6.2670849105747231E-2</v>
      </c>
      <c r="BG856">
        <v>15.65</v>
      </c>
      <c r="BH856">
        <v>15.68</v>
      </c>
      <c r="BI856">
        <v>15.724</v>
      </c>
      <c r="BJ856">
        <v>15.718</v>
      </c>
      <c r="BK856">
        <v>4.0740740740740702E-3</v>
      </c>
      <c r="BL856">
        <v>0.21099141906101043</v>
      </c>
      <c r="BM856">
        <v>-0.06</v>
      </c>
      <c r="BN856">
        <v>-0.1</v>
      </c>
      <c r="BO856">
        <v>4.7333333333333331E-2</v>
      </c>
      <c r="BP856">
        <v>-0.04</v>
      </c>
      <c r="BQ856">
        <v>23.748000000000005</v>
      </c>
      <c r="BR856">
        <v>13.908657657953691</v>
      </c>
      <c r="BS856">
        <v>37.873999999999995</v>
      </c>
      <c r="BT856">
        <v>32.97</v>
      </c>
      <c r="BU856">
        <v>25.556266666666666</v>
      </c>
      <c r="BV856">
        <v>20.189866666666664</v>
      </c>
      <c r="BW856">
        <v>15.712592592592594</v>
      </c>
      <c r="BX856">
        <v>6.2670849105747231E-2</v>
      </c>
      <c r="BY856">
        <v>15.65</v>
      </c>
      <c r="BZ856">
        <v>15.68</v>
      </c>
      <c r="CA856">
        <v>15.724</v>
      </c>
      <c r="CB856">
        <v>15.718</v>
      </c>
      <c r="CC856">
        <v>4.0740740740740702E-3</v>
      </c>
      <c r="CD856">
        <v>0.21099141906101043</v>
      </c>
      <c r="CE856">
        <v>-0.06</v>
      </c>
      <c r="CF856">
        <v>-0.1</v>
      </c>
      <c r="CG856">
        <v>4.7333333333333331E-2</v>
      </c>
      <c r="CH856">
        <v>-0.04</v>
      </c>
      <c r="CI856">
        <v>47.335185185185182</v>
      </c>
      <c r="CJ856">
        <v>5.0917507721747069E-3</v>
      </c>
      <c r="CK856">
        <v>47.33</v>
      </c>
      <c r="CL856">
        <v>47.330000000000005</v>
      </c>
      <c r="CM856">
        <v>47.33400000000001</v>
      </c>
      <c r="CN856">
        <v>47.33666666666668</v>
      </c>
      <c r="CO856">
        <v>1.3471155470922169</v>
      </c>
      <c r="CP856">
        <v>0.7952875341783715</v>
      </c>
      <c r="CQ856">
        <v>2.6575079872204475</v>
      </c>
      <c r="CR856">
        <v>4.6556122448979595E-2</v>
      </c>
      <c r="CS856">
        <v>1.9469772113864536</v>
      </c>
      <c r="CT856">
        <v>0.74571050830512364</v>
      </c>
      <c r="CU856">
        <v>1.5405979947668054</v>
      </c>
      <c r="CV856">
        <v>0.89110574626404671</v>
      </c>
      <c r="CW856">
        <v>3.0089456869009585</v>
      </c>
      <c r="CX856">
        <v>8.4821428571428575E-2</v>
      </c>
      <c r="CY856">
        <v>2.2128525787409146</v>
      </c>
      <c r="CZ856">
        <v>0.86684798488559223</v>
      </c>
      <c r="DA856">
        <v>3.0089456869009599</v>
      </c>
      <c r="DB856">
        <v>3.02650427112422</v>
      </c>
      <c r="DC856">
        <v>3.0089456869009599</v>
      </c>
      <c r="DD856">
        <v>3.02650427112422</v>
      </c>
      <c r="DE856">
        <v>0.5</v>
      </c>
      <c r="DF856">
        <v>0.66666666666666696</v>
      </c>
      <c r="DG856">
        <v>0.65</v>
      </c>
      <c r="DH856">
        <v>0.6</v>
      </c>
      <c r="DI856">
        <v>0.56666666666666698</v>
      </c>
      <c r="DJ856">
        <v>0.5</v>
      </c>
      <c r="DK856">
        <v>0.66666666666666696</v>
      </c>
      <c r="DL856">
        <v>0.65</v>
      </c>
      <c r="DM856">
        <v>0.6</v>
      </c>
      <c r="DN856">
        <v>0.56666666666666698</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0</v>
      </c>
      <c r="EP856">
        <v>0</v>
      </c>
      <c r="ER856">
        <v>0</v>
      </c>
      <c r="ES856">
        <v>0</v>
      </c>
      <c r="ET856">
        <v>0</v>
      </c>
      <c r="EU856">
        <v>0</v>
      </c>
    </row>
    <row r="857" spans="1:151" x14ac:dyDescent="0.25">
      <c r="A857">
        <v>9</v>
      </c>
      <c r="B857">
        <v>3</v>
      </c>
      <c r="C857">
        <v>6</v>
      </c>
      <c r="D857">
        <v>0</v>
      </c>
      <c r="E857">
        <v>1938</v>
      </c>
      <c r="F857">
        <v>1967</v>
      </c>
      <c r="G857">
        <v>1953</v>
      </c>
      <c r="H857">
        <v>1967</v>
      </c>
      <c r="I857">
        <v>1967</v>
      </c>
      <c r="J857">
        <v>1.4</v>
      </c>
      <c r="K857">
        <v>2</v>
      </c>
      <c r="L857" s="1">
        <v>2</v>
      </c>
      <c r="M857" s="1">
        <v>1</v>
      </c>
      <c r="N857">
        <v>2.9</v>
      </c>
      <c r="O857">
        <v>2.9</v>
      </c>
      <c r="P857">
        <v>2.9478927203065135</v>
      </c>
      <c r="Q857">
        <v>2</v>
      </c>
      <c r="R857">
        <v>0</v>
      </c>
      <c r="S857">
        <v>2</v>
      </c>
      <c r="T857">
        <v>0.53333333333333333</v>
      </c>
      <c r="U857">
        <v>0.44147772744900071</v>
      </c>
      <c r="V857">
        <v>0.48221166067345106</v>
      </c>
      <c r="W857">
        <v>1.6876551780503031</v>
      </c>
      <c r="X857">
        <v>0.12107848694132257</v>
      </c>
      <c r="Y857">
        <v>0.71675025812090576</v>
      </c>
      <c r="Z857">
        <v>0.16620519677709567</v>
      </c>
      <c r="AA857">
        <v>0.52333333333333332</v>
      </c>
      <c r="AB857">
        <v>8.9763418297031314E-2</v>
      </c>
      <c r="AC857">
        <v>0.6</v>
      </c>
      <c r="AD857">
        <v>0.6</v>
      </c>
      <c r="AE857">
        <v>0.46666666666666684</v>
      </c>
      <c r="AF857">
        <v>0.57999999999999985</v>
      </c>
      <c r="AG857">
        <v>0.25960882195284996</v>
      </c>
      <c r="AH857">
        <v>0.28820909969015518</v>
      </c>
      <c r="AI857">
        <v>0.75014509663834261</v>
      </c>
      <c r="AJ857">
        <v>0.75675227776599852</v>
      </c>
      <c r="AK857">
        <v>0.42790876514781712</v>
      </c>
      <c r="AL857">
        <v>9.130887875788278E-2</v>
      </c>
      <c r="AM857">
        <v>0.48973333333333352</v>
      </c>
      <c r="AN857">
        <v>9.4360619099185819E-2</v>
      </c>
      <c r="AO857">
        <v>0.63400000000000034</v>
      </c>
      <c r="AP857">
        <v>0.30399999999999983</v>
      </c>
      <c r="AQ857">
        <v>0.55840000000000034</v>
      </c>
      <c r="AR857">
        <v>0.42106666666666681</v>
      </c>
      <c r="AS857">
        <v>0.52074598588402454</v>
      </c>
      <c r="AT857">
        <v>0.10135300985107057</v>
      </c>
      <c r="AU857">
        <v>0.77058419397233968</v>
      </c>
      <c r="AV857">
        <v>0.34078145489448203</v>
      </c>
      <c r="AW857">
        <v>0.58856946076848871</v>
      </c>
      <c r="AX857">
        <v>0.45292251099956032</v>
      </c>
      <c r="AY857">
        <v>23.590999999999998</v>
      </c>
      <c r="AZ857">
        <v>13.950487903963099</v>
      </c>
      <c r="BA857">
        <v>46.95</v>
      </c>
      <c r="BB857">
        <v>46.95</v>
      </c>
      <c r="BC857">
        <v>35.457333333333324</v>
      </c>
      <c r="BD857">
        <v>35.457333333333324</v>
      </c>
      <c r="BE857">
        <v>15.721666666666668</v>
      </c>
      <c r="BF857">
        <v>5.6145336855118452E-2</v>
      </c>
      <c r="BG857">
        <v>15.68</v>
      </c>
      <c r="BH857">
        <v>15.66</v>
      </c>
      <c r="BI857">
        <v>15.719333333333331</v>
      </c>
      <c r="BJ857">
        <v>15.724</v>
      </c>
      <c r="BK857">
        <v>-5.0000000000000044E-3</v>
      </c>
      <c r="BL857">
        <v>0.18104581245335821</v>
      </c>
      <c r="BM857">
        <v>0.08</v>
      </c>
      <c r="BN857">
        <v>0.28000000000000003</v>
      </c>
      <c r="BO857">
        <v>-5.333333333333334E-3</v>
      </c>
      <c r="BP857">
        <v>-4.6666666666666636E-3</v>
      </c>
      <c r="BQ857">
        <v>23.837333333333337</v>
      </c>
      <c r="BR857">
        <v>13.948087648759282</v>
      </c>
      <c r="BS857">
        <v>37.718000000000004</v>
      </c>
      <c r="BT857">
        <v>37.125999999999998</v>
      </c>
      <c r="BU857">
        <v>26.236933333333337</v>
      </c>
      <c r="BV857">
        <v>21.43773333333333</v>
      </c>
      <c r="BW857">
        <v>15.721666666666668</v>
      </c>
      <c r="BX857">
        <v>5.6145336855118452E-2</v>
      </c>
      <c r="BY857">
        <v>15.68</v>
      </c>
      <c r="BZ857">
        <v>15.66</v>
      </c>
      <c r="CA857">
        <v>15.719333333333331</v>
      </c>
      <c r="CB857">
        <v>15.724</v>
      </c>
      <c r="CC857">
        <v>-5.0000000000000044E-3</v>
      </c>
      <c r="CD857">
        <v>0.18104581245335821</v>
      </c>
      <c r="CE857">
        <v>0.08</v>
      </c>
      <c r="CF857">
        <v>0.28000000000000003</v>
      </c>
      <c r="CG857">
        <v>-5.333333333333334E-3</v>
      </c>
      <c r="CH857">
        <v>-4.6666666666666636E-3</v>
      </c>
      <c r="CI857">
        <v>47.337666666666657</v>
      </c>
      <c r="CJ857">
        <v>4.301830671520933E-3</v>
      </c>
      <c r="CK857">
        <v>47.330000000000005</v>
      </c>
      <c r="CL857">
        <v>47.34</v>
      </c>
      <c r="CM857">
        <v>47.336666666666673</v>
      </c>
      <c r="CN857">
        <v>47.338666666666668</v>
      </c>
      <c r="CO857">
        <v>1.5067297275839751</v>
      </c>
      <c r="CP857">
        <v>0.88195496577151744</v>
      </c>
      <c r="CQ857">
        <v>2.9661989795918369</v>
      </c>
      <c r="CR857">
        <v>5.7471264367816091E-2</v>
      </c>
      <c r="CS857">
        <v>2.257811950237691</v>
      </c>
      <c r="CT857">
        <v>0.75564750493025956</v>
      </c>
      <c r="CU857">
        <v>1.5005210457240636</v>
      </c>
      <c r="CV857">
        <v>0.88815819859631739</v>
      </c>
      <c r="CW857">
        <v>2.9942602040816331</v>
      </c>
      <c r="CX857">
        <v>4.7892720306513412E-2</v>
      </c>
      <c r="CY857">
        <v>2.2558266192347625</v>
      </c>
      <c r="CZ857">
        <v>0.74521547221336581</v>
      </c>
      <c r="DA857">
        <v>2.99426020408163</v>
      </c>
      <c r="DB857">
        <v>1.4494594425437599</v>
      </c>
      <c r="DC857">
        <v>2.99426020408163</v>
      </c>
      <c r="DD857">
        <v>1.4494594425437599</v>
      </c>
      <c r="DE857">
        <v>0.5</v>
      </c>
      <c r="DF857">
        <v>0.4</v>
      </c>
      <c r="DG857">
        <v>0.5</v>
      </c>
      <c r="DH857">
        <v>0.56000000000000005</v>
      </c>
      <c r="DI857">
        <v>0.53333333333333299</v>
      </c>
      <c r="DJ857">
        <v>0.5</v>
      </c>
      <c r="DK857">
        <v>0.4</v>
      </c>
      <c r="DL857">
        <v>0.5</v>
      </c>
      <c r="DM857">
        <v>0.56000000000000005</v>
      </c>
      <c r="DN857">
        <v>0.53333333333333299</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R857">
        <v>0</v>
      </c>
      <c r="ES857">
        <v>0</v>
      </c>
      <c r="ET857">
        <v>0</v>
      </c>
      <c r="EU857">
        <v>0</v>
      </c>
    </row>
    <row r="858" spans="1:151" x14ac:dyDescent="0.25">
      <c r="A858">
        <v>9</v>
      </c>
      <c r="B858">
        <v>3</v>
      </c>
      <c r="C858">
        <v>6</v>
      </c>
      <c r="D858">
        <v>1</v>
      </c>
      <c r="E858">
        <v>1968</v>
      </c>
      <c r="F858">
        <v>1997</v>
      </c>
      <c r="G858">
        <v>1968</v>
      </c>
      <c r="H858">
        <v>1995</v>
      </c>
      <c r="I858">
        <v>1997</v>
      </c>
      <c r="J858">
        <v>4.0999999999999996</v>
      </c>
      <c r="K858">
        <v>2</v>
      </c>
      <c r="L858" s="1">
        <v>0</v>
      </c>
      <c r="M858" s="1">
        <v>1</v>
      </c>
      <c r="N858">
        <v>2.9</v>
      </c>
      <c r="O858">
        <v>2.9</v>
      </c>
      <c r="P858">
        <v>2.9645780051150896</v>
      </c>
      <c r="Q858">
        <v>3</v>
      </c>
      <c r="R858">
        <v>0</v>
      </c>
      <c r="S858">
        <v>2</v>
      </c>
      <c r="T858">
        <v>0.53333333333333333</v>
      </c>
      <c r="U858">
        <v>0.10478793536262516</v>
      </c>
      <c r="V858">
        <v>8.1515951067165415E-2</v>
      </c>
      <c r="W858">
        <v>5.3740115370177782E-2</v>
      </c>
      <c r="X858">
        <v>0.21854976549975899</v>
      </c>
      <c r="Y858">
        <v>7.3364098439801462E-2</v>
      </c>
      <c r="Z858">
        <v>0.13621177228544881</v>
      </c>
      <c r="AA858">
        <v>0.54666666666666652</v>
      </c>
      <c r="AB858">
        <v>7.7607915226136068E-2</v>
      </c>
      <c r="AC858">
        <v>0.5</v>
      </c>
      <c r="AD858">
        <v>0.5</v>
      </c>
      <c r="AE858">
        <v>0.52666666666666662</v>
      </c>
      <c r="AF858">
        <v>0.56666666666666665</v>
      </c>
      <c r="AG858">
        <v>-0.1871955101722943</v>
      </c>
      <c r="AH858">
        <v>0.52628917904590289</v>
      </c>
      <c r="AI858">
        <v>1.1431632262532609</v>
      </c>
      <c r="AJ858">
        <v>0.36948670657220517</v>
      </c>
      <c r="AK858">
        <v>-9.6559912566888742E-3</v>
      </c>
      <c r="AL858">
        <v>-0.36473502908789973</v>
      </c>
      <c r="AM858">
        <v>0.43333333333333346</v>
      </c>
      <c r="AN858">
        <v>7.5629465765361739E-2</v>
      </c>
      <c r="AO858">
        <v>0.31400000000000006</v>
      </c>
      <c r="AP858">
        <v>0.43400000000000016</v>
      </c>
      <c r="AQ858">
        <v>0.36560000000000009</v>
      </c>
      <c r="AR858">
        <v>0.50106666666666677</v>
      </c>
      <c r="AS858">
        <v>0.45185088499831505</v>
      </c>
      <c r="AT858">
        <v>6.4416567741212363E-2</v>
      </c>
      <c r="AU858">
        <v>0.34973132544855062</v>
      </c>
      <c r="AV858">
        <v>0.43643097965199507</v>
      </c>
      <c r="AW858">
        <v>0.39530558488506018</v>
      </c>
      <c r="AX858">
        <v>0.50839618511156981</v>
      </c>
      <c r="AY858">
        <v>23.717333333333329</v>
      </c>
      <c r="AZ858">
        <v>13.810661781774787</v>
      </c>
      <c r="BA858">
        <v>46.5</v>
      </c>
      <c r="BB858">
        <v>46.5</v>
      </c>
      <c r="BC858">
        <v>35.475999999999999</v>
      </c>
      <c r="BD858">
        <v>35.475999999999999</v>
      </c>
      <c r="BE858">
        <v>15.716000000000003</v>
      </c>
      <c r="BF858">
        <v>6.7650215994761828E-2</v>
      </c>
      <c r="BG858">
        <v>15.74</v>
      </c>
      <c r="BH858">
        <v>15.64</v>
      </c>
      <c r="BI858">
        <v>15.737333333333337</v>
      </c>
      <c r="BJ858">
        <v>15.694666666666668</v>
      </c>
      <c r="BK858">
        <v>-2.6333333333333327E-2</v>
      </c>
      <c r="BL858">
        <v>0.23763900953036882</v>
      </c>
      <c r="BM858">
        <v>0.28999999999999998</v>
      </c>
      <c r="BN858">
        <v>-7.0000000000000007E-2</v>
      </c>
      <c r="BO858">
        <v>-3.2666666666666656E-2</v>
      </c>
      <c r="BP858">
        <v>-2.0000000000000004E-2</v>
      </c>
      <c r="BQ858">
        <v>30.223200000000002</v>
      </c>
      <c r="BR858">
        <v>24.52573094752417</v>
      </c>
      <c r="BS858">
        <v>37.285999999999994</v>
      </c>
      <c r="BT858">
        <v>37.393999999999998</v>
      </c>
      <c r="BU858">
        <v>26.257066666666667</v>
      </c>
      <c r="BV858">
        <v>34.189333333333337</v>
      </c>
      <c r="BW858">
        <v>15.716000000000003</v>
      </c>
      <c r="BX858">
        <v>6.7650215994761828E-2</v>
      </c>
      <c r="BY858">
        <v>15.74</v>
      </c>
      <c r="BZ858">
        <v>15.64</v>
      </c>
      <c r="CA858">
        <v>15.737333333333337</v>
      </c>
      <c r="CB858">
        <v>15.694666666666668</v>
      </c>
      <c r="CC858">
        <v>-2.6333333333333327E-2</v>
      </c>
      <c r="CD858">
        <v>0.23763900953036882</v>
      </c>
      <c r="CE858">
        <v>0.28999999999999998</v>
      </c>
      <c r="CF858">
        <v>-7.0000000000000007E-2</v>
      </c>
      <c r="CG858">
        <v>-3.2666666666666656E-2</v>
      </c>
      <c r="CH858">
        <v>-2.0000000000000004E-2</v>
      </c>
      <c r="CI858">
        <v>78.634000000000015</v>
      </c>
      <c r="CJ858">
        <v>4.9827287912220294E-3</v>
      </c>
      <c r="CK858">
        <v>78.63000000000001</v>
      </c>
      <c r="CL858">
        <v>78.64</v>
      </c>
      <c r="CM858">
        <v>78.634666666666661</v>
      </c>
      <c r="CN858">
        <v>78.63333333333334</v>
      </c>
      <c r="CO858">
        <v>1.5155668923151755</v>
      </c>
      <c r="CP858">
        <v>0.87940800036961608</v>
      </c>
      <c r="CQ858">
        <v>2.9644218551461243</v>
      </c>
      <c r="CR858">
        <v>6.7135549872122766E-2</v>
      </c>
      <c r="CS858">
        <v>2.2638395379276663</v>
      </c>
      <c r="CT858">
        <v>0.76729424670268487</v>
      </c>
      <c r="CU858">
        <v>1.5081048052101726</v>
      </c>
      <c r="CV858">
        <v>0.87734539397591005</v>
      </c>
      <c r="CW858">
        <v>2.95425667090216</v>
      </c>
      <c r="CX858">
        <v>6.4578005115089515E-2</v>
      </c>
      <c r="CY858">
        <v>2.2543517769471588</v>
      </c>
      <c r="CZ858">
        <v>0.76185783347318647</v>
      </c>
      <c r="DA858">
        <v>2.95425667090216</v>
      </c>
      <c r="DB858">
        <v>2.87795546321499</v>
      </c>
      <c r="DC858">
        <v>2.95425667090216</v>
      </c>
      <c r="DD858">
        <v>2.87795546321499</v>
      </c>
      <c r="DE858">
        <v>0.5</v>
      </c>
      <c r="DF858">
        <v>0.6</v>
      </c>
      <c r="DG858">
        <v>0.55000000000000004</v>
      </c>
      <c r="DH858">
        <v>0.56000000000000005</v>
      </c>
      <c r="DI858">
        <v>0.56666666666666698</v>
      </c>
      <c r="DJ858">
        <v>0.5</v>
      </c>
      <c r="DK858">
        <v>0.6</v>
      </c>
      <c r="DL858">
        <v>0.55000000000000004</v>
      </c>
      <c r="DM858">
        <v>0.56000000000000005</v>
      </c>
      <c r="DN858">
        <v>0.56666666666666698</v>
      </c>
      <c r="DO858">
        <v>0</v>
      </c>
      <c r="DP858">
        <v>0</v>
      </c>
      <c r="DQ858">
        <v>0</v>
      </c>
      <c r="DR858">
        <v>0</v>
      </c>
      <c r="DS858">
        <v>0</v>
      </c>
      <c r="DT858">
        <v>0</v>
      </c>
      <c r="DU858">
        <v>0</v>
      </c>
      <c r="DV858">
        <v>0</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R858">
        <v>0</v>
      </c>
      <c r="ES858">
        <v>0</v>
      </c>
      <c r="ET858">
        <v>0</v>
      </c>
      <c r="EU858">
        <v>0</v>
      </c>
    </row>
    <row r="859" spans="1:151" x14ac:dyDescent="0.25">
      <c r="A859">
        <v>9</v>
      </c>
      <c r="B859">
        <v>3</v>
      </c>
      <c r="C859">
        <v>6</v>
      </c>
      <c r="D859">
        <v>2</v>
      </c>
      <c r="E859">
        <v>1998</v>
      </c>
      <c r="F859">
        <v>2042</v>
      </c>
      <c r="G859">
        <v>1998</v>
      </c>
      <c r="H859">
        <v>2042</v>
      </c>
      <c r="I859">
        <v>2003</v>
      </c>
      <c r="J859">
        <v>4.0999999999999996</v>
      </c>
      <c r="K859">
        <v>3</v>
      </c>
      <c r="L859" s="1">
        <v>0</v>
      </c>
      <c r="M859" s="1">
        <v>2</v>
      </c>
      <c r="N859">
        <v>0.5</v>
      </c>
      <c r="O859">
        <v>4.4000000000000004</v>
      </c>
      <c r="P859">
        <v>4.9625634517766493</v>
      </c>
      <c r="Q859">
        <v>4</v>
      </c>
      <c r="R859">
        <v>0</v>
      </c>
      <c r="S859">
        <v>2</v>
      </c>
      <c r="T859">
        <v>0.33333333333333331</v>
      </c>
      <c r="U859">
        <v>0.88600004085760709</v>
      </c>
      <c r="V859">
        <v>0.45340391828962195</v>
      </c>
      <c r="W859">
        <v>0.32616560211033807</v>
      </c>
      <c r="X859">
        <v>1.4916755679436466</v>
      </c>
      <c r="Y859">
        <v>0</v>
      </c>
      <c r="Z859">
        <v>0</v>
      </c>
      <c r="AA859">
        <v>0.25</v>
      </c>
      <c r="AB859">
        <v>8.3666002653407567E-2</v>
      </c>
      <c r="AC859">
        <v>0.4</v>
      </c>
      <c r="AD859">
        <v>0.2</v>
      </c>
      <c r="AE859">
        <v>0</v>
      </c>
      <c r="AF859">
        <v>0</v>
      </c>
      <c r="AG859">
        <v>1.0573107582262191</v>
      </c>
      <c r="AH859">
        <v>2.0125330703910045</v>
      </c>
      <c r="AI859">
        <v>1.0680511975192881</v>
      </c>
      <c r="AJ859">
        <v>-2.889950559562168</v>
      </c>
      <c r="AK859">
        <v>0</v>
      </c>
      <c r="AL859">
        <v>0</v>
      </c>
      <c r="AM859">
        <v>7.3333333333333625E-2</v>
      </c>
      <c r="AN859">
        <v>0.26608770483933802</v>
      </c>
      <c r="AO859">
        <v>0.38000000000000034</v>
      </c>
      <c r="AP859">
        <v>-0.31399999999999961</v>
      </c>
      <c r="AQ859">
        <v>0</v>
      </c>
      <c r="AR859">
        <v>0</v>
      </c>
      <c r="AS859">
        <v>0.22532532951928111</v>
      </c>
      <c r="AT859">
        <v>0.12966339133476698</v>
      </c>
      <c r="AU859">
        <v>0.38134498816688317</v>
      </c>
      <c r="AV859">
        <v>0.31524593573906667</v>
      </c>
      <c r="AW859">
        <v>0</v>
      </c>
      <c r="AX859">
        <v>0</v>
      </c>
      <c r="AY859">
        <v>74.206666666666663</v>
      </c>
      <c r="AZ859">
        <v>2.9056680241670203</v>
      </c>
      <c r="BA859">
        <v>78.09</v>
      </c>
      <c r="BB859">
        <v>78.09</v>
      </c>
      <c r="BC859">
        <v>0</v>
      </c>
      <c r="BD859">
        <v>0</v>
      </c>
      <c r="BE859">
        <v>15.671666666666667</v>
      </c>
      <c r="BF859">
        <v>4.7081489639418113E-2</v>
      </c>
      <c r="BG859">
        <v>15.64</v>
      </c>
      <c r="BH859">
        <v>15.76</v>
      </c>
      <c r="BI859">
        <v>0</v>
      </c>
      <c r="BJ859">
        <v>0</v>
      </c>
      <c r="BK859">
        <v>0.23499999999999999</v>
      </c>
      <c r="BL859">
        <v>0.21612496385193453</v>
      </c>
      <c r="BM859">
        <v>-0.03</v>
      </c>
      <c r="BN859">
        <v>0.52</v>
      </c>
      <c r="BO859">
        <v>0</v>
      </c>
      <c r="BP859">
        <v>0</v>
      </c>
      <c r="BQ859">
        <v>64.98566666666666</v>
      </c>
      <c r="BR859">
        <v>2.9057742284401056</v>
      </c>
      <c r="BS859">
        <v>68.868000000000009</v>
      </c>
      <c r="BT859">
        <v>68.928000000000011</v>
      </c>
      <c r="BU859">
        <v>0</v>
      </c>
      <c r="BV859">
        <v>0</v>
      </c>
      <c r="BW859">
        <v>15.671666666666667</v>
      </c>
      <c r="BX859">
        <v>4.7081489639418113E-2</v>
      </c>
      <c r="BY859">
        <v>15.64</v>
      </c>
      <c r="BZ859">
        <v>15.76</v>
      </c>
      <c r="CA859">
        <v>0</v>
      </c>
      <c r="CB859">
        <v>0</v>
      </c>
      <c r="CC859">
        <v>0.23499999999999999</v>
      </c>
      <c r="CD859">
        <v>0.21612496385193453</v>
      </c>
      <c r="CE859">
        <v>-0.03</v>
      </c>
      <c r="CF859">
        <v>0.52</v>
      </c>
      <c r="CG859">
        <v>0</v>
      </c>
      <c r="CH859">
        <v>0</v>
      </c>
      <c r="CI859">
        <v>47.335000000000001</v>
      </c>
      <c r="CJ859">
        <v>5.4772255750518677E-3</v>
      </c>
      <c r="CK859">
        <v>47.339999999999989</v>
      </c>
      <c r="CL859">
        <v>47.33</v>
      </c>
      <c r="CM859">
        <v>0</v>
      </c>
      <c r="CN859">
        <v>0</v>
      </c>
      <c r="CO859">
        <v>4.7357297995399454</v>
      </c>
      <c r="CP859">
        <v>0.19876391875393559</v>
      </c>
      <c r="CQ859">
        <v>4.9948849104859336</v>
      </c>
      <c r="CR859">
        <v>4.4606598984771573</v>
      </c>
      <c r="CS859">
        <v>0</v>
      </c>
      <c r="CT859">
        <v>0</v>
      </c>
      <c r="CU859">
        <v>4.7355139650977991</v>
      </c>
      <c r="CV859">
        <v>0.19739593947684703</v>
      </c>
      <c r="CW859">
        <v>4.9929667519181589</v>
      </c>
      <c r="CX859">
        <v>4.4625634517766493</v>
      </c>
      <c r="CY859">
        <v>0</v>
      </c>
      <c r="CZ859">
        <v>0</v>
      </c>
      <c r="DA859">
        <v>5.2821256599176198</v>
      </c>
      <c r="DB859">
        <v>5.37224312770641</v>
      </c>
      <c r="DC859">
        <v>8.02115787026273</v>
      </c>
      <c r="DD859">
        <v>5.37224312770641</v>
      </c>
      <c r="DE859">
        <v>0.5</v>
      </c>
      <c r="DF859">
        <v>0.53333333333333299</v>
      </c>
      <c r="DG859">
        <v>0.45</v>
      </c>
      <c r="DH859">
        <v>0.4</v>
      </c>
      <c r="DI859">
        <v>0.4</v>
      </c>
      <c r="DJ859">
        <v>0.4</v>
      </c>
      <c r="DK859">
        <v>0.46666666666666701</v>
      </c>
      <c r="DL859">
        <v>0.4</v>
      </c>
      <c r="DM859">
        <v>0.36</v>
      </c>
      <c r="DN859">
        <v>0.36666666666666697</v>
      </c>
      <c r="DO859">
        <v>0.87451984635083202</v>
      </c>
      <c r="DP859">
        <v>0.64126984126984099</v>
      </c>
      <c r="DQ859">
        <v>0.30387794024157699</v>
      </c>
      <c r="DR859">
        <v>1.5841772151898701</v>
      </c>
      <c r="DS859">
        <v>0.86848380190326202</v>
      </c>
      <c r="DT859">
        <v>0.63740051351150995</v>
      </c>
      <c r="DU859">
        <v>0.30446726200657198</v>
      </c>
      <c r="DV859">
        <v>1.57244033883296</v>
      </c>
      <c r="DW859">
        <v>0.6</v>
      </c>
      <c r="DX859">
        <v>0.6</v>
      </c>
      <c r="DY859">
        <v>0.5</v>
      </c>
      <c r="DZ859">
        <v>0.1</v>
      </c>
      <c r="EA859">
        <v>0.6</v>
      </c>
      <c r="EB859">
        <v>0.46666666666666701</v>
      </c>
      <c r="EC859">
        <v>0.6</v>
      </c>
      <c r="ED859">
        <v>0.133333333333333</v>
      </c>
      <c r="EE859">
        <v>0.55000000000000004</v>
      </c>
      <c r="EF859">
        <v>0.6</v>
      </c>
      <c r="EG859">
        <v>0.55000000000000004</v>
      </c>
      <c r="EH859">
        <v>0.1</v>
      </c>
      <c r="EI859">
        <v>0.6</v>
      </c>
      <c r="EJ859">
        <v>0.52</v>
      </c>
      <c r="EK859">
        <v>0.56000000000000005</v>
      </c>
      <c r="EL859">
        <v>0.16</v>
      </c>
      <c r="EM859">
        <v>0.56666666666666698</v>
      </c>
      <c r="EN859">
        <v>0.56666666666666698</v>
      </c>
      <c r="EO859">
        <v>0.5</v>
      </c>
      <c r="EP859">
        <v>0.16666666666666699</v>
      </c>
      <c r="EQ859">
        <v>0</v>
      </c>
      <c r="ER859">
        <v>1.4105888468518899</v>
      </c>
      <c r="ES859">
        <v>1.17558526191251</v>
      </c>
      <c r="ET859">
        <v>0.78919962032576096</v>
      </c>
      <c r="EU859">
        <v>2.0284511977773199</v>
      </c>
    </row>
    <row r="860" spans="1:151" x14ac:dyDescent="0.25">
      <c r="A860">
        <v>10</v>
      </c>
      <c r="B860">
        <v>1</v>
      </c>
      <c r="C860">
        <v>1</v>
      </c>
      <c r="D860">
        <v>0</v>
      </c>
      <c r="E860">
        <v>234</v>
      </c>
      <c r="F860">
        <v>276</v>
      </c>
      <c r="G860">
        <v>234</v>
      </c>
      <c r="H860">
        <v>276</v>
      </c>
      <c r="I860">
        <v>276</v>
      </c>
      <c r="J860">
        <v>0</v>
      </c>
      <c r="K860">
        <v>1</v>
      </c>
      <c r="L860" s="1">
        <v>1</v>
      </c>
      <c r="M860" s="1">
        <v>0</v>
      </c>
      <c r="N860">
        <v>4.2</v>
      </c>
      <c r="O860">
        <v>4.2</v>
      </c>
      <c r="P860">
        <v>4.2375939849624062</v>
      </c>
      <c r="Q860">
        <v>0</v>
      </c>
      <c r="R860">
        <v>1</v>
      </c>
      <c r="S860">
        <v>1</v>
      </c>
      <c r="T860">
        <v>0</v>
      </c>
      <c r="U860">
        <v>6.4611456268605025E-2</v>
      </c>
      <c r="V860">
        <v>8.6624321327727363E-2</v>
      </c>
      <c r="W860">
        <v>1.2000000000000011E-2</v>
      </c>
      <c r="X860">
        <v>0.37320771696201199</v>
      </c>
      <c r="Y860">
        <v>2.0033096707302685E-2</v>
      </c>
      <c r="Z860">
        <v>0.15423284890443395</v>
      </c>
      <c r="AG860">
        <v>0</v>
      </c>
      <c r="AH860">
        <v>0</v>
      </c>
      <c r="AI860">
        <v>0</v>
      </c>
      <c r="AJ860">
        <v>0</v>
      </c>
      <c r="AK860">
        <v>0</v>
      </c>
      <c r="AL860">
        <v>0</v>
      </c>
      <c r="AM860">
        <v>5.0662790697674422</v>
      </c>
      <c r="AN860">
        <v>5.7590643081516325E-2</v>
      </c>
      <c r="AO860">
        <v>5.0999999999999996</v>
      </c>
      <c r="AP860">
        <v>4.8440000000000012</v>
      </c>
      <c r="AQ860">
        <v>5.0986666666666673</v>
      </c>
      <c r="AR860">
        <v>5.0137333333333327</v>
      </c>
      <c r="AS860">
        <v>5.2792672953387125</v>
      </c>
      <c r="AT860">
        <v>6.6457191338367014E-2</v>
      </c>
      <c r="AU860">
        <v>5.3171435940737952</v>
      </c>
      <c r="AV860">
        <v>5.0400396823834637</v>
      </c>
      <c r="AW860">
        <v>5.3198837332949163</v>
      </c>
      <c r="AX860">
        <v>5.2133085340370728</v>
      </c>
      <c r="AY860">
        <v>10.425116279069764</v>
      </c>
      <c r="AZ860">
        <v>7.5191835208013504</v>
      </c>
      <c r="BA860">
        <v>26.02</v>
      </c>
      <c r="BB860">
        <v>26.02</v>
      </c>
      <c r="BC860">
        <v>19.229333333333336</v>
      </c>
      <c r="BD860">
        <v>19.229333333333336</v>
      </c>
      <c r="BE860">
        <v>6.2197674418604647</v>
      </c>
      <c r="BF860">
        <v>2.3862507835036686</v>
      </c>
      <c r="BG860">
        <v>10.96</v>
      </c>
      <c r="BH860">
        <v>3.99</v>
      </c>
      <c r="BI860">
        <v>9.1166666666666671</v>
      </c>
      <c r="BJ860">
        <v>3.9619999999999993</v>
      </c>
      <c r="BK860">
        <v>-1.6534883720930231</v>
      </c>
      <c r="BL860">
        <v>1.1974474513193036</v>
      </c>
      <c r="BM860">
        <v>-2.76</v>
      </c>
      <c r="BN860">
        <v>0.14000000000000001</v>
      </c>
      <c r="BO860">
        <v>-2.6333333333333329</v>
      </c>
      <c r="BP860">
        <v>-0.106</v>
      </c>
      <c r="BQ860">
        <v>10.963813953488373</v>
      </c>
      <c r="BR860">
        <v>7.7983557951288489</v>
      </c>
      <c r="BS860">
        <v>1.6259999999999997</v>
      </c>
      <c r="BT860">
        <v>1.738</v>
      </c>
      <c r="BU860">
        <v>15.181199999999999</v>
      </c>
      <c r="BV860">
        <v>5.2728000000000002</v>
      </c>
      <c r="BW860">
        <v>6.2197674418604647</v>
      </c>
      <c r="BX860">
        <v>2.3862507835036686</v>
      </c>
      <c r="BY860">
        <v>10.96</v>
      </c>
      <c r="BZ860">
        <v>3.99</v>
      </c>
      <c r="CA860">
        <v>9.1166666666666671</v>
      </c>
      <c r="CB860">
        <v>3.9619999999999993</v>
      </c>
      <c r="CC860">
        <v>-1.6534883720930231</v>
      </c>
      <c r="CD860">
        <v>1.1974474513193036</v>
      </c>
      <c r="CE860">
        <v>-2.76</v>
      </c>
      <c r="CF860">
        <v>0.14000000000000001</v>
      </c>
      <c r="CG860">
        <v>-2.6333333333333329</v>
      </c>
      <c r="CH860">
        <v>-0.106</v>
      </c>
      <c r="CI860">
        <v>56.93418604651162</v>
      </c>
      <c r="CJ860">
        <v>12.126128270049984</v>
      </c>
      <c r="CK860">
        <v>74.11</v>
      </c>
      <c r="CL860">
        <v>35.619999999999997</v>
      </c>
      <c r="CM860">
        <v>69.918000000000021</v>
      </c>
      <c r="CN860">
        <v>42.826666666666668</v>
      </c>
      <c r="CO860">
        <v>1.7413292991416458</v>
      </c>
      <c r="CP860">
        <v>0.57418749157411719</v>
      </c>
      <c r="CQ860">
        <v>2.5109489051094886</v>
      </c>
      <c r="CR860">
        <v>0.38596491228070173</v>
      </c>
      <c r="CS860">
        <v>2.2567942286519811</v>
      </c>
      <c r="CT860">
        <v>1.0853572971070362</v>
      </c>
      <c r="CU860">
        <v>1.470976733757545</v>
      </c>
      <c r="CV860">
        <v>0.64606227767084179</v>
      </c>
      <c r="CW860">
        <v>2.3740875912408756</v>
      </c>
      <c r="CX860">
        <v>3.7593984962406013E-2</v>
      </c>
      <c r="CY860">
        <v>2.0876205502104499</v>
      </c>
      <c r="CZ860">
        <v>0.7247727128318685</v>
      </c>
      <c r="DA860">
        <v>2.3740875912408801</v>
      </c>
      <c r="DB860">
        <v>3.97101449275362</v>
      </c>
      <c r="DC860">
        <v>2.3740875912408801</v>
      </c>
      <c r="DD860">
        <v>3.97101449275362</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0</v>
      </c>
      <c r="EK860">
        <v>0</v>
      </c>
      <c r="EL860">
        <v>0</v>
      </c>
      <c r="EM860">
        <v>0</v>
      </c>
      <c r="EN860">
        <v>0</v>
      </c>
      <c r="EO860">
        <v>0</v>
      </c>
      <c r="EP860">
        <v>0</v>
      </c>
      <c r="ER860">
        <v>0</v>
      </c>
      <c r="ES860">
        <v>0</v>
      </c>
      <c r="ET860">
        <v>0</v>
      </c>
      <c r="EU860">
        <v>0</v>
      </c>
    </row>
    <row r="861" spans="1:151" x14ac:dyDescent="0.25">
      <c r="A861">
        <v>10</v>
      </c>
      <c r="B861">
        <v>1</v>
      </c>
      <c r="C861">
        <v>1</v>
      </c>
      <c r="D861">
        <v>0</v>
      </c>
      <c r="E861">
        <v>277</v>
      </c>
      <c r="F861">
        <v>328</v>
      </c>
      <c r="G861">
        <v>310</v>
      </c>
      <c r="H861">
        <v>328</v>
      </c>
      <c r="I861">
        <v>328</v>
      </c>
      <c r="J861">
        <v>1.8</v>
      </c>
      <c r="K861">
        <v>2</v>
      </c>
      <c r="L861" s="1">
        <v>2</v>
      </c>
      <c r="M861" s="1">
        <v>1</v>
      </c>
      <c r="N861">
        <v>5.0999999999999996</v>
      </c>
      <c r="O861">
        <v>5.0999999999999996</v>
      </c>
      <c r="P861">
        <v>5.1151515151515152</v>
      </c>
      <c r="Q861">
        <v>0</v>
      </c>
      <c r="R861">
        <v>2</v>
      </c>
      <c r="S861">
        <v>1</v>
      </c>
      <c r="T861">
        <v>0.40384615384615385</v>
      </c>
      <c r="U861">
        <v>0.85889847717233203</v>
      </c>
      <c r="V861">
        <v>0.75196371819252827</v>
      </c>
      <c r="W861">
        <v>0.37373787605753839</v>
      </c>
      <c r="X861">
        <v>0.1935458601985578</v>
      </c>
      <c r="Y861">
        <v>0.75117717870141654</v>
      </c>
      <c r="Z861">
        <v>0.27417964397787647</v>
      </c>
      <c r="AA861">
        <v>0.46153846153846145</v>
      </c>
      <c r="AB861">
        <v>0.20341218797953947</v>
      </c>
      <c r="AD861">
        <v>0.7</v>
      </c>
      <c r="AE861">
        <v>0.7</v>
      </c>
      <c r="AF861">
        <v>0.60666666666666658</v>
      </c>
      <c r="AG861">
        <v>-0.91014817021670225</v>
      </c>
      <c r="AH861">
        <v>0.50761716564750248</v>
      </c>
      <c r="AI861">
        <v>0</v>
      </c>
      <c r="AJ861">
        <v>-0.74895522062672204</v>
      </c>
      <c r="AK861">
        <v>-0.55206586775147326</v>
      </c>
      <c r="AL861">
        <v>-0.79800873111349602</v>
      </c>
      <c r="AM861">
        <v>2.2583076923076919</v>
      </c>
      <c r="AN861">
        <v>1.5743104502178593</v>
      </c>
      <c r="AO861">
        <v>4.8160000000000007</v>
      </c>
      <c r="AP861">
        <v>0.59400000000000031</v>
      </c>
      <c r="AQ861">
        <v>4.4225333333333339</v>
      </c>
      <c r="AR861">
        <v>0.81293333333333351</v>
      </c>
      <c r="AS861">
        <v>2.4230518960496941</v>
      </c>
      <c r="AT861">
        <v>1.5682108856198056</v>
      </c>
      <c r="AU861">
        <v>5.012025538642038</v>
      </c>
      <c r="AV861">
        <v>0.90290420311348674</v>
      </c>
      <c r="AW861">
        <v>4.5957066883496926</v>
      </c>
      <c r="AX861">
        <v>1.0249535243524026</v>
      </c>
      <c r="AY861">
        <v>13.401538461538463</v>
      </c>
      <c r="AZ861">
        <v>9.8921564065192928</v>
      </c>
      <c r="BA861">
        <v>34.46</v>
      </c>
      <c r="BB861">
        <v>34.46</v>
      </c>
      <c r="BC861">
        <v>26.526666666666667</v>
      </c>
      <c r="BD861">
        <v>26.526666666666667</v>
      </c>
      <c r="BE861">
        <v>6.9155769230769213</v>
      </c>
      <c r="BF861">
        <v>3.0053197366431772</v>
      </c>
      <c r="BG861">
        <v>12.91</v>
      </c>
      <c r="BH861">
        <v>3.96</v>
      </c>
      <c r="BI861">
        <v>10.948666666666664</v>
      </c>
      <c r="BJ861">
        <v>3.9579999999999997</v>
      </c>
      <c r="BK861">
        <v>-1.7417307692307693</v>
      </c>
      <c r="BL861">
        <v>1.1857647836615599</v>
      </c>
      <c r="BM861">
        <v>-2.5499999999999998</v>
      </c>
      <c r="BN861">
        <v>0.14000000000000001</v>
      </c>
      <c r="BO861">
        <v>-2.6433333333333335</v>
      </c>
      <c r="BP861">
        <v>-5.8000000000000003E-2</v>
      </c>
      <c r="BQ861">
        <v>13.40323076923077</v>
      </c>
      <c r="BR861">
        <v>9.9419937492641406</v>
      </c>
      <c r="BS861">
        <v>2.0920000000000001</v>
      </c>
      <c r="BT861">
        <v>2.8</v>
      </c>
      <c r="BU861">
        <v>18.275066666666667</v>
      </c>
      <c r="BV861">
        <v>5.22</v>
      </c>
      <c r="BW861">
        <v>6.9155769230769213</v>
      </c>
      <c r="BX861">
        <v>3.0053197366431772</v>
      </c>
      <c r="BY861">
        <v>12.91</v>
      </c>
      <c r="BZ861">
        <v>3.96</v>
      </c>
      <c r="CA861">
        <v>10.948666666666664</v>
      </c>
      <c r="CB861">
        <v>3.9579999999999997</v>
      </c>
      <c r="CC861">
        <v>-1.7417307692307693</v>
      </c>
      <c r="CD861">
        <v>1.1857647836615599</v>
      </c>
      <c r="CE861">
        <v>-2.5499999999999998</v>
      </c>
      <c r="CF861">
        <v>0.14000000000000001</v>
      </c>
      <c r="CG861">
        <v>-2.6433333333333335</v>
      </c>
      <c r="CH861">
        <v>-5.8000000000000003E-2</v>
      </c>
      <c r="CI861">
        <v>58.580769230769235</v>
      </c>
      <c r="CJ861">
        <v>13.7052378488927</v>
      </c>
      <c r="CK861">
        <v>76.77000000000001</v>
      </c>
      <c r="CL861">
        <v>33.69</v>
      </c>
      <c r="CM861">
        <v>73.86333333333333</v>
      </c>
      <c r="CN861">
        <v>40.652000000000001</v>
      </c>
      <c r="CO861">
        <v>1.807194571357456</v>
      </c>
      <c r="CP861">
        <v>0.69215839060436879</v>
      </c>
      <c r="CQ861">
        <v>2.776917118512781</v>
      </c>
      <c r="CR861">
        <v>0.18686868686868688</v>
      </c>
      <c r="CS861">
        <v>2.5196346268745535</v>
      </c>
      <c r="CT861">
        <v>0.88218479689252305</v>
      </c>
      <c r="CU861">
        <v>1.683782283918944</v>
      </c>
      <c r="CV861">
        <v>0.7114455548719425</v>
      </c>
      <c r="CW861">
        <v>2.6692486444616579</v>
      </c>
      <c r="CX861">
        <v>1.5151515151515152E-2</v>
      </c>
      <c r="CY861">
        <v>2.4052825873132497</v>
      </c>
      <c r="CZ861">
        <v>0.72817508497060968</v>
      </c>
      <c r="DA861">
        <v>2.6692486444616601</v>
      </c>
      <c r="DB861">
        <v>2.7677419354838699</v>
      </c>
      <c r="DC861">
        <v>2.6692486444616601</v>
      </c>
      <c r="DD861">
        <v>2.7677419354838699</v>
      </c>
      <c r="DE861">
        <v>0.5</v>
      </c>
      <c r="DF861">
        <v>0.46666666666666701</v>
      </c>
      <c r="DG861">
        <v>0.4</v>
      </c>
      <c r="DH861">
        <v>0.36</v>
      </c>
      <c r="DI861">
        <v>0.36666666666666697</v>
      </c>
      <c r="DJ861">
        <v>0.5</v>
      </c>
      <c r="DK861">
        <v>0.46666666666666701</v>
      </c>
      <c r="DL861">
        <v>0.4</v>
      </c>
      <c r="DM861">
        <v>0.36</v>
      </c>
      <c r="DN861">
        <v>0.36666666666666697</v>
      </c>
      <c r="DO861">
        <v>0</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0</v>
      </c>
      <c r="EI861">
        <v>0</v>
      </c>
      <c r="EJ861">
        <v>0</v>
      </c>
      <c r="EK861">
        <v>0</v>
      </c>
      <c r="EL861">
        <v>0</v>
      </c>
      <c r="EM861">
        <v>0</v>
      </c>
      <c r="EN861">
        <v>0</v>
      </c>
      <c r="EO861">
        <v>0</v>
      </c>
      <c r="EP861">
        <v>0</v>
      </c>
      <c r="ER861">
        <v>0</v>
      </c>
      <c r="ES861">
        <v>0</v>
      </c>
      <c r="ET861">
        <v>0</v>
      </c>
      <c r="EU861">
        <v>0</v>
      </c>
    </row>
    <row r="862" spans="1:151" x14ac:dyDescent="0.25">
      <c r="A862">
        <v>10</v>
      </c>
      <c r="B862">
        <v>1</v>
      </c>
      <c r="C862">
        <v>1</v>
      </c>
      <c r="D862">
        <v>0</v>
      </c>
      <c r="E862">
        <v>329</v>
      </c>
      <c r="F862">
        <v>376</v>
      </c>
      <c r="G862">
        <v>329</v>
      </c>
      <c r="H862">
        <v>376</v>
      </c>
      <c r="I862">
        <v>376</v>
      </c>
      <c r="J862">
        <v>6.5</v>
      </c>
      <c r="K862">
        <v>2</v>
      </c>
      <c r="L862" s="1">
        <v>0</v>
      </c>
      <c r="M862" s="1">
        <v>1</v>
      </c>
      <c r="N862">
        <v>4.7</v>
      </c>
      <c r="O862">
        <v>4.7</v>
      </c>
      <c r="P862">
        <v>4.7808080808080806</v>
      </c>
      <c r="Q862">
        <v>0</v>
      </c>
      <c r="R862">
        <v>3</v>
      </c>
      <c r="S862">
        <v>1</v>
      </c>
      <c r="T862">
        <v>0.72916666666666663</v>
      </c>
      <c r="U862">
        <v>8.8520583649300631E-3</v>
      </c>
      <c r="V862">
        <v>1.1773366092344931E-2</v>
      </c>
      <c r="W862">
        <v>6.2128898268035949E-2</v>
      </c>
      <c r="X862">
        <v>0</v>
      </c>
      <c r="Y862">
        <v>1.2134496139202025E-2</v>
      </c>
      <c r="Z862">
        <v>0</v>
      </c>
      <c r="AA862">
        <v>0.73333333333333339</v>
      </c>
      <c r="AB862">
        <v>4.7639306734033091E-2</v>
      </c>
      <c r="AC862">
        <v>0.7</v>
      </c>
      <c r="AD862">
        <v>0.7</v>
      </c>
      <c r="AE862">
        <v>0.72666666666666657</v>
      </c>
      <c r="AF862">
        <v>0.73333333333333306</v>
      </c>
      <c r="AG862">
        <v>-0.8076291955054048</v>
      </c>
      <c r="AH862">
        <v>3.697597351112946E-2</v>
      </c>
      <c r="AI862">
        <v>-0.74426173236035265</v>
      </c>
      <c r="AJ862">
        <v>-0.86640845945893386</v>
      </c>
      <c r="AK862">
        <v>-0.76499288507222329</v>
      </c>
      <c r="AL862">
        <v>-0.84685430521443861</v>
      </c>
      <c r="AM862">
        <v>0.61079166666666695</v>
      </c>
      <c r="AN862">
        <v>9.5136147309122475E-3</v>
      </c>
      <c r="AO862">
        <v>0.59799999999999986</v>
      </c>
      <c r="AP862">
        <v>0.62000000000000011</v>
      </c>
      <c r="AQ862">
        <v>0.59986666666666644</v>
      </c>
      <c r="AR862">
        <v>0.62000000000000033</v>
      </c>
      <c r="AS862">
        <v>0.91949135903647283</v>
      </c>
      <c r="AT862">
        <v>8.9618001949362345E-3</v>
      </c>
      <c r="AU862">
        <v>0.90554072244156969</v>
      </c>
      <c r="AV862">
        <v>0.92763139231054492</v>
      </c>
      <c r="AW862">
        <v>0.90777629448619768</v>
      </c>
      <c r="AX862">
        <v>0.92763139231054492</v>
      </c>
      <c r="AY862">
        <v>12.73833333333333</v>
      </c>
      <c r="AZ862">
        <v>9.4087076765007414</v>
      </c>
      <c r="BA862">
        <v>32.5</v>
      </c>
      <c r="BB862">
        <v>32.5</v>
      </c>
      <c r="BC862">
        <v>24.671999999999993</v>
      </c>
      <c r="BD862">
        <v>24.671999999999993</v>
      </c>
      <c r="BE862">
        <v>6.8716666666666653</v>
      </c>
      <c r="BF862">
        <v>2.911992323269438</v>
      </c>
      <c r="BG862">
        <v>12.39</v>
      </c>
      <c r="BH862">
        <v>3.96</v>
      </c>
      <c r="BI862">
        <v>10.590000000000002</v>
      </c>
      <c r="BJ862">
        <v>3.885333333333334</v>
      </c>
      <c r="BK862">
        <v>-1.7847916666666663</v>
      </c>
      <c r="BL862">
        <v>1.1594128917456883</v>
      </c>
      <c r="BM862">
        <v>-2.2999999999999998</v>
      </c>
      <c r="BN862">
        <v>0.13</v>
      </c>
      <c r="BO862">
        <v>-2.6199999999999997</v>
      </c>
      <c r="BP862">
        <v>-0.1753333333333334</v>
      </c>
      <c r="BQ862">
        <v>13.343124999999995</v>
      </c>
      <c r="BR862">
        <v>9.7093899618282435</v>
      </c>
      <c r="BS862">
        <v>1.9699999999999998</v>
      </c>
      <c r="BT862">
        <v>1.96</v>
      </c>
      <c r="BU862">
        <v>19.245999999999999</v>
      </c>
      <c r="BV862">
        <v>5.3893333333333322</v>
      </c>
      <c r="BW862">
        <v>6.8716666666666653</v>
      </c>
      <c r="BX862">
        <v>2.911992323269438</v>
      </c>
      <c r="BY862">
        <v>12.39</v>
      </c>
      <c r="BZ862">
        <v>3.96</v>
      </c>
      <c r="CA862">
        <v>10.590000000000002</v>
      </c>
      <c r="CB862">
        <v>3.885333333333334</v>
      </c>
      <c r="CC862">
        <v>-1.7847916666666663</v>
      </c>
      <c r="CD862">
        <v>1.1594128917456883</v>
      </c>
      <c r="CE862">
        <v>-2.2999999999999998</v>
      </c>
      <c r="CF862">
        <v>0.13</v>
      </c>
      <c r="CG862">
        <v>-2.6199999999999997</v>
      </c>
      <c r="CH862">
        <v>-0.1753333333333334</v>
      </c>
      <c r="CI862">
        <v>30.532708333333332</v>
      </c>
      <c r="CJ862">
        <v>9.7454405573992098</v>
      </c>
      <c r="CK862">
        <v>45.15</v>
      </c>
      <c r="CL862">
        <v>15.540000000000001</v>
      </c>
      <c r="CM862">
        <v>41.977333333333334</v>
      </c>
      <c r="CN862">
        <v>18.876666666666669</v>
      </c>
      <c r="CO862">
        <v>1.7228205890291142</v>
      </c>
      <c r="CP862">
        <v>0.63132955110368283</v>
      </c>
      <c r="CQ862">
        <v>2.6779661016949152</v>
      </c>
      <c r="CR862">
        <v>0.25505050505050503</v>
      </c>
      <c r="CS862">
        <v>2.3749128948491269</v>
      </c>
      <c r="CT862">
        <v>0.95255078608114863</v>
      </c>
      <c r="CU862">
        <v>1.6038255372000283</v>
      </c>
      <c r="CV862">
        <v>0.67526140961636316</v>
      </c>
      <c r="CW862">
        <v>2.6230831315577077</v>
      </c>
      <c r="CX862">
        <v>8.0808080808080815E-2</v>
      </c>
      <c r="CY862">
        <v>2.3099510400503238</v>
      </c>
      <c r="CZ862">
        <v>0.77512756780853931</v>
      </c>
      <c r="DA862">
        <v>2.6230831315577099</v>
      </c>
      <c r="DB862">
        <v>4.51607708008813</v>
      </c>
      <c r="DC862">
        <v>2.6230831315577099</v>
      </c>
      <c r="DD862">
        <v>4.51607708008813</v>
      </c>
      <c r="DE862">
        <v>0.7</v>
      </c>
      <c r="DF862">
        <v>0.73333333333333295</v>
      </c>
      <c r="DG862">
        <v>0.7</v>
      </c>
      <c r="DH862">
        <v>0.68</v>
      </c>
      <c r="DI862">
        <v>0.7</v>
      </c>
      <c r="DJ862">
        <v>0.7</v>
      </c>
      <c r="DK862">
        <v>0.73333333333333295</v>
      </c>
      <c r="DL862">
        <v>0.7</v>
      </c>
      <c r="DM862">
        <v>0.68</v>
      </c>
      <c r="DN862">
        <v>0.7</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0</v>
      </c>
      <c r="EM862">
        <v>0</v>
      </c>
      <c r="EN862">
        <v>0</v>
      </c>
      <c r="EO862">
        <v>0</v>
      </c>
      <c r="EP862">
        <v>0</v>
      </c>
      <c r="ER862">
        <v>0</v>
      </c>
      <c r="ES862">
        <v>0</v>
      </c>
      <c r="ET862">
        <v>0</v>
      </c>
      <c r="EU862">
        <v>0</v>
      </c>
    </row>
    <row r="863" spans="1:151" x14ac:dyDescent="0.25">
      <c r="A863">
        <v>10</v>
      </c>
      <c r="B863">
        <v>1</v>
      </c>
      <c r="C863">
        <v>1</v>
      </c>
      <c r="D863">
        <v>0</v>
      </c>
      <c r="E863">
        <v>377</v>
      </c>
      <c r="F863">
        <v>409</v>
      </c>
      <c r="G863">
        <v>377</v>
      </c>
      <c r="H863">
        <v>409</v>
      </c>
      <c r="I863">
        <v>409</v>
      </c>
      <c r="J863">
        <v>9.6999999999999993</v>
      </c>
      <c r="K863">
        <v>2</v>
      </c>
      <c r="L863" s="1">
        <v>0</v>
      </c>
      <c r="M863" s="1">
        <v>1</v>
      </c>
      <c r="N863">
        <v>3.2</v>
      </c>
      <c r="O863">
        <v>3.2</v>
      </c>
      <c r="P863">
        <v>3.2730478589420655</v>
      </c>
      <c r="Q863">
        <v>1</v>
      </c>
      <c r="R863">
        <v>3</v>
      </c>
      <c r="S863">
        <v>1</v>
      </c>
      <c r="T863">
        <v>0.60606060606060608</v>
      </c>
      <c r="U863">
        <v>6.9729590223733678E-3</v>
      </c>
      <c r="V863">
        <v>8.4325796794076403E-3</v>
      </c>
      <c r="W863">
        <v>0</v>
      </c>
      <c r="X863">
        <v>1.4142135623731435E-2</v>
      </c>
      <c r="Y863">
        <v>6.6666666666665248E-3</v>
      </c>
      <c r="Z863">
        <v>8.6738431825548867E-3</v>
      </c>
      <c r="AA863">
        <v>0.59090909090909105</v>
      </c>
      <c r="AB863">
        <v>7.2299880548122128E-2</v>
      </c>
      <c r="AC863">
        <v>0.7</v>
      </c>
      <c r="AD863">
        <v>0.6</v>
      </c>
      <c r="AE863">
        <v>0.62666666666666659</v>
      </c>
      <c r="AF863">
        <v>0.57333333333333314</v>
      </c>
      <c r="AG863">
        <v>-0.87046328641409265</v>
      </c>
      <c r="AH863">
        <v>2.1009870272211215E-2</v>
      </c>
      <c r="AI863">
        <v>-0.864408573224414</v>
      </c>
      <c r="AJ863">
        <v>-0.87615721514955303</v>
      </c>
      <c r="AK863">
        <v>-0.87055915046797727</v>
      </c>
      <c r="AL863">
        <v>-0.86168576841183153</v>
      </c>
      <c r="AM863">
        <v>0.61333333333333329</v>
      </c>
      <c r="AN863">
        <v>4.2328083664000208E-3</v>
      </c>
      <c r="AO863">
        <v>0.62000000000000011</v>
      </c>
      <c r="AP863">
        <v>0.62000000000000011</v>
      </c>
      <c r="AQ863">
        <v>0.61400000000000032</v>
      </c>
      <c r="AR863">
        <v>0.61333333333333351</v>
      </c>
      <c r="AS863">
        <v>0.9243255186748377</v>
      </c>
      <c r="AT863">
        <v>4.6672809746209805E-3</v>
      </c>
      <c r="AU863">
        <v>0.92763139231054492</v>
      </c>
      <c r="AV863">
        <v>0.93509357820487682</v>
      </c>
      <c r="AW863">
        <v>0.92363759389650013</v>
      </c>
      <c r="AX863">
        <v>0.92568299892488992</v>
      </c>
      <c r="AY863">
        <v>7.0212121212121215</v>
      </c>
      <c r="AZ863">
        <v>4.377111460181073</v>
      </c>
      <c r="BA863">
        <v>15.17</v>
      </c>
      <c r="BB863">
        <v>15.17</v>
      </c>
      <c r="BC863">
        <v>11.076666666666666</v>
      </c>
      <c r="BD863">
        <v>11.076666666666666</v>
      </c>
      <c r="BE863">
        <v>4.6766666666666659</v>
      </c>
      <c r="BF863">
        <v>0.92024000492625113</v>
      </c>
      <c r="BG863">
        <v>6.77</v>
      </c>
      <c r="BH863">
        <v>3.97</v>
      </c>
      <c r="BI863">
        <v>5.5220000000000002</v>
      </c>
      <c r="BJ863">
        <v>3.9373333333333336</v>
      </c>
      <c r="BK863">
        <v>-0.90090909090909088</v>
      </c>
      <c r="BL863">
        <v>0.8522923634101579</v>
      </c>
      <c r="BM863">
        <v>-2.57</v>
      </c>
      <c r="BN863">
        <v>0.11</v>
      </c>
      <c r="BO863">
        <v>-1.728</v>
      </c>
      <c r="BP863">
        <v>-5.400000000000002E-2</v>
      </c>
      <c r="BQ863">
        <v>6.9251515151515148</v>
      </c>
      <c r="BR863">
        <v>4.3665112799093704</v>
      </c>
      <c r="BS863">
        <v>2.16</v>
      </c>
      <c r="BT863">
        <v>2.1500000000000004</v>
      </c>
      <c r="BU863">
        <v>8.0299999999999994</v>
      </c>
      <c r="BV863">
        <v>5.3579999999999988</v>
      </c>
      <c r="BW863">
        <v>4.6766666666666659</v>
      </c>
      <c r="BX863">
        <v>0.92024000492625113</v>
      </c>
      <c r="BY863">
        <v>6.77</v>
      </c>
      <c r="BZ863">
        <v>3.97</v>
      </c>
      <c r="CA863">
        <v>5.5220000000000002</v>
      </c>
      <c r="CB863">
        <v>3.9373333333333336</v>
      </c>
      <c r="CC863">
        <v>-0.90090909090909088</v>
      </c>
      <c r="CD863">
        <v>0.8522923634101579</v>
      </c>
      <c r="CE863">
        <v>-2.57</v>
      </c>
      <c r="CF863">
        <v>0.11</v>
      </c>
      <c r="CG863">
        <v>-1.728</v>
      </c>
      <c r="CH863">
        <v>-5.400000000000002E-2</v>
      </c>
      <c r="CI863">
        <v>22.377575757575762</v>
      </c>
      <c r="CJ863">
        <v>6.408778174456808</v>
      </c>
      <c r="CK863">
        <v>34.369999999999997</v>
      </c>
      <c r="CL863">
        <v>14.12</v>
      </c>
      <c r="CM863">
        <v>28.453999999999997</v>
      </c>
      <c r="CN863">
        <v>16.507999999999999</v>
      </c>
      <c r="CO863">
        <v>1.5506926577190379</v>
      </c>
      <c r="CP863">
        <v>0.64731503514078603</v>
      </c>
      <c r="CQ863">
        <v>2.3426883308714919</v>
      </c>
      <c r="CR863">
        <v>0.24937027707808562</v>
      </c>
      <c r="CS863">
        <v>2.1100549589486155</v>
      </c>
      <c r="CT863">
        <v>0.94940287601385964</v>
      </c>
      <c r="CU863">
        <v>1.397917179111597</v>
      </c>
      <c r="CV863">
        <v>0.66987438048851544</v>
      </c>
      <c r="CW863">
        <v>2.2407680945347122</v>
      </c>
      <c r="CX863">
        <v>7.3047858942065488E-2</v>
      </c>
      <c r="CY863">
        <v>1.9831708795851877</v>
      </c>
      <c r="CZ863">
        <v>0.77347356765515107</v>
      </c>
      <c r="DA863">
        <v>2.2407680945347099</v>
      </c>
      <c r="DB863">
        <v>2.6342412451361898</v>
      </c>
      <c r="DC863">
        <v>2.2407680945347099</v>
      </c>
      <c r="DD863">
        <v>2.6342412451361898</v>
      </c>
      <c r="DE863">
        <v>0.7</v>
      </c>
      <c r="DF863">
        <v>0.73333333333333295</v>
      </c>
      <c r="DG863">
        <v>0.7</v>
      </c>
      <c r="DH863">
        <v>0.72</v>
      </c>
      <c r="DI863">
        <v>0.66666666666666696</v>
      </c>
      <c r="DJ863">
        <v>0.7</v>
      </c>
      <c r="DK863">
        <v>0.73333333333333295</v>
      </c>
      <c r="DL863">
        <v>0.7</v>
      </c>
      <c r="DM863">
        <v>0.72</v>
      </c>
      <c r="DN863">
        <v>0.66666666666666696</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R863">
        <v>0</v>
      </c>
      <c r="ES863">
        <v>0</v>
      </c>
      <c r="ET863">
        <v>0</v>
      </c>
      <c r="EU863">
        <v>0</v>
      </c>
    </row>
    <row r="864" spans="1:151" x14ac:dyDescent="0.25">
      <c r="A864">
        <v>10</v>
      </c>
      <c r="B864">
        <v>1</v>
      </c>
      <c r="C864">
        <v>1</v>
      </c>
      <c r="D864">
        <v>0</v>
      </c>
      <c r="E864">
        <v>410</v>
      </c>
      <c r="F864">
        <v>441</v>
      </c>
      <c r="G864">
        <v>410</v>
      </c>
      <c r="H864">
        <v>441</v>
      </c>
      <c r="I864">
        <v>441</v>
      </c>
      <c r="J864">
        <v>12.799999999999999</v>
      </c>
      <c r="K864">
        <v>2</v>
      </c>
      <c r="L864" s="1">
        <v>0</v>
      </c>
      <c r="M864" s="1">
        <v>1</v>
      </c>
      <c r="N864">
        <v>3.1</v>
      </c>
      <c r="O864">
        <v>3.1</v>
      </c>
      <c r="P864">
        <v>3.1582278481012658</v>
      </c>
      <c r="Q864">
        <v>2</v>
      </c>
      <c r="R864">
        <v>3</v>
      </c>
      <c r="S864">
        <v>1</v>
      </c>
      <c r="T864">
        <v>0.46875</v>
      </c>
      <c r="U864">
        <v>2.9824444998618389E-3</v>
      </c>
      <c r="V864">
        <v>5.7903167047144242E-3</v>
      </c>
      <c r="W864">
        <v>8.4852813742387345E-3</v>
      </c>
      <c r="X864">
        <v>1.6124515496597113E-2</v>
      </c>
      <c r="Y864">
        <v>7.5424723326565136E-4</v>
      </c>
      <c r="Z864">
        <v>5.6083010331062716E-3</v>
      </c>
      <c r="AA864">
        <v>0.515625</v>
      </c>
      <c r="AB864">
        <v>5.7414031105139568E-2</v>
      </c>
      <c r="AC864">
        <v>0.6</v>
      </c>
      <c r="AD864">
        <v>0.7</v>
      </c>
      <c r="AE864">
        <v>0.52666666666666673</v>
      </c>
      <c r="AF864">
        <v>0.5066666666666666</v>
      </c>
      <c r="AG864">
        <v>-0.89812840537065264</v>
      </c>
      <c r="AH864">
        <v>1.0719680085541345E-2</v>
      </c>
      <c r="AI864">
        <v>-0.88043260703500303</v>
      </c>
      <c r="AJ864">
        <v>-0.90260865742030261</v>
      </c>
      <c r="AK864">
        <v>-0.89951022157175309</v>
      </c>
      <c r="AL864">
        <v>-0.89529027372269665</v>
      </c>
      <c r="AM864">
        <v>0.61875000000000036</v>
      </c>
      <c r="AN864">
        <v>2.9512162610276986E-3</v>
      </c>
      <c r="AO864">
        <v>0.62000000000000011</v>
      </c>
      <c r="AP864">
        <v>0.61000000000000032</v>
      </c>
      <c r="AQ864">
        <v>0.62000000000000033</v>
      </c>
      <c r="AR864">
        <v>0.6173333333333334</v>
      </c>
      <c r="AS864">
        <v>0.93426779922847913</v>
      </c>
      <c r="AT864">
        <v>1.9488490630736948E-3</v>
      </c>
      <c r="AU864">
        <v>0.93509357820487682</v>
      </c>
      <c r="AV864">
        <v>0.92849340331528485</v>
      </c>
      <c r="AW864">
        <v>0.9350935782048766</v>
      </c>
      <c r="AX864">
        <v>0.93333191638856128</v>
      </c>
      <c r="AY864">
        <v>6.5762500000000008</v>
      </c>
      <c r="AZ864">
        <v>4.0174705169843756</v>
      </c>
      <c r="BA864">
        <v>13.81</v>
      </c>
      <c r="BB864">
        <v>13.81</v>
      </c>
      <c r="BC864">
        <v>10.193999999999999</v>
      </c>
      <c r="BD864">
        <v>10.193999999999999</v>
      </c>
      <c r="BE864">
        <v>4.4009374999999995</v>
      </c>
      <c r="BF864">
        <v>0.61123016822502063</v>
      </c>
      <c r="BG864">
        <v>5.88</v>
      </c>
      <c r="BH864">
        <v>3.95</v>
      </c>
      <c r="BI864">
        <v>4.9013333333333327</v>
      </c>
      <c r="BJ864">
        <v>3.952</v>
      </c>
      <c r="BK864">
        <v>-0.63250000000000028</v>
      </c>
      <c r="BL864">
        <v>0.64684345216822225</v>
      </c>
      <c r="BM864">
        <v>-1.82</v>
      </c>
      <c r="BN864">
        <v>0.09</v>
      </c>
      <c r="BO864">
        <v>-1.2673333333333339</v>
      </c>
      <c r="BP864">
        <v>-3.3999999999999996E-2</v>
      </c>
      <c r="BQ864">
        <v>6.2196875</v>
      </c>
      <c r="BR864">
        <v>3.9014170166624367</v>
      </c>
      <c r="BS864">
        <v>2.34</v>
      </c>
      <c r="BT864">
        <v>2.34</v>
      </c>
      <c r="BU864">
        <v>6.6480000000000006</v>
      </c>
      <c r="BV864">
        <v>5.4300000000000006</v>
      </c>
      <c r="BW864">
        <v>4.4009374999999995</v>
      </c>
      <c r="BX864">
        <v>0.61123016822502063</v>
      </c>
      <c r="BY864">
        <v>5.88</v>
      </c>
      <c r="BZ864">
        <v>3.95</v>
      </c>
      <c r="CA864">
        <v>4.9013333333333327</v>
      </c>
      <c r="CB864">
        <v>3.952</v>
      </c>
      <c r="CC864">
        <v>-0.63250000000000028</v>
      </c>
      <c r="CD864">
        <v>0.64684345216822225</v>
      </c>
      <c r="CE864">
        <v>-1.82</v>
      </c>
      <c r="CF864">
        <v>0.09</v>
      </c>
      <c r="CG864">
        <v>-1.2673333333333339</v>
      </c>
      <c r="CH864">
        <v>-3.3999999999999996E-2</v>
      </c>
      <c r="CI864">
        <v>20.290625000000006</v>
      </c>
      <c r="CJ864">
        <v>5.6547501798730417</v>
      </c>
      <c r="CK864">
        <v>31.340000000000003</v>
      </c>
      <c r="CL864">
        <v>13.44</v>
      </c>
      <c r="CM864">
        <v>25.452666666666666</v>
      </c>
      <c r="CN864">
        <v>15.303333333333333</v>
      </c>
      <c r="CO864">
        <v>1.5788268237037737</v>
      </c>
      <c r="CP864">
        <v>0.70575956886052915</v>
      </c>
      <c r="CQ864">
        <v>2.4676870748299318</v>
      </c>
      <c r="CR864">
        <v>0.23291139240506328</v>
      </c>
      <c r="CS864">
        <v>2.2019723770841604</v>
      </c>
      <c r="CT864">
        <v>0.93175892456743015</v>
      </c>
      <c r="CU864">
        <v>1.4171837020780871</v>
      </c>
      <c r="CV864">
        <v>0.72192847183045639</v>
      </c>
      <c r="CW864">
        <v>2.3486394557823131</v>
      </c>
      <c r="CX864">
        <v>5.8227848101265821E-2</v>
      </c>
      <c r="CY864">
        <v>2.0575095048394152</v>
      </c>
      <c r="CZ864">
        <v>0.7546296220421419</v>
      </c>
      <c r="DA864">
        <v>2.34863945578231</v>
      </c>
      <c r="DB864">
        <v>3.2307692307692299</v>
      </c>
      <c r="DC864">
        <v>2.34863945578231</v>
      </c>
      <c r="DD864">
        <v>3.2307692307692299</v>
      </c>
      <c r="DE864">
        <v>0.6</v>
      </c>
      <c r="DF864">
        <v>0.6</v>
      </c>
      <c r="DG864">
        <v>0.55000000000000004</v>
      </c>
      <c r="DH864">
        <v>0.56000000000000005</v>
      </c>
      <c r="DI864">
        <v>0.56666666666666698</v>
      </c>
      <c r="DJ864">
        <v>0.6</v>
      </c>
      <c r="DK864">
        <v>0.6</v>
      </c>
      <c r="DL864">
        <v>0.55000000000000004</v>
      </c>
      <c r="DM864">
        <v>0.56000000000000005</v>
      </c>
      <c r="DN864">
        <v>0.56666666666666698</v>
      </c>
      <c r="DO864">
        <v>0</v>
      </c>
      <c r="DP864">
        <v>0</v>
      </c>
      <c r="DQ864">
        <v>0</v>
      </c>
      <c r="DR864">
        <v>0</v>
      </c>
      <c r="DS864">
        <v>0</v>
      </c>
      <c r="DT864">
        <v>0</v>
      </c>
      <c r="DU864">
        <v>0</v>
      </c>
      <c r="DV864">
        <v>0</v>
      </c>
      <c r="DW864">
        <v>0</v>
      </c>
      <c r="DX864">
        <v>0</v>
      </c>
      <c r="DY864">
        <v>0</v>
      </c>
      <c r="DZ864">
        <v>0</v>
      </c>
      <c r="EA864">
        <v>0</v>
      </c>
      <c r="EB864">
        <v>0</v>
      </c>
      <c r="EC864">
        <v>0</v>
      </c>
      <c r="ED864">
        <v>0</v>
      </c>
      <c r="EE864">
        <v>0</v>
      </c>
      <c r="EF864">
        <v>0</v>
      </c>
      <c r="EG864">
        <v>0</v>
      </c>
      <c r="EH864">
        <v>0</v>
      </c>
      <c r="EI864">
        <v>0</v>
      </c>
      <c r="EJ864">
        <v>0</v>
      </c>
      <c r="EK864">
        <v>0</v>
      </c>
      <c r="EL864">
        <v>0</v>
      </c>
      <c r="EM864">
        <v>0</v>
      </c>
      <c r="EN864">
        <v>0</v>
      </c>
      <c r="EO864">
        <v>0</v>
      </c>
      <c r="EP864">
        <v>0</v>
      </c>
      <c r="ER864">
        <v>0</v>
      </c>
      <c r="ES864">
        <v>0</v>
      </c>
      <c r="ET864">
        <v>0</v>
      </c>
      <c r="EU864">
        <v>0</v>
      </c>
    </row>
    <row r="865" spans="1:151" x14ac:dyDescent="0.25">
      <c r="A865">
        <v>10</v>
      </c>
      <c r="B865">
        <v>1</v>
      </c>
      <c r="C865">
        <v>1</v>
      </c>
      <c r="D865">
        <v>0</v>
      </c>
      <c r="E865">
        <v>442</v>
      </c>
      <c r="F865">
        <v>472</v>
      </c>
      <c r="G865">
        <v>442</v>
      </c>
      <c r="H865">
        <v>472</v>
      </c>
      <c r="I865">
        <v>472</v>
      </c>
      <c r="J865">
        <v>15.799999999999999</v>
      </c>
      <c r="K865">
        <v>2</v>
      </c>
      <c r="L865" s="1">
        <v>0</v>
      </c>
      <c r="M865" s="1">
        <v>1</v>
      </c>
      <c r="N865">
        <v>3</v>
      </c>
      <c r="O865">
        <v>3</v>
      </c>
      <c r="P865">
        <v>3.0806045340050376</v>
      </c>
      <c r="Q865">
        <v>3</v>
      </c>
      <c r="R865">
        <v>3</v>
      </c>
      <c r="S865">
        <v>1</v>
      </c>
      <c r="T865">
        <v>0.77419354838709675</v>
      </c>
      <c r="U865">
        <v>2.1175114880335025E-2</v>
      </c>
      <c r="V865">
        <v>1.4422262656443256E-2</v>
      </c>
      <c r="W865">
        <v>1.9697715603592836E-2</v>
      </c>
      <c r="X865">
        <v>0</v>
      </c>
      <c r="Y865">
        <v>3.1062330987171535E-2</v>
      </c>
      <c r="Z865">
        <v>1.069957309885413E-2</v>
      </c>
      <c r="AA865">
        <v>0.75161290322580698</v>
      </c>
      <c r="AB865">
        <v>0.15678215830026801</v>
      </c>
      <c r="AC865">
        <v>0.79999999999999993</v>
      </c>
      <c r="AD865">
        <v>0.6</v>
      </c>
      <c r="AE865">
        <v>0.89333333333333331</v>
      </c>
      <c r="AF865">
        <v>0.61333333333333317</v>
      </c>
      <c r="AG865">
        <v>-0.89255009915329353</v>
      </c>
      <c r="AH865">
        <v>7.2390316143611425E-2</v>
      </c>
      <c r="AI865">
        <v>-0.90153951751515315</v>
      </c>
      <c r="AJ865">
        <v>-0.82546119147631536</v>
      </c>
      <c r="AK865">
        <v>-0.94320446036380368</v>
      </c>
      <c r="AL865">
        <v>-0.83844332889936801</v>
      </c>
      <c r="AM865">
        <v>0.60741935483871001</v>
      </c>
      <c r="AN865">
        <v>1.1125868336294444E-2</v>
      </c>
      <c r="AO865">
        <v>0.60800000000000054</v>
      </c>
      <c r="AP865">
        <v>0.62000000000000011</v>
      </c>
      <c r="AQ865">
        <v>0.59746666666666681</v>
      </c>
      <c r="AR865">
        <v>0.6173333333333334</v>
      </c>
      <c r="AS865">
        <v>0.92267534006646157</v>
      </c>
      <c r="AT865">
        <v>1.2597250798550725E-2</v>
      </c>
      <c r="AU865">
        <v>0.92567164804805413</v>
      </c>
      <c r="AV865">
        <v>0.93509357820487682</v>
      </c>
      <c r="AW865">
        <v>0.91171840822929018</v>
      </c>
      <c r="AX865">
        <v>0.93333191638856106</v>
      </c>
      <c r="AY865">
        <v>6.4135483870967729</v>
      </c>
      <c r="AZ865">
        <v>3.8079185463864609</v>
      </c>
      <c r="BA865">
        <v>13.12</v>
      </c>
      <c r="BB865">
        <v>13.12</v>
      </c>
      <c r="BC865">
        <v>9.7433333333333305</v>
      </c>
      <c r="BD865">
        <v>9.7433333333333305</v>
      </c>
      <c r="BE865">
        <v>4.2793548387096774</v>
      </c>
      <c r="BF865">
        <v>0.45804610745987107</v>
      </c>
      <c r="BG865">
        <v>5.38</v>
      </c>
      <c r="BH865">
        <v>3.97</v>
      </c>
      <c r="BI865">
        <v>4.6173333333333337</v>
      </c>
      <c r="BJ865">
        <v>3.96</v>
      </c>
      <c r="BK865">
        <v>-0.48580645161290315</v>
      </c>
      <c r="BL865">
        <v>0.52774851456319227</v>
      </c>
      <c r="BM865">
        <v>-1.42</v>
      </c>
      <c r="BN865">
        <v>-0.04</v>
      </c>
      <c r="BO865">
        <v>-0.97133333333333327</v>
      </c>
      <c r="BP865">
        <v>-2.533333333333334E-2</v>
      </c>
      <c r="BQ865">
        <v>6.4125806451612899</v>
      </c>
      <c r="BR865">
        <v>3.8122847810221239</v>
      </c>
      <c r="BS865">
        <v>2.262</v>
      </c>
      <c r="BT865">
        <v>2.2599999999999998</v>
      </c>
      <c r="BU865">
        <v>7.1693333333333333</v>
      </c>
      <c r="BV865">
        <v>5.5</v>
      </c>
      <c r="BW865">
        <v>4.2793548387096774</v>
      </c>
      <c r="BX865">
        <v>0.45804610745987107</v>
      </c>
      <c r="BY865">
        <v>5.38</v>
      </c>
      <c r="BZ865">
        <v>3.97</v>
      </c>
      <c r="CA865">
        <v>4.6173333333333337</v>
      </c>
      <c r="CB865">
        <v>3.96</v>
      </c>
      <c r="CC865">
        <v>-0.48580645161290315</v>
      </c>
      <c r="CD865">
        <v>0.52774851456319227</v>
      </c>
      <c r="CE865">
        <v>-1.42</v>
      </c>
      <c r="CF865">
        <v>-0.04</v>
      </c>
      <c r="CG865">
        <v>-0.97133333333333327</v>
      </c>
      <c r="CH865">
        <v>-2.533333333333334E-2</v>
      </c>
      <c r="CI865">
        <v>19.07193548387097</v>
      </c>
      <c r="CJ865">
        <v>5.0844799270950283</v>
      </c>
      <c r="CK865">
        <v>29.29</v>
      </c>
      <c r="CL865">
        <v>13.120000000000001</v>
      </c>
      <c r="CM865">
        <v>23.495333333333335</v>
      </c>
      <c r="CN865">
        <v>14.738666666666665</v>
      </c>
      <c r="CO865">
        <v>1.6027241606657165</v>
      </c>
      <c r="CP865">
        <v>0.72586040528123741</v>
      </c>
      <c r="CQ865">
        <v>2.5669144981412639</v>
      </c>
      <c r="CR865">
        <v>0.25440806045340048</v>
      </c>
      <c r="CS865">
        <v>2.2387540593710891</v>
      </c>
      <c r="CT865">
        <v>0.95737587267139179</v>
      </c>
      <c r="CU865">
        <v>1.43892109188192</v>
      </c>
      <c r="CV865">
        <v>0.73920070305049679</v>
      </c>
      <c r="CW865">
        <v>2.4386617100371746</v>
      </c>
      <c r="CX865">
        <v>8.0604534005037781E-2</v>
      </c>
      <c r="CY865">
        <v>2.0881691620471594</v>
      </c>
      <c r="CZ865">
        <v>0.78110109450880849</v>
      </c>
      <c r="DA865">
        <v>2.4386617100371701</v>
      </c>
      <c r="DB865">
        <v>3.7887323943662001</v>
      </c>
      <c r="DC865">
        <v>2.4386617100371701</v>
      </c>
      <c r="DD865">
        <v>3.7887323943662001</v>
      </c>
      <c r="DE865">
        <v>0.8</v>
      </c>
      <c r="DF865">
        <v>0.66666666666666696</v>
      </c>
      <c r="DG865">
        <v>0.75</v>
      </c>
      <c r="DH865">
        <v>0.72</v>
      </c>
      <c r="DI865">
        <v>0.7</v>
      </c>
      <c r="DJ865">
        <v>0.8</v>
      </c>
      <c r="DK865">
        <v>0.66666666666666696</v>
      </c>
      <c r="DL865">
        <v>0.75</v>
      </c>
      <c r="DM865">
        <v>0.72</v>
      </c>
      <c r="DN865">
        <v>0.7</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R865">
        <v>0</v>
      </c>
      <c r="ES865">
        <v>0</v>
      </c>
      <c r="ET865">
        <v>0</v>
      </c>
      <c r="EU865">
        <v>0</v>
      </c>
    </row>
    <row r="866" spans="1:151" x14ac:dyDescent="0.25">
      <c r="A866">
        <v>10</v>
      </c>
      <c r="B866">
        <v>1</v>
      </c>
      <c r="C866">
        <v>1</v>
      </c>
      <c r="D866">
        <v>0</v>
      </c>
      <c r="E866">
        <v>473</v>
      </c>
      <c r="F866">
        <v>503</v>
      </c>
      <c r="G866">
        <v>473</v>
      </c>
      <c r="H866">
        <v>503</v>
      </c>
      <c r="I866">
        <v>503</v>
      </c>
      <c r="J866">
        <v>18.799999999999997</v>
      </c>
      <c r="K866">
        <v>2</v>
      </c>
      <c r="L866" s="1">
        <v>0</v>
      </c>
      <c r="M866" s="1">
        <v>1</v>
      </c>
      <c r="N866">
        <v>3</v>
      </c>
      <c r="O866">
        <v>3</v>
      </c>
      <c r="P866">
        <v>3.0753768844221105</v>
      </c>
      <c r="Q866">
        <v>4</v>
      </c>
      <c r="R866">
        <v>3</v>
      </c>
      <c r="S866">
        <v>1</v>
      </c>
      <c r="T866">
        <v>0.54838709677419351</v>
      </c>
      <c r="U866">
        <v>0</v>
      </c>
      <c r="V866">
        <v>0</v>
      </c>
      <c r="W866">
        <v>0</v>
      </c>
      <c r="X866">
        <v>0</v>
      </c>
      <c r="Y866">
        <v>0</v>
      </c>
      <c r="Z866">
        <v>0</v>
      </c>
      <c r="AA866">
        <v>0.54516129032258065</v>
      </c>
      <c r="AB866">
        <v>6.238968759562407E-2</v>
      </c>
      <c r="AC866">
        <v>0.6</v>
      </c>
      <c r="AD866">
        <v>0.5</v>
      </c>
      <c r="AE866">
        <v>0.59999999999999987</v>
      </c>
      <c r="AF866">
        <v>0.48666666666666669</v>
      </c>
      <c r="AG866">
        <v>-0.83903686067284378</v>
      </c>
      <c r="AH866">
        <v>1.1929836627640234E-2</v>
      </c>
      <c r="AI866">
        <v>-0.82655754551840399</v>
      </c>
      <c r="AJ866">
        <v>-0.85020023625829244</v>
      </c>
      <c r="AK866">
        <v>-0.82811574626037432</v>
      </c>
      <c r="AL866">
        <v>-0.84911645479342868</v>
      </c>
      <c r="AM866">
        <v>0.62000000000000066</v>
      </c>
      <c r="AN866">
        <v>5.6428753084932058E-16</v>
      </c>
      <c r="AO866">
        <v>0.62000000000000011</v>
      </c>
      <c r="AP866">
        <v>0.62000000000000011</v>
      </c>
      <c r="AQ866">
        <v>0.62000000000000033</v>
      </c>
      <c r="AR866">
        <v>0.62000000000000033</v>
      </c>
      <c r="AS866">
        <v>0.93509357820487715</v>
      </c>
      <c r="AT866">
        <v>3.3857251850959241E-16</v>
      </c>
      <c r="AU866">
        <v>0.93509357820487682</v>
      </c>
      <c r="AV866">
        <v>0.93509357820487682</v>
      </c>
      <c r="AW866">
        <v>0.9350935782048766</v>
      </c>
      <c r="AX866">
        <v>0.9350935782048766</v>
      </c>
      <c r="AY866">
        <v>6.3545161290322589</v>
      </c>
      <c r="AZ866">
        <v>3.758126163138289</v>
      </c>
      <c r="BA866">
        <v>12.91</v>
      </c>
      <c r="BB866">
        <v>12.91</v>
      </c>
      <c r="BC866">
        <v>9.6440000000000001</v>
      </c>
      <c r="BD866">
        <v>9.6440000000000001</v>
      </c>
      <c r="BE866">
        <v>4.2154838709677414</v>
      </c>
      <c r="BF866">
        <v>0.38048949796875614</v>
      </c>
      <c r="BG866">
        <v>5.15</v>
      </c>
      <c r="BH866">
        <v>3.98</v>
      </c>
      <c r="BI866">
        <v>4.4940000000000007</v>
      </c>
      <c r="BJ866">
        <v>3.9519999999999995</v>
      </c>
      <c r="BK866">
        <v>-0.41258064516129034</v>
      </c>
      <c r="BL866">
        <v>0.47337770502306431</v>
      </c>
      <c r="BM866">
        <v>-1.38</v>
      </c>
      <c r="BN866">
        <v>0.01</v>
      </c>
      <c r="BO866">
        <v>-0.83399999999999996</v>
      </c>
      <c r="BP866">
        <v>-6.6666666666666714E-3</v>
      </c>
      <c r="BQ866">
        <v>6.3561290322580648</v>
      </c>
      <c r="BR866">
        <v>3.7350338485028978</v>
      </c>
      <c r="BS866">
        <v>2.3200000000000003</v>
      </c>
      <c r="BT866">
        <v>2.3200000000000003</v>
      </c>
      <c r="BU866">
        <v>7.1046666666666685</v>
      </c>
      <c r="BV866">
        <v>5.4539999999999997</v>
      </c>
      <c r="BW866">
        <v>4.2154838709677414</v>
      </c>
      <c r="BX866">
        <v>0.38048949796875614</v>
      </c>
      <c r="BY866">
        <v>5.15</v>
      </c>
      <c r="BZ866">
        <v>3.98</v>
      </c>
      <c r="CA866">
        <v>4.4940000000000007</v>
      </c>
      <c r="CB866">
        <v>3.9519999999999995</v>
      </c>
      <c r="CC866">
        <v>-0.41258064516129034</v>
      </c>
      <c r="CD866">
        <v>0.47337770502306431</v>
      </c>
      <c r="CE866">
        <v>-1.38</v>
      </c>
      <c r="CF866">
        <v>0.01</v>
      </c>
      <c r="CG866">
        <v>-0.83399999999999996</v>
      </c>
      <c r="CH866">
        <v>-6.6666666666666714E-3</v>
      </c>
      <c r="CI866">
        <v>18.342903225806452</v>
      </c>
      <c r="CJ866">
        <v>4.8017775830403924</v>
      </c>
      <c r="CK866">
        <v>28.17</v>
      </c>
      <c r="CL866">
        <v>12.86</v>
      </c>
      <c r="CM866">
        <v>22.488</v>
      </c>
      <c r="CN866">
        <v>14.291333333333334</v>
      </c>
      <c r="CO866">
        <v>1.6225555216210019</v>
      </c>
      <c r="CP866">
        <v>0.75042503398221361</v>
      </c>
      <c r="CQ866">
        <v>2.6427184466019416</v>
      </c>
      <c r="CR866">
        <v>0.25125628140703515</v>
      </c>
      <c r="CS866">
        <v>2.2820845877528608</v>
      </c>
      <c r="CT866">
        <v>0.95524026553538799</v>
      </c>
      <c r="CU866">
        <v>1.4553036336442207</v>
      </c>
      <c r="CV866">
        <v>0.76137584057352869</v>
      </c>
      <c r="CW866">
        <v>2.5067961165048542</v>
      </c>
      <c r="CX866">
        <v>7.5376884422110546E-2</v>
      </c>
      <c r="CY866">
        <v>2.1252587887217786</v>
      </c>
      <c r="CZ866">
        <v>0.77810806918053843</v>
      </c>
      <c r="DA866">
        <v>2.5067961165048498</v>
      </c>
      <c r="DB866">
        <v>3.7318840579710102</v>
      </c>
      <c r="DC866">
        <v>2.5067961165048498</v>
      </c>
      <c r="DD866">
        <v>3.7318840579710102</v>
      </c>
      <c r="DE866">
        <v>0.6</v>
      </c>
      <c r="DF866">
        <v>0.6</v>
      </c>
      <c r="DG866">
        <v>0.6</v>
      </c>
      <c r="DH866">
        <v>0.6</v>
      </c>
      <c r="DI866">
        <v>0.6</v>
      </c>
      <c r="DJ866">
        <v>0.6</v>
      </c>
      <c r="DK866">
        <v>0.6</v>
      </c>
      <c r="DL866">
        <v>0.6</v>
      </c>
      <c r="DM866">
        <v>0.6</v>
      </c>
      <c r="DN866">
        <v>0.6</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0</v>
      </c>
      <c r="EM866">
        <v>0</v>
      </c>
      <c r="EN866">
        <v>0</v>
      </c>
      <c r="EO866">
        <v>0</v>
      </c>
      <c r="EP866">
        <v>0</v>
      </c>
      <c r="ER866">
        <v>0</v>
      </c>
      <c r="ES866">
        <v>0</v>
      </c>
      <c r="ET866">
        <v>0</v>
      </c>
      <c r="EU866">
        <v>0</v>
      </c>
    </row>
    <row r="867" spans="1:151" x14ac:dyDescent="0.25">
      <c r="A867">
        <v>10</v>
      </c>
      <c r="B867">
        <v>1</v>
      </c>
      <c r="C867">
        <v>1</v>
      </c>
      <c r="D867">
        <v>0</v>
      </c>
      <c r="E867">
        <v>504</v>
      </c>
      <c r="F867">
        <v>534</v>
      </c>
      <c r="G867">
        <v>504</v>
      </c>
      <c r="H867">
        <v>534</v>
      </c>
      <c r="I867">
        <v>534</v>
      </c>
      <c r="J867">
        <v>21.799999999999997</v>
      </c>
      <c r="K867">
        <v>2</v>
      </c>
      <c r="L867" s="1">
        <v>0</v>
      </c>
      <c r="M867" s="1">
        <v>1</v>
      </c>
      <c r="N867">
        <v>3</v>
      </c>
      <c r="O867">
        <v>3</v>
      </c>
      <c r="P867">
        <v>3.0406091370558377</v>
      </c>
      <c r="Q867">
        <v>5</v>
      </c>
      <c r="R867">
        <v>3</v>
      </c>
      <c r="S867">
        <v>1</v>
      </c>
      <c r="T867">
        <v>0.54838709677419351</v>
      </c>
      <c r="U867">
        <v>3.1612903225805835E-3</v>
      </c>
      <c r="V867">
        <v>5.7913543274639651E-3</v>
      </c>
      <c r="W867">
        <v>0</v>
      </c>
      <c r="X867">
        <v>6.0000000000002274E-3</v>
      </c>
      <c r="Y867">
        <v>0</v>
      </c>
      <c r="Z867">
        <v>6.5333333333332062E-3</v>
      </c>
      <c r="AA867">
        <v>0.52580645161290329</v>
      </c>
      <c r="AB867">
        <v>4.4480272297456901E-2</v>
      </c>
      <c r="AC867">
        <v>0.5</v>
      </c>
      <c r="AD867">
        <v>0.6</v>
      </c>
      <c r="AE867">
        <v>0.51333333333333331</v>
      </c>
      <c r="AF867">
        <v>0.53333333333333333</v>
      </c>
      <c r="AG867">
        <v>-0.83017665091319892</v>
      </c>
      <c r="AH867">
        <v>1.4583150571818887E-2</v>
      </c>
      <c r="AI867">
        <v>-0.85008021450325244</v>
      </c>
      <c r="AJ867">
        <v>-0.81531376328585226</v>
      </c>
      <c r="AK867">
        <v>-0.84392434899112567</v>
      </c>
      <c r="AL867">
        <v>-0.81683936122526613</v>
      </c>
      <c r="AM867">
        <v>0.61806451612903257</v>
      </c>
      <c r="AN867">
        <v>3.6691096455948478E-3</v>
      </c>
      <c r="AO867">
        <v>0.62000000000000011</v>
      </c>
      <c r="AP867">
        <v>0.61000000000000032</v>
      </c>
      <c r="AQ867">
        <v>0.62000000000000033</v>
      </c>
      <c r="AR867">
        <v>0.6160000000000001</v>
      </c>
      <c r="AS867">
        <v>0.9338153434621701</v>
      </c>
      <c r="AT867">
        <v>2.4223525309536487E-3</v>
      </c>
      <c r="AU867">
        <v>0.93509357820487682</v>
      </c>
      <c r="AV867">
        <v>0.92849340331528485</v>
      </c>
      <c r="AW867">
        <v>0.9350935782048766</v>
      </c>
      <c r="AX867">
        <v>0.93245189306994902</v>
      </c>
      <c r="AY867">
        <v>6.2038709677419366</v>
      </c>
      <c r="AZ867">
        <v>3.7334878040239667</v>
      </c>
      <c r="BA867">
        <v>12.65</v>
      </c>
      <c r="BB867">
        <v>12.65</v>
      </c>
      <c r="BC867">
        <v>9.4746666666666677</v>
      </c>
      <c r="BD867">
        <v>9.4746666666666677</v>
      </c>
      <c r="BE867">
        <v>4.1774193548387109</v>
      </c>
      <c r="BF867">
        <v>0.3162168848742426</v>
      </c>
      <c r="BG867">
        <v>4.99</v>
      </c>
      <c r="BH867">
        <v>3.94</v>
      </c>
      <c r="BI867">
        <v>4.394000000000001</v>
      </c>
      <c r="BJ867">
        <v>3.9733333333333332</v>
      </c>
      <c r="BK867">
        <v>-0.36903225806451601</v>
      </c>
      <c r="BL867">
        <v>0.42088284069488724</v>
      </c>
      <c r="BM867">
        <v>-1.23</v>
      </c>
      <c r="BN867">
        <v>-0.03</v>
      </c>
      <c r="BO867">
        <v>-0.72266666666666668</v>
      </c>
      <c r="BP867">
        <v>-3.3333333333333333E-2</v>
      </c>
      <c r="BQ867">
        <v>6.2474193548387094</v>
      </c>
      <c r="BR867">
        <v>3.6798106543153692</v>
      </c>
      <c r="BS867">
        <v>2.3200000000000003</v>
      </c>
      <c r="BT867">
        <v>2.3200000000000003</v>
      </c>
      <c r="BU867">
        <v>7.0000000000000009</v>
      </c>
      <c r="BV867">
        <v>5.341333333333333</v>
      </c>
      <c r="BW867">
        <v>4.1774193548387109</v>
      </c>
      <c r="BX867">
        <v>0.3162168848742426</v>
      </c>
      <c r="BY867">
        <v>4.99</v>
      </c>
      <c r="BZ867">
        <v>3.94</v>
      </c>
      <c r="CA867">
        <v>4.394000000000001</v>
      </c>
      <c r="CB867">
        <v>3.9733333333333332</v>
      </c>
      <c r="CC867">
        <v>-0.36903225806451601</v>
      </c>
      <c r="CD867">
        <v>0.42088284069488724</v>
      </c>
      <c r="CE867">
        <v>-1.23</v>
      </c>
      <c r="CF867">
        <v>-0.03</v>
      </c>
      <c r="CG867">
        <v>-0.72266666666666668</v>
      </c>
      <c r="CH867">
        <v>-3.3333333333333333E-2</v>
      </c>
      <c r="CI867">
        <v>41.419677419354848</v>
      </c>
      <c r="CJ867">
        <v>9.577153886157399</v>
      </c>
      <c r="CK867">
        <v>57.699999999999996</v>
      </c>
      <c r="CL867">
        <v>26.97</v>
      </c>
      <c r="CM867">
        <v>49.927333333333337</v>
      </c>
      <c r="CN867">
        <v>32.952666666666659</v>
      </c>
      <c r="CO867">
        <v>1.6091520976553713</v>
      </c>
      <c r="CP867">
        <v>0.77764369722977089</v>
      </c>
      <c r="CQ867">
        <v>2.6753507014028055</v>
      </c>
      <c r="CR867">
        <v>0.21827411167512689</v>
      </c>
      <c r="CS867">
        <v>2.2966596677620306</v>
      </c>
      <c r="CT867">
        <v>0.91496978852857602</v>
      </c>
      <c r="CU867">
        <v>1.4408906104213983</v>
      </c>
      <c r="CV867">
        <v>0.78685320249456936</v>
      </c>
      <c r="CW867">
        <v>2.5350701402805611</v>
      </c>
      <c r="CX867">
        <v>4.0609137055837567E-2</v>
      </c>
      <c r="CY867">
        <v>2.1367914078717294</v>
      </c>
      <c r="CZ867">
        <v>0.73879354790141505</v>
      </c>
      <c r="DA867">
        <v>2.5350701402805602</v>
      </c>
      <c r="DB867">
        <v>4.0569105691056899</v>
      </c>
      <c r="DC867">
        <v>2.5350701402805602</v>
      </c>
      <c r="DD867">
        <v>4.0569105691056899</v>
      </c>
      <c r="DE867">
        <v>0.5</v>
      </c>
      <c r="DF867">
        <v>0.53333333333333299</v>
      </c>
      <c r="DG867">
        <v>0.5</v>
      </c>
      <c r="DH867">
        <v>0.48</v>
      </c>
      <c r="DI867">
        <v>0.5</v>
      </c>
      <c r="DJ867">
        <v>0.5</v>
      </c>
      <c r="DK867">
        <v>0.53333333333333299</v>
      </c>
      <c r="DL867">
        <v>0.5</v>
      </c>
      <c r="DM867">
        <v>0.48</v>
      </c>
      <c r="DN867">
        <v>0.5</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R867">
        <v>0</v>
      </c>
      <c r="ES867">
        <v>0</v>
      </c>
      <c r="ET867">
        <v>0</v>
      </c>
      <c r="EU867">
        <v>0</v>
      </c>
    </row>
    <row r="868" spans="1:151" x14ac:dyDescent="0.25">
      <c r="A868">
        <v>10</v>
      </c>
      <c r="B868">
        <v>1</v>
      </c>
      <c r="C868">
        <v>1</v>
      </c>
      <c r="D868">
        <v>0</v>
      </c>
      <c r="E868">
        <v>535</v>
      </c>
      <c r="F868">
        <v>577</v>
      </c>
      <c r="G868">
        <v>535</v>
      </c>
      <c r="H868">
        <v>577</v>
      </c>
      <c r="I868">
        <v>577</v>
      </c>
      <c r="J868">
        <v>25.999999999999996</v>
      </c>
      <c r="K868">
        <v>2</v>
      </c>
      <c r="L868" s="1">
        <v>0</v>
      </c>
      <c r="M868" s="1">
        <v>1</v>
      </c>
      <c r="N868">
        <v>4.2</v>
      </c>
      <c r="O868">
        <v>4.2</v>
      </c>
      <c r="P868">
        <v>4.2025252525252528</v>
      </c>
      <c r="Q868">
        <v>5</v>
      </c>
      <c r="R868">
        <v>4</v>
      </c>
      <c r="S868">
        <v>1</v>
      </c>
      <c r="T868">
        <v>0.51162790697674421</v>
      </c>
      <c r="U868">
        <v>8.4840871992024683E-3</v>
      </c>
      <c r="V868">
        <v>8.5201041926368237E-3</v>
      </c>
      <c r="W868">
        <v>1.9999999999997797E-3</v>
      </c>
      <c r="X868">
        <v>8.0000000000000071E-3</v>
      </c>
      <c r="Y868">
        <v>4.6666666666669819E-3</v>
      </c>
      <c r="Z868">
        <v>1.6321049971046775E-2</v>
      </c>
      <c r="AA868">
        <v>0.54186046511627928</v>
      </c>
      <c r="AB868">
        <v>7.9380212658339944E-2</v>
      </c>
      <c r="AC868">
        <v>0.6</v>
      </c>
      <c r="AD868">
        <v>0.79999999999999993</v>
      </c>
      <c r="AE868">
        <v>0.52666666666666662</v>
      </c>
      <c r="AF868">
        <v>0.6</v>
      </c>
      <c r="AG868">
        <v>-0.80920715740078164</v>
      </c>
      <c r="AH868">
        <v>7.2761060226311566E-3</v>
      </c>
      <c r="AI868">
        <v>-0.81666550142343797</v>
      </c>
      <c r="AJ868">
        <v>-0.80761220816217305</v>
      </c>
      <c r="AK868">
        <v>-0.81467647032876755</v>
      </c>
      <c r="AL868">
        <v>-0.80517991583770965</v>
      </c>
      <c r="AM868">
        <v>0.59674418604651136</v>
      </c>
      <c r="AN868">
        <v>1.1237888768116704E-2</v>
      </c>
      <c r="AO868">
        <v>0.61000000000000032</v>
      </c>
      <c r="AP868">
        <v>0.58000000000000007</v>
      </c>
      <c r="AQ868">
        <v>0.60800000000000021</v>
      </c>
      <c r="AR868">
        <v>0.58306666666666673</v>
      </c>
      <c r="AS868">
        <v>0.91902006704123884</v>
      </c>
      <c r="AT868">
        <v>8.7109730296896972E-3</v>
      </c>
      <c r="AU868">
        <v>0.92849340331528485</v>
      </c>
      <c r="AV868">
        <v>0.9059889624051719</v>
      </c>
      <c r="AW868">
        <v>0.92718396196748643</v>
      </c>
      <c r="AX868">
        <v>0.90857294256015797</v>
      </c>
      <c r="AY868">
        <v>10.40767441860465</v>
      </c>
      <c r="AZ868">
        <v>7.5706101022337897</v>
      </c>
      <c r="BA868">
        <v>26.04</v>
      </c>
      <c r="BB868">
        <v>26.04</v>
      </c>
      <c r="BC868">
        <v>19.263333333333332</v>
      </c>
      <c r="BD868">
        <v>19.263333333333332</v>
      </c>
      <c r="BE868">
        <v>6.2283720930232542</v>
      </c>
      <c r="BF868">
        <v>2.3775797320089604</v>
      </c>
      <c r="BG868">
        <v>10.84</v>
      </c>
      <c r="BH868">
        <v>3.96</v>
      </c>
      <c r="BI868">
        <v>9.1220000000000017</v>
      </c>
      <c r="BJ868">
        <v>3.9719999999999995</v>
      </c>
      <c r="BK868">
        <v>-1.6416279069767445</v>
      </c>
      <c r="BL868">
        <v>1.1597268361302815</v>
      </c>
      <c r="BM868">
        <v>-2.7</v>
      </c>
      <c r="BN868">
        <v>0.03</v>
      </c>
      <c r="BO868">
        <v>-2.5739999999999998</v>
      </c>
      <c r="BP868">
        <v>-0.14733333333333334</v>
      </c>
      <c r="BQ868">
        <v>10.357395348837214</v>
      </c>
      <c r="BR868">
        <v>7.497773835134999</v>
      </c>
      <c r="BS868">
        <v>2.16</v>
      </c>
      <c r="BT868">
        <v>2.1639999999999997</v>
      </c>
      <c r="BU868">
        <v>13.568666666666667</v>
      </c>
      <c r="BV868">
        <v>5.164533333333333</v>
      </c>
      <c r="BW868">
        <v>6.2283720930232542</v>
      </c>
      <c r="BX868">
        <v>2.3775797320089604</v>
      </c>
      <c r="BY868">
        <v>10.84</v>
      </c>
      <c r="BZ868">
        <v>3.96</v>
      </c>
      <c r="CA868">
        <v>9.1220000000000017</v>
      </c>
      <c r="CB868">
        <v>3.9719999999999995</v>
      </c>
      <c r="CC868">
        <v>-1.6416279069767445</v>
      </c>
      <c r="CD868">
        <v>1.1597268361302815</v>
      </c>
      <c r="CE868">
        <v>-2.7</v>
      </c>
      <c r="CF868">
        <v>0.03</v>
      </c>
      <c r="CG868">
        <v>-2.5739999999999998</v>
      </c>
      <c r="CH868">
        <v>-0.14733333333333334</v>
      </c>
      <c r="CI868">
        <v>56.94883720930234</v>
      </c>
      <c r="CJ868">
        <v>12.122076713740951</v>
      </c>
      <c r="CK868">
        <v>74.100000000000009</v>
      </c>
      <c r="CL868">
        <v>35.630000000000003</v>
      </c>
      <c r="CM868">
        <v>69.926000000000002</v>
      </c>
      <c r="CN868">
        <v>42.838666666666661</v>
      </c>
      <c r="CO868">
        <v>1.5903155690565771</v>
      </c>
      <c r="CP868">
        <v>0.62186388616117783</v>
      </c>
      <c r="CQ868">
        <v>2.4667896678966788</v>
      </c>
      <c r="CR868">
        <v>0.17929292929292928</v>
      </c>
      <c r="CS868">
        <v>2.1678436580968481</v>
      </c>
      <c r="CT868">
        <v>0.87532129553832838</v>
      </c>
      <c r="CU868">
        <v>1.4623199380468674</v>
      </c>
      <c r="CV868">
        <v>0.66002062201821521</v>
      </c>
      <c r="CW868">
        <v>2.4022140221402215</v>
      </c>
      <c r="CX868">
        <v>2.5252525252525255E-3</v>
      </c>
      <c r="CY868">
        <v>2.0899639851194793</v>
      </c>
      <c r="CZ868">
        <v>0.699736369742742</v>
      </c>
      <c r="DA868">
        <v>2.4022140221402202</v>
      </c>
      <c r="DB868">
        <v>4.0148148148148204</v>
      </c>
      <c r="DC868">
        <v>2.4022140221402202</v>
      </c>
      <c r="DD868">
        <v>4.0148148148148204</v>
      </c>
      <c r="DE868">
        <v>0.6</v>
      </c>
      <c r="DF868">
        <v>0.53333333333333299</v>
      </c>
      <c r="DG868">
        <v>0.5</v>
      </c>
      <c r="DH868">
        <v>0.52</v>
      </c>
      <c r="DI868">
        <v>0.53333333333333299</v>
      </c>
      <c r="DJ868">
        <v>0.6</v>
      </c>
      <c r="DK868">
        <v>0.53333333333333299</v>
      </c>
      <c r="DL868">
        <v>0.5</v>
      </c>
      <c r="DM868">
        <v>0.52</v>
      </c>
      <c r="DN868">
        <v>0.53333333333333299</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0</v>
      </c>
      <c r="EJ868">
        <v>0</v>
      </c>
      <c r="EK868">
        <v>0</v>
      </c>
      <c r="EL868">
        <v>0</v>
      </c>
      <c r="EM868">
        <v>0</v>
      </c>
      <c r="EN868">
        <v>0</v>
      </c>
      <c r="EO868">
        <v>0</v>
      </c>
      <c r="EP868">
        <v>0</v>
      </c>
      <c r="ER868">
        <v>0</v>
      </c>
      <c r="ES868">
        <v>0</v>
      </c>
      <c r="ET868">
        <v>0</v>
      </c>
      <c r="EU868">
        <v>0</v>
      </c>
    </row>
    <row r="869" spans="1:151" x14ac:dyDescent="0.25">
      <c r="A869">
        <v>10</v>
      </c>
      <c r="B869">
        <v>1</v>
      </c>
      <c r="C869">
        <v>1</v>
      </c>
      <c r="D869">
        <v>0</v>
      </c>
      <c r="E869">
        <v>578</v>
      </c>
      <c r="F869">
        <v>627</v>
      </c>
      <c r="G869">
        <v>578</v>
      </c>
      <c r="H869">
        <v>627</v>
      </c>
      <c r="I869">
        <v>627</v>
      </c>
      <c r="J869">
        <v>30.9</v>
      </c>
      <c r="K869">
        <v>2</v>
      </c>
      <c r="L869" s="1">
        <v>0</v>
      </c>
      <c r="M869" s="1">
        <v>1</v>
      </c>
      <c r="N869">
        <v>4.9000000000000004</v>
      </c>
      <c r="O869">
        <v>4.9000000000000004</v>
      </c>
      <c r="P869">
        <v>4.9100755667506304</v>
      </c>
      <c r="Q869">
        <v>5</v>
      </c>
      <c r="R869">
        <v>5</v>
      </c>
      <c r="S869">
        <v>1</v>
      </c>
      <c r="T869">
        <v>0.66</v>
      </c>
      <c r="U869">
        <v>9.8630061197123638E-3</v>
      </c>
      <c r="V869">
        <v>8.7924544576767939E-3</v>
      </c>
      <c r="W869">
        <v>1.6000000000000014E-2</v>
      </c>
      <c r="X869">
        <v>0</v>
      </c>
      <c r="Y869">
        <v>1.582400273144732E-2</v>
      </c>
      <c r="Z869">
        <v>6.5333333333332652E-3</v>
      </c>
      <c r="AA869">
        <v>0.66000000000000059</v>
      </c>
      <c r="AB869">
        <v>0.14846149779161799</v>
      </c>
      <c r="AC869">
        <v>0.79999999999999993</v>
      </c>
      <c r="AD869">
        <v>0.79999999999999993</v>
      </c>
      <c r="AE869">
        <v>0.83333333333333348</v>
      </c>
      <c r="AF869">
        <v>0.6333333333333333</v>
      </c>
      <c r="AG869">
        <v>-0.80940200584515831</v>
      </c>
      <c r="AH869">
        <v>2.871761613084535E-2</v>
      </c>
      <c r="AI869">
        <v>-0.805941418238587</v>
      </c>
      <c r="AJ869">
        <v>-0.7836376391094092</v>
      </c>
      <c r="AK869">
        <v>-0.83738993786782612</v>
      </c>
      <c r="AL869">
        <v>-0.80415531390265427</v>
      </c>
      <c r="AM869">
        <v>0.57220000000000026</v>
      </c>
      <c r="AN869">
        <v>3.9846644802803083E-3</v>
      </c>
      <c r="AO869">
        <v>0.58000000000000007</v>
      </c>
      <c r="AP869">
        <v>0.57000000000000028</v>
      </c>
      <c r="AQ869">
        <v>0.57733333333333348</v>
      </c>
      <c r="AR869">
        <v>0.57000000000000028</v>
      </c>
      <c r="AS869">
        <v>0.89359312714221317</v>
      </c>
      <c r="AT869">
        <v>7.9155700480474222E-3</v>
      </c>
      <c r="AU869">
        <v>0.90752630815861202</v>
      </c>
      <c r="AV869">
        <v>0.88729927307532508</v>
      </c>
      <c r="AW869">
        <v>0.90315672837016769</v>
      </c>
      <c r="AX869">
        <v>0.88832295013899876</v>
      </c>
      <c r="AY869">
        <v>13.266400000000001</v>
      </c>
      <c r="AZ869">
        <v>10.020096288591894</v>
      </c>
      <c r="BA869">
        <v>34.36</v>
      </c>
      <c r="BB869">
        <v>34.36</v>
      </c>
      <c r="BC869">
        <v>26.308666666666674</v>
      </c>
      <c r="BD869">
        <v>26.308666666666674</v>
      </c>
      <c r="BE869">
        <v>7.0372000000000012</v>
      </c>
      <c r="BF869">
        <v>2.996149937666603</v>
      </c>
      <c r="BG869">
        <v>12.72</v>
      </c>
      <c r="BH869">
        <v>3.97</v>
      </c>
      <c r="BI869">
        <v>10.943999999999999</v>
      </c>
      <c r="BJ869">
        <v>3.9693333333333327</v>
      </c>
      <c r="BK869">
        <v>-1.7841999999999993</v>
      </c>
      <c r="BL869">
        <v>1.1387463389578014</v>
      </c>
      <c r="BM869">
        <v>-2.72</v>
      </c>
      <c r="BN869">
        <v>0.09</v>
      </c>
      <c r="BO869">
        <v>-2.5693333333333324</v>
      </c>
      <c r="BP869">
        <v>-0.12666666666666665</v>
      </c>
      <c r="BQ869">
        <v>13.891039999999993</v>
      </c>
      <c r="BR869">
        <v>10.288720205533586</v>
      </c>
      <c r="BS869">
        <v>1.9620000000000002</v>
      </c>
      <c r="BT869">
        <v>1.98</v>
      </c>
      <c r="BU869">
        <v>20.41213333333333</v>
      </c>
      <c r="BV869">
        <v>5.190666666666667</v>
      </c>
      <c r="BW869">
        <v>7.0372000000000012</v>
      </c>
      <c r="BX869">
        <v>2.996149937666603</v>
      </c>
      <c r="BY869">
        <v>12.72</v>
      </c>
      <c r="BZ869">
        <v>3.97</v>
      </c>
      <c r="CA869">
        <v>10.943999999999999</v>
      </c>
      <c r="CB869">
        <v>3.9693333333333327</v>
      </c>
      <c r="CC869">
        <v>-1.7841999999999993</v>
      </c>
      <c r="CD869">
        <v>1.1387463389578014</v>
      </c>
      <c r="CE869">
        <v>-2.72</v>
      </c>
      <c r="CF869">
        <v>0.09</v>
      </c>
      <c r="CG869">
        <v>-2.5693333333333324</v>
      </c>
      <c r="CH869">
        <v>-0.12666666666666665</v>
      </c>
      <c r="CI869">
        <v>59.590800000000009</v>
      </c>
      <c r="CJ869">
        <v>13.005021140203612</v>
      </c>
      <c r="CK869">
        <v>76.77</v>
      </c>
      <c r="CL869">
        <v>35.660000000000004</v>
      </c>
      <c r="CM869">
        <v>73.87466666666667</v>
      </c>
      <c r="CN869">
        <v>42.870666666666672</v>
      </c>
      <c r="CO869">
        <v>1.7344496834250043</v>
      </c>
      <c r="CP869">
        <v>0.67837721166123466</v>
      </c>
      <c r="CQ869">
        <v>2.7555031446540879</v>
      </c>
      <c r="CR869">
        <v>0.181360201511335</v>
      </c>
      <c r="CS869">
        <v>2.4487994442418652</v>
      </c>
      <c r="CT869">
        <v>0.8791243081374015</v>
      </c>
      <c r="CU869">
        <v>1.6186271888747958</v>
      </c>
      <c r="CV869">
        <v>0.71982735476754789</v>
      </c>
      <c r="CW869">
        <v>2.7012578616352201</v>
      </c>
      <c r="CX869">
        <v>1.0075566750629723E-2</v>
      </c>
      <c r="CY869">
        <v>2.3847082620084405</v>
      </c>
      <c r="CZ869">
        <v>0.70763215930516254</v>
      </c>
      <c r="DA869">
        <v>2.7012578616352201</v>
      </c>
      <c r="DB869">
        <v>4.6764705882352899</v>
      </c>
      <c r="DC869">
        <v>2.7012578616352201</v>
      </c>
      <c r="DD869">
        <v>4.6764705882352899</v>
      </c>
      <c r="DE869">
        <v>0.8</v>
      </c>
      <c r="DF869">
        <v>0.8</v>
      </c>
      <c r="DG869">
        <v>0.8</v>
      </c>
      <c r="DH869">
        <v>0.76</v>
      </c>
      <c r="DI869">
        <v>0.73333333333333295</v>
      </c>
      <c r="DJ869">
        <v>0.8</v>
      </c>
      <c r="DK869">
        <v>0.8</v>
      </c>
      <c r="DL869">
        <v>0.8</v>
      </c>
      <c r="DM869">
        <v>0.76</v>
      </c>
      <c r="DN869">
        <v>0.73333333333333295</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0</v>
      </c>
      <c r="EH869">
        <v>0</v>
      </c>
      <c r="EI869">
        <v>0</v>
      </c>
      <c r="EJ869">
        <v>0</v>
      </c>
      <c r="EK869">
        <v>0</v>
      </c>
      <c r="EL869">
        <v>0</v>
      </c>
      <c r="EM869">
        <v>0</v>
      </c>
      <c r="EN869">
        <v>0</v>
      </c>
      <c r="EO869">
        <v>0</v>
      </c>
      <c r="EP869">
        <v>0</v>
      </c>
      <c r="ER869">
        <v>0</v>
      </c>
      <c r="ES869">
        <v>0</v>
      </c>
      <c r="ET869">
        <v>0</v>
      </c>
      <c r="EU869">
        <v>0</v>
      </c>
    </row>
    <row r="870" spans="1:151" x14ac:dyDescent="0.25">
      <c r="A870">
        <v>10</v>
      </c>
      <c r="B870">
        <v>1</v>
      </c>
      <c r="C870">
        <v>1</v>
      </c>
      <c r="D870">
        <v>0</v>
      </c>
      <c r="E870">
        <v>628</v>
      </c>
      <c r="F870">
        <v>677</v>
      </c>
      <c r="G870">
        <v>628</v>
      </c>
      <c r="H870">
        <v>677</v>
      </c>
      <c r="I870">
        <v>677</v>
      </c>
      <c r="J870">
        <v>35.799999999999997</v>
      </c>
      <c r="K870">
        <v>2</v>
      </c>
      <c r="L870" s="1">
        <v>0</v>
      </c>
      <c r="M870" s="1">
        <v>1</v>
      </c>
      <c r="N870">
        <v>4.9000000000000004</v>
      </c>
      <c r="O870">
        <v>4.9000000000000004</v>
      </c>
      <c r="P870">
        <v>4.9050632911392409</v>
      </c>
      <c r="Q870">
        <v>5</v>
      </c>
      <c r="R870">
        <v>6</v>
      </c>
      <c r="S870">
        <v>1</v>
      </c>
      <c r="T870">
        <v>0.76</v>
      </c>
      <c r="U870">
        <v>6.0000000000000496E-3</v>
      </c>
      <c r="V870">
        <v>8.8248258351318019E-3</v>
      </c>
      <c r="W870">
        <v>0</v>
      </c>
      <c r="X870">
        <v>0</v>
      </c>
      <c r="Y870">
        <v>1.21333333333333E-2</v>
      </c>
      <c r="Z870">
        <v>5.4666666666668938E-3</v>
      </c>
      <c r="AA870">
        <v>0.73599999999999977</v>
      </c>
      <c r="AB870">
        <v>0.10451052090383929</v>
      </c>
      <c r="AC870">
        <v>0.79999999999999993</v>
      </c>
      <c r="AD870">
        <v>0.7</v>
      </c>
      <c r="AE870">
        <v>0.73999999999999988</v>
      </c>
      <c r="AF870">
        <v>0.73333333333333328</v>
      </c>
      <c r="AG870">
        <v>-0.84511153752464752</v>
      </c>
      <c r="AH870">
        <v>2.7311930264552472E-2</v>
      </c>
      <c r="AI870">
        <v>-0.77850941445827504</v>
      </c>
      <c r="AJ870">
        <v>-0.86381334556596945</v>
      </c>
      <c r="AK870">
        <v>-0.83099800657154643</v>
      </c>
      <c r="AL870">
        <v>-0.86236388657432683</v>
      </c>
      <c r="AM870">
        <v>0.55080000000000018</v>
      </c>
      <c r="AN870">
        <v>9.8146080213244308E-3</v>
      </c>
      <c r="AO870">
        <v>0.57000000000000028</v>
      </c>
      <c r="AP870">
        <v>0.54</v>
      </c>
      <c r="AQ870">
        <v>0.56266666666666687</v>
      </c>
      <c r="AR870">
        <v>0.54039999999999999</v>
      </c>
      <c r="AS870">
        <v>0.87512132147564414</v>
      </c>
      <c r="AT870">
        <v>6.2034140306475938E-3</v>
      </c>
      <c r="AU870">
        <v>0.88729927307532508</v>
      </c>
      <c r="AV870">
        <v>0.86833173384369644</v>
      </c>
      <c r="AW870">
        <v>0.88262704607321452</v>
      </c>
      <c r="AX870">
        <v>0.86858095632506527</v>
      </c>
      <c r="AY870">
        <v>13.266999999999998</v>
      </c>
      <c r="AZ870">
        <v>10.025210720977388</v>
      </c>
      <c r="BA870">
        <v>34.4</v>
      </c>
      <c r="BB870">
        <v>34.4</v>
      </c>
      <c r="BC870">
        <v>26.308666666666667</v>
      </c>
      <c r="BD870">
        <v>26.308666666666667</v>
      </c>
      <c r="BE870">
        <v>7.0447999999999977</v>
      </c>
      <c r="BF870">
        <v>3.0080234475855545</v>
      </c>
      <c r="BG870">
        <v>12.83</v>
      </c>
      <c r="BH870">
        <v>3.95</v>
      </c>
      <c r="BI870">
        <v>10.956666666666665</v>
      </c>
      <c r="BJ870">
        <v>3.9820000000000002</v>
      </c>
      <c r="BK870">
        <v>-1.8014000000000003</v>
      </c>
      <c r="BL870">
        <v>1.1487491156089065</v>
      </c>
      <c r="BM870">
        <v>-2.56</v>
      </c>
      <c r="BN870">
        <v>0.06</v>
      </c>
      <c r="BO870">
        <v>-2.6673333333333331</v>
      </c>
      <c r="BP870">
        <v>-0.13933333333333334</v>
      </c>
      <c r="BQ870">
        <v>13.887599999999999</v>
      </c>
      <c r="BR870">
        <v>10.286424888151952</v>
      </c>
      <c r="BS870">
        <v>1.98</v>
      </c>
      <c r="BT870">
        <v>1.98</v>
      </c>
      <c r="BU870">
        <v>20.403333333333332</v>
      </c>
      <c r="BV870">
        <v>5.1800000000000015</v>
      </c>
      <c r="BW870">
        <v>7.0447999999999977</v>
      </c>
      <c r="BX870">
        <v>3.0080234475855545</v>
      </c>
      <c r="BY870">
        <v>12.83</v>
      </c>
      <c r="BZ870">
        <v>3.95</v>
      </c>
      <c r="CA870">
        <v>10.956666666666665</v>
      </c>
      <c r="CB870">
        <v>3.9820000000000002</v>
      </c>
      <c r="CC870">
        <v>-1.8014000000000003</v>
      </c>
      <c r="CD870">
        <v>1.1487491156089065</v>
      </c>
      <c r="CE870">
        <v>-2.56</v>
      </c>
      <c r="CF870">
        <v>0.06</v>
      </c>
      <c r="CG870">
        <v>-2.6673333333333331</v>
      </c>
      <c r="CH870">
        <v>-0.13933333333333334</v>
      </c>
      <c r="CI870">
        <v>59.588000000000022</v>
      </c>
      <c r="CJ870">
        <v>13.010505802023602</v>
      </c>
      <c r="CK870">
        <v>76.78</v>
      </c>
      <c r="CL870">
        <v>35.65</v>
      </c>
      <c r="CM870">
        <v>73.867333333333335</v>
      </c>
      <c r="CN870">
        <v>42.855333333333327</v>
      </c>
      <c r="CO870">
        <v>1.7316355353724753</v>
      </c>
      <c r="CP870">
        <v>0.67787349977107147</v>
      </c>
      <c r="CQ870">
        <v>2.7342166796570537</v>
      </c>
      <c r="CR870">
        <v>0.17721518987341769</v>
      </c>
      <c r="CS870">
        <v>2.4450670076613714</v>
      </c>
      <c r="CT870">
        <v>0.87208502340175942</v>
      </c>
      <c r="CU870">
        <v>1.6166867690361739</v>
      </c>
      <c r="CV870">
        <v>0.71979828558844705</v>
      </c>
      <c r="CW870">
        <v>2.6812159002338269</v>
      </c>
      <c r="CX870">
        <v>5.0632911392405064E-3</v>
      </c>
      <c r="CY870">
        <v>2.382331941333331</v>
      </c>
      <c r="CZ870">
        <v>0.70130363383238792</v>
      </c>
      <c r="DA870">
        <v>2.6812159002338301</v>
      </c>
      <c r="DB870">
        <v>5.01171875</v>
      </c>
      <c r="DC870">
        <v>2.6812159002338301</v>
      </c>
      <c r="DD870">
        <v>5.01171875</v>
      </c>
      <c r="DE870">
        <v>0.8</v>
      </c>
      <c r="DF870">
        <v>0.8</v>
      </c>
      <c r="DG870">
        <v>0.75</v>
      </c>
      <c r="DH870">
        <v>0.72</v>
      </c>
      <c r="DI870">
        <v>0.66666666666666696</v>
      </c>
      <c r="DJ870">
        <v>0.8</v>
      </c>
      <c r="DK870">
        <v>0.8</v>
      </c>
      <c r="DL870">
        <v>0.75</v>
      </c>
      <c r="DM870">
        <v>0.72</v>
      </c>
      <c r="DN870">
        <v>0.66666666666666696</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0</v>
      </c>
      <c r="EI870">
        <v>0</v>
      </c>
      <c r="EJ870">
        <v>0</v>
      </c>
      <c r="EK870">
        <v>0</v>
      </c>
      <c r="EL870">
        <v>0</v>
      </c>
      <c r="EM870">
        <v>0</v>
      </c>
      <c r="EN870">
        <v>0</v>
      </c>
      <c r="EO870">
        <v>0</v>
      </c>
      <c r="EP870">
        <v>0</v>
      </c>
      <c r="ER870">
        <v>0</v>
      </c>
      <c r="ES870">
        <v>0</v>
      </c>
      <c r="ET870">
        <v>0</v>
      </c>
      <c r="EU870">
        <v>0</v>
      </c>
    </row>
    <row r="871" spans="1:151" x14ac:dyDescent="0.25">
      <c r="A871">
        <v>10</v>
      </c>
      <c r="B871">
        <v>1</v>
      </c>
      <c r="C871">
        <v>1</v>
      </c>
      <c r="D871">
        <v>0</v>
      </c>
      <c r="E871">
        <v>678</v>
      </c>
      <c r="F871">
        <v>727</v>
      </c>
      <c r="G871">
        <v>678</v>
      </c>
      <c r="H871">
        <v>727</v>
      </c>
      <c r="I871">
        <v>727</v>
      </c>
      <c r="J871">
        <v>40.699999999999996</v>
      </c>
      <c r="K871">
        <v>2</v>
      </c>
      <c r="L871" s="1">
        <v>0</v>
      </c>
      <c r="M871" s="1">
        <v>1</v>
      </c>
      <c r="N871">
        <v>4.9000000000000004</v>
      </c>
      <c r="O871">
        <v>4.9000000000000004</v>
      </c>
      <c r="P871">
        <v>4.9075757575757581</v>
      </c>
      <c r="Q871">
        <v>5</v>
      </c>
      <c r="R871">
        <v>7</v>
      </c>
      <c r="S871">
        <v>1</v>
      </c>
      <c r="T871">
        <v>0.74</v>
      </c>
      <c r="U871">
        <v>1.9520127421485484E-2</v>
      </c>
      <c r="V871">
        <v>3.317739311222985E-2</v>
      </c>
      <c r="W871">
        <v>0</v>
      </c>
      <c r="X871">
        <v>2.0000000000002238E-3</v>
      </c>
      <c r="Y871">
        <v>4.4700182854532054E-2</v>
      </c>
      <c r="Z871">
        <v>1.3333333333333641E-3</v>
      </c>
      <c r="AA871">
        <v>0.75399999999999978</v>
      </c>
      <c r="AB871">
        <v>6.4554991586828564E-2</v>
      </c>
      <c r="AC871">
        <v>0.7</v>
      </c>
      <c r="AD871">
        <v>0.89999999999999991</v>
      </c>
      <c r="AE871">
        <v>0.76666666666666683</v>
      </c>
      <c r="AF871">
        <v>0.76666666666666683</v>
      </c>
      <c r="AG871">
        <v>-0.7759297768255109</v>
      </c>
      <c r="AH871">
        <v>7.3371384340470178E-2</v>
      </c>
      <c r="AI871">
        <v>-0.86208674003517771</v>
      </c>
      <c r="AJ871">
        <v>-0.73600472539025996</v>
      </c>
      <c r="AK871">
        <v>-0.85394919543169689</v>
      </c>
      <c r="AL871">
        <v>-0.71789155025522633</v>
      </c>
      <c r="AM871">
        <v>0.48759999999999981</v>
      </c>
      <c r="AN871">
        <v>2.6397278771316715E-2</v>
      </c>
      <c r="AO871">
        <v>0.54</v>
      </c>
      <c r="AP871">
        <v>0.4700000000000002</v>
      </c>
      <c r="AQ871">
        <v>0.51933333333333342</v>
      </c>
      <c r="AR871">
        <v>0.47000000000000042</v>
      </c>
      <c r="AS871">
        <v>0.83879272437137886</v>
      </c>
      <c r="AT871">
        <v>1.6805172358539077E-2</v>
      </c>
      <c r="AU871">
        <v>0.86833173384369644</v>
      </c>
      <c r="AV871">
        <v>0.82661962231730279</v>
      </c>
      <c r="AW871">
        <v>0.86119893109978252</v>
      </c>
      <c r="AX871">
        <v>0.82661962231730268</v>
      </c>
      <c r="AY871">
        <v>13.2668</v>
      </c>
      <c r="AZ871">
        <v>10.024916191822316</v>
      </c>
      <c r="BA871">
        <v>34.39</v>
      </c>
      <c r="BB871">
        <v>34.39</v>
      </c>
      <c r="BC871">
        <v>26.31133333333333</v>
      </c>
      <c r="BD871">
        <v>26.31133333333333</v>
      </c>
      <c r="BE871">
        <v>7.0387999999999984</v>
      </c>
      <c r="BF871">
        <v>3.000394287014795</v>
      </c>
      <c r="BG871">
        <v>12.73</v>
      </c>
      <c r="BH871">
        <v>3.96</v>
      </c>
      <c r="BI871">
        <v>10.966000000000001</v>
      </c>
      <c r="BJ871">
        <v>3.98</v>
      </c>
      <c r="BK871">
        <v>-1.7844</v>
      </c>
      <c r="BL871">
        <v>1.13954369672018</v>
      </c>
      <c r="BM871">
        <v>-2.52</v>
      </c>
      <c r="BN871">
        <v>0.1</v>
      </c>
      <c r="BO871">
        <v>-2.5880000000000001</v>
      </c>
      <c r="BP871">
        <v>-0.12933333333333333</v>
      </c>
      <c r="BQ871">
        <v>13.887799999999997</v>
      </c>
      <c r="BR871">
        <v>10.287365250437956</v>
      </c>
      <c r="BS871">
        <v>1.9699999999999998</v>
      </c>
      <c r="BT871">
        <v>1.9699999999999998</v>
      </c>
      <c r="BU871">
        <v>20.407466666666664</v>
      </c>
      <c r="BV871">
        <v>5.1839999999999993</v>
      </c>
      <c r="BW871">
        <v>7.0387999999999984</v>
      </c>
      <c r="BX871">
        <v>3.000394287014795</v>
      </c>
      <c r="BY871">
        <v>12.73</v>
      </c>
      <c r="BZ871">
        <v>3.96</v>
      </c>
      <c r="CA871">
        <v>10.966000000000001</v>
      </c>
      <c r="CB871">
        <v>3.98</v>
      </c>
      <c r="CC871">
        <v>-1.7844</v>
      </c>
      <c r="CD871">
        <v>1.13954369672018</v>
      </c>
      <c r="CE871">
        <v>-2.52</v>
      </c>
      <c r="CF871">
        <v>0.1</v>
      </c>
      <c r="CG871">
        <v>-2.5880000000000001</v>
      </c>
      <c r="CH871">
        <v>-0.12933333333333333</v>
      </c>
      <c r="CI871">
        <v>30.810600000000004</v>
      </c>
      <c r="CJ871">
        <v>9.9830506175543885</v>
      </c>
      <c r="CK871">
        <v>45.580000000000005</v>
      </c>
      <c r="CL871">
        <v>15.48</v>
      </c>
      <c r="CM871">
        <v>42.675333333333342</v>
      </c>
      <c r="CN871">
        <v>18.635333333333332</v>
      </c>
      <c r="CO871">
        <v>1.7332994235867392</v>
      </c>
      <c r="CP871">
        <v>0.67856824281555872</v>
      </c>
      <c r="CQ871">
        <v>2.7549096622152396</v>
      </c>
      <c r="CR871">
        <v>0.17929292929292928</v>
      </c>
      <c r="CS871">
        <v>2.4430435641500599</v>
      </c>
      <c r="CT871">
        <v>0.87312304505550686</v>
      </c>
      <c r="CU871">
        <v>1.6180714885779357</v>
      </c>
      <c r="CV871">
        <v>0.72037562820053591</v>
      </c>
      <c r="CW871">
        <v>2.7014925373134329</v>
      </c>
      <c r="CX871">
        <v>7.575757575757576E-3</v>
      </c>
      <c r="CY871">
        <v>2.3799195118895762</v>
      </c>
      <c r="CZ871">
        <v>0.70225078114187034</v>
      </c>
      <c r="DA871">
        <v>2.7014925373134302</v>
      </c>
      <c r="DB871">
        <v>5.0515873015872996</v>
      </c>
      <c r="DC871">
        <v>2.7014925373134302</v>
      </c>
      <c r="DD871">
        <v>5.0515873015872996</v>
      </c>
      <c r="DE871">
        <v>0.7</v>
      </c>
      <c r="DF871">
        <v>0.73333333333333295</v>
      </c>
      <c r="DG871">
        <v>0.8</v>
      </c>
      <c r="DH871">
        <v>0.76</v>
      </c>
      <c r="DI871">
        <v>0.73333333333333295</v>
      </c>
      <c r="DJ871">
        <v>0.7</v>
      </c>
      <c r="DK871">
        <v>0.73333333333333295</v>
      </c>
      <c r="DL871">
        <v>0.8</v>
      </c>
      <c r="DM871">
        <v>0.76</v>
      </c>
      <c r="DN871">
        <v>0.73333333333333295</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0</v>
      </c>
      <c r="EH871">
        <v>0</v>
      </c>
      <c r="EI871">
        <v>0</v>
      </c>
      <c r="EJ871">
        <v>0</v>
      </c>
      <c r="EK871">
        <v>0</v>
      </c>
      <c r="EL871">
        <v>0</v>
      </c>
      <c r="EM871">
        <v>0</v>
      </c>
      <c r="EN871">
        <v>0</v>
      </c>
      <c r="EO871">
        <v>0</v>
      </c>
      <c r="EP871">
        <v>0</v>
      </c>
      <c r="ER871">
        <v>0</v>
      </c>
      <c r="ES871">
        <v>0</v>
      </c>
      <c r="ET871">
        <v>0</v>
      </c>
      <c r="EU871">
        <v>0</v>
      </c>
    </row>
    <row r="872" spans="1:151" x14ac:dyDescent="0.25">
      <c r="A872">
        <v>10</v>
      </c>
      <c r="B872">
        <v>1</v>
      </c>
      <c r="C872">
        <v>1</v>
      </c>
      <c r="D872">
        <v>0</v>
      </c>
      <c r="E872">
        <v>728</v>
      </c>
      <c r="F872">
        <v>760</v>
      </c>
      <c r="G872">
        <v>728</v>
      </c>
      <c r="H872">
        <v>760</v>
      </c>
      <c r="I872">
        <v>760</v>
      </c>
      <c r="J872">
        <v>43.9</v>
      </c>
      <c r="K872">
        <v>2</v>
      </c>
      <c r="L872" s="1">
        <v>0</v>
      </c>
      <c r="M872" s="1">
        <v>1</v>
      </c>
      <c r="N872">
        <v>3.2</v>
      </c>
      <c r="O872">
        <v>3.2</v>
      </c>
      <c r="P872">
        <v>3.2328282828282831</v>
      </c>
      <c r="Q872">
        <v>6</v>
      </c>
      <c r="R872">
        <v>7</v>
      </c>
      <c r="S872">
        <v>1</v>
      </c>
      <c r="T872">
        <v>0.81818181818181823</v>
      </c>
      <c r="U872">
        <v>9.0412317335937173E-3</v>
      </c>
      <c r="V872">
        <v>8.3412608616782857E-3</v>
      </c>
      <c r="W872">
        <v>6.0000000000002274E-3</v>
      </c>
      <c r="X872">
        <v>0</v>
      </c>
      <c r="Y872">
        <v>1.3479608331148196E-2</v>
      </c>
      <c r="Z872">
        <v>1.6970562748476997E-3</v>
      </c>
      <c r="AA872">
        <v>0.83333333333333326</v>
      </c>
      <c r="AB872">
        <v>0.13385315336840839</v>
      </c>
      <c r="AC872">
        <v>0.99999999999999989</v>
      </c>
      <c r="AD872">
        <v>0.79999999999999993</v>
      </c>
      <c r="AE872">
        <v>0.96666666666666667</v>
      </c>
      <c r="AF872">
        <v>0.71333333333333349</v>
      </c>
      <c r="AG872">
        <v>-0.78455780313405021</v>
      </c>
      <c r="AH872">
        <v>8.8108664248099988E-2</v>
      </c>
      <c r="AI872">
        <v>-0.74333447077798065</v>
      </c>
      <c r="AJ872">
        <v>-0.7328251081125039</v>
      </c>
      <c r="AK872">
        <v>-0.85397543427882894</v>
      </c>
      <c r="AL872">
        <v>-0.7129728118095805</v>
      </c>
      <c r="AM872">
        <v>0.48515151515151539</v>
      </c>
      <c r="AN872">
        <v>5.7669381614141252E-3</v>
      </c>
      <c r="AO872">
        <v>0.47200000000000042</v>
      </c>
      <c r="AP872">
        <v>0.49000000000000021</v>
      </c>
      <c r="AQ872">
        <v>0.47946666666666704</v>
      </c>
      <c r="AR872">
        <v>0.49000000000000021</v>
      </c>
      <c r="AS872">
        <v>0.83682697315112431</v>
      </c>
      <c r="AT872">
        <v>3.3557842881166231E-3</v>
      </c>
      <c r="AU872">
        <v>0.82775841886386181</v>
      </c>
      <c r="AV872">
        <v>0.83815273071201069</v>
      </c>
      <c r="AW872">
        <v>0.83520552906199685</v>
      </c>
      <c r="AX872">
        <v>0.8381527307120108</v>
      </c>
      <c r="AY872">
        <v>6.7663636363636357</v>
      </c>
      <c r="AZ872">
        <v>4.3176033703475314</v>
      </c>
      <c r="BA872">
        <v>14.83</v>
      </c>
      <c r="BB872">
        <v>14.83</v>
      </c>
      <c r="BC872">
        <v>10.762666666666666</v>
      </c>
      <c r="BD872">
        <v>10.762666666666666</v>
      </c>
      <c r="BE872">
        <v>4.620606060606061</v>
      </c>
      <c r="BF872">
        <v>0.92360685424704458</v>
      </c>
      <c r="BG872">
        <v>6.68</v>
      </c>
      <c r="BH872">
        <v>3.96</v>
      </c>
      <c r="BI872">
        <v>5.4639999999999995</v>
      </c>
      <c r="BJ872">
        <v>3.8913333333333333</v>
      </c>
      <c r="BK872">
        <v>-0.86969696969696952</v>
      </c>
      <c r="BL872">
        <v>0.87026750502534023</v>
      </c>
      <c r="BM872">
        <v>-2.37</v>
      </c>
      <c r="BN872">
        <v>0.17</v>
      </c>
      <c r="BO872">
        <v>-1.732</v>
      </c>
      <c r="BP872">
        <v>-3.0666666666666627E-2</v>
      </c>
      <c r="BQ872">
        <v>7.1724242424242419</v>
      </c>
      <c r="BR872">
        <v>4.3991922769292477</v>
      </c>
      <c r="BS872">
        <v>1.9899999999999998</v>
      </c>
      <c r="BT872">
        <v>1.9899999999999998</v>
      </c>
      <c r="BU872">
        <v>8.8054666666666659</v>
      </c>
      <c r="BV872">
        <v>5.1759999999999993</v>
      </c>
      <c r="BW872">
        <v>4.620606060606061</v>
      </c>
      <c r="BX872">
        <v>0.92360685424704458</v>
      </c>
      <c r="BY872">
        <v>6.68</v>
      </c>
      <c r="BZ872">
        <v>3.96</v>
      </c>
      <c r="CA872">
        <v>5.4639999999999995</v>
      </c>
      <c r="CB872">
        <v>3.8913333333333333</v>
      </c>
      <c r="CC872">
        <v>-0.86969696969696952</v>
      </c>
      <c r="CD872">
        <v>0.87026750502534023</v>
      </c>
      <c r="CE872">
        <v>-2.37</v>
      </c>
      <c r="CF872">
        <v>0.17</v>
      </c>
      <c r="CG872">
        <v>-1.732</v>
      </c>
      <c r="CH872">
        <v>-3.0666666666666627E-2</v>
      </c>
      <c r="CI872">
        <v>48.434848484848501</v>
      </c>
      <c r="CJ872">
        <v>10.398371002593425</v>
      </c>
      <c r="CK872">
        <v>65.13</v>
      </c>
      <c r="CL872">
        <v>31.900000000000002</v>
      </c>
      <c r="CM872">
        <v>58.202666666666666</v>
      </c>
      <c r="CN872">
        <v>38.655333333333331</v>
      </c>
      <c r="CO872">
        <v>1.5126236141214127</v>
      </c>
      <c r="CP872">
        <v>0.64868818317892163</v>
      </c>
      <c r="CQ872">
        <v>2.3218562874251498</v>
      </c>
      <c r="CR872">
        <v>0.20454545454545456</v>
      </c>
      <c r="CS872">
        <v>2.0740431797108436</v>
      </c>
      <c r="CT872">
        <v>0.90573086476948883</v>
      </c>
      <c r="CU872">
        <v>1.3600357039602911</v>
      </c>
      <c r="CV872">
        <v>0.67048631847610418</v>
      </c>
      <c r="CW872">
        <v>2.2200598802395213</v>
      </c>
      <c r="CX872">
        <v>3.2828282828282832E-2</v>
      </c>
      <c r="CY872">
        <v>1.9465851083468499</v>
      </c>
      <c r="CZ872">
        <v>0.73091454543709722</v>
      </c>
      <c r="DA872">
        <v>2.2200598802395199</v>
      </c>
      <c r="DB872">
        <v>2.8185654008438799</v>
      </c>
      <c r="DC872">
        <v>2.2200598802395199</v>
      </c>
      <c r="DD872">
        <v>2.8185654008438799</v>
      </c>
      <c r="DE872">
        <v>1</v>
      </c>
      <c r="DF872">
        <v>0.93333333333333302</v>
      </c>
      <c r="DG872">
        <v>0.9</v>
      </c>
      <c r="DH872">
        <v>0.88</v>
      </c>
      <c r="DI872">
        <v>0.86666666666666703</v>
      </c>
      <c r="DJ872">
        <v>1</v>
      </c>
      <c r="DK872">
        <v>0.93333333333333302</v>
      </c>
      <c r="DL872">
        <v>0.9</v>
      </c>
      <c r="DM872">
        <v>0.88</v>
      </c>
      <c r="DN872">
        <v>0.86666666666666703</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v>0</v>
      </c>
      <c r="EK872">
        <v>0</v>
      </c>
      <c r="EL872">
        <v>0</v>
      </c>
      <c r="EM872">
        <v>0</v>
      </c>
      <c r="EN872">
        <v>0</v>
      </c>
      <c r="EO872">
        <v>0</v>
      </c>
      <c r="EP872">
        <v>0</v>
      </c>
      <c r="ER872">
        <v>0</v>
      </c>
      <c r="ES872">
        <v>0</v>
      </c>
      <c r="ET872">
        <v>0</v>
      </c>
      <c r="EU872">
        <v>0</v>
      </c>
    </row>
    <row r="873" spans="1:151" x14ac:dyDescent="0.25">
      <c r="A873">
        <v>10</v>
      </c>
      <c r="B873">
        <v>1</v>
      </c>
      <c r="C873">
        <v>1</v>
      </c>
      <c r="D873">
        <v>2</v>
      </c>
      <c r="E873">
        <v>761</v>
      </c>
      <c r="F873">
        <v>845</v>
      </c>
      <c r="G873">
        <v>761</v>
      </c>
      <c r="H873">
        <v>774</v>
      </c>
      <c r="I873">
        <v>786</v>
      </c>
      <c r="J873">
        <v>45.199999999999996</v>
      </c>
      <c r="K873">
        <v>3</v>
      </c>
      <c r="L873" s="1">
        <v>0</v>
      </c>
      <c r="M873" s="1">
        <v>2</v>
      </c>
      <c r="N873">
        <v>2.5</v>
      </c>
      <c r="O873">
        <v>8.4</v>
      </c>
      <c r="P873">
        <v>4.0956284153005464</v>
      </c>
      <c r="Q873">
        <v>7</v>
      </c>
      <c r="R873">
        <v>7</v>
      </c>
      <c r="S873">
        <v>1</v>
      </c>
      <c r="T873">
        <v>0.80769230769230771</v>
      </c>
      <c r="U873">
        <v>0.27631481094072263</v>
      </c>
      <c r="V873">
        <v>0.32881820245385524</v>
      </c>
      <c r="W873">
        <v>0</v>
      </c>
      <c r="X873">
        <v>1.0263137921707963</v>
      </c>
      <c r="Y873">
        <v>3.1048846815707729E-2</v>
      </c>
      <c r="Z873">
        <v>0.47479913636210686</v>
      </c>
      <c r="AA873">
        <v>0.74999999999999989</v>
      </c>
      <c r="AB873">
        <v>0.24041630560342608</v>
      </c>
      <c r="AC873">
        <v>0.79999999999999993</v>
      </c>
      <c r="AD873">
        <v>0.30000000000000004</v>
      </c>
      <c r="AE873">
        <v>0.92666666666666664</v>
      </c>
      <c r="AF873">
        <v>0.6</v>
      </c>
      <c r="AG873">
        <v>-0.89129840700173391</v>
      </c>
      <c r="AH873">
        <v>0.13937863925170138</v>
      </c>
      <c r="AI873">
        <v>-0.73503659292511681</v>
      </c>
      <c r="AJ873">
        <v>-0.64952477316376289</v>
      </c>
      <c r="AK873">
        <v>-0.82376547293712055</v>
      </c>
      <c r="AL873">
        <v>-0.96133271244787266</v>
      </c>
      <c r="AM873">
        <v>0.29776923076923095</v>
      </c>
      <c r="AN873">
        <v>0.2638595547168695</v>
      </c>
      <c r="AO873">
        <v>0.49000000000000021</v>
      </c>
      <c r="AP873">
        <v>-0.3839999999999999</v>
      </c>
      <c r="AQ873">
        <v>0.4769333333333336</v>
      </c>
      <c r="AR873">
        <v>0.15880000000000019</v>
      </c>
      <c r="AS873">
        <v>0.8045662065969581</v>
      </c>
      <c r="AT873">
        <v>4.1726585892790796E-2</v>
      </c>
      <c r="AU873">
        <v>0.83815273071201069</v>
      </c>
      <c r="AV873">
        <v>0.87658428003244515</v>
      </c>
      <c r="AW873">
        <v>0.82933102651066082</v>
      </c>
      <c r="AX873">
        <v>0.78120959000759571</v>
      </c>
      <c r="AY873">
        <v>18.512307692307694</v>
      </c>
      <c r="AZ873">
        <v>6.7686762709955675</v>
      </c>
      <c r="BA873">
        <v>30.81</v>
      </c>
      <c r="BB873">
        <v>30.81</v>
      </c>
      <c r="BC873">
        <v>23.263333333333335</v>
      </c>
      <c r="BD873">
        <v>23.263333333333335</v>
      </c>
      <c r="BE873">
        <v>8.7642307692307693</v>
      </c>
      <c r="BF873">
        <v>2.0001823378420736</v>
      </c>
      <c r="BG873">
        <v>12</v>
      </c>
      <c r="BH873">
        <v>5.49</v>
      </c>
      <c r="BI873">
        <v>10.214</v>
      </c>
      <c r="BJ873">
        <v>7.3313333333333324</v>
      </c>
      <c r="BK873">
        <v>-2.6169230769230771</v>
      </c>
      <c r="BL873">
        <v>0.17250551830638294</v>
      </c>
      <c r="BM873">
        <v>-2.46</v>
      </c>
      <c r="BN873">
        <v>-2.86</v>
      </c>
      <c r="BO873">
        <v>-2.5906666666666669</v>
      </c>
      <c r="BP873">
        <v>-2.6646666666666672</v>
      </c>
      <c r="BQ873">
        <v>15.155461538461541</v>
      </c>
      <c r="BR873">
        <v>9.7812052681896802</v>
      </c>
      <c r="BS873">
        <v>2.2599999999999998</v>
      </c>
      <c r="BT873">
        <v>2.1519999999999997</v>
      </c>
      <c r="BU873">
        <v>14.187733333333336</v>
      </c>
      <c r="BV873">
        <v>18.323333333333334</v>
      </c>
      <c r="BW873">
        <v>8.7642307692307693</v>
      </c>
      <c r="BX873">
        <v>2.0001823378420736</v>
      </c>
      <c r="BY873">
        <v>12</v>
      </c>
      <c r="BZ873">
        <v>5.49</v>
      </c>
      <c r="CA873">
        <v>10.214</v>
      </c>
      <c r="CB873">
        <v>7.3313333333333324</v>
      </c>
      <c r="CC873">
        <v>-2.6169230769230771</v>
      </c>
      <c r="CD873">
        <v>0.17250551830638294</v>
      </c>
      <c r="CE873">
        <v>-2.46</v>
      </c>
      <c r="CF873">
        <v>-2.86</v>
      </c>
      <c r="CG873">
        <v>-2.5906666666666669</v>
      </c>
      <c r="CH873">
        <v>-2.6646666666666672</v>
      </c>
      <c r="CI873">
        <v>37.443076923076923</v>
      </c>
      <c r="CJ873">
        <v>5.1116163934558063</v>
      </c>
      <c r="CK873">
        <v>44.64</v>
      </c>
      <c r="CL873">
        <v>28.359999999999996</v>
      </c>
      <c r="CM873">
        <v>41.2</v>
      </c>
      <c r="CN873">
        <v>33.838000000000001</v>
      </c>
      <c r="CO873">
        <v>2.1320332608822805</v>
      </c>
      <c r="CP873">
        <v>0.27565685753228386</v>
      </c>
      <c r="CQ873">
        <v>2.6241666666666665</v>
      </c>
      <c r="CR873">
        <v>1.7395264116575593</v>
      </c>
      <c r="CS873">
        <v>2.3245798525958028</v>
      </c>
      <c r="CT873">
        <v>1.9290586674071155</v>
      </c>
      <c r="CU873">
        <v>2.0467537734031209</v>
      </c>
      <c r="CV873">
        <v>0.2993330002741405</v>
      </c>
      <c r="CW873">
        <v>2.5674999999999999</v>
      </c>
      <c r="CX873">
        <v>1.5956284153005464</v>
      </c>
      <c r="CY873">
        <v>2.2573584696193647</v>
      </c>
      <c r="CZ873">
        <v>1.8280472311043248</v>
      </c>
      <c r="DA873">
        <v>1.9942528735632199</v>
      </c>
      <c r="DB873">
        <v>3.1294964028777001</v>
      </c>
      <c r="DC873">
        <v>2.5674999999999999</v>
      </c>
      <c r="DD873">
        <v>4.8780487804878101</v>
      </c>
      <c r="DE873">
        <v>0.8</v>
      </c>
      <c r="DF873">
        <v>0.8</v>
      </c>
      <c r="DG873">
        <v>0.8</v>
      </c>
      <c r="DH873">
        <v>0.8</v>
      </c>
      <c r="DI873">
        <v>0.73333333333333295</v>
      </c>
      <c r="DJ873">
        <v>0.8</v>
      </c>
      <c r="DK873">
        <v>0.86666666666666703</v>
      </c>
      <c r="DL873">
        <v>0.85</v>
      </c>
      <c r="DM873">
        <v>0.84</v>
      </c>
      <c r="DN873">
        <v>0.83333333333333304</v>
      </c>
      <c r="DO873">
        <v>1.57841140529532</v>
      </c>
      <c r="DP873">
        <v>2.20954356846473</v>
      </c>
      <c r="DQ873" t="s">
        <v>33</v>
      </c>
      <c r="DR873" t="s">
        <v>33</v>
      </c>
      <c r="DS873">
        <v>2.0040816326530599</v>
      </c>
      <c r="DT873">
        <v>4.0504201680672303</v>
      </c>
      <c r="DU873" t="s">
        <v>33</v>
      </c>
      <c r="DV873" t="s">
        <v>33</v>
      </c>
      <c r="DW873">
        <v>0</v>
      </c>
      <c r="DX873">
        <v>0.7</v>
      </c>
      <c r="DY873" t="s">
        <v>33</v>
      </c>
      <c r="DZ873" t="s">
        <v>33</v>
      </c>
      <c r="EA873">
        <v>0</v>
      </c>
      <c r="EB873">
        <v>0.46666666666666701</v>
      </c>
      <c r="EC873" t="s">
        <v>33</v>
      </c>
      <c r="ED873" t="s">
        <v>33</v>
      </c>
      <c r="EE873">
        <v>0</v>
      </c>
      <c r="EF873">
        <v>0.35</v>
      </c>
      <c r="EG873" t="s">
        <v>33</v>
      </c>
      <c r="EH873" t="s">
        <v>33</v>
      </c>
      <c r="EI873">
        <v>0</v>
      </c>
      <c r="EJ873">
        <v>0.28000000000000003</v>
      </c>
      <c r="EK873" t="s">
        <v>33</v>
      </c>
      <c r="EL873" t="s">
        <v>33</v>
      </c>
      <c r="EM873">
        <v>0</v>
      </c>
      <c r="EN873">
        <v>0.233333333333333</v>
      </c>
      <c r="EO873" t="s">
        <v>33</v>
      </c>
      <c r="EP873" t="s">
        <v>33</v>
      </c>
      <c r="EQ873">
        <v>0</v>
      </c>
      <c r="ER873">
        <v>9.7692360758595706E-2</v>
      </c>
      <c r="ES873">
        <v>1.87453216837118</v>
      </c>
      <c r="ET873" t="s">
        <v>33</v>
      </c>
      <c r="EU873" t="s">
        <v>33</v>
      </c>
    </row>
    <row r="874" spans="1:151" x14ac:dyDescent="0.25">
      <c r="A874">
        <v>10</v>
      </c>
      <c r="B874">
        <v>1</v>
      </c>
      <c r="C874">
        <v>2</v>
      </c>
      <c r="D874">
        <v>0</v>
      </c>
      <c r="E874">
        <v>931</v>
      </c>
      <c r="F874">
        <v>960</v>
      </c>
      <c r="G874">
        <v>0</v>
      </c>
      <c r="H874">
        <v>960</v>
      </c>
      <c r="I874">
        <v>960</v>
      </c>
      <c r="J874">
        <v>0</v>
      </c>
      <c r="K874">
        <v>1</v>
      </c>
      <c r="L874" s="1">
        <v>1</v>
      </c>
      <c r="M874" s="1">
        <v>0</v>
      </c>
      <c r="N874">
        <v>2.9</v>
      </c>
      <c r="O874">
        <v>2.9</v>
      </c>
      <c r="P874">
        <v>2.9341968911917098</v>
      </c>
      <c r="Q874">
        <v>1</v>
      </c>
      <c r="R874">
        <v>0</v>
      </c>
      <c r="S874">
        <v>2</v>
      </c>
      <c r="T874">
        <v>0.56666666666666665</v>
      </c>
      <c r="U874">
        <v>1.9185489075852731</v>
      </c>
      <c r="V874">
        <v>0.64359536110125548</v>
      </c>
      <c r="W874">
        <v>2.06634943801865</v>
      </c>
      <c r="X874">
        <v>2.3811593814778549</v>
      </c>
      <c r="Y874">
        <v>1.3937096080740976</v>
      </c>
      <c r="Z874">
        <v>2.4433882070964494</v>
      </c>
      <c r="AA874">
        <v>0.57333333333333314</v>
      </c>
      <c r="AB874">
        <v>4.4977644510880363E-2</v>
      </c>
      <c r="AC874">
        <v>0.6</v>
      </c>
      <c r="AD874">
        <v>0.5</v>
      </c>
      <c r="AE874">
        <v>0.59999999999999987</v>
      </c>
      <c r="AF874">
        <v>0.54666666666666663</v>
      </c>
      <c r="AG874">
        <v>1.7204119819737917</v>
      </c>
      <c r="AH874">
        <v>0.73243496114340667</v>
      </c>
      <c r="AI874">
        <v>1.9519235490951157</v>
      </c>
      <c r="AJ874">
        <v>1.5652873161837446</v>
      </c>
      <c r="AK874">
        <v>1.5115047940561614</v>
      </c>
      <c r="AL874">
        <v>1.9293191698914216</v>
      </c>
      <c r="AM874">
        <v>1.7165333333333337</v>
      </c>
      <c r="AN874">
        <v>0.21796800355720253</v>
      </c>
      <c r="AO874">
        <v>1.9900000000000002</v>
      </c>
      <c r="AP874">
        <v>1.2860000000000005</v>
      </c>
      <c r="AQ874">
        <v>1.9028000000000003</v>
      </c>
      <c r="AR874">
        <v>1.5302666666666671</v>
      </c>
      <c r="AS874">
        <v>5.7682554064294491</v>
      </c>
      <c r="AT874">
        <v>1.7438336580937912</v>
      </c>
      <c r="AU874">
        <v>8.0285356074442369</v>
      </c>
      <c r="AV874">
        <v>2.5985303538731275</v>
      </c>
      <c r="AW874">
        <v>7.2561260260045204</v>
      </c>
      <c r="AX874">
        <v>4.2803847868543814</v>
      </c>
      <c r="AY874">
        <v>22.225333333333332</v>
      </c>
      <c r="AZ874">
        <v>14.559411633937575</v>
      </c>
      <c r="BA874">
        <v>46.52</v>
      </c>
      <c r="BB874">
        <v>46.52</v>
      </c>
      <c r="BC874">
        <v>34.782000000000004</v>
      </c>
      <c r="BD874">
        <v>34.782000000000004</v>
      </c>
      <c r="BE874">
        <v>13.988</v>
      </c>
      <c r="BF874">
        <v>2.5028320510697615</v>
      </c>
      <c r="BG874">
        <v>15.63</v>
      </c>
      <c r="BH874">
        <v>9.65</v>
      </c>
      <c r="BI874">
        <v>15.665999999999999</v>
      </c>
      <c r="BJ874">
        <v>12.310000000000002</v>
      </c>
      <c r="BK874">
        <v>-1.944</v>
      </c>
      <c r="BL874">
        <v>3.2372482993623057</v>
      </c>
      <c r="BM874">
        <v>-0.18</v>
      </c>
      <c r="BN874">
        <v>2.1800000000000002</v>
      </c>
      <c r="BO874">
        <v>-1.9333333333333334E-2</v>
      </c>
      <c r="BP874">
        <v>-3.8686666666666669</v>
      </c>
      <c r="BQ874">
        <v>33.203999999999994</v>
      </c>
      <c r="BR874">
        <v>25.198141310764203</v>
      </c>
      <c r="BS874">
        <v>37.298000000000002</v>
      </c>
      <c r="BT874">
        <v>31.777999999999999</v>
      </c>
      <c r="BU874">
        <v>25.560933333333331</v>
      </c>
      <c r="BV874">
        <v>40.84706666666667</v>
      </c>
      <c r="BW874">
        <v>13.988</v>
      </c>
      <c r="BX874">
        <v>2.5028320510697615</v>
      </c>
      <c r="BY874">
        <v>15.63</v>
      </c>
      <c r="BZ874">
        <v>9.65</v>
      </c>
      <c r="CA874">
        <v>15.665999999999999</v>
      </c>
      <c r="CB874">
        <v>12.310000000000002</v>
      </c>
      <c r="CC874">
        <v>-1.944</v>
      </c>
      <c r="CD874">
        <v>3.2372482993623057</v>
      </c>
      <c r="CE874">
        <v>-0.18</v>
      </c>
      <c r="CF874">
        <v>2.1800000000000002</v>
      </c>
      <c r="CG874">
        <v>-1.9333333333333334E-2</v>
      </c>
      <c r="CH874">
        <v>-3.8686666666666669</v>
      </c>
      <c r="CI874">
        <v>77.677999999999983</v>
      </c>
      <c r="CJ874">
        <v>1.3681081828568944</v>
      </c>
      <c r="CK874">
        <v>78.38</v>
      </c>
      <c r="CL874">
        <v>73.610000000000014</v>
      </c>
      <c r="CM874">
        <v>78.38133333333333</v>
      </c>
      <c r="CN874">
        <v>76.974666666666664</v>
      </c>
      <c r="CO874">
        <v>1.0834921297060354</v>
      </c>
      <c r="CP874">
        <v>0.80698750658585205</v>
      </c>
      <c r="CQ874">
        <v>2.4785668586052463</v>
      </c>
      <c r="CR874">
        <v>-0.19999999999999998</v>
      </c>
      <c r="CS874">
        <v>1.7731774164254193</v>
      </c>
      <c r="CT874">
        <v>0.39380684298665147</v>
      </c>
      <c r="CU874">
        <v>1.4668161131576374</v>
      </c>
      <c r="CV874">
        <v>0.87908214337092494</v>
      </c>
      <c r="CW874">
        <v>2.9763275751759437</v>
      </c>
      <c r="CX874">
        <v>3.4196891191709843E-2</v>
      </c>
      <c r="CY874">
        <v>2.2202467170212521</v>
      </c>
      <c r="CZ874">
        <v>0.71338550929402222</v>
      </c>
      <c r="DA874">
        <v>2.9763275751759402</v>
      </c>
      <c r="DB874">
        <v>3.0291634556423501</v>
      </c>
      <c r="DC874">
        <v>2.9763275751759402</v>
      </c>
      <c r="DD874">
        <v>3.0291634556423501</v>
      </c>
      <c r="DE874">
        <v>0.6</v>
      </c>
      <c r="DF874">
        <v>0.6</v>
      </c>
      <c r="DG874">
        <v>0.6</v>
      </c>
      <c r="DH874">
        <v>0.56000000000000005</v>
      </c>
      <c r="DI874">
        <v>0.56666666666666698</v>
      </c>
      <c r="DJ874">
        <v>0.6</v>
      </c>
      <c r="DK874">
        <v>0.6</v>
      </c>
      <c r="DL874">
        <v>0.6</v>
      </c>
      <c r="DM874">
        <v>0.56000000000000005</v>
      </c>
      <c r="DN874">
        <v>0.56666666666666698</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0</v>
      </c>
      <c r="EN874">
        <v>0</v>
      </c>
      <c r="EO874">
        <v>0</v>
      </c>
      <c r="EP874">
        <v>0</v>
      </c>
      <c r="ER874">
        <v>0</v>
      </c>
      <c r="ES874">
        <v>0</v>
      </c>
      <c r="ET874">
        <v>0</v>
      </c>
      <c r="EU874">
        <v>0</v>
      </c>
    </row>
    <row r="875" spans="1:151" x14ac:dyDescent="0.25">
      <c r="A875">
        <v>10</v>
      </c>
      <c r="B875">
        <v>1</v>
      </c>
      <c r="C875">
        <v>2</v>
      </c>
      <c r="D875">
        <v>2</v>
      </c>
      <c r="E875">
        <v>961</v>
      </c>
      <c r="F875">
        <v>1029</v>
      </c>
      <c r="G875">
        <v>961</v>
      </c>
      <c r="H875">
        <v>982</v>
      </c>
      <c r="I875">
        <v>1029</v>
      </c>
      <c r="J875">
        <v>0</v>
      </c>
      <c r="K875">
        <v>3</v>
      </c>
      <c r="L875" s="1">
        <v>3</v>
      </c>
      <c r="M875" s="1">
        <v>0</v>
      </c>
      <c r="N875">
        <v>6.8</v>
      </c>
      <c r="O875">
        <v>6.8</v>
      </c>
      <c r="P875">
        <v>6.8125944584382871</v>
      </c>
      <c r="Q875">
        <v>1</v>
      </c>
      <c r="R875">
        <v>1</v>
      </c>
      <c r="S875">
        <v>2</v>
      </c>
      <c r="T875">
        <v>0.24637681159420291</v>
      </c>
      <c r="U875">
        <v>1.5661034897430508</v>
      </c>
      <c r="V875">
        <v>0.60131985101903918</v>
      </c>
      <c r="W875">
        <v>2.2520266428264124</v>
      </c>
      <c r="X875">
        <v>0.34340646470327169</v>
      </c>
      <c r="Y875">
        <v>0.96955956775974128</v>
      </c>
      <c r="Z875">
        <v>1.5053430047128231</v>
      </c>
      <c r="AA875">
        <v>0.23478260869565212</v>
      </c>
      <c r="AB875">
        <v>0.19540763348064574</v>
      </c>
      <c r="AC875">
        <v>0.5</v>
      </c>
      <c r="AD875">
        <v>0.6</v>
      </c>
      <c r="AE875">
        <v>0.42</v>
      </c>
      <c r="AF875">
        <v>0.25333333333333335</v>
      </c>
      <c r="AG875">
        <v>-0.47576033263674</v>
      </c>
      <c r="AH875">
        <v>1.4269216731656007</v>
      </c>
      <c r="AI875">
        <v>1.5050180875065255</v>
      </c>
      <c r="AJ875">
        <v>-2.0901369849140892</v>
      </c>
      <c r="AK875">
        <v>1.4359788042846244</v>
      </c>
      <c r="AL875">
        <v>-1.7938561097960755</v>
      </c>
      <c r="AM875">
        <v>-0.55773913043478252</v>
      </c>
      <c r="AN875">
        <v>1.4859114023562014</v>
      </c>
      <c r="AO875">
        <v>1.2460000000000004</v>
      </c>
      <c r="AP875">
        <v>1.0899999999999999</v>
      </c>
      <c r="AQ875">
        <v>1.0552000000000004</v>
      </c>
      <c r="AR875">
        <v>0.49986666666666685</v>
      </c>
      <c r="AS875">
        <v>1.5923809596075849</v>
      </c>
      <c r="AT875">
        <v>0.81723550033082992</v>
      </c>
      <c r="AU875">
        <v>2.3921287590763174</v>
      </c>
      <c r="AV875">
        <v>1.0900458705944442</v>
      </c>
      <c r="AW875">
        <v>1.9278129229597418</v>
      </c>
      <c r="AX875">
        <v>0.77828776174923642</v>
      </c>
      <c r="AY875">
        <v>26.625362318840587</v>
      </c>
      <c r="AZ875">
        <v>22.52412422921844</v>
      </c>
      <c r="BA875">
        <v>72.14</v>
      </c>
      <c r="BB875">
        <v>72.14</v>
      </c>
      <c r="BC875">
        <v>60.730000000000004</v>
      </c>
      <c r="BD875">
        <v>60.730000000000004</v>
      </c>
      <c r="BE875">
        <v>9.5840579710144915</v>
      </c>
      <c r="BF875">
        <v>4.9106583717103325</v>
      </c>
      <c r="BG875">
        <v>15.65</v>
      </c>
      <c r="BH875">
        <v>3.97</v>
      </c>
      <c r="BI875">
        <v>15.654000000000002</v>
      </c>
      <c r="BJ875">
        <v>3.6166666666666663</v>
      </c>
      <c r="BK875">
        <v>-1.4657971014492754</v>
      </c>
      <c r="BL875">
        <v>1.4763592000724393</v>
      </c>
      <c r="BM875">
        <v>-7.0000000000000007E-2</v>
      </c>
      <c r="BN875">
        <v>0.05</v>
      </c>
      <c r="BO875">
        <v>-0.28866666666666668</v>
      </c>
      <c r="BP875">
        <v>0.47133333333333327</v>
      </c>
      <c r="BQ875">
        <v>23.354637681159421</v>
      </c>
      <c r="BR875">
        <v>17.879669132656375</v>
      </c>
      <c r="BS875">
        <v>62.922000000000004</v>
      </c>
      <c r="BT875">
        <v>60.870000000000005</v>
      </c>
      <c r="BU875">
        <v>51.602266666666672</v>
      </c>
      <c r="BV875">
        <v>4.4672000000000009</v>
      </c>
      <c r="BW875">
        <v>9.5840579710144915</v>
      </c>
      <c r="BX875">
        <v>4.9106583717103325</v>
      </c>
      <c r="BY875">
        <v>15.65</v>
      </c>
      <c r="BZ875">
        <v>3.97</v>
      </c>
      <c r="CA875">
        <v>15.654000000000002</v>
      </c>
      <c r="CB875">
        <v>3.6166666666666663</v>
      </c>
      <c r="CC875">
        <v>-1.4657971014492754</v>
      </c>
      <c r="CD875">
        <v>1.4763592000724393</v>
      </c>
      <c r="CE875">
        <v>-7.0000000000000007E-2</v>
      </c>
      <c r="CF875">
        <v>0.05</v>
      </c>
      <c r="CG875">
        <v>-0.28866666666666668</v>
      </c>
      <c r="CH875">
        <v>0.47133333333333327</v>
      </c>
      <c r="CI875">
        <v>35.873188405797102</v>
      </c>
      <c r="CJ875">
        <v>11.870050980210859</v>
      </c>
      <c r="CK875">
        <v>47.190000000000012</v>
      </c>
      <c r="CL875">
        <v>15.049999999999999</v>
      </c>
      <c r="CM875">
        <v>47.18066666666666</v>
      </c>
      <c r="CN875">
        <v>17.985333333333337</v>
      </c>
      <c r="CO875">
        <v>2.2400056950396965</v>
      </c>
      <c r="CP875">
        <v>1.1007712652057409</v>
      </c>
      <c r="CQ875">
        <v>4.47923322683706</v>
      </c>
      <c r="CR875">
        <v>1.5113350125944582E-2</v>
      </c>
      <c r="CS875">
        <v>3.7746953283464704</v>
      </c>
      <c r="CT875">
        <v>0.80840763138076555</v>
      </c>
      <c r="CU875">
        <v>2.2334131534168753</v>
      </c>
      <c r="CV875">
        <v>1.1635891893351489</v>
      </c>
      <c r="CW875">
        <v>4.6095846645367411</v>
      </c>
      <c r="CX875">
        <v>1.2594458438287154E-2</v>
      </c>
      <c r="CY875">
        <v>3.8776614797499205</v>
      </c>
      <c r="CZ875">
        <v>0.74214922354897717</v>
      </c>
      <c r="DA875">
        <v>2.8250000000000002</v>
      </c>
      <c r="DB875">
        <v>5</v>
      </c>
      <c r="DC875">
        <v>4.6095846645367402</v>
      </c>
      <c r="DD875">
        <v>4.6581105290432898</v>
      </c>
      <c r="DE875">
        <v>0.1</v>
      </c>
      <c r="DF875">
        <v>6.6666666666666693E-2</v>
      </c>
      <c r="DG875">
        <v>0.05</v>
      </c>
      <c r="DH875">
        <v>0.08</v>
      </c>
      <c r="DI875">
        <v>0.133333333333333</v>
      </c>
      <c r="DJ875">
        <v>0.5</v>
      </c>
      <c r="DK875">
        <v>0.53333333333333299</v>
      </c>
      <c r="DL875">
        <v>0.55000000000000004</v>
      </c>
      <c r="DM875">
        <v>0.52</v>
      </c>
      <c r="DN875">
        <v>0.46666666666666701</v>
      </c>
      <c r="DO875">
        <v>3.8540609137055801</v>
      </c>
      <c r="DP875">
        <v>3.2924467398321502</v>
      </c>
      <c r="DQ875">
        <v>2.9194915254237301</v>
      </c>
      <c r="DR875" t="s">
        <v>33</v>
      </c>
      <c r="DS875">
        <v>4.0235520446886097</v>
      </c>
      <c r="DT875">
        <v>3.7392587230431098</v>
      </c>
      <c r="DU875">
        <v>5.0752688172043001</v>
      </c>
      <c r="DV875" t="s">
        <v>33</v>
      </c>
      <c r="DW875">
        <v>0.5</v>
      </c>
      <c r="DX875">
        <v>0.1</v>
      </c>
      <c r="DY875">
        <v>0</v>
      </c>
      <c r="DZ875" t="s">
        <v>33</v>
      </c>
      <c r="EA875">
        <v>0.46666666666666701</v>
      </c>
      <c r="EB875">
        <v>0.2</v>
      </c>
      <c r="EC875">
        <v>6.6666666666666693E-2</v>
      </c>
      <c r="ED875" t="s">
        <v>33</v>
      </c>
      <c r="EE875">
        <v>0.4</v>
      </c>
      <c r="EF875">
        <v>0.2</v>
      </c>
      <c r="EG875">
        <v>0.1</v>
      </c>
      <c r="EH875" t="s">
        <v>33</v>
      </c>
      <c r="EI875">
        <v>0.36</v>
      </c>
      <c r="EJ875">
        <v>0.24</v>
      </c>
      <c r="EK875">
        <v>0.16</v>
      </c>
      <c r="EL875" t="s">
        <v>33</v>
      </c>
      <c r="EM875">
        <v>0.33333333333333298</v>
      </c>
      <c r="EN875">
        <v>0.266666666666667</v>
      </c>
      <c r="EO875">
        <v>0.16666666666666699</v>
      </c>
      <c r="EP875" t="s">
        <v>33</v>
      </c>
      <c r="EQ875">
        <v>1</v>
      </c>
      <c r="ER875">
        <v>1.3727854517053699</v>
      </c>
      <c r="ES875">
        <v>1.61674658993861</v>
      </c>
      <c r="ET875">
        <v>1.5317981944299901</v>
      </c>
      <c r="EU875" t="s">
        <v>33</v>
      </c>
    </row>
    <row r="876" spans="1:151" x14ac:dyDescent="0.25">
      <c r="A876">
        <v>10</v>
      </c>
      <c r="B876">
        <v>1</v>
      </c>
      <c r="C876">
        <v>3</v>
      </c>
      <c r="D876">
        <v>0</v>
      </c>
      <c r="E876">
        <v>1157</v>
      </c>
      <c r="F876">
        <v>1186</v>
      </c>
      <c r="G876">
        <v>1157</v>
      </c>
      <c r="H876">
        <v>1186</v>
      </c>
      <c r="I876">
        <v>1186</v>
      </c>
      <c r="J876">
        <v>0</v>
      </c>
      <c r="K876">
        <v>1</v>
      </c>
      <c r="L876" s="1">
        <v>1</v>
      </c>
      <c r="M876" s="1">
        <v>0</v>
      </c>
      <c r="N876">
        <v>2.9</v>
      </c>
      <c r="O876">
        <v>2.9</v>
      </c>
      <c r="P876">
        <v>2.9025526483726867</v>
      </c>
      <c r="Q876">
        <v>1</v>
      </c>
      <c r="R876">
        <v>0</v>
      </c>
      <c r="S876">
        <v>1</v>
      </c>
      <c r="T876">
        <v>0.56666666666666665</v>
      </c>
      <c r="U876">
        <v>0.24416799141704359</v>
      </c>
      <c r="V876">
        <v>0.42788202366205791</v>
      </c>
      <c r="W876">
        <v>1.6124515496595323E-2</v>
      </c>
      <c r="X876">
        <v>1.3969681456640333</v>
      </c>
      <c r="Y876">
        <v>8.646302288480125E-3</v>
      </c>
      <c r="Z876">
        <v>0.47968968054560707</v>
      </c>
      <c r="AA876">
        <v>0.55999999999999994</v>
      </c>
      <c r="AB876">
        <v>4.9827287912243973E-2</v>
      </c>
      <c r="AC876">
        <v>0.5</v>
      </c>
      <c r="AD876">
        <v>0.6</v>
      </c>
      <c r="AE876">
        <v>0.58666666666666645</v>
      </c>
      <c r="AF876">
        <v>0.53333333333333333</v>
      </c>
      <c r="AG876">
        <v>-2.4356862897338512</v>
      </c>
      <c r="AH876">
        <v>0.17961435498899994</v>
      </c>
      <c r="AI876">
        <v>-2.5054664280870926</v>
      </c>
      <c r="AJ876">
        <v>-2.221944554286865</v>
      </c>
      <c r="AK876">
        <v>-2.5356626996254286</v>
      </c>
      <c r="AL876">
        <v>-2.3357098798422729</v>
      </c>
      <c r="AM876">
        <v>1.3214000000000004</v>
      </c>
      <c r="AN876">
        <v>6.7701168940146024E-3</v>
      </c>
      <c r="AO876">
        <v>1.3200000000000003</v>
      </c>
      <c r="AP876">
        <v>1.3019999999999996</v>
      </c>
      <c r="AQ876">
        <v>1.3208000000000004</v>
      </c>
      <c r="AR876">
        <v>1.3220000000000003</v>
      </c>
      <c r="AS876">
        <v>9.6339032248978551</v>
      </c>
      <c r="AT876">
        <v>0.25198190952327315</v>
      </c>
      <c r="AU876">
        <v>9.7596772487618697</v>
      </c>
      <c r="AV876">
        <v>8.8384256516644424</v>
      </c>
      <c r="AW876">
        <v>9.7600498273675864</v>
      </c>
      <c r="AX876">
        <v>9.5077566224281203</v>
      </c>
      <c r="AY876">
        <v>23.545666666666659</v>
      </c>
      <c r="AZ876">
        <v>13.98087010348693</v>
      </c>
      <c r="BA876">
        <v>46.41</v>
      </c>
      <c r="BB876">
        <v>46.41</v>
      </c>
      <c r="BC876">
        <v>35.427333333333323</v>
      </c>
      <c r="BD876">
        <v>35.427333333333323</v>
      </c>
      <c r="BE876">
        <v>15.666333333333338</v>
      </c>
      <c r="BF876">
        <v>5.536607534267337E-2</v>
      </c>
      <c r="BG876">
        <v>15.65</v>
      </c>
      <c r="BH876">
        <v>15.67</v>
      </c>
      <c r="BI876">
        <v>15.655999999999999</v>
      </c>
      <c r="BJ876">
        <v>15.676666666666666</v>
      </c>
      <c r="BK876">
        <v>-1.0000000000000005E-2</v>
      </c>
      <c r="BL876">
        <v>0.18500698961632925</v>
      </c>
      <c r="BM876">
        <v>-0.05</v>
      </c>
      <c r="BN876">
        <v>0.03</v>
      </c>
      <c r="BO876">
        <v>-9.3333333333333445E-3</v>
      </c>
      <c r="BP876">
        <v>-1.0666666666666677E-2</v>
      </c>
      <c r="BQ876">
        <v>23.328799999999998</v>
      </c>
      <c r="BR876">
        <v>13.933143048142441</v>
      </c>
      <c r="BS876">
        <v>8.4400000000000013</v>
      </c>
      <c r="BT876">
        <v>7.5120000000000005</v>
      </c>
      <c r="BU876">
        <v>25.773600000000002</v>
      </c>
      <c r="BV876">
        <v>20.884000000000004</v>
      </c>
      <c r="BW876">
        <v>15.666333333333338</v>
      </c>
      <c r="BX876">
        <v>5.536607534267337E-2</v>
      </c>
      <c r="BY876">
        <v>15.65</v>
      </c>
      <c r="BZ876">
        <v>15.67</v>
      </c>
      <c r="CA876">
        <v>15.655999999999999</v>
      </c>
      <c r="CB876">
        <v>15.676666666666666</v>
      </c>
      <c r="CC876">
        <v>-1.0000000000000005E-2</v>
      </c>
      <c r="CD876">
        <v>0.18500698961632925</v>
      </c>
      <c r="CE876">
        <v>-0.05</v>
      </c>
      <c r="CF876">
        <v>0.03</v>
      </c>
      <c r="CG876">
        <v>-9.3333333333333445E-3</v>
      </c>
      <c r="CH876">
        <v>-1.0666666666666677E-2</v>
      </c>
      <c r="CI876">
        <v>78.382666666666694</v>
      </c>
      <c r="CJ876">
        <v>4.497764451089176E-3</v>
      </c>
      <c r="CK876">
        <v>78.38</v>
      </c>
      <c r="CL876">
        <v>78.38</v>
      </c>
      <c r="CM876">
        <v>78.383999999999986</v>
      </c>
      <c r="CN876">
        <v>78.381333333333316</v>
      </c>
      <c r="CO876">
        <v>0.89341420211812783</v>
      </c>
      <c r="CP876">
        <v>0.88064351696409215</v>
      </c>
      <c r="CQ876">
        <v>2.3476038338658149</v>
      </c>
      <c r="CR876">
        <v>-0.55583918315252079</v>
      </c>
      <c r="CS876">
        <v>1.6443018246277166</v>
      </c>
      <c r="CT876">
        <v>0.14252657960853873</v>
      </c>
      <c r="CU876">
        <v>1.5026135478663061</v>
      </c>
      <c r="CV876">
        <v>0.89211998301775441</v>
      </c>
      <c r="CW876">
        <v>2.9654952076677312</v>
      </c>
      <c r="CX876">
        <v>2.5526483726866626E-3</v>
      </c>
      <c r="CY876">
        <v>2.2620933054670447</v>
      </c>
      <c r="CZ876">
        <v>0.74313379026556803</v>
      </c>
      <c r="DA876">
        <v>2.9654952076677299</v>
      </c>
      <c r="DB876">
        <v>2.9796780854519498</v>
      </c>
      <c r="DC876">
        <v>2.9654952076677299</v>
      </c>
      <c r="DD876">
        <v>2.9796780854519498</v>
      </c>
      <c r="DE876">
        <v>0.5</v>
      </c>
      <c r="DF876">
        <v>0.53333333333333299</v>
      </c>
      <c r="DG876">
        <v>0.55000000000000004</v>
      </c>
      <c r="DH876">
        <v>0.52</v>
      </c>
      <c r="DI876">
        <v>0.53333333333333299</v>
      </c>
      <c r="DJ876">
        <v>0.5</v>
      </c>
      <c r="DK876">
        <v>0.53333333333333299</v>
      </c>
      <c r="DL876">
        <v>0.55000000000000004</v>
      </c>
      <c r="DM876">
        <v>0.52</v>
      </c>
      <c r="DN876">
        <v>0.53333333333333299</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R876">
        <v>0</v>
      </c>
      <c r="ES876">
        <v>0</v>
      </c>
      <c r="ET876">
        <v>0</v>
      </c>
      <c r="EU876">
        <v>0</v>
      </c>
    </row>
    <row r="877" spans="1:151" x14ac:dyDescent="0.25">
      <c r="A877">
        <v>10</v>
      </c>
      <c r="B877">
        <v>1</v>
      </c>
      <c r="C877">
        <v>3</v>
      </c>
      <c r="D877">
        <v>0</v>
      </c>
      <c r="E877">
        <v>1187</v>
      </c>
      <c r="F877">
        <v>1251</v>
      </c>
      <c r="G877">
        <v>1235</v>
      </c>
      <c r="H877">
        <v>1251</v>
      </c>
      <c r="I877">
        <v>1251</v>
      </c>
      <c r="J877">
        <v>1.6</v>
      </c>
      <c r="K877">
        <v>2</v>
      </c>
      <c r="L877" s="1">
        <v>2</v>
      </c>
      <c r="M877" s="1">
        <v>1</v>
      </c>
      <c r="N877">
        <v>6.4</v>
      </c>
      <c r="O877">
        <v>6.4</v>
      </c>
      <c r="P877">
        <v>6.4454545454545462</v>
      </c>
      <c r="Q877">
        <v>1</v>
      </c>
      <c r="R877">
        <v>1</v>
      </c>
      <c r="S877">
        <v>1</v>
      </c>
      <c r="T877">
        <v>0.44615384615384618</v>
      </c>
      <c r="U877">
        <v>1.4351077348146537</v>
      </c>
      <c r="V877">
        <v>0.95655613004972362</v>
      </c>
      <c r="W877">
        <v>1.5283350418020298</v>
      </c>
      <c r="X877">
        <v>2.0000000000000018E-3</v>
      </c>
      <c r="Y877">
        <v>1.990879141806287</v>
      </c>
      <c r="Z877">
        <v>2.3239360416758479E-2</v>
      </c>
      <c r="AA877">
        <v>0.44769230769230794</v>
      </c>
      <c r="AB877">
        <v>0.19130121234888686</v>
      </c>
      <c r="AC877">
        <v>0.6</v>
      </c>
      <c r="AD877">
        <v>0.5</v>
      </c>
      <c r="AE877">
        <v>0.20000000000000004</v>
      </c>
      <c r="AF877">
        <v>0.52666666666666673</v>
      </c>
      <c r="AG877">
        <v>-1.3770110605869692</v>
      </c>
      <c r="AH877">
        <v>0.47645269437847587</v>
      </c>
      <c r="AI877">
        <v>-2.2632316393081044</v>
      </c>
      <c r="AJ877">
        <v>-0.89169208340163997</v>
      </c>
      <c r="AK877">
        <v>-1.9662724366275481</v>
      </c>
      <c r="AL877">
        <v>-0.84975447337022036</v>
      </c>
      <c r="AM877">
        <v>1.1115076923076925</v>
      </c>
      <c r="AN877">
        <v>0.22054903954937968</v>
      </c>
      <c r="AO877">
        <v>1.3039999999999994</v>
      </c>
      <c r="AP877">
        <v>0.83000000000000007</v>
      </c>
      <c r="AQ877">
        <v>1.3342666666666667</v>
      </c>
      <c r="AR877">
        <v>0.82986666666666686</v>
      </c>
      <c r="AS877">
        <v>3.2266278388564951</v>
      </c>
      <c r="AT877">
        <v>2.6196833638538197</v>
      </c>
      <c r="AU877">
        <v>8.6646853376219024</v>
      </c>
      <c r="AV877">
        <v>0.87281154896117186</v>
      </c>
      <c r="AW877">
        <v>7.2167020964363688</v>
      </c>
      <c r="AX877">
        <v>0.87268538088583369</v>
      </c>
      <c r="AY877">
        <v>28.620000000000005</v>
      </c>
      <c r="AZ877">
        <v>23.978123102111223</v>
      </c>
      <c r="BA877">
        <v>76.66</v>
      </c>
      <c r="BB877">
        <v>76.66</v>
      </c>
      <c r="BC877">
        <v>64.221333333333334</v>
      </c>
      <c r="BD877">
        <v>64.221333333333334</v>
      </c>
      <c r="BE877">
        <v>10.553692307692307</v>
      </c>
      <c r="BF877">
        <v>4.7463849958517015</v>
      </c>
      <c r="BG877">
        <v>15.65</v>
      </c>
      <c r="BH877">
        <v>3.96</v>
      </c>
      <c r="BI877">
        <v>15.662666666666665</v>
      </c>
      <c r="BJ877">
        <v>4.0579999999999998</v>
      </c>
      <c r="BK877">
        <v>-1.8021538461538456</v>
      </c>
      <c r="BL877">
        <v>1.6672830558910923</v>
      </c>
      <c r="BM877">
        <v>-0.13</v>
      </c>
      <c r="BN877">
        <v>7.0000000000000007E-2</v>
      </c>
      <c r="BO877">
        <v>6.0000000000000088E-3</v>
      </c>
      <c r="BP877">
        <v>-0.64933333333333332</v>
      </c>
      <c r="BQ877">
        <v>30.093015384615381</v>
      </c>
      <c r="BR877">
        <v>23.114436887806384</v>
      </c>
      <c r="BS877">
        <v>7.5059999999999985</v>
      </c>
      <c r="BT877">
        <v>-1.33</v>
      </c>
      <c r="BU877">
        <v>47.315600000000003</v>
      </c>
      <c r="BV877">
        <v>7.3026666666666662</v>
      </c>
      <c r="BW877">
        <v>10.553692307692307</v>
      </c>
      <c r="BX877">
        <v>4.7463849958517015</v>
      </c>
      <c r="BY877">
        <v>15.65</v>
      </c>
      <c r="BZ877">
        <v>3.96</v>
      </c>
      <c r="CA877">
        <v>15.662666666666665</v>
      </c>
      <c r="CB877">
        <v>4.0579999999999998</v>
      </c>
      <c r="CC877">
        <v>-1.8021538461538456</v>
      </c>
      <c r="CD877">
        <v>1.6672830558910923</v>
      </c>
      <c r="CE877">
        <v>-0.13</v>
      </c>
      <c r="CF877">
        <v>7.0000000000000007E-2</v>
      </c>
      <c r="CG877">
        <v>6.0000000000000088E-3</v>
      </c>
      <c r="CH877">
        <v>-0.64933333333333332</v>
      </c>
      <c r="CI877">
        <v>39.951076923076933</v>
      </c>
      <c r="CJ877">
        <v>8.6808265957001662</v>
      </c>
      <c r="CK877">
        <v>47.19</v>
      </c>
      <c r="CL877">
        <v>21.17</v>
      </c>
      <c r="CM877">
        <v>47.18666666666666</v>
      </c>
      <c r="CN877">
        <v>26.121333333333332</v>
      </c>
      <c r="CO877">
        <v>2.0323622645538348</v>
      </c>
      <c r="CP877">
        <v>1.0883524658864578</v>
      </c>
      <c r="CQ877">
        <v>4.3507987220447282</v>
      </c>
      <c r="CR877">
        <v>0.11363636363636365</v>
      </c>
      <c r="CS877">
        <v>3.6478647759397571</v>
      </c>
      <c r="CT877">
        <v>0.77866984982891863</v>
      </c>
      <c r="CU877">
        <v>2.1940425711578553</v>
      </c>
      <c r="CV877">
        <v>1.2899775125100981</v>
      </c>
      <c r="CW877">
        <v>4.8984025559105424</v>
      </c>
      <c r="CX877">
        <v>4.5454545454545456E-2</v>
      </c>
      <c r="CY877">
        <v>4.1005258497234207</v>
      </c>
      <c r="CZ877">
        <v>0.71193486228108116</v>
      </c>
      <c r="DA877">
        <v>4.8984025559105397</v>
      </c>
      <c r="DB877">
        <v>1.5154061624649899</v>
      </c>
      <c r="DC877">
        <v>4.8984025559105397</v>
      </c>
      <c r="DD877">
        <v>1.5154061624649899</v>
      </c>
      <c r="DE877">
        <v>0.6</v>
      </c>
      <c r="DF877">
        <v>0.6</v>
      </c>
      <c r="DG877">
        <v>0.6</v>
      </c>
      <c r="DH877">
        <v>0.56000000000000005</v>
      </c>
      <c r="DI877">
        <v>0.53333333333333299</v>
      </c>
      <c r="DJ877">
        <v>0.6</v>
      </c>
      <c r="DK877">
        <v>0.6</v>
      </c>
      <c r="DL877">
        <v>0.6</v>
      </c>
      <c r="DM877">
        <v>0.56000000000000005</v>
      </c>
      <c r="DN877">
        <v>0.53333333333333299</v>
      </c>
      <c r="DO877">
        <v>0</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0</v>
      </c>
      <c r="EI877">
        <v>0</v>
      </c>
      <c r="EJ877">
        <v>0</v>
      </c>
      <c r="EK877">
        <v>0</v>
      </c>
      <c r="EL877">
        <v>0</v>
      </c>
      <c r="EM877">
        <v>0</v>
      </c>
      <c r="EN877">
        <v>0</v>
      </c>
      <c r="EO877">
        <v>0</v>
      </c>
      <c r="EP877">
        <v>0</v>
      </c>
      <c r="ER877">
        <v>0</v>
      </c>
      <c r="ES877">
        <v>0</v>
      </c>
      <c r="ET877">
        <v>0</v>
      </c>
      <c r="EU877">
        <v>0</v>
      </c>
    </row>
    <row r="878" spans="1:151" x14ac:dyDescent="0.25">
      <c r="A878">
        <v>10</v>
      </c>
      <c r="B878">
        <v>1</v>
      </c>
      <c r="C878">
        <v>3</v>
      </c>
      <c r="D878">
        <v>0</v>
      </c>
      <c r="E878">
        <v>1252</v>
      </c>
      <c r="F878">
        <v>1288</v>
      </c>
      <c r="G878">
        <v>1252</v>
      </c>
      <c r="H878">
        <v>1288</v>
      </c>
      <c r="I878">
        <v>1288</v>
      </c>
      <c r="J878">
        <v>5.2</v>
      </c>
      <c r="K878">
        <v>2</v>
      </c>
      <c r="L878" s="1">
        <v>0</v>
      </c>
      <c r="M878" s="1">
        <v>1</v>
      </c>
      <c r="N878">
        <v>3.6</v>
      </c>
      <c r="O878">
        <v>3.6</v>
      </c>
      <c r="P878">
        <v>3.6833333333333336</v>
      </c>
      <c r="Q878">
        <v>2</v>
      </c>
      <c r="R878">
        <v>1</v>
      </c>
      <c r="S878">
        <v>1</v>
      </c>
      <c r="T878">
        <v>0.70270270270270274</v>
      </c>
      <c r="U878">
        <v>3.1195770016383059E-2</v>
      </c>
      <c r="V878">
        <v>2.1962395591444004E-2</v>
      </c>
      <c r="W878">
        <v>6.0000000000000053E-3</v>
      </c>
      <c r="X878">
        <v>1.9999999999997797E-3</v>
      </c>
      <c r="Y878">
        <v>3.7114560884295343E-2</v>
      </c>
      <c r="Z878">
        <v>1.3481657899386658E-2</v>
      </c>
      <c r="AA878">
        <v>0.70000000000000029</v>
      </c>
      <c r="AB878">
        <v>0.1354006400772659</v>
      </c>
      <c r="AC878">
        <v>0.5</v>
      </c>
      <c r="AD878">
        <v>0.7</v>
      </c>
      <c r="AE878">
        <v>0.7400000000000001</v>
      </c>
      <c r="AF878">
        <v>0.6399999999999999</v>
      </c>
      <c r="AG878">
        <v>-0.90869310520953639</v>
      </c>
      <c r="AH878">
        <v>0.13634978320590957</v>
      </c>
      <c r="AI878">
        <v>-0.89006823505226584</v>
      </c>
      <c r="AJ878">
        <v>-0.83272046397285648</v>
      </c>
      <c r="AK878">
        <v>-0.91598255434649001</v>
      </c>
      <c r="AL878">
        <v>-0.82224032596435515</v>
      </c>
      <c r="AM878">
        <v>0.83372972972972992</v>
      </c>
      <c r="AN878">
        <v>1.3728819340368644E-2</v>
      </c>
      <c r="AO878">
        <v>0.83000000000000007</v>
      </c>
      <c r="AP878">
        <v>0.84400000000000031</v>
      </c>
      <c r="AQ878">
        <v>0.81893333333333351</v>
      </c>
      <c r="AR878">
        <v>0.84520000000000006</v>
      </c>
      <c r="AS878">
        <v>0.87432594110012207</v>
      </c>
      <c r="AT878">
        <v>1.8405541600054864E-2</v>
      </c>
      <c r="AU878">
        <v>0.87219493234024248</v>
      </c>
      <c r="AV878">
        <v>0.88923337769114386</v>
      </c>
      <c r="AW878">
        <v>0.85472527706669577</v>
      </c>
      <c r="AX878">
        <v>0.89033142093808237</v>
      </c>
      <c r="AY878">
        <v>8.6643243243243262</v>
      </c>
      <c r="AZ878">
        <v>5.849510682546466</v>
      </c>
      <c r="BA878">
        <v>20.38</v>
      </c>
      <c r="BB878">
        <v>20.38</v>
      </c>
      <c r="BC878">
        <v>14.703333333333335</v>
      </c>
      <c r="BD878">
        <v>14.703333333333335</v>
      </c>
      <c r="BE878">
        <v>5.6045945945945954</v>
      </c>
      <c r="BF878">
        <v>1.8535575322944595</v>
      </c>
      <c r="BG878">
        <v>9.4600000000000009</v>
      </c>
      <c r="BH878">
        <v>3.96</v>
      </c>
      <c r="BI878">
        <v>7.5946666666666669</v>
      </c>
      <c r="BJ878">
        <v>3.964</v>
      </c>
      <c r="BK878">
        <v>-1.526486486486486</v>
      </c>
      <c r="BL878">
        <v>1.1757792125891482</v>
      </c>
      <c r="BM878">
        <v>-2.8</v>
      </c>
      <c r="BN878">
        <v>0.09</v>
      </c>
      <c r="BO878">
        <v>-2.6113333333333331</v>
      </c>
      <c r="BP878">
        <v>-0.17866666666666667</v>
      </c>
      <c r="BQ878">
        <v>7.1856756756756743</v>
      </c>
      <c r="BR878">
        <v>4.8242292997261575</v>
      </c>
      <c r="BS878">
        <v>3.702</v>
      </c>
      <c r="BT878">
        <v>3.6900000000000004</v>
      </c>
      <c r="BU878">
        <v>6.4247999999999994</v>
      </c>
      <c r="BV878">
        <v>5.9747999999999992</v>
      </c>
      <c r="BW878">
        <v>5.6045945945945954</v>
      </c>
      <c r="BX878">
        <v>1.8535575322944595</v>
      </c>
      <c r="BY878">
        <v>9.4600000000000009</v>
      </c>
      <c r="BZ878">
        <v>3.96</v>
      </c>
      <c r="CA878">
        <v>7.5946666666666669</v>
      </c>
      <c r="CB878">
        <v>3.964</v>
      </c>
      <c r="CC878">
        <v>-1.526486486486486</v>
      </c>
      <c r="CD878">
        <v>1.1757792125891482</v>
      </c>
      <c r="CE878">
        <v>-2.8</v>
      </c>
      <c r="CF878">
        <v>0.09</v>
      </c>
      <c r="CG878">
        <v>-2.6113333333333331</v>
      </c>
      <c r="CH878">
        <v>-0.17866666666666667</v>
      </c>
      <c r="CI878">
        <v>26.678108108108113</v>
      </c>
      <c r="CJ878">
        <v>7.8184137485517828</v>
      </c>
      <c r="CK878">
        <v>39.93</v>
      </c>
      <c r="CL878">
        <v>15.510000000000002</v>
      </c>
      <c r="CM878">
        <v>34.81666666666667</v>
      </c>
      <c r="CN878">
        <v>18.763999999999999</v>
      </c>
      <c r="CO878">
        <v>1.4404615854410212</v>
      </c>
      <c r="CP878">
        <v>0.58666238050693009</v>
      </c>
      <c r="CQ878">
        <v>2.1828752642706126</v>
      </c>
      <c r="CR878">
        <v>0.15404040404040403</v>
      </c>
      <c r="CS878">
        <v>1.9470427523181364</v>
      </c>
      <c r="CT878">
        <v>0.84456920636252908</v>
      </c>
      <c r="CU878">
        <v>1.38801947504543</v>
      </c>
      <c r="CV878">
        <v>0.60197965159841205</v>
      </c>
      <c r="CW878">
        <v>2.154334038054968</v>
      </c>
      <c r="CX878">
        <v>8.3333333333333343E-2</v>
      </c>
      <c r="CY878">
        <v>1.9141430040312737</v>
      </c>
      <c r="CZ878">
        <v>0.77391383712219697</v>
      </c>
      <c r="DA878">
        <v>2.1543340380549698</v>
      </c>
      <c r="DB878">
        <v>3.3785714285714299</v>
      </c>
      <c r="DC878">
        <v>2.1543340380549698</v>
      </c>
      <c r="DD878">
        <v>3.3785714285714299</v>
      </c>
      <c r="DE878">
        <v>0.5</v>
      </c>
      <c r="DF878">
        <v>0.46666666666666701</v>
      </c>
      <c r="DG878">
        <v>0.55000000000000004</v>
      </c>
      <c r="DH878">
        <v>0.6</v>
      </c>
      <c r="DI878">
        <v>0.63333333333333297</v>
      </c>
      <c r="DJ878">
        <v>0.5</v>
      </c>
      <c r="DK878">
        <v>0.46666666666666701</v>
      </c>
      <c r="DL878">
        <v>0.55000000000000004</v>
      </c>
      <c r="DM878">
        <v>0.6</v>
      </c>
      <c r="DN878">
        <v>0.63333333333333297</v>
      </c>
      <c r="DO878">
        <v>0</v>
      </c>
      <c r="DP878">
        <v>0</v>
      </c>
      <c r="DQ878">
        <v>0</v>
      </c>
      <c r="DR878">
        <v>0</v>
      </c>
      <c r="DS878">
        <v>0</v>
      </c>
      <c r="DT878">
        <v>0</v>
      </c>
      <c r="DU878">
        <v>0</v>
      </c>
      <c r="DV878">
        <v>0</v>
      </c>
      <c r="DW878">
        <v>0</v>
      </c>
      <c r="DX878">
        <v>0</v>
      </c>
      <c r="DY878">
        <v>0</v>
      </c>
      <c r="DZ878">
        <v>0</v>
      </c>
      <c r="EA878">
        <v>0</v>
      </c>
      <c r="EB878">
        <v>0</v>
      </c>
      <c r="EC878">
        <v>0</v>
      </c>
      <c r="ED878">
        <v>0</v>
      </c>
      <c r="EE878">
        <v>0</v>
      </c>
      <c r="EF878">
        <v>0</v>
      </c>
      <c r="EG878">
        <v>0</v>
      </c>
      <c r="EH878">
        <v>0</v>
      </c>
      <c r="EI878">
        <v>0</v>
      </c>
      <c r="EJ878">
        <v>0</v>
      </c>
      <c r="EK878">
        <v>0</v>
      </c>
      <c r="EL878">
        <v>0</v>
      </c>
      <c r="EM878">
        <v>0</v>
      </c>
      <c r="EN878">
        <v>0</v>
      </c>
      <c r="EO878">
        <v>0</v>
      </c>
      <c r="EP878">
        <v>0</v>
      </c>
      <c r="ER878">
        <v>0</v>
      </c>
      <c r="ES878">
        <v>0</v>
      </c>
      <c r="ET878">
        <v>0</v>
      </c>
      <c r="EU878">
        <v>0</v>
      </c>
    </row>
    <row r="879" spans="1:151" x14ac:dyDescent="0.25">
      <c r="A879">
        <v>10</v>
      </c>
      <c r="B879">
        <v>1</v>
      </c>
      <c r="C879">
        <v>3</v>
      </c>
      <c r="D879">
        <v>0</v>
      </c>
      <c r="E879">
        <v>1289</v>
      </c>
      <c r="F879">
        <v>1321</v>
      </c>
      <c r="G879">
        <v>1289</v>
      </c>
      <c r="H879">
        <v>1321</v>
      </c>
      <c r="I879">
        <v>1321</v>
      </c>
      <c r="J879">
        <v>8.4</v>
      </c>
      <c r="K879">
        <v>2</v>
      </c>
      <c r="L879" s="1">
        <v>0</v>
      </c>
      <c r="M879" s="1">
        <v>1</v>
      </c>
      <c r="N879">
        <v>3.2</v>
      </c>
      <c r="O879">
        <v>3.2</v>
      </c>
      <c r="P879">
        <v>3.2555555555555555</v>
      </c>
      <c r="Q879">
        <v>3</v>
      </c>
      <c r="R879">
        <v>1</v>
      </c>
      <c r="S879">
        <v>1</v>
      </c>
      <c r="T879">
        <v>0.69696969696969702</v>
      </c>
      <c r="U879">
        <v>6.1818181818181469E-3</v>
      </c>
      <c r="V879">
        <v>4.103767670191466E-3</v>
      </c>
      <c r="W879">
        <v>4.0000000000004476E-3</v>
      </c>
      <c r="X879">
        <v>6.0000000000002274E-3</v>
      </c>
      <c r="Y879">
        <v>6.4000000000000645E-3</v>
      </c>
      <c r="Z879">
        <v>6.6666666666665838E-3</v>
      </c>
      <c r="AA879">
        <v>0.70909090909090888</v>
      </c>
      <c r="AB879">
        <v>2.9193710406057099E-2</v>
      </c>
      <c r="AC879">
        <v>0.7</v>
      </c>
      <c r="AD879">
        <v>0.7</v>
      </c>
      <c r="AE879">
        <v>0.71333333333333337</v>
      </c>
      <c r="AF879">
        <v>0.70666666666666655</v>
      </c>
      <c r="AG879">
        <v>-0.82709739057063991</v>
      </c>
      <c r="AH879">
        <v>1.6453070236981719E-2</v>
      </c>
      <c r="AI879">
        <v>-0.83833902917571324</v>
      </c>
      <c r="AJ879">
        <v>-0.80636236930397698</v>
      </c>
      <c r="AK879">
        <v>-0.84120084899224312</v>
      </c>
      <c r="AL879">
        <v>-0.81154340170898831</v>
      </c>
      <c r="AM879">
        <v>0.84496969696969693</v>
      </c>
      <c r="AN879">
        <v>3.84451596827253E-3</v>
      </c>
      <c r="AO879">
        <v>0.84399999999999942</v>
      </c>
      <c r="AP879">
        <v>0.84199999999999964</v>
      </c>
      <c r="AQ879">
        <v>0.84679999999999978</v>
      </c>
      <c r="AR879">
        <v>0.84226666666666672</v>
      </c>
      <c r="AS879">
        <v>0.89015459682935683</v>
      </c>
      <c r="AT879">
        <v>3.6494585969636764E-3</v>
      </c>
      <c r="AU879">
        <v>0.88923337769114297</v>
      </c>
      <c r="AV879">
        <v>0.88733533683720689</v>
      </c>
      <c r="AW879">
        <v>0.89189199711867972</v>
      </c>
      <c r="AX879">
        <v>0.88758870762002195</v>
      </c>
      <c r="AY879">
        <v>6.9839393939393952</v>
      </c>
      <c r="AZ879">
        <v>4.390796439282072</v>
      </c>
      <c r="BA879">
        <v>15.15</v>
      </c>
      <c r="BB879">
        <v>15.15</v>
      </c>
      <c r="BC879">
        <v>11.050666666666668</v>
      </c>
      <c r="BD879">
        <v>11.050666666666668</v>
      </c>
      <c r="BE879">
        <v>4.6924242424242424</v>
      </c>
      <c r="BF879">
        <v>0.90690762450976192</v>
      </c>
      <c r="BG879">
        <v>6.75</v>
      </c>
      <c r="BH879">
        <v>3.96</v>
      </c>
      <c r="BI879">
        <v>5.5246666666666657</v>
      </c>
      <c r="BJ879">
        <v>3.972</v>
      </c>
      <c r="BK879">
        <v>-0.89484848484848512</v>
      </c>
      <c r="BL879">
        <v>0.83735491732941858</v>
      </c>
      <c r="BM879">
        <v>-2.48</v>
      </c>
      <c r="BN879">
        <v>0.01</v>
      </c>
      <c r="BO879">
        <v>-1.7180000000000002</v>
      </c>
      <c r="BP879">
        <v>-6.3333333333333339E-2</v>
      </c>
      <c r="BQ879">
        <v>6.7939393939393939</v>
      </c>
      <c r="BR879">
        <v>4.1943108338810697</v>
      </c>
      <c r="BS879">
        <v>2.7299999999999995</v>
      </c>
      <c r="BT879">
        <v>2.7299999999999995</v>
      </c>
      <c r="BU879">
        <v>7.3940000000000001</v>
      </c>
      <c r="BV879">
        <v>5.6433333333333326</v>
      </c>
      <c r="BW879">
        <v>4.6924242424242424</v>
      </c>
      <c r="BX879">
        <v>0.90690762450976192</v>
      </c>
      <c r="BY879">
        <v>6.75</v>
      </c>
      <c r="BZ879">
        <v>3.96</v>
      </c>
      <c r="CA879">
        <v>5.5246666666666657</v>
      </c>
      <c r="CB879">
        <v>3.972</v>
      </c>
      <c r="CC879">
        <v>-0.89484848484848512</v>
      </c>
      <c r="CD879">
        <v>0.83735491732941858</v>
      </c>
      <c r="CE879">
        <v>-2.48</v>
      </c>
      <c r="CF879">
        <v>0.01</v>
      </c>
      <c r="CG879">
        <v>-1.7180000000000002</v>
      </c>
      <c r="CH879">
        <v>-6.3333333333333339E-2</v>
      </c>
      <c r="CI879">
        <v>22.356969696969699</v>
      </c>
      <c r="CJ879">
        <v>6.3983955434392321</v>
      </c>
      <c r="CK879">
        <v>34.35</v>
      </c>
      <c r="CL879">
        <v>14.12</v>
      </c>
      <c r="CM879">
        <v>28.422666666666668</v>
      </c>
      <c r="CN879">
        <v>16.499333333333336</v>
      </c>
      <c r="CO879">
        <v>1.4477265445160212</v>
      </c>
      <c r="CP879">
        <v>0.6679643607354484</v>
      </c>
      <c r="CQ879">
        <v>2.2859259259259259</v>
      </c>
      <c r="CR879">
        <v>0.12626262626262627</v>
      </c>
      <c r="CS879">
        <v>2.0287989528041259</v>
      </c>
      <c r="CT879">
        <v>0.82428035213006567</v>
      </c>
      <c r="CU879">
        <v>1.3861159477488141</v>
      </c>
      <c r="CV879">
        <v>0.67667522412910353</v>
      </c>
      <c r="CW879">
        <v>2.2444444444444445</v>
      </c>
      <c r="CX879">
        <v>5.5555555555555559E-2</v>
      </c>
      <c r="CY879">
        <v>1.9773036141298894</v>
      </c>
      <c r="CZ879">
        <v>0.75378509931281956</v>
      </c>
      <c r="DA879">
        <v>2.24444444444444</v>
      </c>
      <c r="DB879">
        <v>2.7217741935483901</v>
      </c>
      <c r="DC879">
        <v>2.24444444444444</v>
      </c>
      <c r="DD879">
        <v>2.7217741935483901</v>
      </c>
      <c r="DE879">
        <v>0.7</v>
      </c>
      <c r="DF879">
        <v>0.66666666666666696</v>
      </c>
      <c r="DG879">
        <v>0.65</v>
      </c>
      <c r="DH879">
        <v>0.68</v>
      </c>
      <c r="DI879">
        <v>0.66666666666666696</v>
      </c>
      <c r="DJ879">
        <v>0.7</v>
      </c>
      <c r="DK879">
        <v>0.66666666666666696</v>
      </c>
      <c r="DL879">
        <v>0.65</v>
      </c>
      <c r="DM879">
        <v>0.68</v>
      </c>
      <c r="DN879">
        <v>0.66666666666666696</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0</v>
      </c>
      <c r="EI879">
        <v>0</v>
      </c>
      <c r="EJ879">
        <v>0</v>
      </c>
      <c r="EK879">
        <v>0</v>
      </c>
      <c r="EL879">
        <v>0</v>
      </c>
      <c r="EM879">
        <v>0</v>
      </c>
      <c r="EN879">
        <v>0</v>
      </c>
      <c r="EO879">
        <v>0</v>
      </c>
      <c r="EP879">
        <v>0</v>
      </c>
      <c r="ER879">
        <v>0</v>
      </c>
      <c r="ES879">
        <v>0</v>
      </c>
      <c r="ET879">
        <v>0</v>
      </c>
      <c r="EU879">
        <v>0</v>
      </c>
    </row>
    <row r="880" spans="1:151" x14ac:dyDescent="0.25">
      <c r="A880">
        <v>10</v>
      </c>
      <c r="B880">
        <v>1</v>
      </c>
      <c r="C880">
        <v>3</v>
      </c>
      <c r="D880">
        <v>0</v>
      </c>
      <c r="E880">
        <v>1322</v>
      </c>
      <c r="F880">
        <v>1353</v>
      </c>
      <c r="G880">
        <v>1322</v>
      </c>
      <c r="H880">
        <v>1353</v>
      </c>
      <c r="I880">
        <v>1353</v>
      </c>
      <c r="J880">
        <v>11.5</v>
      </c>
      <c r="K880">
        <v>2</v>
      </c>
      <c r="L880" s="1">
        <v>0</v>
      </c>
      <c r="M880" s="1">
        <v>1</v>
      </c>
      <c r="N880">
        <v>3.1</v>
      </c>
      <c r="O880">
        <v>3.1</v>
      </c>
      <c r="P880">
        <v>3.1476190476190475</v>
      </c>
      <c r="Q880">
        <v>4</v>
      </c>
      <c r="R880">
        <v>1</v>
      </c>
      <c r="S880">
        <v>1</v>
      </c>
      <c r="T880">
        <v>0.71875</v>
      </c>
      <c r="U880">
        <v>1.1493861733257007E-2</v>
      </c>
      <c r="V880">
        <v>1.0362022094690304E-2</v>
      </c>
      <c r="W880">
        <v>1.0000000000000675E-2</v>
      </c>
      <c r="X880">
        <v>1.7999999999999794E-2</v>
      </c>
      <c r="Y880">
        <v>6.6883036880222516E-3</v>
      </c>
      <c r="Z880">
        <v>1.5796610272672557E-2</v>
      </c>
      <c r="AA880">
        <v>0.69374999999999998</v>
      </c>
      <c r="AB880">
        <v>7.5935031653763488E-2</v>
      </c>
      <c r="AC880">
        <v>0.7</v>
      </c>
      <c r="AD880">
        <v>0.6</v>
      </c>
      <c r="AE880">
        <v>0.75333333333333308</v>
      </c>
      <c r="AF880">
        <v>0.6399999999999999</v>
      </c>
      <c r="AG880">
        <v>-0.7914297666586968</v>
      </c>
      <c r="AH880">
        <v>5.2756973191296568E-2</v>
      </c>
      <c r="AI880">
        <v>-0.80381065144570552</v>
      </c>
      <c r="AJ880">
        <v>-0.68142511383850002</v>
      </c>
      <c r="AK880">
        <v>-0.82062153470383914</v>
      </c>
      <c r="AL880">
        <v>-0.75789220497875343</v>
      </c>
      <c r="AM880">
        <v>0.83993749999999967</v>
      </c>
      <c r="AN880">
        <v>9.9480505465852614E-3</v>
      </c>
      <c r="AO880">
        <v>0.84400000000000031</v>
      </c>
      <c r="AP880">
        <v>0.82200000000000006</v>
      </c>
      <c r="AQ880">
        <v>0.84906666666666653</v>
      </c>
      <c r="AR880">
        <v>0.83013333333333372</v>
      </c>
      <c r="AS880">
        <v>0.88390891598005972</v>
      </c>
      <c r="AT880">
        <v>1.0908570218465787E-2</v>
      </c>
      <c r="AU880">
        <v>0.88923337769114386</v>
      </c>
      <c r="AV880">
        <v>0.86520748956536431</v>
      </c>
      <c r="AW880">
        <v>0.89404390966139813</v>
      </c>
      <c r="AX880">
        <v>0.87306261401373675</v>
      </c>
      <c r="AY880">
        <v>6.5234375</v>
      </c>
      <c r="AZ880">
        <v>4.0045680443431344</v>
      </c>
      <c r="BA880">
        <v>13.75</v>
      </c>
      <c r="BB880">
        <v>13.75</v>
      </c>
      <c r="BC880">
        <v>10.129333333333333</v>
      </c>
      <c r="BD880">
        <v>10.129333333333333</v>
      </c>
      <c r="BE880">
        <v>4.3962500000000002</v>
      </c>
      <c r="BF880">
        <v>0.62087217530222449</v>
      </c>
      <c r="BG880">
        <v>5.84</v>
      </c>
      <c r="BH880">
        <v>3.99</v>
      </c>
      <c r="BI880">
        <v>4.9066666666666663</v>
      </c>
      <c r="BJ880">
        <v>3.9346666666666668</v>
      </c>
      <c r="BK880">
        <v>-0.62468750000000006</v>
      </c>
      <c r="BL880">
        <v>0.65343254643607673</v>
      </c>
      <c r="BM880">
        <v>-1.84</v>
      </c>
      <c r="BN880">
        <v>0.05</v>
      </c>
      <c r="BO880">
        <v>-1.2586666666666668</v>
      </c>
      <c r="BP880">
        <v>-2.3333333333333338E-2</v>
      </c>
      <c r="BQ880">
        <v>6.2568749999999991</v>
      </c>
      <c r="BR880">
        <v>3.9083188676165794</v>
      </c>
      <c r="BS880">
        <v>2.4400000000000004</v>
      </c>
      <c r="BT880">
        <v>2.4500000000000002</v>
      </c>
      <c r="BU880">
        <v>6.6746666666666679</v>
      </c>
      <c r="BV880">
        <v>5.4769333333333341</v>
      </c>
      <c r="BW880">
        <v>4.3962500000000002</v>
      </c>
      <c r="BX880">
        <v>0.62087217530222449</v>
      </c>
      <c r="BY880">
        <v>5.84</v>
      </c>
      <c r="BZ880">
        <v>3.99</v>
      </c>
      <c r="CA880">
        <v>4.9066666666666663</v>
      </c>
      <c r="CB880">
        <v>3.9346666666666668</v>
      </c>
      <c r="CC880">
        <v>-0.62468750000000006</v>
      </c>
      <c r="CD880">
        <v>0.65343254643607673</v>
      </c>
      <c r="CE880">
        <v>-1.84</v>
      </c>
      <c r="CF880">
        <v>0.05</v>
      </c>
      <c r="CG880">
        <v>-1.2586666666666668</v>
      </c>
      <c r="CH880">
        <v>-2.3333333333333338E-2</v>
      </c>
      <c r="CI880">
        <v>20.292499999999993</v>
      </c>
      <c r="CJ880">
        <v>5.6556024179283888</v>
      </c>
      <c r="CK880">
        <v>31.35</v>
      </c>
      <c r="CL880">
        <v>13.43</v>
      </c>
      <c r="CM880">
        <v>25.45333333333333</v>
      </c>
      <c r="CN880">
        <v>15.30466666666667</v>
      </c>
      <c r="CO880">
        <v>1.4697276308437666</v>
      </c>
      <c r="CP880">
        <v>0.71108989000585821</v>
      </c>
      <c r="CQ880">
        <v>2.4023972602739727</v>
      </c>
      <c r="CR880">
        <v>0.11528822055137844</v>
      </c>
      <c r="CS880">
        <v>2.0996001987763599</v>
      </c>
      <c r="CT880">
        <v>0.8184641011113224</v>
      </c>
      <c r="CU880">
        <v>1.4061248491779714</v>
      </c>
      <c r="CV880">
        <v>0.71658233106970959</v>
      </c>
      <c r="CW880">
        <v>2.3544520547945207</v>
      </c>
      <c r="CX880">
        <v>4.7619047619047616E-2</v>
      </c>
      <c r="CY880">
        <v>2.0418080889520711</v>
      </c>
      <c r="CZ880">
        <v>0.74983418818102299</v>
      </c>
      <c r="DA880">
        <v>2.3544520547945198</v>
      </c>
      <c r="DB880">
        <v>3.1739130434782599</v>
      </c>
      <c r="DC880">
        <v>2.3544520547945198</v>
      </c>
      <c r="DD880">
        <v>3.1739130434782599</v>
      </c>
      <c r="DE880">
        <v>0.7</v>
      </c>
      <c r="DF880">
        <v>0.73333333333333295</v>
      </c>
      <c r="DG880">
        <v>0.75</v>
      </c>
      <c r="DH880">
        <v>0.76</v>
      </c>
      <c r="DI880">
        <v>0.73333333333333295</v>
      </c>
      <c r="DJ880">
        <v>0.7</v>
      </c>
      <c r="DK880">
        <v>0.73333333333333295</v>
      </c>
      <c r="DL880">
        <v>0.75</v>
      </c>
      <c r="DM880">
        <v>0.76</v>
      </c>
      <c r="DN880">
        <v>0.73333333333333295</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v>0</v>
      </c>
      <c r="EK880">
        <v>0</v>
      </c>
      <c r="EL880">
        <v>0</v>
      </c>
      <c r="EM880">
        <v>0</v>
      </c>
      <c r="EN880">
        <v>0</v>
      </c>
      <c r="EO880">
        <v>0</v>
      </c>
      <c r="EP880">
        <v>0</v>
      </c>
      <c r="ER880">
        <v>0</v>
      </c>
      <c r="ES880">
        <v>0</v>
      </c>
      <c r="ET880">
        <v>0</v>
      </c>
      <c r="EU880">
        <v>0</v>
      </c>
    </row>
    <row r="881" spans="1:151" x14ac:dyDescent="0.25">
      <c r="A881">
        <v>10</v>
      </c>
      <c r="B881">
        <v>1</v>
      </c>
      <c r="C881">
        <v>3</v>
      </c>
      <c r="D881">
        <v>0</v>
      </c>
      <c r="E881">
        <v>1354</v>
      </c>
      <c r="F881">
        <v>1384</v>
      </c>
      <c r="G881">
        <v>1354</v>
      </c>
      <c r="H881">
        <v>1384</v>
      </c>
      <c r="I881">
        <v>1384</v>
      </c>
      <c r="J881">
        <v>14.5</v>
      </c>
      <c r="K881">
        <v>2</v>
      </c>
      <c r="L881" s="1">
        <v>0</v>
      </c>
      <c r="M881" s="1">
        <v>1</v>
      </c>
      <c r="N881">
        <v>3</v>
      </c>
      <c r="O881">
        <v>3</v>
      </c>
      <c r="P881">
        <v>3.0701754385964914</v>
      </c>
      <c r="Q881">
        <v>5</v>
      </c>
      <c r="R881">
        <v>1</v>
      </c>
      <c r="S881">
        <v>1</v>
      </c>
      <c r="T881">
        <v>0.83870967741935487</v>
      </c>
      <c r="U881">
        <v>8.9596972621397136E-3</v>
      </c>
      <c r="V881">
        <v>7.1727228072626069E-3</v>
      </c>
      <c r="W881">
        <v>1.7999999999999794E-2</v>
      </c>
      <c r="X881">
        <v>1.0000000000000009E-2</v>
      </c>
      <c r="Y881">
        <v>1.1037180575235405E-2</v>
      </c>
      <c r="Z881">
        <v>7.4795270998533362E-3</v>
      </c>
      <c r="AA881">
        <v>0.86451612903225805</v>
      </c>
      <c r="AB881">
        <v>7.9784656406162835E-2</v>
      </c>
      <c r="AC881">
        <v>0.7</v>
      </c>
      <c r="AD881">
        <v>0.99999999999999989</v>
      </c>
      <c r="AE881">
        <v>0.88666666666666671</v>
      </c>
      <c r="AF881">
        <v>0.84666666666666679</v>
      </c>
      <c r="AG881">
        <v>-0.78399568831379185</v>
      </c>
      <c r="AH881">
        <v>0.11189958860801877</v>
      </c>
      <c r="AI881">
        <v>-0.69371928494929924</v>
      </c>
      <c r="AJ881">
        <v>-0.67238719647647682</v>
      </c>
      <c r="AK881">
        <v>-0.84490863780443948</v>
      </c>
      <c r="AL881">
        <v>-0.71603546440653576</v>
      </c>
      <c r="AM881">
        <v>0.82806451612903209</v>
      </c>
      <c r="AN881">
        <v>3.0324410834722108E-3</v>
      </c>
      <c r="AO881">
        <v>0.82000000000000028</v>
      </c>
      <c r="AP881">
        <v>0.83000000000000007</v>
      </c>
      <c r="AQ881">
        <v>0.82733333333333359</v>
      </c>
      <c r="AR881">
        <v>0.82866666666666688</v>
      </c>
      <c r="AS881">
        <v>0.8733434483176673</v>
      </c>
      <c r="AT881">
        <v>3.8809779643828464E-3</v>
      </c>
      <c r="AU881">
        <v>0.8633075929238665</v>
      </c>
      <c r="AV881">
        <v>0.87468622945602614</v>
      </c>
      <c r="AW881">
        <v>0.87237173656165501</v>
      </c>
      <c r="AX881">
        <v>0.87414094863282699</v>
      </c>
      <c r="AY881">
        <v>6.370967741935484</v>
      </c>
      <c r="AZ881">
        <v>3.7968929006392491</v>
      </c>
      <c r="BA881">
        <v>13.07</v>
      </c>
      <c r="BB881">
        <v>13.07</v>
      </c>
      <c r="BC881">
        <v>9.6893333333333338</v>
      </c>
      <c r="BD881">
        <v>9.6893333333333338</v>
      </c>
      <c r="BE881">
        <v>4.274193548387097</v>
      </c>
      <c r="BF881">
        <v>0.45115979573796522</v>
      </c>
      <c r="BG881">
        <v>5.39</v>
      </c>
      <c r="BH881">
        <v>3.99</v>
      </c>
      <c r="BI881">
        <v>4.602666666666666</v>
      </c>
      <c r="BJ881">
        <v>3.9640000000000004</v>
      </c>
      <c r="BK881">
        <v>-0.48645161290322581</v>
      </c>
      <c r="BL881">
        <v>0.54879594499896933</v>
      </c>
      <c r="BM881">
        <v>-1.5</v>
      </c>
      <c r="BN881">
        <v>-0.04</v>
      </c>
      <c r="BO881">
        <v>-0.98399999999999999</v>
      </c>
      <c r="BP881">
        <v>-9.3333333333333358E-3</v>
      </c>
      <c r="BQ881">
        <v>6.4363225806451618</v>
      </c>
      <c r="BR881">
        <v>3.7978449712707407</v>
      </c>
      <c r="BS881">
        <v>2.2999999999999998</v>
      </c>
      <c r="BT881">
        <v>2.2939999999999996</v>
      </c>
      <c r="BU881">
        <v>7.1879999999999988</v>
      </c>
      <c r="BV881">
        <v>5.5297333333333318</v>
      </c>
      <c r="BW881">
        <v>4.274193548387097</v>
      </c>
      <c r="BX881">
        <v>0.45115979573796522</v>
      </c>
      <c r="BY881">
        <v>5.39</v>
      </c>
      <c r="BZ881">
        <v>3.99</v>
      </c>
      <c r="CA881">
        <v>4.602666666666666</v>
      </c>
      <c r="CB881">
        <v>3.9640000000000004</v>
      </c>
      <c r="CC881">
        <v>-0.48645161290322581</v>
      </c>
      <c r="CD881">
        <v>0.54879594499896933</v>
      </c>
      <c r="CE881">
        <v>-1.5</v>
      </c>
      <c r="CF881">
        <v>-0.04</v>
      </c>
      <c r="CG881">
        <v>-0.98399999999999999</v>
      </c>
      <c r="CH881">
        <v>-9.3333333333333358E-3</v>
      </c>
      <c r="CI881">
        <v>19.061612903225811</v>
      </c>
      <c r="CJ881">
        <v>5.0740536699133658</v>
      </c>
      <c r="CK881">
        <v>29.24</v>
      </c>
      <c r="CL881">
        <v>13.11</v>
      </c>
      <c r="CM881">
        <v>23.479333333333336</v>
      </c>
      <c r="CN881">
        <v>14.734666666666669</v>
      </c>
      <c r="CO881">
        <v>1.4982674113949819</v>
      </c>
      <c r="CP881">
        <v>0.73587721155584807</v>
      </c>
      <c r="CQ881">
        <v>2.474953617810761</v>
      </c>
      <c r="CR881">
        <v>0.14035087719298245</v>
      </c>
      <c r="CS881">
        <v>2.1436965092279445</v>
      </c>
      <c r="CT881">
        <v>0.84422280765501811</v>
      </c>
      <c r="CU881">
        <v>1.432652774429428</v>
      </c>
      <c r="CV881">
        <v>0.74125352860897831</v>
      </c>
      <c r="CW881">
        <v>2.4248608534322824</v>
      </c>
      <c r="CX881">
        <v>7.0175438596491224E-2</v>
      </c>
      <c r="CY881">
        <v>2.0832285535734614</v>
      </c>
      <c r="CZ881">
        <v>0.77375384691402282</v>
      </c>
      <c r="DA881">
        <v>2.4248608534322802</v>
      </c>
      <c r="DB881">
        <v>3.5933333333333302</v>
      </c>
      <c r="DC881">
        <v>2.4248608534322802</v>
      </c>
      <c r="DD881">
        <v>3.5933333333333302</v>
      </c>
      <c r="DE881">
        <v>0.7</v>
      </c>
      <c r="DF881">
        <v>0.73333333333333295</v>
      </c>
      <c r="DG881">
        <v>0.8</v>
      </c>
      <c r="DH881">
        <v>0.76</v>
      </c>
      <c r="DI881">
        <v>0.76666666666666705</v>
      </c>
      <c r="DJ881">
        <v>0.7</v>
      </c>
      <c r="DK881">
        <v>0.73333333333333295</v>
      </c>
      <c r="DL881">
        <v>0.8</v>
      </c>
      <c r="DM881">
        <v>0.76</v>
      </c>
      <c r="DN881">
        <v>0.76666666666666705</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R881">
        <v>0</v>
      </c>
      <c r="ES881">
        <v>0</v>
      </c>
      <c r="ET881">
        <v>0</v>
      </c>
      <c r="EU881">
        <v>0</v>
      </c>
    </row>
    <row r="882" spans="1:151" x14ac:dyDescent="0.25">
      <c r="A882">
        <v>10</v>
      </c>
      <c r="B882">
        <v>1</v>
      </c>
      <c r="C882">
        <v>3</v>
      </c>
      <c r="D882">
        <v>0</v>
      </c>
      <c r="E882">
        <v>1385</v>
      </c>
      <c r="F882">
        <v>1415</v>
      </c>
      <c r="G882">
        <v>1385</v>
      </c>
      <c r="H882">
        <v>1415</v>
      </c>
      <c r="I882">
        <v>1415</v>
      </c>
      <c r="J882">
        <v>17.5</v>
      </c>
      <c r="K882">
        <v>2</v>
      </c>
      <c r="L882" s="1">
        <v>0</v>
      </c>
      <c r="M882" s="1">
        <v>1</v>
      </c>
      <c r="N882">
        <v>3</v>
      </c>
      <c r="O882">
        <v>3</v>
      </c>
      <c r="P882">
        <v>3.0728643216080402</v>
      </c>
      <c r="Q882">
        <v>6</v>
      </c>
      <c r="R882">
        <v>1</v>
      </c>
      <c r="S882">
        <v>1</v>
      </c>
      <c r="T882">
        <v>0.4838709677419355</v>
      </c>
      <c r="U882">
        <v>1.4001286522786859E-2</v>
      </c>
      <c r="V882">
        <v>4.922341065359625E-3</v>
      </c>
      <c r="W882">
        <v>1.4000000000000012E-2</v>
      </c>
      <c r="X882">
        <v>6.0000000000000053E-3</v>
      </c>
      <c r="Y882">
        <v>1.5388451239982387E-2</v>
      </c>
      <c r="Z882">
        <v>1.2614207573777103E-2</v>
      </c>
      <c r="AA882">
        <v>0.46774193548387089</v>
      </c>
      <c r="AB882">
        <v>0.44973110245582187</v>
      </c>
      <c r="AC882">
        <v>0.99999999999999989</v>
      </c>
      <c r="AD882">
        <v>0</v>
      </c>
      <c r="AE882">
        <v>0.89999999999999991</v>
      </c>
      <c r="AF882">
        <v>0.04</v>
      </c>
      <c r="AG882">
        <v>-0.87400361336396026</v>
      </c>
      <c r="AH882">
        <v>0.13838870708840267</v>
      </c>
      <c r="AI882">
        <v>-0.68590785222463946</v>
      </c>
      <c r="AJ882">
        <v>-1.0604355912577939</v>
      </c>
      <c r="AK882">
        <v>-0.8514244283415362</v>
      </c>
      <c r="AL882">
        <v>-0.8835693293717154</v>
      </c>
      <c r="AM882">
        <v>0.81999999999999973</v>
      </c>
      <c r="AN882">
        <v>8.6409875978773198E-3</v>
      </c>
      <c r="AO882">
        <v>0.83000000000000007</v>
      </c>
      <c r="AP882">
        <v>0.80999999999999961</v>
      </c>
      <c r="AQ882">
        <v>0.82800000000000007</v>
      </c>
      <c r="AR882">
        <v>0.8119999999999995</v>
      </c>
      <c r="AS882">
        <v>0.860127982906713</v>
      </c>
      <c r="AT882">
        <v>1.0197129736218877E-2</v>
      </c>
      <c r="AU882">
        <v>0.87405720636580764</v>
      </c>
      <c r="AV882">
        <v>0.84829476009226845</v>
      </c>
      <c r="AW882">
        <v>0.86940329490605572</v>
      </c>
      <c r="AX882">
        <v>0.85084570132086668</v>
      </c>
      <c r="AY882">
        <v>6.3325806451612916</v>
      </c>
      <c r="AZ882">
        <v>3.7519781162669696</v>
      </c>
      <c r="BA882">
        <v>12.87</v>
      </c>
      <c r="BB882">
        <v>12.87</v>
      </c>
      <c r="BC882">
        <v>9.6180000000000003</v>
      </c>
      <c r="BD882">
        <v>9.6180000000000003</v>
      </c>
      <c r="BE882">
        <v>4.2148387096774185</v>
      </c>
      <c r="BF882">
        <v>0.37621687865504677</v>
      </c>
      <c r="BG882">
        <v>5.18</v>
      </c>
      <c r="BH882">
        <v>3.98</v>
      </c>
      <c r="BI882">
        <v>4.4879999999999995</v>
      </c>
      <c r="BJ882">
        <v>3.9566666666666661</v>
      </c>
      <c r="BK882">
        <v>-0.41806451612903234</v>
      </c>
      <c r="BL882">
        <v>0.48215778437380646</v>
      </c>
      <c r="BM882">
        <v>-1.44</v>
      </c>
      <c r="BN882">
        <v>0.14000000000000001</v>
      </c>
      <c r="BO882">
        <v>-0.84666666666666679</v>
      </c>
      <c r="BP882">
        <v>-5.9999999999999975E-3</v>
      </c>
      <c r="BQ882">
        <v>6.3968387096774197</v>
      </c>
      <c r="BR882">
        <v>3.722341620510528</v>
      </c>
      <c r="BS882">
        <v>2.3460000000000001</v>
      </c>
      <c r="BT882">
        <v>2.3680000000000003</v>
      </c>
      <c r="BU882">
        <v>7.1289333333333342</v>
      </c>
      <c r="BV882">
        <v>5.5118666666666662</v>
      </c>
      <c r="BW882">
        <v>4.2148387096774185</v>
      </c>
      <c r="BX882">
        <v>0.37621687865504677</v>
      </c>
      <c r="BY882">
        <v>5.18</v>
      </c>
      <c r="BZ882">
        <v>3.98</v>
      </c>
      <c r="CA882">
        <v>4.4879999999999995</v>
      </c>
      <c r="CB882">
        <v>3.9566666666666661</v>
      </c>
      <c r="CC882">
        <v>-0.41806451612903234</v>
      </c>
      <c r="CD882">
        <v>0.48215778437380646</v>
      </c>
      <c r="CE882">
        <v>-1.44</v>
      </c>
      <c r="CF882">
        <v>0.14000000000000001</v>
      </c>
      <c r="CG882">
        <v>-0.84666666666666679</v>
      </c>
      <c r="CH882">
        <v>-5.9999999999999975E-3</v>
      </c>
      <c r="CI882">
        <v>18.343548387096778</v>
      </c>
      <c r="CJ882">
        <v>4.8012113390873186</v>
      </c>
      <c r="CK882">
        <v>28.15</v>
      </c>
      <c r="CL882">
        <v>12.870000000000001</v>
      </c>
      <c r="CM882">
        <v>22.492666666666668</v>
      </c>
      <c r="CN882">
        <v>14.287333333333331</v>
      </c>
      <c r="CO882">
        <v>1.5125250116357307</v>
      </c>
      <c r="CP882">
        <v>0.75981192498638606</v>
      </c>
      <c r="CQ882">
        <v>2.5366795366795367</v>
      </c>
      <c r="CR882">
        <v>0.135678391959799</v>
      </c>
      <c r="CS882">
        <v>2.1817825173569987</v>
      </c>
      <c r="CT882">
        <v>0.83583182999844907</v>
      </c>
      <c r="CU882">
        <v>1.4505906230240262</v>
      </c>
      <c r="CV882">
        <v>0.76239140575276609</v>
      </c>
      <c r="CW882">
        <v>2.4845559845559846</v>
      </c>
      <c r="CX882">
        <v>7.2864321608040197E-2</v>
      </c>
      <c r="CY882">
        <v>2.1224912361092407</v>
      </c>
      <c r="CZ882">
        <v>0.77146956859989557</v>
      </c>
      <c r="DA882">
        <v>2.4845559845559801</v>
      </c>
      <c r="DB882">
        <v>3.5972222222222201</v>
      </c>
      <c r="DC882">
        <v>2.4845559845559801</v>
      </c>
      <c r="DD882">
        <v>3.5972222222222201</v>
      </c>
      <c r="DE882">
        <v>1</v>
      </c>
      <c r="DF882">
        <v>0.93333333333333302</v>
      </c>
      <c r="DG882">
        <v>0.95</v>
      </c>
      <c r="DH882">
        <v>0.92</v>
      </c>
      <c r="DI882">
        <v>0.9</v>
      </c>
      <c r="DJ882">
        <v>1</v>
      </c>
      <c r="DK882">
        <v>0.93333333333333302</v>
      </c>
      <c r="DL882">
        <v>0.95</v>
      </c>
      <c r="DM882">
        <v>0.92</v>
      </c>
      <c r="DN882">
        <v>0.9</v>
      </c>
      <c r="DO882">
        <v>0</v>
      </c>
      <c r="DP882">
        <v>0</v>
      </c>
      <c r="DQ882">
        <v>0</v>
      </c>
      <c r="DR882">
        <v>0</v>
      </c>
      <c r="DS882">
        <v>0</v>
      </c>
      <c r="DT882">
        <v>0</v>
      </c>
      <c r="DU882">
        <v>0</v>
      </c>
      <c r="DV882">
        <v>0</v>
      </c>
      <c r="DW882">
        <v>0</v>
      </c>
      <c r="DX882">
        <v>0</v>
      </c>
      <c r="DY882">
        <v>0</v>
      </c>
      <c r="DZ882">
        <v>0</v>
      </c>
      <c r="EA882">
        <v>0</v>
      </c>
      <c r="EB882">
        <v>0</v>
      </c>
      <c r="EC882">
        <v>0</v>
      </c>
      <c r="ED882">
        <v>0</v>
      </c>
      <c r="EE882">
        <v>0</v>
      </c>
      <c r="EF882">
        <v>0</v>
      </c>
      <c r="EG882">
        <v>0</v>
      </c>
      <c r="EH882">
        <v>0</v>
      </c>
      <c r="EI882">
        <v>0</v>
      </c>
      <c r="EJ882">
        <v>0</v>
      </c>
      <c r="EK882">
        <v>0</v>
      </c>
      <c r="EL882">
        <v>0</v>
      </c>
      <c r="EM882">
        <v>0</v>
      </c>
      <c r="EN882">
        <v>0</v>
      </c>
      <c r="EO882">
        <v>0</v>
      </c>
      <c r="EP882">
        <v>0</v>
      </c>
      <c r="ER882">
        <v>0</v>
      </c>
      <c r="ES882">
        <v>0</v>
      </c>
      <c r="ET882">
        <v>0</v>
      </c>
      <c r="EU882">
        <v>0</v>
      </c>
    </row>
    <row r="883" spans="1:151" x14ac:dyDescent="0.25">
      <c r="A883">
        <v>10</v>
      </c>
      <c r="B883">
        <v>1</v>
      </c>
      <c r="C883">
        <v>3</v>
      </c>
      <c r="D883">
        <v>0</v>
      </c>
      <c r="E883">
        <v>1416</v>
      </c>
      <c r="F883">
        <v>1446</v>
      </c>
      <c r="G883">
        <v>1416</v>
      </c>
      <c r="H883">
        <v>1446</v>
      </c>
      <c r="I883">
        <v>1446</v>
      </c>
      <c r="J883">
        <v>20.5</v>
      </c>
      <c r="K883">
        <v>2</v>
      </c>
      <c r="L883" s="1">
        <v>0</v>
      </c>
      <c r="M883" s="1">
        <v>1</v>
      </c>
      <c r="N883">
        <v>3</v>
      </c>
      <c r="O883">
        <v>3</v>
      </c>
      <c r="P883">
        <v>3.0377833753148615</v>
      </c>
      <c r="Q883">
        <v>7</v>
      </c>
      <c r="R883">
        <v>1</v>
      </c>
      <c r="S883">
        <v>1</v>
      </c>
      <c r="T883">
        <v>0.4838709677419355</v>
      </c>
      <c r="U883">
        <v>6.1935483870969943E-3</v>
      </c>
      <c r="V883">
        <v>6.8576932702803656E-3</v>
      </c>
      <c r="W883">
        <v>1.0000000000000009E-2</v>
      </c>
      <c r="X883">
        <v>2.0000000000006679E-3</v>
      </c>
      <c r="Y883">
        <v>6.1333333333333387E-3</v>
      </c>
      <c r="Z883">
        <v>6.6666666666671164E-3</v>
      </c>
      <c r="AA883">
        <v>0.532258064516129</v>
      </c>
      <c r="AB883">
        <v>0.33998734954327686</v>
      </c>
      <c r="AC883">
        <v>0</v>
      </c>
      <c r="AD883">
        <v>0.5</v>
      </c>
      <c r="AE883">
        <v>0.56666666666666665</v>
      </c>
      <c r="AF883">
        <v>0.46666666666666667</v>
      </c>
      <c r="AG883">
        <v>-0.95487978008310159</v>
      </c>
      <c r="AH883">
        <v>0.19367671844915715</v>
      </c>
      <c r="AI883">
        <v>-1.109703812968927</v>
      </c>
      <c r="AJ883">
        <v>-0.82427184421786404</v>
      </c>
      <c r="AK883">
        <v>-0.83854019934753554</v>
      </c>
      <c r="AL883">
        <v>-1.0622421217699096</v>
      </c>
      <c r="AM883">
        <v>0.81225806451612859</v>
      </c>
      <c r="AN883">
        <v>3.924009360637081E-3</v>
      </c>
      <c r="AO883">
        <v>0.80999999999999961</v>
      </c>
      <c r="AP883">
        <v>0.82000000000000028</v>
      </c>
      <c r="AQ883">
        <v>0.80999999999999939</v>
      </c>
      <c r="AR883">
        <v>0.81466666666666654</v>
      </c>
      <c r="AS883">
        <v>0.85273935052122041</v>
      </c>
      <c r="AT883">
        <v>3.8279770638873795E-3</v>
      </c>
      <c r="AU883">
        <v>0.84889104130035398</v>
      </c>
      <c r="AV883">
        <v>0.86023252670426298</v>
      </c>
      <c r="AW883">
        <v>0.85046307953603761</v>
      </c>
      <c r="AX883">
        <v>0.855151205574741</v>
      </c>
      <c r="AY883">
        <v>6.18</v>
      </c>
      <c r="AZ883">
        <v>3.731298254852681</v>
      </c>
      <c r="BA883">
        <v>12.65</v>
      </c>
      <c r="BB883">
        <v>12.65</v>
      </c>
      <c r="BC883">
        <v>9.4479999999999986</v>
      </c>
      <c r="BD883">
        <v>9.4479999999999986</v>
      </c>
      <c r="BE883">
        <v>4.176774193548388</v>
      </c>
      <c r="BF883">
        <v>0.3263779720587181</v>
      </c>
      <c r="BG883">
        <v>5.01</v>
      </c>
      <c r="BH883">
        <v>3.97</v>
      </c>
      <c r="BI883">
        <v>4.3980000000000006</v>
      </c>
      <c r="BJ883">
        <v>3.9693333333333336</v>
      </c>
      <c r="BK883">
        <v>-0.3596774193548386</v>
      </c>
      <c r="BL883">
        <v>0.4254525737060692</v>
      </c>
      <c r="BM883">
        <v>-1.05</v>
      </c>
      <c r="BN883">
        <v>0.12</v>
      </c>
      <c r="BO883">
        <v>-0.7320000000000001</v>
      </c>
      <c r="BP883">
        <v>-9.3333333333333306E-3</v>
      </c>
      <c r="BQ883">
        <v>4.8368387096774201</v>
      </c>
      <c r="BR883">
        <v>3.0822232570746095</v>
      </c>
      <c r="BS883">
        <v>2.9260000000000002</v>
      </c>
      <c r="BT883">
        <v>2.92</v>
      </c>
      <c r="BU883">
        <v>2.9567999999999999</v>
      </c>
      <c r="BV883">
        <v>6.4020000000000001</v>
      </c>
      <c r="BW883">
        <v>4.176774193548388</v>
      </c>
      <c r="BX883">
        <v>0.3263779720587181</v>
      </c>
      <c r="BY883">
        <v>5.01</v>
      </c>
      <c r="BZ883">
        <v>3.97</v>
      </c>
      <c r="CA883">
        <v>4.3980000000000006</v>
      </c>
      <c r="CB883">
        <v>3.9693333333333336</v>
      </c>
      <c r="CC883">
        <v>-0.3596774193548386</v>
      </c>
      <c r="CD883">
        <v>0.4254525737060692</v>
      </c>
      <c r="CE883">
        <v>-1.05</v>
      </c>
      <c r="CF883">
        <v>0.12</v>
      </c>
      <c r="CG883">
        <v>-0.7320000000000001</v>
      </c>
      <c r="CH883">
        <v>-9.3333333333333306E-3</v>
      </c>
      <c r="CI883">
        <v>17.723548387096773</v>
      </c>
      <c r="CJ883">
        <v>4.5151497194719159</v>
      </c>
      <c r="CK883">
        <v>27.18</v>
      </c>
      <c r="CL883">
        <v>12.7</v>
      </c>
      <c r="CM883">
        <v>21.589333333333332</v>
      </c>
      <c r="CN883">
        <v>13.949999999999996</v>
      </c>
      <c r="CO883">
        <v>1.496994385568126</v>
      </c>
      <c r="CP883">
        <v>0.78036431752445246</v>
      </c>
      <c r="CQ883">
        <v>2.5748502994011977</v>
      </c>
      <c r="CR883">
        <v>0.10075566750629723</v>
      </c>
      <c r="CS883">
        <v>2.1875868560755776</v>
      </c>
      <c r="CT883">
        <v>0.79940053320853999</v>
      </c>
      <c r="CU883">
        <v>1.434474431774361</v>
      </c>
      <c r="CV883">
        <v>0.78384044686453624</v>
      </c>
      <c r="CW883">
        <v>2.5249500998003995</v>
      </c>
      <c r="CX883">
        <v>3.7783375314861457E-2</v>
      </c>
      <c r="CY883">
        <v>2.1282477947132707</v>
      </c>
      <c r="CZ883">
        <v>0.73389776898900716</v>
      </c>
      <c r="DA883">
        <v>2.5249500998004</v>
      </c>
      <c r="DB883">
        <v>4.7714285714285696</v>
      </c>
      <c r="DC883">
        <v>2.5249500998004</v>
      </c>
      <c r="DD883">
        <v>4.7714285714285696</v>
      </c>
      <c r="DE883">
        <v>0</v>
      </c>
      <c r="DF883">
        <v>6.6666666666666693E-2</v>
      </c>
      <c r="DG883">
        <v>0.2</v>
      </c>
      <c r="DH883">
        <v>0.24</v>
      </c>
      <c r="DI883">
        <v>0.3</v>
      </c>
      <c r="DJ883">
        <v>0</v>
      </c>
      <c r="DK883">
        <v>6.6666666666666693E-2</v>
      </c>
      <c r="DL883">
        <v>0.2</v>
      </c>
      <c r="DM883">
        <v>0.24</v>
      </c>
      <c r="DN883">
        <v>0.3</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0</v>
      </c>
      <c r="EP883">
        <v>0</v>
      </c>
      <c r="ER883">
        <v>0</v>
      </c>
      <c r="ES883">
        <v>0</v>
      </c>
      <c r="ET883">
        <v>0</v>
      </c>
      <c r="EU883">
        <v>0</v>
      </c>
    </row>
    <row r="884" spans="1:151" x14ac:dyDescent="0.25">
      <c r="A884">
        <v>10</v>
      </c>
      <c r="B884">
        <v>1</v>
      </c>
      <c r="C884">
        <v>3</v>
      </c>
      <c r="D884">
        <v>0</v>
      </c>
      <c r="E884">
        <v>1447</v>
      </c>
      <c r="F884">
        <v>1476</v>
      </c>
      <c r="G884">
        <v>1447</v>
      </c>
      <c r="H884">
        <v>1476</v>
      </c>
      <c r="I884">
        <v>1476</v>
      </c>
      <c r="J884">
        <v>23.4</v>
      </c>
      <c r="K884">
        <v>2</v>
      </c>
      <c r="L884" s="1">
        <v>0</v>
      </c>
      <c r="M884" s="1">
        <v>1</v>
      </c>
      <c r="N884">
        <v>2.9</v>
      </c>
      <c r="O884">
        <v>2.9</v>
      </c>
      <c r="P884">
        <v>2.9924999999999997</v>
      </c>
      <c r="Q884">
        <v>8</v>
      </c>
      <c r="R884">
        <v>1</v>
      </c>
      <c r="S884">
        <v>1</v>
      </c>
      <c r="T884">
        <v>0.6333333333333333</v>
      </c>
      <c r="U884">
        <v>4.3999134777997634E-2</v>
      </c>
      <c r="V884">
        <v>4.6174438429319703E-2</v>
      </c>
      <c r="W884">
        <v>0</v>
      </c>
      <c r="X884">
        <v>8.0622577482985375E-2</v>
      </c>
      <c r="Y884">
        <v>1.4603723100268281E-2</v>
      </c>
      <c r="Z884">
        <v>7.3394546455727003E-2</v>
      </c>
      <c r="AA884">
        <v>0.59333333333333338</v>
      </c>
      <c r="AB884">
        <v>0.34031763391576253</v>
      </c>
      <c r="AC884">
        <v>0.6</v>
      </c>
      <c r="AD884">
        <v>0.2</v>
      </c>
      <c r="AE884">
        <v>0.87333333333333329</v>
      </c>
      <c r="AF884">
        <v>0.3133333333333333</v>
      </c>
      <c r="AG884">
        <v>-0.83644985097338209</v>
      </c>
      <c r="AH884">
        <v>4.946054928675693E-2</v>
      </c>
      <c r="AI884">
        <v>-0.79549330514627037</v>
      </c>
      <c r="AJ884">
        <v>-0.9537167720574431</v>
      </c>
      <c r="AK884">
        <v>-0.82702657829677551</v>
      </c>
      <c r="AL884">
        <v>-0.84587312364998846</v>
      </c>
      <c r="AM884">
        <v>0.81060000000000043</v>
      </c>
      <c r="AN884">
        <v>2.3146609195330993E-2</v>
      </c>
      <c r="AO884">
        <v>0.82000000000000028</v>
      </c>
      <c r="AP884">
        <v>0.75</v>
      </c>
      <c r="AQ884">
        <v>0.82466666666666699</v>
      </c>
      <c r="AR884">
        <v>0.79653333333333365</v>
      </c>
      <c r="AS884">
        <v>0.84899665853113626</v>
      </c>
      <c r="AT884">
        <v>3.0340716974325353E-2</v>
      </c>
      <c r="AU884">
        <v>0.86023252670426298</v>
      </c>
      <c r="AV884">
        <v>0.77938693856132846</v>
      </c>
      <c r="AW884">
        <v>0.86714631459370473</v>
      </c>
      <c r="AX884">
        <v>0.83084700246856813</v>
      </c>
      <c r="AY884">
        <v>6.1659999999999995</v>
      </c>
      <c r="AZ884">
        <v>3.5789312602391852</v>
      </c>
      <c r="BA884">
        <v>12.34</v>
      </c>
      <c r="BB884">
        <v>12.34</v>
      </c>
      <c r="BC884">
        <v>9.2040000000000006</v>
      </c>
      <c r="BD884">
        <v>9.2040000000000006</v>
      </c>
      <c r="BE884">
        <v>4.1526666666666676</v>
      </c>
      <c r="BF884">
        <v>0.28002380851158581</v>
      </c>
      <c r="BG884">
        <v>4.88</v>
      </c>
      <c r="BH884">
        <v>4</v>
      </c>
      <c r="BI884">
        <v>4.3280000000000003</v>
      </c>
      <c r="BJ884">
        <v>3.9773333333333332</v>
      </c>
      <c r="BK884">
        <v>-0.31899999999999989</v>
      </c>
      <c r="BL884">
        <v>0.39558206786176892</v>
      </c>
      <c r="BM884">
        <v>-0.95</v>
      </c>
      <c r="BN884">
        <v>-0.01</v>
      </c>
      <c r="BO884">
        <v>-0.61466666666666658</v>
      </c>
      <c r="BP884">
        <v>-2.3333333333333338E-2</v>
      </c>
      <c r="BQ884">
        <v>5.978866666666665</v>
      </c>
      <c r="BR884">
        <v>3.4603260234413957</v>
      </c>
      <c r="BS884">
        <v>3.2699999999999996</v>
      </c>
      <c r="BT884">
        <v>3.3179999999999996</v>
      </c>
      <c r="BU884">
        <v>5.4346666666666676</v>
      </c>
      <c r="BV884">
        <v>6.5230666666666677</v>
      </c>
      <c r="BW884">
        <v>4.1526666666666676</v>
      </c>
      <c r="BX884">
        <v>0.28002380851158581</v>
      </c>
      <c r="BY884">
        <v>4.88</v>
      </c>
      <c r="BZ884">
        <v>4</v>
      </c>
      <c r="CA884">
        <v>4.3280000000000003</v>
      </c>
      <c r="CB884">
        <v>3.9773333333333332</v>
      </c>
      <c r="CC884">
        <v>-0.31899999999999989</v>
      </c>
      <c r="CD884">
        <v>0.39558206786176892</v>
      </c>
      <c r="CE884">
        <v>-0.95</v>
      </c>
      <c r="CF884">
        <v>-0.01</v>
      </c>
      <c r="CG884">
        <v>-0.61466666666666658</v>
      </c>
      <c r="CH884">
        <v>-2.3333333333333338E-2</v>
      </c>
      <c r="CI884">
        <v>17.357999999999997</v>
      </c>
      <c r="CJ884">
        <v>4.2213205974205392</v>
      </c>
      <c r="CK884">
        <v>26.25</v>
      </c>
      <c r="CL884">
        <v>12.67</v>
      </c>
      <c r="CM884">
        <v>20.80533333333333</v>
      </c>
      <c r="CN884">
        <v>13.910666666666664</v>
      </c>
      <c r="CO884">
        <v>1.5073177068896073</v>
      </c>
      <c r="CP884">
        <v>0.76836142771621008</v>
      </c>
      <c r="CQ884">
        <v>2.581967213114754</v>
      </c>
      <c r="CR884">
        <v>0.14499999999999999</v>
      </c>
      <c r="CS884">
        <v>2.1703256914018714</v>
      </c>
      <c r="CT884">
        <v>0.84430972237734248</v>
      </c>
      <c r="CU884">
        <v>1.4467491478361321</v>
      </c>
      <c r="CV884">
        <v>0.76563109741288249</v>
      </c>
      <c r="CW884">
        <v>2.528688524590164</v>
      </c>
      <c r="CX884">
        <v>9.2499999999999999E-2</v>
      </c>
      <c r="CY884">
        <v>2.1079952206649812</v>
      </c>
      <c r="CZ884">
        <v>0.78550307500728223</v>
      </c>
      <c r="DA884">
        <v>2.52868852459016</v>
      </c>
      <c r="DB884">
        <v>4.4979372250318503</v>
      </c>
      <c r="DC884">
        <v>2.52868852459016</v>
      </c>
      <c r="DD884">
        <v>4.4979372250318503</v>
      </c>
      <c r="DE884">
        <v>0.6</v>
      </c>
      <c r="DF884">
        <v>0.53333333333333299</v>
      </c>
      <c r="DG884">
        <v>0.55000000000000004</v>
      </c>
      <c r="DH884">
        <v>0.64</v>
      </c>
      <c r="DI884">
        <v>0.66666666666666696</v>
      </c>
      <c r="DJ884">
        <v>0.6</v>
      </c>
      <c r="DK884">
        <v>0.53333333333333299</v>
      </c>
      <c r="DL884">
        <v>0.55000000000000004</v>
      </c>
      <c r="DM884">
        <v>0.64</v>
      </c>
      <c r="DN884">
        <v>0.66666666666666696</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0</v>
      </c>
      <c r="EI884">
        <v>0</v>
      </c>
      <c r="EJ884">
        <v>0</v>
      </c>
      <c r="EK884">
        <v>0</v>
      </c>
      <c r="EL884">
        <v>0</v>
      </c>
      <c r="EM884">
        <v>0</v>
      </c>
      <c r="EN884">
        <v>0</v>
      </c>
      <c r="EO884">
        <v>0</v>
      </c>
      <c r="EP884">
        <v>0</v>
      </c>
      <c r="ER884">
        <v>0</v>
      </c>
      <c r="ES884">
        <v>0</v>
      </c>
      <c r="ET884">
        <v>0</v>
      </c>
      <c r="EU884">
        <v>0</v>
      </c>
    </row>
    <row r="885" spans="1:151" x14ac:dyDescent="0.25">
      <c r="A885">
        <v>10</v>
      </c>
      <c r="B885">
        <v>1</v>
      </c>
      <c r="C885">
        <v>3</v>
      </c>
      <c r="D885">
        <v>0</v>
      </c>
      <c r="E885">
        <v>1477</v>
      </c>
      <c r="F885">
        <v>1507</v>
      </c>
      <c r="G885">
        <v>1477</v>
      </c>
      <c r="H885">
        <v>1507</v>
      </c>
      <c r="I885">
        <v>1507</v>
      </c>
      <c r="J885">
        <v>26.4</v>
      </c>
      <c r="K885">
        <v>2</v>
      </c>
      <c r="L885" s="1">
        <v>0</v>
      </c>
      <c r="M885" s="1">
        <v>1</v>
      </c>
      <c r="N885">
        <v>3</v>
      </c>
      <c r="O885">
        <v>3</v>
      </c>
      <c r="P885">
        <v>3.0428211586901761</v>
      </c>
      <c r="Q885">
        <v>9</v>
      </c>
      <c r="R885">
        <v>1</v>
      </c>
      <c r="S885">
        <v>1</v>
      </c>
      <c r="T885">
        <v>0.41935483870967744</v>
      </c>
      <c r="U885">
        <v>3.9592193646570226E-2</v>
      </c>
      <c r="V885">
        <v>3.0944145525892221E-2</v>
      </c>
      <c r="W885">
        <v>0.11113955191559852</v>
      </c>
      <c r="X885">
        <v>1.3999999999999901E-2</v>
      </c>
      <c r="Y885">
        <v>5.6466840347506722E-2</v>
      </c>
      <c r="Z885">
        <v>2.284129822018998E-2</v>
      </c>
      <c r="AA885">
        <v>0.4096774193548387</v>
      </c>
      <c r="AB885">
        <v>0.38501501157719159</v>
      </c>
      <c r="AC885">
        <v>0.30000000000000004</v>
      </c>
      <c r="AD885">
        <v>0</v>
      </c>
      <c r="AE885">
        <v>0.74666666666666659</v>
      </c>
      <c r="AF885">
        <v>6.666666666666668E-2</v>
      </c>
      <c r="AG885">
        <v>-1.0061005910997756</v>
      </c>
      <c r="AH885">
        <v>9.4210882261850329E-2</v>
      </c>
      <c r="AI885">
        <v>-1.0017729054855233</v>
      </c>
      <c r="AJ885">
        <v>-1.0006575781059286</v>
      </c>
      <c r="AK885">
        <v>-0.99432034414635462</v>
      </c>
      <c r="AL885">
        <v>-1.0037287805726294</v>
      </c>
      <c r="AM885">
        <v>0.73070967741935533</v>
      </c>
      <c r="AN885">
        <v>8.8475742377488176E-3</v>
      </c>
      <c r="AO885">
        <v>0.73800000000000043</v>
      </c>
      <c r="AP885">
        <v>0.74000000000000021</v>
      </c>
      <c r="AQ885">
        <v>0.72279999999999978</v>
      </c>
      <c r="AR885">
        <v>0.7386666666666668</v>
      </c>
      <c r="AS885">
        <v>0.77664913675287384</v>
      </c>
      <c r="AT885">
        <v>1.5296698784924123E-2</v>
      </c>
      <c r="AU885">
        <v>0.77009350081662209</v>
      </c>
      <c r="AV885">
        <v>0.79120161779409948</v>
      </c>
      <c r="AW885">
        <v>0.76231623245851643</v>
      </c>
      <c r="AX885">
        <v>0.79091598219433468</v>
      </c>
      <c r="AY885">
        <v>6.1441935483870989</v>
      </c>
      <c r="AZ885">
        <v>3.6997430308906125</v>
      </c>
      <c r="BA885">
        <v>12.53</v>
      </c>
      <c r="BB885">
        <v>12.53</v>
      </c>
      <c r="BC885">
        <v>9.3933333333333362</v>
      </c>
      <c r="BD885">
        <v>9.3933333333333362</v>
      </c>
      <c r="BE885">
        <v>4.1116129032258062</v>
      </c>
      <c r="BF885">
        <v>0.29522981753422256</v>
      </c>
      <c r="BG885">
        <v>4.8899999999999997</v>
      </c>
      <c r="BH885">
        <v>3.97</v>
      </c>
      <c r="BI885">
        <v>4.3179999999999996</v>
      </c>
      <c r="BJ885">
        <v>3.9119999999999995</v>
      </c>
      <c r="BK885">
        <v>-0.32161290322580632</v>
      </c>
      <c r="BL885">
        <v>0.43351352746439609</v>
      </c>
      <c r="BM885">
        <v>-1.1299999999999999</v>
      </c>
      <c r="BN885">
        <v>0.08</v>
      </c>
      <c r="BO885">
        <v>-0.63533333333333319</v>
      </c>
      <c r="BP885">
        <v>-2.7333333333333345E-2</v>
      </c>
      <c r="BQ885">
        <v>5.7746451612903229</v>
      </c>
      <c r="BR885">
        <v>3.4768590571413451</v>
      </c>
      <c r="BS885">
        <v>3.34</v>
      </c>
      <c r="BT885">
        <v>3.2800000000000002</v>
      </c>
      <c r="BU885">
        <v>5.3401333333333332</v>
      </c>
      <c r="BV885">
        <v>5.9793333333333329</v>
      </c>
      <c r="BW885">
        <v>4.1116129032258062</v>
      </c>
      <c r="BX885">
        <v>0.29522981753422256</v>
      </c>
      <c r="BY885">
        <v>4.8899999999999997</v>
      </c>
      <c r="BZ885">
        <v>3.97</v>
      </c>
      <c r="CA885">
        <v>4.3179999999999996</v>
      </c>
      <c r="CB885">
        <v>3.9119999999999995</v>
      </c>
      <c r="CC885">
        <v>-0.32161290322580632</v>
      </c>
      <c r="CD885">
        <v>0.43351352746439609</v>
      </c>
      <c r="CE885">
        <v>-1.1299999999999999</v>
      </c>
      <c r="CF885">
        <v>0.08</v>
      </c>
      <c r="CG885">
        <v>-0.63533333333333319</v>
      </c>
      <c r="CH885">
        <v>-2.7333333333333345E-2</v>
      </c>
      <c r="CI885">
        <v>17.129354838709677</v>
      </c>
      <c r="CJ885">
        <v>4.2508500604654529</v>
      </c>
      <c r="CK885">
        <v>26.17</v>
      </c>
      <c r="CL885">
        <v>12.46</v>
      </c>
      <c r="CM885">
        <v>20.744000000000003</v>
      </c>
      <c r="CN885">
        <v>13.604000000000001</v>
      </c>
      <c r="CO885">
        <v>1.5155345055043712</v>
      </c>
      <c r="CP885">
        <v>0.78675307493141156</v>
      </c>
      <c r="CQ885">
        <v>2.6073619631901841</v>
      </c>
      <c r="CR885">
        <v>0.11335012594458438</v>
      </c>
      <c r="CS885">
        <v>2.2135373800652172</v>
      </c>
      <c r="CT885">
        <v>0.8134966079522129</v>
      </c>
      <c r="CU885">
        <v>1.451023278875117</v>
      </c>
      <c r="CV885">
        <v>0.79525868476277028</v>
      </c>
      <c r="CW885">
        <v>2.5623721881390593</v>
      </c>
      <c r="CX885">
        <v>4.2821158690176324E-2</v>
      </c>
      <c r="CY885">
        <v>2.1570075339695354</v>
      </c>
      <c r="CZ885">
        <v>0.74102577936322878</v>
      </c>
      <c r="DA885">
        <v>2.5623721881390602</v>
      </c>
      <c r="DB885">
        <v>4.3274336283185804</v>
      </c>
      <c r="DC885">
        <v>2.5623721881390602</v>
      </c>
      <c r="DD885">
        <v>4.3274336283185804</v>
      </c>
      <c r="DE885">
        <v>0.3</v>
      </c>
      <c r="DF885">
        <v>0.33333333333333298</v>
      </c>
      <c r="DG885">
        <v>0.45</v>
      </c>
      <c r="DH885">
        <v>0.52</v>
      </c>
      <c r="DI885">
        <v>0.56666666666666698</v>
      </c>
      <c r="DJ885">
        <v>0.3</v>
      </c>
      <c r="DK885">
        <v>0.33333333333333298</v>
      </c>
      <c r="DL885">
        <v>0.45</v>
      </c>
      <c r="DM885">
        <v>0.52</v>
      </c>
      <c r="DN885">
        <v>0.56666666666666698</v>
      </c>
      <c r="DO885">
        <v>0</v>
      </c>
      <c r="DP885">
        <v>0</v>
      </c>
      <c r="DQ885">
        <v>0</v>
      </c>
      <c r="DR885">
        <v>0</v>
      </c>
      <c r="DS885">
        <v>0</v>
      </c>
      <c r="DT885">
        <v>0</v>
      </c>
      <c r="DU885">
        <v>0</v>
      </c>
      <c r="DV885">
        <v>0</v>
      </c>
      <c r="DW885">
        <v>0</v>
      </c>
      <c r="DX885">
        <v>0</v>
      </c>
      <c r="DY885">
        <v>0</v>
      </c>
      <c r="DZ885">
        <v>0</v>
      </c>
      <c r="EA885">
        <v>0</v>
      </c>
      <c r="EB885">
        <v>0</v>
      </c>
      <c r="EC885">
        <v>0</v>
      </c>
      <c r="ED885">
        <v>0</v>
      </c>
      <c r="EE885">
        <v>0</v>
      </c>
      <c r="EF885">
        <v>0</v>
      </c>
      <c r="EG885">
        <v>0</v>
      </c>
      <c r="EH885">
        <v>0</v>
      </c>
      <c r="EI885">
        <v>0</v>
      </c>
      <c r="EJ885">
        <v>0</v>
      </c>
      <c r="EK885">
        <v>0</v>
      </c>
      <c r="EL885">
        <v>0</v>
      </c>
      <c r="EM885">
        <v>0</v>
      </c>
      <c r="EN885">
        <v>0</v>
      </c>
      <c r="EO885">
        <v>0</v>
      </c>
      <c r="EP885">
        <v>0</v>
      </c>
      <c r="ER885">
        <v>0</v>
      </c>
      <c r="ES885">
        <v>0</v>
      </c>
      <c r="ET885">
        <v>0</v>
      </c>
      <c r="EU885">
        <v>0</v>
      </c>
    </row>
    <row r="886" spans="1:151" x14ac:dyDescent="0.25">
      <c r="A886">
        <v>10</v>
      </c>
      <c r="B886">
        <v>1</v>
      </c>
      <c r="C886">
        <v>3</v>
      </c>
      <c r="D886">
        <v>0</v>
      </c>
      <c r="E886">
        <v>1508</v>
      </c>
      <c r="F886">
        <v>1537</v>
      </c>
      <c r="G886">
        <v>1508</v>
      </c>
      <c r="H886">
        <v>1537</v>
      </c>
      <c r="I886">
        <v>1537</v>
      </c>
      <c r="J886">
        <v>29.299999999999997</v>
      </c>
      <c r="K886">
        <v>2</v>
      </c>
      <c r="L886" s="1">
        <v>0</v>
      </c>
      <c r="M886" s="1">
        <v>1</v>
      </c>
      <c r="N886">
        <v>2.9</v>
      </c>
      <c r="O886">
        <v>2.9</v>
      </c>
      <c r="P886">
        <v>2.9629722921914357</v>
      </c>
      <c r="Q886">
        <v>10</v>
      </c>
      <c r="R886">
        <v>1</v>
      </c>
      <c r="S886">
        <v>1</v>
      </c>
      <c r="T886">
        <v>0.56666666666666665</v>
      </c>
      <c r="U886">
        <v>8.1324709646368783E-3</v>
      </c>
      <c r="V886">
        <v>6.4644584814149792E-3</v>
      </c>
      <c r="W886">
        <v>9.9999999999998979E-3</v>
      </c>
      <c r="X886">
        <v>3.9999999999986713E-3</v>
      </c>
      <c r="Y886">
        <v>1.1464941929273697E-2</v>
      </c>
      <c r="Z886">
        <v>4.8000000000000594E-3</v>
      </c>
      <c r="AA886">
        <v>0.55666666666666675</v>
      </c>
      <c r="AB886">
        <v>0.26219673231522478</v>
      </c>
      <c r="AC886">
        <v>0</v>
      </c>
      <c r="AD886">
        <v>0.7</v>
      </c>
      <c r="AE886">
        <v>0.38000000000000006</v>
      </c>
      <c r="AF886">
        <v>0.73333333333333306</v>
      </c>
      <c r="AG886">
        <v>-0.94421567650956606</v>
      </c>
      <c r="AH886">
        <v>4.0375066021703931E-2</v>
      </c>
      <c r="AI886">
        <v>-1.0146078947618506</v>
      </c>
      <c r="AJ886">
        <v>-0.93695724240088274</v>
      </c>
      <c r="AK886">
        <v>-0.9779279548608083</v>
      </c>
      <c r="AL886">
        <v>-0.91050339815832382</v>
      </c>
      <c r="AM886">
        <v>0.74013333333333386</v>
      </c>
      <c r="AN886">
        <v>3.5596719466569832E-3</v>
      </c>
      <c r="AO886">
        <v>0.74000000000000021</v>
      </c>
      <c r="AP886">
        <v>0.74600000000000044</v>
      </c>
      <c r="AQ886">
        <v>0.73800000000000021</v>
      </c>
      <c r="AR886">
        <v>0.74226666666666707</v>
      </c>
      <c r="AS886">
        <v>0.79371726097830175</v>
      </c>
      <c r="AT886">
        <v>4.530695132330188E-3</v>
      </c>
      <c r="AU886">
        <v>0.79120161779409948</v>
      </c>
      <c r="AV886">
        <v>0.80038490740393187</v>
      </c>
      <c r="AW886">
        <v>0.79052733637084394</v>
      </c>
      <c r="AX886">
        <v>0.79690718558575979</v>
      </c>
      <c r="AY886">
        <v>6.0660000000000007</v>
      </c>
      <c r="AZ886">
        <v>3.5735277653398994</v>
      </c>
      <c r="BA886">
        <v>12.16</v>
      </c>
      <c r="BB886">
        <v>12.16</v>
      </c>
      <c r="BC886">
        <v>9.0993333333333339</v>
      </c>
      <c r="BD886">
        <v>9.0993333333333339</v>
      </c>
      <c r="BE886">
        <v>4.1083333333333316</v>
      </c>
      <c r="BF886">
        <v>0.23021853685714294</v>
      </c>
      <c r="BG886">
        <v>4.71</v>
      </c>
      <c r="BH886">
        <v>3.97</v>
      </c>
      <c r="BI886">
        <v>4.2433333333333332</v>
      </c>
      <c r="BJ886">
        <v>3.9733333333333336</v>
      </c>
      <c r="BK886">
        <v>-0.27266666666666656</v>
      </c>
      <c r="BL886">
        <v>0.34450297364547477</v>
      </c>
      <c r="BM886">
        <v>-0.91</v>
      </c>
      <c r="BN886">
        <v>0.02</v>
      </c>
      <c r="BO886">
        <v>-0.53399999999999992</v>
      </c>
      <c r="BP886">
        <v>-1.1333333333333336E-2</v>
      </c>
      <c r="BQ886">
        <v>5.7560000000000002</v>
      </c>
      <c r="BR886">
        <v>3.5219588985050101</v>
      </c>
      <c r="BS886">
        <v>2.8</v>
      </c>
      <c r="BT886">
        <v>2.79</v>
      </c>
      <c r="BU886">
        <v>5.605999999999999</v>
      </c>
      <c r="BV886">
        <v>5.9060000000000015</v>
      </c>
      <c r="BW886">
        <v>4.1083333333333316</v>
      </c>
      <c r="BX886">
        <v>0.23021853685714294</v>
      </c>
      <c r="BY886">
        <v>4.71</v>
      </c>
      <c r="BZ886">
        <v>3.97</v>
      </c>
      <c r="CA886">
        <v>4.2433333333333332</v>
      </c>
      <c r="CB886">
        <v>3.9733333333333336</v>
      </c>
      <c r="CC886">
        <v>-0.27266666666666656</v>
      </c>
      <c r="CD886">
        <v>0.34450297364547477</v>
      </c>
      <c r="CE886">
        <v>-0.91</v>
      </c>
      <c r="CF886">
        <v>0.02</v>
      </c>
      <c r="CG886">
        <v>-0.53399999999999992</v>
      </c>
      <c r="CH886">
        <v>-1.1333333333333336E-2</v>
      </c>
      <c r="CI886">
        <v>16.796000000000003</v>
      </c>
      <c r="CJ886">
        <v>3.9481008965900517</v>
      </c>
      <c r="CK886">
        <v>25.270000000000003</v>
      </c>
      <c r="CL886">
        <v>12.489999999999998</v>
      </c>
      <c r="CM886">
        <v>19.989333333333335</v>
      </c>
      <c r="CN886">
        <v>13.602666666666668</v>
      </c>
      <c r="CO886">
        <v>1.5147151052768562</v>
      </c>
      <c r="CP886">
        <v>0.78699472114358271</v>
      </c>
      <c r="CQ886">
        <v>2.6411889596602971</v>
      </c>
      <c r="CR886">
        <v>0.13602015113350127</v>
      </c>
      <c r="CS886">
        <v>2.1939687914979999</v>
      </c>
      <c r="CT886">
        <v>0.83546141905571292</v>
      </c>
      <c r="CU886">
        <v>1.4446067305465768</v>
      </c>
      <c r="CV886">
        <v>0.7906780354602897</v>
      </c>
      <c r="CW886">
        <v>2.5817409766454351</v>
      </c>
      <c r="CX886">
        <v>6.2972292191435769E-2</v>
      </c>
      <c r="CY886">
        <v>2.1269071404987727</v>
      </c>
      <c r="CZ886">
        <v>0.76230632059438019</v>
      </c>
      <c r="DA886">
        <v>2.58174097664544</v>
      </c>
      <c r="DB886">
        <v>4.9230769230769198</v>
      </c>
      <c r="DC886">
        <v>2.58174097664544</v>
      </c>
      <c r="DD886">
        <v>4.9230769230769198</v>
      </c>
      <c r="DE886">
        <v>0</v>
      </c>
      <c r="DF886">
        <v>0</v>
      </c>
      <c r="DG886">
        <v>0.15</v>
      </c>
      <c r="DH886">
        <v>0.16</v>
      </c>
      <c r="DI886">
        <v>0.2</v>
      </c>
      <c r="DJ886">
        <v>0</v>
      </c>
      <c r="DK886">
        <v>0</v>
      </c>
      <c r="DL886">
        <v>0.15</v>
      </c>
      <c r="DM886">
        <v>0.16</v>
      </c>
      <c r="DN886">
        <v>0.2</v>
      </c>
      <c r="DO886">
        <v>0</v>
      </c>
      <c r="DP886">
        <v>0</v>
      </c>
      <c r="DQ886">
        <v>0</v>
      </c>
      <c r="DR886">
        <v>0</v>
      </c>
      <c r="DS886">
        <v>0</v>
      </c>
      <c r="DT886">
        <v>0</v>
      </c>
      <c r="DU886">
        <v>0</v>
      </c>
      <c r="DV886">
        <v>0</v>
      </c>
      <c r="DW886">
        <v>0</v>
      </c>
      <c r="DX886">
        <v>0</v>
      </c>
      <c r="DY886">
        <v>0</v>
      </c>
      <c r="DZ886">
        <v>0</v>
      </c>
      <c r="EA886">
        <v>0</v>
      </c>
      <c r="EB886">
        <v>0</v>
      </c>
      <c r="EC886">
        <v>0</v>
      </c>
      <c r="ED886">
        <v>0</v>
      </c>
      <c r="EE886">
        <v>0</v>
      </c>
      <c r="EF886">
        <v>0</v>
      </c>
      <c r="EG886">
        <v>0</v>
      </c>
      <c r="EH886">
        <v>0</v>
      </c>
      <c r="EI886">
        <v>0</v>
      </c>
      <c r="EJ886">
        <v>0</v>
      </c>
      <c r="EK886">
        <v>0</v>
      </c>
      <c r="EL886">
        <v>0</v>
      </c>
      <c r="EM886">
        <v>0</v>
      </c>
      <c r="EN886">
        <v>0</v>
      </c>
      <c r="EO886">
        <v>0</v>
      </c>
      <c r="EP886">
        <v>0</v>
      </c>
      <c r="ER886">
        <v>0</v>
      </c>
      <c r="ES886">
        <v>0</v>
      </c>
      <c r="ET886">
        <v>0</v>
      </c>
      <c r="EU886">
        <v>0</v>
      </c>
    </row>
    <row r="887" spans="1:151" x14ac:dyDescent="0.25">
      <c r="A887">
        <v>10</v>
      </c>
      <c r="B887">
        <v>1</v>
      </c>
      <c r="C887">
        <v>3</v>
      </c>
      <c r="D887">
        <v>0</v>
      </c>
      <c r="E887">
        <v>1538</v>
      </c>
      <c r="F887">
        <v>1567</v>
      </c>
      <c r="G887">
        <v>1538</v>
      </c>
      <c r="H887">
        <v>1567</v>
      </c>
      <c r="I887">
        <v>1567</v>
      </c>
      <c r="J887">
        <v>32.199999999999996</v>
      </c>
      <c r="K887">
        <v>2</v>
      </c>
      <c r="L887" s="1">
        <v>0</v>
      </c>
      <c r="M887" s="1">
        <v>1</v>
      </c>
      <c r="N887">
        <v>2.9</v>
      </c>
      <c r="O887">
        <v>2.9</v>
      </c>
      <c r="P887">
        <v>2.9929648241206031</v>
      </c>
      <c r="Q887">
        <v>11</v>
      </c>
      <c r="R887">
        <v>1</v>
      </c>
      <c r="S887">
        <v>1</v>
      </c>
      <c r="T887">
        <v>0.16666666666666666</v>
      </c>
      <c r="U887">
        <v>6.5339384395079192E-3</v>
      </c>
      <c r="V887">
        <v>7.4999527678090098E-3</v>
      </c>
      <c r="W887">
        <v>4.472135955000775E-3</v>
      </c>
      <c r="X887">
        <v>0</v>
      </c>
      <c r="Y887">
        <v>1.293454354568252E-2</v>
      </c>
      <c r="Z887">
        <v>1.3333333333331865E-4</v>
      </c>
      <c r="AA887">
        <v>0.17666666666666672</v>
      </c>
      <c r="AB887">
        <v>0.177498583449099</v>
      </c>
      <c r="AC887">
        <v>0.6</v>
      </c>
      <c r="AD887">
        <v>0</v>
      </c>
      <c r="AE887">
        <v>0.30666666666666675</v>
      </c>
      <c r="AF887">
        <v>4.6666666666666669E-2</v>
      </c>
      <c r="AG887">
        <v>-0.94685476370823607</v>
      </c>
      <c r="AH887">
        <v>6.6709626917012058E-3</v>
      </c>
      <c r="AI887">
        <v>-0.94140112298355816</v>
      </c>
      <c r="AJ887">
        <v>-0.95918777779501385</v>
      </c>
      <c r="AK887">
        <v>-0.94436125564094742</v>
      </c>
      <c r="AL887">
        <v>-0.94934827177552483</v>
      </c>
      <c r="AM887">
        <v>0.74153333333333415</v>
      </c>
      <c r="AN887">
        <v>2.5560386016907906E-3</v>
      </c>
      <c r="AO887">
        <v>0.74399999999999977</v>
      </c>
      <c r="AP887">
        <v>0.74000000000000021</v>
      </c>
      <c r="AQ887">
        <v>0.74306666666666699</v>
      </c>
      <c r="AR887">
        <v>0.74000000000000021</v>
      </c>
      <c r="AS887">
        <v>0.79299332610364748</v>
      </c>
      <c r="AT887">
        <v>2.6751903075293783E-3</v>
      </c>
      <c r="AU887">
        <v>0.79852113309542383</v>
      </c>
      <c r="AV887">
        <v>0.79120161779409948</v>
      </c>
      <c r="AW887">
        <v>0.79478503441319426</v>
      </c>
      <c r="AX887">
        <v>0.79120161779409948</v>
      </c>
      <c r="AY887">
        <v>6.1706666666666665</v>
      </c>
      <c r="AZ887">
        <v>3.5715551846193851</v>
      </c>
      <c r="BA887">
        <v>12.27</v>
      </c>
      <c r="BB887">
        <v>12.27</v>
      </c>
      <c r="BC887">
        <v>9.2046666666666681</v>
      </c>
      <c r="BD887">
        <v>9.2046666666666681</v>
      </c>
      <c r="BE887">
        <v>4.1120000000000019</v>
      </c>
      <c r="BF887">
        <v>0.24102367890542095</v>
      </c>
      <c r="BG887">
        <v>4.74</v>
      </c>
      <c r="BH887">
        <v>3.98</v>
      </c>
      <c r="BI887">
        <v>4.2773333333333339</v>
      </c>
      <c r="BJ887">
        <v>3.9466666666666663</v>
      </c>
      <c r="BK887">
        <v>-0.27299999999999996</v>
      </c>
      <c r="BL887">
        <v>0.33850737271041875</v>
      </c>
      <c r="BM887">
        <v>-0.9</v>
      </c>
      <c r="BN887">
        <v>7.0000000000000007E-2</v>
      </c>
      <c r="BO887">
        <v>-0.52466666666666661</v>
      </c>
      <c r="BP887">
        <v>-2.1333333333333333E-2</v>
      </c>
      <c r="BQ887">
        <v>6.1406666666666654</v>
      </c>
      <c r="BR887">
        <v>3.5464318477273351</v>
      </c>
      <c r="BS887">
        <v>2.7399999999999998</v>
      </c>
      <c r="BT887">
        <v>2.75</v>
      </c>
      <c r="BU887">
        <v>6.39</v>
      </c>
      <c r="BV887">
        <v>5.8913333333333338</v>
      </c>
      <c r="BW887">
        <v>4.1120000000000019</v>
      </c>
      <c r="BX887">
        <v>0.24102367890542095</v>
      </c>
      <c r="BY887">
        <v>4.74</v>
      </c>
      <c r="BZ887">
        <v>3.98</v>
      </c>
      <c r="CA887">
        <v>4.2773333333333339</v>
      </c>
      <c r="CB887">
        <v>3.9466666666666663</v>
      </c>
      <c r="CC887">
        <v>-0.27299999999999996</v>
      </c>
      <c r="CD887">
        <v>0.33850737271041875</v>
      </c>
      <c r="CE887">
        <v>-0.9</v>
      </c>
      <c r="CF887">
        <v>7.0000000000000007E-2</v>
      </c>
      <c r="CG887">
        <v>-0.52466666666666661</v>
      </c>
      <c r="CH887">
        <v>-2.1333333333333333E-2</v>
      </c>
      <c r="CI887">
        <v>39.798999999999992</v>
      </c>
      <c r="CJ887">
        <v>9.1779782726052357</v>
      </c>
      <c r="CK887">
        <v>55.55</v>
      </c>
      <c r="CL887">
        <v>26.080000000000002</v>
      </c>
      <c r="CM887">
        <v>47.664666666666662</v>
      </c>
      <c r="CN887">
        <v>31.933333333333326</v>
      </c>
      <c r="CO887">
        <v>1.5337205510877319</v>
      </c>
      <c r="CP887">
        <v>0.77842880351172916</v>
      </c>
      <c r="CQ887">
        <v>2.649789029535865</v>
      </c>
      <c r="CR887">
        <v>0.16331658291457288</v>
      </c>
      <c r="CS887">
        <v>2.2016215396261036</v>
      </c>
      <c r="CT887">
        <v>0.86581956254935954</v>
      </c>
      <c r="CU887">
        <v>1.4652604316027813</v>
      </c>
      <c r="CV887">
        <v>0.78141435292702954</v>
      </c>
      <c r="CW887">
        <v>2.5886075949367084</v>
      </c>
      <c r="CX887">
        <v>9.2964824120603015E-2</v>
      </c>
      <c r="CY887">
        <v>2.1358230126064286</v>
      </c>
      <c r="CZ887">
        <v>0.79469785059913389</v>
      </c>
      <c r="DA887">
        <v>2.5886075949367102</v>
      </c>
      <c r="DB887">
        <v>4.5802913239342002</v>
      </c>
      <c r="DC887">
        <v>2.5886075949367102</v>
      </c>
      <c r="DD887">
        <v>4.5802913239342002</v>
      </c>
      <c r="DE887">
        <v>0.6</v>
      </c>
      <c r="DF887">
        <v>0.6</v>
      </c>
      <c r="DG887">
        <v>0.5</v>
      </c>
      <c r="DH887">
        <v>0.52</v>
      </c>
      <c r="DI887">
        <v>0.53333333333333299</v>
      </c>
      <c r="DJ887">
        <v>0.6</v>
      </c>
      <c r="DK887">
        <v>0.6</v>
      </c>
      <c r="DL887">
        <v>0.5</v>
      </c>
      <c r="DM887">
        <v>0.52</v>
      </c>
      <c r="DN887">
        <v>0.53333333333333299</v>
      </c>
      <c r="DO887">
        <v>0</v>
      </c>
      <c r="DP887">
        <v>0</v>
      </c>
      <c r="DQ887">
        <v>0</v>
      </c>
      <c r="DR887">
        <v>0</v>
      </c>
      <c r="DS887">
        <v>0</v>
      </c>
      <c r="DT887">
        <v>0</v>
      </c>
      <c r="DU887">
        <v>0</v>
      </c>
      <c r="DV887">
        <v>0</v>
      </c>
      <c r="DW887">
        <v>0</v>
      </c>
      <c r="DX887">
        <v>0</v>
      </c>
      <c r="DY887">
        <v>0</v>
      </c>
      <c r="DZ887">
        <v>0</v>
      </c>
      <c r="EA887">
        <v>0</v>
      </c>
      <c r="EB887">
        <v>0</v>
      </c>
      <c r="EC887">
        <v>0</v>
      </c>
      <c r="ED887">
        <v>0</v>
      </c>
      <c r="EE887">
        <v>0</v>
      </c>
      <c r="EF887">
        <v>0</v>
      </c>
      <c r="EG887">
        <v>0</v>
      </c>
      <c r="EH887">
        <v>0</v>
      </c>
      <c r="EI887">
        <v>0</v>
      </c>
      <c r="EJ887">
        <v>0</v>
      </c>
      <c r="EK887">
        <v>0</v>
      </c>
      <c r="EL887">
        <v>0</v>
      </c>
      <c r="EM887">
        <v>0</v>
      </c>
      <c r="EN887">
        <v>0</v>
      </c>
      <c r="EO887">
        <v>0</v>
      </c>
      <c r="EP887">
        <v>0</v>
      </c>
      <c r="ER887">
        <v>0</v>
      </c>
      <c r="ES887">
        <v>0</v>
      </c>
      <c r="ET887">
        <v>0</v>
      </c>
      <c r="EU887">
        <v>0</v>
      </c>
    </row>
    <row r="888" spans="1:151" x14ac:dyDescent="0.25">
      <c r="A888">
        <v>10</v>
      </c>
      <c r="B888">
        <v>1</v>
      </c>
      <c r="C888">
        <v>3</v>
      </c>
      <c r="D888">
        <v>0</v>
      </c>
      <c r="E888">
        <v>1568</v>
      </c>
      <c r="F888">
        <v>1609</v>
      </c>
      <c r="G888">
        <v>1568</v>
      </c>
      <c r="H888">
        <v>1609</v>
      </c>
      <c r="I888">
        <v>1609</v>
      </c>
      <c r="J888">
        <v>36.299999999999997</v>
      </c>
      <c r="K888">
        <v>2</v>
      </c>
      <c r="L888" s="1">
        <v>0</v>
      </c>
      <c r="M888" s="1">
        <v>1</v>
      </c>
      <c r="N888">
        <v>4.0999999999999996</v>
      </c>
      <c r="O888">
        <v>4.0999999999999996</v>
      </c>
      <c r="P888">
        <v>4.1425000000000001</v>
      </c>
      <c r="Q888">
        <v>11</v>
      </c>
      <c r="R888">
        <v>2</v>
      </c>
      <c r="S888">
        <v>1</v>
      </c>
      <c r="T888">
        <v>0.26190476190476192</v>
      </c>
      <c r="U888">
        <v>2.7342435058394184E-2</v>
      </c>
      <c r="V888">
        <v>3.0152632976992767E-2</v>
      </c>
      <c r="W888">
        <v>0</v>
      </c>
      <c r="X888">
        <v>2.4413111231467579E-2</v>
      </c>
      <c r="Y888">
        <v>8.0840780118424729E-3</v>
      </c>
      <c r="Z888">
        <v>5.5358993057310672E-2</v>
      </c>
      <c r="AA888">
        <v>0.26190476190476192</v>
      </c>
      <c r="AB888">
        <v>0.21521671545425439</v>
      </c>
      <c r="AC888">
        <v>0</v>
      </c>
      <c r="AD888">
        <v>0</v>
      </c>
      <c r="AE888">
        <v>0.29333333333333333</v>
      </c>
      <c r="AF888">
        <v>5.9999999999999991E-2</v>
      </c>
      <c r="AG888">
        <v>-0.90849568197413022</v>
      </c>
      <c r="AH888">
        <v>0.10124182103694671</v>
      </c>
      <c r="AI888">
        <v>-0.96012473092671957</v>
      </c>
      <c r="AJ888">
        <v>-1.0800628422589797</v>
      </c>
      <c r="AK888">
        <v>-0.94952700566403458</v>
      </c>
      <c r="AL888">
        <v>-0.95682762526162723</v>
      </c>
      <c r="AM888">
        <v>0.73642857142857154</v>
      </c>
      <c r="AN888">
        <v>1.5170804530562312E-2</v>
      </c>
      <c r="AO888">
        <v>0.74000000000000021</v>
      </c>
      <c r="AP888">
        <v>0.7240000000000002</v>
      </c>
      <c r="AQ888">
        <v>0.74333333333333373</v>
      </c>
      <c r="AR888">
        <v>0.71800000000000019</v>
      </c>
      <c r="AS888">
        <v>0.78419545757367193</v>
      </c>
      <c r="AT888">
        <v>2.1881243484987243E-2</v>
      </c>
      <c r="AU888">
        <v>0.79120161779409948</v>
      </c>
      <c r="AV888">
        <v>0.76465155463125833</v>
      </c>
      <c r="AW888">
        <v>0.79502938993481564</v>
      </c>
      <c r="AX888">
        <v>0.75728208123520457</v>
      </c>
      <c r="AY888">
        <v>10.250714285714286</v>
      </c>
      <c r="AZ888">
        <v>7.3163283450759415</v>
      </c>
      <c r="BA888">
        <v>25.34</v>
      </c>
      <c r="BB888">
        <v>25.34</v>
      </c>
      <c r="BC888">
        <v>18.661999999999999</v>
      </c>
      <c r="BD888">
        <v>18.661999999999999</v>
      </c>
      <c r="BE888">
        <v>6.182619047619049</v>
      </c>
      <c r="BF888">
        <v>2.3318725433978438</v>
      </c>
      <c r="BG888">
        <v>10.85</v>
      </c>
      <c r="BH888">
        <v>4</v>
      </c>
      <c r="BI888">
        <v>8.9546666666666681</v>
      </c>
      <c r="BJ888">
        <v>3.984</v>
      </c>
      <c r="BK888">
        <v>-1.6664285714285716</v>
      </c>
      <c r="BL888">
        <v>1.1947911776491127</v>
      </c>
      <c r="BM888">
        <v>-2.61</v>
      </c>
      <c r="BN888">
        <v>0</v>
      </c>
      <c r="BO888">
        <v>-2.6566666666666672</v>
      </c>
      <c r="BP888">
        <v>-0.15066666666666664</v>
      </c>
      <c r="BQ888">
        <v>9.681476190476193</v>
      </c>
      <c r="BR888">
        <v>6.9273552347342315</v>
      </c>
      <c r="BS888">
        <v>2.7199999999999998</v>
      </c>
      <c r="BT888">
        <v>2.754</v>
      </c>
      <c r="BU888">
        <v>11.752000000000001</v>
      </c>
      <c r="BV888">
        <v>5.3647999999999998</v>
      </c>
      <c r="BW888">
        <v>6.182619047619049</v>
      </c>
      <c r="BX888">
        <v>2.3318725433978438</v>
      </c>
      <c r="BY888">
        <v>10.85</v>
      </c>
      <c r="BZ888">
        <v>4</v>
      </c>
      <c r="CA888">
        <v>8.9546666666666681</v>
      </c>
      <c r="CB888">
        <v>3.984</v>
      </c>
      <c r="CC888">
        <v>-1.6664285714285716</v>
      </c>
      <c r="CD888">
        <v>1.1947911776491127</v>
      </c>
      <c r="CE888">
        <v>-2.61</v>
      </c>
      <c r="CF888">
        <v>0</v>
      </c>
      <c r="CG888">
        <v>-2.6566666666666672</v>
      </c>
      <c r="CH888">
        <v>-0.15066666666666664</v>
      </c>
      <c r="CI888">
        <v>56.912857142857149</v>
      </c>
      <c r="CJ888">
        <v>11.895843358022425</v>
      </c>
      <c r="CK888">
        <v>73.81</v>
      </c>
      <c r="CL888">
        <v>35.980000000000004</v>
      </c>
      <c r="CM888">
        <v>69.52600000000001</v>
      </c>
      <c r="CN888">
        <v>43.280666666666662</v>
      </c>
      <c r="CO888">
        <v>1.5078462646929505</v>
      </c>
      <c r="CP888">
        <v>0.62690653533587226</v>
      </c>
      <c r="CQ888">
        <v>2.3612903225806452</v>
      </c>
      <c r="CR888">
        <v>0.10249999999999999</v>
      </c>
      <c r="CS888">
        <v>2.0947658427613649</v>
      </c>
      <c r="CT888">
        <v>0.79854598626261408</v>
      </c>
      <c r="CU888">
        <v>1.4596455963680832</v>
      </c>
      <c r="CV888">
        <v>0.63745499500536573</v>
      </c>
      <c r="CW888">
        <v>2.3354838709677419</v>
      </c>
      <c r="CX888">
        <v>4.2500000000000003E-2</v>
      </c>
      <c r="CY888">
        <v>2.0627809186942043</v>
      </c>
      <c r="CZ888">
        <v>0.73867524591184897</v>
      </c>
      <c r="DA888">
        <v>2.3354838709677401</v>
      </c>
      <c r="DB888">
        <v>4.1570881226053604</v>
      </c>
      <c r="DC888">
        <v>2.3354838709677401</v>
      </c>
      <c r="DD888">
        <v>4.1570881226053604</v>
      </c>
      <c r="DE888">
        <v>0</v>
      </c>
      <c r="DF888">
        <v>0</v>
      </c>
      <c r="DG888">
        <v>0.1</v>
      </c>
      <c r="DH888">
        <v>0.12</v>
      </c>
      <c r="DI888">
        <v>0.16666666666666699</v>
      </c>
      <c r="DJ888">
        <v>0</v>
      </c>
      <c r="DK888">
        <v>0</v>
      </c>
      <c r="DL888">
        <v>0.1</v>
      </c>
      <c r="DM888">
        <v>0.12</v>
      </c>
      <c r="DN888">
        <v>0.16666666666666699</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0</v>
      </c>
      <c r="EI888">
        <v>0</v>
      </c>
      <c r="EJ888">
        <v>0</v>
      </c>
      <c r="EK888">
        <v>0</v>
      </c>
      <c r="EL888">
        <v>0</v>
      </c>
      <c r="EM888">
        <v>0</v>
      </c>
      <c r="EN888">
        <v>0</v>
      </c>
      <c r="EO888">
        <v>0</v>
      </c>
      <c r="EP888">
        <v>0</v>
      </c>
      <c r="ER888">
        <v>0</v>
      </c>
      <c r="ES888">
        <v>0</v>
      </c>
      <c r="ET888">
        <v>0</v>
      </c>
      <c r="EU888">
        <v>0</v>
      </c>
    </row>
    <row r="889" spans="1:151" x14ac:dyDescent="0.25">
      <c r="A889">
        <v>10</v>
      </c>
      <c r="B889">
        <v>1</v>
      </c>
      <c r="C889">
        <v>3</v>
      </c>
      <c r="D889">
        <v>0</v>
      </c>
      <c r="E889">
        <v>1610</v>
      </c>
      <c r="F889">
        <v>1659</v>
      </c>
      <c r="G889">
        <v>1610</v>
      </c>
      <c r="H889">
        <v>1659</v>
      </c>
      <c r="I889">
        <v>1659</v>
      </c>
      <c r="J889">
        <v>41.199999999999996</v>
      </c>
      <c r="K889">
        <v>2</v>
      </c>
      <c r="L889" s="1">
        <v>0</v>
      </c>
      <c r="M889" s="1">
        <v>1</v>
      </c>
      <c r="N889">
        <v>4.9000000000000004</v>
      </c>
      <c r="O889">
        <v>4.9000000000000004</v>
      </c>
      <c r="P889">
        <v>4.9755667506297234</v>
      </c>
      <c r="Q889">
        <v>11</v>
      </c>
      <c r="R889">
        <v>3</v>
      </c>
      <c r="S889">
        <v>1</v>
      </c>
      <c r="T889">
        <v>0.42</v>
      </c>
      <c r="U889">
        <v>3.7967777831519431E-2</v>
      </c>
      <c r="V889">
        <v>6.6012737225913831E-2</v>
      </c>
      <c r="W889">
        <v>1.0000000000000059E-2</v>
      </c>
      <c r="X889">
        <v>0</v>
      </c>
      <c r="Y889">
        <v>0.10645755992943129</v>
      </c>
      <c r="Z889">
        <v>0</v>
      </c>
      <c r="AA889">
        <v>0.43800000000000011</v>
      </c>
      <c r="AB889">
        <v>0.27545139205993341</v>
      </c>
      <c r="AC889">
        <v>0</v>
      </c>
      <c r="AD889">
        <v>0.5</v>
      </c>
      <c r="AE889">
        <v>0.6133333333333334</v>
      </c>
      <c r="AF889">
        <v>0.26</v>
      </c>
      <c r="AG889">
        <v>-0.91124085240475183</v>
      </c>
      <c r="AH889">
        <v>5.5611850200293772E-2</v>
      </c>
      <c r="AI889">
        <v>-1.0432165111036031</v>
      </c>
      <c r="AJ889">
        <v>-0.8922563747904303</v>
      </c>
      <c r="AK889">
        <v>-0.97898438148865974</v>
      </c>
      <c r="AL889">
        <v>-0.88958618468130812</v>
      </c>
      <c r="AM889">
        <v>0.60240000000000016</v>
      </c>
      <c r="AN889">
        <v>5.4897306725505905E-2</v>
      </c>
      <c r="AO889">
        <v>0.7240000000000002</v>
      </c>
      <c r="AP889">
        <v>0.57000000000000028</v>
      </c>
      <c r="AQ889">
        <v>0.67080000000000006</v>
      </c>
      <c r="AR889">
        <v>0.57000000000000028</v>
      </c>
      <c r="AS889">
        <v>0.65945615451249862</v>
      </c>
      <c r="AT889">
        <v>4.3578456992710464E-2</v>
      </c>
      <c r="AU889">
        <v>0.76401047113243181</v>
      </c>
      <c r="AV889">
        <v>0.63505905237229732</v>
      </c>
      <c r="AW889">
        <v>0.71277231955435094</v>
      </c>
      <c r="AX889">
        <v>0.63505905237229732</v>
      </c>
      <c r="AY889">
        <v>13.518200000000004</v>
      </c>
      <c r="AZ889">
        <v>10.125578983697775</v>
      </c>
      <c r="BA889">
        <v>34.83</v>
      </c>
      <c r="BB889">
        <v>34.83</v>
      </c>
      <c r="BC889">
        <v>26.70933333333334</v>
      </c>
      <c r="BD889">
        <v>26.70933333333334</v>
      </c>
      <c r="BE889">
        <v>7.0734000000000012</v>
      </c>
      <c r="BF889">
        <v>3.0647705976673909</v>
      </c>
      <c r="BG889">
        <v>12.96</v>
      </c>
      <c r="BH889">
        <v>3.97</v>
      </c>
      <c r="BI889">
        <v>11.039333333333332</v>
      </c>
      <c r="BJ889">
        <v>3.8706666666666667</v>
      </c>
      <c r="BK889">
        <v>-1.8323999999999996</v>
      </c>
      <c r="BL889">
        <v>1.1665535494238872</v>
      </c>
      <c r="BM889">
        <v>-2.96</v>
      </c>
      <c r="BN889">
        <v>0.19</v>
      </c>
      <c r="BO889">
        <v>-2.6933333333333338</v>
      </c>
      <c r="BP889">
        <v>-0.16800000000000001</v>
      </c>
      <c r="BQ889">
        <v>9.8981600000000007</v>
      </c>
      <c r="BR889">
        <v>7.9752124745798376</v>
      </c>
      <c r="BS889">
        <v>2.8559999999999999</v>
      </c>
      <c r="BT889">
        <v>2.8200000000000003</v>
      </c>
      <c r="BU889">
        <v>6.6458666666666666</v>
      </c>
      <c r="BV889">
        <v>5.2966666666666677</v>
      </c>
      <c r="BW889">
        <v>7.0734000000000012</v>
      </c>
      <c r="BX889">
        <v>3.0647705976673909</v>
      </c>
      <c r="BY889">
        <v>12.96</v>
      </c>
      <c r="BZ889">
        <v>3.97</v>
      </c>
      <c r="CA889">
        <v>11.039333333333332</v>
      </c>
      <c r="CB889">
        <v>3.8706666666666667</v>
      </c>
      <c r="CC889">
        <v>-1.8323999999999996</v>
      </c>
      <c r="CD889">
        <v>1.1665535494238872</v>
      </c>
      <c r="CE889">
        <v>-2.96</v>
      </c>
      <c r="CF889">
        <v>0.19</v>
      </c>
      <c r="CG889">
        <v>-2.6933333333333338</v>
      </c>
      <c r="CH889">
        <v>-0.16800000000000001</v>
      </c>
      <c r="CI889">
        <v>31.022400000000008</v>
      </c>
      <c r="CJ889">
        <v>10.008129462938555</v>
      </c>
      <c r="CK889">
        <v>45.68</v>
      </c>
      <c r="CL889">
        <v>15.459999999999999</v>
      </c>
      <c r="CM889">
        <v>42.856000000000002</v>
      </c>
      <c r="CN889">
        <v>18.767333333333333</v>
      </c>
      <c r="CO889">
        <v>1.6891636366496596</v>
      </c>
      <c r="CP889">
        <v>0.67927395616323294</v>
      </c>
      <c r="CQ889">
        <v>2.7060185185185182</v>
      </c>
      <c r="CR889">
        <v>0.14609571788413098</v>
      </c>
      <c r="CS889">
        <v>2.4222712300058409</v>
      </c>
      <c r="CT889">
        <v>0.83772153753589529</v>
      </c>
      <c r="CU889">
        <v>1.6429657047386663</v>
      </c>
      <c r="CV889">
        <v>0.69900564809128385</v>
      </c>
      <c r="CW889">
        <v>2.6874999999999996</v>
      </c>
      <c r="CX889">
        <v>7.5566750629722915E-2</v>
      </c>
      <c r="CY889">
        <v>2.40039866703636</v>
      </c>
      <c r="CZ889">
        <v>0.76529601271468506</v>
      </c>
      <c r="DA889">
        <v>2.6875</v>
      </c>
      <c r="DB889">
        <v>4.3783783783783798</v>
      </c>
      <c r="DC889">
        <v>2.6875</v>
      </c>
      <c r="DD889">
        <v>4.3783783783783798</v>
      </c>
      <c r="DE889">
        <v>0</v>
      </c>
      <c r="DF889">
        <v>0.133333333333333</v>
      </c>
      <c r="DG889">
        <v>0.25</v>
      </c>
      <c r="DH889">
        <v>0.28000000000000003</v>
      </c>
      <c r="DI889">
        <v>0.36666666666666697</v>
      </c>
      <c r="DJ889">
        <v>0</v>
      </c>
      <c r="DK889">
        <v>0.133333333333333</v>
      </c>
      <c r="DL889">
        <v>0.25</v>
      </c>
      <c r="DM889">
        <v>0.28000000000000003</v>
      </c>
      <c r="DN889">
        <v>0.36666666666666697</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v>0</v>
      </c>
      <c r="EK889">
        <v>0</v>
      </c>
      <c r="EL889">
        <v>0</v>
      </c>
      <c r="EM889">
        <v>0</v>
      </c>
      <c r="EN889">
        <v>0</v>
      </c>
      <c r="EO889">
        <v>0</v>
      </c>
      <c r="EP889">
        <v>0</v>
      </c>
      <c r="ER889">
        <v>0</v>
      </c>
      <c r="ES889">
        <v>0</v>
      </c>
      <c r="ET889">
        <v>0</v>
      </c>
      <c r="EU889">
        <v>0</v>
      </c>
    </row>
    <row r="890" spans="1:151" x14ac:dyDescent="0.25">
      <c r="A890">
        <v>10</v>
      </c>
      <c r="B890">
        <v>1</v>
      </c>
      <c r="C890">
        <v>3</v>
      </c>
      <c r="D890">
        <v>0</v>
      </c>
      <c r="E890">
        <v>1660</v>
      </c>
      <c r="F890">
        <v>1692</v>
      </c>
      <c r="G890">
        <v>1660</v>
      </c>
      <c r="H890">
        <v>1692</v>
      </c>
      <c r="I890">
        <v>1692</v>
      </c>
      <c r="J890">
        <v>44.4</v>
      </c>
      <c r="K890">
        <v>2</v>
      </c>
      <c r="L890" s="1">
        <v>0</v>
      </c>
      <c r="M890" s="1">
        <v>1</v>
      </c>
      <c r="N890">
        <v>3.2</v>
      </c>
      <c r="O890">
        <v>3.2</v>
      </c>
      <c r="P890">
        <v>3.2426065162907269</v>
      </c>
      <c r="Q890">
        <v>12</v>
      </c>
      <c r="R890">
        <v>3</v>
      </c>
      <c r="S890">
        <v>1</v>
      </c>
      <c r="T890">
        <v>0.39393939393939392</v>
      </c>
      <c r="U890">
        <v>5.5356547804310194E-3</v>
      </c>
      <c r="V890">
        <v>8.7834456561269817E-3</v>
      </c>
      <c r="W890">
        <v>0</v>
      </c>
      <c r="X890">
        <v>3.6769552621700251E-2</v>
      </c>
      <c r="Y890">
        <v>6.6666666666666359E-3</v>
      </c>
      <c r="Z890">
        <v>5.5117738502816075E-3</v>
      </c>
      <c r="AA890">
        <v>0.36666666666666675</v>
      </c>
      <c r="AB890">
        <v>8.1649658092772595E-2</v>
      </c>
      <c r="AC890">
        <v>0.6</v>
      </c>
      <c r="AD890">
        <v>0.4</v>
      </c>
      <c r="AE890">
        <v>0.36666666666666664</v>
      </c>
      <c r="AF890">
        <v>0.37333333333333335</v>
      </c>
      <c r="AG890">
        <v>-0.90421793287787633</v>
      </c>
      <c r="AH890">
        <v>6.4500836926673346E-3</v>
      </c>
      <c r="AI890">
        <v>-0.89022743978763086</v>
      </c>
      <c r="AJ890">
        <v>-0.89881678721492897</v>
      </c>
      <c r="AK890">
        <v>-0.90392983037379793</v>
      </c>
      <c r="AL890">
        <v>-0.90375350858990067</v>
      </c>
      <c r="AM890">
        <v>0.57036363636363663</v>
      </c>
      <c r="AN890">
        <v>1.2702898738618711E-3</v>
      </c>
      <c r="AO890">
        <v>0.57000000000000028</v>
      </c>
      <c r="AP890">
        <v>0.57599999999999962</v>
      </c>
      <c r="AQ890">
        <v>0.57000000000000028</v>
      </c>
      <c r="AR890">
        <v>0.5708000000000002</v>
      </c>
      <c r="AS890">
        <v>0.63969946421530188</v>
      </c>
      <c r="AT890">
        <v>2.8920739079678986E-3</v>
      </c>
      <c r="AU890">
        <v>0.63505905237229732</v>
      </c>
      <c r="AV890">
        <v>0.6513002379855235</v>
      </c>
      <c r="AW890">
        <v>0.63833519042489695</v>
      </c>
      <c r="AX890">
        <v>0.64109741520621089</v>
      </c>
      <c r="AY890">
        <v>6.929393939393937</v>
      </c>
      <c r="AZ890">
        <v>4.3765282612148324</v>
      </c>
      <c r="BA890">
        <v>15.07</v>
      </c>
      <c r="BB890">
        <v>15.07</v>
      </c>
      <c r="BC890">
        <v>10.982666666666665</v>
      </c>
      <c r="BD890">
        <v>10.982666666666665</v>
      </c>
      <c r="BE890">
        <v>4.6760606060606058</v>
      </c>
      <c r="BF890">
        <v>0.90221234818202389</v>
      </c>
      <c r="BG890">
        <v>6.74</v>
      </c>
      <c r="BH890">
        <v>3.99</v>
      </c>
      <c r="BI890">
        <v>5.4980000000000011</v>
      </c>
      <c r="BJ890">
        <v>3.9633333333333329</v>
      </c>
      <c r="BK890">
        <v>-0.8806060606060605</v>
      </c>
      <c r="BL890">
        <v>0.83875256852788305</v>
      </c>
      <c r="BM890">
        <v>-2.4300000000000002</v>
      </c>
      <c r="BN890">
        <v>0.05</v>
      </c>
      <c r="BO890">
        <v>-1.7106666666666663</v>
      </c>
      <c r="BP890">
        <v>-4.7333333333333318E-2</v>
      </c>
      <c r="BQ890">
        <v>6.8358181818181816</v>
      </c>
      <c r="BR890">
        <v>4.3710836861022333</v>
      </c>
      <c r="BS890">
        <v>2.0700000000000003</v>
      </c>
      <c r="BT890">
        <v>2.0460000000000003</v>
      </c>
      <c r="BU890">
        <v>7.9360000000000008</v>
      </c>
      <c r="BV890">
        <v>5.2721333333333336</v>
      </c>
      <c r="BW890">
        <v>4.6760606060606058</v>
      </c>
      <c r="BX890">
        <v>0.90221234818202389</v>
      </c>
      <c r="BY890">
        <v>6.74</v>
      </c>
      <c r="BZ890">
        <v>3.99</v>
      </c>
      <c r="CA890">
        <v>5.4980000000000011</v>
      </c>
      <c r="CB890">
        <v>3.9633333333333329</v>
      </c>
      <c r="CC890">
        <v>-0.8806060606060605</v>
      </c>
      <c r="CD890">
        <v>0.83875256852788305</v>
      </c>
      <c r="CE890">
        <v>-2.4300000000000002</v>
      </c>
      <c r="CF890">
        <v>0.05</v>
      </c>
      <c r="CG890">
        <v>-1.7106666666666663</v>
      </c>
      <c r="CH890">
        <v>-4.7333333333333318E-2</v>
      </c>
      <c r="CI890">
        <v>48.80181818181817</v>
      </c>
      <c r="CJ890">
        <v>10.374746218144764</v>
      </c>
      <c r="CK890">
        <v>65.45</v>
      </c>
      <c r="CL890">
        <v>32.270000000000003</v>
      </c>
      <c r="CM890">
        <v>58.553999999999995</v>
      </c>
      <c r="CN890">
        <v>39.036666666666669</v>
      </c>
      <c r="CO890">
        <v>1.4437550885839818</v>
      </c>
      <c r="CP890">
        <v>0.66891645193261184</v>
      </c>
      <c r="CQ890">
        <v>2.2774480712166172</v>
      </c>
      <c r="CR890">
        <v>0.11779448621553884</v>
      </c>
      <c r="CS890">
        <v>2.0276733727229255</v>
      </c>
      <c r="CT890">
        <v>0.8181856460907535</v>
      </c>
      <c r="CU890">
        <v>1.3799571225817877</v>
      </c>
      <c r="CV890">
        <v>0.67839918056434256</v>
      </c>
      <c r="CW890">
        <v>2.2359050445103859</v>
      </c>
      <c r="CX890">
        <v>4.2606516290726815E-2</v>
      </c>
      <c r="CY890">
        <v>1.9747088246494919</v>
      </c>
      <c r="CZ890">
        <v>0.74484323211630266</v>
      </c>
      <c r="DA890">
        <v>2.2359050445103898</v>
      </c>
      <c r="DB890">
        <v>2.7736625514403301</v>
      </c>
      <c r="DC890">
        <v>2.2359050445103898</v>
      </c>
      <c r="DD890">
        <v>2.7736625514403301</v>
      </c>
      <c r="DE890">
        <v>0.6</v>
      </c>
      <c r="DF890">
        <v>0.4</v>
      </c>
      <c r="DG890">
        <v>0.35</v>
      </c>
      <c r="DH890">
        <v>0.36</v>
      </c>
      <c r="DI890">
        <v>0.3</v>
      </c>
      <c r="DJ890">
        <v>0.6</v>
      </c>
      <c r="DK890">
        <v>0.4</v>
      </c>
      <c r="DL890">
        <v>0.35</v>
      </c>
      <c r="DM890">
        <v>0.36</v>
      </c>
      <c r="DN890">
        <v>0.3</v>
      </c>
      <c r="DO890">
        <v>0</v>
      </c>
      <c r="DP890">
        <v>0</v>
      </c>
      <c r="DQ890">
        <v>0</v>
      </c>
      <c r="DR890">
        <v>0</v>
      </c>
      <c r="DS890">
        <v>0</v>
      </c>
      <c r="DT890">
        <v>0</v>
      </c>
      <c r="DU890">
        <v>0</v>
      </c>
      <c r="DV890">
        <v>0</v>
      </c>
      <c r="DW890">
        <v>0</v>
      </c>
      <c r="DX890">
        <v>0</v>
      </c>
      <c r="DY890">
        <v>0</v>
      </c>
      <c r="DZ890">
        <v>0</v>
      </c>
      <c r="EA890">
        <v>0</v>
      </c>
      <c r="EB890">
        <v>0</v>
      </c>
      <c r="EC890">
        <v>0</v>
      </c>
      <c r="ED890">
        <v>0</v>
      </c>
      <c r="EE890">
        <v>0</v>
      </c>
      <c r="EF890">
        <v>0</v>
      </c>
      <c r="EG890">
        <v>0</v>
      </c>
      <c r="EH890">
        <v>0</v>
      </c>
      <c r="EI890">
        <v>0</v>
      </c>
      <c r="EJ890">
        <v>0</v>
      </c>
      <c r="EK890">
        <v>0</v>
      </c>
      <c r="EL890">
        <v>0</v>
      </c>
      <c r="EM890">
        <v>0</v>
      </c>
      <c r="EN890">
        <v>0</v>
      </c>
      <c r="EO890">
        <v>0</v>
      </c>
      <c r="EP890">
        <v>0</v>
      </c>
      <c r="ER890">
        <v>0</v>
      </c>
      <c r="ES890">
        <v>0</v>
      </c>
      <c r="ET890">
        <v>0</v>
      </c>
      <c r="EU890">
        <v>0</v>
      </c>
    </row>
    <row r="891" spans="1:151" x14ac:dyDescent="0.25">
      <c r="A891">
        <v>10</v>
      </c>
      <c r="B891">
        <v>1</v>
      </c>
      <c r="C891">
        <v>3</v>
      </c>
      <c r="D891">
        <v>2</v>
      </c>
      <c r="E891">
        <v>1693</v>
      </c>
      <c r="F891">
        <v>1778</v>
      </c>
      <c r="G891">
        <v>1693</v>
      </c>
      <c r="H891">
        <v>1700</v>
      </c>
      <c r="I891">
        <v>1713</v>
      </c>
      <c r="J891">
        <v>45.1</v>
      </c>
      <c r="K891">
        <v>3</v>
      </c>
      <c r="L891" s="1">
        <v>0</v>
      </c>
      <c r="M891" s="1">
        <v>2</v>
      </c>
      <c r="N891">
        <v>2</v>
      </c>
      <c r="O891">
        <v>8.5</v>
      </c>
      <c r="P891">
        <v>3.7262247838616713</v>
      </c>
      <c r="Q891">
        <v>13</v>
      </c>
      <c r="R891">
        <v>3</v>
      </c>
      <c r="S891">
        <v>1</v>
      </c>
      <c r="T891">
        <v>0.33333333333333331</v>
      </c>
      <c r="U891">
        <v>0.40216258657300652</v>
      </c>
      <c r="V891">
        <v>0.43118014409171768</v>
      </c>
      <c r="W891">
        <v>4.7539457296018807E-2</v>
      </c>
      <c r="X891">
        <v>1.2129385804730586</v>
      </c>
      <c r="Y891">
        <v>0.15246412453525443</v>
      </c>
      <c r="Z891">
        <v>0.53996288776483647</v>
      </c>
      <c r="AA891">
        <v>0.33333333333333331</v>
      </c>
      <c r="AB891">
        <v>0.18257418583505539</v>
      </c>
      <c r="AC891">
        <v>0.4</v>
      </c>
      <c r="AD891">
        <v>0</v>
      </c>
      <c r="AE891">
        <v>0.42666666666666669</v>
      </c>
      <c r="AF891">
        <v>0.33333333333333331</v>
      </c>
      <c r="AG891">
        <v>-1.0036776206483426</v>
      </c>
      <c r="AH891">
        <v>5.5059308022471408E-2</v>
      </c>
      <c r="AI891">
        <v>-0.90361079199724526</v>
      </c>
      <c r="AJ891">
        <v>-1.1160351387735199</v>
      </c>
      <c r="AK891">
        <v>-0.98736812846974187</v>
      </c>
      <c r="AL891">
        <v>-1.0306691148197185</v>
      </c>
      <c r="AM891">
        <v>0.33457142857142869</v>
      </c>
      <c r="AN891">
        <v>0.31076173693499842</v>
      </c>
      <c r="AO891">
        <v>0.57800000000000029</v>
      </c>
      <c r="AP891">
        <v>-0.39999999999999947</v>
      </c>
      <c r="AQ891">
        <v>0.50760000000000016</v>
      </c>
      <c r="AR891">
        <v>0.23733333333333331</v>
      </c>
      <c r="AS891">
        <v>0.57278583172069852</v>
      </c>
      <c r="AT891">
        <v>8.9773105822562649E-2</v>
      </c>
      <c r="AU891">
        <v>0.65588413610942009</v>
      </c>
      <c r="AV891">
        <v>0.62635772526568201</v>
      </c>
      <c r="AW891">
        <v>0.6070388149882292</v>
      </c>
      <c r="AX891">
        <v>0.53680852018645442</v>
      </c>
      <c r="AY891">
        <v>20.789047619047619</v>
      </c>
      <c r="AZ891">
        <v>5.9569488035083076</v>
      </c>
      <c r="BA891">
        <v>31.19</v>
      </c>
      <c r="BB891">
        <v>31.19</v>
      </c>
      <c r="BC891">
        <v>23.551333333333332</v>
      </c>
      <c r="BD891">
        <v>23.551333333333332</v>
      </c>
      <c r="BE891">
        <v>9.5195238095238075</v>
      </c>
      <c r="BF891">
        <v>1.6322545027981274</v>
      </c>
      <c r="BG891">
        <v>12.18</v>
      </c>
      <c r="BH891">
        <v>6.94</v>
      </c>
      <c r="BI891">
        <v>10.297333333333333</v>
      </c>
      <c r="BJ891">
        <v>8.7213333333333356</v>
      </c>
      <c r="BK891">
        <v>-2.6323809523809527</v>
      </c>
      <c r="BL891">
        <v>0.11044929886172943</v>
      </c>
      <c r="BM891">
        <v>-2.63</v>
      </c>
      <c r="BN891">
        <v>-2.75</v>
      </c>
      <c r="BO891">
        <v>-2.671333333333334</v>
      </c>
      <c r="BP891">
        <v>-2.6246666666666667</v>
      </c>
      <c r="BQ891">
        <v>17.028857142857138</v>
      </c>
      <c r="BR891">
        <v>11.063790030029107</v>
      </c>
      <c r="BS891">
        <v>2.06</v>
      </c>
      <c r="BT891">
        <v>1.8880000000000001</v>
      </c>
      <c r="BU891">
        <v>16.316799999999997</v>
      </c>
      <c r="BV891">
        <v>23.420266666666656</v>
      </c>
      <c r="BW891">
        <v>9.5195238095238075</v>
      </c>
      <c r="BX891">
        <v>1.6322545027981274</v>
      </c>
      <c r="BY891">
        <v>12.18</v>
      </c>
      <c r="BZ891">
        <v>6.94</v>
      </c>
      <c r="CA891">
        <v>10.297333333333333</v>
      </c>
      <c r="CB891">
        <v>8.7213333333333356</v>
      </c>
      <c r="CC891">
        <v>-2.6323809523809527</v>
      </c>
      <c r="CD891">
        <v>0.11044929886172943</v>
      </c>
      <c r="CE891">
        <v>-2.63</v>
      </c>
      <c r="CF891">
        <v>-2.75</v>
      </c>
      <c r="CG891">
        <v>-2.671333333333334</v>
      </c>
      <c r="CH891">
        <v>-2.6246666666666667</v>
      </c>
      <c r="CI891">
        <v>70.642857142857139</v>
      </c>
      <c r="CJ891">
        <v>3.8441958103836793</v>
      </c>
      <c r="CK891">
        <v>75.97</v>
      </c>
      <c r="CL891">
        <v>63.63</v>
      </c>
      <c r="CM891">
        <v>72.605999999999995</v>
      </c>
      <c r="CN891">
        <v>68.914666666666662</v>
      </c>
      <c r="CO891">
        <v>2.1816108862370736</v>
      </c>
      <c r="CP891">
        <v>0.24472889848406948</v>
      </c>
      <c r="CQ891">
        <v>2.5862068965517242</v>
      </c>
      <c r="CR891">
        <v>1.7953890489913544</v>
      </c>
      <c r="CS891">
        <v>2.2997314799172321</v>
      </c>
      <c r="CT891">
        <v>2.0626164358519796</v>
      </c>
      <c r="CU891">
        <v>2.1419690170156338</v>
      </c>
      <c r="CV891">
        <v>0.25667863572814203</v>
      </c>
      <c r="CW891">
        <v>2.5607553366174058</v>
      </c>
      <c r="CX891">
        <v>1.7262247838616713</v>
      </c>
      <c r="CY891">
        <v>2.2672966260291911</v>
      </c>
      <c r="CZ891">
        <v>2.0184373655445524</v>
      </c>
      <c r="DA891">
        <v>2.26019417475728</v>
      </c>
      <c r="DB891">
        <v>3.7050359712230199</v>
      </c>
      <c r="DC891">
        <v>2.5607553366174098</v>
      </c>
      <c r="DD891">
        <v>4.63117870722433</v>
      </c>
      <c r="DE891">
        <v>0.5</v>
      </c>
      <c r="DF891">
        <v>0.46666666666666701</v>
      </c>
      <c r="DG891">
        <v>0.4</v>
      </c>
      <c r="DH891">
        <v>0.36</v>
      </c>
      <c r="DI891">
        <v>0.33333333333333298</v>
      </c>
      <c r="DJ891">
        <v>0.4</v>
      </c>
      <c r="DK891">
        <v>0.33333333333333298</v>
      </c>
      <c r="DL891">
        <v>0.4</v>
      </c>
      <c r="DM891">
        <v>0.44</v>
      </c>
      <c r="DN891">
        <v>0.4</v>
      </c>
      <c r="DO891">
        <v>2.0690789473684199</v>
      </c>
      <c r="DP891">
        <v>1.9045454545454501</v>
      </c>
      <c r="DQ891">
        <v>1.7798254122211401</v>
      </c>
      <c r="DR891">
        <v>1.59375</v>
      </c>
      <c r="DS891">
        <v>3.2776280323450102</v>
      </c>
      <c r="DT891">
        <v>3.0054644808743198</v>
      </c>
      <c r="DU891">
        <v>2.9711815561959698</v>
      </c>
      <c r="DV891">
        <v>2.5286103542234302</v>
      </c>
      <c r="DW891">
        <v>0.6</v>
      </c>
      <c r="DX891">
        <v>0.5</v>
      </c>
      <c r="DY891">
        <v>0.6</v>
      </c>
      <c r="DZ891">
        <v>0.5</v>
      </c>
      <c r="EA891">
        <v>0.53333333333333299</v>
      </c>
      <c r="EB891">
        <v>0.6</v>
      </c>
      <c r="EC891">
        <v>0.53333333333333299</v>
      </c>
      <c r="ED891">
        <v>0.6</v>
      </c>
      <c r="EE891">
        <v>0.6</v>
      </c>
      <c r="EF891">
        <v>0.55000000000000004</v>
      </c>
      <c r="EG891">
        <v>0.6</v>
      </c>
      <c r="EH891">
        <v>0.55000000000000004</v>
      </c>
      <c r="EI891">
        <v>0.56000000000000005</v>
      </c>
      <c r="EJ891">
        <v>0.6</v>
      </c>
      <c r="EK891">
        <v>0.56000000000000005</v>
      </c>
      <c r="EL891">
        <v>0.6</v>
      </c>
      <c r="EM891">
        <v>0.53333333333333299</v>
      </c>
      <c r="EN891">
        <v>0.56666666666666698</v>
      </c>
      <c r="EO891">
        <v>0.6</v>
      </c>
      <c r="EP891">
        <v>0.56666666666666698</v>
      </c>
      <c r="EQ891">
        <v>0</v>
      </c>
      <c r="ER891">
        <v>1.7567815710060599</v>
      </c>
      <c r="ES891">
        <v>1.2802472003362499</v>
      </c>
      <c r="ET891">
        <v>0.932235341293427</v>
      </c>
      <c r="EU891">
        <v>0.48838872046506598</v>
      </c>
    </row>
    <row r="892" spans="1:151" x14ac:dyDescent="0.25">
      <c r="A892">
        <v>10</v>
      </c>
      <c r="B892">
        <v>1</v>
      </c>
      <c r="C892">
        <v>4</v>
      </c>
      <c r="D892">
        <v>0</v>
      </c>
      <c r="E892">
        <v>1854</v>
      </c>
      <c r="F892">
        <v>1880</v>
      </c>
      <c r="G892">
        <v>1854</v>
      </c>
      <c r="H892">
        <v>1880</v>
      </c>
      <c r="I892">
        <v>1880</v>
      </c>
      <c r="J892">
        <v>0</v>
      </c>
      <c r="K892">
        <v>1</v>
      </c>
      <c r="L892" s="1">
        <v>1</v>
      </c>
      <c r="M892" s="1">
        <v>0</v>
      </c>
      <c r="N892">
        <v>2.6</v>
      </c>
      <c r="O892">
        <v>2.6</v>
      </c>
      <c r="P892">
        <v>2.6742685671417856</v>
      </c>
      <c r="Q892">
        <v>1</v>
      </c>
      <c r="R892">
        <v>0</v>
      </c>
      <c r="S892">
        <v>2</v>
      </c>
      <c r="T892">
        <v>0.48148148148148145</v>
      </c>
      <c r="U892">
        <v>1.9290963844615694</v>
      </c>
      <c r="V892">
        <v>0.2494055058724724</v>
      </c>
      <c r="W892">
        <v>1.379305622405709</v>
      </c>
      <c r="X892">
        <v>2.4077317126291282</v>
      </c>
      <c r="Y892">
        <v>1.8034593520119673</v>
      </c>
      <c r="Z892">
        <v>2.1020239215348679</v>
      </c>
      <c r="AA892">
        <v>0.49629629629629618</v>
      </c>
      <c r="AB892">
        <v>8.9792416509848191E-2</v>
      </c>
      <c r="AC892">
        <v>0.30000000000000004</v>
      </c>
      <c r="AD892">
        <v>0.6</v>
      </c>
      <c r="AE892">
        <v>0.44666666666666666</v>
      </c>
      <c r="AF892">
        <v>0.54666666666666652</v>
      </c>
      <c r="AG892">
        <v>2.0912234412444275</v>
      </c>
      <c r="AH892">
        <v>0.6563340375727269</v>
      </c>
      <c r="AI892">
        <v>2.5666301715243804</v>
      </c>
      <c r="AJ892">
        <v>0.67636587848585761</v>
      </c>
      <c r="AK892">
        <v>2.5257968163515279</v>
      </c>
      <c r="AL892">
        <v>1.7138127476305465</v>
      </c>
      <c r="AM892">
        <v>1.631777777777778</v>
      </c>
      <c r="AN892">
        <v>0.11761388370862352</v>
      </c>
      <c r="AO892">
        <v>1.806</v>
      </c>
      <c r="AP892">
        <v>1.4620000000000006</v>
      </c>
      <c r="AQ892">
        <v>1.7232000000000001</v>
      </c>
      <c r="AR892">
        <v>1.5358666666666667</v>
      </c>
      <c r="AS892">
        <v>6.6701515479197555</v>
      </c>
      <c r="AT892">
        <v>1.5626238640155019</v>
      </c>
      <c r="AU892">
        <v>9.0951103346798376</v>
      </c>
      <c r="AV892">
        <v>3.9969793594663465</v>
      </c>
      <c r="AW892">
        <v>7.8588040886946926</v>
      </c>
      <c r="AX892">
        <v>5.4814209250671651</v>
      </c>
      <c r="AY892">
        <v>23.204074074074075</v>
      </c>
      <c r="AZ892">
        <v>13.874346626129618</v>
      </c>
      <c r="BA892">
        <v>45.92</v>
      </c>
      <c r="BB892">
        <v>45.92</v>
      </c>
      <c r="BC892">
        <v>33.72</v>
      </c>
      <c r="BD892">
        <v>33.72</v>
      </c>
      <c r="BE892">
        <v>15.25925925925926</v>
      </c>
      <c r="BF892">
        <v>0.78320311701826251</v>
      </c>
      <c r="BG892">
        <v>15.75</v>
      </c>
      <c r="BH892">
        <v>13.33</v>
      </c>
      <c r="BI892">
        <v>15.649333333333333</v>
      </c>
      <c r="BJ892">
        <v>14.961333333333336</v>
      </c>
      <c r="BK892">
        <v>-0.81</v>
      </c>
      <c r="BL892">
        <v>1.3790074468477456</v>
      </c>
      <c r="BM892">
        <v>-0.11</v>
      </c>
      <c r="BN892">
        <v>0.33</v>
      </c>
      <c r="BO892">
        <v>-1.8666666666666668E-2</v>
      </c>
      <c r="BP892">
        <v>-1.4480000000000002</v>
      </c>
      <c r="BQ892">
        <v>24.394888888888893</v>
      </c>
      <c r="BR892">
        <v>13.851675603537682</v>
      </c>
      <c r="BS892">
        <v>36.694000000000003</v>
      </c>
      <c r="BT892">
        <v>31.5</v>
      </c>
      <c r="BU892">
        <v>24.499333333333333</v>
      </c>
      <c r="BV892">
        <v>22.193999999999999</v>
      </c>
      <c r="BW892">
        <v>15.25925925925926</v>
      </c>
      <c r="BX892">
        <v>0.78320311701826251</v>
      </c>
      <c r="BY892">
        <v>15.75</v>
      </c>
      <c r="BZ892">
        <v>13.33</v>
      </c>
      <c r="CA892">
        <v>15.649333333333333</v>
      </c>
      <c r="CB892">
        <v>14.961333333333336</v>
      </c>
      <c r="CC892">
        <v>-0.81</v>
      </c>
      <c r="CD892">
        <v>1.3790074468477456</v>
      </c>
      <c r="CE892">
        <v>-0.11</v>
      </c>
      <c r="CF892">
        <v>0.33</v>
      </c>
      <c r="CG892">
        <v>-1.8666666666666668E-2</v>
      </c>
      <c r="CH892">
        <v>-1.4480000000000002</v>
      </c>
      <c r="CI892">
        <v>47.09925925925927</v>
      </c>
      <c r="CJ892">
        <v>0.22642583988728149</v>
      </c>
      <c r="CK892">
        <v>47.19</v>
      </c>
      <c r="CL892">
        <v>46.29</v>
      </c>
      <c r="CM892">
        <v>47.189333333333344</v>
      </c>
      <c r="CN892">
        <v>47.027333333333331</v>
      </c>
      <c r="CO892">
        <v>1.0698536760169786</v>
      </c>
      <c r="CP892">
        <v>0.78703341499285717</v>
      </c>
      <c r="CQ892">
        <v>2.3492063492063493</v>
      </c>
      <c r="CR892">
        <v>-0.20555138784696175</v>
      </c>
      <c r="CS892">
        <v>1.6654027393693802</v>
      </c>
      <c r="CT892">
        <v>0.47228898399196118</v>
      </c>
      <c r="CU892">
        <v>1.4904332376572822</v>
      </c>
      <c r="CV892">
        <v>0.87773368091697312</v>
      </c>
      <c r="CW892">
        <v>2.9155555555555557</v>
      </c>
      <c r="CX892">
        <v>7.4268567141785452E-2</v>
      </c>
      <c r="CY892">
        <v>2.1554421703566153</v>
      </c>
      <c r="CZ892">
        <v>0.82165017671770968</v>
      </c>
      <c r="DA892">
        <v>2.9155555555555601</v>
      </c>
      <c r="DB892">
        <v>2.9458600008218601</v>
      </c>
      <c r="DC892">
        <v>2.9155555555555601</v>
      </c>
      <c r="DD892">
        <v>2.9458600008218601</v>
      </c>
      <c r="DE892">
        <v>0.3</v>
      </c>
      <c r="DF892">
        <v>0.33333333333333298</v>
      </c>
      <c r="DG892">
        <v>0.4</v>
      </c>
      <c r="DH892">
        <v>0.32</v>
      </c>
      <c r="DI892">
        <v>0.33333333333333298</v>
      </c>
      <c r="DJ892">
        <v>0.3</v>
      </c>
      <c r="DK892">
        <v>0.33333333333333298</v>
      </c>
      <c r="DL892">
        <v>0.4</v>
      </c>
      <c r="DM892">
        <v>0.32</v>
      </c>
      <c r="DN892">
        <v>0.33333333333333298</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R892">
        <v>0</v>
      </c>
      <c r="ES892">
        <v>0</v>
      </c>
      <c r="ET892">
        <v>0</v>
      </c>
      <c r="EU892">
        <v>0</v>
      </c>
    </row>
    <row r="893" spans="1:151" x14ac:dyDescent="0.25">
      <c r="A893">
        <v>10</v>
      </c>
      <c r="B893">
        <v>1</v>
      </c>
      <c r="C893">
        <v>4</v>
      </c>
      <c r="D893">
        <v>0</v>
      </c>
      <c r="E893">
        <v>1881</v>
      </c>
      <c r="F893">
        <v>1933</v>
      </c>
      <c r="G893">
        <v>1910</v>
      </c>
      <c r="H893">
        <v>1933</v>
      </c>
      <c r="I893">
        <v>1933</v>
      </c>
      <c r="J893">
        <v>2.2999999999999998</v>
      </c>
      <c r="K893">
        <v>2</v>
      </c>
      <c r="L893" s="1">
        <v>2</v>
      </c>
      <c r="M893" s="1">
        <v>1</v>
      </c>
      <c r="N893">
        <v>5.2</v>
      </c>
      <c r="O893">
        <v>5.2</v>
      </c>
      <c r="P893">
        <v>5.2253164556962028</v>
      </c>
      <c r="Q893">
        <v>1</v>
      </c>
      <c r="R893">
        <v>1</v>
      </c>
      <c r="S893">
        <v>2</v>
      </c>
      <c r="T893">
        <v>0.28301886792452829</v>
      </c>
      <c r="U893">
        <v>0.86463196749944404</v>
      </c>
      <c r="V893">
        <v>1.0417118743945188</v>
      </c>
      <c r="W893">
        <v>2.4574409453738646</v>
      </c>
      <c r="X893">
        <v>2.1260291625468337E-2</v>
      </c>
      <c r="Y893">
        <v>2.3773490978957166</v>
      </c>
      <c r="Z893">
        <v>3.1476715954410192E-2</v>
      </c>
      <c r="AA893">
        <v>0.25849056603773585</v>
      </c>
      <c r="AB893">
        <v>0.29183370018408594</v>
      </c>
      <c r="AC893">
        <v>0.6</v>
      </c>
      <c r="AD893">
        <v>0.5</v>
      </c>
      <c r="AE893">
        <v>0.37999999999999995</v>
      </c>
      <c r="AF893">
        <v>0.52666666666666662</v>
      </c>
      <c r="AG893">
        <v>1.3995952075953126</v>
      </c>
      <c r="AH893">
        <v>0.20993746760736728</v>
      </c>
      <c r="AI893">
        <v>0.71665068393431852</v>
      </c>
      <c r="AJ893">
        <v>1.2838673013234707</v>
      </c>
      <c r="AK893">
        <v>1.1917578131753146</v>
      </c>
      <c r="AL893">
        <v>1.4203855748895613</v>
      </c>
      <c r="AM893">
        <v>1.0381886792452832</v>
      </c>
      <c r="AN893">
        <v>0.1900782284910584</v>
      </c>
      <c r="AO893">
        <v>1.4520000000000008</v>
      </c>
      <c r="AP893">
        <v>0.91000000000000014</v>
      </c>
      <c r="AQ893">
        <v>1.3076000000000003</v>
      </c>
      <c r="AR893">
        <v>0.90306666666666691</v>
      </c>
      <c r="AS893">
        <v>1.3328825119786196</v>
      </c>
      <c r="AT893">
        <v>0.76373458804622252</v>
      </c>
      <c r="AU893">
        <v>3.7670784435687041</v>
      </c>
      <c r="AV893">
        <v>0.92763139231054503</v>
      </c>
      <c r="AW893">
        <v>2.2911009863597545</v>
      </c>
      <c r="AX893">
        <v>0.92443285069648318</v>
      </c>
      <c r="AY893">
        <v>16.217735849056602</v>
      </c>
      <c r="AZ893">
        <v>13.213561600100546</v>
      </c>
      <c r="BA893">
        <v>45.52</v>
      </c>
      <c r="BB893">
        <v>45.52</v>
      </c>
      <c r="BC893">
        <v>34.283333333333331</v>
      </c>
      <c r="BD893">
        <v>34.283333333333331</v>
      </c>
      <c r="BE893">
        <v>8.0581132075471693</v>
      </c>
      <c r="BF893">
        <v>3.7593146146010414</v>
      </c>
      <c r="BG893">
        <v>14.91</v>
      </c>
      <c r="BH893">
        <v>3.95</v>
      </c>
      <c r="BI893">
        <v>13.020666666666667</v>
      </c>
      <c r="BJ893">
        <v>3.9893333333333336</v>
      </c>
      <c r="BK893">
        <v>-2.0809433962264157</v>
      </c>
      <c r="BL893">
        <v>1.209754050259396</v>
      </c>
      <c r="BM893">
        <v>-2.09</v>
      </c>
      <c r="BN893">
        <v>0.06</v>
      </c>
      <c r="BO893">
        <v>-2.762666666666667</v>
      </c>
      <c r="BP893">
        <v>-0.24799999999999991</v>
      </c>
      <c r="BQ893">
        <v>13.488113207547165</v>
      </c>
      <c r="BR893">
        <v>9.8257449857707542</v>
      </c>
      <c r="BS893">
        <v>36.545999999999999</v>
      </c>
      <c r="BT893">
        <v>32.89</v>
      </c>
      <c r="BU893">
        <v>25.954933333333329</v>
      </c>
      <c r="BV893">
        <v>9.8434666666666679</v>
      </c>
      <c r="BW893">
        <v>8.0581132075471693</v>
      </c>
      <c r="BX893">
        <v>3.7593146146010414</v>
      </c>
      <c r="BY893">
        <v>14.91</v>
      </c>
      <c r="BZ893">
        <v>3.95</v>
      </c>
      <c r="CA893">
        <v>13.020666666666667</v>
      </c>
      <c r="CB893">
        <v>3.9893333333333336</v>
      </c>
      <c r="CC893">
        <v>-2.0809433962264157</v>
      </c>
      <c r="CD893">
        <v>1.209754050259396</v>
      </c>
      <c r="CE893">
        <v>-2.09</v>
      </c>
      <c r="CF893">
        <v>0.06</v>
      </c>
      <c r="CG893">
        <v>-2.762666666666667</v>
      </c>
      <c r="CH893">
        <v>-0.24799999999999991</v>
      </c>
      <c r="CI893">
        <v>34.241132075471704</v>
      </c>
      <c r="CJ893">
        <v>10.046882918899113</v>
      </c>
      <c r="CK893">
        <v>47.059999999999995</v>
      </c>
      <c r="CL893">
        <v>17.189999999999998</v>
      </c>
      <c r="CM893">
        <v>45.614000000000011</v>
      </c>
      <c r="CN893">
        <v>21.124000000000002</v>
      </c>
      <c r="CO893">
        <v>1.667452169015998</v>
      </c>
      <c r="CP893">
        <v>0.71339782535283813</v>
      </c>
      <c r="CQ893">
        <v>2.8195841716968477</v>
      </c>
      <c r="CR893">
        <v>7.0886075949367092E-2</v>
      </c>
      <c r="CS893">
        <v>2.4758544320297919</v>
      </c>
      <c r="CT893">
        <v>0.76063704653511743</v>
      </c>
      <c r="CU893">
        <v>1.6782902795653971</v>
      </c>
      <c r="CV893">
        <v>0.78175967426322712</v>
      </c>
      <c r="CW893">
        <v>3.0529845741113348</v>
      </c>
      <c r="CX893">
        <v>2.5316455696202531E-2</v>
      </c>
      <c r="CY893">
        <v>2.6080829037934472</v>
      </c>
      <c r="CZ893">
        <v>0.71136415050488355</v>
      </c>
      <c r="DA893">
        <v>3.0529845741113402</v>
      </c>
      <c r="DB893">
        <v>2.2457337883959001</v>
      </c>
      <c r="DC893">
        <v>3.0529845741113402</v>
      </c>
      <c r="DD893">
        <v>2.2457337883959001</v>
      </c>
      <c r="DE893">
        <v>0</v>
      </c>
      <c r="DF893">
        <v>0</v>
      </c>
      <c r="DG893">
        <v>0</v>
      </c>
      <c r="DH893">
        <v>0</v>
      </c>
      <c r="DI893">
        <v>3.3333333333333298E-2</v>
      </c>
      <c r="DJ893">
        <v>0</v>
      </c>
      <c r="DK893">
        <v>0</v>
      </c>
      <c r="DL893">
        <v>0</v>
      </c>
      <c r="DM893">
        <v>0</v>
      </c>
      <c r="DN893">
        <v>3.3333333333333298E-2</v>
      </c>
      <c r="DO893">
        <v>0</v>
      </c>
      <c r="DP893">
        <v>0</v>
      </c>
      <c r="DQ893">
        <v>0</v>
      </c>
      <c r="DR893">
        <v>0</v>
      </c>
      <c r="DS893">
        <v>0</v>
      </c>
      <c r="DT893">
        <v>0</v>
      </c>
      <c r="DU893">
        <v>0</v>
      </c>
      <c r="DV893">
        <v>0</v>
      </c>
      <c r="DW893">
        <v>0</v>
      </c>
      <c r="DX893">
        <v>0</v>
      </c>
      <c r="DY893">
        <v>0</v>
      </c>
      <c r="DZ893">
        <v>0</v>
      </c>
      <c r="EA893">
        <v>0</v>
      </c>
      <c r="EB893">
        <v>0</v>
      </c>
      <c r="EC893">
        <v>0</v>
      </c>
      <c r="ED893">
        <v>0</v>
      </c>
      <c r="EE893">
        <v>0</v>
      </c>
      <c r="EF893">
        <v>0</v>
      </c>
      <c r="EG893">
        <v>0</v>
      </c>
      <c r="EH893">
        <v>0</v>
      </c>
      <c r="EI893">
        <v>0</v>
      </c>
      <c r="EJ893">
        <v>0</v>
      </c>
      <c r="EK893">
        <v>0</v>
      </c>
      <c r="EL893">
        <v>0</v>
      </c>
      <c r="EM893">
        <v>0</v>
      </c>
      <c r="EN893">
        <v>0</v>
      </c>
      <c r="EO893">
        <v>0</v>
      </c>
      <c r="EP893">
        <v>0</v>
      </c>
      <c r="ER893">
        <v>0</v>
      </c>
      <c r="ES893">
        <v>0</v>
      </c>
      <c r="ET893">
        <v>0</v>
      </c>
      <c r="EU893">
        <v>0</v>
      </c>
    </row>
    <row r="894" spans="1:151" x14ac:dyDescent="0.25">
      <c r="A894">
        <v>10</v>
      </c>
      <c r="B894">
        <v>1</v>
      </c>
      <c r="C894">
        <v>4</v>
      </c>
      <c r="D894">
        <v>0</v>
      </c>
      <c r="E894">
        <v>1934</v>
      </c>
      <c r="F894">
        <v>1967</v>
      </c>
      <c r="G894">
        <v>1934</v>
      </c>
      <c r="H894">
        <v>1967</v>
      </c>
      <c r="I894">
        <v>1967</v>
      </c>
      <c r="J894">
        <v>5.6</v>
      </c>
      <c r="K894">
        <v>2</v>
      </c>
      <c r="L894" s="1">
        <v>0</v>
      </c>
      <c r="M894" s="1">
        <v>1</v>
      </c>
      <c r="N894">
        <v>3.3</v>
      </c>
      <c r="O894">
        <v>3.3</v>
      </c>
      <c r="P894">
        <v>3.3603015075376881</v>
      </c>
      <c r="Q894">
        <v>2</v>
      </c>
      <c r="R894">
        <v>1</v>
      </c>
      <c r="S894">
        <v>2</v>
      </c>
      <c r="T894">
        <v>0.23529411764705882</v>
      </c>
      <c r="U894">
        <v>8.3624460473770187E-2</v>
      </c>
      <c r="V894">
        <v>0.10712613448442948</v>
      </c>
      <c r="W894">
        <v>1.2806248474864876E-2</v>
      </c>
      <c r="X894">
        <v>1.7999999999999794E-2</v>
      </c>
      <c r="Y894">
        <v>5.1861406940500072E-2</v>
      </c>
      <c r="Z894">
        <v>5.151135323800192E-2</v>
      </c>
      <c r="AA894">
        <v>0.27058823529411768</v>
      </c>
      <c r="AB894">
        <v>0.35293523464992482</v>
      </c>
      <c r="AC894">
        <v>0.4</v>
      </c>
      <c r="AD894">
        <v>0.79999999999999993</v>
      </c>
      <c r="AE894">
        <v>6.666666666666668E-2</v>
      </c>
      <c r="AF894">
        <v>0.54666666666666675</v>
      </c>
      <c r="AG894">
        <v>1.1541410725264782</v>
      </c>
      <c r="AH894">
        <v>0.11558818711378591</v>
      </c>
      <c r="AI894">
        <v>1.2421265040371605</v>
      </c>
      <c r="AJ894">
        <v>1.3033696902902263</v>
      </c>
      <c r="AK894">
        <v>1.0797536200180906</v>
      </c>
      <c r="AL894">
        <v>1.2340450213115131</v>
      </c>
      <c r="AM894">
        <v>0.7879411764705887</v>
      </c>
      <c r="AN894">
        <v>0.10454227539148241</v>
      </c>
      <c r="AO894">
        <v>0.91000000000000014</v>
      </c>
      <c r="AP894">
        <v>0.70000000000000018</v>
      </c>
      <c r="AQ894">
        <v>0.90080000000000049</v>
      </c>
      <c r="AR894">
        <v>0.69053333333333355</v>
      </c>
      <c r="AS894">
        <v>0.80945381718693532</v>
      </c>
      <c r="AT894">
        <v>0.10033000194977809</v>
      </c>
      <c r="AU894">
        <v>0.92802155147388699</v>
      </c>
      <c r="AV894">
        <v>0.72801098892805205</v>
      </c>
      <c r="AW894">
        <v>0.91767017458833977</v>
      </c>
      <c r="AX894">
        <v>0.71768344058163902</v>
      </c>
      <c r="AY894">
        <v>7.4029411764705868</v>
      </c>
      <c r="AZ894">
        <v>4.7508701145074239</v>
      </c>
      <c r="BA894">
        <v>16.510000000000002</v>
      </c>
      <c r="BB894">
        <v>16.510000000000002</v>
      </c>
      <c r="BC894">
        <v>11.925333333333333</v>
      </c>
      <c r="BD894">
        <v>11.925333333333333</v>
      </c>
      <c r="BE894">
        <v>4.9561764705882352</v>
      </c>
      <c r="BF894">
        <v>1.2178421420964023</v>
      </c>
      <c r="BG894">
        <v>7.67</v>
      </c>
      <c r="BH894">
        <v>3.98</v>
      </c>
      <c r="BI894">
        <v>6.1273333333333335</v>
      </c>
      <c r="BJ894">
        <v>3.9679999999999995</v>
      </c>
      <c r="BK894">
        <v>-1.1402941176470587</v>
      </c>
      <c r="BL894">
        <v>1.0372033648057404</v>
      </c>
      <c r="BM894">
        <v>-2.91</v>
      </c>
      <c r="BN894">
        <v>0.02</v>
      </c>
      <c r="BO894">
        <v>-2.1640000000000001</v>
      </c>
      <c r="BP894">
        <v>-7.0666666666666655E-2</v>
      </c>
      <c r="BQ894">
        <v>7.2000000000000011</v>
      </c>
      <c r="BR894">
        <v>4.3415969132999619</v>
      </c>
      <c r="BS894">
        <v>12.068</v>
      </c>
      <c r="BT894">
        <v>12.05</v>
      </c>
      <c r="BU894">
        <v>8.2358666666666682</v>
      </c>
      <c r="BV894">
        <v>7.0025333333333348</v>
      </c>
      <c r="BW894">
        <v>4.9561764705882352</v>
      </c>
      <c r="BX894">
        <v>1.2178421420964023</v>
      </c>
      <c r="BY894">
        <v>7.67</v>
      </c>
      <c r="BZ894">
        <v>3.98</v>
      </c>
      <c r="CA894">
        <v>6.1273333333333335</v>
      </c>
      <c r="CB894">
        <v>3.9679999999999995</v>
      </c>
      <c r="CC894">
        <v>-1.1402941176470587</v>
      </c>
      <c r="CD894">
        <v>1.0372033648057404</v>
      </c>
      <c r="CE894">
        <v>-2.91</v>
      </c>
      <c r="CF894">
        <v>0.02</v>
      </c>
      <c r="CG894">
        <v>-2.1640000000000001</v>
      </c>
      <c r="CH894">
        <v>-7.0666666666666655E-2</v>
      </c>
      <c r="CI894">
        <v>23.958529411764708</v>
      </c>
      <c r="CJ894">
        <v>6.9091998977002724</v>
      </c>
      <c r="CK894">
        <v>36.489999999999995</v>
      </c>
      <c r="CL894">
        <v>14.690000000000001</v>
      </c>
      <c r="CM894">
        <v>30.700666666666667</v>
      </c>
      <c r="CN894">
        <v>17.441333333333336</v>
      </c>
      <c r="CO894">
        <v>1.4132931216681233</v>
      </c>
      <c r="CP894">
        <v>0.63103173279782487</v>
      </c>
      <c r="CQ894">
        <v>2.1760104302477186</v>
      </c>
      <c r="CR894">
        <v>0.11055276381909548</v>
      </c>
      <c r="CS894">
        <v>1.9534518497943336</v>
      </c>
      <c r="CT894">
        <v>0.81225411881057741</v>
      </c>
      <c r="CU894">
        <v>1.3744652328617528</v>
      </c>
      <c r="CV894">
        <v>0.64002107529906871</v>
      </c>
      <c r="CW894">
        <v>2.152542372881356</v>
      </c>
      <c r="CX894">
        <v>6.030150753768844E-2</v>
      </c>
      <c r="CY894">
        <v>1.9245239616505301</v>
      </c>
      <c r="CZ894">
        <v>0.76319013429914928</v>
      </c>
      <c r="DA894">
        <v>2.15254237288136</v>
      </c>
      <c r="DB894">
        <v>2.6357388316151198</v>
      </c>
      <c r="DC894">
        <v>2.15254237288136</v>
      </c>
      <c r="DD894">
        <v>2.6357388316151198</v>
      </c>
      <c r="DE894">
        <v>0.4</v>
      </c>
      <c r="DF894">
        <v>0.46666666666666701</v>
      </c>
      <c r="DG894">
        <v>0.4</v>
      </c>
      <c r="DH894">
        <v>0.36</v>
      </c>
      <c r="DI894">
        <v>0.3</v>
      </c>
      <c r="DJ894">
        <v>0.4</v>
      </c>
      <c r="DK894">
        <v>0.46666666666666701</v>
      </c>
      <c r="DL894">
        <v>0.4</v>
      </c>
      <c r="DM894">
        <v>0.36</v>
      </c>
      <c r="DN894">
        <v>0.3</v>
      </c>
      <c r="DO894">
        <v>0</v>
      </c>
      <c r="DP894">
        <v>0</v>
      </c>
      <c r="DQ894">
        <v>0</v>
      </c>
      <c r="DR894">
        <v>0</v>
      </c>
      <c r="DS894">
        <v>0</v>
      </c>
      <c r="DT894">
        <v>0</v>
      </c>
      <c r="DU894">
        <v>0</v>
      </c>
      <c r="DV894">
        <v>0</v>
      </c>
      <c r="DW894">
        <v>0</v>
      </c>
      <c r="DX894">
        <v>0</v>
      </c>
      <c r="DY894">
        <v>0</v>
      </c>
      <c r="DZ894">
        <v>0</v>
      </c>
      <c r="EA894">
        <v>0</v>
      </c>
      <c r="EB894">
        <v>0</v>
      </c>
      <c r="EC894">
        <v>0</v>
      </c>
      <c r="ED894">
        <v>0</v>
      </c>
      <c r="EE894">
        <v>0</v>
      </c>
      <c r="EF894">
        <v>0</v>
      </c>
      <c r="EG894">
        <v>0</v>
      </c>
      <c r="EH894">
        <v>0</v>
      </c>
      <c r="EI894">
        <v>0</v>
      </c>
      <c r="EJ894">
        <v>0</v>
      </c>
      <c r="EK894">
        <v>0</v>
      </c>
      <c r="EL894">
        <v>0</v>
      </c>
      <c r="EM894">
        <v>0</v>
      </c>
      <c r="EN894">
        <v>0</v>
      </c>
      <c r="EO894">
        <v>0</v>
      </c>
      <c r="EP894">
        <v>0</v>
      </c>
      <c r="ER894">
        <v>0</v>
      </c>
      <c r="ES894">
        <v>0</v>
      </c>
      <c r="ET894">
        <v>0</v>
      </c>
      <c r="EU894">
        <v>0</v>
      </c>
    </row>
    <row r="895" spans="1:151" x14ac:dyDescent="0.25">
      <c r="A895">
        <v>10</v>
      </c>
      <c r="B895">
        <v>1</v>
      </c>
      <c r="C895">
        <v>4</v>
      </c>
      <c r="D895">
        <v>0</v>
      </c>
      <c r="E895">
        <v>1968</v>
      </c>
      <c r="F895">
        <v>2001</v>
      </c>
      <c r="G895">
        <v>1968</v>
      </c>
      <c r="H895">
        <v>2001</v>
      </c>
      <c r="I895">
        <v>2001</v>
      </c>
      <c r="J895">
        <v>8.8999999999999986</v>
      </c>
      <c r="K895">
        <v>2</v>
      </c>
      <c r="L895" s="1">
        <v>0</v>
      </c>
      <c r="M895" s="1">
        <v>1</v>
      </c>
      <c r="N895">
        <v>3.3</v>
      </c>
      <c r="O895">
        <v>3.3</v>
      </c>
      <c r="P895">
        <v>3.3330788804071245</v>
      </c>
      <c r="Q895">
        <v>3</v>
      </c>
      <c r="R895">
        <v>1</v>
      </c>
      <c r="S895">
        <v>2</v>
      </c>
      <c r="T895">
        <v>0.41176470588235292</v>
      </c>
      <c r="U895">
        <v>8.3182703656912889E-3</v>
      </c>
      <c r="V895">
        <v>7.6740745295168101E-3</v>
      </c>
      <c r="W895">
        <v>1.4142135623731183E-2</v>
      </c>
      <c r="X895">
        <v>2.0000000000006679E-3</v>
      </c>
      <c r="Y895">
        <v>7.9738719217895878E-3</v>
      </c>
      <c r="Z895">
        <v>1.0880874240444004E-2</v>
      </c>
      <c r="AA895">
        <v>0.39117647058823529</v>
      </c>
      <c r="AB895">
        <v>0.36295725356360969</v>
      </c>
      <c r="AC895">
        <v>0.7</v>
      </c>
      <c r="AD895">
        <v>0.6</v>
      </c>
      <c r="AE895">
        <v>0.18666666666666668</v>
      </c>
      <c r="AF895">
        <v>0.69333333333333336</v>
      </c>
      <c r="AG895">
        <v>1.0840243921066088</v>
      </c>
      <c r="AH895">
        <v>0.16981147647225597</v>
      </c>
      <c r="AI895">
        <v>1.3426085776139913</v>
      </c>
      <c r="AJ895">
        <v>1.2843865473060769</v>
      </c>
      <c r="AK895">
        <v>1.1474149063106747</v>
      </c>
      <c r="AL895">
        <v>1.0701850979026717</v>
      </c>
      <c r="AM895">
        <v>0.70205882352941174</v>
      </c>
      <c r="AN895">
        <v>3.7974566965082784E-3</v>
      </c>
      <c r="AO895">
        <v>0.70000000000000018</v>
      </c>
      <c r="AP895">
        <v>0.71000000000000085</v>
      </c>
      <c r="AQ895">
        <v>0.7</v>
      </c>
      <c r="AR895">
        <v>0.70466666666666711</v>
      </c>
      <c r="AS895">
        <v>0.73339930226896299</v>
      </c>
      <c r="AT895">
        <v>5.0022924065208068E-3</v>
      </c>
      <c r="AU895">
        <v>0.72801098892805205</v>
      </c>
      <c r="AV895">
        <v>0.74330343736592608</v>
      </c>
      <c r="AW895">
        <v>0.73025599512931039</v>
      </c>
      <c r="AX895">
        <v>0.73723003518067454</v>
      </c>
      <c r="AY895">
        <v>6.485294117647058</v>
      </c>
      <c r="AZ895">
        <v>4.1759682131134621</v>
      </c>
      <c r="BA895">
        <v>14.3</v>
      </c>
      <c r="BB895">
        <v>14.3</v>
      </c>
      <c r="BC895">
        <v>10.483333333333331</v>
      </c>
      <c r="BD895">
        <v>10.483333333333331</v>
      </c>
      <c r="BE895">
        <v>4.3173529411764724</v>
      </c>
      <c r="BF895">
        <v>0.89756677416334685</v>
      </c>
      <c r="BG895">
        <v>6.24</v>
      </c>
      <c r="BH895">
        <v>3.93</v>
      </c>
      <c r="BI895">
        <v>5.1493333333333338</v>
      </c>
      <c r="BJ895">
        <v>3.5626666666666664</v>
      </c>
      <c r="BK895">
        <v>-0.72235294117647064</v>
      </c>
      <c r="BL895">
        <v>1.0488436889160206</v>
      </c>
      <c r="BM895">
        <v>-2.14</v>
      </c>
      <c r="BN895">
        <v>0.63</v>
      </c>
      <c r="BO895">
        <v>-1.4819999999999998</v>
      </c>
      <c r="BP895">
        <v>-3.5999999999999935E-2</v>
      </c>
      <c r="BQ895">
        <v>6.7194117647058809</v>
      </c>
      <c r="BR895">
        <v>3.9604419260423911</v>
      </c>
      <c r="BS895">
        <v>10.75</v>
      </c>
      <c r="BT895">
        <v>10.729999999999999</v>
      </c>
      <c r="BU895">
        <v>7.4466666666666663</v>
      </c>
      <c r="BV895">
        <v>6.8466666666666658</v>
      </c>
      <c r="BW895">
        <v>4.3173529411764724</v>
      </c>
      <c r="BX895">
        <v>0.89756677416334685</v>
      </c>
      <c r="BY895">
        <v>6.24</v>
      </c>
      <c r="BZ895">
        <v>3.93</v>
      </c>
      <c r="CA895">
        <v>5.1493333333333338</v>
      </c>
      <c r="CB895">
        <v>3.5626666666666664</v>
      </c>
      <c r="CC895">
        <v>-0.72235294117647064</v>
      </c>
      <c r="CD895">
        <v>1.0488436889160206</v>
      </c>
      <c r="CE895">
        <v>-2.14</v>
      </c>
      <c r="CF895">
        <v>0.63</v>
      </c>
      <c r="CG895">
        <v>-1.4819999999999998</v>
      </c>
      <c r="CH895">
        <v>-3.5999999999999935E-2</v>
      </c>
      <c r="CI895">
        <v>20.704411764705881</v>
      </c>
      <c r="CJ895">
        <v>6.1787103642027024</v>
      </c>
      <c r="CK895">
        <v>32.64</v>
      </c>
      <c r="CL895">
        <v>13.030000000000001</v>
      </c>
      <c r="CM895">
        <v>26.721333333333334</v>
      </c>
      <c r="CN895">
        <v>15.018666666666666</v>
      </c>
      <c r="CO895">
        <v>1.4396615024778605</v>
      </c>
      <c r="CP895">
        <v>0.66975691601447584</v>
      </c>
      <c r="CQ895">
        <v>2.3237179487179485</v>
      </c>
      <c r="CR895">
        <v>8.9058524173027981E-2</v>
      </c>
      <c r="CS895">
        <v>2.0543369870433215</v>
      </c>
      <c r="CT895">
        <v>0.79192653340558239</v>
      </c>
      <c r="CU895">
        <v>1.3882668877180757</v>
      </c>
      <c r="CV895">
        <v>0.67918318743644368</v>
      </c>
      <c r="CW895">
        <v>2.2916666666666665</v>
      </c>
      <c r="CX895">
        <v>3.3078880407124679E-2</v>
      </c>
      <c r="CY895">
        <v>2.0131378963992459</v>
      </c>
      <c r="CZ895">
        <v>0.73053639536162462</v>
      </c>
      <c r="DA895">
        <v>2.2916666666666701</v>
      </c>
      <c r="DB895">
        <v>2.91588785046729</v>
      </c>
      <c r="DC895">
        <v>2.2916666666666701</v>
      </c>
      <c r="DD895">
        <v>2.91588785046729</v>
      </c>
      <c r="DE895">
        <v>0.7</v>
      </c>
      <c r="DF895">
        <v>0.66666666666666696</v>
      </c>
      <c r="DG895">
        <v>0.55000000000000004</v>
      </c>
      <c r="DH895">
        <v>0.44</v>
      </c>
      <c r="DI895">
        <v>0.36666666666666697</v>
      </c>
      <c r="DJ895">
        <v>0.7</v>
      </c>
      <c r="DK895">
        <v>0.66666666666666696</v>
      </c>
      <c r="DL895">
        <v>0.55000000000000004</v>
      </c>
      <c r="DM895">
        <v>0.44</v>
      </c>
      <c r="DN895">
        <v>0.36666666666666697</v>
      </c>
      <c r="DO895">
        <v>0</v>
      </c>
      <c r="DP895">
        <v>0</v>
      </c>
      <c r="DQ895">
        <v>0</v>
      </c>
      <c r="DR895">
        <v>0</v>
      </c>
      <c r="DS895">
        <v>0</v>
      </c>
      <c r="DT895">
        <v>0</v>
      </c>
      <c r="DU895">
        <v>0</v>
      </c>
      <c r="DV895">
        <v>0</v>
      </c>
      <c r="DW895">
        <v>0</v>
      </c>
      <c r="DX895">
        <v>0</v>
      </c>
      <c r="DY895">
        <v>0</v>
      </c>
      <c r="DZ895">
        <v>0</v>
      </c>
      <c r="EA895">
        <v>0</v>
      </c>
      <c r="EB895">
        <v>0</v>
      </c>
      <c r="EC895">
        <v>0</v>
      </c>
      <c r="ED895">
        <v>0</v>
      </c>
      <c r="EE895">
        <v>0</v>
      </c>
      <c r="EF895">
        <v>0</v>
      </c>
      <c r="EG895">
        <v>0</v>
      </c>
      <c r="EH895">
        <v>0</v>
      </c>
      <c r="EI895">
        <v>0</v>
      </c>
      <c r="EJ895">
        <v>0</v>
      </c>
      <c r="EK895">
        <v>0</v>
      </c>
      <c r="EL895">
        <v>0</v>
      </c>
      <c r="EM895">
        <v>0</v>
      </c>
      <c r="EN895">
        <v>0</v>
      </c>
      <c r="EO895">
        <v>0</v>
      </c>
      <c r="EP895">
        <v>0</v>
      </c>
      <c r="ER895">
        <v>0</v>
      </c>
      <c r="ES895">
        <v>0</v>
      </c>
      <c r="ET895">
        <v>0</v>
      </c>
      <c r="EU895">
        <v>0</v>
      </c>
    </row>
    <row r="896" spans="1:151" x14ac:dyDescent="0.25">
      <c r="A896">
        <v>10</v>
      </c>
      <c r="B896">
        <v>1</v>
      </c>
      <c r="C896">
        <v>4</v>
      </c>
      <c r="D896">
        <v>1</v>
      </c>
      <c r="E896">
        <v>2002</v>
      </c>
      <c r="F896">
        <v>2032</v>
      </c>
      <c r="G896">
        <v>2002</v>
      </c>
      <c r="H896">
        <v>2026</v>
      </c>
      <c r="I896">
        <v>2032</v>
      </c>
      <c r="J896">
        <v>11.299999999999999</v>
      </c>
      <c r="K896">
        <v>2</v>
      </c>
      <c r="L896" s="1">
        <v>0</v>
      </c>
      <c r="M896" s="1">
        <v>1</v>
      </c>
      <c r="N896">
        <v>3</v>
      </c>
      <c r="O896">
        <v>3</v>
      </c>
      <c r="P896">
        <v>3.0150753768844223</v>
      </c>
      <c r="Q896">
        <v>4</v>
      </c>
      <c r="R896">
        <v>1</v>
      </c>
      <c r="S896">
        <v>2</v>
      </c>
      <c r="T896">
        <v>0.29032258064516131</v>
      </c>
      <c r="U896">
        <v>0.15567727762775366</v>
      </c>
      <c r="V896">
        <v>0.2822742249505345</v>
      </c>
      <c r="W896">
        <v>0</v>
      </c>
      <c r="X896">
        <v>0.79043532309734121</v>
      </c>
      <c r="Y896">
        <v>1.768700183877691E-2</v>
      </c>
      <c r="Z896">
        <v>0.30326857833926796</v>
      </c>
      <c r="AA896">
        <v>0.31290322580645163</v>
      </c>
      <c r="AB896">
        <v>0.35659681760018647</v>
      </c>
      <c r="AC896">
        <v>0.5</v>
      </c>
      <c r="AD896">
        <v>0.79999999999999993</v>
      </c>
      <c r="AE896">
        <v>0.10000000000000002</v>
      </c>
      <c r="AF896">
        <v>0.54666666666666675</v>
      </c>
      <c r="AG896">
        <v>1.1538187263250639</v>
      </c>
      <c r="AH896">
        <v>0.15924010666033203</v>
      </c>
      <c r="AI896">
        <v>1.2853077796420647</v>
      </c>
      <c r="AJ896">
        <v>1.4276309392917075</v>
      </c>
      <c r="AK896">
        <v>1.0564008281629813</v>
      </c>
      <c r="AL896">
        <v>1.2560253134572341</v>
      </c>
      <c r="AM896">
        <v>0.62535483870967801</v>
      </c>
      <c r="AN896">
        <v>0.16112718545445129</v>
      </c>
      <c r="AO896">
        <v>0.71000000000000085</v>
      </c>
      <c r="AP896">
        <v>0.14000000000000057</v>
      </c>
      <c r="AQ896">
        <v>0.70266666666666733</v>
      </c>
      <c r="AR896">
        <v>0.54373333333333362</v>
      </c>
      <c r="AS896">
        <v>0.67149256492422316</v>
      </c>
      <c r="AT896">
        <v>0.14339383910476991</v>
      </c>
      <c r="AU896">
        <v>0.74330343736592608</v>
      </c>
      <c r="AV896">
        <v>0.25072694310743743</v>
      </c>
      <c r="AW896">
        <v>0.73880459040778701</v>
      </c>
      <c r="AX896">
        <v>0.60024352778806389</v>
      </c>
      <c r="AY896">
        <v>6.0764516129032264</v>
      </c>
      <c r="AZ896">
        <v>3.7526288993069885</v>
      </c>
      <c r="BA896">
        <v>12.64</v>
      </c>
      <c r="BB896">
        <v>12.64</v>
      </c>
      <c r="BC896">
        <v>9.3633333333333351</v>
      </c>
      <c r="BD896">
        <v>9.3633333333333351</v>
      </c>
      <c r="BE896">
        <v>4.21</v>
      </c>
      <c r="BF896">
        <v>0.3859792740549679</v>
      </c>
      <c r="BG896">
        <v>5.16</v>
      </c>
      <c r="BH896">
        <v>3.98</v>
      </c>
      <c r="BI896">
        <v>4.4839999999999991</v>
      </c>
      <c r="BJ896">
        <v>3.9513333333333329</v>
      </c>
      <c r="BK896">
        <v>-0.40870967741935477</v>
      </c>
      <c r="BL896">
        <v>0.48624233968590791</v>
      </c>
      <c r="BM896">
        <v>-1.23</v>
      </c>
      <c r="BN896">
        <v>0.13</v>
      </c>
      <c r="BO896">
        <v>-0.83666666666666645</v>
      </c>
      <c r="BP896">
        <v>-6.6666666666667282E-4</v>
      </c>
      <c r="BQ896">
        <v>9.257290322580646</v>
      </c>
      <c r="BR896">
        <v>9.1192351075206162</v>
      </c>
      <c r="BS896">
        <v>9.3999999999999986</v>
      </c>
      <c r="BT896">
        <v>9.411999999999999</v>
      </c>
      <c r="BU896">
        <v>6.4306666666666672</v>
      </c>
      <c r="BV896">
        <v>12.487066666666667</v>
      </c>
      <c r="BW896">
        <v>4.21</v>
      </c>
      <c r="BX896">
        <v>0.3859792740549679</v>
      </c>
      <c r="BY896">
        <v>5.16</v>
      </c>
      <c r="BZ896">
        <v>3.98</v>
      </c>
      <c r="CA896">
        <v>4.4839999999999991</v>
      </c>
      <c r="CB896">
        <v>3.9513333333333329</v>
      </c>
      <c r="CC896">
        <v>-0.40870967741935477</v>
      </c>
      <c r="CD896">
        <v>0.48624233968590791</v>
      </c>
      <c r="CE896">
        <v>-1.23</v>
      </c>
      <c r="CF896">
        <v>0.13</v>
      </c>
      <c r="CG896">
        <v>-0.83666666666666645</v>
      </c>
      <c r="CH896">
        <v>-6.6666666666667282E-4</v>
      </c>
      <c r="CI896">
        <v>42.963548387096772</v>
      </c>
      <c r="CJ896">
        <v>9.7005307581207809</v>
      </c>
      <c r="CK896">
        <v>59.33</v>
      </c>
      <c r="CL896">
        <v>28.22</v>
      </c>
      <c r="CM896">
        <v>51.583333333333336</v>
      </c>
      <c r="CN896">
        <v>34.378000000000007</v>
      </c>
      <c r="CO896">
        <v>1.4469329030916904</v>
      </c>
      <c r="CP896">
        <v>0.76078342721003889</v>
      </c>
      <c r="CQ896">
        <v>2.4922480620155039</v>
      </c>
      <c r="CR896">
        <v>6.78391959798995E-2</v>
      </c>
      <c r="CS896">
        <v>2.1182658596485568</v>
      </c>
      <c r="CT896">
        <v>0.76820954375936246</v>
      </c>
      <c r="CU896">
        <v>1.3908103427688869</v>
      </c>
      <c r="CV896">
        <v>0.7650370814494869</v>
      </c>
      <c r="CW896">
        <v>2.4496124031007751</v>
      </c>
      <c r="CX896">
        <v>1.507537688442211E-2</v>
      </c>
      <c r="CY896">
        <v>2.0668816350206867</v>
      </c>
      <c r="CZ896">
        <v>0.70762724422261758</v>
      </c>
      <c r="DA896">
        <v>2.44961240310078</v>
      </c>
      <c r="DB896">
        <v>4.1951219512195097</v>
      </c>
      <c r="DC896">
        <v>2.44961240310078</v>
      </c>
      <c r="DD896">
        <v>4.1951219512195097</v>
      </c>
      <c r="DE896">
        <v>0.5</v>
      </c>
      <c r="DF896">
        <v>0.53333333333333299</v>
      </c>
      <c r="DG896">
        <v>0.5</v>
      </c>
      <c r="DH896">
        <v>0.48</v>
      </c>
      <c r="DI896">
        <v>0.4</v>
      </c>
      <c r="DJ896">
        <v>0.5</v>
      </c>
      <c r="DK896">
        <v>0.53333333333333299</v>
      </c>
      <c r="DL896">
        <v>0.5</v>
      </c>
      <c r="DM896">
        <v>0.48</v>
      </c>
      <c r="DN896">
        <v>0.4</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R896">
        <v>0</v>
      </c>
      <c r="ES896">
        <v>0</v>
      </c>
      <c r="ET896">
        <v>0</v>
      </c>
      <c r="EU896">
        <v>0</v>
      </c>
    </row>
    <row r="897" spans="1:151" x14ac:dyDescent="0.25">
      <c r="A897">
        <v>10</v>
      </c>
      <c r="B897">
        <v>1</v>
      </c>
      <c r="C897">
        <v>4</v>
      </c>
      <c r="D897">
        <v>2</v>
      </c>
      <c r="E897">
        <v>2033</v>
      </c>
      <c r="F897">
        <v>2103</v>
      </c>
      <c r="G897">
        <v>2033</v>
      </c>
      <c r="H897">
        <v>2103</v>
      </c>
      <c r="I897">
        <v>2043</v>
      </c>
      <c r="J897">
        <v>11.299999999999999</v>
      </c>
      <c r="K897">
        <v>3</v>
      </c>
      <c r="L897" s="1">
        <v>0</v>
      </c>
      <c r="M897" s="1">
        <v>2</v>
      </c>
      <c r="N897">
        <v>1</v>
      </c>
      <c r="O897">
        <v>7</v>
      </c>
      <c r="P897">
        <v>3.0011682242990654</v>
      </c>
      <c r="Q897">
        <v>5</v>
      </c>
      <c r="R897">
        <v>1</v>
      </c>
      <c r="S897">
        <v>2</v>
      </c>
      <c r="T897">
        <v>0.27272727272727271</v>
      </c>
      <c r="U897">
        <v>0.48691240959978016</v>
      </c>
      <c r="V897">
        <v>0.20729673397212342</v>
      </c>
      <c r="W897">
        <v>0.60061635009380099</v>
      </c>
      <c r="X897">
        <v>0.6563962218050905</v>
      </c>
      <c r="Y897">
        <v>0</v>
      </c>
      <c r="Z897">
        <v>0</v>
      </c>
      <c r="AA897">
        <v>0.25454545454545457</v>
      </c>
      <c r="AB897">
        <v>0.26215886925159088</v>
      </c>
      <c r="AC897">
        <v>0.7</v>
      </c>
      <c r="AD897">
        <v>0</v>
      </c>
      <c r="AE897">
        <v>0</v>
      </c>
      <c r="AF897">
        <v>0</v>
      </c>
      <c r="AG897">
        <v>1.3041692758035117</v>
      </c>
      <c r="AH897">
        <v>0.29749753407160234</v>
      </c>
      <c r="AI897">
        <v>1.48421913485835</v>
      </c>
      <c r="AJ897">
        <v>0.68045582290860962</v>
      </c>
      <c r="AK897">
        <v>0</v>
      </c>
      <c r="AL897">
        <v>0</v>
      </c>
      <c r="AM897">
        <v>-6.1454545454545186E-2</v>
      </c>
      <c r="AN897">
        <v>0.18047734685348388</v>
      </c>
      <c r="AO897">
        <v>0.11800000000000033</v>
      </c>
      <c r="AP897">
        <v>-0.34399999999999942</v>
      </c>
      <c r="AQ897">
        <v>0</v>
      </c>
      <c r="AR897">
        <v>0</v>
      </c>
      <c r="AS897">
        <v>0.31144410636058217</v>
      </c>
      <c r="AT897">
        <v>9.5546980457700589E-2</v>
      </c>
      <c r="AU897">
        <v>0.23566925976885506</v>
      </c>
      <c r="AV897">
        <v>0.48790572859928544</v>
      </c>
      <c r="AW897">
        <v>0</v>
      </c>
      <c r="AX897">
        <v>0</v>
      </c>
      <c r="AY897">
        <v>21.942727272727272</v>
      </c>
      <c r="AZ897">
        <v>3.3323087819381056</v>
      </c>
      <c r="BA897">
        <v>27.14</v>
      </c>
      <c r="BB897">
        <v>27.14</v>
      </c>
      <c r="BC897">
        <v>0</v>
      </c>
      <c r="BD897">
        <v>0</v>
      </c>
      <c r="BE897">
        <v>9.8827272727272728</v>
      </c>
      <c r="BF897">
        <v>0.90015655204070932</v>
      </c>
      <c r="BG897">
        <v>11.24</v>
      </c>
      <c r="BH897">
        <v>8.56</v>
      </c>
      <c r="BI897">
        <v>0</v>
      </c>
      <c r="BJ897">
        <v>0</v>
      </c>
      <c r="BK897">
        <v>-2.6636363636363636</v>
      </c>
      <c r="BL897">
        <v>0.10651504375183132</v>
      </c>
      <c r="BM897">
        <v>-2.65</v>
      </c>
      <c r="BN897">
        <v>-2.4300000000000002</v>
      </c>
      <c r="BO897">
        <v>0</v>
      </c>
      <c r="BP897">
        <v>0</v>
      </c>
      <c r="BQ897">
        <v>16.577454545454547</v>
      </c>
      <c r="BR897">
        <v>2.8263419596232993</v>
      </c>
      <c r="BS897">
        <v>21.006</v>
      </c>
      <c r="BT897">
        <v>20.864000000000001</v>
      </c>
      <c r="BU897">
        <v>0</v>
      </c>
      <c r="BV897">
        <v>0</v>
      </c>
      <c r="BW897">
        <v>9.8827272727272728</v>
      </c>
      <c r="BX897">
        <v>0.90015655204070932</v>
      </c>
      <c r="BY897">
        <v>11.24</v>
      </c>
      <c r="BZ897">
        <v>8.56</v>
      </c>
      <c r="CA897">
        <v>0</v>
      </c>
      <c r="CB897">
        <v>0</v>
      </c>
      <c r="CC897">
        <v>-2.6636363636363636</v>
      </c>
      <c r="CD897">
        <v>0.10651504375183132</v>
      </c>
      <c r="CE897">
        <v>-2.65</v>
      </c>
      <c r="CF897">
        <v>-2.4300000000000002</v>
      </c>
      <c r="CG897">
        <v>0</v>
      </c>
      <c r="CH897">
        <v>0</v>
      </c>
      <c r="CI897">
        <v>40.681818181818187</v>
      </c>
      <c r="CJ897">
        <v>1.9111453015499278</v>
      </c>
      <c r="CK897">
        <v>43.37</v>
      </c>
      <c r="CL897">
        <v>37.620000000000005</v>
      </c>
      <c r="CM897">
        <v>0</v>
      </c>
      <c r="CN897">
        <v>0</v>
      </c>
      <c r="CO897">
        <v>2.2363226779468275</v>
      </c>
      <c r="CP897">
        <v>0.127799043142129</v>
      </c>
      <c r="CQ897">
        <v>2.4332740213523132</v>
      </c>
      <c r="CR897">
        <v>2.0408878504672896</v>
      </c>
      <c r="CS897">
        <v>0</v>
      </c>
      <c r="CT897">
        <v>0</v>
      </c>
      <c r="CU897">
        <v>2.2090790647665095</v>
      </c>
      <c r="CV897">
        <v>0.13573285378820688</v>
      </c>
      <c r="CW897">
        <v>2.4145907473309607</v>
      </c>
      <c r="CX897">
        <v>2.0011682242990654</v>
      </c>
      <c r="CY897">
        <v>0</v>
      </c>
      <c r="CZ897">
        <v>0</v>
      </c>
      <c r="DA897">
        <v>2.7390909090909101</v>
      </c>
      <c r="DB897">
        <v>4.5774647887323896</v>
      </c>
      <c r="DC897">
        <v>4.4871245876974699</v>
      </c>
      <c r="DD897">
        <v>4.5774647887323896</v>
      </c>
      <c r="DE897">
        <v>0.7</v>
      </c>
      <c r="DF897">
        <v>0.6</v>
      </c>
      <c r="DG897">
        <v>0.55000000000000004</v>
      </c>
      <c r="DH897">
        <v>0.44</v>
      </c>
      <c r="DI897">
        <v>0.36666666666666697</v>
      </c>
      <c r="DJ897">
        <v>0.7</v>
      </c>
      <c r="DK897">
        <v>0.66666666666666696</v>
      </c>
      <c r="DL897">
        <v>0.55000000000000004</v>
      </c>
      <c r="DM897">
        <v>0.44</v>
      </c>
      <c r="DN897">
        <v>0.36666666666666697</v>
      </c>
      <c r="DO897">
        <v>2.6636704119850201</v>
      </c>
      <c r="DP897">
        <v>2.5367187499999999</v>
      </c>
      <c r="DQ897">
        <v>3.29</v>
      </c>
      <c r="DR897">
        <v>5</v>
      </c>
      <c r="DS897">
        <v>4.8545454545454501</v>
      </c>
      <c r="DT897">
        <v>4.3986254295532703</v>
      </c>
      <c r="DU897">
        <v>0.36101083032490999</v>
      </c>
      <c r="DV897">
        <v>0</v>
      </c>
      <c r="DW897">
        <v>0.5</v>
      </c>
      <c r="DX897">
        <v>0.3</v>
      </c>
      <c r="DY897">
        <v>0.2</v>
      </c>
      <c r="DZ897">
        <v>0.1</v>
      </c>
      <c r="EA897">
        <v>0.4</v>
      </c>
      <c r="EB897">
        <v>0.4</v>
      </c>
      <c r="EC897">
        <v>0.133333333333333</v>
      </c>
      <c r="ED897">
        <v>0.2</v>
      </c>
      <c r="EE897">
        <v>0.4</v>
      </c>
      <c r="EF897">
        <v>0.3</v>
      </c>
      <c r="EG897">
        <v>0.15</v>
      </c>
      <c r="EH897">
        <v>0.15</v>
      </c>
      <c r="EI897">
        <v>0.36</v>
      </c>
      <c r="EJ897">
        <v>0.36</v>
      </c>
      <c r="EK897">
        <v>0.12</v>
      </c>
      <c r="EL897">
        <v>0.12</v>
      </c>
      <c r="EM897">
        <v>0.36666666666666697</v>
      </c>
      <c r="EN897">
        <v>0.3</v>
      </c>
      <c r="EO897">
        <v>0.1</v>
      </c>
      <c r="EP897">
        <v>0.16666666666666699</v>
      </c>
      <c r="EQ897">
        <v>0</v>
      </c>
      <c r="ER897">
        <v>1.6386080983026401</v>
      </c>
      <c r="ES897">
        <v>1.31050984928389</v>
      </c>
      <c r="ET897">
        <v>1.78714520746925</v>
      </c>
      <c r="EU897">
        <v>1.3755940193670999</v>
      </c>
    </row>
    <row r="898" spans="1:151" x14ac:dyDescent="0.25">
      <c r="A898">
        <v>10</v>
      </c>
      <c r="B898">
        <v>1</v>
      </c>
      <c r="C898">
        <v>5</v>
      </c>
      <c r="D898">
        <v>0</v>
      </c>
      <c r="E898">
        <v>2190</v>
      </c>
      <c r="F898">
        <v>2238</v>
      </c>
      <c r="G898">
        <v>2190</v>
      </c>
      <c r="H898">
        <v>2238</v>
      </c>
      <c r="I898">
        <v>2238</v>
      </c>
      <c r="J898">
        <v>0</v>
      </c>
      <c r="K898">
        <v>1</v>
      </c>
      <c r="L898" s="1">
        <v>1</v>
      </c>
      <c r="M898" s="1">
        <v>0</v>
      </c>
      <c r="N898">
        <v>4.8</v>
      </c>
      <c r="O898">
        <v>4.8</v>
      </c>
      <c r="P898">
        <v>4.8094339622641504</v>
      </c>
      <c r="Q898">
        <v>0</v>
      </c>
      <c r="R898">
        <v>1</v>
      </c>
      <c r="S898">
        <v>1</v>
      </c>
      <c r="T898">
        <v>0.44897959183673469</v>
      </c>
      <c r="U898">
        <v>1.7368165153996613</v>
      </c>
      <c r="V898">
        <v>0.66682036561446556</v>
      </c>
      <c r="W898">
        <v>0.17623847480047894</v>
      </c>
      <c r="X898">
        <v>2.2679488530387983</v>
      </c>
      <c r="Y898">
        <v>1.1329500067291696</v>
      </c>
      <c r="Z898">
        <v>2.1448624865291337</v>
      </c>
      <c r="AA898">
        <v>0.45510204081632682</v>
      </c>
      <c r="AB898">
        <v>0.15008500992464777</v>
      </c>
      <c r="AC898">
        <v>0.6</v>
      </c>
      <c r="AD898">
        <v>0.5</v>
      </c>
      <c r="AE898">
        <v>0.51333333333333342</v>
      </c>
      <c r="AF898">
        <v>0.56666666666666654</v>
      </c>
      <c r="AG898">
        <v>-1.4036246247884807</v>
      </c>
      <c r="AH898">
        <v>1.583719820105048</v>
      </c>
      <c r="AI898">
        <v>3.08593623916896</v>
      </c>
      <c r="AJ898">
        <v>-1.3696050167340612</v>
      </c>
      <c r="AK898">
        <v>-0.75706634129385508</v>
      </c>
      <c r="AL898">
        <v>-1.5484678012251052</v>
      </c>
      <c r="AM898">
        <v>0.95359183673469405</v>
      </c>
      <c r="AN898">
        <v>0.25733019630811449</v>
      </c>
      <c r="AO898">
        <v>1.6260000000000003</v>
      </c>
      <c r="AP898">
        <v>0.74399999999999977</v>
      </c>
      <c r="AQ898">
        <v>1.2625333333333333</v>
      </c>
      <c r="AR898">
        <v>0.79400000000000015</v>
      </c>
      <c r="AS898">
        <v>6.9176201167529587</v>
      </c>
      <c r="AT898">
        <v>2.7342236104546451</v>
      </c>
      <c r="AU898">
        <v>10.660730368975665</v>
      </c>
      <c r="AV898">
        <v>2.049789257460386</v>
      </c>
      <c r="AW898">
        <v>9.9622120388839051</v>
      </c>
      <c r="AX898">
        <v>3.5077011060480894</v>
      </c>
      <c r="AY898">
        <v>36.508775510204089</v>
      </c>
      <c r="AZ898">
        <v>24.017655626699309</v>
      </c>
      <c r="BA898">
        <v>77.099999999999994</v>
      </c>
      <c r="BB898">
        <v>77.099999999999994</v>
      </c>
      <c r="BC898">
        <v>65.427333333333337</v>
      </c>
      <c r="BD898">
        <v>65.427333333333337</v>
      </c>
      <c r="BE898">
        <v>14.200612244897959</v>
      </c>
      <c r="BF898">
        <v>2.6933888258747456</v>
      </c>
      <c r="BG898">
        <v>15.73</v>
      </c>
      <c r="BH898">
        <v>8.48</v>
      </c>
      <c r="BI898">
        <v>15.680666666666669</v>
      </c>
      <c r="BJ898">
        <v>10.861999999999998</v>
      </c>
      <c r="BK898">
        <v>-1.4769387755102044</v>
      </c>
      <c r="BL898">
        <v>2.9039184763017718</v>
      </c>
      <c r="BM898">
        <v>0.2</v>
      </c>
      <c r="BN898">
        <v>1</v>
      </c>
      <c r="BO898">
        <v>-6.2000000000000027E-2</v>
      </c>
      <c r="BP898">
        <v>-4.5593333333333339</v>
      </c>
      <c r="BQ898">
        <v>37.447020408163269</v>
      </c>
      <c r="BR898">
        <v>23.581516660732582</v>
      </c>
      <c r="BS898">
        <v>7.9360000000000017</v>
      </c>
      <c r="BT898">
        <v>-0.69</v>
      </c>
      <c r="BU898">
        <v>48.519999999999989</v>
      </c>
      <c r="BV898">
        <v>16.433199999999996</v>
      </c>
      <c r="BW898">
        <v>14.200612244897959</v>
      </c>
      <c r="BX898">
        <v>2.6933888258747456</v>
      </c>
      <c r="BY898">
        <v>15.73</v>
      </c>
      <c r="BZ898">
        <v>8.48</v>
      </c>
      <c r="CA898">
        <v>15.680666666666669</v>
      </c>
      <c r="CB898">
        <v>10.861999999999998</v>
      </c>
      <c r="CC898">
        <v>-1.4769387755102044</v>
      </c>
      <c r="CD898">
        <v>2.9039184763017718</v>
      </c>
      <c r="CE898">
        <v>0.2</v>
      </c>
      <c r="CF898">
        <v>1</v>
      </c>
      <c r="CG898">
        <v>-6.2000000000000027E-2</v>
      </c>
      <c r="CH898">
        <v>-4.5593333333333339</v>
      </c>
      <c r="CI898">
        <v>46.45000000000001</v>
      </c>
      <c r="CJ898">
        <v>1.6626672848167787</v>
      </c>
      <c r="CK898">
        <v>47.19</v>
      </c>
      <c r="CL898">
        <v>40.76</v>
      </c>
      <c r="CM898">
        <v>47.187333333333328</v>
      </c>
      <c r="CN898">
        <v>44.785333333333341</v>
      </c>
      <c r="CO898">
        <v>1.9109234819391361</v>
      </c>
      <c r="CP898">
        <v>1.3358295115522485</v>
      </c>
      <c r="CQ898">
        <v>4.2314049586776861</v>
      </c>
      <c r="CR898">
        <v>-0.21580188679245282</v>
      </c>
      <c r="CS898">
        <v>3.5407299454483319</v>
      </c>
      <c r="CT898">
        <v>0.36421189593781572</v>
      </c>
      <c r="CU898">
        <v>2.3767429445383339</v>
      </c>
      <c r="CV898">
        <v>1.4705549492954832</v>
      </c>
      <c r="CW898">
        <v>4.9014621741894464</v>
      </c>
      <c r="CX898">
        <v>9.433962264150943E-3</v>
      </c>
      <c r="CY898">
        <v>4.1706105215375269</v>
      </c>
      <c r="CZ898">
        <v>0.67770162563757796</v>
      </c>
      <c r="DA898">
        <v>4.90146217418945</v>
      </c>
      <c r="DB898">
        <v>4.7575686014164997</v>
      </c>
      <c r="DC898">
        <v>4.90146217418945</v>
      </c>
      <c r="DD898">
        <v>4.7575686014164997</v>
      </c>
      <c r="DE898">
        <v>0.6</v>
      </c>
      <c r="DF898">
        <v>0.46666666666666701</v>
      </c>
      <c r="DG898">
        <v>0.4</v>
      </c>
      <c r="DH898">
        <v>0.36</v>
      </c>
      <c r="DI898">
        <v>0.36666666666666697</v>
      </c>
      <c r="DJ898">
        <v>0.6</v>
      </c>
      <c r="DK898">
        <v>0.46666666666666701</v>
      </c>
      <c r="DL898">
        <v>0.4</v>
      </c>
      <c r="DM898">
        <v>0.36</v>
      </c>
      <c r="DN898">
        <v>0.36666666666666697</v>
      </c>
      <c r="DO898">
        <v>0</v>
      </c>
      <c r="DP898">
        <v>0</v>
      </c>
      <c r="DQ898">
        <v>0</v>
      </c>
      <c r="DR898">
        <v>0</v>
      </c>
      <c r="DS898">
        <v>0</v>
      </c>
      <c r="DT898">
        <v>0</v>
      </c>
      <c r="DU898">
        <v>0</v>
      </c>
      <c r="DV898">
        <v>0</v>
      </c>
      <c r="DW898">
        <v>0</v>
      </c>
      <c r="DX898">
        <v>0</v>
      </c>
      <c r="DY898">
        <v>0</v>
      </c>
      <c r="DZ898">
        <v>0</v>
      </c>
      <c r="EA898">
        <v>0</v>
      </c>
      <c r="EB898">
        <v>0</v>
      </c>
      <c r="EC898">
        <v>0</v>
      </c>
      <c r="ED898">
        <v>0</v>
      </c>
      <c r="EE898">
        <v>0</v>
      </c>
      <c r="EF898">
        <v>0</v>
      </c>
      <c r="EG898">
        <v>0</v>
      </c>
      <c r="EH898">
        <v>0</v>
      </c>
      <c r="EI898">
        <v>0</v>
      </c>
      <c r="EJ898">
        <v>0</v>
      </c>
      <c r="EK898">
        <v>0</v>
      </c>
      <c r="EL898">
        <v>0</v>
      </c>
      <c r="EM898">
        <v>0</v>
      </c>
      <c r="EN898">
        <v>0</v>
      </c>
      <c r="EO898">
        <v>0</v>
      </c>
      <c r="EP898">
        <v>0</v>
      </c>
      <c r="ER898">
        <v>0</v>
      </c>
      <c r="ES898">
        <v>0</v>
      </c>
      <c r="ET898">
        <v>0</v>
      </c>
      <c r="EU898">
        <v>0</v>
      </c>
    </row>
    <row r="899" spans="1:151" x14ac:dyDescent="0.25">
      <c r="A899">
        <v>10</v>
      </c>
      <c r="B899">
        <v>1</v>
      </c>
      <c r="C899">
        <v>5</v>
      </c>
      <c r="D899">
        <v>2</v>
      </c>
      <c r="E899">
        <v>2239</v>
      </c>
      <c r="F899">
        <v>2329</v>
      </c>
      <c r="G899">
        <v>2256</v>
      </c>
      <c r="H899">
        <v>2260</v>
      </c>
      <c r="I899">
        <v>2266</v>
      </c>
      <c r="J899">
        <v>0.4</v>
      </c>
      <c r="K899">
        <v>3</v>
      </c>
      <c r="L899" s="1">
        <v>3</v>
      </c>
      <c r="M899" s="1">
        <v>0</v>
      </c>
      <c r="N899">
        <v>2.7</v>
      </c>
      <c r="O899">
        <v>9</v>
      </c>
      <c r="P899">
        <v>4.2682539682539691</v>
      </c>
      <c r="Q899">
        <v>1</v>
      </c>
      <c r="R899">
        <v>1</v>
      </c>
      <c r="S899">
        <v>1</v>
      </c>
      <c r="T899">
        <v>0.7142857142857143</v>
      </c>
      <c r="U899">
        <v>1.0478912493372674</v>
      </c>
      <c r="V899">
        <v>0.80839149911566333</v>
      </c>
      <c r="W899">
        <v>2.3076646203467264</v>
      </c>
      <c r="X899">
        <v>0.84891460112310535</v>
      </c>
      <c r="Y899">
        <v>1.6256029338385289</v>
      </c>
      <c r="Z899">
        <v>0.38660601844380504</v>
      </c>
      <c r="AA899">
        <v>0.71071428571428563</v>
      </c>
      <c r="AB899">
        <v>0.2586851163441557</v>
      </c>
      <c r="AC899">
        <v>0.4</v>
      </c>
      <c r="AD899">
        <v>0.2</v>
      </c>
      <c r="AE899">
        <v>0.7</v>
      </c>
      <c r="AF899">
        <v>0.7599999999999999</v>
      </c>
      <c r="AG899">
        <v>-1.251691597726232</v>
      </c>
      <c r="AH899">
        <v>0.1516257283387947</v>
      </c>
      <c r="AI899">
        <v>-1.3868404844335278</v>
      </c>
      <c r="AJ899">
        <v>-1.2416800003885637</v>
      </c>
      <c r="AK899">
        <v>-1.2022026114553677</v>
      </c>
      <c r="AL899">
        <v>-1.2740484245540173</v>
      </c>
      <c r="AM899">
        <v>0.28007142857142886</v>
      </c>
      <c r="AN899">
        <v>0.28433130500402348</v>
      </c>
      <c r="AO899">
        <v>0.7240000000000002</v>
      </c>
      <c r="AP899">
        <v>-0.32200000000000006</v>
      </c>
      <c r="AQ899">
        <v>0.4749333333333336</v>
      </c>
      <c r="AR899">
        <v>7.933333333333363E-2</v>
      </c>
      <c r="AS899">
        <v>0.53619701133444531</v>
      </c>
      <c r="AT899">
        <v>0.47861363916305</v>
      </c>
      <c r="AU899">
        <v>1.8220208560826081</v>
      </c>
      <c r="AV899">
        <v>0.42671301831558878</v>
      </c>
      <c r="AW899">
        <v>0.78626797550422078</v>
      </c>
      <c r="AX899">
        <v>0.24875873359008199</v>
      </c>
      <c r="AY899">
        <v>22.384285714285717</v>
      </c>
      <c r="AZ899">
        <v>8.8817021344015377</v>
      </c>
      <c r="BA899">
        <v>39.200000000000003</v>
      </c>
      <c r="BB899">
        <v>39.200000000000003</v>
      </c>
      <c r="BC899">
        <v>29.219333333333338</v>
      </c>
      <c r="BD899">
        <v>29.219333333333338</v>
      </c>
      <c r="BE899">
        <v>10.12607142857143</v>
      </c>
      <c r="BF899">
        <v>2.338691212473675</v>
      </c>
      <c r="BG899">
        <v>13.92</v>
      </c>
      <c r="BH899">
        <v>6.3</v>
      </c>
      <c r="BI899">
        <v>11.962666666666667</v>
      </c>
      <c r="BJ899">
        <v>8.2953333333333337</v>
      </c>
      <c r="BK899">
        <v>-2.8303571428571432</v>
      </c>
      <c r="BL899">
        <v>0.20554322142317377</v>
      </c>
      <c r="BM899">
        <v>-2.48</v>
      </c>
      <c r="BN899">
        <v>-2.86</v>
      </c>
      <c r="BO899">
        <v>-2.77</v>
      </c>
      <c r="BP899">
        <v>-2.8546666666666662</v>
      </c>
      <c r="BQ899">
        <v>10.757785714285715</v>
      </c>
      <c r="BR899">
        <v>9.2550957869951311</v>
      </c>
      <c r="BS899">
        <v>6.3620000000000001</v>
      </c>
      <c r="BT899">
        <v>4.41</v>
      </c>
      <c r="BU899">
        <v>2.7144000000000004</v>
      </c>
      <c r="BV899">
        <v>17.410933333333332</v>
      </c>
      <c r="BW899">
        <v>10.12607142857143</v>
      </c>
      <c r="BX899">
        <v>2.338691212473675</v>
      </c>
      <c r="BY899">
        <v>13.92</v>
      </c>
      <c r="BZ899">
        <v>6.3</v>
      </c>
      <c r="CA899">
        <v>11.962666666666667</v>
      </c>
      <c r="CB899">
        <v>8.2953333333333337</v>
      </c>
      <c r="CC899">
        <v>-2.8303571428571432</v>
      </c>
      <c r="CD899">
        <v>0.20554322142317377</v>
      </c>
      <c r="CE899">
        <v>-2.48</v>
      </c>
      <c r="CF899">
        <v>-2.86</v>
      </c>
      <c r="CG899">
        <v>-2.77</v>
      </c>
      <c r="CH899">
        <v>-2.8546666666666662</v>
      </c>
      <c r="CI899">
        <v>71.948571428571427</v>
      </c>
      <c r="CJ899">
        <v>4.639068963333143</v>
      </c>
      <c r="CK899">
        <v>77.78</v>
      </c>
      <c r="CL899">
        <v>62.790000000000006</v>
      </c>
      <c r="CM899">
        <v>75.61666666666666</v>
      </c>
      <c r="CN899">
        <v>68.405999999999992</v>
      </c>
      <c r="CO899">
        <v>2.1159689765713594</v>
      </c>
      <c r="CP899">
        <v>0.33191762572367667</v>
      </c>
      <c r="CQ899">
        <v>2.6961206896551726</v>
      </c>
      <c r="CR899">
        <v>1.6126984126984127</v>
      </c>
      <c r="CS899">
        <v>2.3801495000503095</v>
      </c>
      <c r="CT899">
        <v>1.8485433585423034</v>
      </c>
      <c r="CU899">
        <v>2.127786108693301</v>
      </c>
      <c r="CV899">
        <v>0.37365685137969779</v>
      </c>
      <c r="CW899">
        <v>2.8160919540229887</v>
      </c>
      <c r="CX899">
        <v>1.5682539682539685</v>
      </c>
      <c r="CY899">
        <v>2.4188082211477382</v>
      </c>
      <c r="CZ899">
        <v>1.8306336031283383</v>
      </c>
      <c r="DA899">
        <v>1.8025157232704401</v>
      </c>
      <c r="DB899">
        <v>2.67676767676768</v>
      </c>
      <c r="DC899">
        <v>2.8160919540229901</v>
      </c>
      <c r="DD899">
        <v>3.0363036303630402</v>
      </c>
      <c r="DE899">
        <v>0.8</v>
      </c>
      <c r="DF899">
        <v>0.73333333333333295</v>
      </c>
      <c r="DG899">
        <v>0.65</v>
      </c>
      <c r="DH899">
        <v>0.64</v>
      </c>
      <c r="DI899">
        <v>0.6</v>
      </c>
      <c r="DJ899">
        <v>1</v>
      </c>
      <c r="DK899">
        <v>1</v>
      </c>
      <c r="DL899">
        <v>0.85</v>
      </c>
      <c r="DM899">
        <v>0.72</v>
      </c>
      <c r="DN899">
        <v>0.63333333333333297</v>
      </c>
      <c r="DO899">
        <v>9.4339622641509396E-3</v>
      </c>
      <c r="DP899">
        <v>2.7505486466715401</v>
      </c>
      <c r="DQ899">
        <v>2.5672105672105698</v>
      </c>
      <c r="DR899">
        <v>2.3617571059431501</v>
      </c>
      <c r="DS899">
        <v>9.4287204734807197E-3</v>
      </c>
      <c r="DT899">
        <v>5.33984375</v>
      </c>
      <c r="DU899">
        <v>4.3479729729729701</v>
      </c>
      <c r="DV899">
        <v>3.8443708609271501</v>
      </c>
      <c r="DW899">
        <v>0.5</v>
      </c>
      <c r="DX899">
        <v>0.4</v>
      </c>
      <c r="DY899">
        <v>0.5</v>
      </c>
      <c r="DZ899">
        <v>0.7</v>
      </c>
      <c r="EA899">
        <v>0.46666666666666701</v>
      </c>
      <c r="EB899">
        <v>0.53333333333333299</v>
      </c>
      <c r="EC899">
        <v>0.6</v>
      </c>
      <c r="ED899">
        <v>0.66666666666666696</v>
      </c>
      <c r="EE899">
        <v>0.55000000000000004</v>
      </c>
      <c r="EF899">
        <v>0.6</v>
      </c>
      <c r="EG899">
        <v>0.65</v>
      </c>
      <c r="EH899">
        <v>0.75</v>
      </c>
      <c r="EI899">
        <v>0.6</v>
      </c>
      <c r="EJ899">
        <v>0.64</v>
      </c>
      <c r="EK899">
        <v>0.68</v>
      </c>
      <c r="EL899">
        <v>0.72</v>
      </c>
      <c r="EM899">
        <v>0.63333333333333297</v>
      </c>
      <c r="EN899">
        <v>0.66666666666666696</v>
      </c>
      <c r="EO899">
        <v>0.7</v>
      </c>
      <c r="EP899">
        <v>0.76666666666666705</v>
      </c>
      <c r="EQ899">
        <v>0</v>
      </c>
      <c r="ER899">
        <v>1.5043888783078201</v>
      </c>
      <c r="ES899">
        <v>1.21639079080395</v>
      </c>
      <c r="ET899">
        <v>0.76088186194625895</v>
      </c>
      <c r="EU899">
        <v>0.39795367608624399</v>
      </c>
    </row>
    <row r="900" spans="1:151" x14ac:dyDescent="0.25">
      <c r="A900">
        <v>10</v>
      </c>
      <c r="B900">
        <v>1</v>
      </c>
      <c r="C900">
        <v>6</v>
      </c>
      <c r="D900">
        <v>0</v>
      </c>
      <c r="E900">
        <v>2388</v>
      </c>
      <c r="F900">
        <v>2413</v>
      </c>
      <c r="G900">
        <v>2388</v>
      </c>
      <c r="H900">
        <v>2413</v>
      </c>
      <c r="I900">
        <v>2413</v>
      </c>
      <c r="J900">
        <v>0</v>
      </c>
      <c r="K900">
        <v>1</v>
      </c>
      <c r="L900" s="1">
        <v>1</v>
      </c>
      <c r="M900" s="1">
        <v>0</v>
      </c>
      <c r="N900">
        <v>2.5</v>
      </c>
      <c r="O900">
        <v>2.5</v>
      </c>
      <c r="P900">
        <v>2.5560152768936981</v>
      </c>
      <c r="Q900">
        <v>1</v>
      </c>
      <c r="R900">
        <v>0</v>
      </c>
      <c r="S900">
        <v>2</v>
      </c>
      <c r="T900">
        <v>0.23076923076923078</v>
      </c>
      <c r="U900">
        <v>1.1046506090592318</v>
      </c>
      <c r="V900">
        <v>0.68723000020464164</v>
      </c>
      <c r="W900">
        <v>0.16211107303327554</v>
      </c>
      <c r="X900">
        <v>2.0188907845646349</v>
      </c>
      <c r="Y900">
        <v>0.57942555908315518</v>
      </c>
      <c r="Z900">
        <v>1.6045051157143155</v>
      </c>
      <c r="AA900">
        <v>0.20384615384615384</v>
      </c>
      <c r="AB900">
        <v>0.25056858419326117</v>
      </c>
      <c r="AC900">
        <v>0</v>
      </c>
      <c r="AD900">
        <v>0.5</v>
      </c>
      <c r="AE900">
        <v>6.6666666666666671E-3</v>
      </c>
      <c r="AF900">
        <v>0.35333333333333333</v>
      </c>
      <c r="AG900">
        <v>2.4043287025274696</v>
      </c>
      <c r="AH900">
        <v>0.71364829994507006</v>
      </c>
      <c r="AI900">
        <v>2.6724017778518898</v>
      </c>
      <c r="AJ900">
        <v>-0.13906834914213156</v>
      </c>
      <c r="AK900">
        <v>2.6501509296907502</v>
      </c>
      <c r="AL900">
        <v>2.2188461393676344</v>
      </c>
      <c r="AM900">
        <v>2.2206923076923086</v>
      </c>
      <c r="AN900">
        <v>0.17930081298884717</v>
      </c>
      <c r="AO900">
        <v>1.8940000000000001</v>
      </c>
      <c r="AP900">
        <v>2.3120000000000003</v>
      </c>
      <c r="AQ900">
        <v>2.1270666666666669</v>
      </c>
      <c r="AR900">
        <v>2.3502666666666672</v>
      </c>
      <c r="AS900">
        <v>9.8583792710441163</v>
      </c>
      <c r="AT900">
        <v>0.90637157621893649</v>
      </c>
      <c r="AU900">
        <v>10.75212964951595</v>
      </c>
      <c r="AV900">
        <v>7.9745073829046014</v>
      </c>
      <c r="AW900">
        <v>10.528483478015993</v>
      </c>
      <c r="AX900">
        <v>9.2863286356921808</v>
      </c>
      <c r="AY900">
        <v>22.476923076923072</v>
      </c>
      <c r="AZ900">
        <v>12.912353083533851</v>
      </c>
      <c r="BA900">
        <v>43.02</v>
      </c>
      <c r="BB900">
        <v>43.02</v>
      </c>
      <c r="BC900">
        <v>31.812666666666676</v>
      </c>
      <c r="BD900">
        <v>31.812666666666676</v>
      </c>
      <c r="BE900">
        <v>15.671538461538459</v>
      </c>
      <c r="BF900">
        <v>5.6688080418536471E-2</v>
      </c>
      <c r="BG900">
        <v>15.61</v>
      </c>
      <c r="BH900">
        <v>15.71</v>
      </c>
      <c r="BI900">
        <v>15.641999999999996</v>
      </c>
      <c r="BJ900">
        <v>15.703333333333331</v>
      </c>
      <c r="BK900">
        <v>1.9230769230769235E-2</v>
      </c>
      <c r="BL900">
        <v>0.13493474206217099</v>
      </c>
      <c r="BM900">
        <v>-0.19</v>
      </c>
      <c r="BN900">
        <v>-0.23</v>
      </c>
      <c r="BO900">
        <v>2.2000000000000002E-2</v>
      </c>
      <c r="BP900">
        <v>6.6666666666667098E-4</v>
      </c>
      <c r="BQ900">
        <v>22.331846153846154</v>
      </c>
      <c r="BR900">
        <v>13.632117228640041</v>
      </c>
      <c r="BS900">
        <v>33.793999999999997</v>
      </c>
      <c r="BT900">
        <v>30.841999999999999</v>
      </c>
      <c r="BU900">
        <v>22.592933333333338</v>
      </c>
      <c r="BV900">
        <v>19.74786666666667</v>
      </c>
      <c r="BW900">
        <v>15.671538461538459</v>
      </c>
      <c r="BX900">
        <v>5.6688080418536471E-2</v>
      </c>
      <c r="BY900">
        <v>15.61</v>
      </c>
      <c r="BZ900">
        <v>15.71</v>
      </c>
      <c r="CA900">
        <v>15.641999999999996</v>
      </c>
      <c r="CB900">
        <v>15.703333333333331</v>
      </c>
      <c r="CC900">
        <v>1.9230769230769235E-2</v>
      </c>
      <c r="CD900">
        <v>0.13493474206217099</v>
      </c>
      <c r="CE900">
        <v>-0.19</v>
      </c>
      <c r="CF900">
        <v>-0.23</v>
      </c>
      <c r="CG900">
        <v>2.2000000000000002E-2</v>
      </c>
      <c r="CH900">
        <v>6.6666666666667098E-4</v>
      </c>
      <c r="CI900">
        <v>47.183076923076932</v>
      </c>
      <c r="CJ900">
        <v>4.7067872433162235E-3</v>
      </c>
      <c r="CK900">
        <v>47.180000000000007</v>
      </c>
      <c r="CL900">
        <v>47.18</v>
      </c>
      <c r="CM900">
        <v>47.18266666666667</v>
      </c>
      <c r="CN900">
        <v>47.183333333333323</v>
      </c>
      <c r="CO900">
        <v>0.82411488290226442</v>
      </c>
      <c r="CP900">
        <v>0.76802255822211463</v>
      </c>
      <c r="CQ900">
        <v>2.0781550288276747</v>
      </c>
      <c r="CR900">
        <v>-0.42966263526416293</v>
      </c>
      <c r="CS900">
        <v>1.3758282978489873</v>
      </c>
      <c r="CT900">
        <v>0.27185962582975054</v>
      </c>
      <c r="CU900">
        <v>1.4366926437316938</v>
      </c>
      <c r="CV900">
        <v>0.82849668894810546</v>
      </c>
      <c r="CW900">
        <v>2.7559256886611148</v>
      </c>
      <c r="CX900">
        <v>5.6015276893698278E-2</v>
      </c>
      <c r="CY900">
        <v>2.0348599755488213</v>
      </c>
      <c r="CZ900">
        <v>0.84384740702611516</v>
      </c>
      <c r="DA900">
        <v>2.7559256886611099</v>
      </c>
      <c r="DB900">
        <v>2.8037671672766402</v>
      </c>
      <c r="DC900">
        <v>2.7559256886611099</v>
      </c>
      <c r="DD900">
        <v>2.8037671672766402</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0</v>
      </c>
      <c r="EI900">
        <v>0</v>
      </c>
      <c r="EJ900">
        <v>0</v>
      </c>
      <c r="EK900">
        <v>0</v>
      </c>
      <c r="EL900">
        <v>0</v>
      </c>
      <c r="EM900">
        <v>0</v>
      </c>
      <c r="EN900">
        <v>0</v>
      </c>
      <c r="EO900">
        <v>0</v>
      </c>
      <c r="EP900">
        <v>0</v>
      </c>
      <c r="ER900">
        <v>0</v>
      </c>
      <c r="ES900">
        <v>0</v>
      </c>
      <c r="ET900">
        <v>0</v>
      </c>
      <c r="EU900">
        <v>0</v>
      </c>
    </row>
    <row r="901" spans="1:151" x14ac:dyDescent="0.25">
      <c r="A901">
        <v>10</v>
      </c>
      <c r="B901">
        <v>1</v>
      </c>
      <c r="C901">
        <v>6</v>
      </c>
      <c r="D901">
        <v>0</v>
      </c>
      <c r="E901">
        <v>2414</v>
      </c>
      <c r="F901">
        <v>2450</v>
      </c>
      <c r="G901">
        <v>2414</v>
      </c>
      <c r="H901">
        <v>2450</v>
      </c>
      <c r="I901">
        <v>2450</v>
      </c>
      <c r="J901">
        <v>0</v>
      </c>
      <c r="K901">
        <v>1</v>
      </c>
      <c r="L901" s="1">
        <v>1</v>
      </c>
      <c r="M901" s="1">
        <v>0</v>
      </c>
      <c r="N901">
        <v>3.6</v>
      </c>
      <c r="O901">
        <v>3.6</v>
      </c>
      <c r="P901">
        <v>3.6202531645569622</v>
      </c>
      <c r="Q901">
        <v>2</v>
      </c>
      <c r="R901">
        <v>0</v>
      </c>
      <c r="S901">
        <v>2</v>
      </c>
      <c r="T901">
        <v>0.35135135135135137</v>
      </c>
      <c r="U901">
        <v>2.102959588244441</v>
      </c>
      <c r="V901">
        <v>0.57627105644341026</v>
      </c>
      <c r="W901">
        <v>2.01529551182947</v>
      </c>
      <c r="X901">
        <v>0.1424359505181195</v>
      </c>
      <c r="Y901">
        <v>2.2452060355517052</v>
      </c>
      <c r="Z901">
        <v>1.9063235946224386</v>
      </c>
      <c r="AA901">
        <v>0.37027027027027021</v>
      </c>
      <c r="AB901">
        <v>0.21713393826656199</v>
      </c>
      <c r="AC901">
        <v>0.5</v>
      </c>
      <c r="AD901">
        <v>0</v>
      </c>
      <c r="AE901">
        <v>0.45333333333333325</v>
      </c>
      <c r="AF901">
        <v>0.18000000000000005</v>
      </c>
      <c r="AG901">
        <v>0.54863841267937818</v>
      </c>
      <c r="AH901">
        <v>0.90876217840980067</v>
      </c>
      <c r="AI901">
        <v>-0.20932024219830178</v>
      </c>
      <c r="AJ901">
        <v>1.0380705181360084</v>
      </c>
      <c r="AK901">
        <v>-0.31262062318457762</v>
      </c>
      <c r="AL901">
        <v>1.3718698505937328</v>
      </c>
      <c r="AM901">
        <v>1.9418918918918922</v>
      </c>
      <c r="AN901">
        <v>0.26910673055951717</v>
      </c>
      <c r="AO901">
        <v>2.2920000000000007</v>
      </c>
      <c r="AP901">
        <v>1.5199999999999996</v>
      </c>
      <c r="AQ901">
        <v>2.2060000000000008</v>
      </c>
      <c r="AR901">
        <v>1.6510666666666665</v>
      </c>
      <c r="AS901">
        <v>4.1049765408943335</v>
      </c>
      <c r="AT901">
        <v>2.1020170019410083</v>
      </c>
      <c r="AU901">
        <v>7.7812184135905094</v>
      </c>
      <c r="AV901">
        <v>1.5367094715657865</v>
      </c>
      <c r="AW901">
        <v>6.3072214304985073</v>
      </c>
      <c r="AX901">
        <v>1.9870026237675373</v>
      </c>
      <c r="AY901">
        <v>18.188648648648648</v>
      </c>
      <c r="AZ901">
        <v>14.785676094368075</v>
      </c>
      <c r="BA901">
        <v>46.3</v>
      </c>
      <c r="BB901">
        <v>46.3</v>
      </c>
      <c r="BC901">
        <v>33.837333333333326</v>
      </c>
      <c r="BD901">
        <v>33.837333333333326</v>
      </c>
      <c r="BE901">
        <v>10.803783783783782</v>
      </c>
      <c r="BF901">
        <v>4.8001714965609716</v>
      </c>
      <c r="BG901">
        <v>15.68</v>
      </c>
      <c r="BH901">
        <v>3.95</v>
      </c>
      <c r="BI901">
        <v>15.473333333333333</v>
      </c>
      <c r="BJ901">
        <v>5.4793333333333329</v>
      </c>
      <c r="BK901">
        <v>-3.1735135135135137</v>
      </c>
      <c r="BL901">
        <v>3.0602416536899466</v>
      </c>
      <c r="BM901">
        <v>-0.28000000000000003</v>
      </c>
      <c r="BN901">
        <v>0</v>
      </c>
      <c r="BO901">
        <v>-0.96399999999999997</v>
      </c>
      <c r="BP901">
        <v>-3.8940000000000006</v>
      </c>
      <c r="BQ901">
        <v>21.657567567567568</v>
      </c>
      <c r="BR901">
        <v>12.17914647743917</v>
      </c>
      <c r="BS901">
        <v>37.076000000000001</v>
      </c>
      <c r="BT901">
        <v>29.866</v>
      </c>
      <c r="BU901">
        <v>24.627333333333333</v>
      </c>
      <c r="BV901">
        <v>25.591866666666661</v>
      </c>
      <c r="BW901">
        <v>10.803783783783782</v>
      </c>
      <c r="BX901">
        <v>4.8001714965609716</v>
      </c>
      <c r="BY901">
        <v>15.68</v>
      </c>
      <c r="BZ901">
        <v>3.95</v>
      </c>
      <c r="CA901">
        <v>15.473333333333333</v>
      </c>
      <c r="CB901">
        <v>5.4793333333333329</v>
      </c>
      <c r="CC901">
        <v>-3.1735135135135137</v>
      </c>
      <c r="CD901">
        <v>3.0602416536899466</v>
      </c>
      <c r="CE901">
        <v>-0.28000000000000003</v>
      </c>
      <c r="CF901">
        <v>0</v>
      </c>
      <c r="CG901">
        <v>-0.96399999999999997</v>
      </c>
      <c r="CH901">
        <v>-3.8940000000000006</v>
      </c>
      <c r="CI901">
        <v>43.341351351351349</v>
      </c>
      <c r="CJ901">
        <v>5.0179024846389106</v>
      </c>
      <c r="CK901">
        <v>47.19</v>
      </c>
      <c r="CL901">
        <v>31.75</v>
      </c>
      <c r="CM901">
        <v>47.17133333333333</v>
      </c>
      <c r="CN901">
        <v>38.241333333333337</v>
      </c>
      <c r="CO901">
        <v>1.1072190644121629</v>
      </c>
      <c r="CP901">
        <v>0.68279544085165234</v>
      </c>
      <c r="CQ901">
        <v>2.4783163265306123</v>
      </c>
      <c r="CR901">
        <v>-3.7974683544303792E-2</v>
      </c>
      <c r="CS901">
        <v>1.8000329670328834</v>
      </c>
      <c r="CT901">
        <v>0.48426933783988579</v>
      </c>
      <c r="CU901">
        <v>1.3736302615394602</v>
      </c>
      <c r="CV901">
        <v>0.8033141477864234</v>
      </c>
      <c r="CW901">
        <v>2.9528061224489797</v>
      </c>
      <c r="CX901">
        <v>2.0253164556962026E-2</v>
      </c>
      <c r="CY901">
        <v>2.1805220684260767</v>
      </c>
      <c r="CZ901">
        <v>0.63242243168328249</v>
      </c>
      <c r="DA901">
        <v>2.9528061224489801</v>
      </c>
      <c r="DB901">
        <v>3.0350520222504702</v>
      </c>
      <c r="DC901">
        <v>2.9528061224489801</v>
      </c>
      <c r="DD901">
        <v>3.0350520222504702</v>
      </c>
      <c r="DE901">
        <v>0.5</v>
      </c>
      <c r="DF901">
        <v>0.53333333333333299</v>
      </c>
      <c r="DG901">
        <v>0.5</v>
      </c>
      <c r="DH901">
        <v>0.4</v>
      </c>
      <c r="DI901">
        <v>0.43333333333333302</v>
      </c>
      <c r="DJ901">
        <v>0.5</v>
      </c>
      <c r="DK901">
        <v>0.53333333333333299</v>
      </c>
      <c r="DL901">
        <v>0.5</v>
      </c>
      <c r="DM901">
        <v>0.4</v>
      </c>
      <c r="DN901">
        <v>0.43333333333333302</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R901">
        <v>0</v>
      </c>
      <c r="ES901">
        <v>0</v>
      </c>
      <c r="ET901">
        <v>0</v>
      </c>
      <c r="EU901">
        <v>0</v>
      </c>
    </row>
    <row r="902" spans="1:151" x14ac:dyDescent="0.25">
      <c r="A902">
        <v>10</v>
      </c>
      <c r="B902">
        <v>1</v>
      </c>
      <c r="C902">
        <v>6</v>
      </c>
      <c r="D902">
        <v>1</v>
      </c>
      <c r="E902">
        <v>2451</v>
      </c>
      <c r="F902">
        <v>2496</v>
      </c>
      <c r="G902">
        <v>2451</v>
      </c>
      <c r="H902">
        <v>2489</v>
      </c>
      <c r="I902">
        <v>2496</v>
      </c>
      <c r="J902">
        <v>0</v>
      </c>
      <c r="K902">
        <v>1</v>
      </c>
      <c r="L902" s="1">
        <v>1</v>
      </c>
      <c r="M902" s="1">
        <v>0</v>
      </c>
      <c r="N902">
        <v>4.5</v>
      </c>
      <c r="O902">
        <v>4.5</v>
      </c>
      <c r="P902">
        <v>4.550251256281407</v>
      </c>
      <c r="Q902">
        <v>2</v>
      </c>
      <c r="R902">
        <v>1</v>
      </c>
      <c r="S902">
        <v>2</v>
      </c>
      <c r="T902">
        <v>8.6956521739130432E-2</v>
      </c>
      <c r="U902">
        <v>0.13642173594566709</v>
      </c>
      <c r="V902">
        <v>9.7871918368657634E-2</v>
      </c>
      <c r="W902">
        <v>8.9643739324060764E-2</v>
      </c>
      <c r="X902">
        <v>0.37237615390892148</v>
      </c>
      <c r="Y902">
        <v>0.10835571738133139</v>
      </c>
      <c r="Z902">
        <v>0.18476081055840143</v>
      </c>
      <c r="AA902">
        <v>0.10652173913043481</v>
      </c>
      <c r="AB902">
        <v>9.5224119057314177E-2</v>
      </c>
      <c r="AC902">
        <v>0</v>
      </c>
      <c r="AD902">
        <v>0.2</v>
      </c>
      <c r="AE902">
        <v>5.9999999999999991E-2</v>
      </c>
      <c r="AF902">
        <v>0.17333333333333337</v>
      </c>
      <c r="AG902">
        <v>1.3751378394728784</v>
      </c>
      <c r="AH902">
        <v>0.20133047983448879</v>
      </c>
      <c r="AI902">
        <v>1.0041411889048533</v>
      </c>
      <c r="AJ902">
        <v>1.5996771120364188</v>
      </c>
      <c r="AK902">
        <v>1.3746641319587432</v>
      </c>
      <c r="AL902">
        <v>1.3682800090794254</v>
      </c>
      <c r="AM902">
        <v>1.29</v>
      </c>
      <c r="AN902">
        <v>0.14091068881466098</v>
      </c>
      <c r="AO902">
        <v>1.5139999999999993</v>
      </c>
      <c r="AP902">
        <v>0.95000000000000018</v>
      </c>
      <c r="AQ902">
        <v>1.4497333333333335</v>
      </c>
      <c r="AR902">
        <v>1.1501333333333335</v>
      </c>
      <c r="AS902">
        <v>1.3119377220197563</v>
      </c>
      <c r="AT902">
        <v>0.13984475701562857</v>
      </c>
      <c r="AU902">
        <v>1.5325925746916556</v>
      </c>
      <c r="AV902">
        <v>0.97293370791642342</v>
      </c>
      <c r="AW902">
        <v>1.4699372189013784</v>
      </c>
      <c r="AX902">
        <v>1.1745458427328921</v>
      </c>
      <c r="AY902">
        <v>12.063260869565216</v>
      </c>
      <c r="AZ902">
        <v>8.8817085579415718</v>
      </c>
      <c r="BA902">
        <v>30.61</v>
      </c>
      <c r="BB902">
        <v>30.61</v>
      </c>
      <c r="BC902">
        <v>23.002666666666663</v>
      </c>
      <c r="BD902">
        <v>23.002666666666663</v>
      </c>
      <c r="BE902">
        <v>6.7847826086956564</v>
      </c>
      <c r="BF902">
        <v>2.8051355595133685</v>
      </c>
      <c r="BG902">
        <v>12.1</v>
      </c>
      <c r="BH902">
        <v>3.98</v>
      </c>
      <c r="BI902">
        <v>10.285999999999998</v>
      </c>
      <c r="BJ902">
        <v>3.9699999999999998</v>
      </c>
      <c r="BK902">
        <v>-1.8095652173913046</v>
      </c>
      <c r="BL902">
        <v>1.1975492688018017</v>
      </c>
      <c r="BM902">
        <v>-2.73</v>
      </c>
      <c r="BN902">
        <v>0</v>
      </c>
      <c r="BO902">
        <v>-2.7</v>
      </c>
      <c r="BP902">
        <v>-0.17066666666666663</v>
      </c>
      <c r="BQ902">
        <v>10.343999999999999</v>
      </c>
      <c r="BR902">
        <v>6.4644405515438415</v>
      </c>
      <c r="BS902">
        <v>23.538</v>
      </c>
      <c r="BT902">
        <v>23.51</v>
      </c>
      <c r="BU902">
        <v>16.994800000000001</v>
      </c>
      <c r="BV902">
        <v>7.5441333333333329</v>
      </c>
      <c r="BW902">
        <v>6.7847826086956564</v>
      </c>
      <c r="BX902">
        <v>2.8051355595133685</v>
      </c>
      <c r="BY902">
        <v>12.1</v>
      </c>
      <c r="BZ902">
        <v>3.98</v>
      </c>
      <c r="CA902">
        <v>10.285999999999998</v>
      </c>
      <c r="CB902">
        <v>3.9699999999999998</v>
      </c>
      <c r="CC902">
        <v>-1.8095652173913046</v>
      </c>
      <c r="CD902">
        <v>1.1975492688018017</v>
      </c>
      <c r="CE902">
        <v>-2.73</v>
      </c>
      <c r="CF902">
        <v>0</v>
      </c>
      <c r="CG902">
        <v>-2.7</v>
      </c>
      <c r="CH902">
        <v>-0.17066666666666663</v>
      </c>
      <c r="CI902">
        <v>30.605652173913036</v>
      </c>
      <c r="CJ902">
        <v>9.4665717488607495</v>
      </c>
      <c r="CK902">
        <v>44.91</v>
      </c>
      <c r="CL902">
        <v>16.020000000000003</v>
      </c>
      <c r="CM902">
        <v>41.551333333333339</v>
      </c>
      <c r="CN902">
        <v>19.512666666666668</v>
      </c>
      <c r="CO902">
        <v>1.5020313589383236</v>
      </c>
      <c r="CP902">
        <v>0.67698542802978667</v>
      </c>
      <c r="CQ902">
        <v>2.509917355371901</v>
      </c>
      <c r="CR902">
        <v>-2.5125628140703518E-3</v>
      </c>
      <c r="CS902">
        <v>2.1919825191479148</v>
      </c>
      <c r="CT902">
        <v>0.69415636292835348</v>
      </c>
      <c r="CU902">
        <v>1.543230818313611</v>
      </c>
      <c r="CV902">
        <v>0.66341341111813801</v>
      </c>
      <c r="CW902">
        <v>2.5297520661157025</v>
      </c>
      <c r="CX902">
        <v>5.0251256281407038E-2</v>
      </c>
      <c r="CY902">
        <v>2.2158548437643195</v>
      </c>
      <c r="CZ902">
        <v>0.75447344067203126</v>
      </c>
      <c r="DA902">
        <v>2.5297520661156998</v>
      </c>
      <c r="DB902">
        <v>4.4322344322344298</v>
      </c>
      <c r="DC902">
        <v>2.5297520661156998</v>
      </c>
      <c r="DD902">
        <v>4.4322344322344298</v>
      </c>
      <c r="DE902">
        <v>0</v>
      </c>
      <c r="DF902">
        <v>0</v>
      </c>
      <c r="DG902">
        <v>0</v>
      </c>
      <c r="DH902">
        <v>0.04</v>
      </c>
      <c r="DI902">
        <v>0.133333333333333</v>
      </c>
      <c r="DJ902">
        <v>0</v>
      </c>
      <c r="DK902">
        <v>0</v>
      </c>
      <c r="DL902">
        <v>0</v>
      </c>
      <c r="DM902">
        <v>0.04</v>
      </c>
      <c r="DN902">
        <v>0.133333333333333</v>
      </c>
      <c r="DO902">
        <v>0</v>
      </c>
      <c r="DP902">
        <v>0</v>
      </c>
      <c r="DQ902">
        <v>0</v>
      </c>
      <c r="DR902">
        <v>0</v>
      </c>
      <c r="DS902">
        <v>0</v>
      </c>
      <c r="DT902">
        <v>0</v>
      </c>
      <c r="DU902">
        <v>0</v>
      </c>
      <c r="DV902">
        <v>0</v>
      </c>
      <c r="DW902">
        <v>0</v>
      </c>
      <c r="DX902">
        <v>0</v>
      </c>
      <c r="DY902">
        <v>0</v>
      </c>
      <c r="DZ902">
        <v>0</v>
      </c>
      <c r="EA902">
        <v>0</v>
      </c>
      <c r="EB902">
        <v>0</v>
      </c>
      <c r="EC902">
        <v>0</v>
      </c>
      <c r="ED902">
        <v>0</v>
      </c>
      <c r="EE902">
        <v>0</v>
      </c>
      <c r="EF902">
        <v>0</v>
      </c>
      <c r="EG902">
        <v>0</v>
      </c>
      <c r="EH902">
        <v>0</v>
      </c>
      <c r="EI902">
        <v>0</v>
      </c>
      <c r="EJ902">
        <v>0</v>
      </c>
      <c r="EK902">
        <v>0</v>
      </c>
      <c r="EL902">
        <v>0</v>
      </c>
      <c r="EM902">
        <v>0</v>
      </c>
      <c r="EN902">
        <v>0</v>
      </c>
      <c r="EO902">
        <v>0</v>
      </c>
      <c r="EP902">
        <v>0</v>
      </c>
      <c r="ER902">
        <v>0</v>
      </c>
      <c r="ES902">
        <v>0</v>
      </c>
      <c r="ET902">
        <v>0</v>
      </c>
      <c r="EU902">
        <v>0</v>
      </c>
    </row>
    <row r="903" spans="1:151" x14ac:dyDescent="0.25">
      <c r="A903">
        <v>10</v>
      </c>
      <c r="B903">
        <v>1</v>
      </c>
      <c r="C903">
        <v>6</v>
      </c>
      <c r="D903">
        <v>2</v>
      </c>
      <c r="E903">
        <v>2497</v>
      </c>
      <c r="F903">
        <v>2552</v>
      </c>
      <c r="G903">
        <v>2497</v>
      </c>
      <c r="H903">
        <v>2552</v>
      </c>
      <c r="I903">
        <v>2505</v>
      </c>
      <c r="J903">
        <v>0</v>
      </c>
      <c r="K903">
        <v>3</v>
      </c>
      <c r="L903" s="1">
        <v>3</v>
      </c>
      <c r="M903" s="1">
        <v>0</v>
      </c>
      <c r="N903">
        <v>0.8</v>
      </c>
      <c r="O903">
        <v>5.5</v>
      </c>
      <c r="P903">
        <v>2.6628158844765344</v>
      </c>
      <c r="Q903">
        <v>3</v>
      </c>
      <c r="R903">
        <v>1</v>
      </c>
      <c r="S903">
        <v>2</v>
      </c>
      <c r="T903">
        <v>0.22222222222222221</v>
      </c>
      <c r="U903">
        <v>1.2790455082416674</v>
      </c>
      <c r="V903">
        <v>0.45825692720095873</v>
      </c>
      <c r="W903">
        <v>0.50514552358701592</v>
      </c>
      <c r="X903">
        <v>1.7488304663402905</v>
      </c>
      <c r="Y903">
        <v>0</v>
      </c>
      <c r="Z903">
        <v>0</v>
      </c>
      <c r="AA903">
        <v>0.12222222222222223</v>
      </c>
      <c r="AB903">
        <v>9.7182531580755016E-2</v>
      </c>
      <c r="AC903">
        <v>0.2</v>
      </c>
      <c r="AD903">
        <v>0</v>
      </c>
      <c r="AE903">
        <v>0</v>
      </c>
      <c r="AF903">
        <v>0</v>
      </c>
      <c r="AG903">
        <v>1.6213134543162164</v>
      </c>
      <c r="AH903">
        <v>1.6203389319552029E-2</v>
      </c>
      <c r="AI903">
        <v>1.6042568921531288</v>
      </c>
      <c r="AJ903">
        <v>1.5930190133421644</v>
      </c>
      <c r="AK903">
        <v>0</v>
      </c>
      <c r="AL903">
        <v>0</v>
      </c>
      <c r="AM903">
        <v>0.26866666666666661</v>
      </c>
      <c r="AN903">
        <v>0.43909338414510385</v>
      </c>
      <c r="AO903">
        <v>0.86599999999999966</v>
      </c>
      <c r="AP903">
        <v>-0.39599999999999946</v>
      </c>
      <c r="AQ903">
        <v>0</v>
      </c>
      <c r="AR903">
        <v>0</v>
      </c>
      <c r="AS903">
        <v>0.43993508035802659</v>
      </c>
      <c r="AT903">
        <v>0.28142275264124172</v>
      </c>
      <c r="AU903">
        <v>0.89062899121912675</v>
      </c>
      <c r="AV903">
        <v>0.39698866482558365</v>
      </c>
      <c r="AW903">
        <v>0</v>
      </c>
      <c r="AX903">
        <v>0</v>
      </c>
      <c r="AY903">
        <v>12.85222222222222</v>
      </c>
      <c r="AZ903">
        <v>1.7691013098306281</v>
      </c>
      <c r="BA903">
        <v>15.5</v>
      </c>
      <c r="BB903">
        <v>15.5</v>
      </c>
      <c r="BC903">
        <v>0</v>
      </c>
      <c r="BD903">
        <v>0</v>
      </c>
      <c r="BE903">
        <v>6.206666666666667</v>
      </c>
      <c r="BF903">
        <v>0.52129646075913483</v>
      </c>
      <c r="BG903">
        <v>7.07</v>
      </c>
      <c r="BH903">
        <v>5.54</v>
      </c>
      <c r="BI903">
        <v>0</v>
      </c>
      <c r="BJ903">
        <v>0</v>
      </c>
      <c r="BK903">
        <v>-2.0022222222222221</v>
      </c>
      <c r="BL903">
        <v>0.45691295062018583</v>
      </c>
      <c r="BM903">
        <v>-2.76</v>
      </c>
      <c r="BN903">
        <v>-1.65</v>
      </c>
      <c r="BO903">
        <v>0</v>
      </c>
      <c r="BP903">
        <v>0</v>
      </c>
      <c r="BQ903">
        <v>9.3495555555555541</v>
      </c>
      <c r="BR903">
        <v>1.505033812835372</v>
      </c>
      <c r="BS903">
        <v>11.608000000000001</v>
      </c>
      <c r="BT903">
        <v>11.372</v>
      </c>
      <c r="BU903">
        <v>0</v>
      </c>
      <c r="BV903">
        <v>0</v>
      </c>
      <c r="BW903">
        <v>6.206666666666667</v>
      </c>
      <c r="BX903">
        <v>0.52129646075913483</v>
      </c>
      <c r="BY903">
        <v>7.07</v>
      </c>
      <c r="BZ903">
        <v>5.54</v>
      </c>
      <c r="CA903">
        <v>0</v>
      </c>
      <c r="CB903">
        <v>0</v>
      </c>
      <c r="CC903">
        <v>-2.0022222222222221</v>
      </c>
      <c r="CD903">
        <v>0.45691295062018583</v>
      </c>
      <c r="CE903">
        <v>-2.76</v>
      </c>
      <c r="CF903">
        <v>-1.65</v>
      </c>
      <c r="CG903">
        <v>0</v>
      </c>
      <c r="CH903">
        <v>0</v>
      </c>
      <c r="CI903">
        <v>62.538888888888877</v>
      </c>
      <c r="CJ903">
        <v>2.5928143225289197</v>
      </c>
      <c r="CK903">
        <v>66.22999999999999</v>
      </c>
      <c r="CL903">
        <v>58.660000000000004</v>
      </c>
      <c r="CM903">
        <v>0</v>
      </c>
      <c r="CN903">
        <v>0</v>
      </c>
      <c r="CO903">
        <v>2.0442184495769271</v>
      </c>
      <c r="CP903">
        <v>0.10390451848584505</v>
      </c>
      <c r="CQ903">
        <v>2.1626591230551626</v>
      </c>
      <c r="CR903">
        <v>1.8682310469314078</v>
      </c>
      <c r="CS903">
        <v>0</v>
      </c>
      <c r="CT903">
        <v>0</v>
      </c>
      <c r="CU903">
        <v>2.0625238900738254</v>
      </c>
      <c r="CV903">
        <v>0.11656301113153347</v>
      </c>
      <c r="CW903">
        <v>2.1923620933521923</v>
      </c>
      <c r="CX903">
        <v>1.8628158844765343</v>
      </c>
      <c r="CY903">
        <v>0</v>
      </c>
      <c r="CZ903">
        <v>0</v>
      </c>
      <c r="DA903">
        <v>2.2810426983088901</v>
      </c>
      <c r="DB903">
        <v>2.9574468085106398</v>
      </c>
      <c r="DC903">
        <v>5.2025477707006402</v>
      </c>
      <c r="DD903">
        <v>2.9574468085106398</v>
      </c>
      <c r="DE903">
        <v>0.2</v>
      </c>
      <c r="DF903">
        <v>0.133333333333333</v>
      </c>
      <c r="DG903">
        <v>0.2</v>
      </c>
      <c r="DH903">
        <v>0.16</v>
      </c>
      <c r="DI903">
        <v>0.133333333333333</v>
      </c>
      <c r="DJ903">
        <v>0.2</v>
      </c>
      <c r="DK903">
        <v>0.133333333333333</v>
      </c>
      <c r="DL903">
        <v>0.1</v>
      </c>
      <c r="DM903">
        <v>0.16</v>
      </c>
      <c r="DN903">
        <v>0.133333333333333</v>
      </c>
      <c r="DO903">
        <v>0.98959537572254297</v>
      </c>
      <c r="DP903">
        <v>0.92022792022791999</v>
      </c>
      <c r="DQ903">
        <v>0.74944071588366901</v>
      </c>
      <c r="DR903">
        <v>1.70823529411765</v>
      </c>
      <c r="DS903">
        <v>1.0907944514501899</v>
      </c>
      <c r="DT903">
        <v>0.90697674418604701</v>
      </c>
      <c r="DU903">
        <v>1.2314049586776901</v>
      </c>
      <c r="DV903">
        <v>1.83982683982684</v>
      </c>
      <c r="DW903">
        <v>0.5</v>
      </c>
      <c r="DX903">
        <v>0.3</v>
      </c>
      <c r="DY903">
        <v>0.1</v>
      </c>
      <c r="DZ903">
        <v>0</v>
      </c>
      <c r="EA903">
        <v>0.4</v>
      </c>
      <c r="EB903">
        <v>0.4</v>
      </c>
      <c r="EC903">
        <v>0.2</v>
      </c>
      <c r="ED903">
        <v>0</v>
      </c>
      <c r="EE903">
        <v>0.4</v>
      </c>
      <c r="EF903">
        <v>0.3</v>
      </c>
      <c r="EG903">
        <v>0.2</v>
      </c>
      <c r="EH903">
        <v>0</v>
      </c>
      <c r="EI903">
        <v>0.36</v>
      </c>
      <c r="EJ903">
        <v>0.36</v>
      </c>
      <c r="EK903">
        <v>0.24</v>
      </c>
      <c r="EL903">
        <v>0</v>
      </c>
      <c r="EM903">
        <v>0.33333333333333298</v>
      </c>
      <c r="EN903">
        <v>0.3</v>
      </c>
      <c r="EO903">
        <v>0.233333333333333</v>
      </c>
      <c r="EP903">
        <v>6.6666666666666693E-2</v>
      </c>
      <c r="EQ903">
        <v>1</v>
      </c>
      <c r="ER903">
        <v>1.4191993687979001</v>
      </c>
      <c r="ES903">
        <v>1.01277674600456</v>
      </c>
      <c r="ET903">
        <v>0.39512848630160702</v>
      </c>
      <c r="EU903">
        <v>2.2307518334566501</v>
      </c>
    </row>
    <row r="904" spans="1:151" x14ac:dyDescent="0.25">
      <c r="A904">
        <v>10</v>
      </c>
      <c r="B904">
        <v>2</v>
      </c>
      <c r="C904">
        <v>1</v>
      </c>
      <c r="D904">
        <v>0</v>
      </c>
      <c r="E904">
        <v>361</v>
      </c>
      <c r="F904">
        <v>391</v>
      </c>
      <c r="G904">
        <v>361</v>
      </c>
      <c r="H904">
        <v>391</v>
      </c>
      <c r="I904">
        <v>391</v>
      </c>
      <c r="J904">
        <v>0</v>
      </c>
      <c r="K904">
        <v>1</v>
      </c>
      <c r="L904" s="1">
        <v>1</v>
      </c>
      <c r="M904" s="1">
        <v>0</v>
      </c>
      <c r="N904">
        <v>3</v>
      </c>
      <c r="O904">
        <v>3</v>
      </c>
      <c r="P904">
        <v>3.0333333333333332</v>
      </c>
      <c r="Q904">
        <v>1</v>
      </c>
      <c r="R904">
        <v>0</v>
      </c>
      <c r="S904">
        <v>1</v>
      </c>
      <c r="T904">
        <v>0.35483870967741937</v>
      </c>
      <c r="U904">
        <v>1.4201938214488228</v>
      </c>
      <c r="V904">
        <v>0.48731245264464906</v>
      </c>
      <c r="W904">
        <v>0.24737016796695463</v>
      </c>
      <c r="X904">
        <v>1.3045535634844601</v>
      </c>
      <c r="Y904">
        <v>1.1967585485868446</v>
      </c>
      <c r="Z904">
        <v>1.6188603207145171</v>
      </c>
      <c r="AA904">
        <v>0.5095238095238096</v>
      </c>
      <c r="AB904">
        <v>0.19976176286957897</v>
      </c>
      <c r="AD904">
        <v>0.4</v>
      </c>
      <c r="AE904">
        <v>0.58000000000000007</v>
      </c>
      <c r="AF904">
        <v>0.46666666666666679</v>
      </c>
      <c r="AG904">
        <v>-1.1479940931146841</v>
      </c>
      <c r="AH904">
        <v>0.57219989630467216</v>
      </c>
      <c r="AI904">
        <v>0</v>
      </c>
      <c r="AJ904">
        <v>-1.4145359373099835</v>
      </c>
      <c r="AK904">
        <v>-0.83705346857205043</v>
      </c>
      <c r="AL904">
        <v>-1.4397369345861935</v>
      </c>
      <c r="AM904">
        <v>2.8167741935483872</v>
      </c>
      <c r="AN904">
        <v>1.4487938594954868</v>
      </c>
      <c r="AO904">
        <v>4.918000000000001</v>
      </c>
      <c r="AP904">
        <v>0.49199999999999999</v>
      </c>
      <c r="AQ904">
        <v>4.1065333333333331</v>
      </c>
      <c r="AR904">
        <v>1.5266666666666673</v>
      </c>
      <c r="AS904">
        <v>2.9480132382971482</v>
      </c>
      <c r="AT904">
        <v>1.4633583788847671</v>
      </c>
      <c r="AU904">
        <v>5.1004537053089711</v>
      </c>
      <c r="AV904">
        <v>0.71151950078687232</v>
      </c>
      <c r="AW904">
        <v>4.2559717962082093</v>
      </c>
      <c r="AX904">
        <v>1.6425272794826631</v>
      </c>
      <c r="AY904">
        <v>11.617741935483872</v>
      </c>
      <c r="AZ904">
        <v>7.7290726954261979</v>
      </c>
      <c r="BA904">
        <v>26.8</v>
      </c>
      <c r="BB904">
        <v>26.8</v>
      </c>
      <c r="BC904">
        <v>18.28533333333333</v>
      </c>
      <c r="BD904">
        <v>18.28533333333333</v>
      </c>
      <c r="BE904">
        <v>9.196129032258062</v>
      </c>
      <c r="BF904">
        <v>2.6437431511896854</v>
      </c>
      <c r="BG904">
        <v>14.59</v>
      </c>
      <c r="BH904">
        <v>6.9</v>
      </c>
      <c r="BI904">
        <v>11.471333333333336</v>
      </c>
      <c r="BJ904">
        <v>7.0066666666666668</v>
      </c>
      <c r="BK904">
        <v>-2.4935483870967743</v>
      </c>
      <c r="BL904">
        <v>2.056924157388238</v>
      </c>
      <c r="BM904">
        <v>-3.2</v>
      </c>
      <c r="BN904">
        <v>0.54</v>
      </c>
      <c r="BO904">
        <v>-4.3533333333333344</v>
      </c>
      <c r="BP904">
        <v>-0.55266666666666686</v>
      </c>
      <c r="BQ904">
        <v>11.603483870967741</v>
      </c>
      <c r="BR904">
        <v>7.7931766902034996</v>
      </c>
      <c r="BS904">
        <v>3.468</v>
      </c>
      <c r="BT904">
        <v>4.306</v>
      </c>
      <c r="BU904">
        <v>13.694800000000003</v>
      </c>
      <c r="BV904">
        <v>9.23</v>
      </c>
      <c r="BW904">
        <v>9.196129032258062</v>
      </c>
      <c r="BX904">
        <v>2.6437431511896854</v>
      </c>
      <c r="BY904">
        <v>14.59</v>
      </c>
      <c r="BZ904">
        <v>6.9</v>
      </c>
      <c r="CA904">
        <v>11.471333333333336</v>
      </c>
      <c r="CB904">
        <v>7.0066666666666668</v>
      </c>
      <c r="CC904">
        <v>-2.4935483870967743</v>
      </c>
      <c r="CD904">
        <v>2.056924157388238</v>
      </c>
      <c r="CE904">
        <v>-3.2</v>
      </c>
      <c r="CF904">
        <v>0.54</v>
      </c>
      <c r="CG904">
        <v>-4.3533333333333344</v>
      </c>
      <c r="CH904">
        <v>-0.55266666666666686</v>
      </c>
      <c r="CI904">
        <v>39.195161290322574</v>
      </c>
      <c r="CJ904">
        <v>6.3841903015536454</v>
      </c>
      <c r="CK904">
        <v>47.080000000000005</v>
      </c>
      <c r="CL904">
        <v>27.46</v>
      </c>
      <c r="CM904">
        <v>44.802666666666674</v>
      </c>
      <c r="CN904">
        <v>33.510666666666658</v>
      </c>
      <c r="CO904">
        <v>1.234771418032548</v>
      </c>
      <c r="CP904">
        <v>0.53681827397572957</v>
      </c>
      <c r="CQ904">
        <v>1.9294037011651815</v>
      </c>
      <c r="CR904">
        <v>0.1072463768115942</v>
      </c>
      <c r="CS904">
        <v>1.6664965468874384</v>
      </c>
      <c r="CT904">
        <v>0.79054769597611851</v>
      </c>
      <c r="CU904">
        <v>1.1458200033267196</v>
      </c>
      <c r="CV904">
        <v>0.52700776342274991</v>
      </c>
      <c r="CW904">
        <v>1.8368745716244004</v>
      </c>
      <c r="CX904">
        <v>3.3333333333333333E-2</v>
      </c>
      <c r="CY904">
        <v>1.5693786618062764</v>
      </c>
      <c r="CZ904">
        <v>0.70990092534707283</v>
      </c>
      <c r="DA904">
        <v>1.8368745716243999</v>
      </c>
      <c r="DB904">
        <v>2.5499222410068998</v>
      </c>
      <c r="DC904">
        <v>1.8368745716243999</v>
      </c>
      <c r="DD904">
        <v>2.5499222410068998</v>
      </c>
      <c r="DE904">
        <v>0</v>
      </c>
      <c r="DF904">
        <v>0</v>
      </c>
      <c r="DG904">
        <v>0</v>
      </c>
      <c r="DH904">
        <v>0.08</v>
      </c>
      <c r="DI904">
        <v>0.133333333333333</v>
      </c>
      <c r="DJ904">
        <v>0</v>
      </c>
      <c r="DK904">
        <v>0</v>
      </c>
      <c r="DL904">
        <v>0</v>
      </c>
      <c r="DM904">
        <v>0.08</v>
      </c>
      <c r="DN904">
        <v>0.133333333333333</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R904">
        <v>0</v>
      </c>
      <c r="ES904">
        <v>0</v>
      </c>
      <c r="ET904">
        <v>0</v>
      </c>
      <c r="EU904">
        <v>0</v>
      </c>
    </row>
    <row r="905" spans="1:151" x14ac:dyDescent="0.25">
      <c r="A905">
        <v>10</v>
      </c>
      <c r="B905">
        <v>2</v>
      </c>
      <c r="C905">
        <v>1</v>
      </c>
      <c r="D905">
        <v>0</v>
      </c>
      <c r="E905">
        <v>392</v>
      </c>
      <c r="F905">
        <v>420</v>
      </c>
      <c r="G905">
        <v>399</v>
      </c>
      <c r="H905">
        <v>420</v>
      </c>
      <c r="I905">
        <v>420</v>
      </c>
      <c r="J905">
        <v>2.1</v>
      </c>
      <c r="K905">
        <v>2</v>
      </c>
      <c r="L905" s="1">
        <v>2</v>
      </c>
      <c r="M905" s="1">
        <v>1</v>
      </c>
      <c r="N905">
        <v>2.8</v>
      </c>
      <c r="O905">
        <v>2.8</v>
      </c>
      <c r="P905">
        <v>2.8625909752547307</v>
      </c>
      <c r="Q905">
        <v>2</v>
      </c>
      <c r="R905">
        <v>0</v>
      </c>
      <c r="S905">
        <v>1</v>
      </c>
      <c r="T905">
        <v>0.58620689655172409</v>
      </c>
      <c r="U905">
        <v>0.11315702431291894</v>
      </c>
      <c r="V905">
        <v>0.24202428653300787</v>
      </c>
      <c r="W905">
        <v>1.0645750325834256</v>
      </c>
      <c r="X905">
        <v>4.1761226035641814E-2</v>
      </c>
      <c r="Y905">
        <v>0.20396956320305396</v>
      </c>
      <c r="Z905">
        <v>1.5334017135255923E-2</v>
      </c>
      <c r="AA905">
        <v>0.54482758620689653</v>
      </c>
      <c r="AB905">
        <v>0.10207212749728818</v>
      </c>
      <c r="AC905">
        <v>0.4</v>
      </c>
      <c r="AD905">
        <v>0.30000000000000004</v>
      </c>
      <c r="AE905">
        <v>0.56000000000000005</v>
      </c>
      <c r="AF905">
        <v>0.52666666666666662</v>
      </c>
      <c r="AG905">
        <v>-0.88709853772660208</v>
      </c>
      <c r="AH905">
        <v>0.196149665304128</v>
      </c>
      <c r="AI905">
        <v>-1.3956418811473368</v>
      </c>
      <c r="AJ905">
        <v>-0.79378261617649226</v>
      </c>
      <c r="AK905">
        <v>-0.95225241981189734</v>
      </c>
      <c r="AL905">
        <v>-0.81658391257036456</v>
      </c>
      <c r="AM905">
        <v>0.45731034482758626</v>
      </c>
      <c r="AN905">
        <v>1.5035917588693753E-2</v>
      </c>
      <c r="AO905">
        <v>0.43200000000000038</v>
      </c>
      <c r="AP905">
        <v>0.44799999999999995</v>
      </c>
      <c r="AQ905">
        <v>0.45146666666666674</v>
      </c>
      <c r="AR905">
        <v>0.46333333333333343</v>
      </c>
      <c r="AS905">
        <v>0.72812452784265935</v>
      </c>
      <c r="AT905">
        <v>1.6908880447042838E-2</v>
      </c>
      <c r="AU905">
        <v>0.68066144300966569</v>
      </c>
      <c r="AV905">
        <v>0.72184485867809567</v>
      </c>
      <c r="AW905">
        <v>0.72217267919916805</v>
      </c>
      <c r="AX905">
        <v>0.73436551483591994</v>
      </c>
      <c r="AY905">
        <v>11.45827586206897</v>
      </c>
      <c r="AZ905">
        <v>7.6218492642466078</v>
      </c>
      <c r="BA905">
        <v>26.21</v>
      </c>
      <c r="BB905">
        <v>26.21</v>
      </c>
      <c r="BC905">
        <v>17.550666666666668</v>
      </c>
      <c r="BD905">
        <v>17.550666666666668</v>
      </c>
      <c r="BE905">
        <v>9.2541379310344833</v>
      </c>
      <c r="BF905">
        <v>2.5999416439074432</v>
      </c>
      <c r="BG905">
        <v>14.42</v>
      </c>
      <c r="BH905">
        <v>6.87</v>
      </c>
      <c r="BI905">
        <v>11.301333333333334</v>
      </c>
      <c r="BJ905">
        <v>7.131333333333334</v>
      </c>
      <c r="BK905">
        <v>-2.6382758620689657</v>
      </c>
      <c r="BL905">
        <v>1.9833972820202017</v>
      </c>
      <c r="BM905">
        <v>-3.75</v>
      </c>
      <c r="BN905">
        <v>0.42</v>
      </c>
      <c r="BO905">
        <v>-4.3839999999999995</v>
      </c>
      <c r="BP905">
        <v>-0.96466666666666667</v>
      </c>
      <c r="BQ905">
        <v>12.210000000000003</v>
      </c>
      <c r="BR905">
        <v>7.9127401791577325</v>
      </c>
      <c r="BS905">
        <v>3.4939999999999998</v>
      </c>
      <c r="BT905">
        <v>3.4539999999999997</v>
      </c>
      <c r="BU905">
        <v>14.943733333333334</v>
      </c>
      <c r="BV905">
        <v>9.719599999999998</v>
      </c>
      <c r="BW905">
        <v>9.2541379310344833</v>
      </c>
      <c r="BX905">
        <v>2.5999416439074432</v>
      </c>
      <c r="BY905">
        <v>14.42</v>
      </c>
      <c r="BZ905">
        <v>6.87</v>
      </c>
      <c r="CA905">
        <v>11.301333333333334</v>
      </c>
      <c r="CB905">
        <v>7.131333333333334</v>
      </c>
      <c r="CC905">
        <v>-2.6382758620689657</v>
      </c>
      <c r="CD905">
        <v>1.9833972820202017</v>
      </c>
      <c r="CE905">
        <v>-3.75</v>
      </c>
      <c r="CF905">
        <v>0.42</v>
      </c>
      <c r="CG905">
        <v>-4.3839999999999995</v>
      </c>
      <c r="CH905">
        <v>-0.96466666666666667</v>
      </c>
      <c r="CI905">
        <v>39.762413793103448</v>
      </c>
      <c r="CJ905">
        <v>5.8980460778927286</v>
      </c>
      <c r="CK905">
        <v>47.05</v>
      </c>
      <c r="CL905">
        <v>28.87</v>
      </c>
      <c r="CM905">
        <v>44.660666666666657</v>
      </c>
      <c r="CN905">
        <v>34.93933333333333</v>
      </c>
      <c r="CO905">
        <v>1.185718121758184</v>
      </c>
      <c r="CP905">
        <v>0.50057641603410241</v>
      </c>
      <c r="CQ905">
        <v>1.8536754507628295</v>
      </c>
      <c r="CR905">
        <v>0.14556040756914118</v>
      </c>
      <c r="CS905">
        <v>1.5755705873654879</v>
      </c>
      <c r="CT905">
        <v>0.80622664836207536</v>
      </c>
      <c r="CU905">
        <v>1.1200077316105068</v>
      </c>
      <c r="CV905">
        <v>0.515367170638795</v>
      </c>
      <c r="CW905">
        <v>1.817614424410541</v>
      </c>
      <c r="CX905">
        <v>6.2590975254730716E-2</v>
      </c>
      <c r="CY905">
        <v>1.5239728607347593</v>
      </c>
      <c r="CZ905">
        <v>0.72610448441829623</v>
      </c>
      <c r="DA905">
        <v>1.8176144244105401</v>
      </c>
      <c r="DB905">
        <v>2.5011037527593798</v>
      </c>
      <c r="DC905">
        <v>1.8176144244105401</v>
      </c>
      <c r="DD905">
        <v>2.5011037527593798</v>
      </c>
      <c r="DE905">
        <v>0.7</v>
      </c>
      <c r="DF905">
        <v>0.53333333333333299</v>
      </c>
      <c r="DG905">
        <v>0.55000000000000004</v>
      </c>
      <c r="DH905">
        <v>0.48</v>
      </c>
      <c r="DI905">
        <v>0.5</v>
      </c>
      <c r="DJ905">
        <v>0.7</v>
      </c>
      <c r="DK905">
        <v>0.53333333333333299</v>
      </c>
      <c r="DL905">
        <v>0.55000000000000004</v>
      </c>
      <c r="DM905">
        <v>0.48</v>
      </c>
      <c r="DN905">
        <v>0.5</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0</v>
      </c>
      <c r="EL905">
        <v>0</v>
      </c>
      <c r="EM905">
        <v>0</v>
      </c>
      <c r="EN905">
        <v>0</v>
      </c>
      <c r="EO905">
        <v>0</v>
      </c>
      <c r="EP905">
        <v>0</v>
      </c>
      <c r="ER905">
        <v>0</v>
      </c>
      <c r="ES905">
        <v>0</v>
      </c>
      <c r="ET905">
        <v>0</v>
      </c>
      <c r="EU905">
        <v>0</v>
      </c>
    </row>
    <row r="906" spans="1:151" x14ac:dyDescent="0.25">
      <c r="A906">
        <v>10</v>
      </c>
      <c r="B906">
        <v>2</v>
      </c>
      <c r="C906">
        <v>1</v>
      </c>
      <c r="D906">
        <v>0</v>
      </c>
      <c r="E906">
        <v>421</v>
      </c>
      <c r="F906">
        <v>450</v>
      </c>
      <c r="G906">
        <v>421</v>
      </c>
      <c r="H906">
        <v>450</v>
      </c>
      <c r="I906">
        <v>450</v>
      </c>
      <c r="J906">
        <v>5</v>
      </c>
      <c r="K906">
        <v>2</v>
      </c>
      <c r="L906" s="1">
        <v>0</v>
      </c>
      <c r="M906" s="1">
        <v>1</v>
      </c>
      <c r="N906">
        <v>2.9</v>
      </c>
      <c r="O906">
        <v>2.9</v>
      </c>
      <c r="P906">
        <v>2.9692640692640691</v>
      </c>
      <c r="Q906">
        <v>3</v>
      </c>
      <c r="R906">
        <v>0</v>
      </c>
      <c r="S906">
        <v>1</v>
      </c>
      <c r="T906">
        <v>0.3</v>
      </c>
      <c r="U906">
        <v>2.4539758388046715E-2</v>
      </c>
      <c r="V906">
        <v>2.0255274108997658E-2</v>
      </c>
      <c r="W906">
        <v>5.1999999999999227E-2</v>
      </c>
      <c r="X906">
        <v>0</v>
      </c>
      <c r="Y906">
        <v>4.1079516776093422E-2</v>
      </c>
      <c r="Z906">
        <v>8.0000000000000071E-3</v>
      </c>
      <c r="AA906">
        <v>0.32</v>
      </c>
      <c r="AB906">
        <v>0.1788854381999832</v>
      </c>
      <c r="AC906">
        <v>0.30000000000000004</v>
      </c>
      <c r="AD906">
        <v>0</v>
      </c>
      <c r="AE906">
        <v>0.40666666666666662</v>
      </c>
      <c r="AF906">
        <v>0.23333333333333336</v>
      </c>
      <c r="AG906">
        <v>-0.86204311935495359</v>
      </c>
      <c r="AH906">
        <v>3.0796402845298387E-2</v>
      </c>
      <c r="AI906">
        <v>-0.79284155660879552</v>
      </c>
      <c r="AJ906">
        <v>-0.8877044681687396</v>
      </c>
      <c r="AK906">
        <v>-0.85569349501937064</v>
      </c>
      <c r="AL906">
        <v>-0.86839274369053709</v>
      </c>
      <c r="AM906">
        <v>0.44733333333333325</v>
      </c>
      <c r="AN906">
        <v>9.1324859074938276E-3</v>
      </c>
      <c r="AO906">
        <v>0.44200000000000017</v>
      </c>
      <c r="AP906">
        <v>0.45000000000000018</v>
      </c>
      <c r="AQ906">
        <v>0.44200000000000012</v>
      </c>
      <c r="AR906">
        <v>0.45266666666666683</v>
      </c>
      <c r="AS906">
        <v>0.72810006068680833</v>
      </c>
      <c r="AT906">
        <v>1.2737466911035739E-2</v>
      </c>
      <c r="AU906">
        <v>0.71498811178928012</v>
      </c>
      <c r="AV906">
        <v>0.73409808608931826</v>
      </c>
      <c r="AW906">
        <v>0.72045837200213125</v>
      </c>
      <c r="AX906">
        <v>0.73574174937148551</v>
      </c>
      <c r="AY906">
        <v>12.094333333333335</v>
      </c>
      <c r="AZ906">
        <v>8.081262995918113</v>
      </c>
      <c r="BA906">
        <v>27.8</v>
      </c>
      <c r="BB906">
        <v>27.8</v>
      </c>
      <c r="BC906">
        <v>18.826666666666668</v>
      </c>
      <c r="BD906">
        <v>18.826666666666668</v>
      </c>
      <c r="BE906">
        <v>9.4743333333333357</v>
      </c>
      <c r="BF906">
        <v>2.7668115389296069</v>
      </c>
      <c r="BG906">
        <v>14.79</v>
      </c>
      <c r="BH906">
        <v>6.93</v>
      </c>
      <c r="BI906">
        <v>11.799333333333333</v>
      </c>
      <c r="BJ906">
        <v>7.1493333333333338</v>
      </c>
      <c r="BK906">
        <v>-2.6436666666666664</v>
      </c>
      <c r="BL906">
        <v>1.9696953787470468</v>
      </c>
      <c r="BM906">
        <v>-3.08</v>
      </c>
      <c r="BN906">
        <v>0.28000000000000003</v>
      </c>
      <c r="BO906">
        <v>-4.3106666666666662</v>
      </c>
      <c r="BP906">
        <v>-0.97666666666666679</v>
      </c>
      <c r="BQ906">
        <v>11.949866666666667</v>
      </c>
      <c r="BR906">
        <v>8.0366348753405639</v>
      </c>
      <c r="BS906">
        <v>3.7980000000000005</v>
      </c>
      <c r="BT906">
        <v>3.7800000000000002</v>
      </c>
      <c r="BU906">
        <v>14.097733333333334</v>
      </c>
      <c r="BV906">
        <v>9.8019999999999996</v>
      </c>
      <c r="BW906">
        <v>9.4743333333333357</v>
      </c>
      <c r="BX906">
        <v>2.7668115389296069</v>
      </c>
      <c r="BY906">
        <v>14.79</v>
      </c>
      <c r="BZ906">
        <v>6.93</v>
      </c>
      <c r="CA906">
        <v>11.799333333333333</v>
      </c>
      <c r="CB906">
        <v>7.1493333333333338</v>
      </c>
      <c r="CC906">
        <v>-2.6436666666666664</v>
      </c>
      <c r="CD906">
        <v>1.9696953787470468</v>
      </c>
      <c r="CE906">
        <v>-3.08</v>
      </c>
      <c r="CF906">
        <v>0.28000000000000003</v>
      </c>
      <c r="CG906">
        <v>-4.3106666666666662</v>
      </c>
      <c r="CH906">
        <v>-0.97666666666666679</v>
      </c>
      <c r="CI906">
        <v>40.075333333333333</v>
      </c>
      <c r="CJ906">
        <v>5.9234354741224244</v>
      </c>
      <c r="CK906">
        <v>47.16</v>
      </c>
      <c r="CL906">
        <v>28.94</v>
      </c>
      <c r="CM906">
        <v>45.118666666666662</v>
      </c>
      <c r="CN906">
        <v>35.032000000000004</v>
      </c>
      <c r="CO906">
        <v>1.2166793795375914</v>
      </c>
      <c r="CP906">
        <v>0.50632329479602911</v>
      </c>
      <c r="CQ906">
        <v>1.9175118323191347</v>
      </c>
      <c r="CR906">
        <v>0.15295815295815296</v>
      </c>
      <c r="CS906">
        <v>1.6167922691487928</v>
      </c>
      <c r="CT906">
        <v>0.81656648992639047</v>
      </c>
      <c r="CU906">
        <v>1.1511390197033848</v>
      </c>
      <c r="CV906">
        <v>0.52196305370487905</v>
      </c>
      <c r="CW906">
        <v>1.8796484110885736</v>
      </c>
      <c r="CX906">
        <v>6.9264069264069264E-2</v>
      </c>
      <c r="CY906">
        <v>1.5670373837535942</v>
      </c>
      <c r="CZ906">
        <v>0.7352406556531752</v>
      </c>
      <c r="DA906">
        <v>1.8796484110885701</v>
      </c>
      <c r="DB906">
        <v>2.5643696641234701</v>
      </c>
      <c r="DC906">
        <v>1.8796484110885701</v>
      </c>
      <c r="DD906">
        <v>2.5643696641234701</v>
      </c>
      <c r="DE906">
        <v>0.3</v>
      </c>
      <c r="DF906">
        <v>0.4</v>
      </c>
      <c r="DG906">
        <v>0.45</v>
      </c>
      <c r="DH906">
        <v>0.44</v>
      </c>
      <c r="DI906">
        <v>0.46666666666666701</v>
      </c>
      <c r="DJ906">
        <v>0.3</v>
      </c>
      <c r="DK906">
        <v>0.4</v>
      </c>
      <c r="DL906">
        <v>0.45</v>
      </c>
      <c r="DM906">
        <v>0.44</v>
      </c>
      <c r="DN906">
        <v>0.46666666666666701</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R906">
        <v>0</v>
      </c>
      <c r="ES906">
        <v>0</v>
      </c>
      <c r="ET906">
        <v>0</v>
      </c>
      <c r="EU906">
        <v>0</v>
      </c>
    </row>
    <row r="907" spans="1:151" x14ac:dyDescent="0.25">
      <c r="A907">
        <v>10</v>
      </c>
      <c r="B907">
        <v>2</v>
      </c>
      <c r="C907">
        <v>1</v>
      </c>
      <c r="D907">
        <v>0</v>
      </c>
      <c r="E907">
        <v>451</v>
      </c>
      <c r="F907">
        <v>480</v>
      </c>
      <c r="G907">
        <v>451</v>
      </c>
      <c r="H907">
        <v>480</v>
      </c>
      <c r="I907">
        <v>480</v>
      </c>
      <c r="J907">
        <v>7.9</v>
      </c>
      <c r="K907">
        <v>2</v>
      </c>
      <c r="L907" s="1">
        <v>0</v>
      </c>
      <c r="M907" s="1">
        <v>1</v>
      </c>
      <c r="N907">
        <v>2.9</v>
      </c>
      <c r="O907">
        <v>2.9</v>
      </c>
      <c r="P907">
        <v>2.9797101449275361</v>
      </c>
      <c r="Q907">
        <v>4</v>
      </c>
      <c r="R907">
        <v>0</v>
      </c>
      <c r="S907">
        <v>1</v>
      </c>
      <c r="T907">
        <v>0.16666666666666666</v>
      </c>
      <c r="U907">
        <v>0</v>
      </c>
      <c r="V907">
        <v>0</v>
      </c>
      <c r="W907">
        <v>0</v>
      </c>
      <c r="X907">
        <v>0</v>
      </c>
      <c r="Y907">
        <v>0</v>
      </c>
      <c r="Z907">
        <v>0</v>
      </c>
      <c r="AA907">
        <v>0.17333333333333331</v>
      </c>
      <c r="AB907">
        <v>0.20499509385774856</v>
      </c>
      <c r="AC907">
        <v>0</v>
      </c>
      <c r="AD907">
        <v>0.1</v>
      </c>
      <c r="AE907">
        <v>0.33333333333333331</v>
      </c>
      <c r="AF907">
        <v>1.3333333333333334E-2</v>
      </c>
      <c r="AG907">
        <v>-0.89974540008068038</v>
      </c>
      <c r="AH907">
        <v>3.3774862908592017E-2</v>
      </c>
      <c r="AI907">
        <v>-0.89261494214900161</v>
      </c>
      <c r="AJ907">
        <v>-0.87678979414355795</v>
      </c>
      <c r="AK907">
        <v>-0.91899537220902849</v>
      </c>
      <c r="AL907">
        <v>-0.88049542795233238</v>
      </c>
      <c r="AM907">
        <v>0.4499999999999999</v>
      </c>
      <c r="AN907">
        <v>2.8230064270418506E-16</v>
      </c>
      <c r="AO907">
        <v>0.45000000000000018</v>
      </c>
      <c r="AP907">
        <v>0.45000000000000018</v>
      </c>
      <c r="AQ907">
        <v>0.45000000000000018</v>
      </c>
      <c r="AR907">
        <v>0.45000000000000018</v>
      </c>
      <c r="AS907">
        <v>0.73409808608931826</v>
      </c>
      <c r="AT907">
        <v>0</v>
      </c>
      <c r="AU907">
        <v>0.73409808608931826</v>
      </c>
      <c r="AV907">
        <v>0.73409808608931826</v>
      </c>
      <c r="AW907">
        <v>0.73409808608931826</v>
      </c>
      <c r="AX907">
        <v>0.73409808608931826</v>
      </c>
      <c r="AY907">
        <v>12.181666666666665</v>
      </c>
      <c r="AZ907">
        <v>8.0982024754468416</v>
      </c>
      <c r="BA907">
        <v>27.9</v>
      </c>
      <c r="BB907">
        <v>27.9</v>
      </c>
      <c r="BC907">
        <v>18.934000000000001</v>
      </c>
      <c r="BD907">
        <v>18.934000000000001</v>
      </c>
      <c r="BE907">
        <v>9.493666666666666</v>
      </c>
      <c r="BF907">
        <v>2.7653203135950832</v>
      </c>
      <c r="BG907">
        <v>14.9</v>
      </c>
      <c r="BH907">
        <v>6.9</v>
      </c>
      <c r="BI907">
        <v>11.818666666666667</v>
      </c>
      <c r="BJ907">
        <v>7.1686666666666667</v>
      </c>
      <c r="BK907">
        <v>-2.6879999999999997</v>
      </c>
      <c r="BL907">
        <v>1.9298890445147179</v>
      </c>
      <c r="BM907">
        <v>-3.42</v>
      </c>
      <c r="BN907">
        <v>0.24</v>
      </c>
      <c r="BO907">
        <v>-4.3533333333333335</v>
      </c>
      <c r="BP907">
        <v>-1.0226666666666668</v>
      </c>
      <c r="BQ907">
        <v>12.042000000000002</v>
      </c>
      <c r="BR907">
        <v>8.0815474789901725</v>
      </c>
      <c r="BS907">
        <v>3.83</v>
      </c>
      <c r="BT907">
        <v>3.83</v>
      </c>
      <c r="BU907">
        <v>14.200666666666669</v>
      </c>
      <c r="BV907">
        <v>9.8833333333333311</v>
      </c>
      <c r="BW907">
        <v>9.493666666666666</v>
      </c>
      <c r="BX907">
        <v>2.7653203135950832</v>
      </c>
      <c r="BY907">
        <v>14.9</v>
      </c>
      <c r="BZ907">
        <v>6.9</v>
      </c>
      <c r="CA907">
        <v>11.818666666666667</v>
      </c>
      <c r="CB907">
        <v>7.1686666666666667</v>
      </c>
      <c r="CC907">
        <v>-2.6879999999999997</v>
      </c>
      <c r="CD907">
        <v>1.9298890445147179</v>
      </c>
      <c r="CE907">
        <v>-3.42</v>
      </c>
      <c r="CF907">
        <v>0.24</v>
      </c>
      <c r="CG907">
        <v>-4.3533333333333335</v>
      </c>
      <c r="CH907">
        <v>-1.0226666666666668</v>
      </c>
      <c r="CI907">
        <v>40.140666666666668</v>
      </c>
      <c r="CJ907">
        <v>5.9033187237369278</v>
      </c>
      <c r="CK907">
        <v>47.16</v>
      </c>
      <c r="CL907">
        <v>29.03</v>
      </c>
      <c r="CM907">
        <v>45.163999999999994</v>
      </c>
      <c r="CN907">
        <v>35.117333333333328</v>
      </c>
      <c r="CO907">
        <v>1.2230860979047666</v>
      </c>
      <c r="CP907">
        <v>0.5051412123252047</v>
      </c>
      <c r="CQ907">
        <v>1.9114093959731544</v>
      </c>
      <c r="CR907">
        <v>0.16376811594202897</v>
      </c>
      <c r="CS907">
        <v>1.6241409111122314</v>
      </c>
      <c r="CT907">
        <v>0.82203128469730236</v>
      </c>
      <c r="CU907">
        <v>1.1572934020042769</v>
      </c>
      <c r="CV907">
        <v>0.52049590356692188</v>
      </c>
      <c r="CW907">
        <v>1.8724832214765099</v>
      </c>
      <c r="CX907">
        <v>7.9710144927536239E-2</v>
      </c>
      <c r="CY907">
        <v>1.5736984815746917</v>
      </c>
      <c r="CZ907">
        <v>0.74088832243386138</v>
      </c>
      <c r="DA907">
        <v>1.8724832214765099</v>
      </c>
      <c r="DB907">
        <v>2.7241613569896601</v>
      </c>
      <c r="DC907">
        <v>1.8724832214765099</v>
      </c>
      <c r="DD907">
        <v>2.7241613569896601</v>
      </c>
      <c r="DE907">
        <v>0</v>
      </c>
      <c r="DF907">
        <v>0.133333333333333</v>
      </c>
      <c r="DG907">
        <v>0.3</v>
      </c>
      <c r="DH907">
        <v>0.28000000000000003</v>
      </c>
      <c r="DI907">
        <v>0.3</v>
      </c>
      <c r="DJ907">
        <v>0</v>
      </c>
      <c r="DK907">
        <v>0.133333333333333</v>
      </c>
      <c r="DL907">
        <v>0.3</v>
      </c>
      <c r="DM907">
        <v>0.28000000000000003</v>
      </c>
      <c r="DN907">
        <v>0.3</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v>0</v>
      </c>
      <c r="EK907">
        <v>0</v>
      </c>
      <c r="EL907">
        <v>0</v>
      </c>
      <c r="EM907">
        <v>0</v>
      </c>
      <c r="EN907">
        <v>0</v>
      </c>
      <c r="EO907">
        <v>0</v>
      </c>
      <c r="EP907">
        <v>0</v>
      </c>
      <c r="ER907">
        <v>0</v>
      </c>
      <c r="ES907">
        <v>0</v>
      </c>
      <c r="ET907">
        <v>0</v>
      </c>
      <c r="EU907">
        <v>0</v>
      </c>
    </row>
    <row r="908" spans="1:151" x14ac:dyDescent="0.25">
      <c r="A908">
        <v>10</v>
      </c>
      <c r="B908">
        <v>2</v>
      </c>
      <c r="C908">
        <v>1</v>
      </c>
      <c r="D908">
        <v>0</v>
      </c>
      <c r="E908">
        <v>481</v>
      </c>
      <c r="F908">
        <v>510</v>
      </c>
      <c r="G908">
        <v>481</v>
      </c>
      <c r="H908">
        <v>510</v>
      </c>
      <c r="I908">
        <v>510</v>
      </c>
      <c r="J908">
        <v>10.8</v>
      </c>
      <c r="K908">
        <v>2</v>
      </c>
      <c r="L908" s="1">
        <v>0</v>
      </c>
      <c r="M908" s="1">
        <v>1</v>
      </c>
      <c r="N908">
        <v>2.9</v>
      </c>
      <c r="O908">
        <v>2.9</v>
      </c>
      <c r="P908">
        <v>2.9909090909090907</v>
      </c>
      <c r="Q908">
        <v>5</v>
      </c>
      <c r="R908">
        <v>0</v>
      </c>
      <c r="S908">
        <v>1</v>
      </c>
      <c r="T908">
        <v>0.56666666666666665</v>
      </c>
      <c r="U908">
        <v>3.3333333333332624E-3</v>
      </c>
      <c r="V908">
        <v>5.8329228098566634E-3</v>
      </c>
      <c r="W908">
        <v>0</v>
      </c>
      <c r="X908">
        <v>0</v>
      </c>
      <c r="Y908">
        <v>0</v>
      </c>
      <c r="Z908">
        <v>6.6666666666665248E-3</v>
      </c>
      <c r="AA908">
        <v>0.53999999999999992</v>
      </c>
      <c r="AB908">
        <v>0.19404940714620361</v>
      </c>
      <c r="AC908">
        <v>0.1</v>
      </c>
      <c r="AD908">
        <v>0.30000000000000004</v>
      </c>
      <c r="AE908">
        <v>0.60666666666666658</v>
      </c>
      <c r="AF908">
        <v>0.47333333333333338</v>
      </c>
      <c r="AG908">
        <v>-0.8751900195816612</v>
      </c>
      <c r="AH908">
        <v>6.6876402590366216E-2</v>
      </c>
      <c r="AI908">
        <v>-0.87551015040179891</v>
      </c>
      <c r="AJ908">
        <v>-0.83315432013733182</v>
      </c>
      <c r="AK908">
        <v>-0.92342964650347215</v>
      </c>
      <c r="AL908">
        <v>-0.82695039265985026</v>
      </c>
      <c r="AM908">
        <v>0.4463333333333338</v>
      </c>
      <c r="AN908">
        <v>4.6113303737740398E-3</v>
      </c>
      <c r="AO908">
        <v>0.45000000000000018</v>
      </c>
      <c r="AP908">
        <v>0.44000000000000039</v>
      </c>
      <c r="AQ908">
        <v>0.45000000000000018</v>
      </c>
      <c r="AR908">
        <v>0.44266666666666704</v>
      </c>
      <c r="AS908">
        <v>0.73186500239017804</v>
      </c>
      <c r="AT908">
        <v>2.80730753780654E-3</v>
      </c>
      <c r="AU908">
        <v>0.73409808608931826</v>
      </c>
      <c r="AV908">
        <v>0.72801098892805205</v>
      </c>
      <c r="AW908">
        <v>0.73409808608931826</v>
      </c>
      <c r="AX908">
        <v>0.72963191869103783</v>
      </c>
      <c r="AY908">
        <v>12.275999999999994</v>
      </c>
      <c r="AZ908">
        <v>8.12801820864102</v>
      </c>
      <c r="BA908">
        <v>28.05</v>
      </c>
      <c r="BB908">
        <v>28.05</v>
      </c>
      <c r="BC908">
        <v>19.053999999999995</v>
      </c>
      <c r="BD908">
        <v>19.053999999999995</v>
      </c>
      <c r="BE908">
        <v>9.5210000000000026</v>
      </c>
      <c r="BF908">
        <v>2.7837339721291987</v>
      </c>
      <c r="BG908">
        <v>14.87</v>
      </c>
      <c r="BH908">
        <v>6.93</v>
      </c>
      <c r="BI908">
        <v>11.88</v>
      </c>
      <c r="BJ908">
        <v>7.1620000000000008</v>
      </c>
      <c r="BK908">
        <v>-2.6749999999999994</v>
      </c>
      <c r="BL908">
        <v>1.9470096434594615</v>
      </c>
      <c r="BM908">
        <v>-3.34</v>
      </c>
      <c r="BN908">
        <v>0.4</v>
      </c>
      <c r="BO908">
        <v>-4.3086666666666664</v>
      </c>
      <c r="BP908">
        <v>-1.0413333333333334</v>
      </c>
      <c r="BQ908">
        <v>12.134666666666666</v>
      </c>
      <c r="BR908">
        <v>8.1051600138784874</v>
      </c>
      <c r="BS908">
        <v>3.91</v>
      </c>
      <c r="BT908">
        <v>3.91</v>
      </c>
      <c r="BU908">
        <v>14.308666666666666</v>
      </c>
      <c r="BV908">
        <v>9.9606666666666666</v>
      </c>
      <c r="BW908">
        <v>9.5210000000000026</v>
      </c>
      <c r="BX908">
        <v>2.7837339721291987</v>
      </c>
      <c r="BY908">
        <v>14.87</v>
      </c>
      <c r="BZ908">
        <v>6.93</v>
      </c>
      <c r="CA908">
        <v>11.88</v>
      </c>
      <c r="CB908">
        <v>7.1620000000000008</v>
      </c>
      <c r="CC908">
        <v>-2.6749999999999994</v>
      </c>
      <c r="CD908">
        <v>1.9470096434594615</v>
      </c>
      <c r="CE908">
        <v>-3.34</v>
      </c>
      <c r="CF908">
        <v>0.4</v>
      </c>
      <c r="CG908">
        <v>-4.3086666666666664</v>
      </c>
      <c r="CH908">
        <v>-1.0413333333333334</v>
      </c>
      <c r="CI908">
        <v>71.436666666666653</v>
      </c>
      <c r="CJ908">
        <v>5.8790330739890795</v>
      </c>
      <c r="CK908">
        <v>78.410000000000011</v>
      </c>
      <c r="CL908">
        <v>60.33</v>
      </c>
      <c r="CM908">
        <v>76.436666666666667</v>
      </c>
      <c r="CN908">
        <v>66.436666666666682</v>
      </c>
      <c r="CO908">
        <v>1.2290584788205527</v>
      </c>
      <c r="CP908">
        <v>0.50228535049655065</v>
      </c>
      <c r="CQ908">
        <v>1.9253530598520512</v>
      </c>
      <c r="CR908">
        <v>0.17460317460317459</v>
      </c>
      <c r="CS908">
        <v>1.6253802765171979</v>
      </c>
      <c r="CT908">
        <v>0.83273668112390786</v>
      </c>
      <c r="CU908">
        <v>1.1633884579128344</v>
      </c>
      <c r="CV908">
        <v>0.51772397136817982</v>
      </c>
      <c r="CW908">
        <v>1.8863483523873572</v>
      </c>
      <c r="CX908">
        <v>9.0909090909090912E-2</v>
      </c>
      <c r="CY908">
        <v>1.5752558652548465</v>
      </c>
      <c r="CZ908">
        <v>0.75152105057082208</v>
      </c>
      <c r="DA908">
        <v>1.8863483523873601</v>
      </c>
      <c r="DB908">
        <v>2.71291499507059</v>
      </c>
      <c r="DC908">
        <v>1.8863483523873601</v>
      </c>
      <c r="DD908">
        <v>2.71291499507059</v>
      </c>
      <c r="DE908">
        <v>0.1</v>
      </c>
      <c r="DF908">
        <v>0.2</v>
      </c>
      <c r="DG908">
        <v>0.3</v>
      </c>
      <c r="DH908">
        <v>0.32</v>
      </c>
      <c r="DI908">
        <v>0.3</v>
      </c>
      <c r="DJ908">
        <v>0.1</v>
      </c>
      <c r="DK908">
        <v>0.2</v>
      </c>
      <c r="DL908">
        <v>0.3</v>
      </c>
      <c r="DM908">
        <v>0.32</v>
      </c>
      <c r="DN908">
        <v>0.3</v>
      </c>
      <c r="DO908">
        <v>0</v>
      </c>
      <c r="DP908">
        <v>0</v>
      </c>
      <c r="DQ908">
        <v>0</v>
      </c>
      <c r="DR908">
        <v>0</v>
      </c>
      <c r="DS908">
        <v>0</v>
      </c>
      <c r="DT908">
        <v>0</v>
      </c>
      <c r="DU908">
        <v>0</v>
      </c>
      <c r="DV908">
        <v>0</v>
      </c>
      <c r="DW908">
        <v>0</v>
      </c>
      <c r="DX908">
        <v>0</v>
      </c>
      <c r="DY908">
        <v>0</v>
      </c>
      <c r="DZ908">
        <v>0</v>
      </c>
      <c r="EA908">
        <v>0</v>
      </c>
      <c r="EB908">
        <v>0</v>
      </c>
      <c r="EC908">
        <v>0</v>
      </c>
      <c r="ED908">
        <v>0</v>
      </c>
      <c r="EE908">
        <v>0</v>
      </c>
      <c r="EF908">
        <v>0</v>
      </c>
      <c r="EG908">
        <v>0</v>
      </c>
      <c r="EH908">
        <v>0</v>
      </c>
      <c r="EI908">
        <v>0</v>
      </c>
      <c r="EJ908">
        <v>0</v>
      </c>
      <c r="EK908">
        <v>0</v>
      </c>
      <c r="EL908">
        <v>0</v>
      </c>
      <c r="EM908">
        <v>0</v>
      </c>
      <c r="EN908">
        <v>0</v>
      </c>
      <c r="EO908">
        <v>0</v>
      </c>
      <c r="EP908">
        <v>0</v>
      </c>
      <c r="ER908">
        <v>0</v>
      </c>
      <c r="ES908">
        <v>0</v>
      </c>
      <c r="ET908">
        <v>0</v>
      </c>
      <c r="EU908">
        <v>0</v>
      </c>
    </row>
    <row r="909" spans="1:151" x14ac:dyDescent="0.25">
      <c r="A909">
        <v>10</v>
      </c>
      <c r="B909">
        <v>2</v>
      </c>
      <c r="C909">
        <v>1</v>
      </c>
      <c r="D909">
        <v>2</v>
      </c>
      <c r="E909">
        <v>511</v>
      </c>
      <c r="F909">
        <v>550</v>
      </c>
      <c r="G909">
        <v>511</v>
      </c>
      <c r="H909">
        <v>531</v>
      </c>
      <c r="I909">
        <v>536</v>
      </c>
      <c r="J909">
        <v>12.8</v>
      </c>
      <c r="K909">
        <v>3</v>
      </c>
      <c r="L909" s="1">
        <v>0</v>
      </c>
      <c r="M909" s="1">
        <v>2</v>
      </c>
      <c r="N909">
        <v>2.5</v>
      </c>
      <c r="O909">
        <v>3.9</v>
      </c>
      <c r="P909">
        <v>4.1390624999999996</v>
      </c>
      <c r="Q909">
        <v>6</v>
      </c>
      <c r="R909">
        <v>0</v>
      </c>
      <c r="S909">
        <v>1</v>
      </c>
      <c r="T909">
        <v>0.42307692307692307</v>
      </c>
      <c r="U909">
        <v>0.23738995157760481</v>
      </c>
      <c r="V909">
        <v>0.42644804059296809</v>
      </c>
      <c r="W909">
        <v>0</v>
      </c>
      <c r="X909">
        <v>1.6747644610511658</v>
      </c>
      <c r="Y909">
        <v>5.4916064027568788E-2</v>
      </c>
      <c r="Z909">
        <v>0.3818999483620556</v>
      </c>
      <c r="AA909">
        <v>0.48076923076923095</v>
      </c>
      <c r="AB909">
        <v>0.16004806970215107</v>
      </c>
      <c r="AC909">
        <v>0.30000000000000004</v>
      </c>
      <c r="AD909">
        <v>0.4</v>
      </c>
      <c r="AE909">
        <v>0.54666666666666675</v>
      </c>
      <c r="AF909">
        <v>0.46666666666666673</v>
      </c>
      <c r="AG909">
        <v>-0.9559169363096669</v>
      </c>
      <c r="AH909">
        <v>0.17593399073514102</v>
      </c>
      <c r="AI909">
        <v>-0.83228801205981595</v>
      </c>
      <c r="AJ909">
        <v>-0.75687649442353355</v>
      </c>
      <c r="AK909">
        <v>-0.937751637025524</v>
      </c>
      <c r="AL909">
        <v>-1.0280053633965347</v>
      </c>
      <c r="AM909">
        <v>0.31730769230769246</v>
      </c>
      <c r="AN909">
        <v>0.20740911633402609</v>
      </c>
      <c r="AO909">
        <v>0.44000000000000039</v>
      </c>
      <c r="AP909">
        <v>-0.41000000000000014</v>
      </c>
      <c r="AQ909">
        <v>0.41440000000000027</v>
      </c>
      <c r="AR909">
        <v>0.2374666666666668</v>
      </c>
      <c r="AS909">
        <v>0.68140760043925952</v>
      </c>
      <c r="AT909">
        <v>4.3027309306472451E-2</v>
      </c>
      <c r="AU909">
        <v>0.72801098892805205</v>
      </c>
      <c r="AV909">
        <v>0.79061748020139311</v>
      </c>
      <c r="AW909">
        <v>0.69346578568054584</v>
      </c>
      <c r="AX909">
        <v>0.65981738637651721</v>
      </c>
      <c r="AY909">
        <v>39.892692307692307</v>
      </c>
      <c r="AZ909">
        <v>11.861212605022239</v>
      </c>
      <c r="BA909">
        <v>59.39</v>
      </c>
      <c r="BB909">
        <v>59.39</v>
      </c>
      <c r="BC909">
        <v>48.438000000000002</v>
      </c>
      <c r="BD909">
        <v>48.438000000000002</v>
      </c>
      <c r="BE909">
        <v>15.253846153846153</v>
      </c>
      <c r="BF909">
        <v>0.81739134775492683</v>
      </c>
      <c r="BG909">
        <v>15.76</v>
      </c>
      <c r="BH909">
        <v>12.8</v>
      </c>
      <c r="BI909">
        <v>15.670666666666667</v>
      </c>
      <c r="BJ909">
        <v>14.958666666666668</v>
      </c>
      <c r="BK909">
        <v>-1.2219230769230767</v>
      </c>
      <c r="BL909">
        <v>1.7957817667651472</v>
      </c>
      <c r="BM909">
        <v>0.04</v>
      </c>
      <c r="BN909">
        <v>-4.88</v>
      </c>
      <c r="BO909">
        <v>-2.0000000000000025E-2</v>
      </c>
      <c r="BP909">
        <v>-2.0879999999999996</v>
      </c>
      <c r="BQ909">
        <v>34.606846153846149</v>
      </c>
      <c r="BR909">
        <v>19.820857879904811</v>
      </c>
      <c r="BS909">
        <v>3.9799999999999995</v>
      </c>
      <c r="BT909">
        <v>3.8839999999999995</v>
      </c>
      <c r="BU909">
        <v>32.692666666666668</v>
      </c>
      <c r="BV909">
        <v>40.381066666666669</v>
      </c>
      <c r="BW909">
        <v>15.253846153846153</v>
      </c>
      <c r="BX909">
        <v>0.81739134775492683</v>
      </c>
      <c r="BY909">
        <v>15.76</v>
      </c>
      <c r="BZ909">
        <v>12.8</v>
      </c>
      <c r="CA909">
        <v>15.670666666666667</v>
      </c>
      <c r="CB909">
        <v>14.958666666666668</v>
      </c>
      <c r="CC909">
        <v>-1.2219230769230767</v>
      </c>
      <c r="CD909">
        <v>1.7957817667651472</v>
      </c>
      <c r="CE909">
        <v>0.04</v>
      </c>
      <c r="CF909">
        <v>-4.88</v>
      </c>
      <c r="CG909">
        <v>-2.0000000000000025E-2</v>
      </c>
      <c r="CH909">
        <v>-2.0879999999999996</v>
      </c>
      <c r="CI909">
        <v>78.377692307692328</v>
      </c>
      <c r="CJ909">
        <v>0.24275597116952935</v>
      </c>
      <c r="CK909">
        <v>78.47999999999999</v>
      </c>
      <c r="CL909">
        <v>77.52000000000001</v>
      </c>
      <c r="CM909">
        <v>78.483333333333348</v>
      </c>
      <c r="CN909">
        <v>78.299333333333337</v>
      </c>
      <c r="CO909">
        <v>2.6291696462832617</v>
      </c>
      <c r="CP909">
        <v>0.69250070464016611</v>
      </c>
      <c r="CQ909">
        <v>3.8052030456852792</v>
      </c>
      <c r="CR909">
        <v>1.6921875</v>
      </c>
      <c r="CS909">
        <v>3.1265320052744205</v>
      </c>
      <c r="CT909">
        <v>2.1162251826316854</v>
      </c>
      <c r="CU909">
        <v>2.5916504967641938</v>
      </c>
      <c r="CV909">
        <v>0.69463907766571897</v>
      </c>
      <c r="CW909">
        <v>3.7684010152284264</v>
      </c>
      <c r="CX909">
        <v>1.6390624999999999</v>
      </c>
      <c r="CY909">
        <v>3.0910495930559945</v>
      </c>
      <c r="CZ909">
        <v>2.0778477742848591</v>
      </c>
      <c r="DA909">
        <v>1.87275149900067</v>
      </c>
      <c r="DB909">
        <v>2.50724000170834</v>
      </c>
      <c r="DC909">
        <v>3.76840101522843</v>
      </c>
      <c r="DD909">
        <v>3.7505499681929999</v>
      </c>
      <c r="DE909">
        <v>0.4</v>
      </c>
      <c r="DF909">
        <v>0.33333333333333298</v>
      </c>
      <c r="DG909">
        <v>0.45</v>
      </c>
      <c r="DH909">
        <v>0.52</v>
      </c>
      <c r="DI909">
        <v>0.53333333333333299</v>
      </c>
      <c r="DJ909">
        <v>0.3</v>
      </c>
      <c r="DK909">
        <v>0.4</v>
      </c>
      <c r="DL909">
        <v>0.5</v>
      </c>
      <c r="DM909">
        <v>0.52</v>
      </c>
      <c r="DN909">
        <v>0.5</v>
      </c>
      <c r="DO909" t="s">
        <v>33</v>
      </c>
      <c r="DP909">
        <v>1.5710503089143899</v>
      </c>
      <c r="DQ909" t="s">
        <v>33</v>
      </c>
      <c r="DR909" t="s">
        <v>33</v>
      </c>
      <c r="DS909" t="s">
        <v>33</v>
      </c>
      <c r="DT909">
        <v>2.4261241970021401</v>
      </c>
      <c r="DU909" t="s">
        <v>33</v>
      </c>
      <c r="DV909" t="s">
        <v>33</v>
      </c>
      <c r="DW909" t="s">
        <v>33</v>
      </c>
      <c r="DX909">
        <v>0.2</v>
      </c>
      <c r="DY909" t="s">
        <v>33</v>
      </c>
      <c r="DZ909" t="s">
        <v>33</v>
      </c>
      <c r="EA909" t="s">
        <v>33</v>
      </c>
      <c r="EB909">
        <v>0.2</v>
      </c>
      <c r="EC909" t="s">
        <v>33</v>
      </c>
      <c r="ED909" t="s">
        <v>33</v>
      </c>
      <c r="EE909" t="s">
        <v>33</v>
      </c>
      <c r="EF909">
        <v>0.3</v>
      </c>
      <c r="EG909" t="s">
        <v>33</v>
      </c>
      <c r="EH909" t="s">
        <v>33</v>
      </c>
      <c r="EI909" t="s">
        <v>33</v>
      </c>
      <c r="EJ909">
        <v>0.28000000000000003</v>
      </c>
      <c r="EK909" t="s">
        <v>33</v>
      </c>
      <c r="EL909" t="s">
        <v>33</v>
      </c>
      <c r="EM909" t="s">
        <v>33</v>
      </c>
      <c r="EN909">
        <v>0.3</v>
      </c>
      <c r="EO909" t="s">
        <v>33</v>
      </c>
      <c r="EP909" t="s">
        <v>33</v>
      </c>
      <c r="EQ909">
        <v>0</v>
      </c>
      <c r="ER909" t="s">
        <v>33</v>
      </c>
      <c r="ES909">
        <v>1.71378324655637</v>
      </c>
      <c r="ET909" t="s">
        <v>33</v>
      </c>
      <c r="EU909" t="s">
        <v>33</v>
      </c>
    </row>
    <row r="910" spans="1:151" x14ac:dyDescent="0.25">
      <c r="A910">
        <v>10</v>
      </c>
      <c r="B910">
        <v>2</v>
      </c>
      <c r="C910">
        <v>2</v>
      </c>
      <c r="D910">
        <v>0</v>
      </c>
      <c r="E910">
        <v>709</v>
      </c>
      <c r="F910">
        <v>746</v>
      </c>
      <c r="G910">
        <v>0</v>
      </c>
      <c r="H910">
        <v>746</v>
      </c>
      <c r="I910">
        <v>746</v>
      </c>
      <c r="J910">
        <v>0</v>
      </c>
      <c r="K910">
        <v>1</v>
      </c>
      <c r="L910" s="1">
        <v>1</v>
      </c>
      <c r="M910" s="1">
        <v>0</v>
      </c>
      <c r="N910">
        <v>3.7</v>
      </c>
      <c r="O910">
        <v>3.7</v>
      </c>
      <c r="P910">
        <v>3.7187319884726229</v>
      </c>
      <c r="Q910">
        <v>1</v>
      </c>
      <c r="R910">
        <v>0</v>
      </c>
      <c r="S910">
        <v>2</v>
      </c>
      <c r="T910">
        <v>0.73684210526315785</v>
      </c>
      <c r="U910">
        <v>1.6221840660135085</v>
      </c>
      <c r="V910">
        <v>0.84121001213232238</v>
      </c>
      <c r="W910">
        <v>1.8961054822978598</v>
      </c>
      <c r="X910">
        <v>0.36206629227256187</v>
      </c>
      <c r="Y910">
        <v>2.1342641043810926</v>
      </c>
      <c r="Z910">
        <v>0.77688061484456428</v>
      </c>
      <c r="AA910">
        <v>0.71578947368421064</v>
      </c>
      <c r="AB910">
        <v>0.15858549708659359</v>
      </c>
      <c r="AC910">
        <v>0.79999999999999993</v>
      </c>
      <c r="AD910">
        <v>0.4</v>
      </c>
      <c r="AE910">
        <v>0.80000000000000016</v>
      </c>
      <c r="AF910">
        <v>0.69333333333333336</v>
      </c>
      <c r="AG910">
        <v>1.5952662098516155</v>
      </c>
      <c r="AH910">
        <v>0.42730927252904083</v>
      </c>
      <c r="AI910">
        <v>2.3290303056973101</v>
      </c>
      <c r="AJ910">
        <v>1.4891191288150276</v>
      </c>
      <c r="AK910">
        <v>2.0523065905052444</v>
      </c>
      <c r="AL910">
        <v>1.1678194481188757</v>
      </c>
      <c r="AM910">
        <v>0.75273684210526359</v>
      </c>
      <c r="AN910">
        <v>8.6220861653968486E-2</v>
      </c>
      <c r="AO910">
        <v>0.75999999999999979</v>
      </c>
      <c r="AP910">
        <v>0.51400000000000023</v>
      </c>
      <c r="AQ910">
        <v>0.80346666666666688</v>
      </c>
      <c r="AR910">
        <v>0.66706666666666692</v>
      </c>
      <c r="AS910">
        <v>2.5910932246613259</v>
      </c>
      <c r="AT910">
        <v>1.7662004740849209</v>
      </c>
      <c r="AU910">
        <v>6.0737365764412266</v>
      </c>
      <c r="AV910">
        <v>0.76308059862638378</v>
      </c>
      <c r="AW910">
        <v>4.528887669549567</v>
      </c>
      <c r="AX910">
        <v>0.8920223924601115</v>
      </c>
      <c r="AY910">
        <v>19.024473684210527</v>
      </c>
      <c r="AZ910">
        <v>14.502603437737022</v>
      </c>
      <c r="BA910">
        <v>47.11</v>
      </c>
      <c r="BB910">
        <v>47.11</v>
      </c>
      <c r="BC910">
        <v>34.638000000000005</v>
      </c>
      <c r="BD910">
        <v>34.638000000000005</v>
      </c>
      <c r="BE910">
        <v>11.222894736842106</v>
      </c>
      <c r="BF910">
        <v>3.7045311246479038</v>
      </c>
      <c r="BG910">
        <v>15.63</v>
      </c>
      <c r="BH910">
        <v>6.94</v>
      </c>
      <c r="BI910">
        <v>15.235333333333333</v>
      </c>
      <c r="BJ910">
        <v>7.2086666666666677</v>
      </c>
      <c r="BK910">
        <v>-2.2815789473684207</v>
      </c>
      <c r="BL910">
        <v>2.2390315550276805</v>
      </c>
      <c r="BM910">
        <v>0.13</v>
      </c>
      <c r="BN910">
        <v>1.04</v>
      </c>
      <c r="BO910">
        <v>-1.5599999999999998</v>
      </c>
      <c r="BP910">
        <v>-1.4666666666666663</v>
      </c>
      <c r="BQ910">
        <v>24.810684210526318</v>
      </c>
      <c r="BR910">
        <v>20.426715910066275</v>
      </c>
      <c r="BS910">
        <v>37.885999999999996</v>
      </c>
      <c r="BT910">
        <v>32.423999999999999</v>
      </c>
      <c r="BU910">
        <v>25.717066666666668</v>
      </c>
      <c r="BV910">
        <v>32.20386666666667</v>
      </c>
      <c r="BW910">
        <v>11.222894736842106</v>
      </c>
      <c r="BX910">
        <v>3.7045311246479038</v>
      </c>
      <c r="BY910">
        <v>15.63</v>
      </c>
      <c r="BZ910">
        <v>6.94</v>
      </c>
      <c r="CA910">
        <v>15.235333333333333</v>
      </c>
      <c r="CB910">
        <v>7.2086666666666677</v>
      </c>
      <c r="CC910">
        <v>-2.2815789473684207</v>
      </c>
      <c r="CD910">
        <v>2.2390315550276805</v>
      </c>
      <c r="CE910">
        <v>0.13</v>
      </c>
      <c r="CF910">
        <v>1.04</v>
      </c>
      <c r="CG910">
        <v>-1.5599999999999998</v>
      </c>
      <c r="CH910">
        <v>-1.4666666666666663</v>
      </c>
      <c r="CI910">
        <v>73.922105263157917</v>
      </c>
      <c r="CJ910">
        <v>5.3691094222990268</v>
      </c>
      <c r="CK910">
        <v>78.48</v>
      </c>
      <c r="CL910">
        <v>61.94</v>
      </c>
      <c r="CM910">
        <v>78.397333333333336</v>
      </c>
      <c r="CN910">
        <v>68.155333333333346</v>
      </c>
      <c r="CO910">
        <v>1.2692353595363455</v>
      </c>
      <c r="CP910">
        <v>0.7099031923586584</v>
      </c>
      <c r="CQ910">
        <v>2.6282789507357642</v>
      </c>
      <c r="CR910">
        <v>-6.3400576368876083E-2</v>
      </c>
      <c r="CS910">
        <v>1.9686748244462351</v>
      </c>
      <c r="CT910">
        <v>0.57855692200900288</v>
      </c>
      <c r="CU910">
        <v>1.452188520945952</v>
      </c>
      <c r="CV910">
        <v>0.80613209685338671</v>
      </c>
      <c r="CW910">
        <v>3.0140754958413307</v>
      </c>
      <c r="CX910">
        <v>1.8731988472622477E-2</v>
      </c>
      <c r="CY910">
        <v>2.2592833219435371</v>
      </c>
      <c r="CZ910">
        <v>0.65914320657756131</v>
      </c>
      <c r="DA910">
        <v>3.0140754958413298</v>
      </c>
      <c r="DB910">
        <v>2.97721387337754</v>
      </c>
      <c r="DC910">
        <v>3.0140754958413298</v>
      </c>
      <c r="DD910">
        <v>2.97721387337754</v>
      </c>
      <c r="DE910">
        <v>0.8</v>
      </c>
      <c r="DF910">
        <v>0.8</v>
      </c>
      <c r="DG910">
        <v>0.8</v>
      </c>
      <c r="DH910">
        <v>0.8</v>
      </c>
      <c r="DI910">
        <v>0.76666666666666705</v>
      </c>
      <c r="DJ910">
        <v>0.8</v>
      </c>
      <c r="DK910">
        <v>0.8</v>
      </c>
      <c r="DL910">
        <v>0.8</v>
      </c>
      <c r="DM910">
        <v>0.8</v>
      </c>
      <c r="DN910">
        <v>0.76666666666666705</v>
      </c>
      <c r="DO910">
        <v>0</v>
      </c>
      <c r="DP910">
        <v>0</v>
      </c>
      <c r="DQ910">
        <v>0</v>
      </c>
      <c r="DR910">
        <v>0</v>
      </c>
      <c r="DS910">
        <v>0</v>
      </c>
      <c r="DT910">
        <v>0</v>
      </c>
      <c r="DU910">
        <v>0</v>
      </c>
      <c r="DV910">
        <v>0</v>
      </c>
      <c r="DW910">
        <v>0</v>
      </c>
      <c r="DX910">
        <v>0</v>
      </c>
      <c r="DY910">
        <v>0</v>
      </c>
      <c r="DZ910">
        <v>0</v>
      </c>
      <c r="EA910">
        <v>0</v>
      </c>
      <c r="EB910">
        <v>0</v>
      </c>
      <c r="EC910">
        <v>0</v>
      </c>
      <c r="ED910">
        <v>0</v>
      </c>
      <c r="EE910">
        <v>0</v>
      </c>
      <c r="EF910">
        <v>0</v>
      </c>
      <c r="EG910">
        <v>0</v>
      </c>
      <c r="EH910">
        <v>0</v>
      </c>
      <c r="EI910">
        <v>0</v>
      </c>
      <c r="EJ910">
        <v>0</v>
      </c>
      <c r="EK910">
        <v>0</v>
      </c>
      <c r="EL910">
        <v>0</v>
      </c>
      <c r="EM910">
        <v>0</v>
      </c>
      <c r="EN910">
        <v>0</v>
      </c>
      <c r="EO910">
        <v>0</v>
      </c>
      <c r="EP910">
        <v>0</v>
      </c>
      <c r="ER910">
        <v>0</v>
      </c>
      <c r="ES910">
        <v>0</v>
      </c>
      <c r="ET910">
        <v>0</v>
      </c>
      <c r="EU910">
        <v>0</v>
      </c>
    </row>
    <row r="911" spans="1:151" x14ac:dyDescent="0.25">
      <c r="A911">
        <v>10</v>
      </c>
      <c r="B911">
        <v>2</v>
      </c>
      <c r="C911">
        <v>2</v>
      </c>
      <c r="D911">
        <v>2</v>
      </c>
      <c r="E911">
        <v>747</v>
      </c>
      <c r="F911">
        <v>792</v>
      </c>
      <c r="G911">
        <v>747</v>
      </c>
      <c r="H911">
        <v>753</v>
      </c>
      <c r="I911">
        <v>792</v>
      </c>
      <c r="J911">
        <v>0</v>
      </c>
      <c r="K911">
        <v>3</v>
      </c>
      <c r="L911" s="1">
        <v>3</v>
      </c>
      <c r="M911" s="1">
        <v>0</v>
      </c>
      <c r="N911">
        <v>4.5</v>
      </c>
      <c r="O911">
        <v>4.5</v>
      </c>
      <c r="P911">
        <v>4.5086956521739134</v>
      </c>
      <c r="Q911">
        <v>2</v>
      </c>
      <c r="R911">
        <v>0</v>
      </c>
      <c r="S911">
        <v>2</v>
      </c>
      <c r="T911">
        <v>0.21739130434782608</v>
      </c>
      <c r="U911">
        <v>1.8183976777966835</v>
      </c>
      <c r="V911">
        <v>0.49658591575425104</v>
      </c>
      <c r="W911">
        <v>0.51419062613003819</v>
      </c>
      <c r="X911">
        <v>0.56170098807105573</v>
      </c>
      <c r="Y911">
        <v>1.4717439553797003</v>
      </c>
      <c r="Z911">
        <v>1.8346250896599918</v>
      </c>
      <c r="AA911">
        <v>0.24565217391304342</v>
      </c>
      <c r="AB911">
        <v>0.25708323056864973</v>
      </c>
      <c r="AC911">
        <v>0.30000000000000004</v>
      </c>
      <c r="AD911">
        <v>0.6</v>
      </c>
      <c r="AE911">
        <v>0.04</v>
      </c>
      <c r="AF911">
        <v>0.57999999999999996</v>
      </c>
      <c r="AG911">
        <v>-0.38993957160509618</v>
      </c>
      <c r="AH911">
        <v>1.5531229145269001</v>
      </c>
      <c r="AI911">
        <v>1.6175613228011281</v>
      </c>
      <c r="AJ911">
        <v>-1.8614190667957498</v>
      </c>
      <c r="AK911">
        <v>1.6136604491782065</v>
      </c>
      <c r="AL911">
        <v>-1.7001113800352359</v>
      </c>
      <c r="AM911">
        <v>-1.181304347826087</v>
      </c>
      <c r="AN911">
        <v>1.2732525780599198</v>
      </c>
      <c r="AO911">
        <v>0.43000000000000016</v>
      </c>
      <c r="AP911">
        <v>0.62600000000000033</v>
      </c>
      <c r="AQ911">
        <v>-0.59666666666666657</v>
      </c>
      <c r="AR911">
        <v>-0.19919999999999974</v>
      </c>
      <c r="AS911">
        <v>1.4296451051902908</v>
      </c>
      <c r="AT911">
        <v>1.0229435975268231</v>
      </c>
      <c r="AU911">
        <v>0.70129594323651978</v>
      </c>
      <c r="AV911">
        <v>0.67708197435761086</v>
      </c>
      <c r="AW911">
        <v>0.88583725696838655</v>
      </c>
      <c r="AX911">
        <v>0.65197457909666034</v>
      </c>
      <c r="AY911">
        <v>25.18413043478261</v>
      </c>
      <c r="AZ911">
        <v>19.617456124141295</v>
      </c>
      <c r="BA911">
        <v>60.46</v>
      </c>
      <c r="BB911">
        <v>60.46</v>
      </c>
      <c r="BC911">
        <v>49.172000000000004</v>
      </c>
      <c r="BD911">
        <v>49.172000000000004</v>
      </c>
      <c r="BE911">
        <v>11.696521739130436</v>
      </c>
      <c r="BF911">
        <v>3.9761568364949844</v>
      </c>
      <c r="BG911">
        <v>15.89</v>
      </c>
      <c r="BH911">
        <v>6.9</v>
      </c>
      <c r="BI911">
        <v>15.706666666666667</v>
      </c>
      <c r="BJ911">
        <v>7.0193333333333339</v>
      </c>
      <c r="BK911">
        <v>-1.3493478260869565</v>
      </c>
      <c r="BL911">
        <v>1.7277852260740088</v>
      </c>
      <c r="BM911">
        <v>-0.3</v>
      </c>
      <c r="BN911">
        <v>0.73</v>
      </c>
      <c r="BO911">
        <v>-0.13466666666666663</v>
      </c>
      <c r="BP911">
        <v>-0.56800000000000006</v>
      </c>
      <c r="BQ911">
        <v>23.219217391304348</v>
      </c>
      <c r="BR911">
        <v>13.653814148293336</v>
      </c>
      <c r="BS911">
        <v>51.244</v>
      </c>
      <c r="BT911">
        <v>50.948</v>
      </c>
      <c r="BU911">
        <v>39.95986666666667</v>
      </c>
      <c r="BV911">
        <v>8.9614666666666682</v>
      </c>
      <c r="BW911">
        <v>11.696521739130436</v>
      </c>
      <c r="BX911">
        <v>3.9761568364949844</v>
      </c>
      <c r="BY911">
        <v>15.89</v>
      </c>
      <c r="BZ911">
        <v>6.9</v>
      </c>
      <c r="CA911">
        <v>15.706666666666667</v>
      </c>
      <c r="CB911">
        <v>7.0193333333333339</v>
      </c>
      <c r="CC911">
        <v>-1.3493478260869565</v>
      </c>
      <c r="CD911">
        <v>1.7277852260740088</v>
      </c>
      <c r="CE911">
        <v>-0.3</v>
      </c>
      <c r="CF911">
        <v>0.73</v>
      </c>
      <c r="CG911">
        <v>-0.13466666666666663</v>
      </c>
      <c r="CH911">
        <v>-0.56800000000000006</v>
      </c>
      <c r="CI911">
        <v>42.033478260869572</v>
      </c>
      <c r="CJ911">
        <v>6.5141747042349643</v>
      </c>
      <c r="CK911">
        <v>47.240000000000009</v>
      </c>
      <c r="CL911">
        <v>27.61</v>
      </c>
      <c r="CM911">
        <v>47.246000000000002</v>
      </c>
      <c r="CN911">
        <v>33.643999999999998</v>
      </c>
      <c r="CO911">
        <v>1.8292173972304147</v>
      </c>
      <c r="CP911">
        <v>1.084532567025239</v>
      </c>
      <c r="CQ911">
        <v>3.7702957835116422</v>
      </c>
      <c r="CR911">
        <v>-2.8985507246376812E-2</v>
      </c>
      <c r="CS911">
        <v>3.1149607580981984</v>
      </c>
      <c r="CT911">
        <v>0.65359622777978499</v>
      </c>
      <c r="CU911">
        <v>1.8269686400722782</v>
      </c>
      <c r="CV911">
        <v>1.0900665306222135</v>
      </c>
      <c r="CW911">
        <v>3.8049087476400252</v>
      </c>
      <c r="CX911">
        <v>8.6956521739130418E-3</v>
      </c>
      <c r="CY911">
        <v>3.1309807296024132</v>
      </c>
      <c r="CZ911">
        <v>0.65804324851574836</v>
      </c>
      <c r="DA911">
        <v>3.26829268292683</v>
      </c>
      <c r="DB911">
        <v>3.1445329251071201</v>
      </c>
      <c r="DC911">
        <v>3.8049087476400301</v>
      </c>
      <c r="DD911">
        <v>3.9523716996765699</v>
      </c>
      <c r="DE911">
        <v>0</v>
      </c>
      <c r="DF911">
        <v>0</v>
      </c>
      <c r="DG911">
        <v>0.1</v>
      </c>
      <c r="DH911">
        <v>0.2</v>
      </c>
      <c r="DI911">
        <v>0.233333333333333</v>
      </c>
      <c r="DJ911">
        <v>0.3</v>
      </c>
      <c r="DK911">
        <v>0.4</v>
      </c>
      <c r="DL911">
        <v>0.4</v>
      </c>
      <c r="DM911">
        <v>0.44</v>
      </c>
      <c r="DN911">
        <v>0.36666666666666697</v>
      </c>
      <c r="DO911">
        <v>1.4585152838427899</v>
      </c>
      <c r="DP911">
        <v>1.2874371859296501</v>
      </c>
      <c r="DQ911">
        <v>1.8731988472622502E-2</v>
      </c>
      <c r="DR911" t="s">
        <v>33</v>
      </c>
      <c r="DS911">
        <v>2.2061657032755302</v>
      </c>
      <c r="DT911">
        <v>1.97029702970297</v>
      </c>
      <c r="DU911">
        <v>1.8705770742547902E-2</v>
      </c>
      <c r="DV911" t="s">
        <v>33</v>
      </c>
      <c r="DW911">
        <v>0.6</v>
      </c>
      <c r="DX911">
        <v>0.5</v>
      </c>
      <c r="DY911">
        <v>0.4</v>
      </c>
      <c r="DZ911" t="s">
        <v>33</v>
      </c>
      <c r="EA911">
        <v>0.53333333333333299</v>
      </c>
      <c r="EB911">
        <v>0.6</v>
      </c>
      <c r="EC911">
        <v>0.46666666666666701</v>
      </c>
      <c r="ED911" t="s">
        <v>33</v>
      </c>
      <c r="EE911">
        <v>0.65</v>
      </c>
      <c r="EF911">
        <v>0.7</v>
      </c>
      <c r="EG911">
        <v>0.45</v>
      </c>
      <c r="EH911" t="s">
        <v>33</v>
      </c>
      <c r="EI911">
        <v>0.68</v>
      </c>
      <c r="EJ911">
        <v>0.72</v>
      </c>
      <c r="EK911">
        <v>0.44</v>
      </c>
      <c r="EL911" t="s">
        <v>33</v>
      </c>
      <c r="EM911">
        <v>0.73333333333333295</v>
      </c>
      <c r="EN911">
        <v>0.76666666666666705</v>
      </c>
      <c r="EO911">
        <v>0.36666666666666697</v>
      </c>
      <c r="EP911" t="s">
        <v>33</v>
      </c>
      <c r="EQ911">
        <v>1</v>
      </c>
      <c r="ER911">
        <v>1.1344706340289801</v>
      </c>
      <c r="ES911">
        <v>0.67159557222274302</v>
      </c>
      <c r="ET911">
        <v>1.56168397016668</v>
      </c>
      <c r="EU911" t="s">
        <v>33</v>
      </c>
    </row>
    <row r="912" spans="1:151" x14ac:dyDescent="0.25">
      <c r="A912">
        <v>10</v>
      </c>
      <c r="B912">
        <v>2</v>
      </c>
      <c r="C912">
        <v>3</v>
      </c>
      <c r="D912">
        <v>0</v>
      </c>
      <c r="E912">
        <v>896</v>
      </c>
      <c r="F912">
        <v>922</v>
      </c>
      <c r="G912">
        <v>896</v>
      </c>
      <c r="H912">
        <v>922</v>
      </c>
      <c r="I912">
        <v>922</v>
      </c>
      <c r="J912">
        <v>0</v>
      </c>
      <c r="K912">
        <v>1</v>
      </c>
      <c r="L912" s="1">
        <v>1</v>
      </c>
      <c r="M912" s="1">
        <v>0</v>
      </c>
      <c r="N912">
        <v>2.6</v>
      </c>
      <c r="O912">
        <v>2.6</v>
      </c>
      <c r="P912">
        <v>2.6616264294790346</v>
      </c>
      <c r="Q912">
        <v>1</v>
      </c>
      <c r="R912">
        <v>0</v>
      </c>
      <c r="S912">
        <v>1</v>
      </c>
      <c r="T912">
        <v>0.48148148148148145</v>
      </c>
      <c r="U912">
        <v>1.8921985829944787</v>
      </c>
      <c r="V912">
        <v>0.7497063555375818</v>
      </c>
      <c r="W912">
        <v>0.17572706109191299</v>
      </c>
      <c r="X912">
        <v>1.9969626936925993</v>
      </c>
      <c r="Y912">
        <v>1.5672500616628697</v>
      </c>
      <c r="Z912">
        <v>2.3240323140257009</v>
      </c>
      <c r="AA912">
        <v>0.50740740740740742</v>
      </c>
      <c r="AB912">
        <v>4.7441672090180916E-2</v>
      </c>
      <c r="AC912">
        <v>0.5</v>
      </c>
      <c r="AD912">
        <v>0.6</v>
      </c>
      <c r="AE912">
        <v>0.49999999999999994</v>
      </c>
      <c r="AF912">
        <v>0.52666666666666662</v>
      </c>
      <c r="AG912">
        <v>-2.3559472778004951</v>
      </c>
      <c r="AH912">
        <v>0.15860950920367226</v>
      </c>
      <c r="AI912">
        <v>-2.5033311974544521</v>
      </c>
      <c r="AJ912">
        <v>-2.0412681208545029</v>
      </c>
      <c r="AK912">
        <v>-2.4711903518320377</v>
      </c>
      <c r="AL912">
        <v>-2.2570221473394469</v>
      </c>
      <c r="AM912">
        <v>1.3210370370370372</v>
      </c>
      <c r="AN912">
        <v>0.15974341962647509</v>
      </c>
      <c r="AO912">
        <v>1.5499999999999998</v>
      </c>
      <c r="AP912">
        <v>1.0999999999999996</v>
      </c>
      <c r="AQ912">
        <v>1.4427999999999999</v>
      </c>
      <c r="AR912">
        <v>1.1985333333333335</v>
      </c>
      <c r="AS912">
        <v>7.692466668566623</v>
      </c>
      <c r="AT912">
        <v>1.7744836186119048</v>
      </c>
      <c r="AU912">
        <v>10.174754837341291</v>
      </c>
      <c r="AV912">
        <v>4.8347972036063727</v>
      </c>
      <c r="AW912">
        <v>9.0611257381673269</v>
      </c>
      <c r="AX912">
        <v>6.3336345925974964</v>
      </c>
      <c r="AY912">
        <v>24.211481481481488</v>
      </c>
      <c r="AZ912">
        <v>14.221281913359965</v>
      </c>
      <c r="BA912">
        <v>47.09</v>
      </c>
      <c r="BB912">
        <v>47.09</v>
      </c>
      <c r="BC912">
        <v>34.995333333333335</v>
      </c>
      <c r="BD912">
        <v>34.995333333333335</v>
      </c>
      <c r="BE912">
        <v>15.684444444444443</v>
      </c>
      <c r="BF912">
        <v>7.0018312622942364E-2</v>
      </c>
      <c r="BG912">
        <v>15.71</v>
      </c>
      <c r="BH912">
        <v>15.74</v>
      </c>
      <c r="BI912">
        <v>15.701999999999998</v>
      </c>
      <c r="BJ912">
        <v>15.686000000000002</v>
      </c>
      <c r="BK912">
        <v>-5.1851851851851972E-3</v>
      </c>
      <c r="BL912">
        <v>0.23263325991404069</v>
      </c>
      <c r="BM912">
        <v>0.09</v>
      </c>
      <c r="BN912">
        <v>0.22</v>
      </c>
      <c r="BO912">
        <v>1.2666666666666659E-2</v>
      </c>
      <c r="BP912">
        <v>-2.2666666666666672E-2</v>
      </c>
      <c r="BQ912">
        <v>22.933629629629632</v>
      </c>
      <c r="BR912">
        <v>13.939412768086333</v>
      </c>
      <c r="BS912">
        <v>9.0660000000000007</v>
      </c>
      <c r="BT912">
        <v>3.718</v>
      </c>
      <c r="BU912">
        <v>25.318000000000001</v>
      </c>
      <c r="BV912">
        <v>22.65826666666667</v>
      </c>
      <c r="BW912">
        <v>15.684444444444443</v>
      </c>
      <c r="BX912">
        <v>7.0018312622942364E-2</v>
      </c>
      <c r="BY912">
        <v>15.71</v>
      </c>
      <c r="BZ912">
        <v>15.74</v>
      </c>
      <c r="CA912">
        <v>15.701999999999998</v>
      </c>
      <c r="CB912">
        <v>15.686000000000002</v>
      </c>
      <c r="CC912">
        <v>-5.1851851851851972E-3</v>
      </c>
      <c r="CD912">
        <v>0.23263325991404069</v>
      </c>
      <c r="CE912">
        <v>0.09</v>
      </c>
      <c r="CF912">
        <v>0.22</v>
      </c>
      <c r="CG912">
        <v>1.2666666666666659E-2</v>
      </c>
      <c r="CH912">
        <v>-2.2666666666666672E-2</v>
      </c>
      <c r="CI912">
        <v>47.242592592592601</v>
      </c>
      <c r="CJ912">
        <v>4.4657608470463593E-3</v>
      </c>
      <c r="CK912">
        <v>47.24</v>
      </c>
      <c r="CL912">
        <v>47.24</v>
      </c>
      <c r="CM912">
        <v>47.243333333333339</v>
      </c>
      <c r="CN912">
        <v>47.242000000000004</v>
      </c>
      <c r="CO912">
        <v>1.0598069155333334</v>
      </c>
      <c r="CP912">
        <v>0.79278565269189594</v>
      </c>
      <c r="CQ912">
        <v>2.3577339274347549</v>
      </c>
      <c r="CR912">
        <v>-0.23761118170266837</v>
      </c>
      <c r="CS912">
        <v>1.6593573203501839</v>
      </c>
      <c r="CT912">
        <v>0.4590391751614073</v>
      </c>
      <c r="CU912">
        <v>1.5427187142043426</v>
      </c>
      <c r="CV912">
        <v>0.90504575195503534</v>
      </c>
      <c r="CW912">
        <v>2.9974538510502864</v>
      </c>
      <c r="CX912">
        <v>6.1626429479034302E-2</v>
      </c>
      <c r="CY912">
        <v>2.2289735464837124</v>
      </c>
      <c r="CZ912">
        <v>0.85536452474722702</v>
      </c>
      <c r="DA912">
        <v>2.9974538510502899</v>
      </c>
      <c r="DB912">
        <v>2.9721505067745801</v>
      </c>
      <c r="DC912">
        <v>2.9974538510502899</v>
      </c>
      <c r="DD912">
        <v>2.9721505067745801</v>
      </c>
      <c r="DE912">
        <v>0.5</v>
      </c>
      <c r="DF912">
        <v>0.53333333333333299</v>
      </c>
      <c r="DG912">
        <v>0.5</v>
      </c>
      <c r="DH912">
        <v>0.52</v>
      </c>
      <c r="DI912">
        <v>0.53333333333333299</v>
      </c>
      <c r="DJ912">
        <v>0.5</v>
      </c>
      <c r="DK912">
        <v>0.53333333333333299</v>
      </c>
      <c r="DL912">
        <v>0.5</v>
      </c>
      <c r="DM912">
        <v>0.52</v>
      </c>
      <c r="DN912">
        <v>0.53333333333333299</v>
      </c>
      <c r="DO912">
        <v>0</v>
      </c>
      <c r="DP912">
        <v>0</v>
      </c>
      <c r="DQ912">
        <v>0</v>
      </c>
      <c r="DR912">
        <v>0</v>
      </c>
      <c r="DS912">
        <v>0</v>
      </c>
      <c r="DT912">
        <v>0</v>
      </c>
      <c r="DU912">
        <v>0</v>
      </c>
      <c r="DV912">
        <v>0</v>
      </c>
      <c r="DW912">
        <v>0</v>
      </c>
      <c r="DX912">
        <v>0</v>
      </c>
      <c r="DY912">
        <v>0</v>
      </c>
      <c r="DZ912">
        <v>0</v>
      </c>
      <c r="EA912">
        <v>0</v>
      </c>
      <c r="EB912">
        <v>0</v>
      </c>
      <c r="EC912">
        <v>0</v>
      </c>
      <c r="ED912">
        <v>0</v>
      </c>
      <c r="EE912">
        <v>0</v>
      </c>
      <c r="EF912">
        <v>0</v>
      </c>
      <c r="EG912">
        <v>0</v>
      </c>
      <c r="EH912">
        <v>0</v>
      </c>
      <c r="EI912">
        <v>0</v>
      </c>
      <c r="EJ912">
        <v>0</v>
      </c>
      <c r="EK912">
        <v>0</v>
      </c>
      <c r="EL912">
        <v>0</v>
      </c>
      <c r="EM912">
        <v>0</v>
      </c>
      <c r="EN912">
        <v>0</v>
      </c>
      <c r="EO912">
        <v>0</v>
      </c>
      <c r="EP912">
        <v>0</v>
      </c>
      <c r="ER912">
        <v>0</v>
      </c>
      <c r="ES912">
        <v>0</v>
      </c>
      <c r="ET912">
        <v>0</v>
      </c>
      <c r="EU912">
        <v>0</v>
      </c>
    </row>
    <row r="913" spans="1:151" x14ac:dyDescent="0.25">
      <c r="A913">
        <v>10</v>
      </c>
      <c r="B913">
        <v>2</v>
      </c>
      <c r="C913">
        <v>3</v>
      </c>
      <c r="D913">
        <v>0</v>
      </c>
      <c r="E913">
        <v>923</v>
      </c>
      <c r="F913">
        <v>961</v>
      </c>
      <c r="G913">
        <v>952</v>
      </c>
      <c r="H913">
        <v>961</v>
      </c>
      <c r="I913">
        <v>961</v>
      </c>
      <c r="J913">
        <v>0.9</v>
      </c>
      <c r="K913">
        <v>2</v>
      </c>
      <c r="L913" s="1">
        <v>2</v>
      </c>
      <c r="M913" s="1">
        <v>1</v>
      </c>
      <c r="N913">
        <v>3.8</v>
      </c>
      <c r="O913">
        <v>3.8</v>
      </c>
      <c r="P913">
        <v>3.8288184438040345</v>
      </c>
      <c r="Q913">
        <v>2</v>
      </c>
      <c r="R913">
        <v>0</v>
      </c>
      <c r="S913">
        <v>1</v>
      </c>
      <c r="T913">
        <v>0.5641025641025641</v>
      </c>
      <c r="U913">
        <v>1.1789198396979106</v>
      </c>
      <c r="V913">
        <v>0.95148195285453596</v>
      </c>
      <c r="W913">
        <v>1.9587444958442131</v>
      </c>
      <c r="X913">
        <v>4.049691346263333E-2</v>
      </c>
      <c r="Y913">
        <v>2.0450362885326645</v>
      </c>
      <c r="Z913">
        <v>7.3604178282533628E-2</v>
      </c>
      <c r="AA913">
        <v>0.55128205128205143</v>
      </c>
      <c r="AB913">
        <v>5.0636968354183319E-2</v>
      </c>
      <c r="AC913">
        <v>0.5</v>
      </c>
      <c r="AD913">
        <v>0.5</v>
      </c>
      <c r="AE913">
        <v>0.5066666666666666</v>
      </c>
      <c r="AF913">
        <v>0.59333333333333327</v>
      </c>
      <c r="AG913">
        <v>-1.5329776891943216</v>
      </c>
      <c r="AH913">
        <v>0.38886774736531143</v>
      </c>
      <c r="AI913">
        <v>-2.041966513788009</v>
      </c>
      <c r="AJ913">
        <v>-1.1357446381850278</v>
      </c>
      <c r="AK913">
        <v>-1.9710998196978744</v>
      </c>
      <c r="AL913">
        <v>-1.1331903140997881</v>
      </c>
      <c r="AM913">
        <v>0.79364102564102601</v>
      </c>
      <c r="AN913">
        <v>0.17164521045634976</v>
      </c>
      <c r="AO913">
        <v>1.0939999999999994</v>
      </c>
      <c r="AP913">
        <v>0.62400000000000055</v>
      </c>
      <c r="AQ913">
        <v>0.99466666666666703</v>
      </c>
      <c r="AR913">
        <v>0.62706666666666677</v>
      </c>
      <c r="AS913">
        <v>1.8333925613034967</v>
      </c>
      <c r="AT913">
        <v>1.2957198053401082</v>
      </c>
      <c r="AU913">
        <v>4.6466215684085999</v>
      </c>
      <c r="AV913">
        <v>0.82129897114266537</v>
      </c>
      <c r="AW913">
        <v>3.2873322599062771</v>
      </c>
      <c r="AX913">
        <v>0.81631558647048541</v>
      </c>
      <c r="AY913">
        <v>18.638974358974355</v>
      </c>
      <c r="AZ913">
        <v>14.099002725999675</v>
      </c>
      <c r="BA913">
        <v>46.44</v>
      </c>
      <c r="BB913">
        <v>46.44</v>
      </c>
      <c r="BC913">
        <v>34.150000000000006</v>
      </c>
      <c r="BD913">
        <v>34.150000000000006</v>
      </c>
      <c r="BE913">
        <v>11.122820512820514</v>
      </c>
      <c r="BF913">
        <v>3.6447034019230156</v>
      </c>
      <c r="BG913">
        <v>15.72</v>
      </c>
      <c r="BH913">
        <v>6.94</v>
      </c>
      <c r="BI913">
        <v>15.174666666666667</v>
      </c>
      <c r="BJ913">
        <v>7.1979999999999995</v>
      </c>
      <c r="BK913">
        <v>-2.2335897435897434</v>
      </c>
      <c r="BL913">
        <v>2.0965730022053246</v>
      </c>
      <c r="BM913">
        <v>7.0000000000000007E-2</v>
      </c>
      <c r="BN913">
        <v>0.79</v>
      </c>
      <c r="BO913">
        <v>-1.732</v>
      </c>
      <c r="BP913">
        <v>-1.1573333333333335</v>
      </c>
      <c r="BQ913">
        <v>17.476512820512824</v>
      </c>
      <c r="BR913">
        <v>12.459022355140227</v>
      </c>
      <c r="BS913">
        <v>8.5659999999999989</v>
      </c>
      <c r="BT913">
        <v>4.5839999999999996</v>
      </c>
      <c r="BU913">
        <v>21.772666666666666</v>
      </c>
      <c r="BV913">
        <v>9.9485333333333319</v>
      </c>
      <c r="BW913">
        <v>11.122820512820514</v>
      </c>
      <c r="BX913">
        <v>3.6447034019230156</v>
      </c>
      <c r="BY913">
        <v>15.72</v>
      </c>
      <c r="BZ913">
        <v>6.94</v>
      </c>
      <c r="CA913">
        <v>15.174666666666667</v>
      </c>
      <c r="CB913">
        <v>7.1979999999999995</v>
      </c>
      <c r="CC913">
        <v>-2.2335897435897434</v>
      </c>
      <c r="CD913">
        <v>2.0965730022053246</v>
      </c>
      <c r="CE913">
        <v>7.0000000000000007E-2</v>
      </c>
      <c r="CF913">
        <v>0.79</v>
      </c>
      <c r="CG913">
        <v>-1.732</v>
      </c>
      <c r="CH913">
        <v>-1.1573333333333335</v>
      </c>
      <c r="CI913">
        <v>73.523076923076914</v>
      </c>
      <c r="CJ913">
        <v>5.6918451146984497</v>
      </c>
      <c r="CK913">
        <v>78.490000000000009</v>
      </c>
      <c r="CL913">
        <v>61.09</v>
      </c>
      <c r="CM913">
        <v>78.38533333333335</v>
      </c>
      <c r="CN913">
        <v>67.202666666666673</v>
      </c>
      <c r="CO913">
        <v>1.32203028906529</v>
      </c>
      <c r="CP913">
        <v>0.71441994743358173</v>
      </c>
      <c r="CQ913">
        <v>2.6673027989821882</v>
      </c>
      <c r="CR913">
        <v>-4.8991354466858789E-2</v>
      </c>
      <c r="CS913">
        <v>2.0309669632208704</v>
      </c>
      <c r="CT913">
        <v>0.608818512429811</v>
      </c>
      <c r="CU913">
        <v>1.4449413543563041</v>
      </c>
      <c r="CV913">
        <v>0.776619176043994</v>
      </c>
      <c r="CW913">
        <v>2.9541984732824424</v>
      </c>
      <c r="CX913">
        <v>2.8818443804034581E-2</v>
      </c>
      <c r="CY913">
        <v>2.2344673333929177</v>
      </c>
      <c r="CZ913">
        <v>0.6816773785193726</v>
      </c>
      <c r="DA913">
        <v>2.9541984732824398</v>
      </c>
      <c r="DB913">
        <v>0.99912900642901004</v>
      </c>
      <c r="DC913">
        <v>2.9541984732824398</v>
      </c>
      <c r="DD913">
        <v>0.99912900642901004</v>
      </c>
      <c r="DE913">
        <v>0.6</v>
      </c>
      <c r="DF913">
        <v>0.6</v>
      </c>
      <c r="DG913">
        <v>0.6</v>
      </c>
      <c r="DH913">
        <v>0.6</v>
      </c>
      <c r="DI913">
        <v>0.56666666666666698</v>
      </c>
      <c r="DJ913">
        <v>0.6</v>
      </c>
      <c r="DK913">
        <v>0.6</v>
      </c>
      <c r="DL913">
        <v>0.6</v>
      </c>
      <c r="DM913">
        <v>0.6</v>
      </c>
      <c r="DN913">
        <v>0.56666666666666698</v>
      </c>
      <c r="DO913">
        <v>0</v>
      </c>
      <c r="DP913">
        <v>0</v>
      </c>
      <c r="DQ913">
        <v>0</v>
      </c>
      <c r="DR913">
        <v>0</v>
      </c>
      <c r="DS913">
        <v>0</v>
      </c>
      <c r="DT913">
        <v>0</v>
      </c>
      <c r="DU913">
        <v>0</v>
      </c>
      <c r="DV913">
        <v>0</v>
      </c>
      <c r="DW913">
        <v>0</v>
      </c>
      <c r="DX913">
        <v>0</v>
      </c>
      <c r="DY913">
        <v>0</v>
      </c>
      <c r="DZ913">
        <v>0</v>
      </c>
      <c r="EA913">
        <v>0</v>
      </c>
      <c r="EB913">
        <v>0</v>
      </c>
      <c r="EC913">
        <v>0</v>
      </c>
      <c r="ED913">
        <v>0</v>
      </c>
      <c r="EE913">
        <v>0</v>
      </c>
      <c r="EF913">
        <v>0</v>
      </c>
      <c r="EG913">
        <v>0</v>
      </c>
      <c r="EH913">
        <v>0</v>
      </c>
      <c r="EI913">
        <v>0</v>
      </c>
      <c r="EJ913">
        <v>0</v>
      </c>
      <c r="EK913">
        <v>0</v>
      </c>
      <c r="EL913">
        <v>0</v>
      </c>
      <c r="EM913">
        <v>0</v>
      </c>
      <c r="EN913">
        <v>0</v>
      </c>
      <c r="EO913">
        <v>0</v>
      </c>
      <c r="EP913">
        <v>0</v>
      </c>
      <c r="ER913">
        <v>0</v>
      </c>
      <c r="ES913">
        <v>0</v>
      </c>
      <c r="ET913">
        <v>0</v>
      </c>
      <c r="EU913">
        <v>0</v>
      </c>
    </row>
    <row r="914" spans="1:151" x14ac:dyDescent="0.25">
      <c r="A914">
        <v>10</v>
      </c>
      <c r="B914">
        <v>2</v>
      </c>
      <c r="C914">
        <v>3</v>
      </c>
      <c r="D914">
        <v>0</v>
      </c>
      <c r="E914">
        <v>962</v>
      </c>
      <c r="F914">
        <v>1012</v>
      </c>
      <c r="G914">
        <v>962</v>
      </c>
      <c r="H914">
        <v>1012</v>
      </c>
      <c r="I914">
        <v>1012</v>
      </c>
      <c r="J914">
        <v>5.9</v>
      </c>
      <c r="K914">
        <v>2</v>
      </c>
      <c r="L914" s="1">
        <v>0</v>
      </c>
      <c r="M914" s="1">
        <v>1</v>
      </c>
      <c r="N914">
        <v>5</v>
      </c>
      <c r="O914">
        <v>5</v>
      </c>
      <c r="P914">
        <v>5.0173661360347319</v>
      </c>
      <c r="Q914">
        <v>2</v>
      </c>
      <c r="R914">
        <v>1</v>
      </c>
      <c r="S914">
        <v>1</v>
      </c>
      <c r="T914">
        <v>0.21568627450980393</v>
      </c>
      <c r="U914">
        <v>9.5308633570663492E-3</v>
      </c>
      <c r="V914">
        <v>1.2591500964631231E-2</v>
      </c>
      <c r="W914">
        <v>4.1231056256177068E-2</v>
      </c>
      <c r="X914">
        <v>0</v>
      </c>
      <c r="Y914">
        <v>2.5604935414025254E-2</v>
      </c>
      <c r="Z914">
        <v>6.6666666666669984E-3</v>
      </c>
      <c r="AA914">
        <v>0.20980392156862751</v>
      </c>
      <c r="AB914">
        <v>0.15524806209519568</v>
      </c>
      <c r="AC914">
        <v>0.5</v>
      </c>
      <c r="AD914">
        <v>0.1</v>
      </c>
      <c r="AE914">
        <v>0.21333333333333337</v>
      </c>
      <c r="AF914">
        <v>0.30666666666666664</v>
      </c>
      <c r="AG914">
        <v>-1.0335966285580334</v>
      </c>
      <c r="AH914">
        <v>3.9877622842467736E-2</v>
      </c>
      <c r="AI914">
        <v>-1.1466396436019499</v>
      </c>
      <c r="AJ914">
        <v>-0.98531340722860106</v>
      </c>
      <c r="AK914">
        <v>-1.0744142658713793</v>
      </c>
      <c r="AL914">
        <v>-1.0169995556331186</v>
      </c>
      <c r="AM914">
        <v>0.63909803921568653</v>
      </c>
      <c r="AN914">
        <v>4.1629552097553852E-3</v>
      </c>
      <c r="AO914">
        <v>0.62600000000000033</v>
      </c>
      <c r="AP914">
        <v>0.63999999999999968</v>
      </c>
      <c r="AQ914">
        <v>0.63493333333333368</v>
      </c>
      <c r="AR914">
        <v>0.6419999999999999</v>
      </c>
      <c r="AS914">
        <v>0.84810944484868156</v>
      </c>
      <c r="AT914">
        <v>6.67659715942293E-3</v>
      </c>
      <c r="AU914">
        <v>0.82411892345704596</v>
      </c>
      <c r="AV914">
        <v>0.85041166501877175</v>
      </c>
      <c r="AW914">
        <v>0.84107645938982833</v>
      </c>
      <c r="AX914">
        <v>0.85191932206941057</v>
      </c>
      <c r="AY914">
        <v>24.934313725490203</v>
      </c>
      <c r="AZ914">
        <v>18.301370686907795</v>
      </c>
      <c r="BA914">
        <v>59.7</v>
      </c>
      <c r="BB914">
        <v>59.7</v>
      </c>
      <c r="BC914">
        <v>48.746000000000002</v>
      </c>
      <c r="BD914">
        <v>48.746000000000002</v>
      </c>
      <c r="BE914">
        <v>11.906078431372549</v>
      </c>
      <c r="BF914">
        <v>3.7425462340130808</v>
      </c>
      <c r="BG914">
        <v>15.77</v>
      </c>
      <c r="BH914">
        <v>6.91</v>
      </c>
      <c r="BI914">
        <v>15.676666666666666</v>
      </c>
      <c r="BJ914">
        <v>7.0759999999999987</v>
      </c>
      <c r="BK914">
        <v>-1.7182352941176475</v>
      </c>
      <c r="BL914">
        <v>1.9631084594411519</v>
      </c>
      <c r="BM914">
        <v>-0.06</v>
      </c>
      <c r="BN914">
        <v>0.83</v>
      </c>
      <c r="BO914">
        <v>-5.4666666666666676E-2</v>
      </c>
      <c r="BP914">
        <v>-0.81800000000000006</v>
      </c>
      <c r="BQ914">
        <v>24.838901960784312</v>
      </c>
      <c r="BR914">
        <v>18.200733859111178</v>
      </c>
      <c r="BS914">
        <v>3.9359999999999999</v>
      </c>
      <c r="BT914">
        <v>3.96</v>
      </c>
      <c r="BU914">
        <v>32.857599999999998</v>
      </c>
      <c r="BV914">
        <v>9.3313333333333333</v>
      </c>
      <c r="BW914">
        <v>11.906078431372549</v>
      </c>
      <c r="BX914">
        <v>3.7425462340130808</v>
      </c>
      <c r="BY914">
        <v>15.77</v>
      </c>
      <c r="BZ914">
        <v>6.91</v>
      </c>
      <c r="CA914">
        <v>15.676666666666666</v>
      </c>
      <c r="CB914">
        <v>7.0759999999999987</v>
      </c>
      <c r="CC914">
        <v>-1.7182352941176475</v>
      </c>
      <c r="CD914">
        <v>1.9631084594411519</v>
      </c>
      <c r="CE914">
        <v>-0.06</v>
      </c>
      <c r="CF914">
        <v>0.83</v>
      </c>
      <c r="CG914">
        <v>-5.4666666666666676E-2</v>
      </c>
      <c r="CH914">
        <v>-0.81800000000000006</v>
      </c>
      <c r="CI914">
        <v>42.804509803921576</v>
      </c>
      <c r="CJ914">
        <v>5.9519836403422648</v>
      </c>
      <c r="CK914">
        <v>47.25</v>
      </c>
      <c r="CL914">
        <v>28.44</v>
      </c>
      <c r="CM914">
        <v>47.246000000000002</v>
      </c>
      <c r="CN914">
        <v>34.518000000000001</v>
      </c>
      <c r="CO914">
        <v>1.763661939216026</v>
      </c>
      <c r="CP914">
        <v>1.0317107773536474</v>
      </c>
      <c r="CQ914">
        <v>3.75142675967026</v>
      </c>
      <c r="CR914">
        <v>-6.3675832127351659E-2</v>
      </c>
      <c r="CS914">
        <v>3.0747339302660821</v>
      </c>
      <c r="CT914">
        <v>0.60747180601359618</v>
      </c>
      <c r="CU914">
        <v>1.8162959391979909</v>
      </c>
      <c r="CV914">
        <v>1.0149636016525072</v>
      </c>
      <c r="CW914">
        <v>3.7856689917564998</v>
      </c>
      <c r="CX914">
        <v>1.736613603473227E-2</v>
      </c>
      <c r="CY914">
        <v>3.1099035972797009</v>
      </c>
      <c r="CZ914">
        <v>0.68676397258944222</v>
      </c>
      <c r="DA914">
        <v>3.7856689917564998</v>
      </c>
      <c r="DB914">
        <v>3.8133319606379601</v>
      </c>
      <c r="DC914">
        <v>3.7856689917564998</v>
      </c>
      <c r="DD914">
        <v>3.8133319606379601</v>
      </c>
      <c r="DE914">
        <v>0.5</v>
      </c>
      <c r="DF914">
        <v>0.46666666666666701</v>
      </c>
      <c r="DG914">
        <v>0.4</v>
      </c>
      <c r="DH914">
        <v>0.4</v>
      </c>
      <c r="DI914">
        <v>0.36666666666666697</v>
      </c>
      <c r="DJ914">
        <v>0.5</v>
      </c>
      <c r="DK914">
        <v>0.46666666666666701</v>
      </c>
      <c r="DL914">
        <v>0.4</v>
      </c>
      <c r="DM914">
        <v>0.4</v>
      </c>
      <c r="DN914">
        <v>0.36666666666666697</v>
      </c>
      <c r="DO914">
        <v>0</v>
      </c>
      <c r="DP914">
        <v>0</v>
      </c>
      <c r="DQ914">
        <v>0</v>
      </c>
      <c r="DR914">
        <v>0</v>
      </c>
      <c r="DS914">
        <v>0</v>
      </c>
      <c r="DT914">
        <v>0</v>
      </c>
      <c r="DU914">
        <v>0</v>
      </c>
      <c r="DV914">
        <v>0</v>
      </c>
      <c r="DW914">
        <v>0</v>
      </c>
      <c r="DX914">
        <v>0</v>
      </c>
      <c r="DY914">
        <v>0</v>
      </c>
      <c r="DZ914">
        <v>0</v>
      </c>
      <c r="EA914">
        <v>0</v>
      </c>
      <c r="EB914">
        <v>0</v>
      </c>
      <c r="EC914">
        <v>0</v>
      </c>
      <c r="ED914">
        <v>0</v>
      </c>
      <c r="EE914">
        <v>0</v>
      </c>
      <c r="EF914">
        <v>0</v>
      </c>
      <c r="EG914">
        <v>0</v>
      </c>
      <c r="EH914">
        <v>0</v>
      </c>
      <c r="EI914">
        <v>0</v>
      </c>
      <c r="EJ914">
        <v>0</v>
      </c>
      <c r="EK914">
        <v>0</v>
      </c>
      <c r="EL914">
        <v>0</v>
      </c>
      <c r="EM914">
        <v>0</v>
      </c>
      <c r="EN914">
        <v>0</v>
      </c>
      <c r="EO914">
        <v>0</v>
      </c>
      <c r="EP914">
        <v>0</v>
      </c>
      <c r="ER914">
        <v>0</v>
      </c>
      <c r="ES914">
        <v>0</v>
      </c>
      <c r="ET914">
        <v>0</v>
      </c>
      <c r="EU914">
        <v>0</v>
      </c>
    </row>
    <row r="915" spans="1:151" x14ac:dyDescent="0.25">
      <c r="A915">
        <v>10</v>
      </c>
      <c r="B915">
        <v>2</v>
      </c>
      <c r="C915">
        <v>3</v>
      </c>
      <c r="D915">
        <v>0</v>
      </c>
      <c r="E915">
        <v>1013</v>
      </c>
      <c r="F915">
        <v>1042</v>
      </c>
      <c r="G915">
        <v>1013</v>
      </c>
      <c r="H915">
        <v>1042</v>
      </c>
      <c r="I915">
        <v>1042</v>
      </c>
      <c r="J915">
        <v>8.8000000000000007</v>
      </c>
      <c r="K915">
        <v>2</v>
      </c>
      <c r="L915" s="1">
        <v>0</v>
      </c>
      <c r="M915" s="1">
        <v>1</v>
      </c>
      <c r="N915">
        <v>2.9</v>
      </c>
      <c r="O915">
        <v>2.9</v>
      </c>
      <c r="P915">
        <v>2.9274566473988437</v>
      </c>
      <c r="Q915">
        <v>3</v>
      </c>
      <c r="R915">
        <v>1</v>
      </c>
      <c r="S915">
        <v>1</v>
      </c>
      <c r="T915">
        <v>0.26666666666666666</v>
      </c>
      <c r="U915">
        <v>2.7333333333330323E-3</v>
      </c>
      <c r="V915">
        <v>3.542192320693336E-3</v>
      </c>
      <c r="W915">
        <v>0</v>
      </c>
      <c r="X915">
        <v>9.9999999999988987E-3</v>
      </c>
      <c r="Y915">
        <v>0</v>
      </c>
      <c r="Z915">
        <v>5.4666666666660646E-3</v>
      </c>
      <c r="AA915">
        <v>0.25666666666666665</v>
      </c>
      <c r="AB915">
        <v>0.22694877643740841</v>
      </c>
      <c r="AC915">
        <v>0.1</v>
      </c>
      <c r="AD915">
        <v>0.4</v>
      </c>
      <c r="AE915">
        <v>5.3333333333333337E-2</v>
      </c>
      <c r="AF915">
        <v>0.46</v>
      </c>
      <c r="AG915">
        <v>-1.0113092911231438</v>
      </c>
      <c r="AH915">
        <v>1.2226130711120968E-2</v>
      </c>
      <c r="AI915">
        <v>-0.99078457850620505</v>
      </c>
      <c r="AJ915">
        <v>-1.0355605522497204</v>
      </c>
      <c r="AK915">
        <v>-1.0084895307208879</v>
      </c>
      <c r="AL915">
        <v>-1.0141290515253998</v>
      </c>
      <c r="AM915">
        <v>0.63913333333333322</v>
      </c>
      <c r="AN915">
        <v>1.5477087254551635E-3</v>
      </c>
      <c r="AO915">
        <v>0.63999999999999968</v>
      </c>
      <c r="AP915">
        <v>0.63600000000000012</v>
      </c>
      <c r="AQ915">
        <v>0.6399999999999999</v>
      </c>
      <c r="AR915">
        <v>0.63826666666666654</v>
      </c>
      <c r="AS915">
        <v>0.84976021633045884</v>
      </c>
      <c r="AT915">
        <v>1.1632632511418017E-3</v>
      </c>
      <c r="AU915">
        <v>0.85041166501877175</v>
      </c>
      <c r="AV915">
        <v>0.84740545195319583</v>
      </c>
      <c r="AW915">
        <v>0.85041166501877175</v>
      </c>
      <c r="AX915">
        <v>0.84910876764214571</v>
      </c>
      <c r="AY915">
        <v>11.654666666666666</v>
      </c>
      <c r="AZ915">
        <v>7.9356523028207562</v>
      </c>
      <c r="BA915">
        <v>27.08</v>
      </c>
      <c r="BB915">
        <v>27.08</v>
      </c>
      <c r="BC915">
        <v>18.268000000000004</v>
      </c>
      <c r="BD915">
        <v>18.268000000000004</v>
      </c>
      <c r="BE915">
        <v>9.3303333333333338</v>
      </c>
      <c r="BF915">
        <v>2.6835237813474788</v>
      </c>
      <c r="BG915">
        <v>14.69</v>
      </c>
      <c r="BH915">
        <v>6.92</v>
      </c>
      <c r="BI915">
        <v>11.563999999999998</v>
      </c>
      <c r="BJ915">
        <v>7.0966666666666667</v>
      </c>
      <c r="BK915">
        <v>-2.5923333333333334</v>
      </c>
      <c r="BL915">
        <v>2.0062362829408964</v>
      </c>
      <c r="BM915">
        <v>-3.25</v>
      </c>
      <c r="BN915">
        <v>0.72</v>
      </c>
      <c r="BO915">
        <v>-4.3533333333333335</v>
      </c>
      <c r="BP915">
        <v>-0.83133333333333326</v>
      </c>
      <c r="BQ915">
        <v>11.560666666666666</v>
      </c>
      <c r="BR915">
        <v>7.8739697446859598</v>
      </c>
      <c r="BS915">
        <v>3.5100000000000002</v>
      </c>
      <c r="BT915">
        <v>3.5100000000000002</v>
      </c>
      <c r="BU915">
        <v>13.693333333333332</v>
      </c>
      <c r="BV915">
        <v>9.4280000000000008</v>
      </c>
      <c r="BW915">
        <v>9.3303333333333338</v>
      </c>
      <c r="BX915">
        <v>2.6835237813474788</v>
      </c>
      <c r="BY915">
        <v>14.69</v>
      </c>
      <c r="BZ915">
        <v>6.92</v>
      </c>
      <c r="CA915">
        <v>11.563999999999998</v>
      </c>
      <c r="CB915">
        <v>7.0966666666666667</v>
      </c>
      <c r="CC915">
        <v>-2.5923333333333334</v>
      </c>
      <c r="CD915">
        <v>2.0062362829408964</v>
      </c>
      <c r="CE915">
        <v>-3.25</v>
      </c>
      <c r="CF915">
        <v>0.72</v>
      </c>
      <c r="CG915">
        <v>-4.3533333333333335</v>
      </c>
      <c r="CH915">
        <v>-0.83133333333333326</v>
      </c>
      <c r="CI915">
        <v>39.774333333333324</v>
      </c>
      <c r="CJ915">
        <v>6.0422356466125517</v>
      </c>
      <c r="CK915">
        <v>47.11</v>
      </c>
      <c r="CL915">
        <v>28.52</v>
      </c>
      <c r="CM915">
        <v>44.928000000000004</v>
      </c>
      <c r="CN915">
        <v>34.620666666666665</v>
      </c>
      <c r="CO915">
        <v>1.0592948905518349</v>
      </c>
      <c r="CP915">
        <v>0.54725783730070465</v>
      </c>
      <c r="CQ915">
        <v>1.8053097345132745</v>
      </c>
      <c r="CR915">
        <v>-5.346820809248555E-2</v>
      </c>
      <c r="CS915">
        <v>1.5012966683828775</v>
      </c>
      <c r="CT915">
        <v>0.61729311272079257</v>
      </c>
      <c r="CU915">
        <v>1.1237713038582484</v>
      </c>
      <c r="CV915">
        <v>0.53270063447431915</v>
      </c>
      <c r="CW915">
        <v>1.843430905377808</v>
      </c>
      <c r="CX915">
        <v>2.7456647398843931E-2</v>
      </c>
      <c r="CY915">
        <v>1.5511862109985166</v>
      </c>
      <c r="CZ915">
        <v>0.69635639671798077</v>
      </c>
      <c r="DA915">
        <v>1.84343090537781</v>
      </c>
      <c r="DB915">
        <v>2.5794370364802299</v>
      </c>
      <c r="DC915">
        <v>1.84343090537781</v>
      </c>
      <c r="DD915">
        <v>2.5794370364802299</v>
      </c>
      <c r="DE915">
        <v>0.1</v>
      </c>
      <c r="DF915">
        <v>0.2</v>
      </c>
      <c r="DG915">
        <v>0.15</v>
      </c>
      <c r="DH915">
        <v>0.2</v>
      </c>
      <c r="DI915">
        <v>0.16666666666666699</v>
      </c>
      <c r="DJ915">
        <v>0.1</v>
      </c>
      <c r="DK915">
        <v>0.2</v>
      </c>
      <c r="DL915">
        <v>0.15</v>
      </c>
      <c r="DM915">
        <v>0.2</v>
      </c>
      <c r="DN915">
        <v>0.16666666666666699</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0</v>
      </c>
      <c r="EH915">
        <v>0</v>
      </c>
      <c r="EI915">
        <v>0</v>
      </c>
      <c r="EJ915">
        <v>0</v>
      </c>
      <c r="EK915">
        <v>0</v>
      </c>
      <c r="EL915">
        <v>0</v>
      </c>
      <c r="EM915">
        <v>0</v>
      </c>
      <c r="EN915">
        <v>0</v>
      </c>
      <c r="EO915">
        <v>0</v>
      </c>
      <c r="EP915">
        <v>0</v>
      </c>
      <c r="ER915">
        <v>0</v>
      </c>
      <c r="ES915">
        <v>0</v>
      </c>
      <c r="ET915">
        <v>0</v>
      </c>
      <c r="EU915">
        <v>0</v>
      </c>
    </row>
    <row r="916" spans="1:151" x14ac:dyDescent="0.25">
      <c r="A916">
        <v>10</v>
      </c>
      <c r="B916">
        <v>2</v>
      </c>
      <c r="C916">
        <v>3</v>
      </c>
      <c r="D916">
        <v>0</v>
      </c>
      <c r="E916">
        <v>1043</v>
      </c>
      <c r="F916">
        <v>1072</v>
      </c>
      <c r="G916">
        <v>1043</v>
      </c>
      <c r="H916">
        <v>1072</v>
      </c>
      <c r="I916">
        <v>1072</v>
      </c>
      <c r="J916">
        <v>11.700000000000001</v>
      </c>
      <c r="K916">
        <v>2</v>
      </c>
      <c r="L916" s="1">
        <v>0</v>
      </c>
      <c r="M916" s="1">
        <v>1</v>
      </c>
      <c r="N916">
        <v>2.9</v>
      </c>
      <c r="O916">
        <v>2.9</v>
      </c>
      <c r="P916">
        <v>2.9362318840579711</v>
      </c>
      <c r="Q916">
        <v>4</v>
      </c>
      <c r="R916">
        <v>1</v>
      </c>
      <c r="S916">
        <v>1</v>
      </c>
      <c r="T916">
        <v>3.3333333333333333E-2</v>
      </c>
      <c r="U916">
        <v>4.9999999999995682E-3</v>
      </c>
      <c r="V916">
        <v>6.9431186473885975E-3</v>
      </c>
      <c r="W916">
        <v>1.3999999999999346E-2</v>
      </c>
      <c r="X916">
        <v>0</v>
      </c>
      <c r="Y916">
        <v>9.9999999999991363E-3</v>
      </c>
      <c r="Z916">
        <v>0</v>
      </c>
      <c r="AA916">
        <v>4.6666666666666669E-2</v>
      </c>
      <c r="AB916">
        <v>0.10742546199601596</v>
      </c>
      <c r="AC916">
        <v>0.4</v>
      </c>
      <c r="AD916">
        <v>0</v>
      </c>
      <c r="AE916">
        <v>9.3333333333333338E-2</v>
      </c>
      <c r="AF916">
        <v>0</v>
      </c>
      <c r="AG916">
        <v>-1.0387736090739572</v>
      </c>
      <c r="AH916">
        <v>1.417693962127908E-2</v>
      </c>
      <c r="AI916">
        <v>-1.0432712663818735</v>
      </c>
      <c r="AJ916">
        <v>-1.0073901717335252</v>
      </c>
      <c r="AK916">
        <v>-1.041448567820539</v>
      </c>
      <c r="AL916">
        <v>-1.0360986503273755</v>
      </c>
      <c r="AM916">
        <v>0.63820000000000043</v>
      </c>
      <c r="AN916">
        <v>3.3363205006049033E-3</v>
      </c>
      <c r="AO916">
        <v>0.63400000000000034</v>
      </c>
      <c r="AP916">
        <v>0.63999999999999968</v>
      </c>
      <c r="AQ916">
        <v>0.63640000000000019</v>
      </c>
      <c r="AR916">
        <v>0.6399999999999999</v>
      </c>
      <c r="AS916">
        <v>0.84906062299726848</v>
      </c>
      <c r="AT916">
        <v>2.5034752721113983E-3</v>
      </c>
      <c r="AU916">
        <v>0.84590543206672963</v>
      </c>
      <c r="AV916">
        <v>0.85041166501877175</v>
      </c>
      <c r="AW916">
        <v>0.84770958097576532</v>
      </c>
      <c r="AX916">
        <v>0.85041166501877175</v>
      </c>
      <c r="AY916">
        <v>11.743333333333332</v>
      </c>
      <c r="AZ916">
        <v>7.9614694248171833</v>
      </c>
      <c r="BA916">
        <v>27.22</v>
      </c>
      <c r="BB916">
        <v>27.22</v>
      </c>
      <c r="BC916">
        <v>18.378</v>
      </c>
      <c r="BD916">
        <v>18.378</v>
      </c>
      <c r="BE916">
        <v>9.3596666666666657</v>
      </c>
      <c r="BF916">
        <v>2.7090811310687326</v>
      </c>
      <c r="BG916">
        <v>14.74</v>
      </c>
      <c r="BH916">
        <v>6.9</v>
      </c>
      <c r="BI916">
        <v>11.62</v>
      </c>
      <c r="BJ916">
        <v>7.0993333333333331</v>
      </c>
      <c r="BK916">
        <v>-2.6263333333333327</v>
      </c>
      <c r="BL916">
        <v>2.0043478315614425</v>
      </c>
      <c r="BM916">
        <v>-3.34</v>
      </c>
      <c r="BN916">
        <v>0.55000000000000004</v>
      </c>
      <c r="BO916">
        <v>-4.371999999999999</v>
      </c>
      <c r="BP916">
        <v>-0.8806666666666666</v>
      </c>
      <c r="BQ916">
        <v>11.648666666666664</v>
      </c>
      <c r="BR916">
        <v>7.8968381858395276</v>
      </c>
      <c r="BS916">
        <v>3.58</v>
      </c>
      <c r="BT916">
        <v>3.58</v>
      </c>
      <c r="BU916">
        <v>13.790666666666665</v>
      </c>
      <c r="BV916">
        <v>9.5066666666666677</v>
      </c>
      <c r="BW916">
        <v>9.3596666666666657</v>
      </c>
      <c r="BX916">
        <v>2.7090811310687326</v>
      </c>
      <c r="BY916">
        <v>14.74</v>
      </c>
      <c r="BZ916">
        <v>6.9</v>
      </c>
      <c r="CA916">
        <v>11.62</v>
      </c>
      <c r="CB916">
        <v>7.0993333333333331</v>
      </c>
      <c r="CC916">
        <v>-2.6263333333333327</v>
      </c>
      <c r="CD916">
        <v>2.0043478315614425</v>
      </c>
      <c r="CE916">
        <v>-3.34</v>
      </c>
      <c r="CF916">
        <v>0.55000000000000004</v>
      </c>
      <c r="CG916">
        <v>-4.371999999999999</v>
      </c>
      <c r="CH916">
        <v>-0.8806666666666666</v>
      </c>
      <c r="CI916">
        <v>39.835666666666661</v>
      </c>
      <c r="CJ916">
        <v>6.0172887028406192</v>
      </c>
      <c r="CK916">
        <v>47.120000000000005</v>
      </c>
      <c r="CL916">
        <v>28.59</v>
      </c>
      <c r="CM916">
        <v>44.967333333333336</v>
      </c>
      <c r="CN916">
        <v>34.703999999999994</v>
      </c>
      <c r="CO916">
        <v>1.0649967207927287</v>
      </c>
      <c r="CP916">
        <v>0.54401037010591613</v>
      </c>
      <c r="CQ916">
        <v>1.808683853459973</v>
      </c>
      <c r="CR916">
        <v>-4.4927536231884058E-2</v>
      </c>
      <c r="CS916">
        <v>1.5034808181113741</v>
      </c>
      <c r="CT916">
        <v>0.6265126234740831</v>
      </c>
      <c r="CU916">
        <v>1.1293168968411393</v>
      </c>
      <c r="CV916">
        <v>0.52933773580143217</v>
      </c>
      <c r="CW916">
        <v>1.8466757123473541</v>
      </c>
      <c r="CX916">
        <v>3.6231884057971016E-2</v>
      </c>
      <c r="CY916">
        <v>1.5530732713273478</v>
      </c>
      <c r="CZ916">
        <v>0.7055605223549315</v>
      </c>
      <c r="DA916">
        <v>1.8466757123473501</v>
      </c>
      <c r="DB916">
        <v>2.6308435791018701</v>
      </c>
      <c r="DC916">
        <v>1.8466757123473501</v>
      </c>
      <c r="DD916">
        <v>2.6308435791018701</v>
      </c>
      <c r="DE916">
        <v>0.4</v>
      </c>
      <c r="DF916">
        <v>0.4</v>
      </c>
      <c r="DG916">
        <v>0.3</v>
      </c>
      <c r="DH916">
        <v>0.32</v>
      </c>
      <c r="DI916">
        <v>0.3</v>
      </c>
      <c r="DJ916">
        <v>0.4</v>
      </c>
      <c r="DK916">
        <v>0.4</v>
      </c>
      <c r="DL916">
        <v>0.3</v>
      </c>
      <c r="DM916">
        <v>0.32</v>
      </c>
      <c r="DN916">
        <v>0.3</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R916">
        <v>0</v>
      </c>
      <c r="ES916">
        <v>0</v>
      </c>
      <c r="ET916">
        <v>0</v>
      </c>
      <c r="EU916">
        <v>0</v>
      </c>
    </row>
    <row r="917" spans="1:151" x14ac:dyDescent="0.25">
      <c r="A917">
        <v>10</v>
      </c>
      <c r="B917">
        <v>2</v>
      </c>
      <c r="C917">
        <v>3</v>
      </c>
      <c r="D917">
        <v>0</v>
      </c>
      <c r="E917">
        <v>1073</v>
      </c>
      <c r="F917">
        <v>1102</v>
      </c>
      <c r="G917">
        <v>1073</v>
      </c>
      <c r="H917">
        <v>1102</v>
      </c>
      <c r="I917">
        <v>1102</v>
      </c>
      <c r="J917">
        <v>14.600000000000001</v>
      </c>
      <c r="K917">
        <v>2</v>
      </c>
      <c r="L917" s="1">
        <v>0</v>
      </c>
      <c r="M917" s="1">
        <v>1</v>
      </c>
      <c r="N917">
        <v>2.9</v>
      </c>
      <c r="O917">
        <v>2.9</v>
      </c>
      <c r="P917">
        <v>2.9481751824817519</v>
      </c>
      <c r="Q917">
        <v>5</v>
      </c>
      <c r="R917">
        <v>1</v>
      </c>
      <c r="S917">
        <v>1</v>
      </c>
      <c r="T917">
        <v>3.3333333333333333E-2</v>
      </c>
      <c r="U917">
        <v>0</v>
      </c>
      <c r="V917">
        <v>0</v>
      </c>
      <c r="W917">
        <v>0</v>
      </c>
      <c r="X917">
        <v>0</v>
      </c>
      <c r="Y917">
        <v>0</v>
      </c>
      <c r="Z917">
        <v>0</v>
      </c>
      <c r="AA917">
        <v>3.3333333333333333E-2</v>
      </c>
      <c r="AB917">
        <v>4.7946330148538413E-2</v>
      </c>
      <c r="AC917">
        <v>0</v>
      </c>
      <c r="AD917">
        <v>0</v>
      </c>
      <c r="AE917">
        <v>6.6666666666666666E-2</v>
      </c>
      <c r="AF917">
        <v>0</v>
      </c>
      <c r="AG917">
        <v>-1.0242076775881583</v>
      </c>
      <c r="AH917">
        <v>2.2283795943677569E-2</v>
      </c>
      <c r="AI917">
        <v>-1.0070999319223264</v>
      </c>
      <c r="AJ917">
        <v>-1.0804662439871062</v>
      </c>
      <c r="AK917">
        <v>-1.0109757825153438</v>
      </c>
      <c r="AL917">
        <v>-1.0374395726609731</v>
      </c>
      <c r="AM917">
        <v>0.64000000000000024</v>
      </c>
      <c r="AN917">
        <v>5.6460128540837013E-16</v>
      </c>
      <c r="AO917">
        <v>0.63999999999999968</v>
      </c>
      <c r="AP917">
        <v>0.63999999999999968</v>
      </c>
      <c r="AQ917">
        <v>0.6399999999999999</v>
      </c>
      <c r="AR917">
        <v>0.6399999999999999</v>
      </c>
      <c r="AS917">
        <v>0.85041166501877175</v>
      </c>
      <c r="AT917">
        <v>0</v>
      </c>
      <c r="AU917">
        <v>0.85041166501877175</v>
      </c>
      <c r="AV917">
        <v>0.85041166501877175</v>
      </c>
      <c r="AW917">
        <v>0.85041166501877175</v>
      </c>
      <c r="AX917">
        <v>0.85041166501877175</v>
      </c>
      <c r="AY917">
        <v>11.835333333333331</v>
      </c>
      <c r="AZ917">
        <v>7.9913611689957635</v>
      </c>
      <c r="BA917">
        <v>27.35</v>
      </c>
      <c r="BB917">
        <v>27.35</v>
      </c>
      <c r="BC917">
        <v>18.495999999999999</v>
      </c>
      <c r="BD917">
        <v>18.495999999999999</v>
      </c>
      <c r="BE917">
        <v>9.3806666666666647</v>
      </c>
      <c r="BF917">
        <v>2.7165316798844983</v>
      </c>
      <c r="BG917">
        <v>14.72</v>
      </c>
      <c r="BH917">
        <v>6.85</v>
      </c>
      <c r="BI917">
        <v>11.652666666666667</v>
      </c>
      <c r="BJ917">
        <v>7.1086666666666662</v>
      </c>
      <c r="BK917">
        <v>-2.6433333333333335</v>
      </c>
      <c r="BL917">
        <v>1.9578019577442265</v>
      </c>
      <c r="BM917">
        <v>-3.55</v>
      </c>
      <c r="BN917">
        <v>0.62</v>
      </c>
      <c r="BO917">
        <v>-4.3546666666666676</v>
      </c>
      <c r="BP917">
        <v>-0.93200000000000016</v>
      </c>
      <c r="BQ917">
        <v>11.737333333333334</v>
      </c>
      <c r="BR917">
        <v>7.9235249615364971</v>
      </c>
      <c r="BS917">
        <v>3.63</v>
      </c>
      <c r="BT917">
        <v>3.63</v>
      </c>
      <c r="BU917">
        <v>13.893333333333333</v>
      </c>
      <c r="BV917">
        <v>9.581333333333335</v>
      </c>
      <c r="BW917">
        <v>9.3806666666666647</v>
      </c>
      <c r="BX917">
        <v>2.7165316798844983</v>
      </c>
      <c r="BY917">
        <v>14.72</v>
      </c>
      <c r="BZ917">
        <v>6.85</v>
      </c>
      <c r="CA917">
        <v>11.652666666666667</v>
      </c>
      <c r="CB917">
        <v>7.1086666666666662</v>
      </c>
      <c r="CC917">
        <v>-2.6433333333333335</v>
      </c>
      <c r="CD917">
        <v>1.9578019577442265</v>
      </c>
      <c r="CE917">
        <v>-3.55</v>
      </c>
      <c r="CF917">
        <v>0.62</v>
      </c>
      <c r="CG917">
        <v>-4.3546666666666676</v>
      </c>
      <c r="CH917">
        <v>-0.93200000000000016</v>
      </c>
      <c r="CI917">
        <v>39.89466666666668</v>
      </c>
      <c r="CJ917">
        <v>6.0040697308853224</v>
      </c>
      <c r="CK917">
        <v>47.13</v>
      </c>
      <c r="CL917">
        <v>28.68</v>
      </c>
      <c r="CM917">
        <v>45.010666666666673</v>
      </c>
      <c r="CN917">
        <v>34.778666666666666</v>
      </c>
      <c r="CO917">
        <v>1.0711942243361432</v>
      </c>
      <c r="CP917">
        <v>0.54315588126056602</v>
      </c>
      <c r="CQ917">
        <v>1.8199728260869563</v>
      </c>
      <c r="CR917">
        <v>-3.3576642335766425E-2</v>
      </c>
      <c r="CS917">
        <v>1.5092916428205005</v>
      </c>
      <c r="CT917">
        <v>0.63309680585178607</v>
      </c>
      <c r="CU917">
        <v>1.1353720518413364</v>
      </c>
      <c r="CV917">
        <v>0.52831614829578644</v>
      </c>
      <c r="CW917">
        <v>1.8580163043478262</v>
      </c>
      <c r="CX917">
        <v>4.817518248175183E-2</v>
      </c>
      <c r="CY917">
        <v>1.5587763356109305</v>
      </c>
      <c r="CZ917">
        <v>0.71196776807174211</v>
      </c>
      <c r="DA917">
        <v>1.8580163043478299</v>
      </c>
      <c r="DB917">
        <v>2.8105012005234502</v>
      </c>
      <c r="DC917">
        <v>1.8580163043478299</v>
      </c>
      <c r="DD917">
        <v>2.8105012005234502</v>
      </c>
      <c r="DE917">
        <v>0</v>
      </c>
      <c r="DF917">
        <v>6.6666666666666693E-2</v>
      </c>
      <c r="DG917">
        <v>0.05</v>
      </c>
      <c r="DH917">
        <v>0.04</v>
      </c>
      <c r="DI917">
        <v>3.3333333333333298E-2</v>
      </c>
      <c r="DJ917">
        <v>0</v>
      </c>
      <c r="DK917">
        <v>6.6666666666666693E-2</v>
      </c>
      <c r="DL917">
        <v>0.05</v>
      </c>
      <c r="DM917">
        <v>0.04</v>
      </c>
      <c r="DN917">
        <v>3.3333333333333298E-2</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0</v>
      </c>
      <c r="EI917">
        <v>0</v>
      </c>
      <c r="EJ917">
        <v>0</v>
      </c>
      <c r="EK917">
        <v>0</v>
      </c>
      <c r="EL917">
        <v>0</v>
      </c>
      <c r="EM917">
        <v>0</v>
      </c>
      <c r="EN917">
        <v>0</v>
      </c>
      <c r="EO917">
        <v>0</v>
      </c>
      <c r="EP917">
        <v>0</v>
      </c>
      <c r="ER917">
        <v>0</v>
      </c>
      <c r="ES917">
        <v>0</v>
      </c>
      <c r="ET917">
        <v>0</v>
      </c>
      <c r="EU917">
        <v>0</v>
      </c>
    </row>
    <row r="918" spans="1:151" x14ac:dyDescent="0.25">
      <c r="A918">
        <v>10</v>
      </c>
      <c r="B918">
        <v>2</v>
      </c>
      <c r="C918">
        <v>3</v>
      </c>
      <c r="D918">
        <v>0</v>
      </c>
      <c r="E918">
        <v>1103</v>
      </c>
      <c r="F918">
        <v>1132</v>
      </c>
      <c r="G918">
        <v>1103</v>
      </c>
      <c r="H918">
        <v>1132</v>
      </c>
      <c r="I918">
        <v>1132</v>
      </c>
      <c r="J918">
        <v>17.5</v>
      </c>
      <c r="K918">
        <v>2</v>
      </c>
      <c r="L918" s="1">
        <v>0</v>
      </c>
      <c r="M918" s="1">
        <v>1</v>
      </c>
      <c r="N918">
        <v>2.9</v>
      </c>
      <c r="O918">
        <v>2.9</v>
      </c>
      <c r="P918">
        <v>2.9589928057553956</v>
      </c>
      <c r="Q918">
        <v>6</v>
      </c>
      <c r="R918">
        <v>1</v>
      </c>
      <c r="S918">
        <v>1</v>
      </c>
      <c r="T918">
        <v>0</v>
      </c>
      <c r="U918">
        <v>0</v>
      </c>
      <c r="V918">
        <v>0</v>
      </c>
      <c r="W918">
        <v>0</v>
      </c>
      <c r="X918">
        <v>0</v>
      </c>
      <c r="Y918">
        <v>0</v>
      </c>
      <c r="Z918">
        <v>0</v>
      </c>
      <c r="AA918">
        <v>0</v>
      </c>
      <c r="AB918">
        <v>0</v>
      </c>
      <c r="AC918">
        <v>0</v>
      </c>
      <c r="AD918">
        <v>0</v>
      </c>
      <c r="AE918">
        <v>0</v>
      </c>
      <c r="AF918">
        <v>0</v>
      </c>
      <c r="AG918">
        <v>-1.0830049420295038</v>
      </c>
      <c r="AH918">
        <v>1.9915524778118331E-2</v>
      </c>
      <c r="AI918">
        <v>-1.0841890488279393</v>
      </c>
      <c r="AJ918">
        <v>-1.0801932022770251</v>
      </c>
      <c r="AK918">
        <v>-1.0925190911473399</v>
      </c>
      <c r="AL918">
        <v>-1.0734907929116688</v>
      </c>
      <c r="AM918">
        <v>0.64000000000000024</v>
      </c>
      <c r="AN918">
        <v>5.6460128540837013E-16</v>
      </c>
      <c r="AO918">
        <v>0.63999999999999968</v>
      </c>
      <c r="AP918">
        <v>0.63999999999999968</v>
      </c>
      <c r="AQ918">
        <v>0.6399999999999999</v>
      </c>
      <c r="AR918">
        <v>0.6399999999999999</v>
      </c>
      <c r="AS918">
        <v>0.85041166501877175</v>
      </c>
      <c r="AT918">
        <v>0</v>
      </c>
      <c r="AU918">
        <v>0.85041166501877175</v>
      </c>
      <c r="AV918">
        <v>0.85041166501877175</v>
      </c>
      <c r="AW918">
        <v>0.85041166501877175</v>
      </c>
      <c r="AX918">
        <v>0.85041166501877175</v>
      </c>
      <c r="AY918">
        <v>11.939000000000002</v>
      </c>
      <c r="AZ918">
        <v>8.0217907322320574</v>
      </c>
      <c r="BA918">
        <v>27.52</v>
      </c>
      <c r="BB918">
        <v>27.52</v>
      </c>
      <c r="BC918">
        <v>18.628666666666668</v>
      </c>
      <c r="BD918">
        <v>18.628666666666668</v>
      </c>
      <c r="BE918">
        <v>9.4096666666666646</v>
      </c>
      <c r="BF918">
        <v>2.7327408034518337</v>
      </c>
      <c r="BG918">
        <v>14.7</v>
      </c>
      <c r="BH918">
        <v>6.95</v>
      </c>
      <c r="BI918">
        <v>11.714666666666666</v>
      </c>
      <c r="BJ918">
        <v>7.1046666666666676</v>
      </c>
      <c r="BK918">
        <v>-2.6003333333333334</v>
      </c>
      <c r="BL918">
        <v>1.9894436639307038</v>
      </c>
      <c r="BM918">
        <v>-3.18</v>
      </c>
      <c r="BN918">
        <v>0.7</v>
      </c>
      <c r="BO918">
        <v>-4.2720000000000002</v>
      </c>
      <c r="BP918">
        <v>-0.92866666666666653</v>
      </c>
      <c r="BQ918">
        <v>11.838333333333335</v>
      </c>
      <c r="BR918">
        <v>7.9519254156519814</v>
      </c>
      <c r="BS918">
        <v>3.71</v>
      </c>
      <c r="BT918">
        <v>3.71</v>
      </c>
      <c r="BU918">
        <v>14.01</v>
      </c>
      <c r="BV918">
        <v>9.6666666666666643</v>
      </c>
      <c r="BW918">
        <v>9.4096666666666646</v>
      </c>
      <c r="BX918">
        <v>2.7327408034518337</v>
      </c>
      <c r="BY918">
        <v>14.7</v>
      </c>
      <c r="BZ918">
        <v>6.95</v>
      </c>
      <c r="CA918">
        <v>11.714666666666666</v>
      </c>
      <c r="CB918">
        <v>7.1046666666666676</v>
      </c>
      <c r="CC918">
        <v>-2.6003333333333334</v>
      </c>
      <c r="CD918">
        <v>1.9894436639307038</v>
      </c>
      <c r="CE918">
        <v>-3.18</v>
      </c>
      <c r="CF918">
        <v>0.7</v>
      </c>
      <c r="CG918">
        <v>-4.2720000000000002</v>
      </c>
      <c r="CH918">
        <v>-0.92866666666666653</v>
      </c>
      <c r="CI918">
        <v>39.965333333333334</v>
      </c>
      <c r="CJ918">
        <v>5.9669103270096748</v>
      </c>
      <c r="CK918">
        <v>47.139999999999993</v>
      </c>
      <c r="CL918">
        <v>28.79</v>
      </c>
      <c r="CM918">
        <v>45.050666666666665</v>
      </c>
      <c r="CN918">
        <v>34.879999999999995</v>
      </c>
      <c r="CO918">
        <v>1.0786524586519868</v>
      </c>
      <c r="CP918">
        <v>0.53930966174427186</v>
      </c>
      <c r="CQ918">
        <v>1.834013605442177</v>
      </c>
      <c r="CR918">
        <v>-2.1582733812949638E-2</v>
      </c>
      <c r="CS918">
        <v>1.5122457679936281</v>
      </c>
      <c r="CT918">
        <v>0.64505914931034547</v>
      </c>
      <c r="CU918">
        <v>1.1427389295825394</v>
      </c>
      <c r="CV918">
        <v>0.52441932178497119</v>
      </c>
      <c r="CW918">
        <v>1.8721088435374151</v>
      </c>
      <c r="CX918">
        <v>5.8992805755395679E-2</v>
      </c>
      <c r="CY918">
        <v>1.5613976434168388</v>
      </c>
      <c r="CZ918">
        <v>0.72408021574824</v>
      </c>
      <c r="DA918">
        <v>1.87210884353742</v>
      </c>
      <c r="DB918">
        <v>2.6075389254167201</v>
      </c>
      <c r="DC918">
        <v>1.87210884353742</v>
      </c>
      <c r="DD918">
        <v>2.6075389254167201</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R918">
        <v>0</v>
      </c>
      <c r="ES918">
        <v>0</v>
      </c>
      <c r="ET918">
        <v>0</v>
      </c>
      <c r="EU918">
        <v>0</v>
      </c>
    </row>
    <row r="919" spans="1:151" x14ac:dyDescent="0.25">
      <c r="A919">
        <v>10</v>
      </c>
      <c r="B919">
        <v>2</v>
      </c>
      <c r="C919">
        <v>3</v>
      </c>
      <c r="D919">
        <v>0</v>
      </c>
      <c r="E919">
        <v>1133</v>
      </c>
      <c r="F919">
        <v>1162</v>
      </c>
      <c r="G919">
        <v>1133</v>
      </c>
      <c r="H919">
        <v>1162</v>
      </c>
      <c r="I919">
        <v>1162</v>
      </c>
      <c r="J919">
        <v>20.399999999999999</v>
      </c>
      <c r="K919">
        <v>2</v>
      </c>
      <c r="L919" s="1">
        <v>0</v>
      </c>
      <c r="M919" s="1">
        <v>1</v>
      </c>
      <c r="N919">
        <v>2.9</v>
      </c>
      <c r="O919">
        <v>2.9</v>
      </c>
      <c r="P919">
        <v>2.9677233429394811</v>
      </c>
      <c r="Q919">
        <v>7</v>
      </c>
      <c r="R919">
        <v>1</v>
      </c>
      <c r="S919">
        <v>1</v>
      </c>
      <c r="T919">
        <v>0</v>
      </c>
      <c r="U919">
        <v>0</v>
      </c>
      <c r="V919">
        <v>0</v>
      </c>
      <c r="W919">
        <v>0</v>
      </c>
      <c r="X919">
        <v>0</v>
      </c>
      <c r="Y919">
        <v>0</v>
      </c>
      <c r="Z919">
        <v>0</v>
      </c>
      <c r="AA919">
        <v>0</v>
      </c>
      <c r="AB919">
        <v>0</v>
      </c>
      <c r="AC919">
        <v>0</v>
      </c>
      <c r="AD919">
        <v>0</v>
      </c>
      <c r="AE919">
        <v>0</v>
      </c>
      <c r="AF919">
        <v>0</v>
      </c>
      <c r="AG919">
        <v>-1.0760128216712308</v>
      </c>
      <c r="AH919">
        <v>6.2600420232648019E-3</v>
      </c>
      <c r="AI919">
        <v>-1.0792549783554628</v>
      </c>
      <c r="AJ919">
        <v>-1.093398637606269</v>
      </c>
      <c r="AK919">
        <v>-1.0730779872554541</v>
      </c>
      <c r="AL919">
        <v>-1.0789476560870073</v>
      </c>
      <c r="AM919">
        <v>0.64000000000000024</v>
      </c>
      <c r="AN919">
        <v>5.6460128540837013E-16</v>
      </c>
      <c r="AO919">
        <v>0.63999999999999968</v>
      </c>
      <c r="AP919">
        <v>0.63999999999999968</v>
      </c>
      <c r="AQ919">
        <v>0.6399999999999999</v>
      </c>
      <c r="AR919">
        <v>0.6399999999999999</v>
      </c>
      <c r="AS919">
        <v>0.85041166501877175</v>
      </c>
      <c r="AT919">
        <v>0</v>
      </c>
      <c r="AU919">
        <v>0.85041166501877175</v>
      </c>
      <c r="AV919">
        <v>0.85041166501877175</v>
      </c>
      <c r="AW919">
        <v>0.85041166501877175</v>
      </c>
      <c r="AX919">
        <v>0.85041166501877175</v>
      </c>
      <c r="AY919">
        <v>12.020333333333335</v>
      </c>
      <c r="AZ919">
        <v>8.0385641552556457</v>
      </c>
      <c r="BA919">
        <v>27.67</v>
      </c>
      <c r="BB919">
        <v>27.67</v>
      </c>
      <c r="BC919">
        <v>18.724000000000004</v>
      </c>
      <c r="BD919">
        <v>18.724000000000004</v>
      </c>
      <c r="BE919">
        <v>9.4436666666666653</v>
      </c>
      <c r="BF919">
        <v>2.7704493390477083</v>
      </c>
      <c r="BG919">
        <v>14.97</v>
      </c>
      <c r="BH919">
        <v>6.94</v>
      </c>
      <c r="BI919">
        <v>11.773999999999999</v>
      </c>
      <c r="BJ919">
        <v>7.1133333333333342</v>
      </c>
      <c r="BK919">
        <v>-2.6796666666666678</v>
      </c>
      <c r="BL919">
        <v>2.029483513934847</v>
      </c>
      <c r="BM919">
        <v>-3.28</v>
      </c>
      <c r="BN919">
        <v>0.62</v>
      </c>
      <c r="BO919">
        <v>-4.3953333333333342</v>
      </c>
      <c r="BP919">
        <v>-0.96400000000000019</v>
      </c>
      <c r="BQ919">
        <v>11.920333333333332</v>
      </c>
      <c r="BR919">
        <v>7.9791605657069793</v>
      </c>
      <c r="BS919">
        <v>3.77</v>
      </c>
      <c r="BT919">
        <v>3.77</v>
      </c>
      <c r="BU919">
        <v>14.096</v>
      </c>
      <c r="BV919">
        <v>9.7446666666666673</v>
      </c>
      <c r="BW919">
        <v>9.4436666666666653</v>
      </c>
      <c r="BX919">
        <v>2.7704493390477083</v>
      </c>
      <c r="BY919">
        <v>14.97</v>
      </c>
      <c r="BZ919">
        <v>6.94</v>
      </c>
      <c r="CA919">
        <v>11.773999999999999</v>
      </c>
      <c r="CB919">
        <v>7.1133333333333342</v>
      </c>
      <c r="CC919">
        <v>-2.6796666666666678</v>
      </c>
      <c r="CD919">
        <v>2.029483513934847</v>
      </c>
      <c r="CE919">
        <v>-3.28</v>
      </c>
      <c r="CF919">
        <v>0.62</v>
      </c>
      <c r="CG919">
        <v>-4.3953333333333342</v>
      </c>
      <c r="CH919">
        <v>-0.96400000000000019</v>
      </c>
      <c r="CI919">
        <v>40.019999999999989</v>
      </c>
      <c r="CJ919">
        <v>5.9464448956121423</v>
      </c>
      <c r="CK919">
        <v>47.14</v>
      </c>
      <c r="CL919">
        <v>28.86</v>
      </c>
      <c r="CM919">
        <v>45.085333333333331</v>
      </c>
      <c r="CN919">
        <v>34.954666666666675</v>
      </c>
      <c r="CO919">
        <v>1.0834172849494439</v>
      </c>
      <c r="CP919">
        <v>0.53505345929242065</v>
      </c>
      <c r="CQ919">
        <v>1.8109552438209751</v>
      </c>
      <c r="CR919">
        <v>-1.296829971181556E-2</v>
      </c>
      <c r="CS919">
        <v>1.5129209116219895</v>
      </c>
      <c r="CT919">
        <v>0.65391365827689774</v>
      </c>
      <c r="CU919">
        <v>1.1472540321991813</v>
      </c>
      <c r="CV919">
        <v>0.52019160357861249</v>
      </c>
      <c r="CW919">
        <v>1.8483633934535739</v>
      </c>
      <c r="CX919">
        <v>6.7723342939481262E-2</v>
      </c>
      <c r="CY919">
        <v>1.5618572710707623</v>
      </c>
      <c r="CZ919">
        <v>0.73265079332759997</v>
      </c>
      <c r="DA919">
        <v>1.8483633934535699</v>
      </c>
      <c r="DB919">
        <v>2.5744597606756598</v>
      </c>
      <c r="DC919">
        <v>1.8483633934535699</v>
      </c>
      <c r="DD919">
        <v>2.5744597606756598</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0</v>
      </c>
      <c r="EK919">
        <v>0</v>
      </c>
      <c r="EL919">
        <v>0</v>
      </c>
      <c r="EM919">
        <v>0</v>
      </c>
      <c r="EN919">
        <v>0</v>
      </c>
      <c r="EO919">
        <v>0</v>
      </c>
      <c r="EP919">
        <v>0</v>
      </c>
      <c r="ER919">
        <v>0</v>
      </c>
      <c r="ES919">
        <v>0</v>
      </c>
      <c r="ET919">
        <v>0</v>
      </c>
      <c r="EU919">
        <v>0</v>
      </c>
    </row>
    <row r="920" spans="1:151" x14ac:dyDescent="0.25">
      <c r="A920">
        <v>10</v>
      </c>
      <c r="B920">
        <v>2</v>
      </c>
      <c r="C920">
        <v>3</v>
      </c>
      <c r="D920">
        <v>0</v>
      </c>
      <c r="E920">
        <v>1163</v>
      </c>
      <c r="F920">
        <v>1192</v>
      </c>
      <c r="G920">
        <v>1163</v>
      </c>
      <c r="H920">
        <v>1192</v>
      </c>
      <c r="I920">
        <v>1192</v>
      </c>
      <c r="J920">
        <v>23.299999999999997</v>
      </c>
      <c r="K920">
        <v>2</v>
      </c>
      <c r="L920" s="1">
        <v>0</v>
      </c>
      <c r="M920" s="1">
        <v>1</v>
      </c>
      <c r="N920">
        <v>2.9</v>
      </c>
      <c r="O920">
        <v>2.9</v>
      </c>
      <c r="P920">
        <v>2.9781476121562953</v>
      </c>
      <c r="Q920">
        <v>8</v>
      </c>
      <c r="R920">
        <v>1</v>
      </c>
      <c r="S920">
        <v>1</v>
      </c>
      <c r="T920">
        <v>0</v>
      </c>
      <c r="U920">
        <v>1.6666666666665423E-3</v>
      </c>
      <c r="V920">
        <v>4.4592664723317162E-3</v>
      </c>
      <c r="W920">
        <v>0</v>
      </c>
      <c r="X920">
        <v>1.7999999999998906E-2</v>
      </c>
      <c r="Y920">
        <v>0</v>
      </c>
      <c r="Z920">
        <v>3.3333333333330846E-3</v>
      </c>
      <c r="AA920">
        <v>0</v>
      </c>
      <c r="AB920">
        <v>0</v>
      </c>
      <c r="AC920">
        <v>0</v>
      </c>
      <c r="AD920">
        <v>0</v>
      </c>
      <c r="AE920">
        <v>0</v>
      </c>
      <c r="AF920">
        <v>0</v>
      </c>
      <c r="AG920">
        <v>-1.0511771522599722</v>
      </c>
      <c r="AH920">
        <v>1.4191933720712663E-2</v>
      </c>
      <c r="AI920">
        <v>-1.0906472822363804</v>
      </c>
      <c r="AJ920">
        <v>-1.0339190362957078</v>
      </c>
      <c r="AK920">
        <v>-1.0568068625592433</v>
      </c>
      <c r="AL920">
        <v>-1.0455474419607012</v>
      </c>
      <c r="AM920">
        <v>0.63933333333333353</v>
      </c>
      <c r="AN920">
        <v>1.9178532059414425E-3</v>
      </c>
      <c r="AO920">
        <v>0.63999999999999968</v>
      </c>
      <c r="AP920">
        <v>0.63199999999999967</v>
      </c>
      <c r="AQ920">
        <v>0.6399999999999999</v>
      </c>
      <c r="AR920">
        <v>0.63866666666666638</v>
      </c>
      <c r="AS920">
        <v>0.84991097307747354</v>
      </c>
      <c r="AT920">
        <v>1.4400104770975117E-3</v>
      </c>
      <c r="AU920">
        <v>0.85041166501877175</v>
      </c>
      <c r="AV920">
        <v>0.8444074845712819</v>
      </c>
      <c r="AW920">
        <v>0.85041166501877175</v>
      </c>
      <c r="AX920">
        <v>0.84941028113617523</v>
      </c>
      <c r="AY920">
        <v>12.116999999999999</v>
      </c>
      <c r="AZ920">
        <v>8.0672676868339064</v>
      </c>
      <c r="BA920">
        <v>27.8</v>
      </c>
      <c r="BB920">
        <v>27.8</v>
      </c>
      <c r="BC920">
        <v>18.847999999999999</v>
      </c>
      <c r="BD920">
        <v>18.847999999999999</v>
      </c>
      <c r="BE920">
        <v>9.4643333333333342</v>
      </c>
      <c r="BF920">
        <v>2.7722413231937413</v>
      </c>
      <c r="BG920">
        <v>14.98</v>
      </c>
      <c r="BH920">
        <v>6.91</v>
      </c>
      <c r="BI920">
        <v>11.794000000000002</v>
      </c>
      <c r="BJ920">
        <v>7.1346666666666643</v>
      </c>
      <c r="BK920">
        <v>-2.6893333333333329</v>
      </c>
      <c r="BL920">
        <v>1.9678693770312783</v>
      </c>
      <c r="BM920">
        <v>-3.27</v>
      </c>
      <c r="BN920">
        <v>0.56000000000000005</v>
      </c>
      <c r="BO920">
        <v>-4.3633333333333333</v>
      </c>
      <c r="BP920">
        <v>-1.0153333333333334</v>
      </c>
      <c r="BQ920">
        <v>11.096666666666668</v>
      </c>
      <c r="BR920">
        <v>7.7377838462039454</v>
      </c>
      <c r="BS920">
        <v>3.83</v>
      </c>
      <c r="BT920">
        <v>3.83</v>
      </c>
      <c r="BU920">
        <v>12.369333333333335</v>
      </c>
      <c r="BV920">
        <v>9.8239999999999998</v>
      </c>
      <c r="BW920">
        <v>9.4643333333333342</v>
      </c>
      <c r="BX920">
        <v>2.7722413231937413</v>
      </c>
      <c r="BY920">
        <v>14.98</v>
      </c>
      <c r="BZ920">
        <v>6.91</v>
      </c>
      <c r="CA920">
        <v>11.794000000000002</v>
      </c>
      <c r="CB920">
        <v>7.1346666666666643</v>
      </c>
      <c r="CC920">
        <v>-2.6893333333333329</v>
      </c>
      <c r="CD920">
        <v>1.9678693770312783</v>
      </c>
      <c r="CE920">
        <v>-3.27</v>
      </c>
      <c r="CF920">
        <v>0.56000000000000005</v>
      </c>
      <c r="CG920">
        <v>-4.3633333333333333</v>
      </c>
      <c r="CH920">
        <v>-1.0153333333333334</v>
      </c>
      <c r="CI920">
        <v>71.318333333333342</v>
      </c>
      <c r="CJ920">
        <v>5.9256345991209107</v>
      </c>
      <c r="CK920">
        <v>78.39</v>
      </c>
      <c r="CL920">
        <v>60.150000000000006</v>
      </c>
      <c r="CM920">
        <v>76.362666666666655</v>
      </c>
      <c r="CN920">
        <v>66.273999999999987</v>
      </c>
      <c r="CO920">
        <v>1.0899168509108967</v>
      </c>
      <c r="CP920">
        <v>0.53389953928469813</v>
      </c>
      <c r="CQ920">
        <v>1.8184245660881173</v>
      </c>
      <c r="CR920">
        <v>-2.8943560057887118E-3</v>
      </c>
      <c r="CS920">
        <v>1.5209622421790094</v>
      </c>
      <c r="CT920">
        <v>0.65887145964278393</v>
      </c>
      <c r="CU920">
        <v>1.1537594476334063</v>
      </c>
      <c r="CV920">
        <v>0.51877356425322951</v>
      </c>
      <c r="CW920">
        <v>1.855807743658211</v>
      </c>
      <c r="CX920">
        <v>7.8147612156295232E-2</v>
      </c>
      <c r="CY920">
        <v>1.5698104867767171</v>
      </c>
      <c r="CZ920">
        <v>0.73770840849009578</v>
      </c>
      <c r="DA920">
        <v>1.8558077436582101</v>
      </c>
      <c r="DB920">
        <v>2.5853275676509901</v>
      </c>
      <c r="DC920">
        <v>1.8558077436582101</v>
      </c>
      <c r="DD920">
        <v>2.5853275676509901</v>
      </c>
      <c r="DE920">
        <v>0</v>
      </c>
      <c r="DF920">
        <v>0</v>
      </c>
      <c r="DG920">
        <v>0</v>
      </c>
      <c r="DH920">
        <v>0</v>
      </c>
      <c r="DI920">
        <v>0</v>
      </c>
      <c r="DJ920">
        <v>0</v>
      </c>
      <c r="DK920">
        <v>0</v>
      </c>
      <c r="DL920">
        <v>0</v>
      </c>
      <c r="DM920">
        <v>0</v>
      </c>
      <c r="DN920">
        <v>0</v>
      </c>
      <c r="DO920">
        <v>0</v>
      </c>
      <c r="DP920">
        <v>0</v>
      </c>
      <c r="DQ920">
        <v>0</v>
      </c>
      <c r="DR920">
        <v>0</v>
      </c>
      <c r="DS920">
        <v>0</v>
      </c>
      <c r="DT920">
        <v>0</v>
      </c>
      <c r="DU920">
        <v>0</v>
      </c>
      <c r="DV920">
        <v>0</v>
      </c>
      <c r="DW920">
        <v>0</v>
      </c>
      <c r="DX920">
        <v>0</v>
      </c>
      <c r="DY920">
        <v>0</v>
      </c>
      <c r="DZ920">
        <v>0</v>
      </c>
      <c r="EA920">
        <v>0</v>
      </c>
      <c r="EB920">
        <v>0</v>
      </c>
      <c r="EC920">
        <v>0</v>
      </c>
      <c r="ED920">
        <v>0</v>
      </c>
      <c r="EE920">
        <v>0</v>
      </c>
      <c r="EF920">
        <v>0</v>
      </c>
      <c r="EG920">
        <v>0</v>
      </c>
      <c r="EH920">
        <v>0</v>
      </c>
      <c r="EI920">
        <v>0</v>
      </c>
      <c r="EJ920">
        <v>0</v>
      </c>
      <c r="EK920">
        <v>0</v>
      </c>
      <c r="EL920">
        <v>0</v>
      </c>
      <c r="EM920">
        <v>0</v>
      </c>
      <c r="EN920">
        <v>0</v>
      </c>
      <c r="EO920">
        <v>0</v>
      </c>
      <c r="EP920">
        <v>0</v>
      </c>
      <c r="ER920">
        <v>0</v>
      </c>
      <c r="ES920">
        <v>0</v>
      </c>
      <c r="ET920">
        <v>0</v>
      </c>
      <c r="EU920">
        <v>0</v>
      </c>
    </row>
    <row r="921" spans="1:151" x14ac:dyDescent="0.25">
      <c r="A921">
        <v>10</v>
      </c>
      <c r="B921">
        <v>2</v>
      </c>
      <c r="C921">
        <v>3</v>
      </c>
      <c r="D921">
        <v>0</v>
      </c>
      <c r="E921">
        <v>1193</v>
      </c>
      <c r="F921">
        <v>1242</v>
      </c>
      <c r="G921">
        <v>1193</v>
      </c>
      <c r="H921">
        <v>1242</v>
      </c>
      <c r="I921">
        <v>1242</v>
      </c>
      <c r="J921">
        <v>28.199999999999996</v>
      </c>
      <c r="K921">
        <v>2</v>
      </c>
      <c r="L921" s="1">
        <v>0</v>
      </c>
      <c r="M921" s="1">
        <v>1</v>
      </c>
      <c r="N921">
        <v>4.9000000000000004</v>
      </c>
      <c r="O921">
        <v>4.9000000000000004</v>
      </c>
      <c r="P921">
        <v>4.9795947901591902</v>
      </c>
      <c r="Q921">
        <v>8</v>
      </c>
      <c r="R921">
        <v>2</v>
      </c>
      <c r="S921">
        <v>1</v>
      </c>
      <c r="T921">
        <v>0.1</v>
      </c>
      <c r="U921">
        <v>6.3820644944117553E-3</v>
      </c>
      <c r="V921">
        <v>6.4830432502686174E-3</v>
      </c>
      <c r="W921">
        <v>1.7999999999998018E-2</v>
      </c>
      <c r="X921">
        <v>1.0000000000000009E-2</v>
      </c>
      <c r="Y921">
        <v>8.7999999999990308E-3</v>
      </c>
      <c r="Z921">
        <v>1.0985244626684538E-2</v>
      </c>
      <c r="AA921">
        <v>0.1</v>
      </c>
      <c r="AB921">
        <v>0.16659862556700863</v>
      </c>
      <c r="AC921">
        <v>0</v>
      </c>
      <c r="AD921">
        <v>0</v>
      </c>
      <c r="AE921">
        <v>0</v>
      </c>
      <c r="AF921">
        <v>5.333333333333333E-2</v>
      </c>
      <c r="AG921">
        <v>-1.0305892224512334</v>
      </c>
      <c r="AH921">
        <v>2.37094082148568E-2</v>
      </c>
      <c r="AI921">
        <v>-1.0313078102388302</v>
      </c>
      <c r="AJ921">
        <v>-1.0078310247577231</v>
      </c>
      <c r="AK921">
        <v>-1.0298801843664565</v>
      </c>
      <c r="AL921">
        <v>-1.024714485351806</v>
      </c>
      <c r="AM921">
        <v>0.63780000000000026</v>
      </c>
      <c r="AN921">
        <v>3.3380918415847555E-3</v>
      </c>
      <c r="AO921">
        <v>0.63000000000000078</v>
      </c>
      <c r="AP921">
        <v>0.63999999999999968</v>
      </c>
      <c r="AQ921">
        <v>0.63466666666666682</v>
      </c>
      <c r="AR921">
        <v>0.63813333333333333</v>
      </c>
      <c r="AS921">
        <v>0.85040259362997406</v>
      </c>
      <c r="AT921">
        <v>3.9368416085530421E-3</v>
      </c>
      <c r="AU921">
        <v>0.84291162051546131</v>
      </c>
      <c r="AV921">
        <v>0.85437462509135853</v>
      </c>
      <c r="AW921">
        <v>0.84640888904379308</v>
      </c>
      <c r="AX921">
        <v>0.85448447848267939</v>
      </c>
      <c r="AY921">
        <v>24.963000000000008</v>
      </c>
      <c r="AZ921">
        <v>18.003595927662079</v>
      </c>
      <c r="BA921">
        <v>59.12</v>
      </c>
      <c r="BB921">
        <v>59.12</v>
      </c>
      <c r="BC921">
        <v>48.142666666666663</v>
      </c>
      <c r="BD921">
        <v>48.142666666666663</v>
      </c>
      <c r="BE921">
        <v>11.937400000000002</v>
      </c>
      <c r="BF921">
        <v>3.7288783726969892</v>
      </c>
      <c r="BG921">
        <v>15.72</v>
      </c>
      <c r="BH921">
        <v>6.91</v>
      </c>
      <c r="BI921">
        <v>15.695333333333336</v>
      </c>
      <c r="BJ921">
        <v>7.1273333333333344</v>
      </c>
      <c r="BK921">
        <v>-1.7512000000000001</v>
      </c>
      <c r="BL921">
        <v>1.9571977468840913</v>
      </c>
      <c r="BM921">
        <v>0.02</v>
      </c>
      <c r="BN921">
        <v>0.56000000000000005</v>
      </c>
      <c r="BO921">
        <v>3.3333333333333327E-3</v>
      </c>
      <c r="BP921">
        <v>-0.99733333333333329</v>
      </c>
      <c r="BQ921">
        <v>23.651879999999995</v>
      </c>
      <c r="BR921">
        <v>17.5825829191207</v>
      </c>
      <c r="BS921">
        <v>3.9</v>
      </c>
      <c r="BT921">
        <v>3.9059999999999997</v>
      </c>
      <c r="BU921">
        <v>28.613999999999997</v>
      </c>
      <c r="BV921">
        <v>9.8342666666666698</v>
      </c>
      <c r="BW921">
        <v>11.937400000000002</v>
      </c>
      <c r="BX921">
        <v>3.7288783726969892</v>
      </c>
      <c r="BY921">
        <v>15.72</v>
      </c>
      <c r="BZ921">
        <v>6.91</v>
      </c>
      <c r="CA921">
        <v>15.695333333333336</v>
      </c>
      <c r="CB921">
        <v>7.1273333333333344</v>
      </c>
      <c r="CC921">
        <v>-1.7512000000000001</v>
      </c>
      <c r="CD921">
        <v>1.9571977468840913</v>
      </c>
      <c r="CE921">
        <v>0.02</v>
      </c>
      <c r="CF921">
        <v>0.56000000000000005</v>
      </c>
      <c r="CG921">
        <v>3.3333333333333327E-3</v>
      </c>
      <c r="CH921">
        <v>-0.99733333333333329</v>
      </c>
      <c r="CI921">
        <v>42.948400000000014</v>
      </c>
      <c r="CJ921">
        <v>5.7722567864019405</v>
      </c>
      <c r="CK921">
        <v>47.25</v>
      </c>
      <c r="CL921">
        <v>28.95</v>
      </c>
      <c r="CM921">
        <v>47.24666666666667</v>
      </c>
      <c r="CN921">
        <v>35.040666666666667</v>
      </c>
      <c r="CO921">
        <v>1.7697158592682567</v>
      </c>
      <c r="CP921">
        <v>1.0034955018516423</v>
      </c>
      <c r="CQ921">
        <v>3.7251908396946565</v>
      </c>
      <c r="CR921">
        <v>-2.8943560057887118E-3</v>
      </c>
      <c r="CS921">
        <v>3.0323746484883292</v>
      </c>
      <c r="CT921">
        <v>0.66121821717575158</v>
      </c>
      <c r="CU921">
        <v>1.8226654335896817</v>
      </c>
      <c r="CV921">
        <v>0.98681052176663253</v>
      </c>
      <c r="CW921">
        <v>3.7608142493638672</v>
      </c>
      <c r="CX921">
        <v>7.9594790159189591E-2</v>
      </c>
      <c r="CY921">
        <v>3.0681401265858117</v>
      </c>
      <c r="CZ921">
        <v>0.7410753119658896</v>
      </c>
      <c r="DA921">
        <v>3.7608142493638699</v>
      </c>
      <c r="DB921">
        <v>3.7518597635589002</v>
      </c>
      <c r="DC921">
        <v>3.7608142493638699</v>
      </c>
      <c r="DD921">
        <v>3.7518597635589002</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R921">
        <v>0</v>
      </c>
      <c r="ES921">
        <v>0</v>
      </c>
      <c r="ET921">
        <v>0</v>
      </c>
      <c r="EU921">
        <v>0</v>
      </c>
    </row>
    <row r="922" spans="1:151" x14ac:dyDescent="0.25">
      <c r="A922">
        <v>10</v>
      </c>
      <c r="B922">
        <v>2</v>
      </c>
      <c r="C922">
        <v>3</v>
      </c>
      <c r="D922">
        <v>0</v>
      </c>
      <c r="E922">
        <v>1243</v>
      </c>
      <c r="F922">
        <v>1272</v>
      </c>
      <c r="G922">
        <v>1243</v>
      </c>
      <c r="H922">
        <v>1272</v>
      </c>
      <c r="I922">
        <v>1272</v>
      </c>
      <c r="J922">
        <v>31.099999999999994</v>
      </c>
      <c r="K922">
        <v>2</v>
      </c>
      <c r="L922" s="1">
        <v>0</v>
      </c>
      <c r="M922" s="1">
        <v>1</v>
      </c>
      <c r="N922">
        <v>2.9</v>
      </c>
      <c r="O922">
        <v>2.9</v>
      </c>
      <c r="P922">
        <v>2.991304347826087</v>
      </c>
      <c r="Q922">
        <v>9</v>
      </c>
      <c r="R922">
        <v>2</v>
      </c>
      <c r="S922">
        <v>1</v>
      </c>
      <c r="T922">
        <v>0</v>
      </c>
      <c r="U922">
        <v>6.0666666666665979E-3</v>
      </c>
      <c r="V922">
        <v>6.937819061732021E-3</v>
      </c>
      <c r="W922">
        <v>1.3999999999999901E-2</v>
      </c>
      <c r="X922">
        <v>0</v>
      </c>
      <c r="Y922">
        <v>5.9999999999999316E-3</v>
      </c>
      <c r="Z922">
        <v>6.133333333333265E-3</v>
      </c>
      <c r="AA922">
        <v>1.3333333333333334E-2</v>
      </c>
      <c r="AB922">
        <v>3.4574590364176046E-2</v>
      </c>
      <c r="AC922">
        <v>0</v>
      </c>
      <c r="AD922">
        <v>0.1</v>
      </c>
      <c r="AE922">
        <v>0</v>
      </c>
      <c r="AF922">
        <v>2.6666666666666668E-2</v>
      </c>
      <c r="AG922">
        <v>-1.0264475081462261</v>
      </c>
      <c r="AH922">
        <v>1.2156052638463595E-2</v>
      </c>
      <c r="AI922">
        <v>-1.0153518845326368</v>
      </c>
      <c r="AJ922">
        <v>-1.0222166103231858</v>
      </c>
      <c r="AK922">
        <v>-1.0256547561875589</v>
      </c>
      <c r="AL922">
        <v>-1.0272402601048938</v>
      </c>
      <c r="AM922">
        <v>0.64000000000000024</v>
      </c>
      <c r="AN922">
        <v>5.6460128540837013E-16</v>
      </c>
      <c r="AO922">
        <v>0.63999999999999968</v>
      </c>
      <c r="AP922">
        <v>0.63999999999999968</v>
      </c>
      <c r="AQ922">
        <v>0.6399999999999999</v>
      </c>
      <c r="AR922">
        <v>0.6399999999999999</v>
      </c>
      <c r="AS922">
        <v>0.85363115130665534</v>
      </c>
      <c r="AT922">
        <v>3.0834685249994855E-3</v>
      </c>
      <c r="AU922">
        <v>0.85305099495868331</v>
      </c>
      <c r="AV922">
        <v>0.85702975444263285</v>
      </c>
      <c r="AW922">
        <v>0.85076339890132802</v>
      </c>
      <c r="AX922">
        <v>0.85649890371198356</v>
      </c>
      <c r="AY922">
        <v>12.220000000000004</v>
      </c>
      <c r="AZ922">
        <v>8.0943662826215981</v>
      </c>
      <c r="BA922">
        <v>27.96</v>
      </c>
      <c r="BB922">
        <v>27.96</v>
      </c>
      <c r="BC922">
        <v>18.969333333333335</v>
      </c>
      <c r="BD922">
        <v>18.969333333333335</v>
      </c>
      <c r="BE922">
        <v>9.4929999999999986</v>
      </c>
      <c r="BF922">
        <v>2.7899155221421412</v>
      </c>
      <c r="BG922">
        <v>14.95</v>
      </c>
      <c r="BH922">
        <v>6.9</v>
      </c>
      <c r="BI922">
        <v>11.837999999999999</v>
      </c>
      <c r="BJ922">
        <v>7.1480000000000006</v>
      </c>
      <c r="BK922">
        <v>-2.6976666666666671</v>
      </c>
      <c r="BL922">
        <v>1.9560545851866928</v>
      </c>
      <c r="BM922">
        <v>-3.25</v>
      </c>
      <c r="BN922">
        <v>0.63</v>
      </c>
      <c r="BO922">
        <v>-4.3739999999999997</v>
      </c>
      <c r="BP922">
        <v>-1.0213333333333332</v>
      </c>
      <c r="BQ922">
        <v>11.196866666666667</v>
      </c>
      <c r="BR922">
        <v>7.7651473451541166</v>
      </c>
      <c r="BS922">
        <v>3.8940000000000001</v>
      </c>
      <c r="BT922">
        <v>3.9</v>
      </c>
      <c r="BU922">
        <v>12.468533333333333</v>
      </c>
      <c r="BV922">
        <v>9.9252000000000002</v>
      </c>
      <c r="BW922">
        <v>9.4929999999999986</v>
      </c>
      <c r="BX922">
        <v>2.7899155221421412</v>
      </c>
      <c r="BY922">
        <v>14.95</v>
      </c>
      <c r="BZ922">
        <v>6.9</v>
      </c>
      <c r="CA922">
        <v>11.837999999999999</v>
      </c>
      <c r="CB922">
        <v>7.1480000000000006</v>
      </c>
      <c r="CC922">
        <v>-2.6976666666666671</v>
      </c>
      <c r="CD922">
        <v>1.9560545851866928</v>
      </c>
      <c r="CE922">
        <v>-3.25</v>
      </c>
      <c r="CF922">
        <v>0.63</v>
      </c>
      <c r="CG922">
        <v>-4.3739999999999997</v>
      </c>
      <c r="CH922">
        <v>-1.0213333333333332</v>
      </c>
      <c r="CI922">
        <v>40.149000000000001</v>
      </c>
      <c r="CJ922">
        <v>5.9010077163960322</v>
      </c>
      <c r="CK922">
        <v>47.160000000000004</v>
      </c>
      <c r="CL922">
        <v>29.040000000000003</v>
      </c>
      <c r="CM922">
        <v>45.167333333333339</v>
      </c>
      <c r="CN922">
        <v>35.130666666666656</v>
      </c>
      <c r="CO922">
        <v>1.0965104983902871</v>
      </c>
      <c r="CP922">
        <v>0.53215963006085854</v>
      </c>
      <c r="CQ922">
        <v>1.8327759197324414</v>
      </c>
      <c r="CR922">
        <v>8.6956521739130418E-3</v>
      </c>
      <c r="CS922">
        <v>1.5254957841989891</v>
      </c>
      <c r="CT922">
        <v>0.66752521258158459</v>
      </c>
      <c r="CU922">
        <v>1.1608307025613958</v>
      </c>
      <c r="CV922">
        <v>0.51640878300032178</v>
      </c>
      <c r="CW922">
        <v>1.8702341137123748</v>
      </c>
      <c r="CX922">
        <v>9.1304347826086957E-2</v>
      </c>
      <c r="CY922">
        <v>1.5742242671305857</v>
      </c>
      <c r="CZ922">
        <v>0.74743713799220646</v>
      </c>
      <c r="DA922">
        <v>1.8702341137123699</v>
      </c>
      <c r="DB922">
        <v>2.61157193898141</v>
      </c>
      <c r="DC922">
        <v>1.8702341137123699</v>
      </c>
      <c r="DD922">
        <v>2.61157193898141</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c r="DZ922">
        <v>0</v>
      </c>
      <c r="EA922">
        <v>0</v>
      </c>
      <c r="EB922">
        <v>0</v>
      </c>
      <c r="EC922">
        <v>0</v>
      </c>
      <c r="ED922">
        <v>0</v>
      </c>
      <c r="EE922">
        <v>0</v>
      </c>
      <c r="EF922">
        <v>0</v>
      </c>
      <c r="EG922">
        <v>0</v>
      </c>
      <c r="EH922">
        <v>0</v>
      </c>
      <c r="EI922">
        <v>0</v>
      </c>
      <c r="EJ922">
        <v>0</v>
      </c>
      <c r="EK922">
        <v>0</v>
      </c>
      <c r="EL922">
        <v>0</v>
      </c>
      <c r="EM922">
        <v>0</v>
      </c>
      <c r="EN922">
        <v>0</v>
      </c>
      <c r="EO922">
        <v>0</v>
      </c>
      <c r="EP922">
        <v>0</v>
      </c>
      <c r="ER922">
        <v>0</v>
      </c>
      <c r="ES922">
        <v>0</v>
      </c>
      <c r="ET922">
        <v>0</v>
      </c>
      <c r="EU922">
        <v>0</v>
      </c>
    </row>
    <row r="923" spans="1:151" x14ac:dyDescent="0.25">
      <c r="A923">
        <v>10</v>
      </c>
      <c r="B923">
        <v>2</v>
      </c>
      <c r="C923">
        <v>3</v>
      </c>
      <c r="D923">
        <v>0</v>
      </c>
      <c r="E923">
        <v>1273</v>
      </c>
      <c r="F923">
        <v>1302</v>
      </c>
      <c r="G923">
        <v>1273</v>
      </c>
      <c r="H923">
        <v>1302</v>
      </c>
      <c r="I923">
        <v>1302</v>
      </c>
      <c r="J923">
        <v>33.999999999999993</v>
      </c>
      <c r="K923">
        <v>2</v>
      </c>
      <c r="L923" s="1">
        <v>0</v>
      </c>
      <c r="M923" s="1">
        <v>1</v>
      </c>
      <c r="N923">
        <v>2.9</v>
      </c>
      <c r="O923">
        <v>2.9</v>
      </c>
      <c r="P923">
        <v>3.0014492753623188</v>
      </c>
      <c r="Q923">
        <v>10</v>
      </c>
      <c r="R923">
        <v>2</v>
      </c>
      <c r="S923">
        <v>1</v>
      </c>
      <c r="T923">
        <v>6.6666666666666666E-2</v>
      </c>
      <c r="U923">
        <v>3.3333333333329662E-3</v>
      </c>
      <c r="V923">
        <v>5.8329228098562306E-3</v>
      </c>
      <c r="W923">
        <v>0</v>
      </c>
      <c r="X923">
        <v>0</v>
      </c>
      <c r="Y923">
        <v>0</v>
      </c>
      <c r="Z923">
        <v>6.6666666666659324E-3</v>
      </c>
      <c r="AA923">
        <v>5.3333333333333344E-2</v>
      </c>
      <c r="AB923">
        <v>7.7607915226136137E-2</v>
      </c>
      <c r="AC923">
        <v>0.1</v>
      </c>
      <c r="AD923">
        <v>0</v>
      </c>
      <c r="AE923">
        <v>0.10666666666666669</v>
      </c>
      <c r="AF923">
        <v>0</v>
      </c>
      <c r="AG923">
        <v>-1.0032508951463319</v>
      </c>
      <c r="AH923">
        <v>1.9700921328001011E-2</v>
      </c>
      <c r="AI923">
        <v>-1.0219707985937745</v>
      </c>
      <c r="AJ923">
        <v>-1.0359741719675424</v>
      </c>
      <c r="AK923">
        <v>-1.0069438731181086</v>
      </c>
      <c r="AL923">
        <v>-0.99955791717455567</v>
      </c>
      <c r="AM923">
        <v>0.63733333333333375</v>
      </c>
      <c r="AN923">
        <v>4.1798641566219074E-3</v>
      </c>
      <c r="AO923">
        <v>0.63999999999999968</v>
      </c>
      <c r="AP923">
        <v>0.63000000000000078</v>
      </c>
      <c r="AQ923">
        <v>0.6399999999999999</v>
      </c>
      <c r="AR923">
        <v>0.63466666666666682</v>
      </c>
      <c r="AS923">
        <v>0.85504462547943105</v>
      </c>
      <c r="AT923">
        <v>3.1108994273958985E-3</v>
      </c>
      <c r="AU923">
        <v>0.85702975444263285</v>
      </c>
      <c r="AV923">
        <v>0.84958813551037826</v>
      </c>
      <c r="AW923">
        <v>0.85702975444263307</v>
      </c>
      <c r="AX923">
        <v>0.85305949651622959</v>
      </c>
      <c r="AY923">
        <v>12.322333333333331</v>
      </c>
      <c r="AZ923">
        <v>8.1237610974114762</v>
      </c>
      <c r="BA923">
        <v>28.13</v>
      </c>
      <c r="BB923">
        <v>28.13</v>
      </c>
      <c r="BC923">
        <v>19.100000000000001</v>
      </c>
      <c r="BD923">
        <v>19.100000000000001</v>
      </c>
      <c r="BE923">
        <v>9.521333333333331</v>
      </c>
      <c r="BF923">
        <v>2.8098162086579221</v>
      </c>
      <c r="BG923">
        <v>14.97</v>
      </c>
      <c r="BH923">
        <v>6.9</v>
      </c>
      <c r="BI923">
        <v>11.889999999999997</v>
      </c>
      <c r="BJ923">
        <v>7.1526666666666658</v>
      </c>
      <c r="BK923">
        <v>-2.6933333333333338</v>
      </c>
      <c r="BL923">
        <v>1.9599513247533211</v>
      </c>
      <c r="BM923">
        <v>-2.93</v>
      </c>
      <c r="BN923">
        <v>0.56999999999999995</v>
      </c>
      <c r="BO923">
        <v>-4.3026666666666671</v>
      </c>
      <c r="BP923">
        <v>-1.0839999999999999</v>
      </c>
      <c r="BQ923">
        <v>11.290999999999999</v>
      </c>
      <c r="BR923">
        <v>7.7857395502821438</v>
      </c>
      <c r="BS923">
        <v>3.98</v>
      </c>
      <c r="BT923">
        <v>3.98</v>
      </c>
      <c r="BU923">
        <v>12.578666666666663</v>
      </c>
      <c r="BV923">
        <v>10.003333333333334</v>
      </c>
      <c r="BW923">
        <v>9.521333333333331</v>
      </c>
      <c r="BX923">
        <v>2.8098162086579221</v>
      </c>
      <c r="BY923">
        <v>14.97</v>
      </c>
      <c r="BZ923">
        <v>6.9</v>
      </c>
      <c r="CA923">
        <v>11.889999999999997</v>
      </c>
      <c r="CB923">
        <v>7.1526666666666658</v>
      </c>
      <c r="CC923">
        <v>-2.6933333333333338</v>
      </c>
      <c r="CD923">
        <v>1.9599513247533211</v>
      </c>
      <c r="CE923">
        <v>-2.93</v>
      </c>
      <c r="CF923">
        <v>0.56999999999999995</v>
      </c>
      <c r="CG923">
        <v>-4.3026666666666671</v>
      </c>
      <c r="CH923">
        <v>-1.0839999999999999</v>
      </c>
      <c r="CI923">
        <v>40.211333333333322</v>
      </c>
      <c r="CJ923">
        <v>5.8733522903395459</v>
      </c>
      <c r="CK923">
        <v>47.17</v>
      </c>
      <c r="CL923">
        <v>29.12</v>
      </c>
      <c r="CM923">
        <v>45.205999999999996</v>
      </c>
      <c r="CN923">
        <v>35.216666666666669</v>
      </c>
      <c r="CO923">
        <v>1.1033560345273004</v>
      </c>
      <c r="CP923">
        <v>0.52895353801835454</v>
      </c>
      <c r="CQ923">
        <v>1.8410153640614562</v>
      </c>
      <c r="CR923">
        <v>1.8840579710144929E-2</v>
      </c>
      <c r="CS923">
        <v>1.5289400081496702</v>
      </c>
      <c r="CT923">
        <v>0.67777206090493014</v>
      </c>
      <c r="CU923">
        <v>1.1679884172252237</v>
      </c>
      <c r="CV923">
        <v>0.51349826575980217</v>
      </c>
      <c r="CW923">
        <v>1.8790915163660653</v>
      </c>
      <c r="CX923">
        <v>0.10144927536231883</v>
      </c>
      <c r="CY923">
        <v>1.5782361488250787</v>
      </c>
      <c r="CZ923">
        <v>0.75774068562536812</v>
      </c>
      <c r="DA923">
        <v>1.87909151636607</v>
      </c>
      <c r="DB923">
        <v>2.4819135682608402</v>
      </c>
      <c r="DC923">
        <v>1.87909151636607</v>
      </c>
      <c r="DD923">
        <v>2.4819135682608402</v>
      </c>
      <c r="DE923">
        <v>0.1</v>
      </c>
      <c r="DF923">
        <v>0.133333333333333</v>
      </c>
      <c r="DG923">
        <v>0.1</v>
      </c>
      <c r="DH923">
        <v>0.08</v>
      </c>
      <c r="DI923">
        <v>6.6666666666666693E-2</v>
      </c>
      <c r="DJ923">
        <v>0.1</v>
      </c>
      <c r="DK923">
        <v>0.133333333333333</v>
      </c>
      <c r="DL923">
        <v>0.1</v>
      </c>
      <c r="DM923">
        <v>0.08</v>
      </c>
      <c r="DN923">
        <v>6.6666666666666693E-2</v>
      </c>
      <c r="DO923">
        <v>0</v>
      </c>
      <c r="DP923">
        <v>0</v>
      </c>
      <c r="DQ923">
        <v>0</v>
      </c>
      <c r="DR923">
        <v>0</v>
      </c>
      <c r="DS923">
        <v>0</v>
      </c>
      <c r="DT923">
        <v>0</v>
      </c>
      <c r="DU923">
        <v>0</v>
      </c>
      <c r="DV923">
        <v>0</v>
      </c>
      <c r="DW923">
        <v>0</v>
      </c>
      <c r="DX923">
        <v>0</v>
      </c>
      <c r="DY923">
        <v>0</v>
      </c>
      <c r="DZ923">
        <v>0</v>
      </c>
      <c r="EA923">
        <v>0</v>
      </c>
      <c r="EB923">
        <v>0</v>
      </c>
      <c r="EC923">
        <v>0</v>
      </c>
      <c r="ED923">
        <v>0</v>
      </c>
      <c r="EE923">
        <v>0</v>
      </c>
      <c r="EF923">
        <v>0</v>
      </c>
      <c r="EG923">
        <v>0</v>
      </c>
      <c r="EH923">
        <v>0</v>
      </c>
      <c r="EI923">
        <v>0</v>
      </c>
      <c r="EJ923">
        <v>0</v>
      </c>
      <c r="EK923">
        <v>0</v>
      </c>
      <c r="EL923">
        <v>0</v>
      </c>
      <c r="EM923">
        <v>0</v>
      </c>
      <c r="EN923">
        <v>0</v>
      </c>
      <c r="EO923">
        <v>0</v>
      </c>
      <c r="EP923">
        <v>0</v>
      </c>
      <c r="ER923">
        <v>0</v>
      </c>
      <c r="ES923">
        <v>0</v>
      </c>
      <c r="ET923">
        <v>0</v>
      </c>
      <c r="EU923">
        <v>0</v>
      </c>
    </row>
    <row r="924" spans="1:151" x14ac:dyDescent="0.25">
      <c r="A924">
        <v>10</v>
      </c>
      <c r="B924">
        <v>2</v>
      </c>
      <c r="C924">
        <v>3</v>
      </c>
      <c r="D924">
        <v>0</v>
      </c>
      <c r="E924">
        <v>1303</v>
      </c>
      <c r="F924">
        <v>1333</v>
      </c>
      <c r="G924">
        <v>1303</v>
      </c>
      <c r="H924">
        <v>1333</v>
      </c>
      <c r="I924">
        <v>1333</v>
      </c>
      <c r="J924">
        <v>36.999999999999993</v>
      </c>
      <c r="K924">
        <v>2</v>
      </c>
      <c r="L924" s="1">
        <v>0</v>
      </c>
      <c r="M924" s="1">
        <v>1</v>
      </c>
      <c r="N924">
        <v>3</v>
      </c>
      <c r="O924">
        <v>3</v>
      </c>
      <c r="P924">
        <v>3.0101596516690856</v>
      </c>
      <c r="Q924">
        <v>11</v>
      </c>
      <c r="R924">
        <v>2</v>
      </c>
      <c r="S924">
        <v>1</v>
      </c>
      <c r="T924">
        <v>0</v>
      </c>
      <c r="U924">
        <v>9.639626681443008E-3</v>
      </c>
      <c r="V924">
        <v>5.9983484413473525E-3</v>
      </c>
      <c r="W924">
        <v>1.9999999999997797E-3</v>
      </c>
      <c r="X924">
        <v>2.0000000000000018E-3</v>
      </c>
      <c r="Y924">
        <v>1.1121895141648984E-2</v>
      </c>
      <c r="Z924">
        <v>7.8666666666665774E-3</v>
      </c>
      <c r="AA924">
        <v>3.2258064516129032E-3</v>
      </c>
      <c r="AB924">
        <v>1.7960530202677492E-2</v>
      </c>
      <c r="AC924">
        <v>0</v>
      </c>
      <c r="AD924">
        <v>0.1</v>
      </c>
      <c r="AE924">
        <v>0</v>
      </c>
      <c r="AF924">
        <v>6.6666666666666671E-3</v>
      </c>
      <c r="AG924">
        <v>-1.0405824046449716</v>
      </c>
      <c r="AH924">
        <v>1.4627645602579922E-2</v>
      </c>
      <c r="AI924">
        <v>-1.0354057780688377</v>
      </c>
      <c r="AJ924">
        <v>-1.0509990797515287</v>
      </c>
      <c r="AK924">
        <v>-1.0275991530425819</v>
      </c>
      <c r="AL924">
        <v>-1.0539244370209273</v>
      </c>
      <c r="AM924">
        <v>0.63903225806451647</v>
      </c>
      <c r="AN924">
        <v>2.5230123657739084E-3</v>
      </c>
      <c r="AO924">
        <v>0.63000000000000078</v>
      </c>
      <c r="AP924">
        <v>0.63999999999999968</v>
      </c>
      <c r="AQ924">
        <v>0.63800000000000001</v>
      </c>
      <c r="AR924">
        <v>0.6399999999999999</v>
      </c>
      <c r="AS924">
        <v>0.85374538308474734</v>
      </c>
      <c r="AT924">
        <v>2.8486646333096238E-3</v>
      </c>
      <c r="AU924">
        <v>0.84958813551037826</v>
      </c>
      <c r="AV924">
        <v>0.85702975444263285</v>
      </c>
      <c r="AW924">
        <v>0.85421466278309777</v>
      </c>
      <c r="AX924">
        <v>0.85349835125746276</v>
      </c>
      <c r="AY924">
        <v>12.010000000000002</v>
      </c>
      <c r="AZ924">
        <v>8.3205328355019841</v>
      </c>
      <c r="BA924">
        <v>28.28</v>
      </c>
      <c r="BB924">
        <v>28.28</v>
      </c>
      <c r="BC924">
        <v>19.209333333333337</v>
      </c>
      <c r="BD924">
        <v>19.209333333333337</v>
      </c>
      <c r="BE924">
        <v>9.4645161290322566</v>
      </c>
      <c r="BF924">
        <v>2.8197752141020955</v>
      </c>
      <c r="BG924">
        <v>15.03</v>
      </c>
      <c r="BH924">
        <v>6.89</v>
      </c>
      <c r="BI924">
        <v>11.942666666666664</v>
      </c>
      <c r="BJ924">
        <v>7.0666666666666664</v>
      </c>
      <c r="BK924">
        <v>-2.6087096774193554</v>
      </c>
      <c r="BL924">
        <v>2.00802181584345</v>
      </c>
      <c r="BM924">
        <v>-3.03</v>
      </c>
      <c r="BN924">
        <v>0.77</v>
      </c>
      <c r="BO924">
        <v>-4.3640000000000008</v>
      </c>
      <c r="BP924">
        <v>-0.76733333333333342</v>
      </c>
      <c r="BQ924">
        <v>11.13709677419355</v>
      </c>
      <c r="BR924">
        <v>7.7859940891956274</v>
      </c>
      <c r="BS924">
        <v>4.04</v>
      </c>
      <c r="BT924">
        <v>4.04</v>
      </c>
      <c r="BU924">
        <v>12.663333333333334</v>
      </c>
      <c r="BV924">
        <v>9.2646666666666686</v>
      </c>
      <c r="BW924">
        <v>9.4645161290322566</v>
      </c>
      <c r="BX924">
        <v>2.8197752141020955</v>
      </c>
      <c r="BY924">
        <v>15.03</v>
      </c>
      <c r="BZ924">
        <v>6.89</v>
      </c>
      <c r="CA924">
        <v>11.942666666666664</v>
      </c>
      <c r="CB924">
        <v>7.0666666666666664</v>
      </c>
      <c r="CC924">
        <v>-2.6087096774193554</v>
      </c>
      <c r="CD924">
        <v>2.00802181584345</v>
      </c>
      <c r="CE924">
        <v>-3.03</v>
      </c>
      <c r="CF924">
        <v>0.77</v>
      </c>
      <c r="CG924">
        <v>-4.3640000000000008</v>
      </c>
      <c r="CH924">
        <v>-0.76733333333333342</v>
      </c>
      <c r="CI924">
        <v>39.880967741935493</v>
      </c>
      <c r="CJ924">
        <v>6.1371368757962426</v>
      </c>
      <c r="CK924">
        <v>47.160000000000004</v>
      </c>
      <c r="CL924">
        <v>28.37</v>
      </c>
      <c r="CM924">
        <v>45.234000000000002</v>
      </c>
      <c r="CN924">
        <v>34.440000000000005</v>
      </c>
      <c r="CO924">
        <v>1.07077301245934</v>
      </c>
      <c r="CP924">
        <v>0.56001802359608177</v>
      </c>
      <c r="CQ924">
        <v>1.8436460412508318</v>
      </c>
      <c r="CR924">
        <v>-7.2568940493468792E-2</v>
      </c>
      <c r="CS924">
        <v>1.5311898940908761</v>
      </c>
      <c r="CT924">
        <v>0.60006222512089613</v>
      </c>
      <c r="CU924">
        <v>1.1353317216036745</v>
      </c>
      <c r="CV924">
        <v>0.54479052917544246</v>
      </c>
      <c r="CW924">
        <v>1.8815701929474387</v>
      </c>
      <c r="CX924">
        <v>1.0159651669085633E-2</v>
      </c>
      <c r="CY924">
        <v>1.5801251964197571</v>
      </c>
      <c r="CZ924">
        <v>0.68002848101234104</v>
      </c>
      <c r="DA924">
        <v>1.88157019294744</v>
      </c>
      <c r="DB924">
        <v>2.5234179512633998</v>
      </c>
      <c r="DC924">
        <v>1.88157019294744</v>
      </c>
      <c r="DD924">
        <v>2.5234179512633998</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0</v>
      </c>
      <c r="EE924">
        <v>0</v>
      </c>
      <c r="EF924">
        <v>0</v>
      </c>
      <c r="EG924">
        <v>0</v>
      </c>
      <c r="EH924">
        <v>0</v>
      </c>
      <c r="EI924">
        <v>0</v>
      </c>
      <c r="EJ924">
        <v>0</v>
      </c>
      <c r="EK924">
        <v>0</v>
      </c>
      <c r="EL924">
        <v>0</v>
      </c>
      <c r="EM924">
        <v>0</v>
      </c>
      <c r="EN924">
        <v>0</v>
      </c>
      <c r="EO924">
        <v>0</v>
      </c>
      <c r="EP924">
        <v>0</v>
      </c>
      <c r="ER924">
        <v>0</v>
      </c>
      <c r="ES924">
        <v>0</v>
      </c>
      <c r="ET924">
        <v>0</v>
      </c>
      <c r="EU924">
        <v>0</v>
      </c>
    </row>
    <row r="925" spans="1:151" x14ac:dyDescent="0.25">
      <c r="A925">
        <v>10</v>
      </c>
      <c r="B925">
        <v>2</v>
      </c>
      <c r="C925">
        <v>3</v>
      </c>
      <c r="D925">
        <v>0</v>
      </c>
      <c r="E925">
        <v>1334</v>
      </c>
      <c r="F925">
        <v>1363</v>
      </c>
      <c r="G925">
        <v>1334</v>
      </c>
      <c r="H925">
        <v>1363</v>
      </c>
      <c r="I925">
        <v>1363</v>
      </c>
      <c r="J925">
        <v>39.899999999999991</v>
      </c>
      <c r="K925">
        <v>2</v>
      </c>
      <c r="L925" s="1">
        <v>0</v>
      </c>
      <c r="M925" s="1">
        <v>1</v>
      </c>
      <c r="N925">
        <v>2.9</v>
      </c>
      <c r="O925">
        <v>2.9</v>
      </c>
      <c r="P925">
        <v>2.9173661360347323</v>
      </c>
      <c r="Q925">
        <v>12</v>
      </c>
      <c r="R925">
        <v>2</v>
      </c>
      <c r="S925">
        <v>1</v>
      </c>
      <c r="T925">
        <v>0.13333333333333333</v>
      </c>
      <c r="U925">
        <v>2.6666666666666432E-3</v>
      </c>
      <c r="V925">
        <v>5.6160688996002199E-3</v>
      </c>
      <c r="W925">
        <v>0</v>
      </c>
      <c r="X925">
        <v>1.1999999999999789E-2</v>
      </c>
      <c r="Y925">
        <v>0</v>
      </c>
      <c r="Z925">
        <v>5.3333333333332863E-3</v>
      </c>
      <c r="AA925">
        <v>0.13</v>
      </c>
      <c r="AB925">
        <v>0.16846159902134258</v>
      </c>
      <c r="AC925">
        <v>0.1</v>
      </c>
      <c r="AD925">
        <v>0</v>
      </c>
      <c r="AE925">
        <v>0.26</v>
      </c>
      <c r="AF925">
        <v>0</v>
      </c>
      <c r="AG925">
        <v>-1.0645112943491315</v>
      </c>
      <c r="AH925">
        <v>1.5996600702052676E-2</v>
      </c>
      <c r="AI925">
        <v>-1.0483074535694596</v>
      </c>
      <c r="AJ925">
        <v>-1.0723083150235544</v>
      </c>
      <c r="AK925">
        <v>-1.0693924148033596</v>
      </c>
      <c r="AL925">
        <v>-1.0596301738949034</v>
      </c>
      <c r="AM925">
        <v>0.64000000000000024</v>
      </c>
      <c r="AN925">
        <v>5.6460128540837013E-16</v>
      </c>
      <c r="AO925">
        <v>0.63999999999999968</v>
      </c>
      <c r="AP925">
        <v>0.63999999999999968</v>
      </c>
      <c r="AQ925">
        <v>0.6399999999999999</v>
      </c>
      <c r="AR925">
        <v>0.6399999999999999</v>
      </c>
      <c r="AS925">
        <v>0.85614646477322909</v>
      </c>
      <c r="AT925">
        <v>2.0079642207472478E-3</v>
      </c>
      <c r="AU925">
        <v>0.85702975444263285</v>
      </c>
      <c r="AV925">
        <v>0.85041166501877175</v>
      </c>
      <c r="AW925">
        <v>0.85702975444263307</v>
      </c>
      <c r="AX925">
        <v>0.85526317510382543</v>
      </c>
      <c r="AY925">
        <v>11.569666666666665</v>
      </c>
      <c r="AZ925">
        <v>7.9196553753536403</v>
      </c>
      <c r="BA925">
        <v>26.96</v>
      </c>
      <c r="BB925">
        <v>26.96</v>
      </c>
      <c r="BC925">
        <v>18.169333333333331</v>
      </c>
      <c r="BD925">
        <v>18.169333333333331</v>
      </c>
      <c r="BE925">
        <v>9.3069999999999986</v>
      </c>
      <c r="BF925">
        <v>2.6795176483065393</v>
      </c>
      <c r="BG925">
        <v>14.57</v>
      </c>
      <c r="BH925">
        <v>6.91</v>
      </c>
      <c r="BI925">
        <v>11.541333333333332</v>
      </c>
      <c r="BJ925">
        <v>7.0726666666666658</v>
      </c>
      <c r="BK925">
        <v>-2.5743333333333336</v>
      </c>
      <c r="BL925">
        <v>2.0007975708552403</v>
      </c>
      <c r="BM925">
        <v>-3.38</v>
      </c>
      <c r="BN925">
        <v>0.69</v>
      </c>
      <c r="BO925">
        <v>-4.3099999999999996</v>
      </c>
      <c r="BP925">
        <v>-0.83866666666666667</v>
      </c>
      <c r="BQ925">
        <v>11.472666666666665</v>
      </c>
      <c r="BR925">
        <v>7.8380584917146559</v>
      </c>
      <c r="BS925">
        <v>3.4699999999999998</v>
      </c>
      <c r="BT925">
        <v>3.46</v>
      </c>
      <c r="BU925">
        <v>13.600666666666665</v>
      </c>
      <c r="BV925">
        <v>9.3446666666666651</v>
      </c>
      <c r="BW925">
        <v>9.3069999999999986</v>
      </c>
      <c r="BX925">
        <v>2.6795176483065393</v>
      </c>
      <c r="BY925">
        <v>14.57</v>
      </c>
      <c r="BZ925">
        <v>6.91</v>
      </c>
      <c r="CA925">
        <v>11.541333333333332</v>
      </c>
      <c r="CB925">
        <v>7.0726666666666658</v>
      </c>
      <c r="CC925">
        <v>-2.5743333333333336</v>
      </c>
      <c r="CD925">
        <v>2.0007975708552403</v>
      </c>
      <c r="CE925">
        <v>-3.38</v>
      </c>
      <c r="CF925">
        <v>0.69</v>
      </c>
      <c r="CG925">
        <v>-4.3099999999999996</v>
      </c>
      <c r="CH925">
        <v>-0.83866666666666667</v>
      </c>
      <c r="CI925">
        <v>39.704333333333331</v>
      </c>
      <c r="CJ925">
        <v>6.0649028097698316</v>
      </c>
      <c r="CK925">
        <v>47.099999999999994</v>
      </c>
      <c r="CL925">
        <v>28.44</v>
      </c>
      <c r="CM925">
        <v>44.883999999999993</v>
      </c>
      <c r="CN925">
        <v>34.524666666666668</v>
      </c>
      <c r="CO925">
        <v>1.0516278501574161</v>
      </c>
      <c r="CP925">
        <v>0.54825500715912057</v>
      </c>
      <c r="CQ925">
        <v>1.8112560054907343</v>
      </c>
      <c r="CR925">
        <v>-6.3675832127351659E-2</v>
      </c>
      <c r="CS925">
        <v>1.4945432969115737</v>
      </c>
      <c r="CT925">
        <v>0.60871240340325816</v>
      </c>
      <c r="CU925">
        <v>1.1172796144732808</v>
      </c>
      <c r="CV925">
        <v>0.53370223947479856</v>
      </c>
      <c r="CW925">
        <v>1.8503774879890185</v>
      </c>
      <c r="CX925">
        <v>1.736613603473227E-2</v>
      </c>
      <c r="CY925">
        <v>1.5454717281082633</v>
      </c>
      <c r="CZ925">
        <v>0.68908750083829873</v>
      </c>
      <c r="DA925">
        <v>1.85037748798902</v>
      </c>
      <c r="DB925">
        <v>2.6892168455455101</v>
      </c>
      <c r="DC925">
        <v>1.85037748798902</v>
      </c>
      <c r="DD925">
        <v>2.6892168455455101</v>
      </c>
      <c r="DE925">
        <v>0.1</v>
      </c>
      <c r="DF925">
        <v>0.2</v>
      </c>
      <c r="DG925">
        <v>0.2</v>
      </c>
      <c r="DH925">
        <v>0.16</v>
      </c>
      <c r="DI925">
        <v>0.133333333333333</v>
      </c>
      <c r="DJ925">
        <v>0.1</v>
      </c>
      <c r="DK925">
        <v>0.2</v>
      </c>
      <c r="DL925">
        <v>0.2</v>
      </c>
      <c r="DM925">
        <v>0.16</v>
      </c>
      <c r="DN925">
        <v>0.133333333333333</v>
      </c>
      <c r="DO925">
        <v>0</v>
      </c>
      <c r="DP925">
        <v>0</v>
      </c>
      <c r="DQ925">
        <v>0</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R925">
        <v>0</v>
      </c>
      <c r="ES925">
        <v>0</v>
      </c>
      <c r="ET925">
        <v>0</v>
      </c>
      <c r="EU925">
        <v>0</v>
      </c>
    </row>
    <row r="926" spans="1:151" x14ac:dyDescent="0.25">
      <c r="A926">
        <v>10</v>
      </c>
      <c r="B926">
        <v>2</v>
      </c>
      <c r="C926">
        <v>3</v>
      </c>
      <c r="D926">
        <v>0</v>
      </c>
      <c r="E926">
        <v>1364</v>
      </c>
      <c r="F926">
        <v>1393</v>
      </c>
      <c r="G926">
        <v>1364</v>
      </c>
      <c r="H926">
        <v>1393</v>
      </c>
      <c r="I926">
        <v>1393</v>
      </c>
      <c r="J926">
        <v>42.79999999999999</v>
      </c>
      <c r="K926">
        <v>2</v>
      </c>
      <c r="L926" s="1">
        <v>0</v>
      </c>
      <c r="M926" s="1">
        <v>1</v>
      </c>
      <c r="N926">
        <v>2.9</v>
      </c>
      <c r="O926">
        <v>2.9</v>
      </c>
      <c r="P926">
        <v>2.9274566473988437</v>
      </c>
      <c r="Q926">
        <v>13</v>
      </c>
      <c r="R926">
        <v>2</v>
      </c>
      <c r="S926">
        <v>1</v>
      </c>
      <c r="T926">
        <v>0</v>
      </c>
      <c r="U926">
        <v>2.9333333333332952E-3</v>
      </c>
      <c r="V926">
        <v>5.5766343411337129E-3</v>
      </c>
      <c r="W926">
        <v>3.9999999999997815E-3</v>
      </c>
      <c r="X926">
        <v>0</v>
      </c>
      <c r="Y926">
        <v>5.8666666666665904E-3</v>
      </c>
      <c r="Z926">
        <v>0</v>
      </c>
      <c r="AA926">
        <v>1.0000000000000002E-2</v>
      </c>
      <c r="AB926">
        <v>4.0257789993644877E-2</v>
      </c>
      <c r="AC926">
        <v>0</v>
      </c>
      <c r="AD926">
        <v>0.2</v>
      </c>
      <c r="AE926">
        <v>0</v>
      </c>
      <c r="AF926">
        <v>2.0000000000000004E-2</v>
      </c>
      <c r="AG926">
        <v>-1.0686619854401502</v>
      </c>
      <c r="AH926">
        <v>1.7995422767217047E-2</v>
      </c>
      <c r="AI926">
        <v>-1.0798537586173775</v>
      </c>
      <c r="AJ926">
        <v>-1.0859116705728078</v>
      </c>
      <c r="AK926">
        <v>-1.0753924961511641</v>
      </c>
      <c r="AL926">
        <v>-1.0619314747291364</v>
      </c>
      <c r="AM926">
        <v>0.64000000000000024</v>
      </c>
      <c r="AN926">
        <v>5.6460128540837013E-16</v>
      </c>
      <c r="AO926">
        <v>0.63999999999999968</v>
      </c>
      <c r="AP926">
        <v>0.63999999999999968</v>
      </c>
      <c r="AQ926">
        <v>0.6399999999999999</v>
      </c>
      <c r="AR926">
        <v>0.6399999999999999</v>
      </c>
      <c r="AS926">
        <v>0.85658767073481967</v>
      </c>
      <c r="AT926">
        <v>1.2713060465878575E-3</v>
      </c>
      <c r="AU926">
        <v>0.85173000416798728</v>
      </c>
      <c r="AV926">
        <v>0.85702975444263285</v>
      </c>
      <c r="AW926">
        <v>0.85614558702700727</v>
      </c>
      <c r="AX926">
        <v>0.85702975444263307</v>
      </c>
      <c r="AY926">
        <v>11.662666666666659</v>
      </c>
      <c r="AZ926">
        <v>7.9419644635461495</v>
      </c>
      <c r="BA926">
        <v>27.09</v>
      </c>
      <c r="BB926">
        <v>27.09</v>
      </c>
      <c r="BC926">
        <v>18.278666666666663</v>
      </c>
      <c r="BD926">
        <v>18.278666666666663</v>
      </c>
      <c r="BE926">
        <v>9.3376666666666672</v>
      </c>
      <c r="BF926">
        <v>2.697502910846064</v>
      </c>
      <c r="BG926">
        <v>14.66</v>
      </c>
      <c r="BH926">
        <v>6.92</v>
      </c>
      <c r="BI926">
        <v>11.585333333333333</v>
      </c>
      <c r="BJ926">
        <v>7.0900000000000016</v>
      </c>
      <c r="BK926">
        <v>-2.6003333333333329</v>
      </c>
      <c r="BL926">
        <v>2.005417633575977</v>
      </c>
      <c r="BM926">
        <v>-3.46</v>
      </c>
      <c r="BN926">
        <v>0.59</v>
      </c>
      <c r="BO926">
        <v>-4.3653333333333331</v>
      </c>
      <c r="BP926">
        <v>-0.83533333333333337</v>
      </c>
      <c r="BQ926">
        <v>11.564333333333334</v>
      </c>
      <c r="BR926">
        <v>7.8654231020786574</v>
      </c>
      <c r="BS926">
        <v>3.5220000000000002</v>
      </c>
      <c r="BT926">
        <v>3.53</v>
      </c>
      <c r="BU926">
        <v>13.695333333333332</v>
      </c>
      <c r="BV926">
        <v>9.4333333333333336</v>
      </c>
      <c r="BW926">
        <v>9.3376666666666672</v>
      </c>
      <c r="BX926">
        <v>2.697502910846064</v>
      </c>
      <c r="BY926">
        <v>14.66</v>
      </c>
      <c r="BZ926">
        <v>6.92</v>
      </c>
      <c r="CA926">
        <v>11.585333333333333</v>
      </c>
      <c r="CB926">
        <v>7.0900000000000016</v>
      </c>
      <c r="CC926">
        <v>-2.6003333333333329</v>
      </c>
      <c r="CD926">
        <v>2.005417633575977</v>
      </c>
      <c r="CE926">
        <v>-3.46</v>
      </c>
      <c r="CF926">
        <v>0.59</v>
      </c>
      <c r="CG926">
        <v>-4.3653333333333331</v>
      </c>
      <c r="CH926">
        <v>-0.83533333333333337</v>
      </c>
      <c r="CI926">
        <v>39.770999999999987</v>
      </c>
      <c r="CJ926">
        <v>6.0396913314597747</v>
      </c>
      <c r="CK926">
        <v>47.11</v>
      </c>
      <c r="CL926">
        <v>28.51</v>
      </c>
      <c r="CM926">
        <v>44.922666666666672</v>
      </c>
      <c r="CN926">
        <v>34.619333333333337</v>
      </c>
      <c r="CO926">
        <v>1.0581672378105085</v>
      </c>
      <c r="CP926">
        <v>0.54584788889043445</v>
      </c>
      <c r="CQ926">
        <v>1.8096862210095499</v>
      </c>
      <c r="CR926">
        <v>-5.346820809248555E-2</v>
      </c>
      <c r="CS926">
        <v>1.4985777584189213</v>
      </c>
      <c r="CT926">
        <v>0.61775671720209568</v>
      </c>
      <c r="CU926">
        <v>1.1236306249513364</v>
      </c>
      <c r="CV926">
        <v>0.53103858884277122</v>
      </c>
      <c r="CW926">
        <v>1.8478854024556617</v>
      </c>
      <c r="CX926">
        <v>2.7456647398843931E-2</v>
      </c>
      <c r="CY926">
        <v>1.5491398257655002</v>
      </c>
      <c r="CZ926">
        <v>0.69812142413717282</v>
      </c>
      <c r="DA926">
        <v>1.8478854024556599</v>
      </c>
      <c r="DB926">
        <v>2.7226757327415898</v>
      </c>
      <c r="DC926">
        <v>1.8478854024556599</v>
      </c>
      <c r="DD926">
        <v>2.7226757327415898</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0</v>
      </c>
      <c r="EC926">
        <v>0</v>
      </c>
      <c r="ED926">
        <v>0</v>
      </c>
      <c r="EE926">
        <v>0</v>
      </c>
      <c r="EF926">
        <v>0</v>
      </c>
      <c r="EG926">
        <v>0</v>
      </c>
      <c r="EH926">
        <v>0</v>
      </c>
      <c r="EI926">
        <v>0</v>
      </c>
      <c r="EJ926">
        <v>0</v>
      </c>
      <c r="EK926">
        <v>0</v>
      </c>
      <c r="EL926">
        <v>0</v>
      </c>
      <c r="EM926">
        <v>0</v>
      </c>
      <c r="EN926">
        <v>0</v>
      </c>
      <c r="EO926">
        <v>0</v>
      </c>
      <c r="EP926">
        <v>0</v>
      </c>
      <c r="ER926">
        <v>0</v>
      </c>
      <c r="ES926">
        <v>0</v>
      </c>
      <c r="ET926">
        <v>0</v>
      </c>
      <c r="EU926">
        <v>0</v>
      </c>
    </row>
    <row r="927" spans="1:151" x14ac:dyDescent="0.25">
      <c r="A927">
        <v>10</v>
      </c>
      <c r="B927">
        <v>2</v>
      </c>
      <c r="C927">
        <v>3</v>
      </c>
      <c r="D927">
        <v>0</v>
      </c>
      <c r="E927">
        <v>1394</v>
      </c>
      <c r="F927">
        <v>1423</v>
      </c>
      <c r="G927">
        <v>1394</v>
      </c>
      <c r="H927">
        <v>1423</v>
      </c>
      <c r="I927">
        <v>1423</v>
      </c>
      <c r="J927">
        <v>45.699999999999989</v>
      </c>
      <c r="K927">
        <v>2</v>
      </c>
      <c r="L927" s="1">
        <v>0</v>
      </c>
      <c r="M927" s="1">
        <v>1</v>
      </c>
      <c r="N927">
        <v>2.9</v>
      </c>
      <c r="O927">
        <v>2.9</v>
      </c>
      <c r="P927">
        <v>2.9402298850574713</v>
      </c>
      <c r="Q927">
        <v>14</v>
      </c>
      <c r="R927">
        <v>2</v>
      </c>
      <c r="S927">
        <v>1</v>
      </c>
      <c r="T927">
        <v>0.13333333333333333</v>
      </c>
      <c r="U927">
        <v>0</v>
      </c>
      <c r="V927">
        <v>0</v>
      </c>
      <c r="W927">
        <v>0</v>
      </c>
      <c r="X927">
        <v>0</v>
      </c>
      <c r="Y927">
        <v>0</v>
      </c>
      <c r="Z927">
        <v>0</v>
      </c>
      <c r="AA927">
        <v>0.12333333333333335</v>
      </c>
      <c r="AB927">
        <v>0.16750364552560573</v>
      </c>
      <c r="AC927">
        <v>0.2</v>
      </c>
      <c r="AD927">
        <v>0</v>
      </c>
      <c r="AE927">
        <v>0.2466666666666667</v>
      </c>
      <c r="AF927">
        <v>0</v>
      </c>
      <c r="AG927">
        <v>-1.0715581025687484</v>
      </c>
      <c r="AH927">
        <v>1.3392273776172976E-2</v>
      </c>
      <c r="AI927">
        <v>-1.0820537154014851</v>
      </c>
      <c r="AJ927">
        <v>-1.055573152795821</v>
      </c>
      <c r="AK927">
        <v>-1.0749297343543371</v>
      </c>
      <c r="AL927">
        <v>-1.0681864707831596</v>
      </c>
      <c r="AM927">
        <v>0.64000000000000024</v>
      </c>
      <c r="AN927">
        <v>5.6460128540837013E-16</v>
      </c>
      <c r="AO927">
        <v>0.63999999999999968</v>
      </c>
      <c r="AP927">
        <v>0.63999999999999968</v>
      </c>
      <c r="AQ927">
        <v>0.6399999999999999</v>
      </c>
      <c r="AR927">
        <v>0.6399999999999999</v>
      </c>
      <c r="AS927">
        <v>0.85702975444263252</v>
      </c>
      <c r="AT927">
        <v>3.3876077124502211E-16</v>
      </c>
      <c r="AU927">
        <v>0.85702975444263285</v>
      </c>
      <c r="AV927">
        <v>0.85702975444263285</v>
      </c>
      <c r="AW927">
        <v>0.85702975444263307</v>
      </c>
      <c r="AX927">
        <v>0.85702975444263307</v>
      </c>
      <c r="AY927">
        <v>11.757333333333332</v>
      </c>
      <c r="AZ927">
        <v>7.963874439740624</v>
      </c>
      <c r="BA927">
        <v>27.23</v>
      </c>
      <c r="BB927">
        <v>27.23</v>
      </c>
      <c r="BC927">
        <v>18.395333333333333</v>
      </c>
      <c r="BD927">
        <v>18.395333333333333</v>
      </c>
      <c r="BE927">
        <v>9.3546666666666667</v>
      </c>
      <c r="BF927">
        <v>2.710333652107638</v>
      </c>
      <c r="BG927">
        <v>14.71</v>
      </c>
      <c r="BH927">
        <v>6.96</v>
      </c>
      <c r="BI927">
        <v>11.625333333333336</v>
      </c>
      <c r="BJ927">
        <v>7.0840000000000005</v>
      </c>
      <c r="BK927">
        <v>-2.6016666666666661</v>
      </c>
      <c r="BL927">
        <v>2.0275959662365803</v>
      </c>
      <c r="BM927">
        <v>-3.57</v>
      </c>
      <c r="BN927">
        <v>0.81</v>
      </c>
      <c r="BO927">
        <v>-4.3546666666666676</v>
      </c>
      <c r="BP927">
        <v>-0.84866666666666657</v>
      </c>
      <c r="BQ927">
        <v>11.657999999999999</v>
      </c>
      <c r="BR927">
        <v>7.8888246578789305</v>
      </c>
      <c r="BS927">
        <v>3.59</v>
      </c>
      <c r="BT927">
        <v>3.59</v>
      </c>
      <c r="BU927">
        <v>13.802000000000001</v>
      </c>
      <c r="BV927">
        <v>9.5140000000000011</v>
      </c>
      <c r="BW927">
        <v>9.3546666666666667</v>
      </c>
      <c r="BX927">
        <v>2.710333652107638</v>
      </c>
      <c r="BY927">
        <v>14.71</v>
      </c>
      <c r="BZ927">
        <v>6.96</v>
      </c>
      <c r="CA927">
        <v>11.625333333333336</v>
      </c>
      <c r="CB927">
        <v>7.0840000000000005</v>
      </c>
      <c r="CC927">
        <v>-2.6016666666666661</v>
      </c>
      <c r="CD927">
        <v>2.0275959662365803</v>
      </c>
      <c r="CE927">
        <v>-3.57</v>
      </c>
      <c r="CF927">
        <v>0.81</v>
      </c>
      <c r="CG927">
        <v>-4.3546666666666676</v>
      </c>
      <c r="CH927">
        <v>-0.84866666666666657</v>
      </c>
      <c r="CI927">
        <v>39.835666666666661</v>
      </c>
      <c r="CJ927">
        <v>6.0119195874892393</v>
      </c>
      <c r="CK927">
        <v>47.120000000000005</v>
      </c>
      <c r="CL927">
        <v>28.63</v>
      </c>
      <c r="CM927">
        <v>44.964666666666659</v>
      </c>
      <c r="CN927">
        <v>34.706666666666678</v>
      </c>
      <c r="CO927">
        <v>1.065488901859065</v>
      </c>
      <c r="CP927">
        <v>0.54290419084443342</v>
      </c>
      <c r="CQ927">
        <v>1.8123725356900067</v>
      </c>
      <c r="CR927">
        <v>-4.1666666666666664E-2</v>
      </c>
      <c r="CS927">
        <v>1.5031318518657277</v>
      </c>
      <c r="CT927">
        <v>0.62784595185240244</v>
      </c>
      <c r="CU927">
        <v>1.1310978250576473</v>
      </c>
      <c r="CV927">
        <v>0.52784181927957752</v>
      </c>
      <c r="CW927">
        <v>1.85112168592794</v>
      </c>
      <c r="CX927">
        <v>4.0229885057471271E-2</v>
      </c>
      <c r="CY927">
        <v>1.5536064728060528</v>
      </c>
      <c r="CZ927">
        <v>0.70858917730924154</v>
      </c>
      <c r="DA927">
        <v>1.85112168592794</v>
      </c>
      <c r="DB927">
        <v>2.80774439041482</v>
      </c>
      <c r="DC927">
        <v>1.85112168592794</v>
      </c>
      <c r="DD927">
        <v>2.80774439041482</v>
      </c>
      <c r="DE927">
        <v>0.2</v>
      </c>
      <c r="DF927">
        <v>0.266666666666667</v>
      </c>
      <c r="DG927">
        <v>0.2</v>
      </c>
      <c r="DH927">
        <v>0.16</v>
      </c>
      <c r="DI927">
        <v>0.133333333333333</v>
      </c>
      <c r="DJ927">
        <v>0.2</v>
      </c>
      <c r="DK927">
        <v>0.266666666666667</v>
      </c>
      <c r="DL927">
        <v>0.2</v>
      </c>
      <c r="DM927">
        <v>0.16</v>
      </c>
      <c r="DN927">
        <v>0.133333333333333</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0</v>
      </c>
      <c r="EL927">
        <v>0</v>
      </c>
      <c r="EM927">
        <v>0</v>
      </c>
      <c r="EN927">
        <v>0</v>
      </c>
      <c r="EO927">
        <v>0</v>
      </c>
      <c r="EP927">
        <v>0</v>
      </c>
      <c r="ER927">
        <v>0</v>
      </c>
      <c r="ES927">
        <v>0</v>
      </c>
      <c r="ET927">
        <v>0</v>
      </c>
      <c r="EU927">
        <v>0</v>
      </c>
    </row>
    <row r="928" spans="1:151" x14ac:dyDescent="0.25">
      <c r="A928">
        <v>10</v>
      </c>
      <c r="B928">
        <v>2</v>
      </c>
      <c r="C928">
        <v>3</v>
      </c>
      <c r="D928">
        <v>0</v>
      </c>
      <c r="E928">
        <v>1424</v>
      </c>
      <c r="F928">
        <v>1453</v>
      </c>
      <c r="G928">
        <v>1424</v>
      </c>
      <c r="H928">
        <v>1453</v>
      </c>
      <c r="I928">
        <v>1453</v>
      </c>
      <c r="J928">
        <v>48.599999999999987</v>
      </c>
      <c r="K928">
        <v>2</v>
      </c>
      <c r="L928" s="1">
        <v>0</v>
      </c>
      <c r="M928" s="1">
        <v>1</v>
      </c>
      <c r="N928">
        <v>2.9</v>
      </c>
      <c r="O928">
        <v>2.9</v>
      </c>
      <c r="P928">
        <v>2.9463096960926194</v>
      </c>
      <c r="Q928">
        <v>15</v>
      </c>
      <c r="R928">
        <v>2</v>
      </c>
      <c r="S928">
        <v>1</v>
      </c>
      <c r="T928">
        <v>6.6666666666666666E-2</v>
      </c>
      <c r="U928">
        <v>0</v>
      </c>
      <c r="V928">
        <v>0</v>
      </c>
      <c r="W928">
        <v>0</v>
      </c>
      <c r="X928">
        <v>0</v>
      </c>
      <c r="Y928">
        <v>0</v>
      </c>
      <c r="Z928">
        <v>0</v>
      </c>
      <c r="AA928">
        <v>6.6666666666666666E-2</v>
      </c>
      <c r="AB928">
        <v>9.2226607475482822E-2</v>
      </c>
      <c r="AC928">
        <v>0</v>
      </c>
      <c r="AD928">
        <v>0</v>
      </c>
      <c r="AE928">
        <v>8.6666666666666656E-2</v>
      </c>
      <c r="AF928">
        <v>4.6666666666666669E-2</v>
      </c>
      <c r="AG928">
        <v>-1.0564253937795463</v>
      </c>
      <c r="AH928">
        <v>1.4364616356889638E-2</v>
      </c>
      <c r="AI928">
        <v>-1.0584906471849505</v>
      </c>
      <c r="AJ928">
        <v>-1.0265526541742183</v>
      </c>
      <c r="AK928">
        <v>-1.0534137206675651</v>
      </c>
      <c r="AL928">
        <v>-1.0594370668915272</v>
      </c>
      <c r="AM928">
        <v>0.64000000000000024</v>
      </c>
      <c r="AN928">
        <v>5.6460128540837013E-16</v>
      </c>
      <c r="AO928">
        <v>0.63999999999999968</v>
      </c>
      <c r="AP928">
        <v>0.63999999999999968</v>
      </c>
      <c r="AQ928">
        <v>0.6399999999999999</v>
      </c>
      <c r="AR928">
        <v>0.6399999999999999</v>
      </c>
      <c r="AS928">
        <v>0.85702975444263252</v>
      </c>
      <c r="AT928">
        <v>3.3876077124502211E-16</v>
      </c>
      <c r="AU928">
        <v>0.85702975444263285</v>
      </c>
      <c r="AV928">
        <v>0.85702975444263285</v>
      </c>
      <c r="AW928">
        <v>0.85702975444263307</v>
      </c>
      <c r="AX928">
        <v>0.85702975444263307</v>
      </c>
      <c r="AY928">
        <v>11.845666666666665</v>
      </c>
      <c r="AZ928">
        <v>7.9871123275770524</v>
      </c>
      <c r="BA928">
        <v>27.4</v>
      </c>
      <c r="BB928">
        <v>27.4</v>
      </c>
      <c r="BC928">
        <v>18.50333333333333</v>
      </c>
      <c r="BD928">
        <v>18.50333333333333</v>
      </c>
      <c r="BE928">
        <v>9.3996666666666648</v>
      </c>
      <c r="BF928">
        <v>2.7382822243570661</v>
      </c>
      <c r="BG928">
        <v>14.91</v>
      </c>
      <c r="BH928">
        <v>6.91</v>
      </c>
      <c r="BI928">
        <v>11.678666666666665</v>
      </c>
      <c r="BJ928">
        <v>7.1206666666666667</v>
      </c>
      <c r="BK928">
        <v>-2.6626666666666674</v>
      </c>
      <c r="BL928">
        <v>2.0366536673964819</v>
      </c>
      <c r="BM928">
        <v>-3.24</v>
      </c>
      <c r="BN928">
        <v>0.55000000000000004</v>
      </c>
      <c r="BO928">
        <v>-4.4146666666666663</v>
      </c>
      <c r="BP928">
        <v>-0.91066666666666662</v>
      </c>
      <c r="BQ928">
        <v>11.749666666666666</v>
      </c>
      <c r="BR928">
        <v>7.9273539888393909</v>
      </c>
      <c r="BS928">
        <v>3.6599999999999997</v>
      </c>
      <c r="BT928">
        <v>3.6599999999999997</v>
      </c>
      <c r="BU928">
        <v>13.905333333333335</v>
      </c>
      <c r="BV928">
        <v>9.5939999999999994</v>
      </c>
      <c r="BW928">
        <v>9.3996666666666648</v>
      </c>
      <c r="BX928">
        <v>2.7382822243570661</v>
      </c>
      <c r="BY928">
        <v>14.91</v>
      </c>
      <c r="BZ928">
        <v>6.91</v>
      </c>
      <c r="CA928">
        <v>11.678666666666665</v>
      </c>
      <c r="CB928">
        <v>7.1206666666666667</v>
      </c>
      <c r="CC928">
        <v>-2.6626666666666674</v>
      </c>
      <c r="CD928">
        <v>2.0366536673964819</v>
      </c>
      <c r="CE928">
        <v>-3.24</v>
      </c>
      <c r="CF928">
        <v>0.55000000000000004</v>
      </c>
      <c r="CG928">
        <v>-4.4146666666666663</v>
      </c>
      <c r="CH928">
        <v>-0.91066666666666662</v>
      </c>
      <c r="CI928">
        <v>39.896333333333338</v>
      </c>
      <c r="CJ928">
        <v>5.999856023176771</v>
      </c>
      <c r="CK928">
        <v>47.120000000000005</v>
      </c>
      <c r="CL928">
        <v>28.67</v>
      </c>
      <c r="CM928">
        <v>45.00800000000001</v>
      </c>
      <c r="CN928">
        <v>34.784666666666659</v>
      </c>
      <c r="CO928">
        <v>1.0702751998384634</v>
      </c>
      <c r="CP928">
        <v>0.54069604754722844</v>
      </c>
      <c r="CQ928">
        <v>1.7994634473507711</v>
      </c>
      <c r="CR928">
        <v>-3.6179450072358899E-2</v>
      </c>
      <c r="CS928">
        <v>1.5059710600008047</v>
      </c>
      <c r="CT928">
        <v>0.63457933967612179</v>
      </c>
      <c r="CU928">
        <v>1.1354871507586226</v>
      </c>
      <c r="CV928">
        <v>0.52587477680386263</v>
      </c>
      <c r="CW928">
        <v>1.8376928236083165</v>
      </c>
      <c r="CX928">
        <v>4.6309696092619389E-2</v>
      </c>
      <c r="CY928">
        <v>1.5562639847592112</v>
      </c>
      <c r="CZ928">
        <v>0.71471031675803398</v>
      </c>
      <c r="DA928">
        <v>1.8376928236083201</v>
      </c>
      <c r="DB928">
        <v>2.5370370370370399</v>
      </c>
      <c r="DC928">
        <v>1.8376928236083201</v>
      </c>
      <c r="DD928">
        <v>2.5370370370370399</v>
      </c>
      <c r="DE928">
        <v>0</v>
      </c>
      <c r="DF928">
        <v>0</v>
      </c>
      <c r="DG928">
        <v>0</v>
      </c>
      <c r="DH928">
        <v>0</v>
      </c>
      <c r="DI928">
        <v>6.6666666666666693E-2</v>
      </c>
      <c r="DJ928">
        <v>0</v>
      </c>
      <c r="DK928">
        <v>0</v>
      </c>
      <c r="DL928">
        <v>0</v>
      </c>
      <c r="DM928">
        <v>0</v>
      </c>
      <c r="DN928">
        <v>6.6666666666666693E-2</v>
      </c>
      <c r="DO928">
        <v>0</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0</v>
      </c>
      <c r="EL928">
        <v>0</v>
      </c>
      <c r="EM928">
        <v>0</v>
      </c>
      <c r="EN928">
        <v>0</v>
      </c>
      <c r="EO928">
        <v>0</v>
      </c>
      <c r="EP928">
        <v>0</v>
      </c>
      <c r="ER928">
        <v>0</v>
      </c>
      <c r="ES928">
        <v>0</v>
      </c>
      <c r="ET928">
        <v>0</v>
      </c>
      <c r="EU928">
        <v>0</v>
      </c>
    </row>
    <row r="929" spans="1:151" x14ac:dyDescent="0.25">
      <c r="A929">
        <v>10</v>
      </c>
      <c r="B929">
        <v>2</v>
      </c>
      <c r="C929">
        <v>3</v>
      </c>
      <c r="D929">
        <v>0</v>
      </c>
      <c r="E929">
        <v>1454</v>
      </c>
      <c r="F929">
        <v>1483</v>
      </c>
      <c r="G929">
        <v>1454</v>
      </c>
      <c r="H929">
        <v>1483</v>
      </c>
      <c r="I929">
        <v>1483</v>
      </c>
      <c r="J929">
        <v>51.499999999999986</v>
      </c>
      <c r="K929">
        <v>2</v>
      </c>
      <c r="L929" s="1">
        <v>0</v>
      </c>
      <c r="M929" s="1">
        <v>1</v>
      </c>
      <c r="N929">
        <v>2.9</v>
      </c>
      <c r="O929">
        <v>2.9</v>
      </c>
      <c r="P929">
        <v>2.9582241630276562</v>
      </c>
      <c r="Q929">
        <v>16</v>
      </c>
      <c r="R929">
        <v>2</v>
      </c>
      <c r="S929">
        <v>1</v>
      </c>
      <c r="T929">
        <v>0</v>
      </c>
      <c r="U929">
        <v>0</v>
      </c>
      <c r="V929">
        <v>0</v>
      </c>
      <c r="W929">
        <v>0</v>
      </c>
      <c r="X929">
        <v>0</v>
      </c>
      <c r="Y929">
        <v>0</v>
      </c>
      <c r="Z929">
        <v>0</v>
      </c>
      <c r="AA929">
        <v>0</v>
      </c>
      <c r="AB929">
        <v>0</v>
      </c>
      <c r="AC929">
        <v>0</v>
      </c>
      <c r="AD929">
        <v>0</v>
      </c>
      <c r="AE929">
        <v>0</v>
      </c>
      <c r="AF929">
        <v>0</v>
      </c>
      <c r="AG929">
        <v>-1.0260708816503532</v>
      </c>
      <c r="AH929">
        <v>1.6178363159301368E-2</v>
      </c>
      <c r="AI929">
        <v>-1.0150313369259663</v>
      </c>
      <c r="AJ929">
        <v>-1.0119725778663675</v>
      </c>
      <c r="AK929">
        <v>-1.0236410627141053</v>
      </c>
      <c r="AL929">
        <v>-1.0285007005866009</v>
      </c>
      <c r="AM929">
        <v>0.64000000000000024</v>
      </c>
      <c r="AN929">
        <v>5.6460128540837013E-16</v>
      </c>
      <c r="AO929">
        <v>0.63999999999999968</v>
      </c>
      <c r="AP929">
        <v>0.63999999999999968</v>
      </c>
      <c r="AQ929">
        <v>0.6399999999999999</v>
      </c>
      <c r="AR929">
        <v>0.6399999999999999</v>
      </c>
      <c r="AS929">
        <v>0.85702975444263252</v>
      </c>
      <c r="AT929">
        <v>3.3876077124502211E-16</v>
      </c>
      <c r="AU929">
        <v>0.85702975444263285</v>
      </c>
      <c r="AV929">
        <v>0.85702975444263285</v>
      </c>
      <c r="AW929">
        <v>0.85702975444263307</v>
      </c>
      <c r="AX929">
        <v>0.85702975444263307</v>
      </c>
      <c r="AY929">
        <v>11.934999999999999</v>
      </c>
      <c r="AZ929">
        <v>8.0035779714342503</v>
      </c>
      <c r="BA929">
        <v>27.48</v>
      </c>
      <c r="BB929">
        <v>27.48</v>
      </c>
      <c r="BC929">
        <v>18.608000000000004</v>
      </c>
      <c r="BD929">
        <v>18.608000000000004</v>
      </c>
      <c r="BE929">
        <v>9.397333333333334</v>
      </c>
      <c r="BF929">
        <v>2.7191592683101118</v>
      </c>
      <c r="BG929">
        <v>14.77</v>
      </c>
      <c r="BH929">
        <v>6.87</v>
      </c>
      <c r="BI929">
        <v>11.680000000000001</v>
      </c>
      <c r="BJ929">
        <v>7.1146666666666682</v>
      </c>
      <c r="BK929">
        <v>-2.6530000000000005</v>
      </c>
      <c r="BL929">
        <v>1.978526358612424</v>
      </c>
      <c r="BM929">
        <v>-3.5</v>
      </c>
      <c r="BN929">
        <v>0.52</v>
      </c>
      <c r="BO929">
        <v>-4.3673333333333337</v>
      </c>
      <c r="BP929">
        <v>-0.93866666666666665</v>
      </c>
      <c r="BQ929">
        <v>11.838999999999999</v>
      </c>
      <c r="BR929">
        <v>7.9547410933398055</v>
      </c>
      <c r="BS929">
        <v>3.6999999999999997</v>
      </c>
      <c r="BT929">
        <v>3.6999999999999997</v>
      </c>
      <c r="BU929">
        <v>13.997999999999998</v>
      </c>
      <c r="BV929">
        <v>9.6800000000000015</v>
      </c>
      <c r="BW929">
        <v>9.397333333333334</v>
      </c>
      <c r="BX929">
        <v>2.7191592683101118</v>
      </c>
      <c r="BY929">
        <v>14.77</v>
      </c>
      <c r="BZ929">
        <v>6.87</v>
      </c>
      <c r="CA929">
        <v>11.680000000000001</v>
      </c>
      <c r="CB929">
        <v>7.1146666666666682</v>
      </c>
      <c r="CC929">
        <v>-2.6530000000000005</v>
      </c>
      <c r="CD929">
        <v>1.978526358612424</v>
      </c>
      <c r="CE929">
        <v>-3.5</v>
      </c>
      <c r="CF929">
        <v>0.52</v>
      </c>
      <c r="CG929">
        <v>-4.3673333333333337</v>
      </c>
      <c r="CH929">
        <v>-0.93866666666666665</v>
      </c>
      <c r="CI929">
        <v>39.960333333333331</v>
      </c>
      <c r="CJ929">
        <v>5.9709668155704625</v>
      </c>
      <c r="CK929">
        <v>47.14</v>
      </c>
      <c r="CL929">
        <v>28.770000000000003</v>
      </c>
      <c r="CM929">
        <v>45.044666666666672</v>
      </c>
      <c r="CN929">
        <v>34.875999999999998</v>
      </c>
      <c r="CO929">
        <v>1.0794523007418715</v>
      </c>
      <c r="CP929">
        <v>0.54114781483200647</v>
      </c>
      <c r="CQ929">
        <v>1.8219363574813812</v>
      </c>
      <c r="CR929">
        <v>-2.4745269286754003E-2</v>
      </c>
      <c r="CS929">
        <v>1.5144751184883929</v>
      </c>
      <c r="CT929">
        <v>0.64442948299534986</v>
      </c>
      <c r="CU929">
        <v>1.1447033585215953</v>
      </c>
      <c r="CV929">
        <v>0.52612888719760986</v>
      </c>
      <c r="CW929">
        <v>1.8605280974949223</v>
      </c>
      <c r="CX929">
        <v>5.8224163027656477E-2</v>
      </c>
      <c r="CY929">
        <v>1.5646840925888872</v>
      </c>
      <c r="CZ929">
        <v>0.72472262445430358</v>
      </c>
      <c r="DA929">
        <v>1.8605280974949201</v>
      </c>
      <c r="DB929">
        <v>2.7689511182793098</v>
      </c>
      <c r="DC929">
        <v>1.8605280974949201</v>
      </c>
      <c r="DD929">
        <v>2.7689511182793098</v>
      </c>
      <c r="DE929">
        <v>0</v>
      </c>
      <c r="DF929">
        <v>0</v>
      </c>
      <c r="DG929">
        <v>0</v>
      </c>
      <c r="DH929">
        <v>0</v>
      </c>
      <c r="DI929">
        <v>0</v>
      </c>
      <c r="DJ929">
        <v>0</v>
      </c>
      <c r="DK929">
        <v>0</v>
      </c>
      <c r="DL929">
        <v>0</v>
      </c>
      <c r="DM929">
        <v>0</v>
      </c>
      <c r="DN929">
        <v>0</v>
      </c>
      <c r="DO929">
        <v>0</v>
      </c>
      <c r="DP929">
        <v>0</v>
      </c>
      <c r="DQ929">
        <v>0</v>
      </c>
      <c r="DR929">
        <v>0</v>
      </c>
      <c r="DS929">
        <v>0</v>
      </c>
      <c r="DT929">
        <v>0</v>
      </c>
      <c r="DU929">
        <v>0</v>
      </c>
      <c r="DV929">
        <v>0</v>
      </c>
      <c r="DW929">
        <v>0</v>
      </c>
      <c r="DX929">
        <v>0</v>
      </c>
      <c r="DY929">
        <v>0</v>
      </c>
      <c r="DZ929">
        <v>0</v>
      </c>
      <c r="EA929">
        <v>0</v>
      </c>
      <c r="EB929">
        <v>0</v>
      </c>
      <c r="EC929">
        <v>0</v>
      </c>
      <c r="ED929">
        <v>0</v>
      </c>
      <c r="EE929">
        <v>0</v>
      </c>
      <c r="EF929">
        <v>0</v>
      </c>
      <c r="EG929">
        <v>0</v>
      </c>
      <c r="EH929">
        <v>0</v>
      </c>
      <c r="EI929">
        <v>0</v>
      </c>
      <c r="EJ929">
        <v>0</v>
      </c>
      <c r="EK929">
        <v>0</v>
      </c>
      <c r="EL929">
        <v>0</v>
      </c>
      <c r="EM929">
        <v>0</v>
      </c>
      <c r="EN929">
        <v>0</v>
      </c>
      <c r="EO929">
        <v>0</v>
      </c>
      <c r="EP929">
        <v>0</v>
      </c>
      <c r="ER929">
        <v>0</v>
      </c>
      <c r="ES929">
        <v>0</v>
      </c>
      <c r="ET929">
        <v>0</v>
      </c>
      <c r="EU929">
        <v>0</v>
      </c>
    </row>
    <row r="930" spans="1:151" x14ac:dyDescent="0.25">
      <c r="A930">
        <v>10</v>
      </c>
      <c r="B930">
        <v>2</v>
      </c>
      <c r="C930">
        <v>3</v>
      </c>
      <c r="D930">
        <v>0</v>
      </c>
      <c r="E930">
        <v>1484</v>
      </c>
      <c r="F930">
        <v>1513</v>
      </c>
      <c r="G930">
        <v>1484</v>
      </c>
      <c r="H930">
        <v>1513</v>
      </c>
      <c r="I930">
        <v>1513</v>
      </c>
      <c r="J930">
        <v>54.399999999999984</v>
      </c>
      <c r="K930">
        <v>2</v>
      </c>
      <c r="L930" s="1">
        <v>0</v>
      </c>
      <c r="M930" s="1">
        <v>1</v>
      </c>
      <c r="N930">
        <v>2.9</v>
      </c>
      <c r="O930">
        <v>2.9</v>
      </c>
      <c r="P930">
        <v>2.9708092485549131</v>
      </c>
      <c r="Q930">
        <v>17</v>
      </c>
      <c r="R930">
        <v>2</v>
      </c>
      <c r="S930">
        <v>1</v>
      </c>
      <c r="T930">
        <v>0</v>
      </c>
      <c r="U930">
        <v>0</v>
      </c>
      <c r="V930">
        <v>0</v>
      </c>
      <c r="W930">
        <v>0</v>
      </c>
      <c r="X930">
        <v>0</v>
      </c>
      <c r="Y930">
        <v>0</v>
      </c>
      <c r="Z930">
        <v>0</v>
      </c>
      <c r="AA930">
        <v>0</v>
      </c>
      <c r="AB930">
        <v>0</v>
      </c>
      <c r="AC930">
        <v>0</v>
      </c>
      <c r="AD930">
        <v>0</v>
      </c>
      <c r="AE930">
        <v>0</v>
      </c>
      <c r="AF930">
        <v>0</v>
      </c>
      <c r="AG930">
        <v>-1.0236041151309707</v>
      </c>
      <c r="AH930">
        <v>7.5303842513548946E-3</v>
      </c>
      <c r="AI930">
        <v>-1.0130299765705966</v>
      </c>
      <c r="AJ930">
        <v>-1.0202607638733978</v>
      </c>
      <c r="AK930">
        <v>-1.0281295596344917</v>
      </c>
      <c r="AL930">
        <v>-1.0190786706274495</v>
      </c>
      <c r="AM930">
        <v>0.64000000000000024</v>
      </c>
      <c r="AN930">
        <v>5.6460128540837013E-16</v>
      </c>
      <c r="AO930">
        <v>0.63999999999999968</v>
      </c>
      <c r="AP930">
        <v>0.63999999999999968</v>
      </c>
      <c r="AQ930">
        <v>0.6399999999999999</v>
      </c>
      <c r="AR930">
        <v>0.6399999999999999</v>
      </c>
      <c r="AS930">
        <v>0.85702975444263252</v>
      </c>
      <c r="AT930">
        <v>3.3876077124502211E-16</v>
      </c>
      <c r="AU930">
        <v>0.85702975444263285</v>
      </c>
      <c r="AV930">
        <v>0.85702975444263285</v>
      </c>
      <c r="AW930">
        <v>0.85702975444263307</v>
      </c>
      <c r="AX930">
        <v>0.85702975444263307</v>
      </c>
      <c r="AY930">
        <v>12.032666666666675</v>
      </c>
      <c r="AZ930">
        <v>8.044393178431509</v>
      </c>
      <c r="BA930">
        <v>27.66</v>
      </c>
      <c r="BB930">
        <v>27.66</v>
      </c>
      <c r="BC930">
        <v>18.738666666666671</v>
      </c>
      <c r="BD930">
        <v>18.738666666666671</v>
      </c>
      <c r="BE930">
        <v>9.4343333333333366</v>
      </c>
      <c r="BF930">
        <v>2.7591448991875436</v>
      </c>
      <c r="BG930">
        <v>14.77</v>
      </c>
      <c r="BH930">
        <v>6.92</v>
      </c>
      <c r="BI930">
        <v>11.760666666666667</v>
      </c>
      <c r="BJ930">
        <v>7.1080000000000005</v>
      </c>
      <c r="BK930">
        <v>-2.6373333333333324</v>
      </c>
      <c r="BL930">
        <v>1.9877121371642033</v>
      </c>
      <c r="BM930">
        <v>-3.38</v>
      </c>
      <c r="BN930">
        <v>0.64</v>
      </c>
      <c r="BO930">
        <v>-4.3186666666666662</v>
      </c>
      <c r="BP930">
        <v>-0.95600000000000007</v>
      </c>
      <c r="BQ930">
        <v>11.927666666666669</v>
      </c>
      <c r="BR930">
        <v>7.9710409839503455</v>
      </c>
      <c r="BS930">
        <v>3.77</v>
      </c>
      <c r="BT930">
        <v>3.77</v>
      </c>
      <c r="BU930">
        <v>14.100666666666671</v>
      </c>
      <c r="BV930">
        <v>9.754666666666667</v>
      </c>
      <c r="BW930">
        <v>9.4343333333333366</v>
      </c>
      <c r="BX930">
        <v>2.7591448991875436</v>
      </c>
      <c r="BY930">
        <v>14.77</v>
      </c>
      <c r="BZ930">
        <v>6.92</v>
      </c>
      <c r="CA930">
        <v>11.760666666666667</v>
      </c>
      <c r="CB930">
        <v>7.1080000000000005</v>
      </c>
      <c r="CC930">
        <v>-2.6373333333333324</v>
      </c>
      <c r="CD930">
        <v>1.9877121371642033</v>
      </c>
      <c r="CE930">
        <v>-3.38</v>
      </c>
      <c r="CF930">
        <v>0.64</v>
      </c>
      <c r="CG930">
        <v>-4.3186666666666662</v>
      </c>
      <c r="CH930">
        <v>-0.95600000000000007</v>
      </c>
      <c r="CI930">
        <v>40.020999999999994</v>
      </c>
      <c r="CJ930">
        <v>5.943678966361861</v>
      </c>
      <c r="CK930">
        <v>47.149999999999991</v>
      </c>
      <c r="CL930">
        <v>28.869999999999997</v>
      </c>
      <c r="CM930">
        <v>45.083999999999996</v>
      </c>
      <c r="CN930">
        <v>34.957999999999998</v>
      </c>
      <c r="CO930">
        <v>1.0842864301292501</v>
      </c>
      <c r="CP930">
        <v>0.53592641911634087</v>
      </c>
      <c r="CQ930">
        <v>1.8341232227488151</v>
      </c>
      <c r="CR930">
        <v>-1.1560693641618498E-2</v>
      </c>
      <c r="CS930">
        <v>1.514808394338637</v>
      </c>
      <c r="CT930">
        <v>0.65376446591986281</v>
      </c>
      <c r="CU930">
        <v>1.1494215939947625</v>
      </c>
      <c r="CV930">
        <v>0.52068304672577881</v>
      </c>
      <c r="CW930">
        <v>1.8727149627623563</v>
      </c>
      <c r="CX930">
        <v>7.0809248554913301E-2</v>
      </c>
      <c r="CY930">
        <v>1.5646658416341499</v>
      </c>
      <c r="CZ930">
        <v>0.73417734635537479</v>
      </c>
      <c r="DA930">
        <v>1.87271496276236</v>
      </c>
      <c r="DB930">
        <v>2.7180099513836899</v>
      </c>
      <c r="DC930">
        <v>1.87271496276236</v>
      </c>
      <c r="DD930">
        <v>2.7180099513836899</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0</v>
      </c>
      <c r="EF930">
        <v>0</v>
      </c>
      <c r="EG930">
        <v>0</v>
      </c>
      <c r="EH930">
        <v>0</v>
      </c>
      <c r="EI930">
        <v>0</v>
      </c>
      <c r="EJ930">
        <v>0</v>
      </c>
      <c r="EK930">
        <v>0</v>
      </c>
      <c r="EL930">
        <v>0</v>
      </c>
      <c r="EM930">
        <v>0</v>
      </c>
      <c r="EN930">
        <v>0</v>
      </c>
      <c r="EO930">
        <v>0</v>
      </c>
      <c r="EP930">
        <v>0</v>
      </c>
      <c r="ER930">
        <v>0</v>
      </c>
      <c r="ES930">
        <v>0</v>
      </c>
      <c r="ET930">
        <v>0</v>
      </c>
      <c r="EU930">
        <v>0</v>
      </c>
    </row>
    <row r="931" spans="1:151" x14ac:dyDescent="0.25">
      <c r="A931">
        <v>10</v>
      </c>
      <c r="B931">
        <v>2</v>
      </c>
      <c r="C931">
        <v>3</v>
      </c>
      <c r="D931">
        <v>0</v>
      </c>
      <c r="E931">
        <v>1514</v>
      </c>
      <c r="F931">
        <v>1543</v>
      </c>
      <c r="G931">
        <v>1514</v>
      </c>
      <c r="H931">
        <v>1543</v>
      </c>
      <c r="I931">
        <v>1543</v>
      </c>
      <c r="J931">
        <v>57.299999999999983</v>
      </c>
      <c r="K931">
        <v>2</v>
      </c>
      <c r="L931" s="1">
        <v>0</v>
      </c>
      <c r="M931" s="1">
        <v>1</v>
      </c>
      <c r="N931">
        <v>2.9</v>
      </c>
      <c r="O931">
        <v>2.9</v>
      </c>
      <c r="P931">
        <v>2.9782608695652173</v>
      </c>
      <c r="Q931">
        <v>18</v>
      </c>
      <c r="R931">
        <v>2</v>
      </c>
      <c r="S931">
        <v>1</v>
      </c>
      <c r="T931">
        <v>0.13333333333333333</v>
      </c>
      <c r="U931">
        <v>2.5987038665855236E-2</v>
      </c>
      <c r="V931">
        <v>3.2595861087684162E-2</v>
      </c>
      <c r="W931">
        <v>0</v>
      </c>
      <c r="X931">
        <v>3.6496575181790662E-2</v>
      </c>
      <c r="Y931">
        <v>0</v>
      </c>
      <c r="Z931">
        <v>5.1974077331710472E-2</v>
      </c>
      <c r="AA931">
        <v>0.13333333333333333</v>
      </c>
      <c r="AB931">
        <v>0.15387709679981695</v>
      </c>
      <c r="AC931">
        <v>0</v>
      </c>
      <c r="AD931">
        <v>0</v>
      </c>
      <c r="AE931">
        <v>2.0000000000000004E-2</v>
      </c>
      <c r="AF931">
        <v>0.24666666666666665</v>
      </c>
      <c r="AG931">
        <v>-1.0896578408820707</v>
      </c>
      <c r="AH931">
        <v>0.11389654403534852</v>
      </c>
      <c r="AI931">
        <v>-1.0206285958660999</v>
      </c>
      <c r="AJ931">
        <v>-1.3471755576462301</v>
      </c>
      <c r="AK931">
        <v>-1.020980082366056</v>
      </c>
      <c r="AL931">
        <v>-1.1583355993980851</v>
      </c>
      <c r="AM931">
        <v>0.61933333333333318</v>
      </c>
      <c r="AN931">
        <v>2.9334378246801709E-2</v>
      </c>
      <c r="AO931">
        <v>0.63999999999999968</v>
      </c>
      <c r="AP931">
        <v>0.55999999999999961</v>
      </c>
      <c r="AQ931">
        <v>0.6399999999999999</v>
      </c>
      <c r="AR931">
        <v>0.59866666666666668</v>
      </c>
      <c r="AS931">
        <v>0.83864023749682615</v>
      </c>
      <c r="AT931">
        <v>2.6145851875121133E-2</v>
      </c>
      <c r="AU931">
        <v>0.85702975444263285</v>
      </c>
      <c r="AV931">
        <v>0.78913623665372234</v>
      </c>
      <c r="AW931">
        <v>0.85702975444263307</v>
      </c>
      <c r="AX931">
        <v>0.82025072055101966</v>
      </c>
      <c r="AY931">
        <v>12.128333333333332</v>
      </c>
      <c r="AZ931">
        <v>8.0696660971529806</v>
      </c>
      <c r="BA931">
        <v>27.84</v>
      </c>
      <c r="BB931">
        <v>27.84</v>
      </c>
      <c r="BC931">
        <v>18.857333333333333</v>
      </c>
      <c r="BD931">
        <v>18.857333333333333</v>
      </c>
      <c r="BE931">
        <v>9.4700000000000006</v>
      </c>
      <c r="BF931">
        <v>2.7821239715554462</v>
      </c>
      <c r="BG931">
        <v>14.92</v>
      </c>
      <c r="BH931">
        <v>6.9</v>
      </c>
      <c r="BI931">
        <v>11.808</v>
      </c>
      <c r="BJ931">
        <v>7.1320000000000014</v>
      </c>
      <c r="BK931">
        <v>-2.6856666666666675</v>
      </c>
      <c r="BL931">
        <v>2.0019502273142753</v>
      </c>
      <c r="BM931">
        <v>-3.09</v>
      </c>
      <c r="BN931">
        <v>0.51</v>
      </c>
      <c r="BO931">
        <v>-4.3613333333333344</v>
      </c>
      <c r="BP931">
        <v>-1.01</v>
      </c>
      <c r="BQ931">
        <v>11.106266666666667</v>
      </c>
      <c r="BR931">
        <v>7.7381279520500854</v>
      </c>
      <c r="BS931">
        <v>3.8499999999999996</v>
      </c>
      <c r="BT931">
        <v>3.8359999999999999</v>
      </c>
      <c r="BU931">
        <v>12.375333333333336</v>
      </c>
      <c r="BV931">
        <v>9.8371999999999993</v>
      </c>
      <c r="BW931">
        <v>9.4700000000000006</v>
      </c>
      <c r="BX931">
        <v>2.7821239715554462</v>
      </c>
      <c r="BY931">
        <v>14.92</v>
      </c>
      <c r="BZ931">
        <v>6.9</v>
      </c>
      <c r="CA931">
        <v>11.808</v>
      </c>
      <c r="CB931">
        <v>7.1320000000000014</v>
      </c>
      <c r="CC931">
        <v>-2.6856666666666675</v>
      </c>
      <c r="CD931">
        <v>2.0019502273142753</v>
      </c>
      <c r="CE931">
        <v>-3.09</v>
      </c>
      <c r="CF931">
        <v>0.51</v>
      </c>
      <c r="CG931">
        <v>-4.3613333333333344</v>
      </c>
      <c r="CH931">
        <v>-1.01</v>
      </c>
      <c r="CI931">
        <v>71.324666666666673</v>
      </c>
      <c r="CJ931">
        <v>5.9210610263837777</v>
      </c>
      <c r="CK931">
        <v>78.39</v>
      </c>
      <c r="CL931">
        <v>60.150000000000006</v>
      </c>
      <c r="CM931">
        <v>76.362000000000009</v>
      </c>
      <c r="CN931">
        <v>66.287333333333322</v>
      </c>
      <c r="CO931">
        <v>1.0909752064950715</v>
      </c>
      <c r="CP931">
        <v>0.533350457718196</v>
      </c>
      <c r="CQ931">
        <v>1.8277479892761395</v>
      </c>
      <c r="CR931">
        <v>-2.8985507246376812E-3</v>
      </c>
      <c r="CS931">
        <v>1.5191204159753355</v>
      </c>
      <c r="CT931">
        <v>0.66282999701480816</v>
      </c>
      <c r="CU931">
        <v>1.1552548897639043</v>
      </c>
      <c r="CV931">
        <v>0.51900251527368124</v>
      </c>
      <c r="CW931">
        <v>1.8659517426273458</v>
      </c>
      <c r="CX931">
        <v>7.8260869565217397E-2</v>
      </c>
      <c r="CY931">
        <v>1.5687964570626192</v>
      </c>
      <c r="CZ931">
        <v>0.74171332246518928</v>
      </c>
      <c r="DA931">
        <v>1.86595174262735</v>
      </c>
      <c r="DB931">
        <v>2.5274375406242999</v>
      </c>
      <c r="DC931">
        <v>1.86595174262735</v>
      </c>
      <c r="DD931">
        <v>2.5274375406242999</v>
      </c>
      <c r="DE931">
        <v>0</v>
      </c>
      <c r="DF931">
        <v>0</v>
      </c>
      <c r="DG931">
        <v>0</v>
      </c>
      <c r="DH931">
        <v>0</v>
      </c>
      <c r="DI931">
        <v>0</v>
      </c>
      <c r="DJ931">
        <v>0</v>
      </c>
      <c r="DK931">
        <v>0</v>
      </c>
      <c r="DL931">
        <v>0</v>
      </c>
      <c r="DM931">
        <v>0</v>
      </c>
      <c r="DN931">
        <v>0</v>
      </c>
      <c r="DO931">
        <v>0</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0</v>
      </c>
      <c r="EI931">
        <v>0</v>
      </c>
      <c r="EJ931">
        <v>0</v>
      </c>
      <c r="EK931">
        <v>0</v>
      </c>
      <c r="EL931">
        <v>0</v>
      </c>
      <c r="EM931">
        <v>0</v>
      </c>
      <c r="EN931">
        <v>0</v>
      </c>
      <c r="EO931">
        <v>0</v>
      </c>
      <c r="EP931">
        <v>0</v>
      </c>
      <c r="ER931">
        <v>0</v>
      </c>
      <c r="ES931">
        <v>0</v>
      </c>
      <c r="ET931">
        <v>0</v>
      </c>
      <c r="EU931">
        <v>0</v>
      </c>
    </row>
    <row r="932" spans="1:151" x14ac:dyDescent="0.25">
      <c r="A932">
        <v>10</v>
      </c>
      <c r="B932">
        <v>2</v>
      </c>
      <c r="C932">
        <v>3</v>
      </c>
      <c r="D932">
        <v>2</v>
      </c>
      <c r="E932">
        <v>1544</v>
      </c>
      <c r="F932">
        <v>1579</v>
      </c>
      <c r="G932">
        <v>1544</v>
      </c>
      <c r="H932">
        <v>1552</v>
      </c>
      <c r="I932">
        <v>1565</v>
      </c>
      <c r="J932">
        <v>58.09999999999998</v>
      </c>
      <c r="K932">
        <v>3</v>
      </c>
      <c r="L932" s="1">
        <v>0</v>
      </c>
      <c r="M932" s="1">
        <v>2</v>
      </c>
      <c r="N932">
        <v>2.1</v>
      </c>
      <c r="O932">
        <v>3.5</v>
      </c>
      <c r="P932">
        <v>3.8903780068728522</v>
      </c>
      <c r="Q932">
        <v>19</v>
      </c>
      <c r="R932">
        <v>2</v>
      </c>
      <c r="S932">
        <v>1</v>
      </c>
      <c r="T932">
        <v>0.31818181818181818</v>
      </c>
      <c r="U932">
        <v>0.34334233395032521</v>
      </c>
      <c r="V932">
        <v>0.42402992469568274</v>
      </c>
      <c r="W932">
        <v>3.1112698372208904E-2</v>
      </c>
      <c r="X932">
        <v>1.485616370399842</v>
      </c>
      <c r="Y932">
        <v>0.11769860432235868</v>
      </c>
      <c r="Z932">
        <v>0.47288162746459478</v>
      </c>
      <c r="AA932">
        <v>0.31818181818181818</v>
      </c>
      <c r="AB932">
        <v>0.27191799120211585</v>
      </c>
      <c r="AC932">
        <v>0</v>
      </c>
      <c r="AD932">
        <v>0</v>
      </c>
      <c r="AE932">
        <v>0.44666666666666666</v>
      </c>
      <c r="AF932">
        <v>0.32666666666666661</v>
      </c>
      <c r="AG932">
        <v>-1.3065286994803775</v>
      </c>
      <c r="AH932">
        <v>0.20123272447074844</v>
      </c>
      <c r="AI932">
        <v>-1.3270264690239078</v>
      </c>
      <c r="AJ932">
        <v>-0.91793457468311013</v>
      </c>
      <c r="AK932">
        <v>-1.2862789669127004</v>
      </c>
      <c r="AL932">
        <v>-1.3562089797040862</v>
      </c>
      <c r="AM932">
        <v>0.3636363636363637</v>
      </c>
      <c r="AN932">
        <v>0.25709856280358895</v>
      </c>
      <c r="AO932">
        <v>0.55999999999999961</v>
      </c>
      <c r="AP932">
        <v>-0.34399999999999986</v>
      </c>
      <c r="AQ932">
        <v>0.504</v>
      </c>
      <c r="AR932">
        <v>0.27466666666666673</v>
      </c>
      <c r="AS932">
        <v>0.68349119723451712</v>
      </c>
      <c r="AT932">
        <v>0.14376555529326224</v>
      </c>
      <c r="AU932">
        <v>0.79195959492893298</v>
      </c>
      <c r="AV932">
        <v>0.44228949795354616</v>
      </c>
      <c r="AW932">
        <v>0.76766208979243988</v>
      </c>
      <c r="AX932">
        <v>0.62644897492236817</v>
      </c>
      <c r="AY932">
        <v>42.619545454545452</v>
      </c>
      <c r="AZ932">
        <v>10.225115427115504</v>
      </c>
      <c r="BA932">
        <v>59.11</v>
      </c>
      <c r="BB932">
        <v>59.11</v>
      </c>
      <c r="BC932">
        <v>48.134666666666668</v>
      </c>
      <c r="BD932">
        <v>48.134666666666668</v>
      </c>
      <c r="BE932">
        <v>15.552727272727276</v>
      </c>
      <c r="BF932">
        <v>0.29798021375958456</v>
      </c>
      <c r="BG932">
        <v>15.69</v>
      </c>
      <c r="BH932">
        <v>14.55</v>
      </c>
      <c r="BI932">
        <v>15.681333333333335</v>
      </c>
      <c r="BJ932">
        <v>15.470666666666666</v>
      </c>
      <c r="BK932">
        <v>-0.64545454545454539</v>
      </c>
      <c r="BL932">
        <v>1.1389039311997147</v>
      </c>
      <c r="BM932">
        <v>0.01</v>
      </c>
      <c r="BN932">
        <v>-3.84</v>
      </c>
      <c r="BO932">
        <v>-5.9333333333333342E-2</v>
      </c>
      <c r="BP932">
        <v>-0.95866666666666656</v>
      </c>
      <c r="BQ932">
        <v>32.223000000000006</v>
      </c>
      <c r="BR932">
        <v>21.892880928131259</v>
      </c>
      <c r="BS932">
        <v>3.9</v>
      </c>
      <c r="BT932">
        <v>3.6179999999999999</v>
      </c>
      <c r="BU932">
        <v>28.608533333333337</v>
      </c>
      <c r="BV932">
        <v>46.306266666666673</v>
      </c>
      <c r="BW932">
        <v>15.552727272727276</v>
      </c>
      <c r="BX932">
        <v>0.29798021375958456</v>
      </c>
      <c r="BY932">
        <v>15.69</v>
      </c>
      <c r="BZ932">
        <v>14.55</v>
      </c>
      <c r="CA932">
        <v>15.681333333333335</v>
      </c>
      <c r="CB932">
        <v>15.470666666666666</v>
      </c>
      <c r="CC932">
        <v>-0.64545454545454539</v>
      </c>
      <c r="CD932">
        <v>1.1389039311997147</v>
      </c>
      <c r="CE932">
        <v>0.01</v>
      </c>
      <c r="CF932">
        <v>-3.84</v>
      </c>
      <c r="CG932">
        <v>-5.9333333333333342E-2</v>
      </c>
      <c r="CH932">
        <v>-0.95866666666666656</v>
      </c>
      <c r="CI932">
        <v>78.464090909090928</v>
      </c>
      <c r="CJ932">
        <v>4.915079720412404E-2</v>
      </c>
      <c r="CK932">
        <v>78.48</v>
      </c>
      <c r="CL932">
        <v>78.27</v>
      </c>
      <c r="CM932">
        <v>78.481333333333353</v>
      </c>
      <c r="CN932">
        <v>78.456666666666678</v>
      </c>
      <c r="CO932">
        <v>2.6982141983375816</v>
      </c>
      <c r="CP932">
        <v>0.62156326124286754</v>
      </c>
      <c r="CQ932">
        <v>3.7316762268961119</v>
      </c>
      <c r="CR932">
        <v>1.7718213058419243</v>
      </c>
      <c r="CS932">
        <v>3.031478946231581</v>
      </c>
      <c r="CT932">
        <v>2.3599104855568109</v>
      </c>
      <c r="CU932">
        <v>2.7324312106321971</v>
      </c>
      <c r="CV932">
        <v>0.6254169559236108</v>
      </c>
      <c r="CW932">
        <v>3.7673677501593374</v>
      </c>
      <c r="CX932">
        <v>1.7903780068728521</v>
      </c>
      <c r="CY932">
        <v>3.0684206419453566</v>
      </c>
      <c r="CZ932">
        <v>2.3927179171736559</v>
      </c>
      <c r="DA932">
        <v>2.9668578712555802</v>
      </c>
      <c r="DB932">
        <v>3.0561509763232801</v>
      </c>
      <c r="DC932">
        <v>3.7673677501593401</v>
      </c>
      <c r="DD932">
        <v>3.7628556142849101</v>
      </c>
      <c r="DE932">
        <v>0.7</v>
      </c>
      <c r="DF932">
        <v>0.46666666666666701</v>
      </c>
      <c r="DG932">
        <v>0.35</v>
      </c>
      <c r="DH932">
        <v>0.28000000000000003</v>
      </c>
      <c r="DI932">
        <v>0.233333333333333</v>
      </c>
      <c r="DJ932">
        <v>0</v>
      </c>
      <c r="DK932">
        <v>0.2</v>
      </c>
      <c r="DL932">
        <v>0.4</v>
      </c>
      <c r="DM932">
        <v>0.4</v>
      </c>
      <c r="DN932">
        <v>0.36666666666666697</v>
      </c>
      <c r="DO932">
        <v>1.77272727272727</v>
      </c>
      <c r="DP932">
        <v>1.60248447204969</v>
      </c>
      <c r="DQ932" t="s">
        <v>33</v>
      </c>
      <c r="DR932" t="s">
        <v>33</v>
      </c>
      <c r="DS932">
        <v>3.32558139534884</v>
      </c>
      <c r="DT932">
        <v>2.7172995780590701</v>
      </c>
      <c r="DU932" t="s">
        <v>33</v>
      </c>
      <c r="DV932" t="s">
        <v>33</v>
      </c>
      <c r="DW932">
        <v>0.5</v>
      </c>
      <c r="DX932">
        <v>0.5</v>
      </c>
      <c r="DY932" t="s">
        <v>33</v>
      </c>
      <c r="DZ932" t="s">
        <v>33</v>
      </c>
      <c r="EA932">
        <v>0.53333333333333299</v>
      </c>
      <c r="EB932">
        <v>0.53333333333333299</v>
      </c>
      <c r="EC932" t="s">
        <v>33</v>
      </c>
      <c r="ED932" t="s">
        <v>33</v>
      </c>
      <c r="EE932">
        <v>0.5</v>
      </c>
      <c r="EF932">
        <v>0.55000000000000004</v>
      </c>
      <c r="EG932" t="s">
        <v>33</v>
      </c>
      <c r="EH932" t="s">
        <v>33</v>
      </c>
      <c r="EI932">
        <v>0.56000000000000005</v>
      </c>
      <c r="EJ932">
        <v>0.52</v>
      </c>
      <c r="EK932" t="s">
        <v>33</v>
      </c>
      <c r="EL932" t="s">
        <v>33</v>
      </c>
      <c r="EM932">
        <v>0.53333333333333299</v>
      </c>
      <c r="EN932">
        <v>0.53333333333333299</v>
      </c>
      <c r="EO932" t="s">
        <v>33</v>
      </c>
      <c r="EP932" t="s">
        <v>33</v>
      </c>
      <c r="EQ932">
        <v>0</v>
      </c>
      <c r="ER932">
        <v>1.12987015981067</v>
      </c>
      <c r="ES932">
        <v>0.64249116597302702</v>
      </c>
      <c r="ET932" t="s">
        <v>33</v>
      </c>
      <c r="EU932" t="s">
        <v>33</v>
      </c>
    </row>
    <row r="933" spans="1:151" x14ac:dyDescent="0.25">
      <c r="A933">
        <v>10</v>
      </c>
      <c r="B933">
        <v>2</v>
      </c>
      <c r="C933">
        <v>4</v>
      </c>
      <c r="D933">
        <v>0</v>
      </c>
      <c r="E933">
        <v>1674</v>
      </c>
      <c r="F933">
        <v>1721</v>
      </c>
      <c r="G933">
        <v>1674</v>
      </c>
      <c r="H933">
        <v>1721</v>
      </c>
      <c r="I933">
        <v>1721</v>
      </c>
      <c r="J933">
        <v>0</v>
      </c>
      <c r="K933">
        <v>1</v>
      </c>
      <c r="L933" s="1">
        <v>1</v>
      </c>
      <c r="M933" s="1">
        <v>0</v>
      </c>
      <c r="N933">
        <v>4.7</v>
      </c>
      <c r="O933">
        <v>4.7</v>
      </c>
      <c r="P933">
        <v>4.7440613026819927</v>
      </c>
      <c r="Q933">
        <v>0</v>
      </c>
      <c r="R933">
        <v>1</v>
      </c>
      <c r="S933">
        <v>2</v>
      </c>
      <c r="T933">
        <v>0.33333333333333331</v>
      </c>
      <c r="U933">
        <v>0.92944306157208778</v>
      </c>
      <c r="V933">
        <v>0.7911326189251231</v>
      </c>
      <c r="W933">
        <v>0.79931220433569938</v>
      </c>
      <c r="X933">
        <v>1.640158528923348</v>
      </c>
      <c r="Y933">
        <v>0.36427208267757966</v>
      </c>
      <c r="Z933">
        <v>1.9945633751091882</v>
      </c>
      <c r="AA933">
        <v>0.35624999999999996</v>
      </c>
      <c r="AB933">
        <v>0.24136689649453635</v>
      </c>
      <c r="AC933">
        <v>0</v>
      </c>
      <c r="AD933">
        <v>0.5</v>
      </c>
      <c r="AE933">
        <v>2.0000000000000004E-2</v>
      </c>
      <c r="AF933">
        <v>0.54000000000000015</v>
      </c>
      <c r="AG933">
        <v>2.5828043276006341</v>
      </c>
      <c r="AH933">
        <v>8.7842925843749489E-2</v>
      </c>
      <c r="AI933">
        <v>2.6855931245506017</v>
      </c>
      <c r="AJ933">
        <v>2.3790756186899724</v>
      </c>
      <c r="AK933">
        <v>2.6693896962619701</v>
      </c>
      <c r="AL933">
        <v>2.5103707700805069</v>
      </c>
      <c r="AM933">
        <v>1.8035833333333333</v>
      </c>
      <c r="AN933">
        <v>9.9293640029735314E-2</v>
      </c>
      <c r="AO933">
        <v>1.6259999999999994</v>
      </c>
      <c r="AP933">
        <v>1.766</v>
      </c>
      <c r="AQ933">
        <v>1.6820000000000002</v>
      </c>
      <c r="AR933">
        <v>1.8449333333333338</v>
      </c>
      <c r="AS933">
        <v>9.7787594569327805</v>
      </c>
      <c r="AT933">
        <v>1.299661225952518</v>
      </c>
      <c r="AU933">
        <v>10.670613478146416</v>
      </c>
      <c r="AV933">
        <v>6.7684497486499824</v>
      </c>
      <c r="AW933">
        <v>10.747134696396268</v>
      </c>
      <c r="AX933">
        <v>8.0368711519649505</v>
      </c>
      <c r="AY933">
        <v>40.654583333333342</v>
      </c>
      <c r="AZ933">
        <v>23.158989611438042</v>
      </c>
      <c r="BA933">
        <v>78.430000000000007</v>
      </c>
      <c r="BB933">
        <v>78.430000000000007</v>
      </c>
      <c r="BC933">
        <v>67.564000000000007</v>
      </c>
      <c r="BD933">
        <v>67.564000000000007</v>
      </c>
      <c r="BE933">
        <v>15.683541666666661</v>
      </c>
      <c r="BF933">
        <v>6.8742182018411854E-2</v>
      </c>
      <c r="BG933">
        <v>15.62</v>
      </c>
      <c r="BH933">
        <v>15.66</v>
      </c>
      <c r="BI933">
        <v>15.652666666666669</v>
      </c>
      <c r="BJ933">
        <v>15.710666666666668</v>
      </c>
      <c r="BK933">
        <v>-8.3333333333333664E-4</v>
      </c>
      <c r="BL933">
        <v>0.21721480037867147</v>
      </c>
      <c r="BM933">
        <v>-0.44</v>
      </c>
      <c r="BN933">
        <v>0.02</v>
      </c>
      <c r="BO933">
        <v>8.6666666666666663E-3</v>
      </c>
      <c r="BP933">
        <v>-3.7333333333333336E-2</v>
      </c>
      <c r="BQ933">
        <v>39.609708333333337</v>
      </c>
      <c r="BR933">
        <v>22.664649264793383</v>
      </c>
      <c r="BS933">
        <v>69.216000000000008</v>
      </c>
      <c r="BT933">
        <v>65.204000000000008</v>
      </c>
      <c r="BU933">
        <v>58.343733333333347</v>
      </c>
      <c r="BV933">
        <v>29.910533333333333</v>
      </c>
      <c r="BW933">
        <v>15.683541666666661</v>
      </c>
      <c r="BX933">
        <v>6.8742182018411854E-2</v>
      </c>
      <c r="BY933">
        <v>15.62</v>
      </c>
      <c r="BZ933">
        <v>15.66</v>
      </c>
      <c r="CA933">
        <v>15.652666666666669</v>
      </c>
      <c r="CB933">
        <v>15.710666666666668</v>
      </c>
      <c r="CC933">
        <v>-8.3333333333333664E-4</v>
      </c>
      <c r="CD933">
        <v>0.21721480037867147</v>
      </c>
      <c r="CE933">
        <v>-0.44</v>
      </c>
      <c r="CF933">
        <v>0.02</v>
      </c>
      <c r="CG933">
        <v>8.6666666666666663E-3</v>
      </c>
      <c r="CH933">
        <v>-3.7333333333333336E-2</v>
      </c>
      <c r="CI933">
        <v>78.482500000000002</v>
      </c>
      <c r="CJ933">
        <v>4.375949744937691E-3</v>
      </c>
      <c r="CK933">
        <v>78.48</v>
      </c>
      <c r="CL933">
        <v>78.48</v>
      </c>
      <c r="CM933">
        <v>78.486000000000018</v>
      </c>
      <c r="CN933">
        <v>78.481333333333339</v>
      </c>
      <c r="CO933">
        <v>1.9815100096000446</v>
      </c>
      <c r="CP933">
        <v>1.4052531220889859</v>
      </c>
      <c r="CQ933">
        <v>4.3463508322663253</v>
      </c>
      <c r="CR933">
        <v>-0.37292464878671772</v>
      </c>
      <c r="CS933">
        <v>3.6397386316257387</v>
      </c>
      <c r="CT933">
        <v>0.32738675020243035</v>
      </c>
      <c r="CU933">
        <v>2.5940481819219303</v>
      </c>
      <c r="CV933">
        <v>1.4814292301855263</v>
      </c>
      <c r="CW933">
        <v>5.0211267605633809</v>
      </c>
      <c r="CX933">
        <v>4.4061302681992334E-2</v>
      </c>
      <c r="CY933">
        <v>4.3178534702081075</v>
      </c>
      <c r="CZ933">
        <v>0.82509081143686247</v>
      </c>
      <c r="DA933">
        <v>5.02112676056338</v>
      </c>
      <c r="DB933">
        <v>5.4375649688851704</v>
      </c>
      <c r="DC933">
        <v>5.02112676056338</v>
      </c>
      <c r="DD933">
        <v>5.4375649688851704</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0</v>
      </c>
      <c r="EM933">
        <v>0</v>
      </c>
      <c r="EN933">
        <v>0</v>
      </c>
      <c r="EO933">
        <v>0</v>
      </c>
      <c r="EP933">
        <v>0</v>
      </c>
      <c r="ER933">
        <v>0</v>
      </c>
      <c r="ES933">
        <v>0</v>
      </c>
      <c r="ET933">
        <v>0</v>
      </c>
      <c r="EU933">
        <v>0</v>
      </c>
    </row>
    <row r="934" spans="1:151" x14ac:dyDescent="0.25">
      <c r="A934">
        <v>10</v>
      </c>
      <c r="B934">
        <v>2</v>
      </c>
      <c r="C934">
        <v>4</v>
      </c>
      <c r="D934">
        <v>1</v>
      </c>
      <c r="E934">
        <v>1722</v>
      </c>
      <c r="F934">
        <v>1779</v>
      </c>
      <c r="G934">
        <v>1750</v>
      </c>
      <c r="H934">
        <v>1769</v>
      </c>
      <c r="I934">
        <v>1779</v>
      </c>
      <c r="J934">
        <v>1.9</v>
      </c>
      <c r="K934">
        <v>2</v>
      </c>
      <c r="L934" s="1">
        <v>2</v>
      </c>
      <c r="M934" s="1">
        <v>1</v>
      </c>
      <c r="N934">
        <v>5.7</v>
      </c>
      <c r="O934">
        <v>5.7</v>
      </c>
      <c r="P934">
        <v>5.7546762589928058</v>
      </c>
      <c r="Q934">
        <v>0</v>
      </c>
      <c r="R934">
        <v>2</v>
      </c>
      <c r="S934">
        <v>2</v>
      </c>
      <c r="T934">
        <v>0.32758620689655171</v>
      </c>
      <c r="U934">
        <v>1.1081196780450577</v>
      </c>
      <c r="V934">
        <v>1.0400129991554381</v>
      </c>
      <c r="W934">
        <v>1.6498060492069977</v>
      </c>
      <c r="X934">
        <v>1.2242679445284841</v>
      </c>
      <c r="Y934">
        <v>2.2420975499433911</v>
      </c>
      <c r="Z934">
        <v>0.42944441136318051</v>
      </c>
      <c r="AA934">
        <v>0.3</v>
      </c>
      <c r="AB934">
        <v>0.27529888064467406</v>
      </c>
      <c r="AC934">
        <v>0.4</v>
      </c>
      <c r="AD934">
        <v>0.6</v>
      </c>
      <c r="AE934">
        <v>0.51999999999999991</v>
      </c>
      <c r="AF934">
        <v>0.43333333333333329</v>
      </c>
      <c r="AG934">
        <v>1.6012821739920509</v>
      </c>
      <c r="AH934">
        <v>0.24788969618127141</v>
      </c>
      <c r="AI934">
        <v>2.3445981206692474</v>
      </c>
      <c r="AJ934">
        <v>1.6170059547272893</v>
      </c>
      <c r="AK934">
        <v>1.7610522595679712</v>
      </c>
      <c r="AL934">
        <v>1.6186393277109592</v>
      </c>
      <c r="AM934">
        <v>1.2790344827586209</v>
      </c>
      <c r="AN934">
        <v>0.28592189864263978</v>
      </c>
      <c r="AO934">
        <v>1.7620000000000005</v>
      </c>
      <c r="AP934">
        <v>0.41999999999999993</v>
      </c>
      <c r="AQ934">
        <v>1.6474666666666669</v>
      </c>
      <c r="AR934">
        <v>0.95693333333333352</v>
      </c>
      <c r="AS934">
        <v>2.56262183939335</v>
      </c>
      <c r="AT934">
        <v>1.6242017196004586</v>
      </c>
      <c r="AU934">
        <v>6.6014913466579657</v>
      </c>
      <c r="AV934">
        <v>0.86308516381641032</v>
      </c>
      <c r="AW934">
        <v>5.0700120115116967</v>
      </c>
      <c r="AX934">
        <v>1.3789660041256631</v>
      </c>
      <c r="AY934">
        <v>32.053448275862053</v>
      </c>
      <c r="AZ934">
        <v>23.692141753822987</v>
      </c>
      <c r="BA934">
        <v>77.430000000000007</v>
      </c>
      <c r="BB934">
        <v>77.430000000000007</v>
      </c>
      <c r="BC934">
        <v>64.85733333333333</v>
      </c>
      <c r="BD934">
        <v>64.85733333333333</v>
      </c>
      <c r="BE934">
        <v>12.509310344827584</v>
      </c>
      <c r="BF934">
        <v>3.6841685305704317</v>
      </c>
      <c r="BG934">
        <v>15.68</v>
      </c>
      <c r="BH934">
        <v>6.95</v>
      </c>
      <c r="BI934">
        <v>15.687333333333331</v>
      </c>
      <c r="BJ934">
        <v>7.1619999999999999</v>
      </c>
      <c r="BK934">
        <v>-1.4975862068965524</v>
      </c>
      <c r="BL934">
        <v>1.9377155208663661</v>
      </c>
      <c r="BM934">
        <v>0.12</v>
      </c>
      <c r="BN934">
        <v>0.77</v>
      </c>
      <c r="BO934">
        <v>2.533333333333335E-2</v>
      </c>
      <c r="BP934">
        <v>-1.0366666666666666</v>
      </c>
      <c r="BQ934">
        <v>30.911137931034482</v>
      </c>
      <c r="BR934">
        <v>21.436603400470474</v>
      </c>
      <c r="BS934">
        <v>68.212000000000003</v>
      </c>
      <c r="BT934">
        <v>62.603999999999999</v>
      </c>
      <c r="BU934">
        <v>55.6372</v>
      </c>
      <c r="BV934">
        <v>24.36706666666667</v>
      </c>
      <c r="BW934">
        <v>12.509310344827584</v>
      </c>
      <c r="BX934">
        <v>3.6841685305704317</v>
      </c>
      <c r="BY934">
        <v>15.68</v>
      </c>
      <c r="BZ934">
        <v>6.95</v>
      </c>
      <c r="CA934">
        <v>15.687333333333331</v>
      </c>
      <c r="CB934">
        <v>7.1619999999999999</v>
      </c>
      <c r="CC934">
        <v>-1.4975862068965524</v>
      </c>
      <c r="CD934">
        <v>1.9377155208663661</v>
      </c>
      <c r="CE934">
        <v>0.12</v>
      </c>
      <c r="CF934">
        <v>0.77</v>
      </c>
      <c r="CG934">
        <v>2.533333333333335E-2</v>
      </c>
      <c r="CH934">
        <v>-1.0366666666666666</v>
      </c>
      <c r="CI934">
        <v>74.896379310344855</v>
      </c>
      <c r="CJ934">
        <v>5.4383504007805241</v>
      </c>
      <c r="CK934">
        <v>78.490000000000009</v>
      </c>
      <c r="CL934">
        <v>60.42</v>
      </c>
      <c r="CM934">
        <v>78.483333333333334</v>
      </c>
      <c r="CN934">
        <v>66.592666666666659</v>
      </c>
      <c r="CO934">
        <v>2.0754721879559082</v>
      </c>
      <c r="CP934">
        <v>1.2736867340296558</v>
      </c>
      <c r="CQ934">
        <v>4.5325255102040813</v>
      </c>
      <c r="CR934">
        <v>-5.4676258992805753E-2</v>
      </c>
      <c r="CS934">
        <v>3.8284003463617458</v>
      </c>
      <c r="CT934">
        <v>0.60749314573021063</v>
      </c>
      <c r="CU934">
        <v>2.2376205132453291</v>
      </c>
      <c r="CV934">
        <v>1.3469573867696829</v>
      </c>
      <c r="CW934">
        <v>4.9381377551020416</v>
      </c>
      <c r="CX934">
        <v>5.4676258992805753E-2</v>
      </c>
      <c r="CY934">
        <v>4.1334402813946447</v>
      </c>
      <c r="CZ934">
        <v>0.74541290607323829</v>
      </c>
      <c r="DA934">
        <v>4.9381377551020398</v>
      </c>
      <c r="DB934">
        <v>7.2664615389833003</v>
      </c>
      <c r="DC934">
        <v>4.9381377551020398</v>
      </c>
      <c r="DD934">
        <v>7.2664615389833003</v>
      </c>
      <c r="DE934">
        <v>0</v>
      </c>
      <c r="DF934">
        <v>0</v>
      </c>
      <c r="DG934">
        <v>0.05</v>
      </c>
      <c r="DH934">
        <v>0.12</v>
      </c>
      <c r="DI934">
        <v>0.133333333333333</v>
      </c>
      <c r="DJ934">
        <v>0</v>
      </c>
      <c r="DK934">
        <v>0</v>
      </c>
      <c r="DL934">
        <v>0.05</v>
      </c>
      <c r="DM934">
        <v>0.12</v>
      </c>
      <c r="DN934">
        <v>0.133333333333333</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R934">
        <v>0</v>
      </c>
      <c r="ES934">
        <v>0</v>
      </c>
      <c r="ET934">
        <v>0</v>
      </c>
      <c r="EU934">
        <v>0</v>
      </c>
    </row>
    <row r="935" spans="1:151" x14ac:dyDescent="0.25">
      <c r="A935">
        <v>10</v>
      </c>
      <c r="B935">
        <v>2</v>
      </c>
      <c r="C935">
        <v>4</v>
      </c>
      <c r="D935">
        <v>2</v>
      </c>
      <c r="E935">
        <v>1780</v>
      </c>
      <c r="F935">
        <v>1824</v>
      </c>
      <c r="G935">
        <v>1780</v>
      </c>
      <c r="H935">
        <v>1824</v>
      </c>
      <c r="I935">
        <v>1783</v>
      </c>
      <c r="J935">
        <v>1.9</v>
      </c>
      <c r="K935">
        <v>3</v>
      </c>
      <c r="L935" s="1">
        <v>0</v>
      </c>
      <c r="M935" s="1">
        <v>2</v>
      </c>
      <c r="N935">
        <v>0.3</v>
      </c>
      <c r="O935">
        <v>4.4000000000000004</v>
      </c>
      <c r="P935">
        <v>3.7855491329479767</v>
      </c>
      <c r="Q935">
        <v>1</v>
      </c>
      <c r="R935">
        <v>2</v>
      </c>
      <c r="S935">
        <v>2</v>
      </c>
      <c r="T935">
        <v>0.25</v>
      </c>
      <c r="U935">
        <v>1.7830088241884221</v>
      </c>
      <c r="V935">
        <v>0.21932178145734899</v>
      </c>
      <c r="W935">
        <v>1.4925642364735925</v>
      </c>
      <c r="X935">
        <v>1.9871768919751454</v>
      </c>
      <c r="Y935">
        <v>0</v>
      </c>
      <c r="Z935">
        <v>0</v>
      </c>
      <c r="AA935">
        <v>0.5</v>
      </c>
      <c r="AB935">
        <v>0</v>
      </c>
      <c r="AC935">
        <v>0.5</v>
      </c>
      <c r="AD935">
        <v>0.5</v>
      </c>
      <c r="AE935">
        <v>0</v>
      </c>
      <c r="AF935">
        <v>0</v>
      </c>
      <c r="AG935">
        <v>1.6528454761910312</v>
      </c>
      <c r="AH935">
        <v>5.5564116823240375E-2</v>
      </c>
      <c r="AI935">
        <v>1.6029456995013207</v>
      </c>
      <c r="AJ935">
        <v>1.7271439254255081</v>
      </c>
      <c r="AK935">
        <v>0</v>
      </c>
      <c r="AL935">
        <v>0</v>
      </c>
      <c r="AM935">
        <v>-5.8999999999999941E-2</v>
      </c>
      <c r="AN935">
        <v>0.25510520705518092</v>
      </c>
      <c r="AO935">
        <v>0.23799999999999999</v>
      </c>
      <c r="AP935">
        <v>-0.35400000000000009</v>
      </c>
      <c r="AQ935">
        <v>0</v>
      </c>
      <c r="AR935">
        <v>0</v>
      </c>
      <c r="AS935">
        <v>0.63253283298637353</v>
      </c>
      <c r="AT935">
        <v>6.6535355956891418E-2</v>
      </c>
      <c r="AU935">
        <v>0.72800274724756375</v>
      </c>
      <c r="AV935">
        <v>0.60611880023638942</v>
      </c>
      <c r="AW935">
        <v>0</v>
      </c>
      <c r="AX935">
        <v>0</v>
      </c>
      <c r="AY935">
        <v>56.705000000000005</v>
      </c>
      <c r="AZ935">
        <v>2.0991665012571041</v>
      </c>
      <c r="BA935">
        <v>59.15</v>
      </c>
      <c r="BB935">
        <v>59.15</v>
      </c>
      <c r="BC935">
        <v>0</v>
      </c>
      <c r="BD935">
        <v>0</v>
      </c>
      <c r="BE935">
        <v>15.6425</v>
      </c>
      <c r="BF935">
        <v>7.182153808805096E-2</v>
      </c>
      <c r="BG935">
        <v>15.73</v>
      </c>
      <c r="BH935">
        <v>15.57</v>
      </c>
      <c r="BI935">
        <v>0</v>
      </c>
      <c r="BJ935">
        <v>0</v>
      </c>
      <c r="BK935">
        <v>-0.43</v>
      </c>
      <c r="BL935">
        <v>0.1116542281629615</v>
      </c>
      <c r="BM935">
        <v>-0.52</v>
      </c>
      <c r="BN935">
        <v>-0.28000000000000003</v>
      </c>
      <c r="BO935">
        <v>0</v>
      </c>
      <c r="BP935">
        <v>0</v>
      </c>
      <c r="BQ935">
        <v>47.485499999999995</v>
      </c>
      <c r="BR935">
        <v>2.0973579411567647</v>
      </c>
      <c r="BS935">
        <v>49.928000000000004</v>
      </c>
      <c r="BT935">
        <v>49.731999999999999</v>
      </c>
      <c r="BU935">
        <v>0</v>
      </c>
      <c r="BV935">
        <v>0</v>
      </c>
      <c r="BW935">
        <v>15.6425</v>
      </c>
      <c r="BX935">
        <v>7.182153808805096E-2</v>
      </c>
      <c r="BY935">
        <v>15.73</v>
      </c>
      <c r="BZ935">
        <v>15.57</v>
      </c>
      <c r="CA935">
        <v>0</v>
      </c>
      <c r="CB935">
        <v>0</v>
      </c>
      <c r="CC935">
        <v>-0.43</v>
      </c>
      <c r="CD935">
        <v>0.1116542281629615</v>
      </c>
      <c r="CE935">
        <v>-0.52</v>
      </c>
      <c r="CF935">
        <v>-0.28000000000000003</v>
      </c>
      <c r="CG935">
        <v>0</v>
      </c>
      <c r="CH935">
        <v>0</v>
      </c>
      <c r="CI935">
        <v>47.242500000000007</v>
      </c>
      <c r="CJ935">
        <v>5.000000000001374E-3</v>
      </c>
      <c r="CK935">
        <v>47.24</v>
      </c>
      <c r="CL935">
        <v>47.239999999999995</v>
      </c>
      <c r="CM935">
        <v>0</v>
      </c>
      <c r="CN935">
        <v>0</v>
      </c>
      <c r="CO935">
        <v>3.5871209385327378</v>
      </c>
      <c r="CP935">
        <v>0.11237928587557357</v>
      </c>
      <c r="CQ935">
        <v>3.716465352828989</v>
      </c>
      <c r="CR935">
        <v>3.4540783558124599</v>
      </c>
      <c r="CS935">
        <v>0</v>
      </c>
      <c r="CT935">
        <v>0</v>
      </c>
      <c r="CU935">
        <v>3.6246605542457324</v>
      </c>
      <c r="CV935">
        <v>0.117730925516961</v>
      </c>
      <c r="CW935">
        <v>3.7603305785123964</v>
      </c>
      <c r="CX935">
        <v>3.4855491329479769</v>
      </c>
      <c r="CY935">
        <v>0</v>
      </c>
      <c r="CZ935">
        <v>0</v>
      </c>
      <c r="DA935">
        <v>4.8677266966240396</v>
      </c>
      <c r="DB935">
        <v>4.8795341741942799</v>
      </c>
      <c r="DC935">
        <v>6.7522236340533697</v>
      </c>
      <c r="DD935">
        <v>4.8795341741942799</v>
      </c>
      <c r="DE935">
        <v>0.2</v>
      </c>
      <c r="DF935">
        <v>0.266666666666667</v>
      </c>
      <c r="DG935">
        <v>0.35</v>
      </c>
      <c r="DH935">
        <v>0.32</v>
      </c>
      <c r="DI935">
        <v>0.266666666666667</v>
      </c>
      <c r="DJ935">
        <v>0.5</v>
      </c>
      <c r="DK935">
        <v>0.66666666666666696</v>
      </c>
      <c r="DL935">
        <v>0.55000000000000004</v>
      </c>
      <c r="DM935">
        <v>0.44</v>
      </c>
      <c r="DN935">
        <v>0.36666666666666697</v>
      </c>
      <c r="DO935">
        <v>2.7369426751592401</v>
      </c>
      <c r="DP935">
        <v>0.97320169252468303</v>
      </c>
      <c r="DQ935">
        <v>3.6700701978302499</v>
      </c>
      <c r="DR935">
        <v>2.0631443298969101</v>
      </c>
      <c r="DS935">
        <v>2.86217105444431</v>
      </c>
      <c r="DT935">
        <v>1.07508973330999</v>
      </c>
      <c r="DU935">
        <v>3.9201486383850099</v>
      </c>
      <c r="DV935">
        <v>2.2567549102992399</v>
      </c>
      <c r="DW935">
        <v>0.4</v>
      </c>
      <c r="DX935">
        <v>0.3</v>
      </c>
      <c r="DY935">
        <v>0.5</v>
      </c>
      <c r="DZ935">
        <v>0.2</v>
      </c>
      <c r="EA935">
        <v>0.33333333333333298</v>
      </c>
      <c r="EB935">
        <v>0.33333333333333298</v>
      </c>
      <c r="EC935">
        <v>0.66666666666666696</v>
      </c>
      <c r="ED935">
        <v>0.2</v>
      </c>
      <c r="EE935">
        <v>0.35</v>
      </c>
      <c r="EF935">
        <v>0.4</v>
      </c>
      <c r="EG935">
        <v>0.55000000000000004</v>
      </c>
      <c r="EH935">
        <v>0.3</v>
      </c>
      <c r="EI935">
        <v>0.32</v>
      </c>
      <c r="EJ935">
        <v>0.32</v>
      </c>
      <c r="EK935">
        <v>0.44</v>
      </c>
      <c r="EL935">
        <v>0.36</v>
      </c>
      <c r="EM935">
        <v>0.3</v>
      </c>
      <c r="EN935">
        <v>0.266666666666667</v>
      </c>
      <c r="EO935">
        <v>0.4</v>
      </c>
      <c r="EP935">
        <v>0.36666666666666697</v>
      </c>
      <c r="EQ935">
        <v>0</v>
      </c>
      <c r="ER935">
        <v>0.49072440201329198</v>
      </c>
      <c r="ES935">
        <v>1.2246865139262699</v>
      </c>
      <c r="ET935">
        <v>2.0003204508252299</v>
      </c>
      <c r="EU935">
        <v>2.4161859865952899</v>
      </c>
    </row>
    <row r="936" spans="1:151" x14ac:dyDescent="0.25">
      <c r="A936">
        <v>10</v>
      </c>
      <c r="B936">
        <v>2</v>
      </c>
      <c r="C936">
        <v>5</v>
      </c>
      <c r="D936">
        <v>0</v>
      </c>
      <c r="E936">
        <v>1938</v>
      </c>
      <c r="F936">
        <v>1967</v>
      </c>
      <c r="G936">
        <v>1938</v>
      </c>
      <c r="H936">
        <v>1967</v>
      </c>
      <c r="I936">
        <v>1967</v>
      </c>
      <c r="J936">
        <v>0</v>
      </c>
      <c r="K936">
        <v>1</v>
      </c>
      <c r="L936" s="1">
        <v>1</v>
      </c>
      <c r="M936" s="1">
        <v>0</v>
      </c>
      <c r="N936">
        <v>2.9</v>
      </c>
      <c r="O936">
        <v>2.9</v>
      </c>
      <c r="P936">
        <v>2.9483193277310922</v>
      </c>
      <c r="Q936">
        <v>1</v>
      </c>
      <c r="R936">
        <v>0</v>
      </c>
      <c r="S936">
        <v>1</v>
      </c>
      <c r="T936">
        <v>0.33333333333333331</v>
      </c>
      <c r="U936">
        <v>2.1985935594381787</v>
      </c>
      <c r="V936">
        <v>0.17473317707083696</v>
      </c>
      <c r="W936">
        <v>1.7142986904270783</v>
      </c>
      <c r="X936">
        <v>2.0924674429964263</v>
      </c>
      <c r="Y936">
        <v>2.218941152118973</v>
      </c>
      <c r="Z936">
        <v>2.1782459667573848</v>
      </c>
      <c r="AA936">
        <v>0.36333333333333334</v>
      </c>
      <c r="AB936">
        <v>0.19561280074701645</v>
      </c>
      <c r="AC936">
        <v>0</v>
      </c>
      <c r="AD936">
        <v>0.5</v>
      </c>
      <c r="AE936">
        <v>0.23333333333333334</v>
      </c>
      <c r="AF936">
        <v>0.49333333333333335</v>
      </c>
      <c r="AG936">
        <v>-1.8380926572256546</v>
      </c>
      <c r="AH936">
        <v>0.21363573162921121</v>
      </c>
      <c r="AI936">
        <v>-2.0767041152152794</v>
      </c>
      <c r="AJ936">
        <v>-1.5087213999503</v>
      </c>
      <c r="AK936">
        <v>-2.0144170967649422</v>
      </c>
      <c r="AL936">
        <v>-1.6617682176863682</v>
      </c>
      <c r="AM936">
        <v>2.1498000000000004</v>
      </c>
      <c r="AN936">
        <v>0.18849776363806481</v>
      </c>
      <c r="AO936">
        <v>2.3580000000000005</v>
      </c>
      <c r="AP936">
        <v>1.6820000000000004</v>
      </c>
      <c r="AQ936">
        <v>2.292133333333334</v>
      </c>
      <c r="AR936">
        <v>2.0074666666666667</v>
      </c>
      <c r="AS936">
        <v>5.7569081571745437</v>
      </c>
      <c r="AT936">
        <v>1.8845453681670488</v>
      </c>
      <c r="AU936">
        <v>8.9154791234122701</v>
      </c>
      <c r="AV936">
        <v>2.7550404715720602</v>
      </c>
      <c r="AW936">
        <v>7.3651570541121689</v>
      </c>
      <c r="AX936">
        <v>4.1486592602369177</v>
      </c>
      <c r="AY936">
        <v>21.148666666666667</v>
      </c>
      <c r="AZ936">
        <v>14.358626803359744</v>
      </c>
      <c r="BA936">
        <v>46.07</v>
      </c>
      <c r="BB936">
        <v>46.07</v>
      </c>
      <c r="BC936">
        <v>33.520666666666664</v>
      </c>
      <c r="BD936">
        <v>33.520666666666664</v>
      </c>
      <c r="BE936">
        <v>13.504999999999999</v>
      </c>
      <c r="BF936">
        <v>2.8728332164703145</v>
      </c>
      <c r="BG936">
        <v>15.69</v>
      </c>
      <c r="BH936">
        <v>9.52</v>
      </c>
      <c r="BI936">
        <v>15.68</v>
      </c>
      <c r="BJ936">
        <v>11.33</v>
      </c>
      <c r="BK936">
        <v>-1.9616666666666664</v>
      </c>
      <c r="BL936">
        <v>3.6583038120977864</v>
      </c>
      <c r="BM936">
        <v>-0.31</v>
      </c>
      <c r="BN936">
        <v>4.45</v>
      </c>
      <c r="BO936">
        <v>-0.11999999999999998</v>
      </c>
      <c r="BP936">
        <v>-3.8033333333333332</v>
      </c>
      <c r="BQ936">
        <v>22.077933333333341</v>
      </c>
      <c r="BR936">
        <v>13.694127324069106</v>
      </c>
      <c r="BS936">
        <v>8.048</v>
      </c>
      <c r="BT936">
        <v>1.6319999999999999</v>
      </c>
      <c r="BU936">
        <v>26.995466666666672</v>
      </c>
      <c r="BV936">
        <v>17.160399999999999</v>
      </c>
      <c r="BW936">
        <v>13.504999999999999</v>
      </c>
      <c r="BX936">
        <v>2.8728332164703145</v>
      </c>
      <c r="BY936">
        <v>15.69</v>
      </c>
      <c r="BZ936">
        <v>9.52</v>
      </c>
      <c r="CA936">
        <v>15.68</v>
      </c>
      <c r="CB936">
        <v>11.33</v>
      </c>
      <c r="CC936">
        <v>-1.9616666666666664</v>
      </c>
      <c r="CD936">
        <v>3.6583038120977864</v>
      </c>
      <c r="CE936">
        <v>-0.31</v>
      </c>
      <c r="CF936">
        <v>4.45</v>
      </c>
      <c r="CG936">
        <v>-0.11999999999999998</v>
      </c>
      <c r="CH936">
        <v>-3.8033333333333332</v>
      </c>
      <c r="CI936">
        <v>46.146000000000001</v>
      </c>
      <c r="CJ936">
        <v>1.9086149518650326</v>
      </c>
      <c r="CK936">
        <v>47.24</v>
      </c>
      <c r="CL936">
        <v>40.96</v>
      </c>
      <c r="CM936">
        <v>47.245333333333335</v>
      </c>
      <c r="CN936">
        <v>45.046666666666674</v>
      </c>
      <c r="CO936">
        <v>1.042021688489797</v>
      </c>
      <c r="CP936">
        <v>0.76861360659880607</v>
      </c>
      <c r="CQ936">
        <v>2.3887826641172718</v>
      </c>
      <c r="CR936">
        <v>-0.18067226890756302</v>
      </c>
      <c r="CS936">
        <v>1.6933642402254963</v>
      </c>
      <c r="CT936">
        <v>0.39067913675409793</v>
      </c>
      <c r="CU936">
        <v>1.4242607098721598</v>
      </c>
      <c r="CV936">
        <v>0.84798076927524468</v>
      </c>
      <c r="CW936">
        <v>2.9362651370299555</v>
      </c>
      <c r="CX936">
        <v>4.8319327731092439E-2</v>
      </c>
      <c r="CY936">
        <v>2.1395063610024332</v>
      </c>
      <c r="CZ936">
        <v>0.70901505874188531</v>
      </c>
      <c r="DA936">
        <v>2.9362651370299599</v>
      </c>
      <c r="DB936">
        <v>3.0267690426934402</v>
      </c>
      <c r="DC936">
        <v>2.9362651370299599</v>
      </c>
      <c r="DD936">
        <v>3.0267690426934402</v>
      </c>
      <c r="DE936">
        <v>0</v>
      </c>
      <c r="DF936">
        <v>0</v>
      </c>
      <c r="DG936">
        <v>0.05</v>
      </c>
      <c r="DH936">
        <v>0.08</v>
      </c>
      <c r="DI936">
        <v>0.133333333333333</v>
      </c>
      <c r="DJ936">
        <v>0</v>
      </c>
      <c r="DK936">
        <v>0</v>
      </c>
      <c r="DL936">
        <v>0.05</v>
      </c>
      <c r="DM936">
        <v>0.08</v>
      </c>
      <c r="DN936">
        <v>0.133333333333333</v>
      </c>
      <c r="DO936">
        <v>0</v>
      </c>
      <c r="DP936">
        <v>0</v>
      </c>
      <c r="DQ936">
        <v>0</v>
      </c>
      <c r="DR936">
        <v>0</v>
      </c>
      <c r="DS936">
        <v>0</v>
      </c>
      <c r="DT936">
        <v>0</v>
      </c>
      <c r="DU936">
        <v>0</v>
      </c>
      <c r="DV936">
        <v>0</v>
      </c>
      <c r="DW936">
        <v>0</v>
      </c>
      <c r="DX936">
        <v>0</v>
      </c>
      <c r="DY936">
        <v>0</v>
      </c>
      <c r="DZ936">
        <v>0</v>
      </c>
      <c r="EA936">
        <v>0</v>
      </c>
      <c r="EB936">
        <v>0</v>
      </c>
      <c r="EC936">
        <v>0</v>
      </c>
      <c r="ED936">
        <v>0</v>
      </c>
      <c r="EE936">
        <v>0</v>
      </c>
      <c r="EF936">
        <v>0</v>
      </c>
      <c r="EG936">
        <v>0</v>
      </c>
      <c r="EH936">
        <v>0</v>
      </c>
      <c r="EI936">
        <v>0</v>
      </c>
      <c r="EJ936">
        <v>0</v>
      </c>
      <c r="EK936">
        <v>0</v>
      </c>
      <c r="EL936">
        <v>0</v>
      </c>
      <c r="EM936">
        <v>0</v>
      </c>
      <c r="EN936">
        <v>0</v>
      </c>
      <c r="EO936">
        <v>0</v>
      </c>
      <c r="EP936">
        <v>0</v>
      </c>
      <c r="ER936">
        <v>0</v>
      </c>
      <c r="ES936">
        <v>0</v>
      </c>
      <c r="ET936">
        <v>0</v>
      </c>
      <c r="EU936">
        <v>0</v>
      </c>
    </row>
    <row r="937" spans="1:151" x14ac:dyDescent="0.25">
      <c r="A937">
        <v>10</v>
      </c>
      <c r="B937">
        <v>2</v>
      </c>
      <c r="C937">
        <v>5</v>
      </c>
      <c r="D937">
        <v>0</v>
      </c>
      <c r="E937">
        <v>1968</v>
      </c>
      <c r="F937">
        <v>2003</v>
      </c>
      <c r="G937">
        <v>1987</v>
      </c>
      <c r="H937">
        <v>2003</v>
      </c>
      <c r="I937">
        <v>2003</v>
      </c>
      <c r="J937">
        <v>1.6</v>
      </c>
      <c r="K937">
        <v>2</v>
      </c>
      <c r="L937" s="1">
        <v>2</v>
      </c>
      <c r="M937" s="1">
        <v>1</v>
      </c>
      <c r="N937">
        <v>3.5</v>
      </c>
      <c r="O937">
        <v>3.5</v>
      </c>
      <c r="P937">
        <v>3.5810419681620838</v>
      </c>
      <c r="Q937">
        <v>2</v>
      </c>
      <c r="R937">
        <v>0</v>
      </c>
      <c r="S937">
        <v>1</v>
      </c>
      <c r="T937">
        <v>0.41666666666666669</v>
      </c>
      <c r="U937">
        <v>0.80614269301549624</v>
      </c>
      <c r="V937">
        <v>0.98377050903897356</v>
      </c>
      <c r="W937">
        <v>2.1696681773948754</v>
      </c>
      <c r="X937">
        <v>7.7665951355790436E-2</v>
      </c>
      <c r="Y937">
        <v>1.8384655520695303</v>
      </c>
      <c r="Z937">
        <v>4.5898135806553289E-2</v>
      </c>
      <c r="AA937">
        <v>0.38888888888888901</v>
      </c>
      <c r="AB937">
        <v>0.13685817012571347</v>
      </c>
      <c r="AC937">
        <v>0.4</v>
      </c>
      <c r="AD937">
        <v>0.1</v>
      </c>
      <c r="AE937">
        <v>0.47999999999999993</v>
      </c>
      <c r="AF937">
        <v>0.33333333333333326</v>
      </c>
      <c r="AG937">
        <v>-1.0704140734199017</v>
      </c>
      <c r="AH937">
        <v>0.19727579833495978</v>
      </c>
      <c r="AI937">
        <v>-1.5017787036256698</v>
      </c>
      <c r="AJ937">
        <v>-1.0275301741613942</v>
      </c>
      <c r="AK937">
        <v>-1.2305160963918413</v>
      </c>
      <c r="AL937">
        <v>-0.95664412734269599</v>
      </c>
      <c r="AM937">
        <v>1.0727222222222221</v>
      </c>
      <c r="AN937">
        <v>0.18859732025230169</v>
      </c>
      <c r="AO937">
        <v>1.6160000000000005</v>
      </c>
      <c r="AP937">
        <v>0.93200000000000038</v>
      </c>
      <c r="AQ937">
        <v>1.2304000000000002</v>
      </c>
      <c r="AR937">
        <v>0.95960000000000012</v>
      </c>
      <c r="AS937">
        <v>1.1851557109490398</v>
      </c>
      <c r="AT937">
        <v>0.41891935360863136</v>
      </c>
      <c r="AU937">
        <v>2.5402865980042493</v>
      </c>
      <c r="AV937">
        <v>0.9410228477566317</v>
      </c>
      <c r="AW937">
        <v>1.4848821076205512</v>
      </c>
      <c r="AX937">
        <v>0.97146500386431223</v>
      </c>
      <c r="AY937">
        <v>16.076388888888889</v>
      </c>
      <c r="AZ937">
        <v>11.550945329966421</v>
      </c>
      <c r="BA937">
        <v>39.64</v>
      </c>
      <c r="BB937">
        <v>39.64</v>
      </c>
      <c r="BC937">
        <v>27.714000000000002</v>
      </c>
      <c r="BD937">
        <v>27.714000000000002</v>
      </c>
      <c r="BE937">
        <v>10.581944444444446</v>
      </c>
      <c r="BF937">
        <v>3.4728438897450715</v>
      </c>
      <c r="BG937">
        <v>15.63</v>
      </c>
      <c r="BH937">
        <v>6.91</v>
      </c>
      <c r="BI937">
        <v>14.29</v>
      </c>
      <c r="BJ937">
        <v>7.1479999999999997</v>
      </c>
      <c r="BK937">
        <v>-2.410833333333334</v>
      </c>
      <c r="BL937">
        <v>2.005948831422605</v>
      </c>
      <c r="BM937">
        <v>0.2</v>
      </c>
      <c r="BN937">
        <v>0.67</v>
      </c>
      <c r="BO937">
        <v>-2.8826666666666663</v>
      </c>
      <c r="BP937">
        <v>-1.0539999999999996</v>
      </c>
      <c r="BQ937">
        <v>14.145833333333336</v>
      </c>
      <c r="BR937">
        <v>9.8137565997939831</v>
      </c>
      <c r="BS937">
        <v>6.87</v>
      </c>
      <c r="BT937">
        <v>4.78</v>
      </c>
      <c r="BU937">
        <v>15.751733333333336</v>
      </c>
      <c r="BV937">
        <v>10.018133333333333</v>
      </c>
      <c r="BW937">
        <v>10.581944444444446</v>
      </c>
      <c r="BX937">
        <v>3.4728438897450715</v>
      </c>
      <c r="BY937">
        <v>15.63</v>
      </c>
      <c r="BZ937">
        <v>6.91</v>
      </c>
      <c r="CA937">
        <v>14.29</v>
      </c>
      <c r="CB937">
        <v>7.1479999999999997</v>
      </c>
      <c r="CC937">
        <v>-2.410833333333334</v>
      </c>
      <c r="CD937">
        <v>2.005948831422605</v>
      </c>
      <c r="CE937">
        <v>0.2</v>
      </c>
      <c r="CF937">
        <v>0.67</v>
      </c>
      <c r="CG937">
        <v>-2.8826666666666663</v>
      </c>
      <c r="CH937">
        <v>-1.0539999999999996</v>
      </c>
      <c r="CI937">
        <v>72.772222222222197</v>
      </c>
      <c r="CJ937">
        <v>5.8986250751999645</v>
      </c>
      <c r="CK937">
        <v>78.490000000000009</v>
      </c>
      <c r="CL937">
        <v>60.56</v>
      </c>
      <c r="CM937">
        <v>78.036000000000001</v>
      </c>
      <c r="CN937">
        <v>66.686000000000007</v>
      </c>
      <c r="CO937">
        <v>1.3283095079835177</v>
      </c>
      <c r="CP937">
        <v>0.60161373989264821</v>
      </c>
      <c r="CQ937">
        <v>2.4107485604606524</v>
      </c>
      <c r="CR937">
        <v>9.9855282199710557E-2</v>
      </c>
      <c r="CS937">
        <v>1.8737932190288491</v>
      </c>
      <c r="CT937">
        <v>0.7566307066641994</v>
      </c>
      <c r="CU937">
        <v>1.3331732942273393</v>
      </c>
      <c r="CV937">
        <v>0.63429413903912313</v>
      </c>
      <c r="CW937">
        <v>2.5361484325015993</v>
      </c>
      <c r="CX937">
        <v>8.1041968162083936E-2</v>
      </c>
      <c r="CY937">
        <v>1.911681960715496</v>
      </c>
      <c r="CZ937">
        <v>0.73570589241345763</v>
      </c>
      <c r="DA937">
        <v>2.5361484325016002</v>
      </c>
      <c r="DB937">
        <v>2.0422222222222199</v>
      </c>
      <c r="DC937">
        <v>2.5361484325016002</v>
      </c>
      <c r="DD937">
        <v>2.0422222222222199</v>
      </c>
      <c r="DE937">
        <v>0.3</v>
      </c>
      <c r="DF937">
        <v>0.4</v>
      </c>
      <c r="DG937">
        <v>0.4</v>
      </c>
      <c r="DH937">
        <v>0.44</v>
      </c>
      <c r="DI937">
        <v>0.4</v>
      </c>
      <c r="DJ937">
        <v>0.3</v>
      </c>
      <c r="DK937">
        <v>0.4</v>
      </c>
      <c r="DL937">
        <v>0.4</v>
      </c>
      <c r="DM937">
        <v>0.44</v>
      </c>
      <c r="DN937">
        <v>0.4</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R937">
        <v>0</v>
      </c>
      <c r="ES937">
        <v>0</v>
      </c>
      <c r="ET937">
        <v>0</v>
      </c>
      <c r="EU937">
        <v>0</v>
      </c>
    </row>
    <row r="938" spans="1:151" x14ac:dyDescent="0.25">
      <c r="A938">
        <v>10</v>
      </c>
      <c r="B938">
        <v>2</v>
      </c>
      <c r="C938">
        <v>5</v>
      </c>
      <c r="D938">
        <v>2</v>
      </c>
      <c r="E938">
        <v>2004</v>
      </c>
      <c r="F938">
        <v>2035</v>
      </c>
      <c r="G938">
        <v>2004</v>
      </c>
      <c r="H938">
        <v>2012</v>
      </c>
      <c r="I938">
        <v>2021</v>
      </c>
      <c r="J938">
        <v>2.4000000000000004</v>
      </c>
      <c r="K938">
        <v>3</v>
      </c>
      <c r="L938" s="1">
        <v>0</v>
      </c>
      <c r="M938" s="1">
        <v>2</v>
      </c>
      <c r="N938">
        <v>1.7</v>
      </c>
      <c r="O938">
        <v>3.1</v>
      </c>
      <c r="P938">
        <v>3.809465550547328</v>
      </c>
      <c r="Q938">
        <v>3</v>
      </c>
      <c r="R938">
        <v>0</v>
      </c>
      <c r="S938">
        <v>1</v>
      </c>
      <c r="T938">
        <v>0.3888888888888889</v>
      </c>
      <c r="U938">
        <v>0.59805447381834331</v>
      </c>
      <c r="V938">
        <v>0.6365587276740261</v>
      </c>
      <c r="W938">
        <v>8.2097503007096312E-2</v>
      </c>
      <c r="X938">
        <v>1.7534788279303524</v>
      </c>
      <c r="Y938">
        <v>0.39448487598253695</v>
      </c>
      <c r="Z938">
        <v>0.70202155058462179</v>
      </c>
      <c r="AA938">
        <v>0.4</v>
      </c>
      <c r="AB938">
        <v>0.2326319992151199</v>
      </c>
      <c r="AC938">
        <v>0.1</v>
      </c>
      <c r="AD938">
        <v>0.1</v>
      </c>
      <c r="AE938">
        <v>0.45333333333333337</v>
      </c>
      <c r="AF938">
        <v>0.45333333333333331</v>
      </c>
      <c r="AG938">
        <v>-1.1989692241613468</v>
      </c>
      <c r="AH938">
        <v>8.270487995364989E-2</v>
      </c>
      <c r="AI938">
        <v>-1.0225378663596023</v>
      </c>
      <c r="AJ938">
        <v>-1.2359593046130222</v>
      </c>
      <c r="AK938">
        <v>-1.1898920779168896</v>
      </c>
      <c r="AL938">
        <v>-1.2303312558395092</v>
      </c>
      <c r="AM938">
        <v>0.5833333333333337</v>
      </c>
      <c r="AN938">
        <v>0.43338612046507069</v>
      </c>
      <c r="AO938">
        <v>0.92399999999999949</v>
      </c>
      <c r="AP938">
        <v>-0.39599999999999991</v>
      </c>
      <c r="AQ938">
        <v>0.74013333333333386</v>
      </c>
      <c r="AR938">
        <v>0.51626666666666721</v>
      </c>
      <c r="AS938">
        <v>0.68399845874595566</v>
      </c>
      <c r="AT938">
        <v>0.27616384222550733</v>
      </c>
      <c r="AU938">
        <v>0.9325513390693293</v>
      </c>
      <c r="AV938">
        <v>0.44823654469487417</v>
      </c>
      <c r="AW938">
        <v>0.75915315266208172</v>
      </c>
      <c r="AX938">
        <v>0.635433722816378</v>
      </c>
      <c r="AY938">
        <v>46.148888888888884</v>
      </c>
      <c r="AZ938">
        <v>8.4126829244259582</v>
      </c>
      <c r="BA938">
        <v>59.54</v>
      </c>
      <c r="BB938">
        <v>59.54</v>
      </c>
      <c r="BC938">
        <v>48.512666666666661</v>
      </c>
      <c r="BD938">
        <v>48.512666666666661</v>
      </c>
      <c r="BE938">
        <v>15.687777777777775</v>
      </c>
      <c r="BF938">
        <v>9.3592078319604741E-2</v>
      </c>
      <c r="BG938">
        <v>15.81</v>
      </c>
      <c r="BH938">
        <v>15.53</v>
      </c>
      <c r="BI938">
        <v>15.71133333333333</v>
      </c>
      <c r="BJ938">
        <v>15.661333333333333</v>
      </c>
      <c r="BK938">
        <v>-0.21555555555555561</v>
      </c>
      <c r="BL938">
        <v>0.34917081985456422</v>
      </c>
      <c r="BM938">
        <v>0.14000000000000001</v>
      </c>
      <c r="BN938">
        <v>-1.0900000000000001</v>
      </c>
      <c r="BO938">
        <v>-0.11800000000000002</v>
      </c>
      <c r="BP938">
        <v>-0.23933333333333337</v>
      </c>
      <c r="BQ938">
        <v>34.540999999999997</v>
      </c>
      <c r="BR938">
        <v>23.893382349881882</v>
      </c>
      <c r="BS938">
        <v>4.0439999999999996</v>
      </c>
      <c r="BT938">
        <v>3.96</v>
      </c>
      <c r="BU938">
        <v>32.739066666666666</v>
      </c>
      <c r="BV938">
        <v>40.777733333333337</v>
      </c>
      <c r="BW938">
        <v>15.687777777777775</v>
      </c>
      <c r="BX938">
        <v>9.3592078319604741E-2</v>
      </c>
      <c r="BY938">
        <v>15.81</v>
      </c>
      <c r="BZ938">
        <v>15.53</v>
      </c>
      <c r="CA938">
        <v>15.71133333333333</v>
      </c>
      <c r="CB938">
        <v>15.661333333333333</v>
      </c>
      <c r="CC938">
        <v>-0.21555555555555561</v>
      </c>
      <c r="CD938">
        <v>0.34917081985456422</v>
      </c>
      <c r="CE938">
        <v>0.14000000000000001</v>
      </c>
      <c r="CF938">
        <v>-1.0900000000000001</v>
      </c>
      <c r="CG938">
        <v>-0.11800000000000002</v>
      </c>
      <c r="CH938">
        <v>-0.23933333333333337</v>
      </c>
      <c r="CI938">
        <v>47.247222222222227</v>
      </c>
      <c r="CJ938">
        <v>4.6088859896245065E-3</v>
      </c>
      <c r="CK938">
        <v>47.25</v>
      </c>
      <c r="CL938">
        <v>47.25</v>
      </c>
      <c r="CM938">
        <v>47.247333333333337</v>
      </c>
      <c r="CN938">
        <v>47.247333333333337</v>
      </c>
      <c r="CO938">
        <v>2.9489053315694727</v>
      </c>
      <c r="CP938">
        <v>0.5227164798519528</v>
      </c>
      <c r="CQ938">
        <v>3.7735610373181525</v>
      </c>
      <c r="CR938">
        <v>2.1229877656149387</v>
      </c>
      <c r="CS938">
        <v>3.09512684573532</v>
      </c>
      <c r="CT938">
        <v>2.8044710108622213</v>
      </c>
      <c r="CU938">
        <v>2.9397600625649685</v>
      </c>
      <c r="CV938">
        <v>0.52479975445950944</v>
      </c>
      <c r="CW938">
        <v>3.7659709044908283</v>
      </c>
      <c r="CX938">
        <v>2.1094655505473279</v>
      </c>
      <c r="CY938">
        <v>3.0867645028207873</v>
      </c>
      <c r="CZ938">
        <v>2.7950137578870939</v>
      </c>
      <c r="DA938">
        <v>2.9834920634920601</v>
      </c>
      <c r="DB938">
        <v>2.90575885667878</v>
      </c>
      <c r="DC938">
        <v>3.7659709044908301</v>
      </c>
      <c r="DD938">
        <v>3.70518729277557</v>
      </c>
      <c r="DE938">
        <v>0.7</v>
      </c>
      <c r="DF938">
        <v>0.46666666666666701</v>
      </c>
      <c r="DG938">
        <v>0.35</v>
      </c>
      <c r="DH938">
        <v>0.32</v>
      </c>
      <c r="DI938">
        <v>0.33333333333333298</v>
      </c>
      <c r="DJ938">
        <v>0.1</v>
      </c>
      <c r="DK938">
        <v>0.266666666666667</v>
      </c>
      <c r="DL938">
        <v>0.4</v>
      </c>
      <c r="DM938">
        <v>0.44</v>
      </c>
      <c r="DN938">
        <v>0.43333333333333302</v>
      </c>
      <c r="DO938">
        <v>2.5361484325016002</v>
      </c>
      <c r="DP938">
        <v>2.2924348378893802</v>
      </c>
      <c r="DQ938">
        <v>2.0854755784061698</v>
      </c>
      <c r="DR938">
        <v>1.8453188602442301</v>
      </c>
      <c r="DS938">
        <v>2.4962801374000101</v>
      </c>
      <c r="DT938">
        <v>2.34669960926239</v>
      </c>
      <c r="DU938">
        <v>2.3828845077405001</v>
      </c>
      <c r="DV938">
        <v>2.7601513281820198</v>
      </c>
      <c r="DW938">
        <v>0.4</v>
      </c>
      <c r="DX938">
        <v>0.4</v>
      </c>
      <c r="DY938">
        <v>0.6</v>
      </c>
      <c r="DZ938">
        <v>0.5</v>
      </c>
      <c r="EA938">
        <v>0.46666666666666701</v>
      </c>
      <c r="EB938">
        <v>0.53333333333333299</v>
      </c>
      <c r="EC938">
        <v>0.4</v>
      </c>
      <c r="ED938">
        <v>0.6</v>
      </c>
      <c r="EE938">
        <v>0.45</v>
      </c>
      <c r="EF938">
        <v>0.5</v>
      </c>
      <c r="EG938">
        <v>0.55000000000000004</v>
      </c>
      <c r="EH938">
        <v>0.45</v>
      </c>
      <c r="EI938">
        <v>0.48</v>
      </c>
      <c r="EJ938">
        <v>0.52</v>
      </c>
      <c r="EK938">
        <v>0.48</v>
      </c>
      <c r="EL938">
        <v>0.44</v>
      </c>
      <c r="EM938">
        <v>0.5</v>
      </c>
      <c r="EN938">
        <v>0.46666666666666701</v>
      </c>
      <c r="EO938">
        <v>0.43333333333333302</v>
      </c>
      <c r="EP938">
        <v>0.43333333333333302</v>
      </c>
      <c r="EQ938">
        <v>0</v>
      </c>
      <c r="ER938">
        <v>1.6067566333787999</v>
      </c>
      <c r="ES938">
        <v>1.26015023578286</v>
      </c>
      <c r="ET938">
        <v>0.89550382613425095</v>
      </c>
      <c r="EU938">
        <v>0.44427355841479499</v>
      </c>
    </row>
    <row r="939" spans="1:151" x14ac:dyDescent="0.25">
      <c r="A939">
        <v>10</v>
      </c>
      <c r="B939">
        <v>2</v>
      </c>
      <c r="C939">
        <v>6</v>
      </c>
      <c r="D939">
        <v>0</v>
      </c>
      <c r="E939">
        <v>2115</v>
      </c>
      <c r="F939">
        <v>2144</v>
      </c>
      <c r="G939">
        <v>2115</v>
      </c>
      <c r="H939">
        <v>2144</v>
      </c>
      <c r="I939">
        <v>2144</v>
      </c>
      <c r="J939">
        <v>0</v>
      </c>
      <c r="K939">
        <v>1</v>
      </c>
      <c r="L939" s="1">
        <v>1</v>
      </c>
      <c r="M939" s="1">
        <v>0</v>
      </c>
      <c r="N939">
        <v>2.9</v>
      </c>
      <c r="O939">
        <v>2.9</v>
      </c>
      <c r="P939">
        <v>2.9409731113956465</v>
      </c>
      <c r="Q939">
        <v>1</v>
      </c>
      <c r="R939">
        <v>0</v>
      </c>
      <c r="S939">
        <v>2</v>
      </c>
      <c r="T939">
        <v>0.23333333333333334</v>
      </c>
      <c r="U939">
        <v>0.44689908787665522</v>
      </c>
      <c r="V939">
        <v>0.35629608752825981</v>
      </c>
      <c r="W939">
        <v>1.2555237950751856</v>
      </c>
      <c r="X939">
        <v>0.7701038890954931</v>
      </c>
      <c r="Y939">
        <v>0.30826113293844931</v>
      </c>
      <c r="Z939">
        <v>0.58553704281486119</v>
      </c>
      <c r="AA939">
        <v>0.21333333333333329</v>
      </c>
      <c r="AB939">
        <v>0.20465839213495343</v>
      </c>
      <c r="AC939">
        <v>0.1</v>
      </c>
      <c r="AD939">
        <v>0.6</v>
      </c>
      <c r="AE939">
        <v>5.333333333333333E-2</v>
      </c>
      <c r="AF939">
        <v>0.37333333333333329</v>
      </c>
      <c r="AG939">
        <v>2.5898289731435127</v>
      </c>
      <c r="AH939">
        <v>9.7856824808860599E-2</v>
      </c>
      <c r="AI939">
        <v>2.668611091106579</v>
      </c>
      <c r="AJ939">
        <v>2.6241608033343899</v>
      </c>
      <c r="AK939">
        <v>2.6675734991477378</v>
      </c>
      <c r="AL939">
        <v>2.5120844471392871</v>
      </c>
      <c r="AM939">
        <v>2.1128666666666671</v>
      </c>
      <c r="AN939">
        <v>0.24873344454813795</v>
      </c>
      <c r="AO939">
        <v>1.8399999999999999</v>
      </c>
      <c r="AP939">
        <v>2.33</v>
      </c>
      <c r="AQ939">
        <v>1.8828000000000003</v>
      </c>
      <c r="AR939">
        <v>2.3429333333333333</v>
      </c>
      <c r="AS939">
        <v>10.564721116462172</v>
      </c>
      <c r="AT939">
        <v>0.2407479681835176</v>
      </c>
      <c r="AU939">
        <v>10.821575486037142</v>
      </c>
      <c r="AV939">
        <v>10.016759156533615</v>
      </c>
      <c r="AW939">
        <v>10.770472801567514</v>
      </c>
      <c r="AX939">
        <v>10.358969431356822</v>
      </c>
      <c r="AY939">
        <v>23.958666666666666</v>
      </c>
      <c r="AZ939">
        <v>14.098205738939663</v>
      </c>
      <c r="BA939">
        <v>47.03</v>
      </c>
      <c r="BB939">
        <v>47.03</v>
      </c>
      <c r="BC939">
        <v>35.983333333333334</v>
      </c>
      <c r="BD939">
        <v>35.983333333333334</v>
      </c>
      <c r="BE939">
        <v>15.684333333333333</v>
      </c>
      <c r="BF939">
        <v>7.9206553775047817E-2</v>
      </c>
      <c r="BG939">
        <v>15.65</v>
      </c>
      <c r="BH939">
        <v>15.62</v>
      </c>
      <c r="BI939">
        <v>15.688666666666666</v>
      </c>
      <c r="BJ939">
        <v>15.68</v>
      </c>
      <c r="BK939">
        <v>-6.3333333333333375E-3</v>
      </c>
      <c r="BL939">
        <v>0.27150263011786746</v>
      </c>
      <c r="BM939">
        <v>0.14000000000000001</v>
      </c>
      <c r="BN939">
        <v>0.28000000000000003</v>
      </c>
      <c r="BO939">
        <v>1.5999999999999997E-2</v>
      </c>
      <c r="BP939">
        <v>-2.8666666666666663E-2</v>
      </c>
      <c r="BQ939">
        <v>30.435399999999998</v>
      </c>
      <c r="BR939">
        <v>24.359334480179076</v>
      </c>
      <c r="BS939">
        <v>37.814</v>
      </c>
      <c r="BT939">
        <v>36.891999999999996</v>
      </c>
      <c r="BU939">
        <v>26.762533333333334</v>
      </c>
      <c r="BV939">
        <v>34.108266666666665</v>
      </c>
      <c r="BW939">
        <v>15.684333333333333</v>
      </c>
      <c r="BX939">
        <v>7.9206553775047817E-2</v>
      </c>
      <c r="BY939">
        <v>15.65</v>
      </c>
      <c r="BZ939">
        <v>15.62</v>
      </c>
      <c r="CA939">
        <v>15.688666666666666</v>
      </c>
      <c r="CB939">
        <v>15.68</v>
      </c>
      <c r="CC939">
        <v>-6.3333333333333375E-3</v>
      </c>
      <c r="CD939">
        <v>0.27150263011786746</v>
      </c>
      <c r="CE939">
        <v>0.14000000000000001</v>
      </c>
      <c r="CF939">
        <v>0.28000000000000003</v>
      </c>
      <c r="CG939">
        <v>1.5999999999999997E-2</v>
      </c>
      <c r="CH939">
        <v>-2.8666666666666663E-2</v>
      </c>
      <c r="CI939">
        <v>78.483666666666679</v>
      </c>
      <c r="CJ939">
        <v>5.5605341676748807E-3</v>
      </c>
      <c r="CK939">
        <v>78.47999999999999</v>
      </c>
      <c r="CL939">
        <v>78.47999999999999</v>
      </c>
      <c r="CM939">
        <v>78.484666666666669</v>
      </c>
      <c r="CN939">
        <v>78.482666666666674</v>
      </c>
      <c r="CO939">
        <v>0.86681266682858726</v>
      </c>
      <c r="CP939">
        <v>0.88007520938988848</v>
      </c>
      <c r="CQ939">
        <v>2.323961661341853</v>
      </c>
      <c r="CR939">
        <v>-0.5825864276568502</v>
      </c>
      <c r="CS939">
        <v>1.6168451271029569</v>
      </c>
      <c r="CT939">
        <v>0.1167802065542171</v>
      </c>
      <c r="CU939">
        <v>1.5265593146751466</v>
      </c>
      <c r="CV939">
        <v>0.89752066713904732</v>
      </c>
      <c r="CW939">
        <v>3.005111821086262</v>
      </c>
      <c r="CX939">
        <v>4.0973111395646612E-2</v>
      </c>
      <c r="CY939">
        <v>2.2928856601145804</v>
      </c>
      <c r="CZ939">
        <v>0.76023296923571271</v>
      </c>
      <c r="DA939">
        <v>3.0051118210862602</v>
      </c>
      <c r="DB939">
        <v>2.96576963159499</v>
      </c>
      <c r="DC939">
        <v>3.0051118210862602</v>
      </c>
      <c r="DD939">
        <v>2.96576963159499</v>
      </c>
      <c r="DE939">
        <v>0.1</v>
      </c>
      <c r="DF939">
        <v>6.6666666666666693E-2</v>
      </c>
      <c r="DG939">
        <v>0.05</v>
      </c>
      <c r="DH939">
        <v>0.04</v>
      </c>
      <c r="DI939">
        <v>3.3333333333333298E-2</v>
      </c>
      <c r="DJ939">
        <v>0.1</v>
      </c>
      <c r="DK939">
        <v>6.6666666666666693E-2</v>
      </c>
      <c r="DL939">
        <v>0.05</v>
      </c>
      <c r="DM939">
        <v>0.04</v>
      </c>
      <c r="DN939">
        <v>3.3333333333333298E-2</v>
      </c>
      <c r="DO939">
        <v>0</v>
      </c>
      <c r="DP939">
        <v>0</v>
      </c>
      <c r="DQ939">
        <v>0</v>
      </c>
      <c r="DR939">
        <v>0</v>
      </c>
      <c r="DS939">
        <v>0</v>
      </c>
      <c r="DT939">
        <v>0</v>
      </c>
      <c r="DU939">
        <v>0</v>
      </c>
      <c r="DV939">
        <v>0</v>
      </c>
      <c r="DW939">
        <v>0</v>
      </c>
      <c r="DX939">
        <v>0</v>
      </c>
      <c r="DY939">
        <v>0</v>
      </c>
      <c r="DZ939">
        <v>0</v>
      </c>
      <c r="EA939">
        <v>0</v>
      </c>
      <c r="EB939">
        <v>0</v>
      </c>
      <c r="EC939">
        <v>0</v>
      </c>
      <c r="ED939">
        <v>0</v>
      </c>
      <c r="EE939">
        <v>0</v>
      </c>
      <c r="EF939">
        <v>0</v>
      </c>
      <c r="EG939">
        <v>0</v>
      </c>
      <c r="EH939">
        <v>0</v>
      </c>
      <c r="EI939">
        <v>0</v>
      </c>
      <c r="EJ939">
        <v>0</v>
      </c>
      <c r="EK939">
        <v>0</v>
      </c>
      <c r="EL939">
        <v>0</v>
      </c>
      <c r="EM939">
        <v>0</v>
      </c>
      <c r="EN939">
        <v>0</v>
      </c>
      <c r="EO939">
        <v>0</v>
      </c>
      <c r="EP939">
        <v>0</v>
      </c>
      <c r="ER939">
        <v>0</v>
      </c>
      <c r="ES939">
        <v>0</v>
      </c>
      <c r="ET939">
        <v>0</v>
      </c>
      <c r="EU939">
        <v>0</v>
      </c>
    </row>
    <row r="940" spans="1:151" x14ac:dyDescent="0.25">
      <c r="A940">
        <v>10</v>
      </c>
      <c r="B940">
        <v>2</v>
      </c>
      <c r="C940">
        <v>6</v>
      </c>
      <c r="D940">
        <v>0</v>
      </c>
      <c r="E940">
        <v>2145</v>
      </c>
      <c r="F940">
        <v>2197</v>
      </c>
      <c r="G940">
        <v>2195</v>
      </c>
      <c r="H940">
        <v>2197</v>
      </c>
      <c r="I940">
        <v>2197</v>
      </c>
      <c r="J940">
        <v>0.2</v>
      </c>
      <c r="K940">
        <v>2</v>
      </c>
      <c r="L940" s="1">
        <v>2</v>
      </c>
      <c r="M940" s="1">
        <v>1</v>
      </c>
      <c r="N940">
        <v>5.2</v>
      </c>
      <c r="O940">
        <v>5.2</v>
      </c>
      <c r="P940">
        <v>5.2652173913043478</v>
      </c>
      <c r="Q940">
        <v>1</v>
      </c>
      <c r="R940">
        <v>1</v>
      </c>
      <c r="S940">
        <v>2</v>
      </c>
      <c r="T940">
        <v>0.37735849056603776</v>
      </c>
      <c r="U940">
        <v>1.6799197166078139</v>
      </c>
      <c r="V940">
        <v>0.72906363187617806</v>
      </c>
      <c r="W940">
        <v>1.015101965321713</v>
      </c>
      <c r="X940">
        <v>7.641989269817083E-2</v>
      </c>
      <c r="Y940">
        <v>1.3437166137910797</v>
      </c>
      <c r="Z940">
        <v>1.452466656993584</v>
      </c>
      <c r="AA940">
        <v>0.38301886792452838</v>
      </c>
      <c r="AB940">
        <v>0.21815295362570006</v>
      </c>
      <c r="AC940">
        <v>0.6</v>
      </c>
      <c r="AD940">
        <v>0</v>
      </c>
      <c r="AE940">
        <v>0.53333333333333333</v>
      </c>
      <c r="AF940">
        <v>0.10000000000000002</v>
      </c>
      <c r="AG940">
        <v>2.1301825252130215</v>
      </c>
      <c r="AH940">
        <v>0.41393853480847109</v>
      </c>
      <c r="AI940">
        <v>2.6480834789917145</v>
      </c>
      <c r="AJ940">
        <v>0.98843028355355678</v>
      </c>
      <c r="AK940">
        <v>2.5604161813414517</v>
      </c>
      <c r="AL940">
        <v>1.5863905278151382</v>
      </c>
      <c r="AM940">
        <v>1.8466792452830196</v>
      </c>
      <c r="AN940">
        <v>0.32078388205150654</v>
      </c>
      <c r="AO940">
        <v>2.3060000000000009</v>
      </c>
      <c r="AP940">
        <v>1.3620000000000001</v>
      </c>
      <c r="AQ940">
        <v>2.2080000000000002</v>
      </c>
      <c r="AR940">
        <v>1.4243999999999999</v>
      </c>
      <c r="AS940">
        <v>5.5777826888259359</v>
      </c>
      <c r="AT940">
        <v>2.8289548445168111</v>
      </c>
      <c r="AU940">
        <v>9.8711316473847095</v>
      </c>
      <c r="AV940">
        <v>1.7136639110397349</v>
      </c>
      <c r="AW940">
        <v>8.954617533934691</v>
      </c>
      <c r="AX940">
        <v>2.0154722431658927</v>
      </c>
      <c r="AY940">
        <v>34.315660377358483</v>
      </c>
      <c r="AZ940">
        <v>24.368792425293748</v>
      </c>
      <c r="BA940">
        <v>77.38</v>
      </c>
      <c r="BB940">
        <v>77.38</v>
      </c>
      <c r="BC940">
        <v>65.472666666666655</v>
      </c>
      <c r="BD940">
        <v>65.472666666666655</v>
      </c>
      <c r="BE940">
        <v>13.112641509433958</v>
      </c>
      <c r="BF940">
        <v>3.5202464680667087</v>
      </c>
      <c r="BG940">
        <v>15.67</v>
      </c>
      <c r="BH940">
        <v>6.9</v>
      </c>
      <c r="BI940">
        <v>15.701333333333334</v>
      </c>
      <c r="BJ940">
        <v>7.8773333333333335</v>
      </c>
      <c r="BK940">
        <v>-1.6447169811320759</v>
      </c>
      <c r="BL940">
        <v>2.3565323316047251</v>
      </c>
      <c r="BM940">
        <v>0.16</v>
      </c>
      <c r="BN940">
        <v>0.48</v>
      </c>
      <c r="BO940">
        <v>2.5333333333333329E-2</v>
      </c>
      <c r="BP940">
        <v>-2.6993333333333336</v>
      </c>
      <c r="BQ940">
        <v>38.390867924528301</v>
      </c>
      <c r="BR940">
        <v>22.562113712046074</v>
      </c>
      <c r="BS940">
        <v>68.158000000000001</v>
      </c>
      <c r="BT940">
        <v>59.6</v>
      </c>
      <c r="BU940">
        <v>56.253733333333336</v>
      </c>
      <c r="BV940">
        <v>43.34826666666666</v>
      </c>
      <c r="BW940">
        <v>13.112641509433958</v>
      </c>
      <c r="BX940">
        <v>3.5202464680667087</v>
      </c>
      <c r="BY940">
        <v>15.67</v>
      </c>
      <c r="BZ940">
        <v>6.9</v>
      </c>
      <c r="CA940">
        <v>15.701333333333334</v>
      </c>
      <c r="CB940">
        <v>7.8773333333333335</v>
      </c>
      <c r="CC940">
        <v>-1.6447169811320759</v>
      </c>
      <c r="CD940">
        <v>2.3565323316047251</v>
      </c>
      <c r="CE940">
        <v>0.16</v>
      </c>
      <c r="CF940">
        <v>0.48</v>
      </c>
      <c r="CG940">
        <v>2.5333333333333329E-2</v>
      </c>
      <c r="CH940">
        <v>-2.6993333333333336</v>
      </c>
      <c r="CI940">
        <v>76.310754716981123</v>
      </c>
      <c r="CJ940">
        <v>3.7891737728675019</v>
      </c>
      <c r="CK940">
        <v>78.490000000000009</v>
      </c>
      <c r="CL940">
        <v>65.22</v>
      </c>
      <c r="CM940">
        <v>78.488000000000014</v>
      </c>
      <c r="CN940">
        <v>71.162666666666667</v>
      </c>
      <c r="CO940">
        <v>1.9504587843322789</v>
      </c>
      <c r="CP940">
        <v>1.2766810585168862</v>
      </c>
      <c r="CQ940">
        <v>4.3254626675175496</v>
      </c>
      <c r="CR940">
        <v>-8.6956521739130432E-2</v>
      </c>
      <c r="CS940">
        <v>3.6172942804064152</v>
      </c>
      <c r="CT940">
        <v>0.52263298101148614</v>
      </c>
      <c r="CU940">
        <v>2.3103432902012568</v>
      </c>
      <c r="CV940">
        <v>1.4303903847156971</v>
      </c>
      <c r="CW940">
        <v>4.9380982769623483</v>
      </c>
      <c r="CX940">
        <v>6.5217391304347824E-2</v>
      </c>
      <c r="CY940">
        <v>4.1699900285685088</v>
      </c>
      <c r="CZ940">
        <v>0.69508831902081158</v>
      </c>
      <c r="DA940">
        <v>4.93809827696235</v>
      </c>
      <c r="DB940">
        <v>0.26484072941259801</v>
      </c>
      <c r="DC940">
        <v>4.93809827696235</v>
      </c>
      <c r="DD940">
        <v>0.26484072941259801</v>
      </c>
      <c r="DE940">
        <v>0</v>
      </c>
      <c r="DF940">
        <v>0</v>
      </c>
      <c r="DG940">
        <v>0</v>
      </c>
      <c r="DH940">
        <v>0.08</v>
      </c>
      <c r="DI940">
        <v>0.1</v>
      </c>
      <c r="DJ940">
        <v>0</v>
      </c>
      <c r="DK940">
        <v>0</v>
      </c>
      <c r="DL940">
        <v>0</v>
      </c>
      <c r="DM940">
        <v>0.08</v>
      </c>
      <c r="DN940">
        <v>0.1</v>
      </c>
      <c r="DO940">
        <v>0</v>
      </c>
      <c r="DP940">
        <v>0</v>
      </c>
      <c r="DQ940">
        <v>0</v>
      </c>
      <c r="DR940">
        <v>0</v>
      </c>
      <c r="DS940">
        <v>0</v>
      </c>
      <c r="DT940">
        <v>0</v>
      </c>
      <c r="DU940">
        <v>0</v>
      </c>
      <c r="DV940">
        <v>0</v>
      </c>
      <c r="DW940">
        <v>0</v>
      </c>
      <c r="DX940">
        <v>0</v>
      </c>
      <c r="DY940">
        <v>0</v>
      </c>
      <c r="DZ940">
        <v>0</v>
      </c>
      <c r="EA940">
        <v>0</v>
      </c>
      <c r="EB940">
        <v>0</v>
      </c>
      <c r="EC940">
        <v>0</v>
      </c>
      <c r="ED940">
        <v>0</v>
      </c>
      <c r="EE940">
        <v>0</v>
      </c>
      <c r="EF940">
        <v>0</v>
      </c>
      <c r="EG940">
        <v>0</v>
      </c>
      <c r="EH940">
        <v>0</v>
      </c>
      <c r="EI940">
        <v>0</v>
      </c>
      <c r="EJ940">
        <v>0</v>
      </c>
      <c r="EK940">
        <v>0</v>
      </c>
      <c r="EL940">
        <v>0</v>
      </c>
      <c r="EM940">
        <v>0</v>
      </c>
      <c r="EN940">
        <v>0</v>
      </c>
      <c r="EO940">
        <v>0</v>
      </c>
      <c r="EP940">
        <v>0</v>
      </c>
      <c r="ER940">
        <v>0</v>
      </c>
      <c r="ES940">
        <v>0</v>
      </c>
      <c r="ET940">
        <v>0</v>
      </c>
      <c r="EU940">
        <v>0</v>
      </c>
    </row>
    <row r="941" spans="1:151" x14ac:dyDescent="0.25">
      <c r="A941">
        <v>10</v>
      </c>
      <c r="B941">
        <v>2</v>
      </c>
      <c r="C941">
        <v>6</v>
      </c>
      <c r="D941">
        <v>2</v>
      </c>
      <c r="E941">
        <v>2198</v>
      </c>
      <c r="F941">
        <v>2244</v>
      </c>
      <c r="G941">
        <v>2198</v>
      </c>
      <c r="H941">
        <v>2198</v>
      </c>
      <c r="I941">
        <v>2210</v>
      </c>
      <c r="J941">
        <v>0.2</v>
      </c>
      <c r="K941">
        <v>3</v>
      </c>
      <c r="L941" s="1">
        <v>0</v>
      </c>
      <c r="M941" s="1">
        <v>2</v>
      </c>
      <c r="N941">
        <v>1.2</v>
      </c>
      <c r="O941">
        <v>4.5999999999999996</v>
      </c>
      <c r="P941">
        <v>4.0337563451776646</v>
      </c>
      <c r="Q941">
        <v>2</v>
      </c>
      <c r="R941">
        <v>1</v>
      </c>
      <c r="S941">
        <v>2</v>
      </c>
      <c r="T941">
        <v>0</v>
      </c>
      <c r="U941">
        <v>1.2437329419085768</v>
      </c>
      <c r="V941">
        <v>0.84146958747522393</v>
      </c>
      <c r="W941">
        <v>0.12280065146407033</v>
      </c>
      <c r="X941">
        <v>2.2710077058433775</v>
      </c>
      <c r="Y941">
        <v>0</v>
      </c>
      <c r="Z941">
        <v>0</v>
      </c>
      <c r="AA941">
        <v>0</v>
      </c>
      <c r="AB941">
        <v>0</v>
      </c>
      <c r="AC941">
        <v>0</v>
      </c>
      <c r="AD941">
        <v>0</v>
      </c>
      <c r="AE941">
        <v>0</v>
      </c>
      <c r="AF941">
        <v>0</v>
      </c>
      <c r="AG941">
        <v>1.4403315228285625</v>
      </c>
      <c r="AH941">
        <v>0.42766384642486344</v>
      </c>
      <c r="AI941">
        <v>0.97740403984366375</v>
      </c>
      <c r="AJ941">
        <v>2.129282425792602</v>
      </c>
      <c r="AK941">
        <v>0</v>
      </c>
      <c r="AL941">
        <v>0</v>
      </c>
      <c r="AM941">
        <v>0.64338461538461567</v>
      </c>
      <c r="AN941">
        <v>0.634707483604526</v>
      </c>
      <c r="AO941">
        <v>1.3419999999999996</v>
      </c>
      <c r="AP941">
        <v>-0.48599999999999977</v>
      </c>
      <c r="AQ941">
        <v>0</v>
      </c>
      <c r="AR941">
        <v>0</v>
      </c>
      <c r="AS941">
        <v>1.1595692899131316</v>
      </c>
      <c r="AT941">
        <v>0.45165951451052672</v>
      </c>
      <c r="AU941">
        <v>1.703955398477319</v>
      </c>
      <c r="AV941">
        <v>0.67748062702928991</v>
      </c>
      <c r="AW941">
        <v>0</v>
      </c>
      <c r="AX941">
        <v>0</v>
      </c>
      <c r="AY941">
        <v>54.478461538461531</v>
      </c>
      <c r="AZ941">
        <v>6.3363354895315824</v>
      </c>
      <c r="BA941">
        <v>64.099999999999994</v>
      </c>
      <c r="BB941">
        <v>64.099999999999994</v>
      </c>
      <c r="BC941">
        <v>0</v>
      </c>
      <c r="BD941">
        <v>0</v>
      </c>
      <c r="BE941">
        <v>15.710769230769232</v>
      </c>
      <c r="BF941">
        <v>7.135142353888714E-2</v>
      </c>
      <c r="BG941">
        <v>15.67</v>
      </c>
      <c r="BH941">
        <v>15.76</v>
      </c>
      <c r="BI941">
        <v>0</v>
      </c>
      <c r="BJ941">
        <v>0</v>
      </c>
      <c r="BK941">
        <v>5.53846153846154E-2</v>
      </c>
      <c r="BL941">
        <v>0.20287990637383591</v>
      </c>
      <c r="BM941">
        <v>-0.08</v>
      </c>
      <c r="BN941">
        <v>-0.28000000000000003</v>
      </c>
      <c r="BO941">
        <v>0</v>
      </c>
      <c r="BP941">
        <v>0</v>
      </c>
      <c r="BQ941">
        <v>45.261384615384614</v>
      </c>
      <c r="BR941">
        <v>6.3341127442136873</v>
      </c>
      <c r="BS941">
        <v>54.879999999999995</v>
      </c>
      <c r="BT941">
        <v>54.302</v>
      </c>
      <c r="BU941">
        <v>0</v>
      </c>
      <c r="BV941">
        <v>0</v>
      </c>
      <c r="BW941">
        <v>15.710769230769232</v>
      </c>
      <c r="BX941">
        <v>7.135142353888714E-2</v>
      </c>
      <c r="BY941">
        <v>15.67</v>
      </c>
      <c r="BZ941">
        <v>15.76</v>
      </c>
      <c r="CA941">
        <v>0</v>
      </c>
      <c r="CB941">
        <v>0</v>
      </c>
      <c r="CC941">
        <v>5.53846153846154E-2</v>
      </c>
      <c r="CD941">
        <v>0.20287990637383591</v>
      </c>
      <c r="CE941">
        <v>-0.08</v>
      </c>
      <c r="CF941">
        <v>-0.28000000000000003</v>
      </c>
      <c r="CG941">
        <v>0</v>
      </c>
      <c r="CH941">
        <v>0</v>
      </c>
      <c r="CI941">
        <v>47.246153846153852</v>
      </c>
      <c r="CJ941">
        <v>5.0636968354184951E-3</v>
      </c>
      <c r="CK941">
        <v>47.25</v>
      </c>
      <c r="CL941">
        <v>47.25</v>
      </c>
      <c r="CM941">
        <v>0</v>
      </c>
      <c r="CN941">
        <v>0</v>
      </c>
      <c r="CO941">
        <v>3.415722840732804</v>
      </c>
      <c r="CP941">
        <v>0.4022169411262041</v>
      </c>
      <c r="CQ941">
        <v>4.0236119974473512</v>
      </c>
      <c r="CR941">
        <v>2.8039340101522843</v>
      </c>
      <c r="CS941">
        <v>0</v>
      </c>
      <c r="CT941">
        <v>0</v>
      </c>
      <c r="CU941">
        <v>3.4690478827483848</v>
      </c>
      <c r="CV941">
        <v>0.41627714310169656</v>
      </c>
      <c r="CW941">
        <v>4.0906190172303765</v>
      </c>
      <c r="CX941">
        <v>2.8337563451776648</v>
      </c>
      <c r="CY941">
        <v>0</v>
      </c>
      <c r="CZ941">
        <v>0</v>
      </c>
      <c r="DA941">
        <v>4.09061901723038</v>
      </c>
      <c r="DB941">
        <v>4.1342489192764198</v>
      </c>
      <c r="DC941">
        <v>4.09061901723038</v>
      </c>
      <c r="DD941">
        <v>4.1342489192764198</v>
      </c>
      <c r="DE941">
        <v>0</v>
      </c>
      <c r="DF941">
        <v>0</v>
      </c>
      <c r="DG941">
        <v>0</v>
      </c>
      <c r="DH941">
        <v>0</v>
      </c>
      <c r="DI941">
        <v>3.3333333333333298E-2</v>
      </c>
      <c r="DJ941">
        <v>0</v>
      </c>
      <c r="DK941">
        <v>0</v>
      </c>
      <c r="DL941">
        <v>0</v>
      </c>
      <c r="DM941">
        <v>0</v>
      </c>
      <c r="DN941">
        <v>3.3333333333333298E-2</v>
      </c>
      <c r="DO941">
        <v>1.03181818181818</v>
      </c>
      <c r="DP941">
        <v>4.09061901723038</v>
      </c>
      <c r="DQ941" t="s">
        <v>33</v>
      </c>
      <c r="DR941" t="s">
        <v>33</v>
      </c>
      <c r="DS941">
        <v>1.55752212389381</v>
      </c>
      <c r="DT941">
        <v>4.1342489192764198</v>
      </c>
      <c r="DU941" t="s">
        <v>33</v>
      </c>
      <c r="DV941" t="s">
        <v>33</v>
      </c>
      <c r="DW941">
        <v>0.3</v>
      </c>
      <c r="DX941">
        <v>0</v>
      </c>
      <c r="DY941" t="s">
        <v>33</v>
      </c>
      <c r="DZ941" t="s">
        <v>33</v>
      </c>
      <c r="EA941">
        <v>0.2</v>
      </c>
      <c r="EB941">
        <v>0</v>
      </c>
      <c r="EC941" t="s">
        <v>33</v>
      </c>
      <c r="ED941" t="s">
        <v>33</v>
      </c>
      <c r="EE941">
        <v>0.15</v>
      </c>
      <c r="EF941">
        <v>0</v>
      </c>
      <c r="EG941" t="s">
        <v>33</v>
      </c>
      <c r="EH941" t="s">
        <v>33</v>
      </c>
      <c r="EI941">
        <v>0.16</v>
      </c>
      <c r="EJ941">
        <v>0</v>
      </c>
      <c r="EK941" t="s">
        <v>33</v>
      </c>
      <c r="EL941" t="s">
        <v>33</v>
      </c>
      <c r="EM941">
        <v>0.2</v>
      </c>
      <c r="EN941">
        <v>3.3333333333333298E-2</v>
      </c>
      <c r="EO941" t="s">
        <v>33</v>
      </c>
      <c r="EP941" t="s">
        <v>33</v>
      </c>
      <c r="EQ941">
        <v>0</v>
      </c>
      <c r="ER941">
        <v>0.61764141263688099</v>
      </c>
      <c r="ES941">
        <v>1.68842861662443</v>
      </c>
      <c r="ET941" t="s">
        <v>33</v>
      </c>
      <c r="EU941" t="s">
        <v>33</v>
      </c>
    </row>
    <row r="942" spans="1:151" x14ac:dyDescent="0.25">
      <c r="A942">
        <v>10</v>
      </c>
      <c r="B942">
        <v>3</v>
      </c>
      <c r="C942">
        <v>1</v>
      </c>
      <c r="D942">
        <v>0</v>
      </c>
      <c r="E942">
        <v>298</v>
      </c>
      <c r="F942">
        <v>348</v>
      </c>
      <c r="G942">
        <v>298</v>
      </c>
      <c r="H942">
        <v>348</v>
      </c>
      <c r="I942">
        <v>348</v>
      </c>
      <c r="J942">
        <v>0</v>
      </c>
      <c r="K942">
        <v>1</v>
      </c>
      <c r="L942" s="1">
        <v>1</v>
      </c>
      <c r="M942" s="1">
        <v>0</v>
      </c>
      <c r="N942">
        <v>5</v>
      </c>
      <c r="O942">
        <v>5</v>
      </c>
      <c r="P942">
        <v>5.0356460852959897</v>
      </c>
      <c r="Q942">
        <v>0</v>
      </c>
      <c r="R942">
        <v>1</v>
      </c>
      <c r="S942">
        <v>1</v>
      </c>
      <c r="T942">
        <v>0.37254901960784315</v>
      </c>
      <c r="U942">
        <v>0.53920705755464959</v>
      </c>
      <c r="V942">
        <v>0.63287912279117098</v>
      </c>
      <c r="W942">
        <v>2.0000000000002238E-3</v>
      </c>
      <c r="X942">
        <v>1.8423376454928126</v>
      </c>
      <c r="Y942">
        <v>3.7068331282458185E-2</v>
      </c>
      <c r="Z942">
        <v>1.3633832861440001</v>
      </c>
      <c r="AA942">
        <v>0.7863636363636366</v>
      </c>
      <c r="AB942">
        <v>4.6756252909607568E-2</v>
      </c>
      <c r="AD942">
        <v>0.79999999999999993</v>
      </c>
      <c r="AF942">
        <v>0.80000000000000016</v>
      </c>
      <c r="AG942">
        <v>-0.76596632991593172</v>
      </c>
      <c r="AH942">
        <v>0.7591328632043346</v>
      </c>
      <c r="AI942">
        <v>0</v>
      </c>
      <c r="AJ942">
        <v>-1.5383274007536769</v>
      </c>
      <c r="AK942">
        <v>0</v>
      </c>
      <c r="AL942">
        <v>-1.533882523837204</v>
      </c>
      <c r="AM942">
        <v>4.6153725490196083</v>
      </c>
      <c r="AN942">
        <v>0.73862645392063531</v>
      </c>
      <c r="AO942">
        <v>5.18</v>
      </c>
      <c r="AP942">
        <v>2.5259999999999998</v>
      </c>
      <c r="AQ942">
        <v>5.1781333333333333</v>
      </c>
      <c r="AR942">
        <v>3.6619999999999995</v>
      </c>
      <c r="AS942">
        <v>4.7598059497733329</v>
      </c>
      <c r="AT942">
        <v>0.79957185225121097</v>
      </c>
      <c r="AU942">
        <v>5.3900371056236702</v>
      </c>
      <c r="AV942">
        <v>2.5325481239257823</v>
      </c>
      <c r="AW942">
        <v>5.3829019473259816</v>
      </c>
      <c r="AX942">
        <v>3.7246256422055466</v>
      </c>
      <c r="AY942">
        <v>38.951372549019609</v>
      </c>
      <c r="AZ942">
        <v>23.028094668869837</v>
      </c>
      <c r="BA942">
        <v>77.88</v>
      </c>
      <c r="BB942">
        <v>77.88</v>
      </c>
      <c r="BC942">
        <v>66.912666666666667</v>
      </c>
      <c r="BD942">
        <v>66.912666666666667</v>
      </c>
      <c r="BE942">
        <v>15.720980392156864</v>
      </c>
      <c r="BF942">
        <v>6.9375929599848438E-2</v>
      </c>
      <c r="BG942">
        <v>15.75</v>
      </c>
      <c r="BH942">
        <v>15.71</v>
      </c>
      <c r="BI942">
        <v>15.702666666666667</v>
      </c>
      <c r="BJ942">
        <v>15.746000000000002</v>
      </c>
      <c r="BK942">
        <v>-2.0980392156862746E-2</v>
      </c>
      <c r="BL942">
        <v>0.25479603530636646</v>
      </c>
      <c r="BM942">
        <v>-0.5</v>
      </c>
      <c r="BN942">
        <v>-0.51</v>
      </c>
      <c r="BO942">
        <v>-0.10933333333333334</v>
      </c>
      <c r="BP942">
        <v>6.6666666666666576E-3</v>
      </c>
      <c r="BQ942">
        <v>38.919921568627451</v>
      </c>
      <c r="BR942">
        <v>22.893650648023034</v>
      </c>
      <c r="BS942">
        <v>8.4599999999999991</v>
      </c>
      <c r="BT942">
        <v>9.7679999999999989</v>
      </c>
      <c r="BU942">
        <v>44.680266666666668</v>
      </c>
      <c r="BV942">
        <v>20.364266666666666</v>
      </c>
      <c r="BW942">
        <v>15.720980392156864</v>
      </c>
      <c r="BX942">
        <v>6.9375929599848438E-2</v>
      </c>
      <c r="BY942">
        <v>15.75</v>
      </c>
      <c r="BZ942">
        <v>15.71</v>
      </c>
      <c r="CA942">
        <v>15.702666666666667</v>
      </c>
      <c r="CB942">
        <v>15.746000000000002</v>
      </c>
      <c r="CC942">
        <v>-2.0980392156862746E-2</v>
      </c>
      <c r="CD942">
        <v>0.25479603530636646</v>
      </c>
      <c r="CE942">
        <v>-0.5</v>
      </c>
      <c r="CF942">
        <v>-0.51</v>
      </c>
      <c r="CG942">
        <v>-0.10933333333333334</v>
      </c>
      <c r="CH942">
        <v>6.6666666666666576E-3</v>
      </c>
      <c r="CI942">
        <v>47.337647058823528</v>
      </c>
      <c r="CJ942">
        <v>4.2840332837731669E-3</v>
      </c>
      <c r="CK942">
        <v>47.33</v>
      </c>
      <c r="CL942">
        <v>47.339999999999996</v>
      </c>
      <c r="CM942">
        <v>47.337333333333348</v>
      </c>
      <c r="CN942">
        <v>47.340000000000011</v>
      </c>
      <c r="CO942">
        <v>2.5518150690683052</v>
      </c>
      <c r="CP942">
        <v>1.4884657964567178</v>
      </c>
      <c r="CQ942">
        <v>5.0393650793650799</v>
      </c>
      <c r="CR942">
        <v>4.7103755569700825E-2</v>
      </c>
      <c r="CS942">
        <v>4.3546158673362561</v>
      </c>
      <c r="CT942">
        <v>0.7499753598865333</v>
      </c>
      <c r="CU942">
        <v>2.4791068621884342</v>
      </c>
      <c r="CV942">
        <v>1.466563622449307</v>
      </c>
      <c r="CW942">
        <v>4.9447619047619042</v>
      </c>
      <c r="CX942">
        <v>3.5646085295989817E-2</v>
      </c>
      <c r="CY942">
        <v>4.260917556729229</v>
      </c>
      <c r="CZ942">
        <v>0.70852821230440732</v>
      </c>
      <c r="DA942">
        <v>4.9447619047618998</v>
      </c>
      <c r="DB942">
        <v>5.4091970227054897</v>
      </c>
      <c r="DC942">
        <v>4.9447619047618998</v>
      </c>
      <c r="DD942">
        <v>5.4091970227054897</v>
      </c>
      <c r="DE942">
        <v>0</v>
      </c>
      <c r="DF942">
        <v>0</v>
      </c>
      <c r="DG942">
        <v>0</v>
      </c>
      <c r="DH942">
        <v>0</v>
      </c>
      <c r="DI942">
        <v>0</v>
      </c>
      <c r="DJ942">
        <v>0</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0</v>
      </c>
      <c r="EG942">
        <v>0</v>
      </c>
      <c r="EH942">
        <v>0</v>
      </c>
      <c r="EI942">
        <v>0</v>
      </c>
      <c r="EJ942">
        <v>0</v>
      </c>
      <c r="EK942">
        <v>0</v>
      </c>
      <c r="EL942">
        <v>0</v>
      </c>
      <c r="EM942">
        <v>0</v>
      </c>
      <c r="EN942">
        <v>0</v>
      </c>
      <c r="EO942">
        <v>0</v>
      </c>
      <c r="EP942">
        <v>0</v>
      </c>
      <c r="ER942">
        <v>0</v>
      </c>
      <c r="ES942">
        <v>0</v>
      </c>
      <c r="ET942">
        <v>0</v>
      </c>
      <c r="EU942">
        <v>0</v>
      </c>
    </row>
    <row r="943" spans="1:151" x14ac:dyDescent="0.25">
      <c r="A943">
        <v>10</v>
      </c>
      <c r="B943">
        <v>3</v>
      </c>
      <c r="C943">
        <v>1</v>
      </c>
      <c r="D943">
        <v>0</v>
      </c>
      <c r="E943">
        <v>349</v>
      </c>
      <c r="F943">
        <v>378</v>
      </c>
      <c r="G943">
        <v>360</v>
      </c>
      <c r="H943">
        <v>378</v>
      </c>
      <c r="I943">
        <v>378</v>
      </c>
      <c r="J943">
        <v>1.8</v>
      </c>
      <c r="K943">
        <v>2</v>
      </c>
      <c r="L943" s="1">
        <v>2</v>
      </c>
      <c r="M943" s="1">
        <v>1</v>
      </c>
      <c r="N943">
        <v>2.9</v>
      </c>
      <c r="O943">
        <v>2.9</v>
      </c>
      <c r="P943">
        <v>2.9337364735837044</v>
      </c>
      <c r="Q943">
        <v>1</v>
      </c>
      <c r="R943">
        <v>1</v>
      </c>
      <c r="S943">
        <v>1</v>
      </c>
      <c r="T943">
        <v>0.73333333333333328</v>
      </c>
      <c r="U943">
        <v>0.65820005627068823</v>
      </c>
      <c r="V943">
        <v>0.50768618387936859</v>
      </c>
      <c r="W943">
        <v>1.7134573236588062</v>
      </c>
      <c r="X943">
        <v>5.161395160225566E-2</v>
      </c>
      <c r="Y943">
        <v>0.6979608944382949</v>
      </c>
      <c r="Z943">
        <v>0.618439218103082</v>
      </c>
      <c r="AA943">
        <v>0.71333333333333337</v>
      </c>
      <c r="AB943">
        <v>7.7607915226136082E-2</v>
      </c>
      <c r="AC943">
        <v>0.79999999999999993</v>
      </c>
      <c r="AD943">
        <v>0.5</v>
      </c>
      <c r="AE943">
        <v>0.73333333333333361</v>
      </c>
      <c r="AF943">
        <v>0.69333333333333325</v>
      </c>
      <c r="AG943">
        <v>-1.1847170405954655</v>
      </c>
      <c r="AH943">
        <v>0.2011280840097385</v>
      </c>
      <c r="AI943">
        <v>-1.5442267668688066</v>
      </c>
      <c r="AJ943">
        <v>-0.94141229526440728</v>
      </c>
      <c r="AK943">
        <v>-1.3129894034422829</v>
      </c>
      <c r="AL943">
        <v>-1.056444677748648</v>
      </c>
      <c r="AM943">
        <v>1.5374000000000001</v>
      </c>
      <c r="AN943">
        <v>0.45510503524290796</v>
      </c>
      <c r="AO943">
        <v>2.3740000000000006</v>
      </c>
      <c r="AP943">
        <v>0.84199999999999964</v>
      </c>
      <c r="AQ943">
        <v>1.8875999999999999</v>
      </c>
      <c r="AR943">
        <v>1.1871999999999998</v>
      </c>
      <c r="AS943">
        <v>1.5660907051028281</v>
      </c>
      <c r="AT943">
        <v>0.42940685239845899</v>
      </c>
      <c r="AU943">
        <v>2.3800789902858273</v>
      </c>
      <c r="AV943">
        <v>0.92213881818303223</v>
      </c>
      <c r="AW943">
        <v>1.8979788831259954</v>
      </c>
      <c r="AX943">
        <v>1.2342025270796608</v>
      </c>
      <c r="AY943">
        <v>23.496000000000006</v>
      </c>
      <c r="AZ943">
        <v>13.911458834232725</v>
      </c>
      <c r="BA943">
        <v>46.35</v>
      </c>
      <c r="BB943">
        <v>46.35</v>
      </c>
      <c r="BC943">
        <v>35.336000000000006</v>
      </c>
      <c r="BD943">
        <v>35.336000000000006</v>
      </c>
      <c r="BE943">
        <v>15.719999999999999</v>
      </c>
      <c r="BF943">
        <v>8.237843708490547E-2</v>
      </c>
      <c r="BG943">
        <v>15.66</v>
      </c>
      <c r="BH943">
        <v>15.71</v>
      </c>
      <c r="BI943">
        <v>15.704666666666665</v>
      </c>
      <c r="BJ943">
        <v>15.735333333333335</v>
      </c>
      <c r="BK943">
        <v>-5.3333333333333288E-3</v>
      </c>
      <c r="BL943">
        <v>0.28832134052528757</v>
      </c>
      <c r="BM943">
        <v>-0.36</v>
      </c>
      <c r="BN943">
        <v>-0.34</v>
      </c>
      <c r="BO943">
        <v>-6.3999999999999987E-2</v>
      </c>
      <c r="BP943">
        <v>5.3333333333333351E-2</v>
      </c>
      <c r="BQ943">
        <v>23.250066666666665</v>
      </c>
      <c r="BR943">
        <v>13.907043538991392</v>
      </c>
      <c r="BS943">
        <v>8.24</v>
      </c>
      <c r="BT943">
        <v>8.0340000000000007</v>
      </c>
      <c r="BU943">
        <v>25.62426666666666</v>
      </c>
      <c r="BV943">
        <v>20.875866666666671</v>
      </c>
      <c r="BW943">
        <v>15.719999999999999</v>
      </c>
      <c r="BX943">
        <v>8.237843708490547E-2</v>
      </c>
      <c r="BY943">
        <v>15.66</v>
      </c>
      <c r="BZ943">
        <v>15.71</v>
      </c>
      <c r="CA943">
        <v>15.704666666666665</v>
      </c>
      <c r="CB943">
        <v>15.735333333333335</v>
      </c>
      <c r="CC943">
        <v>-5.3333333333333288E-3</v>
      </c>
      <c r="CD943">
        <v>0.28832134052528757</v>
      </c>
      <c r="CE943">
        <v>-0.36</v>
      </c>
      <c r="CF943">
        <v>-0.34</v>
      </c>
      <c r="CG943">
        <v>-6.3999999999999987E-2</v>
      </c>
      <c r="CH943">
        <v>5.3333333333333351E-2</v>
      </c>
      <c r="CI943">
        <v>47.335999999999991</v>
      </c>
      <c r="CJ943">
        <v>5.6324184797506439E-3</v>
      </c>
      <c r="CK943">
        <v>47.339999999999996</v>
      </c>
      <c r="CL943">
        <v>47.34</v>
      </c>
      <c r="CM943">
        <v>47.336000000000013</v>
      </c>
      <c r="CN943">
        <v>47.336000000000006</v>
      </c>
      <c r="CO943">
        <v>1.5119101063234994</v>
      </c>
      <c r="CP943">
        <v>0.88333870992493513</v>
      </c>
      <c r="CQ943">
        <v>2.9706257982120055</v>
      </c>
      <c r="CR943">
        <v>5.7288351368555056E-2</v>
      </c>
      <c r="CS943">
        <v>2.2628879968875495</v>
      </c>
      <c r="CT943">
        <v>0.7609322157594488</v>
      </c>
      <c r="CU943">
        <v>1.4960581591280533</v>
      </c>
      <c r="CV943">
        <v>0.88750739939189283</v>
      </c>
      <c r="CW943">
        <v>2.9597701149425286</v>
      </c>
      <c r="CX943">
        <v>3.373647358370465E-2</v>
      </c>
      <c r="CY943">
        <v>2.2503670201052604</v>
      </c>
      <c r="CZ943">
        <v>0.74174929815084589</v>
      </c>
      <c r="DA943">
        <v>2.95977011494253</v>
      </c>
      <c r="DB943">
        <v>1.8973951334200001</v>
      </c>
      <c r="DC943">
        <v>2.95977011494253</v>
      </c>
      <c r="DD943">
        <v>1.8973951334200001</v>
      </c>
      <c r="DE943">
        <v>0.7</v>
      </c>
      <c r="DF943">
        <v>0.73333333333333295</v>
      </c>
      <c r="DG943">
        <v>0.75</v>
      </c>
      <c r="DH943">
        <v>0.76</v>
      </c>
      <c r="DI943">
        <v>0.73333333333333295</v>
      </c>
      <c r="DJ943">
        <v>0.7</v>
      </c>
      <c r="DK943">
        <v>0.73333333333333295</v>
      </c>
      <c r="DL943">
        <v>0.75</v>
      </c>
      <c r="DM943">
        <v>0.76</v>
      </c>
      <c r="DN943">
        <v>0.73333333333333295</v>
      </c>
      <c r="DO943">
        <v>0</v>
      </c>
      <c r="DP943">
        <v>0</v>
      </c>
      <c r="DQ943">
        <v>0</v>
      </c>
      <c r="DR943">
        <v>0</v>
      </c>
      <c r="DS943">
        <v>0</v>
      </c>
      <c r="DT943">
        <v>0</v>
      </c>
      <c r="DU943">
        <v>0</v>
      </c>
      <c r="DV943">
        <v>0</v>
      </c>
      <c r="DW943">
        <v>0</v>
      </c>
      <c r="DX943">
        <v>0</v>
      </c>
      <c r="DY943">
        <v>0</v>
      </c>
      <c r="DZ943">
        <v>0</v>
      </c>
      <c r="EA943">
        <v>0</v>
      </c>
      <c r="EB943">
        <v>0</v>
      </c>
      <c r="EC943">
        <v>0</v>
      </c>
      <c r="ED943">
        <v>0</v>
      </c>
      <c r="EE943">
        <v>0</v>
      </c>
      <c r="EF943">
        <v>0</v>
      </c>
      <c r="EG943">
        <v>0</v>
      </c>
      <c r="EH943">
        <v>0</v>
      </c>
      <c r="EI943">
        <v>0</v>
      </c>
      <c r="EJ943">
        <v>0</v>
      </c>
      <c r="EK943">
        <v>0</v>
      </c>
      <c r="EL943">
        <v>0</v>
      </c>
      <c r="EM943">
        <v>0</v>
      </c>
      <c r="EN943">
        <v>0</v>
      </c>
      <c r="EO943">
        <v>0</v>
      </c>
      <c r="EP943">
        <v>0</v>
      </c>
      <c r="ER943">
        <v>0</v>
      </c>
      <c r="ES943">
        <v>0</v>
      </c>
      <c r="ET943">
        <v>0</v>
      </c>
      <c r="EU943">
        <v>0</v>
      </c>
    </row>
    <row r="944" spans="1:151" x14ac:dyDescent="0.25">
      <c r="A944">
        <v>10</v>
      </c>
      <c r="B944">
        <v>3</v>
      </c>
      <c r="C944">
        <v>1</v>
      </c>
      <c r="D944">
        <v>0</v>
      </c>
      <c r="E944">
        <v>379</v>
      </c>
      <c r="F944">
        <v>408</v>
      </c>
      <c r="G944">
        <v>379</v>
      </c>
      <c r="H944">
        <v>408</v>
      </c>
      <c r="I944">
        <v>408</v>
      </c>
      <c r="J944">
        <v>4.7</v>
      </c>
      <c r="K944">
        <v>2</v>
      </c>
      <c r="L944" s="1">
        <v>0</v>
      </c>
      <c r="M944" s="1">
        <v>1</v>
      </c>
      <c r="N944">
        <v>2.9</v>
      </c>
      <c r="O944">
        <v>2.9</v>
      </c>
      <c r="P944">
        <v>2.9483768300445576</v>
      </c>
      <c r="Q944">
        <v>2</v>
      </c>
      <c r="R944">
        <v>1</v>
      </c>
      <c r="S944">
        <v>1</v>
      </c>
      <c r="T944">
        <v>0.23333333333333334</v>
      </c>
      <c r="U944">
        <v>8.5783697425189848E-2</v>
      </c>
      <c r="V944">
        <v>5.2562841759733227E-2</v>
      </c>
      <c r="W944">
        <v>4.3908996800200585E-2</v>
      </c>
      <c r="X944">
        <v>2.0000000000006679E-3</v>
      </c>
      <c r="Y944">
        <v>8.4064597936782059E-2</v>
      </c>
      <c r="Z944">
        <v>8.7502796913597622E-2</v>
      </c>
      <c r="AA944">
        <v>0.24666666666666656</v>
      </c>
      <c r="AB944">
        <v>8.995528902176074E-2</v>
      </c>
      <c r="AC944">
        <v>0.4</v>
      </c>
      <c r="AD944">
        <v>0.1</v>
      </c>
      <c r="AE944">
        <v>0.29333333333333322</v>
      </c>
      <c r="AF944">
        <v>0.20000000000000009</v>
      </c>
      <c r="AG944">
        <v>-1.220135405288717</v>
      </c>
      <c r="AH944">
        <v>0.58638154861135905</v>
      </c>
      <c r="AI944">
        <v>-0.90101060071369909</v>
      </c>
      <c r="AJ944">
        <v>-0.36578650537953827</v>
      </c>
      <c r="AK944">
        <v>-1.1258961101872422</v>
      </c>
      <c r="AL944">
        <v>-1.3143747003901918</v>
      </c>
      <c r="AM944">
        <v>0.82813333333333361</v>
      </c>
      <c r="AN944">
        <v>9.9368118571831216E-3</v>
      </c>
      <c r="AO944">
        <v>0.84600000000000009</v>
      </c>
      <c r="AP944">
        <v>0.83000000000000007</v>
      </c>
      <c r="AQ944">
        <v>0.82826666666666682</v>
      </c>
      <c r="AR944">
        <v>0.82800000000000018</v>
      </c>
      <c r="AS944">
        <v>0.89301430594561881</v>
      </c>
      <c r="AT944">
        <v>2.0654365234484745E-2</v>
      </c>
      <c r="AU944">
        <v>0.9266067126888301</v>
      </c>
      <c r="AV944">
        <v>0.91285267157411565</v>
      </c>
      <c r="AW944">
        <v>0.89106935552390776</v>
      </c>
      <c r="AX944">
        <v>0.8949592563673302</v>
      </c>
      <c r="AY944">
        <v>23.571666666666662</v>
      </c>
      <c r="AZ944">
        <v>13.85294866739963</v>
      </c>
      <c r="BA944">
        <v>46.31</v>
      </c>
      <c r="BB944">
        <v>46.31</v>
      </c>
      <c r="BC944">
        <v>35.378</v>
      </c>
      <c r="BD944">
        <v>35.378</v>
      </c>
      <c r="BE944">
        <v>15.709333333333335</v>
      </c>
      <c r="BF944">
        <v>5.9069411731443873E-2</v>
      </c>
      <c r="BG944">
        <v>15.64</v>
      </c>
      <c r="BH944">
        <v>15.71</v>
      </c>
      <c r="BI944">
        <v>15.720666666666668</v>
      </c>
      <c r="BJ944">
        <v>15.697999999999999</v>
      </c>
      <c r="BK944">
        <v>9.666666666666662E-3</v>
      </c>
      <c r="BL944">
        <v>0.20071395555372573</v>
      </c>
      <c r="BM944">
        <v>-0.27</v>
      </c>
      <c r="BN944">
        <v>0.39</v>
      </c>
      <c r="BO944">
        <v>4.6666666666666662E-2</v>
      </c>
      <c r="BP944">
        <v>-2.7333333333333321E-2</v>
      </c>
      <c r="BQ944">
        <v>23.323066666666662</v>
      </c>
      <c r="BR944">
        <v>13.918201872896969</v>
      </c>
      <c r="BS944">
        <v>8.1920000000000002</v>
      </c>
      <c r="BT944">
        <v>8.19</v>
      </c>
      <c r="BU944">
        <v>25.660133333333331</v>
      </c>
      <c r="BV944">
        <v>20.985999999999997</v>
      </c>
      <c r="BW944">
        <v>15.709333333333335</v>
      </c>
      <c r="BX944">
        <v>5.9069411731443873E-2</v>
      </c>
      <c r="BY944">
        <v>15.64</v>
      </c>
      <c r="BZ944">
        <v>15.71</v>
      </c>
      <c r="CA944">
        <v>15.720666666666668</v>
      </c>
      <c r="CB944">
        <v>15.697999999999999</v>
      </c>
      <c r="CC944">
        <v>9.666666666666662E-3</v>
      </c>
      <c r="CD944">
        <v>0.20071395555372573</v>
      </c>
      <c r="CE944">
        <v>-0.27</v>
      </c>
      <c r="CF944">
        <v>0.39</v>
      </c>
      <c r="CG944">
        <v>4.6666666666666662E-2</v>
      </c>
      <c r="CH944">
        <v>-2.7333333333333321E-2</v>
      </c>
      <c r="CI944">
        <v>47.334999999999987</v>
      </c>
      <c r="CJ944">
        <v>5.0854762771577163E-3</v>
      </c>
      <c r="CK944">
        <v>47.33</v>
      </c>
      <c r="CL944">
        <v>47.33</v>
      </c>
      <c r="CM944">
        <v>47.332666666666668</v>
      </c>
      <c r="CN944">
        <v>47.337333333333348</v>
      </c>
      <c r="CO944">
        <v>1.5216534174849905</v>
      </c>
      <c r="CP944">
        <v>0.88321168756007329</v>
      </c>
      <c r="CQ944">
        <v>2.9852941176470584</v>
      </c>
      <c r="CR944">
        <v>7.2565245066836398E-2</v>
      </c>
      <c r="CS944">
        <v>2.2726989105704241</v>
      </c>
      <c r="CT944">
        <v>0.77060792439955739</v>
      </c>
      <c r="CU944">
        <v>1.5004933081151166</v>
      </c>
      <c r="CV944">
        <v>0.88353220646320252</v>
      </c>
      <c r="CW944">
        <v>2.960997442455243</v>
      </c>
      <c r="CX944">
        <v>4.8376830044557603E-2</v>
      </c>
      <c r="CY944">
        <v>2.2518680793637853</v>
      </c>
      <c r="CZ944">
        <v>0.74911853686644825</v>
      </c>
      <c r="DA944">
        <v>2.9609974424552399</v>
      </c>
      <c r="DB944">
        <v>3.0408108459808001</v>
      </c>
      <c r="DC944">
        <v>2.9609974424552399</v>
      </c>
      <c r="DD944">
        <v>3.0408108459808001</v>
      </c>
      <c r="DE944">
        <v>0.4</v>
      </c>
      <c r="DF944">
        <v>0.4</v>
      </c>
      <c r="DG944">
        <v>0.5</v>
      </c>
      <c r="DH944">
        <v>0.52</v>
      </c>
      <c r="DI944">
        <v>0.46666666666666701</v>
      </c>
      <c r="DJ944">
        <v>0.4</v>
      </c>
      <c r="DK944">
        <v>0.4</v>
      </c>
      <c r="DL944">
        <v>0.5</v>
      </c>
      <c r="DM944">
        <v>0.52</v>
      </c>
      <c r="DN944">
        <v>0.46666666666666701</v>
      </c>
      <c r="DO944">
        <v>0</v>
      </c>
      <c r="DP944">
        <v>0</v>
      </c>
      <c r="DQ944">
        <v>0</v>
      </c>
      <c r="DR944">
        <v>0</v>
      </c>
      <c r="DS944">
        <v>0</v>
      </c>
      <c r="DT944">
        <v>0</v>
      </c>
      <c r="DU944">
        <v>0</v>
      </c>
      <c r="DV944">
        <v>0</v>
      </c>
      <c r="DW944">
        <v>0</v>
      </c>
      <c r="DX944">
        <v>0</v>
      </c>
      <c r="DY944">
        <v>0</v>
      </c>
      <c r="DZ944">
        <v>0</v>
      </c>
      <c r="EA944">
        <v>0</v>
      </c>
      <c r="EB944">
        <v>0</v>
      </c>
      <c r="EC944">
        <v>0</v>
      </c>
      <c r="ED944">
        <v>0</v>
      </c>
      <c r="EE944">
        <v>0</v>
      </c>
      <c r="EF944">
        <v>0</v>
      </c>
      <c r="EG944">
        <v>0</v>
      </c>
      <c r="EH944">
        <v>0</v>
      </c>
      <c r="EI944">
        <v>0</v>
      </c>
      <c r="EJ944">
        <v>0</v>
      </c>
      <c r="EK944">
        <v>0</v>
      </c>
      <c r="EL944">
        <v>0</v>
      </c>
      <c r="EM944">
        <v>0</v>
      </c>
      <c r="EN944">
        <v>0</v>
      </c>
      <c r="EO944">
        <v>0</v>
      </c>
      <c r="EP944">
        <v>0</v>
      </c>
      <c r="ER944">
        <v>0</v>
      </c>
      <c r="ES944">
        <v>0</v>
      </c>
      <c r="ET944">
        <v>0</v>
      </c>
      <c r="EU944">
        <v>0</v>
      </c>
    </row>
    <row r="945" spans="1:151" x14ac:dyDescent="0.25">
      <c r="A945">
        <v>10</v>
      </c>
      <c r="B945">
        <v>3</v>
      </c>
      <c r="C945">
        <v>1</v>
      </c>
      <c r="D945">
        <v>0</v>
      </c>
      <c r="E945">
        <v>409</v>
      </c>
      <c r="F945">
        <v>438</v>
      </c>
      <c r="G945">
        <v>409</v>
      </c>
      <c r="H945">
        <v>438</v>
      </c>
      <c r="I945">
        <v>438</v>
      </c>
      <c r="J945">
        <v>7.6</v>
      </c>
      <c r="K945">
        <v>2</v>
      </c>
      <c r="L945" s="1">
        <v>0</v>
      </c>
      <c r="M945" s="1">
        <v>1</v>
      </c>
      <c r="N945">
        <v>2.9</v>
      </c>
      <c r="O945">
        <v>2.9</v>
      </c>
      <c r="P945">
        <v>2.9582647245091831</v>
      </c>
      <c r="Q945">
        <v>3</v>
      </c>
      <c r="R945">
        <v>1</v>
      </c>
      <c r="S945">
        <v>1</v>
      </c>
      <c r="T945">
        <v>0.2</v>
      </c>
      <c r="U945">
        <v>5.4666666666665972E-3</v>
      </c>
      <c r="V945">
        <v>6.8668786933003944E-3</v>
      </c>
      <c r="W945">
        <v>4.0000000000004476E-3</v>
      </c>
      <c r="X945">
        <v>0</v>
      </c>
      <c r="Y945">
        <v>1.0933333333333194E-2</v>
      </c>
      <c r="Z945">
        <v>0</v>
      </c>
      <c r="AA945">
        <v>0.20333333333333331</v>
      </c>
      <c r="AB945">
        <v>0.21732437750393133</v>
      </c>
      <c r="AC945">
        <v>0</v>
      </c>
      <c r="AD945">
        <v>0.5</v>
      </c>
      <c r="AE945">
        <v>6.6666666666666671E-3</v>
      </c>
      <c r="AF945">
        <v>0.4</v>
      </c>
      <c r="AG945">
        <v>-0.98791686649027721</v>
      </c>
      <c r="AH945">
        <v>0.25426500870323349</v>
      </c>
      <c r="AI945">
        <v>-0.43294696139770117</v>
      </c>
      <c r="AJ945">
        <v>-0.92871258012078872</v>
      </c>
      <c r="AK945">
        <v>-1.0154195242262201</v>
      </c>
      <c r="AL945">
        <v>-0.96041420875433492</v>
      </c>
      <c r="AM945">
        <v>0.83199999999999952</v>
      </c>
      <c r="AN945">
        <v>3.3218191941495998E-3</v>
      </c>
      <c r="AO945">
        <v>0.83200000000000074</v>
      </c>
      <c r="AP945">
        <v>0.83000000000000007</v>
      </c>
      <c r="AQ945">
        <v>0.83400000000000019</v>
      </c>
      <c r="AR945">
        <v>0.83000000000000007</v>
      </c>
      <c r="AS945">
        <v>0.91467252767018048</v>
      </c>
      <c r="AT945">
        <v>3.0229795947989517E-3</v>
      </c>
      <c r="AU945">
        <v>0.91467152574025246</v>
      </c>
      <c r="AV945">
        <v>0.91285267157411565</v>
      </c>
      <c r="AW945">
        <v>0.91649238376624598</v>
      </c>
      <c r="AX945">
        <v>0.91285267157411587</v>
      </c>
      <c r="AY945">
        <v>23.681333333333328</v>
      </c>
      <c r="AZ945">
        <v>13.824329561179157</v>
      </c>
      <c r="BA945">
        <v>46.51</v>
      </c>
      <c r="BB945">
        <v>46.51</v>
      </c>
      <c r="BC945">
        <v>35.454666666666661</v>
      </c>
      <c r="BD945">
        <v>35.454666666666661</v>
      </c>
      <c r="BE945">
        <v>15.721</v>
      </c>
      <c r="BF945">
        <v>6.5250181661789627E-2</v>
      </c>
      <c r="BG945">
        <v>15.76</v>
      </c>
      <c r="BH945">
        <v>15.79</v>
      </c>
      <c r="BI945">
        <v>15.748666666666663</v>
      </c>
      <c r="BJ945">
        <v>15.693333333333332</v>
      </c>
      <c r="BK945">
        <v>1.8666666666666668E-2</v>
      </c>
      <c r="BL945">
        <v>0.17616084604179477</v>
      </c>
      <c r="BM945">
        <v>0.35</v>
      </c>
      <c r="BN945">
        <v>0.26</v>
      </c>
      <c r="BO945">
        <v>-3.5333333333333328E-2</v>
      </c>
      <c r="BP945">
        <v>7.2666666666666671E-2</v>
      </c>
      <c r="BQ945">
        <v>23.434333333333331</v>
      </c>
      <c r="BR945">
        <v>13.871102853335636</v>
      </c>
      <c r="BS945">
        <v>8.3999999999999986</v>
      </c>
      <c r="BT945">
        <v>8.3999999999999986</v>
      </c>
      <c r="BU945">
        <v>25.740666666666666</v>
      </c>
      <c r="BV945">
        <v>21.127999999999997</v>
      </c>
      <c r="BW945">
        <v>15.721</v>
      </c>
      <c r="BX945">
        <v>6.5250181661789627E-2</v>
      </c>
      <c r="BY945">
        <v>15.76</v>
      </c>
      <c r="BZ945">
        <v>15.79</v>
      </c>
      <c r="CA945">
        <v>15.748666666666663</v>
      </c>
      <c r="CB945">
        <v>15.693333333333332</v>
      </c>
      <c r="CC945">
        <v>1.8666666666666668E-2</v>
      </c>
      <c r="CD945">
        <v>0.17616084604179477</v>
      </c>
      <c r="CE945">
        <v>0.35</v>
      </c>
      <c r="CF945">
        <v>0.26</v>
      </c>
      <c r="CG945">
        <v>-3.5333333333333328E-2</v>
      </c>
      <c r="CH945">
        <v>7.2666666666666671E-2</v>
      </c>
      <c r="CI945">
        <v>47.335999999999991</v>
      </c>
      <c r="CJ945">
        <v>4.9827287912249793E-3</v>
      </c>
      <c r="CK945">
        <v>47.34</v>
      </c>
      <c r="CL945">
        <v>47.34</v>
      </c>
      <c r="CM945">
        <v>47.33400000000001</v>
      </c>
      <c r="CN945">
        <v>47.338000000000001</v>
      </c>
      <c r="CO945">
        <v>1.5293508235678566</v>
      </c>
      <c r="CP945">
        <v>0.87493637391460455</v>
      </c>
      <c r="CQ945">
        <v>2.9752538071065993</v>
      </c>
      <c r="CR945">
        <v>8.2330588980367325E-2</v>
      </c>
      <c r="CS945">
        <v>2.2743307188216537</v>
      </c>
      <c r="CT945">
        <v>0.78437092831405886</v>
      </c>
      <c r="CU945">
        <v>1.5051578061409898</v>
      </c>
      <c r="CV945">
        <v>0.87494443185498583</v>
      </c>
      <c r="CW945">
        <v>2.9511421319796955</v>
      </c>
      <c r="CX945">
        <v>5.8264724509183033E-2</v>
      </c>
      <c r="CY945">
        <v>2.2501592031347628</v>
      </c>
      <c r="CZ945">
        <v>0.76015640914721649</v>
      </c>
      <c r="DA945">
        <v>2.9511421319797</v>
      </c>
      <c r="DB945">
        <v>2.8602965207692401</v>
      </c>
      <c r="DC945">
        <v>2.9511421319797</v>
      </c>
      <c r="DD945">
        <v>2.8602965207692401</v>
      </c>
      <c r="DE945">
        <v>0</v>
      </c>
      <c r="DF945">
        <v>0.133333333333333</v>
      </c>
      <c r="DG945">
        <v>0.1</v>
      </c>
      <c r="DH945">
        <v>0.12</v>
      </c>
      <c r="DI945">
        <v>0.1</v>
      </c>
      <c r="DJ945">
        <v>0</v>
      </c>
      <c r="DK945">
        <v>0.133333333333333</v>
      </c>
      <c r="DL945">
        <v>0.1</v>
      </c>
      <c r="DM945">
        <v>0.12</v>
      </c>
      <c r="DN945">
        <v>0.1</v>
      </c>
      <c r="DO945">
        <v>0</v>
      </c>
      <c r="DP945">
        <v>0</v>
      </c>
      <c r="DQ945">
        <v>0</v>
      </c>
      <c r="DR945">
        <v>0</v>
      </c>
      <c r="DS945">
        <v>0</v>
      </c>
      <c r="DT945">
        <v>0</v>
      </c>
      <c r="DU945">
        <v>0</v>
      </c>
      <c r="DV945">
        <v>0</v>
      </c>
      <c r="DW945">
        <v>0</v>
      </c>
      <c r="DX945">
        <v>0</v>
      </c>
      <c r="DY945">
        <v>0</v>
      </c>
      <c r="DZ945">
        <v>0</v>
      </c>
      <c r="EA945">
        <v>0</v>
      </c>
      <c r="EB945">
        <v>0</v>
      </c>
      <c r="EC945">
        <v>0</v>
      </c>
      <c r="ED945">
        <v>0</v>
      </c>
      <c r="EE945">
        <v>0</v>
      </c>
      <c r="EF945">
        <v>0</v>
      </c>
      <c r="EG945">
        <v>0</v>
      </c>
      <c r="EH945">
        <v>0</v>
      </c>
      <c r="EI945">
        <v>0</v>
      </c>
      <c r="EJ945">
        <v>0</v>
      </c>
      <c r="EK945">
        <v>0</v>
      </c>
      <c r="EL945">
        <v>0</v>
      </c>
      <c r="EM945">
        <v>0</v>
      </c>
      <c r="EN945">
        <v>0</v>
      </c>
      <c r="EO945">
        <v>0</v>
      </c>
      <c r="EP945">
        <v>0</v>
      </c>
      <c r="ER945">
        <v>0</v>
      </c>
      <c r="ES945">
        <v>0</v>
      </c>
      <c r="ET945">
        <v>0</v>
      </c>
      <c r="EU945">
        <v>0</v>
      </c>
    </row>
    <row r="946" spans="1:151" x14ac:dyDescent="0.25">
      <c r="A946">
        <v>10</v>
      </c>
      <c r="B946">
        <v>3</v>
      </c>
      <c r="C946">
        <v>1</v>
      </c>
      <c r="D946">
        <v>0</v>
      </c>
      <c r="E946">
        <v>439</v>
      </c>
      <c r="F946">
        <v>468</v>
      </c>
      <c r="G946">
        <v>439</v>
      </c>
      <c r="H946">
        <v>468</v>
      </c>
      <c r="I946">
        <v>468</v>
      </c>
      <c r="J946">
        <v>10.5</v>
      </c>
      <c r="K946">
        <v>2</v>
      </c>
      <c r="L946" s="1">
        <v>0</v>
      </c>
      <c r="M946" s="1">
        <v>1</v>
      </c>
      <c r="N946">
        <v>2.9</v>
      </c>
      <c r="O946">
        <v>2.9</v>
      </c>
      <c r="P946">
        <v>2.967350865939705</v>
      </c>
      <c r="Q946">
        <v>4</v>
      </c>
      <c r="R946">
        <v>1</v>
      </c>
      <c r="S946">
        <v>1</v>
      </c>
      <c r="T946">
        <v>0.36666666666666664</v>
      </c>
      <c r="U946">
        <v>0.13907370843657979</v>
      </c>
      <c r="V946">
        <v>0.15339998523703077</v>
      </c>
      <c r="W946">
        <v>0</v>
      </c>
      <c r="X946">
        <v>4.1036569057365205E-2</v>
      </c>
      <c r="Y946">
        <v>4.4645787233371342E-2</v>
      </c>
      <c r="Z946">
        <v>0.23350162963978827</v>
      </c>
      <c r="AA946">
        <v>0.36666666666666659</v>
      </c>
      <c r="AB946">
        <v>0.16470105276411925</v>
      </c>
      <c r="AC946">
        <v>0.6</v>
      </c>
      <c r="AD946">
        <v>0.6</v>
      </c>
      <c r="AE946">
        <v>0.33333333333333337</v>
      </c>
      <c r="AF946">
        <v>0.39999999999999997</v>
      </c>
      <c r="AG946">
        <v>-1.0961678963266324</v>
      </c>
      <c r="AH946">
        <v>0.29669541426166313</v>
      </c>
      <c r="AI946">
        <v>-0.92475282931603453</v>
      </c>
      <c r="AJ946">
        <v>-0.54799782580413436</v>
      </c>
      <c r="AK946">
        <v>-0.95157387527483839</v>
      </c>
      <c r="AL946">
        <v>-1.2407619173784263</v>
      </c>
      <c r="AM946">
        <v>0.69493333333333362</v>
      </c>
      <c r="AN946">
        <v>0.14355365050987959</v>
      </c>
      <c r="AO946">
        <v>0.83000000000000007</v>
      </c>
      <c r="AP946">
        <v>0.52400000000000002</v>
      </c>
      <c r="AQ946">
        <v>0.81786666666666696</v>
      </c>
      <c r="AR946">
        <v>0.57200000000000017</v>
      </c>
      <c r="AS946">
        <v>0.77820250194218255</v>
      </c>
      <c r="AT946">
        <v>0.13279410808593431</v>
      </c>
      <c r="AU946">
        <v>0.91285267157411565</v>
      </c>
      <c r="AV946">
        <v>0.63574837789804861</v>
      </c>
      <c r="AW946">
        <v>0.89509403235751084</v>
      </c>
      <c r="AX946">
        <v>0.66131097152685425</v>
      </c>
      <c r="AY946">
        <v>23.865000000000002</v>
      </c>
      <c r="AZ946">
        <v>13.82441936175459</v>
      </c>
      <c r="BA946">
        <v>46.67</v>
      </c>
      <c r="BB946">
        <v>46.67</v>
      </c>
      <c r="BC946">
        <v>35.62733333333334</v>
      </c>
      <c r="BD946">
        <v>35.62733333333334</v>
      </c>
      <c r="BE946">
        <v>15.728333333333333</v>
      </c>
      <c r="BF946">
        <v>8.6625763999550132E-2</v>
      </c>
      <c r="BG946">
        <v>15.8</v>
      </c>
      <c r="BH946">
        <v>15.59</v>
      </c>
      <c r="BI946">
        <v>15.733333333333331</v>
      </c>
      <c r="BJ946">
        <v>15.723333333333331</v>
      </c>
      <c r="BK946">
        <v>-6.1999999999999993E-2</v>
      </c>
      <c r="BL946">
        <v>0.24786536946356655</v>
      </c>
      <c r="BM946">
        <v>0.2</v>
      </c>
      <c r="BN946">
        <v>-0.05</v>
      </c>
      <c r="BO946">
        <v>-0.13466666666666666</v>
      </c>
      <c r="BP946">
        <v>1.0666666666666677E-2</v>
      </c>
      <c r="BQ946">
        <v>23.618000000000002</v>
      </c>
      <c r="BR946">
        <v>13.897891698209929</v>
      </c>
      <c r="BS946">
        <v>8.5499999999999989</v>
      </c>
      <c r="BT946">
        <v>8.57</v>
      </c>
      <c r="BU946">
        <v>25.911333333333335</v>
      </c>
      <c r="BV946">
        <v>21.324666666666662</v>
      </c>
      <c r="BW946">
        <v>15.728333333333333</v>
      </c>
      <c r="BX946">
        <v>8.6625763999550132E-2</v>
      </c>
      <c r="BY946">
        <v>15.8</v>
      </c>
      <c r="BZ946">
        <v>15.59</v>
      </c>
      <c r="CA946">
        <v>15.733333333333331</v>
      </c>
      <c r="CB946">
        <v>15.723333333333331</v>
      </c>
      <c r="CC946">
        <v>-6.1999999999999993E-2</v>
      </c>
      <c r="CD946">
        <v>0.24786536946356655</v>
      </c>
      <c r="CE946">
        <v>0.2</v>
      </c>
      <c r="CF946">
        <v>-0.05</v>
      </c>
      <c r="CG946">
        <v>-0.13466666666666666</v>
      </c>
      <c r="CH946">
        <v>1.0666666666666677E-2</v>
      </c>
      <c r="CI946">
        <v>47.335999999999991</v>
      </c>
      <c r="CJ946">
        <v>4.9827287912249793E-3</v>
      </c>
      <c r="CK946">
        <v>47.34</v>
      </c>
      <c r="CL946">
        <v>47.330000000000005</v>
      </c>
      <c r="CM946">
        <v>47.336666666666673</v>
      </c>
      <c r="CN946">
        <v>47.335333333333338</v>
      </c>
      <c r="CO946">
        <v>1.5381684043161787</v>
      </c>
      <c r="CP946">
        <v>0.87654546993465032</v>
      </c>
      <c r="CQ946">
        <v>2.9778481012658227</v>
      </c>
      <c r="CR946">
        <v>9.0442591404746628E-2</v>
      </c>
      <c r="CS946">
        <v>2.2855804136469948</v>
      </c>
      <c r="CT946">
        <v>0.79075639498536343</v>
      </c>
      <c r="CU946">
        <v>1.5162584272615465</v>
      </c>
      <c r="CV946">
        <v>0.87559439678598538</v>
      </c>
      <c r="CW946">
        <v>2.9537974683544301</v>
      </c>
      <c r="CX946">
        <v>6.7350865939704949E-2</v>
      </c>
      <c r="CY946">
        <v>2.2624932377965425</v>
      </c>
      <c r="CZ946">
        <v>0.77002361672654918</v>
      </c>
      <c r="DA946">
        <v>2.9537974683544301</v>
      </c>
      <c r="DB946">
        <v>2.9005494487063901</v>
      </c>
      <c r="DC946">
        <v>2.9537974683544301</v>
      </c>
      <c r="DD946">
        <v>2.9005494487063901</v>
      </c>
      <c r="DE946">
        <v>0.6</v>
      </c>
      <c r="DF946">
        <v>0.53333333333333299</v>
      </c>
      <c r="DG946">
        <v>0.4</v>
      </c>
      <c r="DH946">
        <v>0.4</v>
      </c>
      <c r="DI946">
        <v>0.4</v>
      </c>
      <c r="DJ946">
        <v>0.6</v>
      </c>
      <c r="DK946">
        <v>0.53333333333333299</v>
      </c>
      <c r="DL946">
        <v>0.4</v>
      </c>
      <c r="DM946">
        <v>0.4</v>
      </c>
      <c r="DN946">
        <v>0.4</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R946">
        <v>0</v>
      </c>
      <c r="ES946">
        <v>0</v>
      </c>
      <c r="ET946">
        <v>0</v>
      </c>
      <c r="EU946">
        <v>0</v>
      </c>
    </row>
    <row r="947" spans="1:151" x14ac:dyDescent="0.25">
      <c r="A947">
        <v>10</v>
      </c>
      <c r="B947">
        <v>3</v>
      </c>
      <c r="C947">
        <v>1</v>
      </c>
      <c r="D947">
        <v>0</v>
      </c>
      <c r="E947">
        <v>469</v>
      </c>
      <c r="F947">
        <v>498</v>
      </c>
      <c r="G947">
        <v>469</v>
      </c>
      <c r="H947">
        <v>498</v>
      </c>
      <c r="I947">
        <v>498</v>
      </c>
      <c r="J947">
        <v>13.4</v>
      </c>
      <c r="K947">
        <v>2</v>
      </c>
      <c r="L947" s="1">
        <v>0</v>
      </c>
      <c r="M947" s="1">
        <v>1</v>
      </c>
      <c r="N947">
        <v>2.9</v>
      </c>
      <c r="O947">
        <v>2.9</v>
      </c>
      <c r="P947">
        <v>2.9796685787125559</v>
      </c>
      <c r="Q947">
        <v>5</v>
      </c>
      <c r="R947">
        <v>1</v>
      </c>
      <c r="S947">
        <v>1</v>
      </c>
      <c r="T947">
        <v>0.53333333333333333</v>
      </c>
      <c r="U947">
        <v>4.9473387531814798E-3</v>
      </c>
      <c r="V947">
        <v>5.5513750326420764E-3</v>
      </c>
      <c r="W947">
        <v>1.456021977856063E-2</v>
      </c>
      <c r="X947">
        <v>0</v>
      </c>
      <c r="Y947">
        <v>7.7613441730295645E-3</v>
      </c>
      <c r="Z947">
        <v>2.1333333333333946E-3</v>
      </c>
      <c r="AA947">
        <v>0.53333333333333321</v>
      </c>
      <c r="AB947">
        <v>4.7946330148538413E-2</v>
      </c>
      <c r="AC947">
        <v>0.5</v>
      </c>
      <c r="AD947">
        <v>0.6</v>
      </c>
      <c r="AE947">
        <v>0.53333333333333321</v>
      </c>
      <c r="AF947">
        <v>0.53333333333333333</v>
      </c>
      <c r="AG947">
        <v>-0.81413076909210536</v>
      </c>
      <c r="AH947">
        <v>0.11048207517828634</v>
      </c>
      <c r="AI947">
        <v>-0.51592955524292516</v>
      </c>
      <c r="AJ947">
        <v>-0.82771496250041676</v>
      </c>
      <c r="AK947">
        <v>-0.80207070966495619</v>
      </c>
      <c r="AL947">
        <v>-0.82619082851925507</v>
      </c>
      <c r="AM947">
        <v>0.52673333333333383</v>
      </c>
      <c r="AN947">
        <v>3.8768395707680561E-3</v>
      </c>
      <c r="AO947">
        <v>0.52199999999999935</v>
      </c>
      <c r="AP947">
        <v>0.53000000000000025</v>
      </c>
      <c r="AQ947">
        <v>0.52346666666666652</v>
      </c>
      <c r="AR947">
        <v>0.53000000000000025</v>
      </c>
      <c r="AS947">
        <v>0.63800677315781029</v>
      </c>
      <c r="AT947">
        <v>3.1987181847750569E-3</v>
      </c>
      <c r="AU947">
        <v>0.63410093833710679</v>
      </c>
      <c r="AV947">
        <v>0.64070273918565401</v>
      </c>
      <c r="AW947">
        <v>0.63531080712996701</v>
      </c>
      <c r="AX947">
        <v>0.64070273918565401</v>
      </c>
      <c r="AY947">
        <v>24.023666666666667</v>
      </c>
      <c r="AZ947">
        <v>13.84451901589973</v>
      </c>
      <c r="BA947">
        <v>46.83</v>
      </c>
      <c r="BB947">
        <v>46.83</v>
      </c>
      <c r="BC947">
        <v>35.825333333333333</v>
      </c>
      <c r="BD947">
        <v>35.825333333333333</v>
      </c>
      <c r="BE947">
        <v>15.708333333333337</v>
      </c>
      <c r="BF947">
        <v>7.1875530982546329E-2</v>
      </c>
      <c r="BG947">
        <v>15.6</v>
      </c>
      <c r="BH947">
        <v>15.69</v>
      </c>
      <c r="BI947">
        <v>15.725333333333335</v>
      </c>
      <c r="BJ947">
        <v>15.691333333333331</v>
      </c>
      <c r="BK947">
        <v>2.6333333333333334E-2</v>
      </c>
      <c r="BL947">
        <v>0.2568440199317723</v>
      </c>
      <c r="BM947">
        <v>0.14000000000000001</v>
      </c>
      <c r="BN947">
        <v>0.3</v>
      </c>
      <c r="BO947">
        <v>0.11600000000000001</v>
      </c>
      <c r="BP947">
        <v>-6.3333333333333325E-2</v>
      </c>
      <c r="BQ947">
        <v>23.776333333333341</v>
      </c>
      <c r="BR947">
        <v>13.882235853739507</v>
      </c>
      <c r="BS947">
        <v>8.7100000000000009</v>
      </c>
      <c r="BT947">
        <v>8.7100000000000009</v>
      </c>
      <c r="BU947">
        <v>26.11066666666667</v>
      </c>
      <c r="BV947">
        <v>21.442000000000007</v>
      </c>
      <c r="BW947">
        <v>15.708333333333337</v>
      </c>
      <c r="BX947">
        <v>7.1875530982546329E-2</v>
      </c>
      <c r="BY947">
        <v>15.6</v>
      </c>
      <c r="BZ947">
        <v>15.69</v>
      </c>
      <c r="CA947">
        <v>15.725333333333335</v>
      </c>
      <c r="CB947">
        <v>15.691333333333331</v>
      </c>
      <c r="CC947">
        <v>2.6333333333333334E-2</v>
      </c>
      <c r="CD947">
        <v>0.2568440199317723</v>
      </c>
      <c r="CE947">
        <v>0.14000000000000001</v>
      </c>
      <c r="CF947">
        <v>0.3</v>
      </c>
      <c r="CG947">
        <v>0.11600000000000001</v>
      </c>
      <c r="CH947">
        <v>-6.3333333333333325E-2</v>
      </c>
      <c r="CI947">
        <v>78.632666666666694</v>
      </c>
      <c r="CJ947">
        <v>4.4977644510921537E-3</v>
      </c>
      <c r="CK947">
        <v>78.63</v>
      </c>
      <c r="CL947">
        <v>78.63</v>
      </c>
      <c r="CM947">
        <v>78.63333333333334</v>
      </c>
      <c r="CN947">
        <v>78.632000000000005</v>
      </c>
      <c r="CO947">
        <v>1.5514595750449145</v>
      </c>
      <c r="CP947">
        <v>0.88117717387437833</v>
      </c>
      <c r="CQ947">
        <v>3.0249999999999999</v>
      </c>
      <c r="CR947">
        <v>0.10261312938177183</v>
      </c>
      <c r="CS947">
        <v>2.3019930373140047</v>
      </c>
      <c r="CT947">
        <v>0.80092611277582493</v>
      </c>
      <c r="CU947">
        <v>1.5285626537092682</v>
      </c>
      <c r="CV947">
        <v>0.88118727542657393</v>
      </c>
      <c r="CW947">
        <v>3.0019230769230769</v>
      </c>
      <c r="CX947">
        <v>7.9668578712555768E-2</v>
      </c>
      <c r="CY947">
        <v>2.279099464893195</v>
      </c>
      <c r="CZ947">
        <v>0.77802584252534068</v>
      </c>
      <c r="DA947">
        <v>3.00192307692308</v>
      </c>
      <c r="DB947">
        <v>2.9625406851423901</v>
      </c>
      <c r="DC947">
        <v>3.00192307692308</v>
      </c>
      <c r="DD947">
        <v>2.9625406851423901</v>
      </c>
      <c r="DE947">
        <v>0.5</v>
      </c>
      <c r="DF947">
        <v>0.53333333333333299</v>
      </c>
      <c r="DG947">
        <v>0.55000000000000004</v>
      </c>
      <c r="DH947">
        <v>0.44</v>
      </c>
      <c r="DI947">
        <v>0.46666666666666701</v>
      </c>
      <c r="DJ947">
        <v>0.5</v>
      </c>
      <c r="DK947">
        <v>0.53333333333333299</v>
      </c>
      <c r="DL947">
        <v>0.55000000000000004</v>
      </c>
      <c r="DM947">
        <v>0.44</v>
      </c>
      <c r="DN947">
        <v>0.46666666666666701</v>
      </c>
      <c r="DO947">
        <v>0</v>
      </c>
      <c r="DP947">
        <v>0</v>
      </c>
      <c r="DQ947">
        <v>0</v>
      </c>
      <c r="DR947">
        <v>0</v>
      </c>
      <c r="DS947">
        <v>0</v>
      </c>
      <c r="DT947">
        <v>0</v>
      </c>
      <c r="DU947">
        <v>0</v>
      </c>
      <c r="DV947">
        <v>0</v>
      </c>
      <c r="DW947">
        <v>0</v>
      </c>
      <c r="DX947">
        <v>0</v>
      </c>
      <c r="DY947">
        <v>0</v>
      </c>
      <c r="DZ947">
        <v>0</v>
      </c>
      <c r="EA947">
        <v>0</v>
      </c>
      <c r="EB947">
        <v>0</v>
      </c>
      <c r="EC947">
        <v>0</v>
      </c>
      <c r="ED947">
        <v>0</v>
      </c>
      <c r="EE947">
        <v>0</v>
      </c>
      <c r="EF947">
        <v>0</v>
      </c>
      <c r="EG947">
        <v>0</v>
      </c>
      <c r="EH947">
        <v>0</v>
      </c>
      <c r="EI947">
        <v>0</v>
      </c>
      <c r="EJ947">
        <v>0</v>
      </c>
      <c r="EK947">
        <v>0</v>
      </c>
      <c r="EL947">
        <v>0</v>
      </c>
      <c r="EM947">
        <v>0</v>
      </c>
      <c r="EN947">
        <v>0</v>
      </c>
      <c r="EO947">
        <v>0</v>
      </c>
      <c r="EP947">
        <v>0</v>
      </c>
      <c r="ER947">
        <v>0</v>
      </c>
      <c r="ES947">
        <v>0</v>
      </c>
      <c r="ET947">
        <v>0</v>
      </c>
      <c r="EU947">
        <v>0</v>
      </c>
    </row>
    <row r="948" spans="1:151" x14ac:dyDescent="0.25">
      <c r="A948">
        <v>10</v>
      </c>
      <c r="B948">
        <v>3</v>
      </c>
      <c r="C948">
        <v>1</v>
      </c>
      <c r="D948">
        <v>0</v>
      </c>
      <c r="E948">
        <v>499</v>
      </c>
      <c r="F948">
        <v>548</v>
      </c>
      <c r="G948">
        <v>499</v>
      </c>
      <c r="H948">
        <v>548</v>
      </c>
      <c r="I948">
        <v>548</v>
      </c>
      <c r="J948">
        <v>18.3</v>
      </c>
      <c r="K948">
        <v>2</v>
      </c>
      <c r="L948" s="1">
        <v>0</v>
      </c>
      <c r="M948" s="1">
        <v>1</v>
      </c>
      <c r="N948">
        <v>4.9000000000000004</v>
      </c>
      <c r="O948">
        <v>4.9000000000000004</v>
      </c>
      <c r="P948">
        <v>4.976972010178117</v>
      </c>
      <c r="Q948">
        <v>5</v>
      </c>
      <c r="R948">
        <v>2</v>
      </c>
      <c r="S948">
        <v>1</v>
      </c>
      <c r="T948">
        <v>0.62</v>
      </c>
      <c r="U948">
        <v>0</v>
      </c>
      <c r="V948">
        <v>0</v>
      </c>
      <c r="W948">
        <v>0</v>
      </c>
      <c r="X948">
        <v>0</v>
      </c>
      <c r="Y948">
        <v>0</v>
      </c>
      <c r="Z948">
        <v>0</v>
      </c>
      <c r="AA948">
        <v>0.62000000000000055</v>
      </c>
      <c r="AB948">
        <v>9.6890428330360906E-2</v>
      </c>
      <c r="AC948">
        <v>0.6</v>
      </c>
      <c r="AD948">
        <v>0.6</v>
      </c>
      <c r="AE948">
        <v>0.73333333333333306</v>
      </c>
      <c r="AF948">
        <v>0.59999999999999987</v>
      </c>
      <c r="AG948">
        <v>-0.83370528754555917</v>
      </c>
      <c r="AH948">
        <v>2.3566567969987663E-2</v>
      </c>
      <c r="AI948">
        <v>-0.82320578614860984</v>
      </c>
      <c r="AJ948">
        <v>-0.83545015772113573</v>
      </c>
      <c r="AK948">
        <v>-0.84601433025079897</v>
      </c>
      <c r="AL948">
        <v>-0.83973290118270549</v>
      </c>
      <c r="AM948">
        <v>0.5300000000000008</v>
      </c>
      <c r="AN948">
        <v>5.6074730667277677E-16</v>
      </c>
      <c r="AO948">
        <v>0.53000000000000025</v>
      </c>
      <c r="AP948">
        <v>0.53000000000000025</v>
      </c>
      <c r="AQ948">
        <v>0.53000000000000025</v>
      </c>
      <c r="AR948">
        <v>0.53000000000000025</v>
      </c>
      <c r="AS948">
        <v>0.64070273918565324</v>
      </c>
      <c r="AT948">
        <v>7.8504622934188756E-16</v>
      </c>
      <c r="AU948">
        <v>0.64070273918565401</v>
      </c>
      <c r="AV948">
        <v>0.64070273918565401</v>
      </c>
      <c r="AW948">
        <v>0.64070273918565401</v>
      </c>
      <c r="AX948">
        <v>0.64070273918565401</v>
      </c>
      <c r="AY948">
        <v>39.739200000000004</v>
      </c>
      <c r="AZ948">
        <v>22.931125433189123</v>
      </c>
      <c r="BA948">
        <v>78.319999999999993</v>
      </c>
      <c r="BB948">
        <v>78.319999999999993</v>
      </c>
      <c r="BC948">
        <v>67.272000000000006</v>
      </c>
      <c r="BD948">
        <v>67.272000000000006</v>
      </c>
      <c r="BE948">
        <v>15.732000000000006</v>
      </c>
      <c r="BF948">
        <v>8.5068999605482268E-2</v>
      </c>
      <c r="BG948">
        <v>15.76</v>
      </c>
      <c r="BH948">
        <v>15.72</v>
      </c>
      <c r="BI948">
        <v>15.756</v>
      </c>
      <c r="BJ948">
        <v>15.707333333333333</v>
      </c>
      <c r="BK948">
        <v>-1.2399999999999996E-2</v>
      </c>
      <c r="BL948">
        <v>0.30720305058009156</v>
      </c>
      <c r="BM948">
        <v>0.36</v>
      </c>
      <c r="BN948">
        <v>-0.09</v>
      </c>
      <c r="BO948">
        <v>-3.6000000000000004E-2</v>
      </c>
      <c r="BP948">
        <v>2.2666666666666665E-2</v>
      </c>
      <c r="BQ948">
        <v>39.5246</v>
      </c>
      <c r="BR948">
        <v>22.923223783147186</v>
      </c>
      <c r="BS948">
        <v>8.91</v>
      </c>
      <c r="BT948">
        <v>8.91</v>
      </c>
      <c r="BU948">
        <v>45.04</v>
      </c>
      <c r="BV948">
        <v>21.445333333333334</v>
      </c>
      <c r="BW948">
        <v>15.732000000000006</v>
      </c>
      <c r="BX948">
        <v>8.5068999605482268E-2</v>
      </c>
      <c r="BY948">
        <v>15.76</v>
      </c>
      <c r="BZ948">
        <v>15.72</v>
      </c>
      <c r="CA948">
        <v>15.756</v>
      </c>
      <c r="CB948">
        <v>15.707333333333333</v>
      </c>
      <c r="CC948">
        <v>-1.2399999999999996E-2</v>
      </c>
      <c r="CD948">
        <v>0.30720305058009156</v>
      </c>
      <c r="CE948">
        <v>0.36</v>
      </c>
      <c r="CF948">
        <v>-0.09</v>
      </c>
      <c r="CG948">
        <v>-3.6000000000000004E-2</v>
      </c>
      <c r="CH948">
        <v>2.2666666666666665E-2</v>
      </c>
      <c r="CI948">
        <v>78.631800000000041</v>
      </c>
      <c r="CJ948">
        <v>4.3752550946031688E-3</v>
      </c>
      <c r="CK948">
        <v>78.63</v>
      </c>
      <c r="CL948">
        <v>78.64</v>
      </c>
      <c r="CM948">
        <v>78.63066666666667</v>
      </c>
      <c r="CN948">
        <v>78.634</v>
      </c>
      <c r="CO948">
        <v>2.5477652314660757</v>
      </c>
      <c r="CP948">
        <v>1.4544962439649001</v>
      </c>
      <c r="CQ948">
        <v>4.9923857868020312</v>
      </c>
      <c r="CR948">
        <v>9.9236641221374045E-2</v>
      </c>
      <c r="CS948">
        <v>4.2921838137569965</v>
      </c>
      <c r="CT948">
        <v>0.80243345014470924</v>
      </c>
      <c r="CU948">
        <v>2.5248940028286815</v>
      </c>
      <c r="CV948">
        <v>1.454492298622577</v>
      </c>
      <c r="CW948">
        <v>4.9695431472081211</v>
      </c>
      <c r="CX948">
        <v>7.6972010178117042E-2</v>
      </c>
      <c r="CY948">
        <v>4.269334860457187</v>
      </c>
      <c r="CZ948">
        <v>0.77955594747225276</v>
      </c>
      <c r="DA948">
        <v>4.9695431472081202</v>
      </c>
      <c r="DB948">
        <v>4.7155716453297698</v>
      </c>
      <c r="DC948">
        <v>4.9695431472081202</v>
      </c>
      <c r="DD948">
        <v>4.7155716453297698</v>
      </c>
      <c r="DE948">
        <v>0.6</v>
      </c>
      <c r="DF948">
        <v>0.66666666666666696</v>
      </c>
      <c r="DG948">
        <v>0.65</v>
      </c>
      <c r="DH948">
        <v>0.64</v>
      </c>
      <c r="DI948">
        <v>0.63333333333333297</v>
      </c>
      <c r="DJ948">
        <v>0.6</v>
      </c>
      <c r="DK948">
        <v>0.66666666666666696</v>
      </c>
      <c r="DL948">
        <v>0.65</v>
      </c>
      <c r="DM948">
        <v>0.64</v>
      </c>
      <c r="DN948">
        <v>0.63333333333333297</v>
      </c>
      <c r="DO948">
        <v>0</v>
      </c>
      <c r="DP948">
        <v>0</v>
      </c>
      <c r="DQ948">
        <v>0</v>
      </c>
      <c r="DR948">
        <v>0</v>
      </c>
      <c r="DS948">
        <v>0</v>
      </c>
      <c r="DT948">
        <v>0</v>
      </c>
      <c r="DU948">
        <v>0</v>
      </c>
      <c r="DV948">
        <v>0</v>
      </c>
      <c r="DW948">
        <v>0</v>
      </c>
      <c r="DX948">
        <v>0</v>
      </c>
      <c r="DY948">
        <v>0</v>
      </c>
      <c r="DZ948">
        <v>0</v>
      </c>
      <c r="EA948">
        <v>0</v>
      </c>
      <c r="EB948">
        <v>0</v>
      </c>
      <c r="EC948">
        <v>0</v>
      </c>
      <c r="ED948">
        <v>0</v>
      </c>
      <c r="EE948">
        <v>0</v>
      </c>
      <c r="EF948">
        <v>0</v>
      </c>
      <c r="EG948">
        <v>0</v>
      </c>
      <c r="EH948">
        <v>0</v>
      </c>
      <c r="EI948">
        <v>0</v>
      </c>
      <c r="EJ948">
        <v>0</v>
      </c>
      <c r="EK948">
        <v>0</v>
      </c>
      <c r="EL948">
        <v>0</v>
      </c>
      <c r="EM948">
        <v>0</v>
      </c>
      <c r="EN948">
        <v>0</v>
      </c>
      <c r="EO948">
        <v>0</v>
      </c>
      <c r="EP948">
        <v>0</v>
      </c>
      <c r="ER948">
        <v>0</v>
      </c>
      <c r="ES948">
        <v>0</v>
      </c>
      <c r="ET948">
        <v>0</v>
      </c>
      <c r="EU948">
        <v>0</v>
      </c>
    </row>
    <row r="949" spans="1:151" x14ac:dyDescent="0.25">
      <c r="A949">
        <v>10</v>
      </c>
      <c r="B949">
        <v>3</v>
      </c>
      <c r="C949">
        <v>1</v>
      </c>
      <c r="D949">
        <v>0</v>
      </c>
      <c r="E949">
        <v>549</v>
      </c>
      <c r="F949">
        <v>598</v>
      </c>
      <c r="G949">
        <v>549</v>
      </c>
      <c r="H949">
        <v>598</v>
      </c>
      <c r="I949">
        <v>598</v>
      </c>
      <c r="J949">
        <v>23.200000000000003</v>
      </c>
      <c r="K949">
        <v>2</v>
      </c>
      <c r="L949" s="1">
        <v>0</v>
      </c>
      <c r="M949" s="1">
        <v>1</v>
      </c>
      <c r="N949">
        <v>4.9000000000000004</v>
      </c>
      <c r="O949">
        <v>4.9000000000000004</v>
      </c>
      <c r="P949">
        <v>4.9783055198973045</v>
      </c>
      <c r="Q949">
        <v>5</v>
      </c>
      <c r="R949">
        <v>3</v>
      </c>
      <c r="S949">
        <v>1</v>
      </c>
      <c r="T949">
        <v>0.42</v>
      </c>
      <c r="U949">
        <v>1.4607947042931967E-2</v>
      </c>
      <c r="V949">
        <v>1.9923524276155478E-2</v>
      </c>
      <c r="W949">
        <v>0</v>
      </c>
      <c r="X949">
        <v>0</v>
      </c>
      <c r="Y949">
        <v>9.4414246122208455E-3</v>
      </c>
      <c r="Z949">
        <v>0</v>
      </c>
      <c r="AA949">
        <v>0.42000000000000021</v>
      </c>
      <c r="AB949">
        <v>0.24743582965269673</v>
      </c>
      <c r="AC949">
        <v>0.6</v>
      </c>
      <c r="AD949">
        <v>0.6</v>
      </c>
      <c r="AE949">
        <v>0.64666666666666672</v>
      </c>
      <c r="AF949">
        <v>0.40666666666666657</v>
      </c>
      <c r="AG949">
        <v>-0.83734213320735096</v>
      </c>
      <c r="AH949">
        <v>6.8179200348111674E-2</v>
      </c>
      <c r="AI949">
        <v>-0.83241689202211366</v>
      </c>
      <c r="AJ949">
        <v>-0.91887051473858528</v>
      </c>
      <c r="AK949">
        <v>-0.84556270015123791</v>
      </c>
      <c r="AL949">
        <v>-0.88795960719600631</v>
      </c>
      <c r="AM949">
        <v>0.52760000000000074</v>
      </c>
      <c r="AN949">
        <v>5.8832172234212689E-3</v>
      </c>
      <c r="AO949">
        <v>0.53000000000000025</v>
      </c>
      <c r="AP949">
        <v>0.53000000000000025</v>
      </c>
      <c r="AQ949">
        <v>0.52946666666666686</v>
      </c>
      <c r="AR949">
        <v>0.53000000000000025</v>
      </c>
      <c r="AS949">
        <v>0.63603709857905888</v>
      </c>
      <c r="AT949">
        <v>9.2056565979685579E-3</v>
      </c>
      <c r="AU949">
        <v>0.64070273918565401</v>
      </c>
      <c r="AV949">
        <v>0.64070273918565401</v>
      </c>
      <c r="AW949">
        <v>0.63839777905353956</v>
      </c>
      <c r="AX949">
        <v>0.64070273918565401</v>
      </c>
      <c r="AY949">
        <v>39.751200000000004</v>
      </c>
      <c r="AZ949">
        <v>22.926224324906144</v>
      </c>
      <c r="BA949">
        <v>78.27</v>
      </c>
      <c r="BB949">
        <v>78.27</v>
      </c>
      <c r="BC949">
        <v>67.262666666666661</v>
      </c>
      <c r="BD949">
        <v>67.262666666666661</v>
      </c>
      <c r="BE949">
        <v>15.717800000000002</v>
      </c>
      <c r="BF949">
        <v>7.3325942732098637E-2</v>
      </c>
      <c r="BG949">
        <v>15.71</v>
      </c>
      <c r="BH949">
        <v>15.58</v>
      </c>
      <c r="BI949">
        <v>15.724666666666668</v>
      </c>
      <c r="BJ949">
        <v>15.71466666666667</v>
      </c>
      <c r="BK949">
        <v>-1.6200000000000006E-2</v>
      </c>
      <c r="BL949">
        <v>0.24849662256974728</v>
      </c>
      <c r="BM949">
        <v>-0.08</v>
      </c>
      <c r="BN949">
        <v>0.15</v>
      </c>
      <c r="BO949">
        <v>-2.8000000000000004E-2</v>
      </c>
      <c r="BP949">
        <v>-3.2000000000000015E-2</v>
      </c>
      <c r="BQ949">
        <v>39.535000000000004</v>
      </c>
      <c r="BR949">
        <v>22.926722461274885</v>
      </c>
      <c r="BS949">
        <v>8.8600000000000012</v>
      </c>
      <c r="BT949">
        <v>8.8600000000000012</v>
      </c>
      <c r="BU949">
        <v>45.027333333333338</v>
      </c>
      <c r="BV949">
        <v>21.448</v>
      </c>
      <c r="BW949">
        <v>15.717800000000002</v>
      </c>
      <c r="BX949">
        <v>7.3325942732098637E-2</v>
      </c>
      <c r="BY949">
        <v>15.71</v>
      </c>
      <c r="BZ949">
        <v>15.58</v>
      </c>
      <c r="CA949">
        <v>15.724666666666668</v>
      </c>
      <c r="CB949">
        <v>15.71466666666667</v>
      </c>
      <c r="CC949">
        <v>-1.6200000000000006E-2</v>
      </c>
      <c r="CD949">
        <v>0.24849662256974728</v>
      </c>
      <c r="CE949">
        <v>-0.08</v>
      </c>
      <c r="CF949">
        <v>0.15</v>
      </c>
      <c r="CG949">
        <v>-2.8000000000000004E-2</v>
      </c>
      <c r="CH949">
        <v>-3.2000000000000015E-2</v>
      </c>
      <c r="CI949">
        <v>78.632400000000032</v>
      </c>
      <c r="CJ949">
        <v>4.3141911058688668E-3</v>
      </c>
      <c r="CK949">
        <v>78.63</v>
      </c>
      <c r="CL949">
        <v>78.63</v>
      </c>
      <c r="CM949">
        <v>78.632666666666651</v>
      </c>
      <c r="CN949">
        <v>78.633999999999986</v>
      </c>
      <c r="CO949">
        <v>2.5518054668790402</v>
      </c>
      <c r="CP949">
        <v>1.4590296013588095</v>
      </c>
      <c r="CQ949">
        <v>5.0050922978994263</v>
      </c>
      <c r="CR949">
        <v>0.10141206675224647</v>
      </c>
      <c r="CS949">
        <v>4.3004314270747015</v>
      </c>
      <c r="CT949">
        <v>0.8012474807535227</v>
      </c>
      <c r="CU949">
        <v>2.5292322077519525</v>
      </c>
      <c r="CV949">
        <v>1.4592383480716002</v>
      </c>
      <c r="CW949">
        <v>4.9821769573520047</v>
      </c>
      <c r="CX949">
        <v>7.8305519897304235E-2</v>
      </c>
      <c r="CY949">
        <v>4.2778762218589543</v>
      </c>
      <c r="CZ949">
        <v>0.77833781776372701</v>
      </c>
      <c r="DA949">
        <v>4.98217695735201</v>
      </c>
      <c r="DB949">
        <v>5.0470338659295697</v>
      </c>
      <c r="DC949">
        <v>4.98217695735201</v>
      </c>
      <c r="DD949">
        <v>5.0470338659295697</v>
      </c>
      <c r="DE949">
        <v>0.6</v>
      </c>
      <c r="DF949">
        <v>0.73333333333333295</v>
      </c>
      <c r="DG949">
        <v>0.7</v>
      </c>
      <c r="DH949">
        <v>0.68</v>
      </c>
      <c r="DI949">
        <v>0.6</v>
      </c>
      <c r="DJ949">
        <v>0.6</v>
      </c>
      <c r="DK949">
        <v>0.73333333333333295</v>
      </c>
      <c r="DL949">
        <v>0.7</v>
      </c>
      <c r="DM949">
        <v>0.68</v>
      </c>
      <c r="DN949">
        <v>0.6</v>
      </c>
      <c r="DO949">
        <v>0</v>
      </c>
      <c r="DP949">
        <v>0</v>
      </c>
      <c r="DQ949">
        <v>0</v>
      </c>
      <c r="DR949">
        <v>0</v>
      </c>
      <c r="DS949">
        <v>0</v>
      </c>
      <c r="DT949">
        <v>0</v>
      </c>
      <c r="DU949">
        <v>0</v>
      </c>
      <c r="DV949">
        <v>0</v>
      </c>
      <c r="DW949">
        <v>0</v>
      </c>
      <c r="DX949">
        <v>0</v>
      </c>
      <c r="DY949">
        <v>0</v>
      </c>
      <c r="DZ949">
        <v>0</v>
      </c>
      <c r="EA949">
        <v>0</v>
      </c>
      <c r="EB949">
        <v>0</v>
      </c>
      <c r="EC949">
        <v>0</v>
      </c>
      <c r="ED949">
        <v>0</v>
      </c>
      <c r="EE949">
        <v>0</v>
      </c>
      <c r="EF949">
        <v>0</v>
      </c>
      <c r="EG949">
        <v>0</v>
      </c>
      <c r="EH949">
        <v>0</v>
      </c>
      <c r="EI949">
        <v>0</v>
      </c>
      <c r="EJ949">
        <v>0</v>
      </c>
      <c r="EK949">
        <v>0</v>
      </c>
      <c r="EL949">
        <v>0</v>
      </c>
      <c r="EM949">
        <v>0</v>
      </c>
      <c r="EN949">
        <v>0</v>
      </c>
      <c r="EO949">
        <v>0</v>
      </c>
      <c r="EP949">
        <v>0</v>
      </c>
      <c r="ER949">
        <v>0</v>
      </c>
      <c r="ES949">
        <v>0</v>
      </c>
      <c r="ET949">
        <v>0</v>
      </c>
      <c r="EU949">
        <v>0</v>
      </c>
    </row>
    <row r="950" spans="1:151" x14ac:dyDescent="0.25">
      <c r="A950">
        <v>10</v>
      </c>
      <c r="B950">
        <v>3</v>
      </c>
      <c r="C950">
        <v>1</v>
      </c>
      <c r="D950">
        <v>0</v>
      </c>
      <c r="E950">
        <v>599</v>
      </c>
      <c r="F950">
        <v>648</v>
      </c>
      <c r="G950">
        <v>599</v>
      </c>
      <c r="H950">
        <v>648</v>
      </c>
      <c r="I950">
        <v>648</v>
      </c>
      <c r="J950">
        <v>28.1</v>
      </c>
      <c r="K950">
        <v>2</v>
      </c>
      <c r="L950" s="1">
        <v>0</v>
      </c>
      <c r="M950" s="1">
        <v>1</v>
      </c>
      <c r="N950">
        <v>4.9000000000000004</v>
      </c>
      <c r="O950">
        <v>4.9000000000000004</v>
      </c>
      <c r="P950">
        <v>4.9795165394402039</v>
      </c>
      <c r="Q950">
        <v>5</v>
      </c>
      <c r="R950">
        <v>4</v>
      </c>
      <c r="S950">
        <v>1</v>
      </c>
      <c r="T950">
        <v>0.6</v>
      </c>
      <c r="U950">
        <v>6.037770876399914E-3</v>
      </c>
      <c r="V950">
        <v>6.6413456686046472E-3</v>
      </c>
      <c r="W950">
        <v>0</v>
      </c>
      <c r="X950">
        <v>1.3416407864998352E-2</v>
      </c>
      <c r="Y950">
        <v>5.3333333333333379E-4</v>
      </c>
      <c r="Z950">
        <v>6.7925695879996993E-3</v>
      </c>
      <c r="AA950">
        <v>0.6160000000000001</v>
      </c>
      <c r="AB950">
        <v>0.10567566862232523</v>
      </c>
      <c r="AC950">
        <v>0.6</v>
      </c>
      <c r="AD950">
        <v>0.7</v>
      </c>
      <c r="AE950">
        <v>0.73333333333333306</v>
      </c>
      <c r="AF950">
        <v>0.58666666666666656</v>
      </c>
      <c r="AG950">
        <v>-0.82777595554697836</v>
      </c>
      <c r="AH950">
        <v>7.6896532752424501E-2</v>
      </c>
      <c r="AI950">
        <v>-0.93068623413221185</v>
      </c>
      <c r="AJ950">
        <v>-0.78879848562378629</v>
      </c>
      <c r="AK950">
        <v>-0.9019674994357203</v>
      </c>
      <c r="AL950">
        <v>-0.74605534107150007</v>
      </c>
      <c r="AM950">
        <v>0.53116000000000052</v>
      </c>
      <c r="AN950">
        <v>2.7431547457596032E-3</v>
      </c>
      <c r="AO950">
        <v>0.53000000000000025</v>
      </c>
      <c r="AP950">
        <v>0.5340000000000007</v>
      </c>
      <c r="AQ950">
        <v>0.53000000000000025</v>
      </c>
      <c r="AR950">
        <v>0.53386666666666682</v>
      </c>
      <c r="AS950">
        <v>0.64052739622111343</v>
      </c>
      <c r="AT950">
        <v>3.3586152090831762E-3</v>
      </c>
      <c r="AU950">
        <v>0.64070273918565401</v>
      </c>
      <c r="AV950">
        <v>0.64289968113229046</v>
      </c>
      <c r="AW950">
        <v>0.64062796410106937</v>
      </c>
      <c r="AX950">
        <v>0.64383400663561452</v>
      </c>
      <c r="AY950">
        <v>39.740399999999994</v>
      </c>
      <c r="AZ950">
        <v>22.927108539002113</v>
      </c>
      <c r="BA950">
        <v>78.3</v>
      </c>
      <c r="BB950">
        <v>78.3</v>
      </c>
      <c r="BC950">
        <v>67.272000000000006</v>
      </c>
      <c r="BD950">
        <v>67.272000000000006</v>
      </c>
      <c r="BE950">
        <v>15.721200000000005</v>
      </c>
      <c r="BF950">
        <v>8.3437377226081008E-2</v>
      </c>
      <c r="BG950">
        <v>15.66</v>
      </c>
      <c r="BH950">
        <v>15.72</v>
      </c>
      <c r="BI950">
        <v>15.726666666666667</v>
      </c>
      <c r="BJ950">
        <v>15.686000000000002</v>
      </c>
      <c r="BK950">
        <v>1.7800000000000007E-2</v>
      </c>
      <c r="BL950">
        <v>0.2972753138841131</v>
      </c>
      <c r="BM950">
        <v>0.44</v>
      </c>
      <c r="BN950">
        <v>0.35</v>
      </c>
      <c r="BO950">
        <v>0.10400000000000002</v>
      </c>
      <c r="BP950">
        <v>2.866666666666667E-2</v>
      </c>
      <c r="BQ950">
        <v>39.524840000000005</v>
      </c>
      <c r="BR950">
        <v>22.92292674297228</v>
      </c>
      <c r="BS950">
        <v>8.89</v>
      </c>
      <c r="BT950">
        <v>8.8919999999999995</v>
      </c>
      <c r="BU950">
        <v>45.040133333333337</v>
      </c>
      <c r="BV950">
        <v>21.438133333333333</v>
      </c>
      <c r="BW950">
        <v>15.721200000000005</v>
      </c>
      <c r="BX950">
        <v>8.3437377226081008E-2</v>
      </c>
      <c r="BY950">
        <v>15.66</v>
      </c>
      <c r="BZ950">
        <v>15.72</v>
      </c>
      <c r="CA950">
        <v>15.726666666666667</v>
      </c>
      <c r="CB950">
        <v>15.686000000000002</v>
      </c>
      <c r="CC950">
        <v>1.7800000000000007E-2</v>
      </c>
      <c r="CD950">
        <v>0.2972753138841131</v>
      </c>
      <c r="CE950">
        <v>0.44</v>
      </c>
      <c r="CF950">
        <v>0.35</v>
      </c>
      <c r="CG950">
        <v>0.10400000000000002</v>
      </c>
      <c r="CH950">
        <v>2.866666666666667E-2</v>
      </c>
      <c r="CI950">
        <v>78.631200000000049</v>
      </c>
      <c r="CJ950">
        <v>3.2826072265940958E-3</v>
      </c>
      <c r="CK950">
        <v>78.63</v>
      </c>
      <c r="CL950">
        <v>78.63</v>
      </c>
      <c r="CM950">
        <v>78.63066666666667</v>
      </c>
      <c r="CN950">
        <v>78.63266666666668</v>
      </c>
      <c r="CO950">
        <v>2.5494563173009968</v>
      </c>
      <c r="CP950">
        <v>1.4565743915252449</v>
      </c>
      <c r="CQ950">
        <v>5.0229885057471257</v>
      </c>
      <c r="CR950">
        <v>0.10241730279898219</v>
      </c>
      <c r="CS950">
        <v>4.3003278247715944</v>
      </c>
      <c r="CT950">
        <v>0.80243710108723199</v>
      </c>
      <c r="CU950">
        <v>2.5266967477440163</v>
      </c>
      <c r="CV950">
        <v>1.4566364680672463</v>
      </c>
      <c r="CW950">
        <v>5</v>
      </c>
      <c r="CX950">
        <v>7.9516539440203565E-2</v>
      </c>
      <c r="CY950">
        <v>4.2774784995439736</v>
      </c>
      <c r="CZ950">
        <v>0.77948652929193352</v>
      </c>
      <c r="DA950">
        <v>5</v>
      </c>
      <c r="DB950">
        <v>4.6908721609974098</v>
      </c>
      <c r="DC950">
        <v>5</v>
      </c>
      <c r="DD950">
        <v>4.6908721609974098</v>
      </c>
      <c r="DE950">
        <v>0.6</v>
      </c>
      <c r="DF950">
        <v>0.73333333333333295</v>
      </c>
      <c r="DG950">
        <v>0.7</v>
      </c>
      <c r="DH950">
        <v>0.6</v>
      </c>
      <c r="DI950">
        <v>0.6</v>
      </c>
      <c r="DJ950">
        <v>0.6</v>
      </c>
      <c r="DK950">
        <v>0.73333333333333295</v>
      </c>
      <c r="DL950">
        <v>0.7</v>
      </c>
      <c r="DM950">
        <v>0.6</v>
      </c>
      <c r="DN950">
        <v>0.6</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R950">
        <v>0</v>
      </c>
      <c r="ES950">
        <v>0</v>
      </c>
      <c r="ET950">
        <v>0</v>
      </c>
      <c r="EU950">
        <v>0</v>
      </c>
    </row>
    <row r="951" spans="1:151" x14ac:dyDescent="0.25">
      <c r="A951">
        <v>10</v>
      </c>
      <c r="B951">
        <v>3</v>
      </c>
      <c r="C951">
        <v>1</v>
      </c>
      <c r="D951">
        <v>2</v>
      </c>
      <c r="E951">
        <v>649</v>
      </c>
      <c r="F951">
        <v>684</v>
      </c>
      <c r="G951">
        <v>649</v>
      </c>
      <c r="H951">
        <v>659</v>
      </c>
      <c r="I951">
        <v>667</v>
      </c>
      <c r="J951">
        <v>29.1</v>
      </c>
      <c r="K951">
        <v>3</v>
      </c>
      <c r="L951" s="1">
        <v>0</v>
      </c>
      <c r="M951" s="1">
        <v>2</v>
      </c>
      <c r="N951">
        <v>1.8</v>
      </c>
      <c r="O951">
        <v>3.5</v>
      </c>
      <c r="P951">
        <v>4.9768447837150127</v>
      </c>
      <c r="Q951">
        <v>6</v>
      </c>
      <c r="R951">
        <v>4</v>
      </c>
      <c r="S951">
        <v>1</v>
      </c>
      <c r="T951">
        <v>0.57894736842105265</v>
      </c>
      <c r="U951">
        <v>0.36101866197752525</v>
      </c>
      <c r="V951">
        <v>0.49807144670302439</v>
      </c>
      <c r="W951">
        <v>2.0591260281973823E-2</v>
      </c>
      <c r="X951">
        <v>1.549354704385022</v>
      </c>
      <c r="Y951">
        <v>0.13252640609798857</v>
      </c>
      <c r="Z951">
        <v>0.45103644650383701</v>
      </c>
      <c r="AA951">
        <v>0.54210526315789465</v>
      </c>
      <c r="AB951">
        <v>0.19239943830388154</v>
      </c>
      <c r="AC951">
        <v>0.7</v>
      </c>
      <c r="AD951">
        <v>0.7</v>
      </c>
      <c r="AE951">
        <v>0.53999999999999992</v>
      </c>
      <c r="AF951">
        <v>0.48000000000000004</v>
      </c>
      <c r="AG951">
        <v>-0.89790274960941618</v>
      </c>
      <c r="AH951">
        <v>7.1824817681161973E-2</v>
      </c>
      <c r="AI951">
        <v>-0.82360908040944225</v>
      </c>
      <c r="AJ951">
        <v>-1.0177561368359909</v>
      </c>
      <c r="AK951">
        <v>-0.86920228194584626</v>
      </c>
      <c r="AL951">
        <v>-0.91090708956702593</v>
      </c>
      <c r="AM951">
        <v>0.35021052631578958</v>
      </c>
      <c r="AN951">
        <v>0.27924572590927232</v>
      </c>
      <c r="AO951">
        <v>0.53200000000000003</v>
      </c>
      <c r="AP951">
        <v>-0.38199999999999967</v>
      </c>
      <c r="AQ951">
        <v>0.47800000000000009</v>
      </c>
      <c r="AR951">
        <v>0.30213333333333353</v>
      </c>
      <c r="AS951">
        <v>0.55478668021002631</v>
      </c>
      <c r="AT951">
        <v>0.10367230685868513</v>
      </c>
      <c r="AU951">
        <v>0.64012498779535232</v>
      </c>
      <c r="AV951">
        <v>0.5736793529490144</v>
      </c>
      <c r="AW951">
        <v>0.58920626844720769</v>
      </c>
      <c r="AX951">
        <v>0.53287941488667956</v>
      </c>
      <c r="AY951">
        <v>64.13684210526317</v>
      </c>
      <c r="AZ951">
        <v>8.8388794240946762</v>
      </c>
      <c r="BA951">
        <v>78.290000000000006</v>
      </c>
      <c r="BB951">
        <v>78.290000000000006</v>
      </c>
      <c r="BC951">
        <v>67.284666666666666</v>
      </c>
      <c r="BD951">
        <v>67.284666666666666</v>
      </c>
      <c r="BE951">
        <v>15.715263157894739</v>
      </c>
      <c r="BF951">
        <v>6.4495341869060474E-2</v>
      </c>
      <c r="BG951">
        <v>15.78</v>
      </c>
      <c r="BH951">
        <v>15.72</v>
      </c>
      <c r="BI951">
        <v>15.718666666666667</v>
      </c>
      <c r="BJ951">
        <v>15.689333333333334</v>
      </c>
      <c r="BK951">
        <v>-1.4736842105263165E-2</v>
      </c>
      <c r="BL951">
        <v>0.19959315344115588</v>
      </c>
      <c r="BM951">
        <v>0.2</v>
      </c>
      <c r="BN951">
        <v>0.27</v>
      </c>
      <c r="BO951">
        <v>-3.7333333333333343E-2</v>
      </c>
      <c r="BP951">
        <v>-6.6666666666666654E-3</v>
      </c>
      <c r="BQ951">
        <v>48.52705263157894</v>
      </c>
      <c r="BR951">
        <v>30.883477124100743</v>
      </c>
      <c r="BS951">
        <v>8.8740000000000006</v>
      </c>
      <c r="BT951">
        <v>8.8019999999999996</v>
      </c>
      <c r="BU951">
        <v>45.052666666666667</v>
      </c>
      <c r="BV951">
        <v>59.734266666666663</v>
      </c>
      <c r="BW951">
        <v>15.715263157894739</v>
      </c>
      <c r="BX951">
        <v>6.4495341869060474E-2</v>
      </c>
      <c r="BY951">
        <v>15.78</v>
      </c>
      <c r="BZ951">
        <v>15.72</v>
      </c>
      <c r="CA951">
        <v>15.718666666666667</v>
      </c>
      <c r="CB951">
        <v>15.689333333333334</v>
      </c>
      <c r="CC951">
        <v>-1.4736842105263165E-2</v>
      </c>
      <c r="CD951">
        <v>0.19959315344115588</v>
      </c>
      <c r="CE951">
        <v>0.2</v>
      </c>
      <c r="CF951">
        <v>0.27</v>
      </c>
      <c r="CG951">
        <v>-3.7333333333333343E-2</v>
      </c>
      <c r="CH951">
        <v>-6.6666666666666654E-3</v>
      </c>
      <c r="CI951">
        <v>47.336315789473701</v>
      </c>
      <c r="CJ951">
        <v>4.9559462778341699E-3</v>
      </c>
      <c r="CK951">
        <v>47.33</v>
      </c>
      <c r="CL951">
        <v>47.34</v>
      </c>
      <c r="CM951">
        <v>47.335333333333345</v>
      </c>
      <c r="CN951">
        <v>47.337333333333341</v>
      </c>
      <c r="CO951">
        <v>4.102651084373214</v>
      </c>
      <c r="CP951">
        <v>0.55484553406445303</v>
      </c>
      <c r="CQ951">
        <v>4.9841571609632451</v>
      </c>
      <c r="CR951">
        <v>3.2035623409669212</v>
      </c>
      <c r="CS951">
        <v>4.3016253117200485</v>
      </c>
      <c r="CT951">
        <v>3.910454598880631</v>
      </c>
      <c r="CU951">
        <v>4.0804131884570181</v>
      </c>
      <c r="CV951">
        <v>0.55509482215260575</v>
      </c>
      <c r="CW951">
        <v>4.9613434727503174</v>
      </c>
      <c r="CX951">
        <v>3.1768447837150124</v>
      </c>
      <c r="CY951">
        <v>4.2797831158718598</v>
      </c>
      <c r="CZ951">
        <v>3.8882734704597128</v>
      </c>
      <c r="DA951">
        <v>3.99361837906828</v>
      </c>
      <c r="DB951">
        <v>3.89671725971803</v>
      </c>
      <c r="DC951">
        <v>4.9613434727503201</v>
      </c>
      <c r="DD951">
        <v>4.8144551436608198</v>
      </c>
      <c r="DE951">
        <v>0.3</v>
      </c>
      <c r="DF951">
        <v>0.46666666666666701</v>
      </c>
      <c r="DG951">
        <v>0.55000000000000004</v>
      </c>
      <c r="DH951">
        <v>0.6</v>
      </c>
      <c r="DI951">
        <v>0.6</v>
      </c>
      <c r="DJ951">
        <v>0.7</v>
      </c>
      <c r="DK951">
        <v>0.73333333333333295</v>
      </c>
      <c r="DL951">
        <v>0.6</v>
      </c>
      <c r="DM951">
        <v>0.6</v>
      </c>
      <c r="DN951">
        <v>0.5</v>
      </c>
      <c r="DO951" t="s">
        <v>33</v>
      </c>
      <c r="DP951">
        <v>1.5869565217391299</v>
      </c>
      <c r="DQ951">
        <v>0.70881226053639901</v>
      </c>
      <c r="DR951" t="s">
        <v>33</v>
      </c>
      <c r="DS951" t="s">
        <v>33</v>
      </c>
      <c r="DT951">
        <v>1.5934503426972899</v>
      </c>
      <c r="DU951">
        <v>0.70626406675864895</v>
      </c>
      <c r="DV951" t="s">
        <v>33</v>
      </c>
      <c r="DW951" t="s">
        <v>33</v>
      </c>
      <c r="DX951">
        <v>0.8</v>
      </c>
      <c r="DY951">
        <v>0.8</v>
      </c>
      <c r="DZ951" t="s">
        <v>33</v>
      </c>
      <c r="EA951" t="s">
        <v>33</v>
      </c>
      <c r="EB951">
        <v>0.8</v>
      </c>
      <c r="EC951">
        <v>0.8</v>
      </c>
      <c r="ED951" t="s">
        <v>33</v>
      </c>
      <c r="EE951" t="s">
        <v>33</v>
      </c>
      <c r="EF951">
        <v>0.7</v>
      </c>
      <c r="EG951">
        <v>0.8</v>
      </c>
      <c r="EH951" t="s">
        <v>33</v>
      </c>
      <c r="EI951" t="s">
        <v>33</v>
      </c>
      <c r="EJ951">
        <v>0.64</v>
      </c>
      <c r="EK951">
        <v>0.8</v>
      </c>
      <c r="EL951" t="s">
        <v>33</v>
      </c>
      <c r="EM951" t="s">
        <v>33</v>
      </c>
      <c r="EN951">
        <v>0.6</v>
      </c>
      <c r="EO951">
        <v>0.76666666666666705</v>
      </c>
      <c r="EP951" t="s">
        <v>33</v>
      </c>
      <c r="EQ951">
        <v>0</v>
      </c>
      <c r="ER951" t="s">
        <v>33</v>
      </c>
      <c r="ES951">
        <v>1.3619638523244999</v>
      </c>
      <c r="ET951">
        <v>1.4047684017901401</v>
      </c>
      <c r="EU951" t="s">
        <v>33</v>
      </c>
    </row>
    <row r="952" spans="1:151" x14ac:dyDescent="0.25">
      <c r="A952">
        <v>10</v>
      </c>
      <c r="B952">
        <v>3</v>
      </c>
      <c r="C952">
        <v>2</v>
      </c>
      <c r="D952">
        <v>0</v>
      </c>
      <c r="E952">
        <v>869</v>
      </c>
      <c r="F952">
        <v>895</v>
      </c>
      <c r="G952">
        <v>869</v>
      </c>
      <c r="H952">
        <v>895</v>
      </c>
      <c r="I952">
        <v>895</v>
      </c>
      <c r="J952">
        <v>0</v>
      </c>
      <c r="K952">
        <v>1</v>
      </c>
      <c r="L952" s="1">
        <v>1</v>
      </c>
      <c r="M952" s="1">
        <v>0</v>
      </c>
      <c r="N952">
        <v>2.6</v>
      </c>
      <c r="O952">
        <v>2.6</v>
      </c>
      <c r="P952">
        <v>2.6618686868686869</v>
      </c>
      <c r="Q952">
        <v>1</v>
      </c>
      <c r="R952">
        <v>0</v>
      </c>
      <c r="S952">
        <v>2</v>
      </c>
      <c r="T952">
        <v>0.25925925925925924</v>
      </c>
      <c r="U952">
        <v>2.081038870224007</v>
      </c>
      <c r="V952">
        <v>0.22998369144967148</v>
      </c>
      <c r="W952">
        <v>1.6291961207908636</v>
      </c>
      <c r="X952">
        <v>1.9818627601324974</v>
      </c>
      <c r="Y952">
        <v>1.9298409175545645</v>
      </c>
      <c r="Z952">
        <v>2.243917769915301</v>
      </c>
      <c r="AA952">
        <v>0.23333333333333334</v>
      </c>
      <c r="AB952">
        <v>0.10377490433255417</v>
      </c>
      <c r="AC952">
        <v>0.30000000000000004</v>
      </c>
      <c r="AD952">
        <v>0.1</v>
      </c>
      <c r="AE952">
        <v>0.1866666666666667</v>
      </c>
      <c r="AF952">
        <v>0.27999999999999997</v>
      </c>
      <c r="AG952">
        <v>2.1246640532292922</v>
      </c>
      <c r="AH952">
        <v>0.294796038132563</v>
      </c>
      <c r="AI952">
        <v>2.3333476275086591</v>
      </c>
      <c r="AJ952">
        <v>1.3184847832453257</v>
      </c>
      <c r="AK952">
        <v>2.3332236384079148</v>
      </c>
      <c r="AL952">
        <v>1.9372250924255174</v>
      </c>
      <c r="AM952">
        <v>1.3102962962962965</v>
      </c>
      <c r="AN952">
        <v>0.23572063236852331</v>
      </c>
      <c r="AO952">
        <v>1.6500000000000004</v>
      </c>
      <c r="AP952">
        <v>0.92600000000000016</v>
      </c>
      <c r="AQ952">
        <v>1.495066666666667</v>
      </c>
      <c r="AR952">
        <v>1.1346666666666669</v>
      </c>
      <c r="AS952">
        <v>3.7606967612889148</v>
      </c>
      <c r="AT952">
        <v>1.6558560008002219</v>
      </c>
      <c r="AU952">
        <v>6.3636322961025975</v>
      </c>
      <c r="AV952">
        <v>1.1596033804710988</v>
      </c>
      <c r="AW952">
        <v>5.0279060833544467</v>
      </c>
      <c r="AX952">
        <v>2.5046527912019263</v>
      </c>
      <c r="AY952">
        <v>24.205925925925929</v>
      </c>
      <c r="AZ952">
        <v>14.186643029830577</v>
      </c>
      <c r="BA952">
        <v>47.29</v>
      </c>
      <c r="BB952">
        <v>47.29</v>
      </c>
      <c r="BC952">
        <v>34.94466666666667</v>
      </c>
      <c r="BD952">
        <v>34.94466666666667</v>
      </c>
      <c r="BE952">
        <v>15.717777777777778</v>
      </c>
      <c r="BF952">
        <v>4.7582586773971876E-2</v>
      </c>
      <c r="BG952">
        <v>15.69</v>
      </c>
      <c r="BH952">
        <v>15.84</v>
      </c>
      <c r="BI952">
        <v>15.724666666666666</v>
      </c>
      <c r="BJ952">
        <v>15.722</v>
      </c>
      <c r="BK952">
        <v>4.9259259259259253E-2</v>
      </c>
      <c r="BL952">
        <v>0.17369128063509973</v>
      </c>
      <c r="BM952">
        <v>-0.05</v>
      </c>
      <c r="BN952">
        <v>0.32</v>
      </c>
      <c r="BO952">
        <v>2.1333333333333329E-2</v>
      </c>
      <c r="BP952">
        <v>3.6000000000000004E-2</v>
      </c>
      <c r="BQ952">
        <v>23.750444444444447</v>
      </c>
      <c r="BR952">
        <v>13.918137865426743</v>
      </c>
      <c r="BS952">
        <v>38.066000000000003</v>
      </c>
      <c r="BT952">
        <v>32.618000000000002</v>
      </c>
      <c r="BU952">
        <v>25.724133333333338</v>
      </c>
      <c r="BV952">
        <v>20.034133333333333</v>
      </c>
      <c r="BW952">
        <v>15.717777777777778</v>
      </c>
      <c r="BX952">
        <v>4.7582586773971876E-2</v>
      </c>
      <c r="BY952">
        <v>15.69</v>
      </c>
      <c r="BZ952">
        <v>15.84</v>
      </c>
      <c r="CA952">
        <v>15.724666666666666</v>
      </c>
      <c r="CB952">
        <v>15.722</v>
      </c>
      <c r="CC952">
        <v>4.9259259259259253E-2</v>
      </c>
      <c r="CD952">
        <v>0.17369128063509973</v>
      </c>
      <c r="CE952">
        <v>-0.05</v>
      </c>
      <c r="CF952">
        <v>0.32</v>
      </c>
      <c r="CG952">
        <v>2.1333333333333329E-2</v>
      </c>
      <c r="CH952">
        <v>3.6000000000000004E-2</v>
      </c>
      <c r="CI952">
        <v>47.336296296296297</v>
      </c>
      <c r="CJ952">
        <v>4.9210287762358083E-3</v>
      </c>
      <c r="CK952">
        <v>47.34</v>
      </c>
      <c r="CL952">
        <v>47.33</v>
      </c>
      <c r="CM952">
        <v>47.336666666666673</v>
      </c>
      <c r="CN952">
        <v>47.336000000000013</v>
      </c>
      <c r="CO952">
        <v>1.3182175920599553</v>
      </c>
      <c r="CP952">
        <v>0.79481950941317081</v>
      </c>
      <c r="CQ952">
        <v>2.6220522625876357</v>
      </c>
      <c r="CR952">
        <v>1.767676767676768E-2</v>
      </c>
      <c r="CS952">
        <v>1.9180903621320207</v>
      </c>
      <c r="CT952">
        <v>0.71705245492162084</v>
      </c>
      <c r="CU952">
        <v>1.540498561090615</v>
      </c>
      <c r="CV952">
        <v>0.90361087123451345</v>
      </c>
      <c r="CW952">
        <v>3.0140216698534097</v>
      </c>
      <c r="CX952">
        <v>6.1868686868686872E-2</v>
      </c>
      <c r="CY952">
        <v>2.2232875083158747</v>
      </c>
      <c r="CZ952">
        <v>0.85718042352619039</v>
      </c>
      <c r="DA952">
        <v>3.0140216698534101</v>
      </c>
      <c r="DB952">
        <v>3.02863709794623</v>
      </c>
      <c r="DC952">
        <v>3.0140216698534101</v>
      </c>
      <c r="DD952">
        <v>3.02863709794623</v>
      </c>
      <c r="DE952">
        <v>0.3</v>
      </c>
      <c r="DF952">
        <v>0.33333333333333298</v>
      </c>
      <c r="DG952">
        <v>0.3</v>
      </c>
      <c r="DH952">
        <v>0.36</v>
      </c>
      <c r="DI952">
        <v>0.36666666666666697</v>
      </c>
      <c r="DJ952">
        <v>0.3</v>
      </c>
      <c r="DK952">
        <v>0.33333333333333298</v>
      </c>
      <c r="DL952">
        <v>0.3</v>
      </c>
      <c r="DM952">
        <v>0.36</v>
      </c>
      <c r="DN952">
        <v>0.36666666666666697</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R952">
        <v>0</v>
      </c>
      <c r="ES952">
        <v>0</v>
      </c>
      <c r="ET952">
        <v>0</v>
      </c>
      <c r="EU952">
        <v>0</v>
      </c>
    </row>
    <row r="953" spans="1:151" x14ac:dyDescent="0.25">
      <c r="A953">
        <v>10</v>
      </c>
      <c r="B953">
        <v>3</v>
      </c>
      <c r="C953">
        <v>2</v>
      </c>
      <c r="D953">
        <v>0</v>
      </c>
      <c r="E953">
        <v>896</v>
      </c>
      <c r="F953">
        <v>925</v>
      </c>
      <c r="G953">
        <v>905</v>
      </c>
      <c r="H953">
        <v>925</v>
      </c>
      <c r="I953">
        <v>925</v>
      </c>
      <c r="J953">
        <v>2</v>
      </c>
      <c r="K953">
        <v>2</v>
      </c>
      <c r="L953" s="1">
        <v>2</v>
      </c>
      <c r="M953" s="1">
        <v>1</v>
      </c>
      <c r="N953">
        <v>2.9</v>
      </c>
      <c r="O953">
        <v>2.9</v>
      </c>
      <c r="P953">
        <v>2.9038095238095236</v>
      </c>
      <c r="Q953">
        <v>2</v>
      </c>
      <c r="R953">
        <v>0</v>
      </c>
      <c r="S953">
        <v>2</v>
      </c>
      <c r="T953">
        <v>0.1</v>
      </c>
      <c r="U953">
        <v>0.50750389640313509</v>
      </c>
      <c r="V953">
        <v>0.58794070349820859</v>
      </c>
      <c r="W953">
        <v>1.8782310826945656</v>
      </c>
      <c r="X953">
        <v>3.1622776601683604E-2</v>
      </c>
      <c r="Y953">
        <v>0.76110043826138496</v>
      </c>
      <c r="Z953">
        <v>0.253907354544885</v>
      </c>
      <c r="AA953">
        <v>0.10333333333333333</v>
      </c>
      <c r="AB953">
        <v>0.13256965204630419</v>
      </c>
      <c r="AC953">
        <v>0.1</v>
      </c>
      <c r="AD953">
        <v>0.1</v>
      </c>
      <c r="AE953">
        <v>6.6666666666666671E-3</v>
      </c>
      <c r="AF953">
        <v>0.20000000000000004</v>
      </c>
      <c r="AG953">
        <v>1.281342650690265</v>
      </c>
      <c r="AH953">
        <v>0.22038158336113392</v>
      </c>
      <c r="AI953">
        <v>1.2449800275782144</v>
      </c>
      <c r="AJ953">
        <v>1.0088310761341959</v>
      </c>
      <c r="AK953">
        <v>1.4397570854341661</v>
      </c>
      <c r="AL953">
        <v>1.1229282159463638</v>
      </c>
      <c r="AM953">
        <v>0.73413333333333342</v>
      </c>
      <c r="AN953">
        <v>0.13424417622591578</v>
      </c>
      <c r="AO953">
        <v>0.90800000000000036</v>
      </c>
      <c r="AP953">
        <v>0.57800000000000029</v>
      </c>
      <c r="AQ953">
        <v>0.86000000000000021</v>
      </c>
      <c r="AR953">
        <v>0.60826666666666662</v>
      </c>
      <c r="AS953">
        <v>0.78593631361351257</v>
      </c>
      <c r="AT953">
        <v>0.10404894874414355</v>
      </c>
      <c r="AU953">
        <v>1.048351086230181</v>
      </c>
      <c r="AV953">
        <v>0.67160107206585096</v>
      </c>
      <c r="AW953">
        <v>0.87783207415909215</v>
      </c>
      <c r="AX953">
        <v>0.69404055306793278</v>
      </c>
      <c r="AY953">
        <v>23.047999999999998</v>
      </c>
      <c r="AZ953">
        <v>14.031819111797549</v>
      </c>
      <c r="BA953">
        <v>46.54</v>
      </c>
      <c r="BB953">
        <v>46.54</v>
      </c>
      <c r="BC953">
        <v>35.006666666666661</v>
      </c>
      <c r="BD953">
        <v>35.006666666666661</v>
      </c>
      <c r="BE953">
        <v>15.731</v>
      </c>
      <c r="BF953">
        <v>7.1407041090087164E-2</v>
      </c>
      <c r="BG953">
        <v>15.89</v>
      </c>
      <c r="BH953">
        <v>15.75</v>
      </c>
      <c r="BI953">
        <v>15.746666666666668</v>
      </c>
      <c r="BJ953">
        <v>15.715333333333335</v>
      </c>
      <c r="BK953">
        <v>-3.3666666666666643E-2</v>
      </c>
      <c r="BL953">
        <v>0.22998475711609048</v>
      </c>
      <c r="BM953">
        <v>7.0000000000000007E-2</v>
      </c>
      <c r="BN953">
        <v>7.0000000000000007E-2</v>
      </c>
      <c r="BO953">
        <v>-8.7333333333333318E-2</v>
      </c>
      <c r="BP953">
        <v>1.9999999999999997E-2</v>
      </c>
      <c r="BQ953">
        <v>23.295599999999997</v>
      </c>
      <c r="BR953">
        <v>13.940392092640428</v>
      </c>
      <c r="BS953">
        <v>37.323999999999998</v>
      </c>
      <c r="BT953">
        <v>36.457999999999998</v>
      </c>
      <c r="BU953">
        <v>25.787333333333336</v>
      </c>
      <c r="BV953">
        <v>20.803866666666668</v>
      </c>
      <c r="BW953">
        <v>15.731</v>
      </c>
      <c r="BX953">
        <v>7.1407041090087164E-2</v>
      </c>
      <c r="BY953">
        <v>15.89</v>
      </c>
      <c r="BZ953">
        <v>15.75</v>
      </c>
      <c r="CA953">
        <v>15.746666666666668</v>
      </c>
      <c r="CB953">
        <v>15.715333333333335</v>
      </c>
      <c r="CC953">
        <v>-3.3666666666666643E-2</v>
      </c>
      <c r="CD953">
        <v>0.22998475711609048</v>
      </c>
      <c r="CE953">
        <v>7.0000000000000007E-2</v>
      </c>
      <c r="CF953">
        <v>7.0000000000000007E-2</v>
      </c>
      <c r="CG953">
        <v>-8.7333333333333318E-2</v>
      </c>
      <c r="CH953">
        <v>1.9999999999999997E-2</v>
      </c>
      <c r="CI953">
        <v>47.339333333333322</v>
      </c>
      <c r="CJ953">
        <v>2.5370813170242485E-3</v>
      </c>
      <c r="CK953">
        <v>47.339999999999996</v>
      </c>
      <c r="CL953">
        <v>47.34</v>
      </c>
      <c r="CM953">
        <v>47.340000000000011</v>
      </c>
      <c r="CN953">
        <v>47.338666666666676</v>
      </c>
      <c r="CO953">
        <v>1.474335786011453</v>
      </c>
      <c r="CP953">
        <v>0.87697863357936234</v>
      </c>
      <c r="CQ953">
        <v>2.8961611076148523</v>
      </c>
      <c r="CR953">
        <v>2.5396825396825397E-2</v>
      </c>
      <c r="CS953">
        <v>2.221366202372999</v>
      </c>
      <c r="CT953">
        <v>0.72730536964990666</v>
      </c>
      <c r="CU953">
        <v>1.4645372973377329</v>
      </c>
      <c r="CV953">
        <v>0.88922227510811125</v>
      </c>
      <c r="CW953">
        <v>2.9288860918816866</v>
      </c>
      <c r="CX953">
        <v>3.8095238095238095E-3</v>
      </c>
      <c r="CY953">
        <v>2.2224225428665827</v>
      </c>
      <c r="CZ953">
        <v>0.70665205180888213</v>
      </c>
      <c r="DA953">
        <v>2.9288860918816901</v>
      </c>
      <c r="DB953">
        <v>1.9981343088761001</v>
      </c>
      <c r="DC953">
        <v>2.9288860918816901</v>
      </c>
      <c r="DD953">
        <v>1.9981343088761001</v>
      </c>
      <c r="DE953">
        <v>0</v>
      </c>
      <c r="DF953">
        <v>0</v>
      </c>
      <c r="DG953">
        <v>0</v>
      </c>
      <c r="DH953">
        <v>0</v>
      </c>
      <c r="DI953">
        <v>0.1</v>
      </c>
      <c r="DJ953">
        <v>0</v>
      </c>
      <c r="DK953">
        <v>0</v>
      </c>
      <c r="DL953">
        <v>0</v>
      </c>
      <c r="DM953">
        <v>0</v>
      </c>
      <c r="DN953">
        <v>0.1</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R953">
        <v>0</v>
      </c>
      <c r="ES953">
        <v>0</v>
      </c>
      <c r="ET953">
        <v>0</v>
      </c>
      <c r="EU953">
        <v>0</v>
      </c>
    </row>
    <row r="954" spans="1:151" x14ac:dyDescent="0.25">
      <c r="A954">
        <v>10</v>
      </c>
      <c r="B954">
        <v>3</v>
      </c>
      <c r="C954">
        <v>2</v>
      </c>
      <c r="D954">
        <v>1</v>
      </c>
      <c r="E954">
        <v>926</v>
      </c>
      <c r="F954">
        <v>955</v>
      </c>
      <c r="G954">
        <v>926</v>
      </c>
      <c r="H954">
        <v>951</v>
      </c>
      <c r="I954">
        <v>955</v>
      </c>
      <c r="J954">
        <v>4.5</v>
      </c>
      <c r="K954">
        <v>2</v>
      </c>
      <c r="L954" s="1">
        <v>0</v>
      </c>
      <c r="M954" s="1">
        <v>1</v>
      </c>
      <c r="N954">
        <v>2.9</v>
      </c>
      <c r="O954">
        <v>2.9</v>
      </c>
      <c r="P954">
        <v>2.9199613650998066</v>
      </c>
      <c r="Q954">
        <v>3</v>
      </c>
      <c r="R954">
        <v>0</v>
      </c>
      <c r="S954">
        <v>2</v>
      </c>
      <c r="T954">
        <v>0</v>
      </c>
      <c r="U954">
        <v>4.4803583506705644E-2</v>
      </c>
      <c r="V954">
        <v>4.422012615147896E-2</v>
      </c>
      <c r="W954">
        <v>2.9529646120466414E-2</v>
      </c>
      <c r="X954">
        <v>0.17672577627499544</v>
      </c>
      <c r="Y954">
        <v>2.4158335241159585E-2</v>
      </c>
      <c r="Z954">
        <v>6.5448831772251706E-2</v>
      </c>
      <c r="AA954">
        <v>0</v>
      </c>
      <c r="AB954">
        <v>0</v>
      </c>
      <c r="AC954">
        <v>0</v>
      </c>
      <c r="AD954">
        <v>0</v>
      </c>
      <c r="AE954">
        <v>0</v>
      </c>
      <c r="AF954">
        <v>0</v>
      </c>
      <c r="AG954">
        <v>0.96817084139804221</v>
      </c>
      <c r="AH954">
        <v>0.10330936240997389</v>
      </c>
      <c r="AI954">
        <v>0.97741152291286315</v>
      </c>
      <c r="AJ954">
        <v>1.3117258184922902</v>
      </c>
      <c r="AK954">
        <v>0.89837532693300304</v>
      </c>
      <c r="AL954">
        <v>1.0379663558630809</v>
      </c>
      <c r="AM954">
        <v>0.5714666666666669</v>
      </c>
      <c r="AN954">
        <v>2.561213792707271E-2</v>
      </c>
      <c r="AO954">
        <v>0.57800000000000029</v>
      </c>
      <c r="AP954">
        <v>0.48600000000000065</v>
      </c>
      <c r="AQ954">
        <v>0.58173333333333355</v>
      </c>
      <c r="AR954">
        <v>0.56120000000000014</v>
      </c>
      <c r="AS954">
        <v>0.64810413283581991</v>
      </c>
      <c r="AT954">
        <v>3.1735431104304532E-2</v>
      </c>
      <c r="AU954">
        <v>0.66957299826083216</v>
      </c>
      <c r="AV954">
        <v>0.55307504011661979</v>
      </c>
      <c r="AW954">
        <v>0.66496810910408766</v>
      </c>
      <c r="AX954">
        <v>0.63124015656755195</v>
      </c>
      <c r="AY954">
        <v>23.062333333333331</v>
      </c>
      <c r="AZ954">
        <v>13.830579982187233</v>
      </c>
      <c r="BA954">
        <v>45.83</v>
      </c>
      <c r="BB954">
        <v>45.83</v>
      </c>
      <c r="BC954">
        <v>34.849999999999994</v>
      </c>
      <c r="BD954">
        <v>34.849999999999994</v>
      </c>
      <c r="BE954">
        <v>15.713666666666665</v>
      </c>
      <c r="BF954">
        <v>8.1303320258507575E-2</v>
      </c>
      <c r="BG954">
        <v>15.78</v>
      </c>
      <c r="BH954">
        <v>15.53</v>
      </c>
      <c r="BI954">
        <v>15.689333333333332</v>
      </c>
      <c r="BJ954">
        <v>15.738000000000001</v>
      </c>
      <c r="BK954">
        <v>-5.5666666666666663E-2</v>
      </c>
      <c r="BL954">
        <v>0.21334258241444526</v>
      </c>
      <c r="BM954">
        <v>0.03</v>
      </c>
      <c r="BN954">
        <v>0.12</v>
      </c>
      <c r="BO954">
        <v>-3.3333333333333327E-3</v>
      </c>
      <c r="BP954">
        <v>-0.10800000000000001</v>
      </c>
      <c r="BQ954">
        <v>29.568199999999997</v>
      </c>
      <c r="BR954">
        <v>24.513645918844524</v>
      </c>
      <c r="BS954">
        <v>36.612000000000002</v>
      </c>
      <c r="BT954">
        <v>36.686</v>
      </c>
      <c r="BU954">
        <v>25.628666666666668</v>
      </c>
      <c r="BV954">
        <v>33.507733333333334</v>
      </c>
      <c r="BW954">
        <v>15.713666666666665</v>
      </c>
      <c r="BX954">
        <v>8.1303320258507575E-2</v>
      </c>
      <c r="BY954">
        <v>15.78</v>
      </c>
      <c r="BZ954">
        <v>15.53</v>
      </c>
      <c r="CA954">
        <v>15.689333333333332</v>
      </c>
      <c r="CB954">
        <v>15.738000000000001</v>
      </c>
      <c r="CC954">
        <v>-5.5666666666666663E-2</v>
      </c>
      <c r="CD954">
        <v>0.21334258241444526</v>
      </c>
      <c r="CE954">
        <v>0.03</v>
      </c>
      <c r="CF954">
        <v>0.12</v>
      </c>
      <c r="CG954">
        <v>-3.3333333333333327E-3</v>
      </c>
      <c r="CH954">
        <v>-0.10800000000000001</v>
      </c>
      <c r="CI954">
        <v>78.632333333333364</v>
      </c>
      <c r="CJ954">
        <v>5.0400693299375533E-3</v>
      </c>
      <c r="CK954">
        <v>78.63</v>
      </c>
      <c r="CL954">
        <v>78.64</v>
      </c>
      <c r="CM954">
        <v>78.632000000000005</v>
      </c>
      <c r="CN954">
        <v>78.63266666666668</v>
      </c>
      <c r="CO954">
        <v>1.486931267131453</v>
      </c>
      <c r="CP954">
        <v>0.88270510828912652</v>
      </c>
      <c r="CQ954">
        <v>2.9258555133079849</v>
      </c>
      <c r="CR954">
        <v>3.6703155183515773E-2</v>
      </c>
      <c r="CS954">
        <v>2.2412528458779888</v>
      </c>
      <c r="CT954">
        <v>0.73260968838491658</v>
      </c>
      <c r="CU954">
        <v>1.4674595231410339</v>
      </c>
      <c r="CV954">
        <v>0.8813669513021638</v>
      </c>
      <c r="CW954">
        <v>2.9043092522179976</v>
      </c>
      <c r="CX954">
        <v>1.9961365099806828E-2</v>
      </c>
      <c r="CY954">
        <v>2.2207302983592836</v>
      </c>
      <c r="CZ954">
        <v>0.71418874792278464</v>
      </c>
      <c r="DA954">
        <v>2.9043092522179998</v>
      </c>
      <c r="DB954">
        <v>2.8963351483287898</v>
      </c>
      <c r="DC954">
        <v>2.9043092522179998</v>
      </c>
      <c r="DD954">
        <v>2.8963351483287898</v>
      </c>
      <c r="DE954">
        <v>0</v>
      </c>
      <c r="DF954">
        <v>0.2</v>
      </c>
      <c r="DG954">
        <v>0.15</v>
      </c>
      <c r="DH954">
        <v>0.12</v>
      </c>
      <c r="DI954">
        <v>0.1</v>
      </c>
      <c r="DJ954">
        <v>0</v>
      </c>
      <c r="DK954">
        <v>0.2</v>
      </c>
      <c r="DL954">
        <v>0.15</v>
      </c>
      <c r="DM954">
        <v>0.12</v>
      </c>
      <c r="DN954">
        <v>0.1</v>
      </c>
      <c r="DO954">
        <v>0</v>
      </c>
      <c r="DP954">
        <v>0</v>
      </c>
      <c r="DQ954">
        <v>0</v>
      </c>
      <c r="DR954">
        <v>0</v>
      </c>
      <c r="DS954">
        <v>0</v>
      </c>
      <c r="DT954">
        <v>0</v>
      </c>
      <c r="DU954">
        <v>0</v>
      </c>
      <c r="DV954">
        <v>0</v>
      </c>
      <c r="DW954">
        <v>0</v>
      </c>
      <c r="DX954">
        <v>0</v>
      </c>
      <c r="DY954">
        <v>0</v>
      </c>
      <c r="DZ954">
        <v>0</v>
      </c>
      <c r="EA954">
        <v>0</v>
      </c>
      <c r="EB954">
        <v>0</v>
      </c>
      <c r="EC954">
        <v>0</v>
      </c>
      <c r="ED954">
        <v>0</v>
      </c>
      <c r="EE954">
        <v>0</v>
      </c>
      <c r="EF954">
        <v>0</v>
      </c>
      <c r="EG954">
        <v>0</v>
      </c>
      <c r="EH954">
        <v>0</v>
      </c>
      <c r="EI954">
        <v>0</v>
      </c>
      <c r="EJ954">
        <v>0</v>
      </c>
      <c r="EK954">
        <v>0</v>
      </c>
      <c r="EL954">
        <v>0</v>
      </c>
      <c r="EM954">
        <v>0</v>
      </c>
      <c r="EN954">
        <v>0</v>
      </c>
      <c r="EO954">
        <v>0</v>
      </c>
      <c r="EP954">
        <v>0</v>
      </c>
      <c r="ER954">
        <v>0</v>
      </c>
      <c r="ES954">
        <v>0</v>
      </c>
      <c r="ET954">
        <v>0</v>
      </c>
      <c r="EU954">
        <v>0</v>
      </c>
    </row>
    <row r="955" spans="1:151" x14ac:dyDescent="0.25">
      <c r="A955">
        <v>10</v>
      </c>
      <c r="B955">
        <v>3</v>
      </c>
      <c r="C955">
        <v>2</v>
      </c>
      <c r="D955">
        <v>2</v>
      </c>
      <c r="E955">
        <v>956</v>
      </c>
      <c r="F955">
        <v>999</v>
      </c>
      <c r="G955">
        <v>956</v>
      </c>
      <c r="H955">
        <v>999</v>
      </c>
      <c r="I955">
        <v>963</v>
      </c>
      <c r="J955">
        <v>4.5</v>
      </c>
      <c r="K955">
        <v>3</v>
      </c>
      <c r="L955" s="1">
        <v>0</v>
      </c>
      <c r="M955" s="1">
        <v>2</v>
      </c>
      <c r="N955">
        <v>0.7</v>
      </c>
      <c r="O955">
        <v>4.3</v>
      </c>
      <c r="P955">
        <v>4.8939163498098868</v>
      </c>
      <c r="Q955">
        <v>4</v>
      </c>
      <c r="R955">
        <v>0</v>
      </c>
      <c r="S955">
        <v>2</v>
      </c>
      <c r="T955">
        <v>0</v>
      </c>
      <c r="U955">
        <v>0.93036827066098171</v>
      </c>
      <c r="V955">
        <v>0.47760100615746487</v>
      </c>
      <c r="W955">
        <v>0.26874523251585342</v>
      </c>
      <c r="X955">
        <v>1.5600217947195478</v>
      </c>
      <c r="Y955">
        <v>0</v>
      </c>
      <c r="Z955">
        <v>0</v>
      </c>
      <c r="AA955">
        <v>0</v>
      </c>
      <c r="AB955">
        <v>0</v>
      </c>
      <c r="AC955">
        <v>0</v>
      </c>
      <c r="AD955">
        <v>0</v>
      </c>
      <c r="AE955">
        <v>0</v>
      </c>
      <c r="AF955">
        <v>0</v>
      </c>
      <c r="AG955">
        <v>1.4256534515075214</v>
      </c>
      <c r="AH955">
        <v>0.10235436932509465</v>
      </c>
      <c r="AI955">
        <v>1.4114807482911749</v>
      </c>
      <c r="AJ955">
        <v>1.2340601026661926</v>
      </c>
      <c r="AK955">
        <v>0</v>
      </c>
      <c r="AL955">
        <v>0</v>
      </c>
      <c r="AM955">
        <v>4.7500000000000098E-2</v>
      </c>
      <c r="AN955">
        <v>0.32575494733662258</v>
      </c>
      <c r="AO955">
        <v>0.44000000000000039</v>
      </c>
      <c r="AP955">
        <v>-0.46799999999999997</v>
      </c>
      <c r="AQ955">
        <v>0</v>
      </c>
      <c r="AR955">
        <v>0</v>
      </c>
      <c r="AS955">
        <v>0.4597811500673058</v>
      </c>
      <c r="AT955">
        <v>8.6439369620136292E-2</v>
      </c>
      <c r="AU955">
        <v>0.51728522113047104</v>
      </c>
      <c r="AV955">
        <v>0.62087679937327345</v>
      </c>
      <c r="AW955">
        <v>0</v>
      </c>
      <c r="AX955">
        <v>0</v>
      </c>
      <c r="AY955">
        <v>71.795000000000002</v>
      </c>
      <c r="AZ955">
        <v>3.9343832335667828</v>
      </c>
      <c r="BA955">
        <v>77.39</v>
      </c>
      <c r="BB955">
        <v>77.39</v>
      </c>
      <c r="BC955">
        <v>0</v>
      </c>
      <c r="BD955">
        <v>0</v>
      </c>
      <c r="BE955">
        <v>15.768750000000001</v>
      </c>
      <c r="BF955">
        <v>0.11407234546549838</v>
      </c>
      <c r="BG955">
        <v>15.56</v>
      </c>
      <c r="BH955">
        <v>15.78</v>
      </c>
      <c r="BI955">
        <v>0</v>
      </c>
      <c r="BJ955">
        <v>0</v>
      </c>
      <c r="BK955">
        <v>0.20375000000000001</v>
      </c>
      <c r="BL955">
        <v>0.41541502483316955</v>
      </c>
      <c r="BM955">
        <v>0.4</v>
      </c>
      <c r="BN955">
        <v>-0.43</v>
      </c>
      <c r="BO955">
        <v>0</v>
      </c>
      <c r="BP955">
        <v>0</v>
      </c>
      <c r="BQ955">
        <v>62.573250000000002</v>
      </c>
      <c r="BR955">
        <v>3.9332767782455504</v>
      </c>
      <c r="BS955">
        <v>68.167999999999992</v>
      </c>
      <c r="BT955">
        <v>68.031999999999996</v>
      </c>
      <c r="BU955">
        <v>0</v>
      </c>
      <c r="BV955">
        <v>0</v>
      </c>
      <c r="BW955">
        <v>15.768750000000001</v>
      </c>
      <c r="BX955">
        <v>0.11407234546549838</v>
      </c>
      <c r="BY955">
        <v>15.56</v>
      </c>
      <c r="BZ955">
        <v>15.78</v>
      </c>
      <c r="CA955">
        <v>0</v>
      </c>
      <c r="CB955">
        <v>0</v>
      </c>
      <c r="CC955">
        <v>0.20375000000000001</v>
      </c>
      <c r="CD955">
        <v>0.41541502483316955</v>
      </c>
      <c r="CE955">
        <v>0.4</v>
      </c>
      <c r="CF955">
        <v>-0.43</v>
      </c>
      <c r="CG955">
        <v>0</v>
      </c>
      <c r="CH955">
        <v>0</v>
      </c>
      <c r="CI955">
        <v>47.333749999999988</v>
      </c>
      <c r="CJ955">
        <v>5.175491695067853E-3</v>
      </c>
      <c r="CK955">
        <v>47.33</v>
      </c>
      <c r="CL955">
        <v>47.33</v>
      </c>
      <c r="CM955">
        <v>0</v>
      </c>
      <c r="CN955">
        <v>0</v>
      </c>
      <c r="CO955">
        <v>4.5763486581228809</v>
      </c>
      <c r="CP955">
        <v>0.27317788521097275</v>
      </c>
      <c r="CQ955">
        <v>4.9910025706940866</v>
      </c>
      <c r="CR955">
        <v>4.2198986058301653</v>
      </c>
      <c r="CS955">
        <v>0</v>
      </c>
      <c r="CT955">
        <v>0</v>
      </c>
      <c r="CU955">
        <v>4.554408144465806</v>
      </c>
      <c r="CV955">
        <v>0.27651015997905554</v>
      </c>
      <c r="CW955">
        <v>4.9736503856041132</v>
      </c>
      <c r="CX955">
        <v>4.1939163498098866</v>
      </c>
      <c r="CY955">
        <v>0</v>
      </c>
      <c r="CZ955">
        <v>0</v>
      </c>
      <c r="DA955">
        <v>5.41140117823727</v>
      </c>
      <c r="DB955">
        <v>5.8587417581050598</v>
      </c>
      <c r="DC955">
        <v>8.0067145442867993</v>
      </c>
      <c r="DD955">
        <v>5.8587417581050598</v>
      </c>
      <c r="DE955">
        <v>0</v>
      </c>
      <c r="DF955">
        <v>0</v>
      </c>
      <c r="DG955">
        <v>0</v>
      </c>
      <c r="DH955">
        <v>0</v>
      </c>
      <c r="DI955">
        <v>0</v>
      </c>
      <c r="DJ955">
        <v>0</v>
      </c>
      <c r="DK955">
        <v>0</v>
      </c>
      <c r="DL955">
        <v>0</v>
      </c>
      <c r="DM955">
        <v>0</v>
      </c>
      <c r="DN955">
        <v>0</v>
      </c>
      <c r="DO955">
        <v>0.74203821656050994</v>
      </c>
      <c r="DP955">
        <v>0.51406649616368305</v>
      </c>
      <c r="DQ955">
        <v>0.174271229404309</v>
      </c>
      <c r="DR955">
        <v>0.23615531508593299</v>
      </c>
      <c r="DS955">
        <v>0.74344640140576601</v>
      </c>
      <c r="DT955">
        <v>0.51347646848280104</v>
      </c>
      <c r="DU955">
        <v>0.17381175372774799</v>
      </c>
      <c r="DV955">
        <v>0.23688756987626899</v>
      </c>
      <c r="DW955">
        <v>0.3</v>
      </c>
      <c r="DX955">
        <v>0.3</v>
      </c>
      <c r="DY955">
        <v>0.1</v>
      </c>
      <c r="DZ955">
        <v>0.3</v>
      </c>
      <c r="EA955">
        <v>0.266666666666667</v>
      </c>
      <c r="EB955">
        <v>0.266666666666667</v>
      </c>
      <c r="EC955">
        <v>0.2</v>
      </c>
      <c r="ED955">
        <v>0.46666666666666701</v>
      </c>
      <c r="EE955">
        <v>0.25</v>
      </c>
      <c r="EF955">
        <v>0.2</v>
      </c>
      <c r="EG955">
        <v>0.15</v>
      </c>
      <c r="EH955">
        <v>0.45</v>
      </c>
      <c r="EI955">
        <v>0.2</v>
      </c>
      <c r="EJ955">
        <v>0.2</v>
      </c>
      <c r="EK955">
        <v>0.16</v>
      </c>
      <c r="EL955">
        <v>0.36</v>
      </c>
      <c r="EM955">
        <v>0.16666666666666699</v>
      </c>
      <c r="EN955">
        <v>0.16666666666666699</v>
      </c>
      <c r="EO955">
        <v>0.16666666666666699</v>
      </c>
      <c r="EP955">
        <v>0.3</v>
      </c>
      <c r="EQ955">
        <v>0</v>
      </c>
      <c r="ER955">
        <v>1.47759422005424</v>
      </c>
      <c r="ES955">
        <v>1.1619557896882</v>
      </c>
      <c r="ET955">
        <v>0.70237433416862105</v>
      </c>
      <c r="EU955">
        <v>0.52341051419516105</v>
      </c>
    </row>
    <row r="956" spans="1:151" x14ac:dyDescent="0.25">
      <c r="A956">
        <v>10</v>
      </c>
      <c r="B956">
        <v>3</v>
      </c>
      <c r="C956">
        <v>3</v>
      </c>
      <c r="D956">
        <v>0</v>
      </c>
      <c r="E956">
        <v>1125</v>
      </c>
      <c r="F956">
        <v>1151</v>
      </c>
      <c r="G956">
        <v>1125</v>
      </c>
      <c r="H956">
        <v>1151</v>
      </c>
      <c r="I956">
        <v>1151</v>
      </c>
      <c r="J956">
        <v>0</v>
      </c>
      <c r="K956">
        <v>1</v>
      </c>
      <c r="L956" s="1">
        <v>1</v>
      </c>
      <c r="M956" s="1">
        <v>0</v>
      </c>
      <c r="N956">
        <v>2.6</v>
      </c>
      <c r="O956">
        <v>2.6</v>
      </c>
      <c r="P956">
        <v>2.6579617834394904</v>
      </c>
      <c r="Q956">
        <v>1</v>
      </c>
      <c r="R956">
        <v>0</v>
      </c>
      <c r="S956">
        <v>1</v>
      </c>
      <c r="T956">
        <v>0.29629629629629628</v>
      </c>
      <c r="U956">
        <v>2.0895422481717767</v>
      </c>
      <c r="V956">
        <v>0.12274241537610921</v>
      </c>
      <c r="W956">
        <v>1.9016129995348667</v>
      </c>
      <c r="X956">
        <v>1.9888991930211051</v>
      </c>
      <c r="Y956">
        <v>2.105085792626614</v>
      </c>
      <c r="Z956">
        <v>2.0572467135481061</v>
      </c>
      <c r="AA956">
        <v>0.3037037037037037</v>
      </c>
      <c r="AB956">
        <v>0.21027725558539193</v>
      </c>
      <c r="AC956">
        <v>0</v>
      </c>
      <c r="AD956">
        <v>0.5</v>
      </c>
      <c r="AE956">
        <v>0.15333333333333335</v>
      </c>
      <c r="AF956">
        <v>0.47333333333333333</v>
      </c>
      <c r="AG956">
        <v>-2.103214687244555</v>
      </c>
      <c r="AH956">
        <v>0.15914488250079512</v>
      </c>
      <c r="AI956">
        <v>-2.3667899521426143</v>
      </c>
      <c r="AJ956">
        <v>-1.7733440682921484</v>
      </c>
      <c r="AK956">
        <v>-2.2098216297907447</v>
      </c>
      <c r="AL956">
        <v>-1.9875488434952737</v>
      </c>
      <c r="AM956">
        <v>1.9890370370370374</v>
      </c>
      <c r="AN956">
        <v>0.2284761360171885</v>
      </c>
      <c r="AO956">
        <v>2.2820000000000009</v>
      </c>
      <c r="AP956">
        <v>1.5819999999999999</v>
      </c>
      <c r="AQ956">
        <v>2.1694666666666667</v>
      </c>
      <c r="AR956">
        <v>1.8213333333333332</v>
      </c>
      <c r="AS956">
        <v>5.5076308203352999</v>
      </c>
      <c r="AT956">
        <v>1.6241554274583576</v>
      </c>
      <c r="AU956">
        <v>8.20953835486503</v>
      </c>
      <c r="AV956">
        <v>2.9298259333960441</v>
      </c>
      <c r="AW956">
        <v>6.7365224570364139</v>
      </c>
      <c r="AX956">
        <v>4.2799716014128908</v>
      </c>
      <c r="AY956">
        <v>23.982962962962961</v>
      </c>
      <c r="AZ956">
        <v>14.128476921238187</v>
      </c>
      <c r="BA956">
        <v>47.18</v>
      </c>
      <c r="BB956">
        <v>47.18</v>
      </c>
      <c r="BC956">
        <v>34.658000000000001</v>
      </c>
      <c r="BD956">
        <v>34.658000000000001</v>
      </c>
      <c r="BE956">
        <v>15.711111111111109</v>
      </c>
      <c r="BF956">
        <v>5.3517310882578314E-2</v>
      </c>
      <c r="BG956">
        <v>15.72</v>
      </c>
      <c r="BH956">
        <v>15.7</v>
      </c>
      <c r="BI956">
        <v>15.7</v>
      </c>
      <c r="BJ956">
        <v>15.710666666666668</v>
      </c>
      <c r="BK956">
        <v>-7.0370370370370352E-3</v>
      </c>
      <c r="BL956">
        <v>0.16902013568745666</v>
      </c>
      <c r="BM956">
        <v>-0.06</v>
      </c>
      <c r="BN956">
        <v>0.18</v>
      </c>
      <c r="BO956">
        <v>-5.1999999999999998E-2</v>
      </c>
      <c r="BP956">
        <v>4.8666666666666664E-2</v>
      </c>
      <c r="BQ956">
        <v>22.680888888888891</v>
      </c>
      <c r="BR956">
        <v>13.874450324062275</v>
      </c>
      <c r="BS956">
        <v>9.0560000000000009</v>
      </c>
      <c r="BT956">
        <v>3.6360000000000001</v>
      </c>
      <c r="BU956">
        <v>24.939599999999999</v>
      </c>
      <c r="BV956">
        <v>22.52613333333333</v>
      </c>
      <c r="BW956">
        <v>15.711111111111109</v>
      </c>
      <c r="BX956">
        <v>5.3517310882578314E-2</v>
      </c>
      <c r="BY956">
        <v>15.72</v>
      </c>
      <c r="BZ956">
        <v>15.7</v>
      </c>
      <c r="CA956">
        <v>15.7</v>
      </c>
      <c r="CB956">
        <v>15.710666666666668</v>
      </c>
      <c r="CC956">
        <v>-7.0370370370370352E-3</v>
      </c>
      <c r="CD956">
        <v>0.16902013568745666</v>
      </c>
      <c r="CE956">
        <v>-0.06</v>
      </c>
      <c r="CF956">
        <v>0.18</v>
      </c>
      <c r="CG956">
        <v>-5.1999999999999998E-2</v>
      </c>
      <c r="CH956">
        <v>4.8666666666666664E-2</v>
      </c>
      <c r="CI956">
        <v>47.337407407407404</v>
      </c>
      <c r="CJ956">
        <v>5.2569313896349643E-3</v>
      </c>
      <c r="CK956">
        <v>47.339999999999996</v>
      </c>
      <c r="CL956">
        <v>47.35</v>
      </c>
      <c r="CM956">
        <v>47.334666666666671</v>
      </c>
      <c r="CN956">
        <v>47.339333333333336</v>
      </c>
      <c r="CO956">
        <v>1.2007079253851585</v>
      </c>
      <c r="CP956">
        <v>0.79317565051726158</v>
      </c>
      <c r="CQ956">
        <v>2.4993638676844783</v>
      </c>
      <c r="CR956">
        <v>-9.936305732484077E-2</v>
      </c>
      <c r="CS956">
        <v>1.8006967856084057</v>
      </c>
      <c r="CT956">
        <v>0.60168933440815342</v>
      </c>
      <c r="CU956">
        <v>1.5266595159054257</v>
      </c>
      <c r="CV956">
        <v>0.89879532262190431</v>
      </c>
      <c r="CW956">
        <v>3.001272264631043</v>
      </c>
      <c r="CX956">
        <v>5.7961783439490454E-2</v>
      </c>
      <c r="CY956">
        <v>2.2065726262729468</v>
      </c>
      <c r="CZ956">
        <v>0.84790278107058537</v>
      </c>
      <c r="DA956">
        <v>3.0012722646310399</v>
      </c>
      <c r="DB956">
        <v>3.0186621910116598</v>
      </c>
      <c r="DC956">
        <v>3.0012722646310399</v>
      </c>
      <c r="DD956">
        <v>3.0186621910116598</v>
      </c>
      <c r="DE956">
        <v>0</v>
      </c>
      <c r="DF956">
        <v>0</v>
      </c>
      <c r="DG956">
        <v>0</v>
      </c>
      <c r="DH956">
        <v>0.04</v>
      </c>
      <c r="DI956">
        <v>6.6666666666666693E-2</v>
      </c>
      <c r="DJ956">
        <v>0</v>
      </c>
      <c r="DK956">
        <v>0</v>
      </c>
      <c r="DL956">
        <v>0</v>
      </c>
      <c r="DM956">
        <v>0.04</v>
      </c>
      <c r="DN956">
        <v>6.6666666666666693E-2</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R956">
        <v>0</v>
      </c>
      <c r="ES956">
        <v>0</v>
      </c>
      <c r="ET956">
        <v>0</v>
      </c>
      <c r="EU956">
        <v>0</v>
      </c>
    </row>
    <row r="957" spans="1:151" x14ac:dyDescent="0.25">
      <c r="A957">
        <v>10</v>
      </c>
      <c r="B957">
        <v>3</v>
      </c>
      <c r="C957">
        <v>3</v>
      </c>
      <c r="D957">
        <v>0</v>
      </c>
      <c r="E957">
        <v>1152</v>
      </c>
      <c r="F957">
        <v>1180</v>
      </c>
      <c r="G957">
        <v>1164</v>
      </c>
      <c r="H957">
        <v>1180</v>
      </c>
      <c r="I957">
        <v>1180</v>
      </c>
      <c r="J957">
        <v>1.6</v>
      </c>
      <c r="K957">
        <v>2</v>
      </c>
      <c r="L957" s="1">
        <v>2</v>
      </c>
      <c r="M957" s="1">
        <v>1</v>
      </c>
      <c r="N957">
        <v>2.8</v>
      </c>
      <c r="O957">
        <v>2.8</v>
      </c>
      <c r="P957">
        <v>2.8632992327365727</v>
      </c>
      <c r="Q957">
        <v>2</v>
      </c>
      <c r="R957">
        <v>0</v>
      </c>
      <c r="S957">
        <v>1</v>
      </c>
      <c r="T957">
        <v>0.51724137931034486</v>
      </c>
      <c r="U957">
        <v>0.73947541243100257</v>
      </c>
      <c r="V957">
        <v>0.72194507403585906</v>
      </c>
      <c r="W957">
        <v>2.0152319965701224</v>
      </c>
      <c r="X957">
        <v>3.4058772731852871E-2</v>
      </c>
      <c r="Y957">
        <v>1.0840315551768014</v>
      </c>
      <c r="Z957">
        <v>0.35248466228379427</v>
      </c>
      <c r="AA957">
        <v>0.51724137931034475</v>
      </c>
      <c r="AB957">
        <v>3.8442587221924465E-2</v>
      </c>
      <c r="AC957">
        <v>0.5</v>
      </c>
      <c r="AD957">
        <v>0.5</v>
      </c>
      <c r="AE957">
        <v>0.51999999999999991</v>
      </c>
      <c r="AF957">
        <v>0.51333333333333331</v>
      </c>
      <c r="AG957">
        <v>-1.4143578465358788</v>
      </c>
      <c r="AH957">
        <v>0.14859352366885714</v>
      </c>
      <c r="AI957">
        <v>-1.7327772623138149</v>
      </c>
      <c r="AJ957">
        <v>-1.2148135447252508</v>
      </c>
      <c r="AK957">
        <v>-1.5290175871526455</v>
      </c>
      <c r="AL957">
        <v>-1.2961414107611302</v>
      </c>
      <c r="AM957">
        <v>1.2530344827586213</v>
      </c>
      <c r="AN957">
        <v>0.17641640731086444</v>
      </c>
      <c r="AO957">
        <v>1.5460000000000003</v>
      </c>
      <c r="AP957">
        <v>1.0300000000000011</v>
      </c>
      <c r="AQ957">
        <v>1.4018666666666673</v>
      </c>
      <c r="AR957">
        <v>1.1088000000000009</v>
      </c>
      <c r="AS957">
        <v>1.725332956182215</v>
      </c>
      <c r="AT957">
        <v>0.39534087999357587</v>
      </c>
      <c r="AU957">
        <v>2.7431500141260963</v>
      </c>
      <c r="AV957">
        <v>1.312819865785098</v>
      </c>
      <c r="AW957">
        <v>2.0175509702875045</v>
      </c>
      <c r="AX957">
        <v>1.4374791019331574</v>
      </c>
      <c r="AY957">
        <v>23.348965517241382</v>
      </c>
      <c r="AZ957">
        <v>13.732847052863436</v>
      </c>
      <c r="BA957">
        <v>46.46</v>
      </c>
      <c r="BB957">
        <v>46.46</v>
      </c>
      <c r="BC957">
        <v>34.614666666666672</v>
      </c>
      <c r="BD957">
        <v>34.614666666666672</v>
      </c>
      <c r="BE957">
        <v>15.717931034482756</v>
      </c>
      <c r="BF957">
        <v>6.9968324993978925E-2</v>
      </c>
      <c r="BG957">
        <v>15.73</v>
      </c>
      <c r="BH957">
        <v>15.64</v>
      </c>
      <c r="BI957">
        <v>15.705333333333332</v>
      </c>
      <c r="BJ957">
        <v>15.729999999999999</v>
      </c>
      <c r="BK957">
        <v>-2.4137931034482758E-2</v>
      </c>
      <c r="BL957">
        <v>0.21274594576260122</v>
      </c>
      <c r="BM957">
        <v>0.2</v>
      </c>
      <c r="BN957">
        <v>0.21</v>
      </c>
      <c r="BO957">
        <v>-2.1333333333333329E-2</v>
      </c>
      <c r="BP957">
        <v>-1.9999999999999888E-3</v>
      </c>
      <c r="BQ957">
        <v>24.408068965517234</v>
      </c>
      <c r="BR957">
        <v>13.74478609180076</v>
      </c>
      <c r="BS957">
        <v>8.3460000000000001</v>
      </c>
      <c r="BT957">
        <v>6.8940000000000001</v>
      </c>
      <c r="BU957">
        <v>28.056533333333338</v>
      </c>
      <c r="BV957">
        <v>21.308933333333332</v>
      </c>
      <c r="BW957">
        <v>15.717931034482756</v>
      </c>
      <c r="BX957">
        <v>6.9968324993978925E-2</v>
      </c>
      <c r="BY957">
        <v>15.73</v>
      </c>
      <c r="BZ957">
        <v>15.64</v>
      </c>
      <c r="CA957">
        <v>15.705333333333332</v>
      </c>
      <c r="CB957">
        <v>15.729999999999999</v>
      </c>
      <c r="CC957">
        <v>-2.4137931034482758E-2</v>
      </c>
      <c r="CD957">
        <v>0.21274594576260122</v>
      </c>
      <c r="CE957">
        <v>0.2</v>
      </c>
      <c r="CF957">
        <v>0.21</v>
      </c>
      <c r="CG957">
        <v>-2.1333333333333329E-2</v>
      </c>
      <c r="CH957">
        <v>-1.9999999999999888E-3</v>
      </c>
      <c r="CI957">
        <v>78.632413793103467</v>
      </c>
      <c r="CJ957">
        <v>4.3549417035554172E-3</v>
      </c>
      <c r="CK957">
        <v>78.63</v>
      </c>
      <c r="CL957">
        <v>78.64</v>
      </c>
      <c r="CM957">
        <v>78.632666666666651</v>
      </c>
      <c r="CN957">
        <v>78.632000000000005</v>
      </c>
      <c r="CO957">
        <v>1.4100551455911903</v>
      </c>
      <c r="CP957">
        <v>0.85000358142287202</v>
      </c>
      <c r="CQ957">
        <v>2.8099173553719008</v>
      </c>
      <c r="CR957">
        <v>1.0869565217391304E-2</v>
      </c>
      <c r="CS957">
        <v>2.1108670493476343</v>
      </c>
      <c r="CT957">
        <v>0.70953194823305865</v>
      </c>
      <c r="CU957">
        <v>1.4847990739375794</v>
      </c>
      <c r="CV957">
        <v>0.87202479781753228</v>
      </c>
      <c r="CW957">
        <v>2.9535918626827717</v>
      </c>
      <c r="CX957">
        <v>6.3299232736572883E-2</v>
      </c>
      <c r="CY957">
        <v>2.2024060151283904</v>
      </c>
      <c r="CZ957">
        <v>0.76759020848808157</v>
      </c>
      <c r="DA957">
        <v>2.95359186268277</v>
      </c>
      <c r="DB957">
        <v>1.6831224287803599</v>
      </c>
      <c r="DC957">
        <v>2.95359186268277</v>
      </c>
      <c r="DD957">
        <v>1.6831224287803599</v>
      </c>
      <c r="DE957">
        <v>0.5</v>
      </c>
      <c r="DF957">
        <v>0.46666666666666701</v>
      </c>
      <c r="DG957">
        <v>0.5</v>
      </c>
      <c r="DH957">
        <v>0.52</v>
      </c>
      <c r="DI957">
        <v>0.53333333333333299</v>
      </c>
      <c r="DJ957">
        <v>0.5</v>
      </c>
      <c r="DK957">
        <v>0.46666666666666701</v>
      </c>
      <c r="DL957">
        <v>0.5</v>
      </c>
      <c r="DM957">
        <v>0.52</v>
      </c>
      <c r="DN957">
        <v>0.53333333333333299</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0</v>
      </c>
      <c r="EM957">
        <v>0</v>
      </c>
      <c r="EN957">
        <v>0</v>
      </c>
      <c r="EO957">
        <v>0</v>
      </c>
      <c r="EP957">
        <v>0</v>
      </c>
      <c r="ER957">
        <v>0</v>
      </c>
      <c r="ES957">
        <v>0</v>
      </c>
      <c r="ET957">
        <v>0</v>
      </c>
      <c r="EU957">
        <v>0</v>
      </c>
    </row>
    <row r="958" spans="1:151" x14ac:dyDescent="0.25">
      <c r="A958">
        <v>10</v>
      </c>
      <c r="B958">
        <v>3</v>
      </c>
      <c r="C958">
        <v>3</v>
      </c>
      <c r="D958">
        <v>0</v>
      </c>
      <c r="E958">
        <v>1181</v>
      </c>
      <c r="F958">
        <v>1230</v>
      </c>
      <c r="G958">
        <v>1181</v>
      </c>
      <c r="H958">
        <v>1230</v>
      </c>
      <c r="I958">
        <v>1230</v>
      </c>
      <c r="J958">
        <v>6.5</v>
      </c>
      <c r="K958">
        <v>2</v>
      </c>
      <c r="L958" s="1">
        <v>0</v>
      </c>
      <c r="M958" s="1">
        <v>1</v>
      </c>
      <c r="N958">
        <v>4.9000000000000004</v>
      </c>
      <c r="O958">
        <v>4.9000000000000004</v>
      </c>
      <c r="P958">
        <v>4.9616264294790344</v>
      </c>
      <c r="Q958">
        <v>2</v>
      </c>
      <c r="R958">
        <v>1</v>
      </c>
      <c r="S958">
        <v>1</v>
      </c>
      <c r="T958">
        <v>0.52</v>
      </c>
      <c r="U958">
        <v>3.8847529839368386E-2</v>
      </c>
      <c r="V958">
        <v>2.8960025675434365E-2</v>
      </c>
      <c r="W958">
        <v>3.4525353003264515E-2</v>
      </c>
      <c r="X958">
        <v>2.4000000000000021E-2</v>
      </c>
      <c r="Y958">
        <v>5.6652290001519189E-2</v>
      </c>
      <c r="Z958">
        <v>1.4866556052705711E-2</v>
      </c>
      <c r="AA958">
        <v>0.52999999999999992</v>
      </c>
      <c r="AB958">
        <v>4.6291004988627586E-2</v>
      </c>
      <c r="AC958">
        <v>0.5</v>
      </c>
      <c r="AD958">
        <v>0.5</v>
      </c>
      <c r="AE958">
        <v>0.5</v>
      </c>
      <c r="AF958">
        <v>0.5</v>
      </c>
      <c r="AG958">
        <v>-1.2235609886294656</v>
      </c>
      <c r="AH958">
        <v>4.1596522894330232E-2</v>
      </c>
      <c r="AI958">
        <v>-1.2096077655104422</v>
      </c>
      <c r="AJ958">
        <v>-1.1743889205065852</v>
      </c>
      <c r="AK958">
        <v>-1.2168779338382503</v>
      </c>
      <c r="AL958">
        <v>-1.1968620564453123</v>
      </c>
      <c r="AM958">
        <v>0.97280000000000044</v>
      </c>
      <c r="AN958">
        <v>2.5324022635611759E-2</v>
      </c>
      <c r="AO958">
        <v>1.0280000000000005</v>
      </c>
      <c r="AP958">
        <v>0.94000000000000039</v>
      </c>
      <c r="AQ958">
        <v>1.008</v>
      </c>
      <c r="AR958">
        <v>0.95386666666666686</v>
      </c>
      <c r="AS958">
        <v>1.2746044081932084</v>
      </c>
      <c r="AT958">
        <v>2.7117330373307418E-2</v>
      </c>
      <c r="AU958">
        <v>1.3137381778725932</v>
      </c>
      <c r="AV958">
        <v>1.2473972903610144</v>
      </c>
      <c r="AW958">
        <v>1.3128763226613638</v>
      </c>
      <c r="AX958">
        <v>1.2578885307831318</v>
      </c>
      <c r="AY958">
        <v>39.510599999999997</v>
      </c>
      <c r="AZ958">
        <v>22.932117341298909</v>
      </c>
      <c r="BA958">
        <v>78.069999999999993</v>
      </c>
      <c r="BB958">
        <v>78.069999999999993</v>
      </c>
      <c r="BC958">
        <v>67.042666666666676</v>
      </c>
      <c r="BD958">
        <v>67.042666666666676</v>
      </c>
      <c r="BE958">
        <v>15.726600000000008</v>
      </c>
      <c r="BF958">
        <v>6.2649331804179698E-2</v>
      </c>
      <c r="BG958">
        <v>15.68</v>
      </c>
      <c r="BH958">
        <v>15.74</v>
      </c>
      <c r="BI958">
        <v>15.736666666666668</v>
      </c>
      <c r="BJ958">
        <v>15.719333333333335</v>
      </c>
      <c r="BK958">
        <v>8.6000000000000035E-3</v>
      </c>
      <c r="BL958">
        <v>0.20843449516697132</v>
      </c>
      <c r="BM958">
        <v>0.36</v>
      </c>
      <c r="BN958">
        <v>0.12</v>
      </c>
      <c r="BO958">
        <v>4.0000000000000008E-2</v>
      </c>
      <c r="BP958">
        <v>7.3333333333333332E-3</v>
      </c>
      <c r="BQ958">
        <v>39.294480000000014</v>
      </c>
      <c r="BR958">
        <v>22.92350689615267</v>
      </c>
      <c r="BS958">
        <v>8.6579999999999995</v>
      </c>
      <c r="BT958">
        <v>8.66</v>
      </c>
      <c r="BU958">
        <v>44.810400000000001</v>
      </c>
      <c r="BV958">
        <v>21.201333333333334</v>
      </c>
      <c r="BW958">
        <v>15.726600000000008</v>
      </c>
      <c r="BX958">
        <v>6.2649331804179698E-2</v>
      </c>
      <c r="BY958">
        <v>15.68</v>
      </c>
      <c r="BZ958">
        <v>15.74</v>
      </c>
      <c r="CA958">
        <v>15.736666666666668</v>
      </c>
      <c r="CB958">
        <v>15.719333333333335</v>
      </c>
      <c r="CC958">
        <v>8.6000000000000035E-3</v>
      </c>
      <c r="CD958">
        <v>0.20843449516697132</v>
      </c>
      <c r="CE958">
        <v>0.36</v>
      </c>
      <c r="CF958">
        <v>0.12</v>
      </c>
      <c r="CG958">
        <v>4.0000000000000008E-2</v>
      </c>
      <c r="CH958">
        <v>7.3333333333333332E-3</v>
      </c>
      <c r="CI958">
        <v>47.33659999999999</v>
      </c>
      <c r="CJ958">
        <v>5.1941882750570359E-3</v>
      </c>
      <c r="CK958">
        <v>47.34</v>
      </c>
      <c r="CL958">
        <v>47.34</v>
      </c>
      <c r="CM958">
        <v>47.33400000000001</v>
      </c>
      <c r="CN958">
        <v>47.340666666666678</v>
      </c>
      <c r="CO958">
        <v>2.4596960913984942</v>
      </c>
      <c r="CP958">
        <v>1.4561419291367432</v>
      </c>
      <c r="CQ958">
        <v>4.9266581632653059</v>
      </c>
      <c r="CR958">
        <v>9.5298602287166457E-3</v>
      </c>
      <c r="CS958">
        <v>4.2061222109852405</v>
      </c>
      <c r="CT958">
        <v>0.71020121335782993</v>
      </c>
      <c r="CU958">
        <v>2.5120668097315555</v>
      </c>
      <c r="CV958">
        <v>1.4566055998060663</v>
      </c>
      <c r="CW958">
        <v>4.9789540816326525</v>
      </c>
      <c r="CX958">
        <v>6.1626429479034302E-2</v>
      </c>
      <c r="CY958">
        <v>4.2594590930776643</v>
      </c>
      <c r="CZ958">
        <v>0.76236635842866884</v>
      </c>
      <c r="DA958">
        <v>4.9789540816326499</v>
      </c>
      <c r="DB958">
        <v>4.7228934872141197</v>
      </c>
      <c r="DC958">
        <v>4.9789540816326499</v>
      </c>
      <c r="DD958">
        <v>4.7228934872141197</v>
      </c>
      <c r="DE958">
        <v>0.5</v>
      </c>
      <c r="DF958">
        <v>0.53333333333333299</v>
      </c>
      <c r="DG958">
        <v>0.5</v>
      </c>
      <c r="DH958">
        <v>0.48</v>
      </c>
      <c r="DI958">
        <v>0.5</v>
      </c>
      <c r="DJ958">
        <v>0.5</v>
      </c>
      <c r="DK958">
        <v>0.53333333333333299</v>
      </c>
      <c r="DL958">
        <v>0.5</v>
      </c>
      <c r="DM958">
        <v>0.48</v>
      </c>
      <c r="DN958">
        <v>0.5</v>
      </c>
      <c r="DO958">
        <v>0</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v>0</v>
      </c>
      <c r="EK958">
        <v>0</v>
      </c>
      <c r="EL958">
        <v>0</v>
      </c>
      <c r="EM958">
        <v>0</v>
      </c>
      <c r="EN958">
        <v>0</v>
      </c>
      <c r="EO958">
        <v>0</v>
      </c>
      <c r="EP958">
        <v>0</v>
      </c>
      <c r="ER958">
        <v>0</v>
      </c>
      <c r="ES958">
        <v>0</v>
      </c>
      <c r="ET958">
        <v>0</v>
      </c>
      <c r="EU958">
        <v>0</v>
      </c>
    </row>
    <row r="959" spans="1:151" x14ac:dyDescent="0.25">
      <c r="A959">
        <v>10</v>
      </c>
      <c r="B959">
        <v>3</v>
      </c>
      <c r="C959">
        <v>3</v>
      </c>
      <c r="D959">
        <v>0</v>
      </c>
      <c r="E959">
        <v>1231</v>
      </c>
      <c r="F959">
        <v>1260</v>
      </c>
      <c r="G959">
        <v>1231</v>
      </c>
      <c r="H959">
        <v>1260</v>
      </c>
      <c r="I959">
        <v>1260</v>
      </c>
      <c r="J959">
        <v>9.4</v>
      </c>
      <c r="K959">
        <v>2</v>
      </c>
      <c r="L959" s="1">
        <v>0</v>
      </c>
      <c r="M959" s="1">
        <v>1</v>
      </c>
      <c r="N959">
        <v>2.9</v>
      </c>
      <c r="O959">
        <v>2.9</v>
      </c>
      <c r="P959">
        <v>2.9717488789237669</v>
      </c>
      <c r="Q959">
        <v>3</v>
      </c>
      <c r="R959">
        <v>1</v>
      </c>
      <c r="S959">
        <v>1</v>
      </c>
      <c r="T959">
        <v>0.56666666666666665</v>
      </c>
      <c r="U959">
        <v>8.1519008129972773E-3</v>
      </c>
      <c r="V959">
        <v>9.2071849643256942E-3</v>
      </c>
      <c r="W959">
        <v>1.6000000000000014E-2</v>
      </c>
      <c r="X959">
        <v>2.8284271247462241E-2</v>
      </c>
      <c r="Y959">
        <v>2.2666666666665948E-3</v>
      </c>
      <c r="Z959">
        <v>1.4037134959327959E-2</v>
      </c>
      <c r="AA959">
        <v>0.56666666666666654</v>
      </c>
      <c r="AB959">
        <v>4.7946330148538406E-2</v>
      </c>
      <c r="AC959">
        <v>0.6</v>
      </c>
      <c r="AD959">
        <v>0.6</v>
      </c>
      <c r="AE959">
        <v>0.53333333333333333</v>
      </c>
      <c r="AF959">
        <v>0.59999999999999987</v>
      </c>
      <c r="AG959">
        <v>-1.2190050070720855</v>
      </c>
      <c r="AH959">
        <v>7.0717177821442503E-2</v>
      </c>
      <c r="AI959">
        <v>-1.1628976719871118</v>
      </c>
      <c r="AJ959">
        <v>-1.3379538970960827</v>
      </c>
      <c r="AK959">
        <v>-1.1663962021674341</v>
      </c>
      <c r="AL959">
        <v>-1.2716138119767371</v>
      </c>
      <c r="AM959">
        <v>0.9370000000000005</v>
      </c>
      <c r="AN959">
        <v>4.0257789993646985E-3</v>
      </c>
      <c r="AO959">
        <v>0.94000000000000039</v>
      </c>
      <c r="AP959">
        <v>0.93799999999999972</v>
      </c>
      <c r="AQ959">
        <v>0.94000000000000083</v>
      </c>
      <c r="AR959">
        <v>0.93400000000000005</v>
      </c>
      <c r="AS959">
        <v>1.2469077132748556</v>
      </c>
      <c r="AT959">
        <v>7.1044595308287193E-4</v>
      </c>
      <c r="AU959">
        <v>1.2473972903610144</v>
      </c>
      <c r="AV959">
        <v>1.247208082077726</v>
      </c>
      <c r="AW959">
        <v>1.2473972903610144</v>
      </c>
      <c r="AX959">
        <v>1.2464181361886975</v>
      </c>
      <c r="AY959">
        <v>23.933</v>
      </c>
      <c r="AZ959">
        <v>13.839774053866231</v>
      </c>
      <c r="BA959">
        <v>46.75</v>
      </c>
      <c r="BB959">
        <v>46.75</v>
      </c>
      <c r="BC959">
        <v>35.721333333333334</v>
      </c>
      <c r="BD959">
        <v>35.721333333333334</v>
      </c>
      <c r="BE959">
        <v>15.721333333333332</v>
      </c>
      <c r="BF959">
        <v>6.0099534299264692E-2</v>
      </c>
      <c r="BG959">
        <v>15.73</v>
      </c>
      <c r="BH959">
        <v>15.61</v>
      </c>
      <c r="BI959">
        <v>15.718</v>
      </c>
      <c r="BJ959">
        <v>15.724666666666668</v>
      </c>
      <c r="BK959">
        <v>-3.6666666666666667E-2</v>
      </c>
      <c r="BL959">
        <v>0.20736995648013892</v>
      </c>
      <c r="BM959">
        <v>0.15</v>
      </c>
      <c r="BN959">
        <v>-0.31</v>
      </c>
      <c r="BO959">
        <v>-3.266666666666667E-2</v>
      </c>
      <c r="BP959">
        <v>-4.0666666666666663E-2</v>
      </c>
      <c r="BQ959">
        <v>23.684666666666665</v>
      </c>
      <c r="BR959">
        <v>13.892455291379868</v>
      </c>
      <c r="BS959">
        <v>8.629999999999999</v>
      </c>
      <c r="BT959">
        <v>8.6319999999999997</v>
      </c>
      <c r="BU959">
        <v>26.005333333333333</v>
      </c>
      <c r="BV959">
        <v>21.363999999999997</v>
      </c>
      <c r="BW959">
        <v>15.721333333333332</v>
      </c>
      <c r="BX959">
        <v>6.0099534299264692E-2</v>
      </c>
      <c r="BY959">
        <v>15.73</v>
      </c>
      <c r="BZ959">
        <v>15.61</v>
      </c>
      <c r="CA959">
        <v>15.718</v>
      </c>
      <c r="CB959">
        <v>15.724666666666668</v>
      </c>
      <c r="CC959">
        <v>-3.6666666666666667E-2</v>
      </c>
      <c r="CD959">
        <v>0.20736995648013892</v>
      </c>
      <c r="CE959">
        <v>0.15</v>
      </c>
      <c r="CF959">
        <v>-0.31</v>
      </c>
      <c r="CG959">
        <v>-3.266666666666667E-2</v>
      </c>
      <c r="CH959">
        <v>-4.0666666666666663E-2</v>
      </c>
      <c r="CI959">
        <v>47.335999999999991</v>
      </c>
      <c r="CJ959">
        <v>4.9827287912244883E-3</v>
      </c>
      <c r="CK959">
        <v>47.339999999999996</v>
      </c>
      <c r="CL959">
        <v>47.34</v>
      </c>
      <c r="CM959">
        <v>47.335333333333345</v>
      </c>
      <c r="CN959">
        <v>47.336666666666673</v>
      </c>
      <c r="CO959">
        <v>1.4698791731143694</v>
      </c>
      <c r="CP959">
        <v>0.87991015624696511</v>
      </c>
      <c r="CQ959">
        <v>2.9198982835346472</v>
      </c>
      <c r="CR959">
        <v>1.8577834721332478E-2</v>
      </c>
      <c r="CS959">
        <v>2.2199839521969644</v>
      </c>
      <c r="CT959">
        <v>0.71977439403177479</v>
      </c>
      <c r="CU959">
        <v>1.5222293148012913</v>
      </c>
      <c r="CV959">
        <v>0.87970812828350664</v>
      </c>
      <c r="CW959">
        <v>2.9720279720279721</v>
      </c>
      <c r="CX959">
        <v>7.1748878923766829E-2</v>
      </c>
      <c r="CY959">
        <v>2.272153893093106</v>
      </c>
      <c r="CZ959">
        <v>0.7723047365094764</v>
      </c>
      <c r="DA959">
        <v>2.9720279720279699</v>
      </c>
      <c r="DB959">
        <v>2.9310657357874699</v>
      </c>
      <c r="DC959">
        <v>2.9720279720279699</v>
      </c>
      <c r="DD959">
        <v>2.9310657357874699</v>
      </c>
      <c r="DE959">
        <v>0.6</v>
      </c>
      <c r="DF959">
        <v>0.53333333333333299</v>
      </c>
      <c r="DG959">
        <v>0.5</v>
      </c>
      <c r="DH959">
        <v>0.52</v>
      </c>
      <c r="DI959">
        <v>0.53333333333333299</v>
      </c>
      <c r="DJ959">
        <v>0.6</v>
      </c>
      <c r="DK959">
        <v>0.53333333333333299</v>
      </c>
      <c r="DL959">
        <v>0.5</v>
      </c>
      <c r="DM959">
        <v>0.52</v>
      </c>
      <c r="DN959">
        <v>0.53333333333333299</v>
      </c>
      <c r="DO959">
        <v>0</v>
      </c>
      <c r="DP959">
        <v>0</v>
      </c>
      <c r="DQ959">
        <v>0</v>
      </c>
      <c r="DR959">
        <v>0</v>
      </c>
      <c r="DS959">
        <v>0</v>
      </c>
      <c r="DT959">
        <v>0</v>
      </c>
      <c r="DU959">
        <v>0</v>
      </c>
      <c r="DV959">
        <v>0</v>
      </c>
      <c r="DW959">
        <v>0</v>
      </c>
      <c r="DX959">
        <v>0</v>
      </c>
      <c r="DY959">
        <v>0</v>
      </c>
      <c r="DZ959">
        <v>0</v>
      </c>
      <c r="EA959">
        <v>0</v>
      </c>
      <c r="EB959">
        <v>0</v>
      </c>
      <c r="EC959">
        <v>0</v>
      </c>
      <c r="ED959">
        <v>0</v>
      </c>
      <c r="EE959">
        <v>0</v>
      </c>
      <c r="EF959">
        <v>0</v>
      </c>
      <c r="EG959">
        <v>0</v>
      </c>
      <c r="EH959">
        <v>0</v>
      </c>
      <c r="EI959">
        <v>0</v>
      </c>
      <c r="EJ959">
        <v>0</v>
      </c>
      <c r="EK959">
        <v>0</v>
      </c>
      <c r="EL959">
        <v>0</v>
      </c>
      <c r="EM959">
        <v>0</v>
      </c>
      <c r="EN959">
        <v>0</v>
      </c>
      <c r="EO959">
        <v>0</v>
      </c>
      <c r="EP959">
        <v>0</v>
      </c>
      <c r="ER959">
        <v>0</v>
      </c>
      <c r="ES959">
        <v>0</v>
      </c>
      <c r="ET959">
        <v>0</v>
      </c>
      <c r="EU959">
        <v>0</v>
      </c>
    </row>
    <row r="960" spans="1:151" x14ac:dyDescent="0.25">
      <c r="A960">
        <v>10</v>
      </c>
      <c r="B960">
        <v>3</v>
      </c>
      <c r="C960">
        <v>3</v>
      </c>
      <c r="D960">
        <v>0</v>
      </c>
      <c r="E960">
        <v>1261</v>
      </c>
      <c r="F960">
        <v>1290</v>
      </c>
      <c r="G960">
        <v>1261</v>
      </c>
      <c r="H960">
        <v>1290</v>
      </c>
      <c r="I960">
        <v>1290</v>
      </c>
      <c r="J960">
        <v>12.3</v>
      </c>
      <c r="K960">
        <v>2</v>
      </c>
      <c r="L960" s="1">
        <v>0</v>
      </c>
      <c r="M960" s="1">
        <v>1</v>
      </c>
      <c r="N960">
        <v>2.9</v>
      </c>
      <c r="O960">
        <v>2.9</v>
      </c>
      <c r="P960">
        <v>2.9814393939393939</v>
      </c>
      <c r="Q960">
        <v>4</v>
      </c>
      <c r="R960">
        <v>1</v>
      </c>
      <c r="S960">
        <v>1</v>
      </c>
      <c r="T960">
        <v>0.6</v>
      </c>
      <c r="U960">
        <v>1.3277408262628207E-2</v>
      </c>
      <c r="V960">
        <v>1.0801201872501311E-2</v>
      </c>
      <c r="W960">
        <v>3.3941125496954938E-2</v>
      </c>
      <c r="X960">
        <v>0</v>
      </c>
      <c r="Y960">
        <v>1.9578209149211111E-2</v>
      </c>
      <c r="Z960">
        <v>6.9766073760453009E-3</v>
      </c>
      <c r="AA960">
        <v>0.60999999999999976</v>
      </c>
      <c r="AB960">
        <v>8.448627719625687E-2</v>
      </c>
      <c r="AC960">
        <v>0.6</v>
      </c>
      <c r="AD960">
        <v>0.7</v>
      </c>
      <c r="AE960">
        <v>0.56666666666666665</v>
      </c>
      <c r="AF960">
        <v>0.65333333333333321</v>
      </c>
      <c r="AG960">
        <v>-1.2314312894002835</v>
      </c>
      <c r="AH960">
        <v>2.8722169916601242E-2</v>
      </c>
      <c r="AI960">
        <v>-1.3079570901411082</v>
      </c>
      <c r="AJ960">
        <v>-1.2250264209891699</v>
      </c>
      <c r="AK960">
        <v>-1.2367639737808644</v>
      </c>
      <c r="AL960">
        <v>-1.2260986050197018</v>
      </c>
      <c r="AM960">
        <v>0.94533333333333425</v>
      </c>
      <c r="AN960">
        <v>4.4977644510883399E-3</v>
      </c>
      <c r="AO960">
        <v>0.94200000000000017</v>
      </c>
      <c r="AP960">
        <v>0.94000000000000039</v>
      </c>
      <c r="AQ960">
        <v>0.94866666666666766</v>
      </c>
      <c r="AR960">
        <v>0.94200000000000061</v>
      </c>
      <c r="AS960">
        <v>1.2496859984433604</v>
      </c>
      <c r="AT960">
        <v>2.798761047877379E-3</v>
      </c>
      <c r="AU960">
        <v>1.2475928823137781</v>
      </c>
      <c r="AV960">
        <v>1.2473972903610144</v>
      </c>
      <c r="AW960">
        <v>1.250465040441074</v>
      </c>
      <c r="AX960">
        <v>1.2489069564456468</v>
      </c>
      <c r="AY960">
        <v>24.100666666666665</v>
      </c>
      <c r="AZ960">
        <v>13.841867009144778</v>
      </c>
      <c r="BA960">
        <v>46.9</v>
      </c>
      <c r="BB960">
        <v>46.9</v>
      </c>
      <c r="BC960">
        <v>35.893333333333338</v>
      </c>
      <c r="BD960">
        <v>35.893333333333338</v>
      </c>
      <c r="BE960">
        <v>15.723666666666665</v>
      </c>
      <c r="BF960">
        <v>6.3814566131681155E-2</v>
      </c>
      <c r="BG960">
        <v>15.59</v>
      </c>
      <c r="BH960">
        <v>15.84</v>
      </c>
      <c r="BI960">
        <v>15.718666666666666</v>
      </c>
      <c r="BJ960">
        <v>15.728666666666667</v>
      </c>
      <c r="BK960">
        <v>4.2999999999999997E-2</v>
      </c>
      <c r="BL960">
        <v>0.19538026583015508</v>
      </c>
      <c r="BM960">
        <v>-0.03</v>
      </c>
      <c r="BN960">
        <v>0</v>
      </c>
      <c r="BO960">
        <v>5.2666666666666646E-2</v>
      </c>
      <c r="BP960">
        <v>3.3333333333333333E-2</v>
      </c>
      <c r="BQ960">
        <v>23.855333333333331</v>
      </c>
      <c r="BR960">
        <v>13.880764595191668</v>
      </c>
      <c r="BS960">
        <v>8.7880000000000003</v>
      </c>
      <c r="BT960">
        <v>8.7899999999999991</v>
      </c>
      <c r="BU960">
        <v>26.181333333333335</v>
      </c>
      <c r="BV960">
        <v>21.52933333333333</v>
      </c>
      <c r="BW960">
        <v>15.723666666666665</v>
      </c>
      <c r="BX960">
        <v>6.3814566131681155E-2</v>
      </c>
      <c r="BY960">
        <v>15.59</v>
      </c>
      <c r="BZ960">
        <v>15.84</v>
      </c>
      <c r="CA960">
        <v>15.718666666666666</v>
      </c>
      <c r="CB960">
        <v>15.728666666666667</v>
      </c>
      <c r="CC960">
        <v>4.2999999999999997E-2</v>
      </c>
      <c r="CD960">
        <v>0.19538026583015508</v>
      </c>
      <c r="CE960">
        <v>-0.03</v>
      </c>
      <c r="CF960">
        <v>0</v>
      </c>
      <c r="CG960">
        <v>5.2666666666666646E-2</v>
      </c>
      <c r="CH960">
        <v>3.3333333333333333E-2</v>
      </c>
      <c r="CI960">
        <v>47.337333333333319</v>
      </c>
      <c r="CJ960">
        <v>4.4977644510891396E-3</v>
      </c>
      <c r="CK960">
        <v>47.34</v>
      </c>
      <c r="CL960">
        <v>47.34</v>
      </c>
      <c r="CM960">
        <v>47.337333333333341</v>
      </c>
      <c r="CN960">
        <v>47.337333333333341</v>
      </c>
      <c r="CO960">
        <v>1.4818172911030445</v>
      </c>
      <c r="CP960">
        <v>0.88192022125744673</v>
      </c>
      <c r="CQ960">
        <v>2.9557408595253367</v>
      </c>
      <c r="CR960">
        <v>2.9671717171717172E-2</v>
      </c>
      <c r="CS960">
        <v>2.2323079956209861</v>
      </c>
      <c r="CT960">
        <v>0.73132658658510341</v>
      </c>
      <c r="CU960">
        <v>1.5337991959866815</v>
      </c>
      <c r="CV960">
        <v>0.88182323701711063</v>
      </c>
      <c r="CW960">
        <v>3.008338678640154</v>
      </c>
      <c r="CX960">
        <v>8.1439393939393936E-2</v>
      </c>
      <c r="CY960">
        <v>2.2841373588812552</v>
      </c>
      <c r="CZ960">
        <v>0.78346103309210835</v>
      </c>
      <c r="DA960">
        <v>3.00833867864015</v>
      </c>
      <c r="DB960">
        <v>3.0170970570735798</v>
      </c>
      <c r="DC960">
        <v>3.00833867864015</v>
      </c>
      <c r="DD960">
        <v>3.0170970570735798</v>
      </c>
      <c r="DE960">
        <v>0.6</v>
      </c>
      <c r="DF960">
        <v>0.6</v>
      </c>
      <c r="DG960">
        <v>0.6</v>
      </c>
      <c r="DH960">
        <v>0.6</v>
      </c>
      <c r="DI960">
        <v>0.56666666666666698</v>
      </c>
      <c r="DJ960">
        <v>0.6</v>
      </c>
      <c r="DK960">
        <v>0.6</v>
      </c>
      <c r="DL960">
        <v>0.6</v>
      </c>
      <c r="DM960">
        <v>0.6</v>
      </c>
      <c r="DN960">
        <v>0.56666666666666698</v>
      </c>
      <c r="DO960">
        <v>0</v>
      </c>
      <c r="DP960">
        <v>0</v>
      </c>
      <c r="DQ960">
        <v>0</v>
      </c>
      <c r="DR960">
        <v>0</v>
      </c>
      <c r="DS960">
        <v>0</v>
      </c>
      <c r="DT960">
        <v>0</v>
      </c>
      <c r="DU960">
        <v>0</v>
      </c>
      <c r="DV960">
        <v>0</v>
      </c>
      <c r="DW960">
        <v>0</v>
      </c>
      <c r="DX960">
        <v>0</v>
      </c>
      <c r="DY960">
        <v>0</v>
      </c>
      <c r="DZ960">
        <v>0</v>
      </c>
      <c r="EA960">
        <v>0</v>
      </c>
      <c r="EB960">
        <v>0</v>
      </c>
      <c r="EC960">
        <v>0</v>
      </c>
      <c r="ED960">
        <v>0</v>
      </c>
      <c r="EE960">
        <v>0</v>
      </c>
      <c r="EF960">
        <v>0</v>
      </c>
      <c r="EG960">
        <v>0</v>
      </c>
      <c r="EH960">
        <v>0</v>
      </c>
      <c r="EI960">
        <v>0</v>
      </c>
      <c r="EJ960">
        <v>0</v>
      </c>
      <c r="EK960">
        <v>0</v>
      </c>
      <c r="EL960">
        <v>0</v>
      </c>
      <c r="EM960">
        <v>0</v>
      </c>
      <c r="EN960">
        <v>0</v>
      </c>
      <c r="EO960">
        <v>0</v>
      </c>
      <c r="EP960">
        <v>0</v>
      </c>
      <c r="ER960">
        <v>0</v>
      </c>
      <c r="ES960">
        <v>0</v>
      </c>
      <c r="ET960">
        <v>0</v>
      </c>
      <c r="EU960">
        <v>0</v>
      </c>
    </row>
    <row r="961" spans="1:151" x14ac:dyDescent="0.25">
      <c r="A961">
        <v>10</v>
      </c>
      <c r="B961">
        <v>3</v>
      </c>
      <c r="C961">
        <v>3</v>
      </c>
      <c r="D961">
        <v>0</v>
      </c>
      <c r="E961">
        <v>1291</v>
      </c>
      <c r="F961">
        <v>1320</v>
      </c>
      <c r="G961">
        <v>1291</v>
      </c>
      <c r="H961">
        <v>1320</v>
      </c>
      <c r="I961">
        <v>1320</v>
      </c>
      <c r="J961">
        <v>15.200000000000001</v>
      </c>
      <c r="K961">
        <v>2</v>
      </c>
      <c r="L961" s="1">
        <v>0</v>
      </c>
      <c r="M961" s="1">
        <v>1</v>
      </c>
      <c r="N961">
        <v>2.9</v>
      </c>
      <c r="O961">
        <v>2.9</v>
      </c>
      <c r="P961">
        <v>2.9917782026768642</v>
      </c>
      <c r="Q961">
        <v>5</v>
      </c>
      <c r="R961">
        <v>1</v>
      </c>
      <c r="S961">
        <v>1</v>
      </c>
      <c r="T961">
        <v>0.76666666666666672</v>
      </c>
      <c r="U961">
        <v>3.3333333333335287E-3</v>
      </c>
      <c r="V961">
        <v>5.8092276971027836E-3</v>
      </c>
      <c r="W961">
        <v>0</v>
      </c>
      <c r="X961">
        <v>4.0000000000004476E-3</v>
      </c>
      <c r="Y961">
        <v>0</v>
      </c>
      <c r="Z961">
        <v>6.6666666666670574E-3</v>
      </c>
      <c r="AA961">
        <v>0.73666666666666658</v>
      </c>
      <c r="AB961">
        <v>4.9013251785356073E-2</v>
      </c>
      <c r="AC961">
        <v>0.7</v>
      </c>
      <c r="AD961">
        <v>0.7</v>
      </c>
      <c r="AE961">
        <v>0.71333333333333315</v>
      </c>
      <c r="AF961">
        <v>0.75999999999999968</v>
      </c>
      <c r="AG961">
        <v>-1.2358594978756801</v>
      </c>
      <c r="AH961">
        <v>5.9227893954430771E-3</v>
      </c>
      <c r="AI961">
        <v>-1.2267624671490196</v>
      </c>
      <c r="AJ961">
        <v>-1.2259332700548033</v>
      </c>
      <c r="AK961">
        <v>-1.2360444860891098</v>
      </c>
      <c r="AL961">
        <v>-1.2356745096622506</v>
      </c>
      <c r="AM961">
        <v>0.93773333333333397</v>
      </c>
      <c r="AN961">
        <v>3.8500634417823021E-3</v>
      </c>
      <c r="AO961">
        <v>0.94000000000000039</v>
      </c>
      <c r="AP961">
        <v>0.93200000000000038</v>
      </c>
      <c r="AQ961">
        <v>0.94000000000000083</v>
      </c>
      <c r="AR961">
        <v>0.93546666666666689</v>
      </c>
      <c r="AS961">
        <v>1.2456925910134613</v>
      </c>
      <c r="AT961">
        <v>2.895066106862769E-3</v>
      </c>
      <c r="AU961">
        <v>1.2473972903610144</v>
      </c>
      <c r="AV961">
        <v>1.2413798773945068</v>
      </c>
      <c r="AW961">
        <v>1.2473972903610144</v>
      </c>
      <c r="AX961">
        <v>1.2439878916659075</v>
      </c>
      <c r="AY961">
        <v>24.242666666666661</v>
      </c>
      <c r="AZ961">
        <v>13.842963090553871</v>
      </c>
      <c r="BA961">
        <v>47.04</v>
      </c>
      <c r="BB961">
        <v>47.04</v>
      </c>
      <c r="BC961">
        <v>36.035333333333327</v>
      </c>
      <c r="BD961">
        <v>36.035333333333327</v>
      </c>
      <c r="BE961">
        <v>15.722999999999997</v>
      </c>
      <c r="BF961">
        <v>4.2112329261892706E-2</v>
      </c>
      <c r="BG961">
        <v>15.78</v>
      </c>
      <c r="BH961">
        <v>15.69</v>
      </c>
      <c r="BI961">
        <v>15.705999999999996</v>
      </c>
      <c r="BJ961">
        <v>15.74</v>
      </c>
      <c r="BK961">
        <v>-2.7333333333333338E-2</v>
      </c>
      <c r="BL961">
        <v>0.14026903542425381</v>
      </c>
      <c r="BM961">
        <v>-0.16</v>
      </c>
      <c r="BN961">
        <v>0.13</v>
      </c>
      <c r="BO961">
        <v>-4.9333333333333347E-2</v>
      </c>
      <c r="BP961">
        <v>-5.3333333333333366E-3</v>
      </c>
      <c r="BQ961">
        <v>23.995666666666668</v>
      </c>
      <c r="BR961">
        <v>13.895980734540208</v>
      </c>
      <c r="BS961">
        <v>8.93</v>
      </c>
      <c r="BT961">
        <v>8.93</v>
      </c>
      <c r="BU961">
        <v>26.321333333333335</v>
      </c>
      <c r="BV961">
        <v>21.670000000000009</v>
      </c>
      <c r="BW961">
        <v>15.722999999999997</v>
      </c>
      <c r="BX961">
        <v>4.2112329261892706E-2</v>
      </c>
      <c r="BY961">
        <v>15.78</v>
      </c>
      <c r="BZ961">
        <v>15.69</v>
      </c>
      <c r="CA961">
        <v>15.705999999999996</v>
      </c>
      <c r="CB961">
        <v>15.74</v>
      </c>
      <c r="CC961">
        <v>-2.7333333333333338E-2</v>
      </c>
      <c r="CD961">
        <v>0.14026903542425381</v>
      </c>
      <c r="CE961">
        <v>-0.16</v>
      </c>
      <c r="CF961">
        <v>0.13</v>
      </c>
      <c r="CG961">
        <v>-4.9333333333333347E-2</v>
      </c>
      <c r="CH961">
        <v>-5.3333333333333366E-3</v>
      </c>
      <c r="CI961">
        <v>47.335999999999991</v>
      </c>
      <c r="CJ961">
        <v>4.9827287912239965E-3</v>
      </c>
      <c r="CK961">
        <v>47.34</v>
      </c>
      <c r="CL961">
        <v>47.34</v>
      </c>
      <c r="CM961">
        <v>47.336000000000013</v>
      </c>
      <c r="CN961">
        <v>47.336000000000006</v>
      </c>
      <c r="CO961">
        <v>1.4899341168578624</v>
      </c>
      <c r="CP961">
        <v>0.88057041570967431</v>
      </c>
      <c r="CQ961">
        <v>2.9290240811153359</v>
      </c>
      <c r="CR961">
        <v>3.9515615041427664E-2</v>
      </c>
      <c r="CS961">
        <v>2.24141952850611</v>
      </c>
      <c r="CT961">
        <v>0.73844870520961459</v>
      </c>
      <c r="CU961">
        <v>1.5420873483203088</v>
      </c>
      <c r="CV961">
        <v>0.88063183581595206</v>
      </c>
      <c r="CW961">
        <v>2.9809885931558937</v>
      </c>
      <c r="CX961">
        <v>9.1778202676864248E-2</v>
      </c>
      <c r="CY961">
        <v>2.2936716409218816</v>
      </c>
      <c r="CZ961">
        <v>0.79050305571873591</v>
      </c>
      <c r="DA961">
        <v>2.9809885931558902</v>
      </c>
      <c r="DB961">
        <v>3.02745492168745</v>
      </c>
      <c r="DC961">
        <v>2.9809885931558902</v>
      </c>
      <c r="DD961">
        <v>3.02745492168745</v>
      </c>
      <c r="DE961">
        <v>0.7</v>
      </c>
      <c r="DF961">
        <v>0.73333333333333295</v>
      </c>
      <c r="DG961">
        <v>0.75</v>
      </c>
      <c r="DH961">
        <v>0.72</v>
      </c>
      <c r="DI961">
        <v>0.7</v>
      </c>
      <c r="DJ961">
        <v>0.7</v>
      </c>
      <c r="DK961">
        <v>0.73333333333333295</v>
      </c>
      <c r="DL961">
        <v>0.75</v>
      </c>
      <c r="DM961">
        <v>0.72</v>
      </c>
      <c r="DN961">
        <v>0.7</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R961">
        <v>0</v>
      </c>
      <c r="ES961">
        <v>0</v>
      </c>
      <c r="ET961">
        <v>0</v>
      </c>
      <c r="EU961">
        <v>0</v>
      </c>
    </row>
    <row r="962" spans="1:151" x14ac:dyDescent="0.25">
      <c r="A962">
        <v>10</v>
      </c>
      <c r="B962">
        <v>3</v>
      </c>
      <c r="C962">
        <v>3</v>
      </c>
      <c r="D962">
        <v>0</v>
      </c>
      <c r="E962">
        <v>1321</v>
      </c>
      <c r="F962">
        <v>1351</v>
      </c>
      <c r="G962">
        <v>1321</v>
      </c>
      <c r="H962">
        <v>1351</v>
      </c>
      <c r="I962">
        <v>1351</v>
      </c>
      <c r="J962">
        <v>18.200000000000003</v>
      </c>
      <c r="K962">
        <v>2</v>
      </c>
      <c r="L962" s="1">
        <v>0</v>
      </c>
      <c r="M962" s="1">
        <v>1</v>
      </c>
      <c r="N962">
        <v>3</v>
      </c>
      <c r="O962">
        <v>3</v>
      </c>
      <c r="P962">
        <v>3.0038143674507309</v>
      </c>
      <c r="Q962">
        <v>6</v>
      </c>
      <c r="R962">
        <v>1</v>
      </c>
      <c r="S962">
        <v>1</v>
      </c>
      <c r="T962">
        <v>0.67741935483870963</v>
      </c>
      <c r="U962">
        <v>6.1935483870971522E-3</v>
      </c>
      <c r="V962">
        <v>6.8576932702806067E-3</v>
      </c>
      <c r="W962">
        <v>1.0000000000000675E-2</v>
      </c>
      <c r="X962">
        <v>2.0000000000006679E-3</v>
      </c>
      <c r="Y962">
        <v>6.1333333333336649E-3</v>
      </c>
      <c r="Z962">
        <v>6.6666666666671164E-3</v>
      </c>
      <c r="AA962">
        <v>0.69677419354838677</v>
      </c>
      <c r="AB962">
        <v>4.0692922953440236E-2</v>
      </c>
      <c r="AC962">
        <v>0.7</v>
      </c>
      <c r="AD962">
        <v>0.7</v>
      </c>
      <c r="AE962">
        <v>0.67999999999999994</v>
      </c>
      <c r="AF962">
        <v>0.71333333333333315</v>
      </c>
      <c r="AG962">
        <v>-1.1929184701523086</v>
      </c>
      <c r="AH962">
        <v>5.5894036490385275E-2</v>
      </c>
      <c r="AI962">
        <v>-1.2283003277865452</v>
      </c>
      <c r="AJ962">
        <v>-1.1670300324576091</v>
      </c>
      <c r="AK962">
        <v>-1.2403147807398751</v>
      </c>
      <c r="AL962">
        <v>-1.1491101692685981</v>
      </c>
      <c r="AM962">
        <v>0.93735483870967784</v>
      </c>
      <c r="AN962">
        <v>3.9119337681578093E-3</v>
      </c>
      <c r="AO962">
        <v>0.93400000000000016</v>
      </c>
      <c r="AP962">
        <v>0.92999999999999972</v>
      </c>
      <c r="AQ962">
        <v>0.93920000000000059</v>
      </c>
      <c r="AR962">
        <v>0.93533333333333357</v>
      </c>
      <c r="AS962">
        <v>1.2454077764919289</v>
      </c>
      <c r="AT962">
        <v>2.941529400209422E-3</v>
      </c>
      <c r="AU962">
        <v>1.2428821343956957</v>
      </c>
      <c r="AV962">
        <v>1.239879026357007</v>
      </c>
      <c r="AW962">
        <v>1.2467950837958439</v>
      </c>
      <c r="AX962">
        <v>1.2438878349300742</v>
      </c>
      <c r="AY962">
        <v>23.622580645161285</v>
      </c>
      <c r="AZ962">
        <v>14.285527400774519</v>
      </c>
      <c r="BA962">
        <v>47.21</v>
      </c>
      <c r="BB962">
        <v>47.21</v>
      </c>
      <c r="BC962">
        <v>36.192666666666668</v>
      </c>
      <c r="BD962">
        <v>36.192666666666668</v>
      </c>
      <c r="BE962">
        <v>15.710967741935486</v>
      </c>
      <c r="BF962">
        <v>4.7212628163071951E-2</v>
      </c>
      <c r="BG962">
        <v>15.75</v>
      </c>
      <c r="BH962">
        <v>15.73</v>
      </c>
      <c r="BI962">
        <v>15.706666666666669</v>
      </c>
      <c r="BJ962">
        <v>15.714666666666666</v>
      </c>
      <c r="BK962">
        <v>-1.2580645161290319E-2</v>
      </c>
      <c r="BL962">
        <v>0.14287448435451969</v>
      </c>
      <c r="BM962">
        <v>0.19</v>
      </c>
      <c r="BN962">
        <v>0.1</v>
      </c>
      <c r="BO962">
        <v>-1.5333333333333331E-2</v>
      </c>
      <c r="BP962">
        <v>-1.8666666666666668E-2</v>
      </c>
      <c r="BQ962">
        <v>23.680967741935483</v>
      </c>
      <c r="BR962">
        <v>13.919911722622073</v>
      </c>
      <c r="BS962">
        <v>9.09</v>
      </c>
      <c r="BT962">
        <v>9.09</v>
      </c>
      <c r="BU962">
        <v>26.479333333333333</v>
      </c>
      <c r="BV962">
        <v>20.270666666666671</v>
      </c>
      <c r="BW962">
        <v>15.710967741935486</v>
      </c>
      <c r="BX962">
        <v>4.7212628163071951E-2</v>
      </c>
      <c r="BY962">
        <v>15.75</v>
      </c>
      <c r="BZ962">
        <v>15.73</v>
      </c>
      <c r="CA962">
        <v>15.706666666666669</v>
      </c>
      <c r="CB962">
        <v>15.714666666666666</v>
      </c>
      <c r="CC962">
        <v>-1.2580645161290319E-2</v>
      </c>
      <c r="CD962">
        <v>0.14287448435451969</v>
      </c>
      <c r="CE962">
        <v>0.19</v>
      </c>
      <c r="CF962">
        <v>0.1</v>
      </c>
      <c r="CG962">
        <v>-1.5333333333333331E-2</v>
      </c>
      <c r="CH962">
        <v>-1.8666666666666668E-2</v>
      </c>
      <c r="CI962">
        <v>47.337419354838694</v>
      </c>
      <c r="CJ962">
        <v>4.4480272297463359E-3</v>
      </c>
      <c r="CK962">
        <v>47.34</v>
      </c>
      <c r="CL962">
        <v>47.339999999999996</v>
      </c>
      <c r="CM962">
        <v>47.338666666666676</v>
      </c>
      <c r="CN962">
        <v>47.336000000000006</v>
      </c>
      <c r="CO962">
        <v>1.4510353246434806</v>
      </c>
      <c r="CP962">
        <v>0.90844876878773684</v>
      </c>
      <c r="CQ962">
        <v>2.9453968253968252</v>
      </c>
      <c r="CR962">
        <v>-4.831532104259377E-2</v>
      </c>
      <c r="CS962">
        <v>2.2514221347408556</v>
      </c>
      <c r="CT962">
        <v>0.65060727325431433</v>
      </c>
      <c r="CU962">
        <v>1.503249139248878</v>
      </c>
      <c r="CV962">
        <v>0.90840630369575792</v>
      </c>
      <c r="CW962">
        <v>2.9974603174603174</v>
      </c>
      <c r="CX962">
        <v>3.8143674507310869E-3</v>
      </c>
      <c r="CY962">
        <v>2.3036298115072968</v>
      </c>
      <c r="CZ962">
        <v>0.70283062334750956</v>
      </c>
      <c r="DA962">
        <v>2.99746031746032</v>
      </c>
      <c r="DB962">
        <v>2.9451417956405899</v>
      </c>
      <c r="DC962">
        <v>2.99746031746032</v>
      </c>
      <c r="DD962">
        <v>2.9451417956405899</v>
      </c>
      <c r="DE962">
        <v>0.7</v>
      </c>
      <c r="DF962">
        <v>0.73333333333333295</v>
      </c>
      <c r="DG962">
        <v>0.7</v>
      </c>
      <c r="DH962">
        <v>0.72</v>
      </c>
      <c r="DI962">
        <v>0.73333333333333295</v>
      </c>
      <c r="DJ962">
        <v>0.7</v>
      </c>
      <c r="DK962">
        <v>0.73333333333333295</v>
      </c>
      <c r="DL962">
        <v>0.7</v>
      </c>
      <c r="DM962">
        <v>0.72</v>
      </c>
      <c r="DN962">
        <v>0.73333333333333295</v>
      </c>
      <c r="DO962">
        <v>0</v>
      </c>
      <c r="DP962">
        <v>0</v>
      </c>
      <c r="DQ962">
        <v>0</v>
      </c>
      <c r="DR962">
        <v>0</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0</v>
      </c>
      <c r="EM962">
        <v>0</v>
      </c>
      <c r="EN962">
        <v>0</v>
      </c>
      <c r="EO962">
        <v>0</v>
      </c>
      <c r="EP962">
        <v>0</v>
      </c>
      <c r="ER962">
        <v>0</v>
      </c>
      <c r="ES962">
        <v>0</v>
      </c>
      <c r="ET962">
        <v>0</v>
      </c>
      <c r="EU962">
        <v>0</v>
      </c>
    </row>
    <row r="963" spans="1:151" x14ac:dyDescent="0.25">
      <c r="A963">
        <v>10</v>
      </c>
      <c r="B963">
        <v>3</v>
      </c>
      <c r="C963">
        <v>3</v>
      </c>
      <c r="D963">
        <v>0</v>
      </c>
      <c r="E963">
        <v>1352</v>
      </c>
      <c r="F963">
        <v>1381</v>
      </c>
      <c r="G963">
        <v>1352</v>
      </c>
      <c r="H963">
        <v>1381</v>
      </c>
      <c r="I963">
        <v>1381</v>
      </c>
      <c r="J963">
        <v>21.1</v>
      </c>
      <c r="K963">
        <v>2</v>
      </c>
      <c r="L963" s="1">
        <v>0</v>
      </c>
      <c r="M963" s="1">
        <v>1</v>
      </c>
      <c r="N963">
        <v>2.9</v>
      </c>
      <c r="O963">
        <v>2.9</v>
      </c>
      <c r="P963">
        <v>2.9095359186268275</v>
      </c>
      <c r="Q963">
        <v>7</v>
      </c>
      <c r="R963">
        <v>1</v>
      </c>
      <c r="S963">
        <v>1</v>
      </c>
      <c r="T963">
        <v>0.6333333333333333</v>
      </c>
      <c r="U963">
        <v>2.7825635251750351E-2</v>
      </c>
      <c r="V963">
        <v>2.1299199179616243E-2</v>
      </c>
      <c r="W963">
        <v>0</v>
      </c>
      <c r="X963">
        <v>8.653323061113502E-2</v>
      </c>
      <c r="Y963">
        <v>1.2392916328208516E-2</v>
      </c>
      <c r="Z963">
        <v>4.3258354175292182E-2</v>
      </c>
      <c r="AA963">
        <v>0.60999999999999988</v>
      </c>
      <c r="AB963">
        <v>0.10938700673013821</v>
      </c>
      <c r="AC963">
        <v>0.7</v>
      </c>
      <c r="AD963">
        <v>0.7</v>
      </c>
      <c r="AE963">
        <v>0.57333333333333336</v>
      </c>
      <c r="AF963">
        <v>0.64666666666666661</v>
      </c>
      <c r="AG963">
        <v>-1.216205078740578</v>
      </c>
      <c r="AH963">
        <v>5.2199180380030005E-2</v>
      </c>
      <c r="AI963">
        <v>-1.1713532561832543</v>
      </c>
      <c r="AJ963">
        <v>-1.3192893651816209</v>
      </c>
      <c r="AK963">
        <v>-1.1943424114393697</v>
      </c>
      <c r="AL963">
        <v>-1.2380677460417862</v>
      </c>
      <c r="AM963">
        <v>0.90340000000000009</v>
      </c>
      <c r="AN963">
        <v>2.3524895104020473E-2</v>
      </c>
      <c r="AO963">
        <v>0.92999999999999972</v>
      </c>
      <c r="AP963">
        <v>0.84800000000000075</v>
      </c>
      <c r="AQ963">
        <v>0.92266666666666675</v>
      </c>
      <c r="AR963">
        <v>0.88413333333333344</v>
      </c>
      <c r="AS963">
        <v>1.22116650714553</v>
      </c>
      <c r="AT963">
        <v>1.6649381038100913E-2</v>
      </c>
      <c r="AU963">
        <v>1.239879026357007</v>
      </c>
      <c r="AV963">
        <v>1.1768432350997313</v>
      </c>
      <c r="AW963">
        <v>1.2348457797192398</v>
      </c>
      <c r="AX963">
        <v>1.2074872345718199</v>
      </c>
      <c r="AY963">
        <v>22.990333333333336</v>
      </c>
      <c r="AZ963">
        <v>13.853726371190392</v>
      </c>
      <c r="BA963">
        <v>45.82</v>
      </c>
      <c r="BB963">
        <v>45.82</v>
      </c>
      <c r="BC963">
        <v>34.792666666666676</v>
      </c>
      <c r="BD963">
        <v>34.792666666666676</v>
      </c>
      <c r="BE963">
        <v>15.736666666666666</v>
      </c>
      <c r="BF963">
        <v>6.3481375674060841E-2</v>
      </c>
      <c r="BG963">
        <v>15.73</v>
      </c>
      <c r="BH963">
        <v>15.73</v>
      </c>
      <c r="BI963">
        <v>15.735999999999999</v>
      </c>
      <c r="BJ963">
        <v>15.737333333333332</v>
      </c>
      <c r="BK963">
        <v>-3.0000000000000027E-3</v>
      </c>
      <c r="BL963">
        <v>0.23344718076450732</v>
      </c>
      <c r="BM963">
        <v>0.1</v>
      </c>
      <c r="BN963">
        <v>-0.31</v>
      </c>
      <c r="BO963">
        <v>1.2666666666666665E-2</v>
      </c>
      <c r="BP963">
        <v>-1.8666666666666675E-2</v>
      </c>
      <c r="BQ963">
        <v>24.321799999999996</v>
      </c>
      <c r="BR963">
        <v>13.87675997511294</v>
      </c>
      <c r="BS963">
        <v>7.71</v>
      </c>
      <c r="BT963">
        <v>7.7059999999999995</v>
      </c>
      <c r="BU963">
        <v>28.234666666666666</v>
      </c>
      <c r="BV963">
        <v>20.408933333333334</v>
      </c>
      <c r="BW963">
        <v>15.736666666666666</v>
      </c>
      <c r="BX963">
        <v>6.3481375674060841E-2</v>
      </c>
      <c r="BY963">
        <v>15.73</v>
      </c>
      <c r="BZ963">
        <v>15.73</v>
      </c>
      <c r="CA963">
        <v>15.735999999999999</v>
      </c>
      <c r="CB963">
        <v>15.737333333333332</v>
      </c>
      <c r="CC963">
        <v>-3.0000000000000027E-3</v>
      </c>
      <c r="CD963">
        <v>0.23344718076450732</v>
      </c>
      <c r="CE963">
        <v>0.1</v>
      </c>
      <c r="CF963">
        <v>-0.31</v>
      </c>
      <c r="CG963">
        <v>1.2666666666666665E-2</v>
      </c>
      <c r="CH963">
        <v>-1.8666666666666675E-2</v>
      </c>
      <c r="CI963">
        <v>47.337666666666657</v>
      </c>
      <c r="CJ963">
        <v>4.3018306715204959E-3</v>
      </c>
      <c r="CK963">
        <v>47.34</v>
      </c>
      <c r="CL963">
        <v>47.33</v>
      </c>
      <c r="CM963">
        <v>47.338666666666668</v>
      </c>
      <c r="CN963">
        <v>47.33666666666668</v>
      </c>
      <c r="CO963">
        <v>1.4084499132559265</v>
      </c>
      <c r="CP963">
        <v>0.87981736228052465</v>
      </c>
      <c r="CQ963">
        <v>2.8607755880483152</v>
      </c>
      <c r="CR963">
        <v>-4.195804195804196E-2</v>
      </c>
      <c r="CS963">
        <v>2.158473194542351</v>
      </c>
      <c r="CT963">
        <v>0.65842663196950169</v>
      </c>
      <c r="CU963">
        <v>1.4606641324821255</v>
      </c>
      <c r="CV963">
        <v>0.87964294355874684</v>
      </c>
      <c r="CW963">
        <v>2.9129052765416401</v>
      </c>
      <c r="CX963">
        <v>9.5359186268277173E-3</v>
      </c>
      <c r="CY963">
        <v>2.2105838875506598</v>
      </c>
      <c r="CZ963">
        <v>0.7107443774135912</v>
      </c>
      <c r="DA963">
        <v>2.9129052765416401</v>
      </c>
      <c r="DB963">
        <v>2.8864226456162498</v>
      </c>
      <c r="DC963">
        <v>2.9129052765416401</v>
      </c>
      <c r="DD963">
        <v>2.8864226456162498</v>
      </c>
      <c r="DE963">
        <v>0.7</v>
      </c>
      <c r="DF963">
        <v>0.73333333333333295</v>
      </c>
      <c r="DG963">
        <v>0.65</v>
      </c>
      <c r="DH963">
        <v>0.68</v>
      </c>
      <c r="DI963">
        <v>0.63333333333333297</v>
      </c>
      <c r="DJ963">
        <v>0.7</v>
      </c>
      <c r="DK963">
        <v>0.73333333333333295</v>
      </c>
      <c r="DL963">
        <v>0.65</v>
      </c>
      <c r="DM963">
        <v>0.68</v>
      </c>
      <c r="DN963">
        <v>0.63333333333333297</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R963">
        <v>0</v>
      </c>
      <c r="ES963">
        <v>0</v>
      </c>
      <c r="ET963">
        <v>0</v>
      </c>
      <c r="EU963">
        <v>0</v>
      </c>
    </row>
    <row r="964" spans="1:151" x14ac:dyDescent="0.25">
      <c r="A964">
        <v>10</v>
      </c>
      <c r="B964">
        <v>3</v>
      </c>
      <c r="C964">
        <v>3</v>
      </c>
      <c r="D964">
        <v>0</v>
      </c>
      <c r="E964">
        <v>1382</v>
      </c>
      <c r="F964">
        <v>1411</v>
      </c>
      <c r="G964">
        <v>1382</v>
      </c>
      <c r="H964">
        <v>1411</v>
      </c>
      <c r="I964">
        <v>1411</v>
      </c>
      <c r="J964">
        <v>24</v>
      </c>
      <c r="K964">
        <v>2</v>
      </c>
      <c r="L964" s="1">
        <v>0</v>
      </c>
      <c r="M964" s="1">
        <v>1</v>
      </c>
      <c r="N964">
        <v>2.9</v>
      </c>
      <c r="O964">
        <v>2.9</v>
      </c>
      <c r="P964">
        <v>2.9172084130019118</v>
      </c>
      <c r="Q964">
        <v>8</v>
      </c>
      <c r="R964">
        <v>1</v>
      </c>
      <c r="S964">
        <v>1</v>
      </c>
      <c r="T964">
        <v>0.66666666666666663</v>
      </c>
      <c r="U964">
        <v>8.3509547218124966E-2</v>
      </c>
      <c r="V964">
        <v>6.0589251835821402E-2</v>
      </c>
      <c r="W964">
        <v>0.11345483682946279</v>
      </c>
      <c r="X964">
        <v>1.999999999999922E-2</v>
      </c>
      <c r="Y964">
        <v>9.542543940744494E-2</v>
      </c>
      <c r="Z964">
        <v>7.1593655028805062E-2</v>
      </c>
      <c r="AA964">
        <v>0.65666666666666651</v>
      </c>
      <c r="AB964">
        <v>0.10063019815944514</v>
      </c>
      <c r="AC964">
        <v>0.7</v>
      </c>
      <c r="AD964">
        <v>0.6</v>
      </c>
      <c r="AE964">
        <v>0.69333333333333325</v>
      </c>
      <c r="AF964">
        <v>0.61999999999999988</v>
      </c>
      <c r="AG964">
        <v>-1.398137141169663</v>
      </c>
      <c r="AH964">
        <v>0.20020073712762976</v>
      </c>
      <c r="AI964">
        <v>-1.3063252399883052</v>
      </c>
      <c r="AJ964">
        <v>-1.1808898548299191</v>
      </c>
      <c r="AK964">
        <v>-1.4367737380827312</v>
      </c>
      <c r="AL964">
        <v>-1.3595005442565937</v>
      </c>
      <c r="AM964">
        <v>0.76186666666666691</v>
      </c>
      <c r="AN964">
        <v>5.0056336078554524E-2</v>
      </c>
      <c r="AO964">
        <v>0.83800000000000008</v>
      </c>
      <c r="AP964">
        <v>0.73800000000000043</v>
      </c>
      <c r="AQ964">
        <v>0.79933333333333356</v>
      </c>
      <c r="AR964">
        <v>0.72440000000000027</v>
      </c>
      <c r="AS964">
        <v>1.0763046790244954</v>
      </c>
      <c r="AT964">
        <v>4.8916232867102102E-2</v>
      </c>
      <c r="AU964">
        <v>1.1613182165108753</v>
      </c>
      <c r="AV964">
        <v>1.0451047794360147</v>
      </c>
      <c r="AW964">
        <v>1.1162659649156759</v>
      </c>
      <c r="AX964">
        <v>1.0363433931333155</v>
      </c>
      <c r="AY964">
        <v>23.085666666666668</v>
      </c>
      <c r="AZ964">
        <v>13.871947302164287</v>
      </c>
      <c r="BA964">
        <v>45.92</v>
      </c>
      <c r="BB964">
        <v>45.92</v>
      </c>
      <c r="BC964">
        <v>34.905999999999999</v>
      </c>
      <c r="BD964">
        <v>34.905999999999999</v>
      </c>
      <c r="BE964">
        <v>15.714000000000002</v>
      </c>
      <c r="BF964">
        <v>8.1520041961344228E-2</v>
      </c>
      <c r="BG964">
        <v>15.68</v>
      </c>
      <c r="BH964">
        <v>15.69</v>
      </c>
      <c r="BI964">
        <v>15.730666666666668</v>
      </c>
      <c r="BJ964">
        <v>15.697333333333331</v>
      </c>
      <c r="BK964">
        <v>-3.9999999999999957E-3</v>
      </c>
      <c r="BL964">
        <v>0.27902045407658455</v>
      </c>
      <c r="BM964">
        <v>-0.25</v>
      </c>
      <c r="BN964">
        <v>0.14000000000000001</v>
      </c>
      <c r="BO964">
        <v>3.3333333333333361E-3</v>
      </c>
      <c r="BP964">
        <v>-1.1333333333333329E-2</v>
      </c>
      <c r="BQ964">
        <v>24.417200000000001</v>
      </c>
      <c r="BR964">
        <v>13.893914198372038</v>
      </c>
      <c r="BS964">
        <v>7.8040000000000003</v>
      </c>
      <c r="BT964">
        <v>7.74</v>
      </c>
      <c r="BU964">
        <v>28.348266666666664</v>
      </c>
      <c r="BV964">
        <v>20.486133333333331</v>
      </c>
      <c r="BW964">
        <v>15.714000000000002</v>
      </c>
      <c r="BX964">
        <v>8.1520041961344228E-2</v>
      </c>
      <c r="BY964">
        <v>15.68</v>
      </c>
      <c r="BZ964">
        <v>15.69</v>
      </c>
      <c r="CA964">
        <v>15.730666666666668</v>
      </c>
      <c r="CB964">
        <v>15.697333333333331</v>
      </c>
      <c r="CC964">
        <v>-3.9999999999999957E-3</v>
      </c>
      <c r="CD964">
        <v>0.27902045407658455</v>
      </c>
      <c r="CE964">
        <v>-0.25</v>
      </c>
      <c r="CF964">
        <v>0.14000000000000001</v>
      </c>
      <c r="CG964">
        <v>3.3333333333333361E-3</v>
      </c>
      <c r="CH964">
        <v>-1.1333333333333329E-2</v>
      </c>
      <c r="CI964">
        <v>47.334999999999994</v>
      </c>
      <c r="CJ964">
        <v>5.085476277155789E-3</v>
      </c>
      <c r="CK964">
        <v>47.339999999999996</v>
      </c>
      <c r="CL964">
        <v>47.339999999999996</v>
      </c>
      <c r="CM964">
        <v>47.336666666666673</v>
      </c>
      <c r="CN964">
        <v>47.333333333333343</v>
      </c>
      <c r="CO964">
        <v>1.4212335108635494</v>
      </c>
      <c r="CP964">
        <v>0.88385198706427281</v>
      </c>
      <c r="CQ964">
        <v>2.8775510204081631</v>
      </c>
      <c r="CR964">
        <v>-2.9955385595920966E-2</v>
      </c>
      <c r="CS964">
        <v>2.171669972772579</v>
      </c>
      <c r="CT964">
        <v>0.67079704895452041</v>
      </c>
      <c r="CU964">
        <v>1.4695151985414407</v>
      </c>
      <c r="CV964">
        <v>0.88519320132661206</v>
      </c>
      <c r="CW964">
        <v>2.9285714285714288</v>
      </c>
      <c r="CX964">
        <v>1.7208413001912049E-2</v>
      </c>
      <c r="CY964">
        <v>2.2210899087061979</v>
      </c>
      <c r="CZ964">
        <v>0.71794048837668301</v>
      </c>
      <c r="DA964">
        <v>2.9285714285714302</v>
      </c>
      <c r="DB964">
        <v>3.0003348971212001</v>
      </c>
      <c r="DC964">
        <v>2.9285714285714302</v>
      </c>
      <c r="DD964">
        <v>3.0003348971212001</v>
      </c>
      <c r="DE964">
        <v>0.7</v>
      </c>
      <c r="DF964">
        <v>0.73333333333333295</v>
      </c>
      <c r="DG964">
        <v>0.75</v>
      </c>
      <c r="DH964">
        <v>0.72</v>
      </c>
      <c r="DI964">
        <v>0.66666666666666696</v>
      </c>
      <c r="DJ964">
        <v>0.7</v>
      </c>
      <c r="DK964">
        <v>0.73333333333333295</v>
      </c>
      <c r="DL964">
        <v>0.75</v>
      </c>
      <c r="DM964">
        <v>0.72</v>
      </c>
      <c r="DN964">
        <v>0.66666666666666696</v>
      </c>
      <c r="DO964">
        <v>0</v>
      </c>
      <c r="DP964">
        <v>0</v>
      </c>
      <c r="DQ964">
        <v>0</v>
      </c>
      <c r="DR964">
        <v>0</v>
      </c>
      <c r="DS964">
        <v>0</v>
      </c>
      <c r="DT964">
        <v>0</v>
      </c>
      <c r="DU964">
        <v>0</v>
      </c>
      <c r="DV964">
        <v>0</v>
      </c>
      <c r="DW964">
        <v>0</v>
      </c>
      <c r="DX964">
        <v>0</v>
      </c>
      <c r="DY964">
        <v>0</v>
      </c>
      <c r="DZ964">
        <v>0</v>
      </c>
      <c r="EA964">
        <v>0</v>
      </c>
      <c r="EB964">
        <v>0</v>
      </c>
      <c r="EC964">
        <v>0</v>
      </c>
      <c r="ED964">
        <v>0</v>
      </c>
      <c r="EE964">
        <v>0</v>
      </c>
      <c r="EF964">
        <v>0</v>
      </c>
      <c r="EG964">
        <v>0</v>
      </c>
      <c r="EH964">
        <v>0</v>
      </c>
      <c r="EI964">
        <v>0</v>
      </c>
      <c r="EJ964">
        <v>0</v>
      </c>
      <c r="EK964">
        <v>0</v>
      </c>
      <c r="EL964">
        <v>0</v>
      </c>
      <c r="EM964">
        <v>0</v>
      </c>
      <c r="EN964">
        <v>0</v>
      </c>
      <c r="EO964">
        <v>0</v>
      </c>
      <c r="EP964">
        <v>0</v>
      </c>
      <c r="ER964">
        <v>0</v>
      </c>
      <c r="ES964">
        <v>0</v>
      </c>
      <c r="ET964">
        <v>0</v>
      </c>
      <c r="EU964">
        <v>0</v>
      </c>
    </row>
    <row r="965" spans="1:151" x14ac:dyDescent="0.25">
      <c r="A965">
        <v>10</v>
      </c>
      <c r="B965">
        <v>3</v>
      </c>
      <c r="C965">
        <v>3</v>
      </c>
      <c r="D965">
        <v>0</v>
      </c>
      <c r="E965">
        <v>1412</v>
      </c>
      <c r="F965">
        <v>1441</v>
      </c>
      <c r="G965">
        <v>1412</v>
      </c>
      <c r="H965">
        <v>1441</v>
      </c>
      <c r="I965">
        <v>1441</v>
      </c>
      <c r="J965">
        <v>26.9</v>
      </c>
      <c r="K965">
        <v>2</v>
      </c>
      <c r="L965" s="1">
        <v>0</v>
      </c>
      <c r="M965" s="1">
        <v>1</v>
      </c>
      <c r="N965">
        <v>2.9</v>
      </c>
      <c r="O965">
        <v>2.9</v>
      </c>
      <c r="P965">
        <v>2.9145202020202019</v>
      </c>
      <c r="Q965">
        <v>9</v>
      </c>
      <c r="R965">
        <v>1</v>
      </c>
      <c r="S965">
        <v>1</v>
      </c>
      <c r="T965">
        <v>6.6666666666666666E-2</v>
      </c>
      <c r="U965">
        <v>0.14215225577033941</v>
      </c>
      <c r="V965">
        <v>0.20353717659080345</v>
      </c>
      <c r="W965">
        <v>2.2803508501982372E-2</v>
      </c>
      <c r="X965">
        <v>2.0000000000000018E-3</v>
      </c>
      <c r="Y965">
        <v>0.2644237490433769</v>
      </c>
      <c r="Z965">
        <v>1.9880762497301883E-2</v>
      </c>
      <c r="AA965">
        <v>7.6666666666666675E-2</v>
      </c>
      <c r="AB965">
        <v>0.14307782626184984</v>
      </c>
      <c r="AC965">
        <v>0.5</v>
      </c>
      <c r="AD965">
        <v>0</v>
      </c>
      <c r="AE965">
        <v>0.15333333333333335</v>
      </c>
      <c r="AF965">
        <v>0</v>
      </c>
      <c r="AG965">
        <v>-1.0638998817776608</v>
      </c>
      <c r="AH965">
        <v>8.4180535823637187E-2</v>
      </c>
      <c r="AI965">
        <v>-1.2141490255333489</v>
      </c>
      <c r="AJ965">
        <v>-1.0090954738760451</v>
      </c>
      <c r="AK965">
        <v>-1.1020256717047587</v>
      </c>
      <c r="AL965">
        <v>-1.0257740918505629</v>
      </c>
      <c r="AM965">
        <v>0.4957333333333333</v>
      </c>
      <c r="AN965">
        <v>0.12877645247732097</v>
      </c>
      <c r="AO965">
        <v>0.73600000000000065</v>
      </c>
      <c r="AP965">
        <v>0.41999999999999993</v>
      </c>
      <c r="AQ965">
        <v>0.57240000000000013</v>
      </c>
      <c r="AR965">
        <v>0.41906666666666659</v>
      </c>
      <c r="AS965">
        <v>0.79846900557781331</v>
      </c>
      <c r="AT965">
        <v>0.14128979926907054</v>
      </c>
      <c r="AU965">
        <v>1.0451124341428537</v>
      </c>
      <c r="AV965">
        <v>0.70802542327235674</v>
      </c>
      <c r="AW965">
        <v>0.88547741526306079</v>
      </c>
      <c r="AX965">
        <v>0.71146059589256594</v>
      </c>
      <c r="AY965">
        <v>23.116</v>
      </c>
      <c r="AZ965">
        <v>13.897363084040625</v>
      </c>
      <c r="BA965">
        <v>46.03</v>
      </c>
      <c r="BB965">
        <v>46.03</v>
      </c>
      <c r="BC965">
        <v>34.943333333333335</v>
      </c>
      <c r="BD965">
        <v>34.943333333333335</v>
      </c>
      <c r="BE965">
        <v>15.731999999999999</v>
      </c>
      <c r="BF965">
        <v>7.9887852427745557E-2</v>
      </c>
      <c r="BG965">
        <v>15.75</v>
      </c>
      <c r="BH965">
        <v>15.84</v>
      </c>
      <c r="BI965">
        <v>15.720666666666666</v>
      </c>
      <c r="BJ965">
        <v>15.743333333333331</v>
      </c>
      <c r="BK965">
        <v>2.7666666666666662E-2</v>
      </c>
      <c r="BL965">
        <v>0.2329079044472793</v>
      </c>
      <c r="BM965">
        <v>0.11</v>
      </c>
      <c r="BN965">
        <v>-0.32</v>
      </c>
      <c r="BO965">
        <v>-6.6000000000000003E-2</v>
      </c>
      <c r="BP965">
        <v>0.12133333333333333</v>
      </c>
      <c r="BQ965">
        <v>22.868333333333325</v>
      </c>
      <c r="BR965">
        <v>13.852866573343244</v>
      </c>
      <c r="BS965">
        <v>7.9119999999999999</v>
      </c>
      <c r="BT965">
        <v>7.74</v>
      </c>
      <c r="BU965">
        <v>25.228400000000001</v>
      </c>
      <c r="BV965">
        <v>20.508266666666668</v>
      </c>
      <c r="BW965">
        <v>15.731999999999999</v>
      </c>
      <c r="BX965">
        <v>7.9887852427745557E-2</v>
      </c>
      <c r="BY965">
        <v>15.75</v>
      </c>
      <c r="BZ965">
        <v>15.84</v>
      </c>
      <c r="CA965">
        <v>15.720666666666666</v>
      </c>
      <c r="CB965">
        <v>15.743333333333331</v>
      </c>
      <c r="CC965">
        <v>2.7666666666666662E-2</v>
      </c>
      <c r="CD965">
        <v>0.2329079044472793</v>
      </c>
      <c r="CE965">
        <v>0.11</v>
      </c>
      <c r="CF965">
        <v>-0.32</v>
      </c>
      <c r="CG965">
        <v>-6.6000000000000003E-2</v>
      </c>
      <c r="CH965">
        <v>0.12133333333333333</v>
      </c>
      <c r="CI965">
        <v>47.336999999999989</v>
      </c>
      <c r="CJ965">
        <v>4.6609159969936411E-3</v>
      </c>
      <c r="CK965">
        <v>47.339999999999996</v>
      </c>
      <c r="CL965">
        <v>47.330000000000005</v>
      </c>
      <c r="CM965">
        <v>47.338000000000001</v>
      </c>
      <c r="CN965">
        <v>47.336000000000006</v>
      </c>
      <c r="CO965">
        <v>1.4305733779022491</v>
      </c>
      <c r="CP965">
        <v>0.87854463753105427</v>
      </c>
      <c r="CQ965">
        <v>2.8755555555555556</v>
      </c>
      <c r="CR965">
        <v>-2.1464646464646468E-2</v>
      </c>
      <c r="CS965">
        <v>2.178824066747628</v>
      </c>
      <c r="CT965">
        <v>0.68232268905687055</v>
      </c>
      <c r="CU965">
        <v>1.4702774397577276</v>
      </c>
      <c r="CV965">
        <v>0.88260205419394266</v>
      </c>
      <c r="CW965">
        <v>2.9225396825396825</v>
      </c>
      <c r="CX965">
        <v>1.4520202020202022E-2</v>
      </c>
      <c r="CY965">
        <v>2.2216857540618657</v>
      </c>
      <c r="CZ965">
        <v>0.71886912545359027</v>
      </c>
      <c r="DA965">
        <v>2.9225396825396799</v>
      </c>
      <c r="DB965">
        <v>2.8933068352781799</v>
      </c>
      <c r="DC965">
        <v>2.9225396825396799</v>
      </c>
      <c r="DD965">
        <v>2.8933068352781799</v>
      </c>
      <c r="DE965">
        <v>0.5</v>
      </c>
      <c r="DF965">
        <v>0.53333333333333299</v>
      </c>
      <c r="DG965">
        <v>0.45</v>
      </c>
      <c r="DH965">
        <v>0.44</v>
      </c>
      <c r="DI965">
        <v>0.36666666666666697</v>
      </c>
      <c r="DJ965">
        <v>0.5</v>
      </c>
      <c r="DK965">
        <v>0.53333333333333299</v>
      </c>
      <c r="DL965">
        <v>0.45</v>
      </c>
      <c r="DM965">
        <v>0.44</v>
      </c>
      <c r="DN965">
        <v>0.36666666666666697</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R965">
        <v>0</v>
      </c>
      <c r="ES965">
        <v>0</v>
      </c>
      <c r="ET965">
        <v>0</v>
      </c>
      <c r="EU965">
        <v>0</v>
      </c>
    </row>
    <row r="966" spans="1:151" x14ac:dyDescent="0.25">
      <c r="A966">
        <v>10</v>
      </c>
      <c r="B966">
        <v>3</v>
      </c>
      <c r="C966">
        <v>3</v>
      </c>
      <c r="D966">
        <v>0</v>
      </c>
      <c r="E966">
        <v>1442</v>
      </c>
      <c r="F966">
        <v>1471</v>
      </c>
      <c r="G966">
        <v>1442</v>
      </c>
      <c r="H966">
        <v>1471</v>
      </c>
      <c r="I966">
        <v>1471</v>
      </c>
      <c r="J966">
        <v>29.799999999999997</v>
      </c>
      <c r="K966">
        <v>2</v>
      </c>
      <c r="L966" s="1">
        <v>0</v>
      </c>
      <c r="M966" s="1">
        <v>1</v>
      </c>
      <c r="N966">
        <v>2.9</v>
      </c>
      <c r="O966">
        <v>2.9</v>
      </c>
      <c r="P966">
        <v>2.9267857142857143</v>
      </c>
      <c r="Q966">
        <v>10</v>
      </c>
      <c r="R966">
        <v>1</v>
      </c>
      <c r="S966">
        <v>1</v>
      </c>
      <c r="T966">
        <v>0</v>
      </c>
      <c r="U966">
        <v>1.0197602238115114E-2</v>
      </c>
      <c r="V966">
        <v>6.1371319197039914E-3</v>
      </c>
      <c r="W966">
        <v>0</v>
      </c>
      <c r="X966">
        <v>1.7999999999999794E-2</v>
      </c>
      <c r="Y966">
        <v>1.0533333333333342E-2</v>
      </c>
      <c r="Z966">
        <v>9.8618711428968848E-3</v>
      </c>
      <c r="AA966">
        <v>0</v>
      </c>
      <c r="AB966">
        <v>0</v>
      </c>
      <c r="AC966">
        <v>0</v>
      </c>
      <c r="AD966">
        <v>0</v>
      </c>
      <c r="AE966">
        <v>0</v>
      </c>
      <c r="AF966">
        <v>0</v>
      </c>
      <c r="AG966">
        <v>-1.1120508489296477</v>
      </c>
      <c r="AH966">
        <v>1.9943030767164801E-2</v>
      </c>
      <c r="AI966">
        <v>-1.0376540644261845</v>
      </c>
      <c r="AJ966">
        <v>-1.0870922918910233</v>
      </c>
      <c r="AK966">
        <v>-1.112222936929584</v>
      </c>
      <c r="AL966">
        <v>-1.1118787609297109</v>
      </c>
      <c r="AM966">
        <v>0.41899999999999987</v>
      </c>
      <c r="AN966">
        <v>1.9475891374403401E-3</v>
      </c>
      <c r="AO966">
        <v>0.41999999999999993</v>
      </c>
      <c r="AP966">
        <v>0.41199999999999992</v>
      </c>
      <c r="AQ966">
        <v>0.41999999999999993</v>
      </c>
      <c r="AR966">
        <v>0.41800000000000004</v>
      </c>
      <c r="AS966">
        <v>0.71255308888143887</v>
      </c>
      <c r="AT966">
        <v>2.8939042092716353E-3</v>
      </c>
      <c r="AU966">
        <v>0.70802542327235674</v>
      </c>
      <c r="AV966">
        <v>0.71143798043118267</v>
      </c>
      <c r="AW966">
        <v>0.71125286864508275</v>
      </c>
      <c r="AX966">
        <v>0.71385330911779543</v>
      </c>
      <c r="AY966">
        <v>23.208333333333332</v>
      </c>
      <c r="AZ966">
        <v>13.844206327940027</v>
      </c>
      <c r="BA966">
        <v>45.96</v>
      </c>
      <c r="BB966">
        <v>45.96</v>
      </c>
      <c r="BC966">
        <v>35.000666666666667</v>
      </c>
      <c r="BD966">
        <v>35.000666666666667</v>
      </c>
      <c r="BE966">
        <v>15.717000000000001</v>
      </c>
      <c r="BF966">
        <v>6.6236254266906755E-2</v>
      </c>
      <c r="BG966">
        <v>15.79</v>
      </c>
      <c r="BH966">
        <v>15.68</v>
      </c>
      <c r="BI966">
        <v>15.702</v>
      </c>
      <c r="BJ966">
        <v>15.731999999999998</v>
      </c>
      <c r="BK966">
        <v>-4.6000000000000006E-2</v>
      </c>
      <c r="BL966">
        <v>0.25167850318514939</v>
      </c>
      <c r="BM966">
        <v>-0.55000000000000004</v>
      </c>
      <c r="BN966">
        <v>0.18</v>
      </c>
      <c r="BO966">
        <v>-9.7333333333333327E-2</v>
      </c>
      <c r="BP966">
        <v>5.3333333333333401E-3</v>
      </c>
      <c r="BQ966">
        <v>22.961333333333339</v>
      </c>
      <c r="BR966">
        <v>13.899018653855743</v>
      </c>
      <c r="BS966">
        <v>7.8500000000000005</v>
      </c>
      <c r="BT966">
        <v>7.86</v>
      </c>
      <c r="BU966">
        <v>25.287333333333336</v>
      </c>
      <c r="BV966">
        <v>20.635333333333332</v>
      </c>
      <c r="BW966">
        <v>15.717000000000001</v>
      </c>
      <c r="BX966">
        <v>6.6236254266906755E-2</v>
      </c>
      <c r="BY966">
        <v>15.79</v>
      </c>
      <c r="BZ966">
        <v>15.68</v>
      </c>
      <c r="CA966">
        <v>15.702</v>
      </c>
      <c r="CB966">
        <v>15.731999999999998</v>
      </c>
      <c r="CC966">
        <v>-4.6000000000000006E-2</v>
      </c>
      <c r="CD966">
        <v>0.25167850318514939</v>
      </c>
      <c r="CE966">
        <v>-0.55000000000000004</v>
      </c>
      <c r="CF966">
        <v>0.18</v>
      </c>
      <c r="CG966">
        <v>-9.7333333333333327E-2</v>
      </c>
      <c r="CH966">
        <v>5.3333333333333401E-3</v>
      </c>
      <c r="CI966">
        <v>47.337333333333319</v>
      </c>
      <c r="CJ966">
        <v>5.2083045976215004E-3</v>
      </c>
      <c r="CK966">
        <v>47.34</v>
      </c>
      <c r="CL966">
        <v>47.33</v>
      </c>
      <c r="CM966">
        <v>47.337333333333348</v>
      </c>
      <c r="CN966">
        <v>47.337333333333341</v>
      </c>
      <c r="CO966">
        <v>1.440359460831222</v>
      </c>
      <c r="CP966">
        <v>0.8826184962478637</v>
      </c>
      <c r="CQ966">
        <v>2.8746041798606714</v>
      </c>
      <c r="CR966">
        <v>-1.0204081632653062E-2</v>
      </c>
      <c r="CS966">
        <v>2.1925295842681622</v>
      </c>
      <c r="CT966">
        <v>0.6881893373942819</v>
      </c>
      <c r="CU966">
        <v>1.4770293160359373</v>
      </c>
      <c r="CV966">
        <v>0.8824971830138566</v>
      </c>
      <c r="CW966">
        <v>2.9107029765674479</v>
      </c>
      <c r="CX966">
        <v>2.6785714285714284E-2</v>
      </c>
      <c r="CY966">
        <v>2.2290861294613094</v>
      </c>
      <c r="CZ966">
        <v>0.72497250261056556</v>
      </c>
      <c r="DA966">
        <v>2.9107029765674501</v>
      </c>
      <c r="DB966">
        <v>3.0754288979936</v>
      </c>
      <c r="DC966">
        <v>2.9107029765674501</v>
      </c>
      <c r="DD966">
        <v>3.0754288979936</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R966">
        <v>0</v>
      </c>
      <c r="ES966">
        <v>0</v>
      </c>
      <c r="ET966">
        <v>0</v>
      </c>
      <c r="EU966">
        <v>0</v>
      </c>
    </row>
    <row r="967" spans="1:151" x14ac:dyDescent="0.25">
      <c r="A967">
        <v>10</v>
      </c>
      <c r="B967">
        <v>3</v>
      </c>
      <c r="C967">
        <v>3</v>
      </c>
      <c r="D967">
        <v>0</v>
      </c>
      <c r="E967">
        <v>1472</v>
      </c>
      <c r="F967">
        <v>1501</v>
      </c>
      <c r="G967">
        <v>1472</v>
      </c>
      <c r="H967">
        <v>1501</v>
      </c>
      <c r="I967">
        <v>1501</v>
      </c>
      <c r="J967">
        <v>32.699999999999996</v>
      </c>
      <c r="K967">
        <v>2</v>
      </c>
      <c r="L967" s="1">
        <v>0</v>
      </c>
      <c r="M967" s="1">
        <v>1</v>
      </c>
      <c r="N967">
        <v>2.9</v>
      </c>
      <c r="O967">
        <v>2.9</v>
      </c>
      <c r="P967">
        <v>2.9381922342457032</v>
      </c>
      <c r="Q967">
        <v>11</v>
      </c>
      <c r="R967">
        <v>1</v>
      </c>
      <c r="S967">
        <v>1</v>
      </c>
      <c r="T967">
        <v>0</v>
      </c>
      <c r="U967">
        <v>1.1192901773496832E-2</v>
      </c>
      <c r="V967">
        <v>6.2078051445421624E-3</v>
      </c>
      <c r="W967">
        <v>1.7999999999999794E-2</v>
      </c>
      <c r="X967">
        <v>1.8000000000000016E-2</v>
      </c>
      <c r="Y967">
        <v>1.2205474507720419E-2</v>
      </c>
      <c r="Z967">
        <v>1.0180329039273244E-2</v>
      </c>
      <c r="AA967">
        <v>0</v>
      </c>
      <c r="AB967">
        <v>0</v>
      </c>
      <c r="AC967">
        <v>0</v>
      </c>
      <c r="AD967">
        <v>0</v>
      </c>
      <c r="AE967">
        <v>0</v>
      </c>
      <c r="AF967">
        <v>0</v>
      </c>
      <c r="AG967">
        <v>-1.0920167915584746</v>
      </c>
      <c r="AH967">
        <v>2.2604449013718247E-2</v>
      </c>
      <c r="AI967">
        <v>-1.0823935972699756</v>
      </c>
      <c r="AJ967">
        <v>-1.0744408418674958</v>
      </c>
      <c r="AK967">
        <v>-1.0937609735575304</v>
      </c>
      <c r="AL967">
        <v>-1.0902726095594191</v>
      </c>
      <c r="AM967">
        <v>0.41599999999999998</v>
      </c>
      <c r="AN967">
        <v>4.1021440987483717E-3</v>
      </c>
      <c r="AO967">
        <v>0.41000000000000014</v>
      </c>
      <c r="AP967">
        <v>0.41999999999999993</v>
      </c>
      <c r="AQ967">
        <v>0.41239999999999999</v>
      </c>
      <c r="AR967">
        <v>0.41959999999999992</v>
      </c>
      <c r="AS967">
        <v>0.71810893026778955</v>
      </c>
      <c r="AT967">
        <v>5.2355814797946628E-3</v>
      </c>
      <c r="AU967">
        <v>0.71028163428319058</v>
      </c>
      <c r="AV967">
        <v>0.71610055159872621</v>
      </c>
      <c r="AW967">
        <v>0.71385139167178369</v>
      </c>
      <c r="AX967">
        <v>0.72236646886379574</v>
      </c>
      <c r="AY967">
        <v>23.391666666666666</v>
      </c>
      <c r="AZ967">
        <v>13.835810628478781</v>
      </c>
      <c r="BA967">
        <v>46.19</v>
      </c>
      <c r="BB967">
        <v>46.19</v>
      </c>
      <c r="BC967">
        <v>35.177333333333337</v>
      </c>
      <c r="BD967">
        <v>35.177333333333337</v>
      </c>
      <c r="BE967">
        <v>15.712666666666662</v>
      </c>
      <c r="BF967">
        <v>3.9734752732496686E-2</v>
      </c>
      <c r="BG967">
        <v>15.7</v>
      </c>
      <c r="BH967">
        <v>15.71</v>
      </c>
      <c r="BI967">
        <v>15.719999999999999</v>
      </c>
      <c r="BJ967">
        <v>15.705333333333336</v>
      </c>
      <c r="BK967">
        <v>1.1333333333333336E-2</v>
      </c>
      <c r="BL967">
        <v>0.13418292540880289</v>
      </c>
      <c r="BM967">
        <v>0.19</v>
      </c>
      <c r="BN967">
        <v>0.12</v>
      </c>
      <c r="BO967">
        <v>1.3333333333333363E-3</v>
      </c>
      <c r="BP967">
        <v>2.1333333333333329E-2</v>
      </c>
      <c r="BQ967">
        <v>23.145666666666667</v>
      </c>
      <c r="BR967">
        <v>13.893501801160518</v>
      </c>
      <c r="BS967">
        <v>8.07</v>
      </c>
      <c r="BT967">
        <v>8.07</v>
      </c>
      <c r="BU967">
        <v>25.463333333333331</v>
      </c>
      <c r="BV967">
        <v>20.827999999999999</v>
      </c>
      <c r="BW967">
        <v>15.712666666666662</v>
      </c>
      <c r="BX967">
        <v>3.9734752732496686E-2</v>
      </c>
      <c r="BY967">
        <v>15.7</v>
      </c>
      <c r="BZ967">
        <v>15.71</v>
      </c>
      <c r="CA967">
        <v>15.719999999999999</v>
      </c>
      <c r="CB967">
        <v>15.705333333333336</v>
      </c>
      <c r="CC967">
        <v>1.1333333333333336E-2</v>
      </c>
      <c r="CD967">
        <v>0.13418292540880289</v>
      </c>
      <c r="CE967">
        <v>0.19</v>
      </c>
      <c r="CF967">
        <v>0.12</v>
      </c>
      <c r="CG967">
        <v>1.3333333333333363E-3</v>
      </c>
      <c r="CH967">
        <v>2.1333333333333329E-2</v>
      </c>
      <c r="CI967">
        <v>47.337666666666657</v>
      </c>
      <c r="CJ967">
        <v>4.3018306715219392E-3</v>
      </c>
      <c r="CK967">
        <v>47.33</v>
      </c>
      <c r="CL967">
        <v>47.339999999999996</v>
      </c>
      <c r="CM967">
        <v>47.337333333333341</v>
      </c>
      <c r="CN967">
        <v>47.338000000000001</v>
      </c>
      <c r="CO967">
        <v>1.4515548743729354</v>
      </c>
      <c r="CP967">
        <v>0.88083606488196375</v>
      </c>
      <c r="CQ967">
        <v>2.9050955414012738</v>
      </c>
      <c r="CR967">
        <v>1.273074474856779E-3</v>
      </c>
      <c r="CS967">
        <v>2.2010657039683528</v>
      </c>
      <c r="CT967">
        <v>0.70204404477751781</v>
      </c>
      <c r="CU967">
        <v>1.4888074444083934</v>
      </c>
      <c r="CV967">
        <v>0.88071253986335063</v>
      </c>
      <c r="CW967">
        <v>2.9420382165605097</v>
      </c>
      <c r="CX967">
        <v>3.8192234245703373E-2</v>
      </c>
      <c r="CY967">
        <v>2.2381733383532718</v>
      </c>
      <c r="CZ967">
        <v>0.73944155046351434</v>
      </c>
      <c r="DA967">
        <v>2.9420382165605101</v>
      </c>
      <c r="DB967">
        <v>2.8914493295288501</v>
      </c>
      <c r="DC967">
        <v>2.9420382165605101</v>
      </c>
      <c r="DD967">
        <v>2.8914493295288501</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R967">
        <v>0</v>
      </c>
      <c r="ES967">
        <v>0</v>
      </c>
      <c r="ET967">
        <v>0</v>
      </c>
      <c r="EU967">
        <v>0</v>
      </c>
    </row>
    <row r="968" spans="1:151" x14ac:dyDescent="0.25">
      <c r="A968">
        <v>10</v>
      </c>
      <c r="B968">
        <v>3</v>
      </c>
      <c r="C968">
        <v>3</v>
      </c>
      <c r="D968">
        <v>0</v>
      </c>
      <c r="E968">
        <v>1502</v>
      </c>
      <c r="F968">
        <v>1531</v>
      </c>
      <c r="G968">
        <v>1502</v>
      </c>
      <c r="H968">
        <v>1531</v>
      </c>
      <c r="I968">
        <v>1531</v>
      </c>
      <c r="J968">
        <v>35.599999999999994</v>
      </c>
      <c r="K968">
        <v>2</v>
      </c>
      <c r="L968" s="1">
        <v>0</v>
      </c>
      <c r="M968" s="1">
        <v>1</v>
      </c>
      <c r="N968">
        <v>2.9</v>
      </c>
      <c r="O968">
        <v>2.9</v>
      </c>
      <c r="P968">
        <v>2.9437539632213063</v>
      </c>
      <c r="Q968">
        <v>12</v>
      </c>
      <c r="R968">
        <v>1</v>
      </c>
      <c r="S968">
        <v>1</v>
      </c>
      <c r="T968">
        <v>0</v>
      </c>
      <c r="U968">
        <v>2.1999999999999355E-3</v>
      </c>
      <c r="V968">
        <v>4.4982755316476308E-3</v>
      </c>
      <c r="W968">
        <v>1.4000000000000012E-2</v>
      </c>
      <c r="X968">
        <v>1.599999999999957E-2</v>
      </c>
      <c r="Y968">
        <v>2.1333333333333352E-3</v>
      </c>
      <c r="Z968">
        <v>2.2666666666665354E-3</v>
      </c>
      <c r="AA968">
        <v>0</v>
      </c>
      <c r="AB968">
        <v>0</v>
      </c>
      <c r="AC968">
        <v>0</v>
      </c>
      <c r="AD968">
        <v>0</v>
      </c>
      <c r="AE968">
        <v>0</v>
      </c>
      <c r="AF968">
        <v>0</v>
      </c>
      <c r="AG968">
        <v>-1.1245886486914853</v>
      </c>
      <c r="AH968">
        <v>2.0574566396893972E-2</v>
      </c>
      <c r="AI968">
        <v>-1.0822975015128242</v>
      </c>
      <c r="AJ968">
        <v>-1.1479603330953316</v>
      </c>
      <c r="AK968">
        <v>-1.1059733821264237</v>
      </c>
      <c r="AL968">
        <v>-1.143203915256547</v>
      </c>
      <c r="AM968">
        <v>0.41959999999999997</v>
      </c>
      <c r="AN968">
        <v>1.3287276776597578E-3</v>
      </c>
      <c r="AO968">
        <v>0.41999999999999993</v>
      </c>
      <c r="AP968">
        <v>0.41400000000000015</v>
      </c>
      <c r="AQ968">
        <v>0.41999999999999993</v>
      </c>
      <c r="AR968">
        <v>0.41920000000000002</v>
      </c>
      <c r="AS968">
        <v>0.71586680629278232</v>
      </c>
      <c r="AT968">
        <v>7.7614087679277709E-4</v>
      </c>
      <c r="AU968">
        <v>0.71610055159872621</v>
      </c>
      <c r="AV968">
        <v>0.71259806342706278</v>
      </c>
      <c r="AW968">
        <v>0.71610055159872643</v>
      </c>
      <c r="AX968">
        <v>0.71563306098683876</v>
      </c>
      <c r="AY968">
        <v>23.54333333333334</v>
      </c>
      <c r="AZ968">
        <v>13.843248406236942</v>
      </c>
      <c r="BA968">
        <v>46.38</v>
      </c>
      <c r="BB968">
        <v>46.38</v>
      </c>
      <c r="BC968">
        <v>35.328666666666663</v>
      </c>
      <c r="BD968">
        <v>35.328666666666663</v>
      </c>
      <c r="BE968">
        <v>15.738999999999997</v>
      </c>
      <c r="BF968">
        <v>7.1599942207643777E-2</v>
      </c>
      <c r="BG968">
        <v>15.73</v>
      </c>
      <c r="BH968">
        <v>15.77</v>
      </c>
      <c r="BI968">
        <v>15.739999999999998</v>
      </c>
      <c r="BJ968">
        <v>15.738</v>
      </c>
      <c r="BK968">
        <v>-4.6666666666666618E-3</v>
      </c>
      <c r="BL968">
        <v>0.21958791081184917</v>
      </c>
      <c r="BM968">
        <v>0.2</v>
      </c>
      <c r="BN968">
        <v>-0.42</v>
      </c>
      <c r="BO968">
        <v>-7.2000000000000008E-2</v>
      </c>
      <c r="BP968">
        <v>6.2666666666666676E-2</v>
      </c>
      <c r="BQ968">
        <v>23.296333333333333</v>
      </c>
      <c r="BR968">
        <v>13.887099318117672</v>
      </c>
      <c r="BS968">
        <v>8.26</v>
      </c>
      <c r="BT968">
        <v>8.26</v>
      </c>
      <c r="BU968">
        <v>25.614666666666668</v>
      </c>
      <c r="BV968">
        <v>20.978000000000002</v>
      </c>
      <c r="BW968">
        <v>15.738999999999997</v>
      </c>
      <c r="BX968">
        <v>7.1599942207643777E-2</v>
      </c>
      <c r="BY968">
        <v>15.73</v>
      </c>
      <c r="BZ968">
        <v>15.77</v>
      </c>
      <c r="CA968">
        <v>15.739999999999998</v>
      </c>
      <c r="CB968">
        <v>15.738</v>
      </c>
      <c r="CC968">
        <v>-4.6666666666666618E-3</v>
      </c>
      <c r="CD968">
        <v>0.21958791081184917</v>
      </c>
      <c r="CE968">
        <v>0.2</v>
      </c>
      <c r="CF968">
        <v>-0.42</v>
      </c>
      <c r="CG968">
        <v>-7.2000000000000008E-2</v>
      </c>
      <c r="CH968">
        <v>6.2666666666666676E-2</v>
      </c>
      <c r="CI968">
        <v>78.631000000000043</v>
      </c>
      <c r="CJ968">
        <v>3.0512857662923173E-3</v>
      </c>
      <c r="CK968">
        <v>78.63000000000001</v>
      </c>
      <c r="CL968">
        <v>78.64</v>
      </c>
      <c r="CM968">
        <v>78.63066666666667</v>
      </c>
      <c r="CN968">
        <v>78.63133333333333</v>
      </c>
      <c r="CO968">
        <v>1.4597243082430114</v>
      </c>
      <c r="CP968">
        <v>0.87861921628215056</v>
      </c>
      <c r="CQ968">
        <v>2.9116338207247296</v>
      </c>
      <c r="CR968">
        <v>6.9752694990488275E-3</v>
      </c>
      <c r="CS968">
        <v>2.2070542257772803</v>
      </c>
      <c r="CT968">
        <v>0.71239439070874211</v>
      </c>
      <c r="CU968">
        <v>1.4965548693390054</v>
      </c>
      <c r="CV968">
        <v>0.87865771487019073</v>
      </c>
      <c r="CW968">
        <v>2.9485060394151303</v>
      </c>
      <c r="CX968">
        <v>4.3753963221306279E-2</v>
      </c>
      <c r="CY968">
        <v>2.2439033783218503</v>
      </c>
      <c r="CZ968">
        <v>0.74920636035616117</v>
      </c>
      <c r="DA968">
        <v>2.9485060394151299</v>
      </c>
      <c r="DB968">
        <v>2.8952175176447699</v>
      </c>
      <c r="DC968">
        <v>2.9485060394151299</v>
      </c>
      <c r="DD968">
        <v>2.8952175176447699</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0</v>
      </c>
      <c r="EK968">
        <v>0</v>
      </c>
      <c r="EL968">
        <v>0</v>
      </c>
      <c r="EM968">
        <v>0</v>
      </c>
      <c r="EN968">
        <v>0</v>
      </c>
      <c r="EO968">
        <v>0</v>
      </c>
      <c r="EP968">
        <v>0</v>
      </c>
      <c r="ER968">
        <v>0</v>
      </c>
      <c r="ES968">
        <v>0</v>
      </c>
      <c r="ET968">
        <v>0</v>
      </c>
      <c r="EU968">
        <v>0</v>
      </c>
    </row>
    <row r="969" spans="1:151" x14ac:dyDescent="0.25">
      <c r="A969">
        <v>10</v>
      </c>
      <c r="B969">
        <v>3</v>
      </c>
      <c r="C969">
        <v>3</v>
      </c>
      <c r="D969">
        <v>2</v>
      </c>
      <c r="E969">
        <v>1532</v>
      </c>
      <c r="F969">
        <v>1560</v>
      </c>
      <c r="G969">
        <v>1532</v>
      </c>
      <c r="H969">
        <v>1539</v>
      </c>
      <c r="I969">
        <v>1547</v>
      </c>
      <c r="J969">
        <v>36.299999999999997</v>
      </c>
      <c r="K969">
        <v>3</v>
      </c>
      <c r="L969" s="1">
        <v>0</v>
      </c>
      <c r="M969" s="1">
        <v>2</v>
      </c>
      <c r="N969">
        <v>1.5</v>
      </c>
      <c r="O969">
        <v>2.8</v>
      </c>
      <c r="P969">
        <v>4.9597186700767262</v>
      </c>
      <c r="Q969">
        <v>13</v>
      </c>
      <c r="R969">
        <v>1</v>
      </c>
      <c r="S969">
        <v>1</v>
      </c>
      <c r="T969">
        <v>6.25E-2</v>
      </c>
      <c r="U969">
        <v>0.39089148610898405</v>
      </c>
      <c r="V969">
        <v>0.48711131769512145</v>
      </c>
      <c r="W969">
        <v>2.3999999999999133E-2</v>
      </c>
      <c r="X969">
        <v>1.4946437702676856</v>
      </c>
      <c r="Y969">
        <v>0</v>
      </c>
      <c r="Z969">
        <v>0</v>
      </c>
      <c r="AA969">
        <v>6.2499999999999993E-2</v>
      </c>
      <c r="AB969">
        <v>0.05</v>
      </c>
      <c r="AC969">
        <v>0</v>
      </c>
      <c r="AD969">
        <v>0</v>
      </c>
      <c r="AE969">
        <v>0</v>
      </c>
      <c r="AF969">
        <v>0</v>
      </c>
      <c r="AG969">
        <v>-1.3126605871884378</v>
      </c>
      <c r="AH969">
        <v>0.18889695754603053</v>
      </c>
      <c r="AI969">
        <v>-1.1533838106775034</v>
      </c>
      <c r="AJ969">
        <v>-1.6814168129086404</v>
      </c>
      <c r="AK969">
        <v>0</v>
      </c>
      <c r="AL969">
        <v>0</v>
      </c>
      <c r="AM969">
        <v>0.21400000000000008</v>
      </c>
      <c r="AN969">
        <v>0.26700611728323143</v>
      </c>
      <c r="AO969">
        <v>0.41000000000000014</v>
      </c>
      <c r="AP969">
        <v>-0.44000000000000039</v>
      </c>
      <c r="AQ969">
        <v>0</v>
      </c>
      <c r="AR969">
        <v>0</v>
      </c>
      <c r="AS969">
        <v>0.66486916145352692</v>
      </c>
      <c r="AT969">
        <v>5.5459276572602599E-2</v>
      </c>
      <c r="AU969">
        <v>0.71028163428319058</v>
      </c>
      <c r="AV969">
        <v>0.66753576683201055</v>
      </c>
      <c r="AW969">
        <v>0</v>
      </c>
      <c r="AX969">
        <v>0</v>
      </c>
      <c r="AY969">
        <v>65.974374999999981</v>
      </c>
      <c r="AZ969">
        <v>7.5130641496440491</v>
      </c>
      <c r="BA969">
        <v>77.75</v>
      </c>
      <c r="BB969">
        <v>77.75</v>
      </c>
      <c r="BC969">
        <v>0</v>
      </c>
      <c r="BD969">
        <v>0</v>
      </c>
      <c r="BE969">
        <v>15.713124999999998</v>
      </c>
      <c r="BF969">
        <v>8.9496275527718605E-2</v>
      </c>
      <c r="BG969">
        <v>15.72</v>
      </c>
      <c r="BH969">
        <v>15.64</v>
      </c>
      <c r="BI969">
        <v>0</v>
      </c>
      <c r="BJ969">
        <v>0</v>
      </c>
      <c r="BK969">
        <v>-6.8124999999999991E-2</v>
      </c>
      <c r="BL969">
        <v>0.32596970718151091</v>
      </c>
      <c r="BM969">
        <v>-0.45</v>
      </c>
      <c r="BN969">
        <v>-0.04</v>
      </c>
      <c r="BO969">
        <v>0</v>
      </c>
      <c r="BP969">
        <v>0</v>
      </c>
      <c r="BQ969">
        <v>45.707000000000001</v>
      </c>
      <c r="BR969">
        <v>33.264359473767108</v>
      </c>
      <c r="BS969">
        <v>8.34</v>
      </c>
      <c r="BT969">
        <v>8.2620000000000005</v>
      </c>
      <c r="BU969">
        <v>0</v>
      </c>
      <c r="BV969">
        <v>0</v>
      </c>
      <c r="BW969">
        <v>15.713124999999998</v>
      </c>
      <c r="BX969">
        <v>8.9496275527718605E-2</v>
      </c>
      <c r="BY969">
        <v>15.72</v>
      </c>
      <c r="BZ969">
        <v>15.64</v>
      </c>
      <c r="CA969">
        <v>0</v>
      </c>
      <c r="CB969">
        <v>0</v>
      </c>
      <c r="CC969">
        <v>-6.8124999999999991E-2</v>
      </c>
      <c r="CD969">
        <v>0.32596970718151091</v>
      </c>
      <c r="CE969">
        <v>-0.45</v>
      </c>
      <c r="CF969">
        <v>-0.04</v>
      </c>
      <c r="CG969">
        <v>0</v>
      </c>
      <c r="CH969">
        <v>0</v>
      </c>
      <c r="CI969">
        <v>78.630625000000023</v>
      </c>
      <c r="CJ969">
        <v>4.4253060157824348E-3</v>
      </c>
      <c r="CK969">
        <v>78.63000000000001</v>
      </c>
      <c r="CL969">
        <v>78.640000000000015</v>
      </c>
      <c r="CM969">
        <v>0</v>
      </c>
      <c r="CN969">
        <v>0</v>
      </c>
      <c r="CO969">
        <v>4.1622266313506175</v>
      </c>
      <c r="CP969">
        <v>0.48021018690448469</v>
      </c>
      <c r="CQ969">
        <v>4.9090330788804071</v>
      </c>
      <c r="CR969">
        <v>3.4271099744245523</v>
      </c>
      <c r="CS969">
        <v>0</v>
      </c>
      <c r="CT969">
        <v>0</v>
      </c>
      <c r="CU969">
        <v>4.1988942723275287</v>
      </c>
      <c r="CV969">
        <v>0.48116208572324232</v>
      </c>
      <c r="CW969">
        <v>4.9459287531806613</v>
      </c>
      <c r="CX969">
        <v>3.4597186700767262</v>
      </c>
      <c r="CY969">
        <v>0</v>
      </c>
      <c r="CZ969">
        <v>0</v>
      </c>
      <c r="DA969">
        <v>4.2145110410094597</v>
      </c>
      <c r="DB969">
        <v>4.10803800474193</v>
      </c>
      <c r="DC969">
        <v>4.9459287531806604</v>
      </c>
      <c r="DD969">
        <v>5.3566157632204803</v>
      </c>
      <c r="DE969">
        <v>0.1</v>
      </c>
      <c r="DF969">
        <v>6.6666666666666693E-2</v>
      </c>
      <c r="DG969">
        <v>0.05</v>
      </c>
      <c r="DH969">
        <v>0.04</v>
      </c>
      <c r="DI969">
        <v>3.3333333333333298E-2</v>
      </c>
      <c r="DJ969">
        <v>0</v>
      </c>
      <c r="DK969">
        <v>0</v>
      </c>
      <c r="DL969">
        <v>0.05</v>
      </c>
      <c r="DM969">
        <v>0.04</v>
      </c>
      <c r="DN969">
        <v>3.3333333333333298E-2</v>
      </c>
      <c r="DO969">
        <v>2.6048131728942399</v>
      </c>
      <c r="DP969">
        <v>1.38627700127065</v>
      </c>
      <c r="DQ969" t="s">
        <v>33</v>
      </c>
      <c r="DR969" t="s">
        <v>33</v>
      </c>
      <c r="DS969">
        <v>2.6048131728942399</v>
      </c>
      <c r="DT969">
        <v>1.37017495427456</v>
      </c>
      <c r="DU969" t="s">
        <v>33</v>
      </c>
      <c r="DV969" t="s">
        <v>33</v>
      </c>
      <c r="DW969">
        <v>0.5</v>
      </c>
      <c r="DX969">
        <v>0.5</v>
      </c>
      <c r="DY969" t="s">
        <v>33</v>
      </c>
      <c r="DZ969" t="s">
        <v>33</v>
      </c>
      <c r="EA969">
        <v>0.53333333333333299</v>
      </c>
      <c r="EB969">
        <v>0.53333333333333299</v>
      </c>
      <c r="EC969" t="s">
        <v>33</v>
      </c>
      <c r="ED969" t="s">
        <v>33</v>
      </c>
      <c r="EE969">
        <v>0.5</v>
      </c>
      <c r="EF969">
        <v>0.55000000000000004</v>
      </c>
      <c r="EG969" t="s">
        <v>33</v>
      </c>
      <c r="EH969" t="s">
        <v>33</v>
      </c>
      <c r="EI969">
        <v>0.56000000000000005</v>
      </c>
      <c r="EJ969">
        <v>0.52</v>
      </c>
      <c r="EK969" t="s">
        <v>33</v>
      </c>
      <c r="EL969" t="s">
        <v>33</v>
      </c>
      <c r="EM969">
        <v>0.5</v>
      </c>
      <c r="EN969">
        <v>0.53333333333333299</v>
      </c>
      <c r="EO969" t="s">
        <v>33</v>
      </c>
      <c r="EP969" t="s">
        <v>33</v>
      </c>
      <c r="EQ969">
        <v>0</v>
      </c>
      <c r="ER969">
        <v>0.50529741955669005</v>
      </c>
      <c r="ES969">
        <v>0.27462056833549298</v>
      </c>
      <c r="ET969" t="s">
        <v>33</v>
      </c>
      <c r="EU969" t="s">
        <v>33</v>
      </c>
    </row>
    <row r="970" spans="1:151" x14ac:dyDescent="0.25">
      <c r="A970">
        <v>10</v>
      </c>
      <c r="B970">
        <v>3</v>
      </c>
      <c r="C970">
        <v>4</v>
      </c>
      <c r="D970">
        <v>0</v>
      </c>
      <c r="E970">
        <v>1674</v>
      </c>
      <c r="F970">
        <v>1719</v>
      </c>
      <c r="G970">
        <v>1674</v>
      </c>
      <c r="H970">
        <v>1719</v>
      </c>
      <c r="I970">
        <v>1719</v>
      </c>
      <c r="J970">
        <v>0</v>
      </c>
      <c r="K970">
        <v>1</v>
      </c>
      <c r="L970" s="1">
        <v>1</v>
      </c>
      <c r="M970" s="1">
        <v>0</v>
      </c>
      <c r="N970">
        <v>4.5</v>
      </c>
      <c r="O970">
        <v>4.5</v>
      </c>
      <c r="P970">
        <v>4.5692503176620081</v>
      </c>
      <c r="Q970">
        <v>0</v>
      </c>
      <c r="R970">
        <v>1</v>
      </c>
      <c r="S970">
        <v>2</v>
      </c>
      <c r="T970">
        <v>0.47826086956521741</v>
      </c>
      <c r="U970">
        <v>1.3282555898542678</v>
      </c>
      <c r="V970">
        <v>0.62464813293318233</v>
      </c>
      <c r="W970">
        <v>0.17968861956173127</v>
      </c>
      <c r="X970">
        <v>2.32301958665871</v>
      </c>
      <c r="Y970">
        <v>0.65556711680082058</v>
      </c>
      <c r="Z970">
        <v>1.8592241919046117</v>
      </c>
      <c r="AA970">
        <v>0.46956521739130436</v>
      </c>
      <c r="AB970">
        <v>6.2785579439129463E-2</v>
      </c>
      <c r="AC970">
        <v>0.5</v>
      </c>
      <c r="AD970">
        <v>0.5</v>
      </c>
      <c r="AE970">
        <v>0.40666666666666662</v>
      </c>
      <c r="AF970">
        <v>0.5</v>
      </c>
      <c r="AG970">
        <v>2.5055337336942611</v>
      </c>
      <c r="AH970">
        <v>0.12751990824632897</v>
      </c>
      <c r="AI970">
        <v>2.6035919936049359</v>
      </c>
      <c r="AJ970">
        <v>2.19021365342924</v>
      </c>
      <c r="AK970">
        <v>2.6109053253937571</v>
      </c>
      <c r="AL970">
        <v>2.3468387202927365</v>
      </c>
      <c r="AM970">
        <v>2.0310434782608699</v>
      </c>
      <c r="AN970">
        <v>0.21694596936377603</v>
      </c>
      <c r="AO970">
        <v>2.3680000000000012</v>
      </c>
      <c r="AP970">
        <v>1.6020000000000003</v>
      </c>
      <c r="AQ970">
        <v>2.254666666666667</v>
      </c>
      <c r="AR970">
        <v>1.7668000000000006</v>
      </c>
      <c r="AS970">
        <v>8.1962862293702941</v>
      </c>
      <c r="AT970">
        <v>1.9256273674762445</v>
      </c>
      <c r="AU970">
        <v>10.675931996786042</v>
      </c>
      <c r="AV970">
        <v>4.396275696541335</v>
      </c>
      <c r="AW970">
        <v>10.308669627601931</v>
      </c>
      <c r="AX970">
        <v>5.905107041060071</v>
      </c>
      <c r="AY970">
        <v>40.272608695652181</v>
      </c>
      <c r="AZ970">
        <v>23.031928026090952</v>
      </c>
      <c r="BA970">
        <v>78.11</v>
      </c>
      <c r="BB970">
        <v>78.11</v>
      </c>
      <c r="BC970">
        <v>66.78</v>
      </c>
      <c r="BD970">
        <v>66.78</v>
      </c>
      <c r="BE970">
        <v>15.712608695652174</v>
      </c>
      <c r="BF970">
        <v>7.6693757028520645E-2</v>
      </c>
      <c r="BG970">
        <v>15.79</v>
      </c>
      <c r="BH970">
        <v>15.74</v>
      </c>
      <c r="BI970">
        <v>15.715333333333332</v>
      </c>
      <c r="BJ970">
        <v>15.701333333333332</v>
      </c>
      <c r="BK970">
        <v>-6.9565217391304507E-3</v>
      </c>
      <c r="BL970">
        <v>0.27405489770577302</v>
      </c>
      <c r="BM970">
        <v>-0.3</v>
      </c>
      <c r="BN970">
        <v>0.47</v>
      </c>
      <c r="BO970">
        <v>-3.9333333333333345E-2</v>
      </c>
      <c r="BP970">
        <v>6.6666666666666361E-4</v>
      </c>
      <c r="BQ970">
        <v>39.599043478260867</v>
      </c>
      <c r="BR970">
        <v>22.821573749372931</v>
      </c>
      <c r="BS970">
        <v>68.89</v>
      </c>
      <c r="BT970">
        <v>62.573999999999998</v>
      </c>
      <c r="BU970">
        <v>57.559600000000003</v>
      </c>
      <c r="BV970">
        <v>30.573066666666659</v>
      </c>
      <c r="BW970">
        <v>15.712608695652174</v>
      </c>
      <c r="BX970">
        <v>7.6693757028520645E-2</v>
      </c>
      <c r="BY970">
        <v>15.79</v>
      </c>
      <c r="BZ970">
        <v>15.74</v>
      </c>
      <c r="CA970">
        <v>15.715333333333332</v>
      </c>
      <c r="CB970">
        <v>15.701333333333332</v>
      </c>
      <c r="CC970">
        <v>-6.9565217391304507E-3</v>
      </c>
      <c r="CD970">
        <v>0.27405489770577302</v>
      </c>
      <c r="CE970">
        <v>-0.3</v>
      </c>
      <c r="CF970">
        <v>0.47</v>
      </c>
      <c r="CG970">
        <v>-3.9333333333333345E-2</v>
      </c>
      <c r="CH970">
        <v>6.6666666666666361E-4</v>
      </c>
      <c r="CI970">
        <v>78.633043478260902</v>
      </c>
      <c r="CJ970">
        <v>4.6521513386086144E-3</v>
      </c>
      <c r="CK970">
        <v>78.63000000000001</v>
      </c>
      <c r="CL970">
        <v>78.64</v>
      </c>
      <c r="CM970">
        <v>78.632000000000005</v>
      </c>
      <c r="CN970">
        <v>78.634666666666661</v>
      </c>
      <c r="CO970">
        <v>2.0576664070055584</v>
      </c>
      <c r="CP970">
        <v>1.3455085396694406</v>
      </c>
      <c r="CQ970">
        <v>4.2875237492083604</v>
      </c>
      <c r="CR970">
        <v>-0.19123252858958067</v>
      </c>
      <c r="CS970">
        <v>3.6106257468922989</v>
      </c>
      <c r="CT970">
        <v>0.50481313923380611</v>
      </c>
      <c r="CU970">
        <v>2.5626872098649476</v>
      </c>
      <c r="CV970">
        <v>1.4676492969043591</v>
      </c>
      <c r="CW970">
        <v>4.946801773274224</v>
      </c>
      <c r="CX970">
        <v>6.9250317662007635E-2</v>
      </c>
      <c r="CY970">
        <v>4.250817025681294</v>
      </c>
      <c r="CZ970">
        <v>0.86341435436497005</v>
      </c>
      <c r="DA970">
        <v>4.9468017732742204</v>
      </c>
      <c r="DB970">
        <v>5.2040760711281404</v>
      </c>
      <c r="DC970">
        <v>4.9468017732742204</v>
      </c>
      <c r="DD970">
        <v>5.2040760711281404</v>
      </c>
      <c r="DE970">
        <v>0.5</v>
      </c>
      <c r="DF970">
        <v>0.33333333333333298</v>
      </c>
      <c r="DG970">
        <v>0.3</v>
      </c>
      <c r="DH970">
        <v>0.24</v>
      </c>
      <c r="DI970">
        <v>0.266666666666667</v>
      </c>
      <c r="DJ970">
        <v>0.5</v>
      </c>
      <c r="DK970">
        <v>0.33333333333333298</v>
      </c>
      <c r="DL970">
        <v>0.3</v>
      </c>
      <c r="DM970">
        <v>0.24</v>
      </c>
      <c r="DN970">
        <v>0.266666666666667</v>
      </c>
      <c r="DO970">
        <v>0</v>
      </c>
      <c r="DP970">
        <v>0</v>
      </c>
      <c r="DQ970">
        <v>0</v>
      </c>
      <c r="DR970">
        <v>0</v>
      </c>
      <c r="DS970">
        <v>0</v>
      </c>
      <c r="DT970">
        <v>0</v>
      </c>
      <c r="DU970">
        <v>0</v>
      </c>
      <c r="DV970">
        <v>0</v>
      </c>
      <c r="DW970">
        <v>0</v>
      </c>
      <c r="DX970">
        <v>0</v>
      </c>
      <c r="DY970">
        <v>0</v>
      </c>
      <c r="DZ970">
        <v>0</v>
      </c>
      <c r="EA970">
        <v>0</v>
      </c>
      <c r="EB970">
        <v>0</v>
      </c>
      <c r="EC970">
        <v>0</v>
      </c>
      <c r="ED970">
        <v>0</v>
      </c>
      <c r="EE970">
        <v>0</v>
      </c>
      <c r="EF970">
        <v>0</v>
      </c>
      <c r="EG970">
        <v>0</v>
      </c>
      <c r="EH970">
        <v>0</v>
      </c>
      <c r="EI970">
        <v>0</v>
      </c>
      <c r="EJ970">
        <v>0</v>
      </c>
      <c r="EK970">
        <v>0</v>
      </c>
      <c r="EL970">
        <v>0</v>
      </c>
      <c r="EM970">
        <v>0</v>
      </c>
      <c r="EN970">
        <v>0</v>
      </c>
      <c r="EO970">
        <v>0</v>
      </c>
      <c r="EP970">
        <v>0</v>
      </c>
      <c r="ER970">
        <v>0</v>
      </c>
      <c r="ES970">
        <v>0</v>
      </c>
      <c r="ET970">
        <v>0</v>
      </c>
      <c r="EU970">
        <v>0</v>
      </c>
    </row>
    <row r="971" spans="1:151" x14ac:dyDescent="0.25">
      <c r="A971">
        <v>10</v>
      </c>
      <c r="B971">
        <v>3</v>
      </c>
      <c r="C971">
        <v>4</v>
      </c>
      <c r="D971">
        <v>1</v>
      </c>
      <c r="E971">
        <v>1720</v>
      </c>
      <c r="F971">
        <v>1767</v>
      </c>
      <c r="G971">
        <v>1750</v>
      </c>
      <c r="H971">
        <v>1758</v>
      </c>
      <c r="I971">
        <v>1767</v>
      </c>
      <c r="J971">
        <v>0.8</v>
      </c>
      <c r="K971">
        <v>2</v>
      </c>
      <c r="L971" s="1">
        <v>2</v>
      </c>
      <c r="M971" s="1">
        <v>1</v>
      </c>
      <c r="N971">
        <v>4.7</v>
      </c>
      <c r="O971">
        <v>4.7</v>
      </c>
      <c r="P971">
        <v>4.7081915563957155</v>
      </c>
      <c r="Q971">
        <v>0</v>
      </c>
      <c r="R971">
        <v>2</v>
      </c>
      <c r="S971">
        <v>2</v>
      </c>
      <c r="T971">
        <v>0.125</v>
      </c>
      <c r="U971">
        <v>1.0579193061852703</v>
      </c>
      <c r="V971">
        <v>0.87269696425607202</v>
      </c>
      <c r="W971">
        <v>2.2645176086751904</v>
      </c>
      <c r="X971">
        <v>1.5246625856234564</v>
      </c>
      <c r="Y971">
        <v>2.170049245423407</v>
      </c>
      <c r="Z971">
        <v>0.40934453271616211</v>
      </c>
      <c r="AA971">
        <v>0.125</v>
      </c>
      <c r="AB971">
        <v>0.21487255005225178</v>
      </c>
      <c r="AC971">
        <v>0.5</v>
      </c>
      <c r="AD971">
        <v>0</v>
      </c>
      <c r="AE971">
        <v>0.4</v>
      </c>
      <c r="AF971">
        <v>0</v>
      </c>
      <c r="AG971">
        <v>1.4430452192337941</v>
      </c>
      <c r="AH971">
        <v>0.30638123829044822</v>
      </c>
      <c r="AI971">
        <v>2.1503354323153405</v>
      </c>
      <c r="AJ971">
        <v>1.6725269633732729</v>
      </c>
      <c r="AK971">
        <v>1.7963457184685352</v>
      </c>
      <c r="AL971">
        <v>1.4125472329774502</v>
      </c>
      <c r="AM971">
        <v>1.1369166666666666</v>
      </c>
      <c r="AN971">
        <v>0.26494831558075238</v>
      </c>
      <c r="AO971">
        <v>1.58</v>
      </c>
      <c r="AP971">
        <v>0.22999999999999998</v>
      </c>
      <c r="AQ971">
        <v>1.3963999999999999</v>
      </c>
      <c r="AR971">
        <v>0.86880000000000035</v>
      </c>
      <c r="AS971">
        <v>1.6104577886960405</v>
      </c>
      <c r="AT971">
        <v>0.94866098376737162</v>
      </c>
      <c r="AU971">
        <v>4.1949250291274573</v>
      </c>
      <c r="AV971">
        <v>0.23000869548780103</v>
      </c>
      <c r="AW971">
        <v>2.7517470785224747</v>
      </c>
      <c r="AX971">
        <v>0.87219715799187336</v>
      </c>
      <c r="AY971">
        <v>37.966041666666662</v>
      </c>
      <c r="AZ971">
        <v>23.013855284633575</v>
      </c>
      <c r="BA971">
        <v>77.930000000000007</v>
      </c>
      <c r="BB971">
        <v>77.930000000000007</v>
      </c>
      <c r="BC971">
        <v>65.323999999999998</v>
      </c>
      <c r="BD971">
        <v>65.323999999999998</v>
      </c>
      <c r="BE971">
        <v>15.725000000000009</v>
      </c>
      <c r="BF971">
        <v>9.5894445516156196E-2</v>
      </c>
      <c r="BG971">
        <v>15.8</v>
      </c>
      <c r="BH971">
        <v>15.87</v>
      </c>
      <c r="BI971">
        <v>15.759333333333336</v>
      </c>
      <c r="BJ971">
        <v>15.673999999999999</v>
      </c>
      <c r="BK971">
        <v>1.2916666666666672E-2</v>
      </c>
      <c r="BL971">
        <v>0.31441237546249928</v>
      </c>
      <c r="BM971">
        <v>0.37</v>
      </c>
      <c r="BN971">
        <v>0.23</v>
      </c>
      <c r="BO971">
        <v>-7.9333333333333325E-2</v>
      </c>
      <c r="BP971">
        <v>3.7333333333333343E-2</v>
      </c>
      <c r="BQ971">
        <v>38.574875000000006</v>
      </c>
      <c r="BR971">
        <v>23.257165974716951</v>
      </c>
      <c r="BS971">
        <v>68.705999999999989</v>
      </c>
      <c r="BT971">
        <v>64.821999999999989</v>
      </c>
      <c r="BU971">
        <v>56.101999999999997</v>
      </c>
      <c r="BV971">
        <v>33.4176</v>
      </c>
      <c r="BW971">
        <v>15.725000000000009</v>
      </c>
      <c r="BX971">
        <v>9.5894445516156196E-2</v>
      </c>
      <c r="BY971">
        <v>15.8</v>
      </c>
      <c r="BZ971">
        <v>15.87</v>
      </c>
      <c r="CA971">
        <v>15.759333333333336</v>
      </c>
      <c r="CB971">
        <v>15.673999999999999</v>
      </c>
      <c r="CC971">
        <v>1.2916666666666672E-2</v>
      </c>
      <c r="CD971">
        <v>0.31441237546249928</v>
      </c>
      <c r="CE971">
        <v>0.37</v>
      </c>
      <c r="CF971">
        <v>0.23</v>
      </c>
      <c r="CG971">
        <v>-7.9333333333333325E-2</v>
      </c>
      <c r="CH971">
        <v>3.7333333333333343E-2</v>
      </c>
      <c r="CI971">
        <v>78.630833333333371</v>
      </c>
      <c r="CJ971">
        <v>4.5351268875878977E-3</v>
      </c>
      <c r="CK971">
        <v>78.63000000000001</v>
      </c>
      <c r="CL971">
        <v>78.63000000000001</v>
      </c>
      <c r="CM971">
        <v>78.628</v>
      </c>
      <c r="CN971">
        <v>78.632000000000005</v>
      </c>
      <c r="CO971">
        <v>2.3541470954461552</v>
      </c>
      <c r="CP971">
        <v>1.3951448429210109</v>
      </c>
      <c r="CQ971">
        <v>4.6867088607594933</v>
      </c>
      <c r="CR971">
        <v>8.1915563957151872E-3</v>
      </c>
      <c r="CS971">
        <v>3.9962221579790889</v>
      </c>
      <c r="CT971">
        <v>0.70994751601563555</v>
      </c>
      <c r="CU971">
        <v>2.4123779945669663</v>
      </c>
      <c r="CV971">
        <v>1.4586569838177252</v>
      </c>
      <c r="CW971">
        <v>4.9322784810126583</v>
      </c>
      <c r="CX971">
        <v>8.1915563957151872E-3</v>
      </c>
      <c r="CY971">
        <v>4.1441670497509246</v>
      </c>
      <c r="CZ971">
        <v>0.71480707461463444</v>
      </c>
      <c r="DA971">
        <v>4.9322784810126601</v>
      </c>
      <c r="DB971">
        <v>1.6836969035093701</v>
      </c>
      <c r="DC971">
        <v>4.9322784810126601</v>
      </c>
      <c r="DD971">
        <v>1.6836969035093701</v>
      </c>
      <c r="DE971">
        <v>0</v>
      </c>
      <c r="DF971">
        <v>0</v>
      </c>
      <c r="DG971">
        <v>0</v>
      </c>
      <c r="DH971">
        <v>0</v>
      </c>
      <c r="DI971">
        <v>0</v>
      </c>
      <c r="DJ971">
        <v>0</v>
      </c>
      <c r="DK971">
        <v>0</v>
      </c>
      <c r="DL971">
        <v>0</v>
      </c>
      <c r="DM971">
        <v>0</v>
      </c>
      <c r="DN971">
        <v>0</v>
      </c>
      <c r="DO971">
        <v>0</v>
      </c>
      <c r="DP971">
        <v>0</v>
      </c>
      <c r="DQ971">
        <v>0</v>
      </c>
      <c r="DR971">
        <v>0</v>
      </c>
      <c r="DS971">
        <v>0</v>
      </c>
      <c r="DT971">
        <v>0</v>
      </c>
      <c r="DU971">
        <v>0</v>
      </c>
      <c r="DV971">
        <v>0</v>
      </c>
      <c r="DW971">
        <v>0</v>
      </c>
      <c r="DX971">
        <v>0</v>
      </c>
      <c r="DY971">
        <v>0</v>
      </c>
      <c r="DZ971">
        <v>0</v>
      </c>
      <c r="EA971">
        <v>0</v>
      </c>
      <c r="EB971">
        <v>0</v>
      </c>
      <c r="EC971">
        <v>0</v>
      </c>
      <c r="ED971">
        <v>0</v>
      </c>
      <c r="EE971">
        <v>0</v>
      </c>
      <c r="EF971">
        <v>0</v>
      </c>
      <c r="EG971">
        <v>0</v>
      </c>
      <c r="EH971">
        <v>0</v>
      </c>
      <c r="EI971">
        <v>0</v>
      </c>
      <c r="EJ971">
        <v>0</v>
      </c>
      <c r="EK971">
        <v>0</v>
      </c>
      <c r="EL971">
        <v>0</v>
      </c>
      <c r="EM971">
        <v>0</v>
      </c>
      <c r="EN971">
        <v>0</v>
      </c>
      <c r="EO971">
        <v>0</v>
      </c>
      <c r="EP971">
        <v>0</v>
      </c>
      <c r="ER971">
        <v>0</v>
      </c>
      <c r="ES971">
        <v>0</v>
      </c>
      <c r="ET971">
        <v>0</v>
      </c>
      <c r="EU971">
        <v>0</v>
      </c>
    </row>
    <row r="972" spans="1:151" x14ac:dyDescent="0.25">
      <c r="A972">
        <v>10</v>
      </c>
      <c r="B972">
        <v>3</v>
      </c>
      <c r="C972">
        <v>4</v>
      </c>
      <c r="D972">
        <v>2</v>
      </c>
      <c r="E972">
        <v>1768</v>
      </c>
      <c r="F972">
        <v>1811</v>
      </c>
      <c r="G972">
        <v>1768</v>
      </c>
      <c r="H972">
        <v>1811</v>
      </c>
      <c r="I972">
        <v>1770</v>
      </c>
      <c r="J972">
        <v>0.8</v>
      </c>
      <c r="K972">
        <v>3</v>
      </c>
      <c r="L972" s="1">
        <v>0</v>
      </c>
      <c r="M972" s="1">
        <v>2</v>
      </c>
      <c r="N972">
        <v>0.2</v>
      </c>
      <c r="O972">
        <v>4.3</v>
      </c>
      <c r="P972">
        <v>4.8786843769765973</v>
      </c>
      <c r="Q972">
        <v>1</v>
      </c>
      <c r="R972">
        <v>2</v>
      </c>
      <c r="S972">
        <v>2</v>
      </c>
      <c r="T972">
        <v>0</v>
      </c>
      <c r="U972">
        <v>1.861611613014827</v>
      </c>
      <c r="V972">
        <v>0.13545960073949809</v>
      </c>
      <c r="W972">
        <v>1.7230763186812132</v>
      </c>
      <c r="X972">
        <v>1.9937702977023211</v>
      </c>
      <c r="Y972">
        <v>0</v>
      </c>
      <c r="Z972">
        <v>0</v>
      </c>
      <c r="AA972">
        <v>0</v>
      </c>
      <c r="AB972">
        <v>0</v>
      </c>
      <c r="AC972">
        <v>0</v>
      </c>
      <c r="AD972">
        <v>0</v>
      </c>
      <c r="AE972">
        <v>0</v>
      </c>
      <c r="AF972">
        <v>0</v>
      </c>
      <c r="AG972">
        <v>1.6182044177059938</v>
      </c>
      <c r="AH972">
        <v>3.3941456227741598E-2</v>
      </c>
      <c r="AI972">
        <v>1.652181792615286</v>
      </c>
      <c r="AJ972">
        <v>1.5842989945566355</v>
      </c>
      <c r="AK972">
        <v>0</v>
      </c>
      <c r="AL972">
        <v>0</v>
      </c>
      <c r="AM972">
        <v>-0.16599999999999993</v>
      </c>
      <c r="AN972">
        <v>0.20402940964478622</v>
      </c>
      <c r="AO972">
        <v>3.6000000000000032E-2</v>
      </c>
      <c r="AP972">
        <v>-0.37199999999999989</v>
      </c>
      <c r="AQ972">
        <v>0</v>
      </c>
      <c r="AR972">
        <v>0</v>
      </c>
      <c r="AS972">
        <v>0.1901003233723392</v>
      </c>
      <c r="AT972">
        <v>0.1697786811722781</v>
      </c>
      <c r="AU972">
        <v>3.6055512754639925E-2</v>
      </c>
      <c r="AV972">
        <v>0.37213438432910217</v>
      </c>
      <c r="AW972">
        <v>0</v>
      </c>
      <c r="AX972">
        <v>0</v>
      </c>
      <c r="AY972">
        <v>75.566666666666663</v>
      </c>
      <c r="AZ972">
        <v>1.5950026123280581</v>
      </c>
      <c r="BA972">
        <v>77.16</v>
      </c>
      <c r="BB972">
        <v>77.16</v>
      </c>
      <c r="BC972">
        <v>0</v>
      </c>
      <c r="BD972">
        <v>0</v>
      </c>
      <c r="BE972">
        <v>15.866666666666667</v>
      </c>
      <c r="BF972">
        <v>5.1316014394468729E-2</v>
      </c>
      <c r="BG972">
        <v>15.91</v>
      </c>
      <c r="BH972">
        <v>15.81</v>
      </c>
      <c r="BI972">
        <v>0</v>
      </c>
      <c r="BJ972">
        <v>0</v>
      </c>
      <c r="BK972">
        <v>-0.21</v>
      </c>
      <c r="BL972">
        <v>0.20518284528683189</v>
      </c>
      <c r="BM972">
        <v>0</v>
      </c>
      <c r="BN972">
        <v>-0.41</v>
      </c>
      <c r="BO972">
        <v>0</v>
      </c>
      <c r="BP972">
        <v>0</v>
      </c>
      <c r="BQ972">
        <v>66.350666666666669</v>
      </c>
      <c r="BR972">
        <v>1.5990026057931692</v>
      </c>
      <c r="BS972">
        <v>67.948000000000008</v>
      </c>
      <c r="BT972">
        <v>67.94</v>
      </c>
      <c r="BU972">
        <v>0</v>
      </c>
      <c r="BV972">
        <v>0</v>
      </c>
      <c r="BW972">
        <v>15.866666666666667</v>
      </c>
      <c r="BX972">
        <v>5.1316014394468729E-2</v>
      </c>
      <c r="BY972">
        <v>15.91</v>
      </c>
      <c r="BZ972">
        <v>15.81</v>
      </c>
      <c r="CA972">
        <v>0</v>
      </c>
      <c r="CB972">
        <v>0</v>
      </c>
      <c r="CC972">
        <v>-0.21</v>
      </c>
      <c r="CD972">
        <v>0.20518284528683189</v>
      </c>
      <c r="CE972">
        <v>0</v>
      </c>
      <c r="CF972">
        <v>-0.41</v>
      </c>
      <c r="CG972">
        <v>0</v>
      </c>
      <c r="CH972">
        <v>0</v>
      </c>
      <c r="CI972">
        <v>47.333333333333336</v>
      </c>
      <c r="CJ972">
        <v>5.773502691891007E-3</v>
      </c>
      <c r="CK972">
        <v>47.33</v>
      </c>
      <c r="CL972">
        <v>47.339999999999989</v>
      </c>
      <c r="CM972">
        <v>0</v>
      </c>
      <c r="CN972">
        <v>0</v>
      </c>
      <c r="CO972">
        <v>4.7630570933190741</v>
      </c>
      <c r="CP972">
        <v>8.5602978194404489E-2</v>
      </c>
      <c r="CQ972">
        <v>4.8504085480829664</v>
      </c>
      <c r="CR972">
        <v>4.6793168880455411</v>
      </c>
      <c r="CS972">
        <v>0</v>
      </c>
      <c r="CT972">
        <v>0</v>
      </c>
      <c r="CU972">
        <v>4.7624268368180358</v>
      </c>
      <c r="CV972">
        <v>8.5604947765196865E-2</v>
      </c>
      <c r="CW972">
        <v>4.8497800125707098</v>
      </c>
      <c r="CX972">
        <v>4.6786843769765971</v>
      </c>
      <c r="CY972">
        <v>0</v>
      </c>
      <c r="CZ972">
        <v>0</v>
      </c>
      <c r="DA972">
        <v>5.9710982658959502</v>
      </c>
      <c r="DB972">
        <v>5.9490104525596301</v>
      </c>
      <c r="DC972">
        <v>7.8295597484276698</v>
      </c>
      <c r="DD972">
        <v>5.9490104525596301</v>
      </c>
      <c r="DE972">
        <v>0</v>
      </c>
      <c r="DF972">
        <v>0</v>
      </c>
      <c r="DG972">
        <v>0</v>
      </c>
      <c r="DH972">
        <v>0</v>
      </c>
      <c r="DI972">
        <v>0</v>
      </c>
      <c r="DJ972">
        <v>0</v>
      </c>
      <c r="DK972">
        <v>0</v>
      </c>
      <c r="DL972">
        <v>0</v>
      </c>
      <c r="DM972">
        <v>0</v>
      </c>
      <c r="DN972">
        <v>0</v>
      </c>
      <c r="DO972">
        <v>3.9161904761904802</v>
      </c>
      <c r="DP972">
        <v>3.3881074168798002</v>
      </c>
      <c r="DQ972">
        <v>2.7449367088607599</v>
      </c>
      <c r="DR972">
        <v>1.11681643132221</v>
      </c>
      <c r="DS972">
        <v>3.76749150950821</v>
      </c>
      <c r="DT972">
        <v>3.5360048675385198</v>
      </c>
      <c r="DU972">
        <v>2.74732525191133</v>
      </c>
      <c r="DV972">
        <v>1.1257643120338501</v>
      </c>
      <c r="DW972">
        <v>0.3</v>
      </c>
      <c r="DX972">
        <v>0</v>
      </c>
      <c r="DY972">
        <v>0</v>
      </c>
      <c r="DZ972">
        <v>0.6</v>
      </c>
      <c r="EA972">
        <v>0.4</v>
      </c>
      <c r="EB972">
        <v>0.2</v>
      </c>
      <c r="EC972">
        <v>0</v>
      </c>
      <c r="ED972">
        <v>0.46666666666666701</v>
      </c>
      <c r="EE972">
        <v>0.3</v>
      </c>
      <c r="EF972">
        <v>0.15</v>
      </c>
      <c r="EG972">
        <v>0</v>
      </c>
      <c r="EH972">
        <v>0.45</v>
      </c>
      <c r="EI972">
        <v>0.32</v>
      </c>
      <c r="EJ972">
        <v>0.24</v>
      </c>
      <c r="EK972">
        <v>0.08</v>
      </c>
      <c r="EL972">
        <v>0.4</v>
      </c>
      <c r="EM972">
        <v>0.266666666666667</v>
      </c>
      <c r="EN972">
        <v>0.2</v>
      </c>
      <c r="EO972">
        <v>0.1</v>
      </c>
      <c r="EP972">
        <v>0.33333333333333298</v>
      </c>
      <c r="EQ972">
        <v>0</v>
      </c>
      <c r="ER972">
        <v>0.98751475368977304</v>
      </c>
      <c r="ES972">
        <v>0.82719574333010604</v>
      </c>
      <c r="ET972">
        <v>0.47004148743530499</v>
      </c>
      <c r="EU972">
        <v>1.2572471672223899</v>
      </c>
    </row>
    <row r="973" spans="1:151" x14ac:dyDescent="0.25">
      <c r="A973">
        <v>10</v>
      </c>
      <c r="B973">
        <v>3</v>
      </c>
      <c r="C973">
        <v>5</v>
      </c>
      <c r="D973">
        <v>0</v>
      </c>
      <c r="E973">
        <v>1908</v>
      </c>
      <c r="F973">
        <v>1933</v>
      </c>
      <c r="G973">
        <v>1908</v>
      </c>
      <c r="H973">
        <v>1933</v>
      </c>
      <c r="I973">
        <v>1933</v>
      </c>
      <c r="J973">
        <v>0</v>
      </c>
      <c r="K973">
        <v>1</v>
      </c>
      <c r="L973" s="1">
        <v>1</v>
      </c>
      <c r="M973" s="1">
        <v>0</v>
      </c>
      <c r="N973">
        <v>2.5</v>
      </c>
      <c r="O973">
        <v>2.5</v>
      </c>
      <c r="P973">
        <v>2.554278416347382</v>
      </c>
      <c r="Q973">
        <v>1</v>
      </c>
      <c r="R973">
        <v>0</v>
      </c>
      <c r="S973">
        <v>1</v>
      </c>
      <c r="T973">
        <v>0.53846153846153844</v>
      </c>
      <c r="U973">
        <v>2.2852754383847782</v>
      </c>
      <c r="V973">
        <v>0.18434060199497881</v>
      </c>
      <c r="W973">
        <v>1.8678586670302466</v>
      </c>
      <c r="X973">
        <v>2.240889109259983</v>
      </c>
      <c r="Y973">
        <v>2.3397417274550945</v>
      </c>
      <c r="Z973">
        <v>2.2686970235384742</v>
      </c>
      <c r="AA973">
        <v>0.51923076923076916</v>
      </c>
      <c r="AB973">
        <v>4.0191847623425009E-2</v>
      </c>
      <c r="AC973">
        <v>0.6</v>
      </c>
      <c r="AD973">
        <v>0.5</v>
      </c>
      <c r="AE973">
        <v>0.5066666666666666</v>
      </c>
      <c r="AF973">
        <v>0.52666666666666662</v>
      </c>
      <c r="AG973">
        <v>-2.2782366344845038</v>
      </c>
      <c r="AH973">
        <v>0.13165961673964549</v>
      </c>
      <c r="AI973">
        <v>-2.4850222990131696</v>
      </c>
      <c r="AJ973">
        <v>-2.0149769931010697</v>
      </c>
      <c r="AK973">
        <v>-2.3626843643169244</v>
      </c>
      <c r="AL973">
        <v>-2.1822634506147716</v>
      </c>
      <c r="AM973">
        <v>1.192769230769231</v>
      </c>
      <c r="AN973">
        <v>3.047924893078276E-2</v>
      </c>
      <c r="AO973">
        <v>1.2140000000000004</v>
      </c>
      <c r="AP973">
        <v>1.1360000000000001</v>
      </c>
      <c r="AQ973">
        <v>1.1792000000000002</v>
      </c>
      <c r="AR973">
        <v>1.2037333333333333</v>
      </c>
      <c r="AS973">
        <v>6.030132164221647</v>
      </c>
      <c r="AT973">
        <v>1.7482096685753536</v>
      </c>
      <c r="AU973">
        <v>8.9348587006174878</v>
      </c>
      <c r="AV973">
        <v>3.2584370486477106</v>
      </c>
      <c r="AW973">
        <v>7.2756616115737218</v>
      </c>
      <c r="AX973">
        <v>4.7611854922033183</v>
      </c>
      <c r="AY973">
        <v>23.359999999999996</v>
      </c>
      <c r="AZ973">
        <v>13.817899406204985</v>
      </c>
      <c r="BA973">
        <v>45.94</v>
      </c>
      <c r="BB973">
        <v>45.94</v>
      </c>
      <c r="BC973">
        <v>33.287999999999997</v>
      </c>
      <c r="BD973">
        <v>33.287999999999997</v>
      </c>
      <c r="BE973">
        <v>15.712692307692311</v>
      </c>
      <c r="BF973">
        <v>6.7915105377681154E-2</v>
      </c>
      <c r="BG973">
        <v>15.68</v>
      </c>
      <c r="BH973">
        <v>15.66</v>
      </c>
      <c r="BI973">
        <v>15.714</v>
      </c>
      <c r="BJ973">
        <v>15.728</v>
      </c>
      <c r="BK973">
        <v>-1.3461538461538461E-2</v>
      </c>
      <c r="BL973">
        <v>0.23767107199139414</v>
      </c>
      <c r="BM973">
        <v>-0.26</v>
      </c>
      <c r="BN973">
        <v>-0.16</v>
      </c>
      <c r="BO973">
        <v>-5.3333333333333306E-3</v>
      </c>
      <c r="BP973">
        <v>-5.4666666666666662E-2</v>
      </c>
      <c r="BQ973">
        <v>23.478384615384616</v>
      </c>
      <c r="BR973">
        <v>13.88244464949001</v>
      </c>
      <c r="BS973">
        <v>7.8320000000000007</v>
      </c>
      <c r="BT973">
        <v>2.0340000000000003</v>
      </c>
      <c r="BU973">
        <v>26.730799999999999</v>
      </c>
      <c r="BV973">
        <v>22.631199999999996</v>
      </c>
      <c r="BW973">
        <v>15.712692307692311</v>
      </c>
      <c r="BX973">
        <v>6.7915105377681154E-2</v>
      </c>
      <c r="BY973">
        <v>15.68</v>
      </c>
      <c r="BZ973">
        <v>15.66</v>
      </c>
      <c r="CA973">
        <v>15.714</v>
      </c>
      <c r="CB973">
        <v>15.728</v>
      </c>
      <c r="CC973">
        <v>-1.3461538461538461E-2</v>
      </c>
      <c r="CD973">
        <v>0.23767107199139414</v>
      </c>
      <c r="CE973">
        <v>-0.26</v>
      </c>
      <c r="CF973">
        <v>-0.16</v>
      </c>
      <c r="CG973">
        <v>-5.3333333333333306E-3</v>
      </c>
      <c r="CH973">
        <v>-5.4666666666666662E-2</v>
      </c>
      <c r="CI973">
        <v>47.338076923076919</v>
      </c>
      <c r="CJ973">
        <v>4.0191847623420561E-3</v>
      </c>
      <c r="CK973">
        <v>47.34</v>
      </c>
      <c r="CL973">
        <v>47.330000000000005</v>
      </c>
      <c r="CM973">
        <v>47.338666666666676</v>
      </c>
      <c r="CN973">
        <v>47.336666666666673</v>
      </c>
      <c r="CO973">
        <v>1.1122589940329179</v>
      </c>
      <c r="CP973">
        <v>0.76769053027394474</v>
      </c>
      <c r="CQ973">
        <v>2.3654336734693882</v>
      </c>
      <c r="CR973">
        <v>-0.14048531289910601</v>
      </c>
      <c r="CS973">
        <v>1.6629241461249467</v>
      </c>
      <c r="CT973">
        <v>0.56009602705063688</v>
      </c>
      <c r="CU973">
        <v>1.4878586845893713</v>
      </c>
      <c r="CV973">
        <v>0.88221336778192216</v>
      </c>
      <c r="CW973">
        <v>2.9298469387755102</v>
      </c>
      <c r="CX973">
        <v>5.4278416347381862E-2</v>
      </c>
      <c r="CY973">
        <v>2.1198800878016946</v>
      </c>
      <c r="CZ973">
        <v>0.85256272312050141</v>
      </c>
      <c r="DA973">
        <v>2.9298469387755102</v>
      </c>
      <c r="DB973">
        <v>3.0046981791594201</v>
      </c>
      <c r="DC973">
        <v>2.9298469387755102</v>
      </c>
      <c r="DD973">
        <v>3.0046981791594201</v>
      </c>
      <c r="DE973">
        <v>0.6</v>
      </c>
      <c r="DF973">
        <v>0.53333333333333299</v>
      </c>
      <c r="DG973">
        <v>0.55000000000000004</v>
      </c>
      <c r="DH973">
        <v>0.52</v>
      </c>
      <c r="DI973">
        <v>0.53333333333333299</v>
      </c>
      <c r="DJ973">
        <v>0.6</v>
      </c>
      <c r="DK973">
        <v>0.53333333333333299</v>
      </c>
      <c r="DL973">
        <v>0.55000000000000004</v>
      </c>
      <c r="DM973">
        <v>0.52</v>
      </c>
      <c r="DN973">
        <v>0.53333333333333299</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0</v>
      </c>
      <c r="EI973">
        <v>0</v>
      </c>
      <c r="EJ973">
        <v>0</v>
      </c>
      <c r="EK973">
        <v>0</v>
      </c>
      <c r="EL973">
        <v>0</v>
      </c>
      <c r="EM973">
        <v>0</v>
      </c>
      <c r="EN973">
        <v>0</v>
      </c>
      <c r="EO973">
        <v>0</v>
      </c>
      <c r="EP973">
        <v>0</v>
      </c>
      <c r="ER973">
        <v>0</v>
      </c>
      <c r="ES973">
        <v>0</v>
      </c>
      <c r="ET973">
        <v>0</v>
      </c>
      <c r="EU973">
        <v>0</v>
      </c>
    </row>
    <row r="974" spans="1:151" x14ac:dyDescent="0.25">
      <c r="A974">
        <v>10</v>
      </c>
      <c r="B974">
        <v>3</v>
      </c>
      <c r="C974">
        <v>5</v>
      </c>
      <c r="D974">
        <v>0</v>
      </c>
      <c r="E974">
        <v>1934</v>
      </c>
      <c r="F974">
        <v>1962</v>
      </c>
      <c r="G974">
        <v>1951</v>
      </c>
      <c r="H974">
        <v>1962</v>
      </c>
      <c r="I974">
        <v>1962</v>
      </c>
      <c r="J974">
        <v>1.1000000000000001</v>
      </c>
      <c r="K974">
        <v>2</v>
      </c>
      <c r="L974" s="1">
        <v>2</v>
      </c>
      <c r="M974" s="1">
        <v>1</v>
      </c>
      <c r="N974">
        <v>2.8</v>
      </c>
      <c r="O974">
        <v>2.8</v>
      </c>
      <c r="P974">
        <v>2.8101394169835232</v>
      </c>
      <c r="Q974">
        <v>2</v>
      </c>
      <c r="R974">
        <v>0</v>
      </c>
      <c r="S974">
        <v>1</v>
      </c>
      <c r="T974">
        <v>0.48275862068965519</v>
      </c>
      <c r="U974">
        <v>1.000160978700688</v>
      </c>
      <c r="V974">
        <v>0.98648768155095845</v>
      </c>
      <c r="W974">
        <v>2.2749461532089068</v>
      </c>
      <c r="X974">
        <v>3.452535300326405E-2</v>
      </c>
      <c r="Y974">
        <v>1.8596685008361511</v>
      </c>
      <c r="Z974">
        <v>0.11160465231331046</v>
      </c>
      <c r="AA974">
        <v>0.47241379310344828</v>
      </c>
      <c r="AB974">
        <v>9.9629856842134587E-2</v>
      </c>
      <c r="AC974">
        <v>0.5</v>
      </c>
      <c r="AD974">
        <v>0.6</v>
      </c>
      <c r="AE974">
        <v>0.41333333333333339</v>
      </c>
      <c r="AF974">
        <v>0.52666666666666651</v>
      </c>
      <c r="AG974">
        <v>-1.4723110479075467</v>
      </c>
      <c r="AH974">
        <v>0.22348477531171246</v>
      </c>
      <c r="AI974">
        <v>-1.9626003037143951</v>
      </c>
      <c r="AJ974">
        <v>-1.1817535571985078</v>
      </c>
      <c r="AK974">
        <v>-1.6152488918443277</v>
      </c>
      <c r="AL974">
        <v>-1.3248521188841729</v>
      </c>
      <c r="AM974">
        <v>0.73296551724137959</v>
      </c>
      <c r="AN974">
        <v>0.15672780835362329</v>
      </c>
      <c r="AO974">
        <v>1.0960000000000001</v>
      </c>
      <c r="AP974">
        <v>0.63600000000000012</v>
      </c>
      <c r="AQ974">
        <v>0.83493333333333364</v>
      </c>
      <c r="AR974">
        <v>0.62306666666666666</v>
      </c>
      <c r="AS974">
        <v>1.2988414554675851</v>
      </c>
      <c r="AT974">
        <v>0.67734785674946163</v>
      </c>
      <c r="AU974">
        <v>3.0348172926883095</v>
      </c>
      <c r="AV974">
        <v>0.87435461913344981</v>
      </c>
      <c r="AW974">
        <v>1.7047322498678772</v>
      </c>
      <c r="AX974">
        <v>0.86481812840433281</v>
      </c>
      <c r="AY974">
        <v>22.601034482758617</v>
      </c>
      <c r="AZ974">
        <v>13.97479704550496</v>
      </c>
      <c r="BA974">
        <v>46.41</v>
      </c>
      <c r="BB974">
        <v>46.41</v>
      </c>
      <c r="BC974">
        <v>34.028666666666666</v>
      </c>
      <c r="BD974">
        <v>34.028666666666666</v>
      </c>
      <c r="BE974">
        <v>15.712413793103448</v>
      </c>
      <c r="BF974">
        <v>7.3710591040413415E-2</v>
      </c>
      <c r="BG974">
        <v>15.63</v>
      </c>
      <c r="BH974">
        <v>15.78</v>
      </c>
      <c r="BI974">
        <v>15.707999999999998</v>
      </c>
      <c r="BJ974">
        <v>15.718</v>
      </c>
      <c r="BK974">
        <v>2.8965517241379298E-2</v>
      </c>
      <c r="BL974">
        <v>0.27265028395345836</v>
      </c>
      <c r="BM974">
        <v>0.08</v>
      </c>
      <c r="BN974">
        <v>0.24</v>
      </c>
      <c r="BO974">
        <v>4.9333333333333333E-2</v>
      </c>
      <c r="BP974">
        <v>3.6000000000000004E-2</v>
      </c>
      <c r="BQ974">
        <v>23.658068965517234</v>
      </c>
      <c r="BR974">
        <v>13.589821248511786</v>
      </c>
      <c r="BS974">
        <v>8.2899999999999991</v>
      </c>
      <c r="BT974">
        <v>6.06</v>
      </c>
      <c r="BU974">
        <v>27.467866666666669</v>
      </c>
      <c r="BV974">
        <v>20.366799999999998</v>
      </c>
      <c r="BW974">
        <v>15.712413793103448</v>
      </c>
      <c r="BX974">
        <v>7.3710591040413415E-2</v>
      </c>
      <c r="BY974">
        <v>15.63</v>
      </c>
      <c r="BZ974">
        <v>15.78</v>
      </c>
      <c r="CA974">
        <v>15.707999999999998</v>
      </c>
      <c r="CB974">
        <v>15.718</v>
      </c>
      <c r="CC974">
        <v>2.8965517241379298E-2</v>
      </c>
      <c r="CD974">
        <v>0.27265028395345836</v>
      </c>
      <c r="CE974">
        <v>0.08</v>
      </c>
      <c r="CF974">
        <v>0.24</v>
      </c>
      <c r="CG974">
        <v>4.9333333333333333E-2</v>
      </c>
      <c r="CH974">
        <v>3.6000000000000004E-2</v>
      </c>
      <c r="CI974">
        <v>47.337241379310335</v>
      </c>
      <c r="CJ974">
        <v>4.5485882614742668E-3</v>
      </c>
      <c r="CK974">
        <v>47.34</v>
      </c>
      <c r="CL974">
        <v>47.339999999999996</v>
      </c>
      <c r="CM974">
        <v>47.33666666666668</v>
      </c>
      <c r="CN974">
        <v>47.337333333333348</v>
      </c>
      <c r="CO974">
        <v>1.3712158876799392</v>
      </c>
      <c r="CP974">
        <v>0.85157784268294456</v>
      </c>
      <c r="CQ974">
        <v>2.788227767114523</v>
      </c>
      <c r="CR974">
        <v>-2.7883396704689482E-2</v>
      </c>
      <c r="CS974">
        <v>2.0725060251919278</v>
      </c>
      <c r="CT974">
        <v>0.67001379461293642</v>
      </c>
      <c r="CU974">
        <v>1.4379202959286967</v>
      </c>
      <c r="CV974">
        <v>0.88902467114220607</v>
      </c>
      <c r="CW974">
        <v>2.9692898272552779</v>
      </c>
      <c r="CX974">
        <v>1.0139416983523449E-2</v>
      </c>
      <c r="CY974">
        <v>2.1659257683149642</v>
      </c>
      <c r="CZ974">
        <v>0.70818358279244686</v>
      </c>
      <c r="DA974">
        <v>2.9692898272552801</v>
      </c>
      <c r="DB974">
        <v>1.10230312270501</v>
      </c>
      <c r="DC974">
        <v>2.9692898272552801</v>
      </c>
      <c r="DD974">
        <v>1.10230312270501</v>
      </c>
      <c r="DE974">
        <v>0.4</v>
      </c>
      <c r="DF974">
        <v>0.46666666666666701</v>
      </c>
      <c r="DG974">
        <v>0.5</v>
      </c>
      <c r="DH974">
        <v>0.48</v>
      </c>
      <c r="DI974">
        <v>0.5</v>
      </c>
      <c r="DJ974">
        <v>0.4</v>
      </c>
      <c r="DK974">
        <v>0.46666666666666701</v>
      </c>
      <c r="DL974">
        <v>0.5</v>
      </c>
      <c r="DM974">
        <v>0.48</v>
      </c>
      <c r="DN974">
        <v>0.5</v>
      </c>
      <c r="DO974">
        <v>0</v>
      </c>
      <c r="DP974">
        <v>0</v>
      </c>
      <c r="DQ974">
        <v>0</v>
      </c>
      <c r="DR974">
        <v>0</v>
      </c>
      <c r="DS974">
        <v>0</v>
      </c>
      <c r="DT974">
        <v>0</v>
      </c>
      <c r="DU974">
        <v>0</v>
      </c>
      <c r="DV974">
        <v>0</v>
      </c>
      <c r="DW974">
        <v>0</v>
      </c>
      <c r="DX974">
        <v>0</v>
      </c>
      <c r="DY974">
        <v>0</v>
      </c>
      <c r="DZ974">
        <v>0</v>
      </c>
      <c r="EA974">
        <v>0</v>
      </c>
      <c r="EB974">
        <v>0</v>
      </c>
      <c r="EC974">
        <v>0</v>
      </c>
      <c r="ED974">
        <v>0</v>
      </c>
      <c r="EE974">
        <v>0</v>
      </c>
      <c r="EF974">
        <v>0</v>
      </c>
      <c r="EG974">
        <v>0</v>
      </c>
      <c r="EH974">
        <v>0</v>
      </c>
      <c r="EI974">
        <v>0</v>
      </c>
      <c r="EJ974">
        <v>0</v>
      </c>
      <c r="EK974">
        <v>0</v>
      </c>
      <c r="EL974">
        <v>0</v>
      </c>
      <c r="EM974">
        <v>0</v>
      </c>
      <c r="EN974">
        <v>0</v>
      </c>
      <c r="EO974">
        <v>0</v>
      </c>
      <c r="EP974">
        <v>0</v>
      </c>
      <c r="ER974">
        <v>0</v>
      </c>
      <c r="ES974">
        <v>0</v>
      </c>
      <c r="ET974">
        <v>0</v>
      </c>
      <c r="EU974">
        <v>0</v>
      </c>
    </row>
    <row r="975" spans="1:151" x14ac:dyDescent="0.25">
      <c r="A975">
        <v>10</v>
      </c>
      <c r="B975">
        <v>3</v>
      </c>
      <c r="C975">
        <v>5</v>
      </c>
      <c r="D975">
        <v>0</v>
      </c>
      <c r="E975">
        <v>1963</v>
      </c>
      <c r="F975">
        <v>1992</v>
      </c>
      <c r="G975">
        <v>1963</v>
      </c>
      <c r="H975">
        <v>1992</v>
      </c>
      <c r="I975">
        <v>1992</v>
      </c>
      <c r="J975">
        <v>4</v>
      </c>
      <c r="K975">
        <v>2</v>
      </c>
      <c r="L975" s="1">
        <v>0</v>
      </c>
      <c r="M975" s="1">
        <v>1</v>
      </c>
      <c r="N975">
        <v>2.9</v>
      </c>
      <c r="O975">
        <v>2.9</v>
      </c>
      <c r="P975">
        <v>2.9133079847908743</v>
      </c>
      <c r="Q975">
        <v>3</v>
      </c>
      <c r="R975">
        <v>0</v>
      </c>
      <c r="S975">
        <v>1</v>
      </c>
      <c r="T975">
        <v>0.53333333333333333</v>
      </c>
      <c r="U975">
        <v>4.4207887304031558E-2</v>
      </c>
      <c r="V975">
        <v>3.8466232842370995E-2</v>
      </c>
      <c r="W975">
        <v>3.6496575181789385E-2</v>
      </c>
      <c r="X975">
        <v>0.19636700333813772</v>
      </c>
      <c r="Y975">
        <v>3.666521634799922E-2</v>
      </c>
      <c r="Z975">
        <v>5.1750558260063917E-2</v>
      </c>
      <c r="AA975">
        <v>0.53333333333333333</v>
      </c>
      <c r="AB975">
        <v>4.7946330148538413E-2</v>
      </c>
      <c r="AC975">
        <v>0.6</v>
      </c>
      <c r="AD975">
        <v>0.6</v>
      </c>
      <c r="AE975">
        <v>0.53333333333333333</v>
      </c>
      <c r="AF975">
        <v>0.53333333333333333</v>
      </c>
      <c r="AG975">
        <v>-1.1442511654431153</v>
      </c>
      <c r="AH975">
        <v>3.675569468186736E-2</v>
      </c>
      <c r="AI975">
        <v>-1.185842680308546</v>
      </c>
      <c r="AJ975">
        <v>-1.2423016546235215</v>
      </c>
      <c r="AK975">
        <v>-1.146323738871792</v>
      </c>
      <c r="AL975">
        <v>-1.1421785920144383</v>
      </c>
      <c r="AM975">
        <v>0.6082000000000003</v>
      </c>
      <c r="AN975">
        <v>1.9864020497996626E-2</v>
      </c>
      <c r="AO975">
        <v>0.63200000000000056</v>
      </c>
      <c r="AP975">
        <v>0.53599999999999959</v>
      </c>
      <c r="AQ975">
        <v>0.61546666666666683</v>
      </c>
      <c r="AR975">
        <v>0.60093333333333354</v>
      </c>
      <c r="AS975">
        <v>0.85107445833048367</v>
      </c>
      <c r="AT975">
        <v>2.4696775808150453E-2</v>
      </c>
      <c r="AU975">
        <v>0.87420821318493724</v>
      </c>
      <c r="AV975">
        <v>0.76369627470611612</v>
      </c>
      <c r="AW975">
        <v>0.86414201874114538</v>
      </c>
      <c r="AX975">
        <v>0.83800689791982197</v>
      </c>
      <c r="AY975">
        <v>23.083000000000002</v>
      </c>
      <c r="AZ975">
        <v>13.863390675966782</v>
      </c>
      <c r="BA975">
        <v>45.92</v>
      </c>
      <c r="BB975">
        <v>45.92</v>
      </c>
      <c r="BC975">
        <v>34.892666666666663</v>
      </c>
      <c r="BD975">
        <v>34.892666666666663</v>
      </c>
      <c r="BE975">
        <v>15.738</v>
      </c>
      <c r="BF975">
        <v>5.0062030487703149E-2</v>
      </c>
      <c r="BG975">
        <v>15.82</v>
      </c>
      <c r="BH975">
        <v>15.78</v>
      </c>
      <c r="BI975">
        <v>15.744666666666665</v>
      </c>
      <c r="BJ975">
        <v>15.731333333333335</v>
      </c>
      <c r="BK975">
        <v>-1.5000000000000003E-2</v>
      </c>
      <c r="BL975">
        <v>0.14882876066137218</v>
      </c>
      <c r="BM975">
        <v>0.1</v>
      </c>
      <c r="BN975">
        <v>0.04</v>
      </c>
      <c r="BO975">
        <v>-3.2000000000000001E-2</v>
      </c>
      <c r="BP975">
        <v>2.0000000000000074E-3</v>
      </c>
      <c r="BQ975">
        <v>24.41426666666667</v>
      </c>
      <c r="BR975">
        <v>13.888159449399835</v>
      </c>
      <c r="BS975">
        <v>7.8040000000000003</v>
      </c>
      <c r="BT975">
        <v>7.7439999999999998</v>
      </c>
      <c r="BU975">
        <v>28.3352</v>
      </c>
      <c r="BV975">
        <v>20.493333333333336</v>
      </c>
      <c r="BW975">
        <v>15.738</v>
      </c>
      <c r="BX975">
        <v>5.0062030487703149E-2</v>
      </c>
      <c r="BY975">
        <v>15.82</v>
      </c>
      <c r="BZ975">
        <v>15.78</v>
      </c>
      <c r="CA975">
        <v>15.744666666666665</v>
      </c>
      <c r="CB975">
        <v>15.731333333333335</v>
      </c>
      <c r="CC975">
        <v>-1.5000000000000003E-2</v>
      </c>
      <c r="CD975">
        <v>0.14882876066137218</v>
      </c>
      <c r="CE975">
        <v>0.1</v>
      </c>
      <c r="CF975">
        <v>0.04</v>
      </c>
      <c r="CG975">
        <v>-3.2000000000000001E-2</v>
      </c>
      <c r="CH975">
        <v>2.0000000000000074E-3</v>
      </c>
      <c r="CI975">
        <v>78.633000000000038</v>
      </c>
      <c r="CJ975">
        <v>4.660915996993747E-3</v>
      </c>
      <c r="CK975">
        <v>78.63</v>
      </c>
      <c r="CL975">
        <v>78.63</v>
      </c>
      <c r="CM975">
        <v>78.632666666666665</v>
      </c>
      <c r="CN975">
        <v>78.63333333333334</v>
      </c>
      <c r="CO975">
        <v>1.4285774800308106</v>
      </c>
      <c r="CP975">
        <v>0.87828262232274223</v>
      </c>
      <c r="CQ975">
        <v>2.8647281921618206</v>
      </c>
      <c r="CR975">
        <v>-2.0912547528517112E-2</v>
      </c>
      <c r="CS975">
        <v>2.1771545316532852</v>
      </c>
      <c r="CT975">
        <v>0.68000042840833708</v>
      </c>
      <c r="CU975">
        <v>1.4663846491933041</v>
      </c>
      <c r="CV975">
        <v>0.87914573088778203</v>
      </c>
      <c r="CW975">
        <v>2.9026548672566372</v>
      </c>
      <c r="CX975">
        <v>1.3307984790874524E-2</v>
      </c>
      <c r="CY975">
        <v>2.2156015554382789</v>
      </c>
      <c r="CZ975">
        <v>0.71716774294832863</v>
      </c>
      <c r="DA975">
        <v>2.9026548672566399</v>
      </c>
      <c r="DB975">
        <v>2.8765035627481002</v>
      </c>
      <c r="DC975">
        <v>2.9026548672566399</v>
      </c>
      <c r="DD975">
        <v>2.8765035627481002</v>
      </c>
      <c r="DE975">
        <v>0.6</v>
      </c>
      <c r="DF975">
        <v>0.6</v>
      </c>
      <c r="DG975">
        <v>0.55000000000000004</v>
      </c>
      <c r="DH975">
        <v>0.56000000000000005</v>
      </c>
      <c r="DI975">
        <v>0.53333333333333299</v>
      </c>
      <c r="DJ975">
        <v>0.6</v>
      </c>
      <c r="DK975">
        <v>0.6</v>
      </c>
      <c r="DL975">
        <v>0.55000000000000004</v>
      </c>
      <c r="DM975">
        <v>0.56000000000000005</v>
      </c>
      <c r="DN975">
        <v>0.53333333333333299</v>
      </c>
      <c r="DO975">
        <v>0</v>
      </c>
      <c r="DP975">
        <v>0</v>
      </c>
      <c r="DQ975">
        <v>0</v>
      </c>
      <c r="DR975">
        <v>0</v>
      </c>
      <c r="DS975">
        <v>0</v>
      </c>
      <c r="DT975">
        <v>0</v>
      </c>
      <c r="DU975">
        <v>0</v>
      </c>
      <c r="DV975">
        <v>0</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R975">
        <v>0</v>
      </c>
      <c r="ES975">
        <v>0</v>
      </c>
      <c r="ET975">
        <v>0</v>
      </c>
      <c r="EU975">
        <v>0</v>
      </c>
    </row>
    <row r="976" spans="1:151" x14ac:dyDescent="0.25">
      <c r="A976">
        <v>10</v>
      </c>
      <c r="B976">
        <v>3</v>
      </c>
      <c r="C976">
        <v>5</v>
      </c>
      <c r="D976">
        <v>2</v>
      </c>
      <c r="E976">
        <v>1993</v>
      </c>
      <c r="F976">
        <v>2022</v>
      </c>
      <c r="G976">
        <v>1993</v>
      </c>
      <c r="H976">
        <v>2001</v>
      </c>
      <c r="I976">
        <v>2008</v>
      </c>
      <c r="J976">
        <v>4.8</v>
      </c>
      <c r="K976">
        <v>3</v>
      </c>
      <c r="L976" s="1">
        <v>0</v>
      </c>
      <c r="M976" s="1">
        <v>2</v>
      </c>
      <c r="N976">
        <v>1.5</v>
      </c>
      <c r="O976">
        <v>2.9</v>
      </c>
      <c r="P976">
        <v>4.9116517285531369</v>
      </c>
      <c r="Q976">
        <v>4</v>
      </c>
      <c r="R976">
        <v>0</v>
      </c>
      <c r="S976">
        <v>1</v>
      </c>
      <c r="T976">
        <v>0.3125</v>
      </c>
      <c r="U976">
        <v>0.45365433267266575</v>
      </c>
      <c r="V976">
        <v>0.43795676675193179</v>
      </c>
      <c r="W976">
        <v>0.2817161692200148</v>
      </c>
      <c r="X976">
        <v>1.5652629172123123</v>
      </c>
      <c r="Y976">
        <v>0</v>
      </c>
      <c r="Z976">
        <v>0</v>
      </c>
      <c r="AA976">
        <v>0.33124999999999999</v>
      </c>
      <c r="AB976">
        <v>0.23300572239038822</v>
      </c>
      <c r="AC976">
        <v>0.6</v>
      </c>
      <c r="AD976">
        <v>0</v>
      </c>
      <c r="AE976">
        <v>0</v>
      </c>
      <c r="AF976">
        <v>0</v>
      </c>
      <c r="AG976">
        <v>-1.3040363336858907</v>
      </c>
      <c r="AH976">
        <v>8.0182504659100581E-2</v>
      </c>
      <c r="AI976">
        <v>-1.2839948344737755</v>
      </c>
      <c r="AJ976">
        <v>-1.4267761679765101</v>
      </c>
      <c r="AK976">
        <v>0</v>
      </c>
      <c r="AL976">
        <v>0</v>
      </c>
      <c r="AM976">
        <v>0.30250000000000016</v>
      </c>
      <c r="AN976">
        <v>0.24232044899265101</v>
      </c>
      <c r="AO976">
        <v>0.50800000000000001</v>
      </c>
      <c r="AP976">
        <v>-0.31199999999999939</v>
      </c>
      <c r="AQ976">
        <v>0</v>
      </c>
      <c r="AR976">
        <v>0</v>
      </c>
      <c r="AS976">
        <v>0.5479869320983447</v>
      </c>
      <c r="AT976">
        <v>0.13365257348591233</v>
      </c>
      <c r="AU976">
        <v>0.71842048968553229</v>
      </c>
      <c r="AV976">
        <v>0.35063371201297749</v>
      </c>
      <c r="AW976">
        <v>0</v>
      </c>
      <c r="AX976">
        <v>0</v>
      </c>
      <c r="AY976">
        <v>65.329374999999999</v>
      </c>
      <c r="AZ976">
        <v>7.5654085315995996</v>
      </c>
      <c r="BA976">
        <v>77.239999999999995</v>
      </c>
      <c r="BB976">
        <v>77.239999999999995</v>
      </c>
      <c r="BC976">
        <v>0</v>
      </c>
      <c r="BD976">
        <v>0</v>
      </c>
      <c r="BE976">
        <v>15.72125</v>
      </c>
      <c r="BF976">
        <v>4.1613299156239257E-2</v>
      </c>
      <c r="BG976">
        <v>15.72</v>
      </c>
      <c r="BH976">
        <v>15.62</v>
      </c>
      <c r="BI976">
        <v>0</v>
      </c>
      <c r="BJ976">
        <v>0</v>
      </c>
      <c r="BK976">
        <v>-7.3124999999999996E-2</v>
      </c>
      <c r="BL976">
        <v>0.14164362557724461</v>
      </c>
      <c r="BM976">
        <v>-0.06</v>
      </c>
      <c r="BN976">
        <v>-0.19</v>
      </c>
      <c r="BO976">
        <v>0</v>
      </c>
      <c r="BP976">
        <v>0</v>
      </c>
      <c r="BQ976">
        <v>49.975750000000005</v>
      </c>
      <c r="BR976">
        <v>31.898343638293614</v>
      </c>
      <c r="BS976">
        <v>7.8280000000000003</v>
      </c>
      <c r="BT976">
        <v>7.48</v>
      </c>
      <c r="BU976">
        <v>0</v>
      </c>
      <c r="BV976">
        <v>0</v>
      </c>
      <c r="BW976">
        <v>15.72125</v>
      </c>
      <c r="BX976">
        <v>4.1613299156239257E-2</v>
      </c>
      <c r="BY976">
        <v>15.72</v>
      </c>
      <c r="BZ976">
        <v>15.62</v>
      </c>
      <c r="CA976">
        <v>0</v>
      </c>
      <c r="CB976">
        <v>0</v>
      </c>
      <c r="CC976">
        <v>-7.3124999999999996E-2</v>
      </c>
      <c r="CD976">
        <v>0.14164362557724461</v>
      </c>
      <c r="CE976">
        <v>-0.06</v>
      </c>
      <c r="CF976">
        <v>-0.19</v>
      </c>
      <c r="CG976">
        <v>0</v>
      </c>
      <c r="CH976">
        <v>0</v>
      </c>
      <c r="CI976">
        <v>47.335625</v>
      </c>
      <c r="CJ976">
        <v>5.1234753829787804E-3</v>
      </c>
      <c r="CK976">
        <v>47.339999999999989</v>
      </c>
      <c r="CL976">
        <v>47.339999999999996</v>
      </c>
      <c r="CM976">
        <v>0</v>
      </c>
      <c r="CN976">
        <v>0</v>
      </c>
      <c r="CO976">
        <v>4.1294461702006426</v>
      </c>
      <c r="CP976">
        <v>0.47442641185688794</v>
      </c>
      <c r="CQ976">
        <v>4.8810432569974553</v>
      </c>
      <c r="CR976">
        <v>3.4014084507042255</v>
      </c>
      <c r="CS976">
        <v>0</v>
      </c>
      <c r="CT976">
        <v>0</v>
      </c>
      <c r="CU976">
        <v>4.1551571739901298</v>
      </c>
      <c r="CV976">
        <v>0.47883968434095692</v>
      </c>
      <c r="CW976">
        <v>4.9134860050890579</v>
      </c>
      <c r="CX976">
        <v>3.4116517285531369</v>
      </c>
      <c r="CY976">
        <v>0</v>
      </c>
      <c r="CZ976">
        <v>0</v>
      </c>
      <c r="DA976">
        <v>4.1015873015873003</v>
      </c>
      <c r="DB976">
        <v>4.0444651795324003</v>
      </c>
      <c r="DC976">
        <v>4.9134860050890596</v>
      </c>
      <c r="DD976">
        <v>4.9604440298471602</v>
      </c>
      <c r="DE976">
        <v>0.3</v>
      </c>
      <c r="DF976">
        <v>0.33333333333333298</v>
      </c>
      <c r="DG976">
        <v>0.3</v>
      </c>
      <c r="DH976">
        <v>0.32</v>
      </c>
      <c r="DI976">
        <v>0.3</v>
      </c>
      <c r="DJ976">
        <v>0.6</v>
      </c>
      <c r="DK976">
        <v>0.6</v>
      </c>
      <c r="DL976">
        <v>0.5</v>
      </c>
      <c r="DM976">
        <v>0.48</v>
      </c>
      <c r="DN976">
        <v>0.43333333333333302</v>
      </c>
      <c r="DO976">
        <v>2.48542458808619</v>
      </c>
      <c r="DP976">
        <v>2.1524777636594701</v>
      </c>
      <c r="DQ976">
        <v>0.114702154626109</v>
      </c>
      <c r="DR976" t="s">
        <v>33</v>
      </c>
      <c r="DS976">
        <v>2.46615363201302</v>
      </c>
      <c r="DT976">
        <v>2.1843059210585101</v>
      </c>
      <c r="DU976">
        <v>0.114685484460905</v>
      </c>
      <c r="DV976" t="s">
        <v>33</v>
      </c>
      <c r="DW976">
        <v>0.4</v>
      </c>
      <c r="DX976">
        <v>0.5</v>
      </c>
      <c r="DY976">
        <v>0.6</v>
      </c>
      <c r="DZ976" t="s">
        <v>33</v>
      </c>
      <c r="EA976">
        <v>0.46666666666666701</v>
      </c>
      <c r="EB976">
        <v>0.4</v>
      </c>
      <c r="EC976">
        <v>0.53333333333333299</v>
      </c>
      <c r="ED976" t="s">
        <v>33</v>
      </c>
      <c r="EE976">
        <v>0.45</v>
      </c>
      <c r="EF976">
        <v>0.45</v>
      </c>
      <c r="EG976">
        <v>0.55000000000000004</v>
      </c>
      <c r="EH976" t="s">
        <v>33</v>
      </c>
      <c r="EI976">
        <v>0.44</v>
      </c>
      <c r="EJ976">
        <v>0.44</v>
      </c>
      <c r="EK976">
        <v>0.52</v>
      </c>
      <c r="EL976" t="s">
        <v>33</v>
      </c>
      <c r="EM976">
        <v>0.43333333333333302</v>
      </c>
      <c r="EN976">
        <v>0.5</v>
      </c>
      <c r="EO976">
        <v>0.46666666666666701</v>
      </c>
      <c r="EP976" t="s">
        <v>33</v>
      </c>
      <c r="EQ976">
        <v>0</v>
      </c>
      <c r="ER976">
        <v>0.98703954088823498</v>
      </c>
      <c r="ES976">
        <v>0.53422159652574297</v>
      </c>
      <c r="ET976">
        <v>0.34466047930406501</v>
      </c>
      <c r="EU976" t="s">
        <v>33</v>
      </c>
    </row>
    <row r="977" spans="1:151" x14ac:dyDescent="0.25">
      <c r="A977">
        <v>10</v>
      </c>
      <c r="B977">
        <v>3</v>
      </c>
      <c r="C977">
        <v>6</v>
      </c>
      <c r="D977">
        <v>0</v>
      </c>
      <c r="E977">
        <v>2145</v>
      </c>
      <c r="F977">
        <v>2188</v>
      </c>
      <c r="G977">
        <v>0</v>
      </c>
      <c r="H977">
        <v>2188</v>
      </c>
      <c r="I977">
        <v>2188</v>
      </c>
      <c r="J977">
        <v>0</v>
      </c>
      <c r="K977">
        <v>1</v>
      </c>
      <c r="L977" s="1">
        <v>1</v>
      </c>
      <c r="M977" s="1">
        <v>0</v>
      </c>
      <c r="N977">
        <v>4.3</v>
      </c>
      <c r="O977">
        <v>4.3</v>
      </c>
      <c r="P977">
        <v>4.3285171102661595</v>
      </c>
      <c r="Q977">
        <v>0</v>
      </c>
      <c r="R977">
        <v>1</v>
      </c>
      <c r="S977">
        <v>2</v>
      </c>
      <c r="T977">
        <v>6.8181818181818177E-2</v>
      </c>
      <c r="U977">
        <v>2.137931659503483</v>
      </c>
      <c r="V977">
        <v>0.49613102285018817</v>
      </c>
      <c r="W977">
        <v>1.3611524528868904</v>
      </c>
      <c r="X977">
        <v>0.83625115844463827</v>
      </c>
      <c r="Y977">
        <v>1.9024136307024182</v>
      </c>
      <c r="Z977">
        <v>2.0731298481112259</v>
      </c>
      <c r="AA977">
        <v>6.8181818181818205E-2</v>
      </c>
      <c r="AB977">
        <v>9.8294117907543138E-2</v>
      </c>
      <c r="AC977">
        <v>0</v>
      </c>
      <c r="AD977">
        <v>0</v>
      </c>
      <c r="AE977">
        <v>0</v>
      </c>
      <c r="AF977">
        <v>0.14666666666666667</v>
      </c>
      <c r="AG977">
        <v>2.2521280201081599</v>
      </c>
      <c r="AH977">
        <v>0.39931769207398432</v>
      </c>
      <c r="AI977">
        <v>2.6714467545847089</v>
      </c>
      <c r="AJ977">
        <v>1.6569534309157929</v>
      </c>
      <c r="AK977">
        <v>2.6206486711463435</v>
      </c>
      <c r="AL977">
        <v>1.7592843064818602</v>
      </c>
      <c r="AM977">
        <v>1.5134545454545461</v>
      </c>
      <c r="AN977">
        <v>0.12514874025798534</v>
      </c>
      <c r="AO977">
        <v>1.6500000000000004</v>
      </c>
      <c r="AP977">
        <v>1.2240000000000002</v>
      </c>
      <c r="AQ977">
        <v>1.6354666666666668</v>
      </c>
      <c r="AR977">
        <v>1.3654666666666668</v>
      </c>
      <c r="AS977">
        <v>5.2286407778153441</v>
      </c>
      <c r="AT977">
        <v>2.7941120282218725</v>
      </c>
      <c r="AU977">
        <v>9.7683613774266149</v>
      </c>
      <c r="AV977">
        <v>1.3140243528945728</v>
      </c>
      <c r="AW977">
        <v>8.4338247831235797</v>
      </c>
      <c r="AX977">
        <v>2.0525470634933072</v>
      </c>
      <c r="AY977">
        <v>38.636136363636361</v>
      </c>
      <c r="AZ977">
        <v>23.177720779643369</v>
      </c>
      <c r="BA977">
        <v>77.19</v>
      </c>
      <c r="BB977">
        <v>77.19</v>
      </c>
      <c r="BC977">
        <v>64.821999999999989</v>
      </c>
      <c r="BD977">
        <v>64.821999999999989</v>
      </c>
      <c r="BE977">
        <v>15.715681818181821</v>
      </c>
      <c r="BF977">
        <v>4.9339720650066886E-2</v>
      </c>
      <c r="BG977">
        <v>15.7</v>
      </c>
      <c r="BH977">
        <v>15.78</v>
      </c>
      <c r="BI977">
        <v>15.73666666666667</v>
      </c>
      <c r="BJ977">
        <v>15.706</v>
      </c>
      <c r="BK977">
        <v>1.0909090909090903E-2</v>
      </c>
      <c r="BL977">
        <v>0.16425757115845607</v>
      </c>
      <c r="BM977">
        <v>-0.01</v>
      </c>
      <c r="BN977">
        <v>0.3</v>
      </c>
      <c r="BO977">
        <v>1.3999999999999997E-2</v>
      </c>
      <c r="BP977">
        <v>4.066666666666667E-2</v>
      </c>
      <c r="BQ977">
        <v>40.13818181818182</v>
      </c>
      <c r="BR977">
        <v>23.126091363081983</v>
      </c>
      <c r="BS977">
        <v>67.968000000000004</v>
      </c>
      <c r="BT977">
        <v>58.818000000000005</v>
      </c>
      <c r="BU977">
        <v>55.601600000000012</v>
      </c>
      <c r="BV977">
        <v>34.638000000000005</v>
      </c>
      <c r="BW977">
        <v>15.715681818181821</v>
      </c>
      <c r="BX977">
        <v>4.9339720650066886E-2</v>
      </c>
      <c r="BY977">
        <v>15.7</v>
      </c>
      <c r="BZ977">
        <v>15.78</v>
      </c>
      <c r="CA977">
        <v>15.73666666666667</v>
      </c>
      <c r="CB977">
        <v>15.706</v>
      </c>
      <c r="CC977">
        <v>1.0909090909090903E-2</v>
      </c>
      <c r="CD977">
        <v>0.16425757115845607</v>
      </c>
      <c r="CE977">
        <v>-0.01</v>
      </c>
      <c r="CF977">
        <v>0.3</v>
      </c>
      <c r="CG977">
        <v>1.3999999999999997E-2</v>
      </c>
      <c r="CH977">
        <v>4.066666666666667E-2</v>
      </c>
      <c r="CI977">
        <v>78.631818181818232</v>
      </c>
      <c r="CJ977">
        <v>4.4579311463622826E-3</v>
      </c>
      <c r="CK977">
        <v>78.63</v>
      </c>
      <c r="CL977">
        <v>78.63</v>
      </c>
      <c r="CM977">
        <v>78.634</v>
      </c>
      <c r="CN977">
        <v>78.63066666666667</v>
      </c>
      <c r="CO977">
        <v>2.1465630871591959</v>
      </c>
      <c r="CP977">
        <v>1.2837205102726543</v>
      </c>
      <c r="CQ977">
        <v>4.3031847133757966</v>
      </c>
      <c r="CR977">
        <v>-1.9011406844106464E-3</v>
      </c>
      <c r="CS977">
        <v>3.5943166168936629</v>
      </c>
      <c r="CT977">
        <v>0.69787152885972481</v>
      </c>
      <c r="CU977">
        <v>2.4577251232195216</v>
      </c>
      <c r="CV977">
        <v>1.4734569070683661</v>
      </c>
      <c r="CW977">
        <v>4.9165605095541398</v>
      </c>
      <c r="CX977">
        <v>2.8517110266159697E-2</v>
      </c>
      <c r="CY977">
        <v>4.1202168912845529</v>
      </c>
      <c r="CZ977">
        <v>0.79025444114947097</v>
      </c>
      <c r="DA977">
        <v>4.9165605095541398</v>
      </c>
      <c r="DB977">
        <v>4.9242829818104896</v>
      </c>
      <c r="DC977">
        <v>4.9165605095541398</v>
      </c>
      <c r="DD977">
        <v>4.9242829818104896</v>
      </c>
      <c r="DE977">
        <v>0</v>
      </c>
      <c r="DF977">
        <v>0</v>
      </c>
      <c r="DG977">
        <v>0</v>
      </c>
      <c r="DH977">
        <v>0.04</v>
      </c>
      <c r="DI977">
        <v>6.6666666666666693E-2</v>
      </c>
      <c r="DJ977">
        <v>0</v>
      </c>
      <c r="DK977">
        <v>0</v>
      </c>
      <c r="DL977">
        <v>0</v>
      </c>
      <c r="DM977">
        <v>0.04</v>
      </c>
      <c r="DN977">
        <v>6.6666666666666693E-2</v>
      </c>
      <c r="DO977">
        <v>0</v>
      </c>
      <c r="DP977">
        <v>0</v>
      </c>
      <c r="DQ977">
        <v>0</v>
      </c>
      <c r="DR977">
        <v>0</v>
      </c>
      <c r="DS977">
        <v>0</v>
      </c>
      <c r="DT977">
        <v>0</v>
      </c>
      <c r="DU977">
        <v>0</v>
      </c>
      <c r="DV977">
        <v>0</v>
      </c>
      <c r="DW977">
        <v>0</v>
      </c>
      <c r="DX977">
        <v>0</v>
      </c>
      <c r="DY977">
        <v>0</v>
      </c>
      <c r="DZ977">
        <v>0</v>
      </c>
      <c r="EA977">
        <v>0</v>
      </c>
      <c r="EB977">
        <v>0</v>
      </c>
      <c r="EC977">
        <v>0</v>
      </c>
      <c r="ED977">
        <v>0</v>
      </c>
      <c r="EE977">
        <v>0</v>
      </c>
      <c r="EF977">
        <v>0</v>
      </c>
      <c r="EG977">
        <v>0</v>
      </c>
      <c r="EH977">
        <v>0</v>
      </c>
      <c r="EI977">
        <v>0</v>
      </c>
      <c r="EJ977">
        <v>0</v>
      </c>
      <c r="EK977">
        <v>0</v>
      </c>
      <c r="EL977">
        <v>0</v>
      </c>
      <c r="EM977">
        <v>0</v>
      </c>
      <c r="EN977">
        <v>0</v>
      </c>
      <c r="EO977">
        <v>0</v>
      </c>
      <c r="EP977">
        <v>0</v>
      </c>
      <c r="ER977">
        <v>0</v>
      </c>
      <c r="ES977">
        <v>0</v>
      </c>
      <c r="ET977">
        <v>0</v>
      </c>
      <c r="EU977">
        <v>0</v>
      </c>
    </row>
    <row r="978" spans="1:151" x14ac:dyDescent="0.25">
      <c r="A978">
        <v>10</v>
      </c>
      <c r="B978">
        <v>3</v>
      </c>
      <c r="C978">
        <v>6</v>
      </c>
      <c r="D978">
        <v>2</v>
      </c>
      <c r="E978">
        <v>2189</v>
      </c>
      <c r="F978">
        <v>2232</v>
      </c>
      <c r="G978">
        <v>2189</v>
      </c>
      <c r="H978">
        <v>2200</v>
      </c>
      <c r="I978">
        <v>2232</v>
      </c>
      <c r="J978">
        <v>0</v>
      </c>
      <c r="K978">
        <v>3</v>
      </c>
      <c r="L978" s="1">
        <v>3</v>
      </c>
      <c r="M978" s="1">
        <v>0</v>
      </c>
      <c r="N978">
        <v>4.3</v>
      </c>
      <c r="O978">
        <v>4.3</v>
      </c>
      <c r="P978">
        <v>4.3407124681933844</v>
      </c>
      <c r="Q978">
        <v>1</v>
      </c>
      <c r="R978">
        <v>1</v>
      </c>
      <c r="S978">
        <v>2</v>
      </c>
      <c r="T978">
        <v>0.13636363636363635</v>
      </c>
      <c r="U978">
        <v>1.9614445600618569</v>
      </c>
      <c r="V978">
        <v>0.53815244799922179</v>
      </c>
      <c r="W978">
        <v>0.69264998375803022</v>
      </c>
      <c r="X978">
        <v>2.2054623098117094</v>
      </c>
      <c r="Y978">
        <v>1.4802457981907862</v>
      </c>
      <c r="Z978">
        <v>2.3165130915114398</v>
      </c>
      <c r="AA978">
        <v>0.14318181818181824</v>
      </c>
      <c r="AB978">
        <v>0.12084533123103376</v>
      </c>
      <c r="AC978">
        <v>0</v>
      </c>
      <c r="AD978">
        <v>0.5</v>
      </c>
      <c r="AE978">
        <v>0.04</v>
      </c>
      <c r="AF978">
        <v>0.25333333333333335</v>
      </c>
      <c r="AG978">
        <v>-0.39504539327326782</v>
      </c>
      <c r="AH978">
        <v>1.8126793671966759</v>
      </c>
      <c r="AI978">
        <v>1.7141262664816919</v>
      </c>
      <c r="AJ978">
        <v>-1.7013114472496786</v>
      </c>
      <c r="AK978">
        <v>1.6908923618091223</v>
      </c>
      <c r="AL978">
        <v>-1.8355592629514421</v>
      </c>
      <c r="AM978">
        <v>-1.1104090909090907</v>
      </c>
      <c r="AN978">
        <v>1.3946432121577756</v>
      </c>
      <c r="AO978">
        <v>1.1900000000000004</v>
      </c>
      <c r="AP978">
        <v>0.41400000000000015</v>
      </c>
      <c r="AQ978">
        <v>0.23040000000000024</v>
      </c>
      <c r="AR978">
        <v>-1.1076000000000001</v>
      </c>
      <c r="AS978">
        <v>1.501617189414685</v>
      </c>
      <c r="AT978">
        <v>0.99437220961549622</v>
      </c>
      <c r="AU978">
        <v>1.2687395319765209</v>
      </c>
      <c r="AV978">
        <v>0.65843754449454062</v>
      </c>
      <c r="AW978">
        <v>0.72803531744531869</v>
      </c>
      <c r="AX978">
        <v>1.271419830296362</v>
      </c>
      <c r="AY978">
        <v>39.391818181818181</v>
      </c>
      <c r="AZ978">
        <v>24.216357557682414</v>
      </c>
      <c r="BA978">
        <v>77.459999999999994</v>
      </c>
      <c r="BB978">
        <v>77.459999999999994</v>
      </c>
      <c r="BC978">
        <v>66.123333333333335</v>
      </c>
      <c r="BD978">
        <v>66.123333333333335</v>
      </c>
      <c r="BE978">
        <v>15.728863636363634</v>
      </c>
      <c r="BF978">
        <v>8.882216120627251E-2</v>
      </c>
      <c r="BG978">
        <v>15.79</v>
      </c>
      <c r="BH978">
        <v>15.72</v>
      </c>
      <c r="BI978">
        <v>15.704666666666666</v>
      </c>
      <c r="BJ978">
        <v>15.725999999999999</v>
      </c>
      <c r="BK978">
        <v>-2.5454545454545448E-2</v>
      </c>
      <c r="BL978">
        <v>0.29276909343692958</v>
      </c>
      <c r="BM978">
        <v>0.26</v>
      </c>
      <c r="BN978">
        <v>-0.41</v>
      </c>
      <c r="BO978">
        <v>-7.0666666666666655E-2</v>
      </c>
      <c r="BP978">
        <v>-5.3333333333333323E-2</v>
      </c>
      <c r="BQ978">
        <v>37.715227272727269</v>
      </c>
      <c r="BR978">
        <v>16.494702355835674</v>
      </c>
      <c r="BS978">
        <v>68.239999999999995</v>
      </c>
      <c r="BT978">
        <v>68.311999999999998</v>
      </c>
      <c r="BU978">
        <v>56.902399999999986</v>
      </c>
      <c r="BV978">
        <v>20.507866666666665</v>
      </c>
      <c r="BW978">
        <v>15.728863636363634</v>
      </c>
      <c r="BX978">
        <v>8.882216120627251E-2</v>
      </c>
      <c r="BY978">
        <v>15.79</v>
      </c>
      <c r="BZ978">
        <v>15.72</v>
      </c>
      <c r="CA978">
        <v>15.704666666666666</v>
      </c>
      <c r="CB978">
        <v>15.725999999999999</v>
      </c>
      <c r="CC978">
        <v>-2.5454545454545448E-2</v>
      </c>
      <c r="CD978">
        <v>0.29276909343692958</v>
      </c>
      <c r="CE978">
        <v>0.26</v>
      </c>
      <c r="CF978">
        <v>-0.41</v>
      </c>
      <c r="CG978">
        <v>-7.0666666666666655E-2</v>
      </c>
      <c r="CH978">
        <v>-5.3333333333333323E-2</v>
      </c>
      <c r="CI978">
        <v>47.337045454545425</v>
      </c>
      <c r="CJ978">
        <v>4.6152152080369494E-3</v>
      </c>
      <c r="CK978">
        <v>47.33</v>
      </c>
      <c r="CL978">
        <v>47.33</v>
      </c>
      <c r="CM978">
        <v>47.336000000000006</v>
      </c>
      <c r="CN978">
        <v>47.337333333333348</v>
      </c>
      <c r="CO978">
        <v>2.5052760085153341</v>
      </c>
      <c r="CP978">
        <v>1.538230234603972</v>
      </c>
      <c r="CQ978">
        <v>4.8777707409753006</v>
      </c>
      <c r="CR978">
        <v>8.2697201017811698E-3</v>
      </c>
      <c r="CS978">
        <v>4.198566613348004</v>
      </c>
      <c r="CT978">
        <v>0.70984405453127275</v>
      </c>
      <c r="CU978">
        <v>2.5042463979967073</v>
      </c>
      <c r="CV978">
        <v>1.5377115528956626</v>
      </c>
      <c r="CW978">
        <v>4.9056364787840403</v>
      </c>
      <c r="CX978">
        <v>4.071246819338422E-2</v>
      </c>
      <c r="CY978">
        <v>4.2078989055332263</v>
      </c>
      <c r="CZ978">
        <v>0.71821955288791073</v>
      </c>
      <c r="DA978">
        <v>3.8298008991650598</v>
      </c>
      <c r="DB978">
        <v>3.8440365610947702</v>
      </c>
      <c r="DC978">
        <v>4.9056364787840403</v>
      </c>
      <c r="DD978">
        <v>4.7220571803728699</v>
      </c>
      <c r="DE978">
        <v>0.1</v>
      </c>
      <c r="DF978">
        <v>6.6666666666666693E-2</v>
      </c>
      <c r="DG978">
        <v>0.05</v>
      </c>
      <c r="DH978">
        <v>0.08</v>
      </c>
      <c r="DI978">
        <v>6.6666666666666693E-2</v>
      </c>
      <c r="DJ978">
        <v>0</v>
      </c>
      <c r="DK978">
        <v>0</v>
      </c>
      <c r="DL978">
        <v>0</v>
      </c>
      <c r="DM978">
        <v>0.08</v>
      </c>
      <c r="DN978">
        <v>0.1</v>
      </c>
      <c r="DO978">
        <v>1.1246803069053699</v>
      </c>
      <c r="DP978">
        <v>0.776433121019108</v>
      </c>
      <c r="DQ978">
        <v>0.13206349206349199</v>
      </c>
      <c r="DR978">
        <v>4.3085241730279904</v>
      </c>
      <c r="DS978">
        <v>1.12834348825041</v>
      </c>
      <c r="DT978">
        <v>0.77338535082360005</v>
      </c>
      <c r="DU978">
        <v>0.13194190772244599</v>
      </c>
      <c r="DV978">
        <v>4.5747930171755504</v>
      </c>
      <c r="DW978">
        <v>0.2</v>
      </c>
      <c r="DX978">
        <v>0.2</v>
      </c>
      <c r="DY978">
        <v>0</v>
      </c>
      <c r="DZ978">
        <v>0</v>
      </c>
      <c r="EA978">
        <v>0.2</v>
      </c>
      <c r="EB978">
        <v>0.133333333333333</v>
      </c>
      <c r="EC978">
        <v>0</v>
      </c>
      <c r="ED978">
        <v>0</v>
      </c>
      <c r="EE978">
        <v>0.15</v>
      </c>
      <c r="EF978">
        <v>0.15</v>
      </c>
      <c r="EG978">
        <v>0.1</v>
      </c>
      <c r="EH978">
        <v>0.05</v>
      </c>
      <c r="EI978">
        <v>0.12</v>
      </c>
      <c r="EJ978">
        <v>0.12</v>
      </c>
      <c r="EK978">
        <v>0.08</v>
      </c>
      <c r="EL978">
        <v>0.04</v>
      </c>
      <c r="EM978">
        <v>0.1</v>
      </c>
      <c r="EN978">
        <v>0.1</v>
      </c>
      <c r="EO978">
        <v>6.6666666666666693E-2</v>
      </c>
      <c r="EP978">
        <v>3.3333333333333298E-2</v>
      </c>
      <c r="EQ978">
        <v>1</v>
      </c>
      <c r="ER978">
        <v>1.23398322030873</v>
      </c>
      <c r="ES978">
        <v>1.07374648800336</v>
      </c>
      <c r="ET978">
        <v>1.5193536526218601</v>
      </c>
      <c r="EU978">
        <v>2.1141390728514899</v>
      </c>
    </row>
    <row r="979" spans="1:151" x14ac:dyDescent="0.25">
      <c r="A979">
        <v>11</v>
      </c>
      <c r="B979">
        <v>1</v>
      </c>
      <c r="C979">
        <v>1</v>
      </c>
      <c r="D979">
        <v>0</v>
      </c>
      <c r="E979">
        <v>202</v>
      </c>
      <c r="F979">
        <v>233</v>
      </c>
      <c r="G979">
        <v>202</v>
      </c>
      <c r="H979">
        <v>233</v>
      </c>
      <c r="I979">
        <v>233</v>
      </c>
      <c r="J979">
        <v>0</v>
      </c>
      <c r="K979">
        <v>1</v>
      </c>
      <c r="L979" s="1">
        <v>1</v>
      </c>
      <c r="M979" s="1">
        <v>0</v>
      </c>
      <c r="N979">
        <v>3.1</v>
      </c>
      <c r="O979">
        <v>3.1</v>
      </c>
      <c r="P979">
        <v>3.1481012658227847</v>
      </c>
      <c r="Q979">
        <v>1</v>
      </c>
      <c r="R979">
        <v>0</v>
      </c>
      <c r="S979">
        <v>1</v>
      </c>
      <c r="T979">
        <v>0</v>
      </c>
      <c r="U979">
        <v>5.1167790098225203E-2</v>
      </c>
      <c r="V979">
        <v>2.5323349041398952E-2</v>
      </c>
      <c r="W979">
        <v>4.2755116652864106E-2</v>
      </c>
      <c r="X979">
        <v>5.126402247190523E-2</v>
      </c>
      <c r="Y979">
        <v>5.2228496971206323E-2</v>
      </c>
      <c r="Z979">
        <v>4.8998304995373387E-2</v>
      </c>
      <c r="AG979">
        <v>0</v>
      </c>
      <c r="AH979">
        <v>0</v>
      </c>
      <c r="AI979">
        <v>0</v>
      </c>
      <c r="AJ979">
        <v>0</v>
      </c>
      <c r="AK979">
        <v>0</v>
      </c>
      <c r="AL979">
        <v>0</v>
      </c>
      <c r="AM979">
        <v>5.2256875000000003</v>
      </c>
      <c r="AN979">
        <v>2.1215389271363735E-2</v>
      </c>
      <c r="AO979">
        <v>5.2439999999999998</v>
      </c>
      <c r="AP979">
        <v>5.1780000000000008</v>
      </c>
      <c r="AQ979">
        <v>5.242933333333335</v>
      </c>
      <c r="AR979">
        <v>5.207066666666667</v>
      </c>
      <c r="AS979">
        <v>5.4588454667338331</v>
      </c>
      <c r="AT979">
        <v>2.3577908073969683E-2</v>
      </c>
      <c r="AU979">
        <v>5.4705484185774278</v>
      </c>
      <c r="AV979">
        <v>5.4078909012664091</v>
      </c>
      <c r="AW979">
        <v>5.4773157021516141</v>
      </c>
      <c r="AX979">
        <v>5.4384147603808177</v>
      </c>
      <c r="AY979">
        <v>6.0809374999999983</v>
      </c>
      <c r="AZ979">
        <v>3.7387244326193017</v>
      </c>
      <c r="BA979">
        <v>12.74</v>
      </c>
      <c r="BB979">
        <v>12.74</v>
      </c>
      <c r="BC979">
        <v>9.4673333333333325</v>
      </c>
      <c r="BD979">
        <v>9.4673333333333325</v>
      </c>
      <c r="BE979">
        <v>4.0637500000000006</v>
      </c>
      <c r="BF979">
        <v>0.5048139229203108</v>
      </c>
      <c r="BG979">
        <v>5.12</v>
      </c>
      <c r="BH979">
        <v>3.95</v>
      </c>
      <c r="BI979">
        <v>4.4620000000000006</v>
      </c>
      <c r="BJ979">
        <v>3.6733333333333338</v>
      </c>
      <c r="BK979">
        <v>-0.40093750000000011</v>
      </c>
      <c r="BL979">
        <v>0.78286223966309842</v>
      </c>
      <c r="BM979">
        <v>-1.28</v>
      </c>
      <c r="BN979">
        <v>0.37</v>
      </c>
      <c r="BO979">
        <v>-0.80666666666666687</v>
      </c>
      <c r="BP979">
        <v>-4.5333333333333295E-2</v>
      </c>
      <c r="BQ979">
        <v>6.3142499999999995</v>
      </c>
      <c r="BR979">
        <v>3.8277800776142619</v>
      </c>
      <c r="BS979">
        <v>1.9119999999999999</v>
      </c>
      <c r="BT979">
        <v>1.91</v>
      </c>
      <c r="BU979">
        <v>7.6383999999999999</v>
      </c>
      <c r="BV979">
        <v>4.7453333333333338</v>
      </c>
      <c r="BW979">
        <v>4.0637500000000006</v>
      </c>
      <c r="BX979">
        <v>0.5048139229203108</v>
      </c>
      <c r="BY979">
        <v>5.12</v>
      </c>
      <c r="BZ979">
        <v>3.95</v>
      </c>
      <c r="CA979">
        <v>4.4620000000000006</v>
      </c>
      <c r="CB979">
        <v>3.6733333333333338</v>
      </c>
      <c r="CC979">
        <v>-0.40093750000000011</v>
      </c>
      <c r="CD979">
        <v>0.78286223966309842</v>
      </c>
      <c r="CE979">
        <v>-1.28</v>
      </c>
      <c r="CF979">
        <v>0.37</v>
      </c>
      <c r="CG979">
        <v>-0.80666666666666687</v>
      </c>
      <c r="CH979">
        <v>-4.5333333333333295E-2</v>
      </c>
      <c r="CI979">
        <v>42.230312500000004</v>
      </c>
      <c r="CJ979">
        <v>10.041584659795422</v>
      </c>
      <c r="CK979">
        <v>59.14</v>
      </c>
      <c r="CL979">
        <v>26.87</v>
      </c>
      <c r="CM979">
        <v>51.421333333333337</v>
      </c>
      <c r="CN979">
        <v>33.100666666666669</v>
      </c>
      <c r="CO979">
        <v>1.8176015801484704</v>
      </c>
      <c r="CP979">
        <v>0.70747449076627378</v>
      </c>
      <c r="CQ979">
        <v>2.79296875</v>
      </c>
      <c r="CR979">
        <v>0.44303797468354428</v>
      </c>
      <c r="CS979">
        <v>2.4583739785319971</v>
      </c>
      <c r="CT979">
        <v>1.1704782203815802</v>
      </c>
      <c r="CU979">
        <v>1.4234179135168328</v>
      </c>
      <c r="CV979">
        <v>0.74420396078208784</v>
      </c>
      <c r="CW979">
        <v>2.48828125</v>
      </c>
      <c r="CX979">
        <v>4.810126582278481E-2</v>
      </c>
      <c r="CY979">
        <v>2.1003918211210459</v>
      </c>
      <c r="CZ979">
        <v>0.74063580419034014</v>
      </c>
      <c r="DA979">
        <v>2.48828125</v>
      </c>
      <c r="DB979">
        <v>4</v>
      </c>
      <c r="DC979">
        <v>2.48828125</v>
      </c>
      <c r="DD979">
        <v>4</v>
      </c>
      <c r="DE979">
        <v>0</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0</v>
      </c>
      <c r="DZ979">
        <v>0</v>
      </c>
      <c r="EA979">
        <v>0</v>
      </c>
      <c r="EB979">
        <v>0</v>
      </c>
      <c r="EC979">
        <v>0</v>
      </c>
      <c r="ED979">
        <v>0</v>
      </c>
      <c r="EE979">
        <v>0</v>
      </c>
      <c r="EF979">
        <v>0</v>
      </c>
      <c r="EG979">
        <v>0</v>
      </c>
      <c r="EH979">
        <v>0</v>
      </c>
      <c r="EI979">
        <v>0</v>
      </c>
      <c r="EJ979">
        <v>0</v>
      </c>
      <c r="EK979">
        <v>0</v>
      </c>
      <c r="EL979">
        <v>0</v>
      </c>
      <c r="EM979">
        <v>0</v>
      </c>
      <c r="EN979">
        <v>0</v>
      </c>
      <c r="EO979">
        <v>0</v>
      </c>
      <c r="EP979">
        <v>0</v>
      </c>
      <c r="ER979">
        <v>0</v>
      </c>
      <c r="ES979">
        <v>0</v>
      </c>
      <c r="ET979">
        <v>0</v>
      </c>
      <c r="EU979">
        <v>0</v>
      </c>
    </row>
    <row r="980" spans="1:151" x14ac:dyDescent="0.25">
      <c r="A980">
        <v>11</v>
      </c>
      <c r="B980">
        <v>1</v>
      </c>
      <c r="C980">
        <v>1</v>
      </c>
      <c r="D980">
        <v>0</v>
      </c>
      <c r="E980">
        <v>234</v>
      </c>
      <c r="F980">
        <v>278</v>
      </c>
      <c r="G980">
        <v>276</v>
      </c>
      <c r="H980">
        <v>278</v>
      </c>
      <c r="I980">
        <v>278</v>
      </c>
      <c r="J980">
        <v>0.2</v>
      </c>
      <c r="K980">
        <v>2</v>
      </c>
      <c r="L980" s="1">
        <v>2</v>
      </c>
      <c r="M980" s="1">
        <v>1</v>
      </c>
      <c r="N980">
        <v>4.4000000000000004</v>
      </c>
      <c r="O980">
        <v>4.4000000000000004</v>
      </c>
      <c r="P980">
        <v>4.4603015075376886</v>
      </c>
      <c r="Q980">
        <v>1</v>
      </c>
      <c r="R980">
        <v>1</v>
      </c>
      <c r="S980">
        <v>1</v>
      </c>
      <c r="T980">
        <v>0.1111111111111111</v>
      </c>
      <c r="U980">
        <v>0.70558840747739382</v>
      </c>
      <c r="V980">
        <v>0.53436055595594767</v>
      </c>
      <c r="W980">
        <v>4.6173585522461244E-2</v>
      </c>
      <c r="X980">
        <v>5.7584720195550797E-2</v>
      </c>
      <c r="Y980">
        <v>0.38303913591250782</v>
      </c>
      <c r="Z980">
        <v>0.46272603453874672</v>
      </c>
      <c r="AA980">
        <v>7.3333333333333334E-2</v>
      </c>
      <c r="AB980">
        <v>0.15070714541175859</v>
      </c>
      <c r="AD980">
        <v>0.1</v>
      </c>
      <c r="AF980">
        <v>1.3333333333333334E-2</v>
      </c>
      <c r="AG980">
        <v>0.53747367421525971</v>
      </c>
      <c r="AH980">
        <v>1.4448087741028204</v>
      </c>
      <c r="AI980">
        <v>0</v>
      </c>
      <c r="AJ980">
        <v>1.709467189051278</v>
      </c>
      <c r="AK980">
        <v>-0.37622395008060289</v>
      </c>
      <c r="AL980">
        <v>1.4859943549974164</v>
      </c>
      <c r="AM980">
        <v>3.6435111111111111</v>
      </c>
      <c r="AN980">
        <v>1.151549166483256</v>
      </c>
      <c r="AO980">
        <v>5.1739999999999995</v>
      </c>
      <c r="AP980">
        <v>2.2199999999999998</v>
      </c>
      <c r="AQ980">
        <v>4.9758666666666667</v>
      </c>
      <c r="AR980">
        <v>2.3568000000000007</v>
      </c>
      <c r="AS980">
        <v>3.7819270553520634</v>
      </c>
      <c r="AT980">
        <v>1.2185434361995748</v>
      </c>
      <c r="AU980">
        <v>5.4040610655321055</v>
      </c>
      <c r="AV980">
        <v>2.2717226943445361</v>
      </c>
      <c r="AW980">
        <v>5.1928868470466609</v>
      </c>
      <c r="AX980">
        <v>2.4212635001135414</v>
      </c>
      <c r="AY980">
        <v>10.406666666666665</v>
      </c>
      <c r="AZ980">
        <v>7.3411588755702351</v>
      </c>
      <c r="BA980">
        <v>25.96</v>
      </c>
      <c r="BB980">
        <v>25.96</v>
      </c>
      <c r="BC980">
        <v>19.267999999999997</v>
      </c>
      <c r="BD980">
        <v>19.267999999999997</v>
      </c>
      <c r="BE980">
        <v>6.1240000000000023</v>
      </c>
      <c r="BF980">
        <v>2.3695400397545514</v>
      </c>
      <c r="BG980">
        <v>10.93</v>
      </c>
      <c r="BH980">
        <v>3.98</v>
      </c>
      <c r="BI980">
        <v>9.1166666666666671</v>
      </c>
      <c r="BJ980">
        <v>3.9646666666666666</v>
      </c>
      <c r="BK980">
        <v>-1.5864444444444448</v>
      </c>
      <c r="BL980">
        <v>1.2090551449104143</v>
      </c>
      <c r="BM980">
        <v>-2.89</v>
      </c>
      <c r="BN980">
        <v>0</v>
      </c>
      <c r="BO980">
        <v>-2.6139999999999994</v>
      </c>
      <c r="BP980">
        <v>-3.0000000000000002E-2</v>
      </c>
      <c r="BQ980">
        <v>11.658088888888887</v>
      </c>
      <c r="BR980">
        <v>7.8862833273470407</v>
      </c>
      <c r="BS980">
        <v>1.5699999999999996</v>
      </c>
      <c r="BT980">
        <v>2.6479999999999997</v>
      </c>
      <c r="BU980">
        <v>17.098533333333332</v>
      </c>
      <c r="BV980">
        <v>5.3182666666666671</v>
      </c>
      <c r="BW980">
        <v>6.1240000000000023</v>
      </c>
      <c r="BX980">
        <v>2.3695400397545514</v>
      </c>
      <c r="BY980">
        <v>10.93</v>
      </c>
      <c r="BZ980">
        <v>3.98</v>
      </c>
      <c r="CA980">
        <v>9.1166666666666671</v>
      </c>
      <c r="CB980">
        <v>3.9646666666666666</v>
      </c>
      <c r="CC980">
        <v>-1.5864444444444448</v>
      </c>
      <c r="CD980">
        <v>1.2090551449104143</v>
      </c>
      <c r="CE980">
        <v>-2.89</v>
      </c>
      <c r="CF980">
        <v>0</v>
      </c>
      <c r="CG980">
        <v>-2.6139999999999994</v>
      </c>
      <c r="CH980">
        <v>-3.0000000000000002E-2</v>
      </c>
      <c r="CI980">
        <v>55.911999999999992</v>
      </c>
      <c r="CJ980">
        <v>12.78283572181498</v>
      </c>
      <c r="CK980">
        <v>74.100000000000009</v>
      </c>
      <c r="CL980">
        <v>33.68</v>
      </c>
      <c r="CM980">
        <v>69.925333333333342</v>
      </c>
      <c r="CN980">
        <v>40.67133333333333</v>
      </c>
      <c r="CO980">
        <v>1.6715920533805866</v>
      </c>
      <c r="CP980">
        <v>0.64665543998197228</v>
      </c>
      <c r="CQ980">
        <v>2.5178408051235133</v>
      </c>
      <c r="CR980">
        <v>0.18090452261306533</v>
      </c>
      <c r="CS980">
        <v>2.2572065842433537</v>
      </c>
      <c r="CT980">
        <v>0.8823985497653889</v>
      </c>
      <c r="CU980">
        <v>1.5081824902220271</v>
      </c>
      <c r="CV980">
        <v>0.63127444869195048</v>
      </c>
      <c r="CW980">
        <v>2.3751143641354071</v>
      </c>
      <c r="CX980">
        <v>6.030150753768844E-2</v>
      </c>
      <c r="CY980">
        <v>2.0928628059663277</v>
      </c>
      <c r="CZ980">
        <v>0.7424994176063332</v>
      </c>
      <c r="DA980">
        <v>2.3751143641354102</v>
      </c>
      <c r="DB980">
        <v>0.25902334324718501</v>
      </c>
      <c r="DC980">
        <v>2.3751143641354102</v>
      </c>
      <c r="DD980">
        <v>0.25902334324718501</v>
      </c>
      <c r="DE980">
        <v>0</v>
      </c>
      <c r="DF980">
        <v>6.6666666666666693E-2</v>
      </c>
      <c r="DG980">
        <v>0.15</v>
      </c>
      <c r="DH980">
        <v>0.2</v>
      </c>
      <c r="DI980">
        <v>0.266666666666667</v>
      </c>
      <c r="DJ980">
        <v>0</v>
      </c>
      <c r="DK980">
        <v>6.6666666666666693E-2</v>
      </c>
      <c r="DL980">
        <v>0.15</v>
      </c>
      <c r="DM980">
        <v>0.2</v>
      </c>
      <c r="DN980">
        <v>0.266666666666667</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R980">
        <v>0</v>
      </c>
      <c r="ES980">
        <v>0</v>
      </c>
      <c r="ET980">
        <v>0</v>
      </c>
      <c r="EU980">
        <v>0</v>
      </c>
    </row>
    <row r="981" spans="1:151" x14ac:dyDescent="0.25">
      <c r="A981">
        <v>11</v>
      </c>
      <c r="B981">
        <v>1</v>
      </c>
      <c r="C981">
        <v>1</v>
      </c>
      <c r="D981">
        <v>0</v>
      </c>
      <c r="E981">
        <v>279</v>
      </c>
      <c r="F981">
        <v>327</v>
      </c>
      <c r="G981">
        <v>279</v>
      </c>
      <c r="H981">
        <v>327</v>
      </c>
      <c r="I981">
        <v>327</v>
      </c>
      <c r="J981">
        <v>5</v>
      </c>
      <c r="K981">
        <v>2</v>
      </c>
      <c r="L981" s="1">
        <v>0</v>
      </c>
      <c r="M981" s="1">
        <v>1</v>
      </c>
      <c r="N981">
        <v>4.8</v>
      </c>
      <c r="O981">
        <v>4.8</v>
      </c>
      <c r="P981">
        <v>4.85050505050505</v>
      </c>
      <c r="Q981">
        <v>1</v>
      </c>
      <c r="R981">
        <v>2</v>
      </c>
      <c r="S981">
        <v>1</v>
      </c>
      <c r="T981">
        <v>0.73469387755102045</v>
      </c>
      <c r="U981">
        <v>0.23614310988978462</v>
      </c>
      <c r="V981">
        <v>0.34676700724115755</v>
      </c>
      <c r="W981">
        <v>7.0710678118654877E-2</v>
      </c>
      <c r="X981">
        <v>4.6000000000000013E-2</v>
      </c>
      <c r="Y981">
        <v>0.6473150046137609</v>
      </c>
      <c r="Z981">
        <v>3.7144622251586761E-2</v>
      </c>
      <c r="AA981">
        <v>0.74081632653061247</v>
      </c>
      <c r="AB981">
        <v>0.2159459493975853</v>
      </c>
      <c r="AC981">
        <v>0.1</v>
      </c>
      <c r="AD981">
        <v>0.99999999999999989</v>
      </c>
      <c r="AE981">
        <v>0.64</v>
      </c>
      <c r="AF981">
        <v>0.65999999999999992</v>
      </c>
      <c r="AG981">
        <v>0.63136191951767162</v>
      </c>
      <c r="AH981">
        <v>1.2748359837321168</v>
      </c>
      <c r="AI981">
        <v>1.8071308377985758</v>
      </c>
      <c r="AJ981">
        <v>1.6774438050391336</v>
      </c>
      <c r="AK981">
        <v>1.9025428845108034</v>
      </c>
      <c r="AL981">
        <v>0.3913023212995515</v>
      </c>
      <c r="AM981">
        <v>1.3958775510204089</v>
      </c>
      <c r="AN981">
        <v>0.3199383816099764</v>
      </c>
      <c r="AO981">
        <v>2.2139999999999995</v>
      </c>
      <c r="AP981">
        <v>1.2199999999999998</v>
      </c>
      <c r="AQ981">
        <v>1.7708000000000002</v>
      </c>
      <c r="AR981">
        <v>1.2273333333333332</v>
      </c>
      <c r="AS981">
        <v>1.4142363950106465</v>
      </c>
      <c r="AT981">
        <v>0.3293578199927284</v>
      </c>
      <c r="AU981">
        <v>2.2637535201518735</v>
      </c>
      <c r="AV981">
        <v>1.2329168666215899</v>
      </c>
      <c r="AW981">
        <v>1.7986734953480574</v>
      </c>
      <c r="AX981">
        <v>1.2399633917573367</v>
      </c>
      <c r="AY981">
        <v>12.854693877551016</v>
      </c>
      <c r="AZ981">
        <v>9.4737233313256226</v>
      </c>
      <c r="BA981">
        <v>32.67</v>
      </c>
      <c r="BB981">
        <v>32.67</v>
      </c>
      <c r="BC981">
        <v>25.018666666666668</v>
      </c>
      <c r="BD981">
        <v>25.018666666666668</v>
      </c>
      <c r="BE981">
        <v>6.8569387755102058</v>
      </c>
      <c r="BF981">
        <v>2.87979470049634</v>
      </c>
      <c r="BG981">
        <v>12.45</v>
      </c>
      <c r="BH981">
        <v>3.96</v>
      </c>
      <c r="BI981">
        <v>10.604000000000005</v>
      </c>
      <c r="BJ981">
        <v>3.9773333333333341</v>
      </c>
      <c r="BK981">
        <v>-1.7630612244897956</v>
      </c>
      <c r="BL981">
        <v>1.1613950018577384</v>
      </c>
      <c r="BM981">
        <v>-2.7</v>
      </c>
      <c r="BN981">
        <v>0.01</v>
      </c>
      <c r="BO981">
        <v>-2.6393333333333331</v>
      </c>
      <c r="BP981">
        <v>-0.10000000000000002</v>
      </c>
      <c r="BQ981">
        <v>12.795836734693884</v>
      </c>
      <c r="BR981">
        <v>9.4711070176329333</v>
      </c>
      <c r="BS981">
        <v>2.2080000000000002</v>
      </c>
      <c r="BT981">
        <v>2.5020000000000002</v>
      </c>
      <c r="BU981">
        <v>17.358266666666669</v>
      </c>
      <c r="BV981">
        <v>5.3253333333333339</v>
      </c>
      <c r="BW981">
        <v>6.8569387755102058</v>
      </c>
      <c r="BX981">
        <v>2.87979470049634</v>
      </c>
      <c r="BY981">
        <v>12.45</v>
      </c>
      <c r="BZ981">
        <v>3.96</v>
      </c>
      <c r="CA981">
        <v>10.604000000000005</v>
      </c>
      <c r="CB981">
        <v>3.9773333333333341</v>
      </c>
      <c r="CC981">
        <v>-1.7630612244897956</v>
      </c>
      <c r="CD981">
        <v>1.1613950018577384</v>
      </c>
      <c r="CE981">
        <v>-2.7</v>
      </c>
      <c r="CF981">
        <v>0.01</v>
      </c>
      <c r="CG981">
        <v>-2.6393333333333331</v>
      </c>
      <c r="CH981">
        <v>-0.10000000000000002</v>
      </c>
      <c r="CI981">
        <v>58.890204081632653</v>
      </c>
      <c r="CJ981">
        <v>13.008409858273081</v>
      </c>
      <c r="CK981">
        <v>76.34</v>
      </c>
      <c r="CL981">
        <v>35.21</v>
      </c>
      <c r="CM981">
        <v>73.190666666666658</v>
      </c>
      <c r="CN981">
        <v>42.404000000000011</v>
      </c>
      <c r="CO981">
        <v>1.6614774140219781</v>
      </c>
      <c r="CP981">
        <v>0.68971861243947274</v>
      </c>
      <c r="CQ981">
        <v>2.6618473895582331</v>
      </c>
      <c r="CR981">
        <v>9.5959595959595967E-2</v>
      </c>
      <c r="CS981">
        <v>2.3695169642358538</v>
      </c>
      <c r="CT981">
        <v>0.79209955621076999</v>
      </c>
      <c r="CU981">
        <v>1.6262262705515316</v>
      </c>
      <c r="CV981">
        <v>0.69523927298722754</v>
      </c>
      <c r="CW981">
        <v>2.6240963855421691</v>
      </c>
      <c r="CX981">
        <v>5.0505050505050511E-2</v>
      </c>
      <c r="CY981">
        <v>2.3408683191914941</v>
      </c>
      <c r="CZ981">
        <v>0.74802579598877417</v>
      </c>
      <c r="DA981">
        <v>2.62409638554217</v>
      </c>
      <c r="DB981">
        <v>4.6111111111111098</v>
      </c>
      <c r="DC981">
        <v>2.62409638554217</v>
      </c>
      <c r="DD981">
        <v>4.6111111111111098</v>
      </c>
      <c r="DE981">
        <v>0.1</v>
      </c>
      <c r="DF981">
        <v>0.2</v>
      </c>
      <c r="DG981">
        <v>0.3</v>
      </c>
      <c r="DH981">
        <v>0.32</v>
      </c>
      <c r="DI981">
        <v>0.36666666666666697</v>
      </c>
      <c r="DJ981">
        <v>0.1</v>
      </c>
      <c r="DK981">
        <v>0.2</v>
      </c>
      <c r="DL981">
        <v>0.3</v>
      </c>
      <c r="DM981">
        <v>0.32</v>
      </c>
      <c r="DN981">
        <v>0.36666666666666697</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R981">
        <v>0</v>
      </c>
      <c r="ES981">
        <v>0</v>
      </c>
      <c r="ET981">
        <v>0</v>
      </c>
      <c r="EU981">
        <v>0</v>
      </c>
    </row>
    <row r="982" spans="1:151" x14ac:dyDescent="0.25">
      <c r="A982">
        <v>11</v>
      </c>
      <c r="B982">
        <v>1</v>
      </c>
      <c r="C982">
        <v>1</v>
      </c>
      <c r="D982">
        <v>0</v>
      </c>
      <c r="E982">
        <v>328</v>
      </c>
      <c r="F982">
        <v>376</v>
      </c>
      <c r="G982">
        <v>328</v>
      </c>
      <c r="H982">
        <v>376</v>
      </c>
      <c r="I982">
        <v>376</v>
      </c>
      <c r="J982">
        <v>9.8000000000000007</v>
      </c>
      <c r="K982">
        <v>2</v>
      </c>
      <c r="L982" s="1">
        <v>0</v>
      </c>
      <c r="M982" s="1">
        <v>1</v>
      </c>
      <c r="N982">
        <v>4.8</v>
      </c>
      <c r="O982">
        <v>4.8</v>
      </c>
      <c r="P982">
        <v>4.8707070707070708</v>
      </c>
      <c r="Q982">
        <v>1</v>
      </c>
      <c r="R982">
        <v>3</v>
      </c>
      <c r="S982">
        <v>1</v>
      </c>
      <c r="T982">
        <v>0.87755102040816324</v>
      </c>
      <c r="U982">
        <v>1.4597171565169063E-2</v>
      </c>
      <c r="V982">
        <v>8.9386876047251613E-3</v>
      </c>
      <c r="W982">
        <v>4.3999999999999984E-2</v>
      </c>
      <c r="X982">
        <v>1.843908891458575E-2</v>
      </c>
      <c r="Y982">
        <v>1.6533333333333369E-2</v>
      </c>
      <c r="Z982">
        <v>1.152709947873631E-2</v>
      </c>
      <c r="AA982">
        <v>0.87755102040816313</v>
      </c>
      <c r="AB982">
        <v>0.13426544933211129</v>
      </c>
      <c r="AC982">
        <v>0.99999999999999989</v>
      </c>
      <c r="AD982">
        <v>0.99999999999999989</v>
      </c>
      <c r="AE982">
        <v>0.95333333333333337</v>
      </c>
      <c r="AF982">
        <v>0.98</v>
      </c>
      <c r="AG982">
        <v>-0.10943814801231955</v>
      </c>
      <c r="AH982">
        <v>0.54750066158468613</v>
      </c>
      <c r="AI982">
        <v>1.4874288682799413</v>
      </c>
      <c r="AJ982">
        <v>-0.16496502485925521</v>
      </c>
      <c r="AK982">
        <v>-0.50120537939328935</v>
      </c>
      <c r="AL982">
        <v>6.3703048662020811E-2</v>
      </c>
      <c r="AM982">
        <v>1.2093877551020409</v>
      </c>
      <c r="AN982">
        <v>1.1031803128777261E-2</v>
      </c>
      <c r="AO982">
        <v>1.2199999999999998</v>
      </c>
      <c r="AP982">
        <v>1.1900000000000013</v>
      </c>
      <c r="AQ982">
        <v>1.2199999999999993</v>
      </c>
      <c r="AR982">
        <v>1.195333333333334</v>
      </c>
      <c r="AS982">
        <v>1.2239463521223055</v>
      </c>
      <c r="AT982">
        <v>1.089631933133855E-2</v>
      </c>
      <c r="AU982">
        <v>1.2335007093633954</v>
      </c>
      <c r="AV982">
        <v>1.2035364556173622</v>
      </c>
      <c r="AW982">
        <v>1.2338209723268139</v>
      </c>
      <c r="AX982">
        <v>1.2100303358377511</v>
      </c>
      <c r="AY982">
        <v>13.34285714285714</v>
      </c>
      <c r="AZ982">
        <v>9.9080234742690561</v>
      </c>
      <c r="BA982">
        <v>34.11</v>
      </c>
      <c r="BB982">
        <v>34.11</v>
      </c>
      <c r="BC982">
        <v>26.075333333333333</v>
      </c>
      <c r="BD982">
        <v>26.075333333333333</v>
      </c>
      <c r="BE982">
        <v>7.0793877551020419</v>
      </c>
      <c r="BF982">
        <v>2.9858809477294308</v>
      </c>
      <c r="BG982">
        <v>12.71</v>
      </c>
      <c r="BH982">
        <v>3.96</v>
      </c>
      <c r="BI982">
        <v>10.912666666666668</v>
      </c>
      <c r="BJ982">
        <v>3.9853333333333336</v>
      </c>
      <c r="BK982">
        <v>-1.8187755102040815</v>
      </c>
      <c r="BL982">
        <v>1.1309391979181529</v>
      </c>
      <c r="BM982">
        <v>-2.67</v>
      </c>
      <c r="BN982">
        <v>-0.01</v>
      </c>
      <c r="BO982">
        <v>-2.6106666666666665</v>
      </c>
      <c r="BP982">
        <v>-0.18866666666666662</v>
      </c>
      <c r="BQ982">
        <v>13.243265306122451</v>
      </c>
      <c r="BR982">
        <v>9.884472129674549</v>
      </c>
      <c r="BS982">
        <v>2.1179999999999999</v>
      </c>
      <c r="BT982">
        <v>2.1199999999999997</v>
      </c>
      <c r="BU982">
        <v>17.955866666666669</v>
      </c>
      <c r="BV982">
        <v>5.4560000000000013</v>
      </c>
      <c r="BW982">
        <v>7.0793877551020419</v>
      </c>
      <c r="BX982">
        <v>2.9858809477294308</v>
      </c>
      <c r="BY982">
        <v>12.71</v>
      </c>
      <c r="BZ982">
        <v>3.96</v>
      </c>
      <c r="CA982">
        <v>10.912666666666668</v>
      </c>
      <c r="CB982">
        <v>3.9853333333333336</v>
      </c>
      <c r="CC982">
        <v>-1.8187755102040815</v>
      </c>
      <c r="CD982">
        <v>1.1309391979181529</v>
      </c>
      <c r="CE982">
        <v>-2.67</v>
      </c>
      <c r="CF982">
        <v>-0.01</v>
      </c>
      <c r="CG982">
        <v>-2.6106666666666665</v>
      </c>
      <c r="CH982">
        <v>-0.18866666666666662</v>
      </c>
      <c r="CI982">
        <v>31.051632653061223</v>
      </c>
      <c r="CJ982">
        <v>9.8422637442940371</v>
      </c>
      <c r="CK982">
        <v>45.54</v>
      </c>
      <c r="CL982">
        <v>15.739999999999998</v>
      </c>
      <c r="CM982">
        <v>42.62466666666667</v>
      </c>
      <c r="CN982">
        <v>19.114000000000008</v>
      </c>
      <c r="CO982">
        <v>1.6582246980749051</v>
      </c>
      <c r="CP982">
        <v>0.68646696233320403</v>
      </c>
      <c r="CQ982">
        <v>2.6978756884343036</v>
      </c>
      <c r="CR982">
        <v>0.11616161616161617</v>
      </c>
      <c r="CS982">
        <v>2.3871628753718497</v>
      </c>
      <c r="CT982">
        <v>0.81069805275386353</v>
      </c>
      <c r="CU982">
        <v>1.6266066196009756</v>
      </c>
      <c r="CV982">
        <v>0.69798634253118264</v>
      </c>
      <c r="CW982">
        <v>2.6837136113296616</v>
      </c>
      <c r="CX982">
        <v>7.0707070707070718E-2</v>
      </c>
      <c r="CY982">
        <v>2.3701167739072071</v>
      </c>
      <c r="CZ982">
        <v>0.76368874970825285</v>
      </c>
      <c r="DA982">
        <v>2.6837136113296598</v>
      </c>
      <c r="DB982">
        <v>4.7602996254681704</v>
      </c>
      <c r="DC982">
        <v>2.6837136113296598</v>
      </c>
      <c r="DD982">
        <v>4.7602996254681704</v>
      </c>
      <c r="DE982">
        <v>1</v>
      </c>
      <c r="DF982">
        <v>0.86666666666666703</v>
      </c>
      <c r="DG982">
        <v>0.8</v>
      </c>
      <c r="DH982">
        <v>0.84</v>
      </c>
      <c r="DI982">
        <v>0.83333333333333304</v>
      </c>
      <c r="DJ982">
        <v>1</v>
      </c>
      <c r="DK982">
        <v>0.86666666666666703</v>
      </c>
      <c r="DL982">
        <v>0.8</v>
      </c>
      <c r="DM982">
        <v>0.84</v>
      </c>
      <c r="DN982">
        <v>0.83333333333333304</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R982">
        <v>0</v>
      </c>
      <c r="ES982">
        <v>0</v>
      </c>
      <c r="ET982">
        <v>0</v>
      </c>
      <c r="EU982">
        <v>0</v>
      </c>
    </row>
    <row r="983" spans="1:151" x14ac:dyDescent="0.25">
      <c r="A983">
        <v>11</v>
      </c>
      <c r="B983">
        <v>1</v>
      </c>
      <c r="C983">
        <v>1</v>
      </c>
      <c r="D983">
        <v>0</v>
      </c>
      <c r="E983">
        <v>377</v>
      </c>
      <c r="F983">
        <v>409</v>
      </c>
      <c r="G983">
        <v>377</v>
      </c>
      <c r="H983">
        <v>409</v>
      </c>
      <c r="I983">
        <v>409</v>
      </c>
      <c r="J983">
        <v>13</v>
      </c>
      <c r="K983">
        <v>2</v>
      </c>
      <c r="L983" s="1">
        <v>0</v>
      </c>
      <c r="M983" s="1">
        <v>1</v>
      </c>
      <c r="N983">
        <v>3.2</v>
      </c>
      <c r="O983">
        <v>3.2</v>
      </c>
      <c r="P983">
        <v>3.2852130325814537</v>
      </c>
      <c r="Q983">
        <v>2</v>
      </c>
      <c r="R983">
        <v>3</v>
      </c>
      <c r="S983">
        <v>1</v>
      </c>
      <c r="T983">
        <v>0.93939393939393945</v>
      </c>
      <c r="U983">
        <v>0.15674619153716143</v>
      </c>
      <c r="V983">
        <v>0.18618395116403483</v>
      </c>
      <c r="W983">
        <v>1.7088007490635829E-2</v>
      </c>
      <c r="X983">
        <v>6.8000000000000435E-2</v>
      </c>
      <c r="Y983">
        <v>0.20130256991362422</v>
      </c>
      <c r="Z983">
        <v>6.1507390642907514E-2</v>
      </c>
      <c r="AA983">
        <v>0.93939393939393945</v>
      </c>
      <c r="AB983">
        <v>8.9928422715630951E-2</v>
      </c>
      <c r="AC983">
        <v>0.99999999999999989</v>
      </c>
      <c r="AD983">
        <v>0.99999999999999989</v>
      </c>
      <c r="AE983">
        <v>0.98</v>
      </c>
      <c r="AF983">
        <v>0.92666666666666653</v>
      </c>
      <c r="AG983">
        <v>-0.65814494462737072</v>
      </c>
      <c r="AH983">
        <v>0.58858050375900905</v>
      </c>
      <c r="AI983">
        <v>-0.26967429188457753</v>
      </c>
      <c r="AJ983">
        <v>-0.36529505731708645</v>
      </c>
      <c r="AK983">
        <v>-0.92222473531887217</v>
      </c>
      <c r="AL983">
        <v>-0.23705029455573179</v>
      </c>
      <c r="AM983">
        <v>0.89812121212121232</v>
      </c>
      <c r="AN983">
        <v>0.20101115602992006</v>
      </c>
      <c r="AO983">
        <v>1.1880000000000006</v>
      </c>
      <c r="AP983">
        <v>0.71400000000000041</v>
      </c>
      <c r="AQ983">
        <v>1.0940000000000003</v>
      </c>
      <c r="AR983">
        <v>0.72840000000000016</v>
      </c>
      <c r="AS983">
        <v>0.91340333786952366</v>
      </c>
      <c r="AT983">
        <v>0.19728479558201756</v>
      </c>
      <c r="AU983">
        <v>1.2015589873160624</v>
      </c>
      <c r="AV983">
        <v>0.73000000000000043</v>
      </c>
      <c r="AW983">
        <v>1.1049140115631282</v>
      </c>
      <c r="AX983">
        <v>0.7482270098649888</v>
      </c>
      <c r="AY983">
        <v>7.0863636363636351</v>
      </c>
      <c r="AZ983">
        <v>4.4130345414053087</v>
      </c>
      <c r="BA983">
        <v>15.32</v>
      </c>
      <c r="BB983">
        <v>15.32</v>
      </c>
      <c r="BC983">
        <v>11.181333333333331</v>
      </c>
      <c r="BD983">
        <v>11.181333333333331</v>
      </c>
      <c r="BE983">
        <v>4.7181818181818187</v>
      </c>
      <c r="BF983">
        <v>0.96342635468887339</v>
      </c>
      <c r="BG983">
        <v>6.88</v>
      </c>
      <c r="BH983">
        <v>3.99</v>
      </c>
      <c r="BI983">
        <v>5.6040000000000001</v>
      </c>
      <c r="BJ983">
        <v>3.936666666666667</v>
      </c>
      <c r="BK983">
        <v>-0.93393939393939407</v>
      </c>
      <c r="BL983">
        <v>0.87183333912630412</v>
      </c>
      <c r="BM983">
        <v>-2.57</v>
      </c>
      <c r="BN983">
        <v>0.05</v>
      </c>
      <c r="BO983">
        <v>-1.7713333333333336</v>
      </c>
      <c r="BP983">
        <v>-6.8666666666666668E-2</v>
      </c>
      <c r="BQ983">
        <v>7.0369090909090906</v>
      </c>
      <c r="BR983">
        <v>4.4130891983651637</v>
      </c>
      <c r="BS983">
        <v>2.2399999999999998</v>
      </c>
      <c r="BT983">
        <v>2.2679999999999998</v>
      </c>
      <c r="BU983">
        <v>8.1698666666666675</v>
      </c>
      <c r="BV983">
        <v>5.4358666666666675</v>
      </c>
      <c r="BW983">
        <v>4.7181818181818187</v>
      </c>
      <c r="BX983">
        <v>0.96342635468887339</v>
      </c>
      <c r="BY983">
        <v>6.88</v>
      </c>
      <c r="BZ983">
        <v>3.99</v>
      </c>
      <c r="CA983">
        <v>5.6040000000000001</v>
      </c>
      <c r="CB983">
        <v>3.936666666666667</v>
      </c>
      <c r="CC983">
        <v>-0.93393939393939407</v>
      </c>
      <c r="CD983">
        <v>0.87183333912630412</v>
      </c>
      <c r="CE983">
        <v>-2.57</v>
      </c>
      <c r="CF983">
        <v>0.05</v>
      </c>
      <c r="CG983">
        <v>-1.7713333333333336</v>
      </c>
      <c r="CH983">
        <v>-6.8666666666666668E-2</v>
      </c>
      <c r="CI983">
        <v>22.65878787878788</v>
      </c>
      <c r="CJ983">
        <v>6.4887410939910746</v>
      </c>
      <c r="CK983">
        <v>34.75</v>
      </c>
      <c r="CL983">
        <v>14.23</v>
      </c>
      <c r="CM983">
        <v>28.813333333333336</v>
      </c>
      <c r="CN983">
        <v>16.705333333333328</v>
      </c>
      <c r="CO983">
        <v>1.43185386577138</v>
      </c>
      <c r="CP983">
        <v>0.65310149132725048</v>
      </c>
      <c r="CQ983">
        <v>2.2529069767441863</v>
      </c>
      <c r="CR983">
        <v>0.12280701754385964</v>
      </c>
      <c r="CS983">
        <v>2.000552846283929</v>
      </c>
      <c r="CT983">
        <v>0.82502001141772674</v>
      </c>
      <c r="CU983">
        <v>1.3962410457741081</v>
      </c>
      <c r="CV983">
        <v>0.65995754098669923</v>
      </c>
      <c r="CW983">
        <v>2.2267441860465116</v>
      </c>
      <c r="CX983">
        <v>8.5213032581453629E-2</v>
      </c>
      <c r="CY983">
        <v>1.9729214819312471</v>
      </c>
      <c r="CZ983">
        <v>0.78145498001119018</v>
      </c>
      <c r="DA983">
        <v>2.2267441860465098</v>
      </c>
      <c r="DB983">
        <v>2.67704280155642</v>
      </c>
      <c r="DC983">
        <v>2.2267441860465098</v>
      </c>
      <c r="DD983">
        <v>2.67704280155642</v>
      </c>
      <c r="DE983">
        <v>1</v>
      </c>
      <c r="DF983">
        <v>1</v>
      </c>
      <c r="DG983">
        <v>1</v>
      </c>
      <c r="DH983">
        <v>1</v>
      </c>
      <c r="DI983">
        <v>1</v>
      </c>
      <c r="DJ983">
        <v>1</v>
      </c>
      <c r="DK983">
        <v>1</v>
      </c>
      <c r="DL983">
        <v>1</v>
      </c>
      <c r="DM983">
        <v>1</v>
      </c>
      <c r="DN983">
        <v>1</v>
      </c>
      <c r="DO983">
        <v>0</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0</v>
      </c>
      <c r="EL983">
        <v>0</v>
      </c>
      <c r="EM983">
        <v>0</v>
      </c>
      <c r="EN983">
        <v>0</v>
      </c>
      <c r="EO983">
        <v>0</v>
      </c>
      <c r="EP983">
        <v>0</v>
      </c>
      <c r="ER983">
        <v>0</v>
      </c>
      <c r="ES983">
        <v>0</v>
      </c>
      <c r="ET983">
        <v>0</v>
      </c>
      <c r="EU983">
        <v>0</v>
      </c>
    </row>
    <row r="984" spans="1:151" x14ac:dyDescent="0.25">
      <c r="A984">
        <v>11</v>
      </c>
      <c r="B984">
        <v>1</v>
      </c>
      <c r="C984">
        <v>1</v>
      </c>
      <c r="D984">
        <v>0</v>
      </c>
      <c r="E984">
        <v>410</v>
      </c>
      <c r="F984">
        <v>441</v>
      </c>
      <c r="G984">
        <v>410</v>
      </c>
      <c r="H984">
        <v>441</v>
      </c>
      <c r="I984">
        <v>441</v>
      </c>
      <c r="J984">
        <v>16.100000000000001</v>
      </c>
      <c r="K984">
        <v>2</v>
      </c>
      <c r="L984" s="1">
        <v>0</v>
      </c>
      <c r="M984" s="1">
        <v>1</v>
      </c>
      <c r="N984">
        <v>3.1</v>
      </c>
      <c r="O984">
        <v>3.1</v>
      </c>
      <c r="P984">
        <v>3.17</v>
      </c>
      <c r="Q984">
        <v>3</v>
      </c>
      <c r="R984">
        <v>3</v>
      </c>
      <c r="S984">
        <v>1</v>
      </c>
      <c r="T984">
        <v>0.78125</v>
      </c>
      <c r="U984">
        <v>3.6282815499812049E-2</v>
      </c>
      <c r="V984">
        <v>2.2813290962698175E-2</v>
      </c>
      <c r="W984">
        <v>7.1554175279993248E-2</v>
      </c>
      <c r="X984">
        <v>1.7999999999999988E-2</v>
      </c>
      <c r="Y984">
        <v>4.1802965829781581E-2</v>
      </c>
      <c r="Z984">
        <v>3.5045403548461661E-2</v>
      </c>
      <c r="AA984">
        <v>0.79687499999999978</v>
      </c>
      <c r="AB984">
        <v>0.30319202368434173</v>
      </c>
      <c r="AC984">
        <v>0.99999999999999989</v>
      </c>
      <c r="AD984">
        <v>0.4</v>
      </c>
      <c r="AE984">
        <v>0.99999999999999989</v>
      </c>
      <c r="AF984">
        <v>0.56666666666666665</v>
      </c>
      <c r="AG984">
        <v>-0.16882240934348139</v>
      </c>
      <c r="AH984">
        <v>0.68517975529678954</v>
      </c>
      <c r="AI984">
        <v>-0.37564426150101904</v>
      </c>
      <c r="AJ984">
        <v>1.3449025106488639</v>
      </c>
      <c r="AK984">
        <v>-0.55900375439961425</v>
      </c>
      <c r="AL984">
        <v>0.32515414585583213</v>
      </c>
      <c r="AM984">
        <v>0.71943750000000051</v>
      </c>
      <c r="AN984">
        <v>8.7434307136934758E-3</v>
      </c>
      <c r="AO984">
        <v>0.71199999999999974</v>
      </c>
      <c r="AP984">
        <v>0.71000000000000085</v>
      </c>
      <c r="AQ984">
        <v>0.71946666666666703</v>
      </c>
      <c r="AR984">
        <v>0.71800000000000042</v>
      </c>
      <c r="AS984">
        <v>0.73703061704064388</v>
      </c>
      <c r="AT984">
        <v>1.2344288780017726E-2</v>
      </c>
      <c r="AU984">
        <v>0.72681496957616365</v>
      </c>
      <c r="AV984">
        <v>0.72180329730474435</v>
      </c>
      <c r="AW984">
        <v>0.73742154300639806</v>
      </c>
      <c r="AX984">
        <v>0.73466186008465906</v>
      </c>
      <c r="AY984">
        <v>6.6478124999999988</v>
      </c>
      <c r="AZ984">
        <v>4.04764824939204</v>
      </c>
      <c r="BA984">
        <v>13.96</v>
      </c>
      <c r="BB984">
        <v>13.96</v>
      </c>
      <c r="BC984">
        <v>10.294666666666666</v>
      </c>
      <c r="BD984">
        <v>10.294666666666666</v>
      </c>
      <c r="BE984">
        <v>4.439375000000001</v>
      </c>
      <c r="BF984">
        <v>0.62728774844949609</v>
      </c>
      <c r="BG984">
        <v>5.96</v>
      </c>
      <c r="BH984">
        <v>4</v>
      </c>
      <c r="BI984">
        <v>4.9586666666666677</v>
      </c>
      <c r="BJ984">
        <v>3.9706666666666668</v>
      </c>
      <c r="BK984">
        <v>-0.66156249999999994</v>
      </c>
      <c r="BL984">
        <v>0.67148900202364425</v>
      </c>
      <c r="BM984">
        <v>-2.0099999999999998</v>
      </c>
      <c r="BN984">
        <v>-0.02</v>
      </c>
      <c r="BO984">
        <v>-1.3080000000000001</v>
      </c>
      <c r="BP984">
        <v>-4.2666666666666665E-2</v>
      </c>
      <c r="BQ984">
        <v>6.6375625000000005</v>
      </c>
      <c r="BR984">
        <v>3.9935577390745935</v>
      </c>
      <c r="BS984">
        <v>2.3140000000000001</v>
      </c>
      <c r="BT984">
        <v>2.33</v>
      </c>
      <c r="BU984">
        <v>7.5534666666666661</v>
      </c>
      <c r="BV984">
        <v>5.4193333333333333</v>
      </c>
      <c r="BW984">
        <v>4.439375000000001</v>
      </c>
      <c r="BX984">
        <v>0.62728774844949609</v>
      </c>
      <c r="BY984">
        <v>5.96</v>
      </c>
      <c r="BZ984">
        <v>4</v>
      </c>
      <c r="CA984">
        <v>4.9586666666666677</v>
      </c>
      <c r="CB984">
        <v>3.9706666666666668</v>
      </c>
      <c r="CC984">
        <v>-0.66156249999999994</v>
      </c>
      <c r="CD984">
        <v>0.67148900202364425</v>
      </c>
      <c r="CE984">
        <v>-2.0099999999999998</v>
      </c>
      <c r="CF984">
        <v>-0.02</v>
      </c>
      <c r="CG984">
        <v>-1.3080000000000001</v>
      </c>
      <c r="CH984">
        <v>-4.2666666666666665E-2</v>
      </c>
      <c r="CI984">
        <v>20.535312500000003</v>
      </c>
      <c r="CJ984">
        <v>5.7442077329984089</v>
      </c>
      <c r="CK984">
        <v>31.700000000000003</v>
      </c>
      <c r="CL984">
        <v>13.52</v>
      </c>
      <c r="CM984">
        <v>25.788</v>
      </c>
      <c r="CN984">
        <v>15.454666666666665</v>
      </c>
      <c r="CO984">
        <v>1.4555303710065997</v>
      </c>
      <c r="CP984">
        <v>0.71288394737575789</v>
      </c>
      <c r="CQ984">
        <v>2.3674496644295302</v>
      </c>
      <c r="CR984">
        <v>0.10249999999999999</v>
      </c>
      <c r="CS984">
        <v>2.0864459322614879</v>
      </c>
      <c r="CT984">
        <v>0.80278570060927923</v>
      </c>
      <c r="CU984">
        <v>1.4189528107563187</v>
      </c>
      <c r="CV984">
        <v>0.71502672596258998</v>
      </c>
      <c r="CW984">
        <v>2.3422818791946312</v>
      </c>
      <c r="CX984">
        <v>7.0000000000000007E-2</v>
      </c>
      <c r="CY984">
        <v>2.0534422117398483</v>
      </c>
      <c r="CZ984">
        <v>0.76366876609727774</v>
      </c>
      <c r="DA984">
        <v>2.3422818791946298</v>
      </c>
      <c r="DB984">
        <v>2.9651741293532301</v>
      </c>
      <c r="DC984">
        <v>2.3422818791946298</v>
      </c>
      <c r="DD984">
        <v>2.9651741293532301</v>
      </c>
      <c r="DE984">
        <v>1</v>
      </c>
      <c r="DF984">
        <v>1</v>
      </c>
      <c r="DG984">
        <v>1</v>
      </c>
      <c r="DH984">
        <v>1</v>
      </c>
      <c r="DI984">
        <v>0.96666666666666701</v>
      </c>
      <c r="DJ984">
        <v>1</v>
      </c>
      <c r="DK984">
        <v>1</v>
      </c>
      <c r="DL984">
        <v>1</v>
      </c>
      <c r="DM984">
        <v>1</v>
      </c>
      <c r="DN984">
        <v>0.96666666666666701</v>
      </c>
      <c r="DO984">
        <v>0</v>
      </c>
      <c r="DP984">
        <v>0</v>
      </c>
      <c r="DQ984">
        <v>0</v>
      </c>
      <c r="DR984">
        <v>0</v>
      </c>
      <c r="DS984">
        <v>0</v>
      </c>
      <c r="DT984">
        <v>0</v>
      </c>
      <c r="DU984">
        <v>0</v>
      </c>
      <c r="DV984">
        <v>0</v>
      </c>
      <c r="DW984">
        <v>0</v>
      </c>
      <c r="DX984">
        <v>0</v>
      </c>
      <c r="DY984">
        <v>0</v>
      </c>
      <c r="DZ984">
        <v>0</v>
      </c>
      <c r="EA984">
        <v>0</v>
      </c>
      <c r="EB984">
        <v>0</v>
      </c>
      <c r="EC984">
        <v>0</v>
      </c>
      <c r="ED984">
        <v>0</v>
      </c>
      <c r="EE984">
        <v>0</v>
      </c>
      <c r="EF984">
        <v>0</v>
      </c>
      <c r="EG984">
        <v>0</v>
      </c>
      <c r="EH984">
        <v>0</v>
      </c>
      <c r="EI984">
        <v>0</v>
      </c>
      <c r="EJ984">
        <v>0</v>
      </c>
      <c r="EK984">
        <v>0</v>
      </c>
      <c r="EL984">
        <v>0</v>
      </c>
      <c r="EM984">
        <v>0</v>
      </c>
      <c r="EN984">
        <v>0</v>
      </c>
      <c r="EO984">
        <v>0</v>
      </c>
      <c r="EP984">
        <v>0</v>
      </c>
      <c r="ER984">
        <v>0</v>
      </c>
      <c r="ES984">
        <v>0</v>
      </c>
      <c r="ET984">
        <v>0</v>
      </c>
      <c r="EU984">
        <v>0</v>
      </c>
    </row>
    <row r="985" spans="1:151" x14ac:dyDescent="0.25">
      <c r="A985">
        <v>11</v>
      </c>
      <c r="B985">
        <v>1</v>
      </c>
      <c r="C985">
        <v>1</v>
      </c>
      <c r="D985">
        <v>0</v>
      </c>
      <c r="E985">
        <v>442</v>
      </c>
      <c r="F985">
        <v>473</v>
      </c>
      <c r="G985">
        <v>442</v>
      </c>
      <c r="H985">
        <v>473</v>
      </c>
      <c r="I985">
        <v>473</v>
      </c>
      <c r="J985">
        <v>19.200000000000003</v>
      </c>
      <c r="K985">
        <v>2</v>
      </c>
      <c r="L985" s="1">
        <v>0</v>
      </c>
      <c r="M985" s="1">
        <v>1</v>
      </c>
      <c r="N985">
        <v>3.1</v>
      </c>
      <c r="O985">
        <v>3.1</v>
      </c>
      <c r="P985">
        <v>3.1050251256281407</v>
      </c>
      <c r="Q985">
        <v>4</v>
      </c>
      <c r="R985">
        <v>3</v>
      </c>
      <c r="S985">
        <v>1</v>
      </c>
      <c r="T985">
        <v>0.84375</v>
      </c>
      <c r="U985">
        <v>3.3186020393039008E-2</v>
      </c>
      <c r="V985">
        <v>3.5593592036157737E-2</v>
      </c>
      <c r="W985">
        <v>4.0000000000000036E-3</v>
      </c>
      <c r="X985">
        <v>0.10846197490364988</v>
      </c>
      <c r="Y985">
        <v>3.5902795152623387E-2</v>
      </c>
      <c r="Z985">
        <v>3.4894048352526484E-2</v>
      </c>
      <c r="AA985">
        <v>0.8125</v>
      </c>
      <c r="AB985">
        <v>0.2709005292984743</v>
      </c>
      <c r="AC985">
        <v>0.5</v>
      </c>
      <c r="AD985">
        <v>0.1</v>
      </c>
      <c r="AE985">
        <v>0.9</v>
      </c>
      <c r="AF985">
        <v>0.69999999999999984</v>
      </c>
      <c r="AG985">
        <v>0.16328526508447458</v>
      </c>
      <c r="AH985">
        <v>0.94182421503007452</v>
      </c>
      <c r="AI985">
        <v>1.4803370567599092</v>
      </c>
      <c r="AJ985">
        <v>0.38440625320350091</v>
      </c>
      <c r="AK985">
        <v>0.41909380711381072</v>
      </c>
      <c r="AL985">
        <v>-5.1230375971014548E-2</v>
      </c>
      <c r="AM985">
        <v>0.72331250000000025</v>
      </c>
      <c r="AN985">
        <v>7.9613481594594457E-3</v>
      </c>
      <c r="AO985">
        <v>0.71000000000000085</v>
      </c>
      <c r="AP985">
        <v>0.71400000000000041</v>
      </c>
      <c r="AQ985">
        <v>0.72200000000000031</v>
      </c>
      <c r="AR985">
        <v>0.72373333333333356</v>
      </c>
      <c r="AS985">
        <v>0.7423229924038468</v>
      </c>
      <c r="AT985">
        <v>1.1736898468083646E-2</v>
      </c>
      <c r="AU985">
        <v>0.72216618586029158</v>
      </c>
      <c r="AV985">
        <v>0.7230435671520774</v>
      </c>
      <c r="AW985">
        <v>0.74098942063534268</v>
      </c>
      <c r="AX985">
        <v>0.74238438323054734</v>
      </c>
      <c r="AY985">
        <v>6.2624999999999993</v>
      </c>
      <c r="AZ985">
        <v>3.9276521756519154</v>
      </c>
      <c r="BA985">
        <v>13.24</v>
      </c>
      <c r="BB985">
        <v>13.24</v>
      </c>
      <c r="BC985">
        <v>9.8019999999999978</v>
      </c>
      <c r="BD985">
        <v>9.8019999999999978</v>
      </c>
      <c r="BE985">
        <v>4.2893750000000006</v>
      </c>
      <c r="BF985">
        <v>0.46935740216570776</v>
      </c>
      <c r="BG985">
        <v>5.47</v>
      </c>
      <c r="BH985">
        <v>3.98</v>
      </c>
      <c r="BI985">
        <v>4.6513333333333327</v>
      </c>
      <c r="BJ985">
        <v>3.9693333333333336</v>
      </c>
      <c r="BK985">
        <v>-0.5028125</v>
      </c>
      <c r="BL985">
        <v>0.57363714716962255</v>
      </c>
      <c r="BM985">
        <v>-1.69</v>
      </c>
      <c r="BN985">
        <v>0.12</v>
      </c>
      <c r="BO985">
        <v>-1.052</v>
      </c>
      <c r="BP985">
        <v>-1.3333333333333363E-3</v>
      </c>
      <c r="BQ985">
        <v>6.1089999999999991</v>
      </c>
      <c r="BR985">
        <v>3.7182164992754081</v>
      </c>
      <c r="BS985">
        <v>2.468</v>
      </c>
      <c r="BT985">
        <v>2.4860000000000002</v>
      </c>
      <c r="BU985">
        <v>6.5373333333333337</v>
      </c>
      <c r="BV985">
        <v>5.3298666666666668</v>
      </c>
      <c r="BW985">
        <v>4.2893750000000006</v>
      </c>
      <c r="BX985">
        <v>0.46935740216570776</v>
      </c>
      <c r="BY985">
        <v>5.47</v>
      </c>
      <c r="BZ985">
        <v>3.98</v>
      </c>
      <c r="CA985">
        <v>4.6513333333333327</v>
      </c>
      <c r="CB985">
        <v>3.9693333333333336</v>
      </c>
      <c r="CC985">
        <v>-0.5028125</v>
      </c>
      <c r="CD985">
        <v>0.57363714716962255</v>
      </c>
      <c r="CE985">
        <v>-1.69</v>
      </c>
      <c r="CF985">
        <v>0.12</v>
      </c>
      <c r="CG985">
        <v>-1.052</v>
      </c>
      <c r="CH985">
        <v>-1.3333333333333363E-3</v>
      </c>
      <c r="CI985">
        <v>19.1015625</v>
      </c>
      <c r="CJ985">
        <v>5.2074339599826551</v>
      </c>
      <c r="CK985">
        <v>29.61</v>
      </c>
      <c r="CL985">
        <v>13.059999999999999</v>
      </c>
      <c r="CM985">
        <v>23.809333333333331</v>
      </c>
      <c r="CN985">
        <v>14.584000000000001</v>
      </c>
      <c r="CO985">
        <v>1.4361745652655729</v>
      </c>
      <c r="CP985">
        <v>0.76360907243818688</v>
      </c>
      <c r="CQ985">
        <v>2.4442413162705665</v>
      </c>
      <c r="CR985">
        <v>3.2663316582914576E-2</v>
      </c>
      <c r="CS985">
        <v>2.1215169103983111</v>
      </c>
      <c r="CT985">
        <v>0.731512446081513</v>
      </c>
      <c r="CU985">
        <v>1.3970274560712357</v>
      </c>
      <c r="CV985">
        <v>0.76525218754951085</v>
      </c>
      <c r="CW985">
        <v>2.420475319926874</v>
      </c>
      <c r="CX985">
        <v>5.0251256281407036E-3</v>
      </c>
      <c r="CY985">
        <v>2.0850151380974884</v>
      </c>
      <c r="CZ985">
        <v>0.69037062664888527</v>
      </c>
      <c r="DA985">
        <v>2.42047531992687</v>
      </c>
      <c r="DB985">
        <v>3.2366863905325398</v>
      </c>
      <c r="DC985">
        <v>2.42047531992687</v>
      </c>
      <c r="DD985">
        <v>3.2366863905325398</v>
      </c>
      <c r="DE985">
        <v>0.5</v>
      </c>
      <c r="DF985">
        <v>0.46666666666666701</v>
      </c>
      <c r="DG985">
        <v>0.6</v>
      </c>
      <c r="DH985">
        <v>0.68</v>
      </c>
      <c r="DI985">
        <v>0.73333333333333295</v>
      </c>
      <c r="DJ985">
        <v>0.5</v>
      </c>
      <c r="DK985">
        <v>0.46666666666666701</v>
      </c>
      <c r="DL985">
        <v>0.6</v>
      </c>
      <c r="DM985">
        <v>0.68</v>
      </c>
      <c r="DN985">
        <v>0.73333333333333295</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R985">
        <v>0</v>
      </c>
      <c r="ES985">
        <v>0</v>
      </c>
      <c r="ET985">
        <v>0</v>
      </c>
      <c r="EU985">
        <v>0</v>
      </c>
    </row>
    <row r="986" spans="1:151" x14ac:dyDescent="0.25">
      <c r="A986">
        <v>11</v>
      </c>
      <c r="B986">
        <v>1</v>
      </c>
      <c r="C986">
        <v>1</v>
      </c>
      <c r="D986">
        <v>0</v>
      </c>
      <c r="E986">
        <v>474</v>
      </c>
      <c r="F986">
        <v>504</v>
      </c>
      <c r="G986">
        <v>474</v>
      </c>
      <c r="H986">
        <v>504</v>
      </c>
      <c r="I986">
        <v>504</v>
      </c>
      <c r="J986">
        <v>22.200000000000003</v>
      </c>
      <c r="K986">
        <v>2</v>
      </c>
      <c r="L986" s="1">
        <v>0</v>
      </c>
      <c r="M986" s="1">
        <v>1</v>
      </c>
      <c r="N986">
        <v>3</v>
      </c>
      <c r="O986">
        <v>3</v>
      </c>
      <c r="P986">
        <v>3.1</v>
      </c>
      <c r="Q986">
        <v>5</v>
      </c>
      <c r="R986">
        <v>3</v>
      </c>
      <c r="S986">
        <v>1</v>
      </c>
      <c r="T986">
        <v>0.64516129032258063</v>
      </c>
      <c r="U986">
        <v>3.8117254021171318E-2</v>
      </c>
      <c r="V986">
        <v>3.3668641850862768E-2</v>
      </c>
      <c r="W986">
        <v>0.10001999800039986</v>
      </c>
      <c r="X986">
        <v>5.9999999999993392E-3</v>
      </c>
      <c r="Y986">
        <v>3.3278987492851547E-2</v>
      </c>
      <c r="Z986">
        <v>4.1613945543286256E-2</v>
      </c>
      <c r="AA986">
        <v>0.66129032258064513</v>
      </c>
      <c r="AB986">
        <v>0.35372062361402179</v>
      </c>
      <c r="AC986">
        <v>0</v>
      </c>
      <c r="AD986">
        <v>0.99999999999999989</v>
      </c>
      <c r="AE986">
        <v>0.38666666666666666</v>
      </c>
      <c r="AF986">
        <v>0.92666666666666653</v>
      </c>
      <c r="AG986">
        <v>0.95994746706630163</v>
      </c>
      <c r="AH986">
        <v>1.6330518141636146</v>
      </c>
      <c r="AI986">
        <v>1.1046100887658172</v>
      </c>
      <c r="AJ986">
        <v>-0.59896747569212272</v>
      </c>
      <c r="AK986">
        <v>2.360764371455419</v>
      </c>
      <c r="AL986">
        <v>-0.56065340292437305</v>
      </c>
      <c r="AM986">
        <v>0.72180645161290324</v>
      </c>
      <c r="AN986">
        <v>6.5595698783722078E-3</v>
      </c>
      <c r="AO986">
        <v>0.71600000000000019</v>
      </c>
      <c r="AP986">
        <v>0.73200000000000021</v>
      </c>
      <c r="AQ986">
        <v>0.71826666666666661</v>
      </c>
      <c r="AR986">
        <v>0.72613333333333352</v>
      </c>
      <c r="AS986">
        <v>0.73586986910149654</v>
      </c>
      <c r="AT986">
        <v>1.2293098612542243E-2</v>
      </c>
      <c r="AU986">
        <v>0.72380384082982063</v>
      </c>
      <c r="AV986">
        <v>0.7538063411778918</v>
      </c>
      <c r="AW986">
        <v>0.72604672377375834</v>
      </c>
      <c r="AX986">
        <v>0.74660659331198209</v>
      </c>
      <c r="AY986">
        <v>6.1090322580645147</v>
      </c>
      <c r="AZ986">
        <v>3.6531907102684085</v>
      </c>
      <c r="BA986">
        <v>12.57</v>
      </c>
      <c r="BB986">
        <v>12.57</v>
      </c>
      <c r="BC986">
        <v>9.3266666666666662</v>
      </c>
      <c r="BD986">
        <v>9.3266666666666662</v>
      </c>
      <c r="BE986">
        <v>4.0500000000000007</v>
      </c>
      <c r="BF986">
        <v>0.50969271788663684</v>
      </c>
      <c r="BG986">
        <v>5.12</v>
      </c>
      <c r="BH986">
        <v>3.9</v>
      </c>
      <c r="BI986">
        <v>4.452</v>
      </c>
      <c r="BJ986">
        <v>3.6533333333333333</v>
      </c>
      <c r="BK986">
        <v>-0.41935483870967749</v>
      </c>
      <c r="BL986">
        <v>0.75287863335277327</v>
      </c>
      <c r="BM986">
        <v>-1.18</v>
      </c>
      <c r="BN986">
        <v>0.69</v>
      </c>
      <c r="BO986">
        <v>-0.8</v>
      </c>
      <c r="BP986">
        <v>-5.8666666666666721E-2</v>
      </c>
      <c r="BQ986">
        <v>6.2026451612903228</v>
      </c>
      <c r="BR986">
        <v>3.7010396876948612</v>
      </c>
      <c r="BS986">
        <v>2.274</v>
      </c>
      <c r="BT986">
        <v>2.1999999999999997</v>
      </c>
      <c r="BU986">
        <v>6.9822666666666668</v>
      </c>
      <c r="BV986">
        <v>5.2686666666666664</v>
      </c>
      <c r="BW986">
        <v>4.0500000000000007</v>
      </c>
      <c r="BX986">
        <v>0.50969271788663684</v>
      </c>
      <c r="BY986">
        <v>5.12</v>
      </c>
      <c r="BZ986">
        <v>3.9</v>
      </c>
      <c r="CA986">
        <v>4.452</v>
      </c>
      <c r="CB986">
        <v>3.6533333333333333</v>
      </c>
      <c r="CC986">
        <v>-0.41935483870967749</v>
      </c>
      <c r="CD986">
        <v>0.75287863335277327</v>
      </c>
      <c r="CE986">
        <v>-1.18</v>
      </c>
      <c r="CF986">
        <v>0.69</v>
      </c>
      <c r="CG986">
        <v>-0.8</v>
      </c>
      <c r="CH986">
        <v>-5.8666666666666721E-2</v>
      </c>
      <c r="CI986">
        <v>17.971935483870972</v>
      </c>
      <c r="CJ986">
        <v>4.7188532641980157</v>
      </c>
      <c r="CK986">
        <v>27.64</v>
      </c>
      <c r="CL986">
        <v>12.49</v>
      </c>
      <c r="CM986">
        <v>22.03533333333333</v>
      </c>
      <c r="CN986">
        <v>13.996000000000002</v>
      </c>
      <c r="CO986">
        <v>1.4691590577528881</v>
      </c>
      <c r="CP986">
        <v>0.71042878368082552</v>
      </c>
      <c r="CQ986">
        <v>2.474609375</v>
      </c>
      <c r="CR986">
        <v>0.14615384615384613</v>
      </c>
      <c r="CS986">
        <v>2.0981106077677123</v>
      </c>
      <c r="CT986">
        <v>0.83638822074023023</v>
      </c>
      <c r="CU986">
        <v>1.4332112462537816</v>
      </c>
      <c r="CV986">
        <v>0.72249279799475785</v>
      </c>
      <c r="CW986">
        <v>2.455078125</v>
      </c>
      <c r="CX986">
        <v>0.1</v>
      </c>
      <c r="CY986">
        <v>2.0740069000850627</v>
      </c>
      <c r="CZ986">
        <v>0.78838282412069616</v>
      </c>
      <c r="DA986">
        <v>2.455078125</v>
      </c>
      <c r="DB986">
        <v>4.3389830508474603</v>
      </c>
      <c r="DC986">
        <v>2.455078125</v>
      </c>
      <c r="DD986">
        <v>4.3389830508474603</v>
      </c>
      <c r="DE986">
        <v>0</v>
      </c>
      <c r="DF986">
        <v>0.2</v>
      </c>
      <c r="DG986">
        <v>0.35</v>
      </c>
      <c r="DH986">
        <v>0.48</v>
      </c>
      <c r="DI986">
        <v>0.56666666666666698</v>
      </c>
      <c r="DJ986">
        <v>0</v>
      </c>
      <c r="DK986">
        <v>0.2</v>
      </c>
      <c r="DL986">
        <v>0.35</v>
      </c>
      <c r="DM986">
        <v>0.48</v>
      </c>
      <c r="DN986">
        <v>0.56666666666666698</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0</v>
      </c>
      <c r="EK986">
        <v>0</v>
      </c>
      <c r="EL986">
        <v>0</v>
      </c>
      <c r="EM986">
        <v>0</v>
      </c>
      <c r="EN986">
        <v>0</v>
      </c>
      <c r="EO986">
        <v>0</v>
      </c>
      <c r="EP986">
        <v>0</v>
      </c>
      <c r="ER986">
        <v>0</v>
      </c>
      <c r="ES986">
        <v>0</v>
      </c>
      <c r="ET986">
        <v>0</v>
      </c>
      <c r="EU986">
        <v>0</v>
      </c>
    </row>
    <row r="987" spans="1:151" x14ac:dyDescent="0.25">
      <c r="A987">
        <v>11</v>
      </c>
      <c r="B987">
        <v>1</v>
      </c>
      <c r="C987">
        <v>1</v>
      </c>
      <c r="D987">
        <v>0</v>
      </c>
      <c r="E987">
        <v>505</v>
      </c>
      <c r="F987">
        <v>535</v>
      </c>
      <c r="G987">
        <v>505</v>
      </c>
      <c r="H987">
        <v>535</v>
      </c>
      <c r="I987">
        <v>535</v>
      </c>
      <c r="J987">
        <v>25.200000000000003</v>
      </c>
      <c r="K987">
        <v>2</v>
      </c>
      <c r="L987" s="1">
        <v>0</v>
      </c>
      <c r="M987" s="1">
        <v>1</v>
      </c>
      <c r="N987">
        <v>3</v>
      </c>
      <c r="O987">
        <v>3</v>
      </c>
      <c r="P987">
        <v>3.0149625935162097</v>
      </c>
      <c r="Q987">
        <v>6</v>
      </c>
      <c r="R987">
        <v>3</v>
      </c>
      <c r="S987">
        <v>1</v>
      </c>
      <c r="T987">
        <v>1</v>
      </c>
      <c r="U987">
        <v>1.4077060014051953E-2</v>
      </c>
      <c r="V987">
        <v>1.0193016926936247E-2</v>
      </c>
      <c r="W987">
        <v>9.9999999999988987E-3</v>
      </c>
      <c r="X987">
        <v>4.161730409336966E-2</v>
      </c>
      <c r="Y987">
        <v>1.2773871921789495E-2</v>
      </c>
      <c r="Z987">
        <v>1.5118718773917879E-2</v>
      </c>
      <c r="AA987">
        <v>0.99999999999999989</v>
      </c>
      <c r="AB987">
        <v>0</v>
      </c>
      <c r="AC987">
        <v>0.99999999999999989</v>
      </c>
      <c r="AD987">
        <v>0.99999999999999989</v>
      </c>
      <c r="AE987">
        <v>0.99999999999999989</v>
      </c>
      <c r="AF987">
        <v>0.99999999999999989</v>
      </c>
      <c r="AG987">
        <v>-0.37402586906030189</v>
      </c>
      <c r="AH987">
        <v>0.42706936017770986</v>
      </c>
      <c r="AI987">
        <v>-0.64246257343211977</v>
      </c>
      <c r="AJ987">
        <v>-8.3299294070223587E-2</v>
      </c>
      <c r="AK987">
        <v>-0.73941949793805861</v>
      </c>
      <c r="AL987">
        <v>7.9586775810091912E-3</v>
      </c>
      <c r="AM987">
        <v>0.73019354838709705</v>
      </c>
      <c r="AN987">
        <v>6.457137419624461E-3</v>
      </c>
      <c r="AO987">
        <v>0.73399999999999999</v>
      </c>
      <c r="AP987">
        <v>0.71400000000000041</v>
      </c>
      <c r="AQ987">
        <v>0.73453333333333359</v>
      </c>
      <c r="AR987">
        <v>0.72586666666666688</v>
      </c>
      <c r="AS987">
        <v>0.75038007256995443</v>
      </c>
      <c r="AT987">
        <v>7.8954573167507088E-3</v>
      </c>
      <c r="AU987">
        <v>0.7557486354602303</v>
      </c>
      <c r="AV987">
        <v>0.73000000000000043</v>
      </c>
      <c r="AW987">
        <v>0.75607802006173408</v>
      </c>
      <c r="AX987">
        <v>0.74470817436567316</v>
      </c>
      <c r="AY987">
        <v>6.06516129032258</v>
      </c>
      <c r="AZ987">
        <v>3.6942900725017451</v>
      </c>
      <c r="BA987">
        <v>12.4</v>
      </c>
      <c r="BB987">
        <v>12.4</v>
      </c>
      <c r="BC987">
        <v>9.3040000000000003</v>
      </c>
      <c r="BD987">
        <v>9.3040000000000003</v>
      </c>
      <c r="BE987">
        <v>4.1322580645161278</v>
      </c>
      <c r="BF987">
        <v>0.25115346805514949</v>
      </c>
      <c r="BG987">
        <v>4.76</v>
      </c>
      <c r="BH987">
        <v>4.01</v>
      </c>
      <c r="BI987">
        <v>4.2960000000000003</v>
      </c>
      <c r="BJ987">
        <v>3.9779999999999998</v>
      </c>
      <c r="BK987">
        <v>-0.27129032258064512</v>
      </c>
      <c r="BL987">
        <v>0.34935885977491082</v>
      </c>
      <c r="BM987">
        <v>-0.86</v>
      </c>
      <c r="BN987">
        <v>0</v>
      </c>
      <c r="BO987">
        <v>-0.56066666666666654</v>
      </c>
      <c r="BP987">
        <v>6.666666666666661E-4</v>
      </c>
      <c r="BQ987">
        <v>6.0143225806451595</v>
      </c>
      <c r="BR987">
        <v>3.6365222249387004</v>
      </c>
      <c r="BS987">
        <v>2.11</v>
      </c>
      <c r="BT987">
        <v>2.1379999999999999</v>
      </c>
      <c r="BU987">
        <v>6.7367999999999997</v>
      </c>
      <c r="BV987">
        <v>5.1389333333333331</v>
      </c>
      <c r="BW987">
        <v>4.1322580645161278</v>
      </c>
      <c r="BX987">
        <v>0.25115346805514949</v>
      </c>
      <c r="BY987">
        <v>4.76</v>
      </c>
      <c r="BZ987">
        <v>4.01</v>
      </c>
      <c r="CA987">
        <v>4.2960000000000003</v>
      </c>
      <c r="CB987">
        <v>3.9779999999999998</v>
      </c>
      <c r="CC987">
        <v>-0.27129032258064512</v>
      </c>
      <c r="CD987">
        <v>0.34935885977491082</v>
      </c>
      <c r="CE987">
        <v>-0.86</v>
      </c>
      <c r="CF987">
        <v>0</v>
      </c>
      <c r="CG987">
        <v>-0.56066666666666654</v>
      </c>
      <c r="CH987">
        <v>6.666666666666661E-4</v>
      </c>
      <c r="CI987">
        <v>40.618064516129024</v>
      </c>
      <c r="CJ987">
        <v>9.5204637209731331</v>
      </c>
      <c r="CK987">
        <v>56.97</v>
      </c>
      <c r="CL987">
        <v>26.34</v>
      </c>
      <c r="CM987">
        <v>49.06733333333333</v>
      </c>
      <c r="CN987">
        <v>32.213333333333331</v>
      </c>
      <c r="CO987">
        <v>1.4744125707896414</v>
      </c>
      <c r="CP987">
        <v>0.80731668524988964</v>
      </c>
      <c r="CQ987">
        <v>2.6428571428571428</v>
      </c>
      <c r="CR987">
        <v>5.2369077306733167E-2</v>
      </c>
      <c r="CS987">
        <v>2.1899194374069779</v>
      </c>
      <c r="CT987">
        <v>0.75394173019487343</v>
      </c>
      <c r="CU987">
        <v>1.4324088017717096</v>
      </c>
      <c r="CV987">
        <v>0.8073854473475669</v>
      </c>
      <c r="CW987">
        <v>2.6050420168067228</v>
      </c>
      <c r="CX987">
        <v>1.4962593516209476E-2</v>
      </c>
      <c r="CY987">
        <v>2.1478546175841724</v>
      </c>
      <c r="CZ987">
        <v>0.71203919513333436</v>
      </c>
      <c r="DA987">
        <v>2.6050420168067201</v>
      </c>
      <c r="DB987">
        <v>4.1940897390326004</v>
      </c>
      <c r="DC987">
        <v>2.6050420168067201</v>
      </c>
      <c r="DD987">
        <v>4.1940897390326004</v>
      </c>
      <c r="DE987">
        <v>1</v>
      </c>
      <c r="DF987">
        <v>1</v>
      </c>
      <c r="DG987">
        <v>1</v>
      </c>
      <c r="DH987">
        <v>1</v>
      </c>
      <c r="DI987">
        <v>0.96666666666666701</v>
      </c>
      <c r="DJ987">
        <v>1</v>
      </c>
      <c r="DK987">
        <v>1</v>
      </c>
      <c r="DL987">
        <v>1</v>
      </c>
      <c r="DM987">
        <v>1</v>
      </c>
      <c r="DN987">
        <v>0.96666666666666701</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0</v>
      </c>
      <c r="EN987">
        <v>0</v>
      </c>
      <c r="EO987">
        <v>0</v>
      </c>
      <c r="EP987">
        <v>0</v>
      </c>
      <c r="ER987">
        <v>0</v>
      </c>
      <c r="ES987">
        <v>0</v>
      </c>
      <c r="ET987">
        <v>0</v>
      </c>
      <c r="EU987">
        <v>0</v>
      </c>
    </row>
    <row r="988" spans="1:151" x14ac:dyDescent="0.25">
      <c r="A988">
        <v>11</v>
      </c>
      <c r="B988">
        <v>1</v>
      </c>
      <c r="C988">
        <v>1</v>
      </c>
      <c r="D988">
        <v>0</v>
      </c>
      <c r="E988">
        <v>536</v>
      </c>
      <c r="F988">
        <v>577</v>
      </c>
      <c r="G988">
        <v>536</v>
      </c>
      <c r="H988">
        <v>577</v>
      </c>
      <c r="I988">
        <v>577</v>
      </c>
      <c r="J988">
        <v>29.300000000000004</v>
      </c>
      <c r="K988">
        <v>2</v>
      </c>
      <c r="L988" s="1">
        <v>0</v>
      </c>
      <c r="M988" s="1">
        <v>1</v>
      </c>
      <c r="N988">
        <v>4.0999999999999996</v>
      </c>
      <c r="O988">
        <v>4.0999999999999996</v>
      </c>
      <c r="P988">
        <v>4.1176767676767669</v>
      </c>
      <c r="Q988">
        <v>6</v>
      </c>
      <c r="R988">
        <v>4</v>
      </c>
      <c r="S988">
        <v>1</v>
      </c>
      <c r="T988">
        <v>0.8571428571428571</v>
      </c>
      <c r="U988">
        <v>3.677367049299541E-2</v>
      </c>
      <c r="V988">
        <v>2.9697368141518937E-2</v>
      </c>
      <c r="W988">
        <v>4.4944410108488028E-2</v>
      </c>
      <c r="X988">
        <v>1.6000000000000014E-2</v>
      </c>
      <c r="Y988">
        <v>3.5483313870687455E-2</v>
      </c>
      <c r="Z988">
        <v>1.6579936178796866E-2</v>
      </c>
      <c r="AA988">
        <v>0.85714285714285698</v>
      </c>
      <c r="AB988">
        <v>0.22321689893940691</v>
      </c>
      <c r="AC988">
        <v>0.99999999999999989</v>
      </c>
      <c r="AD988">
        <v>0.99999999999999989</v>
      </c>
      <c r="AE988">
        <v>0.99999999999999989</v>
      </c>
      <c r="AF988">
        <v>0.95999999999999985</v>
      </c>
      <c r="AG988">
        <v>-0.4268801253435251</v>
      </c>
      <c r="AH988">
        <v>0.92405302365738151</v>
      </c>
      <c r="AI988">
        <v>-5.6092622608193282E-2</v>
      </c>
      <c r="AJ988">
        <v>-0.1871070303635356</v>
      </c>
      <c r="AK988">
        <v>-0.42631047805992778</v>
      </c>
      <c r="AL988">
        <v>7.9412674719150658E-2</v>
      </c>
      <c r="AM988">
        <v>0.72600000000000031</v>
      </c>
      <c r="AN988">
        <v>1.1157410312346018E-2</v>
      </c>
      <c r="AO988">
        <v>0.71199999999999974</v>
      </c>
      <c r="AP988">
        <v>0.74000000000000021</v>
      </c>
      <c r="AQ988">
        <v>0.71360000000000057</v>
      </c>
      <c r="AR988">
        <v>0.7373333333333334</v>
      </c>
      <c r="AS988">
        <v>0.74143833687770688</v>
      </c>
      <c r="AT988">
        <v>1.5509312337790336E-2</v>
      </c>
      <c r="AU988">
        <v>0.72721936167844137</v>
      </c>
      <c r="AV988">
        <v>0.761577310586391</v>
      </c>
      <c r="AW988">
        <v>0.72517987566598519</v>
      </c>
      <c r="AX988">
        <v>0.75898678881791237</v>
      </c>
      <c r="AY988">
        <v>10.212380952380952</v>
      </c>
      <c r="AZ988">
        <v>7.3542656642993087</v>
      </c>
      <c r="BA988">
        <v>25.3</v>
      </c>
      <c r="BB988">
        <v>25.3</v>
      </c>
      <c r="BC988">
        <v>18.664666666666665</v>
      </c>
      <c r="BD988">
        <v>18.664666666666665</v>
      </c>
      <c r="BE988">
        <v>6.1780952380952385</v>
      </c>
      <c r="BF988">
        <v>2.3275028365445896</v>
      </c>
      <c r="BG988">
        <v>10.86</v>
      </c>
      <c r="BH988">
        <v>3.96</v>
      </c>
      <c r="BI988">
        <v>8.9480000000000004</v>
      </c>
      <c r="BJ988">
        <v>3.972666666666667</v>
      </c>
      <c r="BK988">
        <v>-1.6754761904761899</v>
      </c>
      <c r="BL988">
        <v>1.1997137918462508</v>
      </c>
      <c r="BM988">
        <v>-2.93</v>
      </c>
      <c r="BN988">
        <v>0.03</v>
      </c>
      <c r="BO988">
        <v>-2.65</v>
      </c>
      <c r="BP988">
        <v>-0.14200000000000002</v>
      </c>
      <c r="BQ988">
        <v>9.5908571428571445</v>
      </c>
      <c r="BR988">
        <v>7.0259296913557669</v>
      </c>
      <c r="BS988">
        <v>2.2919999999999998</v>
      </c>
      <c r="BT988">
        <v>2.2599999999999998</v>
      </c>
      <c r="BU988">
        <v>11.641066666666665</v>
      </c>
      <c r="BV988">
        <v>5.2286666666666664</v>
      </c>
      <c r="BW988">
        <v>6.1780952380952385</v>
      </c>
      <c r="BX988">
        <v>2.3275028365445896</v>
      </c>
      <c r="BY988">
        <v>10.86</v>
      </c>
      <c r="BZ988">
        <v>3.96</v>
      </c>
      <c r="CA988">
        <v>8.9480000000000004</v>
      </c>
      <c r="CB988">
        <v>3.972666666666667</v>
      </c>
      <c r="CC988">
        <v>-1.6754761904761899</v>
      </c>
      <c r="CD988">
        <v>1.1997137918462508</v>
      </c>
      <c r="CE988">
        <v>-2.93</v>
      </c>
      <c r="CF988">
        <v>0.03</v>
      </c>
      <c r="CG988">
        <v>-2.65</v>
      </c>
      <c r="CH988">
        <v>-0.14200000000000002</v>
      </c>
      <c r="CI988">
        <v>56.903809523809514</v>
      </c>
      <c r="CJ988">
        <v>11.898318379313812</v>
      </c>
      <c r="CK988">
        <v>73.81</v>
      </c>
      <c r="CL988">
        <v>35.979999999999997</v>
      </c>
      <c r="CM988">
        <v>69.526666666666657</v>
      </c>
      <c r="CN988">
        <v>43.279333333333327</v>
      </c>
      <c r="CO988">
        <v>1.4796398723628272</v>
      </c>
      <c r="CP988">
        <v>0.63691756336922645</v>
      </c>
      <c r="CQ988">
        <v>2.3425414364640886</v>
      </c>
      <c r="CR988">
        <v>6.3131313131313135E-2</v>
      </c>
      <c r="CS988">
        <v>2.0789072628970771</v>
      </c>
      <c r="CT988">
        <v>0.76200900536326033</v>
      </c>
      <c r="CU988">
        <v>1.4508323248478407</v>
      </c>
      <c r="CV988">
        <v>0.64944910742158835</v>
      </c>
      <c r="CW988">
        <v>2.3296500920810317</v>
      </c>
      <c r="CX988">
        <v>1.767676767676768E-2</v>
      </c>
      <c r="CY988">
        <v>2.0644799394645621</v>
      </c>
      <c r="CZ988">
        <v>0.71652838002193919</v>
      </c>
      <c r="DA988">
        <v>2.3296500920810299</v>
      </c>
      <c r="DB988">
        <v>3.7064846416382302</v>
      </c>
      <c r="DC988">
        <v>2.3296500920810299</v>
      </c>
      <c r="DD988">
        <v>3.7064846416382302</v>
      </c>
      <c r="DE988">
        <v>1</v>
      </c>
      <c r="DF988">
        <v>1</v>
      </c>
      <c r="DG988">
        <v>1</v>
      </c>
      <c r="DH988">
        <v>1</v>
      </c>
      <c r="DI988">
        <v>1</v>
      </c>
      <c r="DJ988">
        <v>1</v>
      </c>
      <c r="DK988">
        <v>1</v>
      </c>
      <c r="DL988">
        <v>1</v>
      </c>
      <c r="DM988">
        <v>1</v>
      </c>
      <c r="DN988">
        <v>1</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v>0</v>
      </c>
      <c r="EH988">
        <v>0</v>
      </c>
      <c r="EI988">
        <v>0</v>
      </c>
      <c r="EJ988">
        <v>0</v>
      </c>
      <c r="EK988">
        <v>0</v>
      </c>
      <c r="EL988">
        <v>0</v>
      </c>
      <c r="EM988">
        <v>0</v>
      </c>
      <c r="EN988">
        <v>0</v>
      </c>
      <c r="EO988">
        <v>0</v>
      </c>
      <c r="EP988">
        <v>0</v>
      </c>
      <c r="ER988">
        <v>0</v>
      </c>
      <c r="ES988">
        <v>0</v>
      </c>
      <c r="ET988">
        <v>0</v>
      </c>
      <c r="EU988">
        <v>0</v>
      </c>
    </row>
    <row r="989" spans="1:151" x14ac:dyDescent="0.25">
      <c r="A989">
        <v>11</v>
      </c>
      <c r="B989">
        <v>1</v>
      </c>
      <c r="C989">
        <v>1</v>
      </c>
      <c r="D989">
        <v>0</v>
      </c>
      <c r="E989">
        <v>578</v>
      </c>
      <c r="F989">
        <v>627</v>
      </c>
      <c r="G989">
        <v>578</v>
      </c>
      <c r="H989">
        <v>627</v>
      </c>
      <c r="I989">
        <v>627</v>
      </c>
      <c r="J989">
        <v>34.200000000000003</v>
      </c>
      <c r="K989">
        <v>2</v>
      </c>
      <c r="L989" s="1">
        <v>0</v>
      </c>
      <c r="M989" s="1">
        <v>1</v>
      </c>
      <c r="N989">
        <v>4.9000000000000004</v>
      </c>
      <c r="O989">
        <v>4.9000000000000004</v>
      </c>
      <c r="P989">
        <v>4.925188916876575</v>
      </c>
      <c r="Q989">
        <v>6</v>
      </c>
      <c r="R989">
        <v>5</v>
      </c>
      <c r="S989">
        <v>1</v>
      </c>
      <c r="T989">
        <v>0.6</v>
      </c>
      <c r="U989">
        <v>1.4451616933056995E-2</v>
      </c>
      <c r="V989">
        <v>1.115890639163755E-2</v>
      </c>
      <c r="W989">
        <v>1.4000000000000234E-2</v>
      </c>
      <c r="X989">
        <v>1.7088007490634844E-2</v>
      </c>
      <c r="Y989">
        <v>7.0666666666667176E-3</v>
      </c>
      <c r="Z989">
        <v>2.4305389776856201E-2</v>
      </c>
      <c r="AA989">
        <v>0.58999999999999986</v>
      </c>
      <c r="AB989">
        <v>0.30589447293376931</v>
      </c>
      <c r="AC989">
        <v>0.99999999999999989</v>
      </c>
      <c r="AD989">
        <v>0</v>
      </c>
      <c r="AE989">
        <v>0.91999999999999993</v>
      </c>
      <c r="AF989">
        <v>0.22666666666666671</v>
      </c>
      <c r="AG989">
        <v>-2.8637873687353786E-2</v>
      </c>
      <c r="AH989">
        <v>0.5873998663802239</v>
      </c>
      <c r="AI989">
        <v>-0.1610314658042474</v>
      </c>
      <c r="AJ989">
        <v>0.68651977113358142</v>
      </c>
      <c r="AK989">
        <v>-0.79703238069565996</v>
      </c>
      <c r="AL989">
        <v>0.43861783316245123</v>
      </c>
      <c r="AM989">
        <v>0.72700000000000031</v>
      </c>
      <c r="AN989">
        <v>1.3530011991487593E-2</v>
      </c>
      <c r="AO989">
        <v>0.74000000000000021</v>
      </c>
      <c r="AP989">
        <v>0.70000000000000018</v>
      </c>
      <c r="AQ989">
        <v>0.73746666666666694</v>
      </c>
      <c r="AR989">
        <v>0.70933333333333315</v>
      </c>
      <c r="AS989">
        <v>0.74798047764058051</v>
      </c>
      <c r="AT989">
        <v>1.4931307629258279E-2</v>
      </c>
      <c r="AU989">
        <v>0.761577310586391</v>
      </c>
      <c r="AV989">
        <v>0.71589105316381785</v>
      </c>
      <c r="AW989">
        <v>0.75911645433365071</v>
      </c>
      <c r="AX989">
        <v>0.72855639053133969</v>
      </c>
      <c r="AY989">
        <v>13.439400000000001</v>
      </c>
      <c r="AZ989">
        <v>10.132977363287557</v>
      </c>
      <c r="BA989">
        <v>34.770000000000003</v>
      </c>
      <c r="BB989">
        <v>34.770000000000003</v>
      </c>
      <c r="BC989">
        <v>26.628666666666671</v>
      </c>
      <c r="BD989">
        <v>26.628666666666671</v>
      </c>
      <c r="BE989">
        <v>7.1089999999999982</v>
      </c>
      <c r="BF989">
        <v>3.0318494725975098</v>
      </c>
      <c r="BG989">
        <v>12.85</v>
      </c>
      <c r="BH989">
        <v>3.97</v>
      </c>
      <c r="BI989">
        <v>11.057333333333332</v>
      </c>
      <c r="BJ989">
        <v>3.984</v>
      </c>
      <c r="BK989">
        <v>-1.8088</v>
      </c>
      <c r="BL989">
        <v>1.1348858434005689</v>
      </c>
      <c r="BM989">
        <v>-2.65</v>
      </c>
      <c r="BN989">
        <v>-0.04</v>
      </c>
      <c r="BO989">
        <v>-2.6053333333333333</v>
      </c>
      <c r="BP989">
        <v>-0.14933333333333335</v>
      </c>
      <c r="BQ989">
        <v>13.349599999999999</v>
      </c>
      <c r="BR989">
        <v>10.09481181759487</v>
      </c>
      <c r="BS989">
        <v>2.02</v>
      </c>
      <c r="BT989">
        <v>2.0500000000000003</v>
      </c>
      <c r="BU989">
        <v>18.268000000000004</v>
      </c>
      <c r="BV989">
        <v>5.2606666666666664</v>
      </c>
      <c r="BW989">
        <v>7.1089999999999982</v>
      </c>
      <c r="BX989">
        <v>3.0318494725975098</v>
      </c>
      <c r="BY989">
        <v>12.85</v>
      </c>
      <c r="BZ989">
        <v>3.97</v>
      </c>
      <c r="CA989">
        <v>11.057333333333332</v>
      </c>
      <c r="CB989">
        <v>3.984</v>
      </c>
      <c r="CC989">
        <v>-1.8088</v>
      </c>
      <c r="CD989">
        <v>1.1348858434005689</v>
      </c>
      <c r="CE989">
        <v>-2.65</v>
      </c>
      <c r="CF989">
        <v>-0.04</v>
      </c>
      <c r="CG989">
        <v>-2.6053333333333333</v>
      </c>
      <c r="CH989">
        <v>-0.14933333333333335</v>
      </c>
      <c r="CI989">
        <v>59.917800000000007</v>
      </c>
      <c r="CJ989">
        <v>12.912499922358101</v>
      </c>
      <c r="CK989">
        <v>76.89</v>
      </c>
      <c r="CL989">
        <v>35.99</v>
      </c>
      <c r="CM989">
        <v>74.050666666666672</v>
      </c>
      <c r="CN989">
        <v>43.297333333333327</v>
      </c>
      <c r="CO989">
        <v>1.6525323781083079</v>
      </c>
      <c r="CP989">
        <v>0.70679694061859955</v>
      </c>
      <c r="CQ989">
        <v>2.7198443579766538</v>
      </c>
      <c r="CR989">
        <v>6.2972292191435769E-2</v>
      </c>
      <c r="CS989">
        <v>2.4054322694062646</v>
      </c>
      <c r="CT989">
        <v>0.76245788347918741</v>
      </c>
      <c r="CU989">
        <v>1.6234117690200909</v>
      </c>
      <c r="CV989">
        <v>0.716042482371816</v>
      </c>
      <c r="CW989">
        <v>2.7058365758754865</v>
      </c>
      <c r="CX989">
        <v>2.5188916876574308E-2</v>
      </c>
      <c r="CY989">
        <v>2.3889811743739457</v>
      </c>
      <c r="CZ989">
        <v>0.72078635662486312</v>
      </c>
      <c r="DA989">
        <v>2.7058365758754901</v>
      </c>
      <c r="DB989">
        <v>4.8490566037735903</v>
      </c>
      <c r="DC989">
        <v>2.7058365758754901</v>
      </c>
      <c r="DD989">
        <v>4.8490566037735903</v>
      </c>
      <c r="DE989">
        <v>1</v>
      </c>
      <c r="DF989">
        <v>1</v>
      </c>
      <c r="DG989">
        <v>1</v>
      </c>
      <c r="DH989">
        <v>1</v>
      </c>
      <c r="DI989">
        <v>0.96666666666666701</v>
      </c>
      <c r="DJ989">
        <v>1</v>
      </c>
      <c r="DK989">
        <v>1</v>
      </c>
      <c r="DL989">
        <v>1</v>
      </c>
      <c r="DM989">
        <v>1</v>
      </c>
      <c r="DN989">
        <v>0.96666666666666701</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R989">
        <v>0</v>
      </c>
      <c r="ES989">
        <v>0</v>
      </c>
      <c r="ET989">
        <v>0</v>
      </c>
      <c r="EU989">
        <v>0</v>
      </c>
    </row>
    <row r="990" spans="1:151" x14ac:dyDescent="0.25">
      <c r="A990">
        <v>11</v>
      </c>
      <c r="B990">
        <v>1</v>
      </c>
      <c r="C990">
        <v>1</v>
      </c>
      <c r="D990">
        <v>0</v>
      </c>
      <c r="E990">
        <v>628</v>
      </c>
      <c r="F990">
        <v>677</v>
      </c>
      <c r="G990">
        <v>628</v>
      </c>
      <c r="H990">
        <v>677</v>
      </c>
      <c r="I990">
        <v>677</v>
      </c>
      <c r="J990">
        <v>39.1</v>
      </c>
      <c r="K990">
        <v>2</v>
      </c>
      <c r="L990" s="1">
        <v>0</v>
      </c>
      <c r="M990" s="1">
        <v>1</v>
      </c>
      <c r="N990">
        <v>4.9000000000000004</v>
      </c>
      <c r="O990">
        <v>4.9000000000000004</v>
      </c>
      <c r="P990">
        <v>4.9227272727272728</v>
      </c>
      <c r="Q990">
        <v>6</v>
      </c>
      <c r="R990">
        <v>6</v>
      </c>
      <c r="S990">
        <v>1</v>
      </c>
      <c r="T990">
        <v>0.46</v>
      </c>
      <c r="U990">
        <v>1.7139877082645732E-2</v>
      </c>
      <c r="V990">
        <v>1.5457136704243309E-2</v>
      </c>
      <c r="W990">
        <v>8.2462112512352755E-3</v>
      </c>
      <c r="X990">
        <v>1.1999999999999567E-2</v>
      </c>
      <c r="Y990">
        <v>3.0867079529498662E-2</v>
      </c>
      <c r="Z990">
        <v>1.7999177412653746E-2</v>
      </c>
      <c r="AA990">
        <v>0.46999999999999986</v>
      </c>
      <c r="AB990">
        <v>0.36435573556733858</v>
      </c>
      <c r="AC990">
        <v>0</v>
      </c>
      <c r="AD990">
        <v>0.89999999999999991</v>
      </c>
      <c r="AE990">
        <v>0</v>
      </c>
      <c r="AF990">
        <v>0.82000000000000006</v>
      </c>
      <c r="AG990">
        <v>0.5057975801614879</v>
      </c>
      <c r="AH990">
        <v>0.28265940032114029</v>
      </c>
      <c r="AI990">
        <v>0.85843176867986393</v>
      </c>
      <c r="AJ990">
        <v>0.43703296735272745</v>
      </c>
      <c r="AK990">
        <v>0.87624160481616309</v>
      </c>
      <c r="AL990">
        <v>0.36301961768360441</v>
      </c>
      <c r="AM990">
        <v>0.72440000000000015</v>
      </c>
      <c r="AN990">
        <v>1.0505586463343016E-2</v>
      </c>
      <c r="AO990">
        <v>0.70000000000000018</v>
      </c>
      <c r="AP990">
        <v>0.71000000000000085</v>
      </c>
      <c r="AQ990">
        <v>0.71879999999999999</v>
      </c>
      <c r="AR990">
        <v>0.72000000000000031</v>
      </c>
      <c r="AS990">
        <v>0.74549853056246418</v>
      </c>
      <c r="AT990">
        <v>1.1525523105869278E-2</v>
      </c>
      <c r="AU990">
        <v>0.71589105316381785</v>
      </c>
      <c r="AV990">
        <v>0.73246160308920027</v>
      </c>
      <c r="AW990">
        <v>0.73867433196865517</v>
      </c>
      <c r="AX990">
        <v>0.74140634630084035</v>
      </c>
      <c r="AY990">
        <v>13.432600000000003</v>
      </c>
      <c r="AZ990">
        <v>10.145235900134987</v>
      </c>
      <c r="BA990">
        <v>34.799999999999997</v>
      </c>
      <c r="BB990">
        <v>34.799999999999997</v>
      </c>
      <c r="BC990">
        <v>26.640000000000004</v>
      </c>
      <c r="BD990">
        <v>26.640000000000004</v>
      </c>
      <c r="BE990">
        <v>7.1054000000000022</v>
      </c>
      <c r="BF990">
        <v>3.0361261636553665</v>
      </c>
      <c r="BG990">
        <v>12.82</v>
      </c>
      <c r="BH990">
        <v>3.96</v>
      </c>
      <c r="BI990">
        <v>11.072000000000001</v>
      </c>
      <c r="BJ990">
        <v>3.9693333333333336</v>
      </c>
      <c r="BK990">
        <v>-1.8090000000000004</v>
      </c>
      <c r="BL990">
        <v>1.1349786476459567</v>
      </c>
      <c r="BM990">
        <v>-2.81</v>
      </c>
      <c r="BN990">
        <v>7.0000000000000007E-2</v>
      </c>
      <c r="BO990">
        <v>-2.6046666666666671</v>
      </c>
      <c r="BP990">
        <v>-0.156</v>
      </c>
      <c r="BQ990">
        <v>13.3444</v>
      </c>
      <c r="BR990">
        <v>10.094117753646913</v>
      </c>
      <c r="BS990">
        <v>2.06</v>
      </c>
      <c r="BT990">
        <v>2.0299999999999998</v>
      </c>
      <c r="BU990">
        <v>18.282</v>
      </c>
      <c r="BV990">
        <v>5.2451999999999979</v>
      </c>
      <c r="BW990">
        <v>7.1054000000000022</v>
      </c>
      <c r="BX990">
        <v>3.0361261636553665</v>
      </c>
      <c r="BY990">
        <v>12.82</v>
      </c>
      <c r="BZ990">
        <v>3.96</v>
      </c>
      <c r="CA990">
        <v>11.072000000000001</v>
      </c>
      <c r="CB990">
        <v>3.9693333333333336</v>
      </c>
      <c r="CC990">
        <v>-1.8090000000000004</v>
      </c>
      <c r="CD990">
        <v>1.1349786476459567</v>
      </c>
      <c r="CE990">
        <v>-2.81</v>
      </c>
      <c r="CF990">
        <v>7.0000000000000007E-2</v>
      </c>
      <c r="CG990">
        <v>-2.6046666666666671</v>
      </c>
      <c r="CH990">
        <v>-0.156</v>
      </c>
      <c r="CI990">
        <v>59.906199999999991</v>
      </c>
      <c r="CJ990">
        <v>12.917300989647289</v>
      </c>
      <c r="CK990">
        <v>76.86999999999999</v>
      </c>
      <c r="CL990">
        <v>36.020000000000003</v>
      </c>
      <c r="CM990">
        <v>74.049333333333351</v>
      </c>
      <c r="CN990">
        <v>43.275333333333336</v>
      </c>
      <c r="CO990">
        <v>1.6513953108063568</v>
      </c>
      <c r="CP990">
        <v>0.70612220739947995</v>
      </c>
      <c r="CQ990">
        <v>2.7262090483619348</v>
      </c>
      <c r="CR990">
        <v>6.5656565656565663E-2</v>
      </c>
      <c r="CS990">
        <v>2.401986692764253</v>
      </c>
      <c r="CT990">
        <v>0.76179435989241484</v>
      </c>
      <c r="CU990">
        <v>1.6217736963412595</v>
      </c>
      <c r="CV990">
        <v>0.71738279403171878</v>
      </c>
      <c r="CW990">
        <v>2.7145085803432134</v>
      </c>
      <c r="CX990">
        <v>2.2727272727272728E-2</v>
      </c>
      <c r="CY990">
        <v>2.386505078919547</v>
      </c>
      <c r="CZ990">
        <v>0.71761360523094941</v>
      </c>
      <c r="DA990">
        <v>2.7145085803432099</v>
      </c>
      <c r="DB990">
        <v>4.5622775800711697</v>
      </c>
      <c r="DC990">
        <v>2.7145085803432099</v>
      </c>
      <c r="DD990">
        <v>4.5622775800711697</v>
      </c>
      <c r="DE990">
        <v>0</v>
      </c>
      <c r="DF990">
        <v>0</v>
      </c>
      <c r="DG990">
        <v>0</v>
      </c>
      <c r="DH990">
        <v>0.08</v>
      </c>
      <c r="DI990">
        <v>0.1</v>
      </c>
      <c r="DJ990">
        <v>0</v>
      </c>
      <c r="DK990">
        <v>0</v>
      </c>
      <c r="DL990">
        <v>0</v>
      </c>
      <c r="DM990">
        <v>0.08</v>
      </c>
      <c r="DN990">
        <v>0.1</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0</v>
      </c>
      <c r="EH990">
        <v>0</v>
      </c>
      <c r="EI990">
        <v>0</v>
      </c>
      <c r="EJ990">
        <v>0</v>
      </c>
      <c r="EK990">
        <v>0</v>
      </c>
      <c r="EL990">
        <v>0</v>
      </c>
      <c r="EM990">
        <v>0</v>
      </c>
      <c r="EN990">
        <v>0</v>
      </c>
      <c r="EO990">
        <v>0</v>
      </c>
      <c r="EP990">
        <v>0</v>
      </c>
      <c r="ER990">
        <v>0</v>
      </c>
      <c r="ES990">
        <v>0</v>
      </c>
      <c r="ET990">
        <v>0</v>
      </c>
      <c r="EU990">
        <v>0</v>
      </c>
    </row>
    <row r="991" spans="1:151" x14ac:dyDescent="0.25">
      <c r="A991">
        <v>11</v>
      </c>
      <c r="B991">
        <v>1</v>
      </c>
      <c r="C991">
        <v>1</v>
      </c>
      <c r="D991">
        <v>0</v>
      </c>
      <c r="E991">
        <v>678</v>
      </c>
      <c r="F991">
        <v>727</v>
      </c>
      <c r="G991">
        <v>678</v>
      </c>
      <c r="H991">
        <v>727</v>
      </c>
      <c r="I991">
        <v>727</v>
      </c>
      <c r="J991">
        <v>44</v>
      </c>
      <c r="K991">
        <v>2</v>
      </c>
      <c r="L991" s="1">
        <v>0</v>
      </c>
      <c r="M991" s="1">
        <v>1</v>
      </c>
      <c r="N991">
        <v>4.9000000000000004</v>
      </c>
      <c r="O991">
        <v>4.9000000000000004</v>
      </c>
      <c r="P991">
        <v>4.9202020202020202</v>
      </c>
      <c r="Q991">
        <v>6</v>
      </c>
      <c r="R991">
        <v>7</v>
      </c>
      <c r="S991">
        <v>1</v>
      </c>
      <c r="T991">
        <v>0.84</v>
      </c>
      <c r="U991">
        <v>5.0800000000000263E-3</v>
      </c>
      <c r="V991">
        <v>6.6050073769057666E-3</v>
      </c>
      <c r="W991">
        <v>1.1999999999999567E-2</v>
      </c>
      <c r="X991">
        <v>0</v>
      </c>
      <c r="Y991">
        <v>1.0266666666667489E-2</v>
      </c>
      <c r="Z991">
        <v>0</v>
      </c>
      <c r="AA991">
        <v>0.83000000000000074</v>
      </c>
      <c r="AB991">
        <v>0.10151907431108499</v>
      </c>
      <c r="AC991">
        <v>0.99999999999999989</v>
      </c>
      <c r="AD991">
        <v>0.79999999999999993</v>
      </c>
      <c r="AE991">
        <v>0.96666666666666667</v>
      </c>
      <c r="AF991">
        <v>0.73333333333333317</v>
      </c>
      <c r="AG991">
        <v>6.0473443063719136E-2</v>
      </c>
      <c r="AH991">
        <v>0.5351372272283792</v>
      </c>
      <c r="AI991">
        <v>0.45357258864577915</v>
      </c>
      <c r="AJ991">
        <v>0.3123646789477143</v>
      </c>
      <c r="AK991">
        <v>-0.42277787935950284</v>
      </c>
      <c r="AL991">
        <v>0.31847534681671957</v>
      </c>
      <c r="AM991">
        <v>0.71360000000000001</v>
      </c>
      <c r="AN991">
        <v>6.2466317454498103E-3</v>
      </c>
      <c r="AO991">
        <v>0.70800000000000018</v>
      </c>
      <c r="AP991">
        <v>0.71999999999999975</v>
      </c>
      <c r="AQ991">
        <v>0.70666666666666711</v>
      </c>
      <c r="AR991">
        <v>0.71999999999999953</v>
      </c>
      <c r="AS991">
        <v>0.73595329590810021</v>
      </c>
      <c r="AT991">
        <v>6.0563882619419415E-3</v>
      </c>
      <c r="AU991">
        <v>0.73052310025077249</v>
      </c>
      <c r="AV991">
        <v>0.74215901261117867</v>
      </c>
      <c r="AW991">
        <v>0.72923143345411601</v>
      </c>
      <c r="AX991">
        <v>0.74215901261117867</v>
      </c>
      <c r="AY991">
        <v>13.436000000000003</v>
      </c>
      <c r="AZ991">
        <v>10.143324536514703</v>
      </c>
      <c r="BA991">
        <v>34.79</v>
      </c>
      <c r="BB991">
        <v>34.79</v>
      </c>
      <c r="BC991">
        <v>26.636666666666667</v>
      </c>
      <c r="BD991">
        <v>26.636666666666667</v>
      </c>
      <c r="BE991">
        <v>7.1133999999999977</v>
      </c>
      <c r="BF991">
        <v>3.0417473563055561</v>
      </c>
      <c r="BG991">
        <v>12.85</v>
      </c>
      <c r="BH991">
        <v>3.96</v>
      </c>
      <c r="BI991">
        <v>11.070666666666664</v>
      </c>
      <c r="BJ991">
        <v>3.9766666666666666</v>
      </c>
      <c r="BK991">
        <v>-1.8101999999999996</v>
      </c>
      <c r="BL991">
        <v>1.1423203918126561</v>
      </c>
      <c r="BM991">
        <v>-2.54</v>
      </c>
      <c r="BN991">
        <v>0.08</v>
      </c>
      <c r="BO991">
        <v>-2.6006666666666671</v>
      </c>
      <c r="BP991">
        <v>-0.15133333333333335</v>
      </c>
      <c r="BQ991">
        <v>13.346999999999998</v>
      </c>
      <c r="BR991">
        <v>10.097156247464644</v>
      </c>
      <c r="BS991">
        <v>2.04</v>
      </c>
      <c r="BT991">
        <v>2.04</v>
      </c>
      <c r="BU991">
        <v>18.274666666666668</v>
      </c>
      <c r="BV991">
        <v>5.2439999999999998</v>
      </c>
      <c r="BW991">
        <v>7.1133999999999977</v>
      </c>
      <c r="BX991">
        <v>3.0417473563055561</v>
      </c>
      <c r="BY991">
        <v>12.85</v>
      </c>
      <c r="BZ991">
        <v>3.96</v>
      </c>
      <c r="CA991">
        <v>11.070666666666664</v>
      </c>
      <c r="CB991">
        <v>3.9766666666666666</v>
      </c>
      <c r="CC991">
        <v>-1.8101999999999996</v>
      </c>
      <c r="CD991">
        <v>1.1423203918126561</v>
      </c>
      <c r="CE991">
        <v>-2.54</v>
      </c>
      <c r="CF991">
        <v>0.08</v>
      </c>
      <c r="CG991">
        <v>-2.6006666666666671</v>
      </c>
      <c r="CH991">
        <v>-0.15133333333333335</v>
      </c>
      <c r="CI991">
        <v>31.048000000000012</v>
      </c>
      <c r="CJ991">
        <v>9.9759132362886564</v>
      </c>
      <c r="CK991">
        <v>45.69</v>
      </c>
      <c r="CL991">
        <v>15.59</v>
      </c>
      <c r="CM991">
        <v>42.857999999999997</v>
      </c>
      <c r="CN991">
        <v>18.842666666666666</v>
      </c>
      <c r="CO991">
        <v>1.6508986480819161</v>
      </c>
      <c r="CP991">
        <v>0.70573131647272502</v>
      </c>
      <c r="CQ991">
        <v>2.7214007782101168</v>
      </c>
      <c r="CR991">
        <v>6.5656565656565663E-2</v>
      </c>
      <c r="CS991">
        <v>2.4033866766893586</v>
      </c>
      <c r="CT991">
        <v>0.76135195247477749</v>
      </c>
      <c r="CU991">
        <v>1.6206823108236486</v>
      </c>
      <c r="CV991">
        <v>0.71695937260287301</v>
      </c>
      <c r="CW991">
        <v>2.7073929961089496</v>
      </c>
      <c r="CX991">
        <v>2.0202020202020204E-2</v>
      </c>
      <c r="CY991">
        <v>2.3869505616215556</v>
      </c>
      <c r="CZ991">
        <v>0.7160835857181137</v>
      </c>
      <c r="DA991">
        <v>2.70739299610895</v>
      </c>
      <c r="DB991">
        <v>5.0590551181102397</v>
      </c>
      <c r="DC991">
        <v>2.70739299610895</v>
      </c>
      <c r="DD991">
        <v>5.0590551181102397</v>
      </c>
      <c r="DE991">
        <v>1</v>
      </c>
      <c r="DF991">
        <v>0.93333333333333302</v>
      </c>
      <c r="DG991">
        <v>0.95</v>
      </c>
      <c r="DH991">
        <v>0.92</v>
      </c>
      <c r="DI991">
        <v>0.9</v>
      </c>
      <c r="DJ991">
        <v>1</v>
      </c>
      <c r="DK991">
        <v>0.93333333333333302</v>
      </c>
      <c r="DL991">
        <v>0.95</v>
      </c>
      <c r="DM991">
        <v>0.92</v>
      </c>
      <c r="DN991">
        <v>0.9</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0</v>
      </c>
      <c r="EL991">
        <v>0</v>
      </c>
      <c r="EM991">
        <v>0</v>
      </c>
      <c r="EN991">
        <v>0</v>
      </c>
      <c r="EO991">
        <v>0</v>
      </c>
      <c r="EP991">
        <v>0</v>
      </c>
      <c r="ER991">
        <v>0</v>
      </c>
      <c r="ES991">
        <v>0</v>
      </c>
      <c r="ET991">
        <v>0</v>
      </c>
      <c r="EU991">
        <v>0</v>
      </c>
    </row>
    <row r="992" spans="1:151" x14ac:dyDescent="0.25">
      <c r="A992">
        <v>11</v>
      </c>
      <c r="B992">
        <v>1</v>
      </c>
      <c r="C992">
        <v>1</v>
      </c>
      <c r="D992">
        <v>0</v>
      </c>
      <c r="E992">
        <v>728</v>
      </c>
      <c r="F992">
        <v>761</v>
      </c>
      <c r="G992">
        <v>728</v>
      </c>
      <c r="H992">
        <v>761</v>
      </c>
      <c r="I992">
        <v>761</v>
      </c>
      <c r="J992">
        <v>47.3</v>
      </c>
      <c r="K992">
        <v>2</v>
      </c>
      <c r="L992" s="1">
        <v>0</v>
      </c>
      <c r="M992" s="1">
        <v>1</v>
      </c>
      <c r="N992">
        <v>3.3</v>
      </c>
      <c r="O992">
        <v>3.3</v>
      </c>
      <c r="P992">
        <v>3.3100250626566412</v>
      </c>
      <c r="Q992">
        <v>7</v>
      </c>
      <c r="R992">
        <v>7</v>
      </c>
      <c r="S992">
        <v>1</v>
      </c>
      <c r="T992">
        <v>0.8529411764705882</v>
      </c>
      <c r="U992">
        <v>6.2941176470587314E-3</v>
      </c>
      <c r="V992">
        <v>7.8181196366137358E-3</v>
      </c>
      <c r="W992">
        <v>0</v>
      </c>
      <c r="X992">
        <v>4.0000000000004476E-3</v>
      </c>
      <c r="Y992">
        <v>1.3333333333331865E-4</v>
      </c>
      <c r="Z992">
        <v>1.0933333333333373E-2</v>
      </c>
      <c r="AA992">
        <v>0.86764705882352944</v>
      </c>
      <c r="AB992">
        <v>0.12961618921353479</v>
      </c>
      <c r="AC992">
        <v>0.79999999999999993</v>
      </c>
      <c r="AD992">
        <v>0.99999999999999989</v>
      </c>
      <c r="AE992">
        <v>0.73333333333333328</v>
      </c>
      <c r="AF992">
        <v>0.99333333333333329</v>
      </c>
      <c r="AG992">
        <v>0.17470953476371043</v>
      </c>
      <c r="AH992">
        <v>0.17396437148696059</v>
      </c>
      <c r="AI992">
        <v>0.3055885640874923</v>
      </c>
      <c r="AJ992">
        <v>-0.26788099990764386</v>
      </c>
      <c r="AK992">
        <v>0.23476241993050534</v>
      </c>
      <c r="AL992">
        <v>8.3813735510244888E-2</v>
      </c>
      <c r="AM992">
        <v>0.71176470588235274</v>
      </c>
      <c r="AN992">
        <v>8.6236420047461401E-3</v>
      </c>
      <c r="AO992">
        <v>0.71999999999999975</v>
      </c>
      <c r="AP992">
        <v>0.70000000000000018</v>
      </c>
      <c r="AQ992">
        <v>0.71999999999999953</v>
      </c>
      <c r="AR992">
        <v>0.70266666666666688</v>
      </c>
      <c r="AS992">
        <v>0.73417528519835007</v>
      </c>
      <c r="AT992">
        <v>8.3595717835182014E-3</v>
      </c>
      <c r="AU992">
        <v>0.74215901261117867</v>
      </c>
      <c r="AV992">
        <v>0.72277243998370633</v>
      </c>
      <c r="AW992">
        <v>0.74215901261117867</v>
      </c>
      <c r="AX992">
        <v>0.72535576731397855</v>
      </c>
      <c r="AY992">
        <v>6.6829411764705871</v>
      </c>
      <c r="AZ992">
        <v>4.3850223933720489</v>
      </c>
      <c r="BA992">
        <v>14.98</v>
      </c>
      <c r="BB992">
        <v>14.98</v>
      </c>
      <c r="BC992">
        <v>10.873333333333333</v>
      </c>
      <c r="BD992">
        <v>10.873333333333333</v>
      </c>
      <c r="BE992">
        <v>4.5555882352941168</v>
      </c>
      <c r="BF992">
        <v>1.0191564877505632</v>
      </c>
      <c r="BG992">
        <v>6.78</v>
      </c>
      <c r="BH992">
        <v>3.99</v>
      </c>
      <c r="BI992">
        <v>5.5266666666666673</v>
      </c>
      <c r="BJ992">
        <v>3.7040000000000011</v>
      </c>
      <c r="BK992">
        <v>-0.87441176470588211</v>
      </c>
      <c r="BL992">
        <v>1.012570060954918</v>
      </c>
      <c r="BM992">
        <v>-2.42</v>
      </c>
      <c r="BN992">
        <v>0.35</v>
      </c>
      <c r="BO992">
        <v>-1.7339999999999998</v>
      </c>
      <c r="BP992">
        <v>-3.3333333333333319E-2</v>
      </c>
      <c r="BQ992">
        <v>6.6435294117647059</v>
      </c>
      <c r="BR992">
        <v>4.3733953818258193</v>
      </c>
      <c r="BS992">
        <v>2.04</v>
      </c>
      <c r="BT992">
        <v>2.04</v>
      </c>
      <c r="BU992">
        <v>7.8873333333333333</v>
      </c>
      <c r="BV992">
        <v>4.8126666666666669</v>
      </c>
      <c r="BW992">
        <v>4.5555882352941168</v>
      </c>
      <c r="BX992">
        <v>1.0191564877505632</v>
      </c>
      <c r="BY992">
        <v>6.78</v>
      </c>
      <c r="BZ992">
        <v>3.99</v>
      </c>
      <c r="CA992">
        <v>5.5266666666666673</v>
      </c>
      <c r="CB992">
        <v>3.7040000000000011</v>
      </c>
      <c r="CC992">
        <v>-0.87441176470588211</v>
      </c>
      <c r="CD992">
        <v>1.012570060954918</v>
      </c>
      <c r="CE992">
        <v>-2.42</v>
      </c>
      <c r="CF992">
        <v>0.35</v>
      </c>
      <c r="CG992">
        <v>-1.7339999999999998</v>
      </c>
      <c r="CH992">
        <v>-3.3333333333333319E-2</v>
      </c>
      <c r="CI992">
        <v>48.272352941176464</v>
      </c>
      <c r="CJ992">
        <v>10.756137940116298</v>
      </c>
      <c r="CK992">
        <v>65.5</v>
      </c>
      <c r="CL992">
        <v>31.09</v>
      </c>
      <c r="CM992">
        <v>58.624000000000002</v>
      </c>
      <c r="CN992">
        <v>37.898666666666671</v>
      </c>
      <c r="CO992">
        <v>1.389064922786365</v>
      </c>
      <c r="CP992">
        <v>0.65555296231646165</v>
      </c>
      <c r="CQ992">
        <v>2.2359882005899703</v>
      </c>
      <c r="CR992">
        <v>5.5137844611528819E-2</v>
      </c>
      <c r="CS992">
        <v>1.977372911560271</v>
      </c>
      <c r="CT992">
        <v>0.75658230682346039</v>
      </c>
      <c r="CU992">
        <v>1.3478348258718222</v>
      </c>
      <c r="CV992">
        <v>0.66240795023287768</v>
      </c>
      <c r="CW992">
        <v>2.2094395280235988</v>
      </c>
      <c r="CX992">
        <v>1.0025062656641603E-2</v>
      </c>
      <c r="CY992">
        <v>1.9442563481272341</v>
      </c>
      <c r="CZ992">
        <v>0.70793461608462538</v>
      </c>
      <c r="DA992">
        <v>2.2094395280236001</v>
      </c>
      <c r="DB992">
        <v>2.8016528925619801</v>
      </c>
      <c r="DC992">
        <v>2.2094395280236001</v>
      </c>
      <c r="DD992">
        <v>2.8016528925619801</v>
      </c>
      <c r="DE992">
        <v>0.8</v>
      </c>
      <c r="DF992">
        <v>0.73333333333333295</v>
      </c>
      <c r="DG992">
        <v>0.7</v>
      </c>
      <c r="DH992">
        <v>0.72</v>
      </c>
      <c r="DI992">
        <v>0.73333333333333295</v>
      </c>
      <c r="DJ992">
        <v>0.8</v>
      </c>
      <c r="DK992">
        <v>0.73333333333333295</v>
      </c>
      <c r="DL992">
        <v>0.7</v>
      </c>
      <c r="DM992">
        <v>0.72</v>
      </c>
      <c r="DN992">
        <v>0.73333333333333295</v>
      </c>
      <c r="DO992">
        <v>0</v>
      </c>
      <c r="DP992">
        <v>0</v>
      </c>
      <c r="DQ992">
        <v>0</v>
      </c>
      <c r="DR992">
        <v>0</v>
      </c>
      <c r="DS992">
        <v>0</v>
      </c>
      <c r="DT992">
        <v>0</v>
      </c>
      <c r="DU992">
        <v>0</v>
      </c>
      <c r="DV992">
        <v>0</v>
      </c>
      <c r="DW992">
        <v>0</v>
      </c>
      <c r="DX992">
        <v>0</v>
      </c>
      <c r="DY992">
        <v>0</v>
      </c>
      <c r="DZ992">
        <v>0</v>
      </c>
      <c r="EA992">
        <v>0</v>
      </c>
      <c r="EB992">
        <v>0</v>
      </c>
      <c r="EC992">
        <v>0</v>
      </c>
      <c r="ED992">
        <v>0</v>
      </c>
      <c r="EE992">
        <v>0</v>
      </c>
      <c r="EF992">
        <v>0</v>
      </c>
      <c r="EG992">
        <v>0</v>
      </c>
      <c r="EH992">
        <v>0</v>
      </c>
      <c r="EI992">
        <v>0</v>
      </c>
      <c r="EJ992">
        <v>0</v>
      </c>
      <c r="EK992">
        <v>0</v>
      </c>
      <c r="EL992">
        <v>0</v>
      </c>
      <c r="EM992">
        <v>0</v>
      </c>
      <c r="EN992">
        <v>0</v>
      </c>
      <c r="EO992">
        <v>0</v>
      </c>
      <c r="EP992">
        <v>0</v>
      </c>
      <c r="ER992">
        <v>0</v>
      </c>
      <c r="ES992">
        <v>0</v>
      </c>
      <c r="ET992">
        <v>0</v>
      </c>
      <c r="EU992">
        <v>0</v>
      </c>
    </row>
    <row r="993" spans="1:151" x14ac:dyDescent="0.25">
      <c r="A993">
        <v>11</v>
      </c>
      <c r="B993">
        <v>1</v>
      </c>
      <c r="C993">
        <v>1</v>
      </c>
      <c r="D993">
        <v>2</v>
      </c>
      <c r="E993">
        <v>762</v>
      </c>
      <c r="F993">
        <v>820</v>
      </c>
      <c r="G993">
        <v>762</v>
      </c>
      <c r="H993">
        <v>773</v>
      </c>
      <c r="I993">
        <v>779</v>
      </c>
      <c r="J993">
        <v>48.4</v>
      </c>
      <c r="K993">
        <v>3</v>
      </c>
      <c r="L993" s="1">
        <v>0</v>
      </c>
      <c r="M993" s="1">
        <v>2</v>
      </c>
      <c r="N993">
        <v>1.7</v>
      </c>
      <c r="O993">
        <v>5.8</v>
      </c>
      <c r="P993">
        <v>3.5096514745308314</v>
      </c>
      <c r="Q993">
        <v>8</v>
      </c>
      <c r="R993">
        <v>7</v>
      </c>
      <c r="S993">
        <v>1</v>
      </c>
      <c r="T993">
        <v>0.83333333333333337</v>
      </c>
      <c r="U993">
        <v>0.42120717983131828</v>
      </c>
      <c r="V993">
        <v>0.61627482457355642</v>
      </c>
      <c r="W993">
        <v>4.0000000000004476E-3</v>
      </c>
      <c r="X993">
        <v>1.7582400291200291</v>
      </c>
      <c r="Y993">
        <v>0.18431694113631172</v>
      </c>
      <c r="Z993">
        <v>0.50411528246424864</v>
      </c>
      <c r="AA993">
        <v>0.79999999999999993</v>
      </c>
      <c r="AB993">
        <v>0.27865221840769433</v>
      </c>
      <c r="AC993">
        <v>0.99999999999999989</v>
      </c>
      <c r="AD993">
        <v>0.2</v>
      </c>
      <c r="AE993">
        <v>0.89999999999999991</v>
      </c>
      <c r="AF993">
        <v>0.7599999999999999</v>
      </c>
      <c r="AG993">
        <v>-0.95067892670830745</v>
      </c>
      <c r="AH993">
        <v>0.20523099730314359</v>
      </c>
      <c r="AI993">
        <v>-0.39912181705877986</v>
      </c>
      <c r="AJ993">
        <v>-1.1228959558597611</v>
      </c>
      <c r="AK993">
        <v>-0.90769601899776897</v>
      </c>
      <c r="AL993">
        <v>-1.0262320848553503</v>
      </c>
      <c r="AM993">
        <v>0.49322222222222234</v>
      </c>
      <c r="AN993">
        <v>0.32637195589506651</v>
      </c>
      <c r="AO993">
        <v>0.70000000000000018</v>
      </c>
      <c r="AP993">
        <v>-0.33000000000000007</v>
      </c>
      <c r="AQ993">
        <v>0.62213333333333343</v>
      </c>
      <c r="AR993">
        <v>0.45200000000000018</v>
      </c>
      <c r="AS993">
        <v>0.58931791450406668</v>
      </c>
      <c r="AT993">
        <v>0.17810953695151288</v>
      </c>
      <c r="AU993">
        <v>0.72277243998370633</v>
      </c>
      <c r="AV993">
        <v>0.40570432583348187</v>
      </c>
      <c r="AW993">
        <v>0.64780938961225876</v>
      </c>
      <c r="AX993">
        <v>0.56275613032701299</v>
      </c>
      <c r="AY993">
        <v>21.15</v>
      </c>
      <c r="AZ993">
        <v>5.1581049871850739</v>
      </c>
      <c r="BA993">
        <v>29.93</v>
      </c>
      <c r="BB993">
        <v>29.93</v>
      </c>
      <c r="BC993">
        <v>22.524000000000001</v>
      </c>
      <c r="BD993">
        <v>22.524000000000001</v>
      </c>
      <c r="BE993">
        <v>9.6316666666666659</v>
      </c>
      <c r="BF993">
        <v>1.390350146334284</v>
      </c>
      <c r="BG993">
        <v>11.91</v>
      </c>
      <c r="BH993">
        <v>7.46</v>
      </c>
      <c r="BI993">
        <v>10.017999999999999</v>
      </c>
      <c r="BJ993">
        <v>9.2366666666666664</v>
      </c>
      <c r="BK993">
        <v>-2.6238888888888892</v>
      </c>
      <c r="BL993">
        <v>0.13945857022950406</v>
      </c>
      <c r="BM993">
        <v>-2.84</v>
      </c>
      <c r="BN993">
        <v>-2.5099999999999998</v>
      </c>
      <c r="BO993">
        <v>-2.6540000000000004</v>
      </c>
      <c r="BP993">
        <v>-2.5760000000000001</v>
      </c>
      <c r="BQ993">
        <v>17.859555555555559</v>
      </c>
      <c r="BR993">
        <v>11.387712894489402</v>
      </c>
      <c r="BS993">
        <v>1.6600000000000001</v>
      </c>
      <c r="BT993">
        <v>1.6040000000000001</v>
      </c>
      <c r="BU993">
        <v>17.580666666666669</v>
      </c>
      <c r="BV993">
        <v>21.179466666666666</v>
      </c>
      <c r="BW993">
        <v>9.6316666666666659</v>
      </c>
      <c r="BX993">
        <v>1.390350146334284</v>
      </c>
      <c r="BY993">
        <v>11.91</v>
      </c>
      <c r="BZ993">
        <v>7.46</v>
      </c>
      <c r="CA993">
        <v>10.017999999999999</v>
      </c>
      <c r="CB993">
        <v>9.2366666666666664</v>
      </c>
      <c r="CC993">
        <v>-2.6238888888888892</v>
      </c>
      <c r="CD993">
        <v>0.13945857022950406</v>
      </c>
      <c r="CE993">
        <v>-2.84</v>
      </c>
      <c r="CF993">
        <v>-2.5099999999999998</v>
      </c>
      <c r="CG993">
        <v>-2.6540000000000004</v>
      </c>
      <c r="CH993">
        <v>-2.5760000000000001</v>
      </c>
      <c r="CI993">
        <v>39.889444444444436</v>
      </c>
      <c r="CJ993">
        <v>3.2149347669207171</v>
      </c>
      <c r="CK993">
        <v>44.400000000000006</v>
      </c>
      <c r="CL993">
        <v>34.239999999999995</v>
      </c>
      <c r="CM993">
        <v>40.863999999999997</v>
      </c>
      <c r="CN993">
        <v>39.06733333333333</v>
      </c>
      <c r="CO993">
        <v>2.185111125638739</v>
      </c>
      <c r="CP993">
        <v>0.21756646036837959</v>
      </c>
      <c r="CQ993">
        <v>2.5281276238455077</v>
      </c>
      <c r="CR993">
        <v>1.8418230563002682</v>
      </c>
      <c r="CS993">
        <v>2.2455084715139915</v>
      </c>
      <c r="CT993">
        <v>2.1236357178416849</v>
      </c>
      <c r="CU993">
        <v>2.1656782003682769</v>
      </c>
      <c r="CV993">
        <v>0.22175788393433116</v>
      </c>
      <c r="CW993">
        <v>2.5130142737195635</v>
      </c>
      <c r="CX993">
        <v>1.8096514745308312</v>
      </c>
      <c r="CY993">
        <v>2.2280882994801017</v>
      </c>
      <c r="CZ993">
        <v>2.1034192549083741</v>
      </c>
      <c r="DA993">
        <v>2.0636160714285698</v>
      </c>
      <c r="DB993">
        <v>3.30627306273063</v>
      </c>
      <c r="DC993">
        <v>2.51301427371956</v>
      </c>
      <c r="DD993">
        <v>4.1936619718309904</v>
      </c>
      <c r="DE993">
        <v>0.8</v>
      </c>
      <c r="DF993">
        <v>0.73333333333333295</v>
      </c>
      <c r="DG993">
        <v>0.65</v>
      </c>
      <c r="DH993">
        <v>0.64</v>
      </c>
      <c r="DI993">
        <v>0.6</v>
      </c>
      <c r="DJ993">
        <v>1</v>
      </c>
      <c r="DK993">
        <v>1</v>
      </c>
      <c r="DL993">
        <v>1</v>
      </c>
      <c r="DM993">
        <v>1</v>
      </c>
      <c r="DN993">
        <v>0.96666666666666701</v>
      </c>
      <c r="DO993">
        <v>2.2097264437690001</v>
      </c>
      <c r="DP993">
        <v>1.7356902356902399</v>
      </c>
      <c r="DQ993">
        <v>0.65404040404040398</v>
      </c>
      <c r="DR993" t="s">
        <v>33</v>
      </c>
      <c r="DS993">
        <v>3.8108108108108101</v>
      </c>
      <c r="DT993">
        <v>2.3665338645418301</v>
      </c>
      <c r="DU993">
        <v>0.65458141012940296</v>
      </c>
      <c r="DV993" t="s">
        <v>33</v>
      </c>
      <c r="DW993">
        <v>0</v>
      </c>
      <c r="DX993">
        <v>0.2</v>
      </c>
      <c r="DY993">
        <v>0</v>
      </c>
      <c r="DZ993" t="s">
        <v>33</v>
      </c>
      <c r="EA993">
        <v>0</v>
      </c>
      <c r="EB993">
        <v>0.33333333333333298</v>
      </c>
      <c r="EC993">
        <v>0</v>
      </c>
      <c r="ED993" t="s">
        <v>33</v>
      </c>
      <c r="EE993">
        <v>0.15</v>
      </c>
      <c r="EF993">
        <v>0.25</v>
      </c>
      <c r="EG993">
        <v>0.05</v>
      </c>
      <c r="EH993" t="s">
        <v>33</v>
      </c>
      <c r="EI993">
        <v>0.2</v>
      </c>
      <c r="EJ993">
        <v>0.2</v>
      </c>
      <c r="EK993">
        <v>0.04</v>
      </c>
      <c r="EL993" t="s">
        <v>33</v>
      </c>
      <c r="EM993">
        <v>0.16666666666666699</v>
      </c>
      <c r="EN993">
        <v>0.16666666666666699</v>
      </c>
      <c r="EO993">
        <v>0.133333333333333</v>
      </c>
      <c r="EP993" t="s">
        <v>33</v>
      </c>
      <c r="EQ993">
        <v>0</v>
      </c>
      <c r="ER993">
        <v>0.76037400625653295</v>
      </c>
      <c r="ES993">
        <v>1.1583985878243801</v>
      </c>
      <c r="ET993">
        <v>0.34231977101309302</v>
      </c>
      <c r="EU993" t="s">
        <v>33</v>
      </c>
    </row>
    <row r="994" spans="1:151" x14ac:dyDescent="0.25">
      <c r="A994">
        <v>11</v>
      </c>
      <c r="B994">
        <v>1</v>
      </c>
      <c r="C994">
        <v>2</v>
      </c>
      <c r="D994">
        <v>0</v>
      </c>
      <c r="E994">
        <v>963</v>
      </c>
      <c r="F994">
        <v>1009</v>
      </c>
      <c r="G994">
        <v>963</v>
      </c>
      <c r="H994">
        <v>1009</v>
      </c>
      <c r="I994">
        <v>1009</v>
      </c>
      <c r="J994">
        <v>0</v>
      </c>
      <c r="K994">
        <v>1</v>
      </c>
      <c r="L994" s="1">
        <v>1</v>
      </c>
      <c r="M994" s="1">
        <v>0</v>
      </c>
      <c r="N994">
        <v>4.5999999999999996</v>
      </c>
      <c r="O994">
        <v>4.5999999999999996</v>
      </c>
      <c r="P994">
        <v>4.64397705544933</v>
      </c>
      <c r="Q994">
        <v>0</v>
      </c>
      <c r="R994">
        <v>1</v>
      </c>
      <c r="S994">
        <v>2</v>
      </c>
      <c r="T994">
        <v>0.40425531914893614</v>
      </c>
      <c r="U994">
        <v>0.9589362667873077</v>
      </c>
      <c r="V994">
        <v>0.70061864127791307</v>
      </c>
      <c r="W994">
        <v>0.13293607486307074</v>
      </c>
      <c r="X994">
        <v>1.8322456167228243</v>
      </c>
      <c r="Y994">
        <v>0.39925121027965382</v>
      </c>
      <c r="Z994">
        <v>1.7205133777059463</v>
      </c>
      <c r="AA994">
        <v>0.3914893617021275</v>
      </c>
      <c r="AB994">
        <v>0.21246972902964675</v>
      </c>
      <c r="AC994">
        <v>0</v>
      </c>
      <c r="AD994">
        <v>0.30000000000000004</v>
      </c>
      <c r="AE994">
        <v>0.18666666666666665</v>
      </c>
      <c r="AF994">
        <v>0.35333333333333339</v>
      </c>
      <c r="AG994">
        <v>0.9332899864935793</v>
      </c>
      <c r="AH994">
        <v>1.4130006446207932</v>
      </c>
      <c r="AI994">
        <v>2.7598821414940549</v>
      </c>
      <c r="AJ994">
        <v>9.1663313012074851E-2</v>
      </c>
      <c r="AK994">
        <v>1.0868846819683369</v>
      </c>
      <c r="AL994">
        <v>1.1536169218374621</v>
      </c>
      <c r="AM994">
        <v>1.1746382978723409</v>
      </c>
      <c r="AN994">
        <v>0.1489657716057057</v>
      </c>
      <c r="AO994">
        <v>1.4340000000000002</v>
      </c>
      <c r="AP994">
        <v>1.0619999999999994</v>
      </c>
      <c r="AQ994">
        <v>1.3654666666666671</v>
      </c>
      <c r="AR994">
        <v>1.0410666666666668</v>
      </c>
      <c r="AS994">
        <v>9.0096398788346956</v>
      </c>
      <c r="AT994">
        <v>1.4366083467095978</v>
      </c>
      <c r="AU994">
        <v>10.561801550871897</v>
      </c>
      <c r="AV994">
        <v>5.9121654239373242</v>
      </c>
      <c r="AW994">
        <v>10.342641367136242</v>
      </c>
      <c r="AX994">
        <v>7.1543240224461231</v>
      </c>
      <c r="AY994">
        <v>39.840851063829795</v>
      </c>
      <c r="AZ994">
        <v>22.860143008966048</v>
      </c>
      <c r="BA994">
        <v>77.41</v>
      </c>
      <c r="BB994">
        <v>77.41</v>
      </c>
      <c r="BC994">
        <v>66.248666666666665</v>
      </c>
      <c r="BD994">
        <v>66.248666666666665</v>
      </c>
      <c r="BE994">
        <v>15.667446808510638</v>
      </c>
      <c r="BF994">
        <v>6.2361780558091592E-2</v>
      </c>
      <c r="BG994">
        <v>15.63</v>
      </c>
      <c r="BH994">
        <v>15.69</v>
      </c>
      <c r="BI994">
        <v>15.645333333333333</v>
      </c>
      <c r="BJ994">
        <v>15.661999999999999</v>
      </c>
      <c r="BK994">
        <v>3.829787234042556E-3</v>
      </c>
      <c r="BL994">
        <v>0.20520989457763106</v>
      </c>
      <c r="BM994">
        <v>-0.08</v>
      </c>
      <c r="BN994">
        <v>0.03</v>
      </c>
      <c r="BO994">
        <v>3.4000000000000009E-2</v>
      </c>
      <c r="BP994">
        <v>-3.4666666666666651E-2</v>
      </c>
      <c r="BQ994">
        <v>35.640085106382983</v>
      </c>
      <c r="BR994">
        <v>19.312003183230917</v>
      </c>
      <c r="BS994">
        <v>68.194000000000003</v>
      </c>
      <c r="BT994">
        <v>63.545999999999999</v>
      </c>
      <c r="BU994">
        <v>57.029199999999996</v>
      </c>
      <c r="BV994">
        <v>19.409733333333335</v>
      </c>
      <c r="BW994">
        <v>15.667446808510638</v>
      </c>
      <c r="BX994">
        <v>6.2361780558091592E-2</v>
      </c>
      <c r="BY994">
        <v>15.63</v>
      </c>
      <c r="BZ994">
        <v>15.69</v>
      </c>
      <c r="CA994">
        <v>15.645333333333333</v>
      </c>
      <c r="CB994">
        <v>15.661999999999999</v>
      </c>
      <c r="CC994">
        <v>3.829787234042556E-3</v>
      </c>
      <c r="CD994">
        <v>0.20520989457763106</v>
      </c>
      <c r="CE994">
        <v>-0.08</v>
      </c>
      <c r="CF994">
        <v>0.03</v>
      </c>
      <c r="CG994">
        <v>3.4000000000000009E-2</v>
      </c>
      <c r="CH994">
        <v>-3.4666666666666651E-2</v>
      </c>
      <c r="CI994">
        <v>47.184680851063845</v>
      </c>
      <c r="CJ994">
        <v>5.0437493946066505E-3</v>
      </c>
      <c r="CK994">
        <v>47.19</v>
      </c>
      <c r="CL994">
        <v>47.18</v>
      </c>
      <c r="CM994">
        <v>47.186</v>
      </c>
      <c r="CN994">
        <v>47.186666666666653</v>
      </c>
      <c r="CO994">
        <v>1.9731084068111915</v>
      </c>
      <c r="CP994">
        <v>1.3730387078115858</v>
      </c>
      <c r="CQ994">
        <v>4.2834293026231602</v>
      </c>
      <c r="CR994">
        <v>-0.32695984703632885</v>
      </c>
      <c r="CS994">
        <v>3.5791650744887176</v>
      </c>
      <c r="CT994">
        <v>0.37199442015792666</v>
      </c>
      <c r="CU994">
        <v>2.5432345080360559</v>
      </c>
      <c r="CV994">
        <v>1.4603641220154366</v>
      </c>
      <c r="CW994">
        <v>4.9526551503518865</v>
      </c>
      <c r="CX994">
        <v>4.3977055449330782E-2</v>
      </c>
      <c r="CY994">
        <v>4.2344565978413007</v>
      </c>
      <c r="CZ994">
        <v>0.82398197179421151</v>
      </c>
      <c r="DA994">
        <v>4.9526551503518901</v>
      </c>
      <c r="DB994">
        <v>5.0170723347724602</v>
      </c>
      <c r="DC994">
        <v>4.9526551503518901</v>
      </c>
      <c r="DD994">
        <v>5.0170723347724602</v>
      </c>
      <c r="DE994">
        <v>0</v>
      </c>
      <c r="DF994">
        <v>0</v>
      </c>
      <c r="DG994">
        <v>0.05</v>
      </c>
      <c r="DH994">
        <v>0.04</v>
      </c>
      <c r="DI994">
        <v>0.1</v>
      </c>
      <c r="DJ994">
        <v>0</v>
      </c>
      <c r="DK994">
        <v>0</v>
      </c>
      <c r="DL994">
        <v>0.05</v>
      </c>
      <c r="DM994">
        <v>0.04</v>
      </c>
      <c r="DN994">
        <v>0.1</v>
      </c>
      <c r="DO994">
        <v>0</v>
      </c>
      <c r="DP994">
        <v>0</v>
      </c>
      <c r="DQ994">
        <v>0</v>
      </c>
      <c r="DR994">
        <v>0</v>
      </c>
      <c r="DS994">
        <v>0</v>
      </c>
      <c r="DT994">
        <v>0</v>
      </c>
      <c r="DU994">
        <v>0</v>
      </c>
      <c r="DV994">
        <v>0</v>
      </c>
      <c r="DW994">
        <v>0</v>
      </c>
      <c r="DX994">
        <v>0</v>
      </c>
      <c r="DY994">
        <v>0</v>
      </c>
      <c r="DZ994">
        <v>0</v>
      </c>
      <c r="EA994">
        <v>0</v>
      </c>
      <c r="EB994">
        <v>0</v>
      </c>
      <c r="EC994">
        <v>0</v>
      </c>
      <c r="ED994">
        <v>0</v>
      </c>
      <c r="EE994">
        <v>0</v>
      </c>
      <c r="EF994">
        <v>0</v>
      </c>
      <c r="EG994">
        <v>0</v>
      </c>
      <c r="EH994">
        <v>0</v>
      </c>
      <c r="EI994">
        <v>0</v>
      </c>
      <c r="EJ994">
        <v>0</v>
      </c>
      <c r="EK994">
        <v>0</v>
      </c>
      <c r="EL994">
        <v>0</v>
      </c>
      <c r="EM994">
        <v>0</v>
      </c>
      <c r="EN994">
        <v>0</v>
      </c>
      <c r="EO994">
        <v>0</v>
      </c>
      <c r="EP994">
        <v>0</v>
      </c>
      <c r="ER994">
        <v>0</v>
      </c>
      <c r="ES994">
        <v>0</v>
      </c>
      <c r="ET994">
        <v>0</v>
      </c>
      <c r="EU994">
        <v>0</v>
      </c>
    </row>
    <row r="995" spans="1:151" x14ac:dyDescent="0.25">
      <c r="A995">
        <v>11</v>
      </c>
      <c r="B995">
        <v>1</v>
      </c>
      <c r="C995">
        <v>2</v>
      </c>
      <c r="D995">
        <v>0</v>
      </c>
      <c r="E995">
        <v>1010</v>
      </c>
      <c r="F995">
        <v>1052</v>
      </c>
      <c r="G995">
        <v>1051</v>
      </c>
      <c r="H995">
        <v>1052</v>
      </c>
      <c r="I995">
        <v>1052</v>
      </c>
      <c r="J995">
        <v>0.1</v>
      </c>
      <c r="K995">
        <v>2</v>
      </c>
      <c r="L995" s="1">
        <v>2</v>
      </c>
      <c r="M995" s="1">
        <v>1</v>
      </c>
      <c r="N995">
        <v>4.2</v>
      </c>
      <c r="O995">
        <v>4.2</v>
      </c>
      <c r="P995">
        <v>4.2101265822784812</v>
      </c>
      <c r="Q995">
        <v>0</v>
      </c>
      <c r="R995">
        <v>2</v>
      </c>
      <c r="S995">
        <v>2</v>
      </c>
      <c r="T995">
        <v>0.46511627906976744</v>
      </c>
      <c r="U995">
        <v>1.5545565619333694</v>
      </c>
      <c r="V995">
        <v>0.58305577445464085</v>
      </c>
      <c r="W995">
        <v>1.7221962722059299</v>
      </c>
      <c r="X995">
        <v>3.9597979746447014E-2</v>
      </c>
      <c r="Y995">
        <v>1.9046955173601037</v>
      </c>
      <c r="Z995">
        <v>0.909855501097665</v>
      </c>
      <c r="AA995">
        <v>0.4813953488372093</v>
      </c>
      <c r="AB995">
        <v>0.27967312038085795</v>
      </c>
      <c r="AC995">
        <v>0.30000000000000004</v>
      </c>
      <c r="AD995">
        <v>0.7</v>
      </c>
      <c r="AE995">
        <v>0.53999999999999992</v>
      </c>
      <c r="AF995">
        <v>0.3066666666666667</v>
      </c>
      <c r="AG995">
        <v>0.6199348912838033</v>
      </c>
      <c r="AH995">
        <v>0.81885768338857767</v>
      </c>
      <c r="AI995">
        <v>6.4190784774024845E-2</v>
      </c>
      <c r="AJ995">
        <v>1.8153386355218524</v>
      </c>
      <c r="AK995">
        <v>0.43848373172245031</v>
      </c>
      <c r="AL995">
        <v>1.3048124600006497</v>
      </c>
      <c r="AM995">
        <v>0.87460465116279096</v>
      </c>
      <c r="AN995">
        <v>0.27403772242372948</v>
      </c>
      <c r="AO995">
        <v>1.0640000000000001</v>
      </c>
      <c r="AP995">
        <v>0.34599999999999964</v>
      </c>
      <c r="AQ995">
        <v>1.0662666666666669</v>
      </c>
      <c r="AR995">
        <v>0.54786666666666684</v>
      </c>
      <c r="AS995">
        <v>2.3699470493589954</v>
      </c>
      <c r="AT995">
        <v>1.7506554981810687</v>
      </c>
      <c r="AU995">
        <v>5.7611057966331432</v>
      </c>
      <c r="AV995">
        <v>0.51540275513427347</v>
      </c>
      <c r="AW995">
        <v>4.4688265507250273</v>
      </c>
      <c r="AX995">
        <v>0.64258826391571544</v>
      </c>
      <c r="AY995">
        <v>17.190465116279068</v>
      </c>
      <c r="AZ995">
        <v>14.243786106076533</v>
      </c>
      <c r="BA995">
        <v>46.13</v>
      </c>
      <c r="BB995">
        <v>46.13</v>
      </c>
      <c r="BC995">
        <v>34.115333333333325</v>
      </c>
      <c r="BD995">
        <v>34.115333333333325</v>
      </c>
      <c r="BE995">
        <v>9.5402325581395342</v>
      </c>
      <c r="BF995">
        <v>4.5057352279765635</v>
      </c>
      <c r="BG995">
        <v>15.71</v>
      </c>
      <c r="BH995">
        <v>3.95</v>
      </c>
      <c r="BI995">
        <v>14.691333333333336</v>
      </c>
      <c r="BJ995">
        <v>4.4106666666666676</v>
      </c>
      <c r="BK995">
        <v>-2.7383720930232562</v>
      </c>
      <c r="BL995">
        <v>1.8795616639861721</v>
      </c>
      <c r="BM995">
        <v>-7.0000000000000007E-2</v>
      </c>
      <c r="BN995">
        <v>0.03</v>
      </c>
      <c r="BO995">
        <v>-2.2426666666666666</v>
      </c>
      <c r="BP995">
        <v>-1.6479999999999997</v>
      </c>
      <c r="BQ995">
        <v>15.858790697674415</v>
      </c>
      <c r="BR995">
        <v>10.995566519020159</v>
      </c>
      <c r="BS995">
        <v>36.911999999999999</v>
      </c>
      <c r="BT995">
        <v>30.867999999999999</v>
      </c>
      <c r="BU995">
        <v>25.011466666666664</v>
      </c>
      <c r="BV995">
        <v>14.477333333333331</v>
      </c>
      <c r="BW995">
        <v>9.5402325581395342</v>
      </c>
      <c r="BX995">
        <v>4.5057352279765635</v>
      </c>
      <c r="BY995">
        <v>15.71</v>
      </c>
      <c r="BZ995">
        <v>3.95</v>
      </c>
      <c r="CA995">
        <v>14.691333333333336</v>
      </c>
      <c r="CB995">
        <v>4.4106666666666676</v>
      </c>
      <c r="CC995">
        <v>-2.7383720930232562</v>
      </c>
      <c r="CD995">
        <v>1.8795616639861721</v>
      </c>
      <c r="CE995">
        <v>-7.0000000000000007E-2</v>
      </c>
      <c r="CF995">
        <v>0.03</v>
      </c>
      <c r="CG995">
        <v>-2.2426666666666666</v>
      </c>
      <c r="CH995">
        <v>-1.6479999999999997</v>
      </c>
      <c r="CI995">
        <v>40.093023255813954</v>
      </c>
      <c r="CJ995">
        <v>7.2746692069725656</v>
      </c>
      <c r="CK995">
        <v>47.19</v>
      </c>
      <c r="CL995">
        <v>25.49</v>
      </c>
      <c r="CM995">
        <v>46.911999999999999</v>
      </c>
      <c r="CN995">
        <v>31.254666666666665</v>
      </c>
      <c r="CO995">
        <v>1.3310485522037225</v>
      </c>
      <c r="CP995">
        <v>0.61741657636369429</v>
      </c>
      <c r="CQ995">
        <v>2.5760661998726921</v>
      </c>
      <c r="CR995">
        <v>0.10632911392405063</v>
      </c>
      <c r="CS995">
        <v>2.0073690603854271</v>
      </c>
      <c r="CT995">
        <v>0.70685076517717138</v>
      </c>
      <c r="CU995">
        <v>1.4638530673830459</v>
      </c>
      <c r="CV995">
        <v>0.76497954083465225</v>
      </c>
      <c r="CW995">
        <v>2.936346276257161</v>
      </c>
      <c r="CX995">
        <v>1.0126582278481013E-2</v>
      </c>
      <c r="CY995">
        <v>2.299755295682834</v>
      </c>
      <c r="CZ995">
        <v>0.65680758025428565</v>
      </c>
      <c r="DA995">
        <v>2.9363462762571602</v>
      </c>
      <c r="DB995">
        <v>0.111392405063291</v>
      </c>
      <c r="DC995">
        <v>2.9363462762571602</v>
      </c>
      <c r="DD995">
        <v>0.111392405063291</v>
      </c>
      <c r="DE995">
        <v>0.7</v>
      </c>
      <c r="DF995">
        <v>0.46666666666666701</v>
      </c>
      <c r="DG995">
        <v>0.4</v>
      </c>
      <c r="DH995">
        <v>0.36</v>
      </c>
      <c r="DI995">
        <v>0.36666666666666697</v>
      </c>
      <c r="DJ995">
        <v>0.7</v>
      </c>
      <c r="DK995">
        <v>0.46666666666666701</v>
      </c>
      <c r="DL995">
        <v>0.4</v>
      </c>
      <c r="DM995">
        <v>0.36</v>
      </c>
      <c r="DN995">
        <v>0.36666666666666697</v>
      </c>
      <c r="DO995">
        <v>0</v>
      </c>
      <c r="DP995">
        <v>0</v>
      </c>
      <c r="DQ995">
        <v>0</v>
      </c>
      <c r="DR995">
        <v>0</v>
      </c>
      <c r="DS995">
        <v>0</v>
      </c>
      <c r="DT995">
        <v>0</v>
      </c>
      <c r="DU995">
        <v>0</v>
      </c>
      <c r="DV995">
        <v>0</v>
      </c>
      <c r="DW995">
        <v>0</v>
      </c>
      <c r="DX995">
        <v>0</v>
      </c>
      <c r="DY995">
        <v>0</v>
      </c>
      <c r="DZ995">
        <v>0</v>
      </c>
      <c r="EA995">
        <v>0</v>
      </c>
      <c r="EB995">
        <v>0</v>
      </c>
      <c r="EC995">
        <v>0</v>
      </c>
      <c r="ED995">
        <v>0</v>
      </c>
      <c r="EE995">
        <v>0</v>
      </c>
      <c r="EF995">
        <v>0</v>
      </c>
      <c r="EG995">
        <v>0</v>
      </c>
      <c r="EH995">
        <v>0</v>
      </c>
      <c r="EI995">
        <v>0</v>
      </c>
      <c r="EJ995">
        <v>0</v>
      </c>
      <c r="EK995">
        <v>0</v>
      </c>
      <c r="EL995">
        <v>0</v>
      </c>
      <c r="EM995">
        <v>0</v>
      </c>
      <c r="EN995">
        <v>0</v>
      </c>
      <c r="EO995">
        <v>0</v>
      </c>
      <c r="EP995">
        <v>0</v>
      </c>
      <c r="ER995">
        <v>0</v>
      </c>
      <c r="ES995">
        <v>0</v>
      </c>
      <c r="ET995">
        <v>0</v>
      </c>
      <c r="EU995">
        <v>0</v>
      </c>
    </row>
    <row r="996" spans="1:151" x14ac:dyDescent="0.25">
      <c r="A996">
        <v>11</v>
      </c>
      <c r="B996">
        <v>1</v>
      </c>
      <c r="C996">
        <v>2</v>
      </c>
      <c r="D996">
        <v>0</v>
      </c>
      <c r="E996">
        <v>1053</v>
      </c>
      <c r="F996">
        <v>1093</v>
      </c>
      <c r="G996">
        <v>1053</v>
      </c>
      <c r="H996">
        <v>1093</v>
      </c>
      <c r="I996">
        <v>1093</v>
      </c>
      <c r="J996">
        <v>4.0999999999999996</v>
      </c>
      <c r="K996">
        <v>2</v>
      </c>
      <c r="L996" s="1">
        <v>0</v>
      </c>
      <c r="M996" s="1">
        <v>1</v>
      </c>
      <c r="N996">
        <v>4</v>
      </c>
      <c r="O996">
        <v>4</v>
      </c>
      <c r="P996">
        <v>4.0101265822784811</v>
      </c>
      <c r="Q996">
        <v>0</v>
      </c>
      <c r="R996">
        <v>3</v>
      </c>
      <c r="S996">
        <v>2</v>
      </c>
      <c r="T996">
        <v>0.43902439024390244</v>
      </c>
      <c r="U996">
        <v>2.9190347343782567E-2</v>
      </c>
      <c r="V996">
        <v>1.9176071352027663E-2</v>
      </c>
      <c r="W996">
        <v>3.0066592756745829E-2</v>
      </c>
      <c r="X996">
        <v>0</v>
      </c>
      <c r="Y996">
        <v>3.9231651883595141E-2</v>
      </c>
      <c r="Z996">
        <v>1.5868730561386005E-2</v>
      </c>
      <c r="AA996">
        <v>0.44878048780487795</v>
      </c>
      <c r="AB996">
        <v>0.24095845204050445</v>
      </c>
      <c r="AC996">
        <v>0.7</v>
      </c>
      <c r="AD996">
        <v>0.2</v>
      </c>
      <c r="AE996">
        <v>0.51999999999999991</v>
      </c>
      <c r="AF996">
        <v>0.2133333333333334</v>
      </c>
      <c r="AG996">
        <v>-3.1886634539582065E-3</v>
      </c>
      <c r="AH996">
        <v>0.93157417119128128</v>
      </c>
      <c r="AI996">
        <v>2.0357267597847422</v>
      </c>
      <c r="AJ996">
        <v>1.1420322266857101</v>
      </c>
      <c r="AK996">
        <v>0.16435339173629757</v>
      </c>
      <c r="AL996">
        <v>0.36739522792576562</v>
      </c>
      <c r="AM996">
        <v>0.35804878048780497</v>
      </c>
      <c r="AN996">
        <v>2.5244753137545411E-2</v>
      </c>
      <c r="AO996">
        <v>0.34600000000000009</v>
      </c>
      <c r="AP996">
        <v>0.39000000000000012</v>
      </c>
      <c r="AQ996">
        <v>0.33146666666666674</v>
      </c>
      <c r="AR996">
        <v>0.3858666666666668</v>
      </c>
      <c r="AS996">
        <v>0.51305235853281361</v>
      </c>
      <c r="AT996">
        <v>2.0581772008632624E-2</v>
      </c>
      <c r="AU996">
        <v>0.52135976062600009</v>
      </c>
      <c r="AV996">
        <v>0.53758720222862455</v>
      </c>
      <c r="AW996">
        <v>0.49528900520481906</v>
      </c>
      <c r="AX996">
        <v>0.53461002615342046</v>
      </c>
      <c r="AY996">
        <v>9.8473170731707338</v>
      </c>
      <c r="AZ996">
        <v>7.1094623651828428</v>
      </c>
      <c r="BA996">
        <v>24.44</v>
      </c>
      <c r="BB996">
        <v>24.44</v>
      </c>
      <c r="BC996">
        <v>17.861333333333334</v>
      </c>
      <c r="BD996">
        <v>17.861333333333334</v>
      </c>
      <c r="BE996">
        <v>6.1404878048780462</v>
      </c>
      <c r="BF996">
        <v>2.3080857341306804</v>
      </c>
      <c r="BG996">
        <v>10.67</v>
      </c>
      <c r="BH996">
        <v>3.95</v>
      </c>
      <c r="BI996">
        <v>8.8486666666666665</v>
      </c>
      <c r="BJ996">
        <v>3.9799999999999995</v>
      </c>
      <c r="BK996">
        <v>-1.6714634146341472</v>
      </c>
      <c r="BL996">
        <v>1.1927731573430251</v>
      </c>
      <c r="BM996">
        <v>-2.62</v>
      </c>
      <c r="BN996">
        <v>0.11</v>
      </c>
      <c r="BO996">
        <v>-2.6780000000000004</v>
      </c>
      <c r="BP996">
        <v>-0.17933333333333337</v>
      </c>
      <c r="BQ996">
        <v>8.8587804878048768</v>
      </c>
      <c r="BR996">
        <v>5.3467871825620437</v>
      </c>
      <c r="BS996">
        <v>18.309999999999999</v>
      </c>
      <c r="BT996">
        <v>18.329999999999998</v>
      </c>
      <c r="BU996">
        <v>12.823333333333331</v>
      </c>
      <c r="BV996">
        <v>7.38</v>
      </c>
      <c r="BW996">
        <v>6.1404878048780462</v>
      </c>
      <c r="BX996">
        <v>2.3080857341306804</v>
      </c>
      <c r="BY996">
        <v>10.67</v>
      </c>
      <c r="BZ996">
        <v>3.95</v>
      </c>
      <c r="CA996">
        <v>8.8486666666666665</v>
      </c>
      <c r="CB996">
        <v>3.9799999999999995</v>
      </c>
      <c r="CC996">
        <v>-1.6714634146341472</v>
      </c>
      <c r="CD996">
        <v>1.1927731573430251</v>
      </c>
      <c r="CE996">
        <v>-2.62</v>
      </c>
      <c r="CF996">
        <v>0.11</v>
      </c>
      <c r="CG996">
        <v>-2.6780000000000004</v>
      </c>
      <c r="CH996">
        <v>-0.17933333333333337</v>
      </c>
      <c r="CI996">
        <v>28.678780487804886</v>
      </c>
      <c r="CJ996">
        <v>8.6436558223710982</v>
      </c>
      <c r="CK996">
        <v>42.61</v>
      </c>
      <c r="CL996">
        <v>15.89</v>
      </c>
      <c r="CM996">
        <v>38.250000000000007</v>
      </c>
      <c r="CN996">
        <v>19.276</v>
      </c>
      <c r="CO996">
        <v>1.4755051175351646</v>
      </c>
      <c r="CP996">
        <v>0.61483391766454032</v>
      </c>
      <c r="CQ996">
        <v>2.3270852858481721</v>
      </c>
      <c r="CR996">
        <v>0.10379746835443036</v>
      </c>
      <c r="CS996">
        <v>2.0385735883406872</v>
      </c>
      <c r="CT996">
        <v>0.79581856709927268</v>
      </c>
      <c r="CU996">
        <v>1.4076034069664951</v>
      </c>
      <c r="CV996">
        <v>0.63512052067637503</v>
      </c>
      <c r="CW996">
        <v>2.2905342080599813</v>
      </c>
      <c r="CX996">
        <v>1.0126582278481013E-2</v>
      </c>
      <c r="CY996">
        <v>1.9964100471875448</v>
      </c>
      <c r="CZ996">
        <v>0.70267145013352872</v>
      </c>
      <c r="DA996">
        <v>2.29053420805998</v>
      </c>
      <c r="DB996">
        <v>4.0725190839694703</v>
      </c>
      <c r="DC996">
        <v>2.29053420805998</v>
      </c>
      <c r="DD996">
        <v>4.0725190839694703</v>
      </c>
      <c r="DE996">
        <v>0.7</v>
      </c>
      <c r="DF996">
        <v>0.46666666666666701</v>
      </c>
      <c r="DG996">
        <v>0.45</v>
      </c>
      <c r="DH996">
        <v>0.4</v>
      </c>
      <c r="DI996">
        <v>0.4</v>
      </c>
      <c r="DJ996">
        <v>0.7</v>
      </c>
      <c r="DK996">
        <v>0.46666666666666701</v>
      </c>
      <c r="DL996">
        <v>0.45</v>
      </c>
      <c r="DM996">
        <v>0.4</v>
      </c>
      <c r="DN996">
        <v>0.4</v>
      </c>
      <c r="DO996">
        <v>0</v>
      </c>
      <c r="DP996">
        <v>0</v>
      </c>
      <c r="DQ996">
        <v>0</v>
      </c>
      <c r="DR996">
        <v>0</v>
      </c>
      <c r="DS996">
        <v>0</v>
      </c>
      <c r="DT996">
        <v>0</v>
      </c>
      <c r="DU996">
        <v>0</v>
      </c>
      <c r="DV996">
        <v>0</v>
      </c>
      <c r="DW996">
        <v>0</v>
      </c>
      <c r="DX996">
        <v>0</v>
      </c>
      <c r="DY996">
        <v>0</v>
      </c>
      <c r="DZ996">
        <v>0</v>
      </c>
      <c r="EA996">
        <v>0</v>
      </c>
      <c r="EB996">
        <v>0</v>
      </c>
      <c r="EC996">
        <v>0</v>
      </c>
      <c r="ED996">
        <v>0</v>
      </c>
      <c r="EE996">
        <v>0</v>
      </c>
      <c r="EF996">
        <v>0</v>
      </c>
      <c r="EG996">
        <v>0</v>
      </c>
      <c r="EH996">
        <v>0</v>
      </c>
      <c r="EI996">
        <v>0</v>
      </c>
      <c r="EJ996">
        <v>0</v>
      </c>
      <c r="EK996">
        <v>0</v>
      </c>
      <c r="EL996">
        <v>0</v>
      </c>
      <c r="EM996">
        <v>0</v>
      </c>
      <c r="EN996">
        <v>0</v>
      </c>
      <c r="EO996">
        <v>0</v>
      </c>
      <c r="EP996">
        <v>0</v>
      </c>
      <c r="ER996">
        <v>0</v>
      </c>
      <c r="ES996">
        <v>0</v>
      </c>
      <c r="ET996">
        <v>0</v>
      </c>
      <c r="EU996">
        <v>0</v>
      </c>
    </row>
    <row r="997" spans="1:151" x14ac:dyDescent="0.25">
      <c r="A997">
        <v>11</v>
      </c>
      <c r="B997">
        <v>1</v>
      </c>
      <c r="C997">
        <v>2</v>
      </c>
      <c r="D997">
        <v>0</v>
      </c>
      <c r="E997">
        <v>1094</v>
      </c>
      <c r="F997">
        <v>1126</v>
      </c>
      <c r="G997">
        <v>1094</v>
      </c>
      <c r="H997">
        <v>1126</v>
      </c>
      <c r="I997">
        <v>1126</v>
      </c>
      <c r="J997">
        <v>7.3</v>
      </c>
      <c r="K997">
        <v>2</v>
      </c>
      <c r="L997" s="1">
        <v>0</v>
      </c>
      <c r="M997" s="1">
        <v>1</v>
      </c>
      <c r="N997">
        <v>3.2</v>
      </c>
      <c r="O997">
        <v>3.2</v>
      </c>
      <c r="P997">
        <v>3.2730478589420655</v>
      </c>
      <c r="Q997">
        <v>1</v>
      </c>
      <c r="R997">
        <v>3</v>
      </c>
      <c r="S997">
        <v>2</v>
      </c>
      <c r="T997">
        <v>0.48484848484848486</v>
      </c>
      <c r="U997">
        <v>0</v>
      </c>
      <c r="V997">
        <v>0</v>
      </c>
      <c r="W997">
        <v>0</v>
      </c>
      <c r="X997">
        <v>0</v>
      </c>
      <c r="Y997">
        <v>0</v>
      </c>
      <c r="Z997">
        <v>0</v>
      </c>
      <c r="AA997">
        <v>0.47272727272727277</v>
      </c>
      <c r="AB997">
        <v>0.28969027347402354</v>
      </c>
      <c r="AC997">
        <v>0.30000000000000004</v>
      </c>
      <c r="AD997">
        <v>0.1</v>
      </c>
      <c r="AE997">
        <v>0.56666666666666665</v>
      </c>
      <c r="AF997">
        <v>0.29999999999999993</v>
      </c>
      <c r="AG997">
        <v>0.29470730556473351</v>
      </c>
      <c r="AH997">
        <v>0.67471772467353497</v>
      </c>
      <c r="AI997">
        <v>1.1006926534392363</v>
      </c>
      <c r="AJ997">
        <v>1.1453764858114284</v>
      </c>
      <c r="AK997">
        <v>0.29494520866835505</v>
      </c>
      <c r="AL997">
        <v>0.4194700043297413</v>
      </c>
      <c r="AM997">
        <v>0.3900000000000004</v>
      </c>
      <c r="AN997">
        <v>2.8185920280518337E-16</v>
      </c>
      <c r="AO997">
        <v>0.39000000000000012</v>
      </c>
      <c r="AP997">
        <v>0.39000000000000012</v>
      </c>
      <c r="AQ997">
        <v>0.39000000000000024</v>
      </c>
      <c r="AR997">
        <v>0.39000000000000024</v>
      </c>
      <c r="AS997">
        <v>0.53758720222862477</v>
      </c>
      <c r="AT997">
        <v>2.2548736224414669E-16</v>
      </c>
      <c r="AU997">
        <v>0.53758720222862455</v>
      </c>
      <c r="AV997">
        <v>0.53758720222862455</v>
      </c>
      <c r="AW997">
        <v>0.53758720222862444</v>
      </c>
      <c r="AX997">
        <v>0.53758720222862444</v>
      </c>
      <c r="AY997">
        <v>6.9481818181818191</v>
      </c>
      <c r="AZ997">
        <v>4.3898850031531689</v>
      </c>
      <c r="BA997">
        <v>15.24</v>
      </c>
      <c r="BB997">
        <v>15.24</v>
      </c>
      <c r="BC997">
        <v>11.016000000000002</v>
      </c>
      <c r="BD997">
        <v>11.016000000000002</v>
      </c>
      <c r="BE997">
        <v>4.6972727272727282</v>
      </c>
      <c r="BF997">
        <v>1.0266549832078227</v>
      </c>
      <c r="BG997">
        <v>6.96</v>
      </c>
      <c r="BH997">
        <v>3.97</v>
      </c>
      <c r="BI997">
        <v>5.6413333333333338</v>
      </c>
      <c r="BJ997">
        <v>3.8653333333333331</v>
      </c>
      <c r="BK997">
        <v>-0.954242424242424</v>
      </c>
      <c r="BL997">
        <v>0.92347858090696355</v>
      </c>
      <c r="BM997">
        <v>-2.38</v>
      </c>
      <c r="BN997">
        <v>0.26</v>
      </c>
      <c r="BO997">
        <v>-1.8453333333333333</v>
      </c>
      <c r="BP997">
        <v>-7.1333333333333332E-2</v>
      </c>
      <c r="BQ997">
        <v>6.6869696969696975</v>
      </c>
      <c r="BR997">
        <v>4.1091175184342239</v>
      </c>
      <c r="BS997">
        <v>11.440000000000001</v>
      </c>
      <c r="BT997">
        <v>11.440000000000001</v>
      </c>
      <c r="BU997">
        <v>7.8866666666666676</v>
      </c>
      <c r="BV997">
        <v>6.0180000000000007</v>
      </c>
      <c r="BW997">
        <v>4.6972727272727282</v>
      </c>
      <c r="BX997">
        <v>1.0266549832078227</v>
      </c>
      <c r="BY997">
        <v>6.96</v>
      </c>
      <c r="BZ997">
        <v>3.97</v>
      </c>
      <c r="CA997">
        <v>5.6413333333333338</v>
      </c>
      <c r="CB997">
        <v>3.8653333333333331</v>
      </c>
      <c r="CC997">
        <v>-0.954242424242424</v>
      </c>
      <c r="CD997">
        <v>0.92347858090696355</v>
      </c>
      <c r="CE997">
        <v>-2.38</v>
      </c>
      <c r="CF997">
        <v>0.26</v>
      </c>
      <c r="CG997">
        <v>-1.8453333333333333</v>
      </c>
      <c r="CH997">
        <v>-7.1333333333333332E-2</v>
      </c>
      <c r="CI997">
        <v>22.697575757575756</v>
      </c>
      <c r="CJ997">
        <v>6.5175455648114902</v>
      </c>
      <c r="CK997">
        <v>34.799999999999997</v>
      </c>
      <c r="CL997">
        <v>14.17</v>
      </c>
      <c r="CM997">
        <v>28.872</v>
      </c>
      <c r="CN997">
        <v>16.712666666666664</v>
      </c>
      <c r="CO997">
        <v>1.4494598746739447</v>
      </c>
      <c r="CP997">
        <v>0.63068788463925507</v>
      </c>
      <c r="CQ997">
        <v>2.242816091954023</v>
      </c>
      <c r="CR997">
        <v>0.16624685138539042</v>
      </c>
      <c r="CS997">
        <v>1.9966157059278724</v>
      </c>
      <c r="CT997">
        <v>0.86038123583875636</v>
      </c>
      <c r="CU997">
        <v>1.3673966109375646</v>
      </c>
      <c r="CV997">
        <v>0.64409357082667484</v>
      </c>
      <c r="CW997">
        <v>2.1896551724137931</v>
      </c>
      <c r="CX997">
        <v>7.3047858942065488E-2</v>
      </c>
      <c r="CY997">
        <v>1.9297832102093713</v>
      </c>
      <c r="CZ997">
        <v>0.76456850329331505</v>
      </c>
      <c r="DA997">
        <v>2.18965517241379</v>
      </c>
      <c r="DB997">
        <v>2.9243697478991599</v>
      </c>
      <c r="DC997">
        <v>2.18965517241379</v>
      </c>
      <c r="DD997">
        <v>2.9243697478991599</v>
      </c>
      <c r="DE997">
        <v>0.3</v>
      </c>
      <c r="DF997">
        <v>0.266666666666667</v>
      </c>
      <c r="DG997">
        <v>0.3</v>
      </c>
      <c r="DH997">
        <v>0.28000000000000003</v>
      </c>
      <c r="DI997">
        <v>0.36666666666666697</v>
      </c>
      <c r="DJ997">
        <v>0.3</v>
      </c>
      <c r="DK997">
        <v>0.266666666666667</v>
      </c>
      <c r="DL997">
        <v>0.3</v>
      </c>
      <c r="DM997">
        <v>0.28000000000000003</v>
      </c>
      <c r="DN997">
        <v>0.36666666666666697</v>
      </c>
      <c r="DO997">
        <v>0</v>
      </c>
      <c r="DP997">
        <v>0</v>
      </c>
      <c r="DQ997">
        <v>0</v>
      </c>
      <c r="DR997">
        <v>0</v>
      </c>
      <c r="DS997">
        <v>0</v>
      </c>
      <c r="DT997">
        <v>0</v>
      </c>
      <c r="DU997">
        <v>0</v>
      </c>
      <c r="DV997">
        <v>0</v>
      </c>
      <c r="DW997">
        <v>0</v>
      </c>
      <c r="DX997">
        <v>0</v>
      </c>
      <c r="DY997">
        <v>0</v>
      </c>
      <c r="DZ997">
        <v>0</v>
      </c>
      <c r="EA997">
        <v>0</v>
      </c>
      <c r="EB997">
        <v>0</v>
      </c>
      <c r="EC997">
        <v>0</v>
      </c>
      <c r="ED997">
        <v>0</v>
      </c>
      <c r="EE997">
        <v>0</v>
      </c>
      <c r="EF997">
        <v>0</v>
      </c>
      <c r="EG997">
        <v>0</v>
      </c>
      <c r="EH997">
        <v>0</v>
      </c>
      <c r="EI997">
        <v>0</v>
      </c>
      <c r="EJ997">
        <v>0</v>
      </c>
      <c r="EK997">
        <v>0</v>
      </c>
      <c r="EL997">
        <v>0</v>
      </c>
      <c r="EM997">
        <v>0</v>
      </c>
      <c r="EN997">
        <v>0</v>
      </c>
      <c r="EO997">
        <v>0</v>
      </c>
      <c r="EP997">
        <v>0</v>
      </c>
      <c r="ER997">
        <v>0</v>
      </c>
      <c r="ES997">
        <v>0</v>
      </c>
      <c r="ET997">
        <v>0</v>
      </c>
      <c r="EU997">
        <v>0</v>
      </c>
    </row>
    <row r="998" spans="1:151" x14ac:dyDescent="0.25">
      <c r="A998">
        <v>11</v>
      </c>
      <c r="B998">
        <v>1</v>
      </c>
      <c r="C998">
        <v>2</v>
      </c>
      <c r="D998">
        <v>0</v>
      </c>
      <c r="E998">
        <v>1127</v>
      </c>
      <c r="F998">
        <v>1158</v>
      </c>
      <c r="G998">
        <v>1127</v>
      </c>
      <c r="H998">
        <v>1158</v>
      </c>
      <c r="I998">
        <v>1158</v>
      </c>
      <c r="J998">
        <v>10.4</v>
      </c>
      <c r="K998">
        <v>2</v>
      </c>
      <c r="L998" s="1">
        <v>0</v>
      </c>
      <c r="M998" s="1">
        <v>1</v>
      </c>
      <c r="N998">
        <v>3.1</v>
      </c>
      <c r="O998">
        <v>3.1</v>
      </c>
      <c r="P998">
        <v>3.1728643216080403</v>
      </c>
      <c r="Q998">
        <v>2</v>
      </c>
      <c r="R998">
        <v>3</v>
      </c>
      <c r="S998">
        <v>2</v>
      </c>
      <c r="T998">
        <v>0.46875</v>
      </c>
      <c r="U998">
        <v>3.1250000000000722E-3</v>
      </c>
      <c r="V998">
        <v>5.7008771254958611E-3</v>
      </c>
      <c r="W998">
        <v>0</v>
      </c>
      <c r="X998">
        <v>0</v>
      </c>
      <c r="Y998">
        <v>6.6666666666668206E-3</v>
      </c>
      <c r="Z998">
        <v>0</v>
      </c>
      <c r="AA998">
        <v>0.46562500000000001</v>
      </c>
      <c r="AB998">
        <v>0.32981849847375738</v>
      </c>
      <c r="AC998">
        <v>0.2</v>
      </c>
      <c r="AD998">
        <v>0</v>
      </c>
      <c r="AE998">
        <v>0.56666666666666665</v>
      </c>
      <c r="AF998">
        <v>0.29999999999999993</v>
      </c>
      <c r="AG998">
        <v>0.30539730020040956</v>
      </c>
      <c r="AH998">
        <v>0.67867781287096562</v>
      </c>
      <c r="AI998">
        <v>1.1272047480802772</v>
      </c>
      <c r="AJ998">
        <v>1.1109789178307186</v>
      </c>
      <c r="AK998">
        <v>0.33422433982996153</v>
      </c>
      <c r="AL998">
        <v>0.37397716247211737</v>
      </c>
      <c r="AM998">
        <v>0.39781250000000035</v>
      </c>
      <c r="AN998">
        <v>3.8807839247977098E-3</v>
      </c>
      <c r="AO998">
        <v>0.39000000000000012</v>
      </c>
      <c r="AP998">
        <v>0.40000000000000036</v>
      </c>
      <c r="AQ998">
        <v>0.39533333333333365</v>
      </c>
      <c r="AR998">
        <v>0.40000000000000036</v>
      </c>
      <c r="AS998">
        <v>0.54328776873378581</v>
      </c>
      <c r="AT998">
        <v>2.8330481502480956E-3</v>
      </c>
      <c r="AU998">
        <v>0.53758720222862455</v>
      </c>
      <c r="AV998">
        <v>0.54488530903301136</v>
      </c>
      <c r="AW998">
        <v>0.54147722306133028</v>
      </c>
      <c r="AX998">
        <v>0.54488530903301136</v>
      </c>
      <c r="AY998">
        <v>6.5881249999999998</v>
      </c>
      <c r="AZ998">
        <v>4.0115377451352936</v>
      </c>
      <c r="BA998">
        <v>13.85</v>
      </c>
      <c r="BB998">
        <v>13.85</v>
      </c>
      <c r="BC998">
        <v>10.203999999999999</v>
      </c>
      <c r="BD998">
        <v>10.203999999999999</v>
      </c>
      <c r="BE998">
        <v>4.3953125000000011</v>
      </c>
      <c r="BF998">
        <v>0.65971638273212618</v>
      </c>
      <c r="BG998">
        <v>5.95</v>
      </c>
      <c r="BH998">
        <v>3.98</v>
      </c>
      <c r="BI998">
        <v>4.9486666666666661</v>
      </c>
      <c r="BJ998">
        <v>3.8919999999999999</v>
      </c>
      <c r="BK998">
        <v>-0.65437499999999982</v>
      </c>
      <c r="BL998">
        <v>0.7051329661843927</v>
      </c>
      <c r="BM998">
        <v>-1.89</v>
      </c>
      <c r="BN998">
        <v>0.16</v>
      </c>
      <c r="BO998">
        <v>-1.3133333333333332</v>
      </c>
      <c r="BP998">
        <v>-3.6000000000000004E-2</v>
      </c>
      <c r="BQ998">
        <v>6.1268750000000001</v>
      </c>
      <c r="BR998">
        <v>3.7665586565063909</v>
      </c>
      <c r="BS998">
        <v>10.58</v>
      </c>
      <c r="BT998">
        <v>10.58</v>
      </c>
      <c r="BU998">
        <v>7.402000000000001</v>
      </c>
      <c r="BV998">
        <v>5.1479999999999997</v>
      </c>
      <c r="BW998">
        <v>4.3953125000000011</v>
      </c>
      <c r="BX998">
        <v>0.65971638273212618</v>
      </c>
      <c r="BY998">
        <v>5.95</v>
      </c>
      <c r="BZ998">
        <v>3.98</v>
      </c>
      <c r="CA998">
        <v>4.9486666666666661</v>
      </c>
      <c r="CB998">
        <v>3.8919999999999999</v>
      </c>
      <c r="CC998">
        <v>-0.65437499999999982</v>
      </c>
      <c r="CD998">
        <v>0.7051329661843927</v>
      </c>
      <c r="CE998">
        <v>-1.89</v>
      </c>
      <c r="CF998">
        <v>0.16</v>
      </c>
      <c r="CG998">
        <v>-1.3133333333333332</v>
      </c>
      <c r="CH998">
        <v>-3.6000000000000004E-2</v>
      </c>
      <c r="CI998">
        <v>20.521249999999995</v>
      </c>
      <c r="CJ998">
        <v>5.7717598087864488</v>
      </c>
      <c r="CK998">
        <v>31.72</v>
      </c>
      <c r="CL998">
        <v>13.43</v>
      </c>
      <c r="CM998">
        <v>25.792666666666666</v>
      </c>
      <c r="CN998">
        <v>15.416666666666664</v>
      </c>
      <c r="CO998">
        <v>1.5012235115599066</v>
      </c>
      <c r="CP998">
        <v>0.69401602748229085</v>
      </c>
      <c r="CQ998">
        <v>2.3899159663865546</v>
      </c>
      <c r="CR998">
        <v>0.16582914572864321</v>
      </c>
      <c r="CS998">
        <v>2.1151728138935035</v>
      </c>
      <c r="CT998">
        <v>0.86489857109963686</v>
      </c>
      <c r="CU998">
        <v>1.4153004357452907</v>
      </c>
      <c r="CV998">
        <v>0.70381894369150522</v>
      </c>
      <c r="CW998">
        <v>2.3277310924369745</v>
      </c>
      <c r="CX998">
        <v>7.2864321608040197E-2</v>
      </c>
      <c r="CY998">
        <v>2.0394453531688694</v>
      </c>
      <c r="CZ998">
        <v>0.76959551949144933</v>
      </c>
      <c r="DA998">
        <v>2.3277310924369701</v>
      </c>
      <c r="DB998">
        <v>3.1481481481481501</v>
      </c>
      <c r="DC998">
        <v>2.3277310924369701</v>
      </c>
      <c r="DD998">
        <v>3.1481481481481501</v>
      </c>
      <c r="DE998">
        <v>0.2</v>
      </c>
      <c r="DF998">
        <v>0.2</v>
      </c>
      <c r="DG998">
        <v>0.25</v>
      </c>
      <c r="DH998">
        <v>0.32</v>
      </c>
      <c r="DI998">
        <v>0.43333333333333302</v>
      </c>
      <c r="DJ998">
        <v>0.2</v>
      </c>
      <c r="DK998">
        <v>0.2</v>
      </c>
      <c r="DL998">
        <v>0.25</v>
      </c>
      <c r="DM998">
        <v>0.32</v>
      </c>
      <c r="DN998">
        <v>0.43333333333333302</v>
      </c>
      <c r="DO998">
        <v>0</v>
      </c>
      <c r="DP998">
        <v>0</v>
      </c>
      <c r="DQ998">
        <v>0</v>
      </c>
      <c r="DR998">
        <v>0</v>
      </c>
      <c r="DS998">
        <v>0</v>
      </c>
      <c r="DT998">
        <v>0</v>
      </c>
      <c r="DU998">
        <v>0</v>
      </c>
      <c r="DV998">
        <v>0</v>
      </c>
      <c r="DW998">
        <v>0</v>
      </c>
      <c r="DX998">
        <v>0</v>
      </c>
      <c r="DY998">
        <v>0</v>
      </c>
      <c r="DZ998">
        <v>0</v>
      </c>
      <c r="EA998">
        <v>0</v>
      </c>
      <c r="EB998">
        <v>0</v>
      </c>
      <c r="EC998">
        <v>0</v>
      </c>
      <c r="ED998">
        <v>0</v>
      </c>
      <c r="EE998">
        <v>0</v>
      </c>
      <c r="EF998">
        <v>0</v>
      </c>
      <c r="EG998">
        <v>0</v>
      </c>
      <c r="EH998">
        <v>0</v>
      </c>
      <c r="EI998">
        <v>0</v>
      </c>
      <c r="EJ998">
        <v>0</v>
      </c>
      <c r="EK998">
        <v>0</v>
      </c>
      <c r="EL998">
        <v>0</v>
      </c>
      <c r="EM998">
        <v>0</v>
      </c>
      <c r="EN998">
        <v>0</v>
      </c>
      <c r="EO998">
        <v>0</v>
      </c>
      <c r="EP998">
        <v>0</v>
      </c>
      <c r="ER998">
        <v>0</v>
      </c>
      <c r="ES998">
        <v>0</v>
      </c>
      <c r="ET998">
        <v>0</v>
      </c>
      <c r="EU998">
        <v>0</v>
      </c>
    </row>
    <row r="999" spans="1:151" x14ac:dyDescent="0.25">
      <c r="A999">
        <v>11</v>
      </c>
      <c r="B999">
        <v>1</v>
      </c>
      <c r="C999">
        <v>2</v>
      </c>
      <c r="D999">
        <v>0</v>
      </c>
      <c r="E999">
        <v>1159</v>
      </c>
      <c r="F999">
        <v>1189</v>
      </c>
      <c r="G999">
        <v>1159</v>
      </c>
      <c r="H999">
        <v>1189</v>
      </c>
      <c r="I999">
        <v>1189</v>
      </c>
      <c r="J999">
        <v>13.4</v>
      </c>
      <c r="K999">
        <v>2</v>
      </c>
      <c r="L999" s="1">
        <v>0</v>
      </c>
      <c r="M999" s="1">
        <v>1</v>
      </c>
      <c r="N999">
        <v>3</v>
      </c>
      <c r="O999">
        <v>3</v>
      </c>
      <c r="P999">
        <v>3.095959595959596</v>
      </c>
      <c r="Q999">
        <v>3</v>
      </c>
      <c r="R999">
        <v>3</v>
      </c>
      <c r="S999">
        <v>2</v>
      </c>
      <c r="T999">
        <v>0.25806451612903225</v>
      </c>
      <c r="U999">
        <v>1.0322580645161299E-3</v>
      </c>
      <c r="V999">
        <v>3.1778805407351005E-3</v>
      </c>
      <c r="W999">
        <v>0</v>
      </c>
      <c r="X999">
        <v>1.4000000000000012E-2</v>
      </c>
      <c r="Y999">
        <v>0</v>
      </c>
      <c r="Z999">
        <v>2.1333333333333352E-3</v>
      </c>
      <c r="AA999">
        <v>0.25806451612903225</v>
      </c>
      <c r="AB999">
        <v>0.25003225598361917</v>
      </c>
      <c r="AC999">
        <v>0.1</v>
      </c>
      <c r="AD999">
        <v>0</v>
      </c>
      <c r="AE999">
        <v>0.2533333333333333</v>
      </c>
      <c r="AF999">
        <v>0.23333333333333336</v>
      </c>
      <c r="AG999">
        <v>0.34658698277389144</v>
      </c>
      <c r="AH999">
        <v>0.69492797901794634</v>
      </c>
      <c r="AI999">
        <v>1.1268053572937879</v>
      </c>
      <c r="AJ999">
        <v>1.1069296569065394</v>
      </c>
      <c r="AK999">
        <v>0.41771949276612841</v>
      </c>
      <c r="AL999">
        <v>0.33455720365112473</v>
      </c>
      <c r="AM999">
        <v>0.40000000000000036</v>
      </c>
      <c r="AN999">
        <v>0</v>
      </c>
      <c r="AO999">
        <v>0.40000000000000036</v>
      </c>
      <c r="AP999">
        <v>0.40000000000000036</v>
      </c>
      <c r="AQ999">
        <v>0.40000000000000036</v>
      </c>
      <c r="AR999">
        <v>0.40000000000000036</v>
      </c>
      <c r="AS999">
        <v>0.54462335313278654</v>
      </c>
      <c r="AT999">
        <v>8.8505921480862065E-4</v>
      </c>
      <c r="AU999">
        <v>0.54488530903301136</v>
      </c>
      <c r="AV999">
        <v>0.54082899330564771</v>
      </c>
      <c r="AW999">
        <v>0.54488530903301136</v>
      </c>
      <c r="AX999">
        <v>0.54434393350588006</v>
      </c>
      <c r="AY999">
        <v>6.4603225806451601</v>
      </c>
      <c r="AZ999">
        <v>3.806261055919109</v>
      </c>
      <c r="BA999">
        <v>13.18</v>
      </c>
      <c r="BB999">
        <v>13.18</v>
      </c>
      <c r="BC999">
        <v>9.7893333333333317</v>
      </c>
      <c r="BD999">
        <v>9.7893333333333317</v>
      </c>
      <c r="BE999">
        <v>4.281935483870968</v>
      </c>
      <c r="BF999">
        <v>0.46578549680325815</v>
      </c>
      <c r="BG999">
        <v>5.43</v>
      </c>
      <c r="BH999">
        <v>3.96</v>
      </c>
      <c r="BI999">
        <v>4.6293333333333333</v>
      </c>
      <c r="BJ999">
        <v>3.952666666666667</v>
      </c>
      <c r="BK999">
        <v>-0.50806451612903236</v>
      </c>
      <c r="BL999">
        <v>0.53899548145810827</v>
      </c>
      <c r="BM999">
        <v>-1.53</v>
      </c>
      <c r="BN999">
        <v>0.08</v>
      </c>
      <c r="BO999">
        <v>-0.9993333333333333</v>
      </c>
      <c r="BP999">
        <v>-3.5333333333333342E-2</v>
      </c>
      <c r="BQ999">
        <v>6.1610322580645169</v>
      </c>
      <c r="BR999">
        <v>3.733130513691969</v>
      </c>
      <c r="BS999">
        <v>10.3</v>
      </c>
      <c r="BT999">
        <v>10.305999999999999</v>
      </c>
      <c r="BU999">
        <v>7.3159999999999998</v>
      </c>
      <c r="BV999">
        <v>5.1448</v>
      </c>
      <c r="BW999">
        <v>4.281935483870968</v>
      </c>
      <c r="BX999">
        <v>0.46578549680325815</v>
      </c>
      <c r="BY999">
        <v>5.43</v>
      </c>
      <c r="BZ999">
        <v>3.96</v>
      </c>
      <c r="CA999">
        <v>4.6293333333333333</v>
      </c>
      <c r="CB999">
        <v>3.952666666666667</v>
      </c>
      <c r="CC999">
        <v>-0.50806451612903236</v>
      </c>
      <c r="CD999">
        <v>0.53899548145810827</v>
      </c>
      <c r="CE999">
        <v>-1.53</v>
      </c>
      <c r="CF999">
        <v>0.08</v>
      </c>
      <c r="CG999">
        <v>-0.9993333333333333</v>
      </c>
      <c r="CH999">
        <v>-3.5333333333333342E-2</v>
      </c>
      <c r="CI999">
        <v>19.240322580645159</v>
      </c>
      <c r="CJ999">
        <v>5.178596002696076</v>
      </c>
      <c r="CK999">
        <v>29.59</v>
      </c>
      <c r="CL999">
        <v>13.13</v>
      </c>
      <c r="CM999">
        <v>23.757999999999999</v>
      </c>
      <c r="CN999">
        <v>14.813333333333333</v>
      </c>
      <c r="CO999">
        <v>1.5347449027466884</v>
      </c>
      <c r="CP999">
        <v>0.72819874506854287</v>
      </c>
      <c r="CQ999">
        <v>2.4953959484346226</v>
      </c>
      <c r="CR999">
        <v>0.18939393939393939</v>
      </c>
      <c r="CS999">
        <v>2.1735890743279773</v>
      </c>
      <c r="CT999">
        <v>0.88699511287802169</v>
      </c>
      <c r="CU999">
        <v>1.4472805666140396</v>
      </c>
      <c r="CV999">
        <v>0.73522939650797514</v>
      </c>
      <c r="CW999">
        <v>2.4272559852670352</v>
      </c>
      <c r="CX999">
        <v>9.5959595959595967E-2</v>
      </c>
      <c r="CY999">
        <v>2.0929263832315423</v>
      </c>
      <c r="CZ999">
        <v>0.79321571545160308</v>
      </c>
      <c r="DA999">
        <v>2.4272559852670401</v>
      </c>
      <c r="DB999">
        <v>3.5490196078431402</v>
      </c>
      <c r="DC999">
        <v>2.4272559852670401</v>
      </c>
      <c r="DD999">
        <v>3.5490196078431402</v>
      </c>
      <c r="DE999">
        <v>0.1</v>
      </c>
      <c r="DF999">
        <v>6.6666666666666693E-2</v>
      </c>
      <c r="DG999">
        <v>0.05</v>
      </c>
      <c r="DH999">
        <v>0.12</v>
      </c>
      <c r="DI999">
        <v>0.266666666666667</v>
      </c>
      <c r="DJ999">
        <v>0.1</v>
      </c>
      <c r="DK999">
        <v>6.6666666666666693E-2</v>
      </c>
      <c r="DL999">
        <v>0.05</v>
      </c>
      <c r="DM999">
        <v>0.12</v>
      </c>
      <c r="DN999">
        <v>0.266666666666667</v>
      </c>
      <c r="DO999">
        <v>0</v>
      </c>
      <c r="DP999">
        <v>0</v>
      </c>
      <c r="DQ999">
        <v>0</v>
      </c>
      <c r="DR999">
        <v>0</v>
      </c>
      <c r="DS999">
        <v>0</v>
      </c>
      <c r="DT999">
        <v>0</v>
      </c>
      <c r="DU999">
        <v>0</v>
      </c>
      <c r="DV999">
        <v>0</v>
      </c>
      <c r="DW999">
        <v>0</v>
      </c>
      <c r="DX999">
        <v>0</v>
      </c>
      <c r="DY999">
        <v>0</v>
      </c>
      <c r="DZ999">
        <v>0</v>
      </c>
      <c r="EA999">
        <v>0</v>
      </c>
      <c r="EB999">
        <v>0</v>
      </c>
      <c r="EC999">
        <v>0</v>
      </c>
      <c r="ED999">
        <v>0</v>
      </c>
      <c r="EE999">
        <v>0</v>
      </c>
      <c r="EF999">
        <v>0</v>
      </c>
      <c r="EG999">
        <v>0</v>
      </c>
      <c r="EH999">
        <v>0</v>
      </c>
      <c r="EI999">
        <v>0</v>
      </c>
      <c r="EJ999">
        <v>0</v>
      </c>
      <c r="EK999">
        <v>0</v>
      </c>
      <c r="EL999">
        <v>0</v>
      </c>
      <c r="EM999">
        <v>0</v>
      </c>
      <c r="EN999">
        <v>0</v>
      </c>
      <c r="EO999">
        <v>0</v>
      </c>
      <c r="EP999">
        <v>0</v>
      </c>
      <c r="ER999">
        <v>0</v>
      </c>
      <c r="ES999">
        <v>0</v>
      </c>
      <c r="ET999">
        <v>0</v>
      </c>
      <c r="EU999">
        <v>0</v>
      </c>
    </row>
    <row r="1000" spans="1:151" x14ac:dyDescent="0.25">
      <c r="A1000">
        <v>11</v>
      </c>
      <c r="B1000">
        <v>1</v>
      </c>
      <c r="C1000">
        <v>2</v>
      </c>
      <c r="D1000">
        <v>0</v>
      </c>
      <c r="E1000">
        <v>1190</v>
      </c>
      <c r="F1000">
        <v>1220</v>
      </c>
      <c r="G1000">
        <v>1190</v>
      </c>
      <c r="H1000">
        <v>1220</v>
      </c>
      <c r="I1000">
        <v>1220</v>
      </c>
      <c r="J1000">
        <v>16.399999999999999</v>
      </c>
      <c r="K1000">
        <v>2</v>
      </c>
      <c r="L1000" s="1">
        <v>0</v>
      </c>
      <c r="M1000" s="1">
        <v>1</v>
      </c>
      <c r="N1000">
        <v>3</v>
      </c>
      <c r="O1000">
        <v>3</v>
      </c>
      <c r="P1000">
        <v>3.1012658227848102</v>
      </c>
      <c r="Q1000">
        <v>4</v>
      </c>
      <c r="R1000">
        <v>3</v>
      </c>
      <c r="S1000">
        <v>2</v>
      </c>
      <c r="T1000">
        <v>0.4838709677419355</v>
      </c>
      <c r="U1000">
        <v>1.8950600840723333E-2</v>
      </c>
      <c r="V1000">
        <v>1.9696968092444114E-2</v>
      </c>
      <c r="W1000">
        <v>1.8000000000000016E-2</v>
      </c>
      <c r="X1000">
        <v>8.2365041127896013E-2</v>
      </c>
      <c r="Y1000">
        <v>1.2875924079644715E-2</v>
      </c>
      <c r="Z1000">
        <v>2.4975469950944015E-2</v>
      </c>
      <c r="AA1000">
        <v>0.5</v>
      </c>
      <c r="AB1000">
        <v>0.35962943891363142</v>
      </c>
      <c r="AC1000">
        <v>0</v>
      </c>
      <c r="AD1000">
        <v>0.99999999999999989</v>
      </c>
      <c r="AE1000">
        <v>0.20666666666666667</v>
      </c>
      <c r="AF1000">
        <v>0.81333333333333324</v>
      </c>
      <c r="AG1000">
        <v>-5.315716693436074E-2</v>
      </c>
      <c r="AH1000">
        <v>0.7807297417508966</v>
      </c>
      <c r="AI1000">
        <v>1.15139199352958</v>
      </c>
      <c r="AJ1000">
        <v>1.1255356831811671</v>
      </c>
      <c r="AK1000">
        <v>0.37934951738605188</v>
      </c>
      <c r="AL1000">
        <v>-0.44905965277321813</v>
      </c>
      <c r="AM1000">
        <v>0.38870967741935508</v>
      </c>
      <c r="AN1000">
        <v>1.2247975474575729E-2</v>
      </c>
      <c r="AO1000">
        <v>0.40000000000000036</v>
      </c>
      <c r="AP1000">
        <v>0.34999999999999964</v>
      </c>
      <c r="AQ1000">
        <v>0.39666666666666689</v>
      </c>
      <c r="AR1000">
        <v>0.38066666666666671</v>
      </c>
      <c r="AS1000">
        <v>0.53017151920034877</v>
      </c>
      <c r="AT1000">
        <v>1.4070023800754516E-2</v>
      </c>
      <c r="AU1000">
        <v>0.53948493954882581</v>
      </c>
      <c r="AV1000">
        <v>0.48656345937606099</v>
      </c>
      <c r="AW1000">
        <v>0.5398262974957847</v>
      </c>
      <c r="AX1000">
        <v>0.52047789682569512</v>
      </c>
      <c r="AY1000">
        <v>6.4054838709677417</v>
      </c>
      <c r="AZ1000">
        <v>3.7566614954501625</v>
      </c>
      <c r="BA1000">
        <v>12.99</v>
      </c>
      <c r="BB1000">
        <v>12.99</v>
      </c>
      <c r="BC1000">
        <v>9.6946666666666683</v>
      </c>
      <c r="BD1000">
        <v>9.6946666666666683</v>
      </c>
      <c r="BE1000">
        <v>4.2219354838709675</v>
      </c>
      <c r="BF1000">
        <v>0.40528524403468985</v>
      </c>
      <c r="BG1000">
        <v>5.23</v>
      </c>
      <c r="BH1000">
        <v>3.95</v>
      </c>
      <c r="BI1000">
        <v>4.5266666666666664</v>
      </c>
      <c r="BJ1000">
        <v>3.932666666666667</v>
      </c>
      <c r="BK1000">
        <v>-0.4358064516129031</v>
      </c>
      <c r="BL1000">
        <v>0.46914655985486653</v>
      </c>
      <c r="BM1000">
        <v>-1.28</v>
      </c>
      <c r="BN1000">
        <v>7.0000000000000007E-2</v>
      </c>
      <c r="BO1000">
        <v>-0.85733333333333328</v>
      </c>
      <c r="BP1000">
        <v>-3.266666666666667E-2</v>
      </c>
      <c r="BQ1000">
        <v>7.3930322580645154</v>
      </c>
      <c r="BR1000">
        <v>6.9906452705687139</v>
      </c>
      <c r="BS1000">
        <v>10.208</v>
      </c>
      <c r="BT1000">
        <v>10.232000000000001</v>
      </c>
      <c r="BU1000">
        <v>7.249200000000001</v>
      </c>
      <c r="BV1000">
        <v>7.7617333333333338</v>
      </c>
      <c r="BW1000">
        <v>4.2219354838709675</v>
      </c>
      <c r="BX1000">
        <v>0.40528524403468985</v>
      </c>
      <c r="BY1000">
        <v>5.23</v>
      </c>
      <c r="BZ1000">
        <v>3.95</v>
      </c>
      <c r="CA1000">
        <v>4.5266666666666664</v>
      </c>
      <c r="CB1000">
        <v>3.932666666666667</v>
      </c>
      <c r="CC1000">
        <v>-0.4358064516129031</v>
      </c>
      <c r="CD1000">
        <v>0.46914655985486653</v>
      </c>
      <c r="CE1000">
        <v>-1.28</v>
      </c>
      <c r="CF1000">
        <v>7.0000000000000007E-2</v>
      </c>
      <c r="CG1000">
        <v>-0.85733333333333328</v>
      </c>
      <c r="CH1000">
        <v>-3.266666666666667E-2</v>
      </c>
      <c r="CI1000">
        <v>42.944193548387112</v>
      </c>
      <c r="CJ1000">
        <v>9.7182068902287888</v>
      </c>
      <c r="CK1000">
        <v>59.269999999999996</v>
      </c>
      <c r="CL1000">
        <v>28.13</v>
      </c>
      <c r="CM1000">
        <v>51.583333333333336</v>
      </c>
      <c r="CN1000">
        <v>34.337333333333341</v>
      </c>
      <c r="CO1000">
        <v>1.5467270600256513</v>
      </c>
      <c r="CP1000">
        <v>0.74547286218558906</v>
      </c>
      <c r="CQ1000">
        <v>2.5544933078393877</v>
      </c>
      <c r="CR1000">
        <v>0.18481012658227847</v>
      </c>
      <c r="CS1000">
        <v>2.2022577993484358</v>
      </c>
      <c r="CT1000">
        <v>0.88336743130440942</v>
      </c>
      <c r="CU1000">
        <v>1.4607650758697384</v>
      </c>
      <c r="CV1000">
        <v>0.75008387693097478</v>
      </c>
      <c r="CW1000">
        <v>2.4837476099426383</v>
      </c>
      <c r="CX1000">
        <v>0.10126582278481013</v>
      </c>
      <c r="CY1000">
        <v>2.1208125806796567</v>
      </c>
      <c r="CZ1000">
        <v>0.7931729203116209</v>
      </c>
      <c r="DA1000">
        <v>2.4837476099426401</v>
      </c>
      <c r="DB1000">
        <v>4.0859375</v>
      </c>
      <c r="DC1000">
        <v>2.4837476099426401</v>
      </c>
      <c r="DD1000">
        <v>4.0859375</v>
      </c>
      <c r="DE1000">
        <v>0</v>
      </c>
      <c r="DF1000">
        <v>0.133333333333333</v>
      </c>
      <c r="DG1000">
        <v>0.15</v>
      </c>
      <c r="DH1000">
        <v>0.16</v>
      </c>
      <c r="DI1000">
        <v>0.2</v>
      </c>
      <c r="DJ1000">
        <v>0</v>
      </c>
      <c r="DK1000">
        <v>0.133333333333333</v>
      </c>
      <c r="DL1000">
        <v>0.15</v>
      </c>
      <c r="DM1000">
        <v>0.16</v>
      </c>
      <c r="DN1000">
        <v>0.2</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v>0</v>
      </c>
      <c r="EK1000">
        <v>0</v>
      </c>
      <c r="EL1000">
        <v>0</v>
      </c>
      <c r="EM1000">
        <v>0</v>
      </c>
      <c r="EN1000">
        <v>0</v>
      </c>
      <c r="EO1000">
        <v>0</v>
      </c>
      <c r="EP1000">
        <v>0</v>
      </c>
      <c r="ER1000">
        <v>0</v>
      </c>
      <c r="ES1000">
        <v>0</v>
      </c>
      <c r="ET1000">
        <v>0</v>
      </c>
      <c r="EU1000">
        <v>0</v>
      </c>
    </row>
    <row r="1001" spans="1:151" x14ac:dyDescent="0.25">
      <c r="A1001">
        <v>11</v>
      </c>
      <c r="B1001">
        <v>1</v>
      </c>
      <c r="C1001">
        <v>2</v>
      </c>
      <c r="D1001">
        <v>2</v>
      </c>
      <c r="E1001">
        <v>1221</v>
      </c>
      <c r="F1001">
        <v>1276</v>
      </c>
      <c r="G1001">
        <v>1221</v>
      </c>
      <c r="H1001">
        <v>1222</v>
      </c>
      <c r="I1001">
        <v>1230</v>
      </c>
      <c r="J1001">
        <v>16.5</v>
      </c>
      <c r="K1001">
        <v>3</v>
      </c>
      <c r="L1001" s="1">
        <v>0</v>
      </c>
      <c r="M1001" s="1">
        <v>2</v>
      </c>
      <c r="N1001">
        <v>0.9</v>
      </c>
      <c r="O1001">
        <v>5.5</v>
      </c>
      <c r="P1001">
        <v>2.9614525139664805</v>
      </c>
      <c r="Q1001">
        <v>5</v>
      </c>
      <c r="R1001">
        <v>3</v>
      </c>
      <c r="S1001">
        <v>2</v>
      </c>
      <c r="T1001">
        <v>1</v>
      </c>
      <c r="U1001">
        <v>0.51583435003830036</v>
      </c>
      <c r="V1001">
        <v>0.54626664563559135</v>
      </c>
      <c r="W1001">
        <v>9.8488578017960501E-2</v>
      </c>
      <c r="X1001">
        <v>1.6400548771306409</v>
      </c>
      <c r="Y1001">
        <v>0</v>
      </c>
      <c r="Z1001">
        <v>0</v>
      </c>
      <c r="AA1001">
        <v>0.97999999999999987</v>
      </c>
      <c r="AB1001">
        <v>4.2163702135578379E-2</v>
      </c>
      <c r="AC1001">
        <v>0.99999999999999989</v>
      </c>
      <c r="AD1001">
        <v>0.89999999999999991</v>
      </c>
      <c r="AE1001">
        <v>0</v>
      </c>
      <c r="AF1001">
        <v>0</v>
      </c>
      <c r="AG1001">
        <v>1.3787784258156113</v>
      </c>
      <c r="AH1001">
        <v>5.9089619719492753E-2</v>
      </c>
      <c r="AI1001">
        <v>1.388694474905265</v>
      </c>
      <c r="AJ1001">
        <v>1.413479003870828</v>
      </c>
      <c r="AK1001">
        <v>0</v>
      </c>
      <c r="AL1001">
        <v>0</v>
      </c>
      <c r="AM1001">
        <v>0.13520000000000015</v>
      </c>
      <c r="AN1001">
        <v>0.25905331926501601</v>
      </c>
      <c r="AO1001">
        <v>0.33800000000000008</v>
      </c>
      <c r="AP1001">
        <v>-0.41800000000000015</v>
      </c>
      <c r="AQ1001">
        <v>0</v>
      </c>
      <c r="AR1001">
        <v>0</v>
      </c>
      <c r="AS1001">
        <v>0.38598286772925533</v>
      </c>
      <c r="AT1001">
        <v>8.6471741174021455E-2</v>
      </c>
      <c r="AU1001">
        <v>0.47378053991273222</v>
      </c>
      <c r="AV1001">
        <v>0.44342755890900615</v>
      </c>
      <c r="AW1001">
        <v>0</v>
      </c>
      <c r="AX1001">
        <v>0</v>
      </c>
      <c r="AY1001">
        <v>22.733000000000001</v>
      </c>
      <c r="AZ1001">
        <v>3.0106664083259407</v>
      </c>
      <c r="BA1001">
        <v>27.38</v>
      </c>
      <c r="BB1001">
        <v>27.38</v>
      </c>
      <c r="BC1001">
        <v>0</v>
      </c>
      <c r="BD1001">
        <v>0</v>
      </c>
      <c r="BE1001">
        <v>10.119</v>
      </c>
      <c r="BF1001">
        <v>0.7691329895119281</v>
      </c>
      <c r="BG1001">
        <v>11.25</v>
      </c>
      <c r="BH1001">
        <v>8.9499999999999993</v>
      </c>
      <c r="BI1001">
        <v>0</v>
      </c>
      <c r="BJ1001">
        <v>0</v>
      </c>
      <c r="BK1001">
        <v>-2.577</v>
      </c>
      <c r="BL1001">
        <v>6.5328231093286004E-2</v>
      </c>
      <c r="BM1001">
        <v>-2.59</v>
      </c>
      <c r="BN1001">
        <v>-2.71</v>
      </c>
      <c r="BO1001">
        <v>0</v>
      </c>
      <c r="BP1001">
        <v>0</v>
      </c>
      <c r="BQ1001">
        <v>17.239599999999996</v>
      </c>
      <c r="BR1001">
        <v>2.5435664899681489</v>
      </c>
      <c r="BS1001">
        <v>21.198</v>
      </c>
      <c r="BT1001">
        <v>21.382000000000001</v>
      </c>
      <c r="BU1001">
        <v>0</v>
      </c>
      <c r="BV1001">
        <v>0</v>
      </c>
      <c r="BW1001">
        <v>10.119</v>
      </c>
      <c r="BX1001">
        <v>0.7691329895119281</v>
      </c>
      <c r="BY1001">
        <v>11.25</v>
      </c>
      <c r="BZ1001">
        <v>8.9499999999999993</v>
      </c>
      <c r="CA1001">
        <v>0</v>
      </c>
      <c r="CB1001">
        <v>0</v>
      </c>
      <c r="CC1001">
        <v>-2.577</v>
      </c>
      <c r="CD1001">
        <v>6.5328231093286004E-2</v>
      </c>
      <c r="CE1001">
        <v>-2.59</v>
      </c>
      <c r="CF1001">
        <v>-2.71</v>
      </c>
      <c r="CG1001">
        <v>0</v>
      </c>
      <c r="CH1001">
        <v>0</v>
      </c>
      <c r="CI1001">
        <v>41.166999999999994</v>
      </c>
      <c r="CJ1001">
        <v>1.6871148943289735</v>
      </c>
      <c r="CK1001">
        <v>43.51</v>
      </c>
      <c r="CL1001">
        <v>38.5</v>
      </c>
      <c r="CM1001">
        <v>0</v>
      </c>
      <c r="CN1001">
        <v>0</v>
      </c>
      <c r="CO1001">
        <v>2.2644135531934531</v>
      </c>
      <c r="CP1001">
        <v>0.13072239748581241</v>
      </c>
      <c r="CQ1001">
        <v>2.463111111111111</v>
      </c>
      <c r="CR1001">
        <v>2.0782122905027935</v>
      </c>
      <c r="CS1001">
        <v>0</v>
      </c>
      <c r="CT1001">
        <v>0</v>
      </c>
      <c r="CU1001">
        <v>2.2378870423711676</v>
      </c>
      <c r="CV1001">
        <v>0.12710705396165464</v>
      </c>
      <c r="CW1001">
        <v>2.4337777777777778</v>
      </c>
      <c r="CX1001">
        <v>2.0614525139664805</v>
      </c>
      <c r="CY1001">
        <v>0</v>
      </c>
      <c r="CZ1001">
        <v>0</v>
      </c>
      <c r="DA1001">
        <v>2.3838475499092602</v>
      </c>
      <c r="DB1001">
        <v>4.3385826771653599</v>
      </c>
      <c r="DC1001">
        <v>2.43377777777778</v>
      </c>
      <c r="DD1001">
        <v>4.3436293436293401</v>
      </c>
      <c r="DE1001">
        <v>1</v>
      </c>
      <c r="DF1001">
        <v>1</v>
      </c>
      <c r="DG1001">
        <v>1</v>
      </c>
      <c r="DH1001">
        <v>0.96</v>
      </c>
      <c r="DI1001">
        <v>0.9</v>
      </c>
      <c r="DJ1001">
        <v>1</v>
      </c>
      <c r="DK1001">
        <v>1</v>
      </c>
      <c r="DL1001">
        <v>1</v>
      </c>
      <c r="DM1001">
        <v>1</v>
      </c>
      <c r="DN1001">
        <v>0.86666666666666703</v>
      </c>
      <c r="DO1001">
        <v>1.53742802303263</v>
      </c>
      <c r="DP1001">
        <v>1.36870897155361</v>
      </c>
      <c r="DQ1001">
        <v>1.2116129032258101</v>
      </c>
      <c r="DR1001">
        <v>1.1125611745513899</v>
      </c>
      <c r="DS1001">
        <v>2.4289044289044299</v>
      </c>
      <c r="DT1001">
        <v>2.0678733031674201</v>
      </c>
      <c r="DU1001">
        <v>1.5376984126984099</v>
      </c>
      <c r="DV1001">
        <v>1.2114624505928899</v>
      </c>
      <c r="DW1001">
        <v>0.7</v>
      </c>
      <c r="DX1001">
        <v>0.6</v>
      </c>
      <c r="DY1001">
        <v>0.3</v>
      </c>
      <c r="DZ1001">
        <v>0.2</v>
      </c>
      <c r="EA1001">
        <v>0.8</v>
      </c>
      <c r="EB1001">
        <v>0.6</v>
      </c>
      <c r="EC1001">
        <v>0.4</v>
      </c>
      <c r="ED1001">
        <v>0.2</v>
      </c>
      <c r="EE1001">
        <v>0.65</v>
      </c>
      <c r="EF1001">
        <v>0.55000000000000004</v>
      </c>
      <c r="EG1001">
        <v>0.4</v>
      </c>
      <c r="EH1001">
        <v>0.25</v>
      </c>
      <c r="EI1001">
        <v>0.56000000000000005</v>
      </c>
      <c r="EJ1001">
        <v>0.52</v>
      </c>
      <c r="EK1001">
        <v>0.44</v>
      </c>
      <c r="EL1001">
        <v>0.4</v>
      </c>
      <c r="EM1001">
        <v>0.5</v>
      </c>
      <c r="EN1001">
        <v>0.46666666666666701</v>
      </c>
      <c r="EO1001">
        <v>0.5</v>
      </c>
      <c r="EP1001">
        <v>0.5</v>
      </c>
      <c r="EQ1001">
        <v>0</v>
      </c>
      <c r="ER1001">
        <v>1.5735615273846799</v>
      </c>
      <c r="ES1001">
        <v>1.31808052745564</v>
      </c>
      <c r="ET1001">
        <v>1.01911240389378</v>
      </c>
      <c r="EU1001">
        <v>0.69245958174396305</v>
      </c>
    </row>
    <row r="1002" spans="1:151" x14ac:dyDescent="0.25">
      <c r="A1002">
        <v>11</v>
      </c>
      <c r="B1002">
        <v>1</v>
      </c>
      <c r="C1002">
        <v>3</v>
      </c>
      <c r="D1002">
        <v>0</v>
      </c>
      <c r="E1002">
        <v>1387</v>
      </c>
      <c r="F1002">
        <v>1414</v>
      </c>
      <c r="G1002">
        <v>1387</v>
      </c>
      <c r="H1002">
        <v>1414</v>
      </c>
      <c r="I1002">
        <v>1414</v>
      </c>
      <c r="J1002">
        <v>0</v>
      </c>
      <c r="K1002">
        <v>1</v>
      </c>
      <c r="L1002" s="1">
        <v>1</v>
      </c>
      <c r="M1002" s="1">
        <v>0</v>
      </c>
      <c r="N1002">
        <v>2.7</v>
      </c>
      <c r="O1002">
        <v>2.7</v>
      </c>
      <c r="P1002">
        <v>2.7051380860629419</v>
      </c>
      <c r="Q1002">
        <v>1</v>
      </c>
      <c r="R1002">
        <v>0</v>
      </c>
      <c r="S1002">
        <v>1</v>
      </c>
      <c r="T1002">
        <v>0.39285714285714285</v>
      </c>
      <c r="U1002">
        <v>1.5513690200200987</v>
      </c>
      <c r="V1002">
        <v>0.66358310719609359</v>
      </c>
      <c r="W1002">
        <v>1.1168473485664914</v>
      </c>
      <c r="X1002">
        <v>2.015182373880835</v>
      </c>
      <c r="Y1002">
        <v>1.0931537144923864</v>
      </c>
      <c r="Z1002">
        <v>2.0255054244643933</v>
      </c>
      <c r="AA1002">
        <v>0.41428571428571431</v>
      </c>
      <c r="AB1002">
        <v>0.3628225621983997</v>
      </c>
      <c r="AC1002">
        <v>0</v>
      </c>
      <c r="AD1002">
        <v>0.89999999999999991</v>
      </c>
      <c r="AE1002">
        <v>0.10666666666666667</v>
      </c>
      <c r="AF1002">
        <v>0.72000000000000008</v>
      </c>
      <c r="AG1002">
        <v>-1.0751496457958636</v>
      </c>
      <c r="AH1002">
        <v>0.72841118992283926</v>
      </c>
      <c r="AI1002">
        <v>-1.098764813106557</v>
      </c>
      <c r="AJ1002">
        <v>-3.1549414751748564E-2</v>
      </c>
      <c r="AK1002">
        <v>-1.5800365972506183</v>
      </c>
      <c r="AL1002">
        <v>-0.62727199411868717</v>
      </c>
      <c r="AM1002">
        <v>2.4615000000000005</v>
      </c>
      <c r="AN1002">
        <v>9.6162863394848391E-2</v>
      </c>
      <c r="AO1002">
        <v>2.58</v>
      </c>
      <c r="AP1002">
        <v>2.2600000000000007</v>
      </c>
      <c r="AQ1002">
        <v>2.537066666666667</v>
      </c>
      <c r="AR1002">
        <v>2.3896000000000006</v>
      </c>
      <c r="AS1002">
        <v>7.7403262704491755</v>
      </c>
      <c r="AT1002">
        <v>1.4159717819410786</v>
      </c>
      <c r="AU1002">
        <v>9.4567438370720414</v>
      </c>
      <c r="AV1002">
        <v>5.2277524807511684</v>
      </c>
      <c r="AW1002">
        <v>8.8774081391773532</v>
      </c>
      <c r="AX1002">
        <v>6.6309106195134273</v>
      </c>
      <c r="AY1002">
        <v>23.845000000000002</v>
      </c>
      <c r="AZ1002">
        <v>14.347449766938192</v>
      </c>
      <c r="BA1002">
        <v>46.77</v>
      </c>
      <c r="BB1002">
        <v>46.77</v>
      </c>
      <c r="BC1002">
        <v>35.212666666666664</v>
      </c>
      <c r="BD1002">
        <v>35.212666666666664</v>
      </c>
      <c r="BE1002">
        <v>15.661071428571423</v>
      </c>
      <c r="BF1002">
        <v>5.9088087770735223E-2</v>
      </c>
      <c r="BG1002">
        <v>15.69</v>
      </c>
      <c r="BH1002">
        <v>15.57</v>
      </c>
      <c r="BI1002">
        <v>15.640666666666666</v>
      </c>
      <c r="BJ1002">
        <v>15.679333333333334</v>
      </c>
      <c r="BK1002">
        <v>-2.8214285714285713E-2</v>
      </c>
      <c r="BL1002">
        <v>0.17150863430221711</v>
      </c>
      <c r="BM1002">
        <v>0.1</v>
      </c>
      <c r="BN1002">
        <v>0.02</v>
      </c>
      <c r="BO1002">
        <v>4.6666666666666705E-3</v>
      </c>
      <c r="BP1002">
        <v>-3.7999999999999999E-2</v>
      </c>
      <c r="BQ1002">
        <v>22.951642857142861</v>
      </c>
      <c r="BR1002">
        <v>14.032705449701965</v>
      </c>
      <c r="BS1002">
        <v>8.798</v>
      </c>
      <c r="BT1002">
        <v>4.4139999999999997</v>
      </c>
      <c r="BU1002">
        <v>25.553999999999998</v>
      </c>
      <c r="BV1002">
        <v>21.730800000000002</v>
      </c>
      <c r="BW1002">
        <v>15.661071428571423</v>
      </c>
      <c r="BX1002">
        <v>5.9088087770735223E-2</v>
      </c>
      <c r="BY1002">
        <v>15.69</v>
      </c>
      <c r="BZ1002">
        <v>15.57</v>
      </c>
      <c r="CA1002">
        <v>15.640666666666666</v>
      </c>
      <c r="CB1002">
        <v>15.679333333333334</v>
      </c>
      <c r="CC1002">
        <v>-2.8214285714285713E-2</v>
      </c>
      <c r="CD1002">
        <v>0.17150863430221711</v>
      </c>
      <c r="CE1002">
        <v>0.1</v>
      </c>
      <c r="CF1002">
        <v>0.02</v>
      </c>
      <c r="CG1002">
        <v>4.6666666666666705E-3</v>
      </c>
      <c r="CH1002">
        <v>-3.7999999999999999E-2</v>
      </c>
      <c r="CI1002">
        <v>47.186428571428586</v>
      </c>
      <c r="CJ1002">
        <v>4.8795003647428116E-3</v>
      </c>
      <c r="CK1002">
        <v>47.179999999999993</v>
      </c>
      <c r="CL1002">
        <v>47.19</v>
      </c>
      <c r="CM1002">
        <v>47.184666666666651</v>
      </c>
      <c r="CN1002">
        <v>47.187999999999995</v>
      </c>
      <c r="CO1002">
        <v>1.054731755381948</v>
      </c>
      <c r="CP1002">
        <v>0.82432398768521253</v>
      </c>
      <c r="CQ1002">
        <v>2.4008922880815806</v>
      </c>
      <c r="CR1002">
        <v>-0.29800899165061012</v>
      </c>
      <c r="CS1002">
        <v>1.7070458619246081</v>
      </c>
      <c r="CT1002">
        <v>0.40279672582282788</v>
      </c>
      <c r="CU1002">
        <v>1.5228016291278981</v>
      </c>
      <c r="CV1002">
        <v>0.91735129127536452</v>
      </c>
      <c r="CW1002">
        <v>2.9808795411089868</v>
      </c>
      <c r="CX1002">
        <v>5.1380860629415539E-3</v>
      </c>
      <c r="CY1002">
        <v>2.2509518411122853</v>
      </c>
      <c r="CZ1002">
        <v>0.79696627812774268</v>
      </c>
      <c r="DA1002">
        <v>2.9808795411089899</v>
      </c>
      <c r="DB1002">
        <v>2.9530888034385199</v>
      </c>
      <c r="DC1002">
        <v>2.9808795411089899</v>
      </c>
      <c r="DD1002">
        <v>2.9530888034385199</v>
      </c>
      <c r="DE1002">
        <v>0</v>
      </c>
      <c r="DF1002">
        <v>6.6666666666666693E-2</v>
      </c>
      <c r="DG1002">
        <v>0.05</v>
      </c>
      <c r="DH1002">
        <v>0.04</v>
      </c>
      <c r="DI1002">
        <v>6.6666666666666693E-2</v>
      </c>
      <c r="DJ1002">
        <v>0</v>
      </c>
      <c r="DK1002">
        <v>6.6666666666666693E-2</v>
      </c>
      <c r="DL1002">
        <v>0.05</v>
      </c>
      <c r="DM1002">
        <v>0.04</v>
      </c>
      <c r="DN1002">
        <v>6.6666666666666693E-2</v>
      </c>
      <c r="DO1002">
        <v>0</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R1002">
        <v>0</v>
      </c>
      <c r="ES1002">
        <v>0</v>
      </c>
      <c r="ET1002">
        <v>0</v>
      </c>
      <c r="EU1002">
        <v>0</v>
      </c>
    </row>
    <row r="1003" spans="1:151" x14ac:dyDescent="0.25">
      <c r="A1003">
        <v>11</v>
      </c>
      <c r="B1003">
        <v>1</v>
      </c>
      <c r="C1003">
        <v>3</v>
      </c>
      <c r="D1003">
        <v>0</v>
      </c>
      <c r="E1003">
        <v>1415</v>
      </c>
      <c r="F1003">
        <v>1463</v>
      </c>
      <c r="G1003">
        <v>1440</v>
      </c>
      <c r="H1003">
        <v>1463</v>
      </c>
      <c r="I1003">
        <v>1463</v>
      </c>
      <c r="J1003">
        <v>2.2999999999999998</v>
      </c>
      <c r="K1003">
        <v>2</v>
      </c>
      <c r="L1003" s="1">
        <v>2</v>
      </c>
      <c r="M1003" s="1">
        <v>1</v>
      </c>
      <c r="N1003">
        <v>4.8</v>
      </c>
      <c r="O1003">
        <v>4.8</v>
      </c>
      <c r="P1003">
        <v>4.8879396984924623</v>
      </c>
      <c r="Q1003">
        <v>1</v>
      </c>
      <c r="R1003">
        <v>1</v>
      </c>
      <c r="S1003">
        <v>1</v>
      </c>
      <c r="T1003">
        <v>0.83673469387755106</v>
      </c>
      <c r="U1003">
        <v>1.0165217047573982</v>
      </c>
      <c r="V1003">
        <v>0.90028784244376725</v>
      </c>
      <c r="W1003">
        <v>2.0111946698417826</v>
      </c>
      <c r="X1003">
        <v>0.20214846029589223</v>
      </c>
      <c r="Y1003">
        <v>2.0858485357849088</v>
      </c>
      <c r="Z1003">
        <v>0.36007267843455371</v>
      </c>
      <c r="AA1003">
        <v>0.83265306122448912</v>
      </c>
      <c r="AB1003">
        <v>0.12810762906966286</v>
      </c>
      <c r="AC1003">
        <v>0.89999999999999991</v>
      </c>
      <c r="AD1003">
        <v>0.79999999999999993</v>
      </c>
      <c r="AE1003">
        <v>0.83333333333333326</v>
      </c>
      <c r="AF1003">
        <v>0.92666666666666686</v>
      </c>
      <c r="AG1003">
        <v>-7.0064377923022239E-2</v>
      </c>
      <c r="AH1003">
        <v>0.35739520623913712</v>
      </c>
      <c r="AI1003">
        <v>-0.18620803581337567</v>
      </c>
      <c r="AJ1003">
        <v>-0.37807844845113081</v>
      </c>
      <c r="AK1003">
        <v>-0.29675530599069838</v>
      </c>
      <c r="AL1003">
        <v>-0.18846903940183707</v>
      </c>
      <c r="AM1003">
        <v>1.2471836734693877</v>
      </c>
      <c r="AN1003">
        <v>0.50454450057574174</v>
      </c>
      <c r="AO1003">
        <v>2.2340000000000009</v>
      </c>
      <c r="AP1003">
        <v>0.68400000000000016</v>
      </c>
      <c r="AQ1003">
        <v>1.9513333333333336</v>
      </c>
      <c r="AR1003">
        <v>0.82773333333333388</v>
      </c>
      <c r="AS1003">
        <v>1.9823254778435055</v>
      </c>
      <c r="AT1003">
        <v>1.2379783191317528</v>
      </c>
      <c r="AU1003">
        <v>5.034769110892773</v>
      </c>
      <c r="AV1003">
        <v>0.78246789071501222</v>
      </c>
      <c r="AW1003">
        <v>3.6467038989023313</v>
      </c>
      <c r="AX1003">
        <v>1.0491901321640715</v>
      </c>
      <c r="AY1003">
        <v>16.765510204081629</v>
      </c>
      <c r="AZ1003">
        <v>13.326316704992745</v>
      </c>
      <c r="BA1003">
        <v>45.52</v>
      </c>
      <c r="BB1003">
        <v>45.52</v>
      </c>
      <c r="BC1003">
        <v>34.097333333333339</v>
      </c>
      <c r="BD1003">
        <v>34.097333333333339</v>
      </c>
      <c r="BE1003">
        <v>8.5708163265306112</v>
      </c>
      <c r="BF1003">
        <v>3.9816337919328073</v>
      </c>
      <c r="BG1003">
        <v>15.34</v>
      </c>
      <c r="BH1003">
        <v>3.98</v>
      </c>
      <c r="BI1003">
        <v>13.563333333333334</v>
      </c>
      <c r="BJ1003">
        <v>4.1213333333333333</v>
      </c>
      <c r="BK1003">
        <v>-2.3285714285714283</v>
      </c>
      <c r="BL1003">
        <v>1.2702312781537068</v>
      </c>
      <c r="BM1003">
        <v>-1.3</v>
      </c>
      <c r="BN1003">
        <v>0.04</v>
      </c>
      <c r="BO1003">
        <v>-2.7560000000000002</v>
      </c>
      <c r="BP1003">
        <v>-0.72</v>
      </c>
      <c r="BQ1003">
        <v>17.506775510204083</v>
      </c>
      <c r="BR1003">
        <v>12.407265403896263</v>
      </c>
      <c r="BS1003">
        <v>7.6620000000000008</v>
      </c>
      <c r="BT1003">
        <v>3.53</v>
      </c>
      <c r="BU1003">
        <v>24.244800000000001</v>
      </c>
      <c r="BV1003">
        <v>7.2780000000000014</v>
      </c>
      <c r="BW1003">
        <v>8.5708163265306112</v>
      </c>
      <c r="BX1003">
        <v>3.9816337919328073</v>
      </c>
      <c r="BY1003">
        <v>15.34</v>
      </c>
      <c r="BZ1003">
        <v>3.98</v>
      </c>
      <c r="CA1003">
        <v>13.563333333333334</v>
      </c>
      <c r="CB1003">
        <v>4.1213333333333333</v>
      </c>
      <c r="CC1003">
        <v>-2.3285714285714283</v>
      </c>
      <c r="CD1003">
        <v>1.2702312781537068</v>
      </c>
      <c r="CE1003">
        <v>-1.3</v>
      </c>
      <c r="CF1003">
        <v>0.04</v>
      </c>
      <c r="CG1003">
        <v>-2.7560000000000002</v>
      </c>
      <c r="CH1003">
        <v>-0.72</v>
      </c>
      <c r="CI1003">
        <v>36.451020408163259</v>
      </c>
      <c r="CJ1003">
        <v>9.1052199417188593</v>
      </c>
      <c r="CK1003">
        <v>47.170000000000009</v>
      </c>
      <c r="CL1003">
        <v>19.93</v>
      </c>
      <c r="CM1003">
        <v>46.166666666666664</v>
      </c>
      <c r="CN1003">
        <v>24.749333333333336</v>
      </c>
      <c r="CO1003">
        <v>1.4791941647836391</v>
      </c>
      <c r="CP1003">
        <v>0.69764221260334081</v>
      </c>
      <c r="CQ1003">
        <v>2.6734028683181226</v>
      </c>
      <c r="CR1003">
        <v>-7.537688442211055E-3</v>
      </c>
      <c r="CS1003">
        <v>2.2672049817930411</v>
      </c>
      <c r="CT1003">
        <v>0.65310091607508103</v>
      </c>
      <c r="CU1003">
        <v>1.6410886707487</v>
      </c>
      <c r="CV1003">
        <v>0.73243596552646861</v>
      </c>
      <c r="CW1003">
        <v>2.9674054758800525</v>
      </c>
      <c r="CX1003">
        <v>8.7939698492462304E-2</v>
      </c>
      <c r="CY1003">
        <v>2.4891532788051243</v>
      </c>
      <c r="CZ1003">
        <v>0.80703695751248117</v>
      </c>
      <c r="DA1003">
        <v>2.9674054758800499</v>
      </c>
      <c r="DB1003">
        <v>2.4285714285714302</v>
      </c>
      <c r="DC1003">
        <v>2.9674054758800499</v>
      </c>
      <c r="DD1003">
        <v>2.4285714285714302</v>
      </c>
      <c r="DE1003">
        <v>0.7</v>
      </c>
      <c r="DF1003">
        <v>0.73333333333333295</v>
      </c>
      <c r="DG1003">
        <v>0.75</v>
      </c>
      <c r="DH1003">
        <v>0.8</v>
      </c>
      <c r="DI1003">
        <v>0.8</v>
      </c>
      <c r="DJ1003">
        <v>0.7</v>
      </c>
      <c r="DK1003">
        <v>0.73333333333333295</v>
      </c>
      <c r="DL1003">
        <v>0.75</v>
      </c>
      <c r="DM1003">
        <v>0.8</v>
      </c>
      <c r="DN1003">
        <v>0.8</v>
      </c>
      <c r="DO1003">
        <v>0</v>
      </c>
      <c r="DP1003">
        <v>0</v>
      </c>
      <c r="DQ1003">
        <v>0</v>
      </c>
      <c r="DR1003">
        <v>0</v>
      </c>
      <c r="DS1003">
        <v>0</v>
      </c>
      <c r="DT1003">
        <v>0</v>
      </c>
      <c r="DU1003">
        <v>0</v>
      </c>
      <c r="DV1003">
        <v>0</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R1003">
        <v>0</v>
      </c>
      <c r="ES1003">
        <v>0</v>
      </c>
      <c r="ET1003">
        <v>0</v>
      </c>
      <c r="EU1003">
        <v>0</v>
      </c>
    </row>
    <row r="1004" spans="1:151" x14ac:dyDescent="0.25">
      <c r="A1004">
        <v>11</v>
      </c>
      <c r="B1004">
        <v>1</v>
      </c>
      <c r="C1004">
        <v>3</v>
      </c>
      <c r="D1004">
        <v>2</v>
      </c>
      <c r="E1004">
        <v>1464</v>
      </c>
      <c r="F1004">
        <v>1518</v>
      </c>
      <c r="G1004">
        <v>1464</v>
      </c>
      <c r="H1004">
        <v>1491</v>
      </c>
      <c r="I1004">
        <v>1494</v>
      </c>
      <c r="J1004">
        <v>5</v>
      </c>
      <c r="K1004">
        <v>3</v>
      </c>
      <c r="L1004" s="1">
        <v>0</v>
      </c>
      <c r="M1004" s="1">
        <v>2</v>
      </c>
      <c r="N1004">
        <v>3</v>
      </c>
      <c r="O1004">
        <v>5.4</v>
      </c>
      <c r="P1004">
        <v>3.9597701149425286</v>
      </c>
      <c r="Q1004">
        <v>2</v>
      </c>
      <c r="R1004">
        <v>1</v>
      </c>
      <c r="S1004">
        <v>1</v>
      </c>
      <c r="T1004">
        <v>0.93548387096774188</v>
      </c>
      <c r="U1004">
        <v>0.45961705107776368</v>
      </c>
      <c r="V1004">
        <v>0.50107248833929519</v>
      </c>
      <c r="W1004">
        <v>8.0622577482985527E-2</v>
      </c>
      <c r="X1004">
        <v>1.007491935451595</v>
      </c>
      <c r="Y1004">
        <v>0.29130918633186365</v>
      </c>
      <c r="Z1004">
        <v>0.5578781960727095</v>
      </c>
      <c r="AA1004">
        <v>0.93870967741935429</v>
      </c>
      <c r="AB1004">
        <v>7.1542152399074965E-2</v>
      </c>
      <c r="AC1004">
        <v>0.79999999999999993</v>
      </c>
      <c r="AD1004">
        <v>0.99999999999999989</v>
      </c>
      <c r="AE1004">
        <v>0.94</v>
      </c>
      <c r="AF1004">
        <v>0.93333333333333346</v>
      </c>
      <c r="AG1004">
        <v>-0.44571703523249118</v>
      </c>
      <c r="AH1004">
        <v>0.92833519292145272</v>
      </c>
      <c r="AI1004">
        <v>-0.34575975011541493</v>
      </c>
      <c r="AJ1004">
        <v>0.64275111253058093</v>
      </c>
      <c r="AK1004">
        <v>-0.78680951707294566</v>
      </c>
      <c r="AL1004">
        <v>-3.0047459649951355E-2</v>
      </c>
      <c r="AM1004">
        <v>0.3015483870967744</v>
      </c>
      <c r="AN1004">
        <v>0.30843290342305951</v>
      </c>
      <c r="AO1004">
        <v>0.68400000000000016</v>
      </c>
      <c r="AP1004">
        <v>-0.30599999999999916</v>
      </c>
      <c r="AQ1004">
        <v>0.5934666666666667</v>
      </c>
      <c r="AR1004">
        <v>1.4000000000000411E-2</v>
      </c>
      <c r="AS1004">
        <v>0.63260804552499739</v>
      </c>
      <c r="AT1004">
        <v>0.11389569538958688</v>
      </c>
      <c r="AU1004">
        <v>0.78246789071501222</v>
      </c>
      <c r="AV1004">
        <v>0.85092420344000064</v>
      </c>
      <c r="AW1004">
        <v>0.66376152966431756</v>
      </c>
      <c r="AX1004">
        <v>0.61636412801130258</v>
      </c>
      <c r="AY1004">
        <v>9.006129032258066</v>
      </c>
      <c r="AZ1004">
        <v>5.4040316292063251</v>
      </c>
      <c r="BA1004">
        <v>19.34</v>
      </c>
      <c r="BB1004">
        <v>19.34</v>
      </c>
      <c r="BC1004">
        <v>13.775333333333334</v>
      </c>
      <c r="BD1004">
        <v>13.775333333333334</v>
      </c>
      <c r="BE1004">
        <v>5.4770967741935497</v>
      </c>
      <c r="BF1004">
        <v>2.0073850212791551</v>
      </c>
      <c r="BG1004">
        <v>9.24</v>
      </c>
      <c r="BH1004">
        <v>1.74</v>
      </c>
      <c r="BI1004">
        <v>7.2313333333333345</v>
      </c>
      <c r="BJ1004">
        <v>3.7413333333333338</v>
      </c>
      <c r="BK1004">
        <v>-2.5332258064516129</v>
      </c>
      <c r="BL1004">
        <v>1.1152141411608631</v>
      </c>
      <c r="BM1004">
        <v>-3.11</v>
      </c>
      <c r="BN1004">
        <v>-5.15</v>
      </c>
      <c r="BO1004">
        <v>-2.6886666666666668</v>
      </c>
      <c r="BP1004">
        <v>-2.3733333333333335</v>
      </c>
      <c r="BQ1004">
        <v>7.3416129032258057</v>
      </c>
      <c r="BR1004">
        <v>4.8607405037875955</v>
      </c>
      <c r="BS1004">
        <v>3.4299999999999997</v>
      </c>
      <c r="BT1004">
        <v>2.2559999999999998</v>
      </c>
      <c r="BU1004">
        <v>6.9859999999999998</v>
      </c>
      <c r="BV1004">
        <v>7.3956</v>
      </c>
      <c r="BW1004">
        <v>5.4770967741935497</v>
      </c>
      <c r="BX1004">
        <v>2.0073850212791551</v>
      </c>
      <c r="BY1004">
        <v>9.24</v>
      </c>
      <c r="BZ1004">
        <v>1.74</v>
      </c>
      <c r="CA1004">
        <v>7.2313333333333345</v>
      </c>
      <c r="CB1004">
        <v>3.7413333333333338</v>
      </c>
      <c r="CC1004">
        <v>-2.5332258064516129</v>
      </c>
      <c r="CD1004">
        <v>1.1152141411608631</v>
      </c>
      <c r="CE1004">
        <v>-3.11</v>
      </c>
      <c r="CF1004">
        <v>-5.15</v>
      </c>
      <c r="CG1004">
        <v>-2.6886666666666668</v>
      </c>
      <c r="CH1004">
        <v>-2.3733333333333335</v>
      </c>
      <c r="CI1004">
        <v>28.040000000000006</v>
      </c>
      <c r="CJ1004">
        <v>7.0125687162408621</v>
      </c>
      <c r="CK1004">
        <v>39.56</v>
      </c>
      <c r="CL1004">
        <v>17.060000000000002</v>
      </c>
      <c r="CM1004">
        <v>34.262666666666668</v>
      </c>
      <c r="CN1004">
        <v>21.828666666666667</v>
      </c>
      <c r="CO1004">
        <v>1.5692966620177626</v>
      </c>
      <c r="CP1004">
        <v>0.33285508542720205</v>
      </c>
      <c r="CQ1004">
        <v>2.051948051948052</v>
      </c>
      <c r="CR1004">
        <v>1.4195402298850577</v>
      </c>
      <c r="CS1004">
        <v>1.8462972327347416</v>
      </c>
      <c r="CT1004">
        <v>1.290377407230173</v>
      </c>
      <c r="CU1004">
        <v>1.4968548589723536</v>
      </c>
      <c r="CV1004">
        <v>0.43694241247005988</v>
      </c>
      <c r="CW1004">
        <v>2.0930735930735929</v>
      </c>
      <c r="CX1004">
        <v>0.95977011494252873</v>
      </c>
      <c r="CY1004">
        <v>1.8807848523088111</v>
      </c>
      <c r="CZ1004">
        <v>1.1104074972596929</v>
      </c>
      <c r="DA1004">
        <v>0.80538922155688597</v>
      </c>
      <c r="DB1004">
        <v>0.90270270270270303</v>
      </c>
      <c r="DC1004">
        <v>2.0930735930735902</v>
      </c>
      <c r="DD1004">
        <v>2.9710610932475898</v>
      </c>
      <c r="DE1004">
        <v>0.9</v>
      </c>
      <c r="DF1004">
        <v>0.93333333333333302</v>
      </c>
      <c r="DG1004">
        <v>0.95</v>
      </c>
      <c r="DH1004">
        <v>0.92</v>
      </c>
      <c r="DI1004">
        <v>0.83333333333333304</v>
      </c>
      <c r="DJ1004">
        <v>0.8</v>
      </c>
      <c r="DK1004">
        <v>0.86666666666666703</v>
      </c>
      <c r="DL1004">
        <v>0.9</v>
      </c>
      <c r="DM1004">
        <v>0.92</v>
      </c>
      <c r="DN1004">
        <v>0.93333333333333302</v>
      </c>
      <c r="DO1004">
        <v>2.1339590443685998</v>
      </c>
      <c r="DP1004">
        <v>1.8545994065281901</v>
      </c>
      <c r="DQ1004">
        <v>0.74494949494949503</v>
      </c>
      <c r="DR1004">
        <v>1.8668596237337201</v>
      </c>
      <c r="DS1004">
        <v>3.61728395061728</v>
      </c>
      <c r="DT1004">
        <v>3.1495327102803699</v>
      </c>
      <c r="DU1004">
        <v>0.74992002564909999</v>
      </c>
      <c r="DV1004">
        <v>2.9404255319148902</v>
      </c>
      <c r="DW1004">
        <v>0.7</v>
      </c>
      <c r="DX1004">
        <v>0.7</v>
      </c>
      <c r="DY1004">
        <v>1</v>
      </c>
      <c r="DZ1004">
        <v>1</v>
      </c>
      <c r="EA1004">
        <v>0.73333333333333295</v>
      </c>
      <c r="EB1004">
        <v>0.66666666666666696</v>
      </c>
      <c r="EC1004">
        <v>0.86666666666666703</v>
      </c>
      <c r="ED1004">
        <v>1</v>
      </c>
      <c r="EE1004">
        <v>0.75</v>
      </c>
      <c r="EF1004">
        <v>0.7</v>
      </c>
      <c r="EG1004">
        <v>0.9</v>
      </c>
      <c r="EH1004">
        <v>0.9</v>
      </c>
      <c r="EI1004">
        <v>0.76</v>
      </c>
      <c r="EJ1004">
        <v>0.72</v>
      </c>
      <c r="EK1004">
        <v>0.92</v>
      </c>
      <c r="EL1004">
        <v>0.92</v>
      </c>
      <c r="EM1004">
        <v>0.8</v>
      </c>
      <c r="EN1004">
        <v>0.76666666666666705</v>
      </c>
      <c r="EO1004">
        <v>0.9</v>
      </c>
      <c r="EP1004">
        <v>0.93333333333333302</v>
      </c>
      <c r="EQ1004">
        <v>0</v>
      </c>
      <c r="ER1004">
        <v>0.83634279020131697</v>
      </c>
      <c r="ES1004">
        <v>0.23518481291839799</v>
      </c>
      <c r="ET1004">
        <v>0.221880951784586</v>
      </c>
      <c r="EU1004">
        <v>0.81324076729622397</v>
      </c>
    </row>
    <row r="1005" spans="1:151" x14ac:dyDescent="0.25">
      <c r="A1005">
        <v>11</v>
      </c>
      <c r="B1005">
        <v>1</v>
      </c>
      <c r="C1005">
        <v>4</v>
      </c>
      <c r="D1005">
        <v>0</v>
      </c>
      <c r="E1005">
        <v>1674</v>
      </c>
      <c r="F1005">
        <v>1734</v>
      </c>
      <c r="G1005">
        <v>1674</v>
      </c>
      <c r="H1005">
        <v>1734</v>
      </c>
      <c r="I1005">
        <v>1734</v>
      </c>
      <c r="J1005">
        <v>0</v>
      </c>
      <c r="K1005">
        <v>1</v>
      </c>
      <c r="L1005" s="1">
        <v>1</v>
      </c>
      <c r="M1005" s="1">
        <v>0</v>
      </c>
      <c r="N1005">
        <v>6</v>
      </c>
      <c r="O1005">
        <v>6</v>
      </c>
      <c r="P1005">
        <v>6.0773067331670827</v>
      </c>
      <c r="Q1005">
        <v>0</v>
      </c>
      <c r="R1005">
        <v>1</v>
      </c>
      <c r="S1005">
        <v>2</v>
      </c>
      <c r="T1005">
        <v>0.27868852459016391</v>
      </c>
      <c r="U1005">
        <v>1.7379702250499176</v>
      </c>
      <c r="V1005">
        <v>0.61786203027369957</v>
      </c>
      <c r="W1005">
        <v>0.76421201246774384</v>
      </c>
      <c r="X1005">
        <v>0.57228314670274827</v>
      </c>
      <c r="Y1005">
        <v>1.9033191756236714</v>
      </c>
      <c r="Z1005">
        <v>0.86146562241127367</v>
      </c>
      <c r="AA1005">
        <v>0.27049180327868855</v>
      </c>
      <c r="AB1005">
        <v>0.2451831032072983</v>
      </c>
      <c r="AC1005">
        <v>0.1</v>
      </c>
      <c r="AD1005">
        <v>0</v>
      </c>
      <c r="AE1005">
        <v>0.13333333333333333</v>
      </c>
      <c r="AF1005">
        <v>0</v>
      </c>
      <c r="AG1005">
        <v>1.4969237466467815</v>
      </c>
      <c r="AH1005">
        <v>0.89480406185504302</v>
      </c>
      <c r="AI1005">
        <v>2.6901102442015707</v>
      </c>
      <c r="AJ1005">
        <v>1.7288478933181239</v>
      </c>
      <c r="AK1005">
        <v>2.6108401780526216</v>
      </c>
      <c r="AL1005">
        <v>1.532265126191086</v>
      </c>
      <c r="AM1005">
        <v>0.81980327868852498</v>
      </c>
      <c r="AN1005">
        <v>0.10921337214708512</v>
      </c>
      <c r="AO1005">
        <v>0.97000000000000064</v>
      </c>
      <c r="AP1005">
        <v>0.78600000000000048</v>
      </c>
      <c r="AQ1005">
        <v>0.89906666666666679</v>
      </c>
      <c r="AR1005">
        <v>0.79800000000000015</v>
      </c>
      <c r="AS1005">
        <v>3.9065551640369698</v>
      </c>
      <c r="AT1005">
        <v>2.9578622792215477</v>
      </c>
      <c r="AU1005">
        <v>9.5235274977289794</v>
      </c>
      <c r="AV1005">
        <v>0.78673502527852468</v>
      </c>
      <c r="AW1005">
        <v>8.0872908681534472</v>
      </c>
      <c r="AX1005">
        <v>0.81728993205897205</v>
      </c>
      <c r="AY1005">
        <v>30.195901639344253</v>
      </c>
      <c r="AZ1005">
        <v>24.611978206898165</v>
      </c>
      <c r="BA1005">
        <v>77.5</v>
      </c>
      <c r="BB1005">
        <v>77.5</v>
      </c>
      <c r="BC1005">
        <v>65.11333333333333</v>
      </c>
      <c r="BD1005">
        <v>65.11333333333333</v>
      </c>
      <c r="BE1005">
        <v>11.264098360655744</v>
      </c>
      <c r="BF1005">
        <v>4.7715082790277759</v>
      </c>
      <c r="BG1005">
        <v>15.68</v>
      </c>
      <c r="BH1005">
        <v>4.01</v>
      </c>
      <c r="BI1005">
        <v>15.641999999999998</v>
      </c>
      <c r="BJ1005">
        <v>4.2966666666666669</v>
      </c>
      <c r="BK1005">
        <v>-1.923770491803279</v>
      </c>
      <c r="BL1005">
        <v>2.1014654917734799</v>
      </c>
      <c r="BM1005">
        <v>-0.1</v>
      </c>
      <c r="BN1005">
        <v>-0.01</v>
      </c>
      <c r="BO1005">
        <v>-2.466666666666667E-2</v>
      </c>
      <c r="BP1005">
        <v>-1.406666666666667</v>
      </c>
      <c r="BQ1005">
        <v>33.238459016393442</v>
      </c>
      <c r="BR1005">
        <v>21.596182935551187</v>
      </c>
      <c r="BS1005">
        <v>68.284000000000006</v>
      </c>
      <c r="BT1005">
        <v>58.844000000000001</v>
      </c>
      <c r="BU1005">
        <v>55.894266666666667</v>
      </c>
      <c r="BV1005">
        <v>41.592533333333336</v>
      </c>
      <c r="BW1005">
        <v>11.264098360655744</v>
      </c>
      <c r="BX1005">
        <v>4.7715082790277759</v>
      </c>
      <c r="BY1005">
        <v>15.68</v>
      </c>
      <c r="BZ1005">
        <v>4.01</v>
      </c>
      <c r="CA1005">
        <v>15.641999999999998</v>
      </c>
      <c r="CB1005">
        <v>4.2966666666666669</v>
      </c>
      <c r="CC1005">
        <v>-1.923770491803279</v>
      </c>
      <c r="CD1005">
        <v>2.1014654917734799</v>
      </c>
      <c r="CE1005">
        <v>-0.1</v>
      </c>
      <c r="CF1005">
        <v>-0.01</v>
      </c>
      <c r="CG1005">
        <v>-2.466666666666667E-2</v>
      </c>
      <c r="CH1005">
        <v>-1.406666666666667</v>
      </c>
      <c r="CI1005">
        <v>72.813114754098365</v>
      </c>
      <c r="CJ1005">
        <v>7.9457077597454262</v>
      </c>
      <c r="CK1005">
        <v>78.38</v>
      </c>
      <c r="CL1005">
        <v>52.129999999999995</v>
      </c>
      <c r="CM1005">
        <v>78.379999999999981</v>
      </c>
      <c r="CN1005">
        <v>60.275999999999996</v>
      </c>
      <c r="CO1005">
        <v>1.9515009016403013</v>
      </c>
      <c r="CP1005">
        <v>1.1647744622850749</v>
      </c>
      <c r="CQ1005">
        <v>4.3386479591836737</v>
      </c>
      <c r="CR1005">
        <v>6.7331670822942655E-2</v>
      </c>
      <c r="CS1005">
        <v>3.6487887533489016</v>
      </c>
      <c r="CT1005">
        <v>0.69269090206034722</v>
      </c>
      <c r="CU1005">
        <v>2.1928860578378986</v>
      </c>
      <c r="CV1005">
        <v>1.3613442081460536</v>
      </c>
      <c r="CW1005">
        <v>4.9426020408163263</v>
      </c>
      <c r="CX1005">
        <v>7.7306733167082295E-2</v>
      </c>
      <c r="CY1005">
        <v>4.1625096934841741</v>
      </c>
      <c r="CZ1005">
        <v>0.68014799982640817</v>
      </c>
      <c r="DA1005">
        <v>4.9426020408163298</v>
      </c>
      <c r="DB1005">
        <v>5.02305840477612</v>
      </c>
      <c r="DC1005">
        <v>4.9426020408163298</v>
      </c>
      <c r="DD1005">
        <v>5.02305840477612</v>
      </c>
      <c r="DE1005">
        <v>0.1</v>
      </c>
      <c r="DF1005">
        <v>6.6666666666666693E-2</v>
      </c>
      <c r="DG1005">
        <v>0.05</v>
      </c>
      <c r="DH1005">
        <v>0.04</v>
      </c>
      <c r="DI1005">
        <v>0.1</v>
      </c>
      <c r="DJ1005">
        <v>0.1</v>
      </c>
      <c r="DK1005">
        <v>6.6666666666666693E-2</v>
      </c>
      <c r="DL1005">
        <v>0.05</v>
      </c>
      <c r="DM1005">
        <v>0.04</v>
      </c>
      <c r="DN1005">
        <v>0.1</v>
      </c>
      <c r="DO1005">
        <v>0</v>
      </c>
      <c r="DP1005">
        <v>0</v>
      </c>
      <c r="DQ1005">
        <v>0</v>
      </c>
      <c r="DR1005">
        <v>0</v>
      </c>
      <c r="DS1005">
        <v>0</v>
      </c>
      <c r="DT1005">
        <v>0</v>
      </c>
      <c r="DU1005">
        <v>0</v>
      </c>
      <c r="DV1005">
        <v>0</v>
      </c>
      <c r="DW1005">
        <v>0</v>
      </c>
      <c r="DX1005">
        <v>0</v>
      </c>
      <c r="DY1005">
        <v>0</v>
      </c>
      <c r="DZ1005">
        <v>0</v>
      </c>
      <c r="EA1005">
        <v>0</v>
      </c>
      <c r="EB1005">
        <v>0</v>
      </c>
      <c r="EC1005">
        <v>0</v>
      </c>
      <c r="ED1005">
        <v>0</v>
      </c>
      <c r="EE1005">
        <v>0</v>
      </c>
      <c r="EF1005">
        <v>0</v>
      </c>
      <c r="EG1005">
        <v>0</v>
      </c>
      <c r="EH1005">
        <v>0</v>
      </c>
      <c r="EI1005">
        <v>0</v>
      </c>
      <c r="EJ1005">
        <v>0</v>
      </c>
      <c r="EK1005">
        <v>0</v>
      </c>
      <c r="EL1005">
        <v>0</v>
      </c>
      <c r="EM1005">
        <v>0</v>
      </c>
      <c r="EN1005">
        <v>0</v>
      </c>
      <c r="EO1005">
        <v>0</v>
      </c>
      <c r="EP1005">
        <v>0</v>
      </c>
      <c r="ER1005">
        <v>0</v>
      </c>
      <c r="ES1005">
        <v>0</v>
      </c>
      <c r="ET1005">
        <v>0</v>
      </c>
      <c r="EU1005">
        <v>0</v>
      </c>
    </row>
    <row r="1006" spans="1:151" x14ac:dyDescent="0.25">
      <c r="A1006">
        <v>11</v>
      </c>
      <c r="B1006">
        <v>1</v>
      </c>
      <c r="C1006">
        <v>4</v>
      </c>
      <c r="D1006">
        <v>2</v>
      </c>
      <c r="E1006">
        <v>1735</v>
      </c>
      <c r="F1006">
        <v>1794</v>
      </c>
      <c r="G1006">
        <v>1739</v>
      </c>
      <c r="H1006">
        <v>1743</v>
      </c>
      <c r="I1006">
        <v>1751</v>
      </c>
      <c r="J1006">
        <v>0.4</v>
      </c>
      <c r="K1006">
        <v>3</v>
      </c>
      <c r="L1006" s="1">
        <v>3</v>
      </c>
      <c r="M1006" s="1">
        <v>0</v>
      </c>
      <c r="N1006">
        <v>1.6</v>
      </c>
      <c r="O1006">
        <v>5.9</v>
      </c>
      <c r="P1006">
        <v>4.0887737478411053</v>
      </c>
      <c r="Q1006">
        <v>1</v>
      </c>
      <c r="R1006">
        <v>1</v>
      </c>
      <c r="S1006">
        <v>2</v>
      </c>
      <c r="T1006">
        <v>0.11764705882352941</v>
      </c>
      <c r="U1006">
        <v>0.60219079306868861</v>
      </c>
      <c r="V1006">
        <v>0.66399558679991255</v>
      </c>
      <c r="W1006">
        <v>0.52509046839568407</v>
      </c>
      <c r="X1006">
        <v>2.1431416192123183</v>
      </c>
      <c r="Y1006">
        <v>0.41713607781132406</v>
      </c>
      <c r="Z1006">
        <v>0.62167764279024618</v>
      </c>
      <c r="AA1006">
        <v>0.11764705882352941</v>
      </c>
      <c r="AB1006">
        <v>6.3593377383646038E-2</v>
      </c>
      <c r="AC1006">
        <v>0.1</v>
      </c>
      <c r="AD1006">
        <v>0</v>
      </c>
      <c r="AE1006">
        <v>0.13333333333333333</v>
      </c>
      <c r="AF1006">
        <v>0.12000000000000002</v>
      </c>
      <c r="AG1006">
        <v>0.38989357682008868</v>
      </c>
      <c r="AH1006">
        <v>1.1244573653304306</v>
      </c>
      <c r="AI1006">
        <v>1.7042212125437588</v>
      </c>
      <c r="AJ1006">
        <v>-0.75579871471316384</v>
      </c>
      <c r="AK1006">
        <v>0.54524135508884253</v>
      </c>
      <c r="AL1006">
        <v>0.21834160696773725</v>
      </c>
      <c r="AM1006">
        <v>0.49600000000000022</v>
      </c>
      <c r="AN1006">
        <v>0.38777957656379997</v>
      </c>
      <c r="AO1006">
        <v>0.75200000000000067</v>
      </c>
      <c r="AP1006">
        <v>-0.48399999999999954</v>
      </c>
      <c r="AQ1006">
        <v>0.60946666666666693</v>
      </c>
      <c r="AR1006">
        <v>0.46186666666666681</v>
      </c>
      <c r="AS1006">
        <v>0.58313447098238469</v>
      </c>
      <c r="AT1006">
        <v>0.22780216317915092</v>
      </c>
      <c r="AU1006">
        <v>0.75268054312570154</v>
      </c>
      <c r="AV1006">
        <v>0.48962434579991992</v>
      </c>
      <c r="AW1006">
        <v>0.61265551090361792</v>
      </c>
      <c r="AX1006">
        <v>0.56051628363907258</v>
      </c>
      <c r="AY1006">
        <v>39.34352941176472</v>
      </c>
      <c r="AZ1006">
        <v>6.9776535643944007</v>
      </c>
      <c r="BA1006">
        <v>50.85</v>
      </c>
      <c r="BB1006">
        <v>50.85</v>
      </c>
      <c r="BC1006">
        <v>40.668666666666681</v>
      </c>
      <c r="BD1006">
        <v>40.668666666666681</v>
      </c>
      <c r="BE1006">
        <v>13.694117647058825</v>
      </c>
      <c r="BF1006">
        <v>1.2767588790739299</v>
      </c>
      <c r="BG1006">
        <v>15.61</v>
      </c>
      <c r="BH1006">
        <v>11.58</v>
      </c>
      <c r="BI1006">
        <v>13.958666666666666</v>
      </c>
      <c r="BJ1006">
        <v>13.453333333333335</v>
      </c>
      <c r="BK1006">
        <v>-2.4358823529411762</v>
      </c>
      <c r="BL1006">
        <v>0.40520147494069864</v>
      </c>
      <c r="BM1006">
        <v>-1.45</v>
      </c>
      <c r="BN1006">
        <v>-2.58</v>
      </c>
      <c r="BO1006">
        <v>-2.4099999999999997</v>
      </c>
      <c r="BP1006">
        <v>-2.5346666666666664</v>
      </c>
      <c r="BQ1006">
        <v>31.720588235294123</v>
      </c>
      <c r="BR1006">
        <v>6.2029804031894979</v>
      </c>
      <c r="BS1006">
        <v>42.021999999999998</v>
      </c>
      <c r="BT1006">
        <v>41.916000000000004</v>
      </c>
      <c r="BU1006">
        <v>32.891600000000004</v>
      </c>
      <c r="BV1006">
        <v>30.442133333333334</v>
      </c>
      <c r="BW1006">
        <v>13.694117647058825</v>
      </c>
      <c r="BX1006">
        <v>1.2767588790739299</v>
      </c>
      <c r="BY1006">
        <v>15.61</v>
      </c>
      <c r="BZ1006">
        <v>11.58</v>
      </c>
      <c r="CA1006">
        <v>13.958666666666666</v>
      </c>
      <c r="CB1006">
        <v>13.453333333333335</v>
      </c>
      <c r="CC1006">
        <v>-2.4358823529411762</v>
      </c>
      <c r="CD1006">
        <v>0.40520147494069864</v>
      </c>
      <c r="CE1006">
        <v>-1.45</v>
      </c>
      <c r="CF1006">
        <v>-2.58</v>
      </c>
      <c r="CG1006">
        <v>-2.4099999999999997</v>
      </c>
      <c r="CH1006">
        <v>-2.5346666666666664</v>
      </c>
      <c r="CI1006">
        <v>77.327058823529427</v>
      </c>
      <c r="CJ1006">
        <v>1.018968625043738</v>
      </c>
      <c r="CK1006">
        <v>78.37</v>
      </c>
      <c r="CL1006">
        <v>75.260000000000005</v>
      </c>
      <c r="CM1006">
        <v>77.576666666666668</v>
      </c>
      <c r="CN1006">
        <v>77.188666666666677</v>
      </c>
      <c r="CO1006">
        <v>2.8519049398474103</v>
      </c>
      <c r="CP1006">
        <v>0.24188630938961436</v>
      </c>
      <c r="CQ1006">
        <v>3.2556053811659194</v>
      </c>
      <c r="CR1006">
        <v>2.4948186528497409</v>
      </c>
      <c r="CS1006">
        <v>2.8966372378532981</v>
      </c>
      <c r="CT1006">
        <v>2.8017332579429688</v>
      </c>
      <c r="CU1006">
        <v>2.8517946893241017</v>
      </c>
      <c r="CV1006">
        <v>0.24449314976309464</v>
      </c>
      <c r="CW1006">
        <v>3.2575272261370918</v>
      </c>
      <c r="CX1006">
        <v>2.4887737478411052</v>
      </c>
      <c r="CY1006">
        <v>2.8972531187652959</v>
      </c>
      <c r="CZ1006">
        <v>2.8013069116639158</v>
      </c>
      <c r="DA1006">
        <v>2.8194945848375501</v>
      </c>
      <c r="DB1006">
        <v>5.54</v>
      </c>
      <c r="DC1006">
        <v>3.25752722613709</v>
      </c>
      <c r="DD1006">
        <v>4.7349523871370103</v>
      </c>
      <c r="DE1006">
        <v>0.2</v>
      </c>
      <c r="DF1006">
        <v>0.133333333333333</v>
      </c>
      <c r="DG1006">
        <v>0.1</v>
      </c>
      <c r="DH1006">
        <v>0.08</v>
      </c>
      <c r="DI1006">
        <v>6.6666666666666693E-2</v>
      </c>
      <c r="DJ1006">
        <v>0.1</v>
      </c>
      <c r="DK1006">
        <v>0.133333333333333</v>
      </c>
      <c r="DL1006">
        <v>0.1</v>
      </c>
      <c r="DM1006">
        <v>0.08</v>
      </c>
      <c r="DN1006">
        <v>6.6666666666666693E-2</v>
      </c>
      <c r="DO1006">
        <v>1.5297397769516701</v>
      </c>
      <c r="DP1006">
        <v>1.4158215010141999</v>
      </c>
      <c r="DQ1006">
        <v>1.27185628742515</v>
      </c>
      <c r="DR1006">
        <v>0.93867924528301905</v>
      </c>
      <c r="DS1006">
        <v>2.4735632183908001</v>
      </c>
      <c r="DT1006">
        <v>2.07578947368421</v>
      </c>
      <c r="DU1006">
        <v>1.6666666666666701</v>
      </c>
      <c r="DV1006">
        <v>1.8434782608695699</v>
      </c>
      <c r="DW1006">
        <v>0.6</v>
      </c>
      <c r="DX1006">
        <v>0.4</v>
      </c>
      <c r="DY1006">
        <v>0.4</v>
      </c>
      <c r="DZ1006">
        <v>0</v>
      </c>
      <c r="EA1006">
        <v>0.6</v>
      </c>
      <c r="EB1006">
        <v>0.46666666666666701</v>
      </c>
      <c r="EC1006">
        <v>0.266666666666667</v>
      </c>
      <c r="ED1006">
        <v>0</v>
      </c>
      <c r="EE1006">
        <v>0.5</v>
      </c>
      <c r="EF1006">
        <v>0.45</v>
      </c>
      <c r="EG1006">
        <v>0.3</v>
      </c>
      <c r="EH1006">
        <v>0.05</v>
      </c>
      <c r="EI1006">
        <v>0.48</v>
      </c>
      <c r="EJ1006">
        <v>0.4</v>
      </c>
      <c r="EK1006">
        <v>0.36</v>
      </c>
      <c r="EL1006">
        <v>0.16</v>
      </c>
      <c r="EM1006">
        <v>0.43333333333333302</v>
      </c>
      <c r="EN1006">
        <v>0.4</v>
      </c>
      <c r="EO1006">
        <v>0.33333333333333298</v>
      </c>
      <c r="EP1006">
        <v>0.133333333333333</v>
      </c>
      <c r="EQ1006">
        <v>0</v>
      </c>
      <c r="ER1006">
        <v>1.54555931288165</v>
      </c>
      <c r="ES1006">
        <v>1.2370321019738499</v>
      </c>
      <c r="ET1006">
        <v>0.80352437383531905</v>
      </c>
      <c r="EU1006">
        <v>0.273195402584477</v>
      </c>
    </row>
    <row r="1007" spans="1:151" x14ac:dyDescent="0.25">
      <c r="A1007">
        <v>11</v>
      </c>
      <c r="B1007">
        <v>1</v>
      </c>
      <c r="C1007">
        <v>5</v>
      </c>
      <c r="D1007">
        <v>0</v>
      </c>
      <c r="E1007">
        <v>1908</v>
      </c>
      <c r="F1007">
        <v>1935</v>
      </c>
      <c r="G1007">
        <v>1908</v>
      </c>
      <c r="H1007">
        <v>1935</v>
      </c>
      <c r="I1007">
        <v>1935</v>
      </c>
      <c r="J1007">
        <v>0</v>
      </c>
      <c r="K1007">
        <v>1</v>
      </c>
      <c r="L1007" s="1">
        <v>1</v>
      </c>
      <c r="M1007" s="1">
        <v>0</v>
      </c>
      <c r="N1007">
        <v>2.7</v>
      </c>
      <c r="O1007">
        <v>2.7</v>
      </c>
      <c r="P1007">
        <v>2.7327064595257564</v>
      </c>
      <c r="Q1007">
        <v>1</v>
      </c>
      <c r="R1007">
        <v>0</v>
      </c>
      <c r="S1007">
        <v>1</v>
      </c>
      <c r="T1007">
        <v>0.32142857142857145</v>
      </c>
      <c r="U1007">
        <v>2.0579505034374965</v>
      </c>
      <c r="V1007">
        <v>0.12680698532545873</v>
      </c>
      <c r="W1007">
        <v>1.8936208701849462</v>
      </c>
      <c r="X1007">
        <v>2.017647144572114</v>
      </c>
      <c r="Y1007">
        <v>2.001069675026224</v>
      </c>
      <c r="Z1007">
        <v>2.0954539727268688</v>
      </c>
      <c r="AA1007">
        <v>0.33928571428571441</v>
      </c>
      <c r="AB1007">
        <v>0.10306159867619519</v>
      </c>
      <c r="AC1007">
        <v>0.5</v>
      </c>
      <c r="AD1007">
        <v>0.30000000000000004</v>
      </c>
      <c r="AE1007">
        <v>0.38000000000000006</v>
      </c>
      <c r="AF1007">
        <v>0.27999999999999997</v>
      </c>
      <c r="AG1007">
        <v>-1.1482671179540314</v>
      </c>
      <c r="AH1007">
        <v>0.37428950169999436</v>
      </c>
      <c r="AI1007">
        <v>-1.2892063732195018</v>
      </c>
      <c r="AJ1007">
        <v>-0.72365118639462023</v>
      </c>
      <c r="AK1007">
        <v>-1.4704641549558501</v>
      </c>
      <c r="AL1007">
        <v>-0.84853924087425592</v>
      </c>
      <c r="AM1007">
        <v>1.8762857142857146</v>
      </c>
      <c r="AN1007">
        <v>0.29697123655989893</v>
      </c>
      <c r="AO1007">
        <v>2.4120000000000008</v>
      </c>
      <c r="AP1007">
        <v>1.4180000000000001</v>
      </c>
      <c r="AQ1007">
        <v>2.1093333333333337</v>
      </c>
      <c r="AR1007">
        <v>1.6434666666666664</v>
      </c>
      <c r="AS1007">
        <v>6.5057575791909157</v>
      </c>
      <c r="AT1007">
        <v>1.6748586339725942</v>
      </c>
      <c r="AU1007">
        <v>9.2635241673997921</v>
      </c>
      <c r="AV1007">
        <v>3.755956336274425</v>
      </c>
      <c r="AW1007">
        <v>7.8350202767494226</v>
      </c>
      <c r="AX1007">
        <v>5.1868674277413618</v>
      </c>
      <c r="AY1007">
        <v>22.770357142857147</v>
      </c>
      <c r="AZ1007">
        <v>14.284622003877132</v>
      </c>
      <c r="BA1007">
        <v>46.51</v>
      </c>
      <c r="BB1007">
        <v>46.51</v>
      </c>
      <c r="BC1007">
        <v>34.094666666666669</v>
      </c>
      <c r="BD1007">
        <v>34.094666666666669</v>
      </c>
      <c r="BE1007">
        <v>15.016785714285714</v>
      </c>
      <c r="BF1007">
        <v>1.2085162423138995</v>
      </c>
      <c r="BG1007">
        <v>15.66</v>
      </c>
      <c r="BH1007">
        <v>12.23</v>
      </c>
      <c r="BI1007">
        <v>15.699333333333334</v>
      </c>
      <c r="BJ1007">
        <v>14.418666666666667</v>
      </c>
      <c r="BK1007">
        <v>-1.133214285714286</v>
      </c>
      <c r="BL1007">
        <v>1.8641074789619008</v>
      </c>
      <c r="BM1007">
        <v>0.26</v>
      </c>
      <c r="BN1007">
        <v>0.72</v>
      </c>
      <c r="BO1007">
        <v>-3.9999999999999992E-3</v>
      </c>
      <c r="BP1007">
        <v>-2.1233333333333335</v>
      </c>
      <c r="BQ1007">
        <v>23.490357142857139</v>
      </c>
      <c r="BR1007">
        <v>13.861820018961986</v>
      </c>
      <c r="BS1007">
        <v>8.5440000000000005</v>
      </c>
      <c r="BT1007">
        <v>3.0780000000000003</v>
      </c>
      <c r="BU1007">
        <v>27.588133333333335</v>
      </c>
      <c r="BV1007">
        <v>20.510533333333338</v>
      </c>
      <c r="BW1007">
        <v>15.016785714285714</v>
      </c>
      <c r="BX1007">
        <v>1.2085162423138995</v>
      </c>
      <c r="BY1007">
        <v>15.66</v>
      </c>
      <c r="BZ1007">
        <v>12.23</v>
      </c>
      <c r="CA1007">
        <v>15.699333333333334</v>
      </c>
      <c r="CB1007">
        <v>14.418666666666667</v>
      </c>
      <c r="CC1007">
        <v>-1.133214285714286</v>
      </c>
      <c r="CD1007">
        <v>1.8641074789619008</v>
      </c>
      <c r="CE1007">
        <v>0.26</v>
      </c>
      <c r="CF1007">
        <v>0.72</v>
      </c>
      <c r="CG1007">
        <v>-3.9999999999999992E-3</v>
      </c>
      <c r="CH1007">
        <v>-2.1233333333333335</v>
      </c>
      <c r="CI1007">
        <v>47.006785714285698</v>
      </c>
      <c r="CJ1007">
        <v>0.42565899733305501</v>
      </c>
      <c r="CK1007">
        <v>47.19</v>
      </c>
      <c r="CL1007">
        <v>45.57</v>
      </c>
      <c r="CM1007">
        <v>47.185999999999993</v>
      </c>
      <c r="CN1007">
        <v>46.851333333333329</v>
      </c>
      <c r="CO1007">
        <v>1.0537556090040516</v>
      </c>
      <c r="CP1007">
        <v>0.80580633006865099</v>
      </c>
      <c r="CQ1007">
        <v>2.3984674329501918</v>
      </c>
      <c r="CR1007">
        <v>-0.25183973834832379</v>
      </c>
      <c r="CS1007">
        <v>1.6907529809731743</v>
      </c>
      <c r="CT1007">
        <v>0.41551201525930848</v>
      </c>
      <c r="CU1007">
        <v>1.4637347747369578</v>
      </c>
      <c r="CV1007">
        <v>0.89362405147523016</v>
      </c>
      <c r="CW1007">
        <v>2.9699872286079181</v>
      </c>
      <c r="CX1007">
        <v>3.2706459525756335E-2</v>
      </c>
      <c r="CY1007">
        <v>2.1713266102209006</v>
      </c>
      <c r="CZ1007">
        <v>0.75399214713686313</v>
      </c>
      <c r="DA1007">
        <v>2.9699872286079199</v>
      </c>
      <c r="DB1007">
        <v>2.9001644935105699</v>
      </c>
      <c r="DC1007">
        <v>2.9699872286079199</v>
      </c>
      <c r="DD1007">
        <v>2.9001644935105699</v>
      </c>
      <c r="DE1007">
        <v>0.5</v>
      </c>
      <c r="DF1007">
        <v>0.53333333333333299</v>
      </c>
      <c r="DG1007">
        <v>0.5</v>
      </c>
      <c r="DH1007">
        <v>0.4</v>
      </c>
      <c r="DI1007">
        <v>0.33333333333333298</v>
      </c>
      <c r="DJ1007">
        <v>0.5</v>
      </c>
      <c r="DK1007">
        <v>0.53333333333333299</v>
      </c>
      <c r="DL1007">
        <v>0.5</v>
      </c>
      <c r="DM1007">
        <v>0.4</v>
      </c>
      <c r="DN1007">
        <v>0.33333333333333298</v>
      </c>
      <c r="DO1007">
        <v>0</v>
      </c>
      <c r="DP1007">
        <v>0</v>
      </c>
      <c r="DQ1007">
        <v>0</v>
      </c>
      <c r="DR1007">
        <v>0</v>
      </c>
      <c r="DS1007">
        <v>0</v>
      </c>
      <c r="DT1007">
        <v>0</v>
      </c>
      <c r="DU1007">
        <v>0</v>
      </c>
      <c r="DV1007">
        <v>0</v>
      </c>
      <c r="DW1007">
        <v>0</v>
      </c>
      <c r="DX1007">
        <v>0</v>
      </c>
      <c r="DY1007">
        <v>0</v>
      </c>
      <c r="DZ1007">
        <v>0</v>
      </c>
      <c r="EA1007">
        <v>0</v>
      </c>
      <c r="EB1007">
        <v>0</v>
      </c>
      <c r="EC1007">
        <v>0</v>
      </c>
      <c r="ED1007">
        <v>0</v>
      </c>
      <c r="EE1007">
        <v>0</v>
      </c>
      <c r="EF1007">
        <v>0</v>
      </c>
      <c r="EG1007">
        <v>0</v>
      </c>
      <c r="EH1007">
        <v>0</v>
      </c>
      <c r="EI1007">
        <v>0</v>
      </c>
      <c r="EJ1007">
        <v>0</v>
      </c>
      <c r="EK1007">
        <v>0</v>
      </c>
      <c r="EL1007">
        <v>0</v>
      </c>
      <c r="EM1007">
        <v>0</v>
      </c>
      <c r="EN1007">
        <v>0</v>
      </c>
      <c r="EO1007">
        <v>0</v>
      </c>
      <c r="EP1007">
        <v>0</v>
      </c>
      <c r="ER1007">
        <v>0</v>
      </c>
      <c r="ES1007">
        <v>0</v>
      </c>
      <c r="ET1007">
        <v>0</v>
      </c>
      <c r="EU1007">
        <v>0</v>
      </c>
    </row>
    <row r="1008" spans="1:151" x14ac:dyDescent="0.25">
      <c r="A1008">
        <v>11</v>
      </c>
      <c r="B1008">
        <v>1</v>
      </c>
      <c r="C1008">
        <v>5</v>
      </c>
      <c r="D1008">
        <v>0</v>
      </c>
      <c r="E1008">
        <v>1936</v>
      </c>
      <c r="F1008">
        <v>1986</v>
      </c>
      <c r="G1008">
        <v>1970</v>
      </c>
      <c r="H1008">
        <v>1986</v>
      </c>
      <c r="I1008">
        <v>1986</v>
      </c>
      <c r="J1008">
        <v>1.6</v>
      </c>
      <c r="K1008">
        <v>2</v>
      </c>
      <c r="L1008" s="1">
        <v>2</v>
      </c>
      <c r="M1008" s="1">
        <v>1</v>
      </c>
      <c r="N1008">
        <v>5</v>
      </c>
      <c r="O1008">
        <v>5</v>
      </c>
      <c r="P1008">
        <v>5.0982367758186395</v>
      </c>
      <c r="Q1008">
        <v>1</v>
      </c>
      <c r="R1008">
        <v>1</v>
      </c>
      <c r="S1008">
        <v>1</v>
      </c>
      <c r="T1008">
        <v>0.66666666666666663</v>
      </c>
      <c r="U1008">
        <v>0.78831747195531365</v>
      </c>
      <c r="V1008">
        <v>0.80493370825067545</v>
      </c>
      <c r="W1008">
        <v>2.0810622287668394</v>
      </c>
      <c r="X1008">
        <v>3.0265491900841598E-2</v>
      </c>
      <c r="Y1008">
        <v>1.5742630069744943</v>
      </c>
      <c r="Z1008">
        <v>4.6911760425611869E-2</v>
      </c>
      <c r="AA1008">
        <v>0.6588235294117647</v>
      </c>
      <c r="AB1008">
        <v>0.23594615537298785</v>
      </c>
      <c r="AC1008">
        <v>0.30000000000000004</v>
      </c>
      <c r="AD1008">
        <v>0.99999999999999989</v>
      </c>
      <c r="AE1008">
        <v>0.48666666666666669</v>
      </c>
      <c r="AF1008">
        <v>0.98</v>
      </c>
      <c r="AG1008">
        <v>-0.21908133010119984</v>
      </c>
      <c r="AH1008">
        <v>0.17132608044400038</v>
      </c>
      <c r="AI1008">
        <v>-0.58293887257666011</v>
      </c>
      <c r="AJ1008">
        <v>7.1405701926839042E-3</v>
      </c>
      <c r="AK1008">
        <v>-0.25533009455411154</v>
      </c>
      <c r="AL1008">
        <v>-1.9302062743278153E-2</v>
      </c>
      <c r="AM1008">
        <v>0.85133333333333316</v>
      </c>
      <c r="AN1008">
        <v>0.26904235106515595</v>
      </c>
      <c r="AO1008">
        <v>1.3839999999999995</v>
      </c>
      <c r="AP1008">
        <v>0.55000000000000071</v>
      </c>
      <c r="AQ1008">
        <v>1.1850666666666667</v>
      </c>
      <c r="AR1008">
        <v>0.5801333333333335</v>
      </c>
      <c r="AS1008">
        <v>1.3064505015472552</v>
      </c>
      <c r="AT1008">
        <v>0.83306030318762803</v>
      </c>
      <c r="AU1008">
        <v>3.5416177094655485</v>
      </c>
      <c r="AV1008">
        <v>0.55284355834177967</v>
      </c>
      <c r="AW1008">
        <v>2.3466331892113548</v>
      </c>
      <c r="AX1008">
        <v>0.58251497972250077</v>
      </c>
      <c r="AY1008">
        <v>16.524705882352947</v>
      </c>
      <c r="AZ1008">
        <v>12.958117047309175</v>
      </c>
      <c r="BA1008">
        <v>44.27</v>
      </c>
      <c r="BB1008">
        <v>44.27</v>
      </c>
      <c r="BC1008">
        <v>33.606666666666669</v>
      </c>
      <c r="BD1008">
        <v>33.606666666666669</v>
      </c>
      <c r="BE1008">
        <v>8.1364705882352943</v>
      </c>
      <c r="BF1008">
        <v>3.6846703100979936</v>
      </c>
      <c r="BG1008">
        <v>14.73</v>
      </c>
      <c r="BH1008">
        <v>3.97</v>
      </c>
      <c r="BI1008">
        <v>12.835333333333331</v>
      </c>
      <c r="BJ1008">
        <v>4.03</v>
      </c>
      <c r="BK1008">
        <v>-2.1347058823529412</v>
      </c>
      <c r="BL1008">
        <v>1.1795361002380156</v>
      </c>
      <c r="BM1008">
        <v>-2.23</v>
      </c>
      <c r="BN1008">
        <v>0.08</v>
      </c>
      <c r="BO1008">
        <v>-2.6840000000000002</v>
      </c>
      <c r="BP1008">
        <v>-0.4453333333333333</v>
      </c>
      <c r="BQ1008">
        <v>15.251999999999997</v>
      </c>
      <c r="BR1008">
        <v>11.331543979529004</v>
      </c>
      <c r="BS1008">
        <v>7.9399999999999995</v>
      </c>
      <c r="BT1008">
        <v>4.6239999999999997</v>
      </c>
      <c r="BU1008">
        <v>18.833199999999998</v>
      </c>
      <c r="BV1008">
        <v>6.070266666666666</v>
      </c>
      <c r="BW1008">
        <v>8.1364705882352943</v>
      </c>
      <c r="BX1008">
        <v>3.6846703100979936</v>
      </c>
      <c r="BY1008">
        <v>14.73</v>
      </c>
      <c r="BZ1008">
        <v>3.97</v>
      </c>
      <c r="CA1008">
        <v>12.835333333333331</v>
      </c>
      <c r="CB1008">
        <v>4.03</v>
      </c>
      <c r="CC1008">
        <v>-2.1347058823529412</v>
      </c>
      <c r="CD1008">
        <v>1.1795361002380156</v>
      </c>
      <c r="CE1008">
        <v>-2.23</v>
      </c>
      <c r="CF1008">
        <v>0.08</v>
      </c>
      <c r="CG1008">
        <v>-2.6840000000000002</v>
      </c>
      <c r="CH1008">
        <v>-0.4453333333333333</v>
      </c>
      <c r="CI1008">
        <v>34.643137254901958</v>
      </c>
      <c r="CJ1008">
        <v>9.6636743509280318</v>
      </c>
      <c r="CK1008">
        <v>46.999999999999993</v>
      </c>
      <c r="CL1008">
        <v>17.91</v>
      </c>
      <c r="CM1008">
        <v>45.429999999999993</v>
      </c>
      <c r="CN1008">
        <v>22.186666666666671</v>
      </c>
      <c r="CO1008">
        <v>1.6389513209834343</v>
      </c>
      <c r="CP1008">
        <v>0.69929349034335553</v>
      </c>
      <c r="CQ1008">
        <v>2.7847929395790905</v>
      </c>
      <c r="CR1008">
        <v>0.11335012594458438</v>
      </c>
      <c r="CS1008">
        <v>2.4424494220392976</v>
      </c>
      <c r="CT1008">
        <v>0.78984198666342686</v>
      </c>
      <c r="CU1008">
        <v>1.7061534935399607</v>
      </c>
      <c r="CV1008">
        <v>0.76951785932590511</v>
      </c>
      <c r="CW1008">
        <v>3.0054310930074677</v>
      </c>
      <c r="CX1008">
        <v>9.8236775818639793E-2</v>
      </c>
      <c r="CY1008">
        <v>2.5965133826836726</v>
      </c>
      <c r="CZ1008">
        <v>0.77676490519636032</v>
      </c>
      <c r="DA1008">
        <v>3.0054310930074699</v>
      </c>
      <c r="DB1008">
        <v>1.83394833948339</v>
      </c>
      <c r="DC1008">
        <v>3.0054310930074699</v>
      </c>
      <c r="DD1008">
        <v>1.83394833948339</v>
      </c>
      <c r="DE1008">
        <v>0.8</v>
      </c>
      <c r="DF1008">
        <v>0.73333333333333295</v>
      </c>
      <c r="DG1008">
        <v>0.8</v>
      </c>
      <c r="DH1008">
        <v>0.76</v>
      </c>
      <c r="DI1008">
        <v>0.76666666666666705</v>
      </c>
      <c r="DJ1008">
        <v>0.8</v>
      </c>
      <c r="DK1008">
        <v>0.73333333333333295</v>
      </c>
      <c r="DL1008">
        <v>0.8</v>
      </c>
      <c r="DM1008">
        <v>0.76</v>
      </c>
      <c r="DN1008">
        <v>0.76666666666666705</v>
      </c>
      <c r="DO1008">
        <v>0</v>
      </c>
      <c r="DP1008">
        <v>0</v>
      </c>
      <c r="DQ1008">
        <v>0</v>
      </c>
      <c r="DR1008">
        <v>0</v>
      </c>
      <c r="DS1008">
        <v>0</v>
      </c>
      <c r="DT1008">
        <v>0</v>
      </c>
      <c r="DU1008">
        <v>0</v>
      </c>
      <c r="DV1008">
        <v>0</v>
      </c>
      <c r="DW1008">
        <v>0</v>
      </c>
      <c r="DX1008">
        <v>0</v>
      </c>
      <c r="DY1008">
        <v>0</v>
      </c>
      <c r="DZ1008">
        <v>0</v>
      </c>
      <c r="EA1008">
        <v>0</v>
      </c>
      <c r="EB1008">
        <v>0</v>
      </c>
      <c r="EC1008">
        <v>0</v>
      </c>
      <c r="ED1008">
        <v>0</v>
      </c>
      <c r="EE1008">
        <v>0</v>
      </c>
      <c r="EF1008">
        <v>0</v>
      </c>
      <c r="EG1008">
        <v>0</v>
      </c>
      <c r="EH1008">
        <v>0</v>
      </c>
      <c r="EI1008">
        <v>0</v>
      </c>
      <c r="EJ1008">
        <v>0</v>
      </c>
      <c r="EK1008">
        <v>0</v>
      </c>
      <c r="EL1008">
        <v>0</v>
      </c>
      <c r="EM1008">
        <v>0</v>
      </c>
      <c r="EN1008">
        <v>0</v>
      </c>
      <c r="EO1008">
        <v>0</v>
      </c>
      <c r="EP1008">
        <v>0</v>
      </c>
      <c r="ER1008">
        <v>0</v>
      </c>
      <c r="ES1008">
        <v>0</v>
      </c>
      <c r="ET1008">
        <v>0</v>
      </c>
      <c r="EU1008">
        <v>0</v>
      </c>
    </row>
    <row r="1009" spans="1:151" x14ac:dyDescent="0.25">
      <c r="A1009">
        <v>11</v>
      </c>
      <c r="B1009">
        <v>1</v>
      </c>
      <c r="C1009">
        <v>5</v>
      </c>
      <c r="D1009">
        <v>2</v>
      </c>
      <c r="E1009">
        <v>1987</v>
      </c>
      <c r="F1009">
        <v>2068</v>
      </c>
      <c r="G1009">
        <v>1987</v>
      </c>
      <c r="H1009">
        <v>2002</v>
      </c>
      <c r="I1009">
        <v>2014</v>
      </c>
      <c r="J1009">
        <v>3.1</v>
      </c>
      <c r="K1009">
        <v>3</v>
      </c>
      <c r="L1009" s="1">
        <v>0</v>
      </c>
      <c r="M1009" s="1">
        <v>2</v>
      </c>
      <c r="N1009">
        <v>2.7</v>
      </c>
      <c r="O1009">
        <v>8.1</v>
      </c>
      <c r="P1009">
        <v>4.7280898876404489</v>
      </c>
      <c r="Q1009">
        <v>2</v>
      </c>
      <c r="R1009">
        <v>1</v>
      </c>
      <c r="S1009">
        <v>1</v>
      </c>
      <c r="T1009">
        <v>0.9285714285714286</v>
      </c>
      <c r="U1009">
        <v>0.33223891467836425</v>
      </c>
      <c r="V1009">
        <v>0.43138882092237818</v>
      </c>
      <c r="W1009">
        <v>1.8439088914584702E-2</v>
      </c>
      <c r="X1009">
        <v>0.31200641019055897</v>
      </c>
      <c r="Y1009">
        <v>3.0407014553451513E-2</v>
      </c>
      <c r="Z1009">
        <v>0.59767877041768736</v>
      </c>
      <c r="AA1009">
        <v>0.91428571428571392</v>
      </c>
      <c r="AB1009">
        <v>0.14327979804948263</v>
      </c>
      <c r="AC1009">
        <v>0.99999999999999989</v>
      </c>
      <c r="AD1009">
        <v>0.5</v>
      </c>
      <c r="AE1009">
        <v>0.99999999999999989</v>
      </c>
      <c r="AF1009">
        <v>0.83999999999999986</v>
      </c>
      <c r="AG1009">
        <v>-0.57390029475246529</v>
      </c>
      <c r="AH1009">
        <v>0.60366142860718719</v>
      </c>
      <c r="AI1009">
        <v>-3.4088371140147483E-2</v>
      </c>
      <c r="AJ1009">
        <v>0.41385117771855429</v>
      </c>
      <c r="AK1009">
        <v>-0.76806021699867777</v>
      </c>
      <c r="AL1009">
        <v>-0.46848017972827677</v>
      </c>
      <c r="AM1009">
        <v>0.2612142857142859</v>
      </c>
      <c r="AN1009">
        <v>0.35195384347454983</v>
      </c>
      <c r="AO1009">
        <v>0.55000000000000071</v>
      </c>
      <c r="AP1009">
        <v>-0.35199999999999942</v>
      </c>
      <c r="AQ1009">
        <v>0.53586666666666682</v>
      </c>
      <c r="AR1009">
        <v>2.053333333333341E-2</v>
      </c>
      <c r="AS1009">
        <v>0.47909869785193304</v>
      </c>
      <c r="AT1009">
        <v>8.3948894520835829E-2</v>
      </c>
      <c r="AU1009">
        <v>0.55264455122619349</v>
      </c>
      <c r="AV1009">
        <v>0.52239831546435866</v>
      </c>
      <c r="AW1009">
        <v>0.53790573447968637</v>
      </c>
      <c r="AX1009">
        <v>0.42541231182048117</v>
      </c>
      <c r="AY1009">
        <v>9.26</v>
      </c>
      <c r="AZ1009">
        <v>4.3154545702797229</v>
      </c>
      <c r="BA1009">
        <v>17.48</v>
      </c>
      <c r="BB1009">
        <v>17.48</v>
      </c>
      <c r="BC1009">
        <v>12.608000000000001</v>
      </c>
      <c r="BD1009">
        <v>12.608000000000001</v>
      </c>
      <c r="BE1009">
        <v>5.0075000000000003</v>
      </c>
      <c r="BF1009">
        <v>1.8939702078301413</v>
      </c>
      <c r="BG1009">
        <v>8.1999999999999993</v>
      </c>
      <c r="BH1009">
        <v>1.78</v>
      </c>
      <c r="BI1009">
        <v>6.4953333333333338</v>
      </c>
      <c r="BJ1009">
        <v>3.5353333333333334</v>
      </c>
      <c r="BK1009">
        <v>-2.408928571428572</v>
      </c>
      <c r="BL1009">
        <v>0.29068678938646236</v>
      </c>
      <c r="BM1009">
        <v>-3.01</v>
      </c>
      <c r="BN1009">
        <v>-2.59</v>
      </c>
      <c r="BO1009">
        <v>-2.3260000000000001</v>
      </c>
      <c r="BP1009">
        <v>-2.4633333333333325</v>
      </c>
      <c r="BQ1009">
        <v>8.1537857142857142</v>
      </c>
      <c r="BR1009">
        <v>4.9895625975974998</v>
      </c>
      <c r="BS1009">
        <v>2.7160000000000002</v>
      </c>
      <c r="BT1009">
        <v>2.3839999999999999</v>
      </c>
      <c r="BU1009">
        <v>8.2941333333333329</v>
      </c>
      <c r="BV1009">
        <v>8.5570666666666657</v>
      </c>
      <c r="BW1009">
        <v>5.0075000000000003</v>
      </c>
      <c r="BX1009">
        <v>1.8939702078301413</v>
      </c>
      <c r="BY1009">
        <v>8.1999999999999993</v>
      </c>
      <c r="BZ1009">
        <v>1.78</v>
      </c>
      <c r="CA1009">
        <v>6.4953333333333338</v>
      </c>
      <c r="CB1009">
        <v>3.5353333333333334</v>
      </c>
      <c r="CC1009">
        <v>-2.408928571428572</v>
      </c>
      <c r="CD1009">
        <v>0.29068678938646236</v>
      </c>
      <c r="CE1009">
        <v>-3.01</v>
      </c>
      <c r="CF1009">
        <v>-2.59</v>
      </c>
      <c r="CG1009">
        <v>-2.3260000000000001</v>
      </c>
      <c r="CH1009">
        <v>-2.4633333333333325</v>
      </c>
      <c r="CI1009">
        <v>55.878214285714293</v>
      </c>
      <c r="CJ1009">
        <v>8.7535474517145335</v>
      </c>
      <c r="CK1009">
        <v>68.959999999999994</v>
      </c>
      <c r="CL1009">
        <v>40.4</v>
      </c>
      <c r="CM1009">
        <v>62.823333333333316</v>
      </c>
      <c r="CN1009">
        <v>49.027333333333331</v>
      </c>
      <c r="CO1009">
        <v>1.8566720273475312</v>
      </c>
      <c r="CP1009">
        <v>0.18494684690728924</v>
      </c>
      <c r="CQ1009">
        <v>2.1378048780487808</v>
      </c>
      <c r="CR1009">
        <v>2.2415730337078652</v>
      </c>
      <c r="CS1009">
        <v>1.926949335253229</v>
      </c>
      <c r="CT1009">
        <v>1.7652751431707714</v>
      </c>
      <c r="CU1009">
        <v>1.8025432862503077</v>
      </c>
      <c r="CV1009">
        <v>0.19340631984434786</v>
      </c>
      <c r="CW1009">
        <v>2.1317073170731708</v>
      </c>
      <c r="CX1009">
        <v>2.0280898876404492</v>
      </c>
      <c r="CY1009">
        <v>1.9196824416415366</v>
      </c>
      <c r="CZ1009">
        <v>1.6703274782205511</v>
      </c>
      <c r="DA1009">
        <v>1.6506276150627599</v>
      </c>
      <c r="DB1009">
        <v>2.05150214592275</v>
      </c>
      <c r="DC1009">
        <v>2.13170731707317</v>
      </c>
      <c r="DD1009">
        <v>2.72425249169435</v>
      </c>
      <c r="DE1009">
        <v>1</v>
      </c>
      <c r="DF1009">
        <v>1</v>
      </c>
      <c r="DG1009">
        <v>0.95</v>
      </c>
      <c r="DH1009">
        <v>0.92</v>
      </c>
      <c r="DI1009">
        <v>0.9</v>
      </c>
      <c r="DJ1009">
        <v>1</v>
      </c>
      <c r="DK1009">
        <v>1</v>
      </c>
      <c r="DL1009">
        <v>1</v>
      </c>
      <c r="DM1009">
        <v>1</v>
      </c>
      <c r="DN1009">
        <v>1</v>
      </c>
      <c r="DO1009">
        <v>2.48648648648649</v>
      </c>
      <c r="DP1009">
        <v>2.0147058823529398</v>
      </c>
      <c r="DQ1009">
        <v>1.8297101449275399</v>
      </c>
      <c r="DR1009">
        <v>1.5955369595536999</v>
      </c>
      <c r="DS1009">
        <v>4.8645418326693202</v>
      </c>
      <c r="DT1009">
        <v>3.1523178807946999</v>
      </c>
      <c r="DU1009">
        <v>2.88501742160279</v>
      </c>
      <c r="DV1009">
        <v>2.3820598006644502</v>
      </c>
      <c r="DW1009">
        <v>0.5</v>
      </c>
      <c r="DX1009">
        <v>0.4</v>
      </c>
      <c r="DY1009">
        <v>0.4</v>
      </c>
      <c r="DZ1009">
        <v>0.6</v>
      </c>
      <c r="EA1009">
        <v>0.53333333333333299</v>
      </c>
      <c r="EB1009">
        <v>0.53333333333333299</v>
      </c>
      <c r="EC1009">
        <v>0.53333333333333299</v>
      </c>
      <c r="ED1009">
        <v>0.53333333333333299</v>
      </c>
      <c r="EE1009">
        <v>0.5</v>
      </c>
      <c r="EF1009">
        <v>0.45</v>
      </c>
      <c r="EG1009">
        <v>0.45</v>
      </c>
      <c r="EH1009">
        <v>0.55000000000000004</v>
      </c>
      <c r="EI1009">
        <v>0.44</v>
      </c>
      <c r="EJ1009">
        <v>0.52</v>
      </c>
      <c r="EK1009">
        <v>0.52</v>
      </c>
      <c r="EL1009">
        <v>0.6</v>
      </c>
      <c r="EM1009">
        <v>0.4</v>
      </c>
      <c r="EN1009">
        <v>0.5</v>
      </c>
      <c r="EO1009">
        <v>0.53333333333333299</v>
      </c>
      <c r="EP1009">
        <v>0.63333333333333297</v>
      </c>
      <c r="EQ1009">
        <v>0</v>
      </c>
      <c r="ER1009">
        <v>0.59815360175438204</v>
      </c>
      <c r="ES1009">
        <v>0.995577114996685</v>
      </c>
      <c r="ET1009">
        <v>0.61299623323639296</v>
      </c>
      <c r="EU1009">
        <v>0.240873193516222</v>
      </c>
    </row>
    <row r="1010" spans="1:151" x14ac:dyDescent="0.25">
      <c r="A1010">
        <v>11</v>
      </c>
      <c r="B1010">
        <v>1</v>
      </c>
      <c r="C1010">
        <v>6</v>
      </c>
      <c r="D1010">
        <v>0</v>
      </c>
      <c r="E1010">
        <v>2195</v>
      </c>
      <c r="F1010">
        <v>2241</v>
      </c>
      <c r="G1010">
        <v>2195</v>
      </c>
      <c r="H1010">
        <v>2241</v>
      </c>
      <c r="I1010">
        <v>2241</v>
      </c>
      <c r="J1010">
        <v>0</v>
      </c>
      <c r="K1010">
        <v>1</v>
      </c>
      <c r="L1010" s="1">
        <v>1</v>
      </c>
      <c r="M1010" s="1">
        <v>0</v>
      </c>
      <c r="N1010">
        <v>4.5999999999999996</v>
      </c>
      <c r="O1010">
        <v>4.5999999999999996</v>
      </c>
      <c r="P1010">
        <v>4.6402042118698148</v>
      </c>
      <c r="Q1010">
        <v>0</v>
      </c>
      <c r="R1010">
        <v>1</v>
      </c>
      <c r="S1010">
        <v>2</v>
      </c>
      <c r="T1010">
        <v>0</v>
      </c>
      <c r="U1010">
        <v>1.1242804777519002</v>
      </c>
      <c r="V1010">
        <v>0.89612307657777623</v>
      </c>
      <c r="W1010">
        <v>0.24083189157585103</v>
      </c>
      <c r="X1010">
        <v>2.0997618912629119</v>
      </c>
      <c r="Y1010">
        <v>0.17133414012729595</v>
      </c>
      <c r="Z1010">
        <v>2.0649948185389593</v>
      </c>
      <c r="AA1010">
        <v>2.5531914893617023E-2</v>
      </c>
      <c r="AB1010">
        <v>7.931249450990624E-2</v>
      </c>
      <c r="AC1010">
        <v>0</v>
      </c>
      <c r="AD1010">
        <v>0.30000000000000004</v>
      </c>
      <c r="AE1010">
        <v>0</v>
      </c>
      <c r="AF1010">
        <v>8.0000000000000016E-2</v>
      </c>
      <c r="AG1010">
        <v>2.5151328684692453</v>
      </c>
      <c r="AH1010">
        <v>0.35986889933707283</v>
      </c>
      <c r="AI1010">
        <v>2.6838124590241637</v>
      </c>
      <c r="AJ1010">
        <v>1.1472383937474104</v>
      </c>
      <c r="AK1010">
        <v>2.69007966330715</v>
      </c>
      <c r="AL1010">
        <v>2.1608701157029158</v>
      </c>
      <c r="AM1010">
        <v>1.1331914893617026</v>
      </c>
      <c r="AN1010">
        <v>0.30669901959681356</v>
      </c>
      <c r="AO1010">
        <v>1.4140000000000006</v>
      </c>
      <c r="AP1010">
        <v>0.65399999999999991</v>
      </c>
      <c r="AQ1010">
        <v>1.4284000000000003</v>
      </c>
      <c r="AR1010">
        <v>0.73386666666666689</v>
      </c>
      <c r="AS1010">
        <v>8.6956831925392812</v>
      </c>
      <c r="AT1010">
        <v>1.8155458474000077</v>
      </c>
      <c r="AU1010">
        <v>10.392642204944803</v>
      </c>
      <c r="AV1010">
        <v>4.8859676626027735</v>
      </c>
      <c r="AW1010">
        <v>10.328724844531543</v>
      </c>
      <c r="AX1010">
        <v>6.3195830120905949</v>
      </c>
      <c r="AY1010">
        <v>40.465106382978725</v>
      </c>
      <c r="AZ1010">
        <v>23.191115884465276</v>
      </c>
      <c r="BA1010">
        <v>78.22</v>
      </c>
      <c r="BB1010">
        <v>78.22</v>
      </c>
      <c r="BC1010">
        <v>67.160666666666685</v>
      </c>
      <c r="BD1010">
        <v>67.160666666666685</v>
      </c>
      <c r="BE1010">
        <v>15.675957446808516</v>
      </c>
      <c r="BF1010">
        <v>5.2736406633784386E-2</v>
      </c>
      <c r="BG1010">
        <v>15.62</v>
      </c>
      <c r="BH1010">
        <v>15.67</v>
      </c>
      <c r="BI1010">
        <v>15.688666666666666</v>
      </c>
      <c r="BJ1010">
        <v>15.678000000000001</v>
      </c>
      <c r="BK1010">
        <v>-8.5106382978723555E-4</v>
      </c>
      <c r="BL1010">
        <v>0.16934438524515968</v>
      </c>
      <c r="BM1010">
        <v>0.05</v>
      </c>
      <c r="BN1010">
        <v>-0.04</v>
      </c>
      <c r="BO1010">
        <v>-8.6666666666666645E-3</v>
      </c>
      <c r="BP1010">
        <v>3.8666666666666655E-2</v>
      </c>
      <c r="BQ1010">
        <v>36.265319148936165</v>
      </c>
      <c r="BR1010">
        <v>19.542222913372211</v>
      </c>
      <c r="BS1010">
        <v>68.996000000000009</v>
      </c>
      <c r="BT1010">
        <v>63.542000000000002</v>
      </c>
      <c r="BU1010">
        <v>57.939466666666661</v>
      </c>
      <c r="BV1010">
        <v>19.553333333333335</v>
      </c>
      <c r="BW1010">
        <v>15.675957446808516</v>
      </c>
      <c r="BX1010">
        <v>5.2736406633784386E-2</v>
      </c>
      <c r="BY1010">
        <v>15.62</v>
      </c>
      <c r="BZ1010">
        <v>15.67</v>
      </c>
      <c r="CA1010">
        <v>15.688666666666666</v>
      </c>
      <c r="CB1010">
        <v>15.678000000000001</v>
      </c>
      <c r="CC1010">
        <v>-8.5106382978723555E-4</v>
      </c>
      <c r="CD1010">
        <v>0.16934438524515968</v>
      </c>
      <c r="CE1010">
        <v>0.05</v>
      </c>
      <c r="CF1010">
        <v>-0.04</v>
      </c>
      <c r="CG1010">
        <v>-8.6666666666666645E-3</v>
      </c>
      <c r="CH1010">
        <v>3.8666666666666655E-2</v>
      </c>
      <c r="CI1010">
        <v>47.185531914893645</v>
      </c>
      <c r="CJ1010">
        <v>5.0253750187976981E-3</v>
      </c>
      <c r="CK1010">
        <v>47.179999999999993</v>
      </c>
      <c r="CL1010">
        <v>47.19</v>
      </c>
      <c r="CM1010">
        <v>47.185333333333347</v>
      </c>
      <c r="CN1010">
        <v>47.188000000000009</v>
      </c>
      <c r="CO1010">
        <v>2.0310408583654174</v>
      </c>
      <c r="CP1010">
        <v>1.3704102712769448</v>
      </c>
      <c r="CQ1010">
        <v>4.3482714468629968</v>
      </c>
      <c r="CR1010">
        <v>-0.26866624122527122</v>
      </c>
      <c r="CS1010">
        <v>3.6288512092741709</v>
      </c>
      <c r="CT1010">
        <v>0.43198174139905487</v>
      </c>
      <c r="CU1010">
        <v>2.580973804071137</v>
      </c>
      <c r="CV1010">
        <v>1.4782192591389798</v>
      </c>
      <c r="CW1010">
        <v>5.0076824583866841</v>
      </c>
      <c r="CX1010">
        <v>4.0204211869814932E-2</v>
      </c>
      <c r="CY1010">
        <v>4.2808721706382364</v>
      </c>
      <c r="CZ1010">
        <v>0.83241772378618795</v>
      </c>
      <c r="DA1010">
        <v>5.0076824583866797</v>
      </c>
      <c r="DB1010">
        <v>4.96817735872638</v>
      </c>
      <c r="DC1010">
        <v>5.0076824583866797</v>
      </c>
      <c r="DD1010">
        <v>4.96817735872638</v>
      </c>
      <c r="DE1010">
        <v>0</v>
      </c>
      <c r="DF1010">
        <v>0</v>
      </c>
      <c r="DG1010">
        <v>0</v>
      </c>
      <c r="DH1010">
        <v>0</v>
      </c>
      <c r="DI1010">
        <v>0</v>
      </c>
      <c r="DJ1010">
        <v>0</v>
      </c>
      <c r="DK1010">
        <v>0</v>
      </c>
      <c r="DL1010">
        <v>0</v>
      </c>
      <c r="DM1010">
        <v>0</v>
      </c>
      <c r="DN1010">
        <v>0</v>
      </c>
      <c r="DO1010">
        <v>0</v>
      </c>
      <c r="DP1010">
        <v>0</v>
      </c>
      <c r="DQ1010">
        <v>0</v>
      </c>
      <c r="DR1010">
        <v>0</v>
      </c>
      <c r="DS1010">
        <v>0</v>
      </c>
      <c r="DT1010">
        <v>0</v>
      </c>
      <c r="DU1010">
        <v>0</v>
      </c>
      <c r="DV1010">
        <v>0</v>
      </c>
      <c r="DW1010">
        <v>0</v>
      </c>
      <c r="DX1010">
        <v>0</v>
      </c>
      <c r="DY1010">
        <v>0</v>
      </c>
      <c r="DZ1010">
        <v>0</v>
      </c>
      <c r="EA1010">
        <v>0</v>
      </c>
      <c r="EB1010">
        <v>0</v>
      </c>
      <c r="EC1010">
        <v>0</v>
      </c>
      <c r="ED1010">
        <v>0</v>
      </c>
      <c r="EE1010">
        <v>0</v>
      </c>
      <c r="EF1010">
        <v>0</v>
      </c>
      <c r="EG1010">
        <v>0</v>
      </c>
      <c r="EH1010">
        <v>0</v>
      </c>
      <c r="EI1010">
        <v>0</v>
      </c>
      <c r="EJ1010">
        <v>0</v>
      </c>
      <c r="EK1010">
        <v>0</v>
      </c>
      <c r="EL1010">
        <v>0</v>
      </c>
      <c r="EM1010">
        <v>0</v>
      </c>
      <c r="EN1010">
        <v>0</v>
      </c>
      <c r="EO1010">
        <v>0</v>
      </c>
      <c r="EP1010">
        <v>0</v>
      </c>
      <c r="ER1010">
        <v>0</v>
      </c>
      <c r="ES1010">
        <v>0</v>
      </c>
      <c r="ET1010">
        <v>0</v>
      </c>
      <c r="EU1010">
        <v>0</v>
      </c>
    </row>
    <row r="1011" spans="1:151" x14ac:dyDescent="0.25">
      <c r="A1011">
        <v>11</v>
      </c>
      <c r="B1011">
        <v>1</v>
      </c>
      <c r="C1011">
        <v>6</v>
      </c>
      <c r="D1011">
        <v>1</v>
      </c>
      <c r="E1011">
        <v>2242</v>
      </c>
      <c r="F1011">
        <v>2290</v>
      </c>
      <c r="G1011">
        <v>2272</v>
      </c>
      <c r="H1011">
        <v>2290</v>
      </c>
      <c r="I1011">
        <v>2290</v>
      </c>
      <c r="J1011">
        <v>1.8</v>
      </c>
      <c r="K1011">
        <v>2</v>
      </c>
      <c r="L1011" s="1">
        <v>2</v>
      </c>
      <c r="M1011" s="1">
        <v>1</v>
      </c>
      <c r="N1011">
        <v>4.8</v>
      </c>
      <c r="O1011">
        <v>4.8</v>
      </c>
      <c r="P1011">
        <v>4.8481012658227849</v>
      </c>
      <c r="Q1011">
        <v>0</v>
      </c>
      <c r="R1011">
        <v>2</v>
      </c>
      <c r="S1011">
        <v>2</v>
      </c>
      <c r="T1011">
        <v>0.44897959183673469</v>
      </c>
      <c r="U1011">
        <v>1.2436444581745669</v>
      </c>
      <c r="V1011">
        <v>0.94210520711300161</v>
      </c>
      <c r="W1011">
        <v>2.1230892586040748</v>
      </c>
      <c r="X1011">
        <v>0.10647065323364879</v>
      </c>
      <c r="Y1011">
        <v>2.1387322513888072</v>
      </c>
      <c r="Z1011">
        <v>0.12560445814074356</v>
      </c>
      <c r="AA1011">
        <v>0.41428571428571431</v>
      </c>
      <c r="AB1011">
        <v>0.28795254238618329</v>
      </c>
      <c r="AC1011">
        <v>0.4</v>
      </c>
      <c r="AD1011">
        <v>0.6</v>
      </c>
      <c r="AE1011">
        <v>0.51333333333333342</v>
      </c>
      <c r="AF1011">
        <v>0.6333333333333333</v>
      </c>
      <c r="AG1011">
        <v>1.006462364974203</v>
      </c>
      <c r="AH1011">
        <v>0.66931395368469782</v>
      </c>
      <c r="AI1011">
        <v>1.0301077837424106</v>
      </c>
      <c r="AJ1011">
        <v>1.2296952553311151</v>
      </c>
      <c r="AK1011">
        <v>0.85805732875781571</v>
      </c>
      <c r="AL1011">
        <v>1.2876578051432339</v>
      </c>
      <c r="AM1011">
        <v>0.48926530612244923</v>
      </c>
      <c r="AN1011">
        <v>0.12687900658865975</v>
      </c>
      <c r="AO1011">
        <v>0.65000000000000036</v>
      </c>
      <c r="AP1011">
        <v>0.30600000000000005</v>
      </c>
      <c r="AQ1011">
        <v>0.62786666666666691</v>
      </c>
      <c r="AR1011">
        <v>0.34800000000000009</v>
      </c>
      <c r="AS1011">
        <v>1.4590493147802033</v>
      </c>
      <c r="AT1011">
        <v>1.2874819072752344</v>
      </c>
      <c r="AU1011">
        <v>4.6773843117708429</v>
      </c>
      <c r="AV1011">
        <v>0.5116014073475561</v>
      </c>
      <c r="AW1011">
        <v>3.1991824382435632</v>
      </c>
      <c r="AX1011">
        <v>0.54847242550757924</v>
      </c>
      <c r="AY1011">
        <v>16.487551020408166</v>
      </c>
      <c r="AZ1011">
        <v>13.774213911419812</v>
      </c>
      <c r="BA1011">
        <v>46.05</v>
      </c>
      <c r="BB1011">
        <v>46.05</v>
      </c>
      <c r="BC1011">
        <v>34.522666666666659</v>
      </c>
      <c r="BD1011">
        <v>34.522666666666659</v>
      </c>
      <c r="BE1011">
        <v>8.5251020408163249</v>
      </c>
      <c r="BF1011">
        <v>4.0844053639263995</v>
      </c>
      <c r="BG1011">
        <v>15.49</v>
      </c>
      <c r="BH1011">
        <v>3.95</v>
      </c>
      <c r="BI1011">
        <v>13.655333333333333</v>
      </c>
      <c r="BJ1011">
        <v>4.0226666666666677</v>
      </c>
      <c r="BK1011">
        <v>-2.3542857142857145</v>
      </c>
      <c r="BL1011">
        <v>1.4115269509766126</v>
      </c>
      <c r="BM1011">
        <v>-1.37</v>
      </c>
      <c r="BN1011">
        <v>0.13</v>
      </c>
      <c r="BO1011">
        <v>-2.7500000000000009</v>
      </c>
      <c r="BP1011">
        <v>-0.47066666666666673</v>
      </c>
      <c r="BQ1011">
        <v>20.146408163265303</v>
      </c>
      <c r="BR1011">
        <v>16.095746078698308</v>
      </c>
      <c r="BS1011">
        <v>36.832000000000001</v>
      </c>
      <c r="BT1011">
        <v>31.790000000000003</v>
      </c>
      <c r="BU1011">
        <v>25.579600000000003</v>
      </c>
      <c r="BV1011">
        <v>31.900266666666667</v>
      </c>
      <c r="BW1011">
        <v>8.5251020408163249</v>
      </c>
      <c r="BX1011">
        <v>4.0844053639263995</v>
      </c>
      <c r="BY1011">
        <v>15.49</v>
      </c>
      <c r="BZ1011">
        <v>3.95</v>
      </c>
      <c r="CA1011">
        <v>13.655333333333333</v>
      </c>
      <c r="CB1011">
        <v>4.0226666666666677</v>
      </c>
      <c r="CC1011">
        <v>-2.3542857142857145</v>
      </c>
      <c r="CD1011">
        <v>1.4115269509766126</v>
      </c>
      <c r="CE1011">
        <v>-1.37</v>
      </c>
      <c r="CF1011">
        <v>0.13</v>
      </c>
      <c r="CG1011">
        <v>-2.7500000000000009</v>
      </c>
      <c r="CH1011">
        <v>-0.47066666666666673</v>
      </c>
      <c r="CI1011">
        <v>66.52</v>
      </c>
      <c r="CJ1011">
        <v>10.925891267992741</v>
      </c>
      <c r="CK1011">
        <v>78.38000000000001</v>
      </c>
      <c r="CL1011">
        <v>44.18</v>
      </c>
      <c r="CM1011">
        <v>77.440666666666658</v>
      </c>
      <c r="CN1011">
        <v>52.19533333333333</v>
      </c>
      <c r="CO1011">
        <v>1.5619450792029861</v>
      </c>
      <c r="CP1011">
        <v>0.63606400921887285</v>
      </c>
      <c r="CQ1011">
        <v>2.6733376371852806</v>
      </c>
      <c r="CR1011">
        <v>0.15189873417721517</v>
      </c>
      <c r="CS1011">
        <v>2.278241260220911</v>
      </c>
      <c r="CT1011">
        <v>0.82924960590434649</v>
      </c>
      <c r="CU1011">
        <v>1.5904710325635163</v>
      </c>
      <c r="CV1011">
        <v>0.77012270343825751</v>
      </c>
      <c r="CW1011">
        <v>2.972885732730794</v>
      </c>
      <c r="CX1011">
        <v>4.810126582278481E-2</v>
      </c>
      <c r="CY1011">
        <v>2.5033493146287862</v>
      </c>
      <c r="CZ1011">
        <v>0.72374037072166075</v>
      </c>
      <c r="DA1011">
        <v>2.97288573273079</v>
      </c>
      <c r="DB1011">
        <v>1.5478723404255299</v>
      </c>
      <c r="DC1011">
        <v>2.97288573273079</v>
      </c>
      <c r="DD1011">
        <v>1.5478723404255299</v>
      </c>
      <c r="DE1011">
        <v>0</v>
      </c>
      <c r="DF1011">
        <v>0</v>
      </c>
      <c r="DG1011">
        <v>0.1</v>
      </c>
      <c r="DH1011">
        <v>0.24</v>
      </c>
      <c r="DI1011">
        <v>0.36666666666666697</v>
      </c>
      <c r="DJ1011">
        <v>0</v>
      </c>
      <c r="DK1011">
        <v>0</v>
      </c>
      <c r="DL1011">
        <v>0.1</v>
      </c>
      <c r="DM1011">
        <v>0.24</v>
      </c>
      <c r="DN1011">
        <v>0.36666666666666697</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R1011">
        <v>0</v>
      </c>
      <c r="ES1011">
        <v>0</v>
      </c>
      <c r="ET1011">
        <v>0</v>
      </c>
      <c r="EU1011">
        <v>0</v>
      </c>
    </row>
    <row r="1012" spans="1:151" x14ac:dyDescent="0.25">
      <c r="A1012">
        <v>11</v>
      </c>
      <c r="B1012">
        <v>1</v>
      </c>
      <c r="C1012">
        <v>6</v>
      </c>
      <c r="D1012">
        <v>2</v>
      </c>
      <c r="E1012">
        <v>2291</v>
      </c>
      <c r="F1012">
        <v>2345</v>
      </c>
      <c r="G1012">
        <v>2291</v>
      </c>
      <c r="H1012">
        <v>2345</v>
      </c>
      <c r="I1012">
        <v>2297</v>
      </c>
      <c r="J1012">
        <v>1.8</v>
      </c>
      <c r="K1012">
        <v>3</v>
      </c>
      <c r="L1012" s="1">
        <v>0</v>
      </c>
      <c r="M1012" s="1">
        <v>2</v>
      </c>
      <c r="N1012">
        <v>0.6</v>
      </c>
      <c r="O1012">
        <v>5.4</v>
      </c>
      <c r="P1012">
        <v>3.2882716049382719</v>
      </c>
      <c r="Q1012">
        <v>1</v>
      </c>
      <c r="R1012">
        <v>2</v>
      </c>
      <c r="S1012">
        <v>2</v>
      </c>
      <c r="T1012">
        <v>0.14285714285714285</v>
      </c>
      <c r="U1012">
        <v>0.72663173117701751</v>
      </c>
      <c r="V1012">
        <v>0.56141670363566731</v>
      </c>
      <c r="W1012">
        <v>0.14223923509355585</v>
      </c>
      <c r="X1012">
        <v>1.6319730389929858</v>
      </c>
      <c r="Y1012">
        <v>0</v>
      </c>
      <c r="Z1012">
        <v>0</v>
      </c>
      <c r="AA1012">
        <v>0.21428571428571433</v>
      </c>
      <c r="AB1012">
        <v>0.19518001458970666</v>
      </c>
      <c r="AC1012">
        <v>0.5</v>
      </c>
      <c r="AD1012">
        <v>0</v>
      </c>
      <c r="AE1012">
        <v>0</v>
      </c>
      <c r="AF1012">
        <v>0</v>
      </c>
      <c r="AG1012">
        <v>1.0808246617032466</v>
      </c>
      <c r="AH1012">
        <v>0.24562010530630143</v>
      </c>
      <c r="AI1012">
        <v>1.3178634361224189</v>
      </c>
      <c r="AJ1012">
        <v>0.79581366663495889</v>
      </c>
      <c r="AK1012">
        <v>0</v>
      </c>
      <c r="AL1012">
        <v>0</v>
      </c>
      <c r="AM1012">
        <v>1.8857142857143128E-2</v>
      </c>
      <c r="AN1012">
        <v>0.27859374757965433</v>
      </c>
      <c r="AO1012">
        <v>0.29000000000000004</v>
      </c>
      <c r="AP1012">
        <v>-0.45399999999999974</v>
      </c>
      <c r="AQ1012">
        <v>0</v>
      </c>
      <c r="AR1012">
        <v>0</v>
      </c>
      <c r="AS1012">
        <v>0.42944280638333343</v>
      </c>
      <c r="AT1012">
        <v>7.0432156859452588E-2</v>
      </c>
      <c r="AU1012">
        <v>0.4940647730814251</v>
      </c>
      <c r="AV1012">
        <v>0.52317874574565792</v>
      </c>
      <c r="AW1012">
        <v>0</v>
      </c>
      <c r="AX1012">
        <v>0</v>
      </c>
      <c r="AY1012">
        <v>38.812857142857148</v>
      </c>
      <c r="AZ1012">
        <v>2.9145023262169136</v>
      </c>
      <c r="BA1012">
        <v>42.93</v>
      </c>
      <c r="BB1012">
        <v>42.93</v>
      </c>
      <c r="BC1012">
        <v>0</v>
      </c>
      <c r="BD1012">
        <v>0</v>
      </c>
      <c r="BE1012">
        <v>13.702857142857141</v>
      </c>
      <c r="BF1012">
        <v>0.50897656415314707</v>
      </c>
      <c r="BG1012">
        <v>14.39</v>
      </c>
      <c r="BH1012">
        <v>12.96</v>
      </c>
      <c r="BI1012">
        <v>0</v>
      </c>
      <c r="BJ1012">
        <v>0</v>
      </c>
      <c r="BK1012">
        <v>-2.4885714285714289</v>
      </c>
      <c r="BL1012">
        <v>0.215207541025601</v>
      </c>
      <c r="BM1012">
        <v>-2.37</v>
      </c>
      <c r="BN1012">
        <v>-2.85</v>
      </c>
      <c r="BO1012">
        <v>0</v>
      </c>
      <c r="BP1012">
        <v>0</v>
      </c>
      <c r="BQ1012">
        <v>31.232857142857142</v>
      </c>
      <c r="BR1012">
        <v>2.5836059702523935</v>
      </c>
      <c r="BS1012">
        <v>34.89</v>
      </c>
      <c r="BT1012">
        <v>35.03</v>
      </c>
      <c r="BU1012">
        <v>0</v>
      </c>
      <c r="BV1012">
        <v>0</v>
      </c>
      <c r="BW1012">
        <v>13.702857142857141</v>
      </c>
      <c r="BX1012">
        <v>0.50897656415314707</v>
      </c>
      <c r="BY1012">
        <v>14.39</v>
      </c>
      <c r="BZ1012">
        <v>12.96</v>
      </c>
      <c r="CA1012">
        <v>0</v>
      </c>
      <c r="CB1012">
        <v>0</v>
      </c>
      <c r="CC1012">
        <v>-2.4885714285714289</v>
      </c>
      <c r="CD1012">
        <v>0.215207541025601</v>
      </c>
      <c r="CE1012">
        <v>-2.37</v>
      </c>
      <c r="CF1012">
        <v>-2.85</v>
      </c>
      <c r="CG1012">
        <v>0</v>
      </c>
      <c r="CH1012">
        <v>0</v>
      </c>
      <c r="CI1012">
        <v>46.33428571428572</v>
      </c>
      <c r="CJ1012">
        <v>0.4428264198252389</v>
      </c>
      <c r="CK1012">
        <v>46.870000000000005</v>
      </c>
      <c r="CL1012">
        <v>45.660000000000004</v>
      </c>
      <c r="CM1012">
        <v>0</v>
      </c>
      <c r="CN1012">
        <v>0</v>
      </c>
      <c r="CO1012">
        <v>2.8541888477067405</v>
      </c>
      <c r="CP1012">
        <v>0.11052513685834936</v>
      </c>
      <c r="CQ1012">
        <v>3.0111188325225848</v>
      </c>
      <c r="CR1012">
        <v>2.7083333333333335</v>
      </c>
      <c r="CS1012">
        <v>0</v>
      </c>
      <c r="CT1012">
        <v>0</v>
      </c>
      <c r="CU1012">
        <v>2.8290484966514704</v>
      </c>
      <c r="CV1012">
        <v>0.10781045388144973</v>
      </c>
      <c r="CW1012">
        <v>2.9833217512161223</v>
      </c>
      <c r="CX1012">
        <v>2.6882716049382718</v>
      </c>
      <c r="CY1012">
        <v>0</v>
      </c>
      <c r="CZ1012">
        <v>0</v>
      </c>
      <c r="DA1012">
        <v>3.0330352707401902</v>
      </c>
      <c r="DB1012">
        <v>5.4991644376632003</v>
      </c>
      <c r="DC1012">
        <v>5.7554597868499204</v>
      </c>
      <c r="DD1012">
        <v>5.4991644376632003</v>
      </c>
      <c r="DE1012">
        <v>0.6</v>
      </c>
      <c r="DF1012">
        <v>0.6</v>
      </c>
      <c r="DG1012">
        <v>0.55000000000000004</v>
      </c>
      <c r="DH1012">
        <v>0.44</v>
      </c>
      <c r="DI1012">
        <v>0.36666666666666697</v>
      </c>
      <c r="DJ1012">
        <v>0.5</v>
      </c>
      <c r="DK1012">
        <v>0.53333333333333299</v>
      </c>
      <c r="DL1012">
        <v>0.5</v>
      </c>
      <c r="DM1012">
        <v>0.44</v>
      </c>
      <c r="DN1012">
        <v>0.36666666666666697</v>
      </c>
      <c r="DO1012">
        <v>2.1833060556464798</v>
      </c>
      <c r="DP1012">
        <v>2.0089206066012499</v>
      </c>
      <c r="DQ1012">
        <v>1.29963235294118</v>
      </c>
      <c r="DR1012">
        <v>2.6582278481012702</v>
      </c>
      <c r="DS1012">
        <v>3.6586826347305399</v>
      </c>
      <c r="DT1012">
        <v>3.2682215743440199</v>
      </c>
      <c r="DU1012">
        <v>1.52380952380952</v>
      </c>
      <c r="DV1012">
        <v>4.2847457627118599</v>
      </c>
      <c r="DW1012">
        <v>0.4</v>
      </c>
      <c r="DX1012">
        <v>0.5</v>
      </c>
      <c r="DY1012">
        <v>0</v>
      </c>
      <c r="DZ1012">
        <v>0</v>
      </c>
      <c r="EA1012">
        <v>0.6</v>
      </c>
      <c r="EB1012">
        <v>0.4</v>
      </c>
      <c r="EC1012">
        <v>0</v>
      </c>
      <c r="ED1012">
        <v>6.6666666666666693E-2</v>
      </c>
      <c r="EE1012">
        <v>0.45</v>
      </c>
      <c r="EF1012">
        <v>0.4</v>
      </c>
      <c r="EG1012">
        <v>0.15</v>
      </c>
      <c r="EH1012">
        <v>0.15</v>
      </c>
      <c r="EI1012">
        <v>0.48</v>
      </c>
      <c r="EJ1012">
        <v>0.36</v>
      </c>
      <c r="EK1012">
        <v>0.24</v>
      </c>
      <c r="EL1012">
        <v>0.24</v>
      </c>
      <c r="EM1012">
        <v>0.4</v>
      </c>
      <c r="EN1012">
        <v>0.36666666666666697</v>
      </c>
      <c r="EO1012">
        <v>0.36666666666666697</v>
      </c>
      <c r="EP1012">
        <v>0.266666666666667</v>
      </c>
      <c r="EQ1012">
        <v>0</v>
      </c>
      <c r="ER1012">
        <v>1.8352243249198801</v>
      </c>
      <c r="ES1012">
        <v>1.48243839758878</v>
      </c>
      <c r="ET1012">
        <v>0.111365063415705</v>
      </c>
      <c r="EU1012">
        <v>2.0633759535224501</v>
      </c>
    </row>
    <row r="1013" spans="1:151" x14ac:dyDescent="0.25">
      <c r="A1013">
        <v>11</v>
      </c>
      <c r="B1013">
        <v>2</v>
      </c>
      <c r="C1013">
        <v>1</v>
      </c>
      <c r="D1013">
        <v>0</v>
      </c>
      <c r="E1013">
        <v>181</v>
      </c>
      <c r="F1013">
        <v>210</v>
      </c>
      <c r="G1013">
        <v>181</v>
      </c>
      <c r="H1013">
        <v>210</v>
      </c>
      <c r="I1013">
        <v>210</v>
      </c>
      <c r="J1013">
        <v>0</v>
      </c>
      <c r="K1013">
        <v>1</v>
      </c>
      <c r="L1013" s="1">
        <v>1</v>
      </c>
      <c r="M1013" s="1">
        <v>0</v>
      </c>
      <c r="N1013">
        <v>2.9</v>
      </c>
      <c r="O1013">
        <v>2.9</v>
      </c>
      <c r="P1013">
        <v>2.9254872563718139</v>
      </c>
      <c r="Q1013">
        <v>1</v>
      </c>
      <c r="R1013">
        <v>0</v>
      </c>
      <c r="S1013">
        <v>1</v>
      </c>
      <c r="T1013">
        <v>0</v>
      </c>
      <c r="U1013">
        <v>8.3624048513219838E-3</v>
      </c>
      <c r="V1013">
        <v>1.352150975180629E-2</v>
      </c>
      <c r="W1013">
        <v>0</v>
      </c>
      <c r="X1013">
        <v>2.0099751242241864E-2</v>
      </c>
      <c r="Y1013">
        <v>0</v>
      </c>
      <c r="Z1013">
        <v>1.6724809702643968E-2</v>
      </c>
      <c r="AG1013">
        <v>0</v>
      </c>
      <c r="AH1013">
        <v>0</v>
      </c>
      <c r="AI1013">
        <v>0</v>
      </c>
      <c r="AJ1013">
        <v>0</v>
      </c>
      <c r="AK1013">
        <v>0</v>
      </c>
      <c r="AL1013">
        <v>0</v>
      </c>
      <c r="AM1013">
        <v>5.2497999999999996</v>
      </c>
      <c r="AN1013">
        <v>8.0515579987274052E-4</v>
      </c>
      <c r="AO1013">
        <v>5.25</v>
      </c>
      <c r="AP1013">
        <v>5.25</v>
      </c>
      <c r="AQ1013">
        <v>5.25</v>
      </c>
      <c r="AR1013">
        <v>5.2496</v>
      </c>
      <c r="AS1013">
        <v>5.4837811796631293</v>
      </c>
      <c r="AT1013">
        <v>3.2334841517501476E-3</v>
      </c>
      <c r="AU1013">
        <v>5.4854899507701225</v>
      </c>
      <c r="AV1013">
        <v>5.4774395478179398</v>
      </c>
      <c r="AW1013">
        <v>5.4854899507701207</v>
      </c>
      <c r="AX1013">
        <v>5.4820724085561396</v>
      </c>
      <c r="AY1013">
        <v>11.233000000000001</v>
      </c>
      <c r="AZ1013">
        <v>7.7739423939740888</v>
      </c>
      <c r="BA1013">
        <v>26.4</v>
      </c>
      <c r="BB1013">
        <v>26.4</v>
      </c>
      <c r="BC1013">
        <v>17.713999999999999</v>
      </c>
      <c r="BD1013">
        <v>17.713999999999999</v>
      </c>
      <c r="BE1013">
        <v>9.1229999999999993</v>
      </c>
      <c r="BF1013">
        <v>2.739742185202708</v>
      </c>
      <c r="BG1013">
        <v>14.46</v>
      </c>
      <c r="BH1013">
        <v>6.67</v>
      </c>
      <c r="BI1013">
        <v>11.416</v>
      </c>
      <c r="BJ1013">
        <v>6.830000000000001</v>
      </c>
      <c r="BK1013">
        <v>-2.6150000000000002</v>
      </c>
      <c r="BL1013">
        <v>2.0084712834769944</v>
      </c>
      <c r="BM1013">
        <v>-3.37</v>
      </c>
      <c r="BN1013">
        <v>1.44</v>
      </c>
      <c r="BO1013">
        <v>-4.306</v>
      </c>
      <c r="BP1013">
        <v>-0.92400000000000004</v>
      </c>
      <c r="BQ1013">
        <v>11.979266666666666</v>
      </c>
      <c r="BR1013">
        <v>8.0746371496712204</v>
      </c>
      <c r="BS1013">
        <v>3.0899999999999994</v>
      </c>
      <c r="BT1013">
        <v>3.1179999999999994</v>
      </c>
      <c r="BU1013">
        <v>14.949333333333332</v>
      </c>
      <c r="BV1013">
        <v>9.0091999999999981</v>
      </c>
      <c r="BW1013">
        <v>9.1229999999999993</v>
      </c>
      <c r="BX1013">
        <v>2.739742185202708</v>
      </c>
      <c r="BY1013">
        <v>14.46</v>
      </c>
      <c r="BZ1013">
        <v>6.67</v>
      </c>
      <c r="CA1013">
        <v>11.416</v>
      </c>
      <c r="CB1013">
        <v>6.830000000000001</v>
      </c>
      <c r="CC1013">
        <v>-2.6150000000000002</v>
      </c>
      <c r="CD1013">
        <v>2.0084712834769944</v>
      </c>
      <c r="CE1013">
        <v>-3.37</v>
      </c>
      <c r="CF1013">
        <v>1.44</v>
      </c>
      <c r="CG1013">
        <v>-4.306</v>
      </c>
      <c r="CH1013">
        <v>-0.92400000000000004</v>
      </c>
      <c r="CI1013">
        <v>70.699000000000012</v>
      </c>
      <c r="CJ1013">
        <v>6.2164084042376002</v>
      </c>
      <c r="CK1013">
        <v>78.31</v>
      </c>
      <c r="CL1013">
        <v>59</v>
      </c>
      <c r="CM1013">
        <v>75.994</v>
      </c>
      <c r="CN1013">
        <v>65.403999999999982</v>
      </c>
      <c r="CO1013">
        <v>1.2869154604365833</v>
      </c>
      <c r="CP1013">
        <v>0.47882275100190985</v>
      </c>
      <c r="CQ1013">
        <v>1.9356846473029043</v>
      </c>
      <c r="CR1013">
        <v>0.2608695652173913</v>
      </c>
      <c r="CS1013">
        <v>1.6659879310205379</v>
      </c>
      <c r="CT1013">
        <v>0.90784298985262923</v>
      </c>
      <c r="CU1013">
        <v>1.0989748940620314</v>
      </c>
      <c r="CV1013">
        <v>0.52374598032373998</v>
      </c>
      <c r="CW1013">
        <v>1.8257261410788379</v>
      </c>
      <c r="CX1013">
        <v>2.5487256371814097E-2</v>
      </c>
      <c r="CY1013">
        <v>1.5224825351935893</v>
      </c>
      <c r="CZ1013">
        <v>0.67546725293047405</v>
      </c>
      <c r="DA1013">
        <v>1.8257261410788399</v>
      </c>
      <c r="DB1013">
        <v>2.6345044020869199</v>
      </c>
      <c r="DC1013">
        <v>1.8257261410788399</v>
      </c>
      <c r="DD1013">
        <v>2.6345044020869199</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0</v>
      </c>
      <c r="EO1013">
        <v>0</v>
      </c>
      <c r="EP1013">
        <v>0</v>
      </c>
      <c r="ER1013">
        <v>0</v>
      </c>
      <c r="ES1013">
        <v>0</v>
      </c>
      <c r="ET1013">
        <v>0</v>
      </c>
      <c r="EU1013">
        <v>0</v>
      </c>
    </row>
    <row r="1014" spans="1:151" x14ac:dyDescent="0.25">
      <c r="A1014">
        <v>11</v>
      </c>
      <c r="B1014">
        <v>2</v>
      </c>
      <c r="C1014">
        <v>1</v>
      </c>
      <c r="D1014">
        <v>0</v>
      </c>
      <c r="E1014">
        <v>211</v>
      </c>
      <c r="F1014">
        <v>261</v>
      </c>
      <c r="G1014">
        <v>211</v>
      </c>
      <c r="H1014">
        <v>261</v>
      </c>
      <c r="I1014">
        <v>261</v>
      </c>
      <c r="J1014">
        <v>0</v>
      </c>
      <c r="K1014">
        <v>1</v>
      </c>
      <c r="L1014" s="1">
        <v>1</v>
      </c>
      <c r="M1014" s="1">
        <v>0</v>
      </c>
      <c r="N1014">
        <v>5</v>
      </c>
      <c r="O1014">
        <v>5</v>
      </c>
      <c r="P1014">
        <v>5.0377358490566042</v>
      </c>
      <c r="Q1014">
        <v>1</v>
      </c>
      <c r="R1014">
        <v>1</v>
      </c>
      <c r="S1014">
        <v>1</v>
      </c>
      <c r="T1014">
        <v>5.8823529411764705E-2</v>
      </c>
      <c r="U1014">
        <v>0.84873336730769133</v>
      </c>
      <c r="V1014">
        <v>0.64007885814399335</v>
      </c>
      <c r="W1014">
        <v>5.6568542494920713E-3</v>
      </c>
      <c r="X1014">
        <v>0.21603703386225173</v>
      </c>
      <c r="Y1014">
        <v>8.1469431376821014E-2</v>
      </c>
      <c r="Z1014">
        <v>1.0235219325104612</v>
      </c>
      <c r="AA1014">
        <v>0.13103448275862067</v>
      </c>
      <c r="AB1014">
        <v>0.23619521023911869</v>
      </c>
      <c r="AD1014">
        <v>0.79999999999999993</v>
      </c>
      <c r="AF1014">
        <v>0.2533333333333333</v>
      </c>
      <c r="AG1014">
        <v>1.1136060311803022</v>
      </c>
      <c r="AH1014">
        <v>0.86836439799908671</v>
      </c>
      <c r="AI1014">
        <v>0</v>
      </c>
      <c r="AJ1014">
        <v>0.71295538197963082</v>
      </c>
      <c r="AK1014">
        <v>0</v>
      </c>
      <c r="AL1014">
        <v>1.5681831340198042</v>
      </c>
      <c r="AM1014">
        <v>3.550901960784314</v>
      </c>
      <c r="AN1014">
        <v>1.5336209343237588</v>
      </c>
      <c r="AO1014">
        <v>5.2520000000000007</v>
      </c>
      <c r="AP1014">
        <v>1.1420000000000003</v>
      </c>
      <c r="AQ1014">
        <v>5.2089333333333334</v>
      </c>
      <c r="AR1014">
        <v>1.6104000000000005</v>
      </c>
      <c r="AS1014">
        <v>3.6861703109103749</v>
      </c>
      <c r="AT1014">
        <v>1.612585665241435</v>
      </c>
      <c r="AU1014">
        <v>5.4804981525405161</v>
      </c>
      <c r="AV1014">
        <v>1.1739454842538477</v>
      </c>
      <c r="AW1014">
        <v>5.4374433402804803</v>
      </c>
      <c r="AX1014">
        <v>1.6518413089301529</v>
      </c>
      <c r="AY1014">
        <v>23.828039215686271</v>
      </c>
      <c r="AZ1014">
        <v>17.435251993545471</v>
      </c>
      <c r="BA1014">
        <v>57.62</v>
      </c>
      <c r="BB1014">
        <v>57.62</v>
      </c>
      <c r="BC1014">
        <v>46.64200000000001</v>
      </c>
      <c r="BD1014">
        <v>46.64200000000001</v>
      </c>
      <c r="BE1014">
        <v>11.715686274509801</v>
      </c>
      <c r="BF1014">
        <v>3.7728987555469655</v>
      </c>
      <c r="BG1014">
        <v>15.61</v>
      </c>
      <c r="BH1014">
        <v>6.89</v>
      </c>
      <c r="BI1014">
        <v>15.679333333333334</v>
      </c>
      <c r="BJ1014">
        <v>6.9980000000000002</v>
      </c>
      <c r="BK1014">
        <v>-1.7072549019607841</v>
      </c>
      <c r="BL1014">
        <v>1.9838438229168871</v>
      </c>
      <c r="BM1014">
        <v>-0.21</v>
      </c>
      <c r="BN1014">
        <v>0.47</v>
      </c>
      <c r="BO1014">
        <v>-5.800000000000001E-2</v>
      </c>
      <c r="BP1014">
        <v>-0.56999999999999984</v>
      </c>
      <c r="BQ1014">
        <v>24.865607843137262</v>
      </c>
      <c r="BR1014">
        <v>17.837743171240504</v>
      </c>
      <c r="BS1014">
        <v>3.1739999999999999</v>
      </c>
      <c r="BT1014">
        <v>4.468</v>
      </c>
      <c r="BU1014">
        <v>35.221599999999995</v>
      </c>
      <c r="BV1014">
        <v>9.1031999999999993</v>
      </c>
      <c r="BW1014">
        <v>11.715686274509801</v>
      </c>
      <c r="BX1014">
        <v>3.7728987555469655</v>
      </c>
      <c r="BY1014">
        <v>15.61</v>
      </c>
      <c r="BZ1014">
        <v>6.89</v>
      </c>
      <c r="CA1014">
        <v>15.679333333333334</v>
      </c>
      <c r="CB1014">
        <v>6.9980000000000002</v>
      </c>
      <c r="CC1014">
        <v>-1.7072549019607841</v>
      </c>
      <c r="CD1014">
        <v>1.9838438229168871</v>
      </c>
      <c r="CE1014">
        <v>-0.21</v>
      </c>
      <c r="CF1014">
        <v>0.47</v>
      </c>
      <c r="CG1014">
        <v>-5.800000000000001E-2</v>
      </c>
      <c r="CH1014">
        <v>-0.56999999999999984</v>
      </c>
      <c r="CI1014">
        <v>73.607843137254918</v>
      </c>
      <c r="CJ1014">
        <v>6.3255286937063202</v>
      </c>
      <c r="CK1014">
        <v>78.47999999999999</v>
      </c>
      <c r="CL1014">
        <v>58.660000000000004</v>
      </c>
      <c r="CM1014">
        <v>78.485333333333344</v>
      </c>
      <c r="CN1014">
        <v>64.787999999999997</v>
      </c>
      <c r="CO1014">
        <v>1.8461624093167945</v>
      </c>
      <c r="CP1014">
        <v>0.97166970179664569</v>
      </c>
      <c r="CQ1014">
        <v>3.7911595131326075</v>
      </c>
      <c r="CR1014">
        <v>7.837445573294631E-2</v>
      </c>
      <c r="CS1014">
        <v>3.0742681098017046</v>
      </c>
      <c r="CT1014">
        <v>0.7607122581240876</v>
      </c>
      <c r="CU1014">
        <v>1.7679824528397157</v>
      </c>
      <c r="CV1014">
        <v>0.95252843424193956</v>
      </c>
      <c r="CW1014">
        <v>3.6912235746316462</v>
      </c>
      <c r="CX1014">
        <v>3.7735849056603779E-2</v>
      </c>
      <c r="CY1014">
        <v>2.9748157609733075</v>
      </c>
      <c r="CZ1014">
        <v>0.70823174435610459</v>
      </c>
      <c r="DA1014">
        <v>3.6912235746316502</v>
      </c>
      <c r="DB1014">
        <v>3.7877272356992999</v>
      </c>
      <c r="DC1014">
        <v>3.6912235746316502</v>
      </c>
      <c r="DD1014">
        <v>3.7877272356992999</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R1014">
        <v>0</v>
      </c>
      <c r="ES1014">
        <v>0</v>
      </c>
      <c r="ET1014">
        <v>0</v>
      </c>
      <c r="EU1014">
        <v>0</v>
      </c>
    </row>
    <row r="1015" spans="1:151" x14ac:dyDescent="0.25">
      <c r="A1015">
        <v>11</v>
      </c>
      <c r="B1015">
        <v>2</v>
      </c>
      <c r="C1015">
        <v>1</v>
      </c>
      <c r="D1015">
        <v>2</v>
      </c>
      <c r="E1015">
        <v>262</v>
      </c>
      <c r="F1015">
        <v>303</v>
      </c>
      <c r="G1015">
        <v>262</v>
      </c>
      <c r="H1015">
        <v>271</v>
      </c>
      <c r="I1015">
        <v>287</v>
      </c>
      <c r="J1015">
        <v>0.9</v>
      </c>
      <c r="K1015">
        <v>3</v>
      </c>
      <c r="L1015" s="1">
        <v>3</v>
      </c>
      <c r="M1015" s="1">
        <v>0</v>
      </c>
      <c r="N1015">
        <v>2.5</v>
      </c>
      <c r="O1015">
        <v>4.0999999999999996</v>
      </c>
      <c r="P1015">
        <v>4.0907241659886093</v>
      </c>
      <c r="Q1015">
        <v>2</v>
      </c>
      <c r="R1015">
        <v>1</v>
      </c>
      <c r="S1015">
        <v>1</v>
      </c>
      <c r="T1015">
        <v>0.46153846153846156</v>
      </c>
      <c r="U1015">
        <v>0.51893580069384204</v>
      </c>
      <c r="V1015">
        <v>0.58103185811844316</v>
      </c>
      <c r="W1015">
        <v>6.7999999999999672E-2</v>
      </c>
      <c r="X1015">
        <v>1.7599011335867696</v>
      </c>
      <c r="Y1015">
        <v>0.12726227210156585</v>
      </c>
      <c r="Z1015">
        <v>0.85177116170019973</v>
      </c>
      <c r="AA1015">
        <v>0.43076923076923074</v>
      </c>
      <c r="AB1015">
        <v>0.42310209715313951</v>
      </c>
      <c r="AC1015">
        <v>0.79999999999999993</v>
      </c>
      <c r="AD1015">
        <v>0</v>
      </c>
      <c r="AE1015">
        <v>0.74</v>
      </c>
      <c r="AF1015">
        <v>0.10000000000000002</v>
      </c>
      <c r="AG1015">
        <v>6.8071267808319985E-2</v>
      </c>
      <c r="AH1015">
        <v>0.91285796337797942</v>
      </c>
      <c r="AI1015">
        <v>0.60844209939416616</v>
      </c>
      <c r="AJ1015">
        <v>1.0822706253018217</v>
      </c>
      <c r="AK1015">
        <v>-0.46815643620292974</v>
      </c>
      <c r="AL1015">
        <v>0.28139004956330138</v>
      </c>
      <c r="AM1015">
        <v>0.79792307692307696</v>
      </c>
      <c r="AN1015">
        <v>0.47529442858732723</v>
      </c>
      <c r="AO1015">
        <v>1.1480000000000006</v>
      </c>
      <c r="AP1015">
        <v>-0.41199999999999948</v>
      </c>
      <c r="AQ1015">
        <v>1.1097333333333337</v>
      </c>
      <c r="AR1015">
        <v>0.54253333333333353</v>
      </c>
      <c r="AS1015">
        <v>0.88341940831108112</v>
      </c>
      <c r="AT1015">
        <v>0.36135898353309565</v>
      </c>
      <c r="AU1015">
        <v>1.1807116498112489</v>
      </c>
      <c r="AV1015">
        <v>0.42492352253081911</v>
      </c>
      <c r="AW1015">
        <v>1.1402633589091868</v>
      </c>
      <c r="AX1015">
        <v>0.6669776824909367</v>
      </c>
      <c r="AY1015">
        <v>37.942307692307693</v>
      </c>
      <c r="AZ1015">
        <v>11.724475018589892</v>
      </c>
      <c r="BA1015">
        <v>57.36</v>
      </c>
      <c r="BB1015">
        <v>57.36</v>
      </c>
      <c r="BC1015">
        <v>46.37266666666666</v>
      </c>
      <c r="BD1015">
        <v>46.37266666666666</v>
      </c>
      <c r="BE1015">
        <v>15.114615384615384</v>
      </c>
      <c r="BF1015">
        <v>0.99982890844076211</v>
      </c>
      <c r="BG1015">
        <v>15.62</v>
      </c>
      <c r="BH1015">
        <v>12.29</v>
      </c>
      <c r="BI1015">
        <v>15.702666666666666</v>
      </c>
      <c r="BJ1015">
        <v>14.676</v>
      </c>
      <c r="BK1015">
        <v>-1.3969230769230769</v>
      </c>
      <c r="BL1015">
        <v>1.8670742229076362</v>
      </c>
      <c r="BM1015">
        <v>0.04</v>
      </c>
      <c r="BN1015">
        <v>-5.03</v>
      </c>
      <c r="BO1015">
        <v>-6.533333333333334E-2</v>
      </c>
      <c r="BP1015">
        <v>-2.4420000000000002</v>
      </c>
      <c r="BQ1015">
        <v>32.945384615384611</v>
      </c>
      <c r="BR1015">
        <v>19.204478809021449</v>
      </c>
      <c r="BS1015">
        <v>3.4240000000000004</v>
      </c>
      <c r="BT1015">
        <v>3.5960000000000001</v>
      </c>
      <c r="BU1015">
        <v>31.225999999999999</v>
      </c>
      <c r="BV1015">
        <v>38.407866666666663</v>
      </c>
      <c r="BW1015">
        <v>15.114615384615384</v>
      </c>
      <c r="BX1015">
        <v>0.99982890844076211</v>
      </c>
      <c r="BY1015">
        <v>15.62</v>
      </c>
      <c r="BZ1015">
        <v>12.29</v>
      </c>
      <c r="CA1015">
        <v>15.702666666666666</v>
      </c>
      <c r="CB1015">
        <v>14.676</v>
      </c>
      <c r="CC1015">
        <v>-1.3969230769230769</v>
      </c>
      <c r="CD1015">
        <v>1.8670742229076362</v>
      </c>
      <c r="CE1015">
        <v>0.04</v>
      </c>
      <c r="CF1015">
        <v>-5.03</v>
      </c>
      <c r="CG1015">
        <v>-6.533333333333334E-2</v>
      </c>
      <c r="CH1015">
        <v>-2.4420000000000002</v>
      </c>
      <c r="CI1015">
        <v>78.318846153846167</v>
      </c>
      <c r="CJ1015">
        <v>0.35487831067087522</v>
      </c>
      <c r="CK1015">
        <v>78.48</v>
      </c>
      <c r="CL1015">
        <v>77.13000000000001</v>
      </c>
      <c r="CM1015">
        <v>78.483999999999995</v>
      </c>
      <c r="CN1015">
        <v>78.196666666666673</v>
      </c>
      <c r="CO1015">
        <v>2.4944231317977628</v>
      </c>
      <c r="CP1015">
        <v>0.66947215823122996</v>
      </c>
      <c r="CQ1015">
        <v>3.6901408450704229</v>
      </c>
      <c r="CR1015">
        <v>1.5996745321399513</v>
      </c>
      <c r="CS1015">
        <v>2.9697368613772266</v>
      </c>
      <c r="CT1015">
        <v>2.0001794762391341</v>
      </c>
      <c r="CU1015">
        <v>2.4799020442977571</v>
      </c>
      <c r="CV1015">
        <v>0.66661710946842423</v>
      </c>
      <c r="CW1015">
        <v>3.6722151088348274</v>
      </c>
      <c r="CX1015">
        <v>1.5907241659886089</v>
      </c>
      <c r="CY1015">
        <v>2.9530108870200555</v>
      </c>
      <c r="CZ1015">
        <v>1.9877804961244263</v>
      </c>
      <c r="DA1015">
        <v>2.7528662420382202</v>
      </c>
      <c r="DB1015">
        <v>2.7724496227016999</v>
      </c>
      <c r="DC1015">
        <v>3.67221510883483</v>
      </c>
      <c r="DD1015">
        <v>3.6551090624095899</v>
      </c>
      <c r="DE1015">
        <v>0.7</v>
      </c>
      <c r="DF1015">
        <v>0.66666666666666696</v>
      </c>
      <c r="DG1015">
        <v>0.6</v>
      </c>
      <c r="DH1015">
        <v>0.56000000000000005</v>
      </c>
      <c r="DI1015">
        <v>0.5</v>
      </c>
      <c r="DJ1015">
        <v>0.8</v>
      </c>
      <c r="DK1015">
        <v>0.73333333333333295</v>
      </c>
      <c r="DL1015">
        <v>0.7</v>
      </c>
      <c r="DM1015">
        <v>0.6</v>
      </c>
      <c r="DN1015">
        <v>0.5</v>
      </c>
      <c r="DO1015">
        <v>2.48494554772582</v>
      </c>
      <c r="DP1015">
        <v>1.7361918604651201</v>
      </c>
      <c r="DQ1015">
        <v>1.2826948480845399</v>
      </c>
      <c r="DR1015" t="s">
        <v>33</v>
      </c>
      <c r="DS1015">
        <v>2.57180713295786</v>
      </c>
      <c r="DT1015">
        <v>2.8846960167714899</v>
      </c>
      <c r="DU1015">
        <v>2.5574324324324298</v>
      </c>
      <c r="DV1015" t="s">
        <v>33</v>
      </c>
      <c r="DW1015">
        <v>0</v>
      </c>
      <c r="DX1015">
        <v>0</v>
      </c>
      <c r="DY1015">
        <v>0</v>
      </c>
      <c r="DZ1015" t="s">
        <v>33</v>
      </c>
      <c r="EA1015">
        <v>0</v>
      </c>
      <c r="EB1015">
        <v>0</v>
      </c>
      <c r="EC1015">
        <v>0</v>
      </c>
      <c r="ED1015" t="s">
        <v>33</v>
      </c>
      <c r="EE1015">
        <v>0</v>
      </c>
      <c r="EF1015">
        <v>0</v>
      </c>
      <c r="EG1015">
        <v>0.05</v>
      </c>
      <c r="EH1015" t="s">
        <v>33</v>
      </c>
      <c r="EI1015">
        <v>0</v>
      </c>
      <c r="EJ1015">
        <v>0</v>
      </c>
      <c r="EK1015">
        <v>0.04</v>
      </c>
      <c r="EL1015" t="s">
        <v>33</v>
      </c>
      <c r="EM1015">
        <v>0</v>
      </c>
      <c r="EN1015">
        <v>0</v>
      </c>
      <c r="EO1015">
        <v>0.133333333333333</v>
      </c>
      <c r="EP1015" t="s">
        <v>33</v>
      </c>
      <c r="EQ1015">
        <v>0</v>
      </c>
      <c r="ER1015">
        <v>1.2583234904046801</v>
      </c>
      <c r="ES1015">
        <v>1.3892421233573</v>
      </c>
      <c r="ET1015">
        <v>0.92051597696125997</v>
      </c>
      <c r="EU1015" t="s">
        <v>33</v>
      </c>
    </row>
    <row r="1016" spans="1:151" x14ac:dyDescent="0.25">
      <c r="A1016">
        <v>11</v>
      </c>
      <c r="B1016">
        <v>2</v>
      </c>
      <c r="C1016">
        <v>2</v>
      </c>
      <c r="D1016">
        <v>0</v>
      </c>
      <c r="E1016">
        <v>481</v>
      </c>
      <c r="F1016">
        <v>510</v>
      </c>
      <c r="G1016">
        <v>0</v>
      </c>
      <c r="H1016">
        <v>510</v>
      </c>
      <c r="I1016">
        <v>510</v>
      </c>
      <c r="J1016">
        <v>0</v>
      </c>
      <c r="K1016">
        <v>1</v>
      </c>
      <c r="L1016" s="1">
        <v>1</v>
      </c>
      <c r="M1016" s="1">
        <v>0</v>
      </c>
      <c r="N1016">
        <v>2.9</v>
      </c>
      <c r="O1016">
        <v>2.9</v>
      </c>
      <c r="P1016">
        <v>2.9616113744075827</v>
      </c>
      <c r="Q1016">
        <v>1</v>
      </c>
      <c r="R1016">
        <v>0</v>
      </c>
      <c r="S1016">
        <v>2</v>
      </c>
      <c r="T1016">
        <v>0.16666666666666666</v>
      </c>
      <c r="U1016">
        <v>2.186102908786304</v>
      </c>
      <c r="V1016">
        <v>0.32026121697666243</v>
      </c>
      <c r="W1016">
        <v>1.4377663231554694</v>
      </c>
      <c r="X1016">
        <v>2.3908567502048292</v>
      </c>
      <c r="Y1016">
        <v>2.1203943743323808</v>
      </c>
      <c r="Z1016">
        <v>2.2518114432402276</v>
      </c>
      <c r="AA1016">
        <v>0.19666666666666671</v>
      </c>
      <c r="AB1016">
        <v>0.16709141279516745</v>
      </c>
      <c r="AC1016">
        <v>0.2</v>
      </c>
      <c r="AD1016">
        <v>0.2</v>
      </c>
      <c r="AE1016">
        <v>6.6666666666666666E-2</v>
      </c>
      <c r="AF1016">
        <v>0.32666666666666677</v>
      </c>
      <c r="AG1016">
        <v>1.9374166297838817</v>
      </c>
      <c r="AH1016">
        <v>0.73844170450207314</v>
      </c>
      <c r="AI1016">
        <v>2.4239326977599061</v>
      </c>
      <c r="AJ1016">
        <v>1.010885392339252</v>
      </c>
      <c r="AK1016">
        <v>2.426256997756822</v>
      </c>
      <c r="AL1016">
        <v>1.4485762618109417</v>
      </c>
      <c r="AM1016">
        <v>0.80306666666666671</v>
      </c>
      <c r="AN1016">
        <v>7.5372606993903829E-2</v>
      </c>
      <c r="AO1016">
        <v>0.95600000000000041</v>
      </c>
      <c r="AP1016">
        <v>0.76999999999999957</v>
      </c>
      <c r="AQ1016">
        <v>0.86213333333333353</v>
      </c>
      <c r="AR1016">
        <v>0.74400000000000011</v>
      </c>
      <c r="AS1016">
        <v>5.2289456486861532</v>
      </c>
      <c r="AT1016">
        <v>2.007400704742198</v>
      </c>
      <c r="AU1016">
        <v>8.4184578160135732</v>
      </c>
      <c r="AV1016">
        <v>1.9927729424096463</v>
      </c>
      <c r="AW1016">
        <v>6.957120678041262</v>
      </c>
      <c r="AX1016">
        <v>3.5007706193310422</v>
      </c>
      <c r="AY1016">
        <v>21.293333333333333</v>
      </c>
      <c r="AZ1016">
        <v>14.390216583961941</v>
      </c>
      <c r="BA1016">
        <v>46.17</v>
      </c>
      <c r="BB1016">
        <v>46.17</v>
      </c>
      <c r="BC1016">
        <v>33.691999999999993</v>
      </c>
      <c r="BD1016">
        <v>33.691999999999993</v>
      </c>
      <c r="BE1016">
        <v>13.429999999999996</v>
      </c>
      <c r="BF1016">
        <v>2.999564336182265</v>
      </c>
      <c r="BG1016">
        <v>15.64</v>
      </c>
      <c r="BH1016">
        <v>8.44</v>
      </c>
      <c r="BI1016">
        <v>15.694666666666667</v>
      </c>
      <c r="BJ1016">
        <v>11.165333333333335</v>
      </c>
      <c r="BK1016">
        <v>-2.44</v>
      </c>
      <c r="BL1016">
        <v>3.2071751454813167</v>
      </c>
      <c r="BM1016">
        <v>7.0000000000000007E-2</v>
      </c>
      <c r="BN1016">
        <v>-0.43</v>
      </c>
      <c r="BO1016">
        <v>-0.20066666666666666</v>
      </c>
      <c r="BP1016">
        <v>-4.679333333333334</v>
      </c>
      <c r="BQ1016">
        <v>31.977266666666669</v>
      </c>
      <c r="BR1016">
        <v>25.213274946199348</v>
      </c>
      <c r="BS1016">
        <v>36.944000000000003</v>
      </c>
      <c r="BT1016">
        <v>30.417999999999999</v>
      </c>
      <c r="BU1016">
        <v>24.4712</v>
      </c>
      <c r="BV1016">
        <v>39.483333333333334</v>
      </c>
      <c r="BW1016">
        <v>13.429999999999996</v>
      </c>
      <c r="BX1016">
        <v>2.999564336182265</v>
      </c>
      <c r="BY1016">
        <v>15.64</v>
      </c>
      <c r="BZ1016">
        <v>8.44</v>
      </c>
      <c r="CA1016">
        <v>15.694666666666667</v>
      </c>
      <c r="CB1016">
        <v>11.165333333333335</v>
      </c>
      <c r="CC1016">
        <v>-2.44</v>
      </c>
      <c r="CD1016">
        <v>3.2071751454813167</v>
      </c>
      <c r="CE1016">
        <v>7.0000000000000007E-2</v>
      </c>
      <c r="CF1016">
        <v>-0.43</v>
      </c>
      <c r="CG1016">
        <v>-0.20066666666666666</v>
      </c>
      <c r="CH1016">
        <v>-4.679333333333334</v>
      </c>
      <c r="CI1016">
        <v>77.364666666666665</v>
      </c>
      <c r="CJ1016">
        <v>1.931634529103005</v>
      </c>
      <c r="CK1016">
        <v>78.490000000000009</v>
      </c>
      <c r="CL1016">
        <v>72.05</v>
      </c>
      <c r="CM1016">
        <v>78.482666666666674</v>
      </c>
      <c r="CN1016">
        <v>76.24666666666667</v>
      </c>
      <c r="CO1016">
        <v>1.0633647323989412</v>
      </c>
      <c r="CP1016">
        <v>0.7587244682768155</v>
      </c>
      <c r="CQ1016">
        <v>2.4168797953964192</v>
      </c>
      <c r="CR1016">
        <v>-0.15639810426540285</v>
      </c>
      <c r="CS1016">
        <v>1.7060854396261698</v>
      </c>
      <c r="CT1016">
        <v>0.4206440251717129</v>
      </c>
      <c r="CU1016">
        <v>1.4350314224528147</v>
      </c>
      <c r="CV1016">
        <v>0.84135168769752133</v>
      </c>
      <c r="CW1016">
        <v>2.9520460358056266</v>
      </c>
      <c r="CX1016">
        <v>6.1611374407582943E-2</v>
      </c>
      <c r="CY1016">
        <v>2.1458040317467844</v>
      </c>
      <c r="CZ1016">
        <v>0.72425881315884522</v>
      </c>
      <c r="DA1016">
        <v>2.9520460358056302</v>
      </c>
      <c r="DB1016">
        <v>2.93279759837871</v>
      </c>
      <c r="DC1016">
        <v>2.9520460358056302</v>
      </c>
      <c r="DD1016">
        <v>2.93279759837871</v>
      </c>
      <c r="DE1016">
        <v>0.2</v>
      </c>
      <c r="DF1016">
        <v>0.133333333333333</v>
      </c>
      <c r="DG1016">
        <v>0.1</v>
      </c>
      <c r="DH1016">
        <v>0.08</v>
      </c>
      <c r="DI1016">
        <v>6.6666666666666693E-2</v>
      </c>
      <c r="DJ1016">
        <v>0.2</v>
      </c>
      <c r="DK1016">
        <v>0.133333333333333</v>
      </c>
      <c r="DL1016">
        <v>0.1</v>
      </c>
      <c r="DM1016">
        <v>0.08</v>
      </c>
      <c r="DN1016">
        <v>6.6666666666666693E-2</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R1016">
        <v>0</v>
      </c>
      <c r="ES1016">
        <v>0</v>
      </c>
      <c r="ET1016">
        <v>0</v>
      </c>
      <c r="EU1016">
        <v>0</v>
      </c>
    </row>
    <row r="1017" spans="1:151" x14ac:dyDescent="0.25">
      <c r="A1017">
        <v>11</v>
      </c>
      <c r="B1017">
        <v>2</v>
      </c>
      <c r="C1017">
        <v>2</v>
      </c>
      <c r="D1017">
        <v>2</v>
      </c>
      <c r="E1017">
        <v>511</v>
      </c>
      <c r="F1017">
        <v>567</v>
      </c>
      <c r="G1017">
        <v>511</v>
      </c>
      <c r="H1017">
        <v>544</v>
      </c>
      <c r="I1017">
        <v>567</v>
      </c>
      <c r="J1017">
        <v>0</v>
      </c>
      <c r="K1017">
        <v>3</v>
      </c>
      <c r="L1017" s="1">
        <v>3</v>
      </c>
      <c r="M1017" s="1">
        <v>0</v>
      </c>
      <c r="N1017">
        <v>5.6</v>
      </c>
      <c r="O1017">
        <v>5.6</v>
      </c>
      <c r="P1017">
        <v>5.6760330578512397</v>
      </c>
      <c r="Q1017">
        <v>1</v>
      </c>
      <c r="R1017">
        <v>1</v>
      </c>
      <c r="S1017">
        <v>2</v>
      </c>
      <c r="T1017">
        <v>0.12280701754385964</v>
      </c>
      <c r="U1017">
        <v>1.4040497342508784</v>
      </c>
      <c r="V1017">
        <v>0.94377876109204306</v>
      </c>
      <c r="W1017">
        <v>2.4292525599451364</v>
      </c>
      <c r="X1017">
        <v>2.1962340494582997</v>
      </c>
      <c r="Y1017">
        <v>1.2019638242151551</v>
      </c>
      <c r="Z1017">
        <v>2.365081106059931</v>
      </c>
      <c r="AA1017">
        <v>0.11929824561403507</v>
      </c>
      <c r="AB1017">
        <v>0.13685053955114174</v>
      </c>
      <c r="AC1017">
        <v>0.1</v>
      </c>
      <c r="AD1017">
        <v>0</v>
      </c>
      <c r="AE1017">
        <v>9.9999999999999992E-2</v>
      </c>
      <c r="AF1017">
        <v>0</v>
      </c>
      <c r="AG1017">
        <v>0.13091247939579101</v>
      </c>
      <c r="AH1017">
        <v>1.6793874754142726</v>
      </c>
      <c r="AI1017">
        <v>1.3446976592527577</v>
      </c>
      <c r="AJ1017">
        <v>-1.5161718460421525</v>
      </c>
      <c r="AK1017">
        <v>1.2876129301402066</v>
      </c>
      <c r="AL1017">
        <v>-0.13749271725058859</v>
      </c>
      <c r="AM1017">
        <v>-0.55898245614035069</v>
      </c>
      <c r="AN1017">
        <v>1.4176150556887044</v>
      </c>
      <c r="AO1017">
        <v>0.78000000000000025</v>
      </c>
      <c r="AP1017">
        <v>-1.2599999999999998</v>
      </c>
      <c r="AQ1017">
        <v>0.7817333333333335</v>
      </c>
      <c r="AR1017">
        <v>-2.4958666666666671</v>
      </c>
      <c r="AS1017">
        <v>1.3532104749239875</v>
      </c>
      <c r="AT1017">
        <v>0.90409189247012478</v>
      </c>
      <c r="AU1017">
        <v>1.7746086892608186</v>
      </c>
      <c r="AV1017">
        <v>1.360052940146081</v>
      </c>
      <c r="AW1017">
        <v>1.0682980461488125</v>
      </c>
      <c r="AX1017">
        <v>2.571262647509637</v>
      </c>
      <c r="AY1017">
        <v>29.465263157894729</v>
      </c>
      <c r="AZ1017">
        <v>21.691412562287606</v>
      </c>
      <c r="BA1017">
        <v>70.760000000000005</v>
      </c>
      <c r="BB1017">
        <v>70.760000000000005</v>
      </c>
      <c r="BC1017">
        <v>58.862666666666669</v>
      </c>
      <c r="BD1017">
        <v>58.862666666666669</v>
      </c>
      <c r="BE1017">
        <v>11.861929824561402</v>
      </c>
      <c r="BF1017">
        <v>4.5236838806585862</v>
      </c>
      <c r="BG1017">
        <v>15.65</v>
      </c>
      <c r="BH1017">
        <v>6.05</v>
      </c>
      <c r="BI1017">
        <v>15.681999999999999</v>
      </c>
      <c r="BJ1017">
        <v>5.2173333333333334</v>
      </c>
      <c r="BK1017">
        <v>-1.2508771929824556</v>
      </c>
      <c r="BL1017">
        <v>2.8062578543967422</v>
      </c>
      <c r="BM1017">
        <v>0.08</v>
      </c>
      <c r="BN1017">
        <v>4.09</v>
      </c>
      <c r="BO1017">
        <v>9.3333333333333376E-3</v>
      </c>
      <c r="BP1017">
        <v>0.19933333333333311</v>
      </c>
      <c r="BQ1017">
        <v>23.656526315789474</v>
      </c>
      <c r="BR1017">
        <v>18.306626491622083</v>
      </c>
      <c r="BS1017">
        <v>61.544000000000004</v>
      </c>
      <c r="BT1017">
        <v>60.462000000000003</v>
      </c>
      <c r="BU1017">
        <v>49.643333333333324</v>
      </c>
      <c r="BV1017">
        <v>5.1036000000000001</v>
      </c>
      <c r="BW1017">
        <v>11.861929824561402</v>
      </c>
      <c r="BX1017">
        <v>4.5236838806585862</v>
      </c>
      <c r="BY1017">
        <v>15.65</v>
      </c>
      <c r="BZ1017">
        <v>6.05</v>
      </c>
      <c r="CA1017">
        <v>15.681999999999999</v>
      </c>
      <c r="CB1017">
        <v>5.2173333333333334</v>
      </c>
      <c r="CC1017">
        <v>-1.2508771929824556</v>
      </c>
      <c r="CD1017">
        <v>2.8062578543967422</v>
      </c>
      <c r="CE1017">
        <v>0.08</v>
      </c>
      <c r="CF1017">
        <v>4.09</v>
      </c>
      <c r="CG1017">
        <v>9.3333333333333376E-3</v>
      </c>
      <c r="CH1017">
        <v>0.19933333333333311</v>
      </c>
      <c r="CI1017">
        <v>73.165087719298242</v>
      </c>
      <c r="CJ1017">
        <v>8.6737965659316636</v>
      </c>
      <c r="CK1017">
        <v>78.489999999999995</v>
      </c>
      <c r="CL1017">
        <v>50.64</v>
      </c>
      <c r="CM1017">
        <v>78.484666666666669</v>
      </c>
      <c r="CN1017">
        <v>60.488666666666667</v>
      </c>
      <c r="CO1017">
        <v>2.0722330373314626</v>
      </c>
      <c r="CP1017">
        <v>1.1865528433163446</v>
      </c>
      <c r="CQ1017">
        <v>4.4198083067092648</v>
      </c>
      <c r="CR1017">
        <v>-8.2644628099173556E-3</v>
      </c>
      <c r="CS1017">
        <v>3.7087769810677971</v>
      </c>
      <c r="CT1017">
        <v>0.76009375827722259</v>
      </c>
      <c r="CU1017">
        <v>2.1339125504141263</v>
      </c>
      <c r="CV1017">
        <v>1.1635363146326361</v>
      </c>
      <c r="CW1017">
        <v>4.5214057507987224</v>
      </c>
      <c r="CX1017">
        <v>7.6033057851239677E-2</v>
      </c>
      <c r="CY1017">
        <v>3.7526055125066282</v>
      </c>
      <c r="CZ1017">
        <v>0.88829359392834195</v>
      </c>
      <c r="DA1017">
        <v>1.58532563891179</v>
      </c>
      <c r="DB1017">
        <v>2.7197309417040398</v>
      </c>
      <c r="DC1017">
        <v>4.5214057507987198</v>
      </c>
      <c r="DD1017">
        <v>4.4703288435289803</v>
      </c>
      <c r="DE1017">
        <v>0</v>
      </c>
      <c r="DF1017">
        <v>0.2</v>
      </c>
      <c r="DG1017">
        <v>0.15</v>
      </c>
      <c r="DH1017">
        <v>0.16</v>
      </c>
      <c r="DI1017">
        <v>0.133333333333333</v>
      </c>
      <c r="DJ1017">
        <v>0.1</v>
      </c>
      <c r="DK1017">
        <v>0.2</v>
      </c>
      <c r="DL1017">
        <v>0.15</v>
      </c>
      <c r="DM1017">
        <v>0.24</v>
      </c>
      <c r="DN1017">
        <v>0.2</v>
      </c>
      <c r="DO1017">
        <v>0.19194312796208499</v>
      </c>
      <c r="DP1017">
        <v>4.4063897763578304</v>
      </c>
      <c r="DQ1017">
        <v>3.8088607594936699</v>
      </c>
      <c r="DR1017" t="s">
        <v>33</v>
      </c>
      <c r="DS1017">
        <v>0.19275755484188301</v>
      </c>
      <c r="DT1017">
        <v>4.3056985067942604</v>
      </c>
      <c r="DU1017">
        <v>3.9104840492026698</v>
      </c>
      <c r="DV1017" t="s">
        <v>33</v>
      </c>
      <c r="DW1017">
        <v>0.2</v>
      </c>
      <c r="DX1017">
        <v>0.1</v>
      </c>
      <c r="DY1017">
        <v>0.1</v>
      </c>
      <c r="DZ1017" t="s">
        <v>33</v>
      </c>
      <c r="EA1017">
        <v>0.2</v>
      </c>
      <c r="EB1017">
        <v>0.133333333333333</v>
      </c>
      <c r="EC1017">
        <v>6.6666666666666693E-2</v>
      </c>
      <c r="ED1017" t="s">
        <v>33</v>
      </c>
      <c r="EE1017">
        <v>0.25</v>
      </c>
      <c r="EF1017">
        <v>0.15</v>
      </c>
      <c r="EG1017">
        <v>0.1</v>
      </c>
      <c r="EH1017" t="s">
        <v>33</v>
      </c>
      <c r="EI1017">
        <v>0.24</v>
      </c>
      <c r="EJ1017">
        <v>0.2</v>
      </c>
      <c r="EK1017">
        <v>0.16</v>
      </c>
      <c r="EL1017" t="s">
        <v>33</v>
      </c>
      <c r="EM1017">
        <v>0.2</v>
      </c>
      <c r="EN1017">
        <v>0.233333333333333</v>
      </c>
      <c r="EO1017">
        <v>0.2</v>
      </c>
      <c r="EP1017" t="s">
        <v>33</v>
      </c>
      <c r="EQ1017">
        <v>1</v>
      </c>
      <c r="ER1017">
        <v>1.1555852122691399</v>
      </c>
      <c r="ES1017">
        <v>0.66411209565097495</v>
      </c>
      <c r="ET1017">
        <v>0.31254411329135201</v>
      </c>
      <c r="EU1017" t="s">
        <v>33</v>
      </c>
    </row>
    <row r="1018" spans="1:151" x14ac:dyDescent="0.25">
      <c r="A1018">
        <v>11</v>
      </c>
      <c r="B1018">
        <v>2</v>
      </c>
      <c r="C1018">
        <v>3</v>
      </c>
      <c r="D1018">
        <v>0</v>
      </c>
      <c r="E1018">
        <v>736</v>
      </c>
      <c r="F1018">
        <v>789</v>
      </c>
      <c r="G1018">
        <v>736</v>
      </c>
      <c r="H1018">
        <v>789</v>
      </c>
      <c r="I1018">
        <v>789</v>
      </c>
      <c r="J1018">
        <v>0</v>
      </c>
      <c r="K1018">
        <v>1</v>
      </c>
      <c r="L1018" s="1">
        <v>1</v>
      </c>
      <c r="M1018" s="1">
        <v>0</v>
      </c>
      <c r="N1018">
        <v>5.3</v>
      </c>
      <c r="O1018">
        <v>5.3</v>
      </c>
      <c r="P1018">
        <v>5.4025280898876407</v>
      </c>
      <c r="Q1018">
        <v>0</v>
      </c>
      <c r="R1018">
        <v>1</v>
      </c>
      <c r="S1018">
        <v>1</v>
      </c>
      <c r="T1018">
        <v>0.62962962962962965</v>
      </c>
      <c r="U1018">
        <v>1.5564046942120089</v>
      </c>
      <c r="V1018">
        <v>0.75912838677347072</v>
      </c>
      <c r="W1018">
        <v>0.32200621112021965</v>
      </c>
      <c r="X1018">
        <v>1.1701076873518956</v>
      </c>
      <c r="Y1018">
        <v>1.4995726508046505</v>
      </c>
      <c r="Z1018">
        <v>0.70860510031598278</v>
      </c>
      <c r="AA1018">
        <v>0.63888888888888873</v>
      </c>
      <c r="AB1018">
        <v>0.13929291339931996</v>
      </c>
      <c r="AC1018">
        <v>0.2</v>
      </c>
      <c r="AD1018">
        <v>0.79999999999999993</v>
      </c>
      <c r="AE1018">
        <v>0.52666666666666673</v>
      </c>
      <c r="AF1018">
        <v>0.7333333333333335</v>
      </c>
      <c r="AG1018">
        <v>-1.0804212128531814</v>
      </c>
      <c r="AH1018">
        <v>0.79777766404532902</v>
      </c>
      <c r="AI1018">
        <v>-1.8780244410150269</v>
      </c>
      <c r="AJ1018">
        <v>3.03348850642816E-2</v>
      </c>
      <c r="AK1018">
        <v>-1.9063866561963463</v>
      </c>
      <c r="AL1018">
        <v>-3.1447408217084395E-2</v>
      </c>
      <c r="AM1018">
        <v>1.9557777777777776</v>
      </c>
      <c r="AN1018">
        <v>0.39788851508965639</v>
      </c>
      <c r="AO1018">
        <v>2.3960000000000008</v>
      </c>
      <c r="AP1018">
        <v>1.2379999999999995</v>
      </c>
      <c r="AQ1018">
        <v>2.3915999999999999</v>
      </c>
      <c r="AR1018">
        <v>1.434533333333333</v>
      </c>
      <c r="AS1018">
        <v>5.1341284075241482</v>
      </c>
      <c r="AT1018">
        <v>2.7135041771643822</v>
      </c>
      <c r="AU1018">
        <v>9.7528935193613187</v>
      </c>
      <c r="AV1018">
        <v>1.631100242167844</v>
      </c>
      <c r="AW1018">
        <v>8.6783891684545225</v>
      </c>
      <c r="AX1018">
        <v>2.0596827103504087</v>
      </c>
      <c r="AY1018">
        <v>33.797962962962963</v>
      </c>
      <c r="AZ1018">
        <v>24.06435368784495</v>
      </c>
      <c r="BA1018">
        <v>77.42</v>
      </c>
      <c r="BB1018">
        <v>77.42</v>
      </c>
      <c r="BC1018">
        <v>65.311333333333337</v>
      </c>
      <c r="BD1018">
        <v>65.311333333333337</v>
      </c>
      <c r="BE1018">
        <v>12.849259259259258</v>
      </c>
      <c r="BF1018">
        <v>3.5069622676343069</v>
      </c>
      <c r="BG1018">
        <v>15.71</v>
      </c>
      <c r="BH1018">
        <v>7.12</v>
      </c>
      <c r="BI1018">
        <v>15.68</v>
      </c>
      <c r="BJ1018">
        <v>7.7186666666666666</v>
      </c>
      <c r="BK1018">
        <v>-1.5824074074074077</v>
      </c>
      <c r="BL1018">
        <v>2.0775919798317175</v>
      </c>
      <c r="BM1018">
        <v>0</v>
      </c>
      <c r="BN1018">
        <v>0.14000000000000001</v>
      </c>
      <c r="BO1018">
        <v>-3.8666666666666662E-2</v>
      </c>
      <c r="BP1018">
        <v>-1.8320000000000001</v>
      </c>
      <c r="BQ1018">
        <v>34.483111111111121</v>
      </c>
      <c r="BR1018">
        <v>23.725793570573334</v>
      </c>
      <c r="BS1018">
        <v>8.1539999999999999</v>
      </c>
      <c r="BT1018">
        <v>-0.23799999999999999</v>
      </c>
      <c r="BU1018">
        <v>48.370266666666666</v>
      </c>
      <c r="BV1018">
        <v>11.640666666666666</v>
      </c>
      <c r="BW1018">
        <v>12.849259259259258</v>
      </c>
      <c r="BX1018">
        <v>3.5069622676343069</v>
      </c>
      <c r="BY1018">
        <v>15.71</v>
      </c>
      <c r="BZ1018">
        <v>7.12</v>
      </c>
      <c r="CA1018">
        <v>15.68</v>
      </c>
      <c r="CB1018">
        <v>7.7186666666666666</v>
      </c>
      <c r="CC1018">
        <v>-1.5824074074074077</v>
      </c>
      <c r="CD1018">
        <v>2.0775919798317175</v>
      </c>
      <c r="CE1018">
        <v>0</v>
      </c>
      <c r="CF1018">
        <v>0.14000000000000001</v>
      </c>
      <c r="CG1018">
        <v>-3.8666666666666662E-2</v>
      </c>
      <c r="CH1018">
        <v>-1.8320000000000001</v>
      </c>
      <c r="CI1018">
        <v>44.496851851851858</v>
      </c>
      <c r="CJ1018">
        <v>4.4029783333617614</v>
      </c>
      <c r="CK1018">
        <v>47.25</v>
      </c>
      <c r="CL1018">
        <v>32.360000000000007</v>
      </c>
      <c r="CM1018">
        <v>47.248000000000005</v>
      </c>
      <c r="CN1018">
        <v>38.222000000000001</v>
      </c>
      <c r="CO1018">
        <v>1.9877682076984398</v>
      </c>
      <c r="CP1018">
        <v>1.2427365988282613</v>
      </c>
      <c r="CQ1018">
        <v>4.3259070655633352</v>
      </c>
      <c r="CR1018">
        <v>-4.7752808988764051E-2</v>
      </c>
      <c r="CS1018">
        <v>3.6334699355875233</v>
      </c>
      <c r="CT1018">
        <v>0.5940380935192997</v>
      </c>
      <c r="CU1018">
        <v>2.3218838839721561</v>
      </c>
      <c r="CV1018">
        <v>1.383526331732791</v>
      </c>
      <c r="CW1018">
        <v>4.9280712921705918</v>
      </c>
      <c r="CX1018">
        <v>0.10252808988764045</v>
      </c>
      <c r="CY1018">
        <v>4.1653314003193191</v>
      </c>
      <c r="CZ1018">
        <v>0.78619751870565291</v>
      </c>
      <c r="DA1018">
        <v>4.92807129217059</v>
      </c>
      <c r="DB1018">
        <v>4.92807129217059</v>
      </c>
      <c r="DC1018">
        <v>4.92807129217059</v>
      </c>
      <c r="DD1018">
        <v>4.92807129217059</v>
      </c>
      <c r="DE1018">
        <v>0.2</v>
      </c>
      <c r="DF1018">
        <v>0.2</v>
      </c>
      <c r="DG1018">
        <v>0.25</v>
      </c>
      <c r="DH1018">
        <v>0.28000000000000003</v>
      </c>
      <c r="DI1018">
        <v>0.3</v>
      </c>
      <c r="DJ1018">
        <v>0.2</v>
      </c>
      <c r="DK1018">
        <v>0.2</v>
      </c>
      <c r="DL1018">
        <v>0.25</v>
      </c>
      <c r="DM1018">
        <v>0.28000000000000003</v>
      </c>
      <c r="DN1018">
        <v>0.3</v>
      </c>
      <c r="DO1018">
        <v>0</v>
      </c>
      <c r="DP1018">
        <v>0</v>
      </c>
      <c r="DQ1018">
        <v>0</v>
      </c>
      <c r="DR1018">
        <v>0</v>
      </c>
      <c r="DS1018">
        <v>0</v>
      </c>
      <c r="DT1018">
        <v>0</v>
      </c>
      <c r="DU1018">
        <v>0</v>
      </c>
      <c r="DV1018">
        <v>0</v>
      </c>
      <c r="DW1018">
        <v>0</v>
      </c>
      <c r="DX1018">
        <v>0</v>
      </c>
      <c r="DY1018">
        <v>0</v>
      </c>
      <c r="DZ1018">
        <v>0</v>
      </c>
      <c r="EA1018">
        <v>0</v>
      </c>
      <c r="EB1018">
        <v>0</v>
      </c>
      <c r="EC1018">
        <v>0</v>
      </c>
      <c r="ED1018">
        <v>0</v>
      </c>
      <c r="EE1018">
        <v>0</v>
      </c>
      <c r="EF1018">
        <v>0</v>
      </c>
      <c r="EG1018">
        <v>0</v>
      </c>
      <c r="EH1018">
        <v>0</v>
      </c>
      <c r="EI1018">
        <v>0</v>
      </c>
      <c r="EJ1018">
        <v>0</v>
      </c>
      <c r="EK1018">
        <v>0</v>
      </c>
      <c r="EL1018">
        <v>0</v>
      </c>
      <c r="EM1018">
        <v>0</v>
      </c>
      <c r="EN1018">
        <v>0</v>
      </c>
      <c r="EO1018">
        <v>0</v>
      </c>
      <c r="EP1018">
        <v>0</v>
      </c>
      <c r="ER1018">
        <v>0</v>
      </c>
      <c r="ES1018">
        <v>0</v>
      </c>
      <c r="ET1018">
        <v>0</v>
      </c>
      <c r="EU1018">
        <v>0</v>
      </c>
    </row>
    <row r="1019" spans="1:151" x14ac:dyDescent="0.25">
      <c r="A1019">
        <v>11</v>
      </c>
      <c r="B1019">
        <v>2</v>
      </c>
      <c r="C1019">
        <v>3</v>
      </c>
      <c r="D1019">
        <v>0</v>
      </c>
      <c r="E1019">
        <v>790</v>
      </c>
      <c r="F1019">
        <v>827</v>
      </c>
      <c r="G1019">
        <v>800</v>
      </c>
      <c r="H1019">
        <v>827</v>
      </c>
      <c r="I1019">
        <v>827</v>
      </c>
      <c r="J1019">
        <v>2.7</v>
      </c>
      <c r="K1019">
        <v>2</v>
      </c>
      <c r="L1019" s="1">
        <v>2</v>
      </c>
      <c r="M1019" s="1">
        <v>1</v>
      </c>
      <c r="N1019">
        <v>3.7</v>
      </c>
      <c r="O1019">
        <v>3.7</v>
      </c>
      <c r="P1019">
        <v>3.7870445344129555</v>
      </c>
      <c r="Q1019">
        <v>1</v>
      </c>
      <c r="R1019">
        <v>1</v>
      </c>
      <c r="S1019">
        <v>1</v>
      </c>
      <c r="T1019">
        <v>0.76315789473684215</v>
      </c>
      <c r="U1019">
        <v>0.37928086916499038</v>
      </c>
      <c r="V1019">
        <v>0.67772618338420099</v>
      </c>
      <c r="W1019">
        <v>1.4905032707109367</v>
      </c>
      <c r="X1019">
        <v>2.1540659228538445E-2</v>
      </c>
      <c r="Y1019">
        <v>0.92096671900380733</v>
      </c>
      <c r="Z1019">
        <v>1.8087245122980527E-2</v>
      </c>
      <c r="AA1019">
        <v>0.75000000000000011</v>
      </c>
      <c r="AB1019">
        <v>0.17668111448656931</v>
      </c>
      <c r="AC1019">
        <v>0.79999999999999993</v>
      </c>
      <c r="AD1019">
        <v>0.99999999999999989</v>
      </c>
      <c r="AE1019">
        <v>0.86666666666666681</v>
      </c>
      <c r="AF1019">
        <v>0.76666666666666672</v>
      </c>
      <c r="AG1019">
        <v>-0.43195933697740929</v>
      </c>
      <c r="AH1019">
        <v>0.51185131209289336</v>
      </c>
      <c r="AI1019">
        <v>-1.5554909938728963E-2</v>
      </c>
      <c r="AJ1019">
        <v>-0.460598551308736</v>
      </c>
      <c r="AK1019">
        <v>-0.7084245352535099</v>
      </c>
      <c r="AL1019">
        <v>-0.14616598512902712</v>
      </c>
      <c r="AM1019">
        <v>0.76657894736842136</v>
      </c>
      <c r="AN1019">
        <v>9.2973588687629991E-2</v>
      </c>
      <c r="AO1019">
        <v>1.1539999999999999</v>
      </c>
      <c r="AP1019">
        <v>0.7240000000000002</v>
      </c>
      <c r="AQ1019">
        <v>0.81120000000000014</v>
      </c>
      <c r="AR1019">
        <v>0.73680000000000023</v>
      </c>
      <c r="AS1019">
        <v>0.78601626700988836</v>
      </c>
      <c r="AT1019">
        <v>0.15126138678084131</v>
      </c>
      <c r="AU1019">
        <v>1.4524599822370321</v>
      </c>
      <c r="AV1019">
        <v>0.72648193370516811</v>
      </c>
      <c r="AW1019">
        <v>0.85735112449594841</v>
      </c>
      <c r="AX1019">
        <v>0.73879194169604467</v>
      </c>
      <c r="AY1019">
        <v>11.317631578947362</v>
      </c>
      <c r="AZ1019">
        <v>9.1652211115040547</v>
      </c>
      <c r="BA1019">
        <v>31.34</v>
      </c>
      <c r="BB1019">
        <v>31.34</v>
      </c>
      <c r="BC1019">
        <v>21.079333333333331</v>
      </c>
      <c r="BD1019">
        <v>21.079333333333331</v>
      </c>
      <c r="BE1019">
        <v>8.2057894736842112</v>
      </c>
      <c r="BF1019">
        <v>4.2237306627243116</v>
      </c>
      <c r="BG1019">
        <v>15.49</v>
      </c>
      <c r="BH1019">
        <v>4.9400000000000004</v>
      </c>
      <c r="BI1019">
        <v>12.645999999999999</v>
      </c>
      <c r="BJ1019">
        <v>3.9666666666666663</v>
      </c>
      <c r="BK1019">
        <v>-2.7218421052631583</v>
      </c>
      <c r="BL1019">
        <v>3.545347812208357</v>
      </c>
      <c r="BM1019">
        <v>-1.96</v>
      </c>
      <c r="BN1019">
        <v>4.82</v>
      </c>
      <c r="BO1019">
        <v>-4.16</v>
      </c>
      <c r="BP1019">
        <v>-1.0786666666666671</v>
      </c>
      <c r="BQ1019">
        <v>11.217315789473682</v>
      </c>
      <c r="BR1019">
        <v>9.0169473623516083</v>
      </c>
      <c r="BS1019">
        <v>4.6020000000000003</v>
      </c>
      <c r="BT1019">
        <v>3.7800000000000002</v>
      </c>
      <c r="BU1019">
        <v>15.703999999999999</v>
      </c>
      <c r="BV1019">
        <v>5.081999999999999</v>
      </c>
      <c r="BW1019">
        <v>8.2057894736842112</v>
      </c>
      <c r="BX1019">
        <v>4.2237306627243116</v>
      </c>
      <c r="BY1019">
        <v>15.49</v>
      </c>
      <c r="BZ1019">
        <v>4.9400000000000004</v>
      </c>
      <c r="CA1019">
        <v>12.645999999999999</v>
      </c>
      <c r="CB1019">
        <v>3.9666666666666663</v>
      </c>
      <c r="CC1019">
        <v>-2.7218421052631583</v>
      </c>
      <c r="CD1019">
        <v>3.545347812208357</v>
      </c>
      <c r="CE1019">
        <v>-1.96</v>
      </c>
      <c r="CF1019">
        <v>4.82</v>
      </c>
      <c r="CG1019">
        <v>-4.16</v>
      </c>
      <c r="CH1019">
        <v>-1.0786666666666671</v>
      </c>
      <c r="CI1019">
        <v>68.682105263157894</v>
      </c>
      <c r="CJ1019">
        <v>8.9408794409615773</v>
      </c>
      <c r="CK1019">
        <v>78.47</v>
      </c>
      <c r="CL1019">
        <v>50.49</v>
      </c>
      <c r="CM1019">
        <v>77.06</v>
      </c>
      <c r="CN1019">
        <v>59.102000000000004</v>
      </c>
      <c r="CO1019">
        <v>1.17185283648002</v>
      </c>
      <c r="CP1019">
        <v>0.47050656933678053</v>
      </c>
      <c r="CQ1019">
        <v>1.9664299548095545</v>
      </c>
      <c r="CR1019">
        <v>7.4898785425101214E-2</v>
      </c>
      <c r="CS1019">
        <v>1.6228707307064127</v>
      </c>
      <c r="CT1019">
        <v>0.74100834587674147</v>
      </c>
      <c r="CU1019">
        <v>1.1851547451681388</v>
      </c>
      <c r="CV1019">
        <v>0.47307133552610603</v>
      </c>
      <c r="CW1019">
        <v>2.0232408005164624</v>
      </c>
      <c r="CX1019">
        <v>8.7044534412955454E-2</v>
      </c>
      <c r="CY1019">
        <v>1.6371479123043726</v>
      </c>
      <c r="CZ1019">
        <v>0.7567730636926181</v>
      </c>
      <c r="DA1019">
        <v>2.0232408005164602</v>
      </c>
      <c r="DB1019">
        <v>2.4329004329004298</v>
      </c>
      <c r="DC1019">
        <v>2.0232408005164602</v>
      </c>
      <c r="DD1019">
        <v>2.4329004329004298</v>
      </c>
      <c r="DE1019">
        <v>0.8</v>
      </c>
      <c r="DF1019">
        <v>0.86666666666666703</v>
      </c>
      <c r="DG1019">
        <v>0.75</v>
      </c>
      <c r="DH1019">
        <v>0.76</v>
      </c>
      <c r="DI1019">
        <v>0.7</v>
      </c>
      <c r="DJ1019">
        <v>0.8</v>
      </c>
      <c r="DK1019">
        <v>0.86666666666666703</v>
      </c>
      <c r="DL1019">
        <v>0.75</v>
      </c>
      <c r="DM1019">
        <v>0.76</v>
      </c>
      <c r="DN1019">
        <v>0.7</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v>0</v>
      </c>
      <c r="EK1019">
        <v>0</v>
      </c>
      <c r="EL1019">
        <v>0</v>
      </c>
      <c r="EM1019">
        <v>0</v>
      </c>
      <c r="EN1019">
        <v>0</v>
      </c>
      <c r="EO1019">
        <v>0</v>
      </c>
      <c r="EP1019">
        <v>0</v>
      </c>
      <c r="ER1019">
        <v>0</v>
      </c>
      <c r="ES1019">
        <v>0</v>
      </c>
      <c r="ET1019">
        <v>0</v>
      </c>
      <c r="EU1019">
        <v>0</v>
      </c>
    </row>
    <row r="1020" spans="1:151" x14ac:dyDescent="0.25">
      <c r="A1020">
        <v>11</v>
      </c>
      <c r="B1020">
        <v>2</v>
      </c>
      <c r="C1020">
        <v>3</v>
      </c>
      <c r="D1020">
        <v>2</v>
      </c>
      <c r="E1020">
        <v>828</v>
      </c>
      <c r="F1020">
        <v>857</v>
      </c>
      <c r="G1020">
        <v>828</v>
      </c>
      <c r="H1020">
        <v>830</v>
      </c>
      <c r="I1020">
        <v>841</v>
      </c>
      <c r="J1020">
        <v>2.9000000000000004</v>
      </c>
      <c r="K1020">
        <v>3</v>
      </c>
      <c r="L1020" s="1">
        <v>0</v>
      </c>
      <c r="M1020" s="1">
        <v>2</v>
      </c>
      <c r="N1020">
        <v>1.3</v>
      </c>
      <c r="O1020">
        <v>2.9</v>
      </c>
      <c r="P1020">
        <v>3.1984838497033623</v>
      </c>
      <c r="Q1020">
        <v>2</v>
      </c>
      <c r="R1020">
        <v>1</v>
      </c>
      <c r="S1020">
        <v>1</v>
      </c>
      <c r="T1020">
        <v>0.5</v>
      </c>
      <c r="U1020">
        <v>0.66393985389854981</v>
      </c>
      <c r="V1020">
        <v>0.64826811794506067</v>
      </c>
      <c r="W1020">
        <v>3.2984845004942177E-2</v>
      </c>
      <c r="X1020">
        <v>1.8215158522505364</v>
      </c>
      <c r="Y1020">
        <v>0</v>
      </c>
      <c r="Z1020">
        <v>0</v>
      </c>
      <c r="AA1020">
        <v>0.46428571428571425</v>
      </c>
      <c r="AB1020">
        <v>0.37541186173863222</v>
      </c>
      <c r="AC1020">
        <v>0.99999999999999989</v>
      </c>
      <c r="AD1020">
        <v>0</v>
      </c>
      <c r="AE1020">
        <v>0</v>
      </c>
      <c r="AF1020">
        <v>0</v>
      </c>
      <c r="AG1020">
        <v>-0.78020025953631766</v>
      </c>
      <c r="AH1020">
        <v>0.54117388830515689</v>
      </c>
      <c r="AI1020">
        <v>-0.76841117179823659</v>
      </c>
      <c r="AJ1020">
        <v>0.65097618221388687</v>
      </c>
      <c r="AK1020">
        <v>0</v>
      </c>
      <c r="AL1020">
        <v>0</v>
      </c>
      <c r="AM1020">
        <v>0.35671428571428593</v>
      </c>
      <c r="AN1020">
        <v>0.39997277379869201</v>
      </c>
      <c r="AO1020">
        <v>0.71799999999999997</v>
      </c>
      <c r="AP1020">
        <v>-0.47199999999999953</v>
      </c>
      <c r="AQ1020">
        <v>0</v>
      </c>
      <c r="AR1020">
        <v>0</v>
      </c>
      <c r="AS1020">
        <v>0.4865789942229472</v>
      </c>
      <c r="AT1020">
        <v>0.21322655941758506</v>
      </c>
      <c r="AU1020">
        <v>0.72067190870742281</v>
      </c>
      <c r="AV1020">
        <v>0.47941631177922972</v>
      </c>
      <c r="AW1020">
        <v>0</v>
      </c>
      <c r="AX1020">
        <v>0</v>
      </c>
      <c r="AY1020">
        <v>39.130714285714291</v>
      </c>
      <c r="AZ1020">
        <v>6.6119256642078934</v>
      </c>
      <c r="BA1020">
        <v>49.34</v>
      </c>
      <c r="BB1020">
        <v>49.34</v>
      </c>
      <c r="BC1020">
        <v>0</v>
      </c>
      <c r="BD1020">
        <v>0</v>
      </c>
      <c r="BE1020">
        <v>15.635</v>
      </c>
      <c r="BF1020">
        <v>0.16346018098983853</v>
      </c>
      <c r="BG1020">
        <v>15.67</v>
      </c>
      <c r="BH1020">
        <v>15.17</v>
      </c>
      <c r="BI1020">
        <v>0</v>
      </c>
      <c r="BJ1020">
        <v>0</v>
      </c>
      <c r="BK1020">
        <v>-0.55928571428571427</v>
      </c>
      <c r="BL1020">
        <v>1.191175658981265</v>
      </c>
      <c r="BM1020">
        <v>-0.15</v>
      </c>
      <c r="BN1020">
        <v>-3.45</v>
      </c>
      <c r="BO1020">
        <v>0</v>
      </c>
      <c r="BP1020">
        <v>0</v>
      </c>
      <c r="BQ1020">
        <v>48.343999999999994</v>
      </c>
      <c r="BR1020">
        <v>6.622907843816968</v>
      </c>
      <c r="BS1020">
        <v>58.561999999999998</v>
      </c>
      <c r="BT1020">
        <v>58.415999999999997</v>
      </c>
      <c r="BU1020">
        <v>0</v>
      </c>
      <c r="BV1020">
        <v>0</v>
      </c>
      <c r="BW1020">
        <v>15.635</v>
      </c>
      <c r="BX1020">
        <v>0.16346018098983853</v>
      </c>
      <c r="BY1020">
        <v>15.67</v>
      </c>
      <c r="BZ1020">
        <v>15.17</v>
      </c>
      <c r="CA1020">
        <v>0</v>
      </c>
      <c r="CB1020">
        <v>0</v>
      </c>
      <c r="CC1020">
        <v>-0.55928571428571427</v>
      </c>
      <c r="CD1020">
        <v>1.191175658981265</v>
      </c>
      <c r="CE1020">
        <v>-0.15</v>
      </c>
      <c r="CF1020">
        <v>-3.45</v>
      </c>
      <c r="CG1020">
        <v>0</v>
      </c>
      <c r="CH1020">
        <v>0</v>
      </c>
      <c r="CI1020">
        <v>47.241428571428578</v>
      </c>
      <c r="CJ1020">
        <v>1.6104057232284124E-2</v>
      </c>
      <c r="CK1020">
        <v>47.25</v>
      </c>
      <c r="CL1020">
        <v>47.19</v>
      </c>
      <c r="CM1020">
        <v>0</v>
      </c>
      <c r="CN1020">
        <v>0</v>
      </c>
      <c r="CO1020">
        <v>2.5002334592704907</v>
      </c>
      <c r="CP1020">
        <v>0.41624304203305407</v>
      </c>
      <c r="CQ1020">
        <v>3.1448627951499684</v>
      </c>
      <c r="CR1020">
        <v>1.9037574159525379</v>
      </c>
      <c r="CS1020">
        <v>0</v>
      </c>
      <c r="CT1020">
        <v>0</v>
      </c>
      <c r="CU1020">
        <v>2.501999441657254</v>
      </c>
      <c r="CV1020">
        <v>0.4190175522907395</v>
      </c>
      <c r="CW1020">
        <v>3.1486917677089985</v>
      </c>
      <c r="CX1020">
        <v>1.898483849703362</v>
      </c>
      <c r="CY1020">
        <v>0</v>
      </c>
      <c r="CZ1020">
        <v>0</v>
      </c>
      <c r="DA1020">
        <v>2.9571337172104899</v>
      </c>
      <c r="DB1020">
        <v>3.0062832907260701</v>
      </c>
      <c r="DC1020">
        <v>3.1486917677089998</v>
      </c>
      <c r="DD1020">
        <v>3.1976300474819399</v>
      </c>
      <c r="DE1020">
        <v>0.9</v>
      </c>
      <c r="DF1020">
        <v>0.8</v>
      </c>
      <c r="DG1020">
        <v>0.65</v>
      </c>
      <c r="DH1020">
        <v>0.6</v>
      </c>
      <c r="DI1020">
        <v>0.56666666666666698</v>
      </c>
      <c r="DJ1020">
        <v>1</v>
      </c>
      <c r="DK1020">
        <v>0.86666666666666703</v>
      </c>
      <c r="DL1020">
        <v>0.7</v>
      </c>
      <c r="DM1020">
        <v>0.68</v>
      </c>
      <c r="DN1020">
        <v>0.6</v>
      </c>
      <c r="DO1020">
        <v>1.0226666666666699</v>
      </c>
      <c r="DP1020">
        <v>0.44979367262723502</v>
      </c>
      <c r="DQ1020">
        <v>2.0232408005164602</v>
      </c>
      <c r="DR1020">
        <v>1.68832116788321</v>
      </c>
      <c r="DS1020">
        <v>1.33084777668641</v>
      </c>
      <c r="DT1020">
        <v>0.45035162747832802</v>
      </c>
      <c r="DU1020">
        <v>2.3823017766149399</v>
      </c>
      <c r="DV1020">
        <v>2.9589632829373702</v>
      </c>
      <c r="DW1020">
        <v>0.8</v>
      </c>
      <c r="DX1020">
        <v>0.8</v>
      </c>
      <c r="DY1020">
        <v>0.8</v>
      </c>
      <c r="DZ1020">
        <v>1</v>
      </c>
      <c r="EA1020">
        <v>0.73333333333333295</v>
      </c>
      <c r="EB1020">
        <v>0.8</v>
      </c>
      <c r="EC1020">
        <v>0.86666666666666703</v>
      </c>
      <c r="ED1020">
        <v>0.93333333333333302</v>
      </c>
      <c r="EE1020">
        <v>0.65</v>
      </c>
      <c r="EF1020">
        <v>0.8</v>
      </c>
      <c r="EG1020">
        <v>0.9</v>
      </c>
      <c r="EH1020">
        <v>0.8</v>
      </c>
      <c r="EI1020">
        <v>0.68</v>
      </c>
      <c r="EJ1020">
        <v>0.8</v>
      </c>
      <c r="EK1020">
        <v>0.88</v>
      </c>
      <c r="EL1020">
        <v>0.84</v>
      </c>
      <c r="EM1020">
        <v>0.73333333333333295</v>
      </c>
      <c r="EN1020">
        <v>0.8</v>
      </c>
      <c r="EO1020">
        <v>0.8</v>
      </c>
      <c r="EP1020">
        <v>0.76666666666666705</v>
      </c>
      <c r="EQ1020">
        <v>0</v>
      </c>
      <c r="ER1020">
        <v>1.0156221537821</v>
      </c>
      <c r="ES1020">
        <v>1.0808588399153001</v>
      </c>
      <c r="ET1020">
        <v>0.59166497985505495</v>
      </c>
      <c r="EU1020">
        <v>0.111318902854699</v>
      </c>
    </row>
    <row r="1021" spans="1:151" x14ac:dyDescent="0.25">
      <c r="A1021">
        <v>11</v>
      </c>
      <c r="B1021">
        <v>2</v>
      </c>
      <c r="C1021">
        <v>4</v>
      </c>
      <c r="D1021">
        <v>0</v>
      </c>
      <c r="E1021">
        <v>1040</v>
      </c>
      <c r="F1021">
        <v>1075</v>
      </c>
      <c r="G1021">
        <v>1040</v>
      </c>
      <c r="H1021">
        <v>1075</v>
      </c>
      <c r="I1021">
        <v>1075</v>
      </c>
      <c r="J1021">
        <v>0</v>
      </c>
      <c r="K1021">
        <v>1</v>
      </c>
      <c r="L1021" s="1">
        <v>1</v>
      </c>
      <c r="M1021" s="1">
        <v>0</v>
      </c>
      <c r="N1021">
        <v>3.5</v>
      </c>
      <c r="O1021">
        <v>3.5</v>
      </c>
      <c r="P1021">
        <v>3.5276162790697674</v>
      </c>
      <c r="Q1021">
        <v>1</v>
      </c>
      <c r="R1021">
        <v>0</v>
      </c>
      <c r="S1021">
        <v>2</v>
      </c>
      <c r="T1021">
        <v>0.5</v>
      </c>
      <c r="U1021">
        <v>1.956709233896504</v>
      </c>
      <c r="V1021">
        <v>0.54008049832355487</v>
      </c>
      <c r="W1021">
        <v>1.7962850553294711</v>
      </c>
      <c r="X1021">
        <v>0.65960291084864053</v>
      </c>
      <c r="Y1021">
        <v>2.2528115326633942</v>
      </c>
      <c r="Z1021">
        <v>1.4999580590291814</v>
      </c>
      <c r="AA1021">
        <v>0.4833333333333335</v>
      </c>
      <c r="AB1021">
        <v>0.33166247903553986</v>
      </c>
      <c r="AC1021">
        <v>0.1</v>
      </c>
      <c r="AD1021">
        <v>0.5</v>
      </c>
      <c r="AE1021">
        <v>0.13333333333333333</v>
      </c>
      <c r="AF1021">
        <v>0.77333333333333332</v>
      </c>
      <c r="AG1021">
        <v>1.3305882102841009</v>
      </c>
      <c r="AH1021">
        <v>0.92463950025471353</v>
      </c>
      <c r="AI1021">
        <v>2.5135651187555674</v>
      </c>
      <c r="AJ1021">
        <v>0.58621029134261249</v>
      </c>
      <c r="AK1021">
        <v>2.2862844236006956</v>
      </c>
      <c r="AL1021">
        <v>0.6781528236216755</v>
      </c>
      <c r="AM1021">
        <v>1.0080555555555557</v>
      </c>
      <c r="AN1021">
        <v>0.11559879990589243</v>
      </c>
      <c r="AO1021">
        <v>1.0360000000000005</v>
      </c>
      <c r="AP1021">
        <v>0.70800000000000018</v>
      </c>
      <c r="AQ1021">
        <v>1.057466666666667</v>
      </c>
      <c r="AR1021">
        <v>0.93066666666666686</v>
      </c>
      <c r="AS1021">
        <v>2.9047199455927206</v>
      </c>
      <c r="AT1021">
        <v>1.8089894997431151</v>
      </c>
      <c r="AU1021">
        <v>6.3490937936055092</v>
      </c>
      <c r="AV1021">
        <v>0.77695817133227985</v>
      </c>
      <c r="AW1021">
        <v>4.781275546342405</v>
      </c>
      <c r="AX1021">
        <v>1.2262934620797876</v>
      </c>
      <c r="AY1021">
        <v>19.552499999999995</v>
      </c>
      <c r="AZ1021">
        <v>14.322419463404717</v>
      </c>
      <c r="BA1021">
        <v>46.7</v>
      </c>
      <c r="BB1021">
        <v>46.7</v>
      </c>
      <c r="BC1021">
        <v>34.216666666666661</v>
      </c>
      <c r="BD1021">
        <v>34.216666666666661</v>
      </c>
      <c r="BE1021">
        <v>11.406944444444441</v>
      </c>
      <c r="BF1021">
        <v>3.6489965896272243</v>
      </c>
      <c r="BG1021">
        <v>15.7</v>
      </c>
      <c r="BH1021">
        <v>6.88</v>
      </c>
      <c r="BI1021">
        <v>15.190666666666663</v>
      </c>
      <c r="BJ1021">
        <v>7.5486666666666657</v>
      </c>
      <c r="BK1021">
        <v>-2.4363888888888892</v>
      </c>
      <c r="BL1021">
        <v>2.200794860016039</v>
      </c>
      <c r="BM1021">
        <v>-0.05</v>
      </c>
      <c r="BN1021">
        <v>1.03</v>
      </c>
      <c r="BO1021">
        <v>-1.7</v>
      </c>
      <c r="BP1021">
        <v>-2.0933333333333333</v>
      </c>
      <c r="BQ1021">
        <v>19.109333333333339</v>
      </c>
      <c r="BR1021">
        <v>11.597721293426568</v>
      </c>
      <c r="BS1021">
        <v>37.484000000000002</v>
      </c>
      <c r="BT1021">
        <v>30.9</v>
      </c>
      <c r="BU1021">
        <v>25.152266666666677</v>
      </c>
      <c r="BV1021">
        <v>17.038</v>
      </c>
      <c r="BW1021">
        <v>11.406944444444441</v>
      </c>
      <c r="BX1021">
        <v>3.6489965896272243</v>
      </c>
      <c r="BY1021">
        <v>15.7</v>
      </c>
      <c r="BZ1021">
        <v>6.88</v>
      </c>
      <c r="CA1021">
        <v>15.190666666666663</v>
      </c>
      <c r="CB1021">
        <v>7.5486666666666657</v>
      </c>
      <c r="CC1021">
        <v>-2.4363888888888892</v>
      </c>
      <c r="CD1021">
        <v>2.200794860016039</v>
      </c>
      <c r="CE1021">
        <v>-0.05</v>
      </c>
      <c r="CF1021">
        <v>1.03</v>
      </c>
      <c r="CG1021">
        <v>-1.7</v>
      </c>
      <c r="CH1021">
        <v>-2.0933333333333333</v>
      </c>
      <c r="CI1021">
        <v>43.203055555555565</v>
      </c>
      <c r="CJ1021">
        <v>4.8301048905762132</v>
      </c>
      <c r="CK1021">
        <v>47.240000000000009</v>
      </c>
      <c r="CL1021">
        <v>32.29</v>
      </c>
      <c r="CM1021">
        <v>47.146666666666675</v>
      </c>
      <c r="CN1021">
        <v>38.357333333333337</v>
      </c>
      <c r="CO1021">
        <v>1.2993072970878623</v>
      </c>
      <c r="CP1021">
        <v>0.66484257743546704</v>
      </c>
      <c r="CQ1021">
        <v>2.5757961783439489</v>
      </c>
      <c r="CR1021">
        <v>7.4127906976744193E-2</v>
      </c>
      <c r="CS1021">
        <v>1.9324818050664245</v>
      </c>
      <c r="CT1021">
        <v>0.67925771170340821</v>
      </c>
      <c r="CU1021">
        <v>1.4835814244432872</v>
      </c>
      <c r="CV1021">
        <v>0.79286188766944088</v>
      </c>
      <c r="CW1021">
        <v>2.974522292993631</v>
      </c>
      <c r="CX1021">
        <v>2.7616279069767442E-2</v>
      </c>
      <c r="CY1021">
        <v>2.2368842499903825</v>
      </c>
      <c r="CZ1021">
        <v>0.74356269694360089</v>
      </c>
      <c r="DA1021">
        <v>2.9745222929936301</v>
      </c>
      <c r="DB1021">
        <v>2.9887461843221299</v>
      </c>
      <c r="DC1021">
        <v>2.9745222929936301</v>
      </c>
      <c r="DD1021">
        <v>2.9887461843221299</v>
      </c>
      <c r="DE1021">
        <v>0.1</v>
      </c>
      <c r="DF1021">
        <v>6.6666666666666693E-2</v>
      </c>
      <c r="DG1021">
        <v>0.1</v>
      </c>
      <c r="DH1021">
        <v>0.16</v>
      </c>
      <c r="DI1021">
        <v>0.2</v>
      </c>
      <c r="DJ1021">
        <v>0.1</v>
      </c>
      <c r="DK1021">
        <v>6.6666666666666693E-2</v>
      </c>
      <c r="DL1021">
        <v>0.1</v>
      </c>
      <c r="DM1021">
        <v>0.16</v>
      </c>
      <c r="DN1021">
        <v>0.2</v>
      </c>
      <c r="DO1021">
        <v>0</v>
      </c>
      <c r="DP1021">
        <v>0</v>
      </c>
      <c r="DQ1021">
        <v>0</v>
      </c>
      <c r="DR1021">
        <v>0</v>
      </c>
      <c r="DS1021">
        <v>0</v>
      </c>
      <c r="DT1021">
        <v>0</v>
      </c>
      <c r="DU1021">
        <v>0</v>
      </c>
      <c r="DV1021">
        <v>0</v>
      </c>
      <c r="DW1021">
        <v>0</v>
      </c>
      <c r="DX1021">
        <v>0</v>
      </c>
      <c r="DY1021">
        <v>0</v>
      </c>
      <c r="DZ1021">
        <v>0</v>
      </c>
      <c r="EA1021">
        <v>0</v>
      </c>
      <c r="EB1021">
        <v>0</v>
      </c>
      <c r="EC1021">
        <v>0</v>
      </c>
      <c r="ED1021">
        <v>0</v>
      </c>
      <c r="EE1021">
        <v>0</v>
      </c>
      <c r="EF1021">
        <v>0</v>
      </c>
      <c r="EG1021">
        <v>0</v>
      </c>
      <c r="EH1021">
        <v>0</v>
      </c>
      <c r="EI1021">
        <v>0</v>
      </c>
      <c r="EJ1021">
        <v>0</v>
      </c>
      <c r="EK1021">
        <v>0</v>
      </c>
      <c r="EL1021">
        <v>0</v>
      </c>
      <c r="EM1021">
        <v>0</v>
      </c>
      <c r="EN1021">
        <v>0</v>
      </c>
      <c r="EO1021">
        <v>0</v>
      </c>
      <c r="EP1021">
        <v>0</v>
      </c>
      <c r="ER1021">
        <v>0</v>
      </c>
      <c r="ES1021">
        <v>0</v>
      </c>
      <c r="ET1021">
        <v>0</v>
      </c>
      <c r="EU1021">
        <v>0</v>
      </c>
    </row>
    <row r="1022" spans="1:151" x14ac:dyDescent="0.25">
      <c r="A1022">
        <v>11</v>
      </c>
      <c r="B1022">
        <v>2</v>
      </c>
      <c r="C1022">
        <v>4</v>
      </c>
      <c r="D1022">
        <v>1</v>
      </c>
      <c r="E1022">
        <v>1076</v>
      </c>
      <c r="F1022">
        <v>1107</v>
      </c>
      <c r="G1022">
        <v>1079</v>
      </c>
      <c r="H1022">
        <v>1106</v>
      </c>
      <c r="I1022">
        <v>1107</v>
      </c>
      <c r="J1022">
        <v>2.7</v>
      </c>
      <c r="K1022">
        <v>2</v>
      </c>
      <c r="L1022" s="1">
        <v>2</v>
      </c>
      <c r="M1022" s="1">
        <v>1</v>
      </c>
      <c r="N1022">
        <v>3.1</v>
      </c>
      <c r="O1022">
        <v>3.1</v>
      </c>
      <c r="P1022">
        <v>3.1725689404934689</v>
      </c>
      <c r="Q1022">
        <v>2</v>
      </c>
      <c r="R1022">
        <v>0</v>
      </c>
      <c r="S1022">
        <v>2</v>
      </c>
      <c r="T1022">
        <v>0.3125</v>
      </c>
      <c r="U1022">
        <v>9.1087691772125071E-2</v>
      </c>
      <c r="V1022">
        <v>9.4864425679414874E-2</v>
      </c>
      <c r="W1022">
        <v>0.34688326566728411</v>
      </c>
      <c r="X1022">
        <v>0.26227466518899611</v>
      </c>
      <c r="Y1022">
        <v>0.11355848805664154</v>
      </c>
      <c r="Z1022">
        <v>5.10851436555999E-2</v>
      </c>
      <c r="AA1022">
        <v>0.35625000000000007</v>
      </c>
      <c r="AB1022">
        <v>0.36005151961100446</v>
      </c>
      <c r="AC1022">
        <v>0.4</v>
      </c>
      <c r="AD1022">
        <v>0.89999999999999991</v>
      </c>
      <c r="AE1022">
        <v>0.13333333333333339</v>
      </c>
      <c r="AF1022">
        <v>0.62666666666666671</v>
      </c>
      <c r="AG1022">
        <v>-0.17557863565802695</v>
      </c>
      <c r="AH1022">
        <v>0.74009007855647535</v>
      </c>
      <c r="AI1022">
        <v>0.4885832452641069</v>
      </c>
      <c r="AJ1022">
        <v>1.3147945784035091</v>
      </c>
      <c r="AK1022">
        <v>0.23072448768919734</v>
      </c>
      <c r="AL1022">
        <v>-0.50489068511208435</v>
      </c>
      <c r="AM1022">
        <v>0.5838125000000004</v>
      </c>
      <c r="AN1022">
        <v>7.7453602136188418E-2</v>
      </c>
      <c r="AO1022">
        <v>0.69600000000000062</v>
      </c>
      <c r="AP1022">
        <v>0.43000000000000016</v>
      </c>
      <c r="AQ1022">
        <v>0.65693333333333348</v>
      </c>
      <c r="AR1022">
        <v>0.51786666666666681</v>
      </c>
      <c r="AS1022">
        <v>0.66394942721112815</v>
      </c>
      <c r="AT1022">
        <v>6.4772818719881678E-2</v>
      </c>
      <c r="AU1022">
        <v>0.76437687039836621</v>
      </c>
      <c r="AV1022">
        <v>0.5372001489203071</v>
      </c>
      <c r="AW1022">
        <v>0.7250699514654777</v>
      </c>
      <c r="AX1022">
        <v>0.6088070758230254</v>
      </c>
      <c r="AY1022">
        <v>13.213437500000001</v>
      </c>
      <c r="AZ1022">
        <v>8.999940003160237</v>
      </c>
      <c r="BA1022">
        <v>30.91</v>
      </c>
      <c r="BB1022">
        <v>30.91</v>
      </c>
      <c r="BC1022">
        <v>21.295333333333328</v>
      </c>
      <c r="BD1022">
        <v>21.295333333333328</v>
      </c>
      <c r="BE1022">
        <v>9.8531249999999968</v>
      </c>
      <c r="BF1022">
        <v>3.080472772156897</v>
      </c>
      <c r="BG1022">
        <v>15.51</v>
      </c>
      <c r="BH1022">
        <v>6.89</v>
      </c>
      <c r="BI1022">
        <v>12.709333333333332</v>
      </c>
      <c r="BJ1022">
        <v>7.1226666666666665</v>
      </c>
      <c r="BK1022">
        <v>-2.6740625000000002</v>
      </c>
      <c r="BL1022">
        <v>1.9244334891162795</v>
      </c>
      <c r="BM1022">
        <v>-1.74</v>
      </c>
      <c r="BN1022">
        <v>0.42</v>
      </c>
      <c r="BO1022">
        <v>-4.104000000000001</v>
      </c>
      <c r="BP1022">
        <v>-1.046</v>
      </c>
      <c r="BQ1022">
        <v>12.808562499999995</v>
      </c>
      <c r="BR1022">
        <v>8.2584695174203606</v>
      </c>
      <c r="BS1022">
        <v>22.344000000000001</v>
      </c>
      <c r="BT1022">
        <v>22.338000000000001</v>
      </c>
      <c r="BU1022">
        <v>14.560666666666666</v>
      </c>
      <c r="BV1022">
        <v>11.818933333333332</v>
      </c>
      <c r="BW1022">
        <v>9.8531249999999968</v>
      </c>
      <c r="BX1022">
        <v>3.080472772156897</v>
      </c>
      <c r="BY1022">
        <v>15.51</v>
      </c>
      <c r="BZ1022">
        <v>6.89</v>
      </c>
      <c r="CA1022">
        <v>12.709333333333332</v>
      </c>
      <c r="CB1022">
        <v>7.1226666666666665</v>
      </c>
      <c r="CC1022">
        <v>-2.6740625000000002</v>
      </c>
      <c r="CD1022">
        <v>1.9244334891162795</v>
      </c>
      <c r="CE1022">
        <v>-1.74</v>
      </c>
      <c r="CF1022">
        <v>0.42</v>
      </c>
      <c r="CG1022">
        <v>-4.104000000000001</v>
      </c>
      <c r="CH1022">
        <v>-1.046</v>
      </c>
      <c r="CI1022">
        <v>40.583125000000003</v>
      </c>
      <c r="CJ1022">
        <v>5.9711788631834688</v>
      </c>
      <c r="CK1022">
        <v>47.239999999999995</v>
      </c>
      <c r="CL1022">
        <v>28.97</v>
      </c>
      <c r="CM1022">
        <v>45.841999999999999</v>
      </c>
      <c r="CN1022">
        <v>35.118000000000002</v>
      </c>
      <c r="CO1022">
        <v>1.2327071424578642</v>
      </c>
      <c r="CP1022">
        <v>0.52924955305980292</v>
      </c>
      <c r="CQ1022">
        <v>2.0135396518375241</v>
      </c>
      <c r="CR1022">
        <v>0.11901306240928883</v>
      </c>
      <c r="CS1022">
        <v>1.6725885559512215</v>
      </c>
      <c r="CT1022">
        <v>0.77782189000365642</v>
      </c>
      <c r="CU1022">
        <v>1.1977280426198589</v>
      </c>
      <c r="CV1022">
        <v>0.53885917278744278</v>
      </c>
      <c r="CW1022">
        <v>1.9929078014184398</v>
      </c>
      <c r="CX1022">
        <v>7.2568940493468792E-2</v>
      </c>
      <c r="CY1022">
        <v>1.6478340136285397</v>
      </c>
      <c r="CZ1022">
        <v>0.73274564123816921</v>
      </c>
      <c r="DA1022">
        <v>1.99290780141844</v>
      </c>
      <c r="DB1022">
        <v>3.0464377531447799</v>
      </c>
      <c r="DC1022">
        <v>1.99290780141844</v>
      </c>
      <c r="DD1022">
        <v>3.0464377531447799</v>
      </c>
      <c r="DE1022">
        <v>0.2</v>
      </c>
      <c r="DF1022">
        <v>0.33333333333333298</v>
      </c>
      <c r="DG1022">
        <v>0.35</v>
      </c>
      <c r="DH1022">
        <v>0.4</v>
      </c>
      <c r="DI1022">
        <v>0.36666666666666697</v>
      </c>
      <c r="DJ1022">
        <v>0.2</v>
      </c>
      <c r="DK1022">
        <v>0.33333333333333298</v>
      </c>
      <c r="DL1022">
        <v>0.35</v>
      </c>
      <c r="DM1022">
        <v>0.4</v>
      </c>
      <c r="DN1022">
        <v>0.36666666666666697</v>
      </c>
      <c r="DO1022">
        <v>0</v>
      </c>
      <c r="DP1022">
        <v>0</v>
      </c>
      <c r="DQ1022">
        <v>0</v>
      </c>
      <c r="DR1022">
        <v>0</v>
      </c>
      <c r="DS1022">
        <v>0</v>
      </c>
      <c r="DT1022">
        <v>0</v>
      </c>
      <c r="DU1022">
        <v>0</v>
      </c>
      <c r="DV1022">
        <v>0</v>
      </c>
      <c r="DW1022">
        <v>0</v>
      </c>
      <c r="DX1022">
        <v>0</v>
      </c>
      <c r="DY1022">
        <v>0</v>
      </c>
      <c r="DZ1022">
        <v>0</v>
      </c>
      <c r="EA1022">
        <v>0</v>
      </c>
      <c r="EB1022">
        <v>0</v>
      </c>
      <c r="EC1022">
        <v>0</v>
      </c>
      <c r="ED1022">
        <v>0</v>
      </c>
      <c r="EE1022">
        <v>0</v>
      </c>
      <c r="EF1022">
        <v>0</v>
      </c>
      <c r="EG1022">
        <v>0</v>
      </c>
      <c r="EH1022">
        <v>0</v>
      </c>
      <c r="EI1022">
        <v>0</v>
      </c>
      <c r="EJ1022">
        <v>0</v>
      </c>
      <c r="EK1022">
        <v>0</v>
      </c>
      <c r="EL1022">
        <v>0</v>
      </c>
      <c r="EM1022">
        <v>0</v>
      </c>
      <c r="EN1022">
        <v>0</v>
      </c>
      <c r="EO1022">
        <v>0</v>
      </c>
      <c r="EP1022">
        <v>0</v>
      </c>
      <c r="ER1022">
        <v>0</v>
      </c>
      <c r="ES1022">
        <v>0</v>
      </c>
      <c r="ET1022">
        <v>0</v>
      </c>
      <c r="EU1022">
        <v>0</v>
      </c>
    </row>
    <row r="1023" spans="1:151" x14ac:dyDescent="0.25">
      <c r="A1023">
        <v>11</v>
      </c>
      <c r="B1023">
        <v>2</v>
      </c>
      <c r="C1023">
        <v>4</v>
      </c>
      <c r="D1023">
        <v>2</v>
      </c>
      <c r="E1023">
        <v>1108</v>
      </c>
      <c r="F1023">
        <v>1138</v>
      </c>
      <c r="G1023">
        <v>1108</v>
      </c>
      <c r="H1023">
        <v>1138</v>
      </c>
      <c r="I1023">
        <v>1113</v>
      </c>
      <c r="J1023">
        <v>2.7</v>
      </c>
      <c r="K1023">
        <v>3</v>
      </c>
      <c r="L1023" s="1">
        <v>0</v>
      </c>
      <c r="M1023" s="1">
        <v>2</v>
      </c>
      <c r="N1023">
        <v>0.5</v>
      </c>
      <c r="O1023">
        <v>3</v>
      </c>
      <c r="P1023">
        <v>2.1460454189506657</v>
      </c>
      <c r="Q1023">
        <v>3</v>
      </c>
      <c r="R1023">
        <v>0</v>
      </c>
      <c r="S1023">
        <v>2</v>
      </c>
      <c r="T1023">
        <v>0.66666666666666663</v>
      </c>
      <c r="U1023">
        <v>0.91420462513558631</v>
      </c>
      <c r="V1023">
        <v>0.38724964048639565</v>
      </c>
      <c r="W1023">
        <v>0.41269843711843629</v>
      </c>
      <c r="X1023">
        <v>1.4444002215452612</v>
      </c>
      <c r="Y1023">
        <v>0</v>
      </c>
      <c r="Z1023">
        <v>0</v>
      </c>
      <c r="AA1023">
        <v>0.6166666666666667</v>
      </c>
      <c r="AB1023">
        <v>0.1471960144387974</v>
      </c>
      <c r="AC1023">
        <v>0.79999999999999993</v>
      </c>
      <c r="AD1023">
        <v>0.4</v>
      </c>
      <c r="AE1023">
        <v>0</v>
      </c>
      <c r="AF1023">
        <v>0</v>
      </c>
      <c r="AG1023">
        <v>1.3799445300407018</v>
      </c>
      <c r="AH1023">
        <v>0.27853957272623125</v>
      </c>
      <c r="AI1023">
        <v>1.5423940867669659</v>
      </c>
      <c r="AJ1023">
        <v>0.87706328336146278</v>
      </c>
      <c r="AK1023">
        <v>0</v>
      </c>
      <c r="AL1023">
        <v>0</v>
      </c>
      <c r="AM1023">
        <v>6.6333333333333355E-2</v>
      </c>
      <c r="AN1023">
        <v>0.25127329079443905</v>
      </c>
      <c r="AO1023">
        <v>0.3620000000000001</v>
      </c>
      <c r="AP1023">
        <v>-0.30400000000000027</v>
      </c>
      <c r="AQ1023">
        <v>0</v>
      </c>
      <c r="AR1023">
        <v>0</v>
      </c>
      <c r="AS1023">
        <v>0.40530232753052386</v>
      </c>
      <c r="AT1023">
        <v>5.772372093003026E-2</v>
      </c>
      <c r="AU1023">
        <v>0.48849564992945443</v>
      </c>
      <c r="AV1023">
        <v>0.44283179650969073</v>
      </c>
      <c r="AW1023">
        <v>0</v>
      </c>
      <c r="AX1023">
        <v>0</v>
      </c>
      <c r="AY1023">
        <v>24.396666666666665</v>
      </c>
      <c r="AZ1023">
        <v>2.5889508814704589</v>
      </c>
      <c r="BA1023">
        <v>27.93</v>
      </c>
      <c r="BB1023">
        <v>27.93</v>
      </c>
      <c r="BC1023">
        <v>0</v>
      </c>
      <c r="BD1023">
        <v>0</v>
      </c>
      <c r="BE1023">
        <v>13.851666666666667</v>
      </c>
      <c r="BF1023">
        <v>0.80452263278708736</v>
      </c>
      <c r="BG1023">
        <v>14.92</v>
      </c>
      <c r="BH1023">
        <v>12.77</v>
      </c>
      <c r="BI1023">
        <v>0</v>
      </c>
      <c r="BJ1023">
        <v>0</v>
      </c>
      <c r="BK1023">
        <v>-4.1399999999999997</v>
      </c>
      <c r="BL1023">
        <v>0.27451775898837577</v>
      </c>
      <c r="BM1023">
        <v>-3.64</v>
      </c>
      <c r="BN1023">
        <v>-4.3099999999999996</v>
      </c>
      <c r="BO1023">
        <v>0</v>
      </c>
      <c r="BP1023">
        <v>0</v>
      </c>
      <c r="BQ1023">
        <v>16.996666666666666</v>
      </c>
      <c r="BR1023">
        <v>2.0882021613499653</v>
      </c>
      <c r="BS1023">
        <v>19.862000000000002</v>
      </c>
      <c r="BT1023">
        <v>19.868000000000002</v>
      </c>
      <c r="BU1023">
        <v>0</v>
      </c>
      <c r="BV1023">
        <v>0</v>
      </c>
      <c r="BW1023">
        <v>13.851666666666667</v>
      </c>
      <c r="BX1023">
        <v>0.80452263278708736</v>
      </c>
      <c r="BY1023">
        <v>14.92</v>
      </c>
      <c r="BZ1023">
        <v>12.77</v>
      </c>
      <c r="CA1023">
        <v>0</v>
      </c>
      <c r="CB1023">
        <v>0</v>
      </c>
      <c r="CC1023">
        <v>-4.1399999999999997</v>
      </c>
      <c r="CD1023">
        <v>0.27451775898837577</v>
      </c>
      <c r="CE1023">
        <v>-3.64</v>
      </c>
      <c r="CF1023">
        <v>-4.3099999999999996</v>
      </c>
      <c r="CG1023">
        <v>0</v>
      </c>
      <c r="CH1023">
        <v>0</v>
      </c>
      <c r="CI1023">
        <v>46.80833333333333</v>
      </c>
      <c r="CJ1023">
        <v>0.3319889556395908</v>
      </c>
      <c r="CK1023">
        <v>47.17</v>
      </c>
      <c r="CL1023">
        <v>46.3</v>
      </c>
      <c r="CM1023">
        <v>0</v>
      </c>
      <c r="CN1023">
        <v>0</v>
      </c>
      <c r="CO1023">
        <v>1.7811949073049904</v>
      </c>
      <c r="CP1023">
        <v>8.3288105936209098E-2</v>
      </c>
      <c r="CQ1023">
        <v>1.8934316353887399</v>
      </c>
      <c r="CR1023">
        <v>1.6711041503523885</v>
      </c>
      <c r="CS1023">
        <v>0</v>
      </c>
      <c r="CT1023">
        <v>0</v>
      </c>
      <c r="CU1023">
        <v>1.7571790660063131</v>
      </c>
      <c r="CV1023">
        <v>8.4777510387552171E-2</v>
      </c>
      <c r="CW1023">
        <v>1.8719839142091153</v>
      </c>
      <c r="CX1023">
        <v>1.6460454189506657</v>
      </c>
      <c r="CY1023">
        <v>0</v>
      </c>
      <c r="CZ1023">
        <v>0</v>
      </c>
      <c r="DA1023">
        <v>1.99113082039911</v>
      </c>
      <c r="DB1023">
        <v>2.3650238256594598</v>
      </c>
      <c r="DC1023">
        <v>4.7923652607762399</v>
      </c>
      <c r="DD1023">
        <v>2.3650238256594598</v>
      </c>
      <c r="DE1023">
        <v>1</v>
      </c>
      <c r="DF1023">
        <v>0.86666666666666703</v>
      </c>
      <c r="DG1023">
        <v>0.7</v>
      </c>
      <c r="DH1023">
        <v>0.56000000000000005</v>
      </c>
      <c r="DI1023">
        <v>0.46666666666666701</v>
      </c>
      <c r="DJ1023">
        <v>0.8</v>
      </c>
      <c r="DK1023">
        <v>0.8</v>
      </c>
      <c r="DL1023">
        <v>0.7</v>
      </c>
      <c r="DM1023">
        <v>0.56000000000000005</v>
      </c>
      <c r="DN1023">
        <v>0.46666666666666701</v>
      </c>
      <c r="DO1023">
        <v>1.36783733826248</v>
      </c>
      <c r="DP1023">
        <v>1.1776018099547501</v>
      </c>
      <c r="DQ1023">
        <v>1.0212765957446801</v>
      </c>
      <c r="DR1023">
        <v>0.44466800804828999</v>
      </c>
      <c r="DS1023">
        <v>2.1640000000000001</v>
      </c>
      <c r="DT1023">
        <v>1.8649789029535899</v>
      </c>
      <c r="DU1023">
        <v>1.61920906227664</v>
      </c>
      <c r="DV1023">
        <v>0.37808385594962801</v>
      </c>
      <c r="DW1023">
        <v>0.7</v>
      </c>
      <c r="DX1023">
        <v>0.7</v>
      </c>
      <c r="DY1023">
        <v>0.8</v>
      </c>
      <c r="DZ1023">
        <v>0.2</v>
      </c>
      <c r="EA1023">
        <v>0.6</v>
      </c>
      <c r="EB1023">
        <v>0.8</v>
      </c>
      <c r="EC1023">
        <v>0.8</v>
      </c>
      <c r="ED1023">
        <v>0.266666666666667</v>
      </c>
      <c r="EE1023">
        <v>0.6</v>
      </c>
      <c r="EF1023">
        <v>0.8</v>
      </c>
      <c r="EG1023">
        <v>0.8</v>
      </c>
      <c r="EH1023">
        <v>0.25</v>
      </c>
      <c r="EI1023">
        <v>0.56000000000000005</v>
      </c>
      <c r="EJ1023">
        <v>0.72</v>
      </c>
      <c r="EK1023">
        <v>0.72</v>
      </c>
      <c r="EL1023">
        <v>0.2</v>
      </c>
      <c r="EM1023">
        <v>0.56666666666666698</v>
      </c>
      <c r="EN1023">
        <v>0.6</v>
      </c>
      <c r="EO1023">
        <v>0.6</v>
      </c>
      <c r="EP1023">
        <v>0.16666666666666699</v>
      </c>
      <c r="EQ1023">
        <v>0</v>
      </c>
      <c r="ER1023">
        <v>1.5295428522380601</v>
      </c>
      <c r="ES1023">
        <v>1.27334317897197</v>
      </c>
      <c r="ET1023">
        <v>0.88771265451708803</v>
      </c>
      <c r="EU1023">
        <v>1.14719292197853</v>
      </c>
    </row>
    <row r="1024" spans="1:151" x14ac:dyDescent="0.25">
      <c r="A1024">
        <v>11</v>
      </c>
      <c r="B1024">
        <v>2</v>
      </c>
      <c r="C1024">
        <v>5</v>
      </c>
      <c r="D1024">
        <v>0</v>
      </c>
      <c r="E1024">
        <v>1267</v>
      </c>
      <c r="F1024">
        <v>1294</v>
      </c>
      <c r="G1024">
        <v>1267</v>
      </c>
      <c r="H1024">
        <v>1294</v>
      </c>
      <c r="I1024">
        <v>1294</v>
      </c>
      <c r="J1024">
        <v>0</v>
      </c>
      <c r="K1024">
        <v>1</v>
      </c>
      <c r="L1024" s="1">
        <v>1</v>
      </c>
      <c r="M1024" s="1">
        <v>0</v>
      </c>
      <c r="N1024">
        <v>2.7</v>
      </c>
      <c r="O1024">
        <v>2.7</v>
      </c>
      <c r="P1024">
        <v>2.7541056651814131</v>
      </c>
      <c r="Q1024">
        <v>1</v>
      </c>
      <c r="R1024">
        <v>0</v>
      </c>
      <c r="S1024">
        <v>1</v>
      </c>
      <c r="T1024">
        <v>3.5714285714285712E-2</v>
      </c>
      <c r="U1024">
        <v>1.2101432930757916</v>
      </c>
      <c r="V1024">
        <v>0.46587575383329533</v>
      </c>
      <c r="W1024">
        <v>1.5093362779712147</v>
      </c>
      <c r="X1024">
        <v>2.0441653553467729</v>
      </c>
      <c r="Y1024">
        <v>1.0275358012501168</v>
      </c>
      <c r="Z1024">
        <v>1.4394804664618817</v>
      </c>
      <c r="AA1024">
        <v>3.5714285714285712E-2</v>
      </c>
      <c r="AB1024">
        <v>4.8795003647426664E-2</v>
      </c>
      <c r="AC1024">
        <v>0</v>
      </c>
      <c r="AD1024">
        <v>0</v>
      </c>
      <c r="AE1024">
        <v>0.04</v>
      </c>
      <c r="AF1024">
        <v>0.04</v>
      </c>
      <c r="AG1024">
        <v>-1.92388019892759</v>
      </c>
      <c r="AH1024">
        <v>0.35895890764298805</v>
      </c>
      <c r="AI1024">
        <v>-2.4335283439216329</v>
      </c>
      <c r="AJ1024">
        <v>-2.0611339536781594</v>
      </c>
      <c r="AK1024">
        <v>-1.8022117957331458</v>
      </c>
      <c r="AL1024">
        <v>-1.9856905499598481</v>
      </c>
      <c r="AM1024">
        <v>2.3374285714285721</v>
      </c>
      <c r="AN1024">
        <v>3.1353927713586319E-2</v>
      </c>
      <c r="AO1024">
        <v>2.2540000000000004</v>
      </c>
      <c r="AP1024">
        <v>2.3760000000000003</v>
      </c>
      <c r="AQ1024">
        <v>2.3133333333333335</v>
      </c>
      <c r="AR1024">
        <v>2.3629333333333333</v>
      </c>
      <c r="AS1024">
        <v>8.6593450261674665</v>
      </c>
      <c r="AT1024">
        <v>0.95740544641127134</v>
      </c>
      <c r="AU1024">
        <v>9.9175339676756344</v>
      </c>
      <c r="AV1024">
        <v>6.8024445605973156</v>
      </c>
      <c r="AW1024">
        <v>9.4240918920795291</v>
      </c>
      <c r="AX1024">
        <v>7.8991041335065653</v>
      </c>
      <c r="AY1024">
        <v>24.022500000000004</v>
      </c>
      <c r="AZ1024">
        <v>13.899427546165745</v>
      </c>
      <c r="BA1024">
        <v>46.55</v>
      </c>
      <c r="BB1024">
        <v>46.55</v>
      </c>
      <c r="BC1024">
        <v>35.024000000000001</v>
      </c>
      <c r="BD1024">
        <v>35.024000000000001</v>
      </c>
      <c r="BE1024">
        <v>15.707499999999996</v>
      </c>
      <c r="BF1024">
        <v>8.0306127251126097E-2</v>
      </c>
      <c r="BG1024">
        <v>15.85</v>
      </c>
      <c r="BH1024">
        <v>15.71</v>
      </c>
      <c r="BI1024">
        <v>15.689333333333332</v>
      </c>
      <c r="BJ1024">
        <v>15.724</v>
      </c>
      <c r="BK1024">
        <v>-4.0357142857142876E-2</v>
      </c>
      <c r="BL1024">
        <v>0.24343958323951898</v>
      </c>
      <c r="BM1024">
        <v>0.09</v>
      </c>
      <c r="BN1024">
        <v>-0.22</v>
      </c>
      <c r="BO1024">
        <v>-7.866666666666669E-2</v>
      </c>
      <c r="BP1024">
        <v>6.6666666666666636E-3</v>
      </c>
      <c r="BQ1024">
        <v>23.119928571428566</v>
      </c>
      <c r="BR1024">
        <v>14.016370095762159</v>
      </c>
      <c r="BS1024">
        <v>8.5180000000000007</v>
      </c>
      <c r="BT1024">
        <v>5.2340000000000009</v>
      </c>
      <c r="BU1024">
        <v>25.3476</v>
      </c>
      <c r="BV1024">
        <v>22.249600000000008</v>
      </c>
      <c r="BW1024">
        <v>15.707499999999996</v>
      </c>
      <c r="BX1024">
        <v>8.0306127251126097E-2</v>
      </c>
      <c r="BY1024">
        <v>15.85</v>
      </c>
      <c r="BZ1024">
        <v>15.71</v>
      </c>
      <c r="CA1024">
        <v>15.689333333333332</v>
      </c>
      <c r="CB1024">
        <v>15.724</v>
      </c>
      <c r="CC1024">
        <v>-4.0357142857142876E-2</v>
      </c>
      <c r="CD1024">
        <v>0.24343958323951898</v>
      </c>
      <c r="CE1024">
        <v>0.09</v>
      </c>
      <c r="CF1024">
        <v>-0.22</v>
      </c>
      <c r="CG1024">
        <v>-7.866666666666669E-2</v>
      </c>
      <c r="CH1024">
        <v>6.6666666666666636E-3</v>
      </c>
      <c r="CI1024">
        <v>47.245714285714293</v>
      </c>
      <c r="CJ1024">
        <v>5.0395263067903344E-3</v>
      </c>
      <c r="CK1024">
        <v>47.25</v>
      </c>
      <c r="CL1024">
        <v>47.25</v>
      </c>
      <c r="CM1024">
        <v>47.247333333333337</v>
      </c>
      <c r="CN1024">
        <v>47.244</v>
      </c>
      <c r="CO1024">
        <v>0.99952677644553412</v>
      </c>
      <c r="CP1024">
        <v>0.82033124571953397</v>
      </c>
      <c r="CQ1024">
        <v>2.3274447949526813</v>
      </c>
      <c r="CR1024">
        <v>-0.35200509229789945</v>
      </c>
      <c r="CS1024">
        <v>1.6490707597264609</v>
      </c>
      <c r="CT1024">
        <v>0.35017122133722628</v>
      </c>
      <c r="CU1024">
        <v>1.5300309235393337</v>
      </c>
      <c r="CV1024">
        <v>0.88389113217112736</v>
      </c>
      <c r="CW1024">
        <v>2.9369085173501577</v>
      </c>
      <c r="CX1024">
        <v>5.4105665181413111E-2</v>
      </c>
      <c r="CY1024">
        <v>2.2312426981087059</v>
      </c>
      <c r="CZ1024">
        <v>0.82937892916548794</v>
      </c>
      <c r="DA1024">
        <v>2.9369085173501599</v>
      </c>
      <c r="DB1024">
        <v>2.91281997418979</v>
      </c>
      <c r="DC1024">
        <v>2.9369085173501599</v>
      </c>
      <c r="DD1024">
        <v>2.91281997418979</v>
      </c>
      <c r="DE1024">
        <v>0</v>
      </c>
      <c r="DF1024">
        <v>0</v>
      </c>
      <c r="DG1024">
        <v>0</v>
      </c>
      <c r="DH1024">
        <v>0</v>
      </c>
      <c r="DI1024">
        <v>3.3333333333333298E-2</v>
      </c>
      <c r="DJ1024">
        <v>0</v>
      </c>
      <c r="DK1024">
        <v>0</v>
      </c>
      <c r="DL1024">
        <v>0</v>
      </c>
      <c r="DM1024">
        <v>0</v>
      </c>
      <c r="DN1024">
        <v>3.3333333333333298E-2</v>
      </c>
      <c r="DO1024">
        <v>0</v>
      </c>
      <c r="DP1024">
        <v>0</v>
      </c>
      <c r="DQ1024">
        <v>0</v>
      </c>
      <c r="DR1024">
        <v>0</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v>0</v>
      </c>
      <c r="EK1024">
        <v>0</v>
      </c>
      <c r="EL1024">
        <v>0</v>
      </c>
      <c r="EM1024">
        <v>0</v>
      </c>
      <c r="EN1024">
        <v>0</v>
      </c>
      <c r="EO1024">
        <v>0</v>
      </c>
      <c r="EP1024">
        <v>0</v>
      </c>
      <c r="ER1024">
        <v>0</v>
      </c>
      <c r="ES1024">
        <v>0</v>
      </c>
      <c r="ET1024">
        <v>0</v>
      </c>
      <c r="EU1024">
        <v>0</v>
      </c>
    </row>
    <row r="1025" spans="1:151" x14ac:dyDescent="0.25">
      <c r="A1025">
        <v>11</v>
      </c>
      <c r="B1025">
        <v>2</v>
      </c>
      <c r="C1025">
        <v>5</v>
      </c>
      <c r="D1025">
        <v>0</v>
      </c>
      <c r="E1025">
        <v>1295</v>
      </c>
      <c r="F1025">
        <v>1330</v>
      </c>
      <c r="G1025">
        <v>1330</v>
      </c>
      <c r="H1025">
        <v>1330</v>
      </c>
      <c r="I1025">
        <v>1330</v>
      </c>
      <c r="J1025">
        <v>0</v>
      </c>
      <c r="K1025">
        <v>1</v>
      </c>
      <c r="L1025" s="1">
        <v>1</v>
      </c>
      <c r="M1025" s="1">
        <v>0</v>
      </c>
      <c r="N1025">
        <v>3.5</v>
      </c>
      <c r="O1025">
        <v>3.5</v>
      </c>
      <c r="P1025">
        <v>3.5574712643678161</v>
      </c>
      <c r="Q1025">
        <v>2</v>
      </c>
      <c r="R1025">
        <v>0</v>
      </c>
      <c r="S1025">
        <v>1</v>
      </c>
      <c r="T1025">
        <v>0.30555555555555558</v>
      </c>
      <c r="U1025">
        <v>1.823661809265702</v>
      </c>
      <c r="V1025">
        <v>0.58310591528290268</v>
      </c>
      <c r="W1025">
        <v>2.0640620145722357</v>
      </c>
      <c r="X1025">
        <v>8.9286057142198297E-2</v>
      </c>
      <c r="Y1025">
        <v>1.9943178330514721</v>
      </c>
      <c r="Z1025">
        <v>1.6338133204885212</v>
      </c>
      <c r="AA1025">
        <v>0.29722222222222228</v>
      </c>
      <c r="AB1025">
        <v>0.24898205455828232</v>
      </c>
      <c r="AC1025">
        <v>0</v>
      </c>
      <c r="AD1025">
        <v>0.30000000000000004</v>
      </c>
      <c r="AE1025">
        <v>4.0000000000000008E-2</v>
      </c>
      <c r="AF1025">
        <v>0.52</v>
      </c>
      <c r="AG1025">
        <v>-1.2537141193201817</v>
      </c>
      <c r="AH1025">
        <v>0.74998392227678279</v>
      </c>
      <c r="AI1025">
        <v>-2.0300617961234204</v>
      </c>
      <c r="AJ1025">
        <v>0.2888770260397488</v>
      </c>
      <c r="AK1025">
        <v>-1.8650832615708091</v>
      </c>
      <c r="AL1025">
        <v>-0.52890318008431236</v>
      </c>
      <c r="AM1025">
        <v>1.8819999999999999</v>
      </c>
      <c r="AN1025">
        <v>0.45351629361184864</v>
      </c>
      <c r="AO1025">
        <v>2.3760000000000003</v>
      </c>
      <c r="AP1025">
        <v>1.1480000000000006</v>
      </c>
      <c r="AQ1025">
        <v>2.2916000000000007</v>
      </c>
      <c r="AR1025">
        <v>1.4010666666666671</v>
      </c>
      <c r="AS1025">
        <v>3.498519208062568</v>
      </c>
      <c r="AT1025">
        <v>1.8068361664160866</v>
      </c>
      <c r="AU1025">
        <v>6.6116772456011494</v>
      </c>
      <c r="AV1025">
        <v>1.1944890120884333</v>
      </c>
      <c r="AW1025">
        <v>5.3318204994687219</v>
      </c>
      <c r="AX1025">
        <v>1.6813904485153484</v>
      </c>
      <c r="AY1025">
        <v>19.53972222222222</v>
      </c>
      <c r="AZ1025">
        <v>14.213884456727737</v>
      </c>
      <c r="BA1025">
        <v>46.32</v>
      </c>
      <c r="BB1025">
        <v>46.32</v>
      </c>
      <c r="BC1025">
        <v>34.07533333333334</v>
      </c>
      <c r="BD1025">
        <v>34.07533333333334</v>
      </c>
      <c r="BE1025">
        <v>11.443611111111114</v>
      </c>
      <c r="BF1025">
        <v>3.5869399236498256</v>
      </c>
      <c r="BG1025">
        <v>15.68</v>
      </c>
      <c r="BH1025">
        <v>6.96</v>
      </c>
      <c r="BI1025">
        <v>15.161333333333335</v>
      </c>
      <c r="BJ1025">
        <v>7.6446666666666658</v>
      </c>
      <c r="BK1025">
        <v>-2.4266666666666667</v>
      </c>
      <c r="BL1025">
        <v>2.1233195035805879</v>
      </c>
      <c r="BM1025">
        <v>-0.12</v>
      </c>
      <c r="BN1025">
        <v>0.31</v>
      </c>
      <c r="BO1025">
        <v>-1.732</v>
      </c>
      <c r="BP1025">
        <v>-2.1206666666666667</v>
      </c>
      <c r="BQ1025">
        <v>20.303722222222223</v>
      </c>
      <c r="BR1025">
        <v>13.768368212497828</v>
      </c>
      <c r="BS1025">
        <v>8.2899999999999991</v>
      </c>
      <c r="BT1025">
        <v>2.4500000000000002</v>
      </c>
      <c r="BU1025">
        <v>27.44853333333333</v>
      </c>
      <c r="BV1025">
        <v>11.259199999999998</v>
      </c>
      <c r="BW1025">
        <v>11.443611111111114</v>
      </c>
      <c r="BX1025">
        <v>3.5869399236498256</v>
      </c>
      <c r="BY1025">
        <v>15.68</v>
      </c>
      <c r="BZ1025">
        <v>6.96</v>
      </c>
      <c r="CA1025">
        <v>15.161333333333335</v>
      </c>
      <c r="CB1025">
        <v>7.6446666666666658</v>
      </c>
      <c r="CC1025">
        <v>-2.4266666666666667</v>
      </c>
      <c r="CD1025">
        <v>2.1233195035805879</v>
      </c>
      <c r="CE1025">
        <v>-0.12</v>
      </c>
      <c r="CF1025">
        <v>0.31</v>
      </c>
      <c r="CG1025">
        <v>-1.732</v>
      </c>
      <c r="CH1025">
        <v>-2.1206666666666667</v>
      </c>
      <c r="CI1025">
        <v>43.23694444444444</v>
      </c>
      <c r="CJ1025">
        <v>4.7954370093987393</v>
      </c>
      <c r="CK1025">
        <v>47.250000000000007</v>
      </c>
      <c r="CL1025">
        <v>32.4</v>
      </c>
      <c r="CM1025">
        <v>47.150666666666673</v>
      </c>
      <c r="CN1025">
        <v>38.425999999999995</v>
      </c>
      <c r="CO1025">
        <v>1.2669029129714928</v>
      </c>
      <c r="CP1025">
        <v>0.68079025293998063</v>
      </c>
      <c r="CQ1025">
        <v>2.5605867346938775</v>
      </c>
      <c r="CR1025">
        <v>1.0057471264367818E-2</v>
      </c>
      <c r="CS1025">
        <v>1.9164347962226991</v>
      </c>
      <c r="CT1025">
        <v>0.62877735132029244</v>
      </c>
      <c r="CU1025">
        <v>1.4809956938437356</v>
      </c>
      <c r="CV1025">
        <v>0.78874692428233295</v>
      </c>
      <c r="CW1025">
        <v>2.9540816326530615</v>
      </c>
      <c r="CX1025">
        <v>5.7471264367816098E-2</v>
      </c>
      <c r="CY1025">
        <v>2.2317275313708596</v>
      </c>
      <c r="CZ1025">
        <v>0.73236163652102881</v>
      </c>
      <c r="DA1025">
        <v>2.9540816326530601</v>
      </c>
      <c r="DB1025">
        <v>5.7397895065304801E-2</v>
      </c>
      <c r="DC1025">
        <v>2.9540816326530601</v>
      </c>
      <c r="DD1025">
        <v>5.7397895065304801E-2</v>
      </c>
      <c r="DE1025">
        <v>0.3</v>
      </c>
      <c r="DF1025">
        <v>0.46666666666666701</v>
      </c>
      <c r="DG1025">
        <v>0.55000000000000004</v>
      </c>
      <c r="DH1025">
        <v>0.64</v>
      </c>
      <c r="DI1025">
        <v>0.56666666666666698</v>
      </c>
      <c r="DJ1025">
        <v>0.3</v>
      </c>
      <c r="DK1025">
        <v>0.46666666666666701</v>
      </c>
      <c r="DL1025">
        <v>0.55000000000000004</v>
      </c>
      <c r="DM1025">
        <v>0.64</v>
      </c>
      <c r="DN1025">
        <v>0.56666666666666698</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v>0</v>
      </c>
      <c r="EK1025">
        <v>0</v>
      </c>
      <c r="EL1025">
        <v>0</v>
      </c>
      <c r="EM1025">
        <v>0</v>
      </c>
      <c r="EN1025">
        <v>0</v>
      </c>
      <c r="EO1025">
        <v>0</v>
      </c>
      <c r="EP1025">
        <v>0</v>
      </c>
      <c r="ER1025">
        <v>0</v>
      </c>
      <c r="ES1025">
        <v>0</v>
      </c>
      <c r="ET1025">
        <v>0</v>
      </c>
      <c r="EU1025">
        <v>0</v>
      </c>
    </row>
    <row r="1026" spans="1:151" x14ac:dyDescent="0.25">
      <c r="A1026">
        <v>11</v>
      </c>
      <c r="B1026">
        <v>2</v>
      </c>
      <c r="C1026">
        <v>5</v>
      </c>
      <c r="D1026">
        <v>0</v>
      </c>
      <c r="E1026">
        <v>1331</v>
      </c>
      <c r="F1026">
        <v>1368</v>
      </c>
      <c r="G1026">
        <v>1331</v>
      </c>
      <c r="H1026">
        <v>1368</v>
      </c>
      <c r="I1026">
        <v>1368</v>
      </c>
      <c r="J1026">
        <v>3.7</v>
      </c>
      <c r="K1026">
        <v>2</v>
      </c>
      <c r="L1026" s="1">
        <v>2</v>
      </c>
      <c r="M1026" s="1">
        <v>1</v>
      </c>
      <c r="N1026">
        <v>3.7</v>
      </c>
      <c r="O1026">
        <v>3.7</v>
      </c>
      <c r="P1026">
        <v>3.7957230142566192</v>
      </c>
      <c r="Q1026">
        <v>3</v>
      </c>
      <c r="R1026">
        <v>0</v>
      </c>
      <c r="S1026">
        <v>1</v>
      </c>
      <c r="T1026">
        <v>0.71052631578947367</v>
      </c>
      <c r="U1026">
        <v>0.24257362807549754</v>
      </c>
      <c r="V1026">
        <v>0.33877957948315679</v>
      </c>
      <c r="W1026">
        <v>8.6092973000123418E-2</v>
      </c>
      <c r="X1026">
        <v>1.1999999999999567E-2</v>
      </c>
      <c r="Y1026">
        <v>0.24675383281532437</v>
      </c>
      <c r="Z1026">
        <v>7.4666666666666961E-3</v>
      </c>
      <c r="AA1026">
        <v>0.731578947368421</v>
      </c>
      <c r="AB1026">
        <v>0.14906059561946469</v>
      </c>
      <c r="AC1026">
        <v>0.30000000000000004</v>
      </c>
      <c r="AD1026">
        <v>0.99999999999999989</v>
      </c>
      <c r="AE1026">
        <v>0.68</v>
      </c>
      <c r="AF1026">
        <v>0.82666666666666666</v>
      </c>
      <c r="AG1026">
        <v>-0.25342903746992923</v>
      </c>
      <c r="AH1026">
        <v>0.57853649892782499</v>
      </c>
      <c r="AI1026">
        <v>0.38680762483820436</v>
      </c>
      <c r="AJ1026">
        <v>-0.20676230292637071</v>
      </c>
      <c r="AK1026">
        <v>-0.27088943378220331</v>
      </c>
      <c r="AL1026">
        <v>-7.2953493374339248E-2</v>
      </c>
      <c r="AM1026">
        <v>0.60984210526315807</v>
      </c>
      <c r="AN1026">
        <v>0.32349422705202746</v>
      </c>
      <c r="AO1026">
        <v>1.1420000000000003</v>
      </c>
      <c r="AP1026">
        <v>0.3360000000000003</v>
      </c>
      <c r="AQ1026">
        <v>0.99186666666666667</v>
      </c>
      <c r="AR1026">
        <v>0.3422666666666665</v>
      </c>
      <c r="AS1026">
        <v>0.62757712415021272</v>
      </c>
      <c r="AT1026">
        <v>0.33645995799055561</v>
      </c>
      <c r="AU1026">
        <v>1.1887236853028549</v>
      </c>
      <c r="AV1026">
        <v>0.34539253031876677</v>
      </c>
      <c r="AW1026">
        <v>1.0243692613762332</v>
      </c>
      <c r="AX1026">
        <v>0.35149248322130788</v>
      </c>
      <c r="AY1026">
        <v>11.548684210526316</v>
      </c>
      <c r="AZ1026">
        <v>9.3129309030879153</v>
      </c>
      <c r="BA1026">
        <v>31.22</v>
      </c>
      <c r="BB1026">
        <v>31.22</v>
      </c>
      <c r="BC1026">
        <v>21.538666666666661</v>
      </c>
      <c r="BD1026">
        <v>21.538666666666661</v>
      </c>
      <c r="BE1026">
        <v>8.2728947368421064</v>
      </c>
      <c r="BF1026">
        <v>4.2416123323341779</v>
      </c>
      <c r="BG1026">
        <v>15.51</v>
      </c>
      <c r="BH1026">
        <v>4.91</v>
      </c>
      <c r="BI1026">
        <v>12.752666666666666</v>
      </c>
      <c r="BJ1026">
        <v>3.9966666666666657</v>
      </c>
      <c r="BK1026">
        <v>-2.7397368421052626</v>
      </c>
      <c r="BL1026">
        <v>3.5251018669138467</v>
      </c>
      <c r="BM1026">
        <v>-2.27</v>
      </c>
      <c r="BN1026">
        <v>4.76</v>
      </c>
      <c r="BO1026">
        <v>-4.0693333333333337</v>
      </c>
      <c r="BP1026">
        <v>-1.1426666666666672</v>
      </c>
      <c r="BQ1026">
        <v>10.6</v>
      </c>
      <c r="BR1026">
        <v>8.7924065764388661</v>
      </c>
      <c r="BS1026">
        <v>4.28</v>
      </c>
      <c r="BT1026">
        <v>3.87</v>
      </c>
      <c r="BU1026">
        <v>14.073466666666667</v>
      </c>
      <c r="BV1026">
        <v>5.0833333333333339</v>
      </c>
      <c r="BW1026">
        <v>8.2728947368421064</v>
      </c>
      <c r="BX1026">
        <v>4.2416123323341779</v>
      </c>
      <c r="BY1026">
        <v>15.51</v>
      </c>
      <c r="BZ1026">
        <v>4.91</v>
      </c>
      <c r="CA1026">
        <v>12.752666666666666</v>
      </c>
      <c r="CB1026">
        <v>3.9966666666666657</v>
      </c>
      <c r="CC1026">
        <v>-2.7397368421052626</v>
      </c>
      <c r="CD1026">
        <v>3.5251018669138467</v>
      </c>
      <c r="CE1026">
        <v>-2.27</v>
      </c>
      <c r="CF1026">
        <v>4.76</v>
      </c>
      <c r="CG1026">
        <v>-4.0693333333333337</v>
      </c>
      <c r="CH1026">
        <v>-1.1426666666666672</v>
      </c>
      <c r="CI1026">
        <v>37.707631578947371</v>
      </c>
      <c r="CJ1026">
        <v>8.7206429325993362</v>
      </c>
      <c r="CK1026">
        <v>47.230000000000004</v>
      </c>
      <c r="CL1026">
        <v>20.46</v>
      </c>
      <c r="CM1026">
        <v>45.901333333333341</v>
      </c>
      <c r="CN1026">
        <v>28.325333333333337</v>
      </c>
      <c r="CO1026">
        <v>1.2020559069216976</v>
      </c>
      <c r="CP1026">
        <v>0.46404367790234785</v>
      </c>
      <c r="CQ1026">
        <v>1.9916183107672469</v>
      </c>
      <c r="CR1026">
        <v>0.11201629327902241</v>
      </c>
      <c r="CS1026">
        <v>1.6408981501315536</v>
      </c>
      <c r="CT1026">
        <v>0.7877052750641742</v>
      </c>
      <c r="CU1026">
        <v>1.1991291829720878</v>
      </c>
      <c r="CV1026">
        <v>0.47909061820406107</v>
      </c>
      <c r="CW1026">
        <v>2.0128949065119279</v>
      </c>
      <c r="CX1026">
        <v>9.5723014256619138E-2</v>
      </c>
      <c r="CY1026">
        <v>1.66043272325866</v>
      </c>
      <c r="CZ1026">
        <v>0.76455027836031886</v>
      </c>
      <c r="DA1026">
        <v>2.0128949065119301</v>
      </c>
      <c r="DB1026">
        <v>2.45335228978802</v>
      </c>
      <c r="DC1026">
        <v>2.0128949065119301</v>
      </c>
      <c r="DD1026">
        <v>2.45335228978802</v>
      </c>
      <c r="DE1026">
        <v>0.3</v>
      </c>
      <c r="DF1026">
        <v>0.46666666666666701</v>
      </c>
      <c r="DG1026">
        <v>0.6</v>
      </c>
      <c r="DH1026">
        <v>0.64</v>
      </c>
      <c r="DI1026">
        <v>0.6</v>
      </c>
      <c r="DJ1026">
        <v>0.3</v>
      </c>
      <c r="DK1026">
        <v>0.46666666666666701</v>
      </c>
      <c r="DL1026">
        <v>0.6</v>
      </c>
      <c r="DM1026">
        <v>0.64</v>
      </c>
      <c r="DN1026">
        <v>0.6</v>
      </c>
      <c r="DO1026">
        <v>0</v>
      </c>
      <c r="DP1026">
        <v>0</v>
      </c>
      <c r="DQ1026">
        <v>0</v>
      </c>
      <c r="DR1026">
        <v>0</v>
      </c>
      <c r="DS1026">
        <v>0</v>
      </c>
      <c r="DT1026">
        <v>0</v>
      </c>
      <c r="DU1026">
        <v>0</v>
      </c>
      <c r="DV1026">
        <v>0</v>
      </c>
      <c r="DW1026">
        <v>0</v>
      </c>
      <c r="DX1026">
        <v>0</v>
      </c>
      <c r="DY1026">
        <v>0</v>
      </c>
      <c r="DZ1026">
        <v>0</v>
      </c>
      <c r="EA1026">
        <v>0</v>
      </c>
      <c r="EB1026">
        <v>0</v>
      </c>
      <c r="EC1026">
        <v>0</v>
      </c>
      <c r="ED1026">
        <v>0</v>
      </c>
      <c r="EE1026">
        <v>0</v>
      </c>
      <c r="EF1026">
        <v>0</v>
      </c>
      <c r="EG1026">
        <v>0</v>
      </c>
      <c r="EH1026">
        <v>0</v>
      </c>
      <c r="EI1026">
        <v>0</v>
      </c>
      <c r="EJ1026">
        <v>0</v>
      </c>
      <c r="EK1026">
        <v>0</v>
      </c>
      <c r="EL1026">
        <v>0</v>
      </c>
      <c r="EM1026">
        <v>0</v>
      </c>
      <c r="EN1026">
        <v>0</v>
      </c>
      <c r="EO1026">
        <v>0</v>
      </c>
      <c r="EP1026">
        <v>0</v>
      </c>
      <c r="ER1026">
        <v>0</v>
      </c>
      <c r="ES1026">
        <v>0</v>
      </c>
      <c r="ET1026">
        <v>0</v>
      </c>
      <c r="EU1026">
        <v>0</v>
      </c>
    </row>
    <row r="1027" spans="1:151" x14ac:dyDescent="0.25">
      <c r="A1027">
        <v>11</v>
      </c>
      <c r="B1027">
        <v>2</v>
      </c>
      <c r="C1027">
        <v>5</v>
      </c>
      <c r="D1027">
        <v>2</v>
      </c>
      <c r="E1027">
        <v>1369</v>
      </c>
      <c r="F1027">
        <v>1391</v>
      </c>
      <c r="G1027">
        <v>1369</v>
      </c>
      <c r="H1027">
        <v>1372</v>
      </c>
      <c r="I1027">
        <v>1378</v>
      </c>
      <c r="J1027">
        <v>4</v>
      </c>
      <c r="K1027">
        <v>3</v>
      </c>
      <c r="L1027" s="1">
        <v>0</v>
      </c>
      <c r="M1027" s="1">
        <v>2</v>
      </c>
      <c r="N1027">
        <v>0.9</v>
      </c>
      <c r="O1027">
        <v>2.2000000000000002</v>
      </c>
      <c r="P1027">
        <v>2.1417582417582417</v>
      </c>
      <c r="Q1027">
        <v>4</v>
      </c>
      <c r="R1027">
        <v>0</v>
      </c>
      <c r="S1027">
        <v>1</v>
      </c>
      <c r="T1027">
        <v>0.9</v>
      </c>
      <c r="U1027">
        <v>0.56846243183851608</v>
      </c>
      <c r="V1027">
        <v>0.57869821687055167</v>
      </c>
      <c r="W1027">
        <v>1.9999999999999574E-2</v>
      </c>
      <c r="X1027">
        <v>1.554607345923722</v>
      </c>
      <c r="Y1027">
        <v>0</v>
      </c>
      <c r="Z1027">
        <v>0</v>
      </c>
      <c r="AA1027">
        <v>0.78999999999999992</v>
      </c>
      <c r="AB1027">
        <v>0.22827858224351902</v>
      </c>
      <c r="AC1027">
        <v>0.99999999999999989</v>
      </c>
      <c r="AD1027">
        <v>0.4</v>
      </c>
      <c r="AE1027">
        <v>0</v>
      </c>
      <c r="AF1027">
        <v>0</v>
      </c>
      <c r="AG1027">
        <v>-1.0205849023406022</v>
      </c>
      <c r="AH1027">
        <v>0.38393176463778578</v>
      </c>
      <c r="AI1027">
        <v>-0.32549895129697271</v>
      </c>
      <c r="AJ1027">
        <v>-1.1791499542364754</v>
      </c>
      <c r="AK1027">
        <v>0</v>
      </c>
      <c r="AL1027">
        <v>0</v>
      </c>
      <c r="AM1027">
        <v>0.10120000000000018</v>
      </c>
      <c r="AN1027">
        <v>0.26746580259082764</v>
      </c>
      <c r="AO1027">
        <v>0.33199999999999985</v>
      </c>
      <c r="AP1027">
        <v>-0.4099999999999997</v>
      </c>
      <c r="AQ1027">
        <v>0</v>
      </c>
      <c r="AR1027">
        <v>0</v>
      </c>
      <c r="AS1027">
        <v>0.33353663489388091</v>
      </c>
      <c r="AT1027">
        <v>0.11083177033316995</v>
      </c>
      <c r="AU1027">
        <v>0.34150256221586378</v>
      </c>
      <c r="AV1027">
        <v>0.59269216293114579</v>
      </c>
      <c r="AW1027">
        <v>0</v>
      </c>
      <c r="AX1027">
        <v>0</v>
      </c>
      <c r="AY1027">
        <v>14.733999999999998</v>
      </c>
      <c r="AZ1027">
        <v>3.2022464337121566</v>
      </c>
      <c r="BA1027">
        <v>19.670000000000002</v>
      </c>
      <c r="BB1027">
        <v>19.670000000000002</v>
      </c>
      <c r="BC1027">
        <v>0</v>
      </c>
      <c r="BD1027">
        <v>0</v>
      </c>
      <c r="BE1027">
        <v>10.195999999999998</v>
      </c>
      <c r="BF1027">
        <v>1.3581703378688059</v>
      </c>
      <c r="BG1027">
        <v>12.27</v>
      </c>
      <c r="BH1027">
        <v>8.19</v>
      </c>
      <c r="BI1027">
        <v>0</v>
      </c>
      <c r="BJ1027">
        <v>0</v>
      </c>
      <c r="BK1027">
        <v>-4.4850000000000003</v>
      </c>
      <c r="BL1027">
        <v>0.33817319691411235</v>
      </c>
      <c r="BM1027">
        <v>-5.0599999999999996</v>
      </c>
      <c r="BN1027">
        <v>-3.85</v>
      </c>
      <c r="BO1027">
        <v>0</v>
      </c>
      <c r="BP1027">
        <v>0</v>
      </c>
      <c r="BQ1027">
        <v>21.510399999999997</v>
      </c>
      <c r="BR1027">
        <v>4.0380862133771576</v>
      </c>
      <c r="BS1027">
        <v>27.700000000000003</v>
      </c>
      <c r="BT1027">
        <v>27.352</v>
      </c>
      <c r="BU1027">
        <v>0</v>
      </c>
      <c r="BV1027">
        <v>0</v>
      </c>
      <c r="BW1027">
        <v>10.195999999999998</v>
      </c>
      <c r="BX1027">
        <v>1.3581703378688059</v>
      </c>
      <c r="BY1027">
        <v>12.27</v>
      </c>
      <c r="BZ1027">
        <v>8.19</v>
      </c>
      <c r="CA1027">
        <v>0</v>
      </c>
      <c r="CB1027">
        <v>0</v>
      </c>
      <c r="CC1027">
        <v>-4.4850000000000003</v>
      </c>
      <c r="CD1027">
        <v>0.33817319691411235</v>
      </c>
      <c r="CE1027">
        <v>-5.0599999999999996</v>
      </c>
      <c r="CF1027">
        <v>-3.85</v>
      </c>
      <c r="CG1027">
        <v>0</v>
      </c>
      <c r="CH1027">
        <v>0</v>
      </c>
      <c r="CI1027">
        <v>43.761999999999993</v>
      </c>
      <c r="CJ1027">
        <v>1.6711858730321472</v>
      </c>
      <c r="CK1027">
        <v>45.959999999999994</v>
      </c>
      <c r="CL1027">
        <v>41.019999999999996</v>
      </c>
      <c r="CM1027">
        <v>0</v>
      </c>
      <c r="CN1027">
        <v>0</v>
      </c>
      <c r="CO1027">
        <v>1.4499743930823201</v>
      </c>
      <c r="CP1027">
        <v>0.10906639143071119</v>
      </c>
      <c r="CQ1027">
        <v>1.6096169519152406</v>
      </c>
      <c r="CR1027">
        <v>1.2942612942612943</v>
      </c>
      <c r="CS1027">
        <v>0</v>
      </c>
      <c r="CT1027">
        <v>0</v>
      </c>
      <c r="CU1027">
        <v>1.4302602736736461</v>
      </c>
      <c r="CV1027">
        <v>0.12383504466404273</v>
      </c>
      <c r="CW1027">
        <v>1.6030969845150775</v>
      </c>
      <c r="CX1027">
        <v>1.2417582417582418</v>
      </c>
      <c r="CY1027">
        <v>0</v>
      </c>
      <c r="CZ1027">
        <v>0</v>
      </c>
      <c r="DA1027">
        <v>1.49861495844875</v>
      </c>
      <c r="DB1027">
        <v>2.40133037694013</v>
      </c>
      <c r="DC1027">
        <v>1.60309698451508</v>
      </c>
      <c r="DD1027">
        <v>2.4249011857707501</v>
      </c>
      <c r="DE1027">
        <v>1</v>
      </c>
      <c r="DF1027">
        <v>0.86666666666666703</v>
      </c>
      <c r="DG1027">
        <v>0.75</v>
      </c>
      <c r="DH1027">
        <v>0.68</v>
      </c>
      <c r="DI1027">
        <v>0.6</v>
      </c>
      <c r="DJ1027">
        <v>1</v>
      </c>
      <c r="DK1027">
        <v>0.93333333333333302</v>
      </c>
      <c r="DL1027">
        <v>0.85</v>
      </c>
      <c r="DM1027">
        <v>0.76</v>
      </c>
      <c r="DN1027">
        <v>0.7</v>
      </c>
      <c r="DO1027">
        <v>1.2806841046277699</v>
      </c>
      <c r="DP1027">
        <v>1.1149700598802399</v>
      </c>
      <c r="DQ1027">
        <v>0.77414772727272696</v>
      </c>
      <c r="DR1027">
        <v>1.47873303167421</v>
      </c>
      <c r="DS1027">
        <v>1.9338521400778199</v>
      </c>
      <c r="DT1027">
        <v>1.81917211328976</v>
      </c>
      <c r="DU1027">
        <v>0.85971162210933905</v>
      </c>
      <c r="DV1027">
        <v>2.43392070484582</v>
      </c>
      <c r="DW1027">
        <v>0.5</v>
      </c>
      <c r="DX1027">
        <v>0.6</v>
      </c>
      <c r="DY1027">
        <v>0.6</v>
      </c>
      <c r="DZ1027">
        <v>0.8</v>
      </c>
      <c r="EA1027">
        <v>0.53333333333333299</v>
      </c>
      <c r="EB1027">
        <v>0.6</v>
      </c>
      <c r="EC1027">
        <v>0.53333333333333299</v>
      </c>
      <c r="ED1027">
        <v>0.8</v>
      </c>
      <c r="EE1027">
        <v>0.5</v>
      </c>
      <c r="EF1027">
        <v>0.5</v>
      </c>
      <c r="EG1027">
        <v>0.5</v>
      </c>
      <c r="EH1027">
        <v>0.7</v>
      </c>
      <c r="EI1027">
        <v>0.4</v>
      </c>
      <c r="EJ1027">
        <v>0.44</v>
      </c>
      <c r="EK1027">
        <v>0.44</v>
      </c>
      <c r="EL1027">
        <v>0.64</v>
      </c>
      <c r="EM1027">
        <v>0.36666666666666697</v>
      </c>
      <c r="EN1027">
        <v>0.36666666666666697</v>
      </c>
      <c r="EO1027">
        <v>0.5</v>
      </c>
      <c r="EP1027">
        <v>0.63333333333333297</v>
      </c>
      <c r="EQ1027">
        <v>0</v>
      </c>
      <c r="ER1027">
        <v>1.38042930692891</v>
      </c>
      <c r="ES1027">
        <v>0.85449127300052696</v>
      </c>
      <c r="ET1027">
        <v>0.35488195090236402</v>
      </c>
      <c r="EU1027">
        <v>0.43487149719693302</v>
      </c>
    </row>
    <row r="1028" spans="1:151" x14ac:dyDescent="0.25">
      <c r="A1028">
        <v>11</v>
      </c>
      <c r="B1028">
        <v>2</v>
      </c>
      <c r="C1028">
        <v>6</v>
      </c>
      <c r="D1028">
        <v>0</v>
      </c>
      <c r="E1028">
        <v>1544</v>
      </c>
      <c r="F1028">
        <v>1589</v>
      </c>
      <c r="G1028">
        <v>1544</v>
      </c>
      <c r="H1028">
        <v>1589</v>
      </c>
      <c r="I1028">
        <v>1589</v>
      </c>
      <c r="J1028">
        <v>0</v>
      </c>
      <c r="K1028">
        <v>1</v>
      </c>
      <c r="L1028" s="1">
        <v>1</v>
      </c>
      <c r="M1028" s="1">
        <v>0</v>
      </c>
      <c r="N1028">
        <v>4.5</v>
      </c>
      <c r="O1028">
        <v>4.5</v>
      </c>
      <c r="P1028">
        <v>4.5910299003322255</v>
      </c>
      <c r="Q1028">
        <v>0</v>
      </c>
      <c r="R1028">
        <v>1</v>
      </c>
      <c r="S1028">
        <v>2</v>
      </c>
      <c r="T1028">
        <v>0.10869565217391304</v>
      </c>
      <c r="U1028">
        <v>1.3459497569289092</v>
      </c>
      <c r="V1028">
        <v>0.92985185897609501</v>
      </c>
      <c r="W1028">
        <v>0.17961069010501668</v>
      </c>
      <c r="X1028">
        <v>2.3265373412004373</v>
      </c>
      <c r="Y1028">
        <v>0.23416683338698921</v>
      </c>
      <c r="Z1028">
        <v>2.1380526023938642</v>
      </c>
      <c r="AA1028">
        <v>0.12173913043478254</v>
      </c>
      <c r="AB1028">
        <v>0.12980848025415634</v>
      </c>
      <c r="AC1028">
        <v>0</v>
      </c>
      <c r="AD1028">
        <v>0.30000000000000004</v>
      </c>
      <c r="AE1028">
        <v>0.22</v>
      </c>
      <c r="AF1028">
        <v>0.10666666666666666</v>
      </c>
      <c r="AG1028">
        <v>2.0326645584058549</v>
      </c>
      <c r="AH1028">
        <v>0.8574132084956374</v>
      </c>
      <c r="AI1028">
        <v>2.7124670794193761</v>
      </c>
      <c r="AJ1028">
        <v>1.6058974085457574</v>
      </c>
      <c r="AK1028">
        <v>2.1932370258444771</v>
      </c>
      <c r="AL1028">
        <v>2.0439832544154197</v>
      </c>
      <c r="AM1028">
        <v>1.1899565217391312</v>
      </c>
      <c r="AN1028">
        <v>0.10710367905741072</v>
      </c>
      <c r="AO1028">
        <v>1.2679999999999998</v>
      </c>
      <c r="AP1028">
        <v>1.0120000000000005</v>
      </c>
      <c r="AQ1028">
        <v>1.2966666666666666</v>
      </c>
      <c r="AR1028">
        <v>1.055866666666667</v>
      </c>
      <c r="AS1028">
        <v>8.2614438624449402</v>
      </c>
      <c r="AT1028">
        <v>2.1361477484941966</v>
      </c>
      <c r="AU1028">
        <v>10.459146619108083</v>
      </c>
      <c r="AV1028">
        <v>4.0446507883870533</v>
      </c>
      <c r="AW1028">
        <v>10.354860932996173</v>
      </c>
      <c r="AX1028">
        <v>5.5598615640085658</v>
      </c>
      <c r="AY1028">
        <v>40.641956521739132</v>
      </c>
      <c r="AZ1028">
        <v>23.120224106907425</v>
      </c>
      <c r="BA1028">
        <v>78.150000000000006</v>
      </c>
      <c r="BB1028">
        <v>78.150000000000006</v>
      </c>
      <c r="BC1028">
        <v>67.066666666666663</v>
      </c>
      <c r="BD1028">
        <v>67.066666666666663</v>
      </c>
      <c r="BE1028">
        <v>15.619130434782607</v>
      </c>
      <c r="BF1028">
        <v>0.19493390431923352</v>
      </c>
      <c r="BG1028">
        <v>15.61</v>
      </c>
      <c r="BH1028">
        <v>15.05</v>
      </c>
      <c r="BI1028">
        <v>15.691333333333338</v>
      </c>
      <c r="BJ1028">
        <v>15.469333333333337</v>
      </c>
      <c r="BK1028">
        <v>-9.5869565217391345E-2</v>
      </c>
      <c r="BL1028">
        <v>0.38674468228453035</v>
      </c>
      <c r="BM1028">
        <v>0.12</v>
      </c>
      <c r="BN1028">
        <v>0.8</v>
      </c>
      <c r="BO1028">
        <v>9.9333333333333315E-2</v>
      </c>
      <c r="BP1028">
        <v>-0.36466666666666669</v>
      </c>
      <c r="BQ1028">
        <v>39.935782608695654</v>
      </c>
      <c r="BR1028">
        <v>22.766325940752491</v>
      </c>
      <c r="BS1028">
        <v>68.932000000000002</v>
      </c>
      <c r="BT1028">
        <v>62.466000000000001</v>
      </c>
      <c r="BU1028">
        <v>57.847333333333331</v>
      </c>
      <c r="BV1028">
        <v>30.513999999999996</v>
      </c>
      <c r="BW1028">
        <v>15.619130434782607</v>
      </c>
      <c r="BX1028">
        <v>0.19493390431923352</v>
      </c>
      <c r="BY1028">
        <v>15.61</v>
      </c>
      <c r="BZ1028">
        <v>15.05</v>
      </c>
      <c r="CA1028">
        <v>15.691333333333338</v>
      </c>
      <c r="CB1028">
        <v>15.469333333333337</v>
      </c>
      <c r="CC1028">
        <v>-9.5869565217391345E-2</v>
      </c>
      <c r="CD1028">
        <v>0.38674468228453035</v>
      </c>
      <c r="CE1028">
        <v>0.12</v>
      </c>
      <c r="CF1028">
        <v>0.8</v>
      </c>
      <c r="CG1028">
        <v>9.9333333333333315E-2</v>
      </c>
      <c r="CH1028">
        <v>-0.36466666666666669</v>
      </c>
      <c r="CI1028">
        <v>78.464347826086964</v>
      </c>
      <c r="CJ1028">
        <v>5.9690020528767117E-2</v>
      </c>
      <c r="CK1028">
        <v>78.48</v>
      </c>
      <c r="CL1028">
        <v>78.17</v>
      </c>
      <c r="CM1028">
        <v>78.481333333333339</v>
      </c>
      <c r="CN1028">
        <v>78.428000000000011</v>
      </c>
      <c r="CO1028">
        <v>2.0700569789446175</v>
      </c>
      <c r="CP1028">
        <v>1.3426229430037839</v>
      </c>
      <c r="CQ1028">
        <v>4.3414477898782833</v>
      </c>
      <c r="CR1028">
        <v>-0.16943521594684383</v>
      </c>
      <c r="CS1028">
        <v>3.6207432995506412</v>
      </c>
      <c r="CT1028">
        <v>0.52138112942898818</v>
      </c>
      <c r="CU1028">
        <v>2.5922191150427549</v>
      </c>
      <c r="CV1028">
        <v>1.4728819333075975</v>
      </c>
      <c r="CW1028">
        <v>5.0064061499039081</v>
      </c>
      <c r="CX1028">
        <v>9.102990033222591E-2</v>
      </c>
      <c r="CY1028">
        <v>4.2754039011753928</v>
      </c>
      <c r="CZ1028">
        <v>0.87331678127519463</v>
      </c>
      <c r="DA1028">
        <v>5.0064061499039099</v>
      </c>
      <c r="DB1028">
        <v>4.9136059323815404</v>
      </c>
      <c r="DC1028">
        <v>5.0064061499039099</v>
      </c>
      <c r="DD1028">
        <v>4.9136059323815404</v>
      </c>
      <c r="DE1028">
        <v>0</v>
      </c>
      <c r="DF1028">
        <v>0.133333333333333</v>
      </c>
      <c r="DG1028">
        <v>0.25</v>
      </c>
      <c r="DH1028">
        <v>0.28000000000000003</v>
      </c>
      <c r="DI1028">
        <v>0.3</v>
      </c>
      <c r="DJ1028">
        <v>0</v>
      </c>
      <c r="DK1028">
        <v>0.133333333333333</v>
      </c>
      <c r="DL1028">
        <v>0.25</v>
      </c>
      <c r="DM1028">
        <v>0.28000000000000003</v>
      </c>
      <c r="DN1028">
        <v>0.3</v>
      </c>
      <c r="DO1028">
        <v>0</v>
      </c>
      <c r="DP1028">
        <v>0</v>
      </c>
      <c r="DQ1028">
        <v>0</v>
      </c>
      <c r="DR1028">
        <v>0</v>
      </c>
      <c r="DS1028">
        <v>0</v>
      </c>
      <c r="DT1028">
        <v>0</v>
      </c>
      <c r="DU1028">
        <v>0</v>
      </c>
      <c r="DV1028">
        <v>0</v>
      </c>
      <c r="DW1028">
        <v>0</v>
      </c>
      <c r="DX1028">
        <v>0</v>
      </c>
      <c r="DY1028">
        <v>0</v>
      </c>
      <c r="DZ1028">
        <v>0</v>
      </c>
      <c r="EA1028">
        <v>0</v>
      </c>
      <c r="EB1028">
        <v>0</v>
      </c>
      <c r="EC1028">
        <v>0</v>
      </c>
      <c r="ED1028">
        <v>0</v>
      </c>
      <c r="EE1028">
        <v>0</v>
      </c>
      <c r="EF1028">
        <v>0</v>
      </c>
      <c r="EG1028">
        <v>0</v>
      </c>
      <c r="EH1028">
        <v>0</v>
      </c>
      <c r="EI1028">
        <v>0</v>
      </c>
      <c r="EJ1028">
        <v>0</v>
      </c>
      <c r="EK1028">
        <v>0</v>
      </c>
      <c r="EL1028">
        <v>0</v>
      </c>
      <c r="EM1028">
        <v>0</v>
      </c>
      <c r="EN1028">
        <v>0</v>
      </c>
      <c r="EO1028">
        <v>0</v>
      </c>
      <c r="EP1028">
        <v>0</v>
      </c>
      <c r="ER1028">
        <v>0</v>
      </c>
      <c r="ES1028">
        <v>0</v>
      </c>
      <c r="ET1028">
        <v>0</v>
      </c>
      <c r="EU1028">
        <v>0</v>
      </c>
    </row>
    <row r="1029" spans="1:151" x14ac:dyDescent="0.25">
      <c r="A1029">
        <v>11</v>
      </c>
      <c r="B1029">
        <v>2</v>
      </c>
      <c r="C1029">
        <v>6</v>
      </c>
      <c r="D1029">
        <v>1</v>
      </c>
      <c r="E1029">
        <v>1590</v>
      </c>
      <c r="F1029">
        <v>1648</v>
      </c>
      <c r="G1029">
        <v>1619</v>
      </c>
      <c r="H1029">
        <v>1647</v>
      </c>
      <c r="I1029">
        <v>1648</v>
      </c>
      <c r="J1029">
        <v>2.8</v>
      </c>
      <c r="K1029">
        <v>2</v>
      </c>
      <c r="L1029" s="1">
        <v>2</v>
      </c>
      <c r="M1029" s="1">
        <v>1</v>
      </c>
      <c r="N1029">
        <v>5.8</v>
      </c>
      <c r="O1029">
        <v>5.8</v>
      </c>
      <c r="P1029">
        <v>5.897101449275362</v>
      </c>
      <c r="Q1029">
        <v>0</v>
      </c>
      <c r="R1029">
        <v>2</v>
      </c>
      <c r="S1029">
        <v>2</v>
      </c>
      <c r="T1029">
        <v>0.3728813559322034</v>
      </c>
      <c r="U1029">
        <v>0.98984590899854374</v>
      </c>
      <c r="V1029">
        <v>0.72897669786668762</v>
      </c>
      <c r="W1029">
        <v>2.1722983220543166</v>
      </c>
      <c r="X1029">
        <v>0.41089658066233731</v>
      </c>
      <c r="Y1029">
        <v>1.6471387053472391</v>
      </c>
      <c r="Z1029">
        <v>0.42543178933547821</v>
      </c>
      <c r="AA1029">
        <v>0.35423728813559319</v>
      </c>
      <c r="AB1029">
        <v>0.27248665509766173</v>
      </c>
      <c r="AC1029">
        <v>0.30000000000000004</v>
      </c>
      <c r="AD1029">
        <v>0.6</v>
      </c>
      <c r="AE1029">
        <v>0.24666666666666667</v>
      </c>
      <c r="AF1029">
        <v>0.74</v>
      </c>
      <c r="AG1029">
        <v>0.97059083826071568</v>
      </c>
      <c r="AH1029">
        <v>0.83303570316827391</v>
      </c>
      <c r="AI1029">
        <v>2.0522183298345329</v>
      </c>
      <c r="AJ1029">
        <v>0.91541872754857623</v>
      </c>
      <c r="AK1029">
        <v>1.4236772959796606</v>
      </c>
      <c r="AL1029">
        <v>1.7931918088783399E-2</v>
      </c>
      <c r="AM1029">
        <v>0.95593220338983065</v>
      </c>
      <c r="AN1029">
        <v>0.18798091102710032</v>
      </c>
      <c r="AO1029">
        <v>1.0099999999999998</v>
      </c>
      <c r="AP1029">
        <v>0.59600000000000009</v>
      </c>
      <c r="AQ1029">
        <v>0.99546666666666694</v>
      </c>
      <c r="AR1029">
        <v>0.86066666666666669</v>
      </c>
      <c r="AS1029">
        <v>1.4558897865351164</v>
      </c>
      <c r="AT1029">
        <v>0.84196878104035122</v>
      </c>
      <c r="AU1029">
        <v>3.858532881808836</v>
      </c>
      <c r="AV1029">
        <v>0.66456903328397732</v>
      </c>
      <c r="AW1029">
        <v>2.7168072237884409</v>
      </c>
      <c r="AX1029">
        <v>0.8946460204568113</v>
      </c>
      <c r="AY1029">
        <v>32.660169491525423</v>
      </c>
      <c r="AZ1029">
        <v>23.776833588348524</v>
      </c>
      <c r="BA1029">
        <v>77.77</v>
      </c>
      <c r="BB1029">
        <v>77.77</v>
      </c>
      <c r="BC1029">
        <v>65.555999999999997</v>
      </c>
      <c r="BD1029">
        <v>65.555999999999997</v>
      </c>
      <c r="BE1029">
        <v>12.574237288135594</v>
      </c>
      <c r="BF1029">
        <v>3.6615679717423073</v>
      </c>
      <c r="BG1029">
        <v>15.73</v>
      </c>
      <c r="BH1029">
        <v>6.9</v>
      </c>
      <c r="BI1029">
        <v>15.675999999999998</v>
      </c>
      <c r="BJ1029">
        <v>7.195333333333334</v>
      </c>
      <c r="BK1029">
        <v>-1.4871186440677964</v>
      </c>
      <c r="BL1029">
        <v>1.9105930211788802</v>
      </c>
      <c r="BM1029">
        <v>0.22</v>
      </c>
      <c r="BN1029">
        <v>0.39</v>
      </c>
      <c r="BO1029">
        <v>-3.933333333333331E-2</v>
      </c>
      <c r="BP1029">
        <v>-1.1326666666666665</v>
      </c>
      <c r="BQ1029">
        <v>27.748881355932191</v>
      </c>
      <c r="BR1029">
        <v>20.141055166247344</v>
      </c>
      <c r="BS1029">
        <v>68.554000000000002</v>
      </c>
      <c r="BT1029">
        <v>64.536000000000001</v>
      </c>
      <c r="BU1029">
        <v>56.335333333333324</v>
      </c>
      <c r="BV1029">
        <v>10.280666666666667</v>
      </c>
      <c r="BW1029">
        <v>12.574237288135594</v>
      </c>
      <c r="BX1029">
        <v>3.6615679717423073</v>
      </c>
      <c r="BY1029">
        <v>15.73</v>
      </c>
      <c r="BZ1029">
        <v>6.9</v>
      </c>
      <c r="CA1029">
        <v>15.675999999999998</v>
      </c>
      <c r="CB1029">
        <v>7.195333333333334</v>
      </c>
      <c r="CC1029">
        <v>-1.4871186440677964</v>
      </c>
      <c r="CD1029">
        <v>1.9105930211788802</v>
      </c>
      <c r="CE1029">
        <v>0.22</v>
      </c>
      <c r="CF1029">
        <v>0.39</v>
      </c>
      <c r="CG1029">
        <v>-3.933333333333331E-2</v>
      </c>
      <c r="CH1029">
        <v>-1.1326666666666665</v>
      </c>
      <c r="CI1029">
        <v>43.735762711864403</v>
      </c>
      <c r="CJ1029">
        <v>5.3886205782024588</v>
      </c>
      <c r="CK1029">
        <v>47.25</v>
      </c>
      <c r="CL1029">
        <v>29.32</v>
      </c>
      <c r="CM1029">
        <v>47.248000000000005</v>
      </c>
      <c r="CN1029">
        <v>35.400666666666666</v>
      </c>
      <c r="CO1029">
        <v>2.2412410114570953</v>
      </c>
      <c r="CP1029">
        <v>1.2712518675428031</v>
      </c>
      <c r="CQ1029">
        <v>4.7075651621106163</v>
      </c>
      <c r="CR1029">
        <v>0.14057971014492754</v>
      </c>
      <c r="CS1029">
        <v>4.019339503324626</v>
      </c>
      <c r="CT1029">
        <v>0.79520114960524446</v>
      </c>
      <c r="CU1029">
        <v>2.2760516514103455</v>
      </c>
      <c r="CV1029">
        <v>1.3486944914534638</v>
      </c>
      <c r="CW1029">
        <v>4.9440559440559433</v>
      </c>
      <c r="CX1029">
        <v>9.7101449275362323E-2</v>
      </c>
      <c r="CY1029">
        <v>4.1797563114068801</v>
      </c>
      <c r="CZ1029">
        <v>0.76363142666948436</v>
      </c>
      <c r="DA1029">
        <v>4.9440559440559397</v>
      </c>
      <c r="DB1029">
        <v>6.58688244301712</v>
      </c>
      <c r="DC1029">
        <v>4.9440559440559397</v>
      </c>
      <c r="DD1029">
        <v>6.58688244301712</v>
      </c>
      <c r="DE1029">
        <v>0</v>
      </c>
      <c r="DF1029">
        <v>6.6666666666666693E-2</v>
      </c>
      <c r="DG1029">
        <v>0.15</v>
      </c>
      <c r="DH1029">
        <v>0.2</v>
      </c>
      <c r="DI1029">
        <v>0.2</v>
      </c>
      <c r="DJ1029">
        <v>0</v>
      </c>
      <c r="DK1029">
        <v>6.6666666666666693E-2</v>
      </c>
      <c r="DL1029">
        <v>0.15</v>
      </c>
      <c r="DM1029">
        <v>0.2</v>
      </c>
      <c r="DN1029">
        <v>0.2</v>
      </c>
      <c r="DO1029">
        <v>0</v>
      </c>
      <c r="DP1029">
        <v>0</v>
      </c>
      <c r="DQ1029">
        <v>0</v>
      </c>
      <c r="DR1029">
        <v>0</v>
      </c>
      <c r="DS1029">
        <v>0</v>
      </c>
      <c r="DT1029">
        <v>0</v>
      </c>
      <c r="DU1029">
        <v>0</v>
      </c>
      <c r="DV1029">
        <v>0</v>
      </c>
      <c r="DW1029">
        <v>0</v>
      </c>
      <c r="DX1029">
        <v>0</v>
      </c>
      <c r="DY1029">
        <v>0</v>
      </c>
      <c r="DZ1029">
        <v>0</v>
      </c>
      <c r="EA1029">
        <v>0</v>
      </c>
      <c r="EB1029">
        <v>0</v>
      </c>
      <c r="EC1029">
        <v>0</v>
      </c>
      <c r="ED1029">
        <v>0</v>
      </c>
      <c r="EE1029">
        <v>0</v>
      </c>
      <c r="EF1029">
        <v>0</v>
      </c>
      <c r="EG1029">
        <v>0</v>
      </c>
      <c r="EH1029">
        <v>0</v>
      </c>
      <c r="EI1029">
        <v>0</v>
      </c>
      <c r="EJ1029">
        <v>0</v>
      </c>
      <c r="EK1029">
        <v>0</v>
      </c>
      <c r="EL1029">
        <v>0</v>
      </c>
      <c r="EM1029">
        <v>0</v>
      </c>
      <c r="EN1029">
        <v>0</v>
      </c>
      <c r="EO1029">
        <v>0</v>
      </c>
      <c r="EP1029">
        <v>0</v>
      </c>
      <c r="ER1029">
        <v>0</v>
      </c>
      <c r="ES1029">
        <v>0</v>
      </c>
      <c r="ET1029">
        <v>0</v>
      </c>
      <c r="EU1029">
        <v>0</v>
      </c>
    </row>
    <row r="1030" spans="1:151" x14ac:dyDescent="0.25">
      <c r="A1030">
        <v>11</v>
      </c>
      <c r="B1030">
        <v>2</v>
      </c>
      <c r="C1030">
        <v>6</v>
      </c>
      <c r="D1030">
        <v>2</v>
      </c>
      <c r="E1030">
        <v>1649</v>
      </c>
      <c r="F1030">
        <v>1691</v>
      </c>
      <c r="G1030">
        <v>1649</v>
      </c>
      <c r="H1030">
        <v>1691</v>
      </c>
      <c r="I1030">
        <v>1658</v>
      </c>
      <c r="J1030">
        <v>2.8</v>
      </c>
      <c r="K1030">
        <v>3</v>
      </c>
      <c r="L1030" s="1">
        <v>0</v>
      </c>
      <c r="M1030" s="1">
        <v>2</v>
      </c>
      <c r="N1030">
        <v>0.9</v>
      </c>
      <c r="O1030">
        <v>4.2</v>
      </c>
      <c r="P1030">
        <v>2.3856630824372758</v>
      </c>
      <c r="Q1030">
        <v>1</v>
      </c>
      <c r="R1030">
        <v>2</v>
      </c>
      <c r="S1030">
        <v>2</v>
      </c>
      <c r="T1030">
        <v>0.1</v>
      </c>
      <c r="U1030">
        <v>0.84351631701692897</v>
      </c>
      <c r="V1030">
        <v>0.19049474453583518</v>
      </c>
      <c r="W1030">
        <v>0.64669621925599774</v>
      </c>
      <c r="X1030">
        <v>1.2177898012382935</v>
      </c>
      <c r="Y1030">
        <v>0</v>
      </c>
      <c r="Z1030">
        <v>0</v>
      </c>
      <c r="AA1030">
        <v>0.15000000000000002</v>
      </c>
      <c r="AB1030">
        <v>0.19002923751652304</v>
      </c>
      <c r="AC1030">
        <v>0.5</v>
      </c>
      <c r="AD1030">
        <v>0</v>
      </c>
      <c r="AE1030">
        <v>0</v>
      </c>
      <c r="AF1030">
        <v>0</v>
      </c>
      <c r="AG1030">
        <v>1.1862472990452839</v>
      </c>
      <c r="AH1030">
        <v>0.16731261154720625</v>
      </c>
      <c r="AI1030">
        <v>1.1372957563639163</v>
      </c>
      <c r="AJ1030">
        <v>1.138029322338922</v>
      </c>
      <c r="AK1030">
        <v>0</v>
      </c>
      <c r="AL1030">
        <v>0</v>
      </c>
      <c r="AM1030">
        <v>9.4600000000000239E-2</v>
      </c>
      <c r="AN1030">
        <v>0.25765963767902966</v>
      </c>
      <c r="AO1030">
        <v>0.48</v>
      </c>
      <c r="AP1030">
        <v>-0.38199999999999967</v>
      </c>
      <c r="AQ1030">
        <v>0</v>
      </c>
      <c r="AR1030">
        <v>0</v>
      </c>
      <c r="AS1030">
        <v>0.44061097950436512</v>
      </c>
      <c r="AT1030">
        <v>6.9246457913454934E-2</v>
      </c>
      <c r="AU1030">
        <v>0.57688820407423824</v>
      </c>
      <c r="AV1030">
        <v>0.51674752055525119</v>
      </c>
      <c r="AW1030">
        <v>0</v>
      </c>
      <c r="AX1030">
        <v>0</v>
      </c>
      <c r="AY1030">
        <v>22.203000000000003</v>
      </c>
      <c r="AZ1030">
        <v>3.9834910707959557</v>
      </c>
      <c r="BA1030">
        <v>28.43</v>
      </c>
      <c r="BB1030">
        <v>28.43</v>
      </c>
      <c r="BC1030">
        <v>0</v>
      </c>
      <c r="BD1030">
        <v>0</v>
      </c>
      <c r="BE1030">
        <v>13.125</v>
      </c>
      <c r="BF1030">
        <v>1.343025192119145</v>
      </c>
      <c r="BG1030">
        <v>15.04</v>
      </c>
      <c r="BH1030">
        <v>11.16</v>
      </c>
      <c r="BI1030">
        <v>0</v>
      </c>
      <c r="BJ1030">
        <v>0</v>
      </c>
      <c r="BK1030">
        <v>-4.1550000000000002</v>
      </c>
      <c r="BL1030">
        <v>0.51323050918233182</v>
      </c>
      <c r="BM1030">
        <v>-2.97</v>
      </c>
      <c r="BN1030">
        <v>-4.24</v>
      </c>
      <c r="BO1030">
        <v>0</v>
      </c>
      <c r="BP1030">
        <v>0</v>
      </c>
      <c r="BQ1030">
        <v>15.219200000000001</v>
      </c>
      <c r="BR1030">
        <v>3.1824093179015591</v>
      </c>
      <c r="BS1030">
        <v>20.259999999999998</v>
      </c>
      <c r="BT1030">
        <v>20.231999999999999</v>
      </c>
      <c r="BU1030">
        <v>0</v>
      </c>
      <c r="BV1030">
        <v>0</v>
      </c>
      <c r="BW1030">
        <v>13.125</v>
      </c>
      <c r="BX1030">
        <v>1.343025192119145</v>
      </c>
      <c r="BY1030">
        <v>15.04</v>
      </c>
      <c r="BZ1030">
        <v>11.16</v>
      </c>
      <c r="CA1030">
        <v>0</v>
      </c>
      <c r="CB1030">
        <v>0</v>
      </c>
      <c r="CC1030">
        <v>-4.1550000000000002</v>
      </c>
      <c r="CD1030">
        <v>0.51323050918233182</v>
      </c>
      <c r="CE1030">
        <v>-2.97</v>
      </c>
      <c r="CF1030">
        <v>-4.24</v>
      </c>
      <c r="CG1030">
        <v>0</v>
      </c>
      <c r="CH1030">
        <v>0</v>
      </c>
      <c r="CI1030">
        <v>77.561000000000007</v>
      </c>
      <c r="CJ1030">
        <v>0.77690911809411811</v>
      </c>
      <c r="CK1030">
        <v>78.42</v>
      </c>
      <c r="CL1030">
        <v>76.16</v>
      </c>
      <c r="CM1030">
        <v>0</v>
      </c>
      <c r="CN1030">
        <v>0</v>
      </c>
      <c r="CO1030">
        <v>1.7072415250841408</v>
      </c>
      <c r="CP1030">
        <v>0.12822878810282931</v>
      </c>
      <c r="CQ1030">
        <v>1.9115691489361704</v>
      </c>
      <c r="CR1030">
        <v>1.5170250896057347</v>
      </c>
      <c r="CS1030">
        <v>0</v>
      </c>
      <c r="CT1030">
        <v>0</v>
      </c>
      <c r="CU1030">
        <v>1.6796122890309768</v>
      </c>
      <c r="CV1030">
        <v>0.13128373789161443</v>
      </c>
      <c r="CW1030">
        <v>1.8902925531914894</v>
      </c>
      <c r="CX1030">
        <v>1.4856630824372759</v>
      </c>
      <c r="CY1030">
        <v>0</v>
      </c>
      <c r="CZ1030">
        <v>0</v>
      </c>
      <c r="DA1030">
        <v>2.03749191984486</v>
      </c>
      <c r="DB1030">
        <v>2.3318004939301198</v>
      </c>
      <c r="DC1030">
        <v>6.8045165026056802</v>
      </c>
      <c r="DD1030">
        <v>2.3318004939301198</v>
      </c>
      <c r="DE1030">
        <v>0.7</v>
      </c>
      <c r="DF1030">
        <v>0.66666666666666696</v>
      </c>
      <c r="DG1030">
        <v>0.5</v>
      </c>
      <c r="DH1030">
        <v>0.52</v>
      </c>
      <c r="DI1030">
        <v>0.43333333333333302</v>
      </c>
      <c r="DJ1030">
        <v>0.5</v>
      </c>
      <c r="DK1030">
        <v>0.53333333333333299</v>
      </c>
      <c r="DL1030">
        <v>0.5</v>
      </c>
      <c r="DM1030">
        <v>0.44</v>
      </c>
      <c r="DN1030">
        <v>0.43333333333333302</v>
      </c>
      <c r="DO1030">
        <v>3.6666666666666701</v>
      </c>
      <c r="DP1030">
        <v>3.3154875717017198</v>
      </c>
      <c r="DQ1030">
        <v>3.0878980891719698</v>
      </c>
      <c r="DR1030">
        <v>2.7415873015873</v>
      </c>
      <c r="DS1030">
        <v>3.57240592970104</v>
      </c>
      <c r="DT1030">
        <v>3.2418084497918702</v>
      </c>
      <c r="DU1030">
        <v>3.0436444047953399</v>
      </c>
      <c r="DV1030">
        <v>2.7089716248571598</v>
      </c>
      <c r="DW1030">
        <v>0.1</v>
      </c>
      <c r="DX1030">
        <v>0.2</v>
      </c>
      <c r="DY1030">
        <v>0.2</v>
      </c>
      <c r="DZ1030">
        <v>0.2</v>
      </c>
      <c r="EA1030">
        <v>0.133333333333333</v>
      </c>
      <c r="EB1030">
        <v>0.133333333333333</v>
      </c>
      <c r="EC1030">
        <v>0.133333333333333</v>
      </c>
      <c r="ED1030">
        <v>0.133333333333333</v>
      </c>
      <c r="EE1030">
        <v>0.25</v>
      </c>
      <c r="EF1030">
        <v>0.15</v>
      </c>
      <c r="EG1030">
        <v>0.1</v>
      </c>
      <c r="EH1030">
        <v>0.1</v>
      </c>
      <c r="EI1030">
        <v>0.24</v>
      </c>
      <c r="EJ1030">
        <v>0.2</v>
      </c>
      <c r="EK1030">
        <v>0.12</v>
      </c>
      <c r="EL1030">
        <v>0.08</v>
      </c>
      <c r="EM1030">
        <v>0.2</v>
      </c>
      <c r="EN1030">
        <v>0.2</v>
      </c>
      <c r="EO1030">
        <v>0.16666666666666699</v>
      </c>
      <c r="EP1030">
        <v>0.1</v>
      </c>
      <c r="EQ1030">
        <v>0</v>
      </c>
      <c r="ER1030">
        <v>1.5120590623529899</v>
      </c>
      <c r="ES1030">
        <v>1.2592513868665001</v>
      </c>
      <c r="ET1030">
        <v>0.98696649342278997</v>
      </c>
      <c r="EU1030">
        <v>0.65135027136414803</v>
      </c>
    </row>
    <row r="1031" spans="1:151" x14ac:dyDescent="0.25">
      <c r="A1031">
        <v>11</v>
      </c>
      <c r="B1031">
        <v>3</v>
      </c>
      <c r="C1031">
        <v>1</v>
      </c>
      <c r="D1031">
        <v>0</v>
      </c>
      <c r="E1031">
        <v>198</v>
      </c>
      <c r="F1031">
        <v>248</v>
      </c>
      <c r="G1031">
        <v>198</v>
      </c>
      <c r="H1031">
        <v>248</v>
      </c>
      <c r="I1031">
        <v>248</v>
      </c>
      <c r="J1031">
        <v>0</v>
      </c>
      <c r="K1031">
        <v>1</v>
      </c>
      <c r="L1031" s="1">
        <v>1</v>
      </c>
      <c r="M1031" s="1">
        <v>0</v>
      </c>
      <c r="N1031">
        <v>5</v>
      </c>
      <c r="O1031">
        <v>5</v>
      </c>
      <c r="P1031">
        <v>5.05470737913486</v>
      </c>
      <c r="Q1031">
        <v>0</v>
      </c>
      <c r="R1031">
        <v>1</v>
      </c>
      <c r="S1031">
        <v>1</v>
      </c>
      <c r="T1031">
        <v>3.9215686274509803E-2</v>
      </c>
      <c r="U1031">
        <v>0.84539965170849085</v>
      </c>
      <c r="V1031">
        <v>0.56229378217172676</v>
      </c>
      <c r="W1031">
        <v>3.1622776601682182E-2</v>
      </c>
      <c r="X1031">
        <v>0.99616062961753349</v>
      </c>
      <c r="Y1031">
        <v>0.17069845244932907</v>
      </c>
      <c r="Z1031">
        <v>1.0725016509603944</v>
      </c>
      <c r="AA1031">
        <v>7.2727272727272724E-2</v>
      </c>
      <c r="AB1031">
        <v>9.4448157978091585E-2</v>
      </c>
      <c r="AD1031">
        <v>0.4</v>
      </c>
      <c r="AF1031">
        <v>9.3333333333333324E-2</v>
      </c>
      <c r="AG1031">
        <v>1.0679422471594915</v>
      </c>
      <c r="AH1031">
        <v>0.66891176376192163</v>
      </c>
      <c r="AI1031">
        <v>0</v>
      </c>
      <c r="AJ1031">
        <v>1.2983055573607576</v>
      </c>
      <c r="AK1031">
        <v>0.10506163246460874</v>
      </c>
      <c r="AL1031">
        <v>1.398921789546568</v>
      </c>
      <c r="AM1031">
        <v>3.5752156862745101</v>
      </c>
      <c r="AN1031">
        <v>1.4205042529147951</v>
      </c>
      <c r="AO1031">
        <v>5.2320000000000011</v>
      </c>
      <c r="AP1031">
        <v>1.1100000000000003</v>
      </c>
      <c r="AQ1031">
        <v>5.1518666666666668</v>
      </c>
      <c r="AR1031">
        <v>1.7109333333333339</v>
      </c>
      <c r="AS1031">
        <v>3.6927559684125617</v>
      </c>
      <c r="AT1031">
        <v>1.5092127831781936</v>
      </c>
      <c r="AU1031">
        <v>5.4624833180523318</v>
      </c>
      <c r="AV1031">
        <v>1.1114117148923708</v>
      </c>
      <c r="AW1031">
        <v>5.3778562110772743</v>
      </c>
      <c r="AX1031">
        <v>1.7184774885468346</v>
      </c>
      <c r="AY1031">
        <v>39.216078431372559</v>
      </c>
      <c r="AZ1031">
        <v>22.805510393624729</v>
      </c>
      <c r="BA1031">
        <v>77.819999999999993</v>
      </c>
      <c r="BB1031">
        <v>77.819999999999993</v>
      </c>
      <c r="BC1031">
        <v>66.864000000000004</v>
      </c>
      <c r="BD1031">
        <v>66.864000000000004</v>
      </c>
      <c r="BE1031">
        <v>15.714313725490193</v>
      </c>
      <c r="BF1031">
        <v>8.3791524677876178E-2</v>
      </c>
      <c r="BG1031">
        <v>15.84</v>
      </c>
      <c r="BH1031">
        <v>15.72</v>
      </c>
      <c r="BI1031">
        <v>15.691333333333336</v>
      </c>
      <c r="BJ1031">
        <v>15.696</v>
      </c>
      <c r="BK1031">
        <v>-1.8039215686274521E-2</v>
      </c>
      <c r="BL1031">
        <v>0.28121891549355738</v>
      </c>
      <c r="BM1031">
        <v>-0.1</v>
      </c>
      <c r="BN1031">
        <v>0.21</v>
      </c>
      <c r="BO1031">
        <v>1.1999999999999985E-2</v>
      </c>
      <c r="BP1031">
        <v>2.3333333333333331E-2</v>
      </c>
      <c r="BQ1031">
        <v>39.186313725490201</v>
      </c>
      <c r="BR1031">
        <v>22.817110195193603</v>
      </c>
      <c r="BS1031">
        <v>8.41</v>
      </c>
      <c r="BT1031">
        <v>10.036</v>
      </c>
      <c r="BU1031">
        <v>44.632133333333336</v>
      </c>
      <c r="BV1031">
        <v>20.880933333333335</v>
      </c>
      <c r="BW1031">
        <v>15.714313725490193</v>
      </c>
      <c r="BX1031">
        <v>8.3791524677876178E-2</v>
      </c>
      <c r="BY1031">
        <v>15.84</v>
      </c>
      <c r="BZ1031">
        <v>15.72</v>
      </c>
      <c r="CA1031">
        <v>15.691333333333336</v>
      </c>
      <c r="CB1031">
        <v>15.696</v>
      </c>
      <c r="CC1031">
        <v>-1.8039215686274521E-2</v>
      </c>
      <c r="CD1031">
        <v>0.28121891549355738</v>
      </c>
      <c r="CE1031">
        <v>-0.1</v>
      </c>
      <c r="CF1031">
        <v>0.21</v>
      </c>
      <c r="CG1031">
        <v>1.1999999999999985E-2</v>
      </c>
      <c r="CH1031">
        <v>2.3333333333333331E-2</v>
      </c>
      <c r="CI1031">
        <v>78.631764705882389</v>
      </c>
      <c r="CJ1031">
        <v>4.7773977657068747E-3</v>
      </c>
      <c r="CK1031">
        <v>78.63000000000001</v>
      </c>
      <c r="CL1031">
        <v>78.64</v>
      </c>
      <c r="CM1031">
        <v>78.62866666666666</v>
      </c>
      <c r="CN1031">
        <v>78.632000000000005</v>
      </c>
      <c r="CO1031">
        <v>2.5517536771483793</v>
      </c>
      <c r="CP1031">
        <v>1.4889440455826208</v>
      </c>
      <c r="CQ1031">
        <v>5.0119949494949498</v>
      </c>
      <c r="CR1031">
        <v>5.0890585241730284E-2</v>
      </c>
      <c r="CS1031">
        <v>4.3594611652948414</v>
      </c>
      <c r="CT1031">
        <v>0.75110220031121833</v>
      </c>
      <c r="CU1031">
        <v>2.4956307687935397</v>
      </c>
      <c r="CV1031">
        <v>1.4524707271627457</v>
      </c>
      <c r="CW1031">
        <v>4.9128787878787872</v>
      </c>
      <c r="CX1031">
        <v>5.4707379134860047E-2</v>
      </c>
      <c r="CY1031">
        <v>4.2610127395232595</v>
      </c>
      <c r="CZ1031">
        <v>0.74290603714862646</v>
      </c>
      <c r="DA1031">
        <v>4.9128787878787898</v>
      </c>
      <c r="DB1031">
        <v>4.9915256578046803</v>
      </c>
      <c r="DC1031">
        <v>4.9128787878787898</v>
      </c>
      <c r="DD1031">
        <v>4.9915256578046803</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0</v>
      </c>
      <c r="DZ1031">
        <v>0</v>
      </c>
      <c r="EA1031">
        <v>0</v>
      </c>
      <c r="EB1031">
        <v>0</v>
      </c>
      <c r="EC1031">
        <v>0</v>
      </c>
      <c r="ED1031">
        <v>0</v>
      </c>
      <c r="EE1031">
        <v>0</v>
      </c>
      <c r="EF1031">
        <v>0</v>
      </c>
      <c r="EG1031">
        <v>0</v>
      </c>
      <c r="EH1031">
        <v>0</v>
      </c>
      <c r="EI1031">
        <v>0</v>
      </c>
      <c r="EJ1031">
        <v>0</v>
      </c>
      <c r="EK1031">
        <v>0</v>
      </c>
      <c r="EL1031">
        <v>0</v>
      </c>
      <c r="EM1031">
        <v>0</v>
      </c>
      <c r="EN1031">
        <v>0</v>
      </c>
      <c r="EO1031">
        <v>0</v>
      </c>
      <c r="EP1031">
        <v>0</v>
      </c>
      <c r="ER1031">
        <v>0</v>
      </c>
      <c r="ES1031">
        <v>0</v>
      </c>
      <c r="ET1031">
        <v>0</v>
      </c>
      <c r="EU1031">
        <v>0</v>
      </c>
    </row>
    <row r="1032" spans="1:151" x14ac:dyDescent="0.25">
      <c r="A1032">
        <v>11</v>
      </c>
      <c r="B1032">
        <v>3</v>
      </c>
      <c r="C1032">
        <v>1</v>
      </c>
      <c r="D1032">
        <v>2</v>
      </c>
      <c r="E1032">
        <v>249</v>
      </c>
      <c r="F1032">
        <v>285</v>
      </c>
      <c r="G1032">
        <v>252</v>
      </c>
      <c r="H1032">
        <v>261</v>
      </c>
      <c r="I1032">
        <v>270</v>
      </c>
      <c r="J1032">
        <v>0.9</v>
      </c>
      <c r="K1032">
        <v>3</v>
      </c>
      <c r="L1032" s="1">
        <v>3</v>
      </c>
      <c r="M1032" s="1">
        <v>0</v>
      </c>
      <c r="N1032">
        <v>2.1</v>
      </c>
      <c r="O1032">
        <v>3.6</v>
      </c>
      <c r="P1032">
        <v>4.9752399232245681</v>
      </c>
      <c r="Q1032">
        <v>1</v>
      </c>
      <c r="R1032">
        <v>1</v>
      </c>
      <c r="S1032">
        <v>1</v>
      </c>
      <c r="T1032">
        <v>0.40909090909090912</v>
      </c>
      <c r="U1032">
        <v>0.63659600090864665</v>
      </c>
      <c r="V1032">
        <v>0.72007399407470285</v>
      </c>
      <c r="W1032">
        <v>0.72622310621461228</v>
      </c>
      <c r="X1032">
        <v>2.0444471135248272</v>
      </c>
      <c r="Y1032">
        <v>0.19798071335053075</v>
      </c>
      <c r="Z1032">
        <v>0.8257475800556785</v>
      </c>
      <c r="AA1032">
        <v>0.39090909090909082</v>
      </c>
      <c r="AB1032">
        <v>0.30222837613631076</v>
      </c>
      <c r="AC1032">
        <v>0.5</v>
      </c>
      <c r="AD1032">
        <v>0</v>
      </c>
      <c r="AE1032">
        <v>0.55333333333333323</v>
      </c>
      <c r="AF1032">
        <v>0.25333333333333335</v>
      </c>
      <c r="AG1032">
        <v>0.45061488477873474</v>
      </c>
      <c r="AH1032">
        <v>0.48650192529957381</v>
      </c>
      <c r="AI1032">
        <v>1.2293283705182823</v>
      </c>
      <c r="AJ1032">
        <v>1.0460739371767898</v>
      </c>
      <c r="AK1032">
        <v>0.33853370207724659</v>
      </c>
      <c r="AL1032">
        <v>0.27778148003357039</v>
      </c>
      <c r="AM1032">
        <v>0.77899999999999991</v>
      </c>
      <c r="AN1032">
        <v>0.48950188481567181</v>
      </c>
      <c r="AO1032">
        <v>1.0860000000000003</v>
      </c>
      <c r="AP1032">
        <v>-0.44799999999999951</v>
      </c>
      <c r="AQ1032">
        <v>1.0664000000000002</v>
      </c>
      <c r="AR1032">
        <v>0.63066666666666693</v>
      </c>
      <c r="AS1032">
        <v>0.85114412519592231</v>
      </c>
      <c r="AT1032">
        <v>0.3479168564592563</v>
      </c>
      <c r="AU1032">
        <v>1.0875477001033107</v>
      </c>
      <c r="AV1032">
        <v>0.46648043903254888</v>
      </c>
      <c r="AW1032">
        <v>1.067193706453756</v>
      </c>
      <c r="AX1032">
        <v>0.73612002214194527</v>
      </c>
      <c r="AY1032">
        <v>61.398181818181818</v>
      </c>
      <c r="AZ1032">
        <v>10.19183456375209</v>
      </c>
      <c r="BA1032">
        <v>77.930000000000007</v>
      </c>
      <c r="BB1032">
        <v>77.930000000000007</v>
      </c>
      <c r="BC1032">
        <v>66.890666666666661</v>
      </c>
      <c r="BD1032">
        <v>66.890666666666661</v>
      </c>
      <c r="BE1032">
        <v>15.728636363636365</v>
      </c>
      <c r="BF1032">
        <v>6.3941599436736857E-2</v>
      </c>
      <c r="BG1032">
        <v>15.75</v>
      </c>
      <c r="BH1032">
        <v>15.63</v>
      </c>
      <c r="BI1032">
        <v>15.711333333333334</v>
      </c>
      <c r="BJ1032">
        <v>15.725999999999999</v>
      </c>
      <c r="BK1032">
        <v>-4.4999999999999998E-2</v>
      </c>
      <c r="BL1032">
        <v>0.24068849656963745</v>
      </c>
      <c r="BM1032">
        <v>0.15</v>
      </c>
      <c r="BN1032">
        <v>-0.28000000000000003</v>
      </c>
      <c r="BO1032">
        <v>3.666666666666666E-2</v>
      </c>
      <c r="BP1032">
        <v>-4.9333333333333326E-2</v>
      </c>
      <c r="BQ1032">
        <v>49.173090909090917</v>
      </c>
      <c r="BR1032">
        <v>28.709191013645935</v>
      </c>
      <c r="BS1032">
        <v>8.5180000000000007</v>
      </c>
      <c r="BT1032">
        <v>8.5900000000000016</v>
      </c>
      <c r="BU1032">
        <v>44.657866666666671</v>
      </c>
      <c r="BV1032">
        <v>65.123333333333335</v>
      </c>
      <c r="BW1032">
        <v>15.728636363636365</v>
      </c>
      <c r="BX1032">
        <v>6.3941599436736857E-2</v>
      </c>
      <c r="BY1032">
        <v>15.75</v>
      </c>
      <c r="BZ1032">
        <v>15.63</v>
      </c>
      <c r="CA1032">
        <v>15.711333333333334</v>
      </c>
      <c r="CB1032">
        <v>15.725999999999999</v>
      </c>
      <c r="CC1032">
        <v>-4.4999999999999998E-2</v>
      </c>
      <c r="CD1032">
        <v>0.24068849656963745</v>
      </c>
      <c r="CE1032">
        <v>0.15</v>
      </c>
      <c r="CF1032">
        <v>-0.28000000000000003</v>
      </c>
      <c r="CG1032">
        <v>3.666666666666666E-2</v>
      </c>
      <c r="CH1032">
        <v>-4.9333333333333326E-2</v>
      </c>
      <c r="CI1032">
        <v>78.631363636363645</v>
      </c>
      <c r="CJ1032">
        <v>4.6756252909628199E-3</v>
      </c>
      <c r="CK1032">
        <v>78.63</v>
      </c>
      <c r="CL1032">
        <v>78.63</v>
      </c>
      <c r="CM1032">
        <v>78.629999999999981</v>
      </c>
      <c r="CN1032">
        <v>78.632666666666651</v>
      </c>
      <c r="CO1032">
        <v>3.9000272871030188</v>
      </c>
      <c r="CP1032">
        <v>0.65037662501679716</v>
      </c>
      <c r="CQ1032">
        <v>4.9441269841269841</v>
      </c>
      <c r="CR1032">
        <v>2.8669225847728725</v>
      </c>
      <c r="CS1032">
        <v>4.2544226479730058</v>
      </c>
      <c r="CT1032">
        <v>3.5510948448821913</v>
      </c>
      <c r="CU1032">
        <v>3.9037828706848292</v>
      </c>
      <c r="CV1032">
        <v>0.64874568968181501</v>
      </c>
      <c r="CW1032">
        <v>4.9479365079365083</v>
      </c>
      <c r="CX1032">
        <v>2.875239923224568</v>
      </c>
      <c r="CY1032">
        <v>4.2569677332873477</v>
      </c>
      <c r="CZ1032">
        <v>3.555417013038626</v>
      </c>
      <c r="DA1032">
        <v>3.7689853222718601</v>
      </c>
      <c r="DB1032">
        <v>3.6459790271457502</v>
      </c>
      <c r="DC1032">
        <v>4.9479365079365101</v>
      </c>
      <c r="DD1032">
        <v>4.7187634317824898</v>
      </c>
      <c r="DE1032">
        <v>0.3</v>
      </c>
      <c r="DF1032">
        <v>0.4</v>
      </c>
      <c r="DG1032">
        <v>0.4</v>
      </c>
      <c r="DH1032">
        <v>0.36</v>
      </c>
      <c r="DI1032">
        <v>0.33333333333333298</v>
      </c>
      <c r="DJ1032">
        <v>0.7</v>
      </c>
      <c r="DK1032">
        <v>0.6</v>
      </c>
      <c r="DL1032">
        <v>0.5</v>
      </c>
      <c r="DM1032">
        <v>0.4</v>
      </c>
      <c r="DN1032">
        <v>0.33333333333333298</v>
      </c>
      <c r="DO1032">
        <v>4.1739130434782599</v>
      </c>
      <c r="DP1032">
        <v>2.8086062941554299</v>
      </c>
      <c r="DQ1032">
        <v>1.89493670886076</v>
      </c>
      <c r="DR1032">
        <v>0.838095238095238</v>
      </c>
      <c r="DS1032">
        <v>4.1518695387888496</v>
      </c>
      <c r="DT1032">
        <v>2.8213876497595001</v>
      </c>
      <c r="DU1032">
        <v>1.94145594834666</v>
      </c>
      <c r="DV1032">
        <v>0.83676158105992804</v>
      </c>
      <c r="DW1032">
        <v>0</v>
      </c>
      <c r="DX1032">
        <v>0.1</v>
      </c>
      <c r="DY1032">
        <v>0.1</v>
      </c>
      <c r="DZ1032">
        <v>0</v>
      </c>
      <c r="EA1032">
        <v>0</v>
      </c>
      <c r="EB1032">
        <v>6.6666666666666693E-2</v>
      </c>
      <c r="EC1032">
        <v>6.6666666666666693E-2</v>
      </c>
      <c r="ED1032">
        <v>6.6666666666666693E-2</v>
      </c>
      <c r="EE1032">
        <v>0</v>
      </c>
      <c r="EF1032">
        <v>0.05</v>
      </c>
      <c r="EG1032">
        <v>0.05</v>
      </c>
      <c r="EH1032">
        <v>0.1</v>
      </c>
      <c r="EI1032">
        <v>0</v>
      </c>
      <c r="EJ1032">
        <v>0.04</v>
      </c>
      <c r="EK1032">
        <v>0.04</v>
      </c>
      <c r="EL1032">
        <v>0.12</v>
      </c>
      <c r="EM1032">
        <v>0</v>
      </c>
      <c r="EN1032">
        <v>3.3333333333333298E-2</v>
      </c>
      <c r="EO1032">
        <v>3.3333333333333298E-2</v>
      </c>
      <c r="EP1032">
        <v>0.2</v>
      </c>
      <c r="EQ1032">
        <v>0</v>
      </c>
      <c r="ER1032">
        <v>0.85311723022478503</v>
      </c>
      <c r="ES1032">
        <v>1.37899453347611</v>
      </c>
      <c r="ET1032">
        <v>1.2040514900263199</v>
      </c>
      <c r="EU1032">
        <v>0.54332144883986999</v>
      </c>
    </row>
    <row r="1033" spans="1:151" x14ac:dyDescent="0.25">
      <c r="A1033">
        <v>11</v>
      </c>
      <c r="B1033">
        <v>3</v>
      </c>
      <c r="C1033">
        <v>2</v>
      </c>
      <c r="D1033">
        <v>0</v>
      </c>
      <c r="E1033">
        <v>449</v>
      </c>
      <c r="F1033">
        <v>475</v>
      </c>
      <c r="G1033">
        <v>449</v>
      </c>
      <c r="H1033">
        <v>475</v>
      </c>
      <c r="I1033">
        <v>475</v>
      </c>
      <c r="J1033">
        <v>0</v>
      </c>
      <c r="K1033">
        <v>1</v>
      </c>
      <c r="L1033" s="1">
        <v>1</v>
      </c>
      <c r="M1033" s="1">
        <v>0</v>
      </c>
      <c r="N1033">
        <v>2.6</v>
      </c>
      <c r="O1033">
        <v>2.6</v>
      </c>
      <c r="P1033">
        <v>2.6051380860629418</v>
      </c>
      <c r="Q1033">
        <v>1</v>
      </c>
      <c r="R1033">
        <v>0</v>
      </c>
      <c r="S1033">
        <v>2</v>
      </c>
      <c r="T1033">
        <v>0</v>
      </c>
      <c r="U1033">
        <v>1.9247860975764324</v>
      </c>
      <c r="V1033">
        <v>0.44597425423987774</v>
      </c>
      <c r="W1033">
        <v>0.9640518658246553</v>
      </c>
      <c r="X1033">
        <v>2.0926863118967449</v>
      </c>
      <c r="Y1033">
        <v>1.6922363736025525</v>
      </c>
      <c r="Z1033">
        <v>2.2137425844747285</v>
      </c>
      <c r="AA1033">
        <v>0</v>
      </c>
      <c r="AB1033">
        <v>0</v>
      </c>
      <c r="AC1033">
        <v>0</v>
      </c>
      <c r="AD1033">
        <v>0</v>
      </c>
      <c r="AE1033">
        <v>0</v>
      </c>
      <c r="AF1033">
        <v>0</v>
      </c>
      <c r="AG1033">
        <v>2.2661593041952024</v>
      </c>
      <c r="AH1033">
        <v>0.20743384514352256</v>
      </c>
      <c r="AI1033">
        <v>2.5146245701017911</v>
      </c>
      <c r="AJ1033">
        <v>1.8475923944163468</v>
      </c>
      <c r="AK1033">
        <v>2.4245539781860002</v>
      </c>
      <c r="AL1033">
        <v>2.1179603445396604</v>
      </c>
      <c r="AM1033">
        <v>0.88592592592592589</v>
      </c>
      <c r="AN1033">
        <v>5.0201077161233787E-2</v>
      </c>
      <c r="AO1033">
        <v>0.95599999999999952</v>
      </c>
      <c r="AP1033">
        <v>0.78800000000000026</v>
      </c>
      <c r="AQ1033">
        <v>0.92466666666666697</v>
      </c>
      <c r="AR1033">
        <v>0.8486666666666669</v>
      </c>
      <c r="AS1033">
        <v>3.4313854321593538</v>
      </c>
      <c r="AT1033">
        <v>1.6035275828267772</v>
      </c>
      <c r="AU1033">
        <v>5.860499978670763</v>
      </c>
      <c r="AV1033">
        <v>0.91547801721286592</v>
      </c>
      <c r="AW1033">
        <v>4.6614998439216793</v>
      </c>
      <c r="AX1033">
        <v>2.2056244230068391</v>
      </c>
      <c r="AY1033">
        <v>23.339629629629638</v>
      </c>
      <c r="AZ1033">
        <v>14.182036709942802</v>
      </c>
      <c r="BA1033">
        <v>46.31</v>
      </c>
      <c r="BB1033">
        <v>46.31</v>
      </c>
      <c r="BC1033">
        <v>34.073333333333338</v>
      </c>
      <c r="BD1033">
        <v>34.073333333333338</v>
      </c>
      <c r="BE1033">
        <v>15.722222222222221</v>
      </c>
      <c r="BF1033">
        <v>8.1586826488166814E-2</v>
      </c>
      <c r="BG1033">
        <v>15.67</v>
      </c>
      <c r="BH1033">
        <v>15.57</v>
      </c>
      <c r="BI1033">
        <v>15.738666666666663</v>
      </c>
      <c r="BJ1033">
        <v>15.706666666666669</v>
      </c>
      <c r="BK1033">
        <v>-4.1481481481481487E-2</v>
      </c>
      <c r="BL1033">
        <v>0.29015518001584684</v>
      </c>
      <c r="BM1033">
        <v>-0.02</v>
      </c>
      <c r="BN1033">
        <v>-0.2</v>
      </c>
      <c r="BO1033">
        <v>-2.3333333333333331E-2</v>
      </c>
      <c r="BP1033">
        <v>-0.13</v>
      </c>
      <c r="BQ1033">
        <v>24.640222222222228</v>
      </c>
      <c r="BR1033">
        <v>13.865631482563511</v>
      </c>
      <c r="BS1033">
        <v>37.091999999999999</v>
      </c>
      <c r="BT1033">
        <v>31.776</v>
      </c>
      <c r="BU1033">
        <v>24.854933333333335</v>
      </c>
      <c r="BV1033">
        <v>22.327866666666669</v>
      </c>
      <c r="BW1033">
        <v>15.722222222222221</v>
      </c>
      <c r="BX1033">
        <v>8.1586826488166814E-2</v>
      </c>
      <c r="BY1033">
        <v>15.67</v>
      </c>
      <c r="BZ1033">
        <v>15.57</v>
      </c>
      <c r="CA1033">
        <v>15.738666666666663</v>
      </c>
      <c r="CB1033">
        <v>15.706666666666669</v>
      </c>
      <c r="CC1033">
        <v>-4.1481481481481487E-2</v>
      </c>
      <c r="CD1033">
        <v>0.29015518001584684</v>
      </c>
      <c r="CE1033">
        <v>-0.02</v>
      </c>
      <c r="CF1033">
        <v>-0.2</v>
      </c>
      <c r="CG1033">
        <v>-2.3333333333333331E-2</v>
      </c>
      <c r="CH1033">
        <v>-0.13</v>
      </c>
      <c r="CI1033">
        <v>47.336296296296297</v>
      </c>
      <c r="CJ1033">
        <v>4.9210287762346365E-3</v>
      </c>
      <c r="CK1033">
        <v>47.33</v>
      </c>
      <c r="CL1033">
        <v>47.330000000000005</v>
      </c>
      <c r="CM1033">
        <v>47.337333333333348</v>
      </c>
      <c r="CN1033">
        <v>47.336000000000013</v>
      </c>
      <c r="CO1033">
        <v>1.2758710706522025</v>
      </c>
      <c r="CP1033">
        <v>0.79543325442436941</v>
      </c>
      <c r="CQ1033">
        <v>2.5864709636247607</v>
      </c>
      <c r="CR1033">
        <v>-2.4405908798972382E-2</v>
      </c>
      <c r="CS1033">
        <v>1.8755567286275709</v>
      </c>
      <c r="CT1033">
        <v>0.67577395040976207</v>
      </c>
      <c r="CU1033">
        <v>1.4840294751942404</v>
      </c>
      <c r="CV1033">
        <v>0.90276046598586934</v>
      </c>
      <c r="CW1033">
        <v>2.9553286534779835</v>
      </c>
      <c r="CX1033">
        <v>5.1380860629415539E-3</v>
      </c>
      <c r="CY1033">
        <v>2.1657552931614119</v>
      </c>
      <c r="CZ1033">
        <v>0.80264448894536988</v>
      </c>
      <c r="DA1033">
        <v>2.9553286534779799</v>
      </c>
      <c r="DB1033">
        <v>2.9609234637896802</v>
      </c>
      <c r="DC1033">
        <v>2.9553286534779799</v>
      </c>
      <c r="DD1033">
        <v>2.9609234637896802</v>
      </c>
      <c r="DE1033">
        <v>0</v>
      </c>
      <c r="DF1033">
        <v>0</v>
      </c>
      <c r="DG1033">
        <v>0</v>
      </c>
      <c r="DH1033">
        <v>0</v>
      </c>
      <c r="DI1033">
        <v>0</v>
      </c>
      <c r="DJ1033">
        <v>0</v>
      </c>
      <c r="DK1033">
        <v>0</v>
      </c>
      <c r="DL1033">
        <v>0</v>
      </c>
      <c r="DM1033">
        <v>0</v>
      </c>
      <c r="DN1033">
        <v>0</v>
      </c>
      <c r="DO1033">
        <v>0</v>
      </c>
      <c r="DP1033">
        <v>0</v>
      </c>
      <c r="DQ1033">
        <v>0</v>
      </c>
      <c r="DR1033">
        <v>0</v>
      </c>
      <c r="DS1033">
        <v>0</v>
      </c>
      <c r="DT1033">
        <v>0</v>
      </c>
      <c r="DU1033">
        <v>0</v>
      </c>
      <c r="DV1033">
        <v>0</v>
      </c>
      <c r="DW1033">
        <v>0</v>
      </c>
      <c r="DX1033">
        <v>0</v>
      </c>
      <c r="DY1033">
        <v>0</v>
      </c>
      <c r="DZ1033">
        <v>0</v>
      </c>
      <c r="EA1033">
        <v>0</v>
      </c>
      <c r="EB1033">
        <v>0</v>
      </c>
      <c r="EC1033">
        <v>0</v>
      </c>
      <c r="ED1033">
        <v>0</v>
      </c>
      <c r="EE1033">
        <v>0</v>
      </c>
      <c r="EF1033">
        <v>0</v>
      </c>
      <c r="EG1033">
        <v>0</v>
      </c>
      <c r="EH1033">
        <v>0</v>
      </c>
      <c r="EI1033">
        <v>0</v>
      </c>
      <c r="EJ1033">
        <v>0</v>
      </c>
      <c r="EK1033">
        <v>0</v>
      </c>
      <c r="EL1033">
        <v>0</v>
      </c>
      <c r="EM1033">
        <v>0</v>
      </c>
      <c r="EN1033">
        <v>0</v>
      </c>
      <c r="EO1033">
        <v>0</v>
      </c>
      <c r="EP1033">
        <v>0</v>
      </c>
      <c r="ER1033">
        <v>0</v>
      </c>
      <c r="ES1033">
        <v>0</v>
      </c>
      <c r="ET1033">
        <v>0</v>
      </c>
      <c r="EU1033">
        <v>0</v>
      </c>
    </row>
    <row r="1034" spans="1:151" x14ac:dyDescent="0.25">
      <c r="A1034">
        <v>11</v>
      </c>
      <c r="B1034">
        <v>3</v>
      </c>
      <c r="C1034">
        <v>2</v>
      </c>
      <c r="D1034">
        <v>1</v>
      </c>
      <c r="E1034">
        <v>476</v>
      </c>
      <c r="F1034">
        <v>504</v>
      </c>
      <c r="G1034">
        <v>484</v>
      </c>
      <c r="H1034">
        <v>502</v>
      </c>
      <c r="I1034">
        <v>504</v>
      </c>
      <c r="J1034">
        <v>1.8</v>
      </c>
      <c r="K1034">
        <v>2</v>
      </c>
      <c r="L1034" s="1">
        <v>2</v>
      </c>
      <c r="M1034" s="1">
        <v>1</v>
      </c>
      <c r="N1034">
        <v>2.8</v>
      </c>
      <c r="O1034">
        <v>2.8</v>
      </c>
      <c r="P1034">
        <v>2.8953591862682768</v>
      </c>
      <c r="Q1034">
        <v>2</v>
      </c>
      <c r="R1034">
        <v>0</v>
      </c>
      <c r="S1034">
        <v>2</v>
      </c>
      <c r="T1034">
        <v>0.20689655172413793</v>
      </c>
      <c r="U1034">
        <v>0.2515370537202446</v>
      </c>
      <c r="V1034">
        <v>0.4766374860702548</v>
      </c>
      <c r="W1034">
        <v>1.8902042217707589</v>
      </c>
      <c r="X1034">
        <v>0.25350345165303062</v>
      </c>
      <c r="Y1034">
        <v>0.43204511343644836</v>
      </c>
      <c r="Z1034">
        <v>5.7921065147423477E-2</v>
      </c>
      <c r="AA1034">
        <v>0.20689655172413793</v>
      </c>
      <c r="AB1034">
        <v>0.20165570815263792</v>
      </c>
      <c r="AC1034">
        <v>0</v>
      </c>
      <c r="AD1034">
        <v>0</v>
      </c>
      <c r="AE1034">
        <v>0.10666666666666667</v>
      </c>
      <c r="AF1034">
        <v>0.32</v>
      </c>
      <c r="AG1034">
        <v>0.9155069934189155</v>
      </c>
      <c r="AH1034">
        <v>0.94563505274408821</v>
      </c>
      <c r="AI1034">
        <v>1.800527457108865</v>
      </c>
      <c r="AJ1034">
        <v>1.2794393985300534</v>
      </c>
      <c r="AK1034">
        <v>1.6414089217799481</v>
      </c>
      <c r="AL1034">
        <v>0.23166429380983705</v>
      </c>
      <c r="AM1034">
        <v>0.69400000000000017</v>
      </c>
      <c r="AN1034">
        <v>3.5689134000621153E-2</v>
      </c>
      <c r="AO1034">
        <v>0.77200000000000024</v>
      </c>
      <c r="AP1034">
        <v>0.58000000000000007</v>
      </c>
      <c r="AQ1034">
        <v>0.70986666666666676</v>
      </c>
      <c r="AR1034">
        <v>0.67840000000000023</v>
      </c>
      <c r="AS1034">
        <v>0.72733676255267765</v>
      </c>
      <c r="AT1034">
        <v>3.9124244101467497E-2</v>
      </c>
      <c r="AU1034">
        <v>0.83723353970084136</v>
      </c>
      <c r="AV1034">
        <v>0.60909440975927542</v>
      </c>
      <c r="AW1034">
        <v>0.74650560905689678</v>
      </c>
      <c r="AX1034">
        <v>0.70827253385219702</v>
      </c>
      <c r="AY1034">
        <v>23.593103448275862</v>
      </c>
      <c r="AZ1034">
        <v>13.429910940947202</v>
      </c>
      <c r="BA1034">
        <v>45.73</v>
      </c>
      <c r="BB1034">
        <v>45.73</v>
      </c>
      <c r="BC1034">
        <v>34.635333333333328</v>
      </c>
      <c r="BD1034">
        <v>34.635333333333328</v>
      </c>
      <c r="BE1034">
        <v>15.738275862068964</v>
      </c>
      <c r="BF1034">
        <v>7.4788700708693784E-2</v>
      </c>
      <c r="BG1034">
        <v>15.59</v>
      </c>
      <c r="BH1034">
        <v>15.73</v>
      </c>
      <c r="BI1034">
        <v>15.725333333333333</v>
      </c>
      <c r="BJ1034">
        <v>15.757999999999999</v>
      </c>
      <c r="BK1034">
        <v>4.3103448275862086E-2</v>
      </c>
      <c r="BL1034">
        <v>0.24250336445789575</v>
      </c>
      <c r="BM1034">
        <v>0.06</v>
      </c>
      <c r="BN1034">
        <v>-0.2</v>
      </c>
      <c r="BO1034">
        <v>0.12666666666666668</v>
      </c>
      <c r="BP1034">
        <v>-4.066666666666667E-2</v>
      </c>
      <c r="BQ1034">
        <v>27.929241379310348</v>
      </c>
      <c r="BR1034">
        <v>23.716990608987434</v>
      </c>
      <c r="BS1034">
        <v>36.503999999999998</v>
      </c>
      <c r="BT1034">
        <v>36.366</v>
      </c>
      <c r="BU1034">
        <v>25.413733333333333</v>
      </c>
      <c r="BV1034">
        <v>29.540133333333337</v>
      </c>
      <c r="BW1034">
        <v>15.738275862068964</v>
      </c>
      <c r="BX1034">
        <v>7.4788700708693784E-2</v>
      </c>
      <c r="BY1034">
        <v>15.59</v>
      </c>
      <c r="BZ1034">
        <v>15.73</v>
      </c>
      <c r="CA1034">
        <v>15.725333333333333</v>
      </c>
      <c r="CB1034">
        <v>15.757999999999999</v>
      </c>
      <c r="CC1034">
        <v>4.3103448275862086E-2</v>
      </c>
      <c r="CD1034">
        <v>0.24250336445789575</v>
      </c>
      <c r="CE1034">
        <v>0.06</v>
      </c>
      <c r="CF1034">
        <v>-0.2</v>
      </c>
      <c r="CG1034">
        <v>0.12666666666666668</v>
      </c>
      <c r="CH1034">
        <v>-4.066666666666667E-2</v>
      </c>
      <c r="CI1034">
        <v>78.632413793103481</v>
      </c>
      <c r="CJ1034">
        <v>4.354941703556583E-3</v>
      </c>
      <c r="CK1034">
        <v>78.63000000000001</v>
      </c>
      <c r="CL1034">
        <v>78.63</v>
      </c>
      <c r="CM1034">
        <v>78.634</v>
      </c>
      <c r="CN1034">
        <v>78.631333333333316</v>
      </c>
      <c r="CO1034">
        <v>1.4868232472618983</v>
      </c>
      <c r="CP1034">
        <v>0.85610905630923539</v>
      </c>
      <c r="CQ1034">
        <v>2.91276459268762</v>
      </c>
      <c r="CR1034">
        <v>8.3280356007628731E-2</v>
      </c>
      <c r="CS1034">
        <v>2.1893073741823459</v>
      </c>
      <c r="CT1034">
        <v>0.78357615638257661</v>
      </c>
      <c r="CU1034">
        <v>1.5006288158030754</v>
      </c>
      <c r="CV1034">
        <v>0.8571145071500017</v>
      </c>
      <c r="CW1034">
        <v>2.9332905708787682</v>
      </c>
      <c r="CX1034">
        <v>9.5359186268277177E-2</v>
      </c>
      <c r="CY1034">
        <v>2.2039360614729189</v>
      </c>
      <c r="CZ1034">
        <v>0.796522073322117</v>
      </c>
      <c r="DA1034">
        <v>2.93329057087877</v>
      </c>
      <c r="DB1034">
        <v>2.1251069944535401</v>
      </c>
      <c r="DC1034">
        <v>2.93329057087877</v>
      </c>
      <c r="DD1034">
        <v>2.1251069944535401</v>
      </c>
      <c r="DE1034">
        <v>0.1</v>
      </c>
      <c r="DF1034">
        <v>6.6666666666666693E-2</v>
      </c>
      <c r="DG1034">
        <v>0.2</v>
      </c>
      <c r="DH1034">
        <v>0.16</v>
      </c>
      <c r="DI1034">
        <v>0.2</v>
      </c>
      <c r="DJ1034">
        <v>0.1</v>
      </c>
      <c r="DK1034">
        <v>6.6666666666666693E-2</v>
      </c>
      <c r="DL1034">
        <v>0.2</v>
      </c>
      <c r="DM1034">
        <v>0.16</v>
      </c>
      <c r="DN1034">
        <v>0.2</v>
      </c>
      <c r="DO1034">
        <v>0</v>
      </c>
      <c r="DP1034">
        <v>0</v>
      </c>
      <c r="DQ1034">
        <v>0</v>
      </c>
      <c r="DR1034">
        <v>0</v>
      </c>
      <c r="DS1034">
        <v>0</v>
      </c>
      <c r="DT1034">
        <v>0</v>
      </c>
      <c r="DU1034">
        <v>0</v>
      </c>
      <c r="DV1034">
        <v>0</v>
      </c>
      <c r="DW1034">
        <v>0</v>
      </c>
      <c r="DX1034">
        <v>0</v>
      </c>
      <c r="DY1034">
        <v>0</v>
      </c>
      <c r="DZ1034">
        <v>0</v>
      </c>
      <c r="EA1034">
        <v>0</v>
      </c>
      <c r="EB1034">
        <v>0</v>
      </c>
      <c r="EC1034">
        <v>0</v>
      </c>
      <c r="ED1034">
        <v>0</v>
      </c>
      <c r="EE1034">
        <v>0</v>
      </c>
      <c r="EF1034">
        <v>0</v>
      </c>
      <c r="EG1034">
        <v>0</v>
      </c>
      <c r="EH1034">
        <v>0</v>
      </c>
      <c r="EI1034">
        <v>0</v>
      </c>
      <c r="EJ1034">
        <v>0</v>
      </c>
      <c r="EK1034">
        <v>0</v>
      </c>
      <c r="EL1034">
        <v>0</v>
      </c>
      <c r="EM1034">
        <v>0</v>
      </c>
      <c r="EN1034">
        <v>0</v>
      </c>
      <c r="EO1034">
        <v>0</v>
      </c>
      <c r="EP1034">
        <v>0</v>
      </c>
      <c r="ER1034">
        <v>0</v>
      </c>
      <c r="ES1034">
        <v>0</v>
      </c>
      <c r="ET1034">
        <v>0</v>
      </c>
      <c r="EU1034">
        <v>0</v>
      </c>
    </row>
    <row r="1035" spans="1:151" x14ac:dyDescent="0.25">
      <c r="A1035">
        <v>11</v>
      </c>
      <c r="B1035">
        <v>3</v>
      </c>
      <c r="C1035">
        <v>2</v>
      </c>
      <c r="D1035">
        <v>2</v>
      </c>
      <c r="E1035">
        <v>505</v>
      </c>
      <c r="F1035">
        <v>548</v>
      </c>
      <c r="G1035">
        <v>505</v>
      </c>
      <c r="H1035">
        <v>548</v>
      </c>
      <c r="I1035">
        <v>512</v>
      </c>
      <c r="J1035">
        <v>1.8</v>
      </c>
      <c r="K1035">
        <v>3</v>
      </c>
      <c r="L1035" s="1">
        <v>0</v>
      </c>
      <c r="M1035" s="1">
        <v>2</v>
      </c>
      <c r="N1035">
        <v>0.7</v>
      </c>
      <c r="O1035">
        <v>4.3</v>
      </c>
      <c r="P1035">
        <v>5.0196668802049977</v>
      </c>
      <c r="Q1035">
        <v>2</v>
      </c>
      <c r="R1035">
        <v>1</v>
      </c>
      <c r="S1035">
        <v>2</v>
      </c>
      <c r="T1035">
        <v>0</v>
      </c>
      <c r="U1035">
        <v>1.0290572628085275</v>
      </c>
      <c r="V1035">
        <v>0.55872727807915123</v>
      </c>
      <c r="W1035">
        <v>0.35065652710309014</v>
      </c>
      <c r="X1035">
        <v>1.8076515150880161</v>
      </c>
      <c r="Y1035">
        <v>0</v>
      </c>
      <c r="Z1035">
        <v>0</v>
      </c>
      <c r="AA1035">
        <v>0</v>
      </c>
      <c r="AB1035">
        <v>0</v>
      </c>
      <c r="AC1035">
        <v>0</v>
      </c>
      <c r="AD1035">
        <v>0</v>
      </c>
      <c r="AE1035">
        <v>0</v>
      </c>
      <c r="AF1035">
        <v>0</v>
      </c>
      <c r="AG1035">
        <v>1.5700580508043882</v>
      </c>
      <c r="AH1035">
        <v>0.13019435128773482</v>
      </c>
      <c r="AI1035">
        <v>1.343099685257789</v>
      </c>
      <c r="AJ1035">
        <v>1.6662306519772325</v>
      </c>
      <c r="AK1035">
        <v>0</v>
      </c>
      <c r="AL1035">
        <v>0</v>
      </c>
      <c r="AM1035">
        <v>0.12175000000000025</v>
      </c>
      <c r="AN1035">
        <v>0.37517605391145536</v>
      </c>
      <c r="AO1035">
        <v>0.54399999999999959</v>
      </c>
      <c r="AP1035">
        <v>-0.48199999999999932</v>
      </c>
      <c r="AQ1035">
        <v>0</v>
      </c>
      <c r="AR1035">
        <v>0</v>
      </c>
      <c r="AS1035">
        <v>0.35560807959562163</v>
      </c>
      <c r="AT1035">
        <v>0.17027337255572778</v>
      </c>
      <c r="AU1035">
        <v>0.57238099199746273</v>
      </c>
      <c r="AV1035">
        <v>0.48226548705044125</v>
      </c>
      <c r="AW1035">
        <v>0</v>
      </c>
      <c r="AX1035">
        <v>0</v>
      </c>
      <c r="AY1035">
        <v>72.983749999999986</v>
      </c>
      <c r="AZ1035">
        <v>3.8949855583814403</v>
      </c>
      <c r="BA1035">
        <v>78.55</v>
      </c>
      <c r="BB1035">
        <v>78.55</v>
      </c>
      <c r="BC1035">
        <v>0</v>
      </c>
      <c r="BD1035">
        <v>0</v>
      </c>
      <c r="BE1035">
        <v>15.65</v>
      </c>
      <c r="BF1035">
        <v>5.1823877563477713E-2</v>
      </c>
      <c r="BG1035">
        <v>15.72</v>
      </c>
      <c r="BH1035">
        <v>15.61</v>
      </c>
      <c r="BI1035">
        <v>0</v>
      </c>
      <c r="BJ1035">
        <v>0</v>
      </c>
      <c r="BK1035">
        <v>-8.7500000000000022E-2</v>
      </c>
      <c r="BL1035">
        <v>0.20782891315420274</v>
      </c>
      <c r="BM1035">
        <v>-0.2</v>
      </c>
      <c r="BN1035">
        <v>0.33</v>
      </c>
      <c r="BO1035">
        <v>0</v>
      </c>
      <c r="BP1035">
        <v>0</v>
      </c>
      <c r="BQ1035">
        <v>63.764500000000005</v>
      </c>
      <c r="BR1035">
        <v>3.8913116040738744</v>
      </c>
      <c r="BS1035">
        <v>69.328000000000003</v>
      </c>
      <c r="BT1035">
        <v>69.166000000000011</v>
      </c>
      <c r="BU1035">
        <v>0</v>
      </c>
      <c r="BV1035">
        <v>0</v>
      </c>
      <c r="BW1035">
        <v>15.65</v>
      </c>
      <c r="BX1035">
        <v>5.1823877563477713E-2</v>
      </c>
      <c r="BY1035">
        <v>15.72</v>
      </c>
      <c r="BZ1035">
        <v>15.61</v>
      </c>
      <c r="CA1035">
        <v>0</v>
      </c>
      <c r="CB1035">
        <v>0</v>
      </c>
      <c r="CC1035">
        <v>-8.7500000000000022E-2</v>
      </c>
      <c r="CD1035">
        <v>0.20782891315420274</v>
      </c>
      <c r="CE1035">
        <v>-0.2</v>
      </c>
      <c r="CF1035">
        <v>0.33</v>
      </c>
      <c r="CG1035">
        <v>0</v>
      </c>
      <c r="CH1035">
        <v>0</v>
      </c>
      <c r="CI1035">
        <v>78.63</v>
      </c>
      <c r="CJ1035">
        <v>5.3711982134420168E-15</v>
      </c>
      <c r="CK1035">
        <v>78.63</v>
      </c>
      <c r="CL1035">
        <v>78.63</v>
      </c>
      <c r="CM1035">
        <v>0</v>
      </c>
      <c r="CN1035">
        <v>0</v>
      </c>
      <c r="CO1035">
        <v>4.6562430760569109</v>
      </c>
      <c r="CP1035">
        <v>0.23031279850061012</v>
      </c>
      <c r="CQ1035">
        <v>4.9853689567430024</v>
      </c>
      <c r="CR1035">
        <v>4.3183856502242151</v>
      </c>
      <c r="CS1035">
        <v>0</v>
      </c>
      <c r="CT1035">
        <v>0</v>
      </c>
      <c r="CU1035">
        <v>4.6628616163504288</v>
      </c>
      <c r="CV1035">
        <v>0.23421887654845341</v>
      </c>
      <c r="CW1035">
        <v>4.9968193384223918</v>
      </c>
      <c r="CX1035">
        <v>4.3196668802049976</v>
      </c>
      <c r="CY1035">
        <v>0</v>
      </c>
      <c r="CZ1035">
        <v>0</v>
      </c>
      <c r="DA1035">
        <v>5.2727272727272698</v>
      </c>
      <c r="DB1035">
        <v>5.4639298914413299</v>
      </c>
      <c r="DC1035">
        <v>9.9954892435808507</v>
      </c>
      <c r="DD1035">
        <v>5.4639298914413299</v>
      </c>
      <c r="DE1035">
        <v>0.1</v>
      </c>
      <c r="DF1035">
        <v>0.133333333333333</v>
      </c>
      <c r="DG1035">
        <v>0.2</v>
      </c>
      <c r="DH1035">
        <v>0.2</v>
      </c>
      <c r="DI1035">
        <v>0.2</v>
      </c>
      <c r="DJ1035">
        <v>0</v>
      </c>
      <c r="DK1035">
        <v>6.6666666666666693E-2</v>
      </c>
      <c r="DL1035">
        <v>0.1</v>
      </c>
      <c r="DM1035">
        <v>0.16</v>
      </c>
      <c r="DN1035">
        <v>0.16666666666666699</v>
      </c>
      <c r="DO1035">
        <v>0.80101394169835205</v>
      </c>
      <c r="DP1035">
        <v>0.56872635561160201</v>
      </c>
      <c r="DQ1035">
        <v>0.11681643132220799</v>
      </c>
      <c r="DR1035">
        <v>4.8987905792488897</v>
      </c>
      <c r="DS1035">
        <v>0.79226300710184705</v>
      </c>
      <c r="DT1035">
        <v>0.56985247486576796</v>
      </c>
      <c r="DU1035">
        <v>0.116987727537671</v>
      </c>
      <c r="DV1035">
        <v>5.07063600899082</v>
      </c>
      <c r="DW1035">
        <v>0</v>
      </c>
      <c r="DX1035">
        <v>0</v>
      </c>
      <c r="DY1035">
        <v>0</v>
      </c>
      <c r="DZ1035">
        <v>0</v>
      </c>
      <c r="EA1035">
        <v>0</v>
      </c>
      <c r="EB1035">
        <v>0</v>
      </c>
      <c r="EC1035">
        <v>0</v>
      </c>
      <c r="ED1035">
        <v>0</v>
      </c>
      <c r="EE1035">
        <v>0</v>
      </c>
      <c r="EF1035">
        <v>0</v>
      </c>
      <c r="EG1035">
        <v>0</v>
      </c>
      <c r="EH1035">
        <v>0.1</v>
      </c>
      <c r="EI1035">
        <v>0</v>
      </c>
      <c r="EJ1035">
        <v>0</v>
      </c>
      <c r="EK1035">
        <v>0</v>
      </c>
      <c r="EL1035">
        <v>0.12</v>
      </c>
      <c r="EM1035">
        <v>0</v>
      </c>
      <c r="EN1035">
        <v>0</v>
      </c>
      <c r="EO1035">
        <v>3.3333333333333298E-2</v>
      </c>
      <c r="EP1035">
        <v>0.16666666666666699</v>
      </c>
      <c r="EQ1035">
        <v>0</v>
      </c>
      <c r="ER1035">
        <v>1.29030042723841</v>
      </c>
      <c r="ES1035">
        <v>0.93058908834863796</v>
      </c>
      <c r="ET1035">
        <v>0.35483552498237197</v>
      </c>
      <c r="EU1035">
        <v>1.1646577430515299</v>
      </c>
    </row>
    <row r="1036" spans="1:151" x14ac:dyDescent="0.25">
      <c r="A1036">
        <v>11</v>
      </c>
      <c r="B1036">
        <v>3</v>
      </c>
      <c r="C1036">
        <v>3</v>
      </c>
      <c r="D1036">
        <v>0</v>
      </c>
      <c r="E1036">
        <v>656</v>
      </c>
      <c r="F1036">
        <v>701</v>
      </c>
      <c r="G1036">
        <v>656</v>
      </c>
      <c r="H1036">
        <v>701</v>
      </c>
      <c r="I1036">
        <v>701</v>
      </c>
      <c r="J1036">
        <v>0</v>
      </c>
      <c r="K1036">
        <v>1</v>
      </c>
      <c r="L1036" s="1">
        <v>1</v>
      </c>
      <c r="M1036" s="1">
        <v>0</v>
      </c>
      <c r="N1036">
        <v>4.5</v>
      </c>
      <c r="O1036">
        <v>4.5</v>
      </c>
      <c r="P1036">
        <v>4.5203562340966918</v>
      </c>
      <c r="Q1036">
        <v>0</v>
      </c>
      <c r="R1036">
        <v>1</v>
      </c>
      <c r="S1036">
        <v>1</v>
      </c>
      <c r="T1036">
        <v>0.15217391304347827</v>
      </c>
      <c r="U1036">
        <v>1.3999590329684231</v>
      </c>
      <c r="V1036">
        <v>0.69100629481720988</v>
      </c>
      <c r="W1036">
        <v>1.1709073404842936</v>
      </c>
      <c r="X1036">
        <v>2.533286403074078</v>
      </c>
      <c r="Y1036">
        <v>0.85394740764441834</v>
      </c>
      <c r="Z1036">
        <v>1.7008243257843436</v>
      </c>
      <c r="AA1036">
        <v>0.15434782608695655</v>
      </c>
      <c r="AB1036">
        <v>0.24558910737619402</v>
      </c>
      <c r="AC1036">
        <v>0</v>
      </c>
      <c r="AD1036">
        <v>0.7</v>
      </c>
      <c r="AE1036">
        <v>0</v>
      </c>
      <c r="AF1036">
        <v>0.45333333333333337</v>
      </c>
      <c r="AG1036">
        <v>-1.8335173249589314</v>
      </c>
      <c r="AH1036">
        <v>0.34689412284217513</v>
      </c>
      <c r="AI1036">
        <v>-2.4993463658144037</v>
      </c>
      <c r="AJ1036">
        <v>-1.2653951452747447</v>
      </c>
      <c r="AK1036">
        <v>-1.9894759590649145</v>
      </c>
      <c r="AL1036">
        <v>-1.521909424107079</v>
      </c>
      <c r="AM1036">
        <v>2.0737391304347823</v>
      </c>
      <c r="AN1036">
        <v>8.8445949541729421E-2</v>
      </c>
      <c r="AO1036">
        <v>2.0019999999999998</v>
      </c>
      <c r="AP1036">
        <v>1.8580000000000005</v>
      </c>
      <c r="AQ1036">
        <v>2.1438666666666668</v>
      </c>
      <c r="AR1036">
        <v>1.9712000000000005</v>
      </c>
      <c r="AS1036">
        <v>7.6325892112857714</v>
      </c>
      <c r="AT1036">
        <v>1.8394811880959214</v>
      </c>
      <c r="AU1036">
        <v>10.15333048807139</v>
      </c>
      <c r="AV1036">
        <v>3.9520005060728427</v>
      </c>
      <c r="AW1036">
        <v>9.5657075066547623</v>
      </c>
      <c r="AX1036">
        <v>5.4343256521382042</v>
      </c>
      <c r="AY1036">
        <v>39.558043478260856</v>
      </c>
      <c r="AZ1036">
        <v>22.980262122048735</v>
      </c>
      <c r="BA1036">
        <v>77.55</v>
      </c>
      <c r="BB1036">
        <v>77.55</v>
      </c>
      <c r="BC1036">
        <v>65.926666666666662</v>
      </c>
      <c r="BD1036">
        <v>65.926666666666662</v>
      </c>
      <c r="BE1036">
        <v>15.716304347826087</v>
      </c>
      <c r="BF1036">
        <v>6.1765099661798252E-2</v>
      </c>
      <c r="BG1036">
        <v>15.7</v>
      </c>
      <c r="BH1036">
        <v>15.72</v>
      </c>
      <c r="BI1036">
        <v>15.708666666666662</v>
      </c>
      <c r="BJ1036">
        <v>15.708666666666666</v>
      </c>
      <c r="BK1036">
        <v>-6.3043478260869524E-3</v>
      </c>
      <c r="BL1036">
        <v>0.21132764130770096</v>
      </c>
      <c r="BM1036">
        <v>-0.25</v>
      </c>
      <c r="BN1036">
        <v>-0.25</v>
      </c>
      <c r="BO1036">
        <v>-4.2000000000000003E-2</v>
      </c>
      <c r="BP1036">
        <v>-2.1999999999999999E-2</v>
      </c>
      <c r="BQ1036">
        <v>40.231086956521743</v>
      </c>
      <c r="BR1036">
        <v>23.181072561539978</v>
      </c>
      <c r="BS1036">
        <v>8.1340000000000003</v>
      </c>
      <c r="BT1036">
        <v>1.6680000000000004</v>
      </c>
      <c r="BU1036">
        <v>48.935200000000002</v>
      </c>
      <c r="BV1036">
        <v>22.124266666666664</v>
      </c>
      <c r="BW1036">
        <v>15.716304347826087</v>
      </c>
      <c r="BX1036">
        <v>6.1765099661798252E-2</v>
      </c>
      <c r="BY1036">
        <v>15.7</v>
      </c>
      <c r="BZ1036">
        <v>15.72</v>
      </c>
      <c r="CA1036">
        <v>15.708666666666662</v>
      </c>
      <c r="CB1036">
        <v>15.708666666666666</v>
      </c>
      <c r="CC1036">
        <v>-6.3043478260869524E-3</v>
      </c>
      <c r="CD1036">
        <v>0.21132764130770096</v>
      </c>
      <c r="CE1036">
        <v>-0.25</v>
      </c>
      <c r="CF1036">
        <v>-0.25</v>
      </c>
      <c r="CG1036">
        <v>-4.2000000000000003E-2</v>
      </c>
      <c r="CH1036">
        <v>-2.1999999999999999E-2</v>
      </c>
      <c r="CI1036">
        <v>47.33869565217389</v>
      </c>
      <c r="CJ1036">
        <v>3.4050261230357077E-3</v>
      </c>
      <c r="CK1036">
        <v>47.34</v>
      </c>
      <c r="CL1036">
        <v>47.34</v>
      </c>
      <c r="CM1036">
        <v>47.340000000000011</v>
      </c>
      <c r="CN1036">
        <v>47.338666666666676</v>
      </c>
      <c r="CO1036">
        <v>2.0514479640847121</v>
      </c>
      <c r="CP1036">
        <v>1.3455330868849162</v>
      </c>
      <c r="CQ1036">
        <v>4.3050955414012746</v>
      </c>
      <c r="CR1036">
        <v>-0.20165394402035622</v>
      </c>
      <c r="CS1036">
        <v>3.6042715603781699</v>
      </c>
      <c r="CT1036">
        <v>0.50000304834516962</v>
      </c>
      <c r="CU1036">
        <v>2.5179105727137414</v>
      </c>
      <c r="CV1036">
        <v>1.4647427742061856</v>
      </c>
      <c r="CW1036">
        <v>4.9394904458598727</v>
      </c>
      <c r="CX1036">
        <v>2.035623409669211E-2</v>
      </c>
      <c r="CY1036">
        <v>4.1978129209807875</v>
      </c>
      <c r="CZ1036">
        <v>0.82201960181441036</v>
      </c>
      <c r="DA1036">
        <v>4.9394904458598701</v>
      </c>
      <c r="DB1036">
        <v>5.1507155291585596</v>
      </c>
      <c r="DC1036">
        <v>4.9394904458598701</v>
      </c>
      <c r="DD1036">
        <v>5.1507155291585596</v>
      </c>
      <c r="DE1036">
        <v>0</v>
      </c>
      <c r="DF1036">
        <v>0</v>
      </c>
      <c r="DG1036">
        <v>0</v>
      </c>
      <c r="DH1036">
        <v>0</v>
      </c>
      <c r="DI1036">
        <v>0</v>
      </c>
      <c r="DJ1036">
        <v>0</v>
      </c>
      <c r="DK1036">
        <v>0</v>
      </c>
      <c r="DL1036">
        <v>0</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R1036">
        <v>0</v>
      </c>
      <c r="ES1036">
        <v>0</v>
      </c>
      <c r="ET1036">
        <v>0</v>
      </c>
      <c r="EU1036">
        <v>0</v>
      </c>
    </row>
    <row r="1037" spans="1:151" x14ac:dyDescent="0.25">
      <c r="A1037">
        <v>11</v>
      </c>
      <c r="B1037">
        <v>3</v>
      </c>
      <c r="C1037">
        <v>3</v>
      </c>
      <c r="D1037">
        <v>0</v>
      </c>
      <c r="E1037">
        <v>702</v>
      </c>
      <c r="F1037">
        <v>729</v>
      </c>
      <c r="G1037">
        <v>720</v>
      </c>
      <c r="H1037">
        <v>729</v>
      </c>
      <c r="I1037">
        <v>729</v>
      </c>
      <c r="J1037">
        <v>0.9</v>
      </c>
      <c r="K1037">
        <v>2</v>
      </c>
      <c r="L1037" s="1">
        <v>2</v>
      </c>
      <c r="M1037" s="1">
        <v>1</v>
      </c>
      <c r="N1037">
        <v>2.7</v>
      </c>
      <c r="O1037">
        <v>2.7</v>
      </c>
      <c r="P1037">
        <v>2.74211869814933</v>
      </c>
      <c r="Q1037">
        <v>1</v>
      </c>
      <c r="R1037">
        <v>1</v>
      </c>
      <c r="S1037">
        <v>1</v>
      </c>
      <c r="T1037">
        <v>0.75</v>
      </c>
      <c r="U1037">
        <v>1.2246417300095094</v>
      </c>
      <c r="V1037">
        <v>0.84212486378078788</v>
      </c>
      <c r="W1037">
        <v>2.4546592431537224</v>
      </c>
      <c r="X1037">
        <v>1.2835778122108528</v>
      </c>
      <c r="Y1037">
        <v>1.911799760669141</v>
      </c>
      <c r="Z1037">
        <v>0.52873359111667484</v>
      </c>
      <c r="AA1037">
        <v>0.76428571428571423</v>
      </c>
      <c r="AB1037">
        <v>0.11615534207286156</v>
      </c>
      <c r="AC1037">
        <v>0.7</v>
      </c>
      <c r="AD1037">
        <v>0.99999999999999989</v>
      </c>
      <c r="AE1037">
        <v>0.67333333333333323</v>
      </c>
      <c r="AF1037">
        <v>0.84666666666666679</v>
      </c>
      <c r="AG1037">
        <v>-0.21350729215493086</v>
      </c>
      <c r="AH1037">
        <v>0.50637508492890715</v>
      </c>
      <c r="AI1037">
        <v>-1.2749478068628657</v>
      </c>
      <c r="AJ1037">
        <v>-0.23221023602186266</v>
      </c>
      <c r="AK1037">
        <v>-0.59055913693502926</v>
      </c>
      <c r="AL1037">
        <v>0.16043770741097824</v>
      </c>
      <c r="AM1037">
        <v>1.4612857142857136</v>
      </c>
      <c r="AN1037">
        <v>0.23811432939332697</v>
      </c>
      <c r="AO1037">
        <v>1.8340000000000005</v>
      </c>
      <c r="AP1037">
        <v>0.88200000000000056</v>
      </c>
      <c r="AQ1037">
        <v>1.6267999999999996</v>
      </c>
      <c r="AR1037">
        <v>1.2907999999999999</v>
      </c>
      <c r="AS1037">
        <v>2.0946668745118173</v>
      </c>
      <c r="AT1037">
        <v>0.74513491632055395</v>
      </c>
      <c r="AU1037">
        <v>3.7369896976042094</v>
      </c>
      <c r="AV1037">
        <v>1.0341779344000728</v>
      </c>
      <c r="AW1037">
        <v>2.577993469741537</v>
      </c>
      <c r="AX1037">
        <v>1.5603662795086555</v>
      </c>
      <c r="AY1037">
        <v>22.820357142857141</v>
      </c>
      <c r="AZ1037">
        <v>13.679034371957925</v>
      </c>
      <c r="BA1037">
        <v>45.86</v>
      </c>
      <c r="BB1037">
        <v>45.86</v>
      </c>
      <c r="BC1037">
        <v>33.557333333333332</v>
      </c>
      <c r="BD1037">
        <v>33.557333333333332</v>
      </c>
      <c r="BE1037">
        <v>15.7225</v>
      </c>
      <c r="BF1037">
        <v>6.5468397804674588E-2</v>
      </c>
      <c r="BG1037">
        <v>15.69</v>
      </c>
      <c r="BH1037">
        <v>15.67</v>
      </c>
      <c r="BI1037">
        <v>15.747333333333332</v>
      </c>
      <c r="BJ1037">
        <v>15.703999999999999</v>
      </c>
      <c r="BK1037">
        <v>-1.4285714285714282E-2</v>
      </c>
      <c r="BL1037">
        <v>0.2085297486802688</v>
      </c>
      <c r="BM1037">
        <v>-0.22</v>
      </c>
      <c r="BN1037">
        <v>-0.22</v>
      </c>
      <c r="BO1037">
        <v>1.2000000000000002E-2</v>
      </c>
      <c r="BP1037">
        <v>-6.4000000000000001E-2</v>
      </c>
      <c r="BQ1037">
        <v>23.588357142857145</v>
      </c>
      <c r="BR1037">
        <v>13.626913272975886</v>
      </c>
      <c r="BS1037">
        <v>7.7460000000000004</v>
      </c>
      <c r="BT1037">
        <v>5.03</v>
      </c>
      <c r="BU1037">
        <v>26.998666666666669</v>
      </c>
      <c r="BV1037">
        <v>21.234400000000001</v>
      </c>
      <c r="BW1037">
        <v>15.7225</v>
      </c>
      <c r="BX1037">
        <v>6.5468397804674588E-2</v>
      </c>
      <c r="BY1037">
        <v>15.69</v>
      </c>
      <c r="BZ1037">
        <v>15.67</v>
      </c>
      <c r="CA1037">
        <v>15.747333333333332</v>
      </c>
      <c r="CB1037">
        <v>15.703999999999999</v>
      </c>
      <c r="CC1037">
        <v>-1.4285714285714282E-2</v>
      </c>
      <c r="CD1037">
        <v>0.2085297486802688</v>
      </c>
      <c r="CE1037">
        <v>-0.22</v>
      </c>
      <c r="CF1037">
        <v>-0.22</v>
      </c>
      <c r="CG1037">
        <v>1.2000000000000002E-2</v>
      </c>
      <c r="CH1037">
        <v>-6.4000000000000001E-2</v>
      </c>
      <c r="CI1037">
        <v>78.632142857142895</v>
      </c>
      <c r="CJ1037">
        <v>4.9867549436218303E-3</v>
      </c>
      <c r="CK1037">
        <v>78.63</v>
      </c>
      <c r="CL1037">
        <v>78.64</v>
      </c>
      <c r="CM1037">
        <v>78.63333333333334</v>
      </c>
      <c r="CN1037">
        <v>78.63066666666667</v>
      </c>
      <c r="CO1037">
        <v>1.3589057723798668</v>
      </c>
      <c r="CP1037">
        <v>0.82348292566133008</v>
      </c>
      <c r="CQ1037">
        <v>2.7151051625239009</v>
      </c>
      <c r="CR1037">
        <v>7.6579451180599873E-3</v>
      </c>
      <c r="CS1037">
        <v>2.0077924236320475</v>
      </c>
      <c r="CT1037">
        <v>0.70929679410719471</v>
      </c>
      <c r="CU1037">
        <v>1.4511756252074688</v>
      </c>
      <c r="CV1037">
        <v>0.87035510235927727</v>
      </c>
      <c r="CW1037">
        <v>2.9228808158062463</v>
      </c>
      <c r="CX1037">
        <v>4.2118698149329933E-2</v>
      </c>
      <c r="CY1037">
        <v>2.1323127939018027</v>
      </c>
      <c r="CZ1037">
        <v>0.7650455605790909</v>
      </c>
      <c r="DA1037">
        <v>2.9228808158062498</v>
      </c>
      <c r="DB1037">
        <v>0.98119554868605197</v>
      </c>
      <c r="DC1037">
        <v>2.9228808158062498</v>
      </c>
      <c r="DD1037">
        <v>0.98119554868605197</v>
      </c>
      <c r="DE1037">
        <v>0.8</v>
      </c>
      <c r="DF1037">
        <v>0.8</v>
      </c>
      <c r="DG1037">
        <v>0.8</v>
      </c>
      <c r="DH1037">
        <v>0.8</v>
      </c>
      <c r="DI1037">
        <v>0.83333333333333304</v>
      </c>
      <c r="DJ1037">
        <v>0.8</v>
      </c>
      <c r="DK1037">
        <v>0.8</v>
      </c>
      <c r="DL1037">
        <v>0.8</v>
      </c>
      <c r="DM1037">
        <v>0.8</v>
      </c>
      <c r="DN1037">
        <v>0.83333333333333304</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0</v>
      </c>
      <c r="EM1037">
        <v>0</v>
      </c>
      <c r="EN1037">
        <v>0</v>
      </c>
      <c r="EO1037">
        <v>0</v>
      </c>
      <c r="EP1037">
        <v>0</v>
      </c>
      <c r="ER1037">
        <v>0</v>
      </c>
      <c r="ES1037">
        <v>0</v>
      </c>
      <c r="ET1037">
        <v>0</v>
      </c>
      <c r="EU1037">
        <v>0</v>
      </c>
    </row>
    <row r="1038" spans="1:151" x14ac:dyDescent="0.25">
      <c r="A1038">
        <v>11</v>
      </c>
      <c r="B1038">
        <v>3</v>
      </c>
      <c r="C1038">
        <v>3</v>
      </c>
      <c r="D1038">
        <v>2</v>
      </c>
      <c r="E1038">
        <v>730</v>
      </c>
      <c r="F1038">
        <v>770</v>
      </c>
      <c r="G1038">
        <v>730</v>
      </c>
      <c r="H1038">
        <v>741</v>
      </c>
      <c r="I1038">
        <v>752</v>
      </c>
      <c r="J1038">
        <v>2</v>
      </c>
      <c r="K1038">
        <v>3</v>
      </c>
      <c r="L1038" s="1">
        <v>0</v>
      </c>
      <c r="M1038" s="1">
        <v>2</v>
      </c>
      <c r="N1038">
        <v>2.2000000000000002</v>
      </c>
      <c r="O1038">
        <v>4</v>
      </c>
      <c r="P1038">
        <v>4.9269820971867002</v>
      </c>
      <c r="Q1038">
        <v>2</v>
      </c>
      <c r="R1038">
        <v>1</v>
      </c>
      <c r="S1038">
        <v>1</v>
      </c>
      <c r="T1038">
        <v>0.52173913043478259</v>
      </c>
      <c r="U1038">
        <v>0.62561034610258304</v>
      </c>
      <c r="V1038">
        <v>0.56788911295717659</v>
      </c>
      <c r="W1038">
        <v>1.4852124427165299</v>
      </c>
      <c r="X1038">
        <v>1.2193408055174735</v>
      </c>
      <c r="Y1038">
        <v>0.66980867426313651</v>
      </c>
      <c r="Z1038">
        <v>0.34185402093689088</v>
      </c>
      <c r="AA1038">
        <v>0.47826086956521707</v>
      </c>
      <c r="AB1038">
        <v>0.33022928912985516</v>
      </c>
      <c r="AC1038">
        <v>0.99999999999999989</v>
      </c>
      <c r="AD1038">
        <v>0.2</v>
      </c>
      <c r="AE1038">
        <v>0.62666666666666659</v>
      </c>
      <c r="AF1038">
        <v>0.26000000000000012</v>
      </c>
      <c r="AG1038">
        <v>0.14300958885895146</v>
      </c>
      <c r="AH1038">
        <v>0.56051740991229515</v>
      </c>
      <c r="AI1038">
        <v>-0.34461582371204275</v>
      </c>
      <c r="AJ1038">
        <v>1.335626368407284</v>
      </c>
      <c r="AK1038">
        <v>-0.21286342539429631</v>
      </c>
      <c r="AL1038">
        <v>0.28712765076065971</v>
      </c>
      <c r="AM1038">
        <v>0.29460869565217401</v>
      </c>
      <c r="AN1038">
        <v>0.22885361322160713</v>
      </c>
      <c r="AO1038">
        <v>0.75</v>
      </c>
      <c r="AP1038">
        <v>-0.31599999999999984</v>
      </c>
      <c r="AQ1038">
        <v>0.4137333333333334</v>
      </c>
      <c r="AR1038">
        <v>0.1973333333333335</v>
      </c>
      <c r="AS1038">
        <v>0.35151431661641125</v>
      </c>
      <c r="AT1038">
        <v>0.17200934962895048</v>
      </c>
      <c r="AU1038">
        <v>0.85959292691366418</v>
      </c>
      <c r="AV1038">
        <v>0.31663227883461265</v>
      </c>
      <c r="AW1038">
        <v>0.42972716092942304</v>
      </c>
      <c r="AX1038">
        <v>0.270135548361219</v>
      </c>
      <c r="AY1038">
        <v>59.996521739130429</v>
      </c>
      <c r="AZ1038">
        <v>10.713599941915648</v>
      </c>
      <c r="BA1038">
        <v>77.63</v>
      </c>
      <c r="BB1038">
        <v>77.63</v>
      </c>
      <c r="BC1038">
        <v>66.301999999999992</v>
      </c>
      <c r="BD1038">
        <v>66.301999999999992</v>
      </c>
      <c r="BE1038">
        <v>15.708260869565221</v>
      </c>
      <c r="BF1038">
        <v>4.773527130416453E-2</v>
      </c>
      <c r="BG1038">
        <v>15.66</v>
      </c>
      <c r="BH1038">
        <v>15.64</v>
      </c>
      <c r="BI1038">
        <v>15.713333333333335</v>
      </c>
      <c r="BJ1038">
        <v>15.710000000000003</v>
      </c>
      <c r="BK1038">
        <v>-1.6521739130434789E-2</v>
      </c>
      <c r="BL1038">
        <v>0.15578565389815044</v>
      </c>
      <c r="BM1038">
        <v>-0.04</v>
      </c>
      <c r="BN1038">
        <v>7.0000000000000007E-2</v>
      </c>
      <c r="BO1038">
        <v>4.1333333333333326E-2</v>
      </c>
      <c r="BP1038">
        <v>-8.6666666666666749E-3</v>
      </c>
      <c r="BQ1038">
        <v>52.121391304347824</v>
      </c>
      <c r="BR1038">
        <v>26.536184156970428</v>
      </c>
      <c r="BS1038">
        <v>8.2200000000000006</v>
      </c>
      <c r="BT1038">
        <v>7.8199999999999994</v>
      </c>
      <c r="BU1038">
        <v>49.309866666666657</v>
      </c>
      <c r="BV1038">
        <v>62.899466666666669</v>
      </c>
      <c r="BW1038">
        <v>15.708260869565221</v>
      </c>
      <c r="BX1038">
        <v>4.773527130416453E-2</v>
      </c>
      <c r="BY1038">
        <v>15.66</v>
      </c>
      <c r="BZ1038">
        <v>15.64</v>
      </c>
      <c r="CA1038">
        <v>15.713333333333335</v>
      </c>
      <c r="CB1038">
        <v>15.710000000000003</v>
      </c>
      <c r="CC1038">
        <v>-1.6521739130434789E-2</v>
      </c>
      <c r="CD1038">
        <v>0.15578565389815044</v>
      </c>
      <c r="CE1038">
        <v>-0.04</v>
      </c>
      <c r="CF1038">
        <v>7.0000000000000007E-2</v>
      </c>
      <c r="CG1038">
        <v>4.1333333333333326E-2</v>
      </c>
      <c r="CH1038">
        <v>-8.6666666666666749E-3</v>
      </c>
      <c r="CI1038">
        <v>47.338260869565225</v>
      </c>
      <c r="CJ1038">
        <v>3.8755338788136772E-3</v>
      </c>
      <c r="CK1038">
        <v>47.330000000000013</v>
      </c>
      <c r="CL1038">
        <v>47.339999999999996</v>
      </c>
      <c r="CM1038">
        <v>47.338000000000008</v>
      </c>
      <c r="CN1038">
        <v>47.338000000000001</v>
      </c>
      <c r="CO1038">
        <v>3.8142488678992694</v>
      </c>
      <c r="CP1038">
        <v>0.67927314233334568</v>
      </c>
      <c r="CQ1038">
        <v>4.9303959131545332</v>
      </c>
      <c r="CR1038">
        <v>2.7257033248081841</v>
      </c>
      <c r="CS1038">
        <v>4.2141445186026489</v>
      </c>
      <c r="CT1038">
        <v>3.4134091338687056</v>
      </c>
      <c r="CU1038">
        <v>3.8193443602602044</v>
      </c>
      <c r="CV1038">
        <v>0.68234085052543791</v>
      </c>
      <c r="CW1038">
        <v>4.9572158365261814</v>
      </c>
      <c r="CX1038">
        <v>2.7269820971867005</v>
      </c>
      <c r="CY1038">
        <v>4.2200479816003984</v>
      </c>
      <c r="CZ1038">
        <v>3.4166741553649329</v>
      </c>
      <c r="DA1038">
        <v>3.8106734434561602</v>
      </c>
      <c r="DB1038">
        <v>3.7059655839197099</v>
      </c>
      <c r="DC1038">
        <v>4.9572158365261796</v>
      </c>
      <c r="DD1038">
        <v>4.9890040374012896</v>
      </c>
      <c r="DE1038">
        <v>0.3</v>
      </c>
      <c r="DF1038">
        <v>0.4</v>
      </c>
      <c r="DG1038">
        <v>0.5</v>
      </c>
      <c r="DH1038">
        <v>0.52</v>
      </c>
      <c r="DI1038">
        <v>0.5</v>
      </c>
      <c r="DJ1038">
        <v>1</v>
      </c>
      <c r="DK1038">
        <v>0.93333333333333302</v>
      </c>
      <c r="DL1038">
        <v>0.85</v>
      </c>
      <c r="DM1038">
        <v>0.8</v>
      </c>
      <c r="DN1038">
        <v>0.73333333333333295</v>
      </c>
      <c r="DO1038">
        <v>2.1287254280279</v>
      </c>
      <c r="DP1038">
        <v>1.56618112729576</v>
      </c>
      <c r="DQ1038">
        <v>0.25395820139328701</v>
      </c>
      <c r="DR1038">
        <v>4.7269255251432201</v>
      </c>
      <c r="DS1038">
        <v>2.1007411948772701</v>
      </c>
      <c r="DT1038">
        <v>1.57720906847354</v>
      </c>
      <c r="DU1038">
        <v>0.254244764281921</v>
      </c>
      <c r="DV1038">
        <v>4.6118474453815903</v>
      </c>
      <c r="DW1038">
        <v>0.6</v>
      </c>
      <c r="DX1038">
        <v>0.6</v>
      </c>
      <c r="DY1038">
        <v>0.9</v>
      </c>
      <c r="DZ1038">
        <v>1</v>
      </c>
      <c r="EA1038">
        <v>0.66666666666666696</v>
      </c>
      <c r="EB1038">
        <v>0.73333333333333295</v>
      </c>
      <c r="EC1038">
        <v>0.93333333333333302</v>
      </c>
      <c r="ED1038">
        <v>0.93333333333333302</v>
      </c>
      <c r="EE1038">
        <v>0.65</v>
      </c>
      <c r="EF1038">
        <v>0.7</v>
      </c>
      <c r="EG1038">
        <v>0.9</v>
      </c>
      <c r="EH1038">
        <v>0.8</v>
      </c>
      <c r="EI1038">
        <v>0.72</v>
      </c>
      <c r="EJ1038">
        <v>0.72</v>
      </c>
      <c r="EK1038">
        <v>0.88</v>
      </c>
      <c r="EL1038">
        <v>0.76</v>
      </c>
      <c r="EM1038">
        <v>0.7</v>
      </c>
      <c r="EN1038">
        <v>0.73333333333333295</v>
      </c>
      <c r="EO1038">
        <v>0.8</v>
      </c>
      <c r="EP1038">
        <v>0.66666666666666696</v>
      </c>
      <c r="EQ1038">
        <v>0</v>
      </c>
      <c r="ER1038">
        <v>0.72903732627743301</v>
      </c>
      <c r="ES1038">
        <v>0.50549857360307004</v>
      </c>
      <c r="ET1038">
        <v>0.68911559786840804</v>
      </c>
      <c r="EU1038">
        <v>0.29127106892363702</v>
      </c>
    </row>
    <row r="1039" spans="1:151" x14ac:dyDescent="0.25">
      <c r="A1039">
        <v>11</v>
      </c>
      <c r="B1039">
        <v>3</v>
      </c>
      <c r="C1039">
        <v>4</v>
      </c>
      <c r="D1039">
        <v>0</v>
      </c>
      <c r="E1039">
        <v>930</v>
      </c>
      <c r="F1039">
        <v>957</v>
      </c>
      <c r="G1039">
        <v>930</v>
      </c>
      <c r="H1039">
        <v>957</v>
      </c>
      <c r="I1039">
        <v>957</v>
      </c>
      <c r="J1039">
        <v>0</v>
      </c>
      <c r="K1039">
        <v>1</v>
      </c>
      <c r="L1039" s="1">
        <v>1</v>
      </c>
      <c r="M1039" s="1">
        <v>0</v>
      </c>
      <c r="N1039">
        <v>2.7</v>
      </c>
      <c r="O1039">
        <v>2.7</v>
      </c>
      <c r="P1039">
        <v>2.7464968152866245</v>
      </c>
      <c r="Q1039">
        <v>1</v>
      </c>
      <c r="R1039">
        <v>0</v>
      </c>
      <c r="S1039">
        <v>2</v>
      </c>
      <c r="T1039">
        <v>0.39285714285714285</v>
      </c>
      <c r="U1039">
        <v>1.4608456072762961</v>
      </c>
      <c r="V1039">
        <v>0.50560323808017971</v>
      </c>
      <c r="W1039">
        <v>0.82454593565185996</v>
      </c>
      <c r="X1039">
        <v>2.1941786618231425</v>
      </c>
      <c r="Y1039">
        <v>1.1674072484446667</v>
      </c>
      <c r="Z1039">
        <v>1.6911761673436174</v>
      </c>
      <c r="AA1039">
        <v>0.39999999999999986</v>
      </c>
      <c r="AB1039">
        <v>0.14401645996461906</v>
      </c>
      <c r="AC1039">
        <v>0.4</v>
      </c>
      <c r="AD1039">
        <v>0.2</v>
      </c>
      <c r="AE1039">
        <v>0.39333333333333326</v>
      </c>
      <c r="AF1039">
        <v>0.4333333333333334</v>
      </c>
      <c r="AG1039">
        <v>0.66391314552265146</v>
      </c>
      <c r="AH1039">
        <v>0.77252806810052055</v>
      </c>
      <c r="AI1039">
        <v>-1.6447347874966226E-2</v>
      </c>
      <c r="AJ1039">
        <v>1.4830688395391951</v>
      </c>
      <c r="AK1039">
        <v>0.58225502507567206</v>
      </c>
      <c r="AL1039">
        <v>0.6506316335682214</v>
      </c>
      <c r="AM1039">
        <v>0.84957142857142887</v>
      </c>
      <c r="AN1039">
        <v>7.1264467574130824E-2</v>
      </c>
      <c r="AO1039">
        <v>0.75199999999999978</v>
      </c>
      <c r="AP1039">
        <v>0.95600000000000041</v>
      </c>
      <c r="AQ1039">
        <v>0.79280000000000028</v>
      </c>
      <c r="AR1039">
        <v>0.90426666666666689</v>
      </c>
      <c r="AS1039">
        <v>5.7531994081249982</v>
      </c>
      <c r="AT1039">
        <v>1.2279580154755119</v>
      </c>
      <c r="AU1039">
        <v>7.5157160670158367</v>
      </c>
      <c r="AV1039">
        <v>3.4164800599447385</v>
      </c>
      <c r="AW1039">
        <v>6.6968350207978196</v>
      </c>
      <c r="AX1039">
        <v>4.834977871196541</v>
      </c>
      <c r="AY1039">
        <v>24.328214285714285</v>
      </c>
      <c r="AZ1039">
        <v>14.182851161296592</v>
      </c>
      <c r="BA1039">
        <v>47.34</v>
      </c>
      <c r="BB1039">
        <v>47.34</v>
      </c>
      <c r="BC1039">
        <v>35.523333333333341</v>
      </c>
      <c r="BD1039">
        <v>35.523333333333341</v>
      </c>
      <c r="BE1039">
        <v>15.708214285714286</v>
      </c>
      <c r="BF1039">
        <v>5.5045676079292977E-2</v>
      </c>
      <c r="BG1039">
        <v>15.71</v>
      </c>
      <c r="BH1039">
        <v>15.7</v>
      </c>
      <c r="BI1039">
        <v>15.716666666666665</v>
      </c>
      <c r="BJ1039">
        <v>15.711999999999998</v>
      </c>
      <c r="BK1039">
        <v>4.2857142857142816E-3</v>
      </c>
      <c r="BL1039">
        <v>0.17839673995170657</v>
      </c>
      <c r="BM1039">
        <v>-7.0000000000000007E-2</v>
      </c>
      <c r="BN1039">
        <v>0.47</v>
      </c>
      <c r="BO1039">
        <v>4.7333333333333331E-2</v>
      </c>
      <c r="BP1039">
        <v>-3.4666666666666672E-2</v>
      </c>
      <c r="BQ1039">
        <v>29.149642857142858</v>
      </c>
      <c r="BR1039">
        <v>23.625240150398916</v>
      </c>
      <c r="BS1039">
        <v>38.118000000000002</v>
      </c>
      <c r="BT1039">
        <v>33.92</v>
      </c>
      <c r="BU1039">
        <v>26.303066666666666</v>
      </c>
      <c r="BV1039">
        <v>30.151599999999998</v>
      </c>
      <c r="BW1039">
        <v>15.708214285714286</v>
      </c>
      <c r="BX1039">
        <v>5.5045676079292977E-2</v>
      </c>
      <c r="BY1039">
        <v>15.71</v>
      </c>
      <c r="BZ1039">
        <v>15.7</v>
      </c>
      <c r="CA1039">
        <v>15.716666666666665</v>
      </c>
      <c r="CB1039">
        <v>15.711999999999998</v>
      </c>
      <c r="CC1039">
        <v>4.2857142857142816E-3</v>
      </c>
      <c r="CD1039">
        <v>0.17839673995170657</v>
      </c>
      <c r="CE1039">
        <v>-7.0000000000000007E-2</v>
      </c>
      <c r="CF1039">
        <v>0.47</v>
      </c>
      <c r="CG1039">
        <v>4.7333333333333331E-2</v>
      </c>
      <c r="CH1039">
        <v>-3.4666666666666672E-2</v>
      </c>
      <c r="CI1039">
        <v>78.633928571428584</v>
      </c>
      <c r="CJ1039">
        <v>4.9734746139350359E-3</v>
      </c>
      <c r="CK1039">
        <v>78.63</v>
      </c>
      <c r="CL1039">
        <v>78.63</v>
      </c>
      <c r="CM1039">
        <v>78.632666666666651</v>
      </c>
      <c r="CN1039">
        <v>78.634666666666661</v>
      </c>
      <c r="CO1039">
        <v>1.1863816488259185</v>
      </c>
      <c r="CP1039">
        <v>0.82465392306214713</v>
      </c>
      <c r="CQ1039">
        <v>2.5372374283895605</v>
      </c>
      <c r="CR1039">
        <v>-0.16242038216560509</v>
      </c>
      <c r="CS1039">
        <v>1.8380737869796229</v>
      </c>
      <c r="CT1039">
        <v>0.53388510070690631</v>
      </c>
      <c r="CU1039">
        <v>1.548200458789337</v>
      </c>
      <c r="CV1039">
        <v>0.90375574569658101</v>
      </c>
      <c r="CW1039">
        <v>3.013367281985996</v>
      </c>
      <c r="CX1039">
        <v>4.6496815286624207E-2</v>
      </c>
      <c r="CY1039">
        <v>2.261226749206962</v>
      </c>
      <c r="CZ1039">
        <v>0.83578958403663595</v>
      </c>
      <c r="DA1039">
        <v>3.013367281986</v>
      </c>
      <c r="DB1039">
        <v>3.0338735586857601</v>
      </c>
      <c r="DC1039">
        <v>3.013367281986</v>
      </c>
      <c r="DD1039">
        <v>3.0338735586857601</v>
      </c>
      <c r="DE1039">
        <v>0.4</v>
      </c>
      <c r="DF1039">
        <v>0.4</v>
      </c>
      <c r="DG1039">
        <v>0.45</v>
      </c>
      <c r="DH1039">
        <v>0.44</v>
      </c>
      <c r="DI1039">
        <v>0.4</v>
      </c>
      <c r="DJ1039">
        <v>0.4</v>
      </c>
      <c r="DK1039">
        <v>0.4</v>
      </c>
      <c r="DL1039">
        <v>0.45</v>
      </c>
      <c r="DM1039">
        <v>0.44</v>
      </c>
      <c r="DN1039">
        <v>0.4</v>
      </c>
      <c r="DO1039">
        <v>0</v>
      </c>
      <c r="DP1039">
        <v>0</v>
      </c>
      <c r="DQ1039">
        <v>0</v>
      </c>
      <c r="DR1039">
        <v>0</v>
      </c>
      <c r="DS1039">
        <v>0</v>
      </c>
      <c r="DT1039">
        <v>0</v>
      </c>
      <c r="DU1039">
        <v>0</v>
      </c>
      <c r="DV1039">
        <v>0</v>
      </c>
      <c r="DW1039">
        <v>0</v>
      </c>
      <c r="DX1039">
        <v>0</v>
      </c>
      <c r="DY1039">
        <v>0</v>
      </c>
      <c r="DZ1039">
        <v>0</v>
      </c>
      <c r="EA1039">
        <v>0</v>
      </c>
      <c r="EB1039">
        <v>0</v>
      </c>
      <c r="EC1039">
        <v>0</v>
      </c>
      <c r="ED1039">
        <v>0</v>
      </c>
      <c r="EE1039">
        <v>0</v>
      </c>
      <c r="EF1039">
        <v>0</v>
      </c>
      <c r="EG1039">
        <v>0</v>
      </c>
      <c r="EH1039">
        <v>0</v>
      </c>
      <c r="EI1039">
        <v>0</v>
      </c>
      <c r="EJ1039">
        <v>0</v>
      </c>
      <c r="EK1039">
        <v>0</v>
      </c>
      <c r="EL1039">
        <v>0</v>
      </c>
      <c r="EM1039">
        <v>0</v>
      </c>
      <c r="EN1039">
        <v>0</v>
      </c>
      <c r="EO1039">
        <v>0</v>
      </c>
      <c r="EP1039">
        <v>0</v>
      </c>
      <c r="ER1039">
        <v>0</v>
      </c>
      <c r="ES1039">
        <v>0</v>
      </c>
      <c r="ET1039">
        <v>0</v>
      </c>
      <c r="EU1039">
        <v>0</v>
      </c>
    </row>
    <row r="1040" spans="1:151" x14ac:dyDescent="0.25">
      <c r="A1040">
        <v>11</v>
      </c>
      <c r="B1040">
        <v>3</v>
      </c>
      <c r="C1040">
        <v>4</v>
      </c>
      <c r="D1040">
        <v>1</v>
      </c>
      <c r="E1040">
        <v>958</v>
      </c>
      <c r="F1040">
        <v>1005</v>
      </c>
      <c r="G1040">
        <v>979</v>
      </c>
      <c r="H1040">
        <v>992</v>
      </c>
      <c r="I1040">
        <v>1005</v>
      </c>
      <c r="J1040">
        <v>1.3</v>
      </c>
      <c r="K1040">
        <v>2</v>
      </c>
      <c r="L1040" s="1">
        <v>2</v>
      </c>
      <c r="M1040" s="1">
        <v>1</v>
      </c>
      <c r="N1040">
        <v>4.7</v>
      </c>
      <c r="O1040">
        <v>4.7</v>
      </c>
      <c r="P1040">
        <v>4.728025477707007</v>
      </c>
      <c r="Q1040">
        <v>1</v>
      </c>
      <c r="R1040">
        <v>1</v>
      </c>
      <c r="S1040">
        <v>2</v>
      </c>
      <c r="T1040">
        <v>0.25</v>
      </c>
      <c r="U1040">
        <v>0.84724845210172883</v>
      </c>
      <c r="V1040">
        <v>0.88353779795771814</v>
      </c>
      <c r="W1040">
        <v>2.1560454540663097</v>
      </c>
      <c r="X1040">
        <v>0.36206629227256037</v>
      </c>
      <c r="Y1040">
        <v>2.0810375163002459</v>
      </c>
      <c r="Z1040">
        <v>0.34935642391467792</v>
      </c>
      <c r="AA1040">
        <v>0.25208333333333327</v>
      </c>
      <c r="AB1040">
        <v>0.18564388619685138</v>
      </c>
      <c r="AC1040">
        <v>0.2</v>
      </c>
      <c r="AD1040">
        <v>0</v>
      </c>
      <c r="AE1040">
        <v>0.24666666666666673</v>
      </c>
      <c r="AF1040">
        <v>0.22000000000000006</v>
      </c>
      <c r="AG1040">
        <v>0.27433975246241737</v>
      </c>
      <c r="AH1040">
        <v>0.95077174078313653</v>
      </c>
      <c r="AI1040">
        <v>1.5973338524927871</v>
      </c>
      <c r="AJ1040">
        <v>1.7224532557186658</v>
      </c>
      <c r="AK1040">
        <v>1.0964737743656572</v>
      </c>
      <c r="AL1040">
        <v>0.33026778095847081</v>
      </c>
      <c r="AM1040">
        <v>0.78083333333333338</v>
      </c>
      <c r="AN1040">
        <v>0.19028750177910622</v>
      </c>
      <c r="AO1040">
        <v>0.95600000000000041</v>
      </c>
      <c r="AP1040">
        <v>0.31800000000000006</v>
      </c>
      <c r="AQ1040">
        <v>0.94746666666666701</v>
      </c>
      <c r="AR1040">
        <v>0.54533333333333345</v>
      </c>
      <c r="AS1040">
        <v>1.100122757233355</v>
      </c>
      <c r="AT1040">
        <v>0.73134565732335732</v>
      </c>
      <c r="AU1040">
        <v>3.2173156512844683</v>
      </c>
      <c r="AV1040">
        <v>0.33160217128360309</v>
      </c>
      <c r="AW1040">
        <v>1.946844712907442</v>
      </c>
      <c r="AX1040">
        <v>0.55097410002204616</v>
      </c>
      <c r="AY1040">
        <v>38.075208333333329</v>
      </c>
      <c r="AZ1040">
        <v>22.740473524662729</v>
      </c>
      <c r="BA1040">
        <v>77.59</v>
      </c>
      <c r="BB1040">
        <v>77.59</v>
      </c>
      <c r="BC1040">
        <v>65.085999999999999</v>
      </c>
      <c r="BD1040">
        <v>65.085999999999999</v>
      </c>
      <c r="BE1040">
        <v>15.732500000000002</v>
      </c>
      <c r="BF1040">
        <v>6.6348531706243885E-2</v>
      </c>
      <c r="BG1040">
        <v>15.78</v>
      </c>
      <c r="BH1040">
        <v>15.7</v>
      </c>
      <c r="BI1040">
        <v>15.734000000000002</v>
      </c>
      <c r="BJ1040">
        <v>15.729999999999999</v>
      </c>
      <c r="BK1040">
        <v>-1.7083333333333339E-2</v>
      </c>
      <c r="BL1040">
        <v>0.23442966856510744</v>
      </c>
      <c r="BM1040">
        <v>0.48</v>
      </c>
      <c r="BN1040">
        <v>-0.08</v>
      </c>
      <c r="BO1040">
        <v>-3.9333333333333338E-2</v>
      </c>
      <c r="BP1040">
        <v>-2.1999999999999995E-2</v>
      </c>
      <c r="BQ1040">
        <v>34.771708333333336</v>
      </c>
      <c r="BR1040">
        <v>18.980288171206908</v>
      </c>
      <c r="BS1040">
        <v>68.372</v>
      </c>
      <c r="BT1040">
        <v>65.206000000000003</v>
      </c>
      <c r="BU1040">
        <v>55.866266666666668</v>
      </c>
      <c r="BV1040">
        <v>21.260666666666665</v>
      </c>
      <c r="BW1040">
        <v>15.732500000000002</v>
      </c>
      <c r="BX1040">
        <v>6.6348531706243885E-2</v>
      </c>
      <c r="BY1040">
        <v>15.78</v>
      </c>
      <c r="BZ1040">
        <v>15.7</v>
      </c>
      <c r="CA1040">
        <v>15.734000000000002</v>
      </c>
      <c r="CB1040">
        <v>15.729999999999999</v>
      </c>
      <c r="CC1040">
        <v>-1.7083333333333339E-2</v>
      </c>
      <c r="CD1040">
        <v>0.23442966856510744</v>
      </c>
      <c r="CE1040">
        <v>0.48</v>
      </c>
      <c r="CF1040">
        <v>-0.08</v>
      </c>
      <c r="CG1040">
        <v>-3.9333333333333338E-2</v>
      </c>
      <c r="CH1040">
        <v>-2.1999999999999995E-2</v>
      </c>
      <c r="CI1040">
        <v>47.336249999999978</v>
      </c>
      <c r="CJ1040">
        <v>4.8924605479011944E-3</v>
      </c>
      <c r="CK1040">
        <v>47.33</v>
      </c>
      <c r="CL1040">
        <v>47.339999999999996</v>
      </c>
      <c r="CM1040">
        <v>47.336666666666673</v>
      </c>
      <c r="CN1040">
        <v>47.336000000000006</v>
      </c>
      <c r="CO1040">
        <v>2.3843336268355406</v>
      </c>
      <c r="CP1040">
        <v>1.3980967291944562</v>
      </c>
      <c r="CQ1040">
        <v>4.7224334600760454</v>
      </c>
      <c r="CR1040">
        <v>3.3757961783439497E-2</v>
      </c>
      <c r="CS1040">
        <v>4.0324043653901587</v>
      </c>
      <c r="CT1040">
        <v>0.73552345718129886</v>
      </c>
      <c r="CU1040">
        <v>2.4198773422575321</v>
      </c>
      <c r="CV1040">
        <v>1.4435107311585491</v>
      </c>
      <c r="CW1040">
        <v>4.916983523447402</v>
      </c>
      <c r="CX1040">
        <v>2.802547770700637E-2</v>
      </c>
      <c r="CY1040">
        <v>4.1352831391508769</v>
      </c>
      <c r="CZ1040">
        <v>0.73469039483324983</v>
      </c>
      <c r="DA1040">
        <v>4.9169835234474002</v>
      </c>
      <c r="DB1040">
        <v>2.6691187349485301</v>
      </c>
      <c r="DC1040">
        <v>4.9169835234474002</v>
      </c>
      <c r="DD1040">
        <v>2.6691187349485301</v>
      </c>
      <c r="DE1040">
        <v>0.1</v>
      </c>
      <c r="DF1040">
        <v>0.2</v>
      </c>
      <c r="DG1040">
        <v>0.25</v>
      </c>
      <c r="DH1040">
        <v>0.24</v>
      </c>
      <c r="DI1040">
        <v>0.3</v>
      </c>
      <c r="DJ1040">
        <v>0.1</v>
      </c>
      <c r="DK1040">
        <v>0.2</v>
      </c>
      <c r="DL1040">
        <v>0.25</v>
      </c>
      <c r="DM1040">
        <v>0.24</v>
      </c>
      <c r="DN1040">
        <v>0.3</v>
      </c>
      <c r="DO1040">
        <v>0</v>
      </c>
      <c r="DP1040">
        <v>0</v>
      </c>
      <c r="DQ1040">
        <v>0</v>
      </c>
      <c r="DR1040">
        <v>0</v>
      </c>
      <c r="DS1040">
        <v>0</v>
      </c>
      <c r="DT1040">
        <v>0</v>
      </c>
      <c r="DU1040">
        <v>0</v>
      </c>
      <c r="DV1040">
        <v>0</v>
      </c>
      <c r="DW1040">
        <v>0</v>
      </c>
      <c r="DX1040">
        <v>0</v>
      </c>
      <c r="DY1040">
        <v>0</v>
      </c>
      <c r="DZ1040">
        <v>0</v>
      </c>
      <c r="EA1040">
        <v>0</v>
      </c>
      <c r="EB1040">
        <v>0</v>
      </c>
      <c r="EC1040">
        <v>0</v>
      </c>
      <c r="ED1040">
        <v>0</v>
      </c>
      <c r="EE1040">
        <v>0</v>
      </c>
      <c r="EF1040">
        <v>0</v>
      </c>
      <c r="EG1040">
        <v>0</v>
      </c>
      <c r="EH1040">
        <v>0</v>
      </c>
      <c r="EI1040">
        <v>0</v>
      </c>
      <c r="EJ1040">
        <v>0</v>
      </c>
      <c r="EK1040">
        <v>0</v>
      </c>
      <c r="EL1040">
        <v>0</v>
      </c>
      <c r="EM1040">
        <v>0</v>
      </c>
      <c r="EN1040">
        <v>0</v>
      </c>
      <c r="EO1040">
        <v>0</v>
      </c>
      <c r="EP1040">
        <v>0</v>
      </c>
      <c r="ER1040">
        <v>0</v>
      </c>
      <c r="ES1040">
        <v>0</v>
      </c>
      <c r="ET1040">
        <v>0</v>
      </c>
      <c r="EU1040">
        <v>0</v>
      </c>
    </row>
    <row r="1041" spans="1:151" x14ac:dyDescent="0.25">
      <c r="A1041">
        <v>11</v>
      </c>
      <c r="B1041">
        <v>3</v>
      </c>
      <c r="C1041">
        <v>4</v>
      </c>
      <c r="D1041">
        <v>2</v>
      </c>
      <c r="E1041">
        <v>1006</v>
      </c>
      <c r="F1041">
        <v>1045</v>
      </c>
      <c r="G1041">
        <v>1006</v>
      </c>
      <c r="H1041">
        <v>1045</v>
      </c>
      <c r="I1041">
        <v>1010</v>
      </c>
      <c r="J1041">
        <v>1.3</v>
      </c>
      <c r="K1041">
        <v>3</v>
      </c>
      <c r="L1041" s="1">
        <v>0</v>
      </c>
      <c r="M1041" s="1">
        <v>2</v>
      </c>
      <c r="N1041">
        <v>0.4</v>
      </c>
      <c r="O1041">
        <v>3.9</v>
      </c>
      <c r="P1041">
        <v>2.9401785714285711</v>
      </c>
      <c r="Q1041">
        <v>2</v>
      </c>
      <c r="R1041">
        <v>1</v>
      </c>
      <c r="S1041">
        <v>2</v>
      </c>
      <c r="T1041">
        <v>0</v>
      </c>
      <c r="U1041">
        <v>1.023829783060731</v>
      </c>
      <c r="V1041">
        <v>0.47204736960105026</v>
      </c>
      <c r="W1041">
        <v>0.49033050078492862</v>
      </c>
      <c r="X1041">
        <v>1.6538016809762894</v>
      </c>
      <c r="Y1041">
        <v>0</v>
      </c>
      <c r="Z1041">
        <v>0</v>
      </c>
      <c r="AA1041">
        <v>0</v>
      </c>
      <c r="AB1041">
        <v>0</v>
      </c>
      <c r="AC1041">
        <v>0</v>
      </c>
      <c r="AD1041">
        <v>0</v>
      </c>
      <c r="AE1041">
        <v>0</v>
      </c>
      <c r="AF1041">
        <v>0</v>
      </c>
      <c r="AG1041">
        <v>1.5898763532106757</v>
      </c>
      <c r="AH1041">
        <v>0.12252489513806154</v>
      </c>
      <c r="AI1041">
        <v>1.7334356677179552</v>
      </c>
      <c r="AJ1041">
        <v>1.4372820856299751</v>
      </c>
      <c r="AK1041">
        <v>0</v>
      </c>
      <c r="AL1041">
        <v>0</v>
      </c>
      <c r="AM1041">
        <v>-3.9999999999999855E-2</v>
      </c>
      <c r="AN1041">
        <v>0.26896839963088603</v>
      </c>
      <c r="AO1041">
        <v>0.24800000000000022</v>
      </c>
      <c r="AP1041">
        <v>-0.41599999999999993</v>
      </c>
      <c r="AQ1041">
        <v>0</v>
      </c>
      <c r="AR1041">
        <v>0</v>
      </c>
      <c r="AS1041">
        <v>0.26767499952690998</v>
      </c>
      <c r="AT1041">
        <v>0.12135739897235719</v>
      </c>
      <c r="AU1041">
        <v>0.26970354094820503</v>
      </c>
      <c r="AV1041">
        <v>0.46421115884907371</v>
      </c>
      <c r="AW1041">
        <v>0</v>
      </c>
      <c r="AX1041">
        <v>0</v>
      </c>
      <c r="AY1041">
        <v>43.015999999999998</v>
      </c>
      <c r="AZ1041">
        <v>2.514016706388404</v>
      </c>
      <c r="BA1041">
        <v>46.19</v>
      </c>
      <c r="BB1041">
        <v>46.19</v>
      </c>
      <c r="BC1041">
        <v>0</v>
      </c>
      <c r="BD1041">
        <v>0</v>
      </c>
      <c r="BE1041">
        <v>15.674000000000001</v>
      </c>
      <c r="BF1041">
        <v>5.4772255750515442E-3</v>
      </c>
      <c r="BG1041">
        <v>15.68</v>
      </c>
      <c r="BH1041">
        <v>15.68</v>
      </c>
      <c r="BI1041">
        <v>0</v>
      </c>
      <c r="BJ1041">
        <v>0</v>
      </c>
      <c r="BK1041">
        <v>0.05</v>
      </c>
      <c r="BL1041">
        <v>9.0829510622924756E-2</v>
      </c>
      <c r="BM1041">
        <v>-0.03</v>
      </c>
      <c r="BN1041">
        <v>0.17</v>
      </c>
      <c r="BO1041">
        <v>0</v>
      </c>
      <c r="BP1041">
        <v>0</v>
      </c>
      <c r="BQ1041">
        <v>33.799600000000005</v>
      </c>
      <c r="BR1041">
        <v>2.5133843319317473</v>
      </c>
      <c r="BS1041">
        <v>36.973999999999997</v>
      </c>
      <c r="BT1041">
        <v>36.873999999999995</v>
      </c>
      <c r="BU1041">
        <v>0</v>
      </c>
      <c r="BV1041">
        <v>0</v>
      </c>
      <c r="BW1041">
        <v>15.674000000000001</v>
      </c>
      <c r="BX1041">
        <v>5.4772255750515442E-3</v>
      </c>
      <c r="BY1041">
        <v>15.68</v>
      </c>
      <c r="BZ1041">
        <v>15.68</v>
      </c>
      <c r="CA1041">
        <v>0</v>
      </c>
      <c r="CB1041">
        <v>0</v>
      </c>
      <c r="CC1041">
        <v>0.05</v>
      </c>
      <c r="CD1041">
        <v>9.0829510622924756E-2</v>
      </c>
      <c r="CE1041">
        <v>-0.03</v>
      </c>
      <c r="CF1041">
        <v>0.17</v>
      </c>
      <c r="CG1041">
        <v>0</v>
      </c>
      <c r="CH1041">
        <v>0</v>
      </c>
      <c r="CI1041">
        <v>47.333999999999996</v>
      </c>
      <c r="CJ1041">
        <v>5.4772255750512207E-3</v>
      </c>
      <c r="CK1041">
        <v>47.34</v>
      </c>
      <c r="CL1041">
        <v>47.330000000000005</v>
      </c>
      <c r="CM1041">
        <v>0</v>
      </c>
      <c r="CN1041">
        <v>0</v>
      </c>
      <c r="CO1041">
        <v>2.75424296393733</v>
      </c>
      <c r="CP1041">
        <v>0.15773362711781627</v>
      </c>
      <c r="CQ1041">
        <v>2.9528061224489797</v>
      </c>
      <c r="CR1041">
        <v>2.5535714285714284</v>
      </c>
      <c r="CS1041">
        <v>0</v>
      </c>
      <c r="CT1041">
        <v>0</v>
      </c>
      <c r="CU1041">
        <v>2.7444178724457235</v>
      </c>
      <c r="CV1041">
        <v>0.16035812351945927</v>
      </c>
      <c r="CW1041">
        <v>2.9457908163265305</v>
      </c>
      <c r="CX1041">
        <v>2.5401785714285712</v>
      </c>
      <c r="CY1041">
        <v>0</v>
      </c>
      <c r="CZ1041">
        <v>0</v>
      </c>
      <c r="DA1041">
        <v>4.3720646361311299</v>
      </c>
      <c r="DB1041">
        <v>4.49342575117109</v>
      </c>
      <c r="DC1041">
        <v>5.9577611680862201</v>
      </c>
      <c r="DD1041">
        <v>4.49342575117109</v>
      </c>
      <c r="DE1041">
        <v>0.5</v>
      </c>
      <c r="DF1041">
        <v>0.46666666666666701</v>
      </c>
      <c r="DG1041">
        <v>0.4</v>
      </c>
      <c r="DH1041">
        <v>0.32</v>
      </c>
      <c r="DI1041">
        <v>0.266666666666667</v>
      </c>
      <c r="DJ1041">
        <v>0</v>
      </c>
      <c r="DK1041">
        <v>0</v>
      </c>
      <c r="DL1041">
        <v>0</v>
      </c>
      <c r="DM1041">
        <v>0.08</v>
      </c>
      <c r="DN1041">
        <v>0.1</v>
      </c>
      <c r="DO1041">
        <v>4.37197452229299</v>
      </c>
      <c r="DP1041">
        <v>4.16378758797185</v>
      </c>
      <c r="DQ1041">
        <v>3.6797966963151199</v>
      </c>
      <c r="DR1041">
        <v>0.115942028985507</v>
      </c>
      <c r="DS1041">
        <v>4.6787191631663401</v>
      </c>
      <c r="DT1041">
        <v>4.1918937511531604</v>
      </c>
      <c r="DU1041">
        <v>3.6797966963151199</v>
      </c>
      <c r="DV1041">
        <v>0.108509599645182</v>
      </c>
      <c r="DW1041">
        <v>0.3</v>
      </c>
      <c r="DX1041">
        <v>0.3</v>
      </c>
      <c r="DY1041">
        <v>0.2</v>
      </c>
      <c r="DZ1041">
        <v>0</v>
      </c>
      <c r="EA1041">
        <v>0.2</v>
      </c>
      <c r="EB1041">
        <v>0.266666666666667</v>
      </c>
      <c r="EC1041">
        <v>0.266666666666667</v>
      </c>
      <c r="ED1041">
        <v>0</v>
      </c>
      <c r="EE1041">
        <v>0.25</v>
      </c>
      <c r="EF1041">
        <v>0.2</v>
      </c>
      <c r="EG1041">
        <v>0.2</v>
      </c>
      <c r="EH1041">
        <v>0</v>
      </c>
      <c r="EI1041">
        <v>0.24</v>
      </c>
      <c r="EJ1041">
        <v>0.24</v>
      </c>
      <c r="EK1041">
        <v>0.16</v>
      </c>
      <c r="EL1041">
        <v>0</v>
      </c>
      <c r="EM1041">
        <v>0.233333333333333</v>
      </c>
      <c r="EN1041">
        <v>0.2</v>
      </c>
      <c r="EO1041">
        <v>0.16666666666666699</v>
      </c>
      <c r="EP1041">
        <v>0</v>
      </c>
      <c r="EQ1041">
        <v>0</v>
      </c>
      <c r="ER1041">
        <v>1.3847819607440299</v>
      </c>
      <c r="ES1041">
        <v>1.04457546902276</v>
      </c>
      <c r="ET1041">
        <v>0.42962442084582497</v>
      </c>
      <c r="EU1041">
        <v>1.90928439482338</v>
      </c>
    </row>
    <row r="1042" spans="1:151" x14ac:dyDescent="0.25">
      <c r="A1042">
        <v>11</v>
      </c>
      <c r="B1042">
        <v>3</v>
      </c>
      <c r="C1042">
        <v>5</v>
      </c>
      <c r="D1042">
        <v>0</v>
      </c>
      <c r="E1042">
        <v>1185</v>
      </c>
      <c r="F1042">
        <v>1230</v>
      </c>
      <c r="G1042">
        <v>1185</v>
      </c>
      <c r="H1042">
        <v>1230</v>
      </c>
      <c r="I1042">
        <v>1230</v>
      </c>
      <c r="J1042">
        <v>0</v>
      </c>
      <c r="K1042">
        <v>1</v>
      </c>
      <c r="L1042" s="1">
        <v>1</v>
      </c>
      <c r="M1042" s="1">
        <v>0</v>
      </c>
      <c r="N1042">
        <v>4.5</v>
      </c>
      <c r="O1042">
        <v>4.5</v>
      </c>
      <c r="P1042">
        <v>4.5824281150159747</v>
      </c>
      <c r="Q1042">
        <v>0</v>
      </c>
      <c r="R1042">
        <v>1</v>
      </c>
      <c r="S1042">
        <v>1</v>
      </c>
      <c r="T1042">
        <v>0.63043478260869568</v>
      </c>
      <c r="U1042">
        <v>1.5015730496009891</v>
      </c>
      <c r="V1042">
        <v>0.52134111948046102</v>
      </c>
      <c r="W1042">
        <v>1.8134001213190669</v>
      </c>
      <c r="X1042">
        <v>0.40613298314714641</v>
      </c>
      <c r="Y1042">
        <v>1.2018486190610509</v>
      </c>
      <c r="Z1042">
        <v>1.3235962998643591</v>
      </c>
      <c r="AA1042">
        <v>0.65434782608695641</v>
      </c>
      <c r="AB1042">
        <v>0.13284330240990352</v>
      </c>
      <c r="AC1042">
        <v>0.6</v>
      </c>
      <c r="AD1042">
        <v>0.79999999999999993</v>
      </c>
      <c r="AE1042">
        <v>0.53333333333333321</v>
      </c>
      <c r="AF1042">
        <v>0.82666666666666688</v>
      </c>
      <c r="AG1042">
        <v>-0.61023382399838622</v>
      </c>
      <c r="AH1042">
        <v>0.82833102964641114</v>
      </c>
      <c r="AI1042">
        <v>-1.4625497228307087</v>
      </c>
      <c r="AJ1042">
        <v>0.2637774393294986</v>
      </c>
      <c r="AK1042">
        <v>-1.6904531382953401</v>
      </c>
      <c r="AL1042">
        <v>0.15413962970025377</v>
      </c>
      <c r="AM1042">
        <v>2.0687391304347833</v>
      </c>
      <c r="AN1042">
        <v>0.55154914900497853</v>
      </c>
      <c r="AO1042">
        <v>2.8179999999999996</v>
      </c>
      <c r="AP1042">
        <v>1.1740000000000004</v>
      </c>
      <c r="AQ1042">
        <v>2.6717333333333335</v>
      </c>
      <c r="AR1042">
        <v>1.3936000000000004</v>
      </c>
      <c r="AS1042">
        <v>4.6766900017468149</v>
      </c>
      <c r="AT1042">
        <v>2.1500068468512348</v>
      </c>
      <c r="AU1042">
        <v>7.8885073366258585</v>
      </c>
      <c r="AV1042">
        <v>1.611549564859859</v>
      </c>
      <c r="AW1042">
        <v>7.1552219678202187</v>
      </c>
      <c r="AX1042">
        <v>2.1325784236196332</v>
      </c>
      <c r="AY1042">
        <v>39.704347826086966</v>
      </c>
      <c r="AZ1042">
        <v>23.240287017942109</v>
      </c>
      <c r="BA1042">
        <v>78.3</v>
      </c>
      <c r="BB1042">
        <v>78.3</v>
      </c>
      <c r="BC1042">
        <v>66.552666666666653</v>
      </c>
      <c r="BD1042">
        <v>66.552666666666653</v>
      </c>
      <c r="BE1042">
        <v>15.715434782608702</v>
      </c>
      <c r="BF1042">
        <v>5.3942624734851632E-2</v>
      </c>
      <c r="BG1042">
        <v>15.65</v>
      </c>
      <c r="BH1042">
        <v>15.65</v>
      </c>
      <c r="BI1042">
        <v>15.724666666666668</v>
      </c>
      <c r="BJ1042">
        <v>15.711333333333336</v>
      </c>
      <c r="BK1042">
        <v>-1.9565217391304319E-3</v>
      </c>
      <c r="BL1042">
        <v>0.18115210999743209</v>
      </c>
      <c r="BM1042">
        <v>0.17</v>
      </c>
      <c r="BN1042">
        <v>0.16</v>
      </c>
      <c r="BO1042">
        <v>3.8000000000000013E-2</v>
      </c>
      <c r="BP1042">
        <v>-2.5333333333333333E-2</v>
      </c>
      <c r="BQ1042">
        <v>38.669000000000004</v>
      </c>
      <c r="BR1042">
        <v>23.140294171759262</v>
      </c>
      <c r="BS1042">
        <v>8.8879999999999999</v>
      </c>
      <c r="BT1042">
        <v>2.6239999999999997</v>
      </c>
      <c r="BU1042">
        <v>44.319866666666677</v>
      </c>
      <c r="BV1042">
        <v>22.009333333333334</v>
      </c>
      <c r="BW1042">
        <v>15.715434782608702</v>
      </c>
      <c r="BX1042">
        <v>5.3942624734851632E-2</v>
      </c>
      <c r="BY1042">
        <v>15.65</v>
      </c>
      <c r="BZ1042">
        <v>15.65</v>
      </c>
      <c r="CA1042">
        <v>15.724666666666668</v>
      </c>
      <c r="CB1042">
        <v>15.711333333333336</v>
      </c>
      <c r="CC1042">
        <v>-1.9565217391304319E-3</v>
      </c>
      <c r="CD1042">
        <v>0.18115210999743209</v>
      </c>
      <c r="CE1042">
        <v>0.17</v>
      </c>
      <c r="CF1042">
        <v>0.16</v>
      </c>
      <c r="CG1042">
        <v>3.8000000000000013E-2</v>
      </c>
      <c r="CH1042">
        <v>-2.5333333333333333E-2</v>
      </c>
      <c r="CI1042">
        <v>47.336086956521719</v>
      </c>
      <c r="CJ1042">
        <v>4.9343516379520011E-3</v>
      </c>
      <c r="CK1042">
        <v>47.339999999999989</v>
      </c>
      <c r="CL1042">
        <v>47.34</v>
      </c>
      <c r="CM1042">
        <v>47.337333333333348</v>
      </c>
      <c r="CN1042">
        <v>47.334666666666671</v>
      </c>
      <c r="CO1042">
        <v>2.2612176829654183</v>
      </c>
      <c r="CP1042">
        <v>1.3414134187670632</v>
      </c>
      <c r="CQ1042">
        <v>4.5322683706070288</v>
      </c>
      <c r="CR1042">
        <v>1.2140575079872205E-2</v>
      </c>
      <c r="CS1042">
        <v>3.8101859403712153</v>
      </c>
      <c r="CT1042">
        <v>0.71126788386903439</v>
      </c>
      <c r="CU1042">
        <v>2.5256526409471287</v>
      </c>
      <c r="CV1042">
        <v>1.4774359898439808</v>
      </c>
      <c r="CW1042">
        <v>5.0031948881789132</v>
      </c>
      <c r="CX1042">
        <v>8.242811501597444E-2</v>
      </c>
      <c r="CY1042">
        <v>4.2322729766620517</v>
      </c>
      <c r="CZ1042">
        <v>0.81346318258212202</v>
      </c>
      <c r="DA1042">
        <v>5.0031948881789097</v>
      </c>
      <c r="DB1042">
        <v>4.87416084746385</v>
      </c>
      <c r="DC1042">
        <v>5.0031948881789097</v>
      </c>
      <c r="DD1042">
        <v>4.87416084746385</v>
      </c>
      <c r="DE1042">
        <v>0.6</v>
      </c>
      <c r="DF1042">
        <v>0.46666666666666701</v>
      </c>
      <c r="DG1042">
        <v>0.5</v>
      </c>
      <c r="DH1042">
        <v>0.52</v>
      </c>
      <c r="DI1042">
        <v>0.53333333333333299</v>
      </c>
      <c r="DJ1042">
        <v>0.6</v>
      </c>
      <c r="DK1042">
        <v>0.46666666666666701</v>
      </c>
      <c r="DL1042">
        <v>0.5</v>
      </c>
      <c r="DM1042">
        <v>0.52</v>
      </c>
      <c r="DN1042">
        <v>0.53333333333333299</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v>0</v>
      </c>
      <c r="EK1042">
        <v>0</v>
      </c>
      <c r="EL1042">
        <v>0</v>
      </c>
      <c r="EM1042">
        <v>0</v>
      </c>
      <c r="EN1042">
        <v>0</v>
      </c>
      <c r="EO1042">
        <v>0</v>
      </c>
      <c r="EP1042">
        <v>0</v>
      </c>
      <c r="ER1042">
        <v>0</v>
      </c>
      <c r="ES1042">
        <v>0</v>
      </c>
      <c r="ET1042">
        <v>0</v>
      </c>
      <c r="EU1042">
        <v>0</v>
      </c>
    </row>
    <row r="1043" spans="1:151" x14ac:dyDescent="0.25">
      <c r="A1043">
        <v>11</v>
      </c>
      <c r="B1043">
        <v>3</v>
      </c>
      <c r="C1043">
        <v>5</v>
      </c>
      <c r="D1043">
        <v>1</v>
      </c>
      <c r="E1043">
        <v>1231</v>
      </c>
      <c r="F1043">
        <v>1260</v>
      </c>
      <c r="G1043">
        <v>1239</v>
      </c>
      <c r="H1043">
        <v>1260</v>
      </c>
      <c r="I1043">
        <v>1260</v>
      </c>
      <c r="J1043">
        <v>2.1</v>
      </c>
      <c r="K1043">
        <v>2</v>
      </c>
      <c r="L1043" s="1">
        <v>2</v>
      </c>
      <c r="M1043" s="1">
        <v>1</v>
      </c>
      <c r="N1043">
        <v>2.9</v>
      </c>
      <c r="O1043">
        <v>2.9</v>
      </c>
      <c r="P1043">
        <v>2.9538998097653772</v>
      </c>
      <c r="Q1043">
        <v>1</v>
      </c>
      <c r="R1043">
        <v>1</v>
      </c>
      <c r="S1043">
        <v>1</v>
      </c>
      <c r="T1043">
        <v>0.6333333333333333</v>
      </c>
      <c r="U1043">
        <v>0.22675532695018219</v>
      </c>
      <c r="V1043">
        <v>0.3680637431202729</v>
      </c>
      <c r="W1043">
        <v>0.62970786877726115</v>
      </c>
      <c r="X1043">
        <v>0.18393477104669553</v>
      </c>
      <c r="Y1043">
        <v>0.4189903045235413</v>
      </c>
      <c r="Z1043">
        <v>3.4520349376823113E-2</v>
      </c>
      <c r="AA1043">
        <v>0.62666666666666671</v>
      </c>
      <c r="AB1043">
        <v>0.12298957997167562</v>
      </c>
      <c r="AC1043">
        <v>0.79999999999999993</v>
      </c>
      <c r="AD1043">
        <v>0.7</v>
      </c>
      <c r="AE1043">
        <v>0.71333333333333315</v>
      </c>
      <c r="AF1043">
        <v>0.53999999999999981</v>
      </c>
      <c r="AG1043">
        <v>-0.13124076576918359</v>
      </c>
      <c r="AH1043">
        <v>0.20724825372919575</v>
      </c>
      <c r="AI1043">
        <v>0.31163333044867425</v>
      </c>
      <c r="AJ1043">
        <v>-0.13317013950419496</v>
      </c>
      <c r="AK1043">
        <v>-9.2571118213954681E-2</v>
      </c>
      <c r="AL1043">
        <v>-0.16991041332441251</v>
      </c>
      <c r="AM1043">
        <v>0.95093333333333385</v>
      </c>
      <c r="AN1043">
        <v>4.2007333787733074E-2</v>
      </c>
      <c r="AO1043">
        <v>1.1200000000000001</v>
      </c>
      <c r="AP1043">
        <v>0.89599999999999991</v>
      </c>
      <c r="AQ1043">
        <v>0.96600000000000041</v>
      </c>
      <c r="AR1043">
        <v>0.93586666666666696</v>
      </c>
      <c r="AS1043">
        <v>1.1416170027837116</v>
      </c>
      <c r="AT1043">
        <v>8.5430869139114171E-2</v>
      </c>
      <c r="AU1043">
        <v>1.4948244044034069</v>
      </c>
      <c r="AV1043">
        <v>1.0587313162460057</v>
      </c>
      <c r="AW1043">
        <v>1.1712544837871177</v>
      </c>
      <c r="AX1043">
        <v>1.1119795217803055</v>
      </c>
      <c r="AY1043">
        <v>23.746333333333336</v>
      </c>
      <c r="AZ1043">
        <v>13.900510405745177</v>
      </c>
      <c r="BA1043">
        <v>46.95</v>
      </c>
      <c r="BB1043">
        <v>46.95</v>
      </c>
      <c r="BC1043">
        <v>35.577333333333335</v>
      </c>
      <c r="BD1043">
        <v>35.577333333333335</v>
      </c>
      <c r="BE1043">
        <v>15.743000000000002</v>
      </c>
      <c r="BF1043">
        <v>8.4124292280673182E-2</v>
      </c>
      <c r="BG1043">
        <v>15.69</v>
      </c>
      <c r="BH1043">
        <v>15.77</v>
      </c>
      <c r="BI1043">
        <v>15.734000000000002</v>
      </c>
      <c r="BJ1043">
        <v>15.752000000000001</v>
      </c>
      <c r="BK1043">
        <v>9.6666666666666741E-3</v>
      </c>
      <c r="BL1043">
        <v>0.31708242519543101</v>
      </c>
      <c r="BM1043">
        <v>0.32</v>
      </c>
      <c r="BN1043">
        <v>-0.31</v>
      </c>
      <c r="BO1043">
        <v>4.466666666666666E-2</v>
      </c>
      <c r="BP1043">
        <v>-2.533333333333334E-2</v>
      </c>
      <c r="BQ1043">
        <v>23.500133333333324</v>
      </c>
      <c r="BR1043">
        <v>13.847756566052267</v>
      </c>
      <c r="BS1043">
        <v>8.84</v>
      </c>
      <c r="BT1043">
        <v>8.4139999999999997</v>
      </c>
      <c r="BU1043">
        <v>25.8644</v>
      </c>
      <c r="BV1043">
        <v>21.135866666666665</v>
      </c>
      <c r="BW1043">
        <v>15.743000000000002</v>
      </c>
      <c r="BX1043">
        <v>8.4124292280673182E-2</v>
      </c>
      <c r="BY1043">
        <v>15.69</v>
      </c>
      <c r="BZ1043">
        <v>15.77</v>
      </c>
      <c r="CA1043">
        <v>15.734000000000002</v>
      </c>
      <c r="CB1043">
        <v>15.752000000000001</v>
      </c>
      <c r="CC1043">
        <v>9.6666666666666741E-3</v>
      </c>
      <c r="CD1043">
        <v>0.31708242519543101</v>
      </c>
      <c r="CE1043">
        <v>0.32</v>
      </c>
      <c r="CF1043">
        <v>-0.31</v>
      </c>
      <c r="CG1043">
        <v>4.466666666666666E-2</v>
      </c>
      <c r="CH1043">
        <v>-2.533333333333334E-2</v>
      </c>
      <c r="CI1043">
        <v>47.336666666666659</v>
      </c>
      <c r="CJ1043">
        <v>6.0647843486315023E-3</v>
      </c>
      <c r="CK1043">
        <v>47.35</v>
      </c>
      <c r="CL1043">
        <v>47.339999999999996</v>
      </c>
      <c r="CM1043">
        <v>47.338000000000008</v>
      </c>
      <c r="CN1043">
        <v>47.335333333333345</v>
      </c>
      <c r="CO1043">
        <v>1.4681023054634461</v>
      </c>
      <c r="CP1043">
        <v>0.87830465625827181</v>
      </c>
      <c r="CQ1043">
        <v>2.9292543021032507</v>
      </c>
      <c r="CR1043">
        <v>1.7755231452124289E-2</v>
      </c>
      <c r="CS1043">
        <v>2.2180496746181912</v>
      </c>
      <c r="CT1043">
        <v>0.71815493630870142</v>
      </c>
      <c r="CU1043">
        <v>1.5081016967209286</v>
      </c>
      <c r="CV1043">
        <v>0.88124922701981478</v>
      </c>
      <c r="CW1043">
        <v>2.9923518164435947</v>
      </c>
      <c r="CX1043">
        <v>5.3899809765377296E-2</v>
      </c>
      <c r="CY1043">
        <v>2.2599141059716747</v>
      </c>
      <c r="CZ1043">
        <v>0.75628928747018165</v>
      </c>
      <c r="DA1043">
        <v>2.9923518164435898</v>
      </c>
      <c r="DB1043">
        <v>2.2206560202043399</v>
      </c>
      <c r="DC1043">
        <v>2.9923518164435898</v>
      </c>
      <c r="DD1043">
        <v>2.2206560202043399</v>
      </c>
      <c r="DE1043">
        <v>0.7</v>
      </c>
      <c r="DF1043">
        <v>0.73333333333333295</v>
      </c>
      <c r="DG1043">
        <v>0.7</v>
      </c>
      <c r="DH1043">
        <v>0.68</v>
      </c>
      <c r="DI1043">
        <v>0.66666666666666696</v>
      </c>
      <c r="DJ1043">
        <v>0.7</v>
      </c>
      <c r="DK1043">
        <v>0.73333333333333295</v>
      </c>
      <c r="DL1043">
        <v>0.7</v>
      </c>
      <c r="DM1043">
        <v>0.68</v>
      </c>
      <c r="DN1043">
        <v>0.66666666666666696</v>
      </c>
      <c r="DO1043">
        <v>0</v>
      </c>
      <c r="DP1043">
        <v>0</v>
      </c>
      <c r="DQ1043">
        <v>0</v>
      </c>
      <c r="DR1043">
        <v>0</v>
      </c>
      <c r="DS1043">
        <v>0</v>
      </c>
      <c r="DT1043">
        <v>0</v>
      </c>
      <c r="DU1043">
        <v>0</v>
      </c>
      <c r="DV1043">
        <v>0</v>
      </c>
      <c r="DW1043">
        <v>0</v>
      </c>
      <c r="DX1043">
        <v>0</v>
      </c>
      <c r="DY1043">
        <v>0</v>
      </c>
      <c r="DZ1043">
        <v>0</v>
      </c>
      <c r="EA1043">
        <v>0</v>
      </c>
      <c r="EB1043">
        <v>0</v>
      </c>
      <c r="EC1043">
        <v>0</v>
      </c>
      <c r="ED1043">
        <v>0</v>
      </c>
      <c r="EE1043">
        <v>0</v>
      </c>
      <c r="EF1043">
        <v>0</v>
      </c>
      <c r="EG1043">
        <v>0</v>
      </c>
      <c r="EH1043">
        <v>0</v>
      </c>
      <c r="EI1043">
        <v>0</v>
      </c>
      <c r="EJ1043">
        <v>0</v>
      </c>
      <c r="EK1043">
        <v>0</v>
      </c>
      <c r="EL1043">
        <v>0</v>
      </c>
      <c r="EM1043">
        <v>0</v>
      </c>
      <c r="EN1043">
        <v>0</v>
      </c>
      <c r="EO1043">
        <v>0</v>
      </c>
      <c r="EP1043">
        <v>0</v>
      </c>
      <c r="ER1043">
        <v>0</v>
      </c>
      <c r="ES1043">
        <v>0</v>
      </c>
      <c r="ET1043">
        <v>0</v>
      </c>
      <c r="EU1043">
        <v>0</v>
      </c>
    </row>
    <row r="1044" spans="1:151" x14ac:dyDescent="0.25">
      <c r="A1044">
        <v>11</v>
      </c>
      <c r="B1044">
        <v>3</v>
      </c>
      <c r="C1044">
        <v>5</v>
      </c>
      <c r="D1044">
        <v>2</v>
      </c>
      <c r="E1044">
        <v>1261</v>
      </c>
      <c r="F1044">
        <v>1294</v>
      </c>
      <c r="G1044">
        <v>1261</v>
      </c>
      <c r="H1044">
        <v>1294</v>
      </c>
      <c r="I1044">
        <v>1278</v>
      </c>
      <c r="J1044">
        <v>2.1</v>
      </c>
      <c r="K1044">
        <v>3</v>
      </c>
      <c r="L1044" s="1">
        <v>0</v>
      </c>
      <c r="M1044" s="1">
        <v>2</v>
      </c>
      <c r="N1044">
        <v>1.7</v>
      </c>
      <c r="O1044">
        <v>3.3</v>
      </c>
      <c r="P1044">
        <v>2.8987261146496817</v>
      </c>
      <c r="Q1044">
        <v>2</v>
      </c>
      <c r="R1044">
        <v>1</v>
      </c>
      <c r="S1044">
        <v>1</v>
      </c>
      <c r="T1044">
        <v>0.61111111111111116</v>
      </c>
      <c r="U1044">
        <v>0.94770946331753636</v>
      </c>
      <c r="V1044">
        <v>0.59981006388252811</v>
      </c>
      <c r="W1044">
        <v>0.32474605463346373</v>
      </c>
      <c r="X1044">
        <v>0.48121512860673943</v>
      </c>
      <c r="Y1044">
        <v>1.0752290436016263</v>
      </c>
      <c r="Z1044">
        <v>1.0343419412912398</v>
      </c>
      <c r="AA1044">
        <v>0.56666666666666654</v>
      </c>
      <c r="AB1044">
        <v>0.29305691075485052</v>
      </c>
      <c r="AC1044">
        <v>0.7</v>
      </c>
      <c r="AD1044">
        <v>0</v>
      </c>
      <c r="AE1044">
        <v>0.65999999999999992</v>
      </c>
      <c r="AF1044">
        <v>0.53333333333333333</v>
      </c>
      <c r="AG1044">
        <v>-0.22698307720386771</v>
      </c>
      <c r="AH1044">
        <v>0.524664823240519</v>
      </c>
      <c r="AI1044">
        <v>-0.13575303386890492</v>
      </c>
      <c r="AJ1044">
        <v>1.0172056829478291</v>
      </c>
      <c r="AK1044">
        <v>-0.42156813209548727</v>
      </c>
      <c r="AL1044">
        <v>-0.24172380828986842</v>
      </c>
      <c r="AM1044">
        <v>0.17066666666666686</v>
      </c>
      <c r="AN1044">
        <v>0.41849028381440201</v>
      </c>
      <c r="AO1044">
        <v>0.85599999999999987</v>
      </c>
      <c r="AP1044">
        <v>-0.34399999999999986</v>
      </c>
      <c r="AQ1044">
        <v>0.25773333333333354</v>
      </c>
      <c r="AR1044">
        <v>4.4400000000000175E-2</v>
      </c>
      <c r="AS1044">
        <v>0.61864692831841284</v>
      </c>
      <c r="AT1044">
        <v>0.16778410593579599</v>
      </c>
      <c r="AU1044">
        <v>0.99743671478445173</v>
      </c>
      <c r="AV1044">
        <v>0.63521020142941653</v>
      </c>
      <c r="AW1044">
        <v>0.62096431061602742</v>
      </c>
      <c r="AX1044">
        <v>0.55918657930291593</v>
      </c>
      <c r="AY1044">
        <v>32.482777777777784</v>
      </c>
      <c r="AZ1044">
        <v>8.7616495932427725</v>
      </c>
      <c r="BA1044">
        <v>46.56</v>
      </c>
      <c r="BB1044">
        <v>46.56</v>
      </c>
      <c r="BC1044">
        <v>34.901333333333341</v>
      </c>
      <c r="BD1044">
        <v>34.901333333333341</v>
      </c>
      <c r="BE1044">
        <v>15.695</v>
      </c>
      <c r="BF1044">
        <v>6.9726355891315261E-2</v>
      </c>
      <c r="BG1044">
        <v>15.72</v>
      </c>
      <c r="BH1044">
        <v>15.7</v>
      </c>
      <c r="BI1044">
        <v>15.696666666666665</v>
      </c>
      <c r="BJ1044">
        <v>15.699333333333334</v>
      </c>
      <c r="BK1044">
        <v>-2.0555555555555553E-2</v>
      </c>
      <c r="BL1044">
        <v>0.25641125565416151</v>
      </c>
      <c r="BM1044">
        <v>-0.36</v>
      </c>
      <c r="BN1044">
        <v>0.12</v>
      </c>
      <c r="BO1044">
        <v>-3.666666666666666E-2</v>
      </c>
      <c r="BP1044">
        <v>4.3333333333333321E-2</v>
      </c>
      <c r="BQ1044">
        <v>25.926222222222222</v>
      </c>
      <c r="BR1044">
        <v>16.485660191442513</v>
      </c>
      <c r="BS1044">
        <v>8.452</v>
      </c>
      <c r="BT1044">
        <v>7.4060000000000006</v>
      </c>
      <c r="BU1044">
        <v>25.189466666666668</v>
      </c>
      <c r="BV1044">
        <v>29.750533333333337</v>
      </c>
      <c r="BW1044">
        <v>15.695</v>
      </c>
      <c r="BX1044">
        <v>6.9726355891315261E-2</v>
      </c>
      <c r="BY1044">
        <v>15.72</v>
      </c>
      <c r="BZ1044">
        <v>15.7</v>
      </c>
      <c r="CA1044">
        <v>15.696666666666665</v>
      </c>
      <c r="CB1044">
        <v>15.699333333333334</v>
      </c>
      <c r="CC1044">
        <v>-2.0555555555555553E-2</v>
      </c>
      <c r="CD1044">
        <v>0.25641125565416151</v>
      </c>
      <c r="CE1044">
        <v>-0.36</v>
      </c>
      <c r="CF1044">
        <v>0.12</v>
      </c>
      <c r="CG1044">
        <v>-3.666666666666666E-2</v>
      </c>
      <c r="CH1044">
        <v>4.3333333333333321E-2</v>
      </c>
      <c r="CI1044">
        <v>47.3338888888889</v>
      </c>
      <c r="CJ1044">
        <v>5.0163132570452459E-3</v>
      </c>
      <c r="CK1044">
        <v>47.34</v>
      </c>
      <c r="CL1044">
        <v>47.33</v>
      </c>
      <c r="CM1044">
        <v>47.334666666666671</v>
      </c>
      <c r="CN1044">
        <v>47.333333333333343</v>
      </c>
      <c r="CO1044">
        <v>2.0854411515978355</v>
      </c>
      <c r="CP1044">
        <v>0.53811272885051442</v>
      </c>
      <c r="CQ1044">
        <v>2.9293893129770989</v>
      </c>
      <c r="CR1044">
        <v>1.2331210191082802</v>
      </c>
      <c r="CS1044">
        <v>2.2355849194190269</v>
      </c>
      <c r="CT1044">
        <v>1.9350150832201545</v>
      </c>
      <c r="CU1044">
        <v>2.0704955593600487</v>
      </c>
      <c r="CV1044">
        <v>0.56219298199729961</v>
      </c>
      <c r="CW1044">
        <v>2.9618320610687023</v>
      </c>
      <c r="CX1044">
        <v>1.1987261146496817</v>
      </c>
      <c r="CY1044">
        <v>2.2246200731125554</v>
      </c>
      <c r="CZ1044">
        <v>1.9114672869955562</v>
      </c>
      <c r="DA1044">
        <v>3.0436386695105799</v>
      </c>
      <c r="DB1044">
        <v>3.1603003975561799</v>
      </c>
      <c r="DC1044">
        <v>5.9598080037011298</v>
      </c>
      <c r="DD1044">
        <v>3.1603003975561799</v>
      </c>
      <c r="DE1044">
        <v>0.7</v>
      </c>
      <c r="DF1044">
        <v>0.66666666666666696</v>
      </c>
      <c r="DG1044">
        <v>0.7</v>
      </c>
      <c r="DH1044">
        <v>0.64</v>
      </c>
      <c r="DI1044">
        <v>0.63333333333333297</v>
      </c>
      <c r="DJ1044">
        <v>0.7</v>
      </c>
      <c r="DK1044">
        <v>0.73333333333333295</v>
      </c>
      <c r="DL1044">
        <v>0.65</v>
      </c>
      <c r="DM1044">
        <v>0.68</v>
      </c>
      <c r="DN1044">
        <v>0.6</v>
      </c>
      <c r="DO1044">
        <v>1.0223072020395201</v>
      </c>
      <c r="DP1044">
        <v>0.38765117759388901</v>
      </c>
      <c r="DQ1044">
        <v>1.3003826530612199</v>
      </c>
      <c r="DR1044">
        <v>2.8684546615581099</v>
      </c>
      <c r="DS1044">
        <v>1.02330831092978</v>
      </c>
      <c r="DT1044">
        <v>0.38875749361661099</v>
      </c>
      <c r="DU1044">
        <v>1.29662986509902</v>
      </c>
      <c r="DV1044">
        <v>2.96681674862629</v>
      </c>
      <c r="DW1044">
        <v>0.9</v>
      </c>
      <c r="DX1044">
        <v>0.8</v>
      </c>
      <c r="DY1044">
        <v>0.1</v>
      </c>
      <c r="DZ1044">
        <v>0.7</v>
      </c>
      <c r="EA1044">
        <v>0.8</v>
      </c>
      <c r="EB1044">
        <v>0.86666666666666703</v>
      </c>
      <c r="EC1044">
        <v>0.2</v>
      </c>
      <c r="ED1044">
        <v>0.73333333333333295</v>
      </c>
      <c r="EE1044">
        <v>0.75</v>
      </c>
      <c r="EF1044">
        <v>0.9</v>
      </c>
      <c r="EG1044">
        <v>0.25</v>
      </c>
      <c r="EH1044">
        <v>0.7</v>
      </c>
      <c r="EI1044">
        <v>0.76</v>
      </c>
      <c r="EJ1044">
        <v>0.8</v>
      </c>
      <c r="EK1044">
        <v>0.32</v>
      </c>
      <c r="EL1044">
        <v>0.64</v>
      </c>
      <c r="EM1044">
        <v>0.76666666666666705</v>
      </c>
      <c r="EN1044">
        <v>0.8</v>
      </c>
      <c r="EO1044">
        <v>0.3</v>
      </c>
      <c r="EP1044">
        <v>0.56666666666666698</v>
      </c>
      <c r="EQ1044">
        <v>0</v>
      </c>
      <c r="ER1044">
        <v>0.78885864658921301</v>
      </c>
      <c r="ES1044">
        <v>0.498475705902374</v>
      </c>
      <c r="ET1044">
        <v>1.81615443884599</v>
      </c>
      <c r="EU1044">
        <v>1.0770415563667799</v>
      </c>
    </row>
    <row r="1045" spans="1:151" x14ac:dyDescent="0.25">
      <c r="A1045">
        <v>11</v>
      </c>
      <c r="B1045">
        <v>3</v>
      </c>
      <c r="C1045">
        <v>6</v>
      </c>
      <c r="D1045">
        <v>0</v>
      </c>
      <c r="E1045">
        <v>1479</v>
      </c>
      <c r="F1045">
        <v>1506</v>
      </c>
      <c r="G1045">
        <v>1479</v>
      </c>
      <c r="H1045">
        <v>1506</v>
      </c>
      <c r="I1045">
        <v>1506</v>
      </c>
      <c r="J1045">
        <v>0</v>
      </c>
      <c r="K1045">
        <v>1</v>
      </c>
      <c r="L1045" s="1">
        <v>1</v>
      </c>
      <c r="M1045" s="1">
        <v>0</v>
      </c>
      <c r="N1045">
        <v>2.7</v>
      </c>
      <c r="O1045">
        <v>2.7</v>
      </c>
      <c r="P1045">
        <v>2.7938697318007666</v>
      </c>
      <c r="Q1045">
        <v>1</v>
      </c>
      <c r="R1045">
        <v>0</v>
      </c>
      <c r="S1045">
        <v>2</v>
      </c>
      <c r="T1045">
        <v>0.25</v>
      </c>
      <c r="U1045">
        <v>1.0406233915427348</v>
      </c>
      <c r="V1045">
        <v>0.4568437124474487</v>
      </c>
      <c r="W1045">
        <v>1.3022211793700798</v>
      </c>
      <c r="X1045">
        <v>0.33807099846038374</v>
      </c>
      <c r="Y1045">
        <v>0.97880320454011527</v>
      </c>
      <c r="Z1045">
        <v>1.0805717919764908</v>
      </c>
      <c r="AA1045">
        <v>0.25</v>
      </c>
      <c r="AB1045">
        <v>0.22689530951846817</v>
      </c>
      <c r="AC1045">
        <v>0</v>
      </c>
      <c r="AD1045">
        <v>0.1</v>
      </c>
      <c r="AE1045">
        <v>0.11333333333333334</v>
      </c>
      <c r="AF1045">
        <v>0.41333333333333333</v>
      </c>
      <c r="AG1045">
        <v>1.1386121701331351</v>
      </c>
      <c r="AH1045">
        <v>0.99645704968369042</v>
      </c>
      <c r="AI1045">
        <v>2.1548820672933378</v>
      </c>
      <c r="AJ1045">
        <v>-0.34217445637729804</v>
      </c>
      <c r="AK1045">
        <v>2.00836740996776</v>
      </c>
      <c r="AL1045">
        <v>0.34286327673519545</v>
      </c>
      <c r="AM1045">
        <v>0.89992857142857152</v>
      </c>
      <c r="AN1045">
        <v>0.11861732075489131</v>
      </c>
      <c r="AO1045">
        <v>1</v>
      </c>
      <c r="AP1045">
        <v>0.64799999999999969</v>
      </c>
      <c r="AQ1045">
        <v>0.9840000000000001</v>
      </c>
      <c r="AR1045">
        <v>0.8240000000000004</v>
      </c>
      <c r="AS1045">
        <v>1.6466990976543185</v>
      </c>
      <c r="AT1045">
        <v>0.76423920750965646</v>
      </c>
      <c r="AU1045">
        <v>2.828659753310744</v>
      </c>
      <c r="AV1045">
        <v>0.65795136598383896</v>
      </c>
      <c r="AW1045">
        <v>2.2738446681039695</v>
      </c>
      <c r="AX1045">
        <v>1.028567318278333</v>
      </c>
      <c r="AY1045">
        <v>23.870357142857152</v>
      </c>
      <c r="AZ1045">
        <v>13.845311409133163</v>
      </c>
      <c r="BA1045">
        <v>46.5</v>
      </c>
      <c r="BB1045">
        <v>46.5</v>
      </c>
      <c r="BC1045">
        <v>34.856666666666669</v>
      </c>
      <c r="BD1045">
        <v>34.856666666666669</v>
      </c>
      <c r="BE1045">
        <v>15.73642857142857</v>
      </c>
      <c r="BF1045">
        <v>8.9699675283869962E-2</v>
      </c>
      <c r="BG1045">
        <v>15.79</v>
      </c>
      <c r="BH1045">
        <v>15.66</v>
      </c>
      <c r="BI1045">
        <v>15.725333333333332</v>
      </c>
      <c r="BJ1045">
        <v>15.750000000000002</v>
      </c>
      <c r="BK1045">
        <v>-3.3571428571428572E-2</v>
      </c>
      <c r="BL1045">
        <v>0.28911377083558726</v>
      </c>
      <c r="BM1045">
        <v>0.45</v>
      </c>
      <c r="BN1045">
        <v>0.02</v>
      </c>
      <c r="BO1045">
        <v>-0.02</v>
      </c>
      <c r="BP1045">
        <v>-2.9333333333333347E-2</v>
      </c>
      <c r="BQ1045">
        <v>23.103714285714286</v>
      </c>
      <c r="BR1045">
        <v>13.971253086399688</v>
      </c>
      <c r="BS1045">
        <v>37.286000000000001</v>
      </c>
      <c r="BT1045">
        <v>34.753999999999998</v>
      </c>
      <c r="BU1045">
        <v>25.636400000000002</v>
      </c>
      <c r="BV1045">
        <v>19.4664</v>
      </c>
      <c r="BW1045">
        <v>15.73642857142857</v>
      </c>
      <c r="BX1045">
        <v>8.9699675283869962E-2</v>
      </c>
      <c r="BY1045">
        <v>15.79</v>
      </c>
      <c r="BZ1045">
        <v>15.66</v>
      </c>
      <c r="CA1045">
        <v>15.725333333333332</v>
      </c>
      <c r="CB1045">
        <v>15.750000000000002</v>
      </c>
      <c r="CC1045">
        <v>-3.3571428571428572E-2</v>
      </c>
      <c r="CD1045">
        <v>0.28911377083558726</v>
      </c>
      <c r="CE1045">
        <v>0.45</v>
      </c>
      <c r="CF1045">
        <v>0.02</v>
      </c>
      <c r="CG1045">
        <v>-0.02</v>
      </c>
      <c r="CH1045">
        <v>-2.9333333333333347E-2</v>
      </c>
      <c r="CI1045">
        <v>47.33821428571428</v>
      </c>
      <c r="CJ1045">
        <v>4.7559486560580953E-3</v>
      </c>
      <c r="CK1045">
        <v>47.33</v>
      </c>
      <c r="CL1045">
        <v>47.33</v>
      </c>
      <c r="CM1045">
        <v>47.338666666666676</v>
      </c>
      <c r="CN1045">
        <v>47.338666666666668</v>
      </c>
      <c r="CO1045">
        <v>1.4350682304936095</v>
      </c>
      <c r="CP1045">
        <v>0.82059360364366796</v>
      </c>
      <c r="CQ1045">
        <v>2.7777074097530083</v>
      </c>
      <c r="CR1045">
        <v>8.6845466155810985E-2</v>
      </c>
      <c r="CS1045">
        <v>2.0853349157434873</v>
      </c>
      <c r="CT1045">
        <v>0.78485021917646713</v>
      </c>
      <c r="CU1045">
        <v>1.5164416644008507</v>
      </c>
      <c r="CV1045">
        <v>0.87799081320384531</v>
      </c>
      <c r="CW1045">
        <v>2.9449018366054465</v>
      </c>
      <c r="CX1045">
        <v>9.3869731800766285E-2</v>
      </c>
      <c r="CY1045">
        <v>2.2151319973840087</v>
      </c>
      <c r="CZ1045">
        <v>0.81896777922604558</v>
      </c>
      <c r="DA1045">
        <v>2.94490183660545</v>
      </c>
      <c r="DB1045">
        <v>2.8307206835138401</v>
      </c>
      <c r="DC1045">
        <v>2.94490183660545</v>
      </c>
      <c r="DD1045">
        <v>2.8307206835138401</v>
      </c>
      <c r="DE1045">
        <v>0</v>
      </c>
      <c r="DF1045">
        <v>0</v>
      </c>
      <c r="DG1045">
        <v>0</v>
      </c>
      <c r="DH1045">
        <v>0</v>
      </c>
      <c r="DI1045">
        <v>3.3333333333333298E-2</v>
      </c>
      <c r="DJ1045">
        <v>0</v>
      </c>
      <c r="DK1045">
        <v>0</v>
      </c>
      <c r="DL1045">
        <v>0</v>
      </c>
      <c r="DM1045">
        <v>0</v>
      </c>
      <c r="DN1045">
        <v>3.3333333333333298E-2</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0</v>
      </c>
      <c r="EN1045">
        <v>0</v>
      </c>
      <c r="EO1045">
        <v>0</v>
      </c>
      <c r="EP1045">
        <v>0</v>
      </c>
      <c r="ER1045">
        <v>0</v>
      </c>
      <c r="ES1045">
        <v>0</v>
      </c>
      <c r="ET1045">
        <v>0</v>
      </c>
      <c r="EU1045">
        <v>0</v>
      </c>
    </row>
    <row r="1046" spans="1:151" x14ac:dyDescent="0.25">
      <c r="A1046">
        <v>11</v>
      </c>
      <c r="B1046">
        <v>3</v>
      </c>
      <c r="C1046">
        <v>6</v>
      </c>
      <c r="D1046">
        <v>2</v>
      </c>
      <c r="E1046">
        <v>1507</v>
      </c>
      <c r="F1046">
        <v>1552</v>
      </c>
      <c r="G1046">
        <v>1509</v>
      </c>
      <c r="H1046">
        <v>1513</v>
      </c>
      <c r="I1046">
        <v>1522</v>
      </c>
      <c r="J1046">
        <v>0.4</v>
      </c>
      <c r="K1046">
        <v>3</v>
      </c>
      <c r="L1046" s="1">
        <v>3</v>
      </c>
      <c r="M1046" s="1">
        <v>0</v>
      </c>
      <c r="N1046">
        <v>1.5</v>
      </c>
      <c r="O1046">
        <v>4.5</v>
      </c>
      <c r="P1046">
        <v>3.0115089514066495</v>
      </c>
      <c r="Q1046">
        <v>2</v>
      </c>
      <c r="R1046">
        <v>0</v>
      </c>
      <c r="S1046">
        <v>2</v>
      </c>
      <c r="T1046">
        <v>0</v>
      </c>
      <c r="U1046">
        <v>0.45736727704992408</v>
      </c>
      <c r="V1046">
        <v>0.5785447710790127</v>
      </c>
      <c r="W1046">
        <v>0.22489108474992989</v>
      </c>
      <c r="X1046">
        <v>1.8070639169658604</v>
      </c>
      <c r="Y1046">
        <v>0</v>
      </c>
      <c r="Z1046">
        <v>0</v>
      </c>
      <c r="AA1046">
        <v>0</v>
      </c>
      <c r="AB1046">
        <v>0</v>
      </c>
      <c r="AC1046">
        <v>0</v>
      </c>
      <c r="AD1046">
        <v>0</v>
      </c>
      <c r="AE1046">
        <v>0</v>
      </c>
      <c r="AF1046">
        <v>0</v>
      </c>
      <c r="AG1046">
        <v>0.96130101497504439</v>
      </c>
      <c r="AH1046">
        <v>1.56043631088681</v>
      </c>
      <c r="AI1046">
        <v>-4.0828696435789166E-2</v>
      </c>
      <c r="AJ1046">
        <v>-2.551045474892204</v>
      </c>
      <c r="AK1046">
        <v>0</v>
      </c>
      <c r="AL1046">
        <v>0</v>
      </c>
      <c r="AM1046">
        <v>0.44674999999999998</v>
      </c>
      <c r="AN1046">
        <v>0.30696438447046814</v>
      </c>
      <c r="AO1046">
        <v>0.65200000000000014</v>
      </c>
      <c r="AP1046">
        <v>-0.32600000000000007</v>
      </c>
      <c r="AQ1046">
        <v>0</v>
      </c>
      <c r="AR1046">
        <v>0</v>
      </c>
      <c r="AS1046">
        <v>0.53016362369185788</v>
      </c>
      <c r="AT1046">
        <v>0.17462884714401003</v>
      </c>
      <c r="AU1046">
        <v>0.66189122973491665</v>
      </c>
      <c r="AV1046">
        <v>0.35400564967243114</v>
      </c>
      <c r="AW1046">
        <v>0</v>
      </c>
      <c r="AX1046">
        <v>0</v>
      </c>
      <c r="AY1046">
        <v>35.458125000000003</v>
      </c>
      <c r="AZ1046">
        <v>7.4933038719023441</v>
      </c>
      <c r="BA1046">
        <v>47.23</v>
      </c>
      <c r="BB1046">
        <v>47.23</v>
      </c>
      <c r="BC1046">
        <v>0</v>
      </c>
      <c r="BD1046">
        <v>0</v>
      </c>
      <c r="BE1046">
        <v>15.730625000000003</v>
      </c>
      <c r="BF1046">
        <v>8.8954576423400891E-2</v>
      </c>
      <c r="BG1046">
        <v>15.68</v>
      </c>
      <c r="BH1046">
        <v>15.64</v>
      </c>
      <c r="BI1046">
        <v>0</v>
      </c>
      <c r="BJ1046">
        <v>0</v>
      </c>
      <c r="BK1046">
        <v>-2.6249999999999996E-2</v>
      </c>
      <c r="BL1046">
        <v>0.29518073559544272</v>
      </c>
      <c r="BM1046">
        <v>0.04</v>
      </c>
      <c r="BN1046">
        <v>-0.1</v>
      </c>
      <c r="BO1046">
        <v>0</v>
      </c>
      <c r="BP1046">
        <v>0</v>
      </c>
      <c r="BQ1046">
        <v>26.236999999999998</v>
      </c>
      <c r="BR1046">
        <v>7.4946287610972879</v>
      </c>
      <c r="BS1046">
        <v>38.013999999999996</v>
      </c>
      <c r="BT1046">
        <v>38.037999999999997</v>
      </c>
      <c r="BU1046">
        <v>0</v>
      </c>
      <c r="BV1046">
        <v>0</v>
      </c>
      <c r="BW1046">
        <v>15.730625000000003</v>
      </c>
      <c r="BX1046">
        <v>8.8954576423400891E-2</v>
      </c>
      <c r="BY1046">
        <v>15.68</v>
      </c>
      <c r="BZ1046">
        <v>15.64</v>
      </c>
      <c r="CA1046">
        <v>0</v>
      </c>
      <c r="CB1046">
        <v>0</v>
      </c>
      <c r="CC1046">
        <v>-2.6249999999999996E-2</v>
      </c>
      <c r="CD1046">
        <v>0.29518073559544272</v>
      </c>
      <c r="CE1046">
        <v>0.04</v>
      </c>
      <c r="CF1046">
        <v>-0.1</v>
      </c>
      <c r="CG1046">
        <v>0</v>
      </c>
      <c r="CH1046">
        <v>0</v>
      </c>
      <c r="CI1046">
        <v>78.631875000000008</v>
      </c>
      <c r="CJ1046">
        <v>4.0311288741513365E-3</v>
      </c>
      <c r="CK1046">
        <v>78.63</v>
      </c>
      <c r="CL1046">
        <v>78.63</v>
      </c>
      <c r="CM1046">
        <v>0</v>
      </c>
      <c r="CN1046">
        <v>0</v>
      </c>
      <c r="CO1046">
        <v>2.2449144900662299</v>
      </c>
      <c r="CP1046">
        <v>0.4794449578938465</v>
      </c>
      <c r="CQ1046">
        <v>3.0051020408163263</v>
      </c>
      <c r="CR1046">
        <v>1.5031969309462916</v>
      </c>
      <c r="CS1046">
        <v>0</v>
      </c>
      <c r="CT1046">
        <v>0</v>
      </c>
      <c r="CU1046">
        <v>2.2542470412163396</v>
      </c>
      <c r="CV1046">
        <v>0.47864925662106778</v>
      </c>
      <c r="CW1046">
        <v>3.0121173469387754</v>
      </c>
      <c r="CX1046">
        <v>1.5115089514066495</v>
      </c>
      <c r="CY1046">
        <v>0</v>
      </c>
      <c r="CZ1046">
        <v>0</v>
      </c>
      <c r="DA1046">
        <v>2.40355329949239</v>
      </c>
      <c r="DB1046">
        <v>2.3230820495494502</v>
      </c>
      <c r="DC1046">
        <v>3.0121173469387799</v>
      </c>
      <c r="DD1046">
        <v>2.8075581953409099</v>
      </c>
      <c r="DE1046">
        <v>0</v>
      </c>
      <c r="DF1046">
        <v>0</v>
      </c>
      <c r="DG1046">
        <v>0</v>
      </c>
      <c r="DH1046">
        <v>0.08</v>
      </c>
      <c r="DI1046">
        <v>6.6666666666666693E-2</v>
      </c>
      <c r="DJ1046">
        <v>0</v>
      </c>
      <c r="DK1046">
        <v>6.6666666666666693E-2</v>
      </c>
      <c r="DL1046">
        <v>0.1</v>
      </c>
      <c r="DM1046">
        <v>0.16</v>
      </c>
      <c r="DN1046">
        <v>0.2</v>
      </c>
      <c r="DO1046">
        <v>2.0153944836433602</v>
      </c>
      <c r="DP1046">
        <v>1.58095238095238</v>
      </c>
      <c r="DQ1046">
        <v>1.13239974538511</v>
      </c>
      <c r="DR1046" t="s">
        <v>33</v>
      </c>
      <c r="DS1046">
        <v>2.0127958005550202</v>
      </c>
      <c r="DT1046">
        <v>1.5684568538294601</v>
      </c>
      <c r="DU1046">
        <v>1.12594398544439</v>
      </c>
      <c r="DV1046" t="s">
        <v>33</v>
      </c>
      <c r="DW1046">
        <v>0.1</v>
      </c>
      <c r="DX1046">
        <v>0.4</v>
      </c>
      <c r="DY1046">
        <v>0.6</v>
      </c>
      <c r="DZ1046" t="s">
        <v>33</v>
      </c>
      <c r="EA1046">
        <v>0.133333333333333</v>
      </c>
      <c r="EB1046">
        <v>0.33333333333333298</v>
      </c>
      <c r="EC1046">
        <v>0.46666666666666701</v>
      </c>
      <c r="ED1046" t="s">
        <v>33</v>
      </c>
      <c r="EE1046">
        <v>0.25</v>
      </c>
      <c r="EF1046">
        <v>0.35</v>
      </c>
      <c r="EG1046">
        <v>0.35</v>
      </c>
      <c r="EH1046" t="s">
        <v>33</v>
      </c>
      <c r="EI1046">
        <v>0.2</v>
      </c>
      <c r="EJ1046">
        <v>0.28000000000000003</v>
      </c>
      <c r="EK1046">
        <v>0.28000000000000003</v>
      </c>
      <c r="EL1046" t="s">
        <v>33</v>
      </c>
      <c r="EM1046">
        <v>0.233333333333333</v>
      </c>
      <c r="EN1046">
        <v>0.233333333333333</v>
      </c>
      <c r="EO1046">
        <v>0.233333333333333</v>
      </c>
      <c r="EP1046" t="s">
        <v>33</v>
      </c>
      <c r="EQ1046">
        <v>0</v>
      </c>
      <c r="ER1046">
        <v>1.22751563009651</v>
      </c>
      <c r="ES1046">
        <v>0.91322930052531903</v>
      </c>
      <c r="ET1046">
        <v>0.50479422350336201</v>
      </c>
      <c r="EU1046" t="s">
        <v>33</v>
      </c>
    </row>
    <row r="1047" spans="1:151" x14ac:dyDescent="0.25">
      <c r="A1047">
        <v>12</v>
      </c>
      <c r="B1047">
        <v>1</v>
      </c>
      <c r="C1047">
        <v>1</v>
      </c>
      <c r="D1047">
        <v>0</v>
      </c>
      <c r="E1047">
        <v>138</v>
      </c>
      <c r="F1047">
        <v>170</v>
      </c>
      <c r="G1047">
        <v>138</v>
      </c>
      <c r="H1047">
        <v>170</v>
      </c>
      <c r="I1047">
        <v>170</v>
      </c>
      <c r="J1047">
        <v>0</v>
      </c>
      <c r="K1047">
        <v>1</v>
      </c>
      <c r="L1047" s="1">
        <v>1</v>
      </c>
      <c r="M1047" s="1">
        <v>0</v>
      </c>
      <c r="N1047">
        <v>3.2</v>
      </c>
      <c r="O1047">
        <v>3.2</v>
      </c>
      <c r="P1047">
        <v>3.2226130653266334</v>
      </c>
      <c r="Q1047">
        <v>1</v>
      </c>
      <c r="R1047">
        <v>0</v>
      </c>
      <c r="S1047">
        <v>1</v>
      </c>
      <c r="T1047">
        <v>0.5757575757575758</v>
      </c>
      <c r="U1047">
        <v>6.7288227325046246E-2</v>
      </c>
      <c r="V1047">
        <v>0.11815214202643921</v>
      </c>
      <c r="W1047">
        <v>2.0000000000000018E-2</v>
      </c>
      <c r="X1047">
        <v>0.40144239935512399</v>
      </c>
      <c r="Y1047">
        <v>4.6666666666666705E-3</v>
      </c>
      <c r="Z1047">
        <v>0.14336743344843508</v>
      </c>
      <c r="AA1047">
        <v>0.57272727272727264</v>
      </c>
      <c r="AB1047">
        <v>0.22676078705423158</v>
      </c>
      <c r="AC1047">
        <v>0.1</v>
      </c>
      <c r="AD1047">
        <v>0.7</v>
      </c>
      <c r="AE1047">
        <v>0.39333333333333331</v>
      </c>
      <c r="AF1047">
        <v>0.74666666666666659</v>
      </c>
      <c r="AG1047">
        <v>0.90886826497659212</v>
      </c>
      <c r="AH1047">
        <v>1.472365443754492</v>
      </c>
      <c r="AI1047">
        <v>1.8986954905946176</v>
      </c>
      <c r="AJ1047">
        <v>1.8125284299875044</v>
      </c>
      <c r="AK1047">
        <v>1.4502779501336849</v>
      </c>
      <c r="AL1047">
        <v>0.81389072542126184</v>
      </c>
      <c r="AM1047">
        <v>5.1540606060606065</v>
      </c>
      <c r="AN1047">
        <v>7.2250406311114831E-2</v>
      </c>
      <c r="AO1047">
        <v>5.1899999999999995</v>
      </c>
      <c r="AP1047">
        <v>4.9240000000000013</v>
      </c>
      <c r="AQ1047">
        <v>5.1899999999999986</v>
      </c>
      <c r="AR1047">
        <v>5.1109333333333344</v>
      </c>
      <c r="AS1047">
        <v>5.1734803505182274</v>
      </c>
      <c r="AT1047">
        <v>7.2234659370304488E-2</v>
      </c>
      <c r="AU1047">
        <v>5.2096452854297093</v>
      </c>
      <c r="AV1047">
        <v>4.9430893174208386</v>
      </c>
      <c r="AW1047">
        <v>5.2094836850499222</v>
      </c>
      <c r="AX1047">
        <v>5.1302786576570485</v>
      </c>
      <c r="AY1047">
        <v>6.7272727272727249</v>
      </c>
      <c r="AZ1047">
        <v>4.2713473230990537</v>
      </c>
      <c r="BA1047">
        <v>14.58</v>
      </c>
      <c r="BB1047">
        <v>14.58</v>
      </c>
      <c r="BC1047">
        <v>10.683333333333332</v>
      </c>
      <c r="BD1047">
        <v>10.683333333333332</v>
      </c>
      <c r="BE1047">
        <v>4.5575757575757567</v>
      </c>
      <c r="BF1047">
        <v>0.7869999614955131</v>
      </c>
      <c r="BG1047">
        <v>6.38</v>
      </c>
      <c r="BH1047">
        <v>3.98</v>
      </c>
      <c r="BI1047">
        <v>5.2619999999999996</v>
      </c>
      <c r="BJ1047">
        <v>3.9513333333333329</v>
      </c>
      <c r="BK1047">
        <v>-0.77636363636363637</v>
      </c>
      <c r="BL1047">
        <v>0.80284189828157548</v>
      </c>
      <c r="BM1047">
        <v>-2.4700000000000002</v>
      </c>
      <c r="BN1047">
        <v>0.21</v>
      </c>
      <c r="BO1047">
        <v>-1.5733333333333333</v>
      </c>
      <c r="BP1047">
        <v>-3.3999999999999982E-2</v>
      </c>
      <c r="BQ1047">
        <v>6.9918787878787878</v>
      </c>
      <c r="BR1047">
        <v>4.3415603168502095</v>
      </c>
      <c r="BS1047">
        <v>1.8180000000000001</v>
      </c>
      <c r="BT1047">
        <v>1.8359999999999999</v>
      </c>
      <c r="BU1047">
        <v>8.5738666666666674</v>
      </c>
      <c r="BV1047">
        <v>5.0482666666666667</v>
      </c>
      <c r="BW1047">
        <v>4.5575757575757567</v>
      </c>
      <c r="BX1047">
        <v>0.7869999614955131</v>
      </c>
      <c r="BY1047">
        <v>6.38</v>
      </c>
      <c r="BZ1047">
        <v>3.98</v>
      </c>
      <c r="CA1047">
        <v>5.2619999999999996</v>
      </c>
      <c r="CB1047">
        <v>3.9513333333333329</v>
      </c>
      <c r="CC1047">
        <v>-0.77636363636363637</v>
      </c>
      <c r="CD1047">
        <v>0.80284189828157548</v>
      </c>
      <c r="CE1047">
        <v>-2.4700000000000002</v>
      </c>
      <c r="CF1047">
        <v>0.21</v>
      </c>
      <c r="CG1047">
        <v>-1.5733333333333333</v>
      </c>
      <c r="CH1047">
        <v>-3.3999999999999982E-2</v>
      </c>
      <c r="CI1047">
        <v>21.517575757575759</v>
      </c>
      <c r="CJ1047">
        <v>6.1226286380437891</v>
      </c>
      <c r="CK1047">
        <v>33.18</v>
      </c>
      <c r="CL1047">
        <v>13.85</v>
      </c>
      <c r="CM1047">
        <v>27.318666666666669</v>
      </c>
      <c r="CN1047">
        <v>15.948</v>
      </c>
      <c r="CO1047">
        <v>1.4814961087660394</v>
      </c>
      <c r="CP1047">
        <v>0.69257618910779495</v>
      </c>
      <c r="CQ1047">
        <v>2.3557993730407523</v>
      </c>
      <c r="CR1047">
        <v>0.1306532663316583</v>
      </c>
      <c r="CS1047">
        <v>2.0940020013723086</v>
      </c>
      <c r="CT1047">
        <v>0.82801902474152322</v>
      </c>
      <c r="CU1047">
        <v>1.381066449336289</v>
      </c>
      <c r="CV1047">
        <v>0.70460919358280272</v>
      </c>
      <c r="CW1047">
        <v>2.2852664576802511</v>
      </c>
      <c r="CX1047">
        <v>2.2613065326633167E-2</v>
      </c>
      <c r="CY1047">
        <v>2.0075635149822761</v>
      </c>
      <c r="CZ1047">
        <v>0.71564486175516606</v>
      </c>
      <c r="DA1047">
        <v>2.2852664576802502</v>
      </c>
      <c r="DB1047">
        <v>2.5829959514169998</v>
      </c>
      <c r="DC1047">
        <v>2.2852664576802502</v>
      </c>
      <c r="DD1047">
        <v>2.5829959514169998</v>
      </c>
      <c r="DE1047">
        <v>0.1</v>
      </c>
      <c r="DF1047">
        <v>0.266666666666667</v>
      </c>
      <c r="DG1047">
        <v>0.35</v>
      </c>
      <c r="DH1047">
        <v>0.4</v>
      </c>
      <c r="DI1047">
        <v>0.43333333333333302</v>
      </c>
      <c r="DJ1047">
        <v>0.1</v>
      </c>
      <c r="DK1047">
        <v>0.266666666666667</v>
      </c>
      <c r="DL1047">
        <v>0.35</v>
      </c>
      <c r="DM1047">
        <v>0.4</v>
      </c>
      <c r="DN1047">
        <v>0.43333333333333302</v>
      </c>
      <c r="DO1047">
        <v>0</v>
      </c>
      <c r="DP1047">
        <v>0</v>
      </c>
      <c r="DQ1047">
        <v>0</v>
      </c>
      <c r="DR1047">
        <v>0</v>
      </c>
      <c r="DS1047">
        <v>0</v>
      </c>
      <c r="DT1047">
        <v>0</v>
      </c>
      <c r="DU1047">
        <v>0</v>
      </c>
      <c r="DV1047">
        <v>0</v>
      </c>
      <c r="DW1047">
        <v>0</v>
      </c>
      <c r="DX1047">
        <v>0</v>
      </c>
      <c r="DY1047">
        <v>0</v>
      </c>
      <c r="DZ1047">
        <v>0</v>
      </c>
      <c r="EA1047">
        <v>0</v>
      </c>
      <c r="EB1047">
        <v>0</v>
      </c>
      <c r="EC1047">
        <v>0</v>
      </c>
      <c r="ED1047">
        <v>0</v>
      </c>
      <c r="EE1047">
        <v>0</v>
      </c>
      <c r="EF1047">
        <v>0</v>
      </c>
      <c r="EG1047">
        <v>0</v>
      </c>
      <c r="EH1047">
        <v>0</v>
      </c>
      <c r="EI1047">
        <v>0</v>
      </c>
      <c r="EJ1047">
        <v>0</v>
      </c>
      <c r="EK1047">
        <v>0</v>
      </c>
      <c r="EL1047">
        <v>0</v>
      </c>
      <c r="EM1047">
        <v>0</v>
      </c>
      <c r="EN1047">
        <v>0</v>
      </c>
      <c r="EO1047">
        <v>0</v>
      </c>
      <c r="EP1047">
        <v>0</v>
      </c>
      <c r="ER1047">
        <v>0</v>
      </c>
      <c r="ES1047">
        <v>0</v>
      </c>
      <c r="ET1047">
        <v>0</v>
      </c>
      <c r="EU1047">
        <v>0</v>
      </c>
    </row>
    <row r="1048" spans="1:151" x14ac:dyDescent="0.25">
      <c r="A1048">
        <v>12</v>
      </c>
      <c r="B1048">
        <v>1</v>
      </c>
      <c r="C1048">
        <v>1</v>
      </c>
      <c r="D1048">
        <v>0</v>
      </c>
      <c r="E1048">
        <v>171</v>
      </c>
      <c r="F1048">
        <v>202</v>
      </c>
      <c r="G1048">
        <v>199</v>
      </c>
      <c r="H1048">
        <v>202</v>
      </c>
      <c r="I1048">
        <v>202</v>
      </c>
      <c r="J1048">
        <v>0.3</v>
      </c>
      <c r="K1048">
        <v>2</v>
      </c>
      <c r="L1048" s="1">
        <v>2</v>
      </c>
      <c r="M1048" s="1">
        <v>1</v>
      </c>
      <c r="N1048">
        <v>3.1</v>
      </c>
      <c r="O1048">
        <v>3.1</v>
      </c>
      <c r="P1048">
        <v>3.1957178841309823</v>
      </c>
      <c r="Q1048">
        <v>2</v>
      </c>
      <c r="R1048">
        <v>0</v>
      </c>
      <c r="S1048">
        <v>1</v>
      </c>
      <c r="T1048">
        <v>0.65625</v>
      </c>
      <c r="U1048">
        <v>1.091899145282708</v>
      </c>
      <c r="V1048">
        <v>0.53982674069313419</v>
      </c>
      <c r="W1048">
        <v>0.52127919582503968</v>
      </c>
      <c r="X1048">
        <v>9.2021736562616599E-2</v>
      </c>
      <c r="Y1048">
        <v>1.2200870929479672</v>
      </c>
      <c r="Z1048">
        <v>0.9426738228035253</v>
      </c>
      <c r="AA1048">
        <v>0.67500000000000016</v>
      </c>
      <c r="AB1048">
        <v>0.12181424250644647</v>
      </c>
      <c r="AC1048">
        <v>0.7</v>
      </c>
      <c r="AD1048">
        <v>0.5</v>
      </c>
      <c r="AE1048">
        <v>0.75333333333333352</v>
      </c>
      <c r="AF1048">
        <v>0.57999999999999996</v>
      </c>
      <c r="AG1048">
        <v>0.16652961849102549</v>
      </c>
      <c r="AH1048">
        <v>1.6263198819004994</v>
      </c>
      <c r="AI1048">
        <v>-1.188804554415966</v>
      </c>
      <c r="AJ1048">
        <v>-1.2196790802967112</v>
      </c>
      <c r="AK1048">
        <v>-0.19889508830210942</v>
      </c>
      <c r="AL1048">
        <v>0.58701184574439402</v>
      </c>
      <c r="AM1048">
        <v>2.880875000000001</v>
      </c>
      <c r="AN1048">
        <v>1.1717176735253305</v>
      </c>
      <c r="AO1048">
        <v>4.8460000000000001</v>
      </c>
      <c r="AP1048">
        <v>1.5859999999999994</v>
      </c>
      <c r="AQ1048">
        <v>3.9688000000000008</v>
      </c>
      <c r="AR1048">
        <v>1.8040000000000005</v>
      </c>
      <c r="AS1048">
        <v>2.8904010236046043</v>
      </c>
      <c r="AT1048">
        <v>1.1776532367636168</v>
      </c>
      <c r="AU1048">
        <v>4.863994243417646</v>
      </c>
      <c r="AV1048">
        <v>1.5864085224178539</v>
      </c>
      <c r="AW1048">
        <v>3.9837329815542373</v>
      </c>
      <c r="AX1048">
        <v>1.8074179493086981</v>
      </c>
      <c r="AY1048">
        <v>6.5003124999999988</v>
      </c>
      <c r="AZ1048">
        <v>3.8221295232817445</v>
      </c>
      <c r="BA1048">
        <v>13.37</v>
      </c>
      <c r="BB1048">
        <v>13.37</v>
      </c>
      <c r="BC1048">
        <v>9.9413333333333345</v>
      </c>
      <c r="BD1048">
        <v>9.9413333333333345</v>
      </c>
      <c r="BE1048">
        <v>4.3315625000000004</v>
      </c>
      <c r="BF1048">
        <v>0.54089000357534978</v>
      </c>
      <c r="BG1048">
        <v>5.66</v>
      </c>
      <c r="BH1048">
        <v>3.97</v>
      </c>
      <c r="BI1048">
        <v>4.7593333333333341</v>
      </c>
      <c r="BJ1048">
        <v>3.9493333333333331</v>
      </c>
      <c r="BK1048">
        <v>-0.55968750000000012</v>
      </c>
      <c r="BL1048">
        <v>0.60354588982862956</v>
      </c>
      <c r="BM1048">
        <v>-1.57</v>
      </c>
      <c r="BN1048">
        <v>-0.01</v>
      </c>
      <c r="BO1048">
        <v>-1.1473333333333333</v>
      </c>
      <c r="BP1048">
        <v>-7.3333333333333349E-3</v>
      </c>
      <c r="BQ1048">
        <v>6.5748125000000011</v>
      </c>
      <c r="BR1048">
        <v>3.8409635168669887</v>
      </c>
      <c r="BS1048">
        <v>2.2119999999999997</v>
      </c>
      <c r="BT1048">
        <v>2.5939999999999999</v>
      </c>
      <c r="BU1048">
        <v>7.3413333333333348</v>
      </c>
      <c r="BV1048">
        <v>5.5160000000000009</v>
      </c>
      <c r="BW1048">
        <v>4.3315625000000004</v>
      </c>
      <c r="BX1048">
        <v>0.54089000357534978</v>
      </c>
      <c r="BY1048">
        <v>5.66</v>
      </c>
      <c r="BZ1048">
        <v>3.97</v>
      </c>
      <c r="CA1048">
        <v>4.7593333333333341</v>
      </c>
      <c r="CB1048">
        <v>3.9493333333333331</v>
      </c>
      <c r="CC1048">
        <v>-0.55968750000000012</v>
      </c>
      <c r="CD1048">
        <v>0.60354588982862956</v>
      </c>
      <c r="CE1048">
        <v>-1.57</v>
      </c>
      <c r="CF1048">
        <v>-0.01</v>
      </c>
      <c r="CG1048">
        <v>-1.1473333333333333</v>
      </c>
      <c r="CH1048">
        <v>-7.3333333333333349E-3</v>
      </c>
      <c r="CI1048">
        <v>19.542187500000001</v>
      </c>
      <c r="CJ1048">
        <v>5.3382894048713103</v>
      </c>
      <c r="CK1048">
        <v>30.18</v>
      </c>
      <c r="CL1048">
        <v>13.22</v>
      </c>
      <c r="CM1048">
        <v>24.390666666666668</v>
      </c>
      <c r="CN1048">
        <v>14.878000000000004</v>
      </c>
      <c r="CO1048">
        <v>1.4848466196025929</v>
      </c>
      <c r="CP1048">
        <v>0.73581809656419894</v>
      </c>
      <c r="CQ1048">
        <v>2.4363957597173145</v>
      </c>
      <c r="CR1048">
        <v>0.10327455919395465</v>
      </c>
      <c r="CS1048">
        <v>2.1400659788508851</v>
      </c>
      <c r="CT1048">
        <v>0.80874165050566826</v>
      </c>
      <c r="CU1048">
        <v>1.4348036305343761</v>
      </c>
      <c r="CV1048">
        <v>0.70934421739247033</v>
      </c>
      <c r="CW1048">
        <v>2.362190812720848</v>
      </c>
      <c r="CX1048">
        <v>9.5717884130982367E-2</v>
      </c>
      <c r="CY1048">
        <v>2.0675068930042091</v>
      </c>
      <c r="CZ1048">
        <v>0.78423247692641207</v>
      </c>
      <c r="DA1048">
        <v>2.3621908127208502</v>
      </c>
      <c r="DB1048">
        <v>0.39599989999500002</v>
      </c>
      <c r="DC1048">
        <v>2.3621908127208502</v>
      </c>
      <c r="DD1048">
        <v>0.39599989999500002</v>
      </c>
      <c r="DE1048">
        <v>0.5</v>
      </c>
      <c r="DF1048">
        <v>0.53333333333333299</v>
      </c>
      <c r="DG1048">
        <v>0.5</v>
      </c>
      <c r="DH1048">
        <v>0.56000000000000005</v>
      </c>
      <c r="DI1048">
        <v>0.53333333333333299</v>
      </c>
      <c r="DJ1048">
        <v>0.5</v>
      </c>
      <c r="DK1048">
        <v>0.53333333333333299</v>
      </c>
      <c r="DL1048">
        <v>0.5</v>
      </c>
      <c r="DM1048">
        <v>0.56000000000000005</v>
      </c>
      <c r="DN1048">
        <v>0.53333333333333299</v>
      </c>
      <c r="DO1048">
        <v>0</v>
      </c>
      <c r="DP1048">
        <v>0</v>
      </c>
      <c r="DQ1048">
        <v>0</v>
      </c>
      <c r="DR1048">
        <v>0</v>
      </c>
      <c r="DS1048">
        <v>0</v>
      </c>
      <c r="DT1048">
        <v>0</v>
      </c>
      <c r="DU1048">
        <v>0</v>
      </c>
      <c r="DV1048">
        <v>0</v>
      </c>
      <c r="DW1048">
        <v>0</v>
      </c>
      <c r="DX1048">
        <v>0</v>
      </c>
      <c r="DY1048">
        <v>0</v>
      </c>
      <c r="DZ1048">
        <v>0</v>
      </c>
      <c r="EA1048">
        <v>0</v>
      </c>
      <c r="EB1048">
        <v>0</v>
      </c>
      <c r="EC1048">
        <v>0</v>
      </c>
      <c r="ED1048">
        <v>0</v>
      </c>
      <c r="EE1048">
        <v>0</v>
      </c>
      <c r="EF1048">
        <v>0</v>
      </c>
      <c r="EG1048">
        <v>0</v>
      </c>
      <c r="EH1048">
        <v>0</v>
      </c>
      <c r="EI1048">
        <v>0</v>
      </c>
      <c r="EJ1048">
        <v>0</v>
      </c>
      <c r="EK1048">
        <v>0</v>
      </c>
      <c r="EL1048">
        <v>0</v>
      </c>
      <c r="EM1048">
        <v>0</v>
      </c>
      <c r="EN1048">
        <v>0</v>
      </c>
      <c r="EO1048">
        <v>0</v>
      </c>
      <c r="EP1048">
        <v>0</v>
      </c>
      <c r="ER1048">
        <v>0</v>
      </c>
      <c r="ES1048">
        <v>0</v>
      </c>
      <c r="ET1048">
        <v>0</v>
      </c>
      <c r="EU1048">
        <v>0</v>
      </c>
    </row>
    <row r="1049" spans="1:151" x14ac:dyDescent="0.25">
      <c r="A1049">
        <v>12</v>
      </c>
      <c r="B1049">
        <v>1</v>
      </c>
      <c r="C1049">
        <v>1</v>
      </c>
      <c r="D1049">
        <v>0</v>
      </c>
      <c r="E1049">
        <v>203</v>
      </c>
      <c r="F1049">
        <v>233</v>
      </c>
      <c r="G1049">
        <v>203</v>
      </c>
      <c r="H1049">
        <v>233</v>
      </c>
      <c r="I1049">
        <v>233</v>
      </c>
      <c r="J1049">
        <v>3.3</v>
      </c>
      <c r="K1049">
        <v>2</v>
      </c>
      <c r="L1049" s="1">
        <v>0</v>
      </c>
      <c r="M1049" s="1">
        <v>1</v>
      </c>
      <c r="N1049">
        <v>3</v>
      </c>
      <c r="O1049">
        <v>3</v>
      </c>
      <c r="P1049">
        <v>3.0886075949367089</v>
      </c>
      <c r="Q1049">
        <v>3</v>
      </c>
      <c r="R1049">
        <v>0</v>
      </c>
      <c r="S1049">
        <v>1</v>
      </c>
      <c r="T1049">
        <v>0.45161290322580644</v>
      </c>
      <c r="U1049">
        <v>5.8277056156421245E-2</v>
      </c>
      <c r="V1049">
        <v>3.4833569296480245E-2</v>
      </c>
      <c r="W1049">
        <v>6.9426219830837882E-2</v>
      </c>
      <c r="X1049">
        <v>1.1661903789690269E-2</v>
      </c>
      <c r="Y1049">
        <v>4.8900612977718541E-2</v>
      </c>
      <c r="Z1049">
        <v>6.9597273775077212E-2</v>
      </c>
      <c r="AA1049">
        <v>0.4387096774193549</v>
      </c>
      <c r="AB1049">
        <v>6.6720408446185347E-2</v>
      </c>
      <c r="AC1049">
        <v>0.5</v>
      </c>
      <c r="AD1049">
        <v>0.6</v>
      </c>
      <c r="AE1049">
        <v>0.41333333333333333</v>
      </c>
      <c r="AF1049">
        <v>0.46666666666666667</v>
      </c>
      <c r="AG1049">
        <v>-1.2400430720068445</v>
      </c>
      <c r="AH1049">
        <v>1.5649817965379551</v>
      </c>
      <c r="AI1049">
        <v>-1.2616317816199258</v>
      </c>
      <c r="AJ1049">
        <v>0.96365810669401131</v>
      </c>
      <c r="AK1049">
        <v>-0.83378063655397128</v>
      </c>
      <c r="AL1049">
        <v>-1.5874402254989308</v>
      </c>
      <c r="AM1049">
        <v>1.5860645161290325</v>
      </c>
      <c r="AN1049">
        <v>1.2675265898252323E-2</v>
      </c>
      <c r="AO1049">
        <v>1.5879999999999992</v>
      </c>
      <c r="AP1049">
        <v>1.58</v>
      </c>
      <c r="AQ1049">
        <v>1.5872000000000002</v>
      </c>
      <c r="AR1049">
        <v>1.5833333333333333</v>
      </c>
      <c r="AS1049">
        <v>1.5879800796519279</v>
      </c>
      <c r="AT1049">
        <v>1.1800092497340211E-2</v>
      </c>
      <c r="AU1049">
        <v>1.5884545948814517</v>
      </c>
      <c r="AV1049">
        <v>1.5853390804493532</v>
      </c>
      <c r="AW1049">
        <v>1.5879759853286142</v>
      </c>
      <c r="AX1049">
        <v>1.5864862869675416</v>
      </c>
      <c r="AY1049">
        <v>6.4609677419354838</v>
      </c>
      <c r="AZ1049">
        <v>3.7950268816252231</v>
      </c>
      <c r="BA1049">
        <v>13.07</v>
      </c>
      <c r="BB1049">
        <v>13.07</v>
      </c>
      <c r="BC1049">
        <v>9.7793333333333337</v>
      </c>
      <c r="BD1049">
        <v>9.7793333333333337</v>
      </c>
      <c r="BE1049">
        <v>4.225161290322581</v>
      </c>
      <c r="BF1049">
        <v>0.38786484731791082</v>
      </c>
      <c r="BG1049">
        <v>5.19</v>
      </c>
      <c r="BH1049">
        <v>3.95</v>
      </c>
      <c r="BI1049">
        <v>4.5060000000000002</v>
      </c>
      <c r="BJ1049">
        <v>3.9613333333333336</v>
      </c>
      <c r="BK1049">
        <v>-0.42806451612903218</v>
      </c>
      <c r="BL1049">
        <v>0.48261385084999175</v>
      </c>
      <c r="BM1049">
        <v>-1.42</v>
      </c>
      <c r="BN1049">
        <v>0.18</v>
      </c>
      <c r="BO1049">
        <v>-0.86333333333333317</v>
      </c>
      <c r="BP1049">
        <v>-1.7333333333333336E-2</v>
      </c>
      <c r="BQ1049">
        <v>6.4645806451612904</v>
      </c>
      <c r="BR1049">
        <v>3.772207353563636</v>
      </c>
      <c r="BS1049">
        <v>2.3920000000000003</v>
      </c>
      <c r="BT1049">
        <v>2.3000000000000003</v>
      </c>
      <c r="BU1049">
        <v>7.2159999999999993</v>
      </c>
      <c r="BV1049">
        <v>5.5553333333333335</v>
      </c>
      <c r="BW1049">
        <v>4.225161290322581</v>
      </c>
      <c r="BX1049">
        <v>0.38786484731791082</v>
      </c>
      <c r="BY1049">
        <v>5.19</v>
      </c>
      <c r="BZ1049">
        <v>3.95</v>
      </c>
      <c r="CA1049">
        <v>4.5060000000000002</v>
      </c>
      <c r="CB1049">
        <v>3.9613333333333336</v>
      </c>
      <c r="CC1049">
        <v>-0.42806451612903218</v>
      </c>
      <c r="CD1049">
        <v>0.48261385084999175</v>
      </c>
      <c r="CE1049">
        <v>-1.42</v>
      </c>
      <c r="CF1049">
        <v>0.18</v>
      </c>
      <c r="CG1049">
        <v>-0.86333333333333317</v>
      </c>
      <c r="CH1049">
        <v>-1.7333333333333336E-2</v>
      </c>
      <c r="CI1049">
        <v>42.474516129032253</v>
      </c>
      <c r="CJ1049">
        <v>9.6534024532664748</v>
      </c>
      <c r="CK1049">
        <v>58.739999999999995</v>
      </c>
      <c r="CL1049">
        <v>27.849999999999998</v>
      </c>
      <c r="CM1049">
        <v>51.056666666666665</v>
      </c>
      <c r="CN1049">
        <v>33.926000000000009</v>
      </c>
      <c r="CO1049">
        <v>1.4922770359296194</v>
      </c>
      <c r="CP1049">
        <v>0.75816545592930817</v>
      </c>
      <c r="CQ1049">
        <v>2.5260115606936413</v>
      </c>
      <c r="CR1049">
        <v>0.12151898734177215</v>
      </c>
      <c r="CS1049">
        <v>2.160609053226668</v>
      </c>
      <c r="CT1049">
        <v>0.81545366401696395</v>
      </c>
      <c r="CU1049">
        <v>1.4751372274399071</v>
      </c>
      <c r="CV1049">
        <v>0.76625396473633267</v>
      </c>
      <c r="CW1049">
        <v>2.5183044315992293</v>
      </c>
      <c r="CX1049">
        <v>8.8607594936708847E-2</v>
      </c>
      <c r="CY1049">
        <v>2.1494795564175364</v>
      </c>
      <c r="CZ1049">
        <v>0.79183259439739828</v>
      </c>
      <c r="DA1049">
        <v>2.5183044315992298</v>
      </c>
      <c r="DB1049">
        <v>3.6549295774647899</v>
      </c>
      <c r="DC1049">
        <v>2.5183044315992298</v>
      </c>
      <c r="DD1049">
        <v>3.6549295774647899</v>
      </c>
      <c r="DE1049">
        <v>0.5</v>
      </c>
      <c r="DF1049">
        <v>0.46666666666666701</v>
      </c>
      <c r="DG1049">
        <v>0.45</v>
      </c>
      <c r="DH1049">
        <v>0.48</v>
      </c>
      <c r="DI1049">
        <v>0.5</v>
      </c>
      <c r="DJ1049">
        <v>0.5</v>
      </c>
      <c r="DK1049">
        <v>0.46666666666666701</v>
      </c>
      <c r="DL1049">
        <v>0.45</v>
      </c>
      <c r="DM1049">
        <v>0.48</v>
      </c>
      <c r="DN1049">
        <v>0.5</v>
      </c>
      <c r="DO1049">
        <v>0</v>
      </c>
      <c r="DP1049">
        <v>0</v>
      </c>
      <c r="DQ1049">
        <v>0</v>
      </c>
      <c r="DR1049">
        <v>0</v>
      </c>
      <c r="DS1049">
        <v>0</v>
      </c>
      <c r="DT1049">
        <v>0</v>
      </c>
      <c r="DU1049">
        <v>0</v>
      </c>
      <c r="DV1049">
        <v>0</v>
      </c>
      <c r="DW1049">
        <v>0</v>
      </c>
      <c r="DX1049">
        <v>0</v>
      </c>
      <c r="DY1049">
        <v>0</v>
      </c>
      <c r="DZ1049">
        <v>0</v>
      </c>
      <c r="EA1049">
        <v>0</v>
      </c>
      <c r="EB1049">
        <v>0</v>
      </c>
      <c r="EC1049">
        <v>0</v>
      </c>
      <c r="ED1049">
        <v>0</v>
      </c>
      <c r="EE1049">
        <v>0</v>
      </c>
      <c r="EF1049">
        <v>0</v>
      </c>
      <c r="EG1049">
        <v>0</v>
      </c>
      <c r="EH1049">
        <v>0</v>
      </c>
      <c r="EI1049">
        <v>0</v>
      </c>
      <c r="EJ1049">
        <v>0</v>
      </c>
      <c r="EK1049">
        <v>0</v>
      </c>
      <c r="EL1049">
        <v>0</v>
      </c>
      <c r="EM1049">
        <v>0</v>
      </c>
      <c r="EN1049">
        <v>0</v>
      </c>
      <c r="EO1049">
        <v>0</v>
      </c>
      <c r="EP1049">
        <v>0</v>
      </c>
      <c r="ER1049">
        <v>0</v>
      </c>
      <c r="ES1049">
        <v>0</v>
      </c>
      <c r="ET1049">
        <v>0</v>
      </c>
      <c r="EU1049">
        <v>0</v>
      </c>
    </row>
    <row r="1050" spans="1:151" x14ac:dyDescent="0.25">
      <c r="A1050">
        <v>12</v>
      </c>
      <c r="B1050">
        <v>1</v>
      </c>
      <c r="C1050">
        <v>1</v>
      </c>
      <c r="D1050">
        <v>0</v>
      </c>
      <c r="E1050">
        <v>234</v>
      </c>
      <c r="F1050">
        <v>277</v>
      </c>
      <c r="G1050">
        <v>234</v>
      </c>
      <c r="H1050">
        <v>277</v>
      </c>
      <c r="I1050">
        <v>277</v>
      </c>
      <c r="J1050">
        <v>7.6</v>
      </c>
      <c r="K1050">
        <v>2</v>
      </c>
      <c r="L1050" s="1">
        <v>0</v>
      </c>
      <c r="M1050" s="1">
        <v>1</v>
      </c>
      <c r="N1050">
        <v>4.3</v>
      </c>
      <c r="O1050">
        <v>4.3</v>
      </c>
      <c r="P1050">
        <v>4.3075949367088606</v>
      </c>
      <c r="Q1050">
        <v>3</v>
      </c>
      <c r="R1050">
        <v>1</v>
      </c>
      <c r="S1050">
        <v>1</v>
      </c>
      <c r="T1050">
        <v>0.36363636363636365</v>
      </c>
      <c r="U1050">
        <v>1.5690053931431979E-2</v>
      </c>
      <c r="V1050">
        <v>9.5918777845674427E-3</v>
      </c>
      <c r="W1050">
        <v>8.2462112512352755E-3</v>
      </c>
      <c r="X1050">
        <v>1.9999999999997797E-3</v>
      </c>
      <c r="Y1050">
        <v>1.5856952671871968E-2</v>
      </c>
      <c r="Z1050">
        <v>2.0300538860328798E-2</v>
      </c>
      <c r="AA1050">
        <v>0.36590909090909096</v>
      </c>
      <c r="AB1050">
        <v>0.22510274844455777</v>
      </c>
      <c r="AC1050">
        <v>0.6</v>
      </c>
      <c r="AD1050">
        <v>0</v>
      </c>
      <c r="AE1050">
        <v>0.59999999999999987</v>
      </c>
      <c r="AF1050">
        <v>0.19333333333333336</v>
      </c>
      <c r="AG1050">
        <v>-0.35588396022005897</v>
      </c>
      <c r="AH1050">
        <v>1.1883506012500724</v>
      </c>
      <c r="AI1050">
        <v>0.91178335391689691</v>
      </c>
      <c r="AJ1050">
        <v>-0.80494072723076371</v>
      </c>
      <c r="AK1050">
        <v>-0.74070911874144918</v>
      </c>
      <c r="AL1050">
        <v>-0.64005769835729431</v>
      </c>
      <c r="AM1050">
        <v>1.5993181818181825</v>
      </c>
      <c r="AN1050">
        <v>1.2351014885844875E-2</v>
      </c>
      <c r="AO1050">
        <v>1.58</v>
      </c>
      <c r="AP1050">
        <v>1.62</v>
      </c>
      <c r="AQ1050">
        <v>1.5859999999999999</v>
      </c>
      <c r="AR1050">
        <v>1.6120000000000003</v>
      </c>
      <c r="AS1050">
        <v>1.6051869317284568</v>
      </c>
      <c r="AT1050">
        <v>1.2336583108434383E-2</v>
      </c>
      <c r="AU1050">
        <v>1.5855043361656254</v>
      </c>
      <c r="AV1050">
        <v>1.6260381299342277</v>
      </c>
      <c r="AW1050">
        <v>1.5920519942209592</v>
      </c>
      <c r="AX1050">
        <v>1.6176913310596575</v>
      </c>
      <c r="AY1050">
        <v>10.761136363636364</v>
      </c>
      <c r="AZ1050">
        <v>7.845158843726372</v>
      </c>
      <c r="BA1050">
        <v>27.07</v>
      </c>
      <c r="BB1050">
        <v>27.07</v>
      </c>
      <c r="BC1050">
        <v>20.096</v>
      </c>
      <c r="BD1050">
        <v>20.096</v>
      </c>
      <c r="BE1050">
        <v>6.3149999999999977</v>
      </c>
      <c r="BF1050">
        <v>2.4676535318979389</v>
      </c>
      <c r="BG1050">
        <v>11.17</v>
      </c>
      <c r="BH1050">
        <v>3.95</v>
      </c>
      <c r="BI1050">
        <v>9.3579999999999988</v>
      </c>
      <c r="BJ1050">
        <v>3.972666666666667</v>
      </c>
      <c r="BK1050">
        <v>-1.6631818181818188</v>
      </c>
      <c r="BL1050">
        <v>1.1837008828782927</v>
      </c>
      <c r="BM1050">
        <v>-2.19</v>
      </c>
      <c r="BN1050">
        <v>0.16</v>
      </c>
      <c r="BO1050">
        <v>-2.6100000000000003</v>
      </c>
      <c r="BP1050">
        <v>-0.11466666666666668</v>
      </c>
      <c r="BQ1050">
        <v>10.164772727272725</v>
      </c>
      <c r="BR1050">
        <v>7.4482840004793749</v>
      </c>
      <c r="BS1050">
        <v>2.5379999999999998</v>
      </c>
      <c r="BT1050">
        <v>2.5299999999999998</v>
      </c>
      <c r="BU1050">
        <v>12.513333333333332</v>
      </c>
      <c r="BV1050">
        <v>5.1858666666666675</v>
      </c>
      <c r="BW1050">
        <v>6.3149999999999977</v>
      </c>
      <c r="BX1050">
        <v>2.4676535318979389</v>
      </c>
      <c r="BY1050">
        <v>11.17</v>
      </c>
      <c r="BZ1050">
        <v>3.95</v>
      </c>
      <c r="CA1050">
        <v>9.3579999999999988</v>
      </c>
      <c r="CB1050">
        <v>3.972666666666667</v>
      </c>
      <c r="CC1050">
        <v>-1.6631818181818188</v>
      </c>
      <c r="CD1050">
        <v>1.1837008828782927</v>
      </c>
      <c r="CE1050">
        <v>-2.19</v>
      </c>
      <c r="CF1050">
        <v>0.16</v>
      </c>
      <c r="CG1050">
        <v>-2.6100000000000003</v>
      </c>
      <c r="CH1050">
        <v>-0.11466666666666668</v>
      </c>
      <c r="CI1050">
        <v>28.772045454545466</v>
      </c>
      <c r="CJ1050">
        <v>9.0915487409744316</v>
      </c>
      <c r="CK1050">
        <v>43.3</v>
      </c>
      <c r="CL1050">
        <v>15.42</v>
      </c>
      <c r="CM1050">
        <v>39.246000000000002</v>
      </c>
      <c r="CN1050">
        <v>18.519333333333332</v>
      </c>
      <c r="CO1050">
        <v>1.5145975028041432</v>
      </c>
      <c r="CP1050">
        <v>0.65748216790523228</v>
      </c>
      <c r="CQ1050">
        <v>2.4350940017905103</v>
      </c>
      <c r="CR1050">
        <v>4.3037974683544304E-2</v>
      </c>
      <c r="CS1050">
        <v>2.1414701532925942</v>
      </c>
      <c r="CT1050">
        <v>0.73950727240493763</v>
      </c>
      <c r="CU1050">
        <v>1.4897824233522328</v>
      </c>
      <c r="CV1050">
        <v>0.66527941470876883</v>
      </c>
      <c r="CW1050">
        <v>2.4234556848701883</v>
      </c>
      <c r="CX1050">
        <v>7.5949367088607592E-3</v>
      </c>
      <c r="CY1050">
        <v>2.1263924759314468</v>
      </c>
      <c r="CZ1050">
        <v>0.70542898406184473</v>
      </c>
      <c r="DA1050">
        <v>2.42345568487019</v>
      </c>
      <c r="DB1050">
        <v>3.9632686174032701</v>
      </c>
      <c r="DC1050">
        <v>2.42345568487019</v>
      </c>
      <c r="DD1050">
        <v>3.9632686174032701</v>
      </c>
      <c r="DE1050">
        <v>0.6</v>
      </c>
      <c r="DF1050">
        <v>0.53333333333333299</v>
      </c>
      <c r="DG1050">
        <v>0.55000000000000004</v>
      </c>
      <c r="DH1050">
        <v>0.56000000000000005</v>
      </c>
      <c r="DI1050">
        <v>0.53333333333333299</v>
      </c>
      <c r="DJ1050">
        <v>0.6</v>
      </c>
      <c r="DK1050">
        <v>0.53333333333333299</v>
      </c>
      <c r="DL1050">
        <v>0.55000000000000004</v>
      </c>
      <c r="DM1050">
        <v>0.56000000000000005</v>
      </c>
      <c r="DN1050">
        <v>0.53333333333333299</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R1050">
        <v>0</v>
      </c>
      <c r="ES1050">
        <v>0</v>
      </c>
      <c r="ET1050">
        <v>0</v>
      </c>
      <c r="EU1050">
        <v>0</v>
      </c>
    </row>
    <row r="1051" spans="1:151" x14ac:dyDescent="0.25">
      <c r="A1051">
        <v>12</v>
      </c>
      <c r="B1051">
        <v>1</v>
      </c>
      <c r="C1051">
        <v>1</v>
      </c>
      <c r="D1051">
        <v>0</v>
      </c>
      <c r="E1051">
        <v>278</v>
      </c>
      <c r="F1051">
        <v>311</v>
      </c>
      <c r="G1051">
        <v>278</v>
      </c>
      <c r="H1051">
        <v>311</v>
      </c>
      <c r="I1051">
        <v>311</v>
      </c>
      <c r="J1051">
        <v>10.899999999999999</v>
      </c>
      <c r="K1051">
        <v>2</v>
      </c>
      <c r="L1051" s="1">
        <v>0</v>
      </c>
      <c r="M1051" s="1">
        <v>1</v>
      </c>
      <c r="N1051">
        <v>3.3</v>
      </c>
      <c r="O1051">
        <v>3.3</v>
      </c>
      <c r="P1051">
        <v>3.3100755667506294</v>
      </c>
      <c r="Q1051">
        <v>4</v>
      </c>
      <c r="R1051">
        <v>1</v>
      </c>
      <c r="S1051">
        <v>1</v>
      </c>
      <c r="T1051">
        <v>0.41176470588235292</v>
      </c>
      <c r="U1051">
        <v>2.8408646331684623E-2</v>
      </c>
      <c r="V1051">
        <v>2.2563217360336344E-2</v>
      </c>
      <c r="W1051">
        <v>0</v>
      </c>
      <c r="X1051">
        <v>1.5231546211727906E-2</v>
      </c>
      <c r="Y1051">
        <v>1.4216066526519593E-2</v>
      </c>
      <c r="Z1051">
        <v>4.3549957128878859E-2</v>
      </c>
      <c r="AA1051">
        <v>0.44117647058823517</v>
      </c>
      <c r="AB1051">
        <v>0.17253483979979681</v>
      </c>
      <c r="AC1051">
        <v>0</v>
      </c>
      <c r="AD1051">
        <v>0.5</v>
      </c>
      <c r="AE1051">
        <v>0.3133333333333333</v>
      </c>
      <c r="AF1051">
        <v>0.55333333333333334</v>
      </c>
      <c r="AG1051">
        <v>0.10897404140119657</v>
      </c>
      <c r="AH1051">
        <v>1.5038277338892743</v>
      </c>
      <c r="AI1051">
        <v>-0.81768767683239063</v>
      </c>
      <c r="AJ1051">
        <v>-0.78527701808282191</v>
      </c>
      <c r="AK1051">
        <v>-0.7566186424790905</v>
      </c>
      <c r="AL1051">
        <v>0.38659779165147062</v>
      </c>
      <c r="AM1051">
        <v>1.5891176470588235</v>
      </c>
      <c r="AN1051">
        <v>2.2772610749681441E-2</v>
      </c>
      <c r="AO1051">
        <v>1.62</v>
      </c>
      <c r="AP1051">
        <v>1.5600000000000005</v>
      </c>
      <c r="AQ1051">
        <v>1.6109333333333338</v>
      </c>
      <c r="AR1051">
        <v>1.5666666666666667</v>
      </c>
      <c r="AS1051">
        <v>1.594037474109653</v>
      </c>
      <c r="AT1051">
        <v>2.3953274312727538E-2</v>
      </c>
      <c r="AU1051">
        <v>1.6260381299342277</v>
      </c>
      <c r="AV1051">
        <v>1.5638733964103366</v>
      </c>
      <c r="AW1051">
        <v>1.6169709731917785</v>
      </c>
      <c r="AX1051">
        <v>1.5703341900713241</v>
      </c>
      <c r="AY1051">
        <v>6.6220588235294109</v>
      </c>
      <c r="AZ1051">
        <v>4.3125860760223214</v>
      </c>
      <c r="BA1051">
        <v>14.78</v>
      </c>
      <c r="BB1051">
        <v>14.78</v>
      </c>
      <c r="BC1051">
        <v>10.738666666666665</v>
      </c>
      <c r="BD1051">
        <v>10.738666666666665</v>
      </c>
      <c r="BE1051">
        <v>4.503235294117645</v>
      </c>
      <c r="BF1051">
        <v>0.97647703378239081</v>
      </c>
      <c r="BG1051">
        <v>6.62</v>
      </c>
      <c r="BH1051">
        <v>3.97</v>
      </c>
      <c r="BI1051">
        <v>5.4240000000000004</v>
      </c>
      <c r="BJ1051">
        <v>3.698</v>
      </c>
      <c r="BK1051">
        <v>-0.82352941176470562</v>
      </c>
      <c r="BL1051">
        <v>0.98418673503139864</v>
      </c>
      <c r="BM1051">
        <v>-2.2200000000000002</v>
      </c>
      <c r="BN1051">
        <v>0.27</v>
      </c>
      <c r="BO1051">
        <v>-1.6673333333333331</v>
      </c>
      <c r="BP1051">
        <v>-1.2666666666666734E-2</v>
      </c>
      <c r="BQ1051">
        <v>7.031470588235293</v>
      </c>
      <c r="BR1051">
        <v>4.39347169439064</v>
      </c>
      <c r="BS1051">
        <v>1.9899999999999998</v>
      </c>
      <c r="BT1051">
        <v>2.02</v>
      </c>
      <c r="BU1051">
        <v>8.7850666666666655</v>
      </c>
      <c r="BV1051">
        <v>4.8206666666666669</v>
      </c>
      <c r="BW1051">
        <v>4.503235294117645</v>
      </c>
      <c r="BX1051">
        <v>0.97647703378239081</v>
      </c>
      <c r="BY1051">
        <v>6.62</v>
      </c>
      <c r="BZ1051">
        <v>3.97</v>
      </c>
      <c r="CA1051">
        <v>5.4240000000000004</v>
      </c>
      <c r="CB1051">
        <v>3.698</v>
      </c>
      <c r="CC1051">
        <v>-0.82352941176470562</v>
      </c>
      <c r="CD1051">
        <v>0.98418673503139864</v>
      </c>
      <c r="CE1051">
        <v>-2.2200000000000002</v>
      </c>
      <c r="CF1051">
        <v>0.27</v>
      </c>
      <c r="CG1051">
        <v>-1.6673333333333331</v>
      </c>
      <c r="CH1051">
        <v>-1.2666666666666734E-2</v>
      </c>
      <c r="CI1051">
        <v>47.654117647058825</v>
      </c>
      <c r="CJ1051">
        <v>10.750961935156978</v>
      </c>
      <c r="CK1051">
        <v>64.959999999999994</v>
      </c>
      <c r="CL1051">
        <v>30.580000000000002</v>
      </c>
      <c r="CM1051">
        <v>58.012666666666668</v>
      </c>
      <c r="CN1051">
        <v>37.291333333333341</v>
      </c>
      <c r="CO1051">
        <v>1.3855057381680691</v>
      </c>
      <c r="CP1051">
        <v>0.66479061907466752</v>
      </c>
      <c r="CQ1051">
        <v>2.2537764350453173</v>
      </c>
      <c r="CR1051">
        <v>3.7783375314861457E-2</v>
      </c>
      <c r="CS1051">
        <v>1.9831828944379006</v>
      </c>
      <c r="CT1051">
        <v>0.74470616286909375</v>
      </c>
      <c r="CU1051">
        <v>1.3573236718195094</v>
      </c>
      <c r="CV1051">
        <v>0.66582133156389589</v>
      </c>
      <c r="CW1051">
        <v>2.2326283987915407</v>
      </c>
      <c r="CX1051">
        <v>1.0075566750629723E-2</v>
      </c>
      <c r="CY1051">
        <v>1.9567854868505468</v>
      </c>
      <c r="CZ1051">
        <v>0.71590381680644322</v>
      </c>
      <c r="DA1051">
        <v>2.2326283987915398</v>
      </c>
      <c r="DB1051">
        <v>2.9819819819819799</v>
      </c>
      <c r="DC1051">
        <v>2.2326283987915398</v>
      </c>
      <c r="DD1051">
        <v>2.9819819819819799</v>
      </c>
      <c r="DE1051">
        <v>0</v>
      </c>
      <c r="DF1051">
        <v>6.6666666666666693E-2</v>
      </c>
      <c r="DG1051">
        <v>0.2</v>
      </c>
      <c r="DH1051">
        <v>0.28000000000000003</v>
      </c>
      <c r="DI1051">
        <v>0.266666666666667</v>
      </c>
      <c r="DJ1051">
        <v>0</v>
      </c>
      <c r="DK1051">
        <v>6.6666666666666693E-2</v>
      </c>
      <c r="DL1051">
        <v>0.2</v>
      </c>
      <c r="DM1051">
        <v>0.28000000000000003</v>
      </c>
      <c r="DN1051">
        <v>0.266666666666667</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v>0</v>
      </c>
      <c r="EK1051">
        <v>0</v>
      </c>
      <c r="EL1051">
        <v>0</v>
      </c>
      <c r="EM1051">
        <v>0</v>
      </c>
      <c r="EN1051">
        <v>0</v>
      </c>
      <c r="EO1051">
        <v>0</v>
      </c>
      <c r="EP1051">
        <v>0</v>
      </c>
      <c r="ER1051">
        <v>0</v>
      </c>
      <c r="ES1051">
        <v>0</v>
      </c>
      <c r="ET1051">
        <v>0</v>
      </c>
      <c r="EU1051">
        <v>0</v>
      </c>
    </row>
    <row r="1052" spans="1:151" x14ac:dyDescent="0.25">
      <c r="A1052">
        <v>12</v>
      </c>
      <c r="B1052">
        <v>1</v>
      </c>
      <c r="C1052">
        <v>1</v>
      </c>
      <c r="D1052">
        <v>2</v>
      </c>
      <c r="E1052">
        <v>312</v>
      </c>
      <c r="F1052">
        <v>340</v>
      </c>
      <c r="G1052">
        <v>312</v>
      </c>
      <c r="H1052">
        <v>319</v>
      </c>
      <c r="I1052">
        <v>331</v>
      </c>
      <c r="J1052">
        <v>11.599999999999998</v>
      </c>
      <c r="K1052">
        <v>3</v>
      </c>
      <c r="L1052" s="1">
        <v>0</v>
      </c>
      <c r="M1052" s="1">
        <v>2</v>
      </c>
      <c r="N1052">
        <v>1.9</v>
      </c>
      <c r="O1052">
        <v>2.8</v>
      </c>
      <c r="P1052">
        <v>3.6668161434977575</v>
      </c>
      <c r="Q1052">
        <v>5</v>
      </c>
      <c r="R1052">
        <v>1</v>
      </c>
      <c r="S1052">
        <v>1</v>
      </c>
      <c r="T1052">
        <v>0.6</v>
      </c>
      <c r="U1052">
        <v>0.85724479031905287</v>
      </c>
      <c r="V1052">
        <v>0.91115517741915364</v>
      </c>
      <c r="W1052">
        <v>1.0198039027186231E-2</v>
      </c>
      <c r="X1052">
        <v>2.4503950701876631</v>
      </c>
      <c r="Y1052">
        <v>0.42032137735345476</v>
      </c>
      <c r="Z1052">
        <v>1.1351152654481236</v>
      </c>
      <c r="AA1052">
        <v>0.60499999999999976</v>
      </c>
      <c r="AB1052">
        <v>6.0480531882929921E-2</v>
      </c>
      <c r="AC1052">
        <v>0.5</v>
      </c>
      <c r="AD1052">
        <v>0.7</v>
      </c>
      <c r="AE1052">
        <v>0.59333333333333327</v>
      </c>
      <c r="AF1052">
        <v>0.62666666666666648</v>
      </c>
      <c r="AG1052">
        <v>0.77193615593109</v>
      </c>
      <c r="AH1052">
        <v>1.6165813251431509</v>
      </c>
      <c r="AI1052">
        <v>-0.76328272456792834</v>
      </c>
      <c r="AJ1052">
        <v>-0.7946908284675066</v>
      </c>
      <c r="AK1052">
        <v>0.88510995269495163</v>
      </c>
      <c r="AL1052">
        <v>0.66013124606213103</v>
      </c>
      <c r="AM1052">
        <v>1.0126999999999999</v>
      </c>
      <c r="AN1052">
        <v>0.68167912655365004</v>
      </c>
      <c r="AO1052">
        <v>1.5579999999999998</v>
      </c>
      <c r="AP1052">
        <v>-0.51799999999999979</v>
      </c>
      <c r="AQ1052">
        <v>1.3566666666666667</v>
      </c>
      <c r="AR1052">
        <v>0.8328000000000001</v>
      </c>
      <c r="AS1052">
        <v>1.1192384758874958</v>
      </c>
      <c r="AT1052">
        <v>0.49768097379433701</v>
      </c>
      <c r="AU1052">
        <v>1.5618783563389307</v>
      </c>
      <c r="AV1052">
        <v>0.56046409340831083</v>
      </c>
      <c r="AW1052">
        <v>1.3620470781762595</v>
      </c>
      <c r="AX1052">
        <v>0.97365443561714737</v>
      </c>
      <c r="AY1052">
        <v>19.913</v>
      </c>
      <c r="AZ1052">
        <v>5.5161076093468973</v>
      </c>
      <c r="BA1052">
        <v>29.44</v>
      </c>
      <c r="BB1052">
        <v>29.44</v>
      </c>
      <c r="BC1052">
        <v>22.137999999999998</v>
      </c>
      <c r="BD1052">
        <v>22.137999999999998</v>
      </c>
      <c r="BE1052">
        <v>9.214500000000001</v>
      </c>
      <c r="BF1052">
        <v>1.5511132674376338</v>
      </c>
      <c r="BG1052">
        <v>11.7</v>
      </c>
      <c r="BH1052">
        <v>6.69</v>
      </c>
      <c r="BI1052">
        <v>9.881333333333334</v>
      </c>
      <c r="BJ1052">
        <v>8.5653333333333332</v>
      </c>
      <c r="BK1052">
        <v>-2.6485000000000003</v>
      </c>
      <c r="BL1052">
        <v>0.16122148870746927</v>
      </c>
      <c r="BM1052">
        <v>-2.79</v>
      </c>
      <c r="BN1052">
        <v>-2.63</v>
      </c>
      <c r="BO1052">
        <v>-2.64</v>
      </c>
      <c r="BP1052">
        <v>-2.6253333333333333</v>
      </c>
      <c r="BQ1052">
        <v>17.504900000000003</v>
      </c>
      <c r="BR1052">
        <v>10.4975786376017</v>
      </c>
      <c r="BS1052">
        <v>1.8599999999999999</v>
      </c>
      <c r="BT1052">
        <v>1.756</v>
      </c>
      <c r="BU1052">
        <v>17.355200000000004</v>
      </c>
      <c r="BV1052">
        <v>22.977733333333333</v>
      </c>
      <c r="BW1052">
        <v>9.214500000000001</v>
      </c>
      <c r="BX1052">
        <v>1.5511132674376338</v>
      </c>
      <c r="BY1052">
        <v>11.7</v>
      </c>
      <c r="BZ1052">
        <v>6.69</v>
      </c>
      <c r="CA1052">
        <v>9.881333333333334</v>
      </c>
      <c r="CB1052">
        <v>8.5653333333333332</v>
      </c>
      <c r="CC1052">
        <v>-2.6485000000000003</v>
      </c>
      <c r="CD1052">
        <v>0.16122148870746927</v>
      </c>
      <c r="CE1052">
        <v>-2.79</v>
      </c>
      <c r="CF1052">
        <v>-2.63</v>
      </c>
      <c r="CG1052">
        <v>-2.64</v>
      </c>
      <c r="CH1052">
        <v>-2.6253333333333333</v>
      </c>
      <c r="CI1052">
        <v>38.819499999999991</v>
      </c>
      <c r="CJ1052">
        <v>3.7928887407884782</v>
      </c>
      <c r="CK1052">
        <v>44.17</v>
      </c>
      <c r="CL1052">
        <v>32.17</v>
      </c>
      <c r="CM1052">
        <v>40.514666666666663</v>
      </c>
      <c r="CN1052">
        <v>37.326666666666668</v>
      </c>
      <c r="CO1052">
        <v>2.1389678471913518</v>
      </c>
      <c r="CP1052">
        <v>0.23182277428592921</v>
      </c>
      <c r="CQ1052">
        <v>2.525641025641026</v>
      </c>
      <c r="CR1052">
        <v>1.7997010463378174</v>
      </c>
      <c r="CS1052">
        <v>2.2310765383408748</v>
      </c>
      <c r="CT1052">
        <v>2.0375909513945647</v>
      </c>
      <c r="CU1052">
        <v>2.1229278699155096</v>
      </c>
      <c r="CV1052">
        <v>0.23944425606777628</v>
      </c>
      <c r="CW1052">
        <v>2.5162393162393166</v>
      </c>
      <c r="CX1052">
        <v>1.7668161434977578</v>
      </c>
      <c r="CY1052">
        <v>2.2197226534373908</v>
      </c>
      <c r="CZ1052">
        <v>2.0193706399235549</v>
      </c>
      <c r="DA1052">
        <v>2.2251521298174399</v>
      </c>
      <c r="DB1052">
        <v>4.1779661016949197</v>
      </c>
      <c r="DC1052">
        <v>2.5162393162393202</v>
      </c>
      <c r="DD1052">
        <v>4.1935483870967696</v>
      </c>
      <c r="DE1052">
        <v>0.7</v>
      </c>
      <c r="DF1052">
        <v>0.6</v>
      </c>
      <c r="DG1052">
        <v>0.6</v>
      </c>
      <c r="DH1052">
        <v>0.56000000000000005</v>
      </c>
      <c r="DI1052">
        <v>0.6</v>
      </c>
      <c r="DJ1052">
        <v>0.5</v>
      </c>
      <c r="DK1052">
        <v>0.53333333333333299</v>
      </c>
      <c r="DL1052">
        <v>0.55000000000000004</v>
      </c>
      <c r="DM1052">
        <v>0.6</v>
      </c>
      <c r="DN1052">
        <v>0.56666666666666698</v>
      </c>
      <c r="DO1052" t="s">
        <v>33</v>
      </c>
      <c r="DP1052" t="s">
        <v>33</v>
      </c>
      <c r="DQ1052" t="s">
        <v>33</v>
      </c>
      <c r="DR1052">
        <v>2.4729020979021001</v>
      </c>
      <c r="DS1052" t="s">
        <v>33</v>
      </c>
      <c r="DT1052" t="s">
        <v>33</v>
      </c>
      <c r="DU1052" t="s">
        <v>33</v>
      </c>
      <c r="DV1052">
        <v>4.2058823529411802</v>
      </c>
      <c r="DW1052" t="s">
        <v>33</v>
      </c>
      <c r="DX1052" t="s">
        <v>33</v>
      </c>
      <c r="DY1052" t="s">
        <v>33</v>
      </c>
      <c r="DZ1052">
        <v>0.5</v>
      </c>
      <c r="EA1052" t="s">
        <v>33</v>
      </c>
      <c r="EB1052" t="s">
        <v>33</v>
      </c>
      <c r="EC1052" t="s">
        <v>33</v>
      </c>
      <c r="ED1052">
        <v>0.53333333333333299</v>
      </c>
      <c r="EE1052" t="s">
        <v>33</v>
      </c>
      <c r="EF1052" t="s">
        <v>33</v>
      </c>
      <c r="EG1052" t="s">
        <v>33</v>
      </c>
      <c r="EH1052">
        <v>0.55000000000000004</v>
      </c>
      <c r="EI1052" t="s">
        <v>33</v>
      </c>
      <c r="EJ1052" t="s">
        <v>33</v>
      </c>
      <c r="EK1052" t="s">
        <v>33</v>
      </c>
      <c r="EL1052">
        <v>0.56000000000000005</v>
      </c>
      <c r="EM1052" t="s">
        <v>33</v>
      </c>
      <c r="EN1052" t="s">
        <v>33</v>
      </c>
      <c r="EO1052" t="s">
        <v>33</v>
      </c>
      <c r="EP1052">
        <v>0.56666666666666698</v>
      </c>
      <c r="EQ1052">
        <v>0</v>
      </c>
      <c r="ER1052" t="s">
        <v>33</v>
      </c>
      <c r="ES1052" t="s">
        <v>33</v>
      </c>
      <c r="ET1052" t="s">
        <v>33</v>
      </c>
      <c r="EU1052">
        <v>0.79281309859110605</v>
      </c>
    </row>
    <row r="1053" spans="1:151" x14ac:dyDescent="0.25">
      <c r="A1053">
        <v>12</v>
      </c>
      <c r="B1053">
        <v>1</v>
      </c>
      <c r="C1053">
        <v>2</v>
      </c>
      <c r="D1053">
        <v>0</v>
      </c>
      <c r="E1053">
        <v>489</v>
      </c>
      <c r="F1053">
        <v>558</v>
      </c>
      <c r="G1053">
        <v>489</v>
      </c>
      <c r="H1053">
        <v>558</v>
      </c>
      <c r="I1053">
        <v>558</v>
      </c>
      <c r="J1053">
        <v>0</v>
      </c>
      <c r="K1053">
        <v>1</v>
      </c>
      <c r="L1053" s="1">
        <v>1</v>
      </c>
      <c r="M1053" s="1">
        <v>0</v>
      </c>
      <c r="N1053">
        <v>6.9</v>
      </c>
      <c r="O1053">
        <v>6.9</v>
      </c>
      <c r="P1053">
        <v>6.9365296803652967</v>
      </c>
      <c r="Q1053">
        <v>0</v>
      </c>
      <c r="R1053">
        <v>1</v>
      </c>
      <c r="S1053">
        <v>2</v>
      </c>
      <c r="T1053">
        <v>0.54285714285714282</v>
      </c>
      <c r="U1053">
        <v>0.97778913424714098</v>
      </c>
      <c r="V1053">
        <v>1.1734412950148072</v>
      </c>
      <c r="W1053">
        <v>2.7546106802958565</v>
      </c>
      <c r="X1053">
        <v>0.35727860277380152</v>
      </c>
      <c r="Y1053">
        <v>2.9118892946499595</v>
      </c>
      <c r="Z1053">
        <v>0.14675661737579013</v>
      </c>
      <c r="AA1053">
        <v>0.55000000000000027</v>
      </c>
      <c r="AB1053">
        <v>7.3720978077448499E-2</v>
      </c>
      <c r="AC1053">
        <v>0.6</v>
      </c>
      <c r="AD1053">
        <v>0.7</v>
      </c>
      <c r="AE1053">
        <v>0.59999999999999987</v>
      </c>
      <c r="AF1053">
        <v>0.56666666666666665</v>
      </c>
      <c r="AG1053">
        <v>0.52456699304665433</v>
      </c>
      <c r="AH1053">
        <v>1.6147900474620225</v>
      </c>
      <c r="AI1053">
        <v>-0.50570915785733583</v>
      </c>
      <c r="AJ1053">
        <v>1.8868418945567902</v>
      </c>
      <c r="AK1053">
        <v>0.75117833326607275</v>
      </c>
      <c r="AL1053">
        <v>0.58855031375371447</v>
      </c>
      <c r="AM1053">
        <v>0.86977142857142842</v>
      </c>
      <c r="AN1053">
        <v>0.12732864830464899</v>
      </c>
      <c r="AO1053">
        <v>0.90200000000000014</v>
      </c>
      <c r="AP1053">
        <v>1.2299999999999995</v>
      </c>
      <c r="AQ1053">
        <v>0.86080000000000012</v>
      </c>
      <c r="AR1053">
        <v>1.0637333333333332</v>
      </c>
      <c r="AS1053">
        <v>1.6319564988794419</v>
      </c>
      <c r="AT1053">
        <v>0.74211217367219795</v>
      </c>
      <c r="AU1053">
        <v>4.3916293104040554</v>
      </c>
      <c r="AV1053">
        <v>1.8248298550823852</v>
      </c>
      <c r="AW1053">
        <v>2.4682452983145295</v>
      </c>
      <c r="AX1053">
        <v>1.7707519573596859</v>
      </c>
      <c r="AY1053">
        <v>28.725428571428573</v>
      </c>
      <c r="AZ1053">
        <v>22.62286208560047</v>
      </c>
      <c r="BA1053">
        <v>76.91</v>
      </c>
      <c r="BB1053">
        <v>76.91</v>
      </c>
      <c r="BC1053">
        <v>63.86399999999999</v>
      </c>
      <c r="BD1053">
        <v>63.86399999999999</v>
      </c>
      <c r="BE1053">
        <v>10.301285714285715</v>
      </c>
      <c r="BF1053">
        <v>4.2168327015814002</v>
      </c>
      <c r="BG1053">
        <v>15.67</v>
      </c>
      <c r="BH1053">
        <v>6.57</v>
      </c>
      <c r="BI1053">
        <v>15.648666666666667</v>
      </c>
      <c r="BJ1053">
        <v>5.0879999999999992</v>
      </c>
      <c r="BK1053">
        <v>-1.3184285714285711</v>
      </c>
      <c r="BL1053">
        <v>1.8006734937394675</v>
      </c>
      <c r="BM1053">
        <v>0.16</v>
      </c>
      <c r="BN1053">
        <v>0.86</v>
      </c>
      <c r="BO1053">
        <v>-0.16333333333333336</v>
      </c>
      <c r="BP1053">
        <v>1.0840000000000001</v>
      </c>
      <c r="BQ1053">
        <v>26.591742857142851</v>
      </c>
      <c r="BR1053">
        <v>19.115481228564089</v>
      </c>
      <c r="BS1053">
        <v>67.688000000000002</v>
      </c>
      <c r="BT1053">
        <v>62.042000000000002</v>
      </c>
      <c r="BU1053">
        <v>54.696400000000004</v>
      </c>
      <c r="BV1053">
        <v>18.977066666666662</v>
      </c>
      <c r="BW1053">
        <v>10.301285714285715</v>
      </c>
      <c r="BX1053">
        <v>4.2168327015814002</v>
      </c>
      <c r="BY1053">
        <v>15.67</v>
      </c>
      <c r="BZ1053">
        <v>6.57</v>
      </c>
      <c r="CA1053">
        <v>15.648666666666667</v>
      </c>
      <c r="CB1053">
        <v>5.0879999999999992</v>
      </c>
      <c r="CC1053">
        <v>-1.3184285714285711</v>
      </c>
      <c r="CD1053">
        <v>1.8006734937394675</v>
      </c>
      <c r="CE1053">
        <v>0.16</v>
      </c>
      <c r="CF1053">
        <v>0.86</v>
      </c>
      <c r="CG1053">
        <v>-0.16333333333333336</v>
      </c>
      <c r="CH1053">
        <v>1.0840000000000001</v>
      </c>
      <c r="CI1053">
        <v>67.825142857142851</v>
      </c>
      <c r="CJ1053">
        <v>11.838433325507411</v>
      </c>
      <c r="CK1053">
        <v>78.38000000000001</v>
      </c>
      <c r="CL1053">
        <v>41.67</v>
      </c>
      <c r="CM1053">
        <v>78.382666666666651</v>
      </c>
      <c r="CN1053">
        <v>48.51</v>
      </c>
      <c r="CO1053">
        <v>2.4534148615257969</v>
      </c>
      <c r="CP1053">
        <v>1.032807666550394</v>
      </c>
      <c r="CQ1053">
        <v>4.633694958519464</v>
      </c>
      <c r="CR1053">
        <v>0.24048706240487061</v>
      </c>
      <c r="CS1053">
        <v>3.9370283520252252</v>
      </c>
      <c r="CT1053">
        <v>1.1422818694619572</v>
      </c>
      <c r="CU1053">
        <v>2.3578016808320599</v>
      </c>
      <c r="CV1053">
        <v>1.1789218004377007</v>
      </c>
      <c r="CW1053">
        <v>4.9081046585832802</v>
      </c>
      <c r="CX1053">
        <v>3.6529680365296802E-2</v>
      </c>
      <c r="CY1053">
        <v>4.0800365081731202</v>
      </c>
      <c r="CZ1053">
        <v>0.85719320089055928</v>
      </c>
      <c r="DA1053">
        <v>4.9081046585832802</v>
      </c>
      <c r="DB1053">
        <v>4.7909230690318703</v>
      </c>
      <c r="DC1053">
        <v>4.9081046585832802</v>
      </c>
      <c r="DD1053">
        <v>4.7909230690318703</v>
      </c>
      <c r="DE1053">
        <v>0.6</v>
      </c>
      <c r="DF1053">
        <v>0.6</v>
      </c>
      <c r="DG1053">
        <v>0.6</v>
      </c>
      <c r="DH1053">
        <v>0.6</v>
      </c>
      <c r="DI1053">
        <v>0.6</v>
      </c>
      <c r="DJ1053">
        <v>0.6</v>
      </c>
      <c r="DK1053">
        <v>0.6</v>
      </c>
      <c r="DL1053">
        <v>0.6</v>
      </c>
      <c r="DM1053">
        <v>0.6</v>
      </c>
      <c r="DN1053">
        <v>0.6</v>
      </c>
      <c r="DO1053">
        <v>0</v>
      </c>
      <c r="DP1053">
        <v>0</v>
      </c>
      <c r="DQ1053">
        <v>0</v>
      </c>
      <c r="DR1053">
        <v>0</v>
      </c>
      <c r="DS1053">
        <v>0</v>
      </c>
      <c r="DT1053">
        <v>0</v>
      </c>
      <c r="DU1053">
        <v>0</v>
      </c>
      <c r="DV1053">
        <v>0</v>
      </c>
      <c r="DW1053">
        <v>0</v>
      </c>
      <c r="DX1053">
        <v>0</v>
      </c>
      <c r="DY1053">
        <v>0</v>
      </c>
      <c r="DZ1053">
        <v>0</v>
      </c>
      <c r="EA1053">
        <v>0</v>
      </c>
      <c r="EB1053">
        <v>0</v>
      </c>
      <c r="EC1053">
        <v>0</v>
      </c>
      <c r="ED1053">
        <v>0</v>
      </c>
      <c r="EE1053">
        <v>0</v>
      </c>
      <c r="EF1053">
        <v>0</v>
      </c>
      <c r="EG1053">
        <v>0</v>
      </c>
      <c r="EH1053">
        <v>0</v>
      </c>
      <c r="EI1053">
        <v>0</v>
      </c>
      <c r="EJ1053">
        <v>0</v>
      </c>
      <c r="EK1053">
        <v>0</v>
      </c>
      <c r="EL1053">
        <v>0</v>
      </c>
      <c r="EM1053">
        <v>0</v>
      </c>
      <c r="EN1053">
        <v>0</v>
      </c>
      <c r="EO1053">
        <v>0</v>
      </c>
      <c r="EP1053">
        <v>0</v>
      </c>
      <c r="ER1053">
        <v>0</v>
      </c>
      <c r="ES1053">
        <v>0</v>
      </c>
      <c r="ET1053">
        <v>0</v>
      </c>
      <c r="EU1053">
        <v>0</v>
      </c>
    </row>
    <row r="1054" spans="1:151" x14ac:dyDescent="0.25">
      <c r="A1054">
        <v>12</v>
      </c>
      <c r="B1054">
        <v>1</v>
      </c>
      <c r="C1054">
        <v>2</v>
      </c>
      <c r="D1054">
        <v>0</v>
      </c>
      <c r="E1054">
        <v>559</v>
      </c>
      <c r="F1054">
        <v>616</v>
      </c>
      <c r="G1054">
        <v>580</v>
      </c>
      <c r="H1054">
        <v>616</v>
      </c>
      <c r="I1054">
        <v>616</v>
      </c>
      <c r="J1054">
        <v>3.6</v>
      </c>
      <c r="K1054">
        <v>2</v>
      </c>
      <c r="L1054" s="1">
        <v>2</v>
      </c>
      <c r="M1054" s="1">
        <v>1</v>
      </c>
      <c r="N1054">
        <v>5.7</v>
      </c>
      <c r="O1054">
        <v>5.7</v>
      </c>
      <c r="P1054">
        <v>5.7503778337531486</v>
      </c>
      <c r="Q1054">
        <v>0</v>
      </c>
      <c r="R1054">
        <v>2</v>
      </c>
      <c r="S1054">
        <v>2</v>
      </c>
      <c r="T1054">
        <v>0.55172413793103448</v>
      </c>
      <c r="U1054">
        <v>0.30660329544930887</v>
      </c>
      <c r="V1054">
        <v>0.35786776727592517</v>
      </c>
      <c r="W1054">
        <v>0.42832230854813064</v>
      </c>
      <c r="X1054">
        <v>1.5231546211728026E-2</v>
      </c>
      <c r="Y1054">
        <v>0.78524799484224883</v>
      </c>
      <c r="Z1054">
        <v>8.104509417954266E-3</v>
      </c>
      <c r="AA1054">
        <v>0.54310344827586232</v>
      </c>
      <c r="AB1054">
        <v>0.10778807824830251</v>
      </c>
      <c r="AC1054">
        <v>0.7</v>
      </c>
      <c r="AD1054">
        <v>0.6</v>
      </c>
      <c r="AE1054">
        <v>0.57999999999999996</v>
      </c>
      <c r="AF1054">
        <v>0.59999999999999987</v>
      </c>
      <c r="AG1054">
        <v>0.3113125692908526</v>
      </c>
      <c r="AH1054">
        <v>1.6559757122461052</v>
      </c>
      <c r="AI1054">
        <v>2.3112534868029555</v>
      </c>
      <c r="AJ1054">
        <v>2.0416769187216661</v>
      </c>
      <c r="AK1054">
        <v>1.0017076625550472</v>
      </c>
      <c r="AL1054">
        <v>0.92782057627459469</v>
      </c>
      <c r="AM1054">
        <v>1.135379310344828</v>
      </c>
      <c r="AN1054">
        <v>9.6163024514241288E-2</v>
      </c>
      <c r="AO1054">
        <v>1.282</v>
      </c>
      <c r="AP1054">
        <v>1.1600000000000001</v>
      </c>
      <c r="AQ1054">
        <v>1.2029333333333334</v>
      </c>
      <c r="AR1054">
        <v>1.1673333333333333</v>
      </c>
      <c r="AS1054">
        <v>1.2083648532311577</v>
      </c>
      <c r="AT1054">
        <v>0.23080583947686459</v>
      </c>
      <c r="AU1054">
        <v>1.8443969204051498</v>
      </c>
      <c r="AV1054">
        <v>1.1614490948810456</v>
      </c>
      <c r="AW1054">
        <v>1.4796689463874098</v>
      </c>
      <c r="AX1054">
        <v>1.1688675354926568</v>
      </c>
      <c r="AY1054">
        <v>15.645172413793102</v>
      </c>
      <c r="AZ1054">
        <v>11.69018815471158</v>
      </c>
      <c r="BA1054">
        <v>40.5</v>
      </c>
      <c r="BB1054">
        <v>40.5</v>
      </c>
      <c r="BC1054">
        <v>32.148666666666664</v>
      </c>
      <c r="BD1054">
        <v>32.148666666666664</v>
      </c>
      <c r="BE1054">
        <v>7.3448275862068986</v>
      </c>
      <c r="BF1054">
        <v>3.3860535645027512</v>
      </c>
      <c r="BG1054">
        <v>14.02</v>
      </c>
      <c r="BH1054">
        <v>3.97</v>
      </c>
      <c r="BI1054">
        <v>12.105333333333334</v>
      </c>
      <c r="BJ1054">
        <v>3.9646666666666661</v>
      </c>
      <c r="BK1054">
        <v>-1.7556896551724146</v>
      </c>
      <c r="BL1054">
        <v>1.1860447494131094</v>
      </c>
      <c r="BM1054">
        <v>-2.86</v>
      </c>
      <c r="BN1054">
        <v>0.02</v>
      </c>
      <c r="BO1054">
        <v>-2.6553333333333331</v>
      </c>
      <c r="BP1054">
        <v>-2.6666666666666672E-2</v>
      </c>
      <c r="BQ1054">
        <v>13.049517241379313</v>
      </c>
      <c r="BR1054">
        <v>8.8503792390572809</v>
      </c>
      <c r="BS1054">
        <v>32.753999999999998</v>
      </c>
      <c r="BT1054">
        <v>34.137999999999998</v>
      </c>
      <c r="BU1054">
        <v>25.484400000000001</v>
      </c>
      <c r="BV1054">
        <v>6.1572000000000005</v>
      </c>
      <c r="BW1054">
        <v>7.3448275862068986</v>
      </c>
      <c r="BX1054">
        <v>3.3860535645027512</v>
      </c>
      <c r="BY1054">
        <v>14.02</v>
      </c>
      <c r="BZ1054">
        <v>3.97</v>
      </c>
      <c r="CA1054">
        <v>12.105333333333334</v>
      </c>
      <c r="CB1054">
        <v>3.9646666666666661</v>
      </c>
      <c r="CC1054">
        <v>-1.7556896551724146</v>
      </c>
      <c r="CD1054">
        <v>1.1860447494131094</v>
      </c>
      <c r="CE1054">
        <v>-2.86</v>
      </c>
      <c r="CF1054">
        <v>0.02</v>
      </c>
      <c r="CG1054">
        <v>-2.6553333333333331</v>
      </c>
      <c r="CH1054">
        <v>-2.6666666666666672E-2</v>
      </c>
      <c r="CI1054">
        <v>30.808620689655172</v>
      </c>
      <c r="CJ1054">
        <v>11.146951506519049</v>
      </c>
      <c r="CK1054">
        <v>46.58</v>
      </c>
      <c r="CL1054">
        <v>14.149999999999999</v>
      </c>
      <c r="CM1054">
        <v>44.49733333333333</v>
      </c>
      <c r="CN1054">
        <v>16.499333333333333</v>
      </c>
      <c r="CO1054">
        <v>1.8515206295250555</v>
      </c>
      <c r="CP1054">
        <v>0.779845935707288</v>
      </c>
      <c r="CQ1054">
        <v>2.9835948644793153</v>
      </c>
      <c r="CR1054">
        <v>3.5264483627204031E-2</v>
      </c>
      <c r="CS1054">
        <v>2.7068595972631324</v>
      </c>
      <c r="CT1054">
        <v>0.73491912740866228</v>
      </c>
      <c r="CU1054">
        <v>1.8430360651489821</v>
      </c>
      <c r="CV1054">
        <v>0.75392685424975681</v>
      </c>
      <c r="CW1054">
        <v>2.8887303851640516</v>
      </c>
      <c r="CX1054">
        <v>5.0377833753148617E-2</v>
      </c>
      <c r="CY1054">
        <v>2.6414248292799405</v>
      </c>
      <c r="CZ1054">
        <v>0.750053730908815</v>
      </c>
      <c r="DA1054">
        <v>2.8887303851640498</v>
      </c>
      <c r="DB1054">
        <v>3.1698113207547198</v>
      </c>
      <c r="DC1054">
        <v>2.8887303851640498</v>
      </c>
      <c r="DD1054">
        <v>3.1698113207547198</v>
      </c>
      <c r="DE1054">
        <v>0.6</v>
      </c>
      <c r="DF1054">
        <v>0.6</v>
      </c>
      <c r="DG1054">
        <v>0.55000000000000004</v>
      </c>
      <c r="DH1054">
        <v>0.52</v>
      </c>
      <c r="DI1054">
        <v>0.46666666666666701</v>
      </c>
      <c r="DJ1054">
        <v>0.6</v>
      </c>
      <c r="DK1054">
        <v>0.6</v>
      </c>
      <c r="DL1054">
        <v>0.55000000000000004</v>
      </c>
      <c r="DM1054">
        <v>0.52</v>
      </c>
      <c r="DN1054">
        <v>0.46666666666666701</v>
      </c>
      <c r="DO1054">
        <v>0</v>
      </c>
      <c r="DP1054">
        <v>0</v>
      </c>
      <c r="DQ1054">
        <v>0</v>
      </c>
      <c r="DR1054">
        <v>0</v>
      </c>
      <c r="DS1054">
        <v>0</v>
      </c>
      <c r="DT1054">
        <v>0</v>
      </c>
      <c r="DU1054">
        <v>0</v>
      </c>
      <c r="DV1054">
        <v>0</v>
      </c>
      <c r="DW1054">
        <v>0</v>
      </c>
      <c r="DX1054">
        <v>0</v>
      </c>
      <c r="DY1054">
        <v>0</v>
      </c>
      <c r="DZ1054">
        <v>0</v>
      </c>
      <c r="EA1054">
        <v>0</v>
      </c>
      <c r="EB1054">
        <v>0</v>
      </c>
      <c r="EC1054">
        <v>0</v>
      </c>
      <c r="ED1054">
        <v>0</v>
      </c>
      <c r="EE1054">
        <v>0</v>
      </c>
      <c r="EF1054">
        <v>0</v>
      </c>
      <c r="EG1054">
        <v>0</v>
      </c>
      <c r="EH1054">
        <v>0</v>
      </c>
      <c r="EI1054">
        <v>0</v>
      </c>
      <c r="EJ1054">
        <v>0</v>
      </c>
      <c r="EK1054">
        <v>0</v>
      </c>
      <c r="EL1054">
        <v>0</v>
      </c>
      <c r="EM1054">
        <v>0</v>
      </c>
      <c r="EN1054">
        <v>0</v>
      </c>
      <c r="EO1054">
        <v>0</v>
      </c>
      <c r="EP1054">
        <v>0</v>
      </c>
      <c r="ER1054">
        <v>0</v>
      </c>
      <c r="ES1054">
        <v>0</v>
      </c>
      <c r="ET1054">
        <v>0</v>
      </c>
      <c r="EU1054">
        <v>0</v>
      </c>
    </row>
    <row r="1055" spans="1:151" x14ac:dyDescent="0.25">
      <c r="A1055">
        <v>12</v>
      </c>
      <c r="B1055">
        <v>1</v>
      </c>
      <c r="C1055">
        <v>2</v>
      </c>
      <c r="D1055">
        <v>0</v>
      </c>
      <c r="E1055">
        <v>617</v>
      </c>
      <c r="F1055">
        <v>648</v>
      </c>
      <c r="G1055">
        <v>617</v>
      </c>
      <c r="H1055">
        <v>648</v>
      </c>
      <c r="I1055">
        <v>648</v>
      </c>
      <c r="J1055">
        <v>6.7</v>
      </c>
      <c r="K1055">
        <v>2</v>
      </c>
      <c r="L1055" s="1">
        <v>0</v>
      </c>
      <c r="M1055" s="1">
        <v>1</v>
      </c>
      <c r="N1055">
        <v>3.1</v>
      </c>
      <c r="O1055">
        <v>3.1</v>
      </c>
      <c r="P1055">
        <v>3.1427135678391962</v>
      </c>
      <c r="Q1055">
        <v>1</v>
      </c>
      <c r="R1055">
        <v>2</v>
      </c>
      <c r="S1055">
        <v>2</v>
      </c>
      <c r="T1055">
        <v>0.46875</v>
      </c>
      <c r="U1055">
        <v>2.8540220307158849E-2</v>
      </c>
      <c r="V1055">
        <v>2.1198437552133697E-2</v>
      </c>
      <c r="W1055">
        <v>1.4142135623731414E-2</v>
      </c>
      <c r="X1055">
        <v>8.0000000000000071E-3</v>
      </c>
      <c r="Y1055">
        <v>3.3710141520431766E-2</v>
      </c>
      <c r="Z1055">
        <v>2.3253463422980684E-2</v>
      </c>
      <c r="AA1055">
        <v>0.45624999999999993</v>
      </c>
      <c r="AB1055">
        <v>0.17586193264842367</v>
      </c>
      <c r="AC1055">
        <v>0.6</v>
      </c>
      <c r="AD1055">
        <v>0.7</v>
      </c>
      <c r="AE1055">
        <v>0.42666666666666675</v>
      </c>
      <c r="AF1055">
        <v>0.52</v>
      </c>
      <c r="AG1055">
        <v>0.15149368788978992</v>
      </c>
      <c r="AH1055">
        <v>1.5045254121077425</v>
      </c>
      <c r="AI1055">
        <v>1.8084212238011272</v>
      </c>
      <c r="AJ1055">
        <v>-0.77586484730616267</v>
      </c>
      <c r="AK1055">
        <v>7.0439692594484293E-2</v>
      </c>
      <c r="AL1055">
        <v>0.3480283257240312</v>
      </c>
      <c r="AM1055">
        <v>1.1393125</v>
      </c>
      <c r="AN1055">
        <v>1.2897705472354942E-2</v>
      </c>
      <c r="AO1055">
        <v>1.1600000000000001</v>
      </c>
      <c r="AP1055">
        <v>1.1280000000000001</v>
      </c>
      <c r="AQ1055">
        <v>1.1493333333333335</v>
      </c>
      <c r="AR1055">
        <v>1.1305333333333336</v>
      </c>
      <c r="AS1055">
        <v>1.1412824169027456</v>
      </c>
      <c r="AT1055">
        <v>1.2580368470010622E-2</v>
      </c>
      <c r="AU1055">
        <v>1.1613509374861677</v>
      </c>
      <c r="AV1055">
        <v>1.1295946175509159</v>
      </c>
      <c r="AW1055">
        <v>1.1514603622039383</v>
      </c>
      <c r="AX1055">
        <v>1.1322493450979634</v>
      </c>
      <c r="AY1055">
        <v>6.5393749999999997</v>
      </c>
      <c r="AZ1055">
        <v>4.0159126528703126</v>
      </c>
      <c r="BA1055">
        <v>13.75</v>
      </c>
      <c r="BB1055">
        <v>13.75</v>
      </c>
      <c r="BC1055">
        <v>10.156666666666668</v>
      </c>
      <c r="BD1055">
        <v>10.156666666666668</v>
      </c>
      <c r="BE1055">
        <v>4.4021875000000001</v>
      </c>
      <c r="BF1055">
        <v>0.60591564607731507</v>
      </c>
      <c r="BG1055">
        <v>5.83</v>
      </c>
      <c r="BH1055">
        <v>3.98</v>
      </c>
      <c r="BI1055">
        <v>4.8966666666666674</v>
      </c>
      <c r="BJ1055">
        <v>3.9593333333333325</v>
      </c>
      <c r="BK1055">
        <v>-0.62093749999999981</v>
      </c>
      <c r="BL1055">
        <v>0.65679750586438546</v>
      </c>
      <c r="BM1055">
        <v>-1.92</v>
      </c>
      <c r="BN1055">
        <v>0</v>
      </c>
      <c r="BO1055">
        <v>-1.261333333333333</v>
      </c>
      <c r="BP1055">
        <v>-2.2666666666666665E-2</v>
      </c>
      <c r="BQ1055">
        <v>8.3778750000000013</v>
      </c>
      <c r="BR1055">
        <v>8.1636998401855241</v>
      </c>
      <c r="BS1055">
        <v>10.665999999999999</v>
      </c>
      <c r="BT1055">
        <v>10.67</v>
      </c>
      <c r="BU1055">
        <v>7.5447999999999986</v>
      </c>
      <c r="BV1055">
        <v>9.784933333333333</v>
      </c>
      <c r="BW1055">
        <v>4.4021875000000001</v>
      </c>
      <c r="BX1055">
        <v>0.60591564607731507</v>
      </c>
      <c r="BY1055">
        <v>5.83</v>
      </c>
      <c r="BZ1055">
        <v>3.98</v>
      </c>
      <c r="CA1055">
        <v>4.8966666666666674</v>
      </c>
      <c r="CB1055">
        <v>3.9593333333333325</v>
      </c>
      <c r="CC1055">
        <v>-0.62093749999999981</v>
      </c>
      <c r="CD1055">
        <v>0.65679750586438546</v>
      </c>
      <c r="CE1055">
        <v>-1.92</v>
      </c>
      <c r="CF1055">
        <v>0</v>
      </c>
      <c r="CG1055">
        <v>-1.261333333333333</v>
      </c>
      <c r="CH1055">
        <v>-2.2666666666666665E-2</v>
      </c>
      <c r="CI1055">
        <v>45.613749999999996</v>
      </c>
      <c r="CJ1055">
        <v>10.080962495650384</v>
      </c>
      <c r="CK1055">
        <v>62.22</v>
      </c>
      <c r="CL1055">
        <v>29.97</v>
      </c>
      <c r="CM1055">
        <v>54.859999999999985</v>
      </c>
      <c r="CN1055">
        <v>36.402000000000008</v>
      </c>
      <c r="CO1055">
        <v>1.3948974367492513</v>
      </c>
      <c r="CP1055">
        <v>0.72525060985015266</v>
      </c>
      <c r="CQ1055">
        <v>2.3499142367066894</v>
      </c>
      <c r="CR1055">
        <v>2.7638190954773871E-2</v>
      </c>
      <c r="CS1055">
        <v>2.0377103747165135</v>
      </c>
      <c r="CT1055">
        <v>0.73020564584896863</v>
      </c>
      <c r="CU1055">
        <v>1.4099467920522348</v>
      </c>
      <c r="CV1055">
        <v>0.72419568231504527</v>
      </c>
      <c r="CW1055">
        <v>2.358490566037736</v>
      </c>
      <c r="CX1055">
        <v>4.2713567839195984E-2</v>
      </c>
      <c r="CY1055">
        <v>2.0520026003244674</v>
      </c>
      <c r="CZ1055">
        <v>0.74552863711235962</v>
      </c>
      <c r="DA1055">
        <v>2.35849056603774</v>
      </c>
      <c r="DB1055">
        <v>3.0364583333333299</v>
      </c>
      <c r="DC1055">
        <v>2.35849056603774</v>
      </c>
      <c r="DD1055">
        <v>3.0364583333333299</v>
      </c>
      <c r="DE1055">
        <v>0.6</v>
      </c>
      <c r="DF1055">
        <v>0.6</v>
      </c>
      <c r="DG1055">
        <v>0.6</v>
      </c>
      <c r="DH1055">
        <v>0.52</v>
      </c>
      <c r="DI1055">
        <v>0.5</v>
      </c>
      <c r="DJ1055">
        <v>0.6</v>
      </c>
      <c r="DK1055">
        <v>0.6</v>
      </c>
      <c r="DL1055">
        <v>0.6</v>
      </c>
      <c r="DM1055">
        <v>0.52</v>
      </c>
      <c r="DN1055">
        <v>0.5</v>
      </c>
      <c r="DO1055">
        <v>0</v>
      </c>
      <c r="DP1055">
        <v>0</v>
      </c>
      <c r="DQ1055">
        <v>0</v>
      </c>
      <c r="DR1055">
        <v>0</v>
      </c>
      <c r="DS1055">
        <v>0</v>
      </c>
      <c r="DT1055">
        <v>0</v>
      </c>
      <c r="DU1055">
        <v>0</v>
      </c>
      <c r="DV1055">
        <v>0</v>
      </c>
      <c r="DW1055">
        <v>0</v>
      </c>
      <c r="DX1055">
        <v>0</v>
      </c>
      <c r="DY1055">
        <v>0</v>
      </c>
      <c r="DZ1055">
        <v>0</v>
      </c>
      <c r="EA1055">
        <v>0</v>
      </c>
      <c r="EB1055">
        <v>0</v>
      </c>
      <c r="EC1055">
        <v>0</v>
      </c>
      <c r="ED1055">
        <v>0</v>
      </c>
      <c r="EE1055">
        <v>0</v>
      </c>
      <c r="EF1055">
        <v>0</v>
      </c>
      <c r="EG1055">
        <v>0</v>
      </c>
      <c r="EH1055">
        <v>0</v>
      </c>
      <c r="EI1055">
        <v>0</v>
      </c>
      <c r="EJ1055">
        <v>0</v>
      </c>
      <c r="EK1055">
        <v>0</v>
      </c>
      <c r="EL1055">
        <v>0</v>
      </c>
      <c r="EM1055">
        <v>0</v>
      </c>
      <c r="EN1055">
        <v>0</v>
      </c>
      <c r="EO1055">
        <v>0</v>
      </c>
      <c r="EP1055">
        <v>0</v>
      </c>
      <c r="ER1055">
        <v>0</v>
      </c>
      <c r="ES1055">
        <v>0</v>
      </c>
      <c r="ET1055">
        <v>0</v>
      </c>
      <c r="EU1055">
        <v>0</v>
      </c>
    </row>
    <row r="1056" spans="1:151" x14ac:dyDescent="0.25">
      <c r="A1056">
        <v>12</v>
      </c>
      <c r="B1056">
        <v>1</v>
      </c>
      <c r="C1056">
        <v>2</v>
      </c>
      <c r="D1056">
        <v>0</v>
      </c>
      <c r="E1056">
        <v>649</v>
      </c>
      <c r="F1056">
        <v>693</v>
      </c>
      <c r="G1056">
        <v>649</v>
      </c>
      <c r="H1056">
        <v>693</v>
      </c>
      <c r="I1056">
        <v>693</v>
      </c>
      <c r="J1056">
        <v>11.100000000000001</v>
      </c>
      <c r="K1056">
        <v>2</v>
      </c>
      <c r="L1056" s="1">
        <v>0</v>
      </c>
      <c r="M1056" s="1">
        <v>1</v>
      </c>
      <c r="N1056">
        <v>4.4000000000000004</v>
      </c>
      <c r="O1056">
        <v>4.4000000000000004</v>
      </c>
      <c r="P1056">
        <v>4.4879396984924629</v>
      </c>
      <c r="Q1056">
        <v>1</v>
      </c>
      <c r="R1056">
        <v>3</v>
      </c>
      <c r="S1056">
        <v>2</v>
      </c>
      <c r="T1056">
        <v>0.75555555555555554</v>
      </c>
      <c r="U1056">
        <v>2.0964304710360485E-2</v>
      </c>
      <c r="V1056">
        <v>1.4364102003781826E-2</v>
      </c>
      <c r="W1056">
        <v>8.4852813742387345E-3</v>
      </c>
      <c r="X1056">
        <v>9.9999999999988987E-3</v>
      </c>
      <c r="Y1056">
        <v>3.5104792603662241E-2</v>
      </c>
      <c r="Z1056">
        <v>1.1600000000000261E-2</v>
      </c>
      <c r="AA1056">
        <v>0.76222222222222213</v>
      </c>
      <c r="AB1056">
        <v>4.9031014715589988E-2</v>
      </c>
      <c r="AC1056">
        <v>0.7</v>
      </c>
      <c r="AD1056">
        <v>0.79999999999999993</v>
      </c>
      <c r="AE1056">
        <v>0.75333333333333352</v>
      </c>
      <c r="AF1056">
        <v>0.78</v>
      </c>
      <c r="AG1056">
        <v>0.67966866622596933</v>
      </c>
      <c r="AH1056">
        <v>1.6349585912884279</v>
      </c>
      <c r="AI1056">
        <v>-0.70731743765016653</v>
      </c>
      <c r="AJ1056">
        <v>1.9122865379232039</v>
      </c>
      <c r="AK1056">
        <v>0.62906961010710172</v>
      </c>
      <c r="AL1056">
        <v>0.52316078001734356</v>
      </c>
      <c r="AM1056">
        <v>1.1329333333333333</v>
      </c>
      <c r="AN1056">
        <v>1.8981330540584072E-2</v>
      </c>
      <c r="AO1056">
        <v>1.1260000000000003</v>
      </c>
      <c r="AP1056">
        <v>1.1600000000000001</v>
      </c>
      <c r="AQ1056">
        <v>1.110266666666667</v>
      </c>
      <c r="AR1056">
        <v>1.1529333333333338</v>
      </c>
      <c r="AS1056">
        <v>1.1342100777729802</v>
      </c>
      <c r="AT1056">
        <v>1.8706754078951435E-2</v>
      </c>
      <c r="AU1056">
        <v>1.1275974458999101</v>
      </c>
      <c r="AV1056">
        <v>1.1610770861575042</v>
      </c>
      <c r="AW1056">
        <v>1.1119129636123708</v>
      </c>
      <c r="AX1056">
        <v>1.1540170319187153</v>
      </c>
      <c r="AY1056">
        <v>11.619777777777777</v>
      </c>
      <c r="AZ1056">
        <v>8.3457611692972318</v>
      </c>
      <c r="BA1056">
        <v>28.96</v>
      </c>
      <c r="BB1056">
        <v>28.96</v>
      </c>
      <c r="BC1056">
        <v>21.729333333333336</v>
      </c>
      <c r="BD1056">
        <v>21.729333333333336</v>
      </c>
      <c r="BE1056">
        <v>6.5315555555555562</v>
      </c>
      <c r="BF1056">
        <v>2.6072913108814628</v>
      </c>
      <c r="BG1056">
        <v>11.6</v>
      </c>
      <c r="BH1056">
        <v>3.98</v>
      </c>
      <c r="BI1056">
        <v>9.7593333333333323</v>
      </c>
      <c r="BJ1056">
        <v>3.9666666666666668</v>
      </c>
      <c r="BK1056">
        <v>-1.7275555555555557</v>
      </c>
      <c r="BL1056">
        <v>1.1689158838147182</v>
      </c>
      <c r="BM1056">
        <v>-2.75</v>
      </c>
      <c r="BN1056">
        <v>-0.03</v>
      </c>
      <c r="BO1056">
        <v>-2.6279999999999997</v>
      </c>
      <c r="BP1056">
        <v>-0.15133333333333329</v>
      </c>
      <c r="BQ1056">
        <v>10.022888888888888</v>
      </c>
      <c r="BR1056">
        <v>6.1992183606345312</v>
      </c>
      <c r="BS1056">
        <v>22.59</v>
      </c>
      <c r="BT1056">
        <v>22.580000000000002</v>
      </c>
      <c r="BU1056">
        <v>16.43933333333333</v>
      </c>
      <c r="BV1056">
        <v>6.6833333333333345</v>
      </c>
      <c r="BW1056">
        <v>6.5315555555555562</v>
      </c>
      <c r="BX1056">
        <v>2.6072913108814628</v>
      </c>
      <c r="BY1056">
        <v>11.6</v>
      </c>
      <c r="BZ1056">
        <v>3.98</v>
      </c>
      <c r="CA1056">
        <v>9.7593333333333323</v>
      </c>
      <c r="CB1056">
        <v>3.9666666666666668</v>
      </c>
      <c r="CC1056">
        <v>-1.7275555555555557</v>
      </c>
      <c r="CD1056">
        <v>1.1689158838147182</v>
      </c>
      <c r="CE1056">
        <v>-2.75</v>
      </c>
      <c r="CF1056">
        <v>-0.03</v>
      </c>
      <c r="CG1056">
        <v>-2.6279999999999997</v>
      </c>
      <c r="CH1056">
        <v>-0.15133333333333329</v>
      </c>
      <c r="CI1056">
        <v>29.538888888888888</v>
      </c>
      <c r="CJ1056">
        <v>9.283397013001764</v>
      </c>
      <c r="CK1056">
        <v>44.01</v>
      </c>
      <c r="CL1056">
        <v>15.6</v>
      </c>
      <c r="CM1056">
        <v>40.274666666666661</v>
      </c>
      <c r="CN1056">
        <v>18.87466666666667</v>
      </c>
      <c r="CO1056">
        <v>1.5492091063014193</v>
      </c>
      <c r="CP1056">
        <v>0.65685596030201432</v>
      </c>
      <c r="CQ1056">
        <v>2.4913793103448274</v>
      </c>
      <c r="CR1056">
        <v>7.5376884422110546E-2</v>
      </c>
      <c r="CS1056">
        <v>2.1999943209282247</v>
      </c>
      <c r="CT1056">
        <v>0.77224355805958234</v>
      </c>
      <c r="CU1056">
        <v>1.5584023443174766</v>
      </c>
      <c r="CV1056">
        <v>0.65431618808498793</v>
      </c>
      <c r="CW1056">
        <v>2.4965517241379311</v>
      </c>
      <c r="CX1056">
        <v>8.7939698492462304E-2</v>
      </c>
      <c r="CY1056">
        <v>2.206081873740426</v>
      </c>
      <c r="CZ1056">
        <v>0.78468834561351497</v>
      </c>
      <c r="DA1056">
        <v>2.4965517241379298</v>
      </c>
      <c r="DB1056">
        <v>4.2181818181818196</v>
      </c>
      <c r="DC1056">
        <v>2.4965517241379298</v>
      </c>
      <c r="DD1056">
        <v>4.2181818181818196</v>
      </c>
      <c r="DE1056">
        <v>0.7</v>
      </c>
      <c r="DF1056">
        <v>0.73333333333333295</v>
      </c>
      <c r="DG1056">
        <v>0.65</v>
      </c>
      <c r="DH1056">
        <v>0.68</v>
      </c>
      <c r="DI1056">
        <v>0.63333333333333297</v>
      </c>
      <c r="DJ1056">
        <v>0.7</v>
      </c>
      <c r="DK1056">
        <v>0.73333333333333295</v>
      </c>
      <c r="DL1056">
        <v>0.65</v>
      </c>
      <c r="DM1056">
        <v>0.68</v>
      </c>
      <c r="DN1056">
        <v>0.63333333333333297</v>
      </c>
      <c r="DO1056">
        <v>0</v>
      </c>
      <c r="DP1056">
        <v>0</v>
      </c>
      <c r="DQ1056">
        <v>0</v>
      </c>
      <c r="DR1056">
        <v>0</v>
      </c>
      <c r="DS1056">
        <v>0</v>
      </c>
      <c r="DT1056">
        <v>0</v>
      </c>
      <c r="DU1056">
        <v>0</v>
      </c>
      <c r="DV1056">
        <v>0</v>
      </c>
      <c r="DW1056">
        <v>0</v>
      </c>
      <c r="DX1056">
        <v>0</v>
      </c>
      <c r="DY1056">
        <v>0</v>
      </c>
      <c r="DZ1056">
        <v>0</v>
      </c>
      <c r="EA1056">
        <v>0</v>
      </c>
      <c r="EB1056">
        <v>0</v>
      </c>
      <c r="EC1056">
        <v>0</v>
      </c>
      <c r="ED1056">
        <v>0</v>
      </c>
      <c r="EE1056">
        <v>0</v>
      </c>
      <c r="EF1056">
        <v>0</v>
      </c>
      <c r="EG1056">
        <v>0</v>
      </c>
      <c r="EH1056">
        <v>0</v>
      </c>
      <c r="EI1056">
        <v>0</v>
      </c>
      <c r="EJ1056">
        <v>0</v>
      </c>
      <c r="EK1056">
        <v>0</v>
      </c>
      <c r="EL1056">
        <v>0</v>
      </c>
      <c r="EM1056">
        <v>0</v>
      </c>
      <c r="EN1056">
        <v>0</v>
      </c>
      <c r="EO1056">
        <v>0</v>
      </c>
      <c r="EP1056">
        <v>0</v>
      </c>
      <c r="ER1056">
        <v>0</v>
      </c>
      <c r="ES1056">
        <v>0</v>
      </c>
      <c r="ET1056">
        <v>0</v>
      </c>
      <c r="EU1056">
        <v>0</v>
      </c>
    </row>
    <row r="1057" spans="1:151" x14ac:dyDescent="0.25">
      <c r="A1057">
        <v>12</v>
      </c>
      <c r="B1057">
        <v>1</v>
      </c>
      <c r="C1057">
        <v>2</v>
      </c>
      <c r="D1057">
        <v>1</v>
      </c>
      <c r="E1057">
        <v>694</v>
      </c>
      <c r="F1057">
        <v>727</v>
      </c>
      <c r="G1057">
        <v>694</v>
      </c>
      <c r="H1057">
        <v>726</v>
      </c>
      <c r="I1057">
        <v>727</v>
      </c>
      <c r="J1057">
        <v>14.3</v>
      </c>
      <c r="K1057">
        <v>2</v>
      </c>
      <c r="L1057" s="1">
        <v>0</v>
      </c>
      <c r="M1057" s="1">
        <v>1</v>
      </c>
      <c r="N1057">
        <v>3.3</v>
      </c>
      <c r="O1057">
        <v>3.3</v>
      </c>
      <c r="P1057">
        <v>3.3025188916876571</v>
      </c>
      <c r="Q1057">
        <v>2</v>
      </c>
      <c r="R1057">
        <v>3</v>
      </c>
      <c r="S1057">
        <v>2</v>
      </c>
      <c r="T1057">
        <v>0.35294117647058826</v>
      </c>
      <c r="U1057">
        <v>4.2512283366388633E-2</v>
      </c>
      <c r="V1057">
        <v>3.709937349025022E-2</v>
      </c>
      <c r="W1057">
        <v>5.9999999999993392E-3</v>
      </c>
      <c r="X1057">
        <v>0.20447982785595234</v>
      </c>
      <c r="Y1057">
        <v>3.44704496526149E-2</v>
      </c>
      <c r="Z1057">
        <v>5.1843035917305866E-2</v>
      </c>
      <c r="AA1057">
        <v>0.32941176470588218</v>
      </c>
      <c r="AB1057">
        <v>0.2468337825765223</v>
      </c>
      <c r="AC1057">
        <v>0.79999999999999993</v>
      </c>
      <c r="AD1057">
        <v>0.2</v>
      </c>
      <c r="AE1057">
        <v>0.56666666666666654</v>
      </c>
      <c r="AF1057">
        <v>8.6666666666666656E-2</v>
      </c>
      <c r="AG1057">
        <v>2.2268610064803709E-2</v>
      </c>
      <c r="AH1057">
        <v>1.3029395895341152</v>
      </c>
      <c r="AI1057">
        <v>2.3462059875140433</v>
      </c>
      <c r="AJ1057">
        <v>-0.79196666858450326</v>
      </c>
      <c r="AK1057">
        <v>0.18580456390437591</v>
      </c>
      <c r="AL1057">
        <v>-0.18605469642152853</v>
      </c>
      <c r="AM1057">
        <v>1.1204705882352943</v>
      </c>
      <c r="AN1057">
        <v>2.9953737353820772E-2</v>
      </c>
      <c r="AO1057">
        <v>1.1600000000000001</v>
      </c>
      <c r="AP1057">
        <v>1.024</v>
      </c>
      <c r="AQ1057">
        <v>1.1445333333333332</v>
      </c>
      <c r="AR1057">
        <v>1.0950666666666671</v>
      </c>
      <c r="AS1057">
        <v>1.1228575860783641</v>
      </c>
      <c r="AT1057">
        <v>2.9195582445600207E-2</v>
      </c>
      <c r="AU1057">
        <v>1.1610770861575042</v>
      </c>
      <c r="AV1057">
        <v>1.0279474694749726</v>
      </c>
      <c r="AW1057">
        <v>1.1462285678937063</v>
      </c>
      <c r="AX1057">
        <v>1.0982393162571493</v>
      </c>
      <c r="AY1057">
        <v>6.9244117647058827</v>
      </c>
      <c r="AZ1057">
        <v>4.4646701945971401</v>
      </c>
      <c r="BA1057">
        <v>15.25</v>
      </c>
      <c r="BB1057">
        <v>15.25</v>
      </c>
      <c r="BC1057">
        <v>11.170666666666669</v>
      </c>
      <c r="BD1057">
        <v>11.170666666666669</v>
      </c>
      <c r="BE1057">
        <v>4.6582352941176461</v>
      </c>
      <c r="BF1057">
        <v>0.9143617432419493</v>
      </c>
      <c r="BG1057">
        <v>6.8</v>
      </c>
      <c r="BH1057">
        <v>3.97</v>
      </c>
      <c r="BI1057">
        <v>5.5146666666666668</v>
      </c>
      <c r="BJ1057">
        <v>3.9526666666666661</v>
      </c>
      <c r="BK1057">
        <v>-0.88029411764705889</v>
      </c>
      <c r="BL1057">
        <v>0.8854359833270895</v>
      </c>
      <c r="BM1057">
        <v>-2.66</v>
      </c>
      <c r="BN1057">
        <v>-0.06</v>
      </c>
      <c r="BO1057">
        <v>-1.7793333333333332</v>
      </c>
      <c r="BP1057">
        <v>-3.5333333333333335E-2</v>
      </c>
      <c r="BQ1057">
        <v>9.4635294117647053</v>
      </c>
      <c r="BR1057">
        <v>9.0681896901578156</v>
      </c>
      <c r="BS1057">
        <v>11.620000000000001</v>
      </c>
      <c r="BT1057">
        <v>11.66</v>
      </c>
      <c r="BU1057">
        <v>8.1774666666666675</v>
      </c>
      <c r="BV1057">
        <v>12.161200000000001</v>
      </c>
      <c r="BW1057">
        <v>4.6582352941176461</v>
      </c>
      <c r="BX1057">
        <v>0.9143617432419493</v>
      </c>
      <c r="BY1057">
        <v>6.8</v>
      </c>
      <c r="BZ1057">
        <v>3.97</v>
      </c>
      <c r="CA1057">
        <v>5.5146666666666668</v>
      </c>
      <c r="CB1057">
        <v>3.9526666666666661</v>
      </c>
      <c r="CC1057">
        <v>-0.88029411764705889</v>
      </c>
      <c r="CD1057">
        <v>0.8854359833270895</v>
      </c>
      <c r="CE1057">
        <v>-2.66</v>
      </c>
      <c r="CF1057">
        <v>-0.06</v>
      </c>
      <c r="CG1057">
        <v>-1.7793333333333332</v>
      </c>
      <c r="CH1057">
        <v>-3.5333333333333335E-2</v>
      </c>
      <c r="CI1057">
        <v>48.413235294117669</v>
      </c>
      <c r="CJ1057">
        <v>10.661743765668787</v>
      </c>
      <c r="CK1057">
        <v>65.53</v>
      </c>
      <c r="CL1057">
        <v>31.45</v>
      </c>
      <c r="CM1057">
        <v>58.686000000000014</v>
      </c>
      <c r="CN1057">
        <v>38.126000000000005</v>
      </c>
      <c r="CO1057">
        <v>1.3661259435671265</v>
      </c>
      <c r="CP1057">
        <v>0.70239238648324898</v>
      </c>
      <c r="CQ1057">
        <v>2.2352941176470589</v>
      </c>
      <c r="CR1057">
        <v>-2.0151133501259445E-2</v>
      </c>
      <c r="CS1057">
        <v>1.9919590022149503</v>
      </c>
      <c r="CT1057">
        <v>0.68320042272852111</v>
      </c>
      <c r="CU1057">
        <v>1.3825118852230904</v>
      </c>
      <c r="CV1057">
        <v>0.69799950415646983</v>
      </c>
      <c r="CW1057">
        <v>2.2426470588235294</v>
      </c>
      <c r="CX1057">
        <v>2.5188916876574307E-3</v>
      </c>
      <c r="CY1057">
        <v>2.0036161706333835</v>
      </c>
      <c r="CZ1057">
        <v>0.70428100399973248</v>
      </c>
      <c r="DA1057">
        <v>2.2426470588235299</v>
      </c>
      <c r="DB1057">
        <v>2.55639097744361</v>
      </c>
      <c r="DC1057">
        <v>2.2426470588235299</v>
      </c>
      <c r="DD1057">
        <v>2.55639097744361</v>
      </c>
      <c r="DE1057">
        <v>0.8</v>
      </c>
      <c r="DF1057">
        <v>0.66666666666666696</v>
      </c>
      <c r="DG1057">
        <v>0.65</v>
      </c>
      <c r="DH1057">
        <v>0.68</v>
      </c>
      <c r="DI1057">
        <v>0.7</v>
      </c>
      <c r="DJ1057">
        <v>0.8</v>
      </c>
      <c r="DK1057">
        <v>0.66666666666666696</v>
      </c>
      <c r="DL1057">
        <v>0.65</v>
      </c>
      <c r="DM1057">
        <v>0.68</v>
      </c>
      <c r="DN1057">
        <v>0.7</v>
      </c>
      <c r="DO1057">
        <v>0</v>
      </c>
      <c r="DP1057">
        <v>0</v>
      </c>
      <c r="DQ1057">
        <v>0</v>
      </c>
      <c r="DR1057">
        <v>0</v>
      </c>
      <c r="DS1057">
        <v>0</v>
      </c>
      <c r="DT1057">
        <v>0</v>
      </c>
      <c r="DU1057">
        <v>0</v>
      </c>
      <c r="DV1057">
        <v>0</v>
      </c>
      <c r="DW1057">
        <v>0</v>
      </c>
      <c r="DX1057">
        <v>0</v>
      </c>
      <c r="DY1057">
        <v>0</v>
      </c>
      <c r="DZ1057">
        <v>0</v>
      </c>
      <c r="EA1057">
        <v>0</v>
      </c>
      <c r="EB1057">
        <v>0</v>
      </c>
      <c r="EC1057">
        <v>0</v>
      </c>
      <c r="ED1057">
        <v>0</v>
      </c>
      <c r="EE1057">
        <v>0</v>
      </c>
      <c r="EF1057">
        <v>0</v>
      </c>
      <c r="EG1057">
        <v>0</v>
      </c>
      <c r="EH1057">
        <v>0</v>
      </c>
      <c r="EI1057">
        <v>0</v>
      </c>
      <c r="EJ1057">
        <v>0</v>
      </c>
      <c r="EK1057">
        <v>0</v>
      </c>
      <c r="EL1057">
        <v>0</v>
      </c>
      <c r="EM1057">
        <v>0</v>
      </c>
      <c r="EN1057">
        <v>0</v>
      </c>
      <c r="EO1057">
        <v>0</v>
      </c>
      <c r="EP1057">
        <v>0</v>
      </c>
      <c r="ER1057">
        <v>0</v>
      </c>
      <c r="ES1057">
        <v>0</v>
      </c>
      <c r="ET1057">
        <v>0</v>
      </c>
      <c r="EU1057">
        <v>0</v>
      </c>
    </row>
    <row r="1058" spans="1:151" x14ac:dyDescent="0.25">
      <c r="A1058">
        <v>12</v>
      </c>
      <c r="B1058">
        <v>1</v>
      </c>
      <c r="C1058">
        <v>2</v>
      </c>
      <c r="D1058">
        <v>2</v>
      </c>
      <c r="E1058">
        <v>728</v>
      </c>
      <c r="F1058">
        <v>772</v>
      </c>
      <c r="G1058">
        <v>728</v>
      </c>
      <c r="H1058">
        <v>772</v>
      </c>
      <c r="I1058">
        <v>736</v>
      </c>
      <c r="J1058">
        <v>14.3</v>
      </c>
      <c r="K1058">
        <v>3</v>
      </c>
      <c r="L1058" s="1">
        <v>0</v>
      </c>
      <c r="M1058" s="1">
        <v>2</v>
      </c>
      <c r="N1058">
        <v>0.8</v>
      </c>
      <c r="O1058">
        <v>4.4000000000000004</v>
      </c>
      <c r="P1058">
        <v>3.029273285568066</v>
      </c>
      <c r="Q1058">
        <v>3</v>
      </c>
      <c r="R1058">
        <v>3</v>
      </c>
      <c r="S1058">
        <v>2</v>
      </c>
      <c r="T1058">
        <v>0.1111111111111111</v>
      </c>
      <c r="U1058">
        <v>1.3772660426591747</v>
      </c>
      <c r="V1058">
        <v>0.71416001617647107</v>
      </c>
      <c r="W1058">
        <v>0.34869470887869791</v>
      </c>
      <c r="X1058">
        <v>2.2618266953946753</v>
      </c>
      <c r="Y1058">
        <v>0</v>
      </c>
      <c r="Z1058">
        <v>0</v>
      </c>
      <c r="AA1058">
        <v>0.14444444444444446</v>
      </c>
      <c r="AB1058">
        <v>7.2648315725677898E-2</v>
      </c>
      <c r="AC1058">
        <v>0.2</v>
      </c>
      <c r="AD1058">
        <v>0.2</v>
      </c>
      <c r="AE1058">
        <v>0</v>
      </c>
      <c r="AF1058">
        <v>0</v>
      </c>
      <c r="AG1058">
        <v>-1.1116335065680327</v>
      </c>
      <c r="AH1058">
        <v>0.1638540173546158</v>
      </c>
      <c r="AI1058">
        <v>-0.85889277517285811</v>
      </c>
      <c r="AJ1058">
        <v>-1.2878560440065259</v>
      </c>
      <c r="AK1058">
        <v>0</v>
      </c>
      <c r="AL1058">
        <v>0</v>
      </c>
      <c r="AM1058">
        <v>0.31555555555555581</v>
      </c>
      <c r="AN1058">
        <v>0.53033647600158296</v>
      </c>
      <c r="AO1058">
        <v>0.96600000000000019</v>
      </c>
      <c r="AP1058">
        <v>-0.52799999999999958</v>
      </c>
      <c r="AQ1058">
        <v>0</v>
      </c>
      <c r="AR1058">
        <v>0</v>
      </c>
      <c r="AS1058">
        <v>0.55219596986866593</v>
      </c>
      <c r="AT1058">
        <v>0.27780129988609453</v>
      </c>
      <c r="AU1058">
        <v>0.97056272337237448</v>
      </c>
      <c r="AV1058">
        <v>0.57199999999999962</v>
      </c>
      <c r="AW1058">
        <v>0</v>
      </c>
      <c r="AX1058">
        <v>0</v>
      </c>
      <c r="AY1058">
        <v>25.902222222222221</v>
      </c>
      <c r="AZ1058">
        <v>2.9105660007023451</v>
      </c>
      <c r="BA1058">
        <v>30.28</v>
      </c>
      <c r="BB1058">
        <v>30.28</v>
      </c>
      <c r="BC1058">
        <v>0</v>
      </c>
      <c r="BD1058">
        <v>0</v>
      </c>
      <c r="BE1058">
        <v>10.783333333333333</v>
      </c>
      <c r="BF1058">
        <v>0.70911917193092444</v>
      </c>
      <c r="BG1058">
        <v>11.86</v>
      </c>
      <c r="BH1058">
        <v>9.77</v>
      </c>
      <c r="BI1058">
        <v>0</v>
      </c>
      <c r="BJ1058">
        <v>0</v>
      </c>
      <c r="BK1058">
        <v>-2.6422222222222222</v>
      </c>
      <c r="BL1058">
        <v>0.192404377404581</v>
      </c>
      <c r="BM1058">
        <v>-3</v>
      </c>
      <c r="BN1058">
        <v>-2.4500000000000002</v>
      </c>
      <c r="BO1058">
        <v>0</v>
      </c>
      <c r="BP1058">
        <v>0</v>
      </c>
      <c r="BQ1058">
        <v>19.977777777777774</v>
      </c>
      <c r="BR1058">
        <v>2.4862239328838518</v>
      </c>
      <c r="BS1058">
        <v>23.734000000000002</v>
      </c>
      <c r="BT1058">
        <v>23.86</v>
      </c>
      <c r="BU1058">
        <v>0</v>
      </c>
      <c r="BV1058">
        <v>0</v>
      </c>
      <c r="BW1058">
        <v>10.783333333333333</v>
      </c>
      <c r="BX1058">
        <v>0.70911917193092444</v>
      </c>
      <c r="BY1058">
        <v>11.86</v>
      </c>
      <c r="BZ1058">
        <v>9.77</v>
      </c>
      <c r="CA1058">
        <v>0</v>
      </c>
      <c r="CB1058">
        <v>0</v>
      </c>
      <c r="CC1058">
        <v>-2.6422222222222222</v>
      </c>
      <c r="CD1058">
        <v>0.192404377404581</v>
      </c>
      <c r="CE1058">
        <v>-3</v>
      </c>
      <c r="CF1058">
        <v>-2.4500000000000002</v>
      </c>
      <c r="CG1058">
        <v>0</v>
      </c>
      <c r="CH1058">
        <v>0</v>
      </c>
      <c r="CI1058">
        <v>42.63666666666667</v>
      </c>
      <c r="CJ1058">
        <v>1.3129166005500896</v>
      </c>
      <c r="CK1058">
        <v>44.43</v>
      </c>
      <c r="CL1058">
        <v>40.599999999999994</v>
      </c>
      <c r="CM1058">
        <v>0</v>
      </c>
      <c r="CN1058">
        <v>0</v>
      </c>
      <c r="CO1058">
        <v>2.3813080001535027</v>
      </c>
      <c r="CP1058">
        <v>0.11725707049397689</v>
      </c>
      <c r="CQ1058">
        <v>2.5446880269814502</v>
      </c>
      <c r="CR1058">
        <v>2.2067553735926304</v>
      </c>
      <c r="CS1058">
        <v>0</v>
      </c>
      <c r="CT1058">
        <v>0</v>
      </c>
      <c r="CU1058">
        <v>2.3955040041965159</v>
      </c>
      <c r="CV1058">
        <v>0.11233276802623043</v>
      </c>
      <c r="CW1058">
        <v>2.5531197301854975</v>
      </c>
      <c r="CX1058">
        <v>2.2292732855680657</v>
      </c>
      <c r="CY1058">
        <v>0</v>
      </c>
      <c r="CZ1058">
        <v>0</v>
      </c>
      <c r="DA1058">
        <v>2.6194046146007701</v>
      </c>
      <c r="DB1058">
        <v>4.1495016611295696</v>
      </c>
      <c r="DC1058">
        <v>4.7845419625189196</v>
      </c>
      <c r="DD1058">
        <v>4.1495016611295696</v>
      </c>
      <c r="DE1058">
        <v>0.2</v>
      </c>
      <c r="DF1058">
        <v>0.133333333333333</v>
      </c>
      <c r="DG1058">
        <v>0.1</v>
      </c>
      <c r="DH1058">
        <v>0.08</v>
      </c>
      <c r="DI1058">
        <v>0.133333333333333</v>
      </c>
      <c r="DJ1058">
        <v>0.2</v>
      </c>
      <c r="DK1058">
        <v>0.133333333333333</v>
      </c>
      <c r="DL1058">
        <v>0.1</v>
      </c>
      <c r="DM1058">
        <v>0.12</v>
      </c>
      <c r="DN1058">
        <v>0.2</v>
      </c>
      <c r="DO1058">
        <v>4.1021194605009601</v>
      </c>
      <c r="DP1058">
        <v>2.7943425076452599</v>
      </c>
      <c r="DQ1058">
        <v>2.5882352941176499</v>
      </c>
      <c r="DR1058">
        <v>2.4093567251461998</v>
      </c>
      <c r="DS1058">
        <v>4.2469197784573902</v>
      </c>
      <c r="DT1058">
        <v>4.4794520547945202</v>
      </c>
      <c r="DU1058">
        <v>5.0854700854700896</v>
      </c>
      <c r="DV1058">
        <v>4.0235294117647102</v>
      </c>
      <c r="DW1058">
        <v>0.6</v>
      </c>
      <c r="DX1058">
        <v>0.7</v>
      </c>
      <c r="DY1058">
        <v>0.5</v>
      </c>
      <c r="DZ1058">
        <v>0.5</v>
      </c>
      <c r="EA1058">
        <v>0.6</v>
      </c>
      <c r="EB1058">
        <v>0.6</v>
      </c>
      <c r="EC1058">
        <v>0.66666666666666696</v>
      </c>
      <c r="ED1058">
        <v>0.53333333333333299</v>
      </c>
      <c r="EE1058">
        <v>0.6</v>
      </c>
      <c r="EF1058">
        <v>0.55000000000000004</v>
      </c>
      <c r="EG1058">
        <v>0.6</v>
      </c>
      <c r="EH1058">
        <v>0.55000000000000004</v>
      </c>
      <c r="EI1058">
        <v>0.6</v>
      </c>
      <c r="EJ1058">
        <v>0.6</v>
      </c>
      <c r="EK1058">
        <v>0.6</v>
      </c>
      <c r="EL1058">
        <v>0.6</v>
      </c>
      <c r="EM1058">
        <v>0.56666666666666698</v>
      </c>
      <c r="EN1058">
        <v>0.56666666666666698</v>
      </c>
      <c r="EO1058">
        <v>0.56666666666666698</v>
      </c>
      <c r="EP1058">
        <v>0.63333333333333297</v>
      </c>
      <c r="EQ1058">
        <v>0</v>
      </c>
      <c r="ER1058">
        <v>2.2344790194729698</v>
      </c>
      <c r="ES1058">
        <v>0.83741482845755699</v>
      </c>
      <c r="ET1058">
        <v>0.56602437542129902</v>
      </c>
      <c r="EU1058">
        <v>0.226736662619718</v>
      </c>
    </row>
    <row r="1059" spans="1:151" x14ac:dyDescent="0.25">
      <c r="A1059">
        <v>12</v>
      </c>
      <c r="B1059">
        <v>1</v>
      </c>
      <c r="C1059">
        <v>3</v>
      </c>
      <c r="D1059">
        <v>0</v>
      </c>
      <c r="E1059">
        <v>917</v>
      </c>
      <c r="F1059">
        <v>942</v>
      </c>
      <c r="G1059">
        <v>0</v>
      </c>
      <c r="H1059">
        <v>942</v>
      </c>
      <c r="I1059">
        <v>942</v>
      </c>
      <c r="J1059">
        <v>0</v>
      </c>
      <c r="K1059">
        <v>1</v>
      </c>
      <c r="L1059" s="1">
        <v>1</v>
      </c>
      <c r="M1059" s="1">
        <v>0</v>
      </c>
      <c r="N1059">
        <v>2.5</v>
      </c>
      <c r="O1059">
        <v>2.5</v>
      </c>
      <c r="P1059">
        <v>2.6121794871794872</v>
      </c>
      <c r="Q1059">
        <v>1</v>
      </c>
      <c r="R1059">
        <v>0</v>
      </c>
      <c r="S1059">
        <v>1</v>
      </c>
      <c r="T1059">
        <v>0.53846153846153844</v>
      </c>
      <c r="U1059">
        <v>2.1256283197389862</v>
      </c>
      <c r="V1059">
        <v>0.85101234784024105</v>
      </c>
      <c r="W1059">
        <v>0.1361322886019341</v>
      </c>
      <c r="X1059">
        <v>2.6921404123856538</v>
      </c>
      <c r="Y1059">
        <v>1.7347573046897784</v>
      </c>
      <c r="Z1059">
        <v>2.6443810994338839</v>
      </c>
      <c r="AA1059">
        <v>0.56538461538461526</v>
      </c>
      <c r="AB1059">
        <v>4.8516452403758389E-2</v>
      </c>
      <c r="AC1059">
        <v>0.5</v>
      </c>
      <c r="AD1059">
        <v>0.5</v>
      </c>
      <c r="AE1059">
        <v>0.58666666666666645</v>
      </c>
      <c r="AF1059">
        <v>0.55333333333333334</v>
      </c>
      <c r="AG1059">
        <v>0.1226444115139646</v>
      </c>
      <c r="AH1059">
        <v>1.4577696720680806</v>
      </c>
      <c r="AI1059">
        <v>-1.3890533337636553</v>
      </c>
      <c r="AJ1059">
        <v>-0.781825068362622</v>
      </c>
      <c r="AK1059">
        <v>-0.36502946389576257</v>
      </c>
      <c r="AL1059">
        <v>0.36123267535903847</v>
      </c>
      <c r="AM1059">
        <v>1.745846153846154</v>
      </c>
      <c r="AN1059">
        <v>3.4213087914062933E-2</v>
      </c>
      <c r="AO1059">
        <v>1.7760000000000007</v>
      </c>
      <c r="AP1059">
        <v>1.6279999999999992</v>
      </c>
      <c r="AQ1059">
        <v>1.7516000000000003</v>
      </c>
      <c r="AR1059">
        <v>1.741066666666667</v>
      </c>
      <c r="AS1059">
        <v>8.1418865180953581</v>
      </c>
      <c r="AT1059">
        <v>1.8562293617749226</v>
      </c>
      <c r="AU1059">
        <v>10.726055192846998</v>
      </c>
      <c r="AV1059">
        <v>4.9701911432056622</v>
      </c>
      <c r="AW1059">
        <v>9.4899548131742897</v>
      </c>
      <c r="AX1059">
        <v>6.8084184676156658</v>
      </c>
      <c r="AY1059">
        <v>24.612692307692313</v>
      </c>
      <c r="AZ1059">
        <v>13.897329688164501</v>
      </c>
      <c r="BA1059">
        <v>46.85</v>
      </c>
      <c r="BB1059">
        <v>46.85</v>
      </c>
      <c r="BC1059">
        <v>34.624000000000002</v>
      </c>
      <c r="BD1059">
        <v>34.624000000000002</v>
      </c>
      <c r="BE1059">
        <v>15.676153846153845</v>
      </c>
      <c r="BF1059">
        <v>5.3147110783328629E-2</v>
      </c>
      <c r="BG1059">
        <v>15.65</v>
      </c>
      <c r="BH1059">
        <v>15.6</v>
      </c>
      <c r="BI1059">
        <v>15.681999999999999</v>
      </c>
      <c r="BJ1059">
        <v>15.679999999999998</v>
      </c>
      <c r="BK1059">
        <v>-2.4615384615384612E-2</v>
      </c>
      <c r="BL1059">
        <v>0.19604552061663166</v>
      </c>
      <c r="BM1059">
        <v>-0.1</v>
      </c>
      <c r="BN1059">
        <v>-0.34</v>
      </c>
      <c r="BO1059">
        <v>3.7007434154171884E-18</v>
      </c>
      <c r="BP1059">
        <v>-8.3333333333333329E-2</v>
      </c>
      <c r="BQ1059">
        <v>22.948538461538462</v>
      </c>
      <c r="BR1059">
        <v>13.960641699379776</v>
      </c>
      <c r="BS1059">
        <v>8.8780000000000019</v>
      </c>
      <c r="BT1059">
        <v>2.9960000000000004</v>
      </c>
      <c r="BU1059">
        <v>24.96853333333333</v>
      </c>
      <c r="BV1059">
        <v>23.844933333333337</v>
      </c>
      <c r="BW1059">
        <v>15.676153846153845</v>
      </c>
      <c r="BX1059">
        <v>5.3147110783328629E-2</v>
      </c>
      <c r="BY1059">
        <v>15.65</v>
      </c>
      <c r="BZ1059">
        <v>15.6</v>
      </c>
      <c r="CA1059">
        <v>15.681999999999999</v>
      </c>
      <c r="CB1059">
        <v>15.679999999999998</v>
      </c>
      <c r="CC1059">
        <v>-2.4615384615384612E-2</v>
      </c>
      <c r="CD1059">
        <v>0.19604552061663166</v>
      </c>
      <c r="CE1059">
        <v>-0.1</v>
      </c>
      <c r="CF1059">
        <v>-0.34</v>
      </c>
      <c r="CG1059">
        <v>3.7007434154171884E-18</v>
      </c>
      <c r="CH1059">
        <v>-8.3333333333333329E-2</v>
      </c>
      <c r="CI1059">
        <v>78.381923076923101</v>
      </c>
      <c r="CJ1059">
        <v>4.0191847623437431E-3</v>
      </c>
      <c r="CK1059">
        <v>78.38</v>
      </c>
      <c r="CL1059">
        <v>78.38</v>
      </c>
      <c r="CM1059">
        <v>78.38066666666667</v>
      </c>
      <c r="CN1059">
        <v>78.38333333333334</v>
      </c>
      <c r="CO1059">
        <v>1.0638695304560628</v>
      </c>
      <c r="CP1059">
        <v>0.7668438545977575</v>
      </c>
      <c r="CQ1059">
        <v>2.3175718849840257</v>
      </c>
      <c r="CR1059">
        <v>-0.18846153846153846</v>
      </c>
      <c r="CS1059">
        <v>1.6141962793554048</v>
      </c>
      <c r="CT1059">
        <v>0.51252229957742224</v>
      </c>
      <c r="CU1059">
        <v>1.5705296452115916</v>
      </c>
      <c r="CV1059">
        <v>0.88825824264896802</v>
      </c>
      <c r="CW1059">
        <v>2.9936102236421727</v>
      </c>
      <c r="CX1059">
        <v>0.11217948717948718</v>
      </c>
      <c r="CY1059">
        <v>2.2089380490523323</v>
      </c>
      <c r="CZ1059">
        <v>0.93193018134445871</v>
      </c>
      <c r="DA1059">
        <v>2.99361022364217</v>
      </c>
      <c r="DB1059">
        <v>3.0228029966666399</v>
      </c>
      <c r="DC1059">
        <v>2.99361022364217</v>
      </c>
      <c r="DD1059">
        <v>3.0228029966666399</v>
      </c>
      <c r="DE1059">
        <v>0.5</v>
      </c>
      <c r="DF1059">
        <v>0.46666666666666701</v>
      </c>
      <c r="DG1059">
        <v>0.5</v>
      </c>
      <c r="DH1059">
        <v>0.52</v>
      </c>
      <c r="DI1059">
        <v>0.5</v>
      </c>
      <c r="DJ1059">
        <v>0.5</v>
      </c>
      <c r="DK1059">
        <v>0.46666666666666701</v>
      </c>
      <c r="DL1059">
        <v>0.5</v>
      </c>
      <c r="DM1059">
        <v>0.52</v>
      </c>
      <c r="DN1059">
        <v>0.5</v>
      </c>
      <c r="DO1059">
        <v>0</v>
      </c>
      <c r="DP1059">
        <v>0</v>
      </c>
      <c r="DQ1059">
        <v>0</v>
      </c>
      <c r="DR1059">
        <v>0</v>
      </c>
      <c r="DS1059">
        <v>0</v>
      </c>
      <c r="DT1059">
        <v>0</v>
      </c>
      <c r="DU1059">
        <v>0</v>
      </c>
      <c r="DV1059">
        <v>0</v>
      </c>
      <c r="DW1059">
        <v>0</v>
      </c>
      <c r="DX1059">
        <v>0</v>
      </c>
      <c r="DY1059">
        <v>0</v>
      </c>
      <c r="DZ1059">
        <v>0</v>
      </c>
      <c r="EA1059">
        <v>0</v>
      </c>
      <c r="EB1059">
        <v>0</v>
      </c>
      <c r="EC1059">
        <v>0</v>
      </c>
      <c r="ED1059">
        <v>0</v>
      </c>
      <c r="EE1059">
        <v>0</v>
      </c>
      <c r="EF1059">
        <v>0</v>
      </c>
      <c r="EG1059">
        <v>0</v>
      </c>
      <c r="EH1059">
        <v>0</v>
      </c>
      <c r="EI1059">
        <v>0</v>
      </c>
      <c r="EJ1059">
        <v>0</v>
      </c>
      <c r="EK1059">
        <v>0</v>
      </c>
      <c r="EL1059">
        <v>0</v>
      </c>
      <c r="EM1059">
        <v>0</v>
      </c>
      <c r="EN1059">
        <v>0</v>
      </c>
      <c r="EO1059">
        <v>0</v>
      </c>
      <c r="EP1059">
        <v>0</v>
      </c>
      <c r="ER1059">
        <v>0</v>
      </c>
      <c r="ES1059">
        <v>0</v>
      </c>
      <c r="ET1059">
        <v>0</v>
      </c>
      <c r="EU1059">
        <v>0</v>
      </c>
    </row>
    <row r="1060" spans="1:151" x14ac:dyDescent="0.25">
      <c r="A1060">
        <v>12</v>
      </c>
      <c r="B1060">
        <v>1</v>
      </c>
      <c r="C1060">
        <v>3</v>
      </c>
      <c r="D1060">
        <v>2</v>
      </c>
      <c r="E1060">
        <v>943</v>
      </c>
      <c r="F1060">
        <v>980</v>
      </c>
      <c r="G1060">
        <v>943</v>
      </c>
      <c r="H1060">
        <v>971</v>
      </c>
      <c r="I1060">
        <v>980</v>
      </c>
      <c r="J1060">
        <v>0</v>
      </c>
      <c r="K1060">
        <v>3</v>
      </c>
      <c r="L1060" s="1">
        <v>3</v>
      </c>
      <c r="M1060" s="1">
        <v>0</v>
      </c>
      <c r="N1060">
        <v>3.7</v>
      </c>
      <c r="O1060">
        <v>3.7</v>
      </c>
      <c r="P1060">
        <v>5.9241379310344833</v>
      </c>
      <c r="Q1060">
        <v>1</v>
      </c>
      <c r="R1060">
        <v>1</v>
      </c>
      <c r="S1060">
        <v>1</v>
      </c>
      <c r="T1060">
        <v>0.55263157894736847</v>
      </c>
      <c r="U1060">
        <v>2.3962057378543054</v>
      </c>
      <c r="V1060">
        <v>0.77990329184294327</v>
      </c>
      <c r="W1060">
        <v>2.6846504427951143</v>
      </c>
      <c r="X1060">
        <v>3.2660300059858609</v>
      </c>
      <c r="Y1060">
        <v>2.7956513779277605</v>
      </c>
      <c r="Z1060">
        <v>2.4375454846312077</v>
      </c>
      <c r="AA1060">
        <v>0.52894736842105272</v>
      </c>
      <c r="AB1060">
        <v>6.5379948727345497E-2</v>
      </c>
      <c r="AC1060">
        <v>0.5</v>
      </c>
      <c r="AD1060">
        <v>0.6</v>
      </c>
      <c r="AE1060">
        <v>0.53333333333333333</v>
      </c>
      <c r="AF1060">
        <v>0.49333333333333323</v>
      </c>
      <c r="AG1060">
        <v>0.79030496823163676</v>
      </c>
      <c r="AH1060">
        <v>1.6333187319722247</v>
      </c>
      <c r="AI1060">
        <v>-0.57228535596630836</v>
      </c>
      <c r="AJ1060">
        <v>-0.94156013437822439</v>
      </c>
      <c r="AK1060">
        <v>1.0586055590194077</v>
      </c>
      <c r="AL1060">
        <v>0.80755478390439417</v>
      </c>
      <c r="AM1060">
        <v>0.21857894736842118</v>
      </c>
      <c r="AN1060">
        <v>1.4468745744325604</v>
      </c>
      <c r="AO1060">
        <v>1.5920000000000005</v>
      </c>
      <c r="AP1060">
        <v>-3.38</v>
      </c>
      <c r="AQ1060">
        <v>1.3180000000000003</v>
      </c>
      <c r="AR1060">
        <v>-1.2323999999999997</v>
      </c>
      <c r="AS1060">
        <v>1.8912664014387788</v>
      </c>
      <c r="AT1060">
        <v>1.251696936313939</v>
      </c>
      <c r="AU1060">
        <v>4.7092555674968422</v>
      </c>
      <c r="AV1060">
        <v>3.392762296418657</v>
      </c>
      <c r="AW1060">
        <v>2.8413539613335579</v>
      </c>
      <c r="AX1060">
        <v>1.467800263074533</v>
      </c>
      <c r="AY1060">
        <v>47.04710526315791</v>
      </c>
      <c r="AZ1060">
        <v>17.250409616428421</v>
      </c>
      <c r="BA1060">
        <v>78.319999999999993</v>
      </c>
      <c r="BB1060">
        <v>78.319999999999993</v>
      </c>
      <c r="BC1060">
        <v>65.398666666666685</v>
      </c>
      <c r="BD1060">
        <v>65.398666666666685</v>
      </c>
      <c r="BE1060">
        <v>13.915526315789476</v>
      </c>
      <c r="BF1060">
        <v>1.9672517493281609</v>
      </c>
      <c r="BG1060">
        <v>15.58</v>
      </c>
      <c r="BH1060">
        <v>9.86</v>
      </c>
      <c r="BI1060">
        <v>15.67</v>
      </c>
      <c r="BJ1060">
        <v>11.762</v>
      </c>
      <c r="BK1060">
        <v>-1.5468421052631576</v>
      </c>
      <c r="BL1060">
        <v>1.2596162119560366</v>
      </c>
      <c r="BM1060">
        <v>-0.23</v>
      </c>
      <c r="BN1060">
        <v>-2.4900000000000002</v>
      </c>
      <c r="BO1060">
        <v>-9.8666666666666639E-2</v>
      </c>
      <c r="BP1060">
        <v>-2.6186666666666669</v>
      </c>
      <c r="BQ1060">
        <v>39.408421052631574</v>
      </c>
      <c r="BR1060">
        <v>21.817926342161329</v>
      </c>
      <c r="BS1060">
        <v>9.4619999999999997</v>
      </c>
      <c r="BT1060">
        <v>4.7360000000000007</v>
      </c>
      <c r="BU1060">
        <v>33.870933333333333</v>
      </c>
      <c r="BV1060">
        <v>37.163066666666666</v>
      </c>
      <c r="BW1060">
        <v>13.915526315789476</v>
      </c>
      <c r="BX1060">
        <v>1.9672517493281609</v>
      </c>
      <c r="BY1060">
        <v>15.58</v>
      </c>
      <c r="BZ1060">
        <v>9.86</v>
      </c>
      <c r="CA1060">
        <v>15.67</v>
      </c>
      <c r="CB1060">
        <v>11.762</v>
      </c>
      <c r="CC1060">
        <v>-1.5468421052631576</v>
      </c>
      <c r="CD1060">
        <v>1.2596162119560366</v>
      </c>
      <c r="CE1060">
        <v>-0.23</v>
      </c>
      <c r="CF1060">
        <v>-2.4900000000000002</v>
      </c>
      <c r="CG1060">
        <v>-9.8666666666666639E-2</v>
      </c>
      <c r="CH1060">
        <v>-2.6186666666666669</v>
      </c>
      <c r="CI1060">
        <v>45.873421052631578</v>
      </c>
      <c r="CJ1060">
        <v>1.8903071054879736</v>
      </c>
      <c r="CK1060">
        <v>47.19</v>
      </c>
      <c r="CL1060">
        <v>40.86</v>
      </c>
      <c r="CM1060">
        <v>47.184666666666665</v>
      </c>
      <c r="CN1060">
        <v>43.991999999999997</v>
      </c>
      <c r="CO1060">
        <v>3.2346109115308237</v>
      </c>
      <c r="CP1060">
        <v>0.74095191171432562</v>
      </c>
      <c r="CQ1060">
        <v>4.7419768934531445</v>
      </c>
      <c r="CR1060">
        <v>2.2545638945233266</v>
      </c>
      <c r="CS1060">
        <v>4.0176491121850511</v>
      </c>
      <c r="CT1060">
        <v>2.5376960182318129</v>
      </c>
      <c r="CU1060">
        <v>3.2856305649940505</v>
      </c>
      <c r="CV1060">
        <v>0.8384696451176783</v>
      </c>
      <c r="CW1060">
        <v>5.0269576379974321</v>
      </c>
      <c r="CX1060">
        <v>2.2241379310344827</v>
      </c>
      <c r="CY1060">
        <v>4.1753638858014019</v>
      </c>
      <c r="CZ1060">
        <v>2.5133083099846072</v>
      </c>
      <c r="DA1060">
        <v>2.56958970233307</v>
      </c>
      <c r="DB1060">
        <v>4.85546875</v>
      </c>
      <c r="DC1060">
        <v>5.0269576379974303</v>
      </c>
      <c r="DD1060">
        <v>5.2287607846227901</v>
      </c>
      <c r="DE1060">
        <v>0.4</v>
      </c>
      <c r="DF1060">
        <v>0.53333333333333299</v>
      </c>
      <c r="DG1060">
        <v>0.5</v>
      </c>
      <c r="DH1060">
        <v>0.56000000000000005</v>
      </c>
      <c r="DI1060">
        <v>0.53333333333333299</v>
      </c>
      <c r="DJ1060">
        <v>0.5</v>
      </c>
      <c r="DK1060">
        <v>0.53333333333333299</v>
      </c>
      <c r="DL1060">
        <v>0.55000000000000004</v>
      </c>
      <c r="DM1060">
        <v>0.52</v>
      </c>
      <c r="DN1060">
        <v>0.53333333333333299</v>
      </c>
      <c r="DO1060">
        <v>4.0195954487989898</v>
      </c>
      <c r="DP1060">
        <v>3.7807959570435901</v>
      </c>
      <c r="DQ1060">
        <v>3.5693384223918598</v>
      </c>
      <c r="DR1060">
        <v>3.2804404145077699</v>
      </c>
      <c r="DS1060">
        <v>3.8682586593606199</v>
      </c>
      <c r="DT1060">
        <v>3.8806867740372502</v>
      </c>
      <c r="DU1060">
        <v>3.9037957610477898</v>
      </c>
      <c r="DV1060">
        <v>4.0860245962247799</v>
      </c>
      <c r="DW1060">
        <v>0.5</v>
      </c>
      <c r="DX1060">
        <v>0.5</v>
      </c>
      <c r="DY1060">
        <v>0.5</v>
      </c>
      <c r="DZ1060">
        <v>0.5</v>
      </c>
      <c r="EA1060">
        <v>0.53333333333333299</v>
      </c>
      <c r="EB1060">
        <v>0.53333333333333299</v>
      </c>
      <c r="EC1060">
        <v>0.6</v>
      </c>
      <c r="ED1060">
        <v>0.53333333333333299</v>
      </c>
      <c r="EE1060">
        <v>0.55000000000000004</v>
      </c>
      <c r="EF1060">
        <v>0.55000000000000004</v>
      </c>
      <c r="EG1060">
        <v>0.55000000000000004</v>
      </c>
      <c r="EH1060">
        <v>0.55000000000000004</v>
      </c>
      <c r="EI1060">
        <v>0.52</v>
      </c>
      <c r="EJ1060">
        <v>0.52</v>
      </c>
      <c r="EK1060">
        <v>0.6</v>
      </c>
      <c r="EL1060">
        <v>0.56000000000000005</v>
      </c>
      <c r="EM1060">
        <v>0.53333333333333299</v>
      </c>
      <c r="EN1060">
        <v>0.53333333333333299</v>
      </c>
      <c r="EO1060">
        <v>0.53333333333333299</v>
      </c>
      <c r="EP1060">
        <v>0.53333333333333299</v>
      </c>
      <c r="EQ1060">
        <v>1</v>
      </c>
      <c r="ER1060">
        <v>1.8623496322198001</v>
      </c>
      <c r="ES1060">
        <v>1.5930929921013299</v>
      </c>
      <c r="ET1060">
        <v>1.4529811623781299</v>
      </c>
      <c r="EU1060">
        <v>1.5439812477678501</v>
      </c>
    </row>
    <row r="1061" spans="1:151" x14ac:dyDescent="0.25">
      <c r="A1061">
        <v>12</v>
      </c>
      <c r="B1061">
        <v>1</v>
      </c>
      <c r="C1061">
        <v>4</v>
      </c>
      <c r="D1061">
        <v>0</v>
      </c>
      <c r="E1061">
        <v>1093</v>
      </c>
      <c r="F1061">
        <v>1118</v>
      </c>
      <c r="G1061">
        <v>1093</v>
      </c>
      <c r="H1061">
        <v>1118</v>
      </c>
      <c r="I1061">
        <v>1118</v>
      </c>
      <c r="J1061">
        <v>0</v>
      </c>
      <c r="K1061">
        <v>1</v>
      </c>
      <c r="L1061" s="1">
        <v>1</v>
      </c>
      <c r="M1061" s="1">
        <v>0</v>
      </c>
      <c r="N1061">
        <v>2.5</v>
      </c>
      <c r="O1061">
        <v>2.5</v>
      </c>
      <c r="P1061">
        <v>2.6137229987293518</v>
      </c>
      <c r="Q1061">
        <v>1</v>
      </c>
      <c r="R1061">
        <v>0</v>
      </c>
      <c r="S1061">
        <v>2</v>
      </c>
      <c r="T1061">
        <v>0.57692307692307687</v>
      </c>
      <c r="U1061">
        <v>1.862615134845611</v>
      </c>
      <c r="V1061">
        <v>0.74308821402430225</v>
      </c>
      <c r="W1061">
        <v>0.77448563576092067</v>
      </c>
      <c r="X1061">
        <v>3.3071183831244988</v>
      </c>
      <c r="Y1061">
        <v>1.9685038862024031</v>
      </c>
      <c r="Z1061">
        <v>1.9324491254555263</v>
      </c>
      <c r="AA1061">
        <v>0.56153846153846143</v>
      </c>
      <c r="AB1061">
        <v>4.9613893835683376E-2</v>
      </c>
      <c r="AC1061">
        <v>0.6</v>
      </c>
      <c r="AD1061">
        <v>0.6</v>
      </c>
      <c r="AE1061">
        <v>0.58666666666666645</v>
      </c>
      <c r="AF1061">
        <v>0.53333333333333333</v>
      </c>
      <c r="AG1061">
        <v>0.47003230204009144</v>
      </c>
      <c r="AH1061">
        <v>1.8755108617748275</v>
      </c>
      <c r="AI1061">
        <v>-0.4251708984130535</v>
      </c>
      <c r="AJ1061">
        <v>2.8417072790664268</v>
      </c>
      <c r="AK1061">
        <v>0.41181792992530869</v>
      </c>
      <c r="AL1061">
        <v>0.38600000075160945</v>
      </c>
      <c r="AM1061">
        <v>1.9982307692307697</v>
      </c>
      <c r="AN1061">
        <v>1.7095748459328021E-2</v>
      </c>
      <c r="AO1061">
        <v>2.0300000000000002</v>
      </c>
      <c r="AP1061">
        <v>2.0360000000000005</v>
      </c>
      <c r="AQ1061">
        <v>1.9973333333333332</v>
      </c>
      <c r="AR1061">
        <v>1.9950666666666672</v>
      </c>
      <c r="AS1061">
        <v>7.237873012876415</v>
      </c>
      <c r="AT1061">
        <v>1.4231606864491015</v>
      </c>
      <c r="AU1061">
        <v>9.6186539598844085</v>
      </c>
      <c r="AV1061">
        <v>4.7161225599002412</v>
      </c>
      <c r="AW1061">
        <v>8.1981733603736302</v>
      </c>
      <c r="AX1061">
        <v>6.1941087477708301</v>
      </c>
      <c r="AY1061">
        <v>24.048461538461542</v>
      </c>
      <c r="AZ1061">
        <v>13.468646165760743</v>
      </c>
      <c r="BA1061">
        <v>46.15</v>
      </c>
      <c r="BB1061">
        <v>46.15</v>
      </c>
      <c r="BC1061">
        <v>33.672000000000004</v>
      </c>
      <c r="BD1061">
        <v>33.672000000000004</v>
      </c>
      <c r="BE1061">
        <v>15.683076923076923</v>
      </c>
      <c r="BF1061">
        <v>6.9786487561374316E-2</v>
      </c>
      <c r="BG1061">
        <v>15.69</v>
      </c>
      <c r="BH1061">
        <v>15.74</v>
      </c>
      <c r="BI1061">
        <v>15.727333333333331</v>
      </c>
      <c r="BJ1061">
        <v>15.640000000000002</v>
      </c>
      <c r="BK1061">
        <v>2.384615384615385E-2</v>
      </c>
      <c r="BL1061">
        <v>0.20155548959186251</v>
      </c>
      <c r="BM1061">
        <v>0.33</v>
      </c>
      <c r="BN1061">
        <v>0.28999999999999998</v>
      </c>
      <c r="BO1061">
        <v>-2.6666666666666668E-2</v>
      </c>
      <c r="BP1061">
        <v>-9.3333333333333497E-3</v>
      </c>
      <c r="BQ1061">
        <v>22.093153846153847</v>
      </c>
      <c r="BR1061">
        <v>13.79857047869034</v>
      </c>
      <c r="BS1061">
        <v>36.932000000000002</v>
      </c>
      <c r="BT1061">
        <v>31.784000000000002</v>
      </c>
      <c r="BU1061">
        <v>24.451733333333333</v>
      </c>
      <c r="BV1061">
        <v>17.702266666666667</v>
      </c>
      <c r="BW1061">
        <v>15.683076923076923</v>
      </c>
      <c r="BX1061">
        <v>6.9786487561374316E-2</v>
      </c>
      <c r="BY1061">
        <v>15.69</v>
      </c>
      <c r="BZ1061">
        <v>15.74</v>
      </c>
      <c r="CA1061">
        <v>15.727333333333331</v>
      </c>
      <c r="CB1061">
        <v>15.640000000000002</v>
      </c>
      <c r="CC1061">
        <v>2.384615384615385E-2</v>
      </c>
      <c r="CD1061">
        <v>0.20155548959186251</v>
      </c>
      <c r="CE1061">
        <v>0.33</v>
      </c>
      <c r="CF1061">
        <v>0.28999999999999998</v>
      </c>
      <c r="CG1061">
        <v>-2.6666666666666668E-2</v>
      </c>
      <c r="CH1061">
        <v>-9.3333333333333497E-3</v>
      </c>
      <c r="CI1061">
        <v>47.187692307692323</v>
      </c>
      <c r="CJ1061">
        <v>1.0318020084372E-2</v>
      </c>
      <c r="CK1061">
        <v>47.19</v>
      </c>
      <c r="CL1061">
        <v>47.23</v>
      </c>
      <c r="CM1061">
        <v>47.18533333333334</v>
      </c>
      <c r="CN1061">
        <v>47.18933333333333</v>
      </c>
      <c r="CO1061">
        <v>1.0886438524230762</v>
      </c>
      <c r="CP1061">
        <v>0.761625353763975</v>
      </c>
      <c r="CQ1061">
        <v>2.3422562141491396</v>
      </c>
      <c r="CR1061">
        <v>-0.15692503176620076</v>
      </c>
      <c r="CS1061">
        <v>1.6353574710548704</v>
      </c>
      <c r="CT1061">
        <v>0.54149576748333883</v>
      </c>
      <c r="CU1061">
        <v>1.5312108803608451</v>
      </c>
      <c r="CV1061">
        <v>0.85433630833757213</v>
      </c>
      <c r="CW1061">
        <v>2.941363926067559</v>
      </c>
      <c r="CX1061">
        <v>0.11372299872935197</v>
      </c>
      <c r="CY1061">
        <v>2.1406751690297372</v>
      </c>
      <c r="CZ1061">
        <v>0.91606831721767057</v>
      </c>
      <c r="DA1061">
        <v>2.9413639260675599</v>
      </c>
      <c r="DB1061">
        <v>2.8556091102943699</v>
      </c>
      <c r="DC1061">
        <v>2.9413639260675599</v>
      </c>
      <c r="DD1061">
        <v>2.8556091102943699</v>
      </c>
      <c r="DE1061">
        <v>0.6</v>
      </c>
      <c r="DF1061">
        <v>0.6</v>
      </c>
      <c r="DG1061">
        <v>0.6</v>
      </c>
      <c r="DH1061">
        <v>0.6</v>
      </c>
      <c r="DI1061">
        <v>0.56666666666666698</v>
      </c>
      <c r="DJ1061">
        <v>0.6</v>
      </c>
      <c r="DK1061">
        <v>0.6</v>
      </c>
      <c r="DL1061">
        <v>0.6</v>
      </c>
      <c r="DM1061">
        <v>0.6</v>
      </c>
      <c r="DN1061">
        <v>0.56666666666666698</v>
      </c>
      <c r="DO1061">
        <v>0</v>
      </c>
      <c r="DP1061">
        <v>0</v>
      </c>
      <c r="DQ1061">
        <v>0</v>
      </c>
      <c r="DR1061">
        <v>0</v>
      </c>
      <c r="DS1061">
        <v>0</v>
      </c>
      <c r="DT1061">
        <v>0</v>
      </c>
      <c r="DU1061">
        <v>0</v>
      </c>
      <c r="DV1061">
        <v>0</v>
      </c>
      <c r="DW1061">
        <v>0</v>
      </c>
      <c r="DX1061">
        <v>0</v>
      </c>
      <c r="DY1061">
        <v>0</v>
      </c>
      <c r="DZ1061">
        <v>0</v>
      </c>
      <c r="EA1061">
        <v>0</v>
      </c>
      <c r="EB1061">
        <v>0</v>
      </c>
      <c r="EC1061">
        <v>0</v>
      </c>
      <c r="ED1061">
        <v>0</v>
      </c>
      <c r="EE1061">
        <v>0</v>
      </c>
      <c r="EF1061">
        <v>0</v>
      </c>
      <c r="EG1061">
        <v>0</v>
      </c>
      <c r="EH1061">
        <v>0</v>
      </c>
      <c r="EI1061">
        <v>0</v>
      </c>
      <c r="EJ1061">
        <v>0</v>
      </c>
      <c r="EK1061">
        <v>0</v>
      </c>
      <c r="EL1061">
        <v>0</v>
      </c>
      <c r="EM1061">
        <v>0</v>
      </c>
      <c r="EN1061">
        <v>0</v>
      </c>
      <c r="EO1061">
        <v>0</v>
      </c>
      <c r="EP1061">
        <v>0</v>
      </c>
      <c r="ER1061">
        <v>0</v>
      </c>
      <c r="ES1061">
        <v>0</v>
      </c>
      <c r="ET1061">
        <v>0</v>
      </c>
      <c r="EU1061">
        <v>0</v>
      </c>
    </row>
    <row r="1062" spans="1:151" x14ac:dyDescent="0.25">
      <c r="A1062">
        <v>12</v>
      </c>
      <c r="B1062">
        <v>1</v>
      </c>
      <c r="C1062">
        <v>4</v>
      </c>
      <c r="D1062">
        <v>0</v>
      </c>
      <c r="E1062">
        <v>1119</v>
      </c>
      <c r="F1062">
        <v>1171</v>
      </c>
      <c r="G1062">
        <v>1143</v>
      </c>
      <c r="H1062">
        <v>1171</v>
      </c>
      <c r="I1062">
        <v>1171</v>
      </c>
      <c r="J1062">
        <v>2.8</v>
      </c>
      <c r="K1062">
        <v>2</v>
      </c>
      <c r="L1062" s="1">
        <v>2</v>
      </c>
      <c r="M1062" s="1">
        <v>1</v>
      </c>
      <c r="N1062">
        <v>5.2</v>
      </c>
      <c r="O1062">
        <v>5.2</v>
      </c>
      <c r="P1062">
        <v>5.255696202531646</v>
      </c>
      <c r="Q1062">
        <v>1</v>
      </c>
      <c r="R1062">
        <v>1</v>
      </c>
      <c r="S1062">
        <v>2</v>
      </c>
      <c r="T1062">
        <v>0.41509433962264153</v>
      </c>
      <c r="U1062">
        <v>1.0680014034790966</v>
      </c>
      <c r="V1062">
        <v>1.3258234677335297</v>
      </c>
      <c r="W1062">
        <v>3.4408841886933663</v>
      </c>
      <c r="X1062">
        <v>5.9059292240933245E-2</v>
      </c>
      <c r="Y1062">
        <v>2.9857559027155558</v>
      </c>
      <c r="Z1062">
        <v>4.7332681965537853E-2</v>
      </c>
      <c r="AA1062">
        <v>0.41132075471698115</v>
      </c>
      <c r="AB1062">
        <v>0.15891504425864506</v>
      </c>
      <c r="AC1062">
        <v>0.6</v>
      </c>
      <c r="AD1062">
        <v>0.2</v>
      </c>
      <c r="AE1062">
        <v>0.56666666666666665</v>
      </c>
      <c r="AF1062">
        <v>0.2400000000000001</v>
      </c>
      <c r="AG1062">
        <v>0.21174768994423496</v>
      </c>
      <c r="AH1062">
        <v>1.4626325585639193</v>
      </c>
      <c r="AI1062">
        <v>2.6601635031069293</v>
      </c>
      <c r="AJ1062">
        <v>-0.98403987867629539</v>
      </c>
      <c r="AK1062">
        <v>0.83484175296646168</v>
      </c>
      <c r="AL1062">
        <v>5.3209920150753834E-2</v>
      </c>
      <c r="AM1062">
        <v>1.9403396226415102</v>
      </c>
      <c r="AN1062">
        <v>7.7885256676390138E-2</v>
      </c>
      <c r="AO1062">
        <v>2.0420000000000007</v>
      </c>
      <c r="AP1062">
        <v>1.8900000000000006</v>
      </c>
      <c r="AQ1062">
        <v>2.0549333333333335</v>
      </c>
      <c r="AR1062">
        <v>1.903866666666667</v>
      </c>
      <c r="AS1062">
        <v>2.2708467971241197</v>
      </c>
      <c r="AT1062">
        <v>0.57990830958817785</v>
      </c>
      <c r="AU1062">
        <v>4.4040172570052452</v>
      </c>
      <c r="AV1062">
        <v>2.0182576644224595</v>
      </c>
      <c r="AW1062">
        <v>2.9196795879424382</v>
      </c>
      <c r="AX1062">
        <v>2.0278079849010968</v>
      </c>
      <c r="AY1062">
        <v>16.682264150943396</v>
      </c>
      <c r="AZ1062">
        <v>13.627849545565683</v>
      </c>
      <c r="BA1062">
        <v>47.13</v>
      </c>
      <c r="BB1062">
        <v>47.13</v>
      </c>
      <c r="BC1062">
        <v>35.364000000000004</v>
      </c>
      <c r="BD1062">
        <v>35.364000000000004</v>
      </c>
      <c r="BE1062">
        <v>8.1613207547169822</v>
      </c>
      <c r="BF1062">
        <v>3.8415211519035659</v>
      </c>
      <c r="BG1062">
        <v>15.19</v>
      </c>
      <c r="BH1062">
        <v>3.95</v>
      </c>
      <c r="BI1062">
        <v>13.218666666666666</v>
      </c>
      <c r="BJ1062">
        <v>3.9873333333333334</v>
      </c>
      <c r="BK1062">
        <v>-2.1279245283018868</v>
      </c>
      <c r="BL1062">
        <v>1.2348752015589486</v>
      </c>
      <c r="BM1062">
        <v>-1.88</v>
      </c>
      <c r="BN1062">
        <v>0.03</v>
      </c>
      <c r="BO1062">
        <v>-2.7753333333333332</v>
      </c>
      <c r="BP1062">
        <v>-0.27866666666666667</v>
      </c>
      <c r="BQ1062">
        <v>13.23350943396226</v>
      </c>
      <c r="BR1062">
        <v>11.778518294601209</v>
      </c>
      <c r="BS1062">
        <v>38.012</v>
      </c>
      <c r="BT1062">
        <v>33.402000000000001</v>
      </c>
      <c r="BU1062">
        <v>26.745600000000003</v>
      </c>
      <c r="BV1062">
        <v>8.1746666666666687</v>
      </c>
      <c r="BW1062">
        <v>8.1613207547169822</v>
      </c>
      <c r="BX1062">
        <v>3.8415211519035659</v>
      </c>
      <c r="BY1062">
        <v>15.19</v>
      </c>
      <c r="BZ1062">
        <v>3.95</v>
      </c>
      <c r="CA1062">
        <v>13.218666666666666</v>
      </c>
      <c r="CB1062">
        <v>3.9873333333333334</v>
      </c>
      <c r="CC1062">
        <v>-2.1279245283018868</v>
      </c>
      <c r="CD1062">
        <v>1.2348752015589486</v>
      </c>
      <c r="CE1062">
        <v>-1.88</v>
      </c>
      <c r="CF1062">
        <v>0.03</v>
      </c>
      <c r="CG1062">
        <v>-2.7753333333333332</v>
      </c>
      <c r="CH1062">
        <v>-0.27866666666666667</v>
      </c>
      <c r="CI1062">
        <v>64.141698113207511</v>
      </c>
      <c r="CJ1062">
        <v>12.312942492767061</v>
      </c>
      <c r="CK1062">
        <v>78.300000000000011</v>
      </c>
      <c r="CL1062">
        <v>39.72</v>
      </c>
      <c r="CM1062">
        <v>77.009333333333331</v>
      </c>
      <c r="CN1062">
        <v>47.396666666666668</v>
      </c>
      <c r="CO1062">
        <v>1.7595425909674338</v>
      </c>
      <c r="CP1062">
        <v>0.66604781351493658</v>
      </c>
      <c r="CQ1062">
        <v>2.8459512837393022</v>
      </c>
      <c r="CR1062">
        <v>0.23544303797468355</v>
      </c>
      <c r="CS1062">
        <v>2.5179906090459934</v>
      </c>
      <c r="CT1062">
        <v>0.92390200465792449</v>
      </c>
      <c r="CU1062">
        <v>1.7054086920802309</v>
      </c>
      <c r="CV1062">
        <v>0.78323289356893022</v>
      </c>
      <c r="CW1062">
        <v>3.102699144173799</v>
      </c>
      <c r="CX1062">
        <v>5.5696202531645568E-2</v>
      </c>
      <c r="CY1062">
        <v>2.6494672734791096</v>
      </c>
      <c r="CZ1062">
        <v>0.74862071748340864</v>
      </c>
      <c r="DA1062">
        <v>3.1026991441737999</v>
      </c>
      <c r="DB1062">
        <v>2.5514018691588798</v>
      </c>
      <c r="DC1062">
        <v>3.1026991441737999</v>
      </c>
      <c r="DD1062">
        <v>2.5514018691588798</v>
      </c>
      <c r="DE1062">
        <v>0.5</v>
      </c>
      <c r="DF1062">
        <v>0.53333333333333299</v>
      </c>
      <c r="DG1062">
        <v>0.45</v>
      </c>
      <c r="DH1062">
        <v>0.44</v>
      </c>
      <c r="DI1062">
        <v>0.43333333333333302</v>
      </c>
      <c r="DJ1062">
        <v>0.5</v>
      </c>
      <c r="DK1062">
        <v>0.53333333333333299</v>
      </c>
      <c r="DL1062">
        <v>0.45</v>
      </c>
      <c r="DM1062">
        <v>0.44</v>
      </c>
      <c r="DN1062">
        <v>0.43333333333333302</v>
      </c>
      <c r="DO1062">
        <v>0</v>
      </c>
      <c r="DP1062">
        <v>0</v>
      </c>
      <c r="DQ1062">
        <v>0</v>
      </c>
      <c r="DR1062">
        <v>0</v>
      </c>
      <c r="DS1062">
        <v>0</v>
      </c>
      <c r="DT1062">
        <v>0</v>
      </c>
      <c r="DU1062">
        <v>0</v>
      </c>
      <c r="DV1062">
        <v>0</v>
      </c>
      <c r="DW1062">
        <v>0</v>
      </c>
      <c r="DX1062">
        <v>0</v>
      </c>
      <c r="DY1062">
        <v>0</v>
      </c>
      <c r="DZ1062">
        <v>0</v>
      </c>
      <c r="EA1062">
        <v>0</v>
      </c>
      <c r="EB1062">
        <v>0</v>
      </c>
      <c r="EC1062">
        <v>0</v>
      </c>
      <c r="ED1062">
        <v>0</v>
      </c>
      <c r="EE1062">
        <v>0</v>
      </c>
      <c r="EF1062">
        <v>0</v>
      </c>
      <c r="EG1062">
        <v>0</v>
      </c>
      <c r="EH1062">
        <v>0</v>
      </c>
      <c r="EI1062">
        <v>0</v>
      </c>
      <c r="EJ1062">
        <v>0</v>
      </c>
      <c r="EK1062">
        <v>0</v>
      </c>
      <c r="EL1062">
        <v>0</v>
      </c>
      <c r="EM1062">
        <v>0</v>
      </c>
      <c r="EN1062">
        <v>0</v>
      </c>
      <c r="EO1062">
        <v>0</v>
      </c>
      <c r="EP1062">
        <v>0</v>
      </c>
      <c r="ER1062">
        <v>0</v>
      </c>
      <c r="ES1062">
        <v>0</v>
      </c>
      <c r="ET1062">
        <v>0</v>
      </c>
      <c r="EU1062">
        <v>0</v>
      </c>
    </row>
    <row r="1063" spans="1:151" x14ac:dyDescent="0.25">
      <c r="A1063">
        <v>12</v>
      </c>
      <c r="B1063">
        <v>1</v>
      </c>
      <c r="C1063">
        <v>4</v>
      </c>
      <c r="D1063">
        <v>2</v>
      </c>
      <c r="E1063">
        <v>1172</v>
      </c>
      <c r="F1063">
        <v>1225</v>
      </c>
      <c r="G1063">
        <v>1172</v>
      </c>
      <c r="H1063">
        <v>1179</v>
      </c>
      <c r="I1063">
        <v>1194</v>
      </c>
      <c r="J1063">
        <v>3.5</v>
      </c>
      <c r="K1063">
        <v>3</v>
      </c>
      <c r="L1063" s="1">
        <v>0</v>
      </c>
      <c r="M1063" s="1">
        <v>2</v>
      </c>
      <c r="N1063">
        <v>2.2000000000000002</v>
      </c>
      <c r="O1063">
        <v>5.3</v>
      </c>
      <c r="P1063">
        <v>4.1223918575063614</v>
      </c>
      <c r="Q1063">
        <v>2</v>
      </c>
      <c r="R1063">
        <v>1</v>
      </c>
      <c r="S1063">
        <v>2</v>
      </c>
      <c r="T1063">
        <v>0.17391304347826086</v>
      </c>
      <c r="U1063">
        <v>0.86558463686627907</v>
      </c>
      <c r="V1063">
        <v>0.96734835404655328</v>
      </c>
      <c r="W1063">
        <v>5.8137767414994566E-2</v>
      </c>
      <c r="X1063">
        <v>2.9583677932265289</v>
      </c>
      <c r="Y1063">
        <v>0.25923559867208662</v>
      </c>
      <c r="Z1063">
        <v>1.292452740447491</v>
      </c>
      <c r="AA1063">
        <v>0.1652173913043479</v>
      </c>
      <c r="AB1063">
        <v>6.4728072118348357E-2</v>
      </c>
      <c r="AC1063">
        <v>0.2</v>
      </c>
      <c r="AD1063">
        <v>0.1</v>
      </c>
      <c r="AE1063">
        <v>0.15333333333333335</v>
      </c>
      <c r="AF1063">
        <v>0.14666666666666664</v>
      </c>
      <c r="AG1063">
        <v>-1.157634952795876</v>
      </c>
      <c r="AH1063">
        <v>0.6061162220333014</v>
      </c>
      <c r="AI1063">
        <v>-0.91788198527544651</v>
      </c>
      <c r="AJ1063">
        <v>-1.117962939379892</v>
      </c>
      <c r="AK1063">
        <v>-1.1603108409661693</v>
      </c>
      <c r="AL1063">
        <v>-1.3951802897974386</v>
      </c>
      <c r="AM1063">
        <v>1.2956521739130438</v>
      </c>
      <c r="AN1063">
        <v>0.74099605008735336</v>
      </c>
      <c r="AO1063">
        <v>1.8840000000000003</v>
      </c>
      <c r="AP1063">
        <v>-0.54400000000000004</v>
      </c>
      <c r="AQ1063">
        <v>1.7476000000000005</v>
      </c>
      <c r="AR1063">
        <v>0.99293333333333333</v>
      </c>
      <c r="AS1063">
        <v>1.5508414683097136</v>
      </c>
      <c r="AT1063">
        <v>0.50872545837310579</v>
      </c>
      <c r="AU1063">
        <v>2.0133444812053405</v>
      </c>
      <c r="AV1063">
        <v>0.77929455278476056</v>
      </c>
      <c r="AW1063">
        <v>1.8807242592049032</v>
      </c>
      <c r="AX1063">
        <v>1.3162211888798234</v>
      </c>
      <c r="AY1063">
        <v>25.803043478260872</v>
      </c>
      <c r="AZ1063">
        <v>7.2651574685947633</v>
      </c>
      <c r="BA1063">
        <v>38.57</v>
      </c>
      <c r="BB1063">
        <v>38.57</v>
      </c>
      <c r="BC1063">
        <v>29.946666666666665</v>
      </c>
      <c r="BD1063">
        <v>29.946666666666665</v>
      </c>
      <c r="BE1063">
        <v>10.726956521739131</v>
      </c>
      <c r="BF1063">
        <v>1.7693332970940023</v>
      </c>
      <c r="BG1063">
        <v>13.51</v>
      </c>
      <c r="BH1063">
        <v>7.86</v>
      </c>
      <c r="BI1063">
        <v>11.770666666666667</v>
      </c>
      <c r="BJ1063">
        <v>9.6733333333333356</v>
      </c>
      <c r="BK1063">
        <v>-2.5921739130434784</v>
      </c>
      <c r="BL1063">
        <v>0.21045311552455592</v>
      </c>
      <c r="BM1063">
        <v>-2.61</v>
      </c>
      <c r="BN1063">
        <v>-2.82</v>
      </c>
      <c r="BO1063">
        <v>-2.6066666666666669</v>
      </c>
      <c r="BP1063">
        <v>-2.6713333333333336</v>
      </c>
      <c r="BQ1063">
        <v>19.95486956521739</v>
      </c>
      <c r="BR1063">
        <v>6.2186929882583399</v>
      </c>
      <c r="BS1063">
        <v>31.029999999999998</v>
      </c>
      <c r="BT1063">
        <v>31.181999999999999</v>
      </c>
      <c r="BU1063">
        <v>23.480266666666662</v>
      </c>
      <c r="BV1063">
        <v>16.171333333333333</v>
      </c>
      <c r="BW1063">
        <v>10.726956521739131</v>
      </c>
      <c r="BX1063">
        <v>1.7693332970940023</v>
      </c>
      <c r="BY1063">
        <v>13.51</v>
      </c>
      <c r="BZ1063">
        <v>7.86</v>
      </c>
      <c r="CA1063">
        <v>11.770666666666667</v>
      </c>
      <c r="CB1063">
        <v>9.6733333333333356</v>
      </c>
      <c r="CC1063">
        <v>-2.5921739130434784</v>
      </c>
      <c r="CD1063">
        <v>0.21045311552455592</v>
      </c>
      <c r="CE1063">
        <v>-2.61</v>
      </c>
      <c r="CF1063">
        <v>-2.82</v>
      </c>
      <c r="CG1063">
        <v>-2.6066666666666669</v>
      </c>
      <c r="CH1063">
        <v>-2.6713333333333336</v>
      </c>
      <c r="CI1063">
        <v>41.896086956521735</v>
      </c>
      <c r="CJ1063">
        <v>3.4033335785139118</v>
      </c>
      <c r="CK1063">
        <v>46.34</v>
      </c>
      <c r="CL1063">
        <v>35.430000000000007</v>
      </c>
      <c r="CM1063">
        <v>44</v>
      </c>
      <c r="CN1063">
        <v>40.033333333333331</v>
      </c>
      <c r="CO1063">
        <v>2.4239155103511707</v>
      </c>
      <c r="CP1063">
        <v>0.2784104582156921</v>
      </c>
      <c r="CQ1063">
        <v>2.9074759437453741</v>
      </c>
      <c r="CR1063">
        <v>1.9923664122137403</v>
      </c>
      <c r="CS1063">
        <v>2.585365807652229</v>
      </c>
      <c r="CT1063">
        <v>2.2597800933235801</v>
      </c>
      <c r="CU1063">
        <v>2.3606141906329472</v>
      </c>
      <c r="CV1063">
        <v>0.28523034601532898</v>
      </c>
      <c r="CW1063">
        <v>2.854922279792746</v>
      </c>
      <c r="CX1063">
        <v>1.9223918575063612</v>
      </c>
      <c r="CY1063">
        <v>2.5260856766935196</v>
      </c>
      <c r="CZ1063">
        <v>2.1920926199640944</v>
      </c>
      <c r="DA1063">
        <v>2.49789739276703</v>
      </c>
      <c r="DB1063">
        <v>4.3713235294117601</v>
      </c>
      <c r="DC1063">
        <v>2.85492227979275</v>
      </c>
      <c r="DD1063">
        <v>5.1762452107279699</v>
      </c>
      <c r="DE1063">
        <v>0.2</v>
      </c>
      <c r="DF1063">
        <v>0.133333333333333</v>
      </c>
      <c r="DG1063">
        <v>0.15</v>
      </c>
      <c r="DH1063">
        <v>0.2</v>
      </c>
      <c r="DI1063">
        <v>0.2</v>
      </c>
      <c r="DJ1063">
        <v>0.2</v>
      </c>
      <c r="DK1063">
        <v>0.266666666666667</v>
      </c>
      <c r="DL1063">
        <v>0.2</v>
      </c>
      <c r="DM1063">
        <v>0.2</v>
      </c>
      <c r="DN1063">
        <v>0.16666666666666699</v>
      </c>
      <c r="DO1063">
        <v>2.7402985074626902</v>
      </c>
      <c r="DP1063">
        <v>2.67479055597867</v>
      </c>
      <c r="DQ1063">
        <v>2.52727272727273</v>
      </c>
      <c r="DR1063">
        <v>2.3733552631578898</v>
      </c>
      <c r="DS1063">
        <v>4.5733788395904398</v>
      </c>
      <c r="DT1063">
        <v>4.8272058823529402</v>
      </c>
      <c r="DU1063">
        <v>5.0198412698412698</v>
      </c>
      <c r="DV1063">
        <v>4.3584229390680997</v>
      </c>
      <c r="DW1063">
        <v>0.6</v>
      </c>
      <c r="DX1063">
        <v>0.6</v>
      </c>
      <c r="DY1063">
        <v>0.5</v>
      </c>
      <c r="DZ1063">
        <v>0.5</v>
      </c>
      <c r="EA1063">
        <v>0.6</v>
      </c>
      <c r="EB1063">
        <v>0.53333333333333299</v>
      </c>
      <c r="EC1063">
        <v>0.53333333333333299</v>
      </c>
      <c r="ED1063">
        <v>0.6</v>
      </c>
      <c r="EE1063">
        <v>0.55000000000000004</v>
      </c>
      <c r="EF1063">
        <v>0.55000000000000004</v>
      </c>
      <c r="EG1063">
        <v>0.55000000000000004</v>
      </c>
      <c r="EH1063">
        <v>0.55000000000000004</v>
      </c>
      <c r="EI1063">
        <v>0.6</v>
      </c>
      <c r="EJ1063">
        <v>0.56000000000000005</v>
      </c>
      <c r="EK1063">
        <v>0.56000000000000005</v>
      </c>
      <c r="EL1063">
        <v>0.6</v>
      </c>
      <c r="EM1063">
        <v>0.53333333333333299</v>
      </c>
      <c r="EN1063">
        <v>0.56666666666666698</v>
      </c>
      <c r="EO1063">
        <v>0.56666666666666698</v>
      </c>
      <c r="EP1063">
        <v>0.56666666666666698</v>
      </c>
      <c r="EQ1063">
        <v>0</v>
      </c>
      <c r="ER1063">
        <v>2.0144903981479501</v>
      </c>
      <c r="ES1063">
        <v>1.8257225110422799</v>
      </c>
      <c r="ET1063">
        <v>1.4239653909618899</v>
      </c>
      <c r="EU1063">
        <v>1.01007282001357</v>
      </c>
    </row>
    <row r="1064" spans="1:151" x14ac:dyDescent="0.25">
      <c r="A1064">
        <v>12</v>
      </c>
      <c r="B1064">
        <v>1</v>
      </c>
      <c r="C1064">
        <v>5</v>
      </c>
      <c r="D1064">
        <v>0</v>
      </c>
      <c r="E1064">
        <v>1293</v>
      </c>
      <c r="F1064">
        <v>1316</v>
      </c>
      <c r="G1064">
        <v>1293</v>
      </c>
      <c r="H1064">
        <v>1316</v>
      </c>
      <c r="I1064">
        <v>1316</v>
      </c>
      <c r="J1064">
        <v>0</v>
      </c>
      <c r="K1064">
        <v>1</v>
      </c>
      <c r="L1064" s="1">
        <v>1</v>
      </c>
      <c r="M1064" s="1">
        <v>0</v>
      </c>
      <c r="N1064">
        <v>2.2999999999999998</v>
      </c>
      <c r="O1064">
        <v>2.2999999999999998</v>
      </c>
      <c r="P1064">
        <v>2.3481622306717362</v>
      </c>
      <c r="Q1064">
        <v>1</v>
      </c>
      <c r="R1064">
        <v>0</v>
      </c>
      <c r="S1064">
        <v>1</v>
      </c>
      <c r="T1064">
        <v>0.79166666666666663</v>
      </c>
      <c r="U1064">
        <v>0.78136624177757452</v>
      </c>
      <c r="V1064">
        <v>0.8908725353867929</v>
      </c>
      <c r="W1064">
        <v>0.10371113729971276</v>
      </c>
      <c r="X1064">
        <v>2.6702164706255562</v>
      </c>
      <c r="Y1064">
        <v>0.18337259024190505</v>
      </c>
      <c r="Z1064">
        <v>1.1856770378425503</v>
      </c>
      <c r="AA1064">
        <v>0.79166666666666685</v>
      </c>
      <c r="AB1064">
        <v>2.8232985128663991E-2</v>
      </c>
      <c r="AC1064">
        <v>0.79999999999999993</v>
      </c>
      <c r="AD1064">
        <v>0.7</v>
      </c>
      <c r="AE1064">
        <v>0.80000000000000016</v>
      </c>
      <c r="AF1064">
        <v>0.78666666666666663</v>
      </c>
      <c r="AG1064">
        <v>-0.24464045267771106</v>
      </c>
      <c r="AH1064">
        <v>1.5822516339691002</v>
      </c>
      <c r="AI1064">
        <v>1.0528774899269986</v>
      </c>
      <c r="AJ1064">
        <v>1.065805142245779</v>
      </c>
      <c r="AK1064">
        <v>2.0317669901722266E-2</v>
      </c>
      <c r="AL1064">
        <v>-0.19368567109134649</v>
      </c>
      <c r="AM1064">
        <v>2.1177500000000009</v>
      </c>
      <c r="AN1064">
        <v>0.19996200726094457</v>
      </c>
      <c r="AO1064">
        <v>1.9400000000000013</v>
      </c>
      <c r="AP1064">
        <v>2.4160000000000004</v>
      </c>
      <c r="AQ1064">
        <v>1.9772000000000007</v>
      </c>
      <c r="AR1064">
        <v>2.2294666666666672</v>
      </c>
      <c r="AS1064">
        <v>10.376278597406229</v>
      </c>
      <c r="AT1064">
        <v>0.55869161036130333</v>
      </c>
      <c r="AU1064">
        <v>10.754426251548708</v>
      </c>
      <c r="AV1064">
        <v>8.873246305608788</v>
      </c>
      <c r="AW1064">
        <v>10.705603220712447</v>
      </c>
      <c r="AX1064">
        <v>10.17823724584232</v>
      </c>
      <c r="AY1064">
        <v>20.402083333333334</v>
      </c>
      <c r="AZ1064">
        <v>11.585573480079388</v>
      </c>
      <c r="BA1064">
        <v>38.909999999999997</v>
      </c>
      <c r="BB1064">
        <v>38.909999999999997</v>
      </c>
      <c r="BC1064">
        <v>27.821333333333332</v>
      </c>
      <c r="BD1064">
        <v>27.821333333333332</v>
      </c>
      <c r="BE1064">
        <v>15.686249999999996</v>
      </c>
      <c r="BF1064">
        <v>9.1737456197374515E-2</v>
      </c>
      <c r="BG1064">
        <v>15.68</v>
      </c>
      <c r="BH1064">
        <v>15.78</v>
      </c>
      <c r="BI1064">
        <v>15.678000000000001</v>
      </c>
      <c r="BJ1064">
        <v>15.656000000000002</v>
      </c>
      <c r="BK1064">
        <v>3.2500000000000008E-2</v>
      </c>
      <c r="BL1064">
        <v>0.33297408176978999</v>
      </c>
      <c r="BM1064">
        <v>0.64</v>
      </c>
      <c r="BN1064">
        <v>0.18</v>
      </c>
      <c r="BO1064">
        <v>2.8000000000000018E-2</v>
      </c>
      <c r="BP1064">
        <v>9.7333333333333327E-2</v>
      </c>
      <c r="BQ1064">
        <v>21.046916666666672</v>
      </c>
      <c r="BR1064">
        <v>12.324872441060224</v>
      </c>
      <c r="BS1064">
        <v>6.9179999999999993</v>
      </c>
      <c r="BT1064">
        <v>4.8780000000000001</v>
      </c>
      <c r="BU1064">
        <v>23.321733333333338</v>
      </c>
      <c r="BV1064">
        <v>22.347333333333335</v>
      </c>
      <c r="BW1064">
        <v>15.686249999999996</v>
      </c>
      <c r="BX1064">
        <v>9.1737456197374515E-2</v>
      </c>
      <c r="BY1064">
        <v>15.68</v>
      </c>
      <c r="BZ1064">
        <v>15.78</v>
      </c>
      <c r="CA1064">
        <v>15.678000000000001</v>
      </c>
      <c r="CB1064">
        <v>15.656000000000002</v>
      </c>
      <c r="CC1064">
        <v>3.2500000000000008E-2</v>
      </c>
      <c r="CD1064">
        <v>0.33297408176978999</v>
      </c>
      <c r="CE1064">
        <v>0.64</v>
      </c>
      <c r="CF1064">
        <v>0.18</v>
      </c>
      <c r="CG1064">
        <v>2.8000000000000018E-2</v>
      </c>
      <c r="CH1064">
        <v>9.7333333333333327E-2</v>
      </c>
      <c r="CI1064">
        <v>78.381250000000023</v>
      </c>
      <c r="CJ1064">
        <v>3.3783196234619234E-3</v>
      </c>
      <c r="CK1064">
        <v>78.38</v>
      </c>
      <c r="CL1064">
        <v>78.38</v>
      </c>
      <c r="CM1064">
        <v>78.381333333333316</v>
      </c>
      <c r="CN1064">
        <v>78.382000000000005</v>
      </c>
      <c r="CO1064">
        <v>0.65246529875390391</v>
      </c>
      <c r="CP1064">
        <v>0.70377193436323271</v>
      </c>
      <c r="CQ1064">
        <v>1.8067602040816326</v>
      </c>
      <c r="CR1064">
        <v>-0.49302915082382764</v>
      </c>
      <c r="CS1064">
        <v>1.1015505025690531</v>
      </c>
      <c r="CT1064">
        <v>0.20582606462853642</v>
      </c>
      <c r="CU1064">
        <v>1.2998301303495701</v>
      </c>
      <c r="CV1064">
        <v>0.73522670857026773</v>
      </c>
      <c r="CW1064">
        <v>2.4815051020408161</v>
      </c>
      <c r="CX1064">
        <v>4.8162230671736375E-2</v>
      </c>
      <c r="CY1064">
        <v>1.772709763543576</v>
      </c>
      <c r="CZ1064">
        <v>0.84003243391915372</v>
      </c>
      <c r="DA1064">
        <v>2.4815051020408201</v>
      </c>
      <c r="DB1064">
        <v>2.36715001633035</v>
      </c>
      <c r="DC1064">
        <v>2.4815051020408201</v>
      </c>
      <c r="DD1064">
        <v>2.36715001633035</v>
      </c>
      <c r="DE1064">
        <v>0.8</v>
      </c>
      <c r="DF1064">
        <v>0.8</v>
      </c>
      <c r="DG1064">
        <v>0.8</v>
      </c>
      <c r="DH1064">
        <v>0.76</v>
      </c>
      <c r="DI1064">
        <v>0.73333333333333295</v>
      </c>
      <c r="DJ1064">
        <v>0.8</v>
      </c>
      <c r="DK1064">
        <v>0.8</v>
      </c>
      <c r="DL1064">
        <v>0.8</v>
      </c>
      <c r="DM1064">
        <v>0.76</v>
      </c>
      <c r="DN1064">
        <v>0.73333333333333295</v>
      </c>
      <c r="DO1064">
        <v>0</v>
      </c>
      <c r="DP1064">
        <v>0</v>
      </c>
      <c r="DQ1064">
        <v>0</v>
      </c>
      <c r="DR1064">
        <v>0</v>
      </c>
      <c r="DS1064">
        <v>0</v>
      </c>
      <c r="DT1064">
        <v>0</v>
      </c>
      <c r="DU1064">
        <v>0</v>
      </c>
      <c r="DV1064">
        <v>0</v>
      </c>
      <c r="DW1064">
        <v>0</v>
      </c>
      <c r="DX1064">
        <v>0</v>
      </c>
      <c r="DY1064">
        <v>0</v>
      </c>
      <c r="DZ1064">
        <v>0</v>
      </c>
      <c r="EA1064">
        <v>0</v>
      </c>
      <c r="EB1064">
        <v>0</v>
      </c>
      <c r="EC1064">
        <v>0</v>
      </c>
      <c r="ED1064">
        <v>0</v>
      </c>
      <c r="EE1064">
        <v>0</v>
      </c>
      <c r="EF1064">
        <v>0</v>
      </c>
      <c r="EG1064">
        <v>0</v>
      </c>
      <c r="EH1064">
        <v>0</v>
      </c>
      <c r="EI1064">
        <v>0</v>
      </c>
      <c r="EJ1064">
        <v>0</v>
      </c>
      <c r="EK1064">
        <v>0</v>
      </c>
      <c r="EL1064">
        <v>0</v>
      </c>
      <c r="EM1064">
        <v>0</v>
      </c>
      <c r="EN1064">
        <v>0</v>
      </c>
      <c r="EO1064">
        <v>0</v>
      </c>
      <c r="EP1064">
        <v>0</v>
      </c>
      <c r="ER1064">
        <v>0</v>
      </c>
      <c r="ES1064">
        <v>0</v>
      </c>
      <c r="ET1064">
        <v>0</v>
      </c>
      <c r="EU1064">
        <v>0</v>
      </c>
    </row>
    <row r="1065" spans="1:151" x14ac:dyDescent="0.25">
      <c r="A1065">
        <v>12</v>
      </c>
      <c r="B1065">
        <v>1</v>
      </c>
      <c r="C1065">
        <v>5</v>
      </c>
      <c r="D1065">
        <v>0</v>
      </c>
      <c r="E1065">
        <v>1317</v>
      </c>
      <c r="F1065">
        <v>1376</v>
      </c>
      <c r="G1065">
        <v>1369</v>
      </c>
      <c r="H1065">
        <v>1376</v>
      </c>
      <c r="I1065">
        <v>1376</v>
      </c>
      <c r="J1065">
        <v>0.7</v>
      </c>
      <c r="K1065">
        <v>2</v>
      </c>
      <c r="L1065" s="1">
        <v>2</v>
      </c>
      <c r="M1065" s="1">
        <v>1</v>
      </c>
      <c r="N1065">
        <v>5.9</v>
      </c>
      <c r="O1065">
        <v>5.9</v>
      </c>
      <c r="P1065">
        <v>5.9151515151515159</v>
      </c>
      <c r="Q1065">
        <v>1</v>
      </c>
      <c r="R1065">
        <v>1</v>
      </c>
      <c r="S1065">
        <v>1</v>
      </c>
      <c r="T1065">
        <v>0.71666666666666667</v>
      </c>
      <c r="U1065">
        <v>1.6532349234937493</v>
      </c>
      <c r="V1065">
        <v>1.1865733120296302</v>
      </c>
      <c r="W1065">
        <v>2.8659281219179236</v>
      </c>
      <c r="X1065">
        <v>3.8209946349085311E-2</v>
      </c>
      <c r="Y1065">
        <v>2.6176519559540621</v>
      </c>
      <c r="Z1065">
        <v>0.55922229750131591</v>
      </c>
      <c r="AA1065">
        <v>0.706666666666667</v>
      </c>
      <c r="AB1065">
        <v>5.1639777949432225E-2</v>
      </c>
      <c r="AC1065">
        <v>0.7</v>
      </c>
      <c r="AD1065">
        <v>0.7</v>
      </c>
      <c r="AE1065">
        <v>0.72666666666666657</v>
      </c>
      <c r="AF1065">
        <v>0.71999999999999986</v>
      </c>
      <c r="AG1065">
        <v>-0.47389682539022593</v>
      </c>
      <c r="AH1065">
        <v>1.4341998996377017</v>
      </c>
      <c r="AI1065">
        <v>1.0751138755324705</v>
      </c>
      <c r="AJ1065">
        <v>2.5610949187178242</v>
      </c>
      <c r="AK1065">
        <v>-0.52039621519085988</v>
      </c>
      <c r="AL1065">
        <v>-3.8814851912546043E-2</v>
      </c>
      <c r="AM1065">
        <v>2.0142666666666664</v>
      </c>
      <c r="AN1065">
        <v>0.40193033660104105</v>
      </c>
      <c r="AO1065">
        <v>2.4299999999999997</v>
      </c>
      <c r="AP1065">
        <v>1.5139999999999993</v>
      </c>
      <c r="AQ1065">
        <v>2.5285333333333342</v>
      </c>
      <c r="AR1065">
        <v>1.5484000000000002</v>
      </c>
      <c r="AS1065">
        <v>4.0907366305743613</v>
      </c>
      <c r="AT1065">
        <v>2.149400535887076</v>
      </c>
      <c r="AU1065">
        <v>8.567820959847376</v>
      </c>
      <c r="AV1065">
        <v>1.5690570416654706</v>
      </c>
      <c r="AW1065">
        <v>6.7401380305266416</v>
      </c>
      <c r="AX1065">
        <v>1.6026334888554346</v>
      </c>
      <c r="AY1065">
        <v>30.584499999999998</v>
      </c>
      <c r="AZ1065">
        <v>24.412359708258922</v>
      </c>
      <c r="BA1065">
        <v>77.25</v>
      </c>
      <c r="BB1065">
        <v>77.25</v>
      </c>
      <c r="BC1065">
        <v>64.277999999999992</v>
      </c>
      <c r="BD1065">
        <v>64.277999999999992</v>
      </c>
      <c r="BE1065">
        <v>11.586000000000006</v>
      </c>
      <c r="BF1065">
        <v>4.797181446485892</v>
      </c>
      <c r="BG1065">
        <v>15.78</v>
      </c>
      <c r="BH1065">
        <v>3.96</v>
      </c>
      <c r="BI1065">
        <v>15.671333333333333</v>
      </c>
      <c r="BJ1065">
        <v>4.368666666666666</v>
      </c>
      <c r="BK1065">
        <v>-1.9661666666666668</v>
      </c>
      <c r="BL1065">
        <v>2.3951101964434423</v>
      </c>
      <c r="BM1065">
        <v>0.02</v>
      </c>
      <c r="BN1065">
        <v>0</v>
      </c>
      <c r="BO1065">
        <v>-7.2666666666666671E-2</v>
      </c>
      <c r="BP1065">
        <v>-1.7100000000000002</v>
      </c>
      <c r="BQ1065">
        <v>32.085600000000007</v>
      </c>
      <c r="BR1065">
        <v>23.571810247534291</v>
      </c>
      <c r="BS1065">
        <v>8.0860000000000003</v>
      </c>
      <c r="BT1065">
        <v>-0.54200000000000004</v>
      </c>
      <c r="BU1065">
        <v>47.36933333333333</v>
      </c>
      <c r="BV1065">
        <v>8.1233333333333313</v>
      </c>
      <c r="BW1065">
        <v>11.586000000000006</v>
      </c>
      <c r="BX1065">
        <v>4.797181446485892</v>
      </c>
      <c r="BY1065">
        <v>15.78</v>
      </c>
      <c r="BZ1065">
        <v>3.96</v>
      </c>
      <c r="CA1065">
        <v>15.671333333333333</v>
      </c>
      <c r="CB1065">
        <v>4.368666666666666</v>
      </c>
      <c r="CC1065">
        <v>-1.9661666666666668</v>
      </c>
      <c r="CD1065">
        <v>2.3951101964434423</v>
      </c>
      <c r="CE1065">
        <v>0.02</v>
      </c>
      <c r="CF1065">
        <v>0</v>
      </c>
      <c r="CG1065">
        <v>-7.2666666666666671E-2</v>
      </c>
      <c r="CH1065">
        <v>-1.7100000000000002</v>
      </c>
      <c r="CI1065">
        <v>42.911833333333348</v>
      </c>
      <c r="CJ1065">
        <v>6.3279839860482898</v>
      </c>
      <c r="CK1065">
        <v>47.179999999999993</v>
      </c>
      <c r="CL1065">
        <v>26.990000000000002</v>
      </c>
      <c r="CM1065">
        <v>47.184666666666658</v>
      </c>
      <c r="CN1065">
        <v>32.933333333333337</v>
      </c>
      <c r="CO1065">
        <v>1.9766999202735507</v>
      </c>
      <c r="CP1065">
        <v>1.195046000049667</v>
      </c>
      <c r="CQ1065">
        <v>4.3745247148288975</v>
      </c>
      <c r="CR1065">
        <v>0.11868686868686869</v>
      </c>
      <c r="CS1065">
        <v>3.7032208231876407</v>
      </c>
      <c r="CT1065">
        <v>0.72797981990801175</v>
      </c>
      <c r="CU1065">
        <v>2.1690578460442844</v>
      </c>
      <c r="CV1065">
        <v>1.3714015684375795</v>
      </c>
      <c r="CW1065">
        <v>4.8954372623574143</v>
      </c>
      <c r="CX1065">
        <v>1.5151515151515152E-2</v>
      </c>
      <c r="CY1065">
        <v>4.1008637640029146</v>
      </c>
      <c r="CZ1065">
        <v>0.63127200463799682</v>
      </c>
      <c r="DA1065">
        <v>4.8954372623574098</v>
      </c>
      <c r="DB1065">
        <v>0.73805761588995</v>
      </c>
      <c r="DC1065">
        <v>4.8954372623574098</v>
      </c>
      <c r="DD1065">
        <v>0.73805761588995</v>
      </c>
      <c r="DE1065">
        <v>0.7</v>
      </c>
      <c r="DF1065">
        <v>0.73333333333333295</v>
      </c>
      <c r="DG1065">
        <v>0.7</v>
      </c>
      <c r="DH1065">
        <v>0.72</v>
      </c>
      <c r="DI1065">
        <v>0.7</v>
      </c>
      <c r="DJ1065">
        <v>0.7</v>
      </c>
      <c r="DK1065">
        <v>0.73333333333333295</v>
      </c>
      <c r="DL1065">
        <v>0.7</v>
      </c>
      <c r="DM1065">
        <v>0.72</v>
      </c>
      <c r="DN1065">
        <v>0.7</v>
      </c>
      <c r="DO1065">
        <v>0</v>
      </c>
      <c r="DP1065">
        <v>0</v>
      </c>
      <c r="DQ1065">
        <v>0</v>
      </c>
      <c r="DR1065">
        <v>0</v>
      </c>
      <c r="DS1065">
        <v>0</v>
      </c>
      <c r="DT1065">
        <v>0</v>
      </c>
      <c r="DU1065">
        <v>0</v>
      </c>
      <c r="DV1065">
        <v>0</v>
      </c>
      <c r="DW1065">
        <v>0</v>
      </c>
      <c r="DX1065">
        <v>0</v>
      </c>
      <c r="DY1065">
        <v>0</v>
      </c>
      <c r="DZ1065">
        <v>0</v>
      </c>
      <c r="EA1065">
        <v>0</v>
      </c>
      <c r="EB1065">
        <v>0</v>
      </c>
      <c r="EC1065">
        <v>0</v>
      </c>
      <c r="ED1065">
        <v>0</v>
      </c>
      <c r="EE1065">
        <v>0</v>
      </c>
      <c r="EF1065">
        <v>0</v>
      </c>
      <c r="EG1065">
        <v>0</v>
      </c>
      <c r="EH1065">
        <v>0</v>
      </c>
      <c r="EI1065">
        <v>0</v>
      </c>
      <c r="EJ1065">
        <v>0</v>
      </c>
      <c r="EK1065">
        <v>0</v>
      </c>
      <c r="EL1065">
        <v>0</v>
      </c>
      <c r="EM1065">
        <v>0</v>
      </c>
      <c r="EN1065">
        <v>0</v>
      </c>
      <c r="EO1065">
        <v>0</v>
      </c>
      <c r="EP1065">
        <v>0</v>
      </c>
      <c r="ER1065">
        <v>0</v>
      </c>
      <c r="ES1065">
        <v>0</v>
      </c>
      <c r="ET1065">
        <v>0</v>
      </c>
      <c r="EU1065">
        <v>0</v>
      </c>
    </row>
    <row r="1066" spans="1:151" x14ac:dyDescent="0.25">
      <c r="A1066">
        <v>12</v>
      </c>
      <c r="B1066">
        <v>1</v>
      </c>
      <c r="C1066">
        <v>5</v>
      </c>
      <c r="D1066">
        <v>2</v>
      </c>
      <c r="E1066">
        <v>1377</v>
      </c>
      <c r="F1066">
        <v>1435</v>
      </c>
      <c r="G1066">
        <v>1377</v>
      </c>
      <c r="H1066">
        <v>1391</v>
      </c>
      <c r="I1066">
        <v>1402</v>
      </c>
      <c r="J1066">
        <v>2.0999999999999996</v>
      </c>
      <c r="K1066">
        <v>3</v>
      </c>
      <c r="L1066" s="1">
        <v>0</v>
      </c>
      <c r="M1066" s="1">
        <v>2</v>
      </c>
      <c r="N1066">
        <v>2.5</v>
      </c>
      <c r="O1066">
        <v>5.8</v>
      </c>
      <c r="P1066">
        <v>4.0757575757575761</v>
      </c>
      <c r="Q1066">
        <v>2</v>
      </c>
      <c r="R1066">
        <v>1</v>
      </c>
      <c r="S1066">
        <v>1</v>
      </c>
      <c r="T1066">
        <v>0.76923076923076927</v>
      </c>
      <c r="U1066">
        <v>0.65545317551695015</v>
      </c>
      <c r="V1066">
        <v>0.92896702852842705</v>
      </c>
      <c r="W1066">
        <v>3.1240998703626646E-2</v>
      </c>
      <c r="X1066">
        <v>2.6743298225910723</v>
      </c>
      <c r="Y1066">
        <v>4.5393456155140212E-2</v>
      </c>
      <c r="Z1066">
        <v>1.11041365659203</v>
      </c>
      <c r="AA1066">
        <v>0.7807692307692311</v>
      </c>
      <c r="AB1066">
        <v>4.9146562599887048E-2</v>
      </c>
      <c r="AC1066">
        <v>0.7</v>
      </c>
      <c r="AD1066">
        <v>0.79999999999999993</v>
      </c>
      <c r="AE1066">
        <v>0.76000000000000012</v>
      </c>
      <c r="AF1066">
        <v>0.80666666666666675</v>
      </c>
      <c r="AG1066">
        <v>1.1051474352921917</v>
      </c>
      <c r="AH1066">
        <v>1.5944735276784023</v>
      </c>
      <c r="AI1066">
        <v>2.5551436084443191</v>
      </c>
      <c r="AJ1066">
        <v>-0.58573878537729385</v>
      </c>
      <c r="AK1066">
        <v>1.2953758926750254</v>
      </c>
      <c r="AL1066">
        <v>1.0915263571903708</v>
      </c>
      <c r="AM1066">
        <v>1.1213846153846152</v>
      </c>
      <c r="AN1066">
        <v>0.62624308870744927</v>
      </c>
      <c r="AO1066">
        <v>1.5119999999999996</v>
      </c>
      <c r="AP1066">
        <v>-0.57799999999999985</v>
      </c>
      <c r="AQ1066">
        <v>1.4959999999999998</v>
      </c>
      <c r="AR1066">
        <v>0.84000000000000008</v>
      </c>
      <c r="AS1066">
        <v>1.3019508096268295</v>
      </c>
      <c r="AT1066">
        <v>0.37862774975498648</v>
      </c>
      <c r="AU1066">
        <v>1.5666026937293318</v>
      </c>
      <c r="AV1066">
        <v>0.75388328009049255</v>
      </c>
      <c r="AW1066">
        <v>1.5554440288418054</v>
      </c>
      <c r="AX1066">
        <v>1.1098044152198443</v>
      </c>
      <c r="AY1066">
        <v>15.041538461538462</v>
      </c>
      <c r="AZ1066">
        <v>5.9222365317894505</v>
      </c>
      <c r="BA1066">
        <v>25.96</v>
      </c>
      <c r="BB1066">
        <v>25.96</v>
      </c>
      <c r="BC1066">
        <v>19.17733333333333</v>
      </c>
      <c r="BD1066">
        <v>19.17733333333333</v>
      </c>
      <c r="BE1066">
        <v>7.6403846153846171</v>
      </c>
      <c r="BF1066">
        <v>2.0185311110195565</v>
      </c>
      <c r="BG1066">
        <v>10.89</v>
      </c>
      <c r="BH1066">
        <v>4.29</v>
      </c>
      <c r="BI1066">
        <v>9.0846666666666671</v>
      </c>
      <c r="BJ1066">
        <v>6.1933333333333334</v>
      </c>
      <c r="BK1066">
        <v>-2.6630769230769227</v>
      </c>
      <c r="BL1066">
        <v>0.1401647382409493</v>
      </c>
      <c r="BM1066">
        <v>-2.78</v>
      </c>
      <c r="BN1066">
        <v>-2.66</v>
      </c>
      <c r="BO1066">
        <v>-2.6153333333333331</v>
      </c>
      <c r="BP1066">
        <v>-2.6713333333333327</v>
      </c>
      <c r="BQ1066">
        <v>8.8178461538461548</v>
      </c>
      <c r="BR1066">
        <v>6.8235959065132663</v>
      </c>
      <c r="BS1066">
        <v>3.96</v>
      </c>
      <c r="BT1066">
        <v>3.8860000000000001</v>
      </c>
      <c r="BU1066">
        <v>5.4509333333333334</v>
      </c>
      <c r="BV1066">
        <v>13.630533333333331</v>
      </c>
      <c r="BW1066">
        <v>7.6403846153846171</v>
      </c>
      <c r="BX1066">
        <v>2.0185311110195565</v>
      </c>
      <c r="BY1066">
        <v>10.89</v>
      </c>
      <c r="BZ1066">
        <v>4.29</v>
      </c>
      <c r="CA1066">
        <v>9.0846666666666671</v>
      </c>
      <c r="CB1066">
        <v>6.1933333333333334</v>
      </c>
      <c r="CC1066">
        <v>-2.6630769230769227</v>
      </c>
      <c r="CD1066">
        <v>0.1401647382409493</v>
      </c>
      <c r="CE1066">
        <v>-2.78</v>
      </c>
      <c r="CF1066">
        <v>-2.66</v>
      </c>
      <c r="CG1066">
        <v>-2.6153333333333331</v>
      </c>
      <c r="CH1066">
        <v>-2.6713333333333327</v>
      </c>
      <c r="CI1066">
        <v>34.698461538461537</v>
      </c>
      <c r="CJ1066">
        <v>5.6003347702134327</v>
      </c>
      <c r="CK1066">
        <v>42.97</v>
      </c>
      <c r="CL1066">
        <v>25.15</v>
      </c>
      <c r="CM1066">
        <v>38.794666666666672</v>
      </c>
      <c r="CN1066">
        <v>30.695999999999994</v>
      </c>
      <c r="CO1066">
        <v>1.9665785318512474</v>
      </c>
      <c r="CP1066">
        <v>0.24234226055169886</v>
      </c>
      <c r="CQ1066">
        <v>2.4214876033057853</v>
      </c>
      <c r="CR1066">
        <v>1.6899766899766899</v>
      </c>
      <c r="CS1066">
        <v>2.1371712655678126</v>
      </c>
      <c r="CT1066">
        <v>1.7874564100436487</v>
      </c>
      <c r="CU1066">
        <v>1.9027812068535894</v>
      </c>
      <c r="CV1066">
        <v>0.26297875981815133</v>
      </c>
      <c r="CW1066">
        <v>2.3838383838383836</v>
      </c>
      <c r="CX1066">
        <v>1.5757575757575757</v>
      </c>
      <c r="CY1066">
        <v>2.0895124938726628</v>
      </c>
      <c r="CZ1066">
        <v>1.7095769217666865</v>
      </c>
      <c r="DA1066">
        <v>1.8184319119669901</v>
      </c>
      <c r="DB1066">
        <v>3.0041322314049599</v>
      </c>
      <c r="DC1066">
        <v>2.3838383838383801</v>
      </c>
      <c r="DD1066">
        <v>3.9172661870503598</v>
      </c>
      <c r="DE1066">
        <v>0.8</v>
      </c>
      <c r="DF1066">
        <v>0.8</v>
      </c>
      <c r="DG1066">
        <v>0.8</v>
      </c>
      <c r="DH1066">
        <v>0.8</v>
      </c>
      <c r="DI1066">
        <v>0.76666666666666705</v>
      </c>
      <c r="DJ1066">
        <v>0.7</v>
      </c>
      <c r="DK1066">
        <v>0.73333333333333295</v>
      </c>
      <c r="DL1066">
        <v>0.75</v>
      </c>
      <c r="DM1066">
        <v>0.72</v>
      </c>
      <c r="DN1066">
        <v>0.73333333333333295</v>
      </c>
      <c r="DO1066">
        <v>1.4707423580786001</v>
      </c>
      <c r="DP1066">
        <v>1.34291187739464</v>
      </c>
      <c r="DQ1066">
        <v>1.2152034261242</v>
      </c>
      <c r="DR1066">
        <v>1.10837438423645</v>
      </c>
      <c r="DS1066">
        <v>2.31313131313131</v>
      </c>
      <c r="DT1066">
        <v>1.9661016949152501</v>
      </c>
      <c r="DU1066">
        <v>1.60757314974182</v>
      </c>
      <c r="DV1066">
        <v>1.2991999999999999</v>
      </c>
      <c r="DW1066">
        <v>0.7</v>
      </c>
      <c r="DX1066">
        <v>0.7</v>
      </c>
      <c r="DY1066">
        <v>0.8</v>
      </c>
      <c r="DZ1066">
        <v>0.7</v>
      </c>
      <c r="EA1066">
        <v>0.66666666666666696</v>
      </c>
      <c r="EB1066">
        <v>0.73333333333333295</v>
      </c>
      <c r="EC1066">
        <v>0.66666666666666696</v>
      </c>
      <c r="ED1066">
        <v>0.73333333333333295</v>
      </c>
      <c r="EE1066">
        <v>0.75</v>
      </c>
      <c r="EF1066">
        <v>0.65</v>
      </c>
      <c r="EG1066">
        <v>0.7</v>
      </c>
      <c r="EH1066">
        <v>0.65</v>
      </c>
      <c r="EI1066">
        <v>0.64</v>
      </c>
      <c r="EJ1066">
        <v>0.68</v>
      </c>
      <c r="EK1066">
        <v>0.68</v>
      </c>
      <c r="EL1066">
        <v>0.72</v>
      </c>
      <c r="EM1066">
        <v>0.7</v>
      </c>
      <c r="EN1066">
        <v>0.66666666666666696</v>
      </c>
      <c r="EO1066">
        <v>0.7</v>
      </c>
      <c r="EP1066">
        <v>0.7</v>
      </c>
      <c r="EQ1066">
        <v>0</v>
      </c>
      <c r="ER1066">
        <v>1.9612969605589201</v>
      </c>
      <c r="ES1066">
        <v>1.5051833937287999</v>
      </c>
      <c r="ET1066">
        <v>1.0433397256622401</v>
      </c>
      <c r="EU1066">
        <v>0.64783097727992101</v>
      </c>
    </row>
    <row r="1067" spans="1:151" x14ac:dyDescent="0.25">
      <c r="A1067">
        <v>12</v>
      </c>
      <c r="B1067">
        <v>1</v>
      </c>
      <c r="C1067">
        <v>6</v>
      </c>
      <c r="D1067">
        <v>0</v>
      </c>
      <c r="E1067">
        <v>1576</v>
      </c>
      <c r="F1067">
        <v>1621</v>
      </c>
      <c r="G1067">
        <v>0</v>
      </c>
      <c r="H1067">
        <v>1621</v>
      </c>
      <c r="I1067">
        <v>1621</v>
      </c>
      <c r="J1067">
        <v>0</v>
      </c>
      <c r="K1067">
        <v>1</v>
      </c>
      <c r="L1067" s="1">
        <v>1</v>
      </c>
      <c r="M1067" s="1">
        <v>0</v>
      </c>
      <c r="N1067">
        <v>4.5</v>
      </c>
      <c r="O1067">
        <v>4.5</v>
      </c>
      <c r="P1067">
        <v>4.5439560439560438</v>
      </c>
      <c r="Q1067">
        <v>0</v>
      </c>
      <c r="R1067">
        <v>1</v>
      </c>
      <c r="S1067">
        <v>2</v>
      </c>
      <c r="T1067">
        <v>0.47826086956521741</v>
      </c>
      <c r="U1067">
        <v>0.36033479731729473</v>
      </c>
      <c r="V1067">
        <v>0.51154672550230762</v>
      </c>
      <c r="W1067">
        <v>2.4781000786893181</v>
      </c>
      <c r="X1067">
        <v>0.9577577981932599</v>
      </c>
      <c r="Y1067">
        <v>0.49744049245674715</v>
      </c>
      <c r="Z1067">
        <v>0.42184891211103626</v>
      </c>
      <c r="AA1067">
        <v>0.47391304347826074</v>
      </c>
      <c r="AB1067">
        <v>0.1181990460737887</v>
      </c>
      <c r="AC1067">
        <v>0.6</v>
      </c>
      <c r="AD1067">
        <v>0.6</v>
      </c>
      <c r="AE1067">
        <v>0.51999999999999991</v>
      </c>
      <c r="AF1067">
        <v>0.36666666666666659</v>
      </c>
      <c r="AG1067">
        <v>0.36483534028830322</v>
      </c>
      <c r="AH1067">
        <v>1.5461533721232412</v>
      </c>
      <c r="AI1067">
        <v>2.6026320225107411</v>
      </c>
      <c r="AJ1067">
        <v>2.6010653868604914</v>
      </c>
      <c r="AK1067">
        <v>0.66736211410185442</v>
      </c>
      <c r="AL1067">
        <v>-0.53242988311659534</v>
      </c>
      <c r="AM1067">
        <v>1.2244782608695657</v>
      </c>
      <c r="AN1067">
        <v>5.7990320698250726E-2</v>
      </c>
      <c r="AO1067">
        <v>1.218</v>
      </c>
      <c r="AP1067">
        <v>1.2599999999999998</v>
      </c>
      <c r="AQ1067">
        <v>1.1740000000000004</v>
      </c>
      <c r="AR1067">
        <v>1.2788000000000006</v>
      </c>
      <c r="AS1067">
        <v>2.0869906548413266</v>
      </c>
      <c r="AT1067">
        <v>0.14113699442809186</v>
      </c>
      <c r="AU1067">
        <v>2.0076702916564764</v>
      </c>
      <c r="AV1067">
        <v>1.6858232410309211</v>
      </c>
      <c r="AW1067">
        <v>2.036030615969493</v>
      </c>
      <c r="AX1067">
        <v>2.0781648272076296</v>
      </c>
      <c r="AY1067">
        <v>13.322826086956526</v>
      </c>
      <c r="AZ1067">
        <v>9.7236690978579539</v>
      </c>
      <c r="BA1067">
        <v>33.479999999999997</v>
      </c>
      <c r="BB1067">
        <v>33.479999999999997</v>
      </c>
      <c r="BC1067">
        <v>25.281333333333336</v>
      </c>
      <c r="BD1067">
        <v>25.281333333333336</v>
      </c>
      <c r="BE1067">
        <v>7.5221739130434795</v>
      </c>
      <c r="BF1067">
        <v>2.7869720032429286</v>
      </c>
      <c r="BG1067">
        <v>13.04</v>
      </c>
      <c r="BH1067">
        <v>4.55</v>
      </c>
      <c r="BI1067">
        <v>11.017333333333333</v>
      </c>
      <c r="BJ1067">
        <v>4.9093333333333327</v>
      </c>
      <c r="BK1067">
        <v>-1.8884782608695649</v>
      </c>
      <c r="BL1067">
        <v>1.6856557805874899</v>
      </c>
      <c r="BM1067">
        <v>-2.94</v>
      </c>
      <c r="BN1067">
        <v>-2.72</v>
      </c>
      <c r="BO1067">
        <v>-2.7913333333333332</v>
      </c>
      <c r="BP1067">
        <v>-4.2666666666666735E-2</v>
      </c>
      <c r="BQ1067">
        <v>16.456130434782615</v>
      </c>
      <c r="BR1067">
        <v>12.790781787606427</v>
      </c>
      <c r="BS1067">
        <v>25.934000000000001</v>
      </c>
      <c r="BT1067">
        <v>26.41</v>
      </c>
      <c r="BU1067">
        <v>18.791333333333338</v>
      </c>
      <c r="BV1067">
        <v>23.6828</v>
      </c>
      <c r="BW1067">
        <v>7.5221739130434795</v>
      </c>
      <c r="BX1067">
        <v>2.7869720032429286</v>
      </c>
      <c r="BY1067">
        <v>13.04</v>
      </c>
      <c r="BZ1067">
        <v>4.55</v>
      </c>
      <c r="CA1067">
        <v>11.017333333333333</v>
      </c>
      <c r="CB1067">
        <v>4.9093333333333327</v>
      </c>
      <c r="CC1067">
        <v>-1.8884782608695649</v>
      </c>
      <c r="CD1067">
        <v>1.6856557805874899</v>
      </c>
      <c r="CE1067">
        <v>-2.94</v>
      </c>
      <c r="CF1067">
        <v>-2.72</v>
      </c>
      <c r="CG1067">
        <v>-2.7913333333333332</v>
      </c>
      <c r="CH1067">
        <v>-4.2666666666666735E-2</v>
      </c>
      <c r="CI1067">
        <v>61.872826086956501</v>
      </c>
      <c r="CJ1067">
        <v>11.525099307943989</v>
      </c>
      <c r="CK1067">
        <v>77.03</v>
      </c>
      <c r="CL1067">
        <v>40.83</v>
      </c>
      <c r="CM1067">
        <v>74.210000000000008</v>
      </c>
      <c r="CN1067">
        <v>47.698000000000008</v>
      </c>
      <c r="CO1067">
        <v>1.8178542262538162</v>
      </c>
      <c r="CP1067">
        <v>0.66174870498888905</v>
      </c>
      <c r="CQ1067">
        <v>2.6894171779141107</v>
      </c>
      <c r="CR1067">
        <v>0.29010989010989013</v>
      </c>
      <c r="CS1067">
        <v>2.4274723159883496</v>
      </c>
      <c r="CT1067">
        <v>1.0540716633434941</v>
      </c>
      <c r="CU1067">
        <v>1.5614762369691413</v>
      </c>
      <c r="CV1067">
        <v>0.71215543070957954</v>
      </c>
      <c r="CW1067">
        <v>2.5674846625766872</v>
      </c>
      <c r="CX1067">
        <v>4.3956043956043959E-2</v>
      </c>
      <c r="CY1067">
        <v>2.2747470274742367</v>
      </c>
      <c r="CZ1067">
        <v>0.71609456035937691</v>
      </c>
      <c r="DA1067">
        <v>2.5674846625766898</v>
      </c>
      <c r="DB1067">
        <v>4.43537414965986</v>
      </c>
      <c r="DC1067">
        <v>2.5674846625766898</v>
      </c>
      <c r="DD1067">
        <v>4.43537414965986</v>
      </c>
      <c r="DE1067">
        <v>0.6</v>
      </c>
      <c r="DF1067">
        <v>0.46666666666666701</v>
      </c>
      <c r="DG1067">
        <v>0.5</v>
      </c>
      <c r="DH1067">
        <v>0.52</v>
      </c>
      <c r="DI1067">
        <v>0.53333333333333299</v>
      </c>
      <c r="DJ1067">
        <v>0.6</v>
      </c>
      <c r="DK1067">
        <v>0.46666666666666701</v>
      </c>
      <c r="DL1067">
        <v>0.5</v>
      </c>
      <c r="DM1067">
        <v>0.52</v>
      </c>
      <c r="DN1067">
        <v>0.53333333333333299</v>
      </c>
      <c r="DO1067">
        <v>0</v>
      </c>
      <c r="DP1067">
        <v>0</v>
      </c>
      <c r="DQ1067">
        <v>0</v>
      </c>
      <c r="DR1067">
        <v>0</v>
      </c>
      <c r="DS1067">
        <v>0</v>
      </c>
      <c r="DT1067">
        <v>0</v>
      </c>
      <c r="DU1067">
        <v>0</v>
      </c>
      <c r="DV1067">
        <v>0</v>
      </c>
      <c r="DW1067">
        <v>0</v>
      </c>
      <c r="DX1067">
        <v>0</v>
      </c>
      <c r="DY1067">
        <v>0</v>
      </c>
      <c r="DZ1067">
        <v>0</v>
      </c>
      <c r="EA1067">
        <v>0</v>
      </c>
      <c r="EB1067">
        <v>0</v>
      </c>
      <c r="EC1067">
        <v>0</v>
      </c>
      <c r="ED1067">
        <v>0</v>
      </c>
      <c r="EE1067">
        <v>0</v>
      </c>
      <c r="EF1067">
        <v>0</v>
      </c>
      <c r="EG1067">
        <v>0</v>
      </c>
      <c r="EH1067">
        <v>0</v>
      </c>
      <c r="EI1067">
        <v>0</v>
      </c>
      <c r="EJ1067">
        <v>0</v>
      </c>
      <c r="EK1067">
        <v>0</v>
      </c>
      <c r="EL1067">
        <v>0</v>
      </c>
      <c r="EM1067">
        <v>0</v>
      </c>
      <c r="EN1067">
        <v>0</v>
      </c>
      <c r="EO1067">
        <v>0</v>
      </c>
      <c r="EP1067">
        <v>0</v>
      </c>
      <c r="ER1067">
        <v>0</v>
      </c>
      <c r="ES1067">
        <v>0</v>
      </c>
      <c r="ET1067">
        <v>0</v>
      </c>
      <c r="EU1067">
        <v>0</v>
      </c>
    </row>
    <row r="1068" spans="1:151" x14ac:dyDescent="0.25">
      <c r="A1068">
        <v>12</v>
      </c>
      <c r="B1068">
        <v>1</v>
      </c>
      <c r="C1068">
        <v>6</v>
      </c>
      <c r="D1068">
        <v>2</v>
      </c>
      <c r="E1068">
        <v>1622</v>
      </c>
      <c r="F1068">
        <v>1675</v>
      </c>
      <c r="G1068">
        <v>1622</v>
      </c>
      <c r="H1068">
        <v>1638</v>
      </c>
      <c r="I1068">
        <v>1675</v>
      </c>
      <c r="J1068">
        <v>0</v>
      </c>
      <c r="K1068">
        <v>3</v>
      </c>
      <c r="L1068" s="1">
        <v>3</v>
      </c>
      <c r="M1068" s="1">
        <v>0</v>
      </c>
      <c r="N1068">
        <v>5.3</v>
      </c>
      <c r="O1068">
        <v>5.3</v>
      </c>
      <c r="P1068">
        <v>5.3531645569620254</v>
      </c>
      <c r="Q1068">
        <v>0</v>
      </c>
      <c r="R1068">
        <v>2</v>
      </c>
      <c r="S1068">
        <v>2</v>
      </c>
      <c r="T1068">
        <v>0.27777777777777779</v>
      </c>
      <c r="U1068">
        <v>2.2210303790588743</v>
      </c>
      <c r="V1068">
        <v>1.1889281282217163</v>
      </c>
      <c r="W1068">
        <v>0.9417600543662914</v>
      </c>
      <c r="X1068">
        <v>0.28332313707143669</v>
      </c>
      <c r="Y1068">
        <v>0.98092129847733445</v>
      </c>
      <c r="Z1068">
        <v>1.8313260424168436</v>
      </c>
      <c r="AA1068">
        <v>0.28333333333333344</v>
      </c>
      <c r="AB1068">
        <v>0.15388062023211005</v>
      </c>
      <c r="AC1068">
        <v>0.5</v>
      </c>
      <c r="AD1068">
        <v>0.5</v>
      </c>
      <c r="AE1068">
        <v>0.13333333333333336</v>
      </c>
      <c r="AF1068">
        <v>0.32000000000000006</v>
      </c>
      <c r="AG1068">
        <v>-0.69341721216085406</v>
      </c>
      <c r="AH1068">
        <v>1.3978568118123622</v>
      </c>
      <c r="AI1068">
        <v>2.5533272949211296</v>
      </c>
      <c r="AJ1068">
        <v>-2.048508035314021</v>
      </c>
      <c r="AK1068">
        <v>-0.39499893347769677</v>
      </c>
      <c r="AL1068">
        <v>-1.4431387390606978</v>
      </c>
      <c r="AM1068">
        <v>0.30681481481481515</v>
      </c>
      <c r="AN1068">
        <v>1.9341455924016087</v>
      </c>
      <c r="AO1068">
        <v>1.2420000000000009</v>
      </c>
      <c r="AP1068">
        <v>3.0040000000000004</v>
      </c>
      <c r="AQ1068">
        <v>0.86880000000000057</v>
      </c>
      <c r="AR1068">
        <v>2.5557333333333334</v>
      </c>
      <c r="AS1068">
        <v>1.7411442482940021</v>
      </c>
      <c r="AT1068">
        <v>0.97376881296203099</v>
      </c>
      <c r="AU1068">
        <v>1.6122493603658221</v>
      </c>
      <c r="AV1068">
        <v>3.065707096250391</v>
      </c>
      <c r="AW1068">
        <v>1.0679602001227129</v>
      </c>
      <c r="AX1068">
        <v>2.5940418253864843</v>
      </c>
      <c r="AY1068">
        <v>15.180555555555552</v>
      </c>
      <c r="AZ1068">
        <v>11.938952012519051</v>
      </c>
      <c r="BA1068">
        <v>39.729999999999997</v>
      </c>
      <c r="BB1068">
        <v>39.729999999999997</v>
      </c>
      <c r="BC1068">
        <v>31.450000000000003</v>
      </c>
      <c r="BD1068">
        <v>31.450000000000003</v>
      </c>
      <c r="BE1068">
        <v>7.1446296296296303</v>
      </c>
      <c r="BF1068">
        <v>3.4917983218701143</v>
      </c>
      <c r="BG1068">
        <v>13.8</v>
      </c>
      <c r="BH1068">
        <v>3.95</v>
      </c>
      <c r="BI1068">
        <v>11.862666666666666</v>
      </c>
      <c r="BJ1068">
        <v>3.9619999999999993</v>
      </c>
      <c r="BK1068">
        <v>-1.5535185185185183</v>
      </c>
      <c r="BL1068">
        <v>1.2893162695967271</v>
      </c>
      <c r="BM1068">
        <v>-2.67</v>
      </c>
      <c r="BN1068">
        <v>0.05</v>
      </c>
      <c r="BO1068">
        <v>-2.7073333333333331</v>
      </c>
      <c r="BP1068">
        <v>1.7333333333333336E-2</v>
      </c>
      <c r="BQ1068">
        <v>13.666740740740739</v>
      </c>
      <c r="BR1068">
        <v>8.3082961066434891</v>
      </c>
      <c r="BS1068">
        <v>32.192</v>
      </c>
      <c r="BT1068">
        <v>33.832000000000001</v>
      </c>
      <c r="BU1068">
        <v>25.029733333333336</v>
      </c>
      <c r="BV1068">
        <v>4.7788000000000004</v>
      </c>
      <c r="BW1068">
        <v>7.1446296296296303</v>
      </c>
      <c r="BX1068">
        <v>3.4917983218701143</v>
      </c>
      <c r="BY1068">
        <v>13.8</v>
      </c>
      <c r="BZ1068">
        <v>3.95</v>
      </c>
      <c r="CA1068">
        <v>11.862666666666666</v>
      </c>
      <c r="CB1068">
        <v>3.9619999999999993</v>
      </c>
      <c r="CC1068">
        <v>-1.5535185185185183</v>
      </c>
      <c r="CD1068">
        <v>1.2893162695967271</v>
      </c>
      <c r="CE1068">
        <v>-2.67</v>
      </c>
      <c r="CF1068">
        <v>0.05</v>
      </c>
      <c r="CG1068">
        <v>-2.7073333333333331</v>
      </c>
      <c r="CH1068">
        <v>1.7333333333333336E-2</v>
      </c>
      <c r="CI1068">
        <v>57.096851851851852</v>
      </c>
      <c r="CJ1068">
        <v>16.393040495729256</v>
      </c>
      <c r="CK1068">
        <v>77.610000000000014</v>
      </c>
      <c r="CL1068">
        <v>29.529999999999998</v>
      </c>
      <c r="CM1068">
        <v>75.353999999999999</v>
      </c>
      <c r="CN1068">
        <v>35.836666666666666</v>
      </c>
      <c r="CO1068">
        <v>1.8068389383282082</v>
      </c>
      <c r="CP1068">
        <v>0.85755670666551842</v>
      </c>
      <c r="CQ1068">
        <v>2.9536231884057966</v>
      </c>
      <c r="CR1068">
        <v>-0.10126582278481013</v>
      </c>
      <c r="CS1068">
        <v>2.6840290767879131</v>
      </c>
      <c r="CT1068">
        <v>0.59931379740117618</v>
      </c>
      <c r="CU1068">
        <v>1.8195751047488447</v>
      </c>
      <c r="CV1068">
        <v>0.78975562850954117</v>
      </c>
      <c r="CW1068">
        <v>2.8789855072463766</v>
      </c>
      <c r="CX1068">
        <v>5.3164556962025315E-2</v>
      </c>
      <c r="CY1068">
        <v>2.6357059175307769</v>
      </c>
      <c r="CZ1068">
        <v>0.71087694894294451</v>
      </c>
      <c r="DA1068">
        <v>2.2956705385427698</v>
      </c>
      <c r="DB1068">
        <v>3.8971193415637901</v>
      </c>
      <c r="DC1068">
        <v>2.8789855072463801</v>
      </c>
      <c r="DD1068">
        <v>5.1685393258427004</v>
      </c>
      <c r="DE1068">
        <v>0.2</v>
      </c>
      <c r="DF1068">
        <v>0.133333333333333</v>
      </c>
      <c r="DG1068">
        <v>0.15</v>
      </c>
      <c r="DH1068">
        <v>0.12</v>
      </c>
      <c r="DI1068">
        <v>0.233333333333333</v>
      </c>
      <c r="DJ1068">
        <v>0.5</v>
      </c>
      <c r="DK1068">
        <v>0.4</v>
      </c>
      <c r="DL1068">
        <v>0.3</v>
      </c>
      <c r="DM1068">
        <v>0.24</v>
      </c>
      <c r="DN1068">
        <v>0.233333333333333</v>
      </c>
      <c r="DO1068">
        <v>0.64516129032258096</v>
      </c>
      <c r="DP1068">
        <v>0.118609406952965</v>
      </c>
      <c r="DQ1068">
        <v>2.7172859450727</v>
      </c>
      <c r="DR1068" t="s">
        <v>33</v>
      </c>
      <c r="DS1068">
        <v>0.57592755219764502</v>
      </c>
      <c r="DT1068">
        <v>0.12306961721498499</v>
      </c>
      <c r="DU1068">
        <v>4.4855072463768098</v>
      </c>
      <c r="DV1068" t="s">
        <v>33</v>
      </c>
      <c r="DW1068">
        <v>0.3</v>
      </c>
      <c r="DX1068">
        <v>0.6</v>
      </c>
      <c r="DY1068">
        <v>0.1</v>
      </c>
      <c r="DZ1068" t="s">
        <v>33</v>
      </c>
      <c r="EA1068">
        <v>0.4</v>
      </c>
      <c r="EB1068">
        <v>0.4</v>
      </c>
      <c r="EC1068">
        <v>0.2</v>
      </c>
      <c r="ED1068" t="s">
        <v>33</v>
      </c>
      <c r="EE1068">
        <v>0.35</v>
      </c>
      <c r="EF1068">
        <v>0.3</v>
      </c>
      <c r="EG1068">
        <v>0.25</v>
      </c>
      <c r="EH1068" t="s">
        <v>33</v>
      </c>
      <c r="EI1068">
        <v>0.44</v>
      </c>
      <c r="EJ1068">
        <v>0.28000000000000003</v>
      </c>
      <c r="EK1068">
        <v>0.24</v>
      </c>
      <c r="EL1068" t="s">
        <v>33</v>
      </c>
      <c r="EM1068">
        <v>0.36666666666666697</v>
      </c>
      <c r="EN1068">
        <v>0.266666666666667</v>
      </c>
      <c r="EO1068">
        <v>0.233333333333333</v>
      </c>
      <c r="EP1068" t="s">
        <v>33</v>
      </c>
      <c r="EQ1068">
        <v>1</v>
      </c>
      <c r="ER1068">
        <v>0.85868928282967705</v>
      </c>
      <c r="ES1068">
        <v>0.92226314241558205</v>
      </c>
      <c r="ET1068">
        <v>1.8597988245346799</v>
      </c>
      <c r="EU1068" t="s">
        <v>33</v>
      </c>
    </row>
    <row r="1069" spans="1:151" x14ac:dyDescent="0.25">
      <c r="A1069">
        <v>12</v>
      </c>
      <c r="B1069">
        <v>2</v>
      </c>
      <c r="C1069">
        <v>1</v>
      </c>
      <c r="D1069">
        <v>0</v>
      </c>
      <c r="E1069">
        <v>151</v>
      </c>
      <c r="F1069">
        <v>180</v>
      </c>
      <c r="G1069">
        <v>151</v>
      </c>
      <c r="H1069">
        <v>180</v>
      </c>
      <c r="I1069">
        <v>180</v>
      </c>
      <c r="J1069">
        <v>0</v>
      </c>
      <c r="K1069">
        <v>1</v>
      </c>
      <c r="L1069" s="1">
        <v>1</v>
      </c>
      <c r="M1069" s="1">
        <v>0</v>
      </c>
      <c r="N1069">
        <v>2.9</v>
      </c>
      <c r="O1069">
        <v>2.9</v>
      </c>
      <c r="P1069">
        <v>2.9331412103746395</v>
      </c>
      <c r="Q1069">
        <v>1</v>
      </c>
      <c r="R1069">
        <v>0</v>
      </c>
      <c r="S1069">
        <v>1</v>
      </c>
      <c r="T1069">
        <v>0.7</v>
      </c>
      <c r="U1069">
        <v>0.80757954183297032</v>
      </c>
      <c r="V1069">
        <v>0.90607395809091329</v>
      </c>
      <c r="W1069">
        <v>2.200000000000002E-2</v>
      </c>
      <c r="X1069">
        <v>2.3320214407247639</v>
      </c>
      <c r="Y1069">
        <v>4.6211391375599722E-2</v>
      </c>
      <c r="Z1069">
        <v>1.5689476922903407</v>
      </c>
      <c r="AA1069">
        <v>0.66999999999999982</v>
      </c>
      <c r="AB1069">
        <v>7.9437678890978469E-2</v>
      </c>
      <c r="AC1069">
        <v>0.6</v>
      </c>
      <c r="AD1069">
        <v>0.7</v>
      </c>
      <c r="AE1069">
        <v>0.6333333333333333</v>
      </c>
      <c r="AF1069">
        <v>0.70666666666666667</v>
      </c>
      <c r="AG1069">
        <v>5.0798520462630899E-2</v>
      </c>
      <c r="AH1069">
        <v>0.2782349554527071</v>
      </c>
      <c r="AI1069">
        <v>0</v>
      </c>
      <c r="AJ1069">
        <v>1.523955613878927</v>
      </c>
      <c r="AK1069">
        <v>0</v>
      </c>
      <c r="AL1069">
        <v>0.1015970409252618</v>
      </c>
      <c r="AM1069">
        <v>4.7385333333333355</v>
      </c>
      <c r="AN1069">
        <v>0.88399156390628031</v>
      </c>
      <c r="AO1069">
        <v>5.386000000000001</v>
      </c>
      <c r="AP1069">
        <v>2.620000000000001</v>
      </c>
      <c r="AQ1069">
        <v>5.374666666666668</v>
      </c>
      <c r="AR1069">
        <v>4.1024000000000003</v>
      </c>
      <c r="AS1069">
        <v>4.7552864431877477</v>
      </c>
      <c r="AT1069">
        <v>0.88065965278080882</v>
      </c>
      <c r="AU1069">
        <v>5.4003918376354889</v>
      </c>
      <c r="AV1069">
        <v>2.6468426473819719</v>
      </c>
      <c r="AW1069">
        <v>5.389040904017536</v>
      </c>
      <c r="AX1069">
        <v>4.1215319823579613</v>
      </c>
      <c r="AY1069">
        <v>11.770333333333333</v>
      </c>
      <c r="AZ1069">
        <v>8.0095940244672583</v>
      </c>
      <c r="BA1069">
        <v>27.33</v>
      </c>
      <c r="BB1069">
        <v>27.33</v>
      </c>
      <c r="BC1069">
        <v>18.448666666666668</v>
      </c>
      <c r="BD1069">
        <v>18.448666666666668</v>
      </c>
      <c r="BE1069">
        <v>9.4173333333333336</v>
      </c>
      <c r="BF1069">
        <v>2.7282682815463644</v>
      </c>
      <c r="BG1069">
        <v>14.85</v>
      </c>
      <c r="BH1069">
        <v>6.94</v>
      </c>
      <c r="BI1069">
        <v>11.705333333333332</v>
      </c>
      <c r="BJ1069">
        <v>7.1293333333333333</v>
      </c>
      <c r="BK1069">
        <v>-2.6453333333333333</v>
      </c>
      <c r="BL1069">
        <v>2.0249729386584034</v>
      </c>
      <c r="BM1069">
        <v>-3.61</v>
      </c>
      <c r="BN1069">
        <v>0.57999999999999996</v>
      </c>
      <c r="BO1069">
        <v>-4.3893333333333322</v>
      </c>
      <c r="BP1069">
        <v>-0.9013333333333331</v>
      </c>
      <c r="BQ1069">
        <v>11.633466666666667</v>
      </c>
      <c r="BR1069">
        <v>7.9929499096060441</v>
      </c>
      <c r="BS1069">
        <v>3.5059999999999998</v>
      </c>
      <c r="BT1069">
        <v>3.524</v>
      </c>
      <c r="BU1069">
        <v>13.756666666666668</v>
      </c>
      <c r="BV1069">
        <v>9.5102666666666646</v>
      </c>
      <c r="BW1069">
        <v>9.4173333333333336</v>
      </c>
      <c r="BX1069">
        <v>2.7282682815463644</v>
      </c>
      <c r="BY1069">
        <v>14.85</v>
      </c>
      <c r="BZ1069">
        <v>6.94</v>
      </c>
      <c r="CA1069">
        <v>11.705333333333332</v>
      </c>
      <c r="CB1069">
        <v>7.1293333333333333</v>
      </c>
      <c r="CC1069">
        <v>-2.6453333333333333</v>
      </c>
      <c r="CD1069">
        <v>2.0249729386584034</v>
      </c>
      <c r="CE1069">
        <v>-3.61</v>
      </c>
      <c r="CF1069">
        <v>0.57999999999999996</v>
      </c>
      <c r="CG1069">
        <v>-4.3893333333333322</v>
      </c>
      <c r="CH1069">
        <v>-0.9013333333333331</v>
      </c>
      <c r="CI1069">
        <v>39.945666666666654</v>
      </c>
      <c r="CJ1069">
        <v>5.9737591026163717</v>
      </c>
      <c r="CK1069">
        <v>47.129999999999995</v>
      </c>
      <c r="CL1069">
        <v>28.78</v>
      </c>
      <c r="CM1069">
        <v>45.04</v>
      </c>
      <c r="CN1069">
        <v>34.851333333333329</v>
      </c>
      <c r="CO1069">
        <v>1.1688017985088794</v>
      </c>
      <c r="CP1069">
        <v>0.51963672053526255</v>
      </c>
      <c r="CQ1069">
        <v>1.8673400673400675</v>
      </c>
      <c r="CR1069">
        <v>8.7896253602305463E-2</v>
      </c>
      <c r="CS1069">
        <v>1.581803830530111</v>
      </c>
      <c r="CT1069">
        <v>0.75579976648764802</v>
      </c>
      <c r="CU1069">
        <v>1.1240275302667109</v>
      </c>
      <c r="CV1069">
        <v>0.52900507600638025</v>
      </c>
      <c r="CW1069">
        <v>1.8404040404040403</v>
      </c>
      <c r="CX1069">
        <v>3.3141210374639768E-2</v>
      </c>
      <c r="CY1069">
        <v>1.5472174430990389</v>
      </c>
      <c r="CZ1069">
        <v>0.70083761743438255</v>
      </c>
      <c r="DA1069">
        <v>1.84040404040404</v>
      </c>
      <c r="DB1069">
        <v>2.7793275759499299</v>
      </c>
      <c r="DC1069">
        <v>1.84040404040404</v>
      </c>
      <c r="DD1069">
        <v>2.7793275759499299</v>
      </c>
      <c r="DE1069">
        <v>0.6</v>
      </c>
      <c r="DF1069">
        <v>0.6</v>
      </c>
      <c r="DG1069">
        <v>0.55000000000000004</v>
      </c>
      <c r="DH1069">
        <v>0.56000000000000005</v>
      </c>
      <c r="DI1069">
        <v>0.56666666666666698</v>
      </c>
      <c r="DJ1069">
        <v>0.6</v>
      </c>
      <c r="DK1069">
        <v>0.6</v>
      </c>
      <c r="DL1069">
        <v>0.55000000000000004</v>
      </c>
      <c r="DM1069">
        <v>0.56000000000000005</v>
      </c>
      <c r="DN1069">
        <v>0.56666666666666698</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0</v>
      </c>
      <c r="EP1069">
        <v>0</v>
      </c>
      <c r="ER1069">
        <v>0</v>
      </c>
      <c r="ES1069">
        <v>0</v>
      </c>
      <c r="ET1069">
        <v>0</v>
      </c>
      <c r="EU1069">
        <v>0</v>
      </c>
    </row>
    <row r="1070" spans="1:151" x14ac:dyDescent="0.25">
      <c r="A1070">
        <v>12</v>
      </c>
      <c r="B1070">
        <v>2</v>
      </c>
      <c r="C1070">
        <v>1</v>
      </c>
      <c r="D1070">
        <v>0</v>
      </c>
      <c r="E1070">
        <v>181</v>
      </c>
      <c r="F1070">
        <v>210</v>
      </c>
      <c r="G1070">
        <v>192</v>
      </c>
      <c r="H1070">
        <v>210</v>
      </c>
      <c r="I1070">
        <v>210</v>
      </c>
      <c r="J1070">
        <v>1.8</v>
      </c>
      <c r="K1070">
        <v>2</v>
      </c>
      <c r="L1070" s="1">
        <v>2</v>
      </c>
      <c r="M1070" s="1">
        <v>1</v>
      </c>
      <c r="N1070">
        <v>2.9</v>
      </c>
      <c r="O1070">
        <v>2.9</v>
      </c>
      <c r="P1070">
        <v>2.9560471976401179</v>
      </c>
      <c r="Q1070">
        <v>2</v>
      </c>
      <c r="R1070">
        <v>0</v>
      </c>
      <c r="S1070">
        <v>1</v>
      </c>
      <c r="T1070">
        <v>0.53333333333333333</v>
      </c>
      <c r="U1070">
        <v>0.43479170594841943</v>
      </c>
      <c r="V1070">
        <v>0.78376652868572128</v>
      </c>
      <c r="W1070">
        <v>2.4445964902208299</v>
      </c>
      <c r="X1070">
        <v>7.8714674616617977E-2</v>
      </c>
      <c r="Y1070">
        <v>0.81864588732603871</v>
      </c>
      <c r="Z1070">
        <v>5.093752457080012E-2</v>
      </c>
      <c r="AA1070">
        <v>0.55000000000000004</v>
      </c>
      <c r="AB1070">
        <v>0.10422125006694768</v>
      </c>
      <c r="AC1070">
        <v>0.7</v>
      </c>
      <c r="AD1070">
        <v>0.6</v>
      </c>
      <c r="AE1070">
        <v>0.60666666666666669</v>
      </c>
      <c r="AF1070">
        <v>0.49333333333333318</v>
      </c>
      <c r="AG1070">
        <v>0.36777822817249767</v>
      </c>
      <c r="AH1070">
        <v>1.3000198432988823</v>
      </c>
      <c r="AI1070">
        <v>1.5212942653910448</v>
      </c>
      <c r="AJ1070">
        <v>2.5911074785348114</v>
      </c>
      <c r="AK1070">
        <v>0.67213385655307001</v>
      </c>
      <c r="AL1070">
        <v>6.3422599791925618E-2</v>
      </c>
      <c r="AM1070">
        <v>1.8746000000000009</v>
      </c>
      <c r="AN1070">
        <v>0.10342566879415034</v>
      </c>
      <c r="AO1070">
        <v>2.338000000000001</v>
      </c>
      <c r="AP1070">
        <v>1.798</v>
      </c>
      <c r="AQ1070">
        <v>1.9084000000000005</v>
      </c>
      <c r="AR1070">
        <v>1.8408000000000002</v>
      </c>
      <c r="AS1070">
        <v>1.9405198463270998</v>
      </c>
      <c r="AT1070">
        <v>9.5644777480501472E-2</v>
      </c>
      <c r="AU1070">
        <v>2.3712992219456415</v>
      </c>
      <c r="AV1070">
        <v>1.8662272101756527</v>
      </c>
      <c r="AW1070">
        <v>1.9696779733827532</v>
      </c>
      <c r="AX1070">
        <v>1.9113617192714452</v>
      </c>
      <c r="AY1070">
        <v>11.793666666666667</v>
      </c>
      <c r="AZ1070">
        <v>8.0250025172767927</v>
      </c>
      <c r="BA1070">
        <v>27.48</v>
      </c>
      <c r="BB1070">
        <v>27.48</v>
      </c>
      <c r="BC1070">
        <v>18.480666666666664</v>
      </c>
      <c r="BD1070">
        <v>18.480666666666664</v>
      </c>
      <c r="BE1070">
        <v>9.3753333333333284</v>
      </c>
      <c r="BF1070">
        <v>2.790378460715139</v>
      </c>
      <c r="BG1070">
        <v>14.83</v>
      </c>
      <c r="BH1070">
        <v>6.78</v>
      </c>
      <c r="BI1070">
        <v>11.722666666666663</v>
      </c>
      <c r="BJ1070">
        <v>7.0280000000000005</v>
      </c>
      <c r="BK1070">
        <v>-2.6943333333333337</v>
      </c>
      <c r="BL1070">
        <v>1.9638292701502467</v>
      </c>
      <c r="BM1070">
        <v>-3.41</v>
      </c>
      <c r="BN1070">
        <v>0.96</v>
      </c>
      <c r="BO1070">
        <v>-4.3866666666666667</v>
      </c>
      <c r="BP1070">
        <v>-1.0020000000000002</v>
      </c>
      <c r="BQ1070">
        <v>11.659866666666662</v>
      </c>
      <c r="BR1070">
        <v>8.0092323095603692</v>
      </c>
      <c r="BS1070">
        <v>3.5740000000000003</v>
      </c>
      <c r="BT1070">
        <v>3.47</v>
      </c>
      <c r="BU1070">
        <v>13.786266666666666</v>
      </c>
      <c r="BV1070">
        <v>9.5334666666666674</v>
      </c>
      <c r="BW1070">
        <v>9.3753333333333284</v>
      </c>
      <c r="BX1070">
        <v>2.790378460715139</v>
      </c>
      <c r="BY1070">
        <v>14.83</v>
      </c>
      <c r="BZ1070">
        <v>6.78</v>
      </c>
      <c r="CA1070">
        <v>11.722666666666663</v>
      </c>
      <c r="CB1070">
        <v>7.0280000000000005</v>
      </c>
      <c r="CC1070">
        <v>-2.6943333333333337</v>
      </c>
      <c r="CD1070">
        <v>1.9638292701502467</v>
      </c>
      <c r="CE1070">
        <v>-3.41</v>
      </c>
      <c r="CF1070">
        <v>0.96</v>
      </c>
      <c r="CG1070">
        <v>-4.3866666666666667</v>
      </c>
      <c r="CH1070">
        <v>-1.0020000000000002</v>
      </c>
      <c r="CI1070">
        <v>71.215666666666664</v>
      </c>
      <c r="CJ1070">
        <v>5.9928846794852655</v>
      </c>
      <c r="CK1070">
        <v>78.38000000000001</v>
      </c>
      <c r="CL1070">
        <v>59.89</v>
      </c>
      <c r="CM1070">
        <v>76.311999999999983</v>
      </c>
      <c r="CN1070">
        <v>66.11933333333333</v>
      </c>
      <c r="CO1070">
        <v>1.1849860571620816</v>
      </c>
      <c r="CP1070">
        <v>0.507017212568319</v>
      </c>
      <c r="CQ1070">
        <v>1.8799730276466622</v>
      </c>
      <c r="CR1070">
        <v>0.12979351032448377</v>
      </c>
      <c r="CS1070">
        <v>1.5900850366533599</v>
      </c>
      <c r="CT1070">
        <v>0.77988707767080345</v>
      </c>
      <c r="CU1070">
        <v>1.1269710071855743</v>
      </c>
      <c r="CV1070">
        <v>0.52240982855908702</v>
      </c>
      <c r="CW1070">
        <v>1.8530006743088334</v>
      </c>
      <c r="CX1070">
        <v>5.6047197640117993E-2</v>
      </c>
      <c r="CY1070">
        <v>1.5472478956743236</v>
      </c>
      <c r="CZ1070">
        <v>0.70669411869682464</v>
      </c>
      <c r="DA1070">
        <v>1.8530006743088301</v>
      </c>
      <c r="DB1070">
        <v>2.07966457023061</v>
      </c>
      <c r="DC1070">
        <v>1.8530006743088301</v>
      </c>
      <c r="DD1070">
        <v>2.07966457023061</v>
      </c>
      <c r="DE1070">
        <v>0.6</v>
      </c>
      <c r="DF1070">
        <v>0.53333333333333299</v>
      </c>
      <c r="DG1070">
        <v>0.55000000000000004</v>
      </c>
      <c r="DH1070">
        <v>0.52</v>
      </c>
      <c r="DI1070">
        <v>0.56666666666666698</v>
      </c>
      <c r="DJ1070">
        <v>0.6</v>
      </c>
      <c r="DK1070">
        <v>0.53333333333333299</v>
      </c>
      <c r="DL1070">
        <v>0.55000000000000004</v>
      </c>
      <c r="DM1070">
        <v>0.52</v>
      </c>
      <c r="DN1070">
        <v>0.56666666666666698</v>
      </c>
      <c r="DO1070">
        <v>0</v>
      </c>
      <c r="DP1070">
        <v>0</v>
      </c>
      <c r="DQ1070">
        <v>0</v>
      </c>
      <c r="DR1070">
        <v>0</v>
      </c>
      <c r="DS1070">
        <v>0</v>
      </c>
      <c r="DT1070">
        <v>0</v>
      </c>
      <c r="DU1070">
        <v>0</v>
      </c>
      <c r="DV1070">
        <v>0</v>
      </c>
      <c r="DW1070">
        <v>0</v>
      </c>
      <c r="DX1070">
        <v>0</v>
      </c>
      <c r="DY1070">
        <v>0</v>
      </c>
      <c r="DZ1070">
        <v>0</v>
      </c>
      <c r="EA1070">
        <v>0</v>
      </c>
      <c r="EB1070">
        <v>0</v>
      </c>
      <c r="EC1070">
        <v>0</v>
      </c>
      <c r="ED1070">
        <v>0</v>
      </c>
      <c r="EE1070">
        <v>0</v>
      </c>
      <c r="EF1070">
        <v>0</v>
      </c>
      <c r="EG1070">
        <v>0</v>
      </c>
      <c r="EH1070">
        <v>0</v>
      </c>
      <c r="EI1070">
        <v>0</v>
      </c>
      <c r="EJ1070">
        <v>0</v>
      </c>
      <c r="EK1070">
        <v>0</v>
      </c>
      <c r="EL1070">
        <v>0</v>
      </c>
      <c r="EM1070">
        <v>0</v>
      </c>
      <c r="EN1070">
        <v>0</v>
      </c>
      <c r="EO1070">
        <v>0</v>
      </c>
      <c r="EP1070">
        <v>0</v>
      </c>
      <c r="ER1070">
        <v>0</v>
      </c>
      <c r="ES1070">
        <v>0</v>
      </c>
      <c r="ET1070">
        <v>0</v>
      </c>
      <c r="EU1070">
        <v>0</v>
      </c>
    </row>
    <row r="1071" spans="1:151" x14ac:dyDescent="0.25">
      <c r="A1071">
        <v>12</v>
      </c>
      <c r="B1071">
        <v>2</v>
      </c>
      <c r="C1071">
        <v>1</v>
      </c>
      <c r="D1071">
        <v>2</v>
      </c>
      <c r="E1071">
        <v>211</v>
      </c>
      <c r="F1071">
        <v>238</v>
      </c>
      <c r="G1071">
        <v>211</v>
      </c>
      <c r="H1071">
        <v>214</v>
      </c>
      <c r="I1071">
        <v>228</v>
      </c>
      <c r="J1071">
        <v>2.1</v>
      </c>
      <c r="K1071">
        <v>3</v>
      </c>
      <c r="L1071" s="1">
        <v>0</v>
      </c>
      <c r="M1071" s="1">
        <v>2</v>
      </c>
      <c r="N1071">
        <v>1.7</v>
      </c>
      <c r="O1071">
        <v>2.7</v>
      </c>
      <c r="P1071">
        <v>3.7618556701030927</v>
      </c>
      <c r="Q1071">
        <v>3</v>
      </c>
      <c r="R1071">
        <v>0</v>
      </c>
      <c r="S1071">
        <v>1</v>
      </c>
      <c r="T1071">
        <v>0.5</v>
      </c>
      <c r="U1071">
        <v>1.0449600202343778</v>
      </c>
      <c r="V1071">
        <v>0.86783401808287741</v>
      </c>
      <c r="W1071">
        <v>8.3761566365487955E-2</v>
      </c>
      <c r="X1071">
        <v>2.3740210614061534</v>
      </c>
      <c r="Y1071">
        <v>0.80526498232182986</v>
      </c>
      <c r="Z1071">
        <v>1.2358871727137857</v>
      </c>
      <c r="AA1071">
        <v>0.51666666666666672</v>
      </c>
      <c r="AB1071">
        <v>7.0710678118654738E-2</v>
      </c>
      <c r="AC1071">
        <v>0.6</v>
      </c>
      <c r="AD1071">
        <v>0.5</v>
      </c>
      <c r="AE1071">
        <v>0.52</v>
      </c>
      <c r="AF1071">
        <v>0.50000000000000011</v>
      </c>
      <c r="AG1071">
        <v>1.0436983823929444</v>
      </c>
      <c r="AH1071">
        <v>1.6234775727637076</v>
      </c>
      <c r="AI1071">
        <v>2.6051290211046716</v>
      </c>
      <c r="AJ1071">
        <v>-0.52059731008291499</v>
      </c>
      <c r="AK1071">
        <v>1.3588002581638896</v>
      </c>
      <c r="AL1071">
        <v>0.72950363779871585</v>
      </c>
      <c r="AM1071">
        <v>1.0880000000000001</v>
      </c>
      <c r="AN1071">
        <v>0.74485118924362792</v>
      </c>
      <c r="AO1071">
        <v>1.7919999999999998</v>
      </c>
      <c r="AP1071">
        <v>-0.42199999999999971</v>
      </c>
      <c r="AQ1071">
        <v>1.3396000000000001</v>
      </c>
      <c r="AR1071">
        <v>0.94879999999999998</v>
      </c>
      <c r="AS1071">
        <v>1.2969617919439269</v>
      </c>
      <c r="AT1071">
        <v>0.52718196346661594</v>
      </c>
      <c r="AU1071">
        <v>1.8588437266214715</v>
      </c>
      <c r="AV1071">
        <v>0.65887783389639065</v>
      </c>
      <c r="AW1071">
        <v>1.4429167792865871</v>
      </c>
      <c r="AX1071">
        <v>1.1865155346063601</v>
      </c>
      <c r="AY1071">
        <v>45.362777777777779</v>
      </c>
      <c r="AZ1071">
        <v>8.3988408202669866</v>
      </c>
      <c r="BA1071">
        <v>58.7</v>
      </c>
      <c r="BB1071">
        <v>58.7</v>
      </c>
      <c r="BC1071">
        <v>47.721333333333334</v>
      </c>
      <c r="BD1071">
        <v>47.721333333333334</v>
      </c>
      <c r="BE1071">
        <v>15.681666666666665</v>
      </c>
      <c r="BF1071">
        <v>7.2456883730947164E-2</v>
      </c>
      <c r="BG1071">
        <v>15.7</v>
      </c>
      <c r="BH1071">
        <v>15.52</v>
      </c>
      <c r="BI1071">
        <v>15.702666666666667</v>
      </c>
      <c r="BJ1071">
        <v>15.68</v>
      </c>
      <c r="BK1071">
        <v>-0.16055555555555553</v>
      </c>
      <c r="BL1071">
        <v>0.37489562817688843</v>
      </c>
      <c r="BM1071">
        <v>0.1</v>
      </c>
      <c r="BN1071">
        <v>-1.21</v>
      </c>
      <c r="BO1071">
        <v>-3.6666666666666667E-2</v>
      </c>
      <c r="BP1071">
        <v>-0.19799999999999998</v>
      </c>
      <c r="BQ1071">
        <v>33.95077777777778</v>
      </c>
      <c r="BR1071">
        <v>23.617462474034301</v>
      </c>
      <c r="BS1071">
        <v>3.6660000000000004</v>
      </c>
      <c r="BT1071">
        <v>3.6539999999999999</v>
      </c>
      <c r="BU1071">
        <v>32.182133333333333</v>
      </c>
      <c r="BV1071">
        <v>40.132266666666666</v>
      </c>
      <c r="BW1071">
        <v>15.681666666666665</v>
      </c>
      <c r="BX1071">
        <v>7.2456883730947164E-2</v>
      </c>
      <c r="BY1071">
        <v>15.7</v>
      </c>
      <c r="BZ1071">
        <v>15.52</v>
      </c>
      <c r="CA1071">
        <v>15.702666666666667</v>
      </c>
      <c r="CB1071">
        <v>15.68</v>
      </c>
      <c r="CC1071">
        <v>-0.16055555555555553</v>
      </c>
      <c r="CD1071">
        <v>0.37489562817688843</v>
      </c>
      <c r="CE1071">
        <v>0.1</v>
      </c>
      <c r="CF1071">
        <v>-1.21</v>
      </c>
      <c r="CG1071">
        <v>-3.6666666666666667E-2</v>
      </c>
      <c r="CH1071">
        <v>-0.19799999999999998</v>
      </c>
      <c r="CI1071">
        <v>47.248888888888892</v>
      </c>
      <c r="CJ1071">
        <v>3.2338083338191406E-3</v>
      </c>
      <c r="CK1071">
        <v>47.25</v>
      </c>
      <c r="CL1071">
        <v>47.250000000000007</v>
      </c>
      <c r="CM1071">
        <v>47.248666666666665</v>
      </c>
      <c r="CN1071">
        <v>47.248666666666665</v>
      </c>
      <c r="CO1071">
        <v>2.9229978813017108</v>
      </c>
      <c r="CP1071">
        <v>0.53119016832090071</v>
      </c>
      <c r="CQ1071">
        <v>3.7707006369426757</v>
      </c>
      <c r="CR1071">
        <v>2.0947164948453607</v>
      </c>
      <c r="CS1071">
        <v>3.0700598897011688</v>
      </c>
      <c r="CT1071">
        <v>2.7730402484390448</v>
      </c>
      <c r="CU1071">
        <v>2.8918902994355746</v>
      </c>
      <c r="CV1071">
        <v>0.53200913285846596</v>
      </c>
      <c r="CW1071">
        <v>3.7388535031847137</v>
      </c>
      <c r="CX1071">
        <v>2.061855670103093</v>
      </c>
      <c r="CY1071">
        <v>3.0392790948369925</v>
      </c>
      <c r="CZ1071">
        <v>2.741914624391784</v>
      </c>
      <c r="DA1071">
        <v>3.44451530612245</v>
      </c>
      <c r="DB1071">
        <v>3.47532625660679</v>
      </c>
      <c r="DC1071">
        <v>3.7388535031847101</v>
      </c>
      <c r="DD1071">
        <v>3.6953639654859498</v>
      </c>
      <c r="DE1071">
        <v>0.6</v>
      </c>
      <c r="DF1071">
        <v>0.6</v>
      </c>
      <c r="DG1071">
        <v>0.55000000000000004</v>
      </c>
      <c r="DH1071">
        <v>0.56000000000000005</v>
      </c>
      <c r="DI1071">
        <v>0.53333333333333299</v>
      </c>
      <c r="DJ1071">
        <v>0.6</v>
      </c>
      <c r="DK1071">
        <v>0.6</v>
      </c>
      <c r="DL1071">
        <v>0.6</v>
      </c>
      <c r="DM1071">
        <v>0.52</v>
      </c>
      <c r="DN1071">
        <v>0.5</v>
      </c>
      <c r="DO1071" t="s">
        <v>33</v>
      </c>
      <c r="DP1071" t="s">
        <v>33</v>
      </c>
      <c r="DQ1071">
        <v>0.35714285714285698</v>
      </c>
      <c r="DR1071" t="s">
        <v>33</v>
      </c>
      <c r="DS1071" t="s">
        <v>33</v>
      </c>
      <c r="DT1071" t="s">
        <v>33</v>
      </c>
      <c r="DU1071">
        <v>0.357434101375744</v>
      </c>
      <c r="DV1071" t="s">
        <v>33</v>
      </c>
      <c r="DW1071" t="s">
        <v>33</v>
      </c>
      <c r="DX1071" t="s">
        <v>33</v>
      </c>
      <c r="DY1071">
        <v>0.6</v>
      </c>
      <c r="DZ1071" t="s">
        <v>33</v>
      </c>
      <c r="EA1071" t="s">
        <v>33</v>
      </c>
      <c r="EB1071" t="s">
        <v>33</v>
      </c>
      <c r="EC1071">
        <v>0.53333333333333299</v>
      </c>
      <c r="ED1071" t="s">
        <v>33</v>
      </c>
      <c r="EE1071" t="s">
        <v>33</v>
      </c>
      <c r="EF1071" t="s">
        <v>33</v>
      </c>
      <c r="EG1071">
        <v>0.5</v>
      </c>
      <c r="EH1071" t="s">
        <v>33</v>
      </c>
      <c r="EI1071" t="s">
        <v>33</v>
      </c>
      <c r="EJ1071" t="s">
        <v>33</v>
      </c>
      <c r="EK1071">
        <v>0.52</v>
      </c>
      <c r="EL1071" t="s">
        <v>33</v>
      </c>
      <c r="EM1071" t="s">
        <v>33</v>
      </c>
      <c r="EN1071" t="s">
        <v>33</v>
      </c>
      <c r="EO1071">
        <v>0.5</v>
      </c>
      <c r="EP1071" t="s">
        <v>33</v>
      </c>
      <c r="EQ1071">
        <v>0</v>
      </c>
      <c r="ER1071" t="s">
        <v>33</v>
      </c>
      <c r="ES1071" t="s">
        <v>33</v>
      </c>
      <c r="ET1071">
        <v>0.51498995592000296</v>
      </c>
      <c r="EU1071" t="s">
        <v>33</v>
      </c>
    </row>
    <row r="1072" spans="1:151" x14ac:dyDescent="0.25">
      <c r="A1072">
        <v>12</v>
      </c>
      <c r="B1072">
        <v>2</v>
      </c>
      <c r="C1072">
        <v>2</v>
      </c>
      <c r="D1072">
        <v>0</v>
      </c>
      <c r="E1072">
        <v>401</v>
      </c>
      <c r="F1072">
        <v>428</v>
      </c>
      <c r="G1072">
        <v>401</v>
      </c>
      <c r="H1072">
        <v>428</v>
      </c>
      <c r="I1072">
        <v>428</v>
      </c>
      <c r="J1072">
        <v>0</v>
      </c>
      <c r="K1072">
        <v>1</v>
      </c>
      <c r="L1072" s="1">
        <v>1</v>
      </c>
      <c r="M1072" s="1">
        <v>0</v>
      </c>
      <c r="N1072">
        <v>2.7</v>
      </c>
      <c r="O1072">
        <v>2.7</v>
      </c>
      <c r="P1072">
        <v>2.7019193857965451</v>
      </c>
      <c r="Q1072">
        <v>1</v>
      </c>
      <c r="R1072">
        <v>0</v>
      </c>
      <c r="S1072">
        <v>2</v>
      </c>
      <c r="T1072">
        <v>0.5</v>
      </c>
      <c r="U1072">
        <v>1.6912128158093256</v>
      </c>
      <c r="V1072">
        <v>0.84688409119863572</v>
      </c>
      <c r="W1072">
        <v>1.015231993191704</v>
      </c>
      <c r="X1072">
        <v>2.9335862012219796</v>
      </c>
      <c r="Y1072">
        <v>1.0225736705235899</v>
      </c>
      <c r="Z1072">
        <v>2.3774505098969092</v>
      </c>
      <c r="AA1072">
        <v>0.52857142857142847</v>
      </c>
      <c r="AB1072">
        <v>4.6004370622823608E-2</v>
      </c>
      <c r="AC1072">
        <v>0.5</v>
      </c>
      <c r="AD1072">
        <v>0.6</v>
      </c>
      <c r="AE1072">
        <v>0.5</v>
      </c>
      <c r="AF1072">
        <v>0.55333333333333312</v>
      </c>
      <c r="AG1072">
        <v>0.58875756121112832</v>
      </c>
      <c r="AH1072">
        <v>1.7016830020340183</v>
      </c>
      <c r="AI1072">
        <v>2.4101832759181319</v>
      </c>
      <c r="AJ1072">
        <v>2.7721959396077946</v>
      </c>
      <c r="AK1072">
        <v>0.42467436745370757</v>
      </c>
      <c r="AL1072">
        <v>0.59975133784141532</v>
      </c>
      <c r="AM1072">
        <v>1.0719285714285716</v>
      </c>
      <c r="AN1072">
        <v>0.13187590366800883</v>
      </c>
      <c r="AO1072">
        <v>1.3879999999999999</v>
      </c>
      <c r="AP1072">
        <v>1.2859999999999996</v>
      </c>
      <c r="AQ1072">
        <v>1.0269333333333335</v>
      </c>
      <c r="AR1072">
        <v>1.1045333333333336</v>
      </c>
      <c r="AS1072">
        <v>7.9167185861193445</v>
      </c>
      <c r="AT1072">
        <v>1.459826970840115</v>
      </c>
      <c r="AU1072">
        <v>9.4425708363771381</v>
      </c>
      <c r="AV1072">
        <v>4.9789452698337637</v>
      </c>
      <c r="AW1072">
        <v>9.0743957934306749</v>
      </c>
      <c r="AX1072">
        <v>6.809478500016537</v>
      </c>
      <c r="AY1072">
        <v>24.27035714285714</v>
      </c>
      <c r="AZ1072">
        <v>14.358864724065798</v>
      </c>
      <c r="BA1072">
        <v>47.01</v>
      </c>
      <c r="BB1072">
        <v>47.01</v>
      </c>
      <c r="BC1072">
        <v>35.657333333333334</v>
      </c>
      <c r="BD1072">
        <v>35.657333333333334</v>
      </c>
      <c r="BE1072">
        <v>15.710714285714285</v>
      </c>
      <c r="BF1072">
        <v>6.6829167031600661E-2</v>
      </c>
      <c r="BG1072">
        <v>15.7</v>
      </c>
      <c r="BH1072">
        <v>15.63</v>
      </c>
      <c r="BI1072">
        <v>15.699333333333334</v>
      </c>
      <c r="BJ1072">
        <v>15.716000000000001</v>
      </c>
      <c r="BK1072">
        <v>-2.8571428571428574E-2</v>
      </c>
      <c r="BL1072">
        <v>0.22429666673625517</v>
      </c>
      <c r="BM1072">
        <v>0.28000000000000003</v>
      </c>
      <c r="BN1072">
        <v>-0.21</v>
      </c>
      <c r="BO1072">
        <v>-6.6666666666666654E-3</v>
      </c>
      <c r="BP1072">
        <v>-5.3333333333333418E-3</v>
      </c>
      <c r="BQ1072">
        <v>23.486428571428569</v>
      </c>
      <c r="BR1072">
        <v>13.655339103506218</v>
      </c>
      <c r="BS1072">
        <v>37.78</v>
      </c>
      <c r="BT1072">
        <v>33.25</v>
      </c>
      <c r="BU1072">
        <v>26.435199999999998</v>
      </c>
      <c r="BV1072">
        <v>19.469066666666667</v>
      </c>
      <c r="BW1072">
        <v>15.710714285714285</v>
      </c>
      <c r="BX1072">
        <v>6.6829167031600661E-2</v>
      </c>
      <c r="BY1072">
        <v>15.7</v>
      </c>
      <c r="BZ1072">
        <v>15.63</v>
      </c>
      <c r="CA1072">
        <v>15.699333333333334</v>
      </c>
      <c r="CB1072">
        <v>15.716000000000001</v>
      </c>
      <c r="CC1072">
        <v>-2.8571428571428574E-2</v>
      </c>
      <c r="CD1072">
        <v>0.22429666673625517</v>
      </c>
      <c r="CE1072">
        <v>0.28000000000000003</v>
      </c>
      <c r="CF1072">
        <v>-0.21</v>
      </c>
      <c r="CG1072">
        <v>-6.6666666666666654E-3</v>
      </c>
      <c r="CH1072">
        <v>-5.3333333333333418E-3</v>
      </c>
      <c r="CI1072">
        <v>47.244642857142864</v>
      </c>
      <c r="CJ1072">
        <v>5.0787450018348924E-3</v>
      </c>
      <c r="CK1072">
        <v>47.239999999999995</v>
      </c>
      <c r="CL1072">
        <v>47.25</v>
      </c>
      <c r="CM1072">
        <v>47.244666666666674</v>
      </c>
      <c r="CN1072">
        <v>47.244</v>
      </c>
      <c r="CO1072">
        <v>1.0452930507013418</v>
      </c>
      <c r="CP1072">
        <v>0.8209466445737793</v>
      </c>
      <c r="CQ1072">
        <v>2.399363057324841</v>
      </c>
      <c r="CR1072">
        <v>-0.30582213691618682</v>
      </c>
      <c r="CS1072">
        <v>1.6953514093332598</v>
      </c>
      <c r="CT1072">
        <v>0.39593075817737389</v>
      </c>
      <c r="CU1072">
        <v>1.5441758075082335</v>
      </c>
      <c r="CV1072">
        <v>0.91214448355914868</v>
      </c>
      <c r="CW1072">
        <v>2.9942675159235668</v>
      </c>
      <c r="CX1072">
        <v>1.9193857965451055E-3</v>
      </c>
      <c r="CY1072">
        <v>2.2696708508866332</v>
      </c>
      <c r="CZ1072">
        <v>0.82299578709136967</v>
      </c>
      <c r="DA1072">
        <v>2.9942675159235699</v>
      </c>
      <c r="DB1072">
        <v>2.9183232192556399</v>
      </c>
      <c r="DC1072">
        <v>2.9942675159235699</v>
      </c>
      <c r="DD1072">
        <v>2.9183232192556399</v>
      </c>
      <c r="DE1072">
        <v>0.5</v>
      </c>
      <c r="DF1072">
        <v>0.46666666666666701</v>
      </c>
      <c r="DG1072">
        <v>0.5</v>
      </c>
      <c r="DH1072">
        <v>0.52</v>
      </c>
      <c r="DI1072">
        <v>0.5</v>
      </c>
      <c r="DJ1072">
        <v>0.5</v>
      </c>
      <c r="DK1072">
        <v>0.46666666666666701</v>
      </c>
      <c r="DL1072">
        <v>0.5</v>
      </c>
      <c r="DM1072">
        <v>0.52</v>
      </c>
      <c r="DN1072">
        <v>0.5</v>
      </c>
      <c r="DO1072">
        <v>0</v>
      </c>
      <c r="DP1072">
        <v>0</v>
      </c>
      <c r="DQ1072">
        <v>0</v>
      </c>
      <c r="DR1072">
        <v>0</v>
      </c>
      <c r="DS1072">
        <v>0</v>
      </c>
      <c r="DT1072">
        <v>0</v>
      </c>
      <c r="DU1072">
        <v>0</v>
      </c>
      <c r="DV1072">
        <v>0</v>
      </c>
      <c r="DW1072">
        <v>0</v>
      </c>
      <c r="DX1072">
        <v>0</v>
      </c>
      <c r="DY1072">
        <v>0</v>
      </c>
      <c r="DZ1072">
        <v>0</v>
      </c>
      <c r="EA1072">
        <v>0</v>
      </c>
      <c r="EB1072">
        <v>0</v>
      </c>
      <c r="EC1072">
        <v>0</v>
      </c>
      <c r="ED1072">
        <v>0</v>
      </c>
      <c r="EE1072">
        <v>0</v>
      </c>
      <c r="EF1072">
        <v>0</v>
      </c>
      <c r="EG1072">
        <v>0</v>
      </c>
      <c r="EH1072">
        <v>0</v>
      </c>
      <c r="EI1072">
        <v>0</v>
      </c>
      <c r="EJ1072">
        <v>0</v>
      </c>
      <c r="EK1072">
        <v>0</v>
      </c>
      <c r="EL1072">
        <v>0</v>
      </c>
      <c r="EM1072">
        <v>0</v>
      </c>
      <c r="EN1072">
        <v>0</v>
      </c>
      <c r="EO1072">
        <v>0</v>
      </c>
      <c r="EP1072">
        <v>0</v>
      </c>
      <c r="ER1072">
        <v>0</v>
      </c>
      <c r="ES1072">
        <v>0</v>
      </c>
      <c r="ET1072">
        <v>0</v>
      </c>
      <c r="EU1072">
        <v>0</v>
      </c>
    </row>
    <row r="1073" spans="1:151" x14ac:dyDescent="0.25">
      <c r="A1073">
        <v>12</v>
      </c>
      <c r="B1073">
        <v>2</v>
      </c>
      <c r="C1073">
        <v>2</v>
      </c>
      <c r="D1073">
        <v>0</v>
      </c>
      <c r="E1073">
        <v>429</v>
      </c>
      <c r="F1073">
        <v>465</v>
      </c>
      <c r="G1073">
        <v>461</v>
      </c>
      <c r="H1073">
        <v>465</v>
      </c>
      <c r="I1073">
        <v>465</v>
      </c>
      <c r="J1073">
        <v>0.4</v>
      </c>
      <c r="K1073">
        <v>2</v>
      </c>
      <c r="L1073" s="1">
        <v>2</v>
      </c>
      <c r="M1073" s="1">
        <v>1</v>
      </c>
      <c r="N1073">
        <v>3.6</v>
      </c>
      <c r="O1073">
        <v>3.6</v>
      </c>
      <c r="P1073">
        <v>3.6303468208092484</v>
      </c>
      <c r="Q1073">
        <v>2</v>
      </c>
      <c r="R1073">
        <v>0</v>
      </c>
      <c r="S1073">
        <v>2</v>
      </c>
      <c r="T1073">
        <v>0.51351351351351349</v>
      </c>
      <c r="U1073">
        <v>1.4872865698843389</v>
      </c>
      <c r="V1073">
        <v>0.84934933240657862</v>
      </c>
      <c r="W1073">
        <v>2.4979895916516552</v>
      </c>
      <c r="X1073">
        <v>6.5513357416636081E-2</v>
      </c>
      <c r="Y1073">
        <v>1.830234333332186</v>
      </c>
      <c r="Z1073">
        <v>0.7691867607045787</v>
      </c>
      <c r="AA1073">
        <v>0.47297297297297308</v>
      </c>
      <c r="AB1073">
        <v>0.13874166371083071</v>
      </c>
      <c r="AC1073">
        <v>0.5</v>
      </c>
      <c r="AD1073">
        <v>0.30000000000000004</v>
      </c>
      <c r="AE1073">
        <v>0.53999999999999981</v>
      </c>
      <c r="AF1073">
        <v>0.3333333333333332</v>
      </c>
      <c r="AG1073">
        <v>0.46563642789256415</v>
      </c>
      <c r="AH1073">
        <v>1.6589013108034916</v>
      </c>
      <c r="AI1073">
        <v>2.631085353808376</v>
      </c>
      <c r="AJ1073">
        <v>-1.0354068330513901</v>
      </c>
      <c r="AK1073">
        <v>1.3607898315205778</v>
      </c>
      <c r="AL1073">
        <v>-0.2270465578277161</v>
      </c>
      <c r="AM1073">
        <v>1.5874594594594598</v>
      </c>
      <c r="AN1073">
        <v>0.15817757155849935</v>
      </c>
      <c r="AO1073">
        <v>1.3019999999999996</v>
      </c>
      <c r="AP1073">
        <v>1.702</v>
      </c>
      <c r="AQ1073">
        <v>1.4166666666666667</v>
      </c>
      <c r="AR1073">
        <v>1.7326666666666668</v>
      </c>
      <c r="AS1073">
        <v>2.6796590533878581</v>
      </c>
      <c r="AT1073">
        <v>1.1148648178026641</v>
      </c>
      <c r="AU1073">
        <v>4.8481031342165153</v>
      </c>
      <c r="AV1073">
        <v>1.7089528957815074</v>
      </c>
      <c r="AW1073">
        <v>3.8750456079161402</v>
      </c>
      <c r="AX1073">
        <v>1.7408326571768351</v>
      </c>
      <c r="AY1073">
        <v>18.777567567567566</v>
      </c>
      <c r="AZ1073">
        <v>14.118983950972103</v>
      </c>
      <c r="BA1073">
        <v>45.57</v>
      </c>
      <c r="BB1073">
        <v>45.57</v>
      </c>
      <c r="BC1073">
        <v>33.642000000000003</v>
      </c>
      <c r="BD1073">
        <v>33.642000000000003</v>
      </c>
      <c r="BE1073">
        <v>11.257567567567566</v>
      </c>
      <c r="BF1073">
        <v>3.6289242402041322</v>
      </c>
      <c r="BG1073">
        <v>15.62</v>
      </c>
      <c r="BH1073">
        <v>6.92</v>
      </c>
      <c r="BI1073">
        <v>15.134000000000004</v>
      </c>
      <c r="BJ1073">
        <v>7.3706666666666658</v>
      </c>
      <c r="BK1073">
        <v>-2.3410810810810814</v>
      </c>
      <c r="BL1073">
        <v>2.2156661699309708</v>
      </c>
      <c r="BM1073">
        <v>-0.2</v>
      </c>
      <c r="BN1073">
        <v>0.64</v>
      </c>
      <c r="BO1073">
        <v>-1.75</v>
      </c>
      <c r="BP1073">
        <v>-1.6679999999999997</v>
      </c>
      <c r="BQ1073">
        <v>17.767783783783788</v>
      </c>
      <c r="BR1073">
        <v>11.100629949930106</v>
      </c>
      <c r="BS1073">
        <v>36.36</v>
      </c>
      <c r="BT1073">
        <v>31.536000000000001</v>
      </c>
      <c r="BU1073">
        <v>25.002000000000002</v>
      </c>
      <c r="BV1073">
        <v>14.246533333333332</v>
      </c>
      <c r="BW1073">
        <v>11.257567567567566</v>
      </c>
      <c r="BX1073">
        <v>3.6289242402041322</v>
      </c>
      <c r="BY1073">
        <v>15.62</v>
      </c>
      <c r="BZ1073">
        <v>6.92</v>
      </c>
      <c r="CA1073">
        <v>15.134000000000004</v>
      </c>
      <c r="CB1073">
        <v>7.3706666666666658</v>
      </c>
      <c r="CC1073">
        <v>-2.3410810810810814</v>
      </c>
      <c r="CD1073">
        <v>2.2156661699309708</v>
      </c>
      <c r="CE1073">
        <v>-0.2</v>
      </c>
      <c r="CF1073">
        <v>0.64</v>
      </c>
      <c r="CG1073">
        <v>-1.75</v>
      </c>
      <c r="CH1073">
        <v>-1.6679999999999997</v>
      </c>
      <c r="CI1073">
        <v>42.806216216216214</v>
      </c>
      <c r="CJ1073">
        <v>5.1934790048843151</v>
      </c>
      <c r="CK1073">
        <v>47.250000000000007</v>
      </c>
      <c r="CL1073">
        <v>31.310000000000002</v>
      </c>
      <c r="CM1073">
        <v>47.138000000000005</v>
      </c>
      <c r="CN1073">
        <v>37.381999999999998</v>
      </c>
      <c r="CO1073">
        <v>1.3255318611845941</v>
      </c>
      <c r="CP1073">
        <v>0.67438181104761197</v>
      </c>
      <c r="CQ1073">
        <v>2.6184379001280411</v>
      </c>
      <c r="CR1073">
        <v>5.2023121387283239E-2</v>
      </c>
      <c r="CS1073">
        <v>1.9726382108638849</v>
      </c>
      <c r="CT1073">
        <v>0.68926585885531833</v>
      </c>
      <c r="CU1073">
        <v>1.4362990691676918</v>
      </c>
      <c r="CV1073">
        <v>0.78769309323994163</v>
      </c>
      <c r="CW1073">
        <v>2.91741357234315</v>
      </c>
      <c r="CX1073">
        <v>3.0346820809248554E-2</v>
      </c>
      <c r="CY1073">
        <v>2.2079376440211931</v>
      </c>
      <c r="CZ1073">
        <v>0.67542369071819308</v>
      </c>
      <c r="DA1073">
        <v>2.91741357234315</v>
      </c>
      <c r="DB1073">
        <v>0.42998837940246398</v>
      </c>
      <c r="DC1073">
        <v>2.91741357234315</v>
      </c>
      <c r="DD1073">
        <v>0.42998837940246398</v>
      </c>
      <c r="DE1073">
        <v>0.3</v>
      </c>
      <c r="DF1073">
        <v>0.266666666666667</v>
      </c>
      <c r="DG1073">
        <v>0.3</v>
      </c>
      <c r="DH1073">
        <v>0.36</v>
      </c>
      <c r="DI1073">
        <v>0.36666666666666697</v>
      </c>
      <c r="DJ1073">
        <v>0.3</v>
      </c>
      <c r="DK1073">
        <v>0.266666666666667</v>
      </c>
      <c r="DL1073">
        <v>0.3</v>
      </c>
      <c r="DM1073">
        <v>0.36</v>
      </c>
      <c r="DN1073">
        <v>0.36666666666666697</v>
      </c>
      <c r="DO1073">
        <v>0</v>
      </c>
      <c r="DP1073">
        <v>0</v>
      </c>
      <c r="DQ1073">
        <v>0</v>
      </c>
      <c r="DR1073">
        <v>0</v>
      </c>
      <c r="DS1073">
        <v>0</v>
      </c>
      <c r="DT1073">
        <v>0</v>
      </c>
      <c r="DU1073">
        <v>0</v>
      </c>
      <c r="DV1073">
        <v>0</v>
      </c>
      <c r="DW1073">
        <v>0</v>
      </c>
      <c r="DX1073">
        <v>0</v>
      </c>
      <c r="DY1073">
        <v>0</v>
      </c>
      <c r="DZ1073">
        <v>0</v>
      </c>
      <c r="EA1073">
        <v>0</v>
      </c>
      <c r="EB1073">
        <v>0</v>
      </c>
      <c r="EC1073">
        <v>0</v>
      </c>
      <c r="ED1073">
        <v>0</v>
      </c>
      <c r="EE1073">
        <v>0</v>
      </c>
      <c r="EF1073">
        <v>0</v>
      </c>
      <c r="EG1073">
        <v>0</v>
      </c>
      <c r="EH1073">
        <v>0</v>
      </c>
      <c r="EI1073">
        <v>0</v>
      </c>
      <c r="EJ1073">
        <v>0</v>
      </c>
      <c r="EK1073">
        <v>0</v>
      </c>
      <c r="EL1073">
        <v>0</v>
      </c>
      <c r="EM1073">
        <v>0</v>
      </c>
      <c r="EN1073">
        <v>0</v>
      </c>
      <c r="EO1073">
        <v>0</v>
      </c>
      <c r="EP1073">
        <v>0</v>
      </c>
      <c r="ER1073">
        <v>0</v>
      </c>
      <c r="ES1073">
        <v>0</v>
      </c>
      <c r="ET1073">
        <v>0</v>
      </c>
      <c r="EU1073">
        <v>0</v>
      </c>
    </row>
    <row r="1074" spans="1:151" x14ac:dyDescent="0.25">
      <c r="A1074">
        <v>12</v>
      </c>
      <c r="B1074">
        <v>2</v>
      </c>
      <c r="C1074">
        <v>2</v>
      </c>
      <c r="D1074">
        <v>0</v>
      </c>
      <c r="E1074">
        <v>466</v>
      </c>
      <c r="F1074">
        <v>497</v>
      </c>
      <c r="G1074">
        <v>466</v>
      </c>
      <c r="H1074">
        <v>497</v>
      </c>
      <c r="I1074">
        <v>497</v>
      </c>
      <c r="J1074">
        <v>3.5</v>
      </c>
      <c r="K1074">
        <v>2</v>
      </c>
      <c r="L1074" s="1">
        <v>0</v>
      </c>
      <c r="M1074" s="1">
        <v>1</v>
      </c>
      <c r="N1074">
        <v>3.1</v>
      </c>
      <c r="O1074">
        <v>3.1</v>
      </c>
      <c r="P1074">
        <v>3.1116110304789553</v>
      </c>
      <c r="Q1074">
        <v>3</v>
      </c>
      <c r="R1074">
        <v>0</v>
      </c>
      <c r="S1074">
        <v>2</v>
      </c>
      <c r="T1074">
        <v>0.5</v>
      </c>
      <c r="U1074">
        <v>6.0623767818482423E-2</v>
      </c>
      <c r="V1074">
        <v>6.0804361265403783E-2</v>
      </c>
      <c r="W1074">
        <v>9.4868329805050403E-2</v>
      </c>
      <c r="X1074">
        <v>9.3509357820487221E-2</v>
      </c>
      <c r="Y1074">
        <v>8.5051206628767098E-2</v>
      </c>
      <c r="Z1074">
        <v>3.8403164363123118E-2</v>
      </c>
      <c r="AA1074">
        <v>0.53437499999999982</v>
      </c>
      <c r="AB1074">
        <v>0.12077538469567006</v>
      </c>
      <c r="AC1074">
        <v>0.30000000000000004</v>
      </c>
      <c r="AD1074">
        <v>0.6</v>
      </c>
      <c r="AE1074">
        <v>0.45999999999999991</v>
      </c>
      <c r="AF1074">
        <v>0.59999999999999987</v>
      </c>
      <c r="AG1074">
        <v>0.17573504142694249</v>
      </c>
      <c r="AH1074">
        <v>1.6239092774117059</v>
      </c>
      <c r="AI1074">
        <v>-1.0971533780332483</v>
      </c>
      <c r="AJ1074">
        <v>-0.73383176385813209</v>
      </c>
      <c r="AK1074">
        <v>-0.47115809296478622</v>
      </c>
      <c r="AL1074">
        <v>0.52442917498885289</v>
      </c>
      <c r="AM1074">
        <v>1.6138750000000004</v>
      </c>
      <c r="AN1074">
        <v>2.2512720418580205E-2</v>
      </c>
      <c r="AO1074">
        <v>1.6820000000000004</v>
      </c>
      <c r="AP1074">
        <v>1.5700000000000003</v>
      </c>
      <c r="AQ1074">
        <v>1.6314666666666668</v>
      </c>
      <c r="AR1074">
        <v>1.5973333333333335</v>
      </c>
      <c r="AS1074">
        <v>1.6273920174783956</v>
      </c>
      <c r="AT1074">
        <v>2.297199299222993E-2</v>
      </c>
      <c r="AU1074">
        <v>1.6905691349365164</v>
      </c>
      <c r="AV1074">
        <v>1.5796126107372026</v>
      </c>
      <c r="AW1074">
        <v>1.645994819115447</v>
      </c>
      <c r="AX1074">
        <v>1.6098184863096481</v>
      </c>
      <c r="AY1074">
        <v>12.588750000000006</v>
      </c>
      <c r="AZ1074">
        <v>8.8070777072724571</v>
      </c>
      <c r="BA1074">
        <v>29.96</v>
      </c>
      <c r="BB1074">
        <v>29.96</v>
      </c>
      <c r="BC1074">
        <v>20.481333333333339</v>
      </c>
      <c r="BD1074">
        <v>20.481333333333339</v>
      </c>
      <c r="BE1074">
        <v>9.6849999999999987</v>
      </c>
      <c r="BF1074">
        <v>2.9816395143525294</v>
      </c>
      <c r="BG1074">
        <v>15.28</v>
      </c>
      <c r="BH1074">
        <v>6.89</v>
      </c>
      <c r="BI1074">
        <v>12.454666666666666</v>
      </c>
      <c r="BJ1074">
        <v>7.0693333333333337</v>
      </c>
      <c r="BK1074">
        <v>-2.6081249999999994</v>
      </c>
      <c r="BL1074">
        <v>1.9802776564851188</v>
      </c>
      <c r="BM1074">
        <v>-2.23</v>
      </c>
      <c r="BN1074">
        <v>0.76</v>
      </c>
      <c r="BO1074">
        <v>-4.1933333333333334</v>
      </c>
      <c r="BP1074">
        <v>-0.79200000000000015</v>
      </c>
      <c r="BQ1074">
        <v>17.968750000000004</v>
      </c>
      <c r="BR1074">
        <v>18.734139295982892</v>
      </c>
      <c r="BS1074">
        <v>21.56</v>
      </c>
      <c r="BT1074">
        <v>21.556000000000001</v>
      </c>
      <c r="BU1074">
        <v>13.939200000000001</v>
      </c>
      <c r="BV1074">
        <v>23.505466666666667</v>
      </c>
      <c r="BW1074">
        <v>9.6849999999999987</v>
      </c>
      <c r="BX1074">
        <v>2.9816395143525294</v>
      </c>
      <c r="BY1074">
        <v>15.28</v>
      </c>
      <c r="BZ1074">
        <v>6.89</v>
      </c>
      <c r="CA1074">
        <v>12.454666666666666</v>
      </c>
      <c r="CB1074">
        <v>7.0693333333333337</v>
      </c>
      <c r="CC1074">
        <v>-2.6081249999999994</v>
      </c>
      <c r="CD1074">
        <v>1.9802776564851188</v>
      </c>
      <c r="CE1074">
        <v>-2.23</v>
      </c>
      <c r="CF1074">
        <v>0.76</v>
      </c>
      <c r="CG1074">
        <v>-4.1933333333333334</v>
      </c>
      <c r="CH1074">
        <v>-0.79200000000000015</v>
      </c>
      <c r="CI1074">
        <v>71.455312499999977</v>
      </c>
      <c r="CJ1074">
        <v>6.12804288305923</v>
      </c>
      <c r="CK1074">
        <v>78.45</v>
      </c>
      <c r="CL1074">
        <v>59.7</v>
      </c>
      <c r="CM1074">
        <v>76.882000000000005</v>
      </c>
      <c r="CN1074">
        <v>65.834666666666692</v>
      </c>
      <c r="CO1074">
        <v>1.180117514345502</v>
      </c>
      <c r="CP1074">
        <v>0.54956894627794683</v>
      </c>
      <c r="CQ1074">
        <v>1.9725130890052358</v>
      </c>
      <c r="CR1074">
        <v>3.6284470246734396E-2</v>
      </c>
      <c r="CS1074">
        <v>1.6338798109404564</v>
      </c>
      <c r="CT1074">
        <v>0.70712557632279605</v>
      </c>
      <c r="CU1074">
        <v>1.1571779961627036</v>
      </c>
      <c r="CV1074">
        <v>0.55400953470350234</v>
      </c>
      <c r="CW1074">
        <v>1.9607329842931938</v>
      </c>
      <c r="CX1074">
        <v>1.1611030478955007E-2</v>
      </c>
      <c r="CY1074">
        <v>1.6159934247095253</v>
      </c>
      <c r="CZ1074">
        <v>0.67927892298255022</v>
      </c>
      <c r="DA1074">
        <v>1.96073298429319</v>
      </c>
      <c r="DB1074">
        <v>2.3709249170928</v>
      </c>
      <c r="DC1074">
        <v>1.96073298429319</v>
      </c>
      <c r="DD1074">
        <v>2.3709249170928</v>
      </c>
      <c r="DE1074">
        <v>0.3</v>
      </c>
      <c r="DF1074">
        <v>0.33333333333333298</v>
      </c>
      <c r="DG1074">
        <v>0.3</v>
      </c>
      <c r="DH1074">
        <v>0.36</v>
      </c>
      <c r="DI1074">
        <v>0.4</v>
      </c>
      <c r="DJ1074">
        <v>0.3</v>
      </c>
      <c r="DK1074">
        <v>0.33333333333333298</v>
      </c>
      <c r="DL1074">
        <v>0.3</v>
      </c>
      <c r="DM1074">
        <v>0.36</v>
      </c>
      <c r="DN1074">
        <v>0.4</v>
      </c>
      <c r="DO1074">
        <v>0</v>
      </c>
      <c r="DP1074">
        <v>0</v>
      </c>
      <c r="DQ1074">
        <v>0</v>
      </c>
      <c r="DR1074">
        <v>0</v>
      </c>
      <c r="DS1074">
        <v>0</v>
      </c>
      <c r="DT1074">
        <v>0</v>
      </c>
      <c r="DU1074">
        <v>0</v>
      </c>
      <c r="DV1074">
        <v>0</v>
      </c>
      <c r="DW1074">
        <v>0</v>
      </c>
      <c r="DX1074">
        <v>0</v>
      </c>
      <c r="DY1074">
        <v>0</v>
      </c>
      <c r="DZ1074">
        <v>0</v>
      </c>
      <c r="EA1074">
        <v>0</v>
      </c>
      <c r="EB1074">
        <v>0</v>
      </c>
      <c r="EC1074">
        <v>0</v>
      </c>
      <c r="ED1074">
        <v>0</v>
      </c>
      <c r="EE1074">
        <v>0</v>
      </c>
      <c r="EF1074">
        <v>0</v>
      </c>
      <c r="EG1074">
        <v>0</v>
      </c>
      <c r="EH1074">
        <v>0</v>
      </c>
      <c r="EI1074">
        <v>0</v>
      </c>
      <c r="EJ1074">
        <v>0</v>
      </c>
      <c r="EK1074">
        <v>0</v>
      </c>
      <c r="EL1074">
        <v>0</v>
      </c>
      <c r="EM1074">
        <v>0</v>
      </c>
      <c r="EN1074">
        <v>0</v>
      </c>
      <c r="EO1074">
        <v>0</v>
      </c>
      <c r="EP1074">
        <v>0</v>
      </c>
      <c r="ER1074">
        <v>0</v>
      </c>
      <c r="ES1074">
        <v>0</v>
      </c>
      <c r="ET1074">
        <v>0</v>
      </c>
      <c r="EU1074">
        <v>0</v>
      </c>
    </row>
    <row r="1075" spans="1:151" x14ac:dyDescent="0.25">
      <c r="A1075">
        <v>12</v>
      </c>
      <c r="B1075">
        <v>2</v>
      </c>
      <c r="C1075">
        <v>2</v>
      </c>
      <c r="D1075">
        <v>2</v>
      </c>
      <c r="E1075">
        <v>498</v>
      </c>
      <c r="F1075">
        <v>541</v>
      </c>
      <c r="G1075">
        <v>498</v>
      </c>
      <c r="H1075">
        <v>498</v>
      </c>
      <c r="I1075">
        <v>512</v>
      </c>
      <c r="J1075">
        <v>3.5</v>
      </c>
      <c r="K1075">
        <v>3</v>
      </c>
      <c r="L1075" s="1">
        <v>0</v>
      </c>
      <c r="M1075" s="1">
        <v>2</v>
      </c>
      <c r="N1075">
        <v>1.4</v>
      </c>
      <c r="O1075">
        <v>4.3</v>
      </c>
      <c r="P1075">
        <v>3.7235105701473414</v>
      </c>
      <c r="Q1075">
        <v>4</v>
      </c>
      <c r="R1075">
        <v>0</v>
      </c>
      <c r="S1075">
        <v>2</v>
      </c>
      <c r="T1075">
        <v>0.6</v>
      </c>
      <c r="U1075">
        <v>1.1621493410994512</v>
      </c>
      <c r="V1075">
        <v>0.63329735933286224</v>
      </c>
      <c r="W1075">
        <v>0.10645186705736938</v>
      </c>
      <c r="X1075">
        <v>2.0842120813391318</v>
      </c>
      <c r="Y1075">
        <v>0</v>
      </c>
      <c r="Z1075">
        <v>0</v>
      </c>
      <c r="AA1075">
        <v>0.61333333333333317</v>
      </c>
      <c r="AB1075">
        <v>3.518657752744983E-2</v>
      </c>
      <c r="AC1075">
        <v>0.6</v>
      </c>
      <c r="AD1075">
        <v>0.6</v>
      </c>
      <c r="AE1075">
        <v>0</v>
      </c>
      <c r="AF1075">
        <v>0</v>
      </c>
      <c r="AG1075">
        <v>1.0490580205068774</v>
      </c>
      <c r="AH1075">
        <v>1.5697937039384937</v>
      </c>
      <c r="AI1075">
        <v>-0.60197875004667223</v>
      </c>
      <c r="AJ1075">
        <v>2.3871476639034763</v>
      </c>
      <c r="AK1075">
        <v>0</v>
      </c>
      <c r="AL1075">
        <v>0</v>
      </c>
      <c r="AM1075">
        <v>0.71946666666666681</v>
      </c>
      <c r="AN1075">
        <v>0.67260069524056776</v>
      </c>
      <c r="AO1075">
        <v>1.5620000000000003</v>
      </c>
      <c r="AP1075">
        <v>-0.50799999999999956</v>
      </c>
      <c r="AQ1075">
        <v>0</v>
      </c>
      <c r="AR1075">
        <v>0</v>
      </c>
      <c r="AS1075">
        <v>0.84900102641179342</v>
      </c>
      <c r="AT1075">
        <v>0.51182466705446661</v>
      </c>
      <c r="AU1075">
        <v>1.5716615411722719</v>
      </c>
      <c r="AV1075">
        <v>0.52063422860968289</v>
      </c>
      <c r="AW1075">
        <v>0</v>
      </c>
      <c r="AX1075">
        <v>0</v>
      </c>
      <c r="AY1075">
        <v>47.19533333333333</v>
      </c>
      <c r="AZ1075">
        <v>7.0143219473411946</v>
      </c>
      <c r="BA1075">
        <v>58.22</v>
      </c>
      <c r="BB1075">
        <v>58.22</v>
      </c>
      <c r="BC1075">
        <v>0</v>
      </c>
      <c r="BD1075">
        <v>0</v>
      </c>
      <c r="BE1075">
        <v>15.707333333333334</v>
      </c>
      <c r="BF1075">
        <v>0.10215301314811125</v>
      </c>
      <c r="BG1075">
        <v>15.69</v>
      </c>
      <c r="BH1075">
        <v>15.61</v>
      </c>
      <c r="BI1075">
        <v>0</v>
      </c>
      <c r="BJ1075">
        <v>0</v>
      </c>
      <c r="BK1075">
        <v>-7.8666666666666704E-2</v>
      </c>
      <c r="BL1075">
        <v>0.31665363381702066</v>
      </c>
      <c r="BM1075">
        <v>0.45</v>
      </c>
      <c r="BN1075">
        <v>-0.23</v>
      </c>
      <c r="BO1075">
        <v>0</v>
      </c>
      <c r="BP1075">
        <v>0</v>
      </c>
      <c r="BQ1075">
        <v>37.988933333333335</v>
      </c>
      <c r="BR1075">
        <v>6.9956212781043741</v>
      </c>
      <c r="BS1075">
        <v>49.006</v>
      </c>
      <c r="BT1075">
        <v>49.066000000000003</v>
      </c>
      <c r="BU1075">
        <v>0</v>
      </c>
      <c r="BV1075">
        <v>0</v>
      </c>
      <c r="BW1075">
        <v>15.707333333333334</v>
      </c>
      <c r="BX1075">
        <v>0.10215301314811125</v>
      </c>
      <c r="BY1075">
        <v>15.69</v>
      </c>
      <c r="BZ1075">
        <v>15.61</v>
      </c>
      <c r="CA1075">
        <v>0</v>
      </c>
      <c r="CB1075">
        <v>0</v>
      </c>
      <c r="CC1075">
        <v>-7.8666666666666704E-2</v>
      </c>
      <c r="CD1075">
        <v>0.31665363381702066</v>
      </c>
      <c r="CE1075">
        <v>0.45</v>
      </c>
      <c r="CF1075">
        <v>-0.23</v>
      </c>
      <c r="CG1075">
        <v>0</v>
      </c>
      <c r="CH1075">
        <v>0</v>
      </c>
      <c r="CI1075">
        <v>78.481999999999999</v>
      </c>
      <c r="CJ1075">
        <v>5.6061191058134905E-3</v>
      </c>
      <c r="CK1075">
        <v>78.47999999999999</v>
      </c>
      <c r="CL1075">
        <v>78.47999999999999</v>
      </c>
      <c r="CM1075">
        <v>0</v>
      </c>
      <c r="CN1075">
        <v>0</v>
      </c>
      <c r="CO1075">
        <v>3.012802070000606</v>
      </c>
      <c r="CP1075">
        <v>0.43410961808730686</v>
      </c>
      <c r="CQ1075">
        <v>3.7221159974506057</v>
      </c>
      <c r="CR1075">
        <v>2.3305573350416404</v>
      </c>
      <c r="CS1075">
        <v>0</v>
      </c>
      <c r="CT1075">
        <v>0</v>
      </c>
      <c r="CU1075">
        <v>3.0027914304208738</v>
      </c>
      <c r="CV1075">
        <v>0.43285877164007636</v>
      </c>
      <c r="CW1075">
        <v>3.7106437221159974</v>
      </c>
      <c r="CX1075">
        <v>2.3235105701473415</v>
      </c>
      <c r="CY1075">
        <v>0</v>
      </c>
      <c r="CZ1075">
        <v>0</v>
      </c>
      <c r="DA1075">
        <v>3.710643722116</v>
      </c>
      <c r="DB1075">
        <v>3.5317708015428999</v>
      </c>
      <c r="DC1075">
        <v>3.710643722116</v>
      </c>
      <c r="DD1075">
        <v>3.5317708015428999</v>
      </c>
      <c r="DE1075">
        <v>0.6</v>
      </c>
      <c r="DF1075">
        <v>0.6</v>
      </c>
      <c r="DG1075">
        <v>0.6</v>
      </c>
      <c r="DH1075">
        <v>0.6</v>
      </c>
      <c r="DI1075">
        <v>0.6</v>
      </c>
      <c r="DJ1075">
        <v>0.6</v>
      </c>
      <c r="DK1075">
        <v>0.6</v>
      </c>
      <c r="DL1075">
        <v>0.6</v>
      </c>
      <c r="DM1075">
        <v>0.6</v>
      </c>
      <c r="DN1075">
        <v>0.6</v>
      </c>
      <c r="DO1075">
        <v>1.6412961567445401</v>
      </c>
      <c r="DP1075">
        <v>1.4804421768707501</v>
      </c>
      <c r="DQ1075">
        <v>1.34995383194829</v>
      </c>
      <c r="DR1075">
        <v>1.1793478260869601</v>
      </c>
      <c r="DS1075">
        <v>2.57669902912621</v>
      </c>
      <c r="DT1075">
        <v>2.42474226804124</v>
      </c>
      <c r="DU1075">
        <v>2.1573705179282898</v>
      </c>
      <c r="DV1075">
        <v>1.7457305502846301</v>
      </c>
      <c r="DW1075">
        <v>0.7</v>
      </c>
      <c r="DX1075">
        <v>0.5</v>
      </c>
      <c r="DY1075">
        <v>0.7</v>
      </c>
      <c r="DZ1075">
        <v>0.5</v>
      </c>
      <c r="EA1075">
        <v>0.6</v>
      </c>
      <c r="EB1075">
        <v>0.66666666666666696</v>
      </c>
      <c r="EC1075">
        <v>0.6</v>
      </c>
      <c r="ED1075">
        <v>0.53333333333333299</v>
      </c>
      <c r="EE1075">
        <v>0.6</v>
      </c>
      <c r="EF1075">
        <v>0.55000000000000004</v>
      </c>
      <c r="EG1075">
        <v>0.55000000000000004</v>
      </c>
      <c r="EH1075">
        <v>0.4</v>
      </c>
      <c r="EI1075">
        <v>0.56000000000000005</v>
      </c>
      <c r="EJ1075">
        <v>0.52</v>
      </c>
      <c r="EK1075">
        <v>0.48</v>
      </c>
      <c r="EL1075">
        <v>0.52</v>
      </c>
      <c r="EM1075">
        <v>0.53333333333333299</v>
      </c>
      <c r="EN1075">
        <v>0.43333333333333302</v>
      </c>
      <c r="EO1075">
        <v>0.5</v>
      </c>
      <c r="EP1075">
        <v>0.46666666666666701</v>
      </c>
      <c r="EQ1075">
        <v>0</v>
      </c>
      <c r="ER1075">
        <v>1.71472466578128</v>
      </c>
      <c r="ES1075">
        <v>1.1973794834406299</v>
      </c>
      <c r="ET1075">
        <v>0.85255358987692398</v>
      </c>
      <c r="EU1075">
        <v>0.42012843551663598</v>
      </c>
    </row>
    <row r="1076" spans="1:151" x14ac:dyDescent="0.25">
      <c r="A1076">
        <v>12</v>
      </c>
      <c r="B1076">
        <v>2</v>
      </c>
      <c r="C1076">
        <v>3</v>
      </c>
      <c r="D1076">
        <v>0</v>
      </c>
      <c r="E1076">
        <v>694</v>
      </c>
      <c r="F1076">
        <v>744</v>
      </c>
      <c r="G1076">
        <v>694</v>
      </c>
      <c r="H1076">
        <v>744</v>
      </c>
      <c r="I1076">
        <v>744</v>
      </c>
      <c r="J1076">
        <v>0</v>
      </c>
      <c r="K1076">
        <v>1</v>
      </c>
      <c r="L1076" s="1">
        <v>1</v>
      </c>
      <c r="M1076" s="1">
        <v>0</v>
      </c>
      <c r="N1076">
        <v>5</v>
      </c>
      <c r="O1076">
        <v>5</v>
      </c>
      <c r="P1076">
        <v>5.0924796747967482</v>
      </c>
      <c r="Q1076">
        <v>0</v>
      </c>
      <c r="R1076">
        <v>1</v>
      </c>
      <c r="S1076">
        <v>1</v>
      </c>
      <c r="T1076">
        <v>0.60784313725490191</v>
      </c>
      <c r="U1076">
        <v>0.79597634521010008</v>
      </c>
      <c r="V1076">
        <v>0.82857632781976776</v>
      </c>
      <c r="W1076">
        <v>0.11264102272262895</v>
      </c>
      <c r="X1076">
        <v>0.74742491261664545</v>
      </c>
      <c r="Y1076">
        <v>0.22960631665593867</v>
      </c>
      <c r="Z1076">
        <v>1.9192383252393594</v>
      </c>
      <c r="AA1076">
        <v>0.60196078431372557</v>
      </c>
      <c r="AB1076">
        <v>0.19747424751438472</v>
      </c>
      <c r="AC1076">
        <v>0.4</v>
      </c>
      <c r="AD1076">
        <v>0.7</v>
      </c>
      <c r="AE1076">
        <v>0.5</v>
      </c>
      <c r="AF1076">
        <v>0.75333333333333319</v>
      </c>
      <c r="AG1076">
        <v>-2.6203879753923295E-2</v>
      </c>
      <c r="AH1076">
        <v>1.3684020928102019</v>
      </c>
      <c r="AI1076">
        <v>-0.84077952554327962</v>
      </c>
      <c r="AJ1076">
        <v>2.1650539709109164</v>
      </c>
      <c r="AK1076">
        <v>-0.35776023180909516</v>
      </c>
      <c r="AL1076">
        <v>0.36751176590967444</v>
      </c>
      <c r="AM1076">
        <v>2.3776470588235301</v>
      </c>
      <c r="AN1076">
        <v>0.3415868161114779</v>
      </c>
      <c r="AO1076">
        <v>2.6960000000000015</v>
      </c>
      <c r="AP1076">
        <v>1.6040000000000001</v>
      </c>
      <c r="AQ1076">
        <v>2.6488000000000005</v>
      </c>
      <c r="AR1076">
        <v>1.9057333333333335</v>
      </c>
      <c r="AS1076">
        <v>6.1565913795531033</v>
      </c>
      <c r="AT1076">
        <v>1.2925101767168681</v>
      </c>
      <c r="AU1076">
        <v>7.3633090387406677</v>
      </c>
      <c r="AV1076">
        <v>3.303537497895249</v>
      </c>
      <c r="AW1076">
        <v>7.1552988550102992</v>
      </c>
      <c r="AX1076">
        <v>4.3600550081363485</v>
      </c>
      <c r="AY1076">
        <v>38.304705882352941</v>
      </c>
      <c r="AZ1076">
        <v>23.76719052416092</v>
      </c>
      <c r="BA1076">
        <v>78.3</v>
      </c>
      <c r="BB1076">
        <v>78.3</v>
      </c>
      <c r="BC1076">
        <v>67.086666666666673</v>
      </c>
      <c r="BD1076">
        <v>67.086666666666673</v>
      </c>
      <c r="BE1076">
        <v>14.651568627450979</v>
      </c>
      <c r="BF1076">
        <v>2.174499825292262</v>
      </c>
      <c r="BG1076">
        <v>15.61</v>
      </c>
      <c r="BH1076">
        <v>9.84</v>
      </c>
      <c r="BI1076">
        <v>15.704666666666666</v>
      </c>
      <c r="BJ1076">
        <v>12.134000000000002</v>
      </c>
      <c r="BK1076">
        <v>-1.0696078431372549</v>
      </c>
      <c r="BL1076">
        <v>2.8777060035968325</v>
      </c>
      <c r="BM1076">
        <v>0.36</v>
      </c>
      <c r="BN1076">
        <v>4.13</v>
      </c>
      <c r="BO1076">
        <v>3.4666666666666651E-2</v>
      </c>
      <c r="BP1076">
        <v>-3.6546666666666665</v>
      </c>
      <c r="BQ1076">
        <v>38.100235294117645</v>
      </c>
      <c r="BR1076">
        <v>23.430300763403132</v>
      </c>
      <c r="BS1076">
        <v>9.032</v>
      </c>
      <c r="BT1076">
        <v>5.0679999999999996</v>
      </c>
      <c r="BU1076">
        <v>44.9116</v>
      </c>
      <c r="BV1076">
        <v>17.948666666666668</v>
      </c>
      <c r="BW1076">
        <v>14.651568627450979</v>
      </c>
      <c r="BX1076">
        <v>2.174499825292262</v>
      </c>
      <c r="BY1076">
        <v>15.61</v>
      </c>
      <c r="BZ1076">
        <v>9.84</v>
      </c>
      <c r="CA1076">
        <v>15.704666666666666</v>
      </c>
      <c r="CB1076">
        <v>12.134000000000002</v>
      </c>
      <c r="CC1076">
        <v>-1.0696078431372549</v>
      </c>
      <c r="CD1076">
        <v>2.8777060035968325</v>
      </c>
      <c r="CE1076">
        <v>0.36</v>
      </c>
      <c r="CF1076">
        <v>4.13</v>
      </c>
      <c r="CG1076">
        <v>3.4666666666666651E-2</v>
      </c>
      <c r="CH1076">
        <v>-3.6546666666666665</v>
      </c>
      <c r="CI1076">
        <v>46.786274509803917</v>
      </c>
      <c r="CJ1076">
        <v>1.1981051052129168</v>
      </c>
      <c r="CK1076">
        <v>47.239999999999995</v>
      </c>
      <c r="CL1076">
        <v>42.14</v>
      </c>
      <c r="CM1076">
        <v>47.246000000000002</v>
      </c>
      <c r="CN1076">
        <v>45.681333333333335</v>
      </c>
      <c r="CO1076">
        <v>2.0886104102636134</v>
      </c>
      <c r="CP1076">
        <v>1.4318933559995024</v>
      </c>
      <c r="CQ1076">
        <v>4.5771941063420885</v>
      </c>
      <c r="CR1076">
        <v>-0.20020325203252032</v>
      </c>
      <c r="CS1076">
        <v>3.8486806426912361</v>
      </c>
      <c r="CT1076">
        <v>0.38230562417767816</v>
      </c>
      <c r="CU1076">
        <v>2.4716523353600293</v>
      </c>
      <c r="CV1076">
        <v>1.4720622315455527</v>
      </c>
      <c r="CW1076">
        <v>5.0160153747597693</v>
      </c>
      <c r="CX1076">
        <v>9.2479674796747971E-2</v>
      </c>
      <c r="CY1076">
        <v>4.272050131349034</v>
      </c>
      <c r="CZ1076">
        <v>0.70516612826514213</v>
      </c>
      <c r="DA1076">
        <v>5.0160153747597702</v>
      </c>
      <c r="DB1076">
        <v>4.7552681873161902</v>
      </c>
      <c r="DC1076">
        <v>5.0160153747597702</v>
      </c>
      <c r="DD1076">
        <v>4.7552681873161902</v>
      </c>
      <c r="DE1076">
        <v>0.4</v>
      </c>
      <c r="DF1076">
        <v>0.33333333333333298</v>
      </c>
      <c r="DG1076">
        <v>0.45</v>
      </c>
      <c r="DH1076">
        <v>0.48</v>
      </c>
      <c r="DI1076">
        <v>0.46666666666666701</v>
      </c>
      <c r="DJ1076">
        <v>0.4</v>
      </c>
      <c r="DK1076">
        <v>0.33333333333333298</v>
      </c>
      <c r="DL1076">
        <v>0.45</v>
      </c>
      <c r="DM1076">
        <v>0.48</v>
      </c>
      <c r="DN1076">
        <v>0.46666666666666701</v>
      </c>
      <c r="DO1076">
        <v>0</v>
      </c>
      <c r="DP1076">
        <v>0</v>
      </c>
      <c r="DQ1076">
        <v>0</v>
      </c>
      <c r="DR1076">
        <v>0</v>
      </c>
      <c r="DS1076">
        <v>0</v>
      </c>
      <c r="DT1076">
        <v>0</v>
      </c>
      <c r="DU1076">
        <v>0</v>
      </c>
      <c r="DV1076">
        <v>0</v>
      </c>
      <c r="DW1076">
        <v>0</v>
      </c>
      <c r="DX1076">
        <v>0</v>
      </c>
      <c r="DY1076">
        <v>0</v>
      </c>
      <c r="DZ1076">
        <v>0</v>
      </c>
      <c r="EA1076">
        <v>0</v>
      </c>
      <c r="EB1076">
        <v>0</v>
      </c>
      <c r="EC1076">
        <v>0</v>
      </c>
      <c r="ED1076">
        <v>0</v>
      </c>
      <c r="EE1076">
        <v>0</v>
      </c>
      <c r="EF1076">
        <v>0</v>
      </c>
      <c r="EG1076">
        <v>0</v>
      </c>
      <c r="EH1076">
        <v>0</v>
      </c>
      <c r="EI1076">
        <v>0</v>
      </c>
      <c r="EJ1076">
        <v>0</v>
      </c>
      <c r="EK1076">
        <v>0</v>
      </c>
      <c r="EL1076">
        <v>0</v>
      </c>
      <c r="EM1076">
        <v>0</v>
      </c>
      <c r="EN1076">
        <v>0</v>
      </c>
      <c r="EO1076">
        <v>0</v>
      </c>
      <c r="EP1076">
        <v>0</v>
      </c>
      <c r="ER1076">
        <v>0</v>
      </c>
      <c r="ES1076">
        <v>0</v>
      </c>
      <c r="ET1076">
        <v>0</v>
      </c>
      <c r="EU1076">
        <v>0</v>
      </c>
    </row>
    <row r="1077" spans="1:151" x14ac:dyDescent="0.25">
      <c r="A1077">
        <v>12</v>
      </c>
      <c r="B1077">
        <v>2</v>
      </c>
      <c r="C1077">
        <v>3</v>
      </c>
      <c r="D1077">
        <v>0</v>
      </c>
      <c r="E1077">
        <v>745</v>
      </c>
      <c r="F1077">
        <v>780</v>
      </c>
      <c r="G1077">
        <v>779</v>
      </c>
      <c r="H1077">
        <v>780</v>
      </c>
      <c r="I1077">
        <v>780</v>
      </c>
      <c r="J1077">
        <v>0.1</v>
      </c>
      <c r="K1077">
        <v>2</v>
      </c>
      <c r="L1077" s="1">
        <v>2</v>
      </c>
      <c r="M1077" s="1">
        <v>1</v>
      </c>
      <c r="N1077">
        <v>3.5</v>
      </c>
      <c r="O1077">
        <v>3.5</v>
      </c>
      <c r="P1077">
        <v>3.5101596516690856</v>
      </c>
      <c r="Q1077">
        <v>1</v>
      </c>
      <c r="R1077">
        <v>1</v>
      </c>
      <c r="S1077">
        <v>1</v>
      </c>
      <c r="T1077">
        <v>0.69444444444444442</v>
      </c>
      <c r="U1077">
        <v>0.73190817335795844</v>
      </c>
      <c r="V1077">
        <v>0.73412383789473645</v>
      </c>
      <c r="W1077">
        <v>0.44944410108488486</v>
      </c>
      <c r="X1077">
        <v>8.0622577482987332E-2</v>
      </c>
      <c r="Y1077">
        <v>0.12271103144947343</v>
      </c>
      <c r="Z1077">
        <v>1.2788975933855131</v>
      </c>
      <c r="AA1077">
        <v>0.71388888888888891</v>
      </c>
      <c r="AB1077">
        <v>0.10994226479066903</v>
      </c>
      <c r="AC1077">
        <v>0.7</v>
      </c>
      <c r="AD1077">
        <v>0.5</v>
      </c>
      <c r="AE1077">
        <v>0.77333333333333332</v>
      </c>
      <c r="AF1077">
        <v>0.65333333333333321</v>
      </c>
      <c r="AG1077">
        <v>0.77875622255824595</v>
      </c>
      <c r="AH1077">
        <v>1.7078251935485438</v>
      </c>
      <c r="AI1077">
        <v>2.3094250319097842</v>
      </c>
      <c r="AJ1077">
        <v>-0.96048217669649605</v>
      </c>
      <c r="AK1077">
        <v>1.1466395179964992</v>
      </c>
      <c r="AL1077">
        <v>0.64148139699931184</v>
      </c>
      <c r="AM1077">
        <v>1.5632777777777778</v>
      </c>
      <c r="AN1077">
        <v>5.5380559307453246E-2</v>
      </c>
      <c r="AO1077">
        <v>1.604000000000001</v>
      </c>
      <c r="AP1077">
        <v>1.4459999999999997</v>
      </c>
      <c r="AQ1077">
        <v>1.6101333333333334</v>
      </c>
      <c r="AR1077">
        <v>1.5073333333333339</v>
      </c>
      <c r="AS1077">
        <v>2.5736953771889377</v>
      </c>
      <c r="AT1077">
        <v>0.74684578243066491</v>
      </c>
      <c r="AU1077">
        <v>3.2965460712691401</v>
      </c>
      <c r="AV1077">
        <v>1.4872861190772941</v>
      </c>
      <c r="AW1077">
        <v>3.2694720641929798</v>
      </c>
      <c r="AX1077">
        <v>1.7560420273437529</v>
      </c>
      <c r="AY1077">
        <v>17.701111111111111</v>
      </c>
      <c r="AZ1077">
        <v>12.721876047137474</v>
      </c>
      <c r="BA1077">
        <v>41.51</v>
      </c>
      <c r="BB1077">
        <v>41.51</v>
      </c>
      <c r="BC1077">
        <v>30.654666666666667</v>
      </c>
      <c r="BD1077">
        <v>30.654666666666667</v>
      </c>
      <c r="BE1077">
        <v>11.111666666666663</v>
      </c>
      <c r="BF1077">
        <v>3.5613420423847448</v>
      </c>
      <c r="BG1077">
        <v>15.62</v>
      </c>
      <c r="BH1077">
        <v>6.89</v>
      </c>
      <c r="BI1077">
        <v>14.846</v>
      </c>
      <c r="BJ1077">
        <v>7.4180000000000019</v>
      </c>
      <c r="BK1077">
        <v>-2.4130555555555548</v>
      </c>
      <c r="BL1077">
        <v>2.0428185283285787</v>
      </c>
      <c r="BM1077">
        <v>0.36</v>
      </c>
      <c r="BN1077">
        <v>0.76</v>
      </c>
      <c r="BO1077">
        <v>-2.1859999999999999</v>
      </c>
      <c r="BP1077">
        <v>-1.7293333333333334</v>
      </c>
      <c r="BQ1077">
        <v>13.782000000000004</v>
      </c>
      <c r="BR1077">
        <v>10.223652073221473</v>
      </c>
      <c r="BS1077">
        <v>7.6499999999999995</v>
      </c>
      <c r="BT1077">
        <v>5.1179999999999994</v>
      </c>
      <c r="BU1077">
        <v>13.382800000000001</v>
      </c>
      <c r="BV1077">
        <v>10.362666666666668</v>
      </c>
      <c r="BW1077">
        <v>11.111666666666663</v>
      </c>
      <c r="BX1077">
        <v>3.5613420423847448</v>
      </c>
      <c r="BY1077">
        <v>15.62</v>
      </c>
      <c r="BZ1077">
        <v>6.89</v>
      </c>
      <c r="CA1077">
        <v>14.846</v>
      </c>
      <c r="CB1077">
        <v>7.4180000000000019</v>
      </c>
      <c r="CC1077">
        <v>-2.4130555555555548</v>
      </c>
      <c r="CD1077">
        <v>2.0428185283285787</v>
      </c>
      <c r="CE1077">
        <v>0.36</v>
      </c>
      <c r="CF1077">
        <v>0.76</v>
      </c>
      <c r="CG1077">
        <v>-2.1859999999999999</v>
      </c>
      <c r="CH1077">
        <v>-1.7293333333333334</v>
      </c>
      <c r="CI1077">
        <v>73.843611111111102</v>
      </c>
      <c r="CJ1077">
        <v>5.2258277008269367</v>
      </c>
      <c r="CK1077">
        <v>78.47999999999999</v>
      </c>
      <c r="CL1077">
        <v>62.47</v>
      </c>
      <c r="CM1077">
        <v>78.280666666666676</v>
      </c>
      <c r="CN1077">
        <v>68.53</v>
      </c>
      <c r="CO1077">
        <v>1.2247821621592352</v>
      </c>
      <c r="CP1077">
        <v>0.66468229680679436</v>
      </c>
      <c r="CQ1077">
        <v>2.4731113956466073</v>
      </c>
      <c r="CR1077">
        <v>-4.0638606676342531E-2</v>
      </c>
      <c r="CS1077">
        <v>1.853432841043031</v>
      </c>
      <c r="CT1077">
        <v>0.59365733281122224</v>
      </c>
      <c r="CU1077">
        <v>1.3835853173132768</v>
      </c>
      <c r="CV1077">
        <v>0.71243193625016521</v>
      </c>
      <c r="CW1077">
        <v>2.6574903969270167</v>
      </c>
      <c r="CX1077">
        <v>1.0159651669085633E-2</v>
      </c>
      <c r="CY1077">
        <v>2.0460134146151678</v>
      </c>
      <c r="CZ1077">
        <v>0.69535028925168108</v>
      </c>
      <c r="DA1077">
        <v>2.6574903969270198</v>
      </c>
      <c r="DB1077">
        <v>0.11072573965994199</v>
      </c>
      <c r="DC1077">
        <v>2.6574903969270198</v>
      </c>
      <c r="DD1077">
        <v>0.11072573965994199</v>
      </c>
      <c r="DE1077">
        <v>0.5</v>
      </c>
      <c r="DF1077">
        <v>0.53333333333333299</v>
      </c>
      <c r="DG1077">
        <v>0.6</v>
      </c>
      <c r="DH1077">
        <v>0.64</v>
      </c>
      <c r="DI1077">
        <v>0.63333333333333297</v>
      </c>
      <c r="DJ1077">
        <v>0.5</v>
      </c>
      <c r="DK1077">
        <v>0.53333333333333299</v>
      </c>
      <c r="DL1077">
        <v>0.6</v>
      </c>
      <c r="DM1077">
        <v>0.64</v>
      </c>
      <c r="DN1077">
        <v>0.63333333333333297</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v>0</v>
      </c>
      <c r="EK1077">
        <v>0</v>
      </c>
      <c r="EL1077">
        <v>0</v>
      </c>
      <c r="EM1077">
        <v>0</v>
      </c>
      <c r="EN1077">
        <v>0</v>
      </c>
      <c r="EO1077">
        <v>0</v>
      </c>
      <c r="EP1077">
        <v>0</v>
      </c>
      <c r="ER1077">
        <v>0</v>
      </c>
      <c r="ES1077">
        <v>0</v>
      </c>
      <c r="ET1077">
        <v>0</v>
      </c>
      <c r="EU1077">
        <v>0</v>
      </c>
    </row>
    <row r="1078" spans="1:151" x14ac:dyDescent="0.25">
      <c r="A1078">
        <v>12</v>
      </c>
      <c r="B1078">
        <v>2</v>
      </c>
      <c r="C1078">
        <v>3</v>
      </c>
      <c r="D1078">
        <v>2</v>
      </c>
      <c r="E1078">
        <v>781</v>
      </c>
      <c r="F1078">
        <v>811</v>
      </c>
      <c r="G1078">
        <v>781</v>
      </c>
      <c r="H1078">
        <v>782</v>
      </c>
      <c r="I1078">
        <v>801</v>
      </c>
      <c r="J1078">
        <v>0.2</v>
      </c>
      <c r="K1078">
        <v>3</v>
      </c>
      <c r="L1078" s="1">
        <v>0</v>
      </c>
      <c r="M1078" s="1">
        <v>2</v>
      </c>
      <c r="N1078">
        <v>2</v>
      </c>
      <c r="O1078">
        <v>3</v>
      </c>
      <c r="P1078">
        <v>3.9102730819245775</v>
      </c>
      <c r="Q1078">
        <v>2</v>
      </c>
      <c r="R1078">
        <v>1</v>
      </c>
      <c r="S1078">
        <v>1</v>
      </c>
      <c r="T1078">
        <v>0.61904761904761907</v>
      </c>
      <c r="U1078">
        <v>0.7573240538270718</v>
      </c>
      <c r="V1078">
        <v>0.73705921836015098</v>
      </c>
      <c r="W1078">
        <v>9.1214034007932807E-2</v>
      </c>
      <c r="X1078">
        <v>2.3411723558935167</v>
      </c>
      <c r="Y1078">
        <v>0.33828260745731592</v>
      </c>
      <c r="Z1078">
        <v>0.97461859271549589</v>
      </c>
      <c r="AA1078">
        <v>0.59999999999999976</v>
      </c>
      <c r="AB1078">
        <v>5.4772255750516599E-2</v>
      </c>
      <c r="AC1078">
        <v>0.5</v>
      </c>
      <c r="AD1078">
        <v>0.6</v>
      </c>
      <c r="AE1078">
        <v>0.58666666666666645</v>
      </c>
      <c r="AF1078">
        <v>0.61999999999999988</v>
      </c>
      <c r="AG1078">
        <v>0.75199274909362634</v>
      </c>
      <c r="AH1078">
        <v>1.6261738556515501</v>
      </c>
      <c r="AI1078">
        <v>-0.82682344520096018</v>
      </c>
      <c r="AJ1078">
        <v>-0.88083040688686487</v>
      </c>
      <c r="AK1078">
        <v>0.54447776739819587</v>
      </c>
      <c r="AL1078">
        <v>0.90723388318621778</v>
      </c>
      <c r="AM1078">
        <v>0.8801904761904763</v>
      </c>
      <c r="AN1078">
        <v>0.56517073695013775</v>
      </c>
      <c r="AO1078">
        <v>1.4379999999999997</v>
      </c>
      <c r="AP1078">
        <v>-0.47799999999999976</v>
      </c>
      <c r="AQ1078">
        <v>1.1884000000000001</v>
      </c>
      <c r="AR1078">
        <v>0.68520000000000003</v>
      </c>
      <c r="AS1078">
        <v>0.99943479661357892</v>
      </c>
      <c r="AT1078">
        <v>0.41534418460341205</v>
      </c>
      <c r="AU1078">
        <v>1.4781096035138934</v>
      </c>
      <c r="AV1078">
        <v>0.49697082409332621</v>
      </c>
      <c r="AW1078">
        <v>1.2305766322190503</v>
      </c>
      <c r="AX1078">
        <v>0.8353362828290094</v>
      </c>
      <c r="AY1078">
        <v>45.190476190476197</v>
      </c>
      <c r="AZ1078">
        <v>9.7819509691014481</v>
      </c>
      <c r="BA1078">
        <v>60.97</v>
      </c>
      <c r="BB1078">
        <v>60.97</v>
      </c>
      <c r="BC1078">
        <v>49.920666666666669</v>
      </c>
      <c r="BD1078">
        <v>49.920666666666669</v>
      </c>
      <c r="BE1078">
        <v>15.663333333333336</v>
      </c>
      <c r="BF1078">
        <v>0.11795479360048601</v>
      </c>
      <c r="BG1078">
        <v>15.69</v>
      </c>
      <c r="BH1078">
        <v>15.38</v>
      </c>
      <c r="BI1078">
        <v>15.688000000000001</v>
      </c>
      <c r="BJ1078">
        <v>15.611999999999997</v>
      </c>
      <c r="BK1078">
        <v>-0.27619047619047621</v>
      </c>
      <c r="BL1078">
        <v>0.72903001440596538</v>
      </c>
      <c r="BM1078">
        <v>0.42</v>
      </c>
      <c r="BN1078">
        <v>-2.58</v>
      </c>
      <c r="BO1078">
        <v>-3.4000000000000002E-2</v>
      </c>
      <c r="BP1078">
        <v>-0.45866666666666672</v>
      </c>
      <c r="BQ1078">
        <v>33.25114285714286</v>
      </c>
      <c r="BR1078">
        <v>23.286021811992093</v>
      </c>
      <c r="BS1078">
        <v>3.7320000000000002</v>
      </c>
      <c r="BT1078">
        <v>3.5260000000000002</v>
      </c>
      <c r="BU1078">
        <v>29.521466666666662</v>
      </c>
      <c r="BV1078">
        <v>45.640400000000007</v>
      </c>
      <c r="BW1078">
        <v>15.663333333333336</v>
      </c>
      <c r="BX1078">
        <v>0.11795479360048601</v>
      </c>
      <c r="BY1078">
        <v>15.69</v>
      </c>
      <c r="BZ1078">
        <v>15.38</v>
      </c>
      <c r="CA1078">
        <v>15.688000000000001</v>
      </c>
      <c r="CB1078">
        <v>15.611999999999997</v>
      </c>
      <c r="CC1078">
        <v>-0.27619047619047621</v>
      </c>
      <c r="CD1078">
        <v>0.72903001440596538</v>
      </c>
      <c r="CE1078">
        <v>0.42</v>
      </c>
      <c r="CF1078">
        <v>-2.58</v>
      </c>
      <c r="CG1078">
        <v>-3.4000000000000002E-2</v>
      </c>
      <c r="CH1078">
        <v>-0.45866666666666672</v>
      </c>
      <c r="CI1078">
        <v>47.245238095238101</v>
      </c>
      <c r="CJ1078">
        <v>9.2838826032240387E-3</v>
      </c>
      <c r="CK1078">
        <v>47.250000000000007</v>
      </c>
      <c r="CL1078">
        <v>47.210000000000008</v>
      </c>
      <c r="CM1078">
        <v>47.248000000000005</v>
      </c>
      <c r="CN1078">
        <v>47.244000000000007</v>
      </c>
      <c r="CO1078">
        <v>2.8641362753855422</v>
      </c>
      <c r="CP1078">
        <v>0.60658424379261267</v>
      </c>
      <c r="CQ1078">
        <v>3.8636073932441044</v>
      </c>
      <c r="CR1078">
        <v>1.9011703511053315</v>
      </c>
      <c r="CS1078">
        <v>3.1597686848502473</v>
      </c>
      <c r="CT1078">
        <v>2.5737786915023517</v>
      </c>
      <c r="CU1078">
        <v>2.8822697578614189</v>
      </c>
      <c r="CV1078">
        <v>0.61017341048880336</v>
      </c>
      <c r="CW1078">
        <v>3.8859145952836203</v>
      </c>
      <c r="CX1078">
        <v>1.9102730819245772</v>
      </c>
      <c r="CY1078">
        <v>3.1800757331031919</v>
      </c>
      <c r="CZ1078">
        <v>2.5905105263953434</v>
      </c>
      <c r="DA1078">
        <v>3.7768595041322301</v>
      </c>
      <c r="DB1078">
        <v>3.5922758833461099</v>
      </c>
      <c r="DC1078">
        <v>3.8859145952836198</v>
      </c>
      <c r="DD1078">
        <v>3.7024413563183498</v>
      </c>
      <c r="DE1078">
        <v>0.5</v>
      </c>
      <c r="DF1078">
        <v>0.53333333333333299</v>
      </c>
      <c r="DG1078">
        <v>0.55000000000000004</v>
      </c>
      <c r="DH1078">
        <v>0.6</v>
      </c>
      <c r="DI1078">
        <v>0.63333333333333297</v>
      </c>
      <c r="DJ1078">
        <v>0.5</v>
      </c>
      <c r="DK1078">
        <v>0.53333333333333299</v>
      </c>
      <c r="DL1078">
        <v>0.55000000000000004</v>
      </c>
      <c r="DM1078">
        <v>0.6</v>
      </c>
      <c r="DN1078">
        <v>0.63333333333333297</v>
      </c>
      <c r="DO1078">
        <v>1.31670061099796</v>
      </c>
      <c r="DP1078">
        <v>1.1670673076923099</v>
      </c>
      <c r="DQ1078">
        <v>0.82212885154061599</v>
      </c>
      <c r="DR1078" t="s">
        <v>33</v>
      </c>
      <c r="DS1078">
        <v>1.9798387096774199</v>
      </c>
      <c r="DT1078">
        <v>1.97624703087886</v>
      </c>
      <c r="DU1078">
        <v>0.92991995873935696</v>
      </c>
      <c r="DV1078" t="s">
        <v>33</v>
      </c>
      <c r="DW1078">
        <v>0.8</v>
      </c>
      <c r="DX1078">
        <v>0.7</v>
      </c>
      <c r="DY1078">
        <v>0.8</v>
      </c>
      <c r="DZ1078" t="s">
        <v>33</v>
      </c>
      <c r="EA1078">
        <v>0.8</v>
      </c>
      <c r="EB1078">
        <v>0.73333333333333295</v>
      </c>
      <c r="EC1078">
        <v>0.66666666666666696</v>
      </c>
      <c r="ED1078" t="s">
        <v>33</v>
      </c>
      <c r="EE1078">
        <v>0.75</v>
      </c>
      <c r="EF1078">
        <v>0.7</v>
      </c>
      <c r="EG1078">
        <v>0.65</v>
      </c>
      <c r="EH1078" t="s">
        <v>33</v>
      </c>
      <c r="EI1078">
        <v>0.76</v>
      </c>
      <c r="EJ1078">
        <v>0.68</v>
      </c>
      <c r="EK1078">
        <v>0.64</v>
      </c>
      <c r="EL1078" t="s">
        <v>33</v>
      </c>
      <c r="EM1078">
        <v>0.7</v>
      </c>
      <c r="EN1078">
        <v>0.66666666666666696</v>
      </c>
      <c r="EO1078">
        <v>0.66666666666666696</v>
      </c>
      <c r="EP1078" t="s">
        <v>33</v>
      </c>
      <c r="EQ1078">
        <v>0</v>
      </c>
      <c r="ER1078">
        <v>1.21920729965703</v>
      </c>
      <c r="ES1078">
        <v>0.79125674240580501</v>
      </c>
      <c r="ET1078">
        <v>0.404269400723265</v>
      </c>
      <c r="EU1078" t="s">
        <v>33</v>
      </c>
    </row>
    <row r="1079" spans="1:151" x14ac:dyDescent="0.25">
      <c r="A1079">
        <v>12</v>
      </c>
      <c r="B1079">
        <v>2</v>
      </c>
      <c r="C1079">
        <v>4</v>
      </c>
      <c r="D1079">
        <v>0</v>
      </c>
      <c r="E1079">
        <v>1067</v>
      </c>
      <c r="F1079">
        <v>1098</v>
      </c>
      <c r="G1079">
        <v>1067</v>
      </c>
      <c r="H1079">
        <v>1098</v>
      </c>
      <c r="I1079">
        <v>1098</v>
      </c>
      <c r="J1079">
        <v>0</v>
      </c>
      <c r="K1079">
        <v>1</v>
      </c>
      <c r="L1079" s="1">
        <v>1</v>
      </c>
      <c r="M1079" s="1">
        <v>0</v>
      </c>
      <c r="N1079">
        <v>3.1</v>
      </c>
      <c r="O1079">
        <v>3.1</v>
      </c>
      <c r="P1079">
        <v>3.1583090379008749</v>
      </c>
      <c r="Q1079">
        <v>1</v>
      </c>
      <c r="R1079">
        <v>0</v>
      </c>
      <c r="S1079">
        <v>2</v>
      </c>
      <c r="T1079">
        <v>0.5625</v>
      </c>
      <c r="U1079">
        <v>0.30261868992610852</v>
      </c>
      <c r="V1079">
        <v>0.35794564879533841</v>
      </c>
      <c r="W1079">
        <v>2.6683328128252543E-2</v>
      </c>
      <c r="X1079">
        <v>0.77674448823277797</v>
      </c>
      <c r="Y1079">
        <v>2.6234949681180304E-2</v>
      </c>
      <c r="Z1079">
        <v>0.60908277218271223</v>
      </c>
      <c r="AA1079">
        <v>0.57187500000000002</v>
      </c>
      <c r="AB1079">
        <v>4.5680340939917428E-2</v>
      </c>
      <c r="AC1079">
        <v>0.5</v>
      </c>
      <c r="AD1079">
        <v>0.6</v>
      </c>
      <c r="AE1079">
        <v>0.59333333333333327</v>
      </c>
      <c r="AF1079">
        <v>0.54666666666666652</v>
      </c>
      <c r="AG1079">
        <v>-0.11685040702882082</v>
      </c>
      <c r="AH1079">
        <v>1.7429197548555848</v>
      </c>
      <c r="AI1079">
        <v>-0.92355085316248242</v>
      </c>
      <c r="AJ1079">
        <v>-1.0161043660269555</v>
      </c>
      <c r="AK1079">
        <v>-0.66572701846917193</v>
      </c>
      <c r="AL1079">
        <v>0.1342649423873116</v>
      </c>
      <c r="AM1079">
        <v>0.73725000000000018</v>
      </c>
      <c r="AN1079">
        <v>6.1848409894285972E-2</v>
      </c>
      <c r="AO1079">
        <v>0.66600000000000037</v>
      </c>
      <c r="AP1079">
        <v>0.79199999999999982</v>
      </c>
      <c r="AQ1079">
        <v>0.6776000000000002</v>
      </c>
      <c r="AR1079">
        <v>0.79920000000000035</v>
      </c>
      <c r="AS1079">
        <v>1.5724410402993052</v>
      </c>
      <c r="AT1079">
        <v>0.23969561295984465</v>
      </c>
      <c r="AU1079">
        <v>1.7109447682494026</v>
      </c>
      <c r="AV1079">
        <v>0.99120129136316193</v>
      </c>
      <c r="AW1079">
        <v>1.7098973184683461</v>
      </c>
      <c r="AX1079">
        <v>1.4143459921048951</v>
      </c>
      <c r="AY1079">
        <v>11.965</v>
      </c>
      <c r="AZ1079">
        <v>8.3236666083194137</v>
      </c>
      <c r="BA1079">
        <v>28.52</v>
      </c>
      <c r="BB1079">
        <v>28.52</v>
      </c>
      <c r="BC1079">
        <v>19.43066666666666</v>
      </c>
      <c r="BD1079">
        <v>19.43066666666666</v>
      </c>
      <c r="BE1079">
        <v>9.450937500000002</v>
      </c>
      <c r="BF1079">
        <v>2.8187384038814467</v>
      </c>
      <c r="BG1079">
        <v>15.12</v>
      </c>
      <c r="BH1079">
        <v>6.86</v>
      </c>
      <c r="BI1079">
        <v>12.040000000000001</v>
      </c>
      <c r="BJ1079">
        <v>7.0313333333333343</v>
      </c>
      <c r="BK1079">
        <v>-2.5956250000000001</v>
      </c>
      <c r="BL1079">
        <v>1.9913375914760931</v>
      </c>
      <c r="BM1079">
        <v>-3.5</v>
      </c>
      <c r="BN1079">
        <v>0.25</v>
      </c>
      <c r="BO1079">
        <v>-4.3613333333333335</v>
      </c>
      <c r="BP1079">
        <v>-0.63933333333333342</v>
      </c>
      <c r="BQ1079">
        <v>12.412437500000003</v>
      </c>
      <c r="BR1079">
        <v>8.2232633932446451</v>
      </c>
      <c r="BS1079">
        <v>20.353999999999999</v>
      </c>
      <c r="BT1079">
        <v>21.334</v>
      </c>
      <c r="BU1079">
        <v>13.127466666666669</v>
      </c>
      <c r="BV1079">
        <v>12.5404</v>
      </c>
      <c r="BW1079">
        <v>9.450937500000002</v>
      </c>
      <c r="BX1079">
        <v>2.8187384038814467</v>
      </c>
      <c r="BY1079">
        <v>15.12</v>
      </c>
      <c r="BZ1079">
        <v>6.86</v>
      </c>
      <c r="CA1079">
        <v>12.040000000000001</v>
      </c>
      <c r="CB1079">
        <v>7.0313333333333343</v>
      </c>
      <c r="CC1079">
        <v>-2.5956250000000001</v>
      </c>
      <c r="CD1079">
        <v>1.9913375914760931</v>
      </c>
      <c r="CE1079">
        <v>-3.5</v>
      </c>
      <c r="CF1079">
        <v>0.25</v>
      </c>
      <c r="CG1079">
        <v>-4.3613333333333335</v>
      </c>
      <c r="CH1079">
        <v>-0.63933333333333342</v>
      </c>
      <c r="CI1079">
        <v>39.673437499999999</v>
      </c>
      <c r="CJ1079">
        <v>6.3493721352663499</v>
      </c>
      <c r="CK1079">
        <v>47.18</v>
      </c>
      <c r="CL1079">
        <v>27.76</v>
      </c>
      <c r="CM1079">
        <v>45.34</v>
      </c>
      <c r="CN1079">
        <v>33.828000000000003</v>
      </c>
      <c r="CO1079">
        <v>1.2837377224593569</v>
      </c>
      <c r="CP1079">
        <v>0.53745195000462997</v>
      </c>
      <c r="CQ1079">
        <v>1.9907407407407409</v>
      </c>
      <c r="CR1079">
        <v>0.14577259475218657</v>
      </c>
      <c r="CS1079">
        <v>1.7190557082000864</v>
      </c>
      <c r="CT1079">
        <v>0.8245927427697608</v>
      </c>
      <c r="CU1079">
        <v>1.1327306365505825</v>
      </c>
      <c r="CV1079">
        <v>0.5364270024804888</v>
      </c>
      <c r="CW1079">
        <v>1.8862433862433863</v>
      </c>
      <c r="CX1079">
        <v>5.8309037900874633E-2</v>
      </c>
      <c r="CY1079">
        <v>1.5851881555693621</v>
      </c>
      <c r="CZ1079">
        <v>0.66192124164905231</v>
      </c>
      <c r="DA1079">
        <v>1.8862433862433901</v>
      </c>
      <c r="DB1079">
        <v>2.78206074799518</v>
      </c>
      <c r="DC1079">
        <v>1.8862433862433901</v>
      </c>
      <c r="DD1079">
        <v>2.78206074799518</v>
      </c>
      <c r="DE1079">
        <v>0.5</v>
      </c>
      <c r="DF1079">
        <v>0.46666666666666701</v>
      </c>
      <c r="DG1079">
        <v>0.5</v>
      </c>
      <c r="DH1079">
        <v>0.52</v>
      </c>
      <c r="DI1079">
        <v>0.53333333333333299</v>
      </c>
      <c r="DJ1079">
        <v>0.5</v>
      </c>
      <c r="DK1079">
        <v>0.46666666666666701</v>
      </c>
      <c r="DL1079">
        <v>0.5</v>
      </c>
      <c r="DM1079">
        <v>0.52</v>
      </c>
      <c r="DN1079">
        <v>0.53333333333333299</v>
      </c>
      <c r="DO1079">
        <v>0</v>
      </c>
      <c r="DP1079">
        <v>0</v>
      </c>
      <c r="DQ1079">
        <v>0</v>
      </c>
      <c r="DR1079">
        <v>0</v>
      </c>
      <c r="DS1079">
        <v>0</v>
      </c>
      <c r="DT1079">
        <v>0</v>
      </c>
      <c r="DU1079">
        <v>0</v>
      </c>
      <c r="DV1079">
        <v>0</v>
      </c>
      <c r="DW1079">
        <v>0</v>
      </c>
      <c r="DX1079">
        <v>0</v>
      </c>
      <c r="DY1079">
        <v>0</v>
      </c>
      <c r="DZ1079">
        <v>0</v>
      </c>
      <c r="EA1079">
        <v>0</v>
      </c>
      <c r="EB1079">
        <v>0</v>
      </c>
      <c r="EC1079">
        <v>0</v>
      </c>
      <c r="ED1079">
        <v>0</v>
      </c>
      <c r="EE1079">
        <v>0</v>
      </c>
      <c r="EF1079">
        <v>0</v>
      </c>
      <c r="EG1079">
        <v>0</v>
      </c>
      <c r="EH1079">
        <v>0</v>
      </c>
      <c r="EI1079">
        <v>0</v>
      </c>
      <c r="EJ1079">
        <v>0</v>
      </c>
      <c r="EK1079">
        <v>0</v>
      </c>
      <c r="EL1079">
        <v>0</v>
      </c>
      <c r="EM1079">
        <v>0</v>
      </c>
      <c r="EN1079">
        <v>0</v>
      </c>
      <c r="EO1079">
        <v>0</v>
      </c>
      <c r="EP1079">
        <v>0</v>
      </c>
      <c r="ER1079">
        <v>0</v>
      </c>
      <c r="ES1079">
        <v>0</v>
      </c>
      <c r="ET1079">
        <v>0</v>
      </c>
      <c r="EU1079">
        <v>0</v>
      </c>
    </row>
    <row r="1080" spans="1:151" x14ac:dyDescent="0.25">
      <c r="A1080">
        <v>12</v>
      </c>
      <c r="B1080">
        <v>2</v>
      </c>
      <c r="C1080">
        <v>4</v>
      </c>
      <c r="D1080">
        <v>0</v>
      </c>
      <c r="E1080">
        <v>1099</v>
      </c>
      <c r="F1080">
        <v>1128</v>
      </c>
      <c r="G1080">
        <v>1113</v>
      </c>
      <c r="H1080">
        <v>1128</v>
      </c>
      <c r="I1080">
        <v>1128</v>
      </c>
      <c r="J1080">
        <v>1.5</v>
      </c>
      <c r="K1080">
        <v>2</v>
      </c>
      <c r="L1080" s="1">
        <v>2</v>
      </c>
      <c r="M1080" s="1">
        <v>1</v>
      </c>
      <c r="N1080">
        <v>2.9</v>
      </c>
      <c r="O1080">
        <v>2.9</v>
      </c>
      <c r="P1080">
        <v>2.9839363241678725</v>
      </c>
      <c r="Q1080">
        <v>2</v>
      </c>
      <c r="R1080">
        <v>0</v>
      </c>
      <c r="S1080">
        <v>2</v>
      </c>
      <c r="T1080">
        <v>0.53333333333333333</v>
      </c>
      <c r="U1080">
        <v>0.28006364210929002</v>
      </c>
      <c r="V1080">
        <v>0.32771237867954633</v>
      </c>
      <c r="W1080">
        <v>0.83646876809597626</v>
      </c>
      <c r="X1080">
        <v>9.9999999999988987E-3</v>
      </c>
      <c r="Y1080">
        <v>0.55098389106968459</v>
      </c>
      <c r="Z1080">
        <v>9.1433931488954356E-3</v>
      </c>
      <c r="AA1080">
        <v>0.53333333333333321</v>
      </c>
      <c r="AB1080">
        <v>4.7946330148538413E-2</v>
      </c>
      <c r="AC1080">
        <v>0.5</v>
      </c>
      <c r="AD1080">
        <v>0.6</v>
      </c>
      <c r="AE1080">
        <v>0.51999999999999991</v>
      </c>
      <c r="AF1080">
        <v>0.54666666666666652</v>
      </c>
      <c r="AG1080">
        <v>0.31754235824767163</v>
      </c>
      <c r="AH1080">
        <v>1.5216444630504466</v>
      </c>
      <c r="AI1080">
        <v>-0.89596098749741304</v>
      </c>
      <c r="AJ1080">
        <v>2.353548817437757</v>
      </c>
      <c r="AK1080">
        <v>-0.42492583630958031</v>
      </c>
      <c r="AL1080">
        <v>1.0600105528049235</v>
      </c>
      <c r="AM1080">
        <v>0.70379999999999987</v>
      </c>
      <c r="AN1080">
        <v>4.3060022262434945E-2</v>
      </c>
      <c r="AO1080">
        <v>0.79000000000000092</v>
      </c>
      <c r="AP1080">
        <v>0.67600000000000016</v>
      </c>
      <c r="AQ1080">
        <v>0.72813333333333352</v>
      </c>
      <c r="AR1080">
        <v>0.67946666666666655</v>
      </c>
      <c r="AS1080">
        <v>0.72216111558931517</v>
      </c>
      <c r="AT1080">
        <v>6.7657273718572289E-2</v>
      </c>
      <c r="AU1080">
        <v>0.93173816064385895</v>
      </c>
      <c r="AV1080">
        <v>0.68489123224056547</v>
      </c>
      <c r="AW1080">
        <v>0.75607213869116807</v>
      </c>
      <c r="AX1080">
        <v>0.68825009248746283</v>
      </c>
      <c r="AY1080">
        <v>11.926666666666673</v>
      </c>
      <c r="AZ1080">
        <v>7.7549136073505851</v>
      </c>
      <c r="BA1080">
        <v>26.78</v>
      </c>
      <c r="BB1080">
        <v>26.78</v>
      </c>
      <c r="BC1080">
        <v>18.40666666666667</v>
      </c>
      <c r="BD1080">
        <v>18.40666666666667</v>
      </c>
      <c r="BE1080">
        <v>9.3036666666666683</v>
      </c>
      <c r="BF1080">
        <v>2.6724668745191771</v>
      </c>
      <c r="BG1080">
        <v>14.59</v>
      </c>
      <c r="BH1080">
        <v>6.91</v>
      </c>
      <c r="BI1080">
        <v>11.520666666666667</v>
      </c>
      <c r="BJ1080">
        <v>7.0866666666666669</v>
      </c>
      <c r="BK1080">
        <v>-2.5883333333333329</v>
      </c>
      <c r="BL1080">
        <v>2.0025433541018458</v>
      </c>
      <c r="BM1080">
        <v>-3.38</v>
      </c>
      <c r="BN1080">
        <v>0.33</v>
      </c>
      <c r="BO1080">
        <v>-4.360666666666666</v>
      </c>
      <c r="BP1080">
        <v>-0.81600000000000017</v>
      </c>
      <c r="BQ1080">
        <v>11.330800000000002</v>
      </c>
      <c r="BR1080">
        <v>7.5320158148056731</v>
      </c>
      <c r="BS1080">
        <v>19.036000000000001</v>
      </c>
      <c r="BT1080">
        <v>19.64</v>
      </c>
      <c r="BU1080">
        <v>12.610000000000003</v>
      </c>
      <c r="BV1080">
        <v>10.051600000000001</v>
      </c>
      <c r="BW1080">
        <v>9.3036666666666683</v>
      </c>
      <c r="BX1080">
        <v>2.6724668745191771</v>
      </c>
      <c r="BY1080">
        <v>14.59</v>
      </c>
      <c r="BZ1080">
        <v>6.91</v>
      </c>
      <c r="CA1080">
        <v>11.520666666666667</v>
      </c>
      <c r="CB1080">
        <v>7.0866666666666669</v>
      </c>
      <c r="CC1080">
        <v>-2.5883333333333329</v>
      </c>
      <c r="CD1080">
        <v>2.0025433541018458</v>
      </c>
      <c r="CE1080">
        <v>-3.38</v>
      </c>
      <c r="CF1080">
        <v>0.33</v>
      </c>
      <c r="CG1080">
        <v>-4.360666666666666</v>
      </c>
      <c r="CH1080">
        <v>-0.81600000000000017</v>
      </c>
      <c r="CI1080">
        <v>39.687666666666665</v>
      </c>
      <c r="CJ1080">
        <v>6.0737778298548903</v>
      </c>
      <c r="CK1080">
        <v>47.09</v>
      </c>
      <c r="CL1080">
        <v>28.37</v>
      </c>
      <c r="CM1080">
        <v>44.87133333333334</v>
      </c>
      <c r="CN1080">
        <v>34.504000000000005</v>
      </c>
      <c r="CO1080">
        <v>1.1595428506908076</v>
      </c>
      <c r="CP1080">
        <v>0.52549675505620475</v>
      </c>
      <c r="CQ1080">
        <v>1.8697738176833449</v>
      </c>
      <c r="CR1080">
        <v>6.8017366136034721E-2</v>
      </c>
      <c r="CS1080">
        <v>1.578150275892052</v>
      </c>
      <c r="CT1080">
        <v>0.74093542548956359</v>
      </c>
      <c r="CU1080">
        <v>1.1645926561115159</v>
      </c>
      <c r="CV1080">
        <v>0.51439260445866153</v>
      </c>
      <c r="CW1080">
        <v>1.8355037697052776</v>
      </c>
      <c r="CX1080">
        <v>8.3936324167872639E-2</v>
      </c>
      <c r="CY1080">
        <v>1.5727032676871451</v>
      </c>
      <c r="CZ1080">
        <v>0.75648204453588686</v>
      </c>
      <c r="DA1080">
        <v>1.8355037697052801</v>
      </c>
      <c r="DB1080">
        <v>2.08521303258145</v>
      </c>
      <c r="DC1080">
        <v>1.8355037697052801</v>
      </c>
      <c r="DD1080">
        <v>2.08521303258145</v>
      </c>
      <c r="DE1080">
        <v>0.5</v>
      </c>
      <c r="DF1080">
        <v>0.53333333333333299</v>
      </c>
      <c r="DG1080">
        <v>0.5</v>
      </c>
      <c r="DH1080">
        <v>0.52</v>
      </c>
      <c r="DI1080">
        <v>0.53333333333333299</v>
      </c>
      <c r="DJ1080">
        <v>0.5</v>
      </c>
      <c r="DK1080">
        <v>0.53333333333333299</v>
      </c>
      <c r="DL1080">
        <v>0.5</v>
      </c>
      <c r="DM1080">
        <v>0.52</v>
      </c>
      <c r="DN1080">
        <v>0.53333333333333299</v>
      </c>
      <c r="DO1080">
        <v>0</v>
      </c>
      <c r="DP1080">
        <v>0</v>
      </c>
      <c r="DQ1080">
        <v>0</v>
      </c>
      <c r="DR1080">
        <v>0</v>
      </c>
      <c r="DS1080">
        <v>0</v>
      </c>
      <c r="DT1080">
        <v>0</v>
      </c>
      <c r="DU1080">
        <v>0</v>
      </c>
      <c r="DV1080">
        <v>0</v>
      </c>
      <c r="DW1080">
        <v>0</v>
      </c>
      <c r="DX1080">
        <v>0</v>
      </c>
      <c r="DY1080">
        <v>0</v>
      </c>
      <c r="DZ1080">
        <v>0</v>
      </c>
      <c r="EA1080">
        <v>0</v>
      </c>
      <c r="EB1080">
        <v>0</v>
      </c>
      <c r="EC1080">
        <v>0</v>
      </c>
      <c r="ED1080">
        <v>0</v>
      </c>
      <c r="EE1080">
        <v>0</v>
      </c>
      <c r="EF1080">
        <v>0</v>
      </c>
      <c r="EG1080">
        <v>0</v>
      </c>
      <c r="EH1080">
        <v>0</v>
      </c>
      <c r="EI1080">
        <v>0</v>
      </c>
      <c r="EJ1080">
        <v>0</v>
      </c>
      <c r="EK1080">
        <v>0</v>
      </c>
      <c r="EL1080">
        <v>0</v>
      </c>
      <c r="EM1080">
        <v>0</v>
      </c>
      <c r="EN1080">
        <v>0</v>
      </c>
      <c r="EO1080">
        <v>0</v>
      </c>
      <c r="EP1080">
        <v>0</v>
      </c>
      <c r="ER1080">
        <v>0</v>
      </c>
      <c r="ES1080">
        <v>0</v>
      </c>
      <c r="ET1080">
        <v>0</v>
      </c>
      <c r="EU1080">
        <v>0</v>
      </c>
    </row>
    <row r="1081" spans="1:151" x14ac:dyDescent="0.25">
      <c r="A1081">
        <v>12</v>
      </c>
      <c r="B1081">
        <v>2</v>
      </c>
      <c r="C1081">
        <v>4</v>
      </c>
      <c r="D1081">
        <v>0</v>
      </c>
      <c r="E1081">
        <v>1129</v>
      </c>
      <c r="F1081">
        <v>1158</v>
      </c>
      <c r="G1081">
        <v>1129</v>
      </c>
      <c r="H1081">
        <v>1158</v>
      </c>
      <c r="I1081">
        <v>1158</v>
      </c>
      <c r="J1081">
        <v>4.4000000000000004</v>
      </c>
      <c r="K1081">
        <v>2</v>
      </c>
      <c r="L1081" s="1">
        <v>0</v>
      </c>
      <c r="M1081" s="1">
        <v>1</v>
      </c>
      <c r="N1081">
        <v>2.9</v>
      </c>
      <c r="O1081">
        <v>2.9</v>
      </c>
      <c r="P1081">
        <v>2.9451237263464338</v>
      </c>
      <c r="Q1081">
        <v>3</v>
      </c>
      <c r="R1081">
        <v>0</v>
      </c>
      <c r="S1081">
        <v>2</v>
      </c>
      <c r="T1081">
        <v>0.53333333333333333</v>
      </c>
      <c r="U1081">
        <v>9.6990852124536116E-3</v>
      </c>
      <c r="V1081">
        <v>7.4598520398722647E-3</v>
      </c>
      <c r="W1081">
        <v>1.3999999999998458E-2</v>
      </c>
      <c r="X1081">
        <v>1.0770329614268524E-2</v>
      </c>
      <c r="Y1081">
        <v>6.6666666666666523E-3</v>
      </c>
      <c r="Z1081">
        <v>1.2731503758240571E-2</v>
      </c>
      <c r="AA1081">
        <v>0.53333333333333333</v>
      </c>
      <c r="AB1081">
        <v>4.7946330148538413E-2</v>
      </c>
      <c r="AC1081">
        <v>0.6</v>
      </c>
      <c r="AD1081">
        <v>0.6</v>
      </c>
      <c r="AE1081">
        <v>0.53333333333333333</v>
      </c>
      <c r="AF1081">
        <v>0.53333333333333333</v>
      </c>
      <c r="AG1081">
        <v>0.58200221045403777</v>
      </c>
      <c r="AH1081">
        <v>1.6537640084409593</v>
      </c>
      <c r="AI1081">
        <v>2.5018720051755392</v>
      </c>
      <c r="AJ1081">
        <v>2.300591094376033</v>
      </c>
      <c r="AK1081">
        <v>0.23665460819939507</v>
      </c>
      <c r="AL1081">
        <v>0.92734981270868067</v>
      </c>
      <c r="AM1081">
        <v>0.66859999999999997</v>
      </c>
      <c r="AN1081">
        <v>3.4501374285471191E-3</v>
      </c>
      <c r="AO1081">
        <v>0.67400000000000038</v>
      </c>
      <c r="AP1081">
        <v>0.66200000000000081</v>
      </c>
      <c r="AQ1081">
        <v>0.6704</v>
      </c>
      <c r="AR1081">
        <v>0.66680000000000006</v>
      </c>
      <c r="AS1081">
        <v>0.67803744119521014</v>
      </c>
      <c r="AT1081">
        <v>2.9293410083675348E-3</v>
      </c>
      <c r="AU1081">
        <v>0.68291727171012484</v>
      </c>
      <c r="AV1081">
        <v>0.67278822819666007</v>
      </c>
      <c r="AW1081">
        <v>0.67943030848532937</v>
      </c>
      <c r="AX1081">
        <v>0.67664457390509125</v>
      </c>
      <c r="AY1081">
        <v>11.859666666666662</v>
      </c>
      <c r="AZ1081">
        <v>8.0220916884233677</v>
      </c>
      <c r="BA1081">
        <v>27.45</v>
      </c>
      <c r="BB1081">
        <v>27.45</v>
      </c>
      <c r="BC1081">
        <v>18.542666666666662</v>
      </c>
      <c r="BD1081">
        <v>18.542666666666662</v>
      </c>
      <c r="BE1081">
        <v>9.4216666666666686</v>
      </c>
      <c r="BF1081">
        <v>2.7404606752594862</v>
      </c>
      <c r="BG1081">
        <v>14.83</v>
      </c>
      <c r="BH1081">
        <v>6.87</v>
      </c>
      <c r="BI1081">
        <v>11.719333333333333</v>
      </c>
      <c r="BJ1081">
        <v>7.1239999999999988</v>
      </c>
      <c r="BK1081">
        <v>-2.6766666666666667</v>
      </c>
      <c r="BL1081">
        <v>1.9732247950889994</v>
      </c>
      <c r="BM1081">
        <v>-3.66</v>
      </c>
      <c r="BN1081">
        <v>0.3</v>
      </c>
      <c r="BO1081">
        <v>-4.4106666666666667</v>
      </c>
      <c r="BP1081">
        <v>-0.94266666666666665</v>
      </c>
      <c r="BQ1081">
        <v>9.1916666666666664</v>
      </c>
      <c r="BR1081">
        <v>9.7778003038315937</v>
      </c>
      <c r="BS1081">
        <v>19.47</v>
      </c>
      <c r="BT1081">
        <v>19.48</v>
      </c>
      <c r="BU1081">
        <v>12.423066666666669</v>
      </c>
      <c r="BV1081">
        <v>5.9602666666666666</v>
      </c>
      <c r="BW1081">
        <v>9.4216666666666686</v>
      </c>
      <c r="BX1081">
        <v>2.7404606752594862</v>
      </c>
      <c r="BY1081">
        <v>14.83</v>
      </c>
      <c r="BZ1081">
        <v>6.87</v>
      </c>
      <c r="CA1081">
        <v>11.719333333333333</v>
      </c>
      <c r="CB1081">
        <v>7.1239999999999988</v>
      </c>
      <c r="CC1081">
        <v>-2.6766666666666667</v>
      </c>
      <c r="CD1081">
        <v>1.9732247950889994</v>
      </c>
      <c r="CE1081">
        <v>-3.66</v>
      </c>
      <c r="CF1081">
        <v>0.3</v>
      </c>
      <c r="CG1081">
        <v>-4.4106666666666667</v>
      </c>
      <c r="CH1081">
        <v>-0.94266666666666665</v>
      </c>
      <c r="CI1081">
        <v>71.238666666666646</v>
      </c>
      <c r="CJ1081">
        <v>5.9581631822019734</v>
      </c>
      <c r="CK1081">
        <v>78.38</v>
      </c>
      <c r="CL1081">
        <v>60.02</v>
      </c>
      <c r="CM1081">
        <v>76.309333333333328</v>
      </c>
      <c r="CN1081">
        <v>66.167999999999978</v>
      </c>
      <c r="CO1081">
        <v>1.1197231152291154</v>
      </c>
      <c r="CP1081">
        <v>0.53018186695138525</v>
      </c>
      <c r="CQ1081">
        <v>1.8435603506405933</v>
      </c>
      <c r="CR1081">
        <v>2.7656477438136828E-2</v>
      </c>
      <c r="CS1081">
        <v>1.5438969744534849</v>
      </c>
      <c r="CT1081">
        <v>0.69554925600474615</v>
      </c>
      <c r="CU1081">
        <v>1.1326355923440647</v>
      </c>
      <c r="CV1081">
        <v>0.52692354848185163</v>
      </c>
      <c r="CW1081">
        <v>1.8509777478084963</v>
      </c>
      <c r="CX1081">
        <v>4.5123726346433767E-2</v>
      </c>
      <c r="CY1081">
        <v>1.5535094360246198</v>
      </c>
      <c r="CZ1081">
        <v>0.71176174866351005</v>
      </c>
      <c r="DA1081">
        <v>1.8509777478085001</v>
      </c>
      <c r="DB1081">
        <v>2.86111642236154</v>
      </c>
      <c r="DC1081">
        <v>1.8509777478085001</v>
      </c>
      <c r="DD1081">
        <v>2.86111642236154</v>
      </c>
      <c r="DE1081">
        <v>0.6</v>
      </c>
      <c r="DF1081">
        <v>0.6</v>
      </c>
      <c r="DG1081">
        <v>0.55000000000000004</v>
      </c>
      <c r="DH1081">
        <v>0.52</v>
      </c>
      <c r="DI1081">
        <v>0.53333333333333299</v>
      </c>
      <c r="DJ1081">
        <v>0.6</v>
      </c>
      <c r="DK1081">
        <v>0.6</v>
      </c>
      <c r="DL1081">
        <v>0.55000000000000004</v>
      </c>
      <c r="DM1081">
        <v>0.52</v>
      </c>
      <c r="DN1081">
        <v>0.53333333333333299</v>
      </c>
      <c r="DO1081">
        <v>0</v>
      </c>
      <c r="DP1081">
        <v>0</v>
      </c>
      <c r="DQ1081">
        <v>0</v>
      </c>
      <c r="DR1081">
        <v>0</v>
      </c>
      <c r="DS1081">
        <v>0</v>
      </c>
      <c r="DT1081">
        <v>0</v>
      </c>
      <c r="DU1081">
        <v>0</v>
      </c>
      <c r="DV1081">
        <v>0</v>
      </c>
      <c r="DW1081">
        <v>0</v>
      </c>
      <c r="DX1081">
        <v>0</v>
      </c>
      <c r="DY1081">
        <v>0</v>
      </c>
      <c r="DZ1081">
        <v>0</v>
      </c>
      <c r="EA1081">
        <v>0</v>
      </c>
      <c r="EB1081">
        <v>0</v>
      </c>
      <c r="EC1081">
        <v>0</v>
      </c>
      <c r="ED1081">
        <v>0</v>
      </c>
      <c r="EE1081">
        <v>0</v>
      </c>
      <c r="EF1081">
        <v>0</v>
      </c>
      <c r="EG1081">
        <v>0</v>
      </c>
      <c r="EH1081">
        <v>0</v>
      </c>
      <c r="EI1081">
        <v>0</v>
      </c>
      <c r="EJ1081">
        <v>0</v>
      </c>
      <c r="EK1081">
        <v>0</v>
      </c>
      <c r="EL1081">
        <v>0</v>
      </c>
      <c r="EM1081">
        <v>0</v>
      </c>
      <c r="EN1081">
        <v>0</v>
      </c>
      <c r="EO1081">
        <v>0</v>
      </c>
      <c r="EP1081">
        <v>0</v>
      </c>
      <c r="ER1081">
        <v>0</v>
      </c>
      <c r="ES1081">
        <v>0</v>
      </c>
      <c r="ET1081">
        <v>0</v>
      </c>
      <c r="EU1081">
        <v>0</v>
      </c>
    </row>
    <row r="1082" spans="1:151" x14ac:dyDescent="0.25">
      <c r="A1082">
        <v>12</v>
      </c>
      <c r="B1082">
        <v>2</v>
      </c>
      <c r="C1082">
        <v>4</v>
      </c>
      <c r="D1082">
        <v>2</v>
      </c>
      <c r="E1082">
        <v>1159</v>
      </c>
      <c r="F1082">
        <v>1202</v>
      </c>
      <c r="G1082">
        <v>1159</v>
      </c>
      <c r="H1082">
        <v>1171</v>
      </c>
      <c r="I1082">
        <v>1177</v>
      </c>
      <c r="J1082">
        <v>5.6000000000000005</v>
      </c>
      <c r="K1082">
        <v>3</v>
      </c>
      <c r="L1082" s="1">
        <v>0</v>
      </c>
      <c r="M1082" s="1">
        <v>2</v>
      </c>
      <c r="N1082">
        <v>1.8</v>
      </c>
      <c r="O1082">
        <v>4.3</v>
      </c>
      <c r="P1082">
        <v>3.7967320261437907</v>
      </c>
      <c r="Q1082">
        <v>4</v>
      </c>
      <c r="R1082">
        <v>0</v>
      </c>
      <c r="S1082">
        <v>2</v>
      </c>
      <c r="T1082">
        <v>0.42105263157894735</v>
      </c>
      <c r="U1082">
        <v>0.41960975057741423</v>
      </c>
      <c r="V1082">
        <v>0.6488909122146993</v>
      </c>
      <c r="W1082">
        <v>5.6568542494933368E-3</v>
      </c>
      <c r="X1082">
        <v>1.8640869078452318</v>
      </c>
      <c r="Y1082">
        <v>0.1114989085821028</v>
      </c>
      <c r="Z1082">
        <v>0.52831525656473433</v>
      </c>
      <c r="AA1082">
        <v>0.37368421052631584</v>
      </c>
      <c r="AB1082">
        <v>0.12841817655680768</v>
      </c>
      <c r="AC1082">
        <v>0.6</v>
      </c>
      <c r="AD1082">
        <v>0.5</v>
      </c>
      <c r="AE1082">
        <v>0.35333333333333339</v>
      </c>
      <c r="AF1082">
        <v>0.33333333333333331</v>
      </c>
      <c r="AG1082">
        <v>-0.57947156442945247</v>
      </c>
      <c r="AH1082">
        <v>1.0851446102857265</v>
      </c>
      <c r="AI1082">
        <v>2.3705306413697151</v>
      </c>
      <c r="AJ1082">
        <v>-1.1192166117301077</v>
      </c>
      <c r="AK1082">
        <v>-0.44561699114168635</v>
      </c>
      <c r="AL1082">
        <v>-0.9257536559658609</v>
      </c>
      <c r="AM1082">
        <v>0.46957894736842126</v>
      </c>
      <c r="AN1082">
        <v>0.33100357765597144</v>
      </c>
      <c r="AO1082">
        <v>0.66400000000000059</v>
      </c>
      <c r="AP1082">
        <v>-0.37999999999999989</v>
      </c>
      <c r="AQ1082">
        <v>0.62546666666666684</v>
      </c>
      <c r="AR1082">
        <v>0.41706666666666686</v>
      </c>
      <c r="AS1082">
        <v>0.55830074911892513</v>
      </c>
      <c r="AT1082">
        <v>0.18006992424729784</v>
      </c>
      <c r="AU1082">
        <v>0.67475625228670599</v>
      </c>
      <c r="AV1082">
        <v>0.40227353877678795</v>
      </c>
      <c r="AW1082">
        <v>0.63992965085761822</v>
      </c>
      <c r="AX1082">
        <v>0.52670608015695264</v>
      </c>
      <c r="AY1082">
        <v>44.677368421052634</v>
      </c>
      <c r="AZ1082">
        <v>8.8435342621383004</v>
      </c>
      <c r="BA1082">
        <v>58.77</v>
      </c>
      <c r="BB1082">
        <v>58.77</v>
      </c>
      <c r="BC1082">
        <v>47.823999999999998</v>
      </c>
      <c r="BD1082">
        <v>47.823999999999998</v>
      </c>
      <c r="BE1082">
        <v>15.663684210526316</v>
      </c>
      <c r="BF1082">
        <v>0.14522819309684831</v>
      </c>
      <c r="BG1082">
        <v>15.6</v>
      </c>
      <c r="BH1082">
        <v>15.3</v>
      </c>
      <c r="BI1082">
        <v>15.711333333333332</v>
      </c>
      <c r="BJ1082">
        <v>15.681333333333335</v>
      </c>
      <c r="BK1082">
        <v>-0.2552631578947368</v>
      </c>
      <c r="BL1082">
        <v>0.65430513117227085</v>
      </c>
      <c r="BM1082">
        <v>-0.24</v>
      </c>
      <c r="BN1082">
        <v>-1.78</v>
      </c>
      <c r="BO1082">
        <v>3.0000000000000013E-2</v>
      </c>
      <c r="BP1082">
        <v>-0.3173333333333333</v>
      </c>
      <c r="BQ1082">
        <v>35.559368421052639</v>
      </c>
      <c r="BR1082">
        <v>8.6989077744183643</v>
      </c>
      <c r="BS1082">
        <v>49.559999999999995</v>
      </c>
      <c r="BT1082">
        <v>49.571999999999996</v>
      </c>
      <c r="BU1082">
        <v>38.615600000000001</v>
      </c>
      <c r="BV1082">
        <v>32.449866666666665</v>
      </c>
      <c r="BW1082">
        <v>15.663684210526316</v>
      </c>
      <c r="BX1082">
        <v>0.14522819309684831</v>
      </c>
      <c r="BY1082">
        <v>15.6</v>
      </c>
      <c r="BZ1082">
        <v>15.3</v>
      </c>
      <c r="CA1082">
        <v>15.711333333333332</v>
      </c>
      <c r="CB1082">
        <v>15.681333333333335</v>
      </c>
      <c r="CC1082">
        <v>-0.2552631578947368</v>
      </c>
      <c r="CD1082">
        <v>0.65430513117227085</v>
      </c>
      <c r="CE1082">
        <v>-0.24</v>
      </c>
      <c r="CF1082">
        <v>-1.78</v>
      </c>
      <c r="CG1082">
        <v>3.0000000000000013E-2</v>
      </c>
      <c r="CH1082">
        <v>-0.3173333333333333</v>
      </c>
      <c r="CI1082">
        <v>47.246315789473691</v>
      </c>
      <c r="CJ1082">
        <v>4.9559462778319477E-3</v>
      </c>
      <c r="CK1082">
        <v>47.240000000000009</v>
      </c>
      <c r="CL1082">
        <v>47.239999999999995</v>
      </c>
      <c r="CM1082">
        <v>47.246000000000002</v>
      </c>
      <c r="CN1082">
        <v>47.24666666666667</v>
      </c>
      <c r="CO1082">
        <v>2.8434461870001342</v>
      </c>
      <c r="CP1082">
        <v>0.56618514094347649</v>
      </c>
      <c r="CQ1082">
        <v>3.7602564102564102</v>
      </c>
      <c r="CR1082">
        <v>1.9882352941176471</v>
      </c>
      <c r="CS1082">
        <v>3.0380943720557818</v>
      </c>
      <c r="CT1082">
        <v>2.6387505787497738</v>
      </c>
      <c r="CU1082">
        <v>2.8519458286886015</v>
      </c>
      <c r="CV1082">
        <v>0.56566286015393497</v>
      </c>
      <c r="CW1082">
        <v>3.7673076923076927</v>
      </c>
      <c r="CX1082">
        <v>1.9967320261437909</v>
      </c>
      <c r="CY1082">
        <v>3.0464930520695646</v>
      </c>
      <c r="CZ1082">
        <v>2.647550676373422</v>
      </c>
      <c r="DA1082">
        <v>2.5157430730478598</v>
      </c>
      <c r="DB1082">
        <v>2.5526733443492202</v>
      </c>
      <c r="DC1082">
        <v>3.76730769230769</v>
      </c>
      <c r="DD1082">
        <v>3.8833083356109701</v>
      </c>
      <c r="DE1082">
        <v>0.3</v>
      </c>
      <c r="DF1082">
        <v>0.33333333333333298</v>
      </c>
      <c r="DG1082">
        <v>0.35</v>
      </c>
      <c r="DH1082">
        <v>0.44</v>
      </c>
      <c r="DI1082">
        <v>0.43333333333333302</v>
      </c>
      <c r="DJ1082">
        <v>0.6</v>
      </c>
      <c r="DK1082">
        <v>0.46666666666666701</v>
      </c>
      <c r="DL1082">
        <v>0.4</v>
      </c>
      <c r="DM1082">
        <v>0.44</v>
      </c>
      <c r="DN1082">
        <v>0.43333333333333302</v>
      </c>
      <c r="DO1082">
        <v>1.2550251256281399</v>
      </c>
      <c r="DP1082">
        <v>0.67048710601719197</v>
      </c>
      <c r="DQ1082">
        <v>0.14577259475218701</v>
      </c>
      <c r="DR1082">
        <v>1.66075558982267</v>
      </c>
      <c r="DS1082">
        <v>2.1170212765957501</v>
      </c>
      <c r="DT1082">
        <v>0.67178019665506605</v>
      </c>
      <c r="DU1082">
        <v>0.14580358408911601</v>
      </c>
      <c r="DV1082">
        <v>2.86946902654867</v>
      </c>
      <c r="DW1082">
        <v>0.6</v>
      </c>
      <c r="DX1082">
        <v>0.5</v>
      </c>
      <c r="DY1082">
        <v>0.6</v>
      </c>
      <c r="DZ1082">
        <v>0.5</v>
      </c>
      <c r="EA1082">
        <v>0.53333333333333299</v>
      </c>
      <c r="EB1082">
        <v>0.53333333333333299</v>
      </c>
      <c r="EC1082">
        <v>0.53333333333333299</v>
      </c>
      <c r="ED1082">
        <v>0.53333333333333299</v>
      </c>
      <c r="EE1082">
        <v>0.55000000000000004</v>
      </c>
      <c r="EF1082">
        <v>0.55000000000000004</v>
      </c>
      <c r="EG1082">
        <v>0.55000000000000004</v>
      </c>
      <c r="EH1082">
        <v>0.55000000000000004</v>
      </c>
      <c r="EI1082">
        <v>0.56000000000000005</v>
      </c>
      <c r="EJ1082">
        <v>0.56000000000000005</v>
      </c>
      <c r="EK1082">
        <v>0.52</v>
      </c>
      <c r="EL1082">
        <v>0.56000000000000005</v>
      </c>
      <c r="EM1082">
        <v>0.56666666666666698</v>
      </c>
      <c r="EN1082">
        <v>0.53333333333333299</v>
      </c>
      <c r="EO1082">
        <v>0.56666666666666698</v>
      </c>
      <c r="EP1082">
        <v>0.5</v>
      </c>
      <c r="EQ1082">
        <v>0</v>
      </c>
      <c r="ER1082">
        <v>0.67432506381708701</v>
      </c>
      <c r="ES1082">
        <v>0.77368554681649504</v>
      </c>
      <c r="ET1082">
        <v>0.53951235735712599</v>
      </c>
      <c r="EU1082">
        <v>0.23110731200349199</v>
      </c>
    </row>
    <row r="1083" spans="1:151" x14ac:dyDescent="0.25">
      <c r="A1083">
        <v>12</v>
      </c>
      <c r="B1083">
        <v>2</v>
      </c>
      <c r="C1083">
        <v>5</v>
      </c>
      <c r="D1083">
        <v>0</v>
      </c>
      <c r="E1083">
        <v>1365</v>
      </c>
      <c r="F1083">
        <v>1398</v>
      </c>
      <c r="G1083">
        <v>1365</v>
      </c>
      <c r="H1083">
        <v>1398</v>
      </c>
      <c r="I1083">
        <v>1398</v>
      </c>
      <c r="J1083">
        <v>0</v>
      </c>
      <c r="K1083">
        <v>1</v>
      </c>
      <c r="L1083" s="1">
        <v>1</v>
      </c>
      <c r="M1083" s="1">
        <v>0</v>
      </c>
      <c r="N1083">
        <v>3.3</v>
      </c>
      <c r="O1083">
        <v>3.3</v>
      </c>
      <c r="P1083">
        <v>3.3555555555555552</v>
      </c>
      <c r="Q1083">
        <v>1</v>
      </c>
      <c r="R1083">
        <v>0</v>
      </c>
      <c r="S1083">
        <v>1</v>
      </c>
      <c r="T1083">
        <v>0.61764705882352944</v>
      </c>
      <c r="U1083">
        <v>1.2646323617182806</v>
      </c>
      <c r="V1083">
        <v>0.55465451025499046</v>
      </c>
      <c r="W1083">
        <v>0.35840200892294244</v>
      </c>
      <c r="X1083">
        <v>0.96384646080171876</v>
      </c>
      <c r="Y1083">
        <v>0.82368080609625405</v>
      </c>
      <c r="Z1083">
        <v>1.5466638410836564</v>
      </c>
      <c r="AA1083">
        <v>0.62058823529411755</v>
      </c>
      <c r="AB1083">
        <v>0.13878130116974399</v>
      </c>
      <c r="AC1083">
        <v>0.30000000000000004</v>
      </c>
      <c r="AD1083">
        <v>0.7</v>
      </c>
      <c r="AE1083">
        <v>0.61999999999999988</v>
      </c>
      <c r="AF1083">
        <v>0.59999999999999987</v>
      </c>
      <c r="AG1083">
        <v>0.18993708528112591</v>
      </c>
      <c r="AH1083">
        <v>1.5382238224182332</v>
      </c>
      <c r="AI1083">
        <v>-0.78130135270788514</v>
      </c>
      <c r="AJ1083">
        <v>-0.68693861048997074</v>
      </c>
      <c r="AK1083">
        <v>0.13474019014199493</v>
      </c>
      <c r="AL1083">
        <v>0.22101353702567636</v>
      </c>
      <c r="AM1083">
        <v>2.073588235294118</v>
      </c>
      <c r="AN1083">
        <v>0.27680111201903285</v>
      </c>
      <c r="AO1083">
        <v>2.4340000000000002</v>
      </c>
      <c r="AP1083">
        <v>1.6219999999999999</v>
      </c>
      <c r="AQ1083">
        <v>2.3414666666666668</v>
      </c>
      <c r="AR1083">
        <v>1.793466666666667</v>
      </c>
      <c r="AS1083">
        <v>4.4477139999205688</v>
      </c>
      <c r="AT1083">
        <v>1.3956319080026565</v>
      </c>
      <c r="AU1083">
        <v>6.4045399522526205</v>
      </c>
      <c r="AV1083">
        <v>2.332350745492624</v>
      </c>
      <c r="AW1083">
        <v>5.814352681042954</v>
      </c>
      <c r="AX1083">
        <v>3.0428567189256812</v>
      </c>
      <c r="AY1083">
        <v>20.963235294117649</v>
      </c>
      <c r="AZ1083">
        <v>14.491310399493697</v>
      </c>
      <c r="BA1083">
        <v>46.78</v>
      </c>
      <c r="BB1083">
        <v>46.78</v>
      </c>
      <c r="BC1083">
        <v>35.151333333333334</v>
      </c>
      <c r="BD1083">
        <v>35.151333333333334</v>
      </c>
      <c r="BE1083">
        <v>12.737058823529411</v>
      </c>
      <c r="BF1083">
        <v>3.2468768484748858</v>
      </c>
      <c r="BG1083">
        <v>15.72</v>
      </c>
      <c r="BH1083">
        <v>9.36</v>
      </c>
      <c r="BI1083">
        <v>15.696666666666665</v>
      </c>
      <c r="BJ1083">
        <v>9.3793333333333333</v>
      </c>
      <c r="BK1083">
        <v>-1.789411764705882</v>
      </c>
      <c r="BL1083">
        <v>3.4258791759696146</v>
      </c>
      <c r="BM1083">
        <v>0.35</v>
      </c>
      <c r="BN1083">
        <v>4.67</v>
      </c>
      <c r="BO1083">
        <v>-0.42533333333333334</v>
      </c>
      <c r="BP1083">
        <v>-2.2566666666666664</v>
      </c>
      <c r="BQ1083">
        <v>21.112764705882359</v>
      </c>
      <c r="BR1083">
        <v>13.54196301078183</v>
      </c>
      <c r="BS1083">
        <v>8.7639999999999993</v>
      </c>
      <c r="BT1083">
        <v>4.516</v>
      </c>
      <c r="BU1083">
        <v>25.4724</v>
      </c>
      <c r="BV1083">
        <v>14.845333333333336</v>
      </c>
      <c r="BW1083">
        <v>12.737058823529411</v>
      </c>
      <c r="BX1083">
        <v>3.2468768484748858</v>
      </c>
      <c r="BY1083">
        <v>15.72</v>
      </c>
      <c r="BZ1083">
        <v>9.36</v>
      </c>
      <c r="CA1083">
        <v>15.696666666666665</v>
      </c>
      <c r="CB1083">
        <v>9.3793333333333333</v>
      </c>
      <c r="CC1083">
        <v>-1.789411764705882</v>
      </c>
      <c r="CD1083">
        <v>3.4258791759696146</v>
      </c>
      <c r="CE1083">
        <v>0.35</v>
      </c>
      <c r="CF1083">
        <v>4.67</v>
      </c>
      <c r="CG1083">
        <v>-0.42533333333333334</v>
      </c>
      <c r="CH1083">
        <v>-2.2566666666666664</v>
      </c>
      <c r="CI1083">
        <v>45.098529411764716</v>
      </c>
      <c r="CJ1083">
        <v>3.1426394353028875</v>
      </c>
      <c r="CK1083">
        <v>47.25</v>
      </c>
      <c r="CL1083">
        <v>37.4</v>
      </c>
      <c r="CM1083">
        <v>47.246000000000002</v>
      </c>
      <c r="CN1083">
        <v>42.433333333333323</v>
      </c>
      <c r="CO1083">
        <v>1.1728283913706212</v>
      </c>
      <c r="CP1083">
        <v>0.76990490021981606</v>
      </c>
      <c r="CQ1083">
        <v>2.5992366412213741</v>
      </c>
      <c r="CR1083">
        <v>-0.12393162393162394</v>
      </c>
      <c r="CS1083">
        <v>1.8989489198412979</v>
      </c>
      <c r="CT1083">
        <v>0.47740954834654198</v>
      </c>
      <c r="CU1083">
        <v>1.470869520461618</v>
      </c>
      <c r="CV1083">
        <v>0.81478262657900136</v>
      </c>
      <c r="CW1083">
        <v>2.9758269720101782</v>
      </c>
      <c r="CX1083">
        <v>5.5555555555555559E-2</v>
      </c>
      <c r="CY1083">
        <v>2.2378284476792012</v>
      </c>
      <c r="CZ1083">
        <v>0.7378130331815409</v>
      </c>
      <c r="DA1083">
        <v>2.97582697201018</v>
      </c>
      <c r="DB1083">
        <v>2.8832806143337302</v>
      </c>
      <c r="DC1083">
        <v>2.97582697201018</v>
      </c>
      <c r="DD1083">
        <v>2.8832806143337302</v>
      </c>
      <c r="DE1083">
        <v>0.3</v>
      </c>
      <c r="DF1083">
        <v>0.4</v>
      </c>
      <c r="DG1083">
        <v>0.45</v>
      </c>
      <c r="DH1083">
        <v>0.4</v>
      </c>
      <c r="DI1083">
        <v>0.4</v>
      </c>
      <c r="DJ1083">
        <v>0.3</v>
      </c>
      <c r="DK1083">
        <v>0.4</v>
      </c>
      <c r="DL1083">
        <v>0.45</v>
      </c>
      <c r="DM1083">
        <v>0.4</v>
      </c>
      <c r="DN1083">
        <v>0.4</v>
      </c>
      <c r="DO1083">
        <v>0</v>
      </c>
      <c r="DP1083">
        <v>0</v>
      </c>
      <c r="DQ1083">
        <v>0</v>
      </c>
      <c r="DR1083">
        <v>0</v>
      </c>
      <c r="DS1083">
        <v>0</v>
      </c>
      <c r="DT1083">
        <v>0</v>
      </c>
      <c r="DU1083">
        <v>0</v>
      </c>
      <c r="DV1083">
        <v>0</v>
      </c>
      <c r="DW1083">
        <v>0</v>
      </c>
      <c r="DX1083">
        <v>0</v>
      </c>
      <c r="DY1083">
        <v>0</v>
      </c>
      <c r="DZ1083">
        <v>0</v>
      </c>
      <c r="EA1083">
        <v>0</v>
      </c>
      <c r="EB1083">
        <v>0</v>
      </c>
      <c r="EC1083">
        <v>0</v>
      </c>
      <c r="ED1083">
        <v>0</v>
      </c>
      <c r="EE1083">
        <v>0</v>
      </c>
      <c r="EF1083">
        <v>0</v>
      </c>
      <c r="EG1083">
        <v>0</v>
      </c>
      <c r="EH1083">
        <v>0</v>
      </c>
      <c r="EI1083">
        <v>0</v>
      </c>
      <c r="EJ1083">
        <v>0</v>
      </c>
      <c r="EK1083">
        <v>0</v>
      </c>
      <c r="EL1083">
        <v>0</v>
      </c>
      <c r="EM1083">
        <v>0</v>
      </c>
      <c r="EN1083">
        <v>0</v>
      </c>
      <c r="EO1083">
        <v>0</v>
      </c>
      <c r="EP1083">
        <v>0</v>
      </c>
      <c r="ER1083">
        <v>0</v>
      </c>
      <c r="ES1083">
        <v>0</v>
      </c>
      <c r="ET1083">
        <v>0</v>
      </c>
      <c r="EU1083">
        <v>0</v>
      </c>
    </row>
    <row r="1084" spans="1:151" x14ac:dyDescent="0.25">
      <c r="A1084">
        <v>12</v>
      </c>
      <c r="B1084">
        <v>2</v>
      </c>
      <c r="C1084">
        <v>5</v>
      </c>
      <c r="D1084">
        <v>0</v>
      </c>
      <c r="E1084">
        <v>1399</v>
      </c>
      <c r="F1084">
        <v>1433</v>
      </c>
      <c r="G1084">
        <v>1416</v>
      </c>
      <c r="H1084">
        <v>1433</v>
      </c>
      <c r="I1084">
        <v>1433</v>
      </c>
      <c r="J1084">
        <v>1.7</v>
      </c>
      <c r="K1084">
        <v>2</v>
      </c>
      <c r="L1084" s="1">
        <v>2</v>
      </c>
      <c r="M1084" s="1">
        <v>1</v>
      </c>
      <c r="N1084">
        <v>3.4</v>
      </c>
      <c r="O1084">
        <v>3.4</v>
      </c>
      <c r="P1084">
        <v>3.4494186046511626</v>
      </c>
      <c r="Q1084">
        <v>2</v>
      </c>
      <c r="R1084">
        <v>0</v>
      </c>
      <c r="S1084">
        <v>1</v>
      </c>
      <c r="T1084">
        <v>0.8</v>
      </c>
      <c r="U1084">
        <v>0.26608840547972107</v>
      </c>
      <c r="V1084">
        <v>0.26816619168980682</v>
      </c>
      <c r="W1084">
        <v>0.69616090094172922</v>
      </c>
      <c r="X1084">
        <v>0.48160149501429078</v>
      </c>
      <c r="Y1084">
        <v>0.51426003791687736</v>
      </c>
      <c r="Z1084">
        <v>7.8536202047895062E-2</v>
      </c>
      <c r="AA1084">
        <v>0.78857142857142892</v>
      </c>
      <c r="AB1084">
        <v>3.228028510906758E-2</v>
      </c>
      <c r="AC1084">
        <v>0.79999999999999993</v>
      </c>
      <c r="AD1084">
        <v>0.79999999999999993</v>
      </c>
      <c r="AE1084">
        <v>0.77333333333333332</v>
      </c>
      <c r="AF1084">
        <v>0.80000000000000016</v>
      </c>
      <c r="AG1084">
        <v>0.76098242413320227</v>
      </c>
      <c r="AH1084">
        <v>1.5983727094658138</v>
      </c>
      <c r="AI1084">
        <v>-0.69702589633580925</v>
      </c>
      <c r="AJ1084">
        <v>2.494217108945735</v>
      </c>
      <c r="AK1084">
        <v>0.76777427530350606</v>
      </c>
      <c r="AL1084">
        <v>0.60297984494450174</v>
      </c>
      <c r="AM1084">
        <v>1.2968571428571429</v>
      </c>
      <c r="AN1084">
        <v>0.13654586448971529</v>
      </c>
      <c r="AO1084">
        <v>1.6100000000000003</v>
      </c>
      <c r="AP1084">
        <v>1.274</v>
      </c>
      <c r="AQ1084">
        <v>1.4098666666666668</v>
      </c>
      <c r="AR1084">
        <v>1.2162666666666668</v>
      </c>
      <c r="AS1084">
        <v>1.7965840594734814</v>
      </c>
      <c r="AT1084">
        <v>0.20838765513302626</v>
      </c>
      <c r="AU1084">
        <v>2.3125094594401125</v>
      </c>
      <c r="AV1084">
        <v>1.6183571917225197</v>
      </c>
      <c r="AW1084">
        <v>1.9578472779226825</v>
      </c>
      <c r="AX1084">
        <v>1.6759907495199591</v>
      </c>
      <c r="AY1084">
        <v>15.200857142857146</v>
      </c>
      <c r="AZ1084">
        <v>10.67064648006488</v>
      </c>
      <c r="BA1084">
        <v>36.340000000000003</v>
      </c>
      <c r="BB1084">
        <v>36.340000000000003</v>
      </c>
      <c r="BC1084">
        <v>25.705333333333332</v>
      </c>
      <c r="BD1084">
        <v>25.705333333333332</v>
      </c>
      <c r="BE1084">
        <v>10.41657142857143</v>
      </c>
      <c r="BF1084">
        <v>3.3606467714844825</v>
      </c>
      <c r="BG1084">
        <v>15.59</v>
      </c>
      <c r="BH1084">
        <v>6.88</v>
      </c>
      <c r="BI1084">
        <v>13.922000000000001</v>
      </c>
      <c r="BJ1084">
        <v>7.1766666666666667</v>
      </c>
      <c r="BK1084">
        <v>-2.4774285714285704</v>
      </c>
      <c r="BL1084">
        <v>1.9208581765590562</v>
      </c>
      <c r="BM1084">
        <v>-0.46</v>
      </c>
      <c r="BN1084">
        <v>0.64</v>
      </c>
      <c r="BO1084">
        <v>-3.2019999999999995</v>
      </c>
      <c r="BP1084">
        <v>-1.0406666666666664</v>
      </c>
      <c r="BQ1084">
        <v>13.545600000000004</v>
      </c>
      <c r="BR1084">
        <v>9.2074250702098812</v>
      </c>
      <c r="BS1084">
        <v>6.69</v>
      </c>
      <c r="BT1084">
        <v>6.0280000000000005</v>
      </c>
      <c r="BU1084">
        <v>15.150933333333336</v>
      </c>
      <c r="BV1084">
        <v>9.8933333333333344</v>
      </c>
      <c r="BW1084">
        <v>10.41657142857143</v>
      </c>
      <c r="BX1084">
        <v>3.3606467714844825</v>
      </c>
      <c r="BY1084">
        <v>15.59</v>
      </c>
      <c r="BZ1084">
        <v>6.88</v>
      </c>
      <c r="CA1084">
        <v>13.922000000000001</v>
      </c>
      <c r="CB1084">
        <v>7.1766666666666667</v>
      </c>
      <c r="CC1084">
        <v>-2.4774285714285704</v>
      </c>
      <c r="CD1084">
        <v>1.9208581765590562</v>
      </c>
      <c r="CE1084">
        <v>-0.46</v>
      </c>
      <c r="CF1084">
        <v>0.64</v>
      </c>
      <c r="CG1084">
        <v>-3.2019999999999995</v>
      </c>
      <c r="CH1084">
        <v>-1.0406666666666664</v>
      </c>
      <c r="CI1084">
        <v>41.291428571428575</v>
      </c>
      <c r="CJ1084">
        <v>5.9337162955124718</v>
      </c>
      <c r="CK1084">
        <v>47.24</v>
      </c>
      <c r="CL1084">
        <v>29.25</v>
      </c>
      <c r="CM1084">
        <v>46.606666666666669</v>
      </c>
      <c r="CN1084">
        <v>35.337333333333341</v>
      </c>
      <c r="CO1084">
        <v>1.1601491305399325</v>
      </c>
      <c r="CP1084">
        <v>0.62661602862280796</v>
      </c>
      <c r="CQ1084">
        <v>2.2245028864656833</v>
      </c>
      <c r="CR1084">
        <v>-9.5930232558139539E-2</v>
      </c>
      <c r="CS1084">
        <v>1.7224713309019863</v>
      </c>
      <c r="CT1084">
        <v>0.56932564824860199</v>
      </c>
      <c r="CU1084">
        <v>1.288231955439733</v>
      </c>
      <c r="CV1084">
        <v>0.60075412763623104</v>
      </c>
      <c r="CW1084">
        <v>2.3309813983322645</v>
      </c>
      <c r="CX1084">
        <v>4.9418604651162795E-2</v>
      </c>
      <c r="CY1084">
        <v>1.8199753373381495</v>
      </c>
      <c r="CZ1084">
        <v>0.73001998577266736</v>
      </c>
      <c r="DA1084">
        <v>2.33098139833226</v>
      </c>
      <c r="DB1084">
        <v>2.04904051172708</v>
      </c>
      <c r="DC1084">
        <v>2.33098139833226</v>
      </c>
      <c r="DD1084">
        <v>2.04904051172708</v>
      </c>
      <c r="DE1084">
        <v>0.8</v>
      </c>
      <c r="DF1084">
        <v>0.8</v>
      </c>
      <c r="DG1084">
        <v>0.8</v>
      </c>
      <c r="DH1084">
        <v>0.8</v>
      </c>
      <c r="DI1084">
        <v>0.8</v>
      </c>
      <c r="DJ1084">
        <v>0.8</v>
      </c>
      <c r="DK1084">
        <v>0.8</v>
      </c>
      <c r="DL1084">
        <v>0.8</v>
      </c>
      <c r="DM1084">
        <v>0.8</v>
      </c>
      <c r="DN1084">
        <v>0.8</v>
      </c>
      <c r="DO1084">
        <v>0</v>
      </c>
      <c r="DP1084">
        <v>0</v>
      </c>
      <c r="DQ1084">
        <v>0</v>
      </c>
      <c r="DR1084">
        <v>0</v>
      </c>
      <c r="DS1084">
        <v>0</v>
      </c>
      <c r="DT1084">
        <v>0</v>
      </c>
      <c r="DU1084">
        <v>0</v>
      </c>
      <c r="DV1084">
        <v>0</v>
      </c>
      <c r="DW1084">
        <v>0</v>
      </c>
      <c r="DX1084">
        <v>0</v>
      </c>
      <c r="DY1084">
        <v>0</v>
      </c>
      <c r="DZ1084">
        <v>0</v>
      </c>
      <c r="EA1084">
        <v>0</v>
      </c>
      <c r="EB1084">
        <v>0</v>
      </c>
      <c r="EC1084">
        <v>0</v>
      </c>
      <c r="ED1084">
        <v>0</v>
      </c>
      <c r="EE1084">
        <v>0</v>
      </c>
      <c r="EF1084">
        <v>0</v>
      </c>
      <c r="EG1084">
        <v>0</v>
      </c>
      <c r="EH1084">
        <v>0</v>
      </c>
      <c r="EI1084">
        <v>0</v>
      </c>
      <c r="EJ1084">
        <v>0</v>
      </c>
      <c r="EK1084">
        <v>0</v>
      </c>
      <c r="EL1084">
        <v>0</v>
      </c>
      <c r="EM1084">
        <v>0</v>
      </c>
      <c r="EN1084">
        <v>0</v>
      </c>
      <c r="EO1084">
        <v>0</v>
      </c>
      <c r="EP1084">
        <v>0</v>
      </c>
      <c r="ER1084">
        <v>0</v>
      </c>
      <c r="ES1084">
        <v>0</v>
      </c>
      <c r="ET1084">
        <v>0</v>
      </c>
      <c r="EU1084">
        <v>0</v>
      </c>
    </row>
    <row r="1085" spans="1:151" x14ac:dyDescent="0.25">
      <c r="A1085">
        <v>12</v>
      </c>
      <c r="B1085">
        <v>2</v>
      </c>
      <c r="C1085">
        <v>5</v>
      </c>
      <c r="D1085">
        <v>0</v>
      </c>
      <c r="E1085">
        <v>1434</v>
      </c>
      <c r="F1085">
        <v>1463</v>
      </c>
      <c r="G1085">
        <v>1434</v>
      </c>
      <c r="H1085">
        <v>1463</v>
      </c>
      <c r="I1085">
        <v>1463</v>
      </c>
      <c r="J1085">
        <v>4.5999999999999996</v>
      </c>
      <c r="K1085">
        <v>2</v>
      </c>
      <c r="L1085" s="1">
        <v>0</v>
      </c>
      <c r="M1085" s="1">
        <v>1</v>
      </c>
      <c r="N1085">
        <v>2.9</v>
      </c>
      <c r="O1085">
        <v>2.9</v>
      </c>
      <c r="P1085">
        <v>2.9089153046062406</v>
      </c>
      <c r="Q1085">
        <v>3</v>
      </c>
      <c r="R1085">
        <v>0</v>
      </c>
      <c r="S1085">
        <v>1</v>
      </c>
      <c r="T1085">
        <v>0.46666666666666667</v>
      </c>
      <c r="U1085">
        <v>0.43222920298354506</v>
      </c>
      <c r="V1085">
        <v>0.44046611215088949</v>
      </c>
      <c r="W1085">
        <v>0.66948338291551335</v>
      </c>
      <c r="X1085">
        <v>1.1999999999998678E-2</v>
      </c>
      <c r="Y1085">
        <v>0.82875424972282352</v>
      </c>
      <c r="Z1085">
        <v>3.5704156244266892E-2</v>
      </c>
      <c r="AA1085">
        <v>0.45999999999999991</v>
      </c>
      <c r="AB1085">
        <v>0.28478667152074033</v>
      </c>
      <c r="AC1085">
        <v>0.79999999999999993</v>
      </c>
      <c r="AD1085">
        <v>0.1</v>
      </c>
      <c r="AE1085">
        <v>0.71333333333333337</v>
      </c>
      <c r="AF1085">
        <v>0.20666666666666672</v>
      </c>
      <c r="AG1085">
        <v>0.28523790763120188</v>
      </c>
      <c r="AH1085">
        <v>1.4290558289843511</v>
      </c>
      <c r="AI1085">
        <v>2.4648359574959247</v>
      </c>
      <c r="AJ1085">
        <v>-0.70414384623049997</v>
      </c>
      <c r="AK1085">
        <v>1.1825890625938131</v>
      </c>
      <c r="AL1085">
        <v>-0.61211324733140948</v>
      </c>
      <c r="AM1085">
        <v>1.4708666666666665</v>
      </c>
      <c r="AN1085">
        <v>8.6679247539552154E-2</v>
      </c>
      <c r="AO1085">
        <v>1.2920000000000007</v>
      </c>
      <c r="AP1085">
        <v>1.54</v>
      </c>
      <c r="AQ1085">
        <v>1.4050666666666667</v>
      </c>
      <c r="AR1085">
        <v>1.5366666666666664</v>
      </c>
      <c r="AS1085">
        <v>1.5082378959956191</v>
      </c>
      <c r="AT1085">
        <v>5.1769206824299238E-2</v>
      </c>
      <c r="AU1085">
        <v>1.5745678772285436</v>
      </c>
      <c r="AV1085">
        <v>1.5472879499304582</v>
      </c>
      <c r="AW1085">
        <v>1.4725051978077874</v>
      </c>
      <c r="AX1085">
        <v>1.5439705941834494</v>
      </c>
      <c r="AY1085">
        <v>11.517333333333335</v>
      </c>
      <c r="AZ1085">
        <v>8.2726470488835862</v>
      </c>
      <c r="BA1085">
        <v>27.99</v>
      </c>
      <c r="BB1085">
        <v>27.99</v>
      </c>
      <c r="BC1085">
        <v>18.363999999999997</v>
      </c>
      <c r="BD1085">
        <v>18.363999999999997</v>
      </c>
      <c r="BE1085">
        <v>9.3353333333333328</v>
      </c>
      <c r="BF1085">
        <v>2.8945117310039601</v>
      </c>
      <c r="BG1085">
        <v>14.82</v>
      </c>
      <c r="BH1085">
        <v>6.73</v>
      </c>
      <c r="BI1085">
        <v>11.779333333333334</v>
      </c>
      <c r="BJ1085">
        <v>6.8913333333333355</v>
      </c>
      <c r="BK1085">
        <v>-2.7050000000000001</v>
      </c>
      <c r="BL1085">
        <v>2.0618818822987226</v>
      </c>
      <c r="BM1085">
        <v>-3.08</v>
      </c>
      <c r="BN1085">
        <v>1.55</v>
      </c>
      <c r="BO1085">
        <v>-4.3993333333333329</v>
      </c>
      <c r="BP1085">
        <v>-1.0106666666666666</v>
      </c>
      <c r="BQ1085">
        <v>12.356000000000003</v>
      </c>
      <c r="BR1085">
        <v>8.2920917040024484</v>
      </c>
      <c r="BS1085">
        <v>3.66</v>
      </c>
      <c r="BT1085">
        <v>2.61</v>
      </c>
      <c r="BU1085">
        <v>15.520666666666667</v>
      </c>
      <c r="BV1085">
        <v>9.1913333333333345</v>
      </c>
      <c r="BW1085">
        <v>9.3353333333333328</v>
      </c>
      <c r="BX1085">
        <v>2.8945117310039601</v>
      </c>
      <c r="BY1085">
        <v>14.82</v>
      </c>
      <c r="BZ1085">
        <v>6.73</v>
      </c>
      <c r="CA1085">
        <v>11.779333333333334</v>
      </c>
      <c r="CB1085">
        <v>6.8913333333333355</v>
      </c>
      <c r="CC1085">
        <v>-2.7050000000000001</v>
      </c>
      <c r="CD1085">
        <v>2.0618818822987226</v>
      </c>
      <c r="CE1085">
        <v>-3.08</v>
      </c>
      <c r="CF1085">
        <v>1.55</v>
      </c>
      <c r="CG1085">
        <v>-4.3993333333333329</v>
      </c>
      <c r="CH1085">
        <v>-1.0106666666666666</v>
      </c>
      <c r="CI1085">
        <v>40.020666666666671</v>
      </c>
      <c r="CJ1085">
        <v>6.0497352084164824</v>
      </c>
      <c r="CK1085">
        <v>47.16</v>
      </c>
      <c r="CL1085">
        <v>28.55</v>
      </c>
      <c r="CM1085">
        <v>45.159333333333329</v>
      </c>
      <c r="CN1085">
        <v>34.881999999999991</v>
      </c>
      <c r="CO1085">
        <v>1.0921605631838003</v>
      </c>
      <c r="CP1085">
        <v>0.51603975615849151</v>
      </c>
      <c r="CQ1085">
        <v>1.8279352226720647</v>
      </c>
      <c r="CR1085">
        <v>3.1203566121842493E-2</v>
      </c>
      <c r="CS1085">
        <v>1.5077478771780799</v>
      </c>
      <c r="CT1085">
        <v>0.67657324918952022</v>
      </c>
      <c r="CU1085">
        <v>1.0896566328277848</v>
      </c>
      <c r="CV1085">
        <v>0.5377234030076723</v>
      </c>
      <c r="CW1085">
        <v>1.8886639676113359</v>
      </c>
      <c r="CX1085">
        <v>8.9153046062407128E-3</v>
      </c>
      <c r="CY1085">
        <v>1.5246198083328319</v>
      </c>
      <c r="CZ1085">
        <v>0.65469345732273732</v>
      </c>
      <c r="DA1085">
        <v>1.8886639676113399</v>
      </c>
      <c r="DB1085">
        <v>2.5807647958516</v>
      </c>
      <c r="DC1085">
        <v>1.8886639676113399</v>
      </c>
      <c r="DD1085">
        <v>2.5807647958516</v>
      </c>
      <c r="DE1085">
        <v>0.8</v>
      </c>
      <c r="DF1085">
        <v>0.73333333333333295</v>
      </c>
      <c r="DG1085">
        <v>0.75</v>
      </c>
      <c r="DH1085">
        <v>0.76</v>
      </c>
      <c r="DI1085">
        <v>0.76666666666666705</v>
      </c>
      <c r="DJ1085">
        <v>0.8</v>
      </c>
      <c r="DK1085">
        <v>0.73333333333333295</v>
      </c>
      <c r="DL1085">
        <v>0.75</v>
      </c>
      <c r="DM1085">
        <v>0.76</v>
      </c>
      <c r="DN1085">
        <v>0.76666666666666705</v>
      </c>
      <c r="DO1085">
        <v>0</v>
      </c>
      <c r="DP1085">
        <v>0</v>
      </c>
      <c r="DQ1085">
        <v>0</v>
      </c>
      <c r="DR1085">
        <v>0</v>
      </c>
      <c r="DS1085">
        <v>0</v>
      </c>
      <c r="DT1085">
        <v>0</v>
      </c>
      <c r="DU1085">
        <v>0</v>
      </c>
      <c r="DV1085">
        <v>0</v>
      </c>
      <c r="DW1085">
        <v>0</v>
      </c>
      <c r="DX1085">
        <v>0</v>
      </c>
      <c r="DY1085">
        <v>0</v>
      </c>
      <c r="DZ1085">
        <v>0</v>
      </c>
      <c r="EA1085">
        <v>0</v>
      </c>
      <c r="EB1085">
        <v>0</v>
      </c>
      <c r="EC1085">
        <v>0</v>
      </c>
      <c r="ED1085">
        <v>0</v>
      </c>
      <c r="EE1085">
        <v>0</v>
      </c>
      <c r="EF1085">
        <v>0</v>
      </c>
      <c r="EG1085">
        <v>0</v>
      </c>
      <c r="EH1085">
        <v>0</v>
      </c>
      <c r="EI1085">
        <v>0</v>
      </c>
      <c r="EJ1085">
        <v>0</v>
      </c>
      <c r="EK1085">
        <v>0</v>
      </c>
      <c r="EL1085">
        <v>0</v>
      </c>
      <c r="EM1085">
        <v>0</v>
      </c>
      <c r="EN1085">
        <v>0</v>
      </c>
      <c r="EO1085">
        <v>0</v>
      </c>
      <c r="EP1085">
        <v>0</v>
      </c>
      <c r="ER1085">
        <v>0</v>
      </c>
      <c r="ES1085">
        <v>0</v>
      </c>
      <c r="ET1085">
        <v>0</v>
      </c>
      <c r="EU1085">
        <v>0</v>
      </c>
    </row>
    <row r="1086" spans="1:151" x14ac:dyDescent="0.25">
      <c r="A1086">
        <v>12</v>
      </c>
      <c r="B1086">
        <v>2</v>
      </c>
      <c r="C1086">
        <v>5</v>
      </c>
      <c r="D1086">
        <v>0</v>
      </c>
      <c r="E1086">
        <v>1464</v>
      </c>
      <c r="F1086">
        <v>1493</v>
      </c>
      <c r="G1086">
        <v>1464</v>
      </c>
      <c r="H1086">
        <v>1493</v>
      </c>
      <c r="I1086">
        <v>1493</v>
      </c>
      <c r="J1086">
        <v>7.5</v>
      </c>
      <c r="K1086">
        <v>2</v>
      </c>
      <c r="L1086" s="1">
        <v>0</v>
      </c>
      <c r="M1086" s="1">
        <v>1</v>
      </c>
      <c r="N1086">
        <v>2.9</v>
      </c>
      <c r="O1086">
        <v>2.9</v>
      </c>
      <c r="P1086">
        <v>2.9173661360347323</v>
      </c>
      <c r="Q1086">
        <v>4</v>
      </c>
      <c r="R1086">
        <v>0</v>
      </c>
      <c r="S1086">
        <v>1</v>
      </c>
      <c r="T1086">
        <v>0.33333333333333331</v>
      </c>
      <c r="U1086">
        <v>3.6129476095916428E-2</v>
      </c>
      <c r="V1086">
        <v>3.5940481791638869E-2</v>
      </c>
      <c r="W1086">
        <v>1.1999999999999567E-2</v>
      </c>
      <c r="X1086">
        <v>5.9999999999993392E-3</v>
      </c>
      <c r="Y1086">
        <v>3.187843220721532E-2</v>
      </c>
      <c r="Z1086">
        <v>4.0380519984617523E-2</v>
      </c>
      <c r="AA1086">
        <v>0.33999999999999997</v>
      </c>
      <c r="AB1086">
        <v>0.27492945803706037</v>
      </c>
      <c r="AC1086">
        <v>0.1</v>
      </c>
      <c r="AD1086">
        <v>0</v>
      </c>
      <c r="AE1086">
        <v>0.40666666666666662</v>
      </c>
      <c r="AF1086">
        <v>0.27333333333333332</v>
      </c>
      <c r="AG1086">
        <v>-0.18832602483537905</v>
      </c>
      <c r="AH1086">
        <v>1.2473945115188851</v>
      </c>
      <c r="AI1086">
        <v>-0.71393153033121004</v>
      </c>
      <c r="AJ1086">
        <v>-0.78269162774288081</v>
      </c>
      <c r="AK1086">
        <v>-0.65131483316168926</v>
      </c>
      <c r="AL1086">
        <v>0.27466278349093098</v>
      </c>
      <c r="AM1086">
        <v>1.5297333333333332</v>
      </c>
      <c r="AN1086">
        <v>1.402198602031909E-2</v>
      </c>
      <c r="AO1086">
        <v>1.54</v>
      </c>
      <c r="AP1086">
        <v>1.5419999999999998</v>
      </c>
      <c r="AQ1086">
        <v>1.5293333333333332</v>
      </c>
      <c r="AR1086">
        <v>1.5301333333333331</v>
      </c>
      <c r="AS1086">
        <v>1.5363032070994456</v>
      </c>
      <c r="AT1086">
        <v>1.5183561527102553E-2</v>
      </c>
      <c r="AU1086">
        <v>1.5472879499304582</v>
      </c>
      <c r="AV1086">
        <v>1.5492785417735571</v>
      </c>
      <c r="AW1086">
        <v>1.5358609807014802</v>
      </c>
      <c r="AX1086">
        <v>1.5367454334974104</v>
      </c>
      <c r="AY1086">
        <v>11.629333333333335</v>
      </c>
      <c r="AZ1086">
        <v>7.9800323797343822</v>
      </c>
      <c r="BA1086">
        <v>27.1</v>
      </c>
      <c r="BB1086">
        <v>27.1</v>
      </c>
      <c r="BC1086">
        <v>18.285999999999998</v>
      </c>
      <c r="BD1086">
        <v>18.285999999999998</v>
      </c>
      <c r="BE1086">
        <v>9.3673333333333346</v>
      </c>
      <c r="BF1086">
        <v>2.6994839012917513</v>
      </c>
      <c r="BG1086">
        <v>14.76</v>
      </c>
      <c r="BH1086">
        <v>6.91</v>
      </c>
      <c r="BI1086">
        <v>11.641999999999999</v>
      </c>
      <c r="BJ1086">
        <v>7.0926666666666653</v>
      </c>
      <c r="BK1086">
        <v>-2.6313333333333331</v>
      </c>
      <c r="BL1086">
        <v>1.9931239270315699</v>
      </c>
      <c r="BM1086">
        <v>-3.65</v>
      </c>
      <c r="BN1086">
        <v>0.6</v>
      </c>
      <c r="BO1086">
        <v>-4.3526666666666669</v>
      </c>
      <c r="BP1086">
        <v>-0.91</v>
      </c>
      <c r="BQ1086">
        <v>12.452</v>
      </c>
      <c r="BR1086">
        <v>8.2748899940599276</v>
      </c>
      <c r="BS1086">
        <v>3.2800000000000002</v>
      </c>
      <c r="BT1086">
        <v>3.2800000000000002</v>
      </c>
      <c r="BU1086">
        <v>15.487866666666665</v>
      </c>
      <c r="BV1086">
        <v>9.4161333333333328</v>
      </c>
      <c r="BW1086">
        <v>9.3673333333333346</v>
      </c>
      <c r="BX1086">
        <v>2.6994839012917513</v>
      </c>
      <c r="BY1086">
        <v>14.76</v>
      </c>
      <c r="BZ1086">
        <v>6.91</v>
      </c>
      <c r="CA1086">
        <v>11.641999999999999</v>
      </c>
      <c r="CB1086">
        <v>7.0926666666666653</v>
      </c>
      <c r="CC1086">
        <v>-2.6313333333333331</v>
      </c>
      <c r="CD1086">
        <v>1.9931239270315699</v>
      </c>
      <c r="CE1086">
        <v>-3.65</v>
      </c>
      <c r="CF1086">
        <v>0.6</v>
      </c>
      <c r="CG1086">
        <v>-4.3526666666666669</v>
      </c>
      <c r="CH1086">
        <v>-0.91</v>
      </c>
      <c r="CI1086">
        <v>39.885666666666673</v>
      </c>
      <c r="CJ1086">
        <v>5.9972112388741285</v>
      </c>
      <c r="CK1086">
        <v>47.120000000000005</v>
      </c>
      <c r="CL1086">
        <v>28.71</v>
      </c>
      <c r="CM1086">
        <v>45.001333333333335</v>
      </c>
      <c r="CN1086">
        <v>34.770000000000003</v>
      </c>
      <c r="CO1086">
        <v>1.1303316138577402</v>
      </c>
      <c r="CP1086">
        <v>0.5299960219130524</v>
      </c>
      <c r="CQ1086">
        <v>1.8462059620596207</v>
      </c>
      <c r="CR1086">
        <v>3.9073806078147616E-2</v>
      </c>
      <c r="CS1086">
        <v>1.5536476977895219</v>
      </c>
      <c r="CT1086">
        <v>0.70701552992595795</v>
      </c>
      <c r="CU1086">
        <v>1.1141167385279636</v>
      </c>
      <c r="CV1086">
        <v>0.53433581007600217</v>
      </c>
      <c r="CW1086">
        <v>1.8360433604336044</v>
      </c>
      <c r="CX1086">
        <v>1.736613603473227E-2</v>
      </c>
      <c r="CY1086">
        <v>1.5415578308174924</v>
      </c>
      <c r="CZ1086">
        <v>0.68667564623843413</v>
      </c>
      <c r="DA1086">
        <v>1.8360433604335999</v>
      </c>
      <c r="DB1086">
        <v>2.8177477630272598</v>
      </c>
      <c r="DC1086">
        <v>1.8360433604335999</v>
      </c>
      <c r="DD1086">
        <v>2.8177477630272598</v>
      </c>
      <c r="DE1086">
        <v>0.1</v>
      </c>
      <c r="DF1086">
        <v>6.6666666666666693E-2</v>
      </c>
      <c r="DG1086">
        <v>0.15</v>
      </c>
      <c r="DH1086">
        <v>0.2</v>
      </c>
      <c r="DI1086">
        <v>0.3</v>
      </c>
      <c r="DJ1086">
        <v>0.1</v>
      </c>
      <c r="DK1086">
        <v>6.6666666666666693E-2</v>
      </c>
      <c r="DL1086">
        <v>0.15</v>
      </c>
      <c r="DM1086">
        <v>0.2</v>
      </c>
      <c r="DN1086">
        <v>0.3</v>
      </c>
      <c r="DO1086">
        <v>0</v>
      </c>
      <c r="DP1086">
        <v>0</v>
      </c>
      <c r="DQ1086">
        <v>0</v>
      </c>
      <c r="DR1086">
        <v>0</v>
      </c>
      <c r="DS1086">
        <v>0</v>
      </c>
      <c r="DT1086">
        <v>0</v>
      </c>
      <c r="DU1086">
        <v>0</v>
      </c>
      <c r="DV1086">
        <v>0</v>
      </c>
      <c r="DW1086">
        <v>0</v>
      </c>
      <c r="DX1086">
        <v>0</v>
      </c>
      <c r="DY1086">
        <v>0</v>
      </c>
      <c r="DZ1086">
        <v>0</v>
      </c>
      <c r="EA1086">
        <v>0</v>
      </c>
      <c r="EB1086">
        <v>0</v>
      </c>
      <c r="EC1086">
        <v>0</v>
      </c>
      <c r="ED1086">
        <v>0</v>
      </c>
      <c r="EE1086">
        <v>0</v>
      </c>
      <c r="EF1086">
        <v>0</v>
      </c>
      <c r="EG1086">
        <v>0</v>
      </c>
      <c r="EH1086">
        <v>0</v>
      </c>
      <c r="EI1086">
        <v>0</v>
      </c>
      <c r="EJ1086">
        <v>0</v>
      </c>
      <c r="EK1086">
        <v>0</v>
      </c>
      <c r="EL1086">
        <v>0</v>
      </c>
      <c r="EM1086">
        <v>0</v>
      </c>
      <c r="EN1086">
        <v>0</v>
      </c>
      <c r="EO1086">
        <v>0</v>
      </c>
      <c r="EP1086">
        <v>0</v>
      </c>
      <c r="ER1086">
        <v>0</v>
      </c>
      <c r="ES1086">
        <v>0</v>
      </c>
      <c r="ET1086">
        <v>0</v>
      </c>
      <c r="EU1086">
        <v>0</v>
      </c>
    </row>
    <row r="1087" spans="1:151" x14ac:dyDescent="0.25">
      <c r="A1087">
        <v>12</v>
      </c>
      <c r="B1087">
        <v>2</v>
      </c>
      <c r="C1087">
        <v>5</v>
      </c>
      <c r="D1087">
        <v>0</v>
      </c>
      <c r="E1087">
        <v>1494</v>
      </c>
      <c r="F1087">
        <v>1523</v>
      </c>
      <c r="G1087">
        <v>1494</v>
      </c>
      <c r="H1087">
        <v>1523</v>
      </c>
      <c r="I1087">
        <v>1523</v>
      </c>
      <c r="J1087">
        <v>10.4</v>
      </c>
      <c r="K1087">
        <v>2</v>
      </c>
      <c r="L1087" s="1">
        <v>0</v>
      </c>
      <c r="M1087" s="1">
        <v>1</v>
      </c>
      <c r="N1087">
        <v>2.9</v>
      </c>
      <c r="O1087">
        <v>2.9</v>
      </c>
      <c r="P1087">
        <v>2.9476190476190474</v>
      </c>
      <c r="Q1087">
        <v>5</v>
      </c>
      <c r="R1087">
        <v>0</v>
      </c>
      <c r="S1087">
        <v>1</v>
      </c>
      <c r="T1087">
        <v>0.36666666666666664</v>
      </c>
      <c r="U1087">
        <v>6.7355855079837934E-2</v>
      </c>
      <c r="V1087">
        <v>8.3112649685359072E-2</v>
      </c>
      <c r="W1087">
        <v>9.9999999999988987E-3</v>
      </c>
      <c r="X1087">
        <v>4.8083261120684472E-2</v>
      </c>
      <c r="Y1087">
        <v>1.1598275262606548E-2</v>
      </c>
      <c r="Z1087">
        <v>0.12311343489706932</v>
      </c>
      <c r="AA1087">
        <v>0.37666666666666659</v>
      </c>
      <c r="AB1087">
        <v>0.33700847562587821</v>
      </c>
      <c r="AC1087">
        <v>0</v>
      </c>
      <c r="AD1087">
        <v>0.7</v>
      </c>
      <c r="AE1087">
        <v>6.6666666666666666E-2</v>
      </c>
      <c r="AF1087">
        <v>0.68666666666666643</v>
      </c>
      <c r="AG1087">
        <v>-0.35934716469714095</v>
      </c>
      <c r="AH1087">
        <v>1.2307584290852858</v>
      </c>
      <c r="AI1087">
        <v>-0.81012631623350817</v>
      </c>
      <c r="AJ1087">
        <v>-0.83676653324704964</v>
      </c>
      <c r="AK1087">
        <v>-0.95326057039319256</v>
      </c>
      <c r="AL1087">
        <v>0.23456624099891057</v>
      </c>
      <c r="AM1087">
        <v>1.5140666666666662</v>
      </c>
      <c r="AN1087">
        <v>3.5278139497949272E-2</v>
      </c>
      <c r="AO1087">
        <v>1.5439999999999996</v>
      </c>
      <c r="AP1087">
        <v>1.4460000000000006</v>
      </c>
      <c r="AQ1087">
        <v>1.5414666666666661</v>
      </c>
      <c r="AR1087">
        <v>1.4866666666666668</v>
      </c>
      <c r="AS1087">
        <v>1.5199736814145612</v>
      </c>
      <c r="AT1087">
        <v>3.8415260173612832E-2</v>
      </c>
      <c r="AU1087">
        <v>1.5512691578188482</v>
      </c>
      <c r="AV1087">
        <v>1.4460345777331889</v>
      </c>
      <c r="AW1087">
        <v>1.5493470841238492</v>
      </c>
      <c r="AX1087">
        <v>1.4906002787052728</v>
      </c>
      <c r="AY1087">
        <v>11.742666666666663</v>
      </c>
      <c r="AZ1087">
        <v>7.977761734900997</v>
      </c>
      <c r="BA1087">
        <v>27.31</v>
      </c>
      <c r="BB1087">
        <v>27.31</v>
      </c>
      <c r="BC1087">
        <v>18.391333333333332</v>
      </c>
      <c r="BD1087">
        <v>18.391333333333332</v>
      </c>
      <c r="BE1087">
        <v>9.4153333333333311</v>
      </c>
      <c r="BF1087">
        <v>2.7527838365143591</v>
      </c>
      <c r="BG1087">
        <v>14.84</v>
      </c>
      <c r="BH1087">
        <v>6.93</v>
      </c>
      <c r="BI1087">
        <v>11.725333333333332</v>
      </c>
      <c r="BJ1087">
        <v>7.1053333333333342</v>
      </c>
      <c r="BK1087">
        <v>-2.6383333333333332</v>
      </c>
      <c r="BL1087">
        <v>2.009228850756589</v>
      </c>
      <c r="BM1087">
        <v>-3.2</v>
      </c>
      <c r="BN1087">
        <v>0.63</v>
      </c>
      <c r="BO1087">
        <v>-4.3620000000000001</v>
      </c>
      <c r="BP1087">
        <v>-0.91466666666666696</v>
      </c>
      <c r="BQ1087">
        <v>11.631999999999998</v>
      </c>
      <c r="BR1087">
        <v>7.9657497168643285</v>
      </c>
      <c r="BS1087">
        <v>3.5</v>
      </c>
      <c r="BT1087">
        <v>3.64</v>
      </c>
      <c r="BU1087">
        <v>13.719333333333333</v>
      </c>
      <c r="BV1087">
        <v>9.544666666666668</v>
      </c>
      <c r="BW1087">
        <v>9.4153333333333311</v>
      </c>
      <c r="BX1087">
        <v>2.7527838365143591</v>
      </c>
      <c r="BY1087">
        <v>14.84</v>
      </c>
      <c r="BZ1087">
        <v>6.93</v>
      </c>
      <c r="CA1087">
        <v>11.725333333333332</v>
      </c>
      <c r="CB1087">
        <v>7.1053333333333342</v>
      </c>
      <c r="CC1087">
        <v>-2.6383333333333332</v>
      </c>
      <c r="CD1087">
        <v>2.009228850756589</v>
      </c>
      <c r="CE1087">
        <v>-3.2</v>
      </c>
      <c r="CF1087">
        <v>0.63</v>
      </c>
      <c r="CG1087">
        <v>-4.3620000000000001</v>
      </c>
      <c r="CH1087">
        <v>-0.91466666666666696</v>
      </c>
      <c r="CI1087">
        <v>71.177999999999983</v>
      </c>
      <c r="CJ1087">
        <v>5.9837258603995043</v>
      </c>
      <c r="CK1087">
        <v>78.38</v>
      </c>
      <c r="CL1087">
        <v>59.949999999999996</v>
      </c>
      <c r="CM1087">
        <v>76.277999999999992</v>
      </c>
      <c r="CN1087">
        <v>66.078000000000017</v>
      </c>
      <c r="CO1087">
        <v>1.1336986695304809</v>
      </c>
      <c r="CP1087">
        <v>0.52425774621743571</v>
      </c>
      <c r="CQ1087">
        <v>1.8504043126684637</v>
      </c>
      <c r="CR1087">
        <v>4.9062049062049071E-2</v>
      </c>
      <c r="CS1087">
        <v>1.5530556863950211</v>
      </c>
      <c r="CT1087">
        <v>0.71434165266594063</v>
      </c>
      <c r="CU1087">
        <v>1.1207934529274162</v>
      </c>
      <c r="CV1087">
        <v>0.52097880795531926</v>
      </c>
      <c r="CW1087">
        <v>1.8402964959568733</v>
      </c>
      <c r="CX1087">
        <v>4.7619047619047623E-2</v>
      </c>
      <c r="CY1087">
        <v>1.5393535375415437</v>
      </c>
      <c r="CZ1087">
        <v>0.70223336831328853</v>
      </c>
      <c r="DA1087">
        <v>1.8402964959568699</v>
      </c>
      <c r="DB1087">
        <v>2.5309254701055601</v>
      </c>
      <c r="DC1087">
        <v>1.8402964959568699</v>
      </c>
      <c r="DD1087">
        <v>2.5309254701055601</v>
      </c>
      <c r="DE1087">
        <v>0</v>
      </c>
      <c r="DF1087">
        <v>0</v>
      </c>
      <c r="DG1087">
        <v>0.05</v>
      </c>
      <c r="DH1087">
        <v>0.08</v>
      </c>
      <c r="DI1087">
        <v>0.133333333333333</v>
      </c>
      <c r="DJ1087">
        <v>0</v>
      </c>
      <c r="DK1087">
        <v>0</v>
      </c>
      <c r="DL1087">
        <v>0.05</v>
      </c>
      <c r="DM1087">
        <v>0.08</v>
      </c>
      <c r="DN1087">
        <v>0.133333333333333</v>
      </c>
      <c r="DO1087">
        <v>0</v>
      </c>
      <c r="DP1087">
        <v>0</v>
      </c>
      <c r="DQ1087">
        <v>0</v>
      </c>
      <c r="DR1087">
        <v>0</v>
      </c>
      <c r="DS1087">
        <v>0</v>
      </c>
      <c r="DT1087">
        <v>0</v>
      </c>
      <c r="DU1087">
        <v>0</v>
      </c>
      <c r="DV1087">
        <v>0</v>
      </c>
      <c r="DW1087">
        <v>0</v>
      </c>
      <c r="DX1087">
        <v>0</v>
      </c>
      <c r="DY1087">
        <v>0</v>
      </c>
      <c r="DZ1087">
        <v>0</v>
      </c>
      <c r="EA1087">
        <v>0</v>
      </c>
      <c r="EB1087">
        <v>0</v>
      </c>
      <c r="EC1087">
        <v>0</v>
      </c>
      <c r="ED1087">
        <v>0</v>
      </c>
      <c r="EE1087">
        <v>0</v>
      </c>
      <c r="EF1087">
        <v>0</v>
      </c>
      <c r="EG1087">
        <v>0</v>
      </c>
      <c r="EH1087">
        <v>0</v>
      </c>
      <c r="EI1087">
        <v>0</v>
      </c>
      <c r="EJ1087">
        <v>0</v>
      </c>
      <c r="EK1087">
        <v>0</v>
      </c>
      <c r="EL1087">
        <v>0</v>
      </c>
      <c r="EM1087">
        <v>0</v>
      </c>
      <c r="EN1087">
        <v>0</v>
      </c>
      <c r="EO1087">
        <v>0</v>
      </c>
      <c r="EP1087">
        <v>0</v>
      </c>
      <c r="ER1087">
        <v>0</v>
      </c>
      <c r="ES1087">
        <v>0</v>
      </c>
      <c r="ET1087">
        <v>0</v>
      </c>
      <c r="EU1087">
        <v>0</v>
      </c>
    </row>
    <row r="1088" spans="1:151" x14ac:dyDescent="0.25">
      <c r="A1088">
        <v>12</v>
      </c>
      <c r="B1088">
        <v>2</v>
      </c>
      <c r="C1088">
        <v>5</v>
      </c>
      <c r="D1088">
        <v>2</v>
      </c>
      <c r="E1088">
        <v>1524</v>
      </c>
      <c r="F1088">
        <v>1551</v>
      </c>
      <c r="G1088">
        <v>1524</v>
      </c>
      <c r="H1088">
        <v>1530</v>
      </c>
      <c r="I1088">
        <v>1540</v>
      </c>
      <c r="J1088">
        <v>11</v>
      </c>
      <c r="K1088">
        <v>3</v>
      </c>
      <c r="L1088" s="1">
        <v>0</v>
      </c>
      <c r="M1088" s="1">
        <v>2</v>
      </c>
      <c r="N1088">
        <v>1.6</v>
      </c>
      <c r="O1088">
        <v>2.7</v>
      </c>
      <c r="P1088">
        <v>3.7360457724094087</v>
      </c>
      <c r="Q1088">
        <v>6</v>
      </c>
      <c r="R1088">
        <v>0</v>
      </c>
      <c r="S1088">
        <v>1</v>
      </c>
      <c r="T1088">
        <v>0.58823529411764708</v>
      </c>
      <c r="U1088">
        <v>0.92689792359969125</v>
      </c>
      <c r="V1088">
        <v>0.99110998591389554</v>
      </c>
      <c r="W1088">
        <v>2.280350850198299E-2</v>
      </c>
      <c r="X1088">
        <v>2.5768973592287288</v>
      </c>
      <c r="Y1088">
        <v>0.71302911729563945</v>
      </c>
      <c r="Z1088">
        <v>1.0474974128461845</v>
      </c>
      <c r="AA1088">
        <v>0.63529411764705879</v>
      </c>
      <c r="AB1088">
        <v>0.13200935795706031</v>
      </c>
      <c r="AC1088">
        <v>0.7</v>
      </c>
      <c r="AD1088">
        <v>0.4</v>
      </c>
      <c r="AE1088">
        <v>0.65999999999999992</v>
      </c>
      <c r="AF1088">
        <v>0.62666666666666671</v>
      </c>
      <c r="AG1088">
        <v>0.61669601088901849</v>
      </c>
      <c r="AH1088">
        <v>1.6584083559660674</v>
      </c>
      <c r="AI1088">
        <v>-0.80247616572592528</v>
      </c>
      <c r="AJ1088">
        <v>2.3545005562677885</v>
      </c>
      <c r="AK1088">
        <v>0.38674110506928444</v>
      </c>
      <c r="AL1088">
        <v>0.8041609669541756</v>
      </c>
      <c r="AM1088">
        <v>0.9107058823529417</v>
      </c>
      <c r="AN1088">
        <v>0.66410764984920578</v>
      </c>
      <c r="AO1088">
        <v>1.4440000000000008</v>
      </c>
      <c r="AP1088">
        <v>-0.51799999999999935</v>
      </c>
      <c r="AQ1088">
        <v>1.0837333333333339</v>
      </c>
      <c r="AR1088">
        <v>0.83973333333333366</v>
      </c>
      <c r="AS1088">
        <v>1.0020869872729439</v>
      </c>
      <c r="AT1088">
        <v>0.50541989900415996</v>
      </c>
      <c r="AU1088">
        <v>1.4440346256236389</v>
      </c>
      <c r="AV1088">
        <v>0.51831264696127122</v>
      </c>
      <c r="AW1088">
        <v>1.0840522406648714</v>
      </c>
      <c r="AX1088">
        <v>0.94329396562463186</v>
      </c>
      <c r="AY1088">
        <v>46.128823529411761</v>
      </c>
      <c r="AZ1088">
        <v>7.9155044709362503</v>
      </c>
      <c r="BA1088">
        <v>58.7</v>
      </c>
      <c r="BB1088">
        <v>58.7</v>
      </c>
      <c r="BC1088">
        <v>47.694666666666663</v>
      </c>
      <c r="BD1088">
        <v>47.694666666666663</v>
      </c>
      <c r="BE1088">
        <v>15.700588235294116</v>
      </c>
      <c r="BF1088">
        <v>5.749680298017594E-2</v>
      </c>
      <c r="BG1088">
        <v>15.77</v>
      </c>
      <c r="BH1088">
        <v>15.73</v>
      </c>
      <c r="BI1088">
        <v>15.695999999999998</v>
      </c>
      <c r="BJ1088">
        <v>15.690666666666667</v>
      </c>
      <c r="BK1088">
        <v>-9.8823529411764699E-2</v>
      </c>
      <c r="BL1088">
        <v>0.24220039102314578</v>
      </c>
      <c r="BM1088">
        <v>0.09</v>
      </c>
      <c r="BN1088">
        <v>-0.79</v>
      </c>
      <c r="BO1088">
        <v>-4.0666666666666657E-2</v>
      </c>
      <c r="BP1088">
        <v>-0.12133333333333333</v>
      </c>
      <c r="BQ1088">
        <v>33.461176470588235</v>
      </c>
      <c r="BR1088">
        <v>24.336758546063848</v>
      </c>
      <c r="BS1088">
        <v>3.6900000000000004</v>
      </c>
      <c r="BT1088">
        <v>3.718</v>
      </c>
      <c r="BU1088">
        <v>32.109200000000008</v>
      </c>
      <c r="BV1088">
        <v>37.476666666666667</v>
      </c>
      <c r="BW1088">
        <v>15.700588235294116</v>
      </c>
      <c r="BX1088">
        <v>5.749680298017594E-2</v>
      </c>
      <c r="BY1088">
        <v>15.77</v>
      </c>
      <c r="BZ1088">
        <v>15.73</v>
      </c>
      <c r="CA1088">
        <v>15.695999999999998</v>
      </c>
      <c r="CB1088">
        <v>15.690666666666667</v>
      </c>
      <c r="CC1088">
        <v>-9.8823529411764699E-2</v>
      </c>
      <c r="CD1088">
        <v>0.24220039102314578</v>
      </c>
      <c r="CE1088">
        <v>0.09</v>
      </c>
      <c r="CF1088">
        <v>-0.79</v>
      </c>
      <c r="CG1088">
        <v>-4.0666666666666657E-2</v>
      </c>
      <c r="CH1088">
        <v>-0.12133333333333333</v>
      </c>
      <c r="CI1088">
        <v>47.24588235294118</v>
      </c>
      <c r="CJ1088">
        <v>5.0729965619587388E-3</v>
      </c>
      <c r="CK1088">
        <v>47.249999999999993</v>
      </c>
      <c r="CL1088">
        <v>47.239999999999995</v>
      </c>
      <c r="CM1088">
        <v>47.24666666666667</v>
      </c>
      <c r="CN1088">
        <v>47.245333333333335</v>
      </c>
      <c r="CO1088">
        <v>2.9374709364578111</v>
      </c>
      <c r="CP1088">
        <v>0.49794688052596436</v>
      </c>
      <c r="CQ1088">
        <v>3.7228915662650603</v>
      </c>
      <c r="CR1088">
        <v>2.1354100445009538</v>
      </c>
      <c r="CS1088">
        <v>3.0378531091780441</v>
      </c>
      <c r="CT1088">
        <v>2.8395805851225595</v>
      </c>
      <c r="CU1088">
        <v>2.9372079189418714</v>
      </c>
      <c r="CV1088">
        <v>0.49776120081951752</v>
      </c>
      <c r="CW1088">
        <v>3.722257450856056</v>
      </c>
      <c r="CX1088">
        <v>2.1360457724094086</v>
      </c>
      <c r="CY1088">
        <v>3.0374702858650648</v>
      </c>
      <c r="CZ1088">
        <v>2.8393670205358599</v>
      </c>
      <c r="DA1088">
        <v>3.1429483088704502</v>
      </c>
      <c r="DB1088">
        <v>3.2294724977528002</v>
      </c>
      <c r="DC1088">
        <v>3.72225745085606</v>
      </c>
      <c r="DD1088">
        <v>3.6835395769391601</v>
      </c>
      <c r="DE1088">
        <v>0.8</v>
      </c>
      <c r="DF1088">
        <v>0.73333333333333295</v>
      </c>
      <c r="DG1088">
        <v>0.6</v>
      </c>
      <c r="DH1088">
        <v>0.64</v>
      </c>
      <c r="DI1088">
        <v>0.63333333333333297</v>
      </c>
      <c r="DJ1088">
        <v>0.7</v>
      </c>
      <c r="DK1088">
        <v>0.73333333333333295</v>
      </c>
      <c r="DL1088">
        <v>0.75</v>
      </c>
      <c r="DM1088">
        <v>0.72</v>
      </c>
      <c r="DN1088">
        <v>0.7</v>
      </c>
      <c r="DO1088">
        <v>2.2323491655969199</v>
      </c>
      <c r="DP1088">
        <v>0.37317784256559799</v>
      </c>
      <c r="DQ1088">
        <v>1.82768166089965</v>
      </c>
      <c r="DR1088">
        <v>0.99717912552891397</v>
      </c>
      <c r="DS1088">
        <v>2.3414322563146599</v>
      </c>
      <c r="DT1088">
        <v>0.37502300331948801</v>
      </c>
      <c r="DU1088">
        <v>2.7623852616393201</v>
      </c>
      <c r="DV1088">
        <v>1.1282425746547899</v>
      </c>
      <c r="DW1088">
        <v>0.8</v>
      </c>
      <c r="DX1088">
        <v>0.8</v>
      </c>
      <c r="DY1088">
        <v>0.8</v>
      </c>
      <c r="DZ1088">
        <v>0.8</v>
      </c>
      <c r="EA1088">
        <v>0.66666666666666696</v>
      </c>
      <c r="EB1088">
        <v>0.8</v>
      </c>
      <c r="EC1088">
        <v>0.73333333333333295</v>
      </c>
      <c r="ED1088">
        <v>0.6</v>
      </c>
      <c r="EE1088">
        <v>0.6</v>
      </c>
      <c r="EF1088">
        <v>0.8</v>
      </c>
      <c r="EG1088">
        <v>0.75</v>
      </c>
      <c r="EH1088">
        <v>0.55000000000000004</v>
      </c>
      <c r="EI1088">
        <v>0.68</v>
      </c>
      <c r="EJ1088">
        <v>0.76</v>
      </c>
      <c r="EK1088">
        <v>0.76</v>
      </c>
      <c r="EL1088">
        <v>0.48</v>
      </c>
      <c r="EM1088">
        <v>0.66666666666666696</v>
      </c>
      <c r="EN1088">
        <v>0.76666666666666705</v>
      </c>
      <c r="EO1088">
        <v>0.76666666666666705</v>
      </c>
      <c r="EP1088">
        <v>0.5</v>
      </c>
      <c r="EQ1088">
        <v>0</v>
      </c>
      <c r="ER1088">
        <v>0.43579742509768399</v>
      </c>
      <c r="ES1088">
        <v>0.84338066861904804</v>
      </c>
      <c r="ET1088">
        <v>0.70075928862344705</v>
      </c>
      <c r="EU1088">
        <v>0.11352311422113701</v>
      </c>
    </row>
    <row r="1089" spans="1:151" x14ac:dyDescent="0.25">
      <c r="A1089">
        <v>12</v>
      </c>
      <c r="B1089">
        <v>2</v>
      </c>
      <c r="C1089">
        <v>6</v>
      </c>
      <c r="D1089">
        <v>0</v>
      </c>
      <c r="E1089">
        <v>1732</v>
      </c>
      <c r="F1089">
        <v>1786</v>
      </c>
      <c r="G1089">
        <v>1732</v>
      </c>
      <c r="H1089">
        <v>1786</v>
      </c>
      <c r="I1089">
        <v>1786</v>
      </c>
      <c r="J1089">
        <v>0</v>
      </c>
      <c r="K1089">
        <v>1</v>
      </c>
      <c r="L1089" s="1">
        <v>1</v>
      </c>
      <c r="M1089" s="1">
        <v>0</v>
      </c>
      <c r="N1089">
        <v>5.4</v>
      </c>
      <c r="O1089">
        <v>5.4</v>
      </c>
      <c r="P1089">
        <v>5.4995762711864407</v>
      </c>
      <c r="Q1089">
        <v>0</v>
      </c>
      <c r="R1089">
        <v>1</v>
      </c>
      <c r="S1089">
        <v>2</v>
      </c>
      <c r="T1089">
        <v>0.52727272727272723</v>
      </c>
      <c r="U1089">
        <v>0.99419249111023345</v>
      </c>
      <c r="V1089">
        <v>1.0331209726600412</v>
      </c>
      <c r="W1089">
        <v>2.4243638340810145</v>
      </c>
      <c r="X1089">
        <v>0.15484185480676735</v>
      </c>
      <c r="Y1089">
        <v>2.5784750263095595</v>
      </c>
      <c r="Z1089">
        <v>0.35717677954205751</v>
      </c>
      <c r="AA1089">
        <v>0.52727272727272756</v>
      </c>
      <c r="AB1089">
        <v>4.8893480041539178E-2</v>
      </c>
      <c r="AC1089">
        <v>0.5</v>
      </c>
      <c r="AD1089">
        <v>0.5</v>
      </c>
      <c r="AE1089">
        <v>0.52666666666666662</v>
      </c>
      <c r="AF1089">
        <v>0.51333333333333331</v>
      </c>
      <c r="AG1089">
        <v>0.56888939117693604</v>
      </c>
      <c r="AH1089">
        <v>1.5899620912265644</v>
      </c>
      <c r="AI1089">
        <v>2.6490855439869523</v>
      </c>
      <c r="AJ1089">
        <v>2.3146838933877003</v>
      </c>
      <c r="AK1089">
        <v>1.4127679625792682</v>
      </c>
      <c r="AL1089">
        <v>0.42958768956432064</v>
      </c>
      <c r="AM1089">
        <v>0.90563636363636391</v>
      </c>
      <c r="AN1089">
        <v>0.20735122856287103</v>
      </c>
      <c r="AO1089">
        <v>0.94200000000000017</v>
      </c>
      <c r="AP1089">
        <v>1.3980000000000006</v>
      </c>
      <c r="AQ1089">
        <v>0.88160000000000027</v>
      </c>
      <c r="AR1089">
        <v>1.1718666666666666</v>
      </c>
      <c r="AS1089">
        <v>2.0300936401763856</v>
      </c>
      <c r="AT1089">
        <v>0.47393275164361903</v>
      </c>
      <c r="AU1089">
        <v>2.1548104324974857</v>
      </c>
      <c r="AV1089">
        <v>2.4221659728433149</v>
      </c>
      <c r="AW1089">
        <v>1.3802928154732443</v>
      </c>
      <c r="AX1089">
        <v>2.4020665036258917</v>
      </c>
      <c r="AY1089">
        <v>30.893454545454539</v>
      </c>
      <c r="AZ1089">
        <v>22.028904515236658</v>
      </c>
      <c r="BA1089">
        <v>73.28</v>
      </c>
      <c r="BB1089">
        <v>73.28</v>
      </c>
      <c r="BC1089">
        <v>60.506666666666661</v>
      </c>
      <c r="BD1089">
        <v>60.506666666666661</v>
      </c>
      <c r="BE1089">
        <v>12.680727272727276</v>
      </c>
      <c r="BF1089">
        <v>3.4079758598440018</v>
      </c>
      <c r="BG1089">
        <v>15.69</v>
      </c>
      <c r="BH1089">
        <v>9.44</v>
      </c>
      <c r="BI1089">
        <v>15.675333333333333</v>
      </c>
      <c r="BJ1089">
        <v>7.9066666666666672</v>
      </c>
      <c r="BK1089">
        <v>-1.0987272727272726</v>
      </c>
      <c r="BL1089">
        <v>2.6141488626499974</v>
      </c>
      <c r="BM1089">
        <v>-0.24</v>
      </c>
      <c r="BN1089">
        <v>5.13</v>
      </c>
      <c r="BO1089">
        <v>4.133333333333334E-2</v>
      </c>
      <c r="BP1089">
        <v>0.36933333333333312</v>
      </c>
      <c r="BQ1089">
        <v>26.788872727272736</v>
      </c>
      <c r="BR1089">
        <v>18.105823633473975</v>
      </c>
      <c r="BS1089">
        <v>64.057999999999993</v>
      </c>
      <c r="BT1089">
        <v>60.141999999999996</v>
      </c>
      <c r="BU1089">
        <v>51.286666666666669</v>
      </c>
      <c r="BV1089">
        <v>13.1408</v>
      </c>
      <c r="BW1089">
        <v>12.680727272727276</v>
      </c>
      <c r="BX1089">
        <v>3.4079758598440018</v>
      </c>
      <c r="BY1089">
        <v>15.69</v>
      </c>
      <c r="BZ1089">
        <v>9.44</v>
      </c>
      <c r="CA1089">
        <v>15.675333333333333</v>
      </c>
      <c r="CB1089">
        <v>7.9066666666666672</v>
      </c>
      <c r="CC1089">
        <v>-1.0987272727272726</v>
      </c>
      <c r="CD1089">
        <v>2.6141488626499974</v>
      </c>
      <c r="CE1089">
        <v>-0.24</v>
      </c>
      <c r="CF1089">
        <v>5.13</v>
      </c>
      <c r="CG1089">
        <v>4.133333333333334E-2</v>
      </c>
      <c r="CH1089">
        <v>0.36933333333333312</v>
      </c>
      <c r="CI1089">
        <v>43.879272727272735</v>
      </c>
      <c r="CJ1089">
        <v>5.0471278427715163</v>
      </c>
      <c r="CK1089">
        <v>47.25</v>
      </c>
      <c r="CL1089">
        <v>30.979999999999997</v>
      </c>
      <c r="CM1089">
        <v>47.247333333333337</v>
      </c>
      <c r="CN1089">
        <v>36.461333333333336</v>
      </c>
      <c r="CO1089">
        <v>2.3074703997666277</v>
      </c>
      <c r="CP1089">
        <v>1.1347493740572252</v>
      </c>
      <c r="CQ1089">
        <v>4.5468451242829833</v>
      </c>
      <c r="CR1089">
        <v>0.30932203389830509</v>
      </c>
      <c r="CS1089">
        <v>3.8513827223334078</v>
      </c>
      <c r="CT1089">
        <v>1.0777492795509149</v>
      </c>
      <c r="CU1089">
        <v>2.166237247660169</v>
      </c>
      <c r="CV1089">
        <v>1.2421455477104177</v>
      </c>
      <c r="CW1089">
        <v>4.6704907584448696</v>
      </c>
      <c r="CX1089">
        <v>9.9576271186440676E-2</v>
      </c>
      <c r="CY1089">
        <v>3.8594571561340767</v>
      </c>
      <c r="CZ1089">
        <v>0.81145849017394589</v>
      </c>
      <c r="DA1089">
        <v>4.6704907584448696</v>
      </c>
      <c r="DB1089">
        <v>4.8504268223778899</v>
      </c>
      <c r="DC1089">
        <v>4.6704907584448696</v>
      </c>
      <c r="DD1089">
        <v>4.8504268223778899</v>
      </c>
      <c r="DE1089">
        <v>0.5</v>
      </c>
      <c r="DF1089">
        <v>0.53333333333333299</v>
      </c>
      <c r="DG1089">
        <v>0.5</v>
      </c>
      <c r="DH1089">
        <v>0.52</v>
      </c>
      <c r="DI1089">
        <v>0.53333333333333299</v>
      </c>
      <c r="DJ1089">
        <v>0.5</v>
      </c>
      <c r="DK1089">
        <v>0.53333333333333299</v>
      </c>
      <c r="DL1089">
        <v>0.5</v>
      </c>
      <c r="DM1089">
        <v>0.52</v>
      </c>
      <c r="DN1089">
        <v>0.53333333333333299</v>
      </c>
      <c r="DO1089">
        <v>0</v>
      </c>
      <c r="DP1089">
        <v>0</v>
      </c>
      <c r="DQ1089">
        <v>0</v>
      </c>
      <c r="DR1089">
        <v>0</v>
      </c>
      <c r="DS1089">
        <v>0</v>
      </c>
      <c r="DT1089">
        <v>0</v>
      </c>
      <c r="DU1089">
        <v>0</v>
      </c>
      <c r="DV1089">
        <v>0</v>
      </c>
      <c r="DW1089">
        <v>0</v>
      </c>
      <c r="DX1089">
        <v>0</v>
      </c>
      <c r="DY1089">
        <v>0</v>
      </c>
      <c r="DZ1089">
        <v>0</v>
      </c>
      <c r="EA1089">
        <v>0</v>
      </c>
      <c r="EB1089">
        <v>0</v>
      </c>
      <c r="EC1089">
        <v>0</v>
      </c>
      <c r="ED1089">
        <v>0</v>
      </c>
      <c r="EE1089">
        <v>0</v>
      </c>
      <c r="EF1089">
        <v>0</v>
      </c>
      <c r="EG1089">
        <v>0</v>
      </c>
      <c r="EH1089">
        <v>0</v>
      </c>
      <c r="EI1089">
        <v>0</v>
      </c>
      <c r="EJ1089">
        <v>0</v>
      </c>
      <c r="EK1089">
        <v>0</v>
      </c>
      <c r="EL1089">
        <v>0</v>
      </c>
      <c r="EM1089">
        <v>0</v>
      </c>
      <c r="EN1089">
        <v>0</v>
      </c>
      <c r="EO1089">
        <v>0</v>
      </c>
      <c r="EP1089">
        <v>0</v>
      </c>
      <c r="ER1089">
        <v>0</v>
      </c>
      <c r="ES1089">
        <v>0</v>
      </c>
      <c r="ET1089">
        <v>0</v>
      </c>
      <c r="EU1089">
        <v>0</v>
      </c>
    </row>
    <row r="1090" spans="1:151" x14ac:dyDescent="0.25">
      <c r="A1090">
        <v>12</v>
      </c>
      <c r="B1090">
        <v>2</v>
      </c>
      <c r="C1090">
        <v>6</v>
      </c>
      <c r="D1090">
        <v>0</v>
      </c>
      <c r="E1090">
        <v>1787</v>
      </c>
      <c r="F1090">
        <v>1821</v>
      </c>
      <c r="G1090">
        <v>1814</v>
      </c>
      <c r="H1090">
        <v>1821</v>
      </c>
      <c r="I1090">
        <v>1821</v>
      </c>
      <c r="J1090">
        <v>0.7</v>
      </c>
      <c r="K1090">
        <v>2</v>
      </c>
      <c r="L1090" s="1">
        <v>2</v>
      </c>
      <c r="M1090" s="1">
        <v>1</v>
      </c>
      <c r="N1090">
        <v>3.4</v>
      </c>
      <c r="O1090">
        <v>3.4</v>
      </c>
      <c r="P1090">
        <v>3.4643712574850301</v>
      </c>
      <c r="Q1090">
        <v>1</v>
      </c>
      <c r="R1090">
        <v>1</v>
      </c>
      <c r="S1090">
        <v>2</v>
      </c>
      <c r="T1090">
        <v>0.42857142857142855</v>
      </c>
      <c r="U1090">
        <v>0.61870432098454298</v>
      </c>
      <c r="V1090">
        <v>0.42507666131523902</v>
      </c>
      <c r="W1090">
        <v>0.13184839779079538</v>
      </c>
      <c r="X1090">
        <v>1.3999999999999346E-2</v>
      </c>
      <c r="Y1090">
        <v>0.83647903304150484</v>
      </c>
      <c r="Z1090">
        <v>0.28270931372389263</v>
      </c>
      <c r="AA1090">
        <v>0.41428571428571426</v>
      </c>
      <c r="AB1090">
        <v>0.17344749526425962</v>
      </c>
      <c r="AC1090">
        <v>0.4</v>
      </c>
      <c r="AD1090">
        <v>0.6</v>
      </c>
      <c r="AE1090">
        <v>0.24000000000000005</v>
      </c>
      <c r="AF1090">
        <v>0.57999999999999985</v>
      </c>
      <c r="AG1090">
        <v>-0.29718775784638279</v>
      </c>
      <c r="AH1090">
        <v>1.3680203902618178</v>
      </c>
      <c r="AI1090">
        <v>2.3145588909331827</v>
      </c>
      <c r="AJ1090">
        <v>-0.89320955944390656</v>
      </c>
      <c r="AK1090">
        <v>-0.5456474988924751</v>
      </c>
      <c r="AL1090">
        <v>0.2059658640004807</v>
      </c>
      <c r="AM1090">
        <v>1.2026285714285718</v>
      </c>
      <c r="AN1090">
        <v>0.11099949276892206</v>
      </c>
      <c r="AO1090">
        <v>1.3879999999999999</v>
      </c>
      <c r="AP1090">
        <v>1.0899999999999999</v>
      </c>
      <c r="AQ1090">
        <v>1.3157333333333336</v>
      </c>
      <c r="AR1090">
        <v>1.0873333333333335</v>
      </c>
      <c r="AS1090">
        <v>1.44804638437672</v>
      </c>
      <c r="AT1090">
        <v>0.43049705895944368</v>
      </c>
      <c r="AU1090">
        <v>2.3968020360471995</v>
      </c>
      <c r="AV1090">
        <v>1.0989540481748996</v>
      </c>
      <c r="AW1090">
        <v>1.8668253780113429</v>
      </c>
      <c r="AX1090">
        <v>1.0947849468565962</v>
      </c>
      <c r="AY1090">
        <v>13.033714285714284</v>
      </c>
      <c r="AZ1090">
        <v>8.6627308850358862</v>
      </c>
      <c r="BA1090">
        <v>30.38</v>
      </c>
      <c r="BB1090">
        <v>30.38</v>
      </c>
      <c r="BC1090">
        <v>21.480666666666657</v>
      </c>
      <c r="BD1090">
        <v>21.480666666666657</v>
      </c>
      <c r="BE1090">
        <v>9.4777142857142866</v>
      </c>
      <c r="BF1090">
        <v>3.0851581003575297</v>
      </c>
      <c r="BG1090">
        <v>15.45</v>
      </c>
      <c r="BH1090">
        <v>6.68</v>
      </c>
      <c r="BI1090">
        <v>12.610666666666667</v>
      </c>
      <c r="BJ1090">
        <v>6.7740000000000009</v>
      </c>
      <c r="BK1090">
        <v>-2.479428571428572</v>
      </c>
      <c r="BL1090">
        <v>1.9700297741212873</v>
      </c>
      <c r="BM1090">
        <v>-1.66</v>
      </c>
      <c r="BN1090">
        <v>1.35</v>
      </c>
      <c r="BO1090">
        <v>-4.13</v>
      </c>
      <c r="BP1090">
        <v>-0.46866666666666673</v>
      </c>
      <c r="BQ1090">
        <v>11.984228571428572</v>
      </c>
      <c r="BR1090">
        <v>7.3266617993933014</v>
      </c>
      <c r="BS1090">
        <v>21.916</v>
      </c>
      <c r="BT1090">
        <v>24.01</v>
      </c>
      <c r="BU1090">
        <v>14.896666666666672</v>
      </c>
      <c r="BV1090">
        <v>10.570266666666667</v>
      </c>
      <c r="BW1090">
        <v>9.4777142857142866</v>
      </c>
      <c r="BX1090">
        <v>3.0851581003575297</v>
      </c>
      <c r="BY1090">
        <v>15.45</v>
      </c>
      <c r="BZ1090">
        <v>6.68</v>
      </c>
      <c r="CA1090">
        <v>12.610666666666667</v>
      </c>
      <c r="CB1090">
        <v>6.7740000000000009</v>
      </c>
      <c r="CC1090">
        <v>-2.479428571428572</v>
      </c>
      <c r="CD1090">
        <v>1.9700297741212873</v>
      </c>
      <c r="CE1090">
        <v>-1.66</v>
      </c>
      <c r="CF1090">
        <v>1.35</v>
      </c>
      <c r="CG1090">
        <v>-4.13</v>
      </c>
      <c r="CH1090">
        <v>-0.46866666666666673</v>
      </c>
      <c r="CI1090">
        <v>39.289428571428559</v>
      </c>
      <c r="CJ1090">
        <v>6.9325268896435048</v>
      </c>
      <c r="CK1090">
        <v>47.22999999999999</v>
      </c>
      <c r="CL1090">
        <v>26.05</v>
      </c>
      <c r="CM1090">
        <v>45.775333333333343</v>
      </c>
      <c r="CN1090">
        <v>32.284666666666666</v>
      </c>
      <c r="CO1090">
        <v>1.2769847708087323</v>
      </c>
      <c r="CP1090">
        <v>0.58441354996551498</v>
      </c>
      <c r="CQ1090">
        <v>2.0932038834951459</v>
      </c>
      <c r="CR1090">
        <v>4.3413173652694613E-2</v>
      </c>
      <c r="CS1090">
        <v>1.7814875396975403</v>
      </c>
      <c r="CT1090">
        <v>0.70963440130570987</v>
      </c>
      <c r="CU1090">
        <v>1.2368763477181199</v>
      </c>
      <c r="CV1090">
        <v>0.53385194422082316</v>
      </c>
      <c r="CW1090">
        <v>1.9663430420711974</v>
      </c>
      <c r="CX1090">
        <v>6.4371257485029948E-2</v>
      </c>
      <c r="CY1090">
        <v>1.6821670890008551</v>
      </c>
      <c r="CZ1090">
        <v>0.72728154687737068</v>
      </c>
      <c r="DA1090">
        <v>1.9663430420712</v>
      </c>
      <c r="DB1090">
        <v>0.77249037482718297</v>
      </c>
      <c r="DC1090">
        <v>1.9663430420712</v>
      </c>
      <c r="DD1090">
        <v>0.77249037482718297</v>
      </c>
      <c r="DE1090">
        <v>0.6</v>
      </c>
      <c r="DF1090">
        <v>0.6</v>
      </c>
      <c r="DG1090">
        <v>0.55000000000000004</v>
      </c>
      <c r="DH1090">
        <v>0.56000000000000005</v>
      </c>
      <c r="DI1090">
        <v>0.53333333333333299</v>
      </c>
      <c r="DJ1090">
        <v>0.6</v>
      </c>
      <c r="DK1090">
        <v>0.6</v>
      </c>
      <c r="DL1090">
        <v>0.55000000000000004</v>
      </c>
      <c r="DM1090">
        <v>0.56000000000000005</v>
      </c>
      <c r="DN1090">
        <v>0.53333333333333299</v>
      </c>
      <c r="DO1090">
        <v>0</v>
      </c>
      <c r="DP1090">
        <v>0</v>
      </c>
      <c r="DQ1090">
        <v>0</v>
      </c>
      <c r="DR1090">
        <v>0</v>
      </c>
      <c r="DS1090">
        <v>0</v>
      </c>
      <c r="DT1090">
        <v>0</v>
      </c>
      <c r="DU1090">
        <v>0</v>
      </c>
      <c r="DV1090">
        <v>0</v>
      </c>
      <c r="DW1090">
        <v>0</v>
      </c>
      <c r="DX1090">
        <v>0</v>
      </c>
      <c r="DY1090">
        <v>0</v>
      </c>
      <c r="DZ1090">
        <v>0</v>
      </c>
      <c r="EA1090">
        <v>0</v>
      </c>
      <c r="EB1090">
        <v>0</v>
      </c>
      <c r="EC1090">
        <v>0</v>
      </c>
      <c r="ED1090">
        <v>0</v>
      </c>
      <c r="EE1090">
        <v>0</v>
      </c>
      <c r="EF1090">
        <v>0</v>
      </c>
      <c r="EG1090">
        <v>0</v>
      </c>
      <c r="EH1090">
        <v>0</v>
      </c>
      <c r="EI1090">
        <v>0</v>
      </c>
      <c r="EJ1090">
        <v>0</v>
      </c>
      <c r="EK1090">
        <v>0</v>
      </c>
      <c r="EL1090">
        <v>0</v>
      </c>
      <c r="EM1090">
        <v>0</v>
      </c>
      <c r="EN1090">
        <v>0</v>
      </c>
      <c r="EO1090">
        <v>0</v>
      </c>
      <c r="EP1090">
        <v>0</v>
      </c>
      <c r="ER1090">
        <v>0</v>
      </c>
      <c r="ES1090">
        <v>0</v>
      </c>
      <c r="ET1090">
        <v>0</v>
      </c>
      <c r="EU1090">
        <v>0</v>
      </c>
    </row>
    <row r="1091" spans="1:151" x14ac:dyDescent="0.25">
      <c r="A1091">
        <v>12</v>
      </c>
      <c r="B1091">
        <v>2</v>
      </c>
      <c r="C1091">
        <v>6</v>
      </c>
      <c r="D1091">
        <v>0</v>
      </c>
      <c r="E1091">
        <v>1822</v>
      </c>
      <c r="F1091">
        <v>1850</v>
      </c>
      <c r="G1091">
        <v>1822</v>
      </c>
      <c r="H1091">
        <v>1850</v>
      </c>
      <c r="I1091">
        <v>1850</v>
      </c>
      <c r="J1091">
        <v>3.5</v>
      </c>
      <c r="K1091">
        <v>2</v>
      </c>
      <c r="L1091" s="1">
        <v>0</v>
      </c>
      <c r="M1091" s="1">
        <v>1</v>
      </c>
      <c r="N1091">
        <v>2.8</v>
      </c>
      <c r="O1091">
        <v>2.8</v>
      </c>
      <c r="P1091">
        <v>2.8346385542168675</v>
      </c>
      <c r="Q1091">
        <v>2</v>
      </c>
      <c r="R1091">
        <v>1</v>
      </c>
      <c r="S1091">
        <v>2</v>
      </c>
      <c r="T1091">
        <v>0.55172413793103448</v>
      </c>
      <c r="U1091">
        <v>4.1379310344826096E-3</v>
      </c>
      <c r="V1091">
        <v>5.878071464173404E-3</v>
      </c>
      <c r="W1091">
        <v>9.9999999999988987E-3</v>
      </c>
      <c r="X1091">
        <v>1.9999999999997797E-3</v>
      </c>
      <c r="Y1091">
        <v>7.8666666666663918E-3</v>
      </c>
      <c r="Z1091">
        <v>1.3333333333331865E-4</v>
      </c>
      <c r="AA1091">
        <v>0.56551724137931014</v>
      </c>
      <c r="AB1091">
        <v>4.8372528131497443E-2</v>
      </c>
      <c r="AC1091">
        <v>0.6</v>
      </c>
      <c r="AD1091">
        <v>0.6</v>
      </c>
      <c r="AE1091">
        <v>0.53333333333333333</v>
      </c>
      <c r="AF1091">
        <v>0.59999999999999987</v>
      </c>
      <c r="AG1091">
        <v>0.85288573596183181</v>
      </c>
      <c r="AH1091">
        <v>1.6805328264254396</v>
      </c>
      <c r="AI1091">
        <v>-0.73411473431401242</v>
      </c>
      <c r="AJ1091">
        <v>2.8418738442109825</v>
      </c>
      <c r="AK1091">
        <v>0.36466263925785064</v>
      </c>
      <c r="AL1091">
        <v>1.4250317658234191</v>
      </c>
      <c r="AM1091">
        <v>1.0824137931034477</v>
      </c>
      <c r="AN1091">
        <v>4.01352393592414E-3</v>
      </c>
      <c r="AO1091">
        <v>1.0899999999999999</v>
      </c>
      <c r="AP1091">
        <v>1.08</v>
      </c>
      <c r="AQ1091">
        <v>1.0846666666666667</v>
      </c>
      <c r="AR1091">
        <v>1.0800000000000003</v>
      </c>
      <c r="AS1091">
        <v>1.0914301967219036</v>
      </c>
      <c r="AT1091">
        <v>3.9805097662918877E-3</v>
      </c>
      <c r="AU1091">
        <v>1.0989540481748996</v>
      </c>
      <c r="AV1091">
        <v>1.0890362712049586</v>
      </c>
      <c r="AW1091">
        <v>1.0936645272043866</v>
      </c>
      <c r="AX1091">
        <v>1.0890362712049588</v>
      </c>
      <c r="AY1091">
        <v>10.757931034482763</v>
      </c>
      <c r="AZ1091">
        <v>7.3654033830520023</v>
      </c>
      <c r="BA1091">
        <v>25.03</v>
      </c>
      <c r="BB1091">
        <v>25.03</v>
      </c>
      <c r="BC1091">
        <v>16.652000000000001</v>
      </c>
      <c r="BD1091">
        <v>16.652000000000001</v>
      </c>
      <c r="BE1091">
        <v>8.9358620689655162</v>
      </c>
      <c r="BF1091">
        <v>2.6035710602958102</v>
      </c>
      <c r="BG1091">
        <v>14.2</v>
      </c>
      <c r="BH1091">
        <v>6.64</v>
      </c>
      <c r="BI1091">
        <v>10.977333333333336</v>
      </c>
      <c r="BJ1091">
        <v>6.8226666666666667</v>
      </c>
      <c r="BK1091">
        <v>-2.639310344827587</v>
      </c>
      <c r="BL1091">
        <v>2.0748148472204222</v>
      </c>
      <c r="BM1091">
        <v>-4.33</v>
      </c>
      <c r="BN1091">
        <v>1.67</v>
      </c>
      <c r="BO1091">
        <v>-4.4060000000000006</v>
      </c>
      <c r="BP1091">
        <v>-0.91466666666666618</v>
      </c>
      <c r="BQ1091">
        <v>12.112413793103448</v>
      </c>
      <c r="BR1091">
        <v>8.2522467309439058</v>
      </c>
      <c r="BS1091">
        <v>17.490000000000002</v>
      </c>
      <c r="BT1091">
        <v>17.490000000000002</v>
      </c>
      <c r="BU1091">
        <v>10.933999999999999</v>
      </c>
      <c r="BV1091">
        <v>12.847333333333331</v>
      </c>
      <c r="BW1091">
        <v>8.9358620689655162</v>
      </c>
      <c r="BX1091">
        <v>2.6035710602958102</v>
      </c>
      <c r="BY1091">
        <v>14.2</v>
      </c>
      <c r="BZ1091">
        <v>6.64</v>
      </c>
      <c r="CA1091">
        <v>10.977333333333336</v>
      </c>
      <c r="CB1091">
        <v>6.8226666666666667</v>
      </c>
      <c r="CC1091">
        <v>-2.639310344827587</v>
      </c>
      <c r="CD1091">
        <v>2.0748148472204222</v>
      </c>
      <c r="CE1091">
        <v>-4.33</v>
      </c>
      <c r="CF1091">
        <v>1.67</v>
      </c>
      <c r="CG1091">
        <v>-4.4060000000000006</v>
      </c>
      <c r="CH1091">
        <v>-0.91466666666666618</v>
      </c>
      <c r="CI1091">
        <v>39.257586206896562</v>
      </c>
      <c r="CJ1091">
        <v>6.1381713512206399</v>
      </c>
      <c r="CK1091">
        <v>46.94</v>
      </c>
      <c r="CL1091">
        <v>27.88</v>
      </c>
      <c r="CM1091">
        <v>44.345333333333329</v>
      </c>
      <c r="CN1091">
        <v>34.244000000000007</v>
      </c>
      <c r="CO1091">
        <v>1.0615342879250673</v>
      </c>
      <c r="CP1091">
        <v>0.51740270535583521</v>
      </c>
      <c r="CQ1091">
        <v>1.7528169014084509</v>
      </c>
      <c r="CR1091">
        <v>1.355421686746988E-2</v>
      </c>
      <c r="CS1091">
        <v>1.4743778464717308</v>
      </c>
      <c r="CT1091">
        <v>0.65875298974234786</v>
      </c>
      <c r="CU1091">
        <v>1.0784056557696766</v>
      </c>
      <c r="CV1091">
        <v>0.51336956021965807</v>
      </c>
      <c r="CW1091">
        <v>1.7626760563380284</v>
      </c>
      <c r="CX1091">
        <v>3.463855421686747E-2</v>
      </c>
      <c r="CY1091">
        <v>1.4875647646491523</v>
      </c>
      <c r="CZ1091">
        <v>0.67937149638681082</v>
      </c>
      <c r="DA1091">
        <v>1.7626760563380299</v>
      </c>
      <c r="DB1091">
        <v>3.2794457274826798</v>
      </c>
      <c r="DC1091">
        <v>1.7626760563380299</v>
      </c>
      <c r="DD1091">
        <v>3.2794457274826798</v>
      </c>
      <c r="DE1091">
        <v>0.6</v>
      </c>
      <c r="DF1091">
        <v>0.6</v>
      </c>
      <c r="DG1091">
        <v>0.55000000000000004</v>
      </c>
      <c r="DH1091">
        <v>0.56000000000000005</v>
      </c>
      <c r="DI1091">
        <v>0.56666666666666698</v>
      </c>
      <c r="DJ1091">
        <v>0.6</v>
      </c>
      <c r="DK1091">
        <v>0.6</v>
      </c>
      <c r="DL1091">
        <v>0.55000000000000004</v>
      </c>
      <c r="DM1091">
        <v>0.56000000000000005</v>
      </c>
      <c r="DN1091">
        <v>0.56666666666666698</v>
      </c>
      <c r="DO1091">
        <v>0</v>
      </c>
      <c r="DP1091">
        <v>0</v>
      </c>
      <c r="DQ1091">
        <v>0</v>
      </c>
      <c r="DR1091">
        <v>0</v>
      </c>
      <c r="DS1091">
        <v>0</v>
      </c>
      <c r="DT1091">
        <v>0</v>
      </c>
      <c r="DU1091">
        <v>0</v>
      </c>
      <c r="DV1091">
        <v>0</v>
      </c>
      <c r="DW1091">
        <v>0</v>
      </c>
      <c r="DX1091">
        <v>0</v>
      </c>
      <c r="DY1091">
        <v>0</v>
      </c>
      <c r="DZ1091">
        <v>0</v>
      </c>
      <c r="EA1091">
        <v>0</v>
      </c>
      <c r="EB1091">
        <v>0</v>
      </c>
      <c r="EC1091">
        <v>0</v>
      </c>
      <c r="ED1091">
        <v>0</v>
      </c>
      <c r="EE1091">
        <v>0</v>
      </c>
      <c r="EF1091">
        <v>0</v>
      </c>
      <c r="EG1091">
        <v>0</v>
      </c>
      <c r="EH1091">
        <v>0</v>
      </c>
      <c r="EI1091">
        <v>0</v>
      </c>
      <c r="EJ1091">
        <v>0</v>
      </c>
      <c r="EK1091">
        <v>0</v>
      </c>
      <c r="EL1091">
        <v>0</v>
      </c>
      <c r="EM1091">
        <v>0</v>
      </c>
      <c r="EN1091">
        <v>0</v>
      </c>
      <c r="EO1091">
        <v>0</v>
      </c>
      <c r="EP1091">
        <v>0</v>
      </c>
      <c r="ER1091">
        <v>0</v>
      </c>
      <c r="ES1091">
        <v>0</v>
      </c>
      <c r="ET1091">
        <v>0</v>
      </c>
      <c r="EU1091">
        <v>0</v>
      </c>
    </row>
    <row r="1092" spans="1:151" x14ac:dyDescent="0.25">
      <c r="A1092">
        <v>12</v>
      </c>
      <c r="B1092">
        <v>2</v>
      </c>
      <c r="C1092">
        <v>6</v>
      </c>
      <c r="D1092">
        <v>0</v>
      </c>
      <c r="E1092">
        <v>1851</v>
      </c>
      <c r="F1092">
        <v>1880</v>
      </c>
      <c r="G1092">
        <v>1851</v>
      </c>
      <c r="H1092">
        <v>1880</v>
      </c>
      <c r="I1092">
        <v>1880</v>
      </c>
      <c r="J1092">
        <v>6.4</v>
      </c>
      <c r="K1092">
        <v>2</v>
      </c>
      <c r="L1092" s="1">
        <v>0</v>
      </c>
      <c r="M1092" s="1">
        <v>1</v>
      </c>
      <c r="N1092">
        <v>2.9</v>
      </c>
      <c r="O1092">
        <v>2.9</v>
      </c>
      <c r="P1092">
        <v>2.9513595166163142</v>
      </c>
      <c r="Q1092">
        <v>3</v>
      </c>
      <c r="R1092">
        <v>1</v>
      </c>
      <c r="S1092">
        <v>2</v>
      </c>
      <c r="T1092">
        <v>0.43333333333333335</v>
      </c>
      <c r="U1092">
        <v>2.0209834821894094E-2</v>
      </c>
      <c r="V1092">
        <v>2.0647181734839138E-2</v>
      </c>
      <c r="W1092">
        <v>6.0000000000002274E-3</v>
      </c>
      <c r="X1092">
        <v>1.4142135623730807E-2</v>
      </c>
      <c r="Y1092">
        <v>9.7333333333334462E-3</v>
      </c>
      <c r="Z1092">
        <v>3.068633631045474E-2</v>
      </c>
      <c r="AA1092">
        <v>0.40666666666666668</v>
      </c>
      <c r="AB1092">
        <v>0.14605934866804429</v>
      </c>
      <c r="AC1092">
        <v>0.5</v>
      </c>
      <c r="AD1092">
        <v>0.2</v>
      </c>
      <c r="AE1092">
        <v>0.5066666666666666</v>
      </c>
      <c r="AF1092">
        <v>0.30666666666666659</v>
      </c>
      <c r="AG1092">
        <v>0.144541907369063</v>
      </c>
      <c r="AH1092">
        <v>1.582974194573979</v>
      </c>
      <c r="AI1092">
        <v>-1.3832299996496724</v>
      </c>
      <c r="AJ1092">
        <v>-0.64210368211241842</v>
      </c>
      <c r="AK1092">
        <v>0.18517449593693827</v>
      </c>
      <c r="AL1092">
        <v>0.10390931880118788</v>
      </c>
      <c r="AM1092">
        <v>1.0746666666666667</v>
      </c>
      <c r="AN1092">
        <v>1.2410599844719374E-2</v>
      </c>
      <c r="AO1092">
        <v>1.0819999999999999</v>
      </c>
      <c r="AP1092">
        <v>1.0499999999999998</v>
      </c>
      <c r="AQ1092">
        <v>1.0833333333333335</v>
      </c>
      <c r="AR1092">
        <v>1.0660000000000001</v>
      </c>
      <c r="AS1092">
        <v>1.0850122721664137</v>
      </c>
      <c r="AT1092">
        <v>1.0297434310992623E-2</v>
      </c>
      <c r="AU1092">
        <v>1.0910197065131315</v>
      </c>
      <c r="AV1092">
        <v>1.0646482987353145</v>
      </c>
      <c r="AW1092">
        <v>1.0923421170218501</v>
      </c>
      <c r="AX1092">
        <v>1.0776824273109775</v>
      </c>
      <c r="AY1092">
        <v>11.377333333333333</v>
      </c>
      <c r="AZ1092">
        <v>7.7991723404090951</v>
      </c>
      <c r="BA1092">
        <v>26.63</v>
      </c>
      <c r="BB1092">
        <v>26.63</v>
      </c>
      <c r="BC1092">
        <v>17.879333333333332</v>
      </c>
      <c r="BD1092">
        <v>17.879333333333332</v>
      </c>
      <c r="BE1092">
        <v>9.1470000000000002</v>
      </c>
      <c r="BF1092">
        <v>2.7810803532142834</v>
      </c>
      <c r="BG1092">
        <v>14.6</v>
      </c>
      <c r="BH1092">
        <v>6.62</v>
      </c>
      <c r="BI1092">
        <v>11.472666666666667</v>
      </c>
      <c r="BJ1092">
        <v>6.8213333333333335</v>
      </c>
      <c r="BK1092">
        <v>-2.6839999999999997</v>
      </c>
      <c r="BL1092">
        <v>2.0152224143529032</v>
      </c>
      <c r="BM1092">
        <v>-3.54</v>
      </c>
      <c r="BN1092">
        <v>1.58</v>
      </c>
      <c r="BO1092">
        <v>-4.3986666666666663</v>
      </c>
      <c r="BP1092">
        <v>-0.96933333333333338</v>
      </c>
      <c r="BQ1092">
        <v>11.485333333333331</v>
      </c>
      <c r="BR1092">
        <v>7.9594700279878419</v>
      </c>
      <c r="BS1092">
        <v>18.8</v>
      </c>
      <c r="BT1092">
        <v>18.835999999999999</v>
      </c>
      <c r="BU1092">
        <v>11.899333333333335</v>
      </c>
      <c r="BV1092">
        <v>11.071333333333335</v>
      </c>
      <c r="BW1092">
        <v>9.1470000000000002</v>
      </c>
      <c r="BX1092">
        <v>2.7810803532142834</v>
      </c>
      <c r="BY1092">
        <v>14.6</v>
      </c>
      <c r="BZ1092">
        <v>6.62</v>
      </c>
      <c r="CA1092">
        <v>11.472666666666667</v>
      </c>
      <c r="CB1092">
        <v>6.8213333333333335</v>
      </c>
      <c r="CC1092">
        <v>-2.6839999999999997</v>
      </c>
      <c r="CD1092">
        <v>2.0152224143529032</v>
      </c>
      <c r="CE1092">
        <v>-3.54</v>
      </c>
      <c r="CF1092">
        <v>1.58</v>
      </c>
      <c r="CG1092">
        <v>-4.3986666666666663</v>
      </c>
      <c r="CH1092">
        <v>-0.96933333333333338</v>
      </c>
      <c r="CI1092">
        <v>39.584666666666664</v>
      </c>
      <c r="CJ1092">
        <v>6.1687721537642703</v>
      </c>
      <c r="CK1092">
        <v>47.09</v>
      </c>
      <c r="CL1092">
        <v>27.97</v>
      </c>
      <c r="CM1092">
        <v>44.832666666666668</v>
      </c>
      <c r="CN1092">
        <v>34.336666666666666</v>
      </c>
      <c r="CO1092">
        <v>1.0924519374900472</v>
      </c>
      <c r="CP1092">
        <v>0.52311435554451735</v>
      </c>
      <c r="CQ1092">
        <v>1.8143835616438355</v>
      </c>
      <c r="CR1092">
        <v>2.4169184290030211E-2</v>
      </c>
      <c r="CS1092">
        <v>1.5169273476372007</v>
      </c>
      <c r="CT1092">
        <v>0.66797652734289359</v>
      </c>
      <c r="CU1092">
        <v>1.1104101651357816</v>
      </c>
      <c r="CV1092">
        <v>0.51683310835155682</v>
      </c>
      <c r="CW1092">
        <v>1.8239726027397261</v>
      </c>
      <c r="CX1092">
        <v>5.1359516616314202E-2</v>
      </c>
      <c r="CY1092">
        <v>1.5295105779696496</v>
      </c>
      <c r="CZ1092">
        <v>0.69130975230191305</v>
      </c>
      <c r="DA1092">
        <v>1.8239726027397301</v>
      </c>
      <c r="DB1092">
        <v>2.72265136035359</v>
      </c>
      <c r="DC1092">
        <v>1.8239726027397301</v>
      </c>
      <c r="DD1092">
        <v>2.72265136035359</v>
      </c>
      <c r="DE1092">
        <v>0.5</v>
      </c>
      <c r="DF1092">
        <v>0.53333333333333299</v>
      </c>
      <c r="DG1092">
        <v>0.55000000000000004</v>
      </c>
      <c r="DH1092">
        <v>0.56000000000000005</v>
      </c>
      <c r="DI1092">
        <v>0.56666666666666698</v>
      </c>
      <c r="DJ1092">
        <v>0.5</v>
      </c>
      <c r="DK1092">
        <v>0.53333333333333299</v>
      </c>
      <c r="DL1092">
        <v>0.55000000000000004</v>
      </c>
      <c r="DM1092">
        <v>0.56000000000000005</v>
      </c>
      <c r="DN1092">
        <v>0.56666666666666698</v>
      </c>
      <c r="DO1092">
        <v>0</v>
      </c>
      <c r="DP1092">
        <v>0</v>
      </c>
      <c r="DQ1092">
        <v>0</v>
      </c>
      <c r="DR1092">
        <v>0</v>
      </c>
      <c r="DS1092">
        <v>0</v>
      </c>
      <c r="DT1092">
        <v>0</v>
      </c>
      <c r="DU1092">
        <v>0</v>
      </c>
      <c r="DV1092">
        <v>0</v>
      </c>
      <c r="DW1092">
        <v>0</v>
      </c>
      <c r="DX1092">
        <v>0</v>
      </c>
      <c r="DY1092">
        <v>0</v>
      </c>
      <c r="DZ1092">
        <v>0</v>
      </c>
      <c r="EA1092">
        <v>0</v>
      </c>
      <c r="EB1092">
        <v>0</v>
      </c>
      <c r="EC1092">
        <v>0</v>
      </c>
      <c r="ED1092">
        <v>0</v>
      </c>
      <c r="EE1092">
        <v>0</v>
      </c>
      <c r="EF1092">
        <v>0</v>
      </c>
      <c r="EG1092">
        <v>0</v>
      </c>
      <c r="EH1092">
        <v>0</v>
      </c>
      <c r="EI1092">
        <v>0</v>
      </c>
      <c r="EJ1092">
        <v>0</v>
      </c>
      <c r="EK1092">
        <v>0</v>
      </c>
      <c r="EL1092">
        <v>0</v>
      </c>
      <c r="EM1092">
        <v>0</v>
      </c>
      <c r="EN1092">
        <v>0</v>
      </c>
      <c r="EO1092">
        <v>0</v>
      </c>
      <c r="EP1092">
        <v>0</v>
      </c>
      <c r="ER1092">
        <v>0</v>
      </c>
      <c r="ES1092">
        <v>0</v>
      </c>
      <c r="ET1092">
        <v>0</v>
      </c>
      <c r="EU1092">
        <v>0</v>
      </c>
    </row>
    <row r="1093" spans="1:151" x14ac:dyDescent="0.25">
      <c r="A1093">
        <v>12</v>
      </c>
      <c r="B1093">
        <v>2</v>
      </c>
      <c r="C1093">
        <v>6</v>
      </c>
      <c r="D1093">
        <v>0</v>
      </c>
      <c r="E1093">
        <v>1881</v>
      </c>
      <c r="F1093">
        <v>1910</v>
      </c>
      <c r="G1093">
        <v>1881</v>
      </c>
      <c r="H1093">
        <v>1910</v>
      </c>
      <c r="I1093">
        <v>1910</v>
      </c>
      <c r="J1093">
        <v>9.3000000000000007</v>
      </c>
      <c r="K1093">
        <v>2</v>
      </c>
      <c r="L1093" s="1">
        <v>0</v>
      </c>
      <c r="M1093" s="1">
        <v>1</v>
      </c>
      <c r="N1093">
        <v>2.9</v>
      </c>
      <c r="O1093">
        <v>2.9</v>
      </c>
      <c r="P1093">
        <v>2.9559757942511347</v>
      </c>
      <c r="Q1093">
        <v>4</v>
      </c>
      <c r="R1093">
        <v>1</v>
      </c>
      <c r="S1093">
        <v>2</v>
      </c>
      <c r="T1093">
        <v>0.5</v>
      </c>
      <c r="U1093">
        <v>3.2157461998157222E-2</v>
      </c>
      <c r="V1093">
        <v>2.4069532275667251E-2</v>
      </c>
      <c r="W1093">
        <v>1.6124515496597085E-2</v>
      </c>
      <c r="X1093">
        <v>1.9798989873223507E-2</v>
      </c>
      <c r="Y1093">
        <v>3.1447973476771619E-2</v>
      </c>
      <c r="Z1093">
        <v>3.2866950519542824E-2</v>
      </c>
      <c r="AA1093">
        <v>0.5099999999999999</v>
      </c>
      <c r="AB1093">
        <v>7.5885576295203636E-2</v>
      </c>
      <c r="AC1093">
        <v>0.30000000000000004</v>
      </c>
      <c r="AD1093">
        <v>0.5</v>
      </c>
      <c r="AE1093">
        <v>0.48000000000000004</v>
      </c>
      <c r="AF1093">
        <v>0.53999999999999992</v>
      </c>
      <c r="AG1093">
        <v>-6.696745252189272E-2</v>
      </c>
      <c r="AH1093">
        <v>1.5251103356007727</v>
      </c>
      <c r="AI1093">
        <v>-0.66425501687654875</v>
      </c>
      <c r="AJ1093">
        <v>-1.2677999299468121</v>
      </c>
      <c r="AK1093">
        <v>-0.326857211049498</v>
      </c>
      <c r="AL1093">
        <v>0.19292230600571258</v>
      </c>
      <c r="AM1093">
        <v>1.0642666666666665</v>
      </c>
      <c r="AN1093">
        <v>1.695213003264423E-2</v>
      </c>
      <c r="AO1093">
        <v>1.0540000000000003</v>
      </c>
      <c r="AP1093">
        <v>1.0339999999999998</v>
      </c>
      <c r="AQ1093">
        <v>1.0746666666666669</v>
      </c>
      <c r="AR1093">
        <v>1.0538666666666667</v>
      </c>
      <c r="AS1093">
        <v>1.0743806811701433</v>
      </c>
      <c r="AT1093">
        <v>1.6069416069229632E-2</v>
      </c>
      <c r="AU1093">
        <v>1.0676216558313156</v>
      </c>
      <c r="AV1093">
        <v>1.0445381754632042</v>
      </c>
      <c r="AW1093">
        <v>1.084405164088545</v>
      </c>
      <c r="AX1093">
        <v>1.0643561982517415</v>
      </c>
      <c r="AY1093">
        <v>11.479333333333333</v>
      </c>
      <c r="AZ1093">
        <v>7.8518409584492739</v>
      </c>
      <c r="BA1093">
        <v>26.81</v>
      </c>
      <c r="BB1093">
        <v>26.81</v>
      </c>
      <c r="BC1093">
        <v>18.027999999999999</v>
      </c>
      <c r="BD1093">
        <v>18.027999999999999</v>
      </c>
      <c r="BE1093">
        <v>9.1806666666666672</v>
      </c>
      <c r="BF1093">
        <v>2.7860786103390018</v>
      </c>
      <c r="BG1093">
        <v>14.64</v>
      </c>
      <c r="BH1093">
        <v>6.61</v>
      </c>
      <c r="BI1093">
        <v>11.524666666666667</v>
      </c>
      <c r="BJ1093">
        <v>6.8366666666666642</v>
      </c>
      <c r="BK1093">
        <v>-2.6930000000000005</v>
      </c>
      <c r="BL1093">
        <v>1.9810901735817248</v>
      </c>
      <c r="BM1093">
        <v>-3.68</v>
      </c>
      <c r="BN1093">
        <v>1.6</v>
      </c>
      <c r="BO1093">
        <v>-4.3533333333333344</v>
      </c>
      <c r="BP1093">
        <v>-1.0326666666666668</v>
      </c>
      <c r="BQ1093">
        <v>11.586133333333335</v>
      </c>
      <c r="BR1093">
        <v>7.9819203796534106</v>
      </c>
      <c r="BS1093">
        <v>18.950000000000003</v>
      </c>
      <c r="BT1093">
        <v>18.928000000000001</v>
      </c>
      <c r="BU1093">
        <v>12.016666666666664</v>
      </c>
      <c r="BV1093">
        <v>11.1556</v>
      </c>
      <c r="BW1093">
        <v>9.1806666666666672</v>
      </c>
      <c r="BX1093">
        <v>2.7860786103390018</v>
      </c>
      <c r="BY1093">
        <v>14.64</v>
      </c>
      <c r="BZ1093">
        <v>6.61</v>
      </c>
      <c r="CA1093">
        <v>11.524666666666667</v>
      </c>
      <c r="CB1093">
        <v>6.8366666666666642</v>
      </c>
      <c r="CC1093">
        <v>-2.6930000000000005</v>
      </c>
      <c r="CD1093">
        <v>1.9810901735817248</v>
      </c>
      <c r="CE1093">
        <v>-3.68</v>
      </c>
      <c r="CF1093">
        <v>1.6</v>
      </c>
      <c r="CG1093">
        <v>-4.3533333333333344</v>
      </c>
      <c r="CH1093">
        <v>-1.0326666666666668</v>
      </c>
      <c r="CI1093">
        <v>39.652333333333324</v>
      </c>
      <c r="CJ1093">
        <v>6.1485729677893453</v>
      </c>
      <c r="CK1093">
        <v>47.099999999999994</v>
      </c>
      <c r="CL1093">
        <v>28.060000000000002</v>
      </c>
      <c r="CM1093">
        <v>44.884</v>
      </c>
      <c r="CN1093">
        <v>34.420666666666662</v>
      </c>
      <c r="CO1093">
        <v>1.0984329563261745</v>
      </c>
      <c r="CP1093">
        <v>0.52243773552874806</v>
      </c>
      <c r="CQ1093">
        <v>1.819672131147541</v>
      </c>
      <c r="CR1093">
        <v>3.3282904689863842E-2</v>
      </c>
      <c r="CS1093">
        <v>1.522313744417759</v>
      </c>
      <c r="CT1093">
        <v>0.67455216823458986</v>
      </c>
      <c r="CU1093">
        <v>1.1158301398092676</v>
      </c>
      <c r="CV1093">
        <v>0.51759892737302826</v>
      </c>
      <c r="CW1093">
        <v>1.8312841530054644</v>
      </c>
      <c r="CX1093">
        <v>5.5975794251134643E-2</v>
      </c>
      <c r="CY1093">
        <v>1.5351016891160643</v>
      </c>
      <c r="CZ1093">
        <v>0.69655859050247082</v>
      </c>
      <c r="DA1093">
        <v>1.83128415300546</v>
      </c>
      <c r="DB1093">
        <v>2.8575881374972201</v>
      </c>
      <c r="DC1093">
        <v>1.83128415300546</v>
      </c>
      <c r="DD1093">
        <v>2.8575881374972201</v>
      </c>
      <c r="DE1093">
        <v>0.3</v>
      </c>
      <c r="DF1093">
        <v>0.266666666666667</v>
      </c>
      <c r="DG1093">
        <v>0.35</v>
      </c>
      <c r="DH1093">
        <v>0.4</v>
      </c>
      <c r="DI1093">
        <v>0.36666666666666697</v>
      </c>
      <c r="DJ1093">
        <v>0.3</v>
      </c>
      <c r="DK1093">
        <v>0.266666666666667</v>
      </c>
      <c r="DL1093">
        <v>0.35</v>
      </c>
      <c r="DM1093">
        <v>0.4</v>
      </c>
      <c r="DN1093">
        <v>0.36666666666666697</v>
      </c>
      <c r="DO1093">
        <v>0</v>
      </c>
      <c r="DP1093">
        <v>0</v>
      </c>
      <c r="DQ1093">
        <v>0</v>
      </c>
      <c r="DR1093">
        <v>0</v>
      </c>
      <c r="DS1093">
        <v>0</v>
      </c>
      <c r="DT1093">
        <v>0</v>
      </c>
      <c r="DU1093">
        <v>0</v>
      </c>
      <c r="DV1093">
        <v>0</v>
      </c>
      <c r="DW1093">
        <v>0</v>
      </c>
      <c r="DX1093">
        <v>0</v>
      </c>
      <c r="DY1093">
        <v>0</v>
      </c>
      <c r="DZ1093">
        <v>0</v>
      </c>
      <c r="EA1093">
        <v>0</v>
      </c>
      <c r="EB1093">
        <v>0</v>
      </c>
      <c r="EC1093">
        <v>0</v>
      </c>
      <c r="ED1093">
        <v>0</v>
      </c>
      <c r="EE1093">
        <v>0</v>
      </c>
      <c r="EF1093">
        <v>0</v>
      </c>
      <c r="EG1093">
        <v>0</v>
      </c>
      <c r="EH1093">
        <v>0</v>
      </c>
      <c r="EI1093">
        <v>0</v>
      </c>
      <c r="EJ1093">
        <v>0</v>
      </c>
      <c r="EK1093">
        <v>0</v>
      </c>
      <c r="EL1093">
        <v>0</v>
      </c>
      <c r="EM1093">
        <v>0</v>
      </c>
      <c r="EN1093">
        <v>0</v>
      </c>
      <c r="EO1093">
        <v>0</v>
      </c>
      <c r="EP1093">
        <v>0</v>
      </c>
      <c r="ER1093">
        <v>0</v>
      </c>
      <c r="ES1093">
        <v>0</v>
      </c>
      <c r="ET1093">
        <v>0</v>
      </c>
      <c r="EU1093">
        <v>0</v>
      </c>
    </row>
    <row r="1094" spans="1:151" x14ac:dyDescent="0.25">
      <c r="A1094">
        <v>12</v>
      </c>
      <c r="B1094">
        <v>2</v>
      </c>
      <c r="C1094">
        <v>6</v>
      </c>
      <c r="D1094">
        <v>0</v>
      </c>
      <c r="E1094">
        <v>1911</v>
      </c>
      <c r="F1094">
        <v>1940</v>
      </c>
      <c r="G1094">
        <v>1911</v>
      </c>
      <c r="H1094">
        <v>1940</v>
      </c>
      <c r="I1094">
        <v>1940</v>
      </c>
      <c r="J1094">
        <v>12.200000000000001</v>
      </c>
      <c r="K1094">
        <v>2</v>
      </c>
      <c r="L1094" s="1">
        <v>0</v>
      </c>
      <c r="M1094" s="1">
        <v>1</v>
      </c>
      <c r="N1094">
        <v>2.9</v>
      </c>
      <c r="O1094">
        <v>2.9</v>
      </c>
      <c r="P1094">
        <v>2.9684931506849312</v>
      </c>
      <c r="Q1094">
        <v>5</v>
      </c>
      <c r="R1094">
        <v>1</v>
      </c>
      <c r="S1094">
        <v>2</v>
      </c>
      <c r="T1094">
        <v>0.53333333333333333</v>
      </c>
      <c r="U1094">
        <v>1.6615925049950298E-2</v>
      </c>
      <c r="V1094">
        <v>1.6477080259050824E-2</v>
      </c>
      <c r="W1094">
        <v>2.505992817228312E-2</v>
      </c>
      <c r="X1094">
        <v>0</v>
      </c>
      <c r="Y1094">
        <v>2.8698516766567584E-2</v>
      </c>
      <c r="Z1094">
        <v>4.5333333333330119E-3</v>
      </c>
      <c r="AA1094">
        <v>0.54999999999999993</v>
      </c>
      <c r="AB1094">
        <v>5.0854762771560764E-2</v>
      </c>
      <c r="AC1094">
        <v>0.5</v>
      </c>
      <c r="AD1094">
        <v>0.6</v>
      </c>
      <c r="AE1094">
        <v>0.5066666666666666</v>
      </c>
      <c r="AF1094">
        <v>0.59333333333333327</v>
      </c>
      <c r="AG1094">
        <v>0.34083230982260482</v>
      </c>
      <c r="AH1094">
        <v>1.7212437496486628</v>
      </c>
      <c r="AI1094">
        <v>-1.05790113011095</v>
      </c>
      <c r="AJ1094">
        <v>-1.4639845944068668</v>
      </c>
      <c r="AK1094">
        <v>0.15301456205822386</v>
      </c>
      <c r="AL1094">
        <v>0.52865005758698558</v>
      </c>
      <c r="AM1094">
        <v>1.0710666666666659</v>
      </c>
      <c r="AN1094">
        <v>1.151590604138574E-2</v>
      </c>
      <c r="AO1094">
        <v>1.04</v>
      </c>
      <c r="AP1094">
        <v>1.08</v>
      </c>
      <c r="AQ1094">
        <v>1.0622666666666667</v>
      </c>
      <c r="AR1094">
        <v>1.0798666666666668</v>
      </c>
      <c r="AS1094">
        <v>1.0802056256142498</v>
      </c>
      <c r="AT1094">
        <v>1.1347476918086926E-2</v>
      </c>
      <c r="AU1094">
        <v>1.0499219018574668</v>
      </c>
      <c r="AV1094">
        <v>1.0890362712049586</v>
      </c>
      <c r="AW1094">
        <v>1.0715072049974037</v>
      </c>
      <c r="AX1094">
        <v>1.088904046231097</v>
      </c>
      <c r="AY1094">
        <v>11.559666666666665</v>
      </c>
      <c r="AZ1094">
        <v>7.8781883456284181</v>
      </c>
      <c r="BA1094">
        <v>26.93</v>
      </c>
      <c r="BB1094">
        <v>26.93</v>
      </c>
      <c r="BC1094">
        <v>18.130666666666666</v>
      </c>
      <c r="BD1094">
        <v>18.130666666666666</v>
      </c>
      <c r="BE1094">
        <v>9.2040000000000006</v>
      </c>
      <c r="BF1094">
        <v>2.8130013422897857</v>
      </c>
      <c r="BG1094">
        <v>14.73</v>
      </c>
      <c r="BH1094">
        <v>6.57</v>
      </c>
      <c r="BI1094">
        <v>11.572666666666668</v>
      </c>
      <c r="BJ1094">
        <v>6.8353333333333337</v>
      </c>
      <c r="BK1094">
        <v>-2.7119999999999993</v>
      </c>
      <c r="BL1094">
        <v>1.9948215718324975</v>
      </c>
      <c r="BM1094">
        <v>-3.58</v>
      </c>
      <c r="BN1094">
        <v>1.82</v>
      </c>
      <c r="BO1094">
        <v>-4.38</v>
      </c>
      <c r="BP1094">
        <v>-1.044</v>
      </c>
      <c r="BQ1094">
        <v>11.668866666666668</v>
      </c>
      <c r="BR1094">
        <v>8.0058673773906488</v>
      </c>
      <c r="BS1094">
        <v>19.043999999999997</v>
      </c>
      <c r="BT1094">
        <v>19.04</v>
      </c>
      <c r="BU1094">
        <v>12.0984</v>
      </c>
      <c r="BV1094">
        <v>11.239333333333336</v>
      </c>
      <c r="BW1094">
        <v>9.2040000000000006</v>
      </c>
      <c r="BX1094">
        <v>2.8130013422897857</v>
      </c>
      <c r="BY1094">
        <v>14.73</v>
      </c>
      <c r="BZ1094">
        <v>6.57</v>
      </c>
      <c r="CA1094">
        <v>11.572666666666668</v>
      </c>
      <c r="CB1094">
        <v>6.8353333333333337</v>
      </c>
      <c r="CC1094">
        <v>-2.7119999999999993</v>
      </c>
      <c r="CD1094">
        <v>1.9948215718324975</v>
      </c>
      <c r="CE1094">
        <v>-3.58</v>
      </c>
      <c r="CF1094">
        <v>1.82</v>
      </c>
      <c r="CG1094">
        <v>-4.38</v>
      </c>
      <c r="CH1094">
        <v>-1.044</v>
      </c>
      <c r="CI1094">
        <v>39.714333333333343</v>
      </c>
      <c r="CJ1094">
        <v>6.125029870910037</v>
      </c>
      <c r="CK1094">
        <v>47.11</v>
      </c>
      <c r="CL1094">
        <v>28.150000000000002</v>
      </c>
      <c r="CM1094">
        <v>44.923333333333332</v>
      </c>
      <c r="CN1094">
        <v>34.505333333333326</v>
      </c>
      <c r="CO1094">
        <v>1.1042784659854434</v>
      </c>
      <c r="CP1094">
        <v>0.51904536839430737</v>
      </c>
      <c r="CQ1094">
        <v>1.8180583842498304</v>
      </c>
      <c r="CR1094">
        <v>4.7184170471841702E-2</v>
      </c>
      <c r="CS1094">
        <v>1.5251233044368293</v>
      </c>
      <c r="CT1094">
        <v>0.68343362753405734</v>
      </c>
      <c r="CU1094">
        <v>1.1208335403507133</v>
      </c>
      <c r="CV1094">
        <v>0.51477586368437156</v>
      </c>
      <c r="CW1094">
        <v>1.8282416836388322</v>
      </c>
      <c r="CX1094">
        <v>6.8493150684931503E-2</v>
      </c>
      <c r="CY1094">
        <v>1.5376285926785849</v>
      </c>
      <c r="CZ1094">
        <v>0.7040384880228423</v>
      </c>
      <c r="DA1094">
        <v>1.82824168363883</v>
      </c>
      <c r="DB1094">
        <v>2.7417089147084202</v>
      </c>
      <c r="DC1094">
        <v>1.82824168363883</v>
      </c>
      <c r="DD1094">
        <v>2.7417089147084202</v>
      </c>
      <c r="DE1094">
        <v>0.5</v>
      </c>
      <c r="DF1094">
        <v>0.53333333333333299</v>
      </c>
      <c r="DG1094">
        <v>0.55000000000000004</v>
      </c>
      <c r="DH1094">
        <v>0.52</v>
      </c>
      <c r="DI1094">
        <v>0.53333333333333299</v>
      </c>
      <c r="DJ1094">
        <v>0.5</v>
      </c>
      <c r="DK1094">
        <v>0.53333333333333299</v>
      </c>
      <c r="DL1094">
        <v>0.55000000000000004</v>
      </c>
      <c r="DM1094">
        <v>0.52</v>
      </c>
      <c r="DN1094">
        <v>0.53333333333333299</v>
      </c>
      <c r="DO1094">
        <v>0</v>
      </c>
      <c r="DP1094">
        <v>0</v>
      </c>
      <c r="DQ1094">
        <v>0</v>
      </c>
      <c r="DR1094">
        <v>0</v>
      </c>
      <c r="DS1094">
        <v>0</v>
      </c>
      <c r="DT1094">
        <v>0</v>
      </c>
      <c r="DU1094">
        <v>0</v>
      </c>
      <c r="DV1094">
        <v>0</v>
      </c>
      <c r="DW1094">
        <v>0</v>
      </c>
      <c r="DX1094">
        <v>0</v>
      </c>
      <c r="DY1094">
        <v>0</v>
      </c>
      <c r="DZ1094">
        <v>0</v>
      </c>
      <c r="EA1094">
        <v>0</v>
      </c>
      <c r="EB1094">
        <v>0</v>
      </c>
      <c r="EC1094">
        <v>0</v>
      </c>
      <c r="ED1094">
        <v>0</v>
      </c>
      <c r="EE1094">
        <v>0</v>
      </c>
      <c r="EF1094">
        <v>0</v>
      </c>
      <c r="EG1094">
        <v>0</v>
      </c>
      <c r="EH1094">
        <v>0</v>
      </c>
      <c r="EI1094">
        <v>0</v>
      </c>
      <c r="EJ1094">
        <v>0</v>
      </c>
      <c r="EK1094">
        <v>0</v>
      </c>
      <c r="EL1094">
        <v>0</v>
      </c>
      <c r="EM1094">
        <v>0</v>
      </c>
      <c r="EN1094">
        <v>0</v>
      </c>
      <c r="EO1094">
        <v>0</v>
      </c>
      <c r="EP1094">
        <v>0</v>
      </c>
      <c r="ER1094">
        <v>0</v>
      </c>
      <c r="ES1094">
        <v>0</v>
      </c>
      <c r="ET1094">
        <v>0</v>
      </c>
      <c r="EU1094">
        <v>0</v>
      </c>
    </row>
    <row r="1095" spans="1:151" x14ac:dyDescent="0.25">
      <c r="A1095">
        <v>12</v>
      </c>
      <c r="B1095">
        <v>2</v>
      </c>
      <c r="C1095">
        <v>6</v>
      </c>
      <c r="D1095">
        <v>1</v>
      </c>
      <c r="E1095">
        <v>1941</v>
      </c>
      <c r="F1095">
        <v>1970</v>
      </c>
      <c r="G1095">
        <v>1941</v>
      </c>
      <c r="H1095">
        <v>1970</v>
      </c>
      <c r="I1095">
        <v>1970</v>
      </c>
      <c r="J1095">
        <v>15.100000000000001</v>
      </c>
      <c r="K1095">
        <v>2</v>
      </c>
      <c r="L1095" s="1">
        <v>0</v>
      </c>
      <c r="M1095" s="1">
        <v>1</v>
      </c>
      <c r="N1095">
        <v>2.9</v>
      </c>
      <c r="O1095">
        <v>2.9</v>
      </c>
      <c r="P1095">
        <v>2.9791476407914761</v>
      </c>
      <c r="Q1095">
        <v>6</v>
      </c>
      <c r="R1095">
        <v>1</v>
      </c>
      <c r="S1095">
        <v>2</v>
      </c>
      <c r="T1095">
        <v>0.36666666666666664</v>
      </c>
      <c r="U1095">
        <v>3.1609251256698959E-2</v>
      </c>
      <c r="V1095">
        <v>3.5933682714673496E-2</v>
      </c>
      <c r="W1095">
        <v>0</v>
      </c>
      <c r="X1095">
        <v>0.18085353189805187</v>
      </c>
      <c r="Y1095">
        <v>1.1788746302382703E-2</v>
      </c>
      <c r="Z1095">
        <v>5.1429756211015212E-2</v>
      </c>
      <c r="AA1095">
        <v>0.36999999999999994</v>
      </c>
      <c r="AB1095">
        <v>0.210336348048417</v>
      </c>
      <c r="AC1095">
        <v>0.6</v>
      </c>
      <c r="AD1095">
        <v>0.4</v>
      </c>
      <c r="AE1095">
        <v>0.55333333333333323</v>
      </c>
      <c r="AF1095">
        <v>0.18666666666666668</v>
      </c>
      <c r="AG1095">
        <v>-0.31220000669007419</v>
      </c>
      <c r="AH1095">
        <v>1.2601527221191116</v>
      </c>
      <c r="AI1095">
        <v>-1.227411629615567</v>
      </c>
      <c r="AJ1095">
        <v>-0.92875462501214268</v>
      </c>
      <c r="AK1095">
        <v>7.6113253685260798E-2</v>
      </c>
      <c r="AL1095">
        <v>-0.70051326706540917</v>
      </c>
      <c r="AM1095">
        <v>1.0612666666666668</v>
      </c>
      <c r="AN1095">
        <v>2.2902993831304681E-2</v>
      </c>
      <c r="AO1095">
        <v>1.08</v>
      </c>
      <c r="AP1095">
        <v>0.98600000000000065</v>
      </c>
      <c r="AQ1095">
        <v>1.0780000000000001</v>
      </c>
      <c r="AR1095">
        <v>1.0445333333333335</v>
      </c>
      <c r="AS1095">
        <v>1.0735429907614105</v>
      </c>
      <c r="AT1095">
        <v>2.0388815063741031E-2</v>
      </c>
      <c r="AU1095">
        <v>1.0890362712049586</v>
      </c>
      <c r="AV1095">
        <v>1.0037629202157257</v>
      </c>
      <c r="AW1095">
        <v>1.0877790848122042</v>
      </c>
      <c r="AX1095">
        <v>1.0593068967106167</v>
      </c>
      <c r="AY1095">
        <v>11.665000000000001</v>
      </c>
      <c r="AZ1095">
        <v>7.8867849968289931</v>
      </c>
      <c r="BA1095">
        <v>27.11</v>
      </c>
      <c r="BB1095">
        <v>27.11</v>
      </c>
      <c r="BC1095">
        <v>18.239333333333335</v>
      </c>
      <c r="BD1095">
        <v>18.239333333333335</v>
      </c>
      <c r="BE1095">
        <v>9.2486666666666668</v>
      </c>
      <c r="BF1095">
        <v>2.8412439399736136</v>
      </c>
      <c r="BG1095">
        <v>14.77</v>
      </c>
      <c r="BH1095">
        <v>6.57</v>
      </c>
      <c r="BI1095">
        <v>11.631333333333334</v>
      </c>
      <c r="BJ1095">
        <v>6.8660000000000005</v>
      </c>
      <c r="BK1095">
        <v>-2.7213333333333334</v>
      </c>
      <c r="BL1095">
        <v>1.9767820128776927</v>
      </c>
      <c r="BM1095">
        <v>-3</v>
      </c>
      <c r="BN1095">
        <v>1.52</v>
      </c>
      <c r="BO1095">
        <v>-4.3586666666666662</v>
      </c>
      <c r="BP1095">
        <v>-1.0840000000000001</v>
      </c>
      <c r="BQ1095">
        <v>17.916000000000004</v>
      </c>
      <c r="BR1095">
        <v>19.365762244495951</v>
      </c>
      <c r="BS1095">
        <v>19.190000000000001</v>
      </c>
      <c r="BT1095">
        <v>19.238</v>
      </c>
      <c r="BU1095">
        <v>12.181333333333333</v>
      </c>
      <c r="BV1095">
        <v>23.650666666666666</v>
      </c>
      <c r="BW1095">
        <v>9.2486666666666668</v>
      </c>
      <c r="BX1095">
        <v>2.8412439399736136</v>
      </c>
      <c r="BY1095">
        <v>14.77</v>
      </c>
      <c r="BZ1095">
        <v>6.57</v>
      </c>
      <c r="CA1095">
        <v>11.631333333333334</v>
      </c>
      <c r="CB1095">
        <v>6.8660000000000005</v>
      </c>
      <c r="CC1095">
        <v>-2.7213333333333334</v>
      </c>
      <c r="CD1095">
        <v>1.9767820128776927</v>
      </c>
      <c r="CE1095">
        <v>-3</v>
      </c>
      <c r="CF1095">
        <v>1.52</v>
      </c>
      <c r="CG1095">
        <v>-4.3586666666666662</v>
      </c>
      <c r="CH1095">
        <v>-1.0840000000000001</v>
      </c>
      <c r="CI1095">
        <v>71.00833333333334</v>
      </c>
      <c r="CJ1095">
        <v>6.1062636486747301</v>
      </c>
      <c r="CK1095">
        <v>78.349999999999994</v>
      </c>
      <c r="CL1095">
        <v>59.370000000000005</v>
      </c>
      <c r="CM1095">
        <v>76.195333333333338</v>
      </c>
      <c r="CN1095">
        <v>65.821333333333342</v>
      </c>
      <c r="CO1095">
        <v>1.1088873149605638</v>
      </c>
      <c r="CP1095">
        <v>0.51609751727714437</v>
      </c>
      <c r="CQ1095">
        <v>1.8259986459038591</v>
      </c>
      <c r="CR1095">
        <v>5.0228310502283102E-2</v>
      </c>
      <c r="CS1095">
        <v>1.526638545955578</v>
      </c>
      <c r="CT1095">
        <v>0.69113608396554915</v>
      </c>
      <c r="CU1095">
        <v>1.1283424275176233</v>
      </c>
      <c r="CV1095">
        <v>0.50926454135894905</v>
      </c>
      <c r="CW1095">
        <v>1.8354773188896412</v>
      </c>
      <c r="CX1095">
        <v>7.9147640791476404E-2</v>
      </c>
      <c r="CY1095">
        <v>1.5396212559502735</v>
      </c>
      <c r="CZ1095">
        <v>0.71706359908497341</v>
      </c>
      <c r="DA1095">
        <v>1.8354773188896401</v>
      </c>
      <c r="DB1095">
        <v>2.4402147743881999</v>
      </c>
      <c r="DC1095">
        <v>1.8354773188896401</v>
      </c>
      <c r="DD1095">
        <v>2.4402147743881999</v>
      </c>
      <c r="DE1095">
        <v>0.6</v>
      </c>
      <c r="DF1095">
        <v>0.6</v>
      </c>
      <c r="DG1095">
        <v>0.6</v>
      </c>
      <c r="DH1095">
        <v>0.6</v>
      </c>
      <c r="DI1095">
        <v>0.56666666666666698</v>
      </c>
      <c r="DJ1095">
        <v>0.6</v>
      </c>
      <c r="DK1095">
        <v>0.6</v>
      </c>
      <c r="DL1095">
        <v>0.6</v>
      </c>
      <c r="DM1095">
        <v>0.6</v>
      </c>
      <c r="DN1095">
        <v>0.56666666666666698</v>
      </c>
      <c r="DO1095">
        <v>0</v>
      </c>
      <c r="DP1095">
        <v>0</v>
      </c>
      <c r="DQ1095">
        <v>0</v>
      </c>
      <c r="DR1095">
        <v>0</v>
      </c>
      <c r="DS1095">
        <v>0</v>
      </c>
      <c r="DT1095">
        <v>0</v>
      </c>
      <c r="DU1095">
        <v>0</v>
      </c>
      <c r="DV1095">
        <v>0</v>
      </c>
      <c r="DW1095">
        <v>0</v>
      </c>
      <c r="DX1095">
        <v>0</v>
      </c>
      <c r="DY1095">
        <v>0</v>
      </c>
      <c r="DZ1095">
        <v>0</v>
      </c>
      <c r="EA1095">
        <v>0</v>
      </c>
      <c r="EB1095">
        <v>0</v>
      </c>
      <c r="EC1095">
        <v>0</v>
      </c>
      <c r="ED1095">
        <v>0</v>
      </c>
      <c r="EE1095">
        <v>0</v>
      </c>
      <c r="EF1095">
        <v>0</v>
      </c>
      <c r="EG1095">
        <v>0</v>
      </c>
      <c r="EH1095">
        <v>0</v>
      </c>
      <c r="EI1095">
        <v>0</v>
      </c>
      <c r="EJ1095">
        <v>0</v>
      </c>
      <c r="EK1095">
        <v>0</v>
      </c>
      <c r="EL1095">
        <v>0</v>
      </c>
      <c r="EM1095">
        <v>0</v>
      </c>
      <c r="EN1095">
        <v>0</v>
      </c>
      <c r="EO1095">
        <v>0</v>
      </c>
      <c r="EP1095">
        <v>0</v>
      </c>
      <c r="ER1095">
        <v>0</v>
      </c>
      <c r="ES1095">
        <v>0</v>
      </c>
      <c r="ET1095">
        <v>0</v>
      </c>
      <c r="EU1095">
        <v>0</v>
      </c>
    </row>
    <row r="1096" spans="1:151" x14ac:dyDescent="0.25">
      <c r="A1096">
        <v>12</v>
      </c>
      <c r="B1096">
        <v>2</v>
      </c>
      <c r="C1096">
        <v>6</v>
      </c>
      <c r="D1096">
        <v>2</v>
      </c>
      <c r="E1096">
        <v>1971</v>
      </c>
      <c r="F1096">
        <v>2015</v>
      </c>
      <c r="G1096">
        <v>1971</v>
      </c>
      <c r="H1096">
        <v>2015</v>
      </c>
      <c r="I1096">
        <v>1978</v>
      </c>
      <c r="J1096">
        <v>15.100000000000001</v>
      </c>
      <c r="K1096">
        <v>3</v>
      </c>
      <c r="L1096" s="1">
        <v>0</v>
      </c>
      <c r="M1096" s="1">
        <v>2</v>
      </c>
      <c r="N1096">
        <v>0.7</v>
      </c>
      <c r="O1096">
        <v>4.4000000000000004</v>
      </c>
      <c r="P1096">
        <v>3.7378205128205133</v>
      </c>
      <c r="Q1096">
        <v>7</v>
      </c>
      <c r="R1096">
        <v>1</v>
      </c>
      <c r="S1096">
        <v>2</v>
      </c>
      <c r="T1096">
        <v>0.5</v>
      </c>
      <c r="U1096">
        <v>1.4324774719848679</v>
      </c>
      <c r="V1096">
        <v>0.82371097029122142</v>
      </c>
      <c r="W1096">
        <v>0.3232150986572247</v>
      </c>
      <c r="X1096">
        <v>2.5226668428470682</v>
      </c>
      <c r="Y1096">
        <v>0</v>
      </c>
      <c r="Z1096">
        <v>0</v>
      </c>
      <c r="AA1096">
        <v>0.44999999999999996</v>
      </c>
      <c r="AB1096">
        <v>5.3452248382484871E-2</v>
      </c>
      <c r="AC1096">
        <v>0.4</v>
      </c>
      <c r="AD1096">
        <v>0.5</v>
      </c>
      <c r="AE1096">
        <v>0</v>
      </c>
      <c r="AF1096">
        <v>0</v>
      </c>
      <c r="AG1096">
        <v>-0.57549689435098084</v>
      </c>
      <c r="AH1096">
        <v>1.8197705590552162</v>
      </c>
      <c r="AI1096">
        <v>-0.98164963789831139</v>
      </c>
      <c r="AJ1096">
        <v>2.0549218991624043</v>
      </c>
      <c r="AK1096">
        <v>0</v>
      </c>
      <c r="AL1096">
        <v>0</v>
      </c>
      <c r="AM1096">
        <v>0.30075000000000002</v>
      </c>
      <c r="AN1096">
        <v>0.53057697704614792</v>
      </c>
      <c r="AO1096">
        <v>0.92400000000000038</v>
      </c>
      <c r="AP1096">
        <v>-0.53999999999999959</v>
      </c>
      <c r="AQ1096">
        <v>0</v>
      </c>
      <c r="AR1096">
        <v>0</v>
      </c>
      <c r="AS1096">
        <v>0.5499799045546464</v>
      </c>
      <c r="AT1096">
        <v>0.27452734359999714</v>
      </c>
      <c r="AU1096">
        <v>0.94333239104782185</v>
      </c>
      <c r="AV1096">
        <v>0.56264020474900256</v>
      </c>
      <c r="AW1096">
        <v>0</v>
      </c>
      <c r="AX1096">
        <v>0</v>
      </c>
      <c r="AY1096">
        <v>52.864999999999995</v>
      </c>
      <c r="AZ1096">
        <v>3.8276214173146372</v>
      </c>
      <c r="BA1096">
        <v>58.33</v>
      </c>
      <c r="BB1096">
        <v>58.33</v>
      </c>
      <c r="BC1096">
        <v>0</v>
      </c>
      <c r="BD1096">
        <v>0</v>
      </c>
      <c r="BE1096">
        <v>15.5875</v>
      </c>
      <c r="BF1096">
        <v>1.6690459207925248E-2</v>
      </c>
      <c r="BG1096">
        <v>15.62</v>
      </c>
      <c r="BH1096">
        <v>15.6</v>
      </c>
      <c r="BI1096">
        <v>0</v>
      </c>
      <c r="BJ1096">
        <v>0</v>
      </c>
      <c r="BK1096">
        <v>-3.8750000000000014E-2</v>
      </c>
      <c r="BL1096">
        <v>0.24976774926204656</v>
      </c>
      <c r="BM1096">
        <v>-0.42</v>
      </c>
      <c r="BN1096">
        <v>0.32</v>
      </c>
      <c r="BO1096">
        <v>0</v>
      </c>
      <c r="BP1096">
        <v>0</v>
      </c>
      <c r="BQ1096">
        <v>43.644999999999996</v>
      </c>
      <c r="BR1096">
        <v>3.8271554524402118</v>
      </c>
      <c r="BS1096">
        <v>49.11</v>
      </c>
      <c r="BT1096">
        <v>49.078000000000003</v>
      </c>
      <c r="BU1096">
        <v>0</v>
      </c>
      <c r="BV1096">
        <v>0</v>
      </c>
      <c r="BW1096">
        <v>15.5875</v>
      </c>
      <c r="BX1096">
        <v>1.6690459207925248E-2</v>
      </c>
      <c r="BY1096">
        <v>15.62</v>
      </c>
      <c r="BZ1096">
        <v>15.6</v>
      </c>
      <c r="CA1096">
        <v>0</v>
      </c>
      <c r="CB1096">
        <v>0</v>
      </c>
      <c r="CC1096">
        <v>-3.8750000000000014E-2</v>
      </c>
      <c r="CD1096">
        <v>0.24976774926204656</v>
      </c>
      <c r="CE1096">
        <v>-0.42</v>
      </c>
      <c r="CF1096">
        <v>0.32</v>
      </c>
      <c r="CG1096">
        <v>0</v>
      </c>
      <c r="CH1096">
        <v>0</v>
      </c>
      <c r="CI1096">
        <v>47.248750000000001</v>
      </c>
      <c r="CJ1096">
        <v>3.5355339059345461E-3</v>
      </c>
      <c r="CK1096">
        <v>47.25</v>
      </c>
      <c r="CL1096">
        <v>47.250000000000007</v>
      </c>
      <c r="CM1096">
        <v>0</v>
      </c>
      <c r="CN1096">
        <v>0</v>
      </c>
      <c r="CO1096">
        <v>3.3799795885391233</v>
      </c>
      <c r="CP1096">
        <v>0.24380884180294213</v>
      </c>
      <c r="CQ1096">
        <v>3.7221510883482716</v>
      </c>
      <c r="CR1096">
        <v>3.0275641025641025</v>
      </c>
      <c r="CS1096">
        <v>0</v>
      </c>
      <c r="CT1096">
        <v>0</v>
      </c>
      <c r="CU1096">
        <v>3.3914470838272752</v>
      </c>
      <c r="CV1096">
        <v>0.24449971887942434</v>
      </c>
      <c r="CW1096">
        <v>3.734314980793854</v>
      </c>
      <c r="CX1096">
        <v>3.0378205128205131</v>
      </c>
      <c r="CY1096">
        <v>0</v>
      </c>
      <c r="CZ1096">
        <v>0</v>
      </c>
      <c r="DA1096">
        <v>3.8166174169998301</v>
      </c>
      <c r="DB1096">
        <v>4.1011578275689597</v>
      </c>
      <c r="DC1096">
        <v>6.7543186180422303</v>
      </c>
      <c r="DD1096">
        <v>4.1011578275689597</v>
      </c>
      <c r="DE1096">
        <v>0.4</v>
      </c>
      <c r="DF1096">
        <v>0.33333333333333298</v>
      </c>
      <c r="DG1096">
        <v>0.25</v>
      </c>
      <c r="DH1096">
        <v>0.28000000000000003</v>
      </c>
      <c r="DI1096">
        <v>0.33333333333333298</v>
      </c>
      <c r="DJ1096">
        <v>0.4</v>
      </c>
      <c r="DK1096">
        <v>0.33333333333333298</v>
      </c>
      <c r="DL1096">
        <v>0.3</v>
      </c>
      <c r="DM1096">
        <v>0.32</v>
      </c>
      <c r="DN1096">
        <v>0.33333333333333298</v>
      </c>
      <c r="DO1096">
        <v>1.79092159559835</v>
      </c>
      <c r="DP1096">
        <v>1.67196187450357</v>
      </c>
      <c r="DQ1096">
        <v>1.5255544840887201</v>
      </c>
      <c r="DR1096">
        <v>1.6304000000000001</v>
      </c>
      <c r="DS1096">
        <v>3.5724815724815699</v>
      </c>
      <c r="DT1096">
        <v>2.67303609341826</v>
      </c>
      <c r="DU1096">
        <v>2.3251121076233199</v>
      </c>
      <c r="DV1096">
        <v>2.8344671201814098</v>
      </c>
      <c r="DW1096">
        <v>0.3</v>
      </c>
      <c r="DX1096">
        <v>0.1</v>
      </c>
      <c r="DY1096">
        <v>0.3</v>
      </c>
      <c r="DZ1096">
        <v>0.6</v>
      </c>
      <c r="EA1096">
        <v>0.33333333333333298</v>
      </c>
      <c r="EB1096">
        <v>0.266666666666667</v>
      </c>
      <c r="EC1096">
        <v>0.266666666666667</v>
      </c>
      <c r="ED1096">
        <v>0.6</v>
      </c>
      <c r="EE1096">
        <v>0.3</v>
      </c>
      <c r="EF1096">
        <v>0.25</v>
      </c>
      <c r="EG1096">
        <v>0.25</v>
      </c>
      <c r="EH1096">
        <v>0.6</v>
      </c>
      <c r="EI1096">
        <v>0.4</v>
      </c>
      <c r="EJ1096">
        <v>0.36</v>
      </c>
      <c r="EK1096">
        <v>0.36</v>
      </c>
      <c r="EL1096">
        <v>0.56000000000000005</v>
      </c>
      <c r="EM1096">
        <v>0.33333333333333298</v>
      </c>
      <c r="EN1096">
        <v>0.33333333333333298</v>
      </c>
      <c r="EO1096">
        <v>0.33333333333333298</v>
      </c>
      <c r="EP1096">
        <v>0.53333333333333299</v>
      </c>
      <c r="EQ1096">
        <v>0</v>
      </c>
      <c r="ER1096">
        <v>0.99688128207099702</v>
      </c>
      <c r="ES1096">
        <v>0.93500887465410598</v>
      </c>
      <c r="ET1096">
        <v>0.68800472055469897</v>
      </c>
      <c r="EU1096">
        <v>2.6555210891699401</v>
      </c>
    </row>
    <row r="1097" spans="1:151" x14ac:dyDescent="0.25">
      <c r="A1097">
        <v>12</v>
      </c>
      <c r="B1097">
        <v>3</v>
      </c>
      <c r="C1097">
        <v>1</v>
      </c>
      <c r="D1097">
        <v>0</v>
      </c>
      <c r="E1097">
        <v>278</v>
      </c>
      <c r="F1097">
        <v>327</v>
      </c>
      <c r="G1097">
        <v>278</v>
      </c>
      <c r="H1097">
        <v>327</v>
      </c>
      <c r="I1097">
        <v>327</v>
      </c>
      <c r="J1097">
        <v>0</v>
      </c>
      <c r="K1097">
        <v>1</v>
      </c>
      <c r="L1097" s="1">
        <v>1</v>
      </c>
      <c r="M1097" s="1">
        <v>0</v>
      </c>
      <c r="N1097">
        <v>4.9000000000000004</v>
      </c>
      <c r="O1097">
        <v>4.9000000000000004</v>
      </c>
      <c r="P1097">
        <v>4.9797973400886644</v>
      </c>
      <c r="Q1097">
        <v>0</v>
      </c>
      <c r="R1097">
        <v>1</v>
      </c>
      <c r="S1097">
        <v>1</v>
      </c>
      <c r="T1097">
        <v>0</v>
      </c>
      <c r="U1097">
        <v>0.15501988629023788</v>
      </c>
      <c r="V1097">
        <v>0.11320144070692814</v>
      </c>
      <c r="W1097">
        <v>3.7999999999998479E-2</v>
      </c>
      <c r="X1097">
        <v>0.16056151469141272</v>
      </c>
      <c r="Y1097">
        <v>0.11630569507650491</v>
      </c>
      <c r="Z1097">
        <v>0.12551414614195019</v>
      </c>
      <c r="AG1097">
        <v>0</v>
      </c>
      <c r="AH1097">
        <v>0</v>
      </c>
      <c r="AI1097">
        <v>0</v>
      </c>
      <c r="AJ1097">
        <v>0</v>
      </c>
      <c r="AK1097">
        <v>0</v>
      </c>
      <c r="AL1097">
        <v>0</v>
      </c>
      <c r="AM1097">
        <v>4.9464399999999991</v>
      </c>
      <c r="AN1097">
        <v>0.22455481218061071</v>
      </c>
      <c r="AO1097">
        <v>5.2320000000000011</v>
      </c>
      <c r="AP1097">
        <v>4.6159999999999997</v>
      </c>
      <c r="AQ1097">
        <v>5.1929333333333334</v>
      </c>
      <c r="AR1097">
        <v>4.6645333333333339</v>
      </c>
      <c r="AS1097">
        <v>5.1015664281797184</v>
      </c>
      <c r="AT1097">
        <v>0.22578872838776104</v>
      </c>
      <c r="AU1097">
        <v>5.4160709005698964</v>
      </c>
      <c r="AV1097">
        <v>4.7739899455277444</v>
      </c>
      <c r="AW1097">
        <v>5.3537352366378848</v>
      </c>
      <c r="AX1097">
        <v>4.8189464378410811</v>
      </c>
      <c r="AY1097">
        <v>39.806399999999996</v>
      </c>
      <c r="AZ1097">
        <v>22.886458232959061</v>
      </c>
      <c r="BA1097">
        <v>78.180000000000007</v>
      </c>
      <c r="BB1097">
        <v>78.180000000000007</v>
      </c>
      <c r="BC1097">
        <v>67.271333333333331</v>
      </c>
      <c r="BD1097">
        <v>67.271333333333331</v>
      </c>
      <c r="BE1097">
        <v>15.726400000000007</v>
      </c>
      <c r="BF1097">
        <v>6.0903402941017301E-2</v>
      </c>
      <c r="BG1097">
        <v>15.61</v>
      </c>
      <c r="BH1097">
        <v>15.79</v>
      </c>
      <c r="BI1097">
        <v>15.743333333333334</v>
      </c>
      <c r="BJ1097">
        <v>15.753333333333334</v>
      </c>
      <c r="BK1097">
        <v>1.5600000000000004E-2</v>
      </c>
      <c r="BL1097">
        <v>0.1846912481490586</v>
      </c>
      <c r="BM1097">
        <v>7.0000000000000007E-2</v>
      </c>
      <c r="BN1097">
        <v>-0.33</v>
      </c>
      <c r="BO1097">
        <v>6.5333333333333368E-2</v>
      </c>
      <c r="BP1097">
        <v>1.9999999999999944E-3</v>
      </c>
      <c r="BQ1097">
        <v>39.590999999999994</v>
      </c>
      <c r="BR1097">
        <v>22.929085399668828</v>
      </c>
      <c r="BS1097">
        <v>8.77</v>
      </c>
      <c r="BT1097">
        <v>8.952</v>
      </c>
      <c r="BU1097">
        <v>45.039200000000008</v>
      </c>
      <c r="BV1097">
        <v>21.541999999999998</v>
      </c>
      <c r="BW1097">
        <v>15.726400000000007</v>
      </c>
      <c r="BX1097">
        <v>6.0903402941017301E-2</v>
      </c>
      <c r="BY1097">
        <v>15.61</v>
      </c>
      <c r="BZ1097">
        <v>15.79</v>
      </c>
      <c r="CA1097">
        <v>15.743333333333334</v>
      </c>
      <c r="CB1097">
        <v>15.753333333333334</v>
      </c>
      <c r="CC1097">
        <v>1.5600000000000004E-2</v>
      </c>
      <c r="CD1097">
        <v>0.1846912481490586</v>
      </c>
      <c r="CE1097">
        <v>7.0000000000000007E-2</v>
      </c>
      <c r="CF1097">
        <v>-0.33</v>
      </c>
      <c r="CG1097">
        <v>6.5333333333333368E-2</v>
      </c>
      <c r="CH1097">
        <v>1.9999999999999944E-3</v>
      </c>
      <c r="CI1097">
        <v>47.336999999999982</v>
      </c>
      <c r="CJ1097">
        <v>4.6291004988628075E-3</v>
      </c>
      <c r="CK1097">
        <v>47.34</v>
      </c>
      <c r="CL1097">
        <v>47.330000000000005</v>
      </c>
      <c r="CM1097">
        <v>47.336000000000013</v>
      </c>
      <c r="CN1097">
        <v>47.338666666666668</v>
      </c>
      <c r="CO1097">
        <v>2.6120267459706796</v>
      </c>
      <c r="CP1097">
        <v>1.4592032391392022</v>
      </c>
      <c r="CQ1097">
        <v>5.0980140935297884</v>
      </c>
      <c r="CR1097">
        <v>0.15706143128562383</v>
      </c>
      <c r="CS1097">
        <v>4.35724635343984</v>
      </c>
      <c r="CT1097">
        <v>0.85971727799937525</v>
      </c>
      <c r="CU1097">
        <v>2.5326665466839104</v>
      </c>
      <c r="CV1097">
        <v>1.4567056014545985</v>
      </c>
      <c r="CW1097">
        <v>5.0083279948750805</v>
      </c>
      <c r="CX1097">
        <v>7.979734008866371E-2</v>
      </c>
      <c r="CY1097">
        <v>4.2744908710850451</v>
      </c>
      <c r="CZ1097">
        <v>0.78286546961149717</v>
      </c>
      <c r="DA1097">
        <v>5.0083279948750796</v>
      </c>
      <c r="DB1097">
        <v>4.9533160226327704</v>
      </c>
      <c r="DC1097">
        <v>5.0083279948750796</v>
      </c>
      <c r="DD1097">
        <v>4.9533160226327704</v>
      </c>
      <c r="DE1097">
        <v>0</v>
      </c>
      <c r="DF1097">
        <v>0</v>
      </c>
      <c r="DG1097">
        <v>0</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v>0</v>
      </c>
      <c r="EB1097">
        <v>0</v>
      </c>
      <c r="EC1097">
        <v>0</v>
      </c>
      <c r="ED1097">
        <v>0</v>
      </c>
      <c r="EE1097">
        <v>0</v>
      </c>
      <c r="EF1097">
        <v>0</v>
      </c>
      <c r="EG1097">
        <v>0</v>
      </c>
      <c r="EH1097">
        <v>0</v>
      </c>
      <c r="EI1097">
        <v>0</v>
      </c>
      <c r="EJ1097">
        <v>0</v>
      </c>
      <c r="EK1097">
        <v>0</v>
      </c>
      <c r="EL1097">
        <v>0</v>
      </c>
      <c r="EM1097">
        <v>0</v>
      </c>
      <c r="EN1097">
        <v>0</v>
      </c>
      <c r="EO1097">
        <v>0</v>
      </c>
      <c r="EP1097">
        <v>0</v>
      </c>
      <c r="ER1097">
        <v>0</v>
      </c>
      <c r="ES1097">
        <v>0</v>
      </c>
      <c r="ET1097">
        <v>0</v>
      </c>
      <c r="EU1097">
        <v>0</v>
      </c>
    </row>
    <row r="1098" spans="1:151" x14ac:dyDescent="0.25">
      <c r="A1098">
        <v>12</v>
      </c>
      <c r="B1098">
        <v>3</v>
      </c>
      <c r="C1098">
        <v>1</v>
      </c>
      <c r="D1098">
        <v>0</v>
      </c>
      <c r="E1098">
        <v>328</v>
      </c>
      <c r="F1098">
        <v>358</v>
      </c>
      <c r="G1098">
        <v>357</v>
      </c>
      <c r="H1098">
        <v>358</v>
      </c>
      <c r="I1098">
        <v>358</v>
      </c>
      <c r="J1098">
        <v>0.1</v>
      </c>
      <c r="K1098">
        <v>2</v>
      </c>
      <c r="L1098" s="1">
        <v>2</v>
      </c>
      <c r="M1098" s="1">
        <v>1</v>
      </c>
      <c r="N1098">
        <v>3</v>
      </c>
      <c r="O1098">
        <v>3</v>
      </c>
      <c r="P1098">
        <v>3.0151898734177216</v>
      </c>
      <c r="Q1098">
        <v>1</v>
      </c>
      <c r="R1098">
        <v>1</v>
      </c>
      <c r="S1098">
        <v>1</v>
      </c>
      <c r="T1098">
        <v>0.74193548387096775</v>
      </c>
      <c r="U1098">
        <v>1.0462479540778584</v>
      </c>
      <c r="V1098">
        <v>0.6649783399035073</v>
      </c>
      <c r="W1098">
        <v>0.2517935662402852</v>
      </c>
      <c r="X1098">
        <v>0.11043550153822738</v>
      </c>
      <c r="Y1098">
        <v>0.76262002152429065</v>
      </c>
      <c r="Z1098">
        <v>1.2864511947923836</v>
      </c>
      <c r="AA1098">
        <v>0.78</v>
      </c>
      <c r="AB1098">
        <v>4.0824829046386284E-2</v>
      </c>
      <c r="AD1098">
        <v>0.7</v>
      </c>
      <c r="AE1098">
        <v>0.79999999999999993</v>
      </c>
      <c r="AF1098">
        <v>0.76666666666666639</v>
      </c>
      <c r="AG1098">
        <v>0</v>
      </c>
      <c r="AH1098">
        <v>0</v>
      </c>
      <c r="AI1098">
        <v>0</v>
      </c>
      <c r="AJ1098">
        <v>0</v>
      </c>
      <c r="AK1098">
        <v>0</v>
      </c>
      <c r="AL1098">
        <v>0</v>
      </c>
      <c r="AM1098">
        <v>2.9707096774193547</v>
      </c>
      <c r="AN1098">
        <v>1.2000985013336305</v>
      </c>
      <c r="AO1098">
        <v>4.5719999999999992</v>
      </c>
      <c r="AP1098">
        <v>1.4559999999999995</v>
      </c>
      <c r="AQ1098">
        <v>4.0784000000000002</v>
      </c>
      <c r="AR1098">
        <v>1.8561333333333334</v>
      </c>
      <c r="AS1098">
        <v>3.1757779843941414</v>
      </c>
      <c r="AT1098">
        <v>1.164243044628315</v>
      </c>
      <c r="AU1098">
        <v>4.7319746406759187</v>
      </c>
      <c r="AV1098">
        <v>1.6961238162351235</v>
      </c>
      <c r="AW1098">
        <v>4.2507846780510787</v>
      </c>
      <c r="AX1098">
        <v>2.0945145746901352</v>
      </c>
      <c r="AY1098">
        <v>23.621290322580649</v>
      </c>
      <c r="AZ1098">
        <v>14.163174724600765</v>
      </c>
      <c r="BA1098">
        <v>47.01</v>
      </c>
      <c r="BB1098">
        <v>47.01</v>
      </c>
      <c r="BC1098">
        <v>36.080000000000005</v>
      </c>
      <c r="BD1098">
        <v>36.080000000000005</v>
      </c>
      <c r="BE1098">
        <v>15.710967741935482</v>
      </c>
      <c r="BF1098">
        <v>7.7818371383184259E-2</v>
      </c>
      <c r="BG1098">
        <v>15.74</v>
      </c>
      <c r="BH1098">
        <v>15.8</v>
      </c>
      <c r="BI1098">
        <v>15.707333333333334</v>
      </c>
      <c r="BJ1098">
        <v>15.716666666666665</v>
      </c>
      <c r="BK1098">
        <v>1.6129032258064503E-3</v>
      </c>
      <c r="BL1098">
        <v>0.27727359261438927</v>
      </c>
      <c r="BM1098">
        <v>-0.47</v>
      </c>
      <c r="BN1098">
        <v>0.12</v>
      </c>
      <c r="BO1098">
        <v>-3.2000000000000001E-2</v>
      </c>
      <c r="BP1098">
        <v>5.5333333333333339E-2</v>
      </c>
      <c r="BQ1098">
        <v>23.680322580645157</v>
      </c>
      <c r="BR1098">
        <v>13.889287124464182</v>
      </c>
      <c r="BS1098">
        <v>8.8999999999999986</v>
      </c>
      <c r="BT1098">
        <v>9.25</v>
      </c>
      <c r="BU1098">
        <v>26.366133333333334</v>
      </c>
      <c r="BV1098">
        <v>20.387466666666672</v>
      </c>
      <c r="BW1098">
        <v>15.710967741935482</v>
      </c>
      <c r="BX1098">
        <v>7.7818371383184259E-2</v>
      </c>
      <c r="BY1098">
        <v>15.74</v>
      </c>
      <c r="BZ1098">
        <v>15.8</v>
      </c>
      <c r="CA1098">
        <v>15.707333333333334</v>
      </c>
      <c r="CB1098">
        <v>15.716666666666665</v>
      </c>
      <c r="CC1098">
        <v>1.6129032258064503E-3</v>
      </c>
      <c r="CD1098">
        <v>0.27727359261438927</v>
      </c>
      <c r="CE1098">
        <v>-0.47</v>
      </c>
      <c r="CF1098">
        <v>0.12</v>
      </c>
      <c r="CG1098">
        <v>-3.2000000000000001E-2</v>
      </c>
      <c r="CH1098">
        <v>5.5333333333333339E-2</v>
      </c>
      <c r="CI1098">
        <v>47.339032258064506</v>
      </c>
      <c r="CJ1098">
        <v>3.0053715351881882E-3</v>
      </c>
      <c r="CK1098">
        <v>47.339999999999996</v>
      </c>
      <c r="CL1098">
        <v>47.34</v>
      </c>
      <c r="CM1098">
        <v>47.340000000000018</v>
      </c>
      <c r="CN1098">
        <v>47.338000000000001</v>
      </c>
      <c r="CO1098">
        <v>1.5735601816920854</v>
      </c>
      <c r="CP1098">
        <v>0.91287612638860272</v>
      </c>
      <c r="CQ1098">
        <v>3.0641677255400253</v>
      </c>
      <c r="CR1098">
        <v>7.0253164556962025E-2</v>
      </c>
      <c r="CS1098">
        <v>2.3746804510420532</v>
      </c>
      <c r="CT1098">
        <v>0.77241195166580878</v>
      </c>
      <c r="CU1098">
        <v>1.5049891267500746</v>
      </c>
      <c r="CV1098">
        <v>0.90463489225579485</v>
      </c>
      <c r="CW1098">
        <v>2.9866581956797966</v>
      </c>
      <c r="CX1098">
        <v>1.5189873417721518E-2</v>
      </c>
      <c r="CY1098">
        <v>2.298696762815307</v>
      </c>
      <c r="CZ1098">
        <v>0.71140151410083419</v>
      </c>
      <c r="DA1098">
        <v>2.9866581956798002</v>
      </c>
      <c r="DB1098">
        <v>0.11560477346982601</v>
      </c>
      <c r="DC1098">
        <v>2.9866581956798002</v>
      </c>
      <c r="DD1098">
        <v>0.11560477346982601</v>
      </c>
      <c r="DE1098">
        <v>0.7</v>
      </c>
      <c r="DF1098">
        <v>0.73333333333333295</v>
      </c>
      <c r="DG1098">
        <v>0.75</v>
      </c>
      <c r="DH1098">
        <v>0.76</v>
      </c>
      <c r="DI1098">
        <v>0.76666666666666705</v>
      </c>
      <c r="DJ1098">
        <v>0.7</v>
      </c>
      <c r="DK1098">
        <v>0.73333333333333295</v>
      </c>
      <c r="DL1098">
        <v>0.75</v>
      </c>
      <c r="DM1098">
        <v>0.76</v>
      </c>
      <c r="DN1098">
        <v>0.76666666666666705</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0</v>
      </c>
      <c r="EH1098">
        <v>0</v>
      </c>
      <c r="EI1098">
        <v>0</v>
      </c>
      <c r="EJ1098">
        <v>0</v>
      </c>
      <c r="EK1098">
        <v>0</v>
      </c>
      <c r="EL1098">
        <v>0</v>
      </c>
      <c r="EM1098">
        <v>0</v>
      </c>
      <c r="EN1098">
        <v>0</v>
      </c>
      <c r="EO1098">
        <v>0</v>
      </c>
      <c r="EP1098">
        <v>0</v>
      </c>
      <c r="ER1098">
        <v>0</v>
      </c>
      <c r="ES1098">
        <v>0</v>
      </c>
      <c r="ET1098">
        <v>0</v>
      </c>
      <c r="EU1098">
        <v>0</v>
      </c>
    </row>
    <row r="1099" spans="1:151" x14ac:dyDescent="0.25">
      <c r="A1099">
        <v>12</v>
      </c>
      <c r="B1099">
        <v>3</v>
      </c>
      <c r="C1099">
        <v>1</v>
      </c>
      <c r="D1099">
        <v>0</v>
      </c>
      <c r="E1099">
        <v>359</v>
      </c>
      <c r="F1099">
        <v>388</v>
      </c>
      <c r="G1099">
        <v>359</v>
      </c>
      <c r="H1099">
        <v>388</v>
      </c>
      <c r="I1099">
        <v>388</v>
      </c>
      <c r="J1099">
        <v>3</v>
      </c>
      <c r="K1099">
        <v>2</v>
      </c>
      <c r="L1099" s="1">
        <v>0</v>
      </c>
      <c r="M1099" s="1">
        <v>1</v>
      </c>
      <c r="N1099">
        <v>2.9</v>
      </c>
      <c r="O1099">
        <v>2.9</v>
      </c>
      <c r="P1099">
        <v>2.9474984167194425</v>
      </c>
      <c r="Q1099">
        <v>2</v>
      </c>
      <c r="R1099">
        <v>1</v>
      </c>
      <c r="S1099">
        <v>1</v>
      </c>
      <c r="T1099">
        <v>0.66666666666666663</v>
      </c>
      <c r="U1099">
        <v>0.17084141517451318</v>
      </c>
      <c r="V1099">
        <v>0.20248391386385192</v>
      </c>
      <c r="W1099">
        <v>0.13248396129343251</v>
      </c>
      <c r="X1099">
        <v>1.6124515496597113E-2</v>
      </c>
      <c r="Y1099">
        <v>0.30044152960721709</v>
      </c>
      <c r="Z1099">
        <v>4.1241300741809185E-2</v>
      </c>
      <c r="AA1099">
        <v>0.69000000000000006</v>
      </c>
      <c r="AB1099">
        <v>0.14227220146727476</v>
      </c>
      <c r="AC1099">
        <v>0.7</v>
      </c>
      <c r="AD1099">
        <v>0.4</v>
      </c>
      <c r="AE1099">
        <v>0.76666666666666683</v>
      </c>
      <c r="AF1099">
        <v>0.61333333333333329</v>
      </c>
      <c r="AG1099">
        <v>-0.15226987469482181</v>
      </c>
      <c r="AH1099">
        <v>0.30979991473314777</v>
      </c>
      <c r="AI1099">
        <v>0</v>
      </c>
      <c r="AJ1099">
        <v>-0.78027342904731245</v>
      </c>
      <c r="AK1099">
        <v>0</v>
      </c>
      <c r="AL1099">
        <v>-0.30453974938964362</v>
      </c>
      <c r="AM1099">
        <v>1.5772000000000002</v>
      </c>
      <c r="AN1099">
        <v>4.691768286602873E-2</v>
      </c>
      <c r="AO1099">
        <v>1.4699999999999998</v>
      </c>
      <c r="AP1099">
        <v>1.6080000000000005</v>
      </c>
      <c r="AQ1099">
        <v>1.5417333333333336</v>
      </c>
      <c r="AR1099">
        <v>1.6126666666666671</v>
      </c>
      <c r="AS1099">
        <v>1.6855801988035988</v>
      </c>
      <c r="AT1099">
        <v>2.257080967840501E-2</v>
      </c>
      <c r="AU1099">
        <v>1.7051087941829399</v>
      </c>
      <c r="AV1099">
        <v>1.6949808258502519</v>
      </c>
      <c r="AW1099">
        <v>1.6735054363979924</v>
      </c>
      <c r="AX1099">
        <v>1.6976549612092053</v>
      </c>
      <c r="AY1099">
        <v>23.484333333333332</v>
      </c>
      <c r="AZ1099">
        <v>13.74943476790161</v>
      </c>
      <c r="BA1099">
        <v>46</v>
      </c>
      <c r="BB1099">
        <v>46</v>
      </c>
      <c r="BC1099">
        <v>35.214666666666666</v>
      </c>
      <c r="BD1099">
        <v>35.214666666666666</v>
      </c>
      <c r="BE1099">
        <v>15.715666666666669</v>
      </c>
      <c r="BF1099">
        <v>4.040171841116056E-2</v>
      </c>
      <c r="BG1099">
        <v>15.83</v>
      </c>
      <c r="BH1099">
        <v>15.79</v>
      </c>
      <c r="BI1099">
        <v>15.726666666666667</v>
      </c>
      <c r="BJ1099">
        <v>15.704666666666668</v>
      </c>
      <c r="BK1099">
        <v>5.9999999999999975E-3</v>
      </c>
      <c r="BL1099">
        <v>0.13870335500504366</v>
      </c>
      <c r="BM1099">
        <v>-0.01</v>
      </c>
      <c r="BN1099">
        <v>0.31</v>
      </c>
      <c r="BO1099">
        <v>-6.2666666666666662E-2</v>
      </c>
      <c r="BP1099">
        <v>7.4666666666666673E-2</v>
      </c>
      <c r="BQ1099">
        <v>23.237800000000007</v>
      </c>
      <c r="BR1099">
        <v>13.969304964814821</v>
      </c>
      <c r="BS1099">
        <v>7.8860000000000001</v>
      </c>
      <c r="BT1099">
        <v>8.2140000000000004</v>
      </c>
      <c r="BU1099">
        <v>25.500666666666671</v>
      </c>
      <c r="BV1099">
        <v>20.974933333333329</v>
      </c>
      <c r="BW1099">
        <v>15.715666666666669</v>
      </c>
      <c r="BX1099">
        <v>4.040171841116056E-2</v>
      </c>
      <c r="BY1099">
        <v>15.83</v>
      </c>
      <c r="BZ1099">
        <v>15.79</v>
      </c>
      <c r="CA1099">
        <v>15.726666666666667</v>
      </c>
      <c r="CB1099">
        <v>15.704666666666668</v>
      </c>
      <c r="CC1099">
        <v>5.9999999999999975E-3</v>
      </c>
      <c r="CD1099">
        <v>0.13870335500504366</v>
      </c>
      <c r="CE1099">
        <v>-0.01</v>
      </c>
      <c r="CF1099">
        <v>0.31</v>
      </c>
      <c r="CG1099">
        <v>-6.2666666666666662E-2</v>
      </c>
      <c r="CH1099">
        <v>7.4666666666666673E-2</v>
      </c>
      <c r="CI1099">
        <v>47.337666666666657</v>
      </c>
      <c r="CJ1099">
        <v>4.3018306715215966E-3</v>
      </c>
      <c r="CK1099">
        <v>47.34</v>
      </c>
      <c r="CL1099">
        <v>47.34</v>
      </c>
      <c r="CM1099">
        <v>47.337333333333348</v>
      </c>
      <c r="CN1099">
        <v>47.338000000000008</v>
      </c>
      <c r="CO1099">
        <v>1.5307880147692516</v>
      </c>
      <c r="CP1099">
        <v>0.87779978023107874</v>
      </c>
      <c r="CQ1099">
        <v>2.9602021478205938</v>
      </c>
      <c r="CR1099">
        <v>8.1697276757441428E-2</v>
      </c>
      <c r="CS1099">
        <v>2.2786589320054116</v>
      </c>
      <c r="CT1099">
        <v>0.78291709753309213</v>
      </c>
      <c r="CU1099">
        <v>1.4938896285461192</v>
      </c>
      <c r="CV1099">
        <v>0.87287730151901544</v>
      </c>
      <c r="CW1099">
        <v>2.9058749210360078</v>
      </c>
      <c r="CX1099">
        <v>4.7498416719442688E-2</v>
      </c>
      <c r="CY1099">
        <v>2.2386519544700643</v>
      </c>
      <c r="CZ1099">
        <v>0.74912730262217453</v>
      </c>
      <c r="DA1099">
        <v>2.90587492103601</v>
      </c>
      <c r="DB1099">
        <v>2.9085469505254</v>
      </c>
      <c r="DC1099">
        <v>2.90587492103601</v>
      </c>
      <c r="DD1099">
        <v>2.9085469505254</v>
      </c>
      <c r="DE1099">
        <v>0.7</v>
      </c>
      <c r="DF1099">
        <v>0.73333333333333295</v>
      </c>
      <c r="DG1099">
        <v>0.75</v>
      </c>
      <c r="DH1099">
        <v>0.76</v>
      </c>
      <c r="DI1099">
        <v>0.76666666666666705</v>
      </c>
      <c r="DJ1099">
        <v>0.7</v>
      </c>
      <c r="DK1099">
        <v>0.73333333333333295</v>
      </c>
      <c r="DL1099">
        <v>0.75</v>
      </c>
      <c r="DM1099">
        <v>0.76</v>
      </c>
      <c r="DN1099">
        <v>0.76666666666666705</v>
      </c>
      <c r="DO1099">
        <v>0</v>
      </c>
      <c r="DP1099">
        <v>0</v>
      </c>
      <c r="DQ1099">
        <v>0</v>
      </c>
      <c r="DR1099">
        <v>0</v>
      </c>
      <c r="DS1099">
        <v>0</v>
      </c>
      <c r="DT1099">
        <v>0</v>
      </c>
      <c r="DU1099">
        <v>0</v>
      </c>
      <c r="DV1099">
        <v>0</v>
      </c>
      <c r="DW1099">
        <v>0</v>
      </c>
      <c r="DX1099">
        <v>0</v>
      </c>
      <c r="DY1099">
        <v>0</v>
      </c>
      <c r="DZ1099">
        <v>0</v>
      </c>
      <c r="EA1099">
        <v>0</v>
      </c>
      <c r="EB1099">
        <v>0</v>
      </c>
      <c r="EC1099">
        <v>0</v>
      </c>
      <c r="ED1099">
        <v>0</v>
      </c>
      <c r="EE1099">
        <v>0</v>
      </c>
      <c r="EF1099">
        <v>0</v>
      </c>
      <c r="EG1099">
        <v>0</v>
      </c>
      <c r="EH1099">
        <v>0</v>
      </c>
      <c r="EI1099">
        <v>0</v>
      </c>
      <c r="EJ1099">
        <v>0</v>
      </c>
      <c r="EK1099">
        <v>0</v>
      </c>
      <c r="EL1099">
        <v>0</v>
      </c>
      <c r="EM1099">
        <v>0</v>
      </c>
      <c r="EN1099">
        <v>0</v>
      </c>
      <c r="EO1099">
        <v>0</v>
      </c>
      <c r="EP1099">
        <v>0</v>
      </c>
      <c r="ER1099">
        <v>0</v>
      </c>
      <c r="ES1099">
        <v>0</v>
      </c>
      <c r="ET1099">
        <v>0</v>
      </c>
      <c r="EU1099">
        <v>0</v>
      </c>
    </row>
    <row r="1100" spans="1:151" x14ac:dyDescent="0.25">
      <c r="A1100">
        <v>12</v>
      </c>
      <c r="B1100">
        <v>3</v>
      </c>
      <c r="C1100">
        <v>1</v>
      </c>
      <c r="D1100">
        <v>0</v>
      </c>
      <c r="E1100">
        <v>389</v>
      </c>
      <c r="F1100">
        <v>418</v>
      </c>
      <c r="G1100">
        <v>389</v>
      </c>
      <c r="H1100">
        <v>418</v>
      </c>
      <c r="I1100">
        <v>418</v>
      </c>
      <c r="J1100">
        <v>5.9</v>
      </c>
      <c r="K1100">
        <v>2</v>
      </c>
      <c r="L1100" s="1">
        <v>0</v>
      </c>
      <c r="M1100" s="1">
        <v>1</v>
      </c>
      <c r="N1100">
        <v>2.9</v>
      </c>
      <c r="O1100">
        <v>2.9</v>
      </c>
      <c r="P1100">
        <v>2.9614203454894432</v>
      </c>
      <c r="Q1100">
        <v>3</v>
      </c>
      <c r="R1100">
        <v>1</v>
      </c>
      <c r="S1100">
        <v>1</v>
      </c>
      <c r="T1100">
        <v>0.6</v>
      </c>
      <c r="U1100">
        <v>6.2441528163128299E-2</v>
      </c>
      <c r="V1100">
        <v>3.3509477207869662E-2</v>
      </c>
      <c r="W1100">
        <v>4.5650848842053351E-2</v>
      </c>
      <c r="X1100">
        <v>3.0265491900842861E-2</v>
      </c>
      <c r="Y1100">
        <v>8.098016486065937E-2</v>
      </c>
      <c r="Z1100">
        <v>4.3902891465597206E-2</v>
      </c>
      <c r="AA1100">
        <v>0.58333333333333315</v>
      </c>
      <c r="AB1100">
        <v>3.7904902178945162E-2</v>
      </c>
      <c r="AC1100">
        <v>0.5</v>
      </c>
      <c r="AD1100">
        <v>0.5</v>
      </c>
      <c r="AE1100">
        <v>0.57999999999999985</v>
      </c>
      <c r="AF1100">
        <v>0.58666666666666645</v>
      </c>
      <c r="AG1100">
        <v>0.55358501907767177</v>
      </c>
      <c r="AH1100">
        <v>1.5817953659895059</v>
      </c>
      <c r="AI1100">
        <v>-0.78657215259326363</v>
      </c>
      <c r="AJ1100">
        <v>2.3413531169480026</v>
      </c>
      <c r="AK1100">
        <v>0.45104285763598739</v>
      </c>
      <c r="AL1100">
        <v>0.65612718051935637</v>
      </c>
      <c r="AM1100">
        <v>1.5785333333333329</v>
      </c>
      <c r="AN1100">
        <v>8.3200353668566249E-3</v>
      </c>
      <c r="AO1100">
        <v>1.5979999999999999</v>
      </c>
      <c r="AP1100">
        <v>1.58</v>
      </c>
      <c r="AQ1100">
        <v>1.575733333333333</v>
      </c>
      <c r="AR1100">
        <v>1.5813333333333333</v>
      </c>
      <c r="AS1100">
        <v>1.6425893688948787</v>
      </c>
      <c r="AT1100">
        <v>1.0551933644865473E-2</v>
      </c>
      <c r="AU1100">
        <v>1.6829699937907387</v>
      </c>
      <c r="AV1100">
        <v>1.6467228060605708</v>
      </c>
      <c r="AW1100">
        <v>1.6441655223830949</v>
      </c>
      <c r="AX1100">
        <v>1.6410132154066628</v>
      </c>
      <c r="AY1100">
        <v>23.749999999999996</v>
      </c>
      <c r="AZ1100">
        <v>13.826224208440603</v>
      </c>
      <c r="BA1100">
        <v>46.52</v>
      </c>
      <c r="BB1100">
        <v>46.52</v>
      </c>
      <c r="BC1100">
        <v>35.525333333333336</v>
      </c>
      <c r="BD1100">
        <v>35.525333333333336</v>
      </c>
      <c r="BE1100">
        <v>15.726000000000001</v>
      </c>
      <c r="BF1100">
        <v>6.8561575646803818E-2</v>
      </c>
      <c r="BG1100">
        <v>15.81</v>
      </c>
      <c r="BH1100">
        <v>15.63</v>
      </c>
      <c r="BI1100">
        <v>15.741333333333335</v>
      </c>
      <c r="BJ1100">
        <v>15.710666666666665</v>
      </c>
      <c r="BK1100">
        <v>-6.4000000000000015E-2</v>
      </c>
      <c r="BL1100">
        <v>0.16732376214785019</v>
      </c>
      <c r="BM1100">
        <v>0.24</v>
      </c>
      <c r="BN1100">
        <v>0.01</v>
      </c>
      <c r="BO1100">
        <v>-8.6000000000000035E-2</v>
      </c>
      <c r="BP1100">
        <v>-4.1999999999999996E-2</v>
      </c>
      <c r="BQ1100">
        <v>23.502333333333336</v>
      </c>
      <c r="BR1100">
        <v>13.902566035369732</v>
      </c>
      <c r="BS1100">
        <v>8.4019999999999992</v>
      </c>
      <c r="BT1100">
        <v>8.4659999999999993</v>
      </c>
      <c r="BU1100">
        <v>25.810133333333333</v>
      </c>
      <c r="BV1100">
        <v>21.194533333333332</v>
      </c>
      <c r="BW1100">
        <v>15.726000000000001</v>
      </c>
      <c r="BX1100">
        <v>6.8561575646803818E-2</v>
      </c>
      <c r="BY1100">
        <v>15.81</v>
      </c>
      <c r="BZ1100">
        <v>15.63</v>
      </c>
      <c r="CA1100">
        <v>15.741333333333335</v>
      </c>
      <c r="CB1100">
        <v>15.710666666666665</v>
      </c>
      <c r="CC1100">
        <v>-6.4000000000000015E-2</v>
      </c>
      <c r="CD1100">
        <v>0.16732376214785019</v>
      </c>
      <c r="CE1100">
        <v>0.24</v>
      </c>
      <c r="CF1100">
        <v>0.01</v>
      </c>
      <c r="CG1100">
        <v>-8.6000000000000035E-2</v>
      </c>
      <c r="CH1100">
        <v>-4.1999999999999996E-2</v>
      </c>
      <c r="CI1100">
        <v>47.335666666666654</v>
      </c>
      <c r="CJ1100">
        <v>5.6832077715608968E-3</v>
      </c>
      <c r="CK1100">
        <v>47.34</v>
      </c>
      <c r="CL1100">
        <v>47.33</v>
      </c>
      <c r="CM1100">
        <v>47.334666666666671</v>
      </c>
      <c r="CN1100">
        <v>47.336666666666673</v>
      </c>
      <c r="CO1100">
        <v>1.5370440210409291</v>
      </c>
      <c r="CP1100">
        <v>0.87593346039404985</v>
      </c>
      <c r="CQ1100">
        <v>2.9759645793801388</v>
      </c>
      <c r="CR1100">
        <v>9.0850927703134993E-2</v>
      </c>
      <c r="CS1100">
        <v>2.284792051800093</v>
      </c>
      <c r="CT1100">
        <v>0.78929599028176534</v>
      </c>
      <c r="CU1100">
        <v>1.5083048586587229</v>
      </c>
      <c r="CV1100">
        <v>0.87501359444229765</v>
      </c>
      <c r="CW1100">
        <v>2.9424414927261227</v>
      </c>
      <c r="CX1100">
        <v>6.1420345489443376E-2</v>
      </c>
      <c r="CY1100">
        <v>2.255152547625217</v>
      </c>
      <c r="CZ1100">
        <v>0.76145716969222954</v>
      </c>
      <c r="DA1100">
        <v>2.94244149272612</v>
      </c>
      <c r="DB1100">
        <v>2.87950742799825</v>
      </c>
      <c r="DC1100">
        <v>2.94244149272612</v>
      </c>
      <c r="DD1100">
        <v>2.87950742799825</v>
      </c>
      <c r="DE1100">
        <v>0.5</v>
      </c>
      <c r="DF1100">
        <v>0.46666666666666701</v>
      </c>
      <c r="DG1100">
        <v>0.55000000000000004</v>
      </c>
      <c r="DH1100">
        <v>0.56000000000000005</v>
      </c>
      <c r="DI1100">
        <v>0.6</v>
      </c>
      <c r="DJ1100">
        <v>0.5</v>
      </c>
      <c r="DK1100">
        <v>0.46666666666666701</v>
      </c>
      <c r="DL1100">
        <v>0.55000000000000004</v>
      </c>
      <c r="DM1100">
        <v>0.56000000000000005</v>
      </c>
      <c r="DN1100">
        <v>0.6</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R1100">
        <v>0</v>
      </c>
      <c r="ES1100">
        <v>0</v>
      </c>
      <c r="ET1100">
        <v>0</v>
      </c>
      <c r="EU1100">
        <v>0</v>
      </c>
    </row>
    <row r="1101" spans="1:151" x14ac:dyDescent="0.25">
      <c r="A1101">
        <v>12</v>
      </c>
      <c r="B1101">
        <v>3</v>
      </c>
      <c r="C1101">
        <v>1</v>
      </c>
      <c r="D1101">
        <v>0</v>
      </c>
      <c r="E1101">
        <v>419</v>
      </c>
      <c r="F1101">
        <v>448</v>
      </c>
      <c r="G1101">
        <v>419</v>
      </c>
      <c r="H1101">
        <v>448</v>
      </c>
      <c r="I1101">
        <v>448</v>
      </c>
      <c r="J1101">
        <v>8.8000000000000007</v>
      </c>
      <c r="K1101">
        <v>2</v>
      </c>
      <c r="L1101" s="1">
        <v>0</v>
      </c>
      <c r="M1101" s="1">
        <v>1</v>
      </c>
      <c r="N1101">
        <v>2.9</v>
      </c>
      <c r="O1101">
        <v>2.9</v>
      </c>
      <c r="P1101">
        <v>2.9638836179633143</v>
      </c>
      <c r="Q1101">
        <v>4</v>
      </c>
      <c r="R1101">
        <v>1</v>
      </c>
      <c r="S1101">
        <v>1</v>
      </c>
      <c r="T1101">
        <v>0.3</v>
      </c>
      <c r="U1101">
        <v>3.2024061225181116E-2</v>
      </c>
      <c r="V1101">
        <v>2.6272960453914373E-2</v>
      </c>
      <c r="W1101">
        <v>3.6221540552549433E-2</v>
      </c>
      <c r="X1101">
        <v>0</v>
      </c>
      <c r="Y1101">
        <v>5.3043465066566944E-2</v>
      </c>
      <c r="Z1101">
        <v>1.1004657383795283E-2</v>
      </c>
      <c r="AA1101">
        <v>0.30333333333333334</v>
      </c>
      <c r="AB1101">
        <v>0.1973677354293395</v>
      </c>
      <c r="AC1101">
        <v>0.5</v>
      </c>
      <c r="AD1101">
        <v>0.4</v>
      </c>
      <c r="AE1101">
        <v>0.45333333333333337</v>
      </c>
      <c r="AF1101">
        <v>0.15333333333333335</v>
      </c>
      <c r="AG1101">
        <v>1.9168490891591339E-2</v>
      </c>
      <c r="AH1101">
        <v>1.2889327826235855</v>
      </c>
      <c r="AI1101">
        <v>2.3366390176773337</v>
      </c>
      <c r="AJ1101">
        <v>-0.77409926738743229</v>
      </c>
      <c r="AK1101">
        <v>0.72182396110990199</v>
      </c>
      <c r="AL1101">
        <v>-0.68348697932671931</v>
      </c>
      <c r="AM1101">
        <v>1.5976666666666666</v>
      </c>
      <c r="AN1101">
        <v>1.3595976416302181E-2</v>
      </c>
      <c r="AO1101">
        <v>1.5780000000000003</v>
      </c>
      <c r="AP1101">
        <v>1.6100000000000003</v>
      </c>
      <c r="AQ1101">
        <v>1.5861333333333336</v>
      </c>
      <c r="AR1101">
        <v>1.6092</v>
      </c>
      <c r="AS1101">
        <v>1.6815175892228211</v>
      </c>
      <c r="AT1101">
        <v>1.8778118252579683E-2</v>
      </c>
      <c r="AU1101">
        <v>1.6459368153121798</v>
      </c>
      <c r="AV1101">
        <v>1.6981460479004746</v>
      </c>
      <c r="AW1101">
        <v>1.6662808203028581</v>
      </c>
      <c r="AX1101">
        <v>1.696754358142786</v>
      </c>
      <c r="AY1101">
        <v>23.863</v>
      </c>
      <c r="AZ1101">
        <v>13.865641273703659</v>
      </c>
      <c r="BA1101">
        <v>46.73</v>
      </c>
      <c r="BB1101">
        <v>46.73</v>
      </c>
      <c r="BC1101">
        <v>35.671333333333337</v>
      </c>
      <c r="BD1101">
        <v>35.671333333333337</v>
      </c>
      <c r="BE1101">
        <v>15.731666666666666</v>
      </c>
      <c r="BF1101">
        <v>8.2716104979553381E-2</v>
      </c>
      <c r="BG1101">
        <v>15.62</v>
      </c>
      <c r="BH1101">
        <v>15.81</v>
      </c>
      <c r="BI1101">
        <v>15.710666666666667</v>
      </c>
      <c r="BJ1101">
        <v>15.752666666666666</v>
      </c>
      <c r="BK1101">
        <v>3.8333333333333344E-2</v>
      </c>
      <c r="BL1101">
        <v>0.29338786065822353</v>
      </c>
      <c r="BM1101">
        <v>0.13</v>
      </c>
      <c r="BN1101">
        <v>-0.31</v>
      </c>
      <c r="BO1101">
        <v>4.3333333333333335E-2</v>
      </c>
      <c r="BP1101">
        <v>3.3333333333333333E-2</v>
      </c>
      <c r="BQ1101">
        <v>23.615533333333335</v>
      </c>
      <c r="BR1101">
        <v>13.870607432024501</v>
      </c>
      <c r="BS1101">
        <v>8.6120000000000001</v>
      </c>
      <c r="BT1101">
        <v>8.5399999999999991</v>
      </c>
      <c r="BU1101">
        <v>25.956399999999995</v>
      </c>
      <c r="BV1101">
        <v>21.274666666666672</v>
      </c>
      <c r="BW1101">
        <v>15.731666666666666</v>
      </c>
      <c r="BX1101">
        <v>8.2716104979553381E-2</v>
      </c>
      <c r="BY1101">
        <v>15.62</v>
      </c>
      <c r="BZ1101">
        <v>15.81</v>
      </c>
      <c r="CA1101">
        <v>15.710666666666667</v>
      </c>
      <c r="CB1101">
        <v>15.752666666666666</v>
      </c>
      <c r="CC1101">
        <v>3.8333333333333344E-2</v>
      </c>
      <c r="CD1101">
        <v>0.29338786065822353</v>
      </c>
      <c r="CE1101">
        <v>0.13</v>
      </c>
      <c r="CF1101">
        <v>-0.31</v>
      </c>
      <c r="CG1101">
        <v>4.3333333333333335E-2</v>
      </c>
      <c r="CH1101">
        <v>3.3333333333333333E-2</v>
      </c>
      <c r="CI1101">
        <v>47.337666666666657</v>
      </c>
      <c r="CJ1101">
        <v>5.040069329936241E-3</v>
      </c>
      <c r="CK1101">
        <v>47.34</v>
      </c>
      <c r="CL1101">
        <v>47.34</v>
      </c>
      <c r="CM1101">
        <v>47.338000000000001</v>
      </c>
      <c r="CN1101">
        <v>47.337333333333348</v>
      </c>
      <c r="CO1101">
        <v>1.5511716588462983</v>
      </c>
      <c r="CP1101">
        <v>0.88126896104151908</v>
      </c>
      <c r="CQ1101">
        <v>3.0211267605633805</v>
      </c>
      <c r="CR1101">
        <v>9.8039215686274508E-2</v>
      </c>
      <c r="CS1101">
        <v>2.3024835606319791</v>
      </c>
      <c r="CT1101">
        <v>0.79985975706061707</v>
      </c>
      <c r="CU1101">
        <v>1.5178848992673992</v>
      </c>
      <c r="CV1101">
        <v>0.88242138252965852</v>
      </c>
      <c r="CW1101">
        <v>2.9916773367477592</v>
      </c>
      <c r="CX1101">
        <v>6.3883617963314362E-2</v>
      </c>
      <c r="CY1101">
        <v>2.2700637812000379</v>
      </c>
      <c r="CZ1101">
        <v>0.76570601733475985</v>
      </c>
      <c r="DA1101">
        <v>2.99167733674776</v>
      </c>
      <c r="DB1101">
        <v>2.9553323117954999</v>
      </c>
      <c r="DC1101">
        <v>2.99167733674776</v>
      </c>
      <c r="DD1101">
        <v>2.9553323117954999</v>
      </c>
      <c r="DE1101">
        <v>0.5</v>
      </c>
      <c r="DF1101">
        <v>0.53333333333333299</v>
      </c>
      <c r="DG1101">
        <v>0.55000000000000004</v>
      </c>
      <c r="DH1101">
        <v>0.56000000000000005</v>
      </c>
      <c r="DI1101">
        <v>0.5</v>
      </c>
      <c r="DJ1101">
        <v>0.5</v>
      </c>
      <c r="DK1101">
        <v>0.53333333333333299</v>
      </c>
      <c r="DL1101">
        <v>0.55000000000000004</v>
      </c>
      <c r="DM1101">
        <v>0.56000000000000005</v>
      </c>
      <c r="DN1101">
        <v>0.5</v>
      </c>
      <c r="DO1101">
        <v>0</v>
      </c>
      <c r="DP1101">
        <v>0</v>
      </c>
      <c r="DQ1101">
        <v>0</v>
      </c>
      <c r="DR1101">
        <v>0</v>
      </c>
      <c r="DS1101">
        <v>0</v>
      </c>
      <c r="DT1101">
        <v>0</v>
      </c>
      <c r="DU1101">
        <v>0</v>
      </c>
      <c r="DV1101">
        <v>0</v>
      </c>
      <c r="DW1101">
        <v>0</v>
      </c>
      <c r="DX1101">
        <v>0</v>
      </c>
      <c r="DY1101">
        <v>0</v>
      </c>
      <c r="DZ1101">
        <v>0</v>
      </c>
      <c r="EA1101">
        <v>0</v>
      </c>
      <c r="EB1101">
        <v>0</v>
      </c>
      <c r="EC1101">
        <v>0</v>
      </c>
      <c r="ED1101">
        <v>0</v>
      </c>
      <c r="EE1101">
        <v>0</v>
      </c>
      <c r="EF1101">
        <v>0</v>
      </c>
      <c r="EG1101">
        <v>0</v>
      </c>
      <c r="EH1101">
        <v>0</v>
      </c>
      <c r="EI1101">
        <v>0</v>
      </c>
      <c r="EJ1101">
        <v>0</v>
      </c>
      <c r="EK1101">
        <v>0</v>
      </c>
      <c r="EL1101">
        <v>0</v>
      </c>
      <c r="EM1101">
        <v>0</v>
      </c>
      <c r="EN1101">
        <v>0</v>
      </c>
      <c r="EO1101">
        <v>0</v>
      </c>
      <c r="EP1101">
        <v>0</v>
      </c>
      <c r="ER1101">
        <v>0</v>
      </c>
      <c r="ES1101">
        <v>0</v>
      </c>
      <c r="ET1101">
        <v>0</v>
      </c>
      <c r="EU1101">
        <v>0</v>
      </c>
    </row>
    <row r="1102" spans="1:151" x14ac:dyDescent="0.25">
      <c r="A1102">
        <v>12</v>
      </c>
      <c r="B1102">
        <v>3</v>
      </c>
      <c r="C1102">
        <v>1</v>
      </c>
      <c r="D1102">
        <v>0</v>
      </c>
      <c r="E1102">
        <v>449</v>
      </c>
      <c r="F1102">
        <v>478</v>
      </c>
      <c r="G1102">
        <v>449</v>
      </c>
      <c r="H1102">
        <v>478</v>
      </c>
      <c r="I1102">
        <v>478</v>
      </c>
      <c r="J1102">
        <v>11.700000000000001</v>
      </c>
      <c r="K1102">
        <v>2</v>
      </c>
      <c r="L1102" s="1">
        <v>0</v>
      </c>
      <c r="M1102" s="1">
        <v>1</v>
      </c>
      <c r="N1102">
        <v>2.9</v>
      </c>
      <c r="O1102">
        <v>2.9</v>
      </c>
      <c r="P1102">
        <v>2.9821656050955414</v>
      </c>
      <c r="Q1102">
        <v>5</v>
      </c>
      <c r="R1102">
        <v>1</v>
      </c>
      <c r="S1102">
        <v>1</v>
      </c>
      <c r="T1102">
        <v>0.4</v>
      </c>
      <c r="U1102">
        <v>5.7157847718950001E-2</v>
      </c>
      <c r="V1102">
        <v>4.7997634037997346E-2</v>
      </c>
      <c r="W1102">
        <v>0</v>
      </c>
      <c r="X1102">
        <v>6.4404968752418662E-2</v>
      </c>
      <c r="Y1102">
        <v>1.6427791667079979E-2</v>
      </c>
      <c r="Z1102">
        <v>9.7887903770820003E-2</v>
      </c>
      <c r="AA1102">
        <v>0.40333333333333327</v>
      </c>
      <c r="AB1102">
        <v>0.16501480254047293</v>
      </c>
      <c r="AC1102">
        <v>0.4</v>
      </c>
      <c r="AD1102">
        <v>0.5</v>
      </c>
      <c r="AE1102">
        <v>0.27333333333333332</v>
      </c>
      <c r="AF1102">
        <v>0.53333333333333333</v>
      </c>
      <c r="AG1102">
        <v>0.15261433070999034</v>
      </c>
      <c r="AH1102">
        <v>1.4577377603915671</v>
      </c>
      <c r="AI1102">
        <v>-0.77150370527549594</v>
      </c>
      <c r="AJ1102">
        <v>2.4310198641381033</v>
      </c>
      <c r="AK1102">
        <v>-9.2165909737068424E-2</v>
      </c>
      <c r="AL1102">
        <v>0.39739457115704913</v>
      </c>
      <c r="AM1102">
        <v>1.5970000000000002</v>
      </c>
      <c r="AN1102">
        <v>2.6175798245576077E-2</v>
      </c>
      <c r="AO1102">
        <v>1.6100000000000003</v>
      </c>
      <c r="AP1102">
        <v>1.58</v>
      </c>
      <c r="AQ1102">
        <v>1.6192</v>
      </c>
      <c r="AR1102">
        <v>1.5748000000000004</v>
      </c>
      <c r="AS1102">
        <v>1.6754868193500327</v>
      </c>
      <c r="AT1102">
        <v>3.713421395209282E-2</v>
      </c>
      <c r="AU1102">
        <v>1.6981460479004746</v>
      </c>
      <c r="AV1102">
        <v>1.6333389115551005</v>
      </c>
      <c r="AW1102">
        <v>1.7067456481752015</v>
      </c>
      <c r="AX1102">
        <v>1.6442279905248633</v>
      </c>
      <c r="AY1102">
        <v>24.026666666666667</v>
      </c>
      <c r="AZ1102">
        <v>13.797966950026478</v>
      </c>
      <c r="BA1102">
        <v>46.77</v>
      </c>
      <c r="BB1102">
        <v>46.77</v>
      </c>
      <c r="BC1102">
        <v>35.778666666666673</v>
      </c>
      <c r="BD1102">
        <v>35.778666666666673</v>
      </c>
      <c r="BE1102">
        <v>15.720333333333334</v>
      </c>
      <c r="BF1102">
        <v>5.2881346253751807E-2</v>
      </c>
      <c r="BG1102">
        <v>15.74</v>
      </c>
      <c r="BH1102">
        <v>15.7</v>
      </c>
      <c r="BI1102">
        <v>15.705333333333334</v>
      </c>
      <c r="BJ1102">
        <v>15.735333333333333</v>
      </c>
      <c r="BK1102">
        <v>-2.9999999999999995E-2</v>
      </c>
      <c r="BL1102">
        <v>0.19793764256661134</v>
      </c>
      <c r="BM1102">
        <v>-0.38</v>
      </c>
      <c r="BN1102">
        <v>-0.33</v>
      </c>
      <c r="BO1102">
        <v>-5.8666666666666659E-2</v>
      </c>
      <c r="BP1102">
        <v>-1.3333333333333346E-3</v>
      </c>
      <c r="BQ1102">
        <v>23.777933333333337</v>
      </c>
      <c r="BR1102">
        <v>13.872437972676147</v>
      </c>
      <c r="BS1102">
        <v>8.6499999999999986</v>
      </c>
      <c r="BT1102">
        <v>8.7759999999999998</v>
      </c>
      <c r="BU1102">
        <v>26.062400000000004</v>
      </c>
      <c r="BV1102">
        <v>21.49346666666667</v>
      </c>
      <c r="BW1102">
        <v>15.720333333333334</v>
      </c>
      <c r="BX1102">
        <v>5.2881346253751807E-2</v>
      </c>
      <c r="BY1102">
        <v>15.74</v>
      </c>
      <c r="BZ1102">
        <v>15.7</v>
      </c>
      <c r="CA1102">
        <v>15.705333333333334</v>
      </c>
      <c r="CB1102">
        <v>15.735333333333333</v>
      </c>
      <c r="CC1102">
        <v>-2.9999999999999995E-2</v>
      </c>
      <c r="CD1102">
        <v>0.19793764256661134</v>
      </c>
      <c r="CE1102">
        <v>-0.38</v>
      </c>
      <c r="CF1102">
        <v>-0.33</v>
      </c>
      <c r="CG1102">
        <v>-5.8666666666666659E-2</v>
      </c>
      <c r="CH1102">
        <v>-1.3333333333333346E-3</v>
      </c>
      <c r="CI1102">
        <v>78.632000000000048</v>
      </c>
      <c r="CJ1102">
        <v>4.0683810217271854E-3</v>
      </c>
      <c r="CK1102">
        <v>78.64</v>
      </c>
      <c r="CL1102">
        <v>78.63000000000001</v>
      </c>
      <c r="CM1102">
        <v>78.632000000000005</v>
      </c>
      <c r="CN1102">
        <v>78.632000000000005</v>
      </c>
      <c r="CO1102">
        <v>1.5615298237871498</v>
      </c>
      <c r="CP1102">
        <v>0.88149574039243439</v>
      </c>
      <c r="CQ1102">
        <v>3.0050825921219819</v>
      </c>
      <c r="CR1102">
        <v>0.1089171974522293</v>
      </c>
      <c r="CS1102">
        <v>2.3122746171231063</v>
      </c>
      <c r="CT1102">
        <v>0.81078503045119288</v>
      </c>
      <c r="CU1102">
        <v>1.529358371082232</v>
      </c>
      <c r="CV1102">
        <v>0.87891874794642033</v>
      </c>
      <c r="CW1102">
        <v>2.9714104193138504</v>
      </c>
      <c r="CX1102">
        <v>8.2165605095541411E-2</v>
      </c>
      <c r="CY1102">
        <v>2.2779333952745651</v>
      </c>
      <c r="CZ1102">
        <v>0.78078334688990014</v>
      </c>
      <c r="DA1102">
        <v>2.97141041931385</v>
      </c>
      <c r="DB1102">
        <v>3.0863985132594398</v>
      </c>
      <c r="DC1102">
        <v>2.97141041931385</v>
      </c>
      <c r="DD1102">
        <v>3.0863985132594398</v>
      </c>
      <c r="DE1102">
        <v>0.4</v>
      </c>
      <c r="DF1102">
        <v>0.266666666666667</v>
      </c>
      <c r="DG1102">
        <v>0.2</v>
      </c>
      <c r="DH1102">
        <v>0.16</v>
      </c>
      <c r="DI1102">
        <v>0.233333333333333</v>
      </c>
      <c r="DJ1102">
        <v>0.4</v>
      </c>
      <c r="DK1102">
        <v>0.266666666666667</v>
      </c>
      <c r="DL1102">
        <v>0.2</v>
      </c>
      <c r="DM1102">
        <v>0.16</v>
      </c>
      <c r="DN1102">
        <v>0.233333333333333</v>
      </c>
      <c r="DO1102">
        <v>0</v>
      </c>
      <c r="DP1102">
        <v>0</v>
      </c>
      <c r="DQ1102">
        <v>0</v>
      </c>
      <c r="DR1102">
        <v>0</v>
      </c>
      <c r="DS1102">
        <v>0</v>
      </c>
      <c r="DT1102">
        <v>0</v>
      </c>
      <c r="DU1102">
        <v>0</v>
      </c>
      <c r="DV1102">
        <v>0</v>
      </c>
      <c r="DW1102">
        <v>0</v>
      </c>
      <c r="DX1102">
        <v>0</v>
      </c>
      <c r="DY1102">
        <v>0</v>
      </c>
      <c r="DZ1102">
        <v>0</v>
      </c>
      <c r="EA1102">
        <v>0</v>
      </c>
      <c r="EB1102">
        <v>0</v>
      </c>
      <c r="EC1102">
        <v>0</v>
      </c>
      <c r="ED1102">
        <v>0</v>
      </c>
      <c r="EE1102">
        <v>0</v>
      </c>
      <c r="EF1102">
        <v>0</v>
      </c>
      <c r="EG1102">
        <v>0</v>
      </c>
      <c r="EH1102">
        <v>0</v>
      </c>
      <c r="EI1102">
        <v>0</v>
      </c>
      <c r="EJ1102">
        <v>0</v>
      </c>
      <c r="EK1102">
        <v>0</v>
      </c>
      <c r="EL1102">
        <v>0</v>
      </c>
      <c r="EM1102">
        <v>0</v>
      </c>
      <c r="EN1102">
        <v>0</v>
      </c>
      <c r="EO1102">
        <v>0</v>
      </c>
      <c r="EP1102">
        <v>0</v>
      </c>
      <c r="ER1102">
        <v>0</v>
      </c>
      <c r="ES1102">
        <v>0</v>
      </c>
      <c r="ET1102">
        <v>0</v>
      </c>
      <c r="EU1102">
        <v>0</v>
      </c>
    </row>
    <row r="1103" spans="1:151" x14ac:dyDescent="0.25">
      <c r="A1103">
        <v>12</v>
      </c>
      <c r="B1103">
        <v>3</v>
      </c>
      <c r="C1103">
        <v>1</v>
      </c>
      <c r="D1103">
        <v>0</v>
      </c>
      <c r="E1103">
        <v>479</v>
      </c>
      <c r="F1103">
        <v>528</v>
      </c>
      <c r="G1103">
        <v>479</v>
      </c>
      <c r="H1103">
        <v>528</v>
      </c>
      <c r="I1103">
        <v>528</v>
      </c>
      <c r="J1103">
        <v>16.600000000000001</v>
      </c>
      <c r="K1103">
        <v>2</v>
      </c>
      <c r="L1103" s="1">
        <v>0</v>
      </c>
      <c r="M1103" s="1">
        <v>1</v>
      </c>
      <c r="N1103">
        <v>4.9000000000000004</v>
      </c>
      <c r="O1103">
        <v>4.9000000000000004</v>
      </c>
      <c r="P1103">
        <v>4.97780612244898</v>
      </c>
      <c r="Q1103">
        <v>5</v>
      </c>
      <c r="R1103">
        <v>2</v>
      </c>
      <c r="S1103">
        <v>1</v>
      </c>
      <c r="T1103">
        <v>0.38</v>
      </c>
      <c r="U1103">
        <v>7.1189480920388279E-2</v>
      </c>
      <c r="V1103">
        <v>6.4806602446815964E-2</v>
      </c>
      <c r="W1103">
        <v>2.5455844122716204E-2</v>
      </c>
      <c r="X1103">
        <v>3.5383612025908298E-2</v>
      </c>
      <c r="Y1103">
        <v>0.10262497495616328</v>
      </c>
      <c r="Z1103">
        <v>5.7189173342198441E-3</v>
      </c>
      <c r="AA1103">
        <v>0.38599999999999995</v>
      </c>
      <c r="AB1103">
        <v>0.23212417507244096</v>
      </c>
      <c r="AC1103">
        <v>0.6</v>
      </c>
      <c r="AD1103">
        <v>0.4</v>
      </c>
      <c r="AE1103">
        <v>0.53333333333333333</v>
      </c>
      <c r="AF1103">
        <v>9.3333333333333324E-2</v>
      </c>
      <c r="AG1103">
        <v>0.24831058563532118</v>
      </c>
      <c r="AH1103">
        <v>1.4824204260875964</v>
      </c>
      <c r="AI1103">
        <v>2.3801237097787116</v>
      </c>
      <c r="AJ1103">
        <v>-0.75499454308556635</v>
      </c>
      <c r="AK1103">
        <v>1.1043757604060465</v>
      </c>
      <c r="AL1103">
        <v>-0.73794446673126968</v>
      </c>
      <c r="AM1103">
        <v>1.5693999999999999</v>
      </c>
      <c r="AN1103">
        <v>1.2284053043831761E-2</v>
      </c>
      <c r="AO1103">
        <v>1.5760000000000005</v>
      </c>
      <c r="AP1103">
        <v>1.5720000000000001</v>
      </c>
      <c r="AQ1103">
        <v>1.5709333333333333</v>
      </c>
      <c r="AR1103">
        <v>1.5793333333333333</v>
      </c>
      <c r="AS1103">
        <v>1.6485613417319047</v>
      </c>
      <c r="AT1103">
        <v>2.2844249647159958E-2</v>
      </c>
      <c r="AU1103">
        <v>1.630490723677998</v>
      </c>
      <c r="AV1103">
        <v>1.659580669928401</v>
      </c>
      <c r="AW1103">
        <v>1.6458869483848593</v>
      </c>
      <c r="AX1103">
        <v>1.6688846029273838</v>
      </c>
      <c r="AY1103">
        <v>39.761200000000002</v>
      </c>
      <c r="AZ1103">
        <v>22.950174748345425</v>
      </c>
      <c r="BA1103">
        <v>78.36</v>
      </c>
      <c r="BB1103">
        <v>78.36</v>
      </c>
      <c r="BC1103">
        <v>67.288666666666671</v>
      </c>
      <c r="BD1103">
        <v>67.288666666666671</v>
      </c>
      <c r="BE1103">
        <v>15.714399999999996</v>
      </c>
      <c r="BF1103">
        <v>7.1575848166936365E-2</v>
      </c>
      <c r="BG1103">
        <v>15.67</v>
      </c>
      <c r="BH1103">
        <v>15.68</v>
      </c>
      <c r="BI1103">
        <v>15.709333333333332</v>
      </c>
      <c r="BJ1103">
        <v>15.698666666666668</v>
      </c>
      <c r="BK1103">
        <v>-1.9999999999999407E-4</v>
      </c>
      <c r="BL1103">
        <v>0.24778603343882588</v>
      </c>
      <c r="BM1103">
        <v>-0.12</v>
      </c>
      <c r="BN1103">
        <v>0.21</v>
      </c>
      <c r="BO1103">
        <v>-3.1333333333333324E-2</v>
      </c>
      <c r="BP1103">
        <v>5.7333333333333326E-2</v>
      </c>
      <c r="BQ1103">
        <v>39.546040000000005</v>
      </c>
      <c r="BR1103">
        <v>22.930637761772623</v>
      </c>
      <c r="BS1103">
        <v>8.952</v>
      </c>
      <c r="BT1103">
        <v>8.8379999999999992</v>
      </c>
      <c r="BU1103">
        <v>45.05813333333333</v>
      </c>
      <c r="BV1103">
        <v>21.435333333333332</v>
      </c>
      <c r="BW1103">
        <v>15.714399999999996</v>
      </c>
      <c r="BX1103">
        <v>7.1575848166936365E-2</v>
      </c>
      <c r="BY1103">
        <v>15.67</v>
      </c>
      <c r="BZ1103">
        <v>15.68</v>
      </c>
      <c r="CA1103">
        <v>15.709333333333332</v>
      </c>
      <c r="CB1103">
        <v>15.698666666666668</v>
      </c>
      <c r="CC1103">
        <v>-1.9999999999999407E-4</v>
      </c>
      <c r="CD1103">
        <v>0.24778603343882588</v>
      </c>
      <c r="CE1103">
        <v>-0.12</v>
      </c>
      <c r="CF1103">
        <v>0.21</v>
      </c>
      <c r="CG1103">
        <v>-3.1333333333333324E-2</v>
      </c>
      <c r="CH1103">
        <v>5.7333333333333326E-2</v>
      </c>
      <c r="CI1103">
        <v>78.632000000000048</v>
      </c>
      <c r="CJ1103">
        <v>4.5175395145266401E-3</v>
      </c>
      <c r="CK1103">
        <v>78.63</v>
      </c>
      <c r="CL1103">
        <v>78.64</v>
      </c>
      <c r="CM1103">
        <v>78.631333333333345</v>
      </c>
      <c r="CN1103">
        <v>78.63000000000001</v>
      </c>
      <c r="CO1103">
        <v>2.5622123443344975</v>
      </c>
      <c r="CP1103">
        <v>1.459661929743852</v>
      </c>
      <c r="CQ1103">
        <v>5.0274409700063813</v>
      </c>
      <c r="CR1103">
        <v>0.11160714285714286</v>
      </c>
      <c r="CS1103">
        <v>4.3146696807377687</v>
      </c>
      <c r="CT1103">
        <v>0.81289266918128034</v>
      </c>
      <c r="CU1103">
        <v>2.5301907764655609</v>
      </c>
      <c r="CV1103">
        <v>1.4613780641089091</v>
      </c>
      <c r="CW1103">
        <v>5.0006381620931712</v>
      </c>
      <c r="CX1103">
        <v>7.7806122448979595E-2</v>
      </c>
      <c r="CY1103">
        <v>4.2834408691564132</v>
      </c>
      <c r="CZ1103">
        <v>0.77853647896083289</v>
      </c>
      <c r="DA1103">
        <v>5.0006381620931704</v>
      </c>
      <c r="DB1103">
        <v>5.1002390758021896</v>
      </c>
      <c r="DC1103">
        <v>5.0006381620931704</v>
      </c>
      <c r="DD1103">
        <v>5.1002390758021896</v>
      </c>
      <c r="DE1103">
        <v>0.6</v>
      </c>
      <c r="DF1103">
        <v>0.53333333333333299</v>
      </c>
      <c r="DG1103">
        <v>0.5</v>
      </c>
      <c r="DH1103">
        <v>0.52</v>
      </c>
      <c r="DI1103">
        <v>0.53333333333333299</v>
      </c>
      <c r="DJ1103">
        <v>0.6</v>
      </c>
      <c r="DK1103">
        <v>0.53333333333333299</v>
      </c>
      <c r="DL1103">
        <v>0.5</v>
      </c>
      <c r="DM1103">
        <v>0.52</v>
      </c>
      <c r="DN1103">
        <v>0.53333333333333299</v>
      </c>
      <c r="DO1103">
        <v>0</v>
      </c>
      <c r="DP1103">
        <v>0</v>
      </c>
      <c r="DQ1103">
        <v>0</v>
      </c>
      <c r="DR1103">
        <v>0</v>
      </c>
      <c r="DS1103">
        <v>0</v>
      </c>
      <c r="DT1103">
        <v>0</v>
      </c>
      <c r="DU1103">
        <v>0</v>
      </c>
      <c r="DV1103">
        <v>0</v>
      </c>
      <c r="DW1103">
        <v>0</v>
      </c>
      <c r="DX1103">
        <v>0</v>
      </c>
      <c r="DY1103">
        <v>0</v>
      </c>
      <c r="DZ1103">
        <v>0</v>
      </c>
      <c r="EA1103">
        <v>0</v>
      </c>
      <c r="EB1103">
        <v>0</v>
      </c>
      <c r="EC1103">
        <v>0</v>
      </c>
      <c r="ED1103">
        <v>0</v>
      </c>
      <c r="EE1103">
        <v>0</v>
      </c>
      <c r="EF1103">
        <v>0</v>
      </c>
      <c r="EG1103">
        <v>0</v>
      </c>
      <c r="EH1103">
        <v>0</v>
      </c>
      <c r="EI1103">
        <v>0</v>
      </c>
      <c r="EJ1103">
        <v>0</v>
      </c>
      <c r="EK1103">
        <v>0</v>
      </c>
      <c r="EL1103">
        <v>0</v>
      </c>
      <c r="EM1103">
        <v>0</v>
      </c>
      <c r="EN1103">
        <v>0</v>
      </c>
      <c r="EO1103">
        <v>0</v>
      </c>
      <c r="EP1103">
        <v>0</v>
      </c>
      <c r="ER1103">
        <v>0</v>
      </c>
      <c r="ES1103">
        <v>0</v>
      </c>
      <c r="ET1103">
        <v>0</v>
      </c>
      <c r="EU1103">
        <v>0</v>
      </c>
    </row>
    <row r="1104" spans="1:151" x14ac:dyDescent="0.25">
      <c r="A1104">
        <v>12</v>
      </c>
      <c r="B1104">
        <v>3</v>
      </c>
      <c r="C1104">
        <v>1</v>
      </c>
      <c r="D1104">
        <v>2</v>
      </c>
      <c r="E1104">
        <v>529</v>
      </c>
      <c r="F1104">
        <v>562</v>
      </c>
      <c r="G1104">
        <v>529</v>
      </c>
      <c r="H1104">
        <v>539</v>
      </c>
      <c r="I1104">
        <v>552</v>
      </c>
      <c r="J1104">
        <v>17.600000000000001</v>
      </c>
      <c r="K1104">
        <v>3</v>
      </c>
      <c r="L1104" s="1">
        <v>0</v>
      </c>
      <c r="M1104" s="1">
        <v>2</v>
      </c>
      <c r="N1104">
        <v>2.2999999999999998</v>
      </c>
      <c r="O1104">
        <v>3.3</v>
      </c>
      <c r="P1104">
        <v>4.9805644644002562</v>
      </c>
      <c r="Q1104">
        <v>6</v>
      </c>
      <c r="R1104">
        <v>2</v>
      </c>
      <c r="S1104">
        <v>1</v>
      </c>
      <c r="T1104">
        <v>0.5</v>
      </c>
      <c r="U1104">
        <v>0.68567642294399489</v>
      </c>
      <c r="V1104">
        <v>0.82924240522795112</v>
      </c>
      <c r="W1104">
        <v>6.2481997407253291E-2</v>
      </c>
      <c r="X1104">
        <v>2.4534384035471524</v>
      </c>
      <c r="Y1104">
        <v>0.12953101242078749</v>
      </c>
      <c r="Z1104">
        <v>1.0418861859748938</v>
      </c>
      <c r="AA1104">
        <v>0.52916666666666667</v>
      </c>
      <c r="AB1104">
        <v>4.643056214875365E-2</v>
      </c>
      <c r="AC1104">
        <v>0.5</v>
      </c>
      <c r="AD1104">
        <v>0.5</v>
      </c>
      <c r="AE1104">
        <v>0.53333333333333333</v>
      </c>
      <c r="AF1104">
        <v>0.51333333333333331</v>
      </c>
      <c r="AG1104">
        <v>0.54679734146593229</v>
      </c>
      <c r="AH1104">
        <v>1.5813555841628109</v>
      </c>
      <c r="AI1104">
        <v>-0.7548340546408554</v>
      </c>
      <c r="AJ1104">
        <v>-0.76479624375723498</v>
      </c>
      <c r="AK1104">
        <v>0.28735888736967813</v>
      </c>
      <c r="AL1104">
        <v>0.91074179191204629</v>
      </c>
      <c r="AM1104">
        <v>1.1491666666666671</v>
      </c>
      <c r="AN1104">
        <v>0.57848765848070838</v>
      </c>
      <c r="AO1104">
        <v>1.5640000000000001</v>
      </c>
      <c r="AP1104">
        <v>-0.36599999999999966</v>
      </c>
      <c r="AQ1104">
        <v>1.5052000000000005</v>
      </c>
      <c r="AR1104">
        <v>0.91480000000000017</v>
      </c>
      <c r="AS1104">
        <v>1.3881929426890707</v>
      </c>
      <c r="AT1104">
        <v>0.28701889748709086</v>
      </c>
      <c r="AU1104">
        <v>1.6488116933112769</v>
      </c>
      <c r="AV1104">
        <v>0.90345558828312078</v>
      </c>
      <c r="AW1104">
        <v>1.5823998095388467</v>
      </c>
      <c r="AX1104">
        <v>1.2522018023167072</v>
      </c>
      <c r="AY1104">
        <v>60.107083333333328</v>
      </c>
      <c r="AZ1104">
        <v>11.250266655454908</v>
      </c>
      <c r="BA1104">
        <v>78.3</v>
      </c>
      <c r="BB1104">
        <v>78.3</v>
      </c>
      <c r="BC1104">
        <v>67.287999999999997</v>
      </c>
      <c r="BD1104">
        <v>67.287999999999997</v>
      </c>
      <c r="BE1104">
        <v>15.730833333333335</v>
      </c>
      <c r="BF1104">
        <v>0.12089940722214761</v>
      </c>
      <c r="BG1104">
        <v>15.69</v>
      </c>
      <c r="BH1104">
        <v>15.59</v>
      </c>
      <c r="BI1104">
        <v>15.729333333333335</v>
      </c>
      <c r="BJ1104">
        <v>15.683333333333335</v>
      </c>
      <c r="BK1104">
        <v>-4.4999999999999991E-2</v>
      </c>
      <c r="BL1104">
        <v>0.4282421094986178</v>
      </c>
      <c r="BM1104">
        <v>0.33</v>
      </c>
      <c r="BN1104">
        <v>-0.03</v>
      </c>
      <c r="BO1104">
        <v>3.5333333333333342E-2</v>
      </c>
      <c r="BP1104">
        <v>-3.6666666666666653E-2</v>
      </c>
      <c r="BQ1104">
        <v>49.671166666666664</v>
      </c>
      <c r="BR1104">
        <v>27.400153582030164</v>
      </c>
      <c r="BS1104">
        <v>8.8879999999999999</v>
      </c>
      <c r="BT1104">
        <v>8.5839999999999996</v>
      </c>
      <c r="BU1104">
        <v>45.056666666666665</v>
      </c>
      <c r="BV1104">
        <v>62.191733333333332</v>
      </c>
      <c r="BW1104">
        <v>15.730833333333335</v>
      </c>
      <c r="BX1104">
        <v>0.12089940722214761</v>
      </c>
      <c r="BY1104">
        <v>15.69</v>
      </c>
      <c r="BZ1104">
        <v>15.59</v>
      </c>
      <c r="CA1104">
        <v>15.729333333333335</v>
      </c>
      <c r="CB1104">
        <v>15.683333333333335</v>
      </c>
      <c r="CC1104">
        <v>-4.4999999999999991E-2</v>
      </c>
      <c r="CD1104">
        <v>0.4282421094986178</v>
      </c>
      <c r="CE1104">
        <v>0.33</v>
      </c>
      <c r="CF1104">
        <v>-0.03</v>
      </c>
      <c r="CG1104">
        <v>3.5333333333333342E-2</v>
      </c>
      <c r="CH1104">
        <v>-3.6666666666666653E-2</v>
      </c>
      <c r="CI1104">
        <v>47.336666666666673</v>
      </c>
      <c r="CJ1104">
        <v>4.8154341234293825E-3</v>
      </c>
      <c r="CK1104">
        <v>47.330000000000013</v>
      </c>
      <c r="CL1104">
        <v>47.339999999999996</v>
      </c>
      <c r="CM1104">
        <v>47.33666666666668</v>
      </c>
      <c r="CN1104">
        <v>47.338000000000008</v>
      </c>
      <c r="CO1104">
        <v>3.8567083032066538</v>
      </c>
      <c r="CP1104">
        <v>0.69800730263209732</v>
      </c>
      <c r="CQ1104">
        <v>5.0235818992989163</v>
      </c>
      <c r="CR1104">
        <v>2.733803720333547</v>
      </c>
      <c r="CS1104">
        <v>4.3070968254997037</v>
      </c>
      <c r="CT1104">
        <v>3.4195016465385009</v>
      </c>
      <c r="CU1104">
        <v>3.8194279038883949</v>
      </c>
      <c r="CV1104">
        <v>0.70592424626074612</v>
      </c>
      <c r="CW1104">
        <v>4.9904397705544934</v>
      </c>
      <c r="CX1104">
        <v>2.6805644644002564</v>
      </c>
      <c r="CY1104">
        <v>4.2761980679322571</v>
      </c>
      <c r="CZ1104">
        <v>3.3782820527858481</v>
      </c>
      <c r="DA1104">
        <v>4.02833226014166</v>
      </c>
      <c r="DB1104">
        <v>4.1444650350829102</v>
      </c>
      <c r="DC1104">
        <v>4.9904397705544898</v>
      </c>
      <c r="DD1104">
        <v>4.7528791037100202</v>
      </c>
      <c r="DE1104">
        <v>0.5</v>
      </c>
      <c r="DF1104">
        <v>0.53333333333333299</v>
      </c>
      <c r="DG1104">
        <v>0.55000000000000004</v>
      </c>
      <c r="DH1104">
        <v>0.52</v>
      </c>
      <c r="DI1104">
        <v>0.5</v>
      </c>
      <c r="DJ1104">
        <v>0.5</v>
      </c>
      <c r="DK1104">
        <v>0.33333333333333298</v>
      </c>
      <c r="DL1104">
        <v>0.4</v>
      </c>
      <c r="DM1104">
        <v>0.32</v>
      </c>
      <c r="DN1104">
        <v>0.33333333333333298</v>
      </c>
      <c r="DO1104" t="s">
        <v>33</v>
      </c>
      <c r="DP1104">
        <v>1.2103580562659799</v>
      </c>
      <c r="DQ1104">
        <v>4.9904397705544898</v>
      </c>
      <c r="DR1104" t="s">
        <v>33</v>
      </c>
      <c r="DS1104" t="s">
        <v>33</v>
      </c>
      <c r="DT1104">
        <v>1.20663435685132</v>
      </c>
      <c r="DU1104">
        <v>4.7528791037100202</v>
      </c>
      <c r="DV1104" t="s">
        <v>33</v>
      </c>
      <c r="DW1104" t="s">
        <v>33</v>
      </c>
      <c r="DX1104">
        <v>0.8</v>
      </c>
      <c r="DY1104">
        <v>0.5</v>
      </c>
      <c r="DZ1104" t="s">
        <v>33</v>
      </c>
      <c r="EA1104" t="s">
        <v>33</v>
      </c>
      <c r="EB1104">
        <v>0.8</v>
      </c>
      <c r="EC1104">
        <v>0.33333333333333298</v>
      </c>
      <c r="ED1104" t="s">
        <v>33</v>
      </c>
      <c r="EE1104" t="s">
        <v>33</v>
      </c>
      <c r="EF1104">
        <v>0.8</v>
      </c>
      <c r="EG1104">
        <v>0.4</v>
      </c>
      <c r="EH1104" t="s">
        <v>33</v>
      </c>
      <c r="EI1104" t="s">
        <v>33</v>
      </c>
      <c r="EJ1104">
        <v>0.8</v>
      </c>
      <c r="EK1104">
        <v>0.32</v>
      </c>
      <c r="EL1104" t="s">
        <v>33</v>
      </c>
      <c r="EM1104" t="s">
        <v>33</v>
      </c>
      <c r="EN1104">
        <v>0.76666666666666705</v>
      </c>
      <c r="EO1104">
        <v>0.33333333333333298</v>
      </c>
      <c r="EP1104" t="s">
        <v>33</v>
      </c>
      <c r="EQ1104">
        <v>0</v>
      </c>
      <c r="ER1104" t="s">
        <v>33</v>
      </c>
      <c r="ES1104">
        <v>0.74813577490445204</v>
      </c>
      <c r="ET1104">
        <v>0.20587419828487599</v>
      </c>
      <c r="EU1104" t="s">
        <v>33</v>
      </c>
    </row>
    <row r="1105" spans="1:151" x14ac:dyDescent="0.25">
      <c r="A1105">
        <v>12</v>
      </c>
      <c r="B1105">
        <v>3</v>
      </c>
      <c r="C1105">
        <v>2</v>
      </c>
      <c r="D1105">
        <v>0</v>
      </c>
      <c r="E1105">
        <v>748</v>
      </c>
      <c r="F1105">
        <v>774</v>
      </c>
      <c r="G1105">
        <v>0</v>
      </c>
      <c r="H1105">
        <v>774</v>
      </c>
      <c r="I1105">
        <v>774</v>
      </c>
      <c r="J1105">
        <v>0</v>
      </c>
      <c r="K1105">
        <v>1</v>
      </c>
      <c r="L1105" s="1">
        <v>1</v>
      </c>
      <c r="M1105" s="1">
        <v>0</v>
      </c>
      <c r="N1105">
        <v>2.6</v>
      </c>
      <c r="O1105">
        <v>2.6</v>
      </c>
      <c r="P1105">
        <v>2.68040842373963</v>
      </c>
      <c r="Q1105">
        <v>1</v>
      </c>
      <c r="R1105">
        <v>0</v>
      </c>
      <c r="S1105">
        <v>2</v>
      </c>
      <c r="T1105">
        <v>0.70370370370370372</v>
      </c>
      <c r="U1105">
        <v>1.9140504222786401</v>
      </c>
      <c r="V1105">
        <v>1.104210481717836</v>
      </c>
      <c r="W1105">
        <v>2.7420882553265868</v>
      </c>
      <c r="X1105">
        <v>0.8856635930193818</v>
      </c>
      <c r="Y1105">
        <v>2.8348688900106676</v>
      </c>
      <c r="Z1105">
        <v>1.1325667028224293</v>
      </c>
      <c r="AA1105">
        <v>0.69259259259259254</v>
      </c>
      <c r="AB1105">
        <v>0.10715167512214394</v>
      </c>
      <c r="AC1105">
        <v>0.7</v>
      </c>
      <c r="AD1105">
        <v>0.5</v>
      </c>
      <c r="AE1105">
        <v>0.7466666666666667</v>
      </c>
      <c r="AF1105">
        <v>0.65999999999999992</v>
      </c>
      <c r="AG1105">
        <v>0.85650806862865436</v>
      </c>
      <c r="AH1105">
        <v>1.5830134603861439</v>
      </c>
      <c r="AI1105">
        <v>-0.77563051561705332</v>
      </c>
      <c r="AJ1105">
        <v>-0.6126051385494693</v>
      </c>
      <c r="AK1105">
        <v>1.0989287547957425</v>
      </c>
      <c r="AL1105">
        <v>0.9125960620680158</v>
      </c>
      <c r="AM1105">
        <v>1.0971851851851855</v>
      </c>
      <c r="AN1105">
        <v>0.12694548710039549</v>
      </c>
      <c r="AO1105">
        <v>1.1360000000000001</v>
      </c>
      <c r="AP1105">
        <v>0.69200000000000017</v>
      </c>
      <c r="AQ1105">
        <v>1.1504000000000001</v>
      </c>
      <c r="AR1105">
        <v>1.0596000000000003</v>
      </c>
      <c r="AS1105">
        <v>1.7061630197311255</v>
      </c>
      <c r="AT1105">
        <v>0.83275486403108445</v>
      </c>
      <c r="AU1105">
        <v>3.8207852596030571</v>
      </c>
      <c r="AV1105">
        <v>0.99001414131314325</v>
      </c>
      <c r="AW1105">
        <v>2.1377191276508083</v>
      </c>
      <c r="AX1105">
        <v>1.1710569625117491</v>
      </c>
      <c r="AY1105">
        <v>23.063703703703705</v>
      </c>
      <c r="AZ1105">
        <v>13.824729834096395</v>
      </c>
      <c r="BA1105">
        <v>46.51</v>
      </c>
      <c r="BB1105">
        <v>46.51</v>
      </c>
      <c r="BC1105">
        <v>33.441333333333333</v>
      </c>
      <c r="BD1105">
        <v>33.441333333333333</v>
      </c>
      <c r="BE1105">
        <v>15.731111111111112</v>
      </c>
      <c r="BF1105">
        <v>8.0924149354305586E-2</v>
      </c>
      <c r="BG1105">
        <v>15.85</v>
      </c>
      <c r="BH1105">
        <v>15.67</v>
      </c>
      <c r="BI1105">
        <v>15.739333333333333</v>
      </c>
      <c r="BJ1105">
        <v>15.713333333333333</v>
      </c>
      <c r="BK1105">
        <v>-5.0740740740740711E-2</v>
      </c>
      <c r="BL1105">
        <v>0.29689321993872481</v>
      </c>
      <c r="BM1105">
        <v>-0.25</v>
      </c>
      <c r="BN1105">
        <v>0.09</v>
      </c>
      <c r="BO1105">
        <v>-0.1013333333333333</v>
      </c>
      <c r="BP1105">
        <v>-5.6666666666666671E-2</v>
      </c>
      <c r="BQ1105">
        <v>28.406592592592592</v>
      </c>
      <c r="BR1105">
        <v>24.446330451795923</v>
      </c>
      <c r="BS1105">
        <v>37.288000000000004</v>
      </c>
      <c r="BT1105">
        <v>32.932000000000002</v>
      </c>
      <c r="BU1105">
        <v>24.222399999999997</v>
      </c>
      <c r="BV1105">
        <v>29.529066666666669</v>
      </c>
      <c r="BW1105">
        <v>15.731111111111112</v>
      </c>
      <c r="BX1105">
        <v>8.0924149354305586E-2</v>
      </c>
      <c r="BY1105">
        <v>15.85</v>
      </c>
      <c r="BZ1105">
        <v>15.67</v>
      </c>
      <c r="CA1105">
        <v>15.739333333333333</v>
      </c>
      <c r="CB1105">
        <v>15.713333333333333</v>
      </c>
      <c r="CC1105">
        <v>-5.0740740740740711E-2</v>
      </c>
      <c r="CD1105">
        <v>0.29689321993872481</v>
      </c>
      <c r="CE1105">
        <v>-0.25</v>
      </c>
      <c r="CF1105">
        <v>0.09</v>
      </c>
      <c r="CG1105">
        <v>-0.1013333333333333</v>
      </c>
      <c r="CH1105">
        <v>-5.6666666666666671E-2</v>
      </c>
      <c r="CI1105">
        <v>78.631851851851877</v>
      </c>
      <c r="CJ1105">
        <v>3.9584739066370568E-3</v>
      </c>
      <c r="CK1105">
        <v>78.63</v>
      </c>
      <c r="CL1105">
        <v>78.63</v>
      </c>
      <c r="CM1105">
        <v>78.632666666666651</v>
      </c>
      <c r="CN1105">
        <v>78.63066666666667</v>
      </c>
      <c r="CO1105">
        <v>1.4241412937658</v>
      </c>
      <c r="CP1105">
        <v>0.79330631002108098</v>
      </c>
      <c r="CQ1105">
        <v>2.7041009463722396</v>
      </c>
      <c r="CR1105">
        <v>0.12571793235481812</v>
      </c>
      <c r="CS1105">
        <v>2.0237375812092577</v>
      </c>
      <c r="CT1105">
        <v>0.82519110283981556</v>
      </c>
      <c r="CU1105">
        <v>1.4654752224732659</v>
      </c>
      <c r="CV1105">
        <v>0.87805484435219672</v>
      </c>
      <c r="CW1105">
        <v>2.9343848580441638</v>
      </c>
      <c r="CX1105">
        <v>8.0408423739629864E-2</v>
      </c>
      <c r="CY1105">
        <v>2.1246081365273568</v>
      </c>
      <c r="CZ1105">
        <v>0.7977797055681306</v>
      </c>
      <c r="DA1105">
        <v>2.9343848580441598</v>
      </c>
      <c r="DB1105">
        <v>3.0056294014086098</v>
      </c>
      <c r="DC1105">
        <v>2.9343848580441598</v>
      </c>
      <c r="DD1105">
        <v>3.0056294014086098</v>
      </c>
      <c r="DE1105">
        <v>0.7</v>
      </c>
      <c r="DF1105">
        <v>0.73333333333333295</v>
      </c>
      <c r="DG1105">
        <v>0.7</v>
      </c>
      <c r="DH1105">
        <v>0.72</v>
      </c>
      <c r="DI1105">
        <v>0.7</v>
      </c>
      <c r="DJ1105">
        <v>0.7</v>
      </c>
      <c r="DK1105">
        <v>0.73333333333333295</v>
      </c>
      <c r="DL1105">
        <v>0.7</v>
      </c>
      <c r="DM1105">
        <v>0.72</v>
      </c>
      <c r="DN1105">
        <v>0.7</v>
      </c>
      <c r="DO1105">
        <v>0</v>
      </c>
      <c r="DP1105">
        <v>0</v>
      </c>
      <c r="DQ1105">
        <v>0</v>
      </c>
      <c r="DR1105">
        <v>0</v>
      </c>
      <c r="DS1105">
        <v>0</v>
      </c>
      <c r="DT1105">
        <v>0</v>
      </c>
      <c r="DU1105">
        <v>0</v>
      </c>
      <c r="DV1105">
        <v>0</v>
      </c>
      <c r="DW1105">
        <v>0</v>
      </c>
      <c r="DX1105">
        <v>0</v>
      </c>
      <c r="DY1105">
        <v>0</v>
      </c>
      <c r="DZ1105">
        <v>0</v>
      </c>
      <c r="EA1105">
        <v>0</v>
      </c>
      <c r="EB1105">
        <v>0</v>
      </c>
      <c r="EC1105">
        <v>0</v>
      </c>
      <c r="ED1105">
        <v>0</v>
      </c>
      <c r="EE1105">
        <v>0</v>
      </c>
      <c r="EF1105">
        <v>0</v>
      </c>
      <c r="EG1105">
        <v>0</v>
      </c>
      <c r="EH1105">
        <v>0</v>
      </c>
      <c r="EI1105">
        <v>0</v>
      </c>
      <c r="EJ1105">
        <v>0</v>
      </c>
      <c r="EK1105">
        <v>0</v>
      </c>
      <c r="EL1105">
        <v>0</v>
      </c>
      <c r="EM1105">
        <v>0</v>
      </c>
      <c r="EN1105">
        <v>0</v>
      </c>
      <c r="EO1105">
        <v>0</v>
      </c>
      <c r="EP1105">
        <v>0</v>
      </c>
      <c r="ER1105">
        <v>0</v>
      </c>
      <c r="ES1105">
        <v>0</v>
      </c>
      <c r="ET1105">
        <v>0</v>
      </c>
      <c r="EU1105">
        <v>0</v>
      </c>
    </row>
    <row r="1106" spans="1:151" x14ac:dyDescent="0.25">
      <c r="A1106">
        <v>12</v>
      </c>
      <c r="B1106">
        <v>3</v>
      </c>
      <c r="C1106">
        <v>2</v>
      </c>
      <c r="D1106">
        <v>2</v>
      </c>
      <c r="E1106">
        <v>775</v>
      </c>
      <c r="F1106">
        <v>819</v>
      </c>
      <c r="G1106">
        <v>775</v>
      </c>
      <c r="H1106">
        <v>786</v>
      </c>
      <c r="I1106">
        <v>819</v>
      </c>
      <c r="J1106">
        <v>0</v>
      </c>
      <c r="K1106">
        <v>3</v>
      </c>
      <c r="L1106" s="1">
        <v>3</v>
      </c>
      <c r="M1106" s="1">
        <v>0</v>
      </c>
      <c r="N1106">
        <v>4.4000000000000004</v>
      </c>
      <c r="O1106">
        <v>4.4000000000000004</v>
      </c>
      <c r="P1106">
        <v>4.4051216389244559</v>
      </c>
      <c r="Q1106">
        <v>2</v>
      </c>
      <c r="R1106">
        <v>0</v>
      </c>
      <c r="S1106">
        <v>2</v>
      </c>
      <c r="T1106">
        <v>0.15555555555555556</v>
      </c>
      <c r="U1106">
        <v>2.0663804623850401</v>
      </c>
      <c r="V1106">
        <v>0.93255555903586118</v>
      </c>
      <c r="W1106">
        <v>0.81558077466306278</v>
      </c>
      <c r="X1106">
        <v>1.3380134528471688</v>
      </c>
      <c r="Y1106">
        <v>1.0235727366714895</v>
      </c>
      <c r="Z1106">
        <v>2.4307099132047916</v>
      </c>
      <c r="AA1106">
        <v>0.13777777777777775</v>
      </c>
      <c r="AB1106">
        <v>0.14661155989535585</v>
      </c>
      <c r="AC1106">
        <v>0.5</v>
      </c>
      <c r="AD1106">
        <v>0.30000000000000004</v>
      </c>
      <c r="AE1106">
        <v>0.23333333333333336</v>
      </c>
      <c r="AF1106">
        <v>0.16000000000000003</v>
      </c>
      <c r="AG1106">
        <v>-1.0127155805276788</v>
      </c>
      <c r="AH1106">
        <v>0.23956557099665909</v>
      </c>
      <c r="AI1106">
        <v>-0.61763581739048035</v>
      </c>
      <c r="AJ1106">
        <v>-1.280887226482575</v>
      </c>
      <c r="AK1106">
        <v>-0.75167838258721387</v>
      </c>
      <c r="AL1106">
        <v>-1.2792908463567378</v>
      </c>
      <c r="AM1106">
        <v>-0.69142222222222205</v>
      </c>
      <c r="AN1106">
        <v>1.4745717173114878</v>
      </c>
      <c r="AO1106">
        <v>0.6379999999999999</v>
      </c>
      <c r="AP1106">
        <v>1.6120000000000001</v>
      </c>
      <c r="AQ1106">
        <v>0.15439999999999987</v>
      </c>
      <c r="AR1106">
        <v>0.20773333333333338</v>
      </c>
      <c r="AS1106">
        <v>1.4848872877431167</v>
      </c>
      <c r="AT1106">
        <v>0.85274485182009885</v>
      </c>
      <c r="AU1106">
        <v>0.95900990610107872</v>
      </c>
      <c r="AV1106">
        <v>1.6994081322625241</v>
      </c>
      <c r="AW1106">
        <v>0.87721079928670964</v>
      </c>
      <c r="AX1106">
        <v>1.0814091656461564</v>
      </c>
      <c r="AY1106">
        <v>39.389999999999993</v>
      </c>
      <c r="AZ1106">
        <v>24.70940168879412</v>
      </c>
      <c r="BA1106">
        <v>78.3</v>
      </c>
      <c r="BB1106">
        <v>78.3</v>
      </c>
      <c r="BC1106">
        <v>67.36</v>
      </c>
      <c r="BD1106">
        <v>67.36</v>
      </c>
      <c r="BE1106">
        <v>15.718444444444446</v>
      </c>
      <c r="BF1106">
        <v>8.5730962783570758E-2</v>
      </c>
      <c r="BG1106">
        <v>15.7</v>
      </c>
      <c r="BH1106">
        <v>15.62</v>
      </c>
      <c r="BI1106">
        <v>15.738</v>
      </c>
      <c r="BJ1106">
        <v>15.723333333333336</v>
      </c>
      <c r="BK1106">
        <v>-1.5333333333333339E-2</v>
      </c>
      <c r="BL1106">
        <v>0.29706595533346097</v>
      </c>
      <c r="BM1106">
        <v>-0.01</v>
      </c>
      <c r="BN1106">
        <v>-0.27</v>
      </c>
      <c r="BO1106">
        <v>3.0666666666666658E-2</v>
      </c>
      <c r="BP1106">
        <v>-4.3333333333333321E-2</v>
      </c>
      <c r="BQ1106">
        <v>39.184266666666659</v>
      </c>
      <c r="BR1106">
        <v>16.696848410294791</v>
      </c>
      <c r="BS1106">
        <v>69.074000000000012</v>
      </c>
      <c r="BT1106">
        <v>69.25200000000001</v>
      </c>
      <c r="BU1106">
        <v>58.138400000000004</v>
      </c>
      <c r="BV1106">
        <v>20.404399999999995</v>
      </c>
      <c r="BW1106">
        <v>15.718444444444446</v>
      </c>
      <c r="BX1106">
        <v>8.5730962783570758E-2</v>
      </c>
      <c r="BY1106">
        <v>15.7</v>
      </c>
      <c r="BZ1106">
        <v>15.62</v>
      </c>
      <c r="CA1106">
        <v>15.738</v>
      </c>
      <c r="CB1106">
        <v>15.723333333333336</v>
      </c>
      <c r="CC1106">
        <v>-1.5333333333333339E-2</v>
      </c>
      <c r="CD1106">
        <v>0.29706595533346097</v>
      </c>
      <c r="CE1106">
        <v>-0.01</v>
      </c>
      <c r="CF1106">
        <v>-0.27</v>
      </c>
      <c r="CG1106">
        <v>3.0666666666666658E-2</v>
      </c>
      <c r="CH1106">
        <v>-4.3333333333333321E-2</v>
      </c>
      <c r="CI1106">
        <v>47.336444444444425</v>
      </c>
      <c r="CJ1106">
        <v>4.8409031630831595E-3</v>
      </c>
      <c r="CK1106">
        <v>47.339999999999989</v>
      </c>
      <c r="CL1106">
        <v>47.34</v>
      </c>
      <c r="CM1106">
        <v>47.33400000000001</v>
      </c>
      <c r="CN1106">
        <v>47.338000000000015</v>
      </c>
      <c r="CO1106">
        <v>2.5421126769331988</v>
      </c>
      <c r="CP1106">
        <v>1.5789581509977824</v>
      </c>
      <c r="CQ1106">
        <v>5.0324840764331213</v>
      </c>
      <c r="CR1106">
        <v>3.9052496798975676E-2</v>
      </c>
      <c r="CS1106">
        <v>4.3243611438898073</v>
      </c>
      <c r="CT1106">
        <v>0.7416472707694125</v>
      </c>
      <c r="CU1106">
        <v>2.5072370921652509</v>
      </c>
      <c r="CV1106">
        <v>1.5735260727374285</v>
      </c>
      <c r="CW1106">
        <v>4.9872611464968157</v>
      </c>
      <c r="CX1106">
        <v>5.1216389244558265E-3</v>
      </c>
      <c r="CY1106">
        <v>4.2818231600476526</v>
      </c>
      <c r="CZ1106">
        <v>0.71232140782593012</v>
      </c>
      <c r="DA1106">
        <v>3.84518565135305</v>
      </c>
      <c r="DB1106">
        <v>3.7821689041311299</v>
      </c>
      <c r="DC1106">
        <v>4.9872611464968202</v>
      </c>
      <c r="DD1106">
        <v>4.9952076750691301</v>
      </c>
      <c r="DE1106">
        <v>0.1</v>
      </c>
      <c r="DF1106">
        <v>0.133333333333333</v>
      </c>
      <c r="DG1106">
        <v>0.15</v>
      </c>
      <c r="DH1106">
        <v>0.16</v>
      </c>
      <c r="DI1106">
        <v>0.16666666666666699</v>
      </c>
      <c r="DJ1106">
        <v>0.5</v>
      </c>
      <c r="DK1106">
        <v>0.46666666666666701</v>
      </c>
      <c r="DL1106">
        <v>0.45</v>
      </c>
      <c r="DM1106">
        <v>0.44</v>
      </c>
      <c r="DN1106">
        <v>0.43333333333333302</v>
      </c>
      <c r="DO1106">
        <v>2.37668161434978</v>
      </c>
      <c r="DP1106">
        <v>2.2536741214057501</v>
      </c>
      <c r="DQ1106">
        <v>1.8746061751732801</v>
      </c>
      <c r="DR1106">
        <v>1.6409608091023999</v>
      </c>
      <c r="DS1106">
        <v>2.3606173515300801</v>
      </c>
      <c r="DT1106">
        <v>2.1995736886842399</v>
      </c>
      <c r="DU1106">
        <v>1.8519151283876001</v>
      </c>
      <c r="DV1106">
        <v>1.67371981896283</v>
      </c>
      <c r="DW1106">
        <v>0.7</v>
      </c>
      <c r="DX1106">
        <v>0.7</v>
      </c>
      <c r="DY1106">
        <v>0.8</v>
      </c>
      <c r="DZ1106">
        <v>0.7</v>
      </c>
      <c r="EA1106">
        <v>0.73333333333333295</v>
      </c>
      <c r="EB1106">
        <v>0.73333333333333295</v>
      </c>
      <c r="EC1106">
        <v>0.73333333333333295</v>
      </c>
      <c r="ED1106">
        <v>0.8</v>
      </c>
      <c r="EE1106">
        <v>0.7</v>
      </c>
      <c r="EF1106">
        <v>0.7</v>
      </c>
      <c r="EG1106">
        <v>0.8</v>
      </c>
      <c r="EH1106">
        <v>0.75</v>
      </c>
      <c r="EI1106">
        <v>0.76</v>
      </c>
      <c r="EJ1106">
        <v>0.76</v>
      </c>
      <c r="EK1106">
        <v>0.72</v>
      </c>
      <c r="EL1106">
        <v>0.72</v>
      </c>
      <c r="EM1106">
        <v>0.73333333333333295</v>
      </c>
      <c r="EN1106">
        <v>0.73333333333333295</v>
      </c>
      <c r="EO1106">
        <v>0.73333333333333295</v>
      </c>
      <c r="EP1106">
        <v>0.66666666666666696</v>
      </c>
      <c r="EQ1106">
        <v>1</v>
      </c>
      <c r="ER1106">
        <v>1.8999992589164101</v>
      </c>
      <c r="ES1106">
        <v>1.6943958201879701</v>
      </c>
      <c r="ET1106">
        <v>1.14093602575648</v>
      </c>
      <c r="EU1106">
        <v>0.875290584131872</v>
      </c>
    </row>
    <row r="1107" spans="1:151" x14ac:dyDescent="0.25">
      <c r="A1107">
        <v>12</v>
      </c>
      <c r="B1107">
        <v>3</v>
      </c>
      <c r="C1107">
        <v>3</v>
      </c>
      <c r="D1107">
        <v>0</v>
      </c>
      <c r="E1107">
        <v>1022</v>
      </c>
      <c r="F1107">
        <v>1049</v>
      </c>
      <c r="G1107">
        <v>1022</v>
      </c>
      <c r="H1107">
        <v>1049</v>
      </c>
      <c r="I1107">
        <v>1049</v>
      </c>
      <c r="J1107">
        <v>0</v>
      </c>
      <c r="K1107">
        <v>1</v>
      </c>
      <c r="L1107" s="1">
        <v>1</v>
      </c>
      <c r="M1107" s="1">
        <v>0</v>
      </c>
      <c r="N1107">
        <v>2.7</v>
      </c>
      <c r="O1107">
        <v>2.7</v>
      </c>
      <c r="P1107">
        <v>2.7324840764331211</v>
      </c>
      <c r="Q1107">
        <v>1</v>
      </c>
      <c r="R1107">
        <v>0</v>
      </c>
      <c r="S1107">
        <v>1</v>
      </c>
      <c r="T1107">
        <v>0.5714285714285714</v>
      </c>
      <c r="U1107">
        <v>1.3176439042892454</v>
      </c>
      <c r="V1107">
        <v>0.73828407565067444</v>
      </c>
      <c r="W1107">
        <v>2.4490136790144721</v>
      </c>
      <c r="X1107">
        <v>0.7161955040350364</v>
      </c>
      <c r="Y1107">
        <v>1.0985746640316474</v>
      </c>
      <c r="Z1107">
        <v>1.4345249623431853</v>
      </c>
      <c r="AA1107">
        <v>0.57142857142857129</v>
      </c>
      <c r="AB1107">
        <v>5.9982360722829149E-2</v>
      </c>
      <c r="AC1107">
        <v>0.7</v>
      </c>
      <c r="AD1107">
        <v>0.6</v>
      </c>
      <c r="AE1107">
        <v>0.57333333333333314</v>
      </c>
      <c r="AF1107">
        <v>0.55999999999999994</v>
      </c>
      <c r="AG1107">
        <v>0.46251659129445361</v>
      </c>
      <c r="AH1107">
        <v>1.6088174640418544</v>
      </c>
      <c r="AI1107">
        <v>-1.0346739657847637</v>
      </c>
      <c r="AJ1107">
        <v>2.2852023208294514</v>
      </c>
      <c r="AK1107">
        <v>0.19501246401703282</v>
      </c>
      <c r="AL1107">
        <v>0.57109807017594727</v>
      </c>
      <c r="AM1107">
        <v>1.0977857142857144</v>
      </c>
      <c r="AN1107">
        <v>0.10390642412067193</v>
      </c>
      <c r="AO1107">
        <v>1.3020000000000005</v>
      </c>
      <c r="AP1107">
        <v>0.8360000000000003</v>
      </c>
      <c r="AQ1107">
        <v>1.1626666666666667</v>
      </c>
      <c r="AR1107">
        <v>1.0376000000000005</v>
      </c>
      <c r="AS1107">
        <v>1.5151024253926038</v>
      </c>
      <c r="AT1107">
        <v>0.32755129289842549</v>
      </c>
      <c r="AU1107">
        <v>2.4217696009323433</v>
      </c>
      <c r="AV1107">
        <v>1.348428715208928</v>
      </c>
      <c r="AW1107">
        <v>1.7451306399249413</v>
      </c>
      <c r="AX1107">
        <v>1.2796730027658434</v>
      </c>
      <c r="AY1107">
        <v>23.334642857142857</v>
      </c>
      <c r="AZ1107">
        <v>13.885852507776571</v>
      </c>
      <c r="BA1107">
        <v>46.11</v>
      </c>
      <c r="BB1107">
        <v>46.11</v>
      </c>
      <c r="BC1107">
        <v>34.324666666666666</v>
      </c>
      <c r="BD1107">
        <v>34.324666666666666</v>
      </c>
      <c r="BE1107">
        <v>15.725357142857144</v>
      </c>
      <c r="BF1107">
        <v>6.8555581281670566E-2</v>
      </c>
      <c r="BG1107">
        <v>15.65</v>
      </c>
      <c r="BH1107">
        <v>15.7</v>
      </c>
      <c r="BI1107">
        <v>15.742666666666668</v>
      </c>
      <c r="BJ1107">
        <v>15.698</v>
      </c>
      <c r="BK1107">
        <v>1.6428571428571428E-2</v>
      </c>
      <c r="BL1107">
        <v>0.22944723085282978</v>
      </c>
      <c r="BM1107">
        <v>0.27</v>
      </c>
      <c r="BN1107">
        <v>-0.06</v>
      </c>
      <c r="BO1107">
        <v>1.7333333333333326E-2</v>
      </c>
      <c r="BP1107">
        <v>-2.866666666666667E-2</v>
      </c>
      <c r="BQ1107">
        <v>24.100857142857141</v>
      </c>
      <c r="BR1107">
        <v>14.017358195953001</v>
      </c>
      <c r="BS1107">
        <v>7.9920000000000009</v>
      </c>
      <c r="BT1107">
        <v>4.8920000000000003</v>
      </c>
      <c r="BU1107">
        <v>27.764799999999997</v>
      </c>
      <c r="BV1107">
        <v>21.61453333333333</v>
      </c>
      <c r="BW1107">
        <v>15.725357142857144</v>
      </c>
      <c r="BX1107">
        <v>6.8555581281670566E-2</v>
      </c>
      <c r="BY1107">
        <v>15.65</v>
      </c>
      <c r="BZ1107">
        <v>15.7</v>
      </c>
      <c r="CA1107">
        <v>15.742666666666668</v>
      </c>
      <c r="CB1107">
        <v>15.698</v>
      </c>
      <c r="CC1107">
        <v>1.6428571428571428E-2</v>
      </c>
      <c r="CD1107">
        <v>0.22944723085282978</v>
      </c>
      <c r="CE1107">
        <v>0.27</v>
      </c>
      <c r="CF1107">
        <v>-0.06</v>
      </c>
      <c r="CG1107">
        <v>1.7333333333333326E-2</v>
      </c>
      <c r="CH1107">
        <v>-2.866666666666667E-2</v>
      </c>
      <c r="CI1107">
        <v>47.335357142857141</v>
      </c>
      <c r="CJ1107">
        <v>5.0787450018348187E-3</v>
      </c>
      <c r="CK1107">
        <v>47.330000000000005</v>
      </c>
      <c r="CL1107">
        <v>47.33</v>
      </c>
      <c r="CM1107">
        <v>47.33400000000001</v>
      </c>
      <c r="CN1107">
        <v>47.337333333333348</v>
      </c>
      <c r="CO1107">
        <v>1.4499279550890447</v>
      </c>
      <c r="CP1107">
        <v>0.82373513745245697</v>
      </c>
      <c r="CQ1107">
        <v>2.8159744408945686</v>
      </c>
      <c r="CR1107">
        <v>0.1</v>
      </c>
      <c r="CS1107">
        <v>2.09906753526576</v>
      </c>
      <c r="CT1107">
        <v>0.80144623187818498</v>
      </c>
      <c r="CU1107">
        <v>1.4835321628208242</v>
      </c>
      <c r="CV1107">
        <v>0.8833648654659807</v>
      </c>
      <c r="CW1107">
        <v>2.9463258785942492</v>
      </c>
      <c r="CX1107">
        <v>3.2484076433121019E-2</v>
      </c>
      <c r="CY1107">
        <v>2.1811291636239507</v>
      </c>
      <c r="CZ1107">
        <v>0.7901201904950903</v>
      </c>
      <c r="DA1107">
        <v>2.9463258785942501</v>
      </c>
      <c r="DB1107">
        <v>2.8750237805295602</v>
      </c>
      <c r="DC1107">
        <v>2.9463258785942501</v>
      </c>
      <c r="DD1107">
        <v>2.8750237805295602</v>
      </c>
      <c r="DE1107">
        <v>0.7</v>
      </c>
      <c r="DF1107">
        <v>0.6</v>
      </c>
      <c r="DG1107">
        <v>0.65</v>
      </c>
      <c r="DH1107">
        <v>0.56000000000000005</v>
      </c>
      <c r="DI1107">
        <v>0.56666666666666698</v>
      </c>
      <c r="DJ1107">
        <v>0.7</v>
      </c>
      <c r="DK1107">
        <v>0.6</v>
      </c>
      <c r="DL1107">
        <v>0.65</v>
      </c>
      <c r="DM1107">
        <v>0.56000000000000005</v>
      </c>
      <c r="DN1107">
        <v>0.56666666666666698</v>
      </c>
      <c r="DO1107">
        <v>0</v>
      </c>
      <c r="DP1107">
        <v>0</v>
      </c>
      <c r="DQ1107">
        <v>0</v>
      </c>
      <c r="DR1107">
        <v>0</v>
      </c>
      <c r="DS1107">
        <v>0</v>
      </c>
      <c r="DT1107">
        <v>0</v>
      </c>
      <c r="DU1107">
        <v>0</v>
      </c>
      <c r="DV1107">
        <v>0</v>
      </c>
      <c r="DW1107">
        <v>0</v>
      </c>
      <c r="DX1107">
        <v>0</v>
      </c>
      <c r="DY1107">
        <v>0</v>
      </c>
      <c r="DZ1107">
        <v>0</v>
      </c>
      <c r="EA1107">
        <v>0</v>
      </c>
      <c r="EB1107">
        <v>0</v>
      </c>
      <c r="EC1107">
        <v>0</v>
      </c>
      <c r="ED1107">
        <v>0</v>
      </c>
      <c r="EE1107">
        <v>0</v>
      </c>
      <c r="EF1107">
        <v>0</v>
      </c>
      <c r="EG1107">
        <v>0</v>
      </c>
      <c r="EH1107">
        <v>0</v>
      </c>
      <c r="EI1107">
        <v>0</v>
      </c>
      <c r="EJ1107">
        <v>0</v>
      </c>
      <c r="EK1107">
        <v>0</v>
      </c>
      <c r="EL1107">
        <v>0</v>
      </c>
      <c r="EM1107">
        <v>0</v>
      </c>
      <c r="EN1107">
        <v>0</v>
      </c>
      <c r="EO1107">
        <v>0</v>
      </c>
      <c r="EP1107">
        <v>0</v>
      </c>
      <c r="ER1107">
        <v>0</v>
      </c>
      <c r="ES1107">
        <v>0</v>
      </c>
      <c r="ET1107">
        <v>0</v>
      </c>
      <c r="EU1107">
        <v>0</v>
      </c>
    </row>
    <row r="1108" spans="1:151" x14ac:dyDescent="0.25">
      <c r="A1108">
        <v>12</v>
      </c>
      <c r="B1108">
        <v>3</v>
      </c>
      <c r="C1108">
        <v>3</v>
      </c>
      <c r="D1108">
        <v>0</v>
      </c>
      <c r="E1108">
        <v>1050</v>
      </c>
      <c r="F1108">
        <v>1079</v>
      </c>
      <c r="G1108">
        <v>1060</v>
      </c>
      <c r="H1108">
        <v>1079</v>
      </c>
      <c r="I1108">
        <v>1079</v>
      </c>
      <c r="J1108">
        <v>1.9</v>
      </c>
      <c r="K1108">
        <v>2</v>
      </c>
      <c r="L1108" s="1">
        <v>2</v>
      </c>
      <c r="M1108" s="1">
        <v>1</v>
      </c>
      <c r="N1108">
        <v>2.9</v>
      </c>
      <c r="O1108">
        <v>2.9</v>
      </c>
      <c r="P1108">
        <v>2.9544174135723429</v>
      </c>
      <c r="Q1108">
        <v>2</v>
      </c>
      <c r="R1108">
        <v>0</v>
      </c>
      <c r="S1108">
        <v>1</v>
      </c>
      <c r="T1108">
        <v>0.56666666666666665</v>
      </c>
      <c r="U1108">
        <v>0.43904885238985952</v>
      </c>
      <c r="V1108">
        <v>0.31349812497126217</v>
      </c>
      <c r="W1108">
        <v>0.5410249532138045</v>
      </c>
      <c r="X1108">
        <v>2.8071337695237751E-2</v>
      </c>
      <c r="Y1108">
        <v>0.58698134355140175</v>
      </c>
      <c r="Z1108">
        <v>0.2911163612283173</v>
      </c>
      <c r="AA1108">
        <v>0.55666666666666653</v>
      </c>
      <c r="AB1108">
        <v>5.0400693299373092E-2</v>
      </c>
      <c r="AC1108">
        <v>0.6</v>
      </c>
      <c r="AD1108">
        <v>0.5</v>
      </c>
      <c r="AE1108">
        <v>0.53333333333333321</v>
      </c>
      <c r="AF1108">
        <v>0.57999999999999996</v>
      </c>
      <c r="AG1108">
        <v>0.71741925970444342</v>
      </c>
      <c r="AH1108">
        <v>1.6089261171513261</v>
      </c>
      <c r="AI1108">
        <v>2.3373271450228872</v>
      </c>
      <c r="AJ1108">
        <v>2.2176862622882427</v>
      </c>
      <c r="AK1108">
        <v>0.89227456306413677</v>
      </c>
      <c r="AL1108">
        <v>0.54256395634475019</v>
      </c>
      <c r="AM1108">
        <v>0.5546000000000002</v>
      </c>
      <c r="AN1108">
        <v>0.23247997318271182</v>
      </c>
      <c r="AO1108">
        <v>0.78000000000000025</v>
      </c>
      <c r="AP1108">
        <v>0.7840000000000007</v>
      </c>
      <c r="AQ1108">
        <v>0.37693333333333368</v>
      </c>
      <c r="AR1108">
        <v>0.73226666666666662</v>
      </c>
      <c r="AS1108">
        <v>1.1078197328092123</v>
      </c>
      <c r="AT1108">
        <v>8.1927467491122036E-2</v>
      </c>
      <c r="AU1108">
        <v>1.3032022099428777</v>
      </c>
      <c r="AV1108">
        <v>1.1622478221102421</v>
      </c>
      <c r="AW1108">
        <v>1.0694612917717172</v>
      </c>
      <c r="AX1108">
        <v>1.1461781738467078</v>
      </c>
      <c r="AY1108">
        <v>23.591666666666672</v>
      </c>
      <c r="AZ1108">
        <v>13.792720739661874</v>
      </c>
      <c r="BA1108">
        <v>46.3</v>
      </c>
      <c r="BB1108">
        <v>46.3</v>
      </c>
      <c r="BC1108">
        <v>35.332000000000008</v>
      </c>
      <c r="BD1108">
        <v>35.332000000000008</v>
      </c>
      <c r="BE1108">
        <v>15.729000000000001</v>
      </c>
      <c r="BF1108">
        <v>8.9879229313946429E-2</v>
      </c>
      <c r="BG1108">
        <v>15.67</v>
      </c>
      <c r="BH1108">
        <v>15.62</v>
      </c>
      <c r="BI1108">
        <v>15.732666666666665</v>
      </c>
      <c r="BJ1108">
        <v>15.725333333333335</v>
      </c>
      <c r="BK1108">
        <v>-1.8333333333333323E-2</v>
      </c>
      <c r="BL1108">
        <v>0.30495995591658204</v>
      </c>
      <c r="BM1108">
        <v>0.04</v>
      </c>
      <c r="BN1108">
        <v>-0.03</v>
      </c>
      <c r="BO1108">
        <v>-5.9999999999999941E-3</v>
      </c>
      <c r="BP1108">
        <v>-3.0666666666666658E-2</v>
      </c>
      <c r="BQ1108">
        <v>23.346066666666665</v>
      </c>
      <c r="BR1108">
        <v>13.876683231689181</v>
      </c>
      <c r="BS1108">
        <v>8.1859999999999999</v>
      </c>
      <c r="BT1108">
        <v>8.3719999999999999</v>
      </c>
      <c r="BU1108">
        <v>25.619733333333336</v>
      </c>
      <c r="BV1108">
        <v>21.072400000000002</v>
      </c>
      <c r="BW1108">
        <v>15.729000000000001</v>
      </c>
      <c r="BX1108">
        <v>8.9879229313946429E-2</v>
      </c>
      <c r="BY1108">
        <v>15.67</v>
      </c>
      <c r="BZ1108">
        <v>15.62</v>
      </c>
      <c r="CA1108">
        <v>15.732666666666665</v>
      </c>
      <c r="CB1108">
        <v>15.725333333333335</v>
      </c>
      <c r="CC1108">
        <v>-1.8333333333333323E-2</v>
      </c>
      <c r="CD1108">
        <v>0.30495995591658204</v>
      </c>
      <c r="CE1108">
        <v>0.04</v>
      </c>
      <c r="CF1108">
        <v>-0.03</v>
      </c>
      <c r="CG1108">
        <v>-5.9999999999999941E-3</v>
      </c>
      <c r="CH1108">
        <v>-3.0666666666666658E-2</v>
      </c>
      <c r="CI1108">
        <v>47.336666666666659</v>
      </c>
      <c r="CJ1108">
        <v>4.7946330148528876E-3</v>
      </c>
      <c r="CK1108">
        <v>47.34</v>
      </c>
      <c r="CL1108">
        <v>47.33</v>
      </c>
      <c r="CM1108">
        <v>47.338000000000001</v>
      </c>
      <c r="CN1108">
        <v>47.335333333333338</v>
      </c>
      <c r="CO1108">
        <v>1.5592892747485039</v>
      </c>
      <c r="CP1108">
        <v>0.88053440836407137</v>
      </c>
      <c r="CQ1108">
        <v>3.0210593490746653</v>
      </c>
      <c r="CR1108">
        <v>0.10947503201024328</v>
      </c>
      <c r="CS1108">
        <v>2.3083347342111478</v>
      </c>
      <c r="CT1108">
        <v>0.81024381528585987</v>
      </c>
      <c r="CU1108">
        <v>1.4999466157535015</v>
      </c>
      <c r="CV1108">
        <v>0.87681426660178263</v>
      </c>
      <c r="CW1108">
        <v>2.9546904913848118</v>
      </c>
      <c r="CX1108">
        <v>5.441741357234315E-2</v>
      </c>
      <c r="CY1108">
        <v>2.2455743213290953</v>
      </c>
      <c r="CZ1108">
        <v>0.75431891017790786</v>
      </c>
      <c r="DA1108">
        <v>2.95469049138481</v>
      </c>
      <c r="DB1108">
        <v>1.95710745183783</v>
      </c>
      <c r="DC1108">
        <v>2.95469049138481</v>
      </c>
      <c r="DD1108">
        <v>1.95710745183783</v>
      </c>
      <c r="DE1108">
        <v>0.5</v>
      </c>
      <c r="DF1108">
        <v>0.53333333333333299</v>
      </c>
      <c r="DG1108">
        <v>0.55000000000000004</v>
      </c>
      <c r="DH1108">
        <v>0.56000000000000005</v>
      </c>
      <c r="DI1108">
        <v>0.56666666666666698</v>
      </c>
      <c r="DJ1108">
        <v>0.5</v>
      </c>
      <c r="DK1108">
        <v>0.53333333333333299</v>
      </c>
      <c r="DL1108">
        <v>0.55000000000000004</v>
      </c>
      <c r="DM1108">
        <v>0.56000000000000005</v>
      </c>
      <c r="DN1108">
        <v>0.56666666666666698</v>
      </c>
      <c r="DO1108">
        <v>0</v>
      </c>
      <c r="DP1108">
        <v>0</v>
      </c>
      <c r="DQ1108">
        <v>0</v>
      </c>
      <c r="DR1108">
        <v>0</v>
      </c>
      <c r="DS1108">
        <v>0</v>
      </c>
      <c r="DT1108">
        <v>0</v>
      </c>
      <c r="DU1108">
        <v>0</v>
      </c>
      <c r="DV1108">
        <v>0</v>
      </c>
      <c r="DW1108">
        <v>0</v>
      </c>
      <c r="DX1108">
        <v>0</v>
      </c>
      <c r="DY1108">
        <v>0</v>
      </c>
      <c r="DZ1108">
        <v>0</v>
      </c>
      <c r="EA1108">
        <v>0</v>
      </c>
      <c r="EB1108">
        <v>0</v>
      </c>
      <c r="EC1108">
        <v>0</v>
      </c>
      <c r="ED1108">
        <v>0</v>
      </c>
      <c r="EE1108">
        <v>0</v>
      </c>
      <c r="EF1108">
        <v>0</v>
      </c>
      <c r="EG1108">
        <v>0</v>
      </c>
      <c r="EH1108">
        <v>0</v>
      </c>
      <c r="EI1108">
        <v>0</v>
      </c>
      <c r="EJ1108">
        <v>0</v>
      </c>
      <c r="EK1108">
        <v>0</v>
      </c>
      <c r="EL1108">
        <v>0</v>
      </c>
      <c r="EM1108">
        <v>0</v>
      </c>
      <c r="EN1108">
        <v>0</v>
      </c>
      <c r="EO1108">
        <v>0</v>
      </c>
      <c r="EP1108">
        <v>0</v>
      </c>
      <c r="ER1108">
        <v>0</v>
      </c>
      <c r="ES1108">
        <v>0</v>
      </c>
      <c r="ET1108">
        <v>0</v>
      </c>
      <c r="EU1108">
        <v>0</v>
      </c>
    </row>
    <row r="1109" spans="1:151" x14ac:dyDescent="0.25">
      <c r="A1109">
        <v>12</v>
      </c>
      <c r="B1109">
        <v>3</v>
      </c>
      <c r="C1109">
        <v>3</v>
      </c>
      <c r="D1109">
        <v>0</v>
      </c>
      <c r="E1109">
        <v>1080</v>
      </c>
      <c r="F1109">
        <v>1109</v>
      </c>
      <c r="G1109">
        <v>1080</v>
      </c>
      <c r="H1109">
        <v>1109</v>
      </c>
      <c r="I1109">
        <v>1109</v>
      </c>
      <c r="J1109">
        <v>4.8</v>
      </c>
      <c r="K1109">
        <v>2</v>
      </c>
      <c r="L1109" s="1">
        <v>0</v>
      </c>
      <c r="M1109" s="1">
        <v>1</v>
      </c>
      <c r="N1109">
        <v>2.9</v>
      </c>
      <c r="O1109">
        <v>2.9</v>
      </c>
      <c r="P1109">
        <v>2.9669216061185466</v>
      </c>
      <c r="Q1109">
        <v>3</v>
      </c>
      <c r="R1109">
        <v>0</v>
      </c>
      <c r="S1109">
        <v>1</v>
      </c>
      <c r="T1109">
        <v>0.53333333333333333</v>
      </c>
      <c r="U1109">
        <v>4.9825836020926786E-2</v>
      </c>
      <c r="V1109">
        <v>4.4395395048738122E-2</v>
      </c>
      <c r="W1109">
        <v>2.8635642126553163E-2</v>
      </c>
      <c r="X1109">
        <v>5.4405882034942246E-2</v>
      </c>
      <c r="Y1109">
        <v>2.1334686187598262E-2</v>
      </c>
      <c r="Z1109">
        <v>7.8316985854255311E-2</v>
      </c>
      <c r="AA1109">
        <v>0.54333333333333322</v>
      </c>
      <c r="AB1109">
        <v>5.0400693299373092E-2</v>
      </c>
      <c r="AC1109">
        <v>0.5</v>
      </c>
      <c r="AD1109">
        <v>0.6</v>
      </c>
      <c r="AE1109">
        <v>0.55333333333333312</v>
      </c>
      <c r="AF1109">
        <v>0.53333333333333333</v>
      </c>
      <c r="AG1109">
        <v>0.60063836993813413</v>
      </c>
      <c r="AH1109">
        <v>1.6828110593056862</v>
      </c>
      <c r="AI1109">
        <v>2.2963178875922239</v>
      </c>
      <c r="AJ1109">
        <v>1.889987309395774</v>
      </c>
      <c r="AK1109">
        <v>0.7848755045326139</v>
      </c>
      <c r="AL1109">
        <v>0.41640123534365425</v>
      </c>
      <c r="AM1109">
        <v>0.77360000000000051</v>
      </c>
      <c r="AN1109">
        <v>1.7627564621432144E-2</v>
      </c>
      <c r="AO1109">
        <v>0.78600000000000048</v>
      </c>
      <c r="AP1109">
        <v>0.78600000000000048</v>
      </c>
      <c r="AQ1109">
        <v>0.78520000000000079</v>
      </c>
      <c r="AR1109">
        <v>0.76200000000000045</v>
      </c>
      <c r="AS1109">
        <v>1.1479579472108909</v>
      </c>
      <c r="AT1109">
        <v>2.6024221516536994E-2</v>
      </c>
      <c r="AU1109">
        <v>1.1650733882464233</v>
      </c>
      <c r="AV1109">
        <v>1.1635978686814448</v>
      </c>
      <c r="AW1109">
        <v>1.1628642284910915</v>
      </c>
      <c r="AX1109">
        <v>1.1330516659306908</v>
      </c>
      <c r="AY1109">
        <v>23.848999999999997</v>
      </c>
      <c r="AZ1109">
        <v>13.833683616947191</v>
      </c>
      <c r="BA1109">
        <v>46.63</v>
      </c>
      <c r="BB1109">
        <v>46.63</v>
      </c>
      <c r="BC1109">
        <v>35.62733333333334</v>
      </c>
      <c r="BD1109">
        <v>35.62733333333334</v>
      </c>
      <c r="BE1109">
        <v>15.709999999999999</v>
      </c>
      <c r="BF1109">
        <v>4.1605702526920744E-2</v>
      </c>
      <c r="BG1109">
        <v>15.65</v>
      </c>
      <c r="BH1109">
        <v>15.69</v>
      </c>
      <c r="BI1109">
        <v>15.698666666666668</v>
      </c>
      <c r="BJ1109">
        <v>15.721333333333332</v>
      </c>
      <c r="BK1109">
        <v>1.8333333333333333E-2</v>
      </c>
      <c r="BL1109">
        <v>0.14769687815283011</v>
      </c>
      <c r="BM1109">
        <v>0.17</v>
      </c>
      <c r="BN1109">
        <v>0.32</v>
      </c>
      <c r="BO1109">
        <v>2.4000000000000007E-2</v>
      </c>
      <c r="BP1109">
        <v>1.2666666666666677E-2</v>
      </c>
      <c r="BQ1109">
        <v>23.603200000000005</v>
      </c>
      <c r="BR1109">
        <v>13.900416660587229</v>
      </c>
      <c r="BS1109">
        <v>8.51</v>
      </c>
      <c r="BT1109">
        <v>8.5119999999999987</v>
      </c>
      <c r="BU1109">
        <v>25.913600000000006</v>
      </c>
      <c r="BV1109">
        <v>21.2928</v>
      </c>
      <c r="BW1109">
        <v>15.709999999999999</v>
      </c>
      <c r="BX1109">
        <v>4.1605702526920744E-2</v>
      </c>
      <c r="BY1109">
        <v>15.65</v>
      </c>
      <c r="BZ1109">
        <v>15.69</v>
      </c>
      <c r="CA1109">
        <v>15.698666666666668</v>
      </c>
      <c r="CB1109">
        <v>15.721333333333332</v>
      </c>
      <c r="CC1109">
        <v>1.8333333333333333E-2</v>
      </c>
      <c r="CD1109">
        <v>0.14769687815283011</v>
      </c>
      <c r="CE1109">
        <v>0.17</v>
      </c>
      <c r="CF1109">
        <v>0.32</v>
      </c>
      <c r="CG1109">
        <v>2.4000000000000007E-2</v>
      </c>
      <c r="CH1109">
        <v>1.2666666666666677E-2</v>
      </c>
      <c r="CI1109">
        <v>47.336999999999989</v>
      </c>
      <c r="CJ1109">
        <v>4.6609159969944825E-3</v>
      </c>
      <c r="CK1109">
        <v>47.339999999999996</v>
      </c>
      <c r="CL1109">
        <v>47.34</v>
      </c>
      <c r="CM1109">
        <v>47.336666666666673</v>
      </c>
      <c r="CN1109">
        <v>47.337333333333341</v>
      </c>
      <c r="CO1109">
        <v>1.572635731774809</v>
      </c>
      <c r="CP1109">
        <v>0.88228083100531929</v>
      </c>
      <c r="CQ1109">
        <v>3.0345047923322683</v>
      </c>
      <c r="CR1109">
        <v>0.12173358827278521</v>
      </c>
      <c r="CS1109">
        <v>2.3242670255021598</v>
      </c>
      <c r="CT1109">
        <v>0.82100443804745871</v>
      </c>
      <c r="CU1109">
        <v>1.5186355311252</v>
      </c>
      <c r="CV1109">
        <v>0.88200157443490279</v>
      </c>
      <c r="CW1109">
        <v>2.9795527156549522</v>
      </c>
      <c r="CX1109">
        <v>6.6921606118546847E-2</v>
      </c>
      <c r="CY1109">
        <v>2.2696123615314576</v>
      </c>
      <c r="CZ1109">
        <v>0.76765870071894227</v>
      </c>
      <c r="DA1109">
        <v>2.9795527156549499</v>
      </c>
      <c r="DB1109">
        <v>2.93283518288515</v>
      </c>
      <c r="DC1109">
        <v>2.9795527156549499</v>
      </c>
      <c r="DD1109">
        <v>2.93283518288515</v>
      </c>
      <c r="DE1109">
        <v>0.5</v>
      </c>
      <c r="DF1109">
        <v>0.53333333333333299</v>
      </c>
      <c r="DG1109">
        <v>0.55000000000000004</v>
      </c>
      <c r="DH1109">
        <v>0.56000000000000005</v>
      </c>
      <c r="DI1109">
        <v>0.56666666666666698</v>
      </c>
      <c r="DJ1109">
        <v>0.5</v>
      </c>
      <c r="DK1109">
        <v>0.53333333333333299</v>
      </c>
      <c r="DL1109">
        <v>0.55000000000000004</v>
      </c>
      <c r="DM1109">
        <v>0.56000000000000005</v>
      </c>
      <c r="DN1109">
        <v>0.56666666666666698</v>
      </c>
      <c r="DO1109">
        <v>0</v>
      </c>
      <c r="DP1109">
        <v>0</v>
      </c>
      <c r="DQ1109">
        <v>0</v>
      </c>
      <c r="DR1109">
        <v>0</v>
      </c>
      <c r="DS1109">
        <v>0</v>
      </c>
      <c r="DT1109">
        <v>0</v>
      </c>
      <c r="DU1109">
        <v>0</v>
      </c>
      <c r="DV1109">
        <v>0</v>
      </c>
      <c r="DW1109">
        <v>0</v>
      </c>
      <c r="DX1109">
        <v>0</v>
      </c>
      <c r="DY1109">
        <v>0</v>
      </c>
      <c r="DZ1109">
        <v>0</v>
      </c>
      <c r="EA1109">
        <v>0</v>
      </c>
      <c r="EB1109">
        <v>0</v>
      </c>
      <c r="EC1109">
        <v>0</v>
      </c>
      <c r="ED1109">
        <v>0</v>
      </c>
      <c r="EE1109">
        <v>0</v>
      </c>
      <c r="EF1109">
        <v>0</v>
      </c>
      <c r="EG1109">
        <v>0</v>
      </c>
      <c r="EH1109">
        <v>0</v>
      </c>
      <c r="EI1109">
        <v>0</v>
      </c>
      <c r="EJ1109">
        <v>0</v>
      </c>
      <c r="EK1109">
        <v>0</v>
      </c>
      <c r="EL1109">
        <v>0</v>
      </c>
      <c r="EM1109">
        <v>0</v>
      </c>
      <c r="EN1109">
        <v>0</v>
      </c>
      <c r="EO1109">
        <v>0</v>
      </c>
      <c r="EP1109">
        <v>0</v>
      </c>
      <c r="ER1109">
        <v>0</v>
      </c>
      <c r="ES1109">
        <v>0</v>
      </c>
      <c r="ET1109">
        <v>0</v>
      </c>
      <c r="EU1109">
        <v>0</v>
      </c>
    </row>
    <row r="1110" spans="1:151" x14ac:dyDescent="0.25">
      <c r="A1110">
        <v>12</v>
      </c>
      <c r="B1110">
        <v>3</v>
      </c>
      <c r="C1110">
        <v>3</v>
      </c>
      <c r="D1110">
        <v>0</v>
      </c>
      <c r="E1110">
        <v>1110</v>
      </c>
      <c r="F1110">
        <v>1139</v>
      </c>
      <c r="G1110">
        <v>1110</v>
      </c>
      <c r="H1110">
        <v>1139</v>
      </c>
      <c r="I1110">
        <v>1139</v>
      </c>
      <c r="J1110">
        <v>7.6999999999999993</v>
      </c>
      <c r="K1110">
        <v>2</v>
      </c>
      <c r="L1110" s="1">
        <v>0</v>
      </c>
      <c r="M1110" s="1">
        <v>1</v>
      </c>
      <c r="N1110">
        <v>2.9</v>
      </c>
      <c r="O1110">
        <v>2.9</v>
      </c>
      <c r="P1110">
        <v>2.9794659885568975</v>
      </c>
      <c r="Q1110">
        <v>4</v>
      </c>
      <c r="R1110">
        <v>0</v>
      </c>
      <c r="S1110">
        <v>1</v>
      </c>
      <c r="T1110">
        <v>0.53333333333333333</v>
      </c>
      <c r="U1110">
        <v>7.5122630956432873E-2</v>
      </c>
      <c r="V1110">
        <v>0.10805006973868519</v>
      </c>
      <c r="W1110">
        <v>0.13724430771438118</v>
      </c>
      <c r="X1110">
        <v>1.8000000000000016E-2</v>
      </c>
      <c r="Y1110">
        <v>0.13527524078009667</v>
      </c>
      <c r="Z1110">
        <v>1.4970021132769089E-2</v>
      </c>
      <c r="AA1110">
        <v>0.5333333333333331</v>
      </c>
      <c r="AB1110">
        <v>9.2226607475482808E-2</v>
      </c>
      <c r="AC1110">
        <v>0.6</v>
      </c>
      <c r="AD1110">
        <v>0.6</v>
      </c>
      <c r="AE1110">
        <v>0.46666666666666662</v>
      </c>
      <c r="AF1110">
        <v>0.59999999999999987</v>
      </c>
      <c r="AG1110">
        <v>0.54597584581759784</v>
      </c>
      <c r="AH1110">
        <v>1.5412959906512778</v>
      </c>
      <c r="AI1110">
        <v>2.2397644038651046</v>
      </c>
      <c r="AJ1110">
        <v>2.6195921232936157</v>
      </c>
      <c r="AK1110">
        <v>0.14787566140845262</v>
      </c>
      <c r="AL1110">
        <v>0.94407603022674302</v>
      </c>
      <c r="AM1110">
        <v>0.93920000000000103</v>
      </c>
      <c r="AN1110">
        <v>2.8515452556162779E-2</v>
      </c>
      <c r="AO1110">
        <v>0.82399999999999984</v>
      </c>
      <c r="AP1110">
        <v>0.95000000000000107</v>
      </c>
      <c r="AQ1110">
        <v>0.93226666666666691</v>
      </c>
      <c r="AR1110">
        <v>0.94613333333333405</v>
      </c>
      <c r="AS1110">
        <v>1.2391071029153695</v>
      </c>
      <c r="AT1110">
        <v>1.5659771809265408E-2</v>
      </c>
      <c r="AU1110">
        <v>1.1809707871069461</v>
      </c>
      <c r="AV1110">
        <v>1.2432634475444062</v>
      </c>
      <c r="AW1110">
        <v>1.2348773065952563</v>
      </c>
      <c r="AX1110">
        <v>1.243336899235483</v>
      </c>
      <c r="AY1110">
        <v>24.034000000000006</v>
      </c>
      <c r="AZ1110">
        <v>13.832511577863368</v>
      </c>
      <c r="BA1110">
        <v>46.84</v>
      </c>
      <c r="BB1110">
        <v>46.84</v>
      </c>
      <c r="BC1110">
        <v>35.81933333333334</v>
      </c>
      <c r="BD1110">
        <v>35.81933333333334</v>
      </c>
      <c r="BE1110">
        <v>15.729333333333333</v>
      </c>
      <c r="BF1110">
        <v>9.123419403337521E-2</v>
      </c>
      <c r="BG1110">
        <v>15.75</v>
      </c>
      <c r="BH1110">
        <v>15.73</v>
      </c>
      <c r="BI1110">
        <v>15.756000000000002</v>
      </c>
      <c r="BJ1110">
        <v>15.702666666666666</v>
      </c>
      <c r="BK1110">
        <v>6.6666666666666636E-3</v>
      </c>
      <c r="BL1110">
        <v>0.31937798742332685</v>
      </c>
      <c r="BM1110">
        <v>0.47</v>
      </c>
      <c r="BN1110">
        <v>0.11</v>
      </c>
      <c r="BO1110">
        <v>1.3333333333333309E-3</v>
      </c>
      <c r="BP1110">
        <v>1.1999999999999993E-2</v>
      </c>
      <c r="BQ1110">
        <v>23.786800000000003</v>
      </c>
      <c r="BR1110">
        <v>13.88671888060551</v>
      </c>
      <c r="BS1110">
        <v>8.7240000000000002</v>
      </c>
      <c r="BT1110">
        <v>8.7680000000000007</v>
      </c>
      <c r="BU1110">
        <v>26.104266666666668</v>
      </c>
      <c r="BV1110">
        <v>21.469333333333335</v>
      </c>
      <c r="BW1110">
        <v>15.729333333333333</v>
      </c>
      <c r="BX1110">
        <v>9.123419403337521E-2</v>
      </c>
      <c r="BY1110">
        <v>15.75</v>
      </c>
      <c r="BZ1110">
        <v>15.73</v>
      </c>
      <c r="CA1110">
        <v>15.756000000000002</v>
      </c>
      <c r="CB1110">
        <v>15.702666666666666</v>
      </c>
      <c r="CC1110">
        <v>6.6666666666666636E-3</v>
      </c>
      <c r="CD1110">
        <v>0.31937798742332685</v>
      </c>
      <c r="CE1110">
        <v>0.47</v>
      </c>
      <c r="CF1110">
        <v>0.11</v>
      </c>
      <c r="CG1110">
        <v>1.3333333333333309E-3</v>
      </c>
      <c r="CH1110">
        <v>1.1999999999999993E-2</v>
      </c>
      <c r="CI1110">
        <v>78.631333333333359</v>
      </c>
      <c r="CJ1110">
        <v>3.4574590364172E-3</v>
      </c>
      <c r="CK1110">
        <v>78.63</v>
      </c>
      <c r="CL1110">
        <v>78.64</v>
      </c>
      <c r="CM1110">
        <v>78.631333333333316</v>
      </c>
      <c r="CN1110">
        <v>78.63133333333333</v>
      </c>
      <c r="CO1110">
        <v>1.5785343915387153</v>
      </c>
      <c r="CP1110">
        <v>0.87624995302370956</v>
      </c>
      <c r="CQ1110">
        <v>3.0279365079365079</v>
      </c>
      <c r="CR1110">
        <v>0.13032422123331214</v>
      </c>
      <c r="CS1110">
        <v>2.3243134122555116</v>
      </c>
      <c r="CT1110">
        <v>0.83275537082192053</v>
      </c>
      <c r="CU1110">
        <v>1.5271855604057527</v>
      </c>
      <c r="CV1110">
        <v>0.87608843120522473</v>
      </c>
      <c r="CW1110">
        <v>2.9739682539682541</v>
      </c>
      <c r="CX1110">
        <v>7.946598855689764E-2</v>
      </c>
      <c r="CY1110">
        <v>2.2729881188256895</v>
      </c>
      <c r="CZ1110">
        <v>0.78138300198581701</v>
      </c>
      <c r="DA1110">
        <v>2.9739682539682502</v>
      </c>
      <c r="DB1110">
        <v>2.8525577672014601</v>
      </c>
      <c r="DC1110">
        <v>2.9739682539682502</v>
      </c>
      <c r="DD1110">
        <v>2.8525577672014601</v>
      </c>
      <c r="DE1110">
        <v>0.6</v>
      </c>
      <c r="DF1110">
        <v>0.46666666666666701</v>
      </c>
      <c r="DG1110">
        <v>0.45</v>
      </c>
      <c r="DH1110">
        <v>0.48</v>
      </c>
      <c r="DI1110">
        <v>0.5</v>
      </c>
      <c r="DJ1110">
        <v>0.6</v>
      </c>
      <c r="DK1110">
        <v>0.46666666666666701</v>
      </c>
      <c r="DL1110">
        <v>0.45</v>
      </c>
      <c r="DM1110">
        <v>0.48</v>
      </c>
      <c r="DN1110">
        <v>0.5</v>
      </c>
      <c r="DO1110">
        <v>0</v>
      </c>
      <c r="DP1110">
        <v>0</v>
      </c>
      <c r="DQ1110">
        <v>0</v>
      </c>
      <c r="DR1110">
        <v>0</v>
      </c>
      <c r="DS1110">
        <v>0</v>
      </c>
      <c r="DT1110">
        <v>0</v>
      </c>
      <c r="DU1110">
        <v>0</v>
      </c>
      <c r="DV1110">
        <v>0</v>
      </c>
      <c r="DW1110">
        <v>0</v>
      </c>
      <c r="DX1110">
        <v>0</v>
      </c>
      <c r="DY1110">
        <v>0</v>
      </c>
      <c r="DZ1110">
        <v>0</v>
      </c>
      <c r="EA1110">
        <v>0</v>
      </c>
      <c r="EB1110">
        <v>0</v>
      </c>
      <c r="EC1110">
        <v>0</v>
      </c>
      <c r="ED1110">
        <v>0</v>
      </c>
      <c r="EE1110">
        <v>0</v>
      </c>
      <c r="EF1110">
        <v>0</v>
      </c>
      <c r="EG1110">
        <v>0</v>
      </c>
      <c r="EH1110">
        <v>0</v>
      </c>
      <c r="EI1110">
        <v>0</v>
      </c>
      <c r="EJ1110">
        <v>0</v>
      </c>
      <c r="EK1110">
        <v>0</v>
      </c>
      <c r="EL1110">
        <v>0</v>
      </c>
      <c r="EM1110">
        <v>0</v>
      </c>
      <c r="EN1110">
        <v>0</v>
      </c>
      <c r="EO1110">
        <v>0</v>
      </c>
      <c r="EP1110">
        <v>0</v>
      </c>
      <c r="ER1110">
        <v>0</v>
      </c>
      <c r="ES1110">
        <v>0</v>
      </c>
      <c r="ET1110">
        <v>0</v>
      </c>
      <c r="EU1110">
        <v>0</v>
      </c>
    </row>
    <row r="1111" spans="1:151" x14ac:dyDescent="0.25">
      <c r="A1111">
        <v>12</v>
      </c>
      <c r="B1111">
        <v>3</v>
      </c>
      <c r="C1111">
        <v>3</v>
      </c>
      <c r="D1111">
        <v>2</v>
      </c>
      <c r="E1111">
        <v>1140</v>
      </c>
      <c r="F1111">
        <v>1171</v>
      </c>
      <c r="G1111">
        <v>1140</v>
      </c>
      <c r="H1111">
        <v>1149</v>
      </c>
      <c r="I1111">
        <v>1159</v>
      </c>
      <c r="J1111">
        <v>8.6</v>
      </c>
      <c r="K1111">
        <v>3</v>
      </c>
      <c r="L1111" s="1">
        <v>0</v>
      </c>
      <c r="M1111" s="1">
        <v>2</v>
      </c>
      <c r="N1111">
        <v>1.9</v>
      </c>
      <c r="O1111">
        <v>3.1</v>
      </c>
      <c r="P1111">
        <v>4.9882539682539679</v>
      </c>
      <c r="Q1111">
        <v>5</v>
      </c>
      <c r="R1111">
        <v>0</v>
      </c>
      <c r="S1111">
        <v>1</v>
      </c>
      <c r="T1111">
        <v>0.5</v>
      </c>
      <c r="U1111">
        <v>0.49012008440847199</v>
      </c>
      <c r="V1111">
        <v>0.74501536745678665</v>
      </c>
      <c r="W1111">
        <v>1.6000000000000014E-2</v>
      </c>
      <c r="X1111">
        <v>2.4569908424737767</v>
      </c>
      <c r="Y1111">
        <v>0.11754891363442081</v>
      </c>
      <c r="Z1111">
        <v>0.65029344587796267</v>
      </c>
      <c r="AA1111">
        <v>0.54</v>
      </c>
      <c r="AB1111">
        <v>8.207826816681231E-2</v>
      </c>
      <c r="AC1111">
        <v>0.6</v>
      </c>
      <c r="AD1111">
        <v>0.4</v>
      </c>
      <c r="AE1111">
        <v>0.57333333333333336</v>
      </c>
      <c r="AF1111">
        <v>0.52000000000000013</v>
      </c>
      <c r="AG1111">
        <v>0.89171608062903085</v>
      </c>
      <c r="AH1111">
        <v>1.6035248404044644</v>
      </c>
      <c r="AI1111">
        <v>2.6195921186511253</v>
      </c>
      <c r="AJ1111">
        <v>2.6195921278519299</v>
      </c>
      <c r="AK1111">
        <v>1.1535155548531977</v>
      </c>
      <c r="AL1111">
        <v>0.73463642106131843</v>
      </c>
      <c r="AM1111">
        <v>0.71370000000000056</v>
      </c>
      <c r="AN1111">
        <v>0.39423064315195</v>
      </c>
      <c r="AO1111">
        <v>0.95000000000000107</v>
      </c>
      <c r="AP1111">
        <v>-0.41199999999999992</v>
      </c>
      <c r="AQ1111">
        <v>0.90626666666666733</v>
      </c>
      <c r="AR1111">
        <v>0.63493333333333368</v>
      </c>
      <c r="AS1111">
        <v>1.0797094127010243</v>
      </c>
      <c r="AT1111">
        <v>0.22314494728718468</v>
      </c>
      <c r="AU1111">
        <v>1.241974234837423</v>
      </c>
      <c r="AV1111">
        <v>0.71633790909039563</v>
      </c>
      <c r="AW1111">
        <v>1.1964834472360593</v>
      </c>
      <c r="AX1111">
        <v>1.024760413110297</v>
      </c>
      <c r="AY1111">
        <v>63.414499999999997</v>
      </c>
      <c r="AZ1111">
        <v>9.2180854702504309</v>
      </c>
      <c r="BA1111">
        <v>78.290000000000006</v>
      </c>
      <c r="BB1111">
        <v>78.290000000000006</v>
      </c>
      <c r="BC1111">
        <v>67.298666666666662</v>
      </c>
      <c r="BD1111">
        <v>67.298666666666662</v>
      </c>
      <c r="BE1111">
        <v>15.7165</v>
      </c>
      <c r="BF1111">
        <v>5.8604382807180229E-2</v>
      </c>
      <c r="BG1111">
        <v>15.78</v>
      </c>
      <c r="BH1111">
        <v>15.75</v>
      </c>
      <c r="BI1111">
        <v>15.705333333333332</v>
      </c>
      <c r="BJ1111">
        <v>15.699333333333334</v>
      </c>
      <c r="BK1111">
        <v>-2.3E-2</v>
      </c>
      <c r="BL1111">
        <v>0.16467192263790192</v>
      </c>
      <c r="BM1111">
        <v>0</v>
      </c>
      <c r="BN1111">
        <v>-0.15</v>
      </c>
      <c r="BO1111">
        <v>-6.933333333333333E-2</v>
      </c>
      <c r="BP1111">
        <v>1.8666666666666668E-2</v>
      </c>
      <c r="BQ1111">
        <v>49.0471</v>
      </c>
      <c r="BR1111">
        <v>30.151081771463421</v>
      </c>
      <c r="BS1111">
        <v>8.879999999999999</v>
      </c>
      <c r="BT1111">
        <v>9.0939999999999994</v>
      </c>
      <c r="BU1111">
        <v>45.068399999999997</v>
      </c>
      <c r="BV1111">
        <v>63.489466666666672</v>
      </c>
      <c r="BW1111">
        <v>15.7165</v>
      </c>
      <c r="BX1111">
        <v>5.8604382807180229E-2</v>
      </c>
      <c r="BY1111">
        <v>15.78</v>
      </c>
      <c r="BZ1111">
        <v>15.75</v>
      </c>
      <c r="CA1111">
        <v>15.705333333333332</v>
      </c>
      <c r="CB1111">
        <v>15.699333333333334</v>
      </c>
      <c r="CC1111">
        <v>-2.3E-2</v>
      </c>
      <c r="CD1111">
        <v>0.16467192263790192</v>
      </c>
      <c r="CE1111">
        <v>0</v>
      </c>
      <c r="CF1111">
        <v>-0.15</v>
      </c>
      <c r="CG1111">
        <v>-6.933333333333333E-2</v>
      </c>
      <c r="CH1111">
        <v>1.8666666666666668E-2</v>
      </c>
      <c r="CI1111">
        <v>47.33700000000001</v>
      </c>
      <c r="CJ1111">
        <v>4.7016234598160535E-3</v>
      </c>
      <c r="CK1111">
        <v>47.34</v>
      </c>
      <c r="CL1111">
        <v>47.330000000000005</v>
      </c>
      <c r="CM1111">
        <v>47.337333333333341</v>
      </c>
      <c r="CN1111">
        <v>47.336000000000006</v>
      </c>
      <c r="CO1111">
        <v>4.0818425968514358</v>
      </c>
      <c r="CP1111">
        <v>0.58689910948844171</v>
      </c>
      <c r="CQ1111">
        <v>5.0120405576679348</v>
      </c>
      <c r="CR1111">
        <v>3.1257142857142854</v>
      </c>
      <c r="CS1111">
        <v>4.3336285381069812</v>
      </c>
      <c r="CT1111">
        <v>3.8373549770902837</v>
      </c>
      <c r="CU1111">
        <v>4.0345639484770546</v>
      </c>
      <c r="CV1111">
        <v>0.58244041027786475</v>
      </c>
      <c r="CW1111">
        <v>4.9613434727503174</v>
      </c>
      <c r="CX1111">
        <v>3.0882539682539685</v>
      </c>
      <c r="CY1111">
        <v>4.2838405768827084</v>
      </c>
      <c r="CZ1111">
        <v>3.7913134511931874</v>
      </c>
      <c r="DA1111">
        <v>4.0781945327399898</v>
      </c>
      <c r="DB1111">
        <v>4.10497588528089</v>
      </c>
      <c r="DC1111">
        <v>4.9613434727503201</v>
      </c>
      <c r="DD1111">
        <v>4.9613434727503201</v>
      </c>
      <c r="DE1111">
        <v>0.6</v>
      </c>
      <c r="DF1111">
        <v>0.6</v>
      </c>
      <c r="DG1111">
        <v>0.5</v>
      </c>
      <c r="DH1111">
        <v>0.52</v>
      </c>
      <c r="DI1111">
        <v>0.53333333333333299</v>
      </c>
      <c r="DJ1111">
        <v>0.6</v>
      </c>
      <c r="DK1111">
        <v>0.6</v>
      </c>
      <c r="DL1111">
        <v>0.6</v>
      </c>
      <c r="DM1111">
        <v>0.6</v>
      </c>
      <c r="DN1111">
        <v>0.6</v>
      </c>
      <c r="DO1111">
        <v>2.8258928571428599</v>
      </c>
      <c r="DP1111">
        <v>2.8551372048500299</v>
      </c>
      <c r="DQ1111">
        <v>1.56505102040816</v>
      </c>
      <c r="DR1111">
        <v>1.24122527121889</v>
      </c>
      <c r="DS1111">
        <v>2.7767208009784001</v>
      </c>
      <c r="DT1111">
        <v>2.8122375368901702</v>
      </c>
      <c r="DU1111">
        <v>1.5993070429664</v>
      </c>
      <c r="DV1111">
        <v>1.23154622775308</v>
      </c>
      <c r="DW1111">
        <v>0.6</v>
      </c>
      <c r="DX1111">
        <v>0.5</v>
      </c>
      <c r="DY1111">
        <v>0.5</v>
      </c>
      <c r="DZ1111">
        <v>0.5</v>
      </c>
      <c r="EA1111">
        <v>0.6</v>
      </c>
      <c r="EB1111">
        <v>0.53333333333333299</v>
      </c>
      <c r="EC1111">
        <v>0.53333333333333299</v>
      </c>
      <c r="ED1111">
        <v>0.53333333333333299</v>
      </c>
      <c r="EE1111">
        <v>0.6</v>
      </c>
      <c r="EF1111">
        <v>0.55000000000000004</v>
      </c>
      <c r="EG1111">
        <v>0.55000000000000004</v>
      </c>
      <c r="EH1111">
        <v>0.55000000000000004</v>
      </c>
      <c r="EI1111">
        <v>0.56000000000000005</v>
      </c>
      <c r="EJ1111">
        <v>0.56000000000000005</v>
      </c>
      <c r="EK1111">
        <v>0.6</v>
      </c>
      <c r="EL1111">
        <v>0.56000000000000005</v>
      </c>
      <c r="EM1111">
        <v>0.53333333333333299</v>
      </c>
      <c r="EN1111">
        <v>0.56666666666666698</v>
      </c>
      <c r="EO1111">
        <v>0.56666666666666698</v>
      </c>
      <c r="EP1111">
        <v>0.56666666666666698</v>
      </c>
      <c r="EQ1111">
        <v>0</v>
      </c>
      <c r="ER1111">
        <v>0.81099223225112504</v>
      </c>
      <c r="ES1111">
        <v>0.381944672574908</v>
      </c>
      <c r="ET1111">
        <v>1.4601003588080701</v>
      </c>
      <c r="EU1111">
        <v>1.24266342299585</v>
      </c>
    </row>
    <row r="1112" spans="1:151" x14ac:dyDescent="0.25">
      <c r="A1112">
        <v>12</v>
      </c>
      <c r="B1112">
        <v>3</v>
      </c>
      <c r="C1112">
        <v>4</v>
      </c>
      <c r="D1112">
        <v>0</v>
      </c>
      <c r="E1112">
        <v>1396</v>
      </c>
      <c r="F1112">
        <v>1426</v>
      </c>
      <c r="G1112">
        <v>1396</v>
      </c>
      <c r="H1112">
        <v>1426</v>
      </c>
      <c r="I1112">
        <v>1426</v>
      </c>
      <c r="J1112">
        <v>0</v>
      </c>
      <c r="K1112">
        <v>1</v>
      </c>
      <c r="L1112" s="1">
        <v>1</v>
      </c>
      <c r="M1112" s="1">
        <v>0</v>
      </c>
      <c r="N1112">
        <v>3</v>
      </c>
      <c r="O1112">
        <v>3</v>
      </c>
      <c r="P1112">
        <v>3.0293180369662207</v>
      </c>
      <c r="Q1112">
        <v>1</v>
      </c>
      <c r="R1112">
        <v>0</v>
      </c>
      <c r="S1112">
        <v>2</v>
      </c>
      <c r="T1112">
        <v>0.77419354838709675</v>
      </c>
      <c r="U1112">
        <v>0.27760616920705111</v>
      </c>
      <c r="V1112">
        <v>0.21543067402792365</v>
      </c>
      <c r="W1112">
        <v>0.55304611019335437</v>
      </c>
      <c r="X1112">
        <v>0.79079706625657087</v>
      </c>
      <c r="Y1112">
        <v>0.15333485561916846</v>
      </c>
      <c r="Z1112">
        <v>0.40749804755105479</v>
      </c>
      <c r="AA1112">
        <v>0.79032258064516137</v>
      </c>
      <c r="AB1112">
        <v>5.3881590608032458E-2</v>
      </c>
      <c r="AC1112">
        <v>0.7</v>
      </c>
      <c r="AD1112">
        <v>0.7</v>
      </c>
      <c r="AE1112">
        <v>0.78666666666666685</v>
      </c>
      <c r="AF1112">
        <v>0.79333333333333333</v>
      </c>
      <c r="AG1112">
        <v>-0.18317388529198333</v>
      </c>
      <c r="AH1112">
        <v>1.7717125492820418</v>
      </c>
      <c r="AI1112">
        <v>-1.485276572014445</v>
      </c>
      <c r="AJ1112">
        <v>-0.83711363384295223</v>
      </c>
      <c r="AK1112">
        <v>-0.38539163939158422</v>
      </c>
      <c r="AL1112">
        <v>-0.12121460358162416</v>
      </c>
      <c r="AM1112">
        <v>1.2105161290322577</v>
      </c>
      <c r="AN1112">
        <v>0.15223925708518632</v>
      </c>
      <c r="AO1112">
        <v>1.4100000000000001</v>
      </c>
      <c r="AP1112">
        <v>0.93200000000000038</v>
      </c>
      <c r="AQ1112">
        <v>1.3502666666666665</v>
      </c>
      <c r="AR1112">
        <v>1.067466666666667</v>
      </c>
      <c r="AS1112">
        <v>1.6766014385557044</v>
      </c>
      <c r="AT1112">
        <v>0.16910628839295339</v>
      </c>
      <c r="AU1112">
        <v>1.8411833151535999</v>
      </c>
      <c r="AV1112">
        <v>1.2000666648149181</v>
      </c>
      <c r="AW1112">
        <v>1.796304058999072</v>
      </c>
      <c r="AX1112">
        <v>1.5526722473493844</v>
      </c>
      <c r="AY1112">
        <v>23.629032258064512</v>
      </c>
      <c r="AZ1112">
        <v>14.21603140937224</v>
      </c>
      <c r="BA1112">
        <v>47.16</v>
      </c>
      <c r="BB1112">
        <v>47.16</v>
      </c>
      <c r="BC1112">
        <v>36.158666666666662</v>
      </c>
      <c r="BD1112">
        <v>36.158666666666662</v>
      </c>
      <c r="BE1112">
        <v>15.708387096774191</v>
      </c>
      <c r="BF1112">
        <v>5.3109746386989183E-2</v>
      </c>
      <c r="BG1112">
        <v>15.79</v>
      </c>
      <c r="BH1112">
        <v>15.69</v>
      </c>
      <c r="BI1112">
        <v>15.704666666666666</v>
      </c>
      <c r="BJ1112">
        <v>15.716666666666667</v>
      </c>
      <c r="BK1112">
        <v>-3.4838709677419359E-2</v>
      </c>
      <c r="BL1112">
        <v>0.16588893810301591</v>
      </c>
      <c r="BM1112">
        <v>-0.15</v>
      </c>
      <c r="BN1112">
        <v>0.06</v>
      </c>
      <c r="BO1112">
        <v>-9.7333333333333327E-2</v>
      </c>
      <c r="BP1112">
        <v>2.5333333333333336E-2</v>
      </c>
      <c r="BQ1112">
        <v>23.570709677419355</v>
      </c>
      <c r="BR1112">
        <v>13.977445646930745</v>
      </c>
      <c r="BS1112">
        <v>37.946000000000005</v>
      </c>
      <c r="BT1112">
        <v>38.374000000000002</v>
      </c>
      <c r="BU1112">
        <v>26.938800000000001</v>
      </c>
      <c r="BV1112">
        <v>20.815333333333335</v>
      </c>
      <c r="BW1112">
        <v>15.708387096774191</v>
      </c>
      <c r="BX1112">
        <v>5.3109746386989183E-2</v>
      </c>
      <c r="BY1112">
        <v>15.79</v>
      </c>
      <c r="BZ1112">
        <v>15.69</v>
      </c>
      <c r="CA1112">
        <v>15.704666666666666</v>
      </c>
      <c r="CB1112">
        <v>15.716666666666667</v>
      </c>
      <c r="CC1112">
        <v>-3.4838709677419359E-2</v>
      </c>
      <c r="CD1112">
        <v>0.16588893810301591</v>
      </c>
      <c r="CE1112">
        <v>-0.15</v>
      </c>
      <c r="CF1112">
        <v>0.06</v>
      </c>
      <c r="CG1112">
        <v>-9.7333333333333327E-2</v>
      </c>
      <c r="CH1112">
        <v>2.5333333333333336E-2</v>
      </c>
      <c r="CI1112">
        <v>47.336774193548379</v>
      </c>
      <c r="CJ1112">
        <v>4.7519096331152238E-3</v>
      </c>
      <c r="CK1112">
        <v>47.339999999999996</v>
      </c>
      <c r="CL1112">
        <v>47.34</v>
      </c>
      <c r="CM1112">
        <v>47.337333333333355</v>
      </c>
      <c r="CN1112">
        <v>47.336000000000006</v>
      </c>
      <c r="CO1112">
        <v>1.5777372365078342</v>
      </c>
      <c r="CP1112">
        <v>0.90803362109535279</v>
      </c>
      <c r="CQ1112">
        <v>3.0620645978467387</v>
      </c>
      <c r="CR1112">
        <v>7.7756532823454433E-2</v>
      </c>
      <c r="CS1112">
        <v>2.3768620625752872</v>
      </c>
      <c r="CT1112">
        <v>0.77808304291686148</v>
      </c>
      <c r="CU1112">
        <v>1.5041624982920803</v>
      </c>
      <c r="CV1112">
        <v>0.90403075289121249</v>
      </c>
      <c r="CW1112">
        <v>2.986700443318556</v>
      </c>
      <c r="CX1112">
        <v>2.9318036966220526E-2</v>
      </c>
      <c r="CY1112">
        <v>2.3014706004181114</v>
      </c>
      <c r="CZ1112">
        <v>0.70653513560888082</v>
      </c>
      <c r="DA1112">
        <v>2.98670044331856</v>
      </c>
      <c r="DB1112">
        <v>3.0303174012947598</v>
      </c>
      <c r="DC1112">
        <v>2.98670044331856</v>
      </c>
      <c r="DD1112">
        <v>3.0303174012947598</v>
      </c>
      <c r="DE1112">
        <v>0.7</v>
      </c>
      <c r="DF1112">
        <v>0.73333333333333295</v>
      </c>
      <c r="DG1112">
        <v>0.75</v>
      </c>
      <c r="DH1112">
        <v>0.76</v>
      </c>
      <c r="DI1112">
        <v>0.76666666666666705</v>
      </c>
      <c r="DJ1112">
        <v>0.7</v>
      </c>
      <c r="DK1112">
        <v>0.73333333333333295</v>
      </c>
      <c r="DL1112">
        <v>0.75</v>
      </c>
      <c r="DM1112">
        <v>0.76</v>
      </c>
      <c r="DN1112">
        <v>0.76666666666666705</v>
      </c>
      <c r="DO1112">
        <v>0</v>
      </c>
      <c r="DP1112">
        <v>0</v>
      </c>
      <c r="DQ1112">
        <v>0</v>
      </c>
      <c r="DR1112">
        <v>0</v>
      </c>
      <c r="DS1112">
        <v>0</v>
      </c>
      <c r="DT1112">
        <v>0</v>
      </c>
      <c r="DU1112">
        <v>0</v>
      </c>
      <c r="DV1112">
        <v>0</v>
      </c>
      <c r="DW1112">
        <v>0</v>
      </c>
      <c r="DX1112">
        <v>0</v>
      </c>
      <c r="DY1112">
        <v>0</v>
      </c>
      <c r="DZ1112">
        <v>0</v>
      </c>
      <c r="EA1112">
        <v>0</v>
      </c>
      <c r="EB1112">
        <v>0</v>
      </c>
      <c r="EC1112">
        <v>0</v>
      </c>
      <c r="ED1112">
        <v>0</v>
      </c>
      <c r="EE1112">
        <v>0</v>
      </c>
      <c r="EF1112">
        <v>0</v>
      </c>
      <c r="EG1112">
        <v>0</v>
      </c>
      <c r="EH1112">
        <v>0</v>
      </c>
      <c r="EI1112">
        <v>0</v>
      </c>
      <c r="EJ1112">
        <v>0</v>
      </c>
      <c r="EK1112">
        <v>0</v>
      </c>
      <c r="EL1112">
        <v>0</v>
      </c>
      <c r="EM1112">
        <v>0</v>
      </c>
      <c r="EN1112">
        <v>0</v>
      </c>
      <c r="EO1112">
        <v>0</v>
      </c>
      <c r="EP1112">
        <v>0</v>
      </c>
      <c r="ER1112">
        <v>0</v>
      </c>
      <c r="ES1112">
        <v>0</v>
      </c>
      <c r="ET1112">
        <v>0</v>
      </c>
      <c r="EU1112">
        <v>0</v>
      </c>
    </row>
    <row r="1113" spans="1:151" x14ac:dyDescent="0.25">
      <c r="A1113">
        <v>12</v>
      </c>
      <c r="B1113">
        <v>3</v>
      </c>
      <c r="C1113">
        <v>4</v>
      </c>
      <c r="D1113">
        <v>0</v>
      </c>
      <c r="E1113">
        <v>1427</v>
      </c>
      <c r="F1113">
        <v>1456</v>
      </c>
      <c r="G1113">
        <v>1431</v>
      </c>
      <c r="H1113">
        <v>1456</v>
      </c>
      <c r="I1113">
        <v>1456</v>
      </c>
      <c r="J1113">
        <v>2.5</v>
      </c>
      <c r="K1113">
        <v>2</v>
      </c>
      <c r="L1113" s="1">
        <v>2</v>
      </c>
      <c r="M1113" s="1">
        <v>1</v>
      </c>
      <c r="N1113">
        <v>2.9</v>
      </c>
      <c r="O1113">
        <v>2.9</v>
      </c>
      <c r="P1113">
        <v>2.9433397068196303</v>
      </c>
      <c r="Q1113">
        <v>2</v>
      </c>
      <c r="R1113">
        <v>0</v>
      </c>
      <c r="S1113">
        <v>2</v>
      </c>
      <c r="T1113">
        <v>0.8</v>
      </c>
      <c r="U1113">
        <v>0.10716840723921657</v>
      </c>
      <c r="V1113">
        <v>0.17528656091592948</v>
      </c>
      <c r="W1113">
        <v>0.73526593828355724</v>
      </c>
      <c r="X1113">
        <v>7.0455659815234314E-2</v>
      </c>
      <c r="Y1113">
        <v>0.16145305362030507</v>
      </c>
      <c r="Z1113">
        <v>5.288376085812807E-2</v>
      </c>
      <c r="AA1113">
        <v>0.78333333333333355</v>
      </c>
      <c r="AB1113">
        <v>3.7904902178945168E-2</v>
      </c>
      <c r="AC1113">
        <v>0.7</v>
      </c>
      <c r="AD1113">
        <v>0.7</v>
      </c>
      <c r="AE1113">
        <v>0.78</v>
      </c>
      <c r="AF1113">
        <v>0.78666666666666663</v>
      </c>
      <c r="AG1113">
        <v>-6.9309512154322794E-2</v>
      </c>
      <c r="AH1113">
        <v>1.7997735020100305</v>
      </c>
      <c r="AI1113">
        <v>-1.5843501926752632</v>
      </c>
      <c r="AJ1113">
        <v>0.11129197369865397</v>
      </c>
      <c r="AK1113">
        <v>-0.50453357870572502</v>
      </c>
      <c r="AL1113">
        <v>0.36591455439707937</v>
      </c>
      <c r="AM1113">
        <v>0.91353333333333309</v>
      </c>
      <c r="AN1113">
        <v>1.1491326064151151E-2</v>
      </c>
      <c r="AO1113">
        <v>0.9139999999999997</v>
      </c>
      <c r="AP1113">
        <v>0.90200000000000102</v>
      </c>
      <c r="AQ1113">
        <v>0.91559999999999986</v>
      </c>
      <c r="AR1113">
        <v>0.91146666666666687</v>
      </c>
      <c r="AS1113">
        <v>1.135242732293555</v>
      </c>
      <c r="AT1113">
        <v>2.1755826203334643E-2</v>
      </c>
      <c r="AU1113">
        <v>1.1536949336804767</v>
      </c>
      <c r="AV1113">
        <v>1.1176779500374883</v>
      </c>
      <c r="AW1113">
        <v>1.146659610204896</v>
      </c>
      <c r="AX1113">
        <v>1.1238258543822142</v>
      </c>
      <c r="AY1113">
        <v>23.470333333333325</v>
      </c>
      <c r="AZ1113">
        <v>13.838629711747133</v>
      </c>
      <c r="BA1113">
        <v>46.28</v>
      </c>
      <c r="BB1113">
        <v>46.28</v>
      </c>
      <c r="BC1113">
        <v>35.259333333333331</v>
      </c>
      <c r="BD1113">
        <v>35.259333333333331</v>
      </c>
      <c r="BE1113">
        <v>15.731</v>
      </c>
      <c r="BF1113">
        <v>7.9366022435557251E-2</v>
      </c>
      <c r="BG1113">
        <v>15.68</v>
      </c>
      <c r="BH1113">
        <v>15.69</v>
      </c>
      <c r="BI1113">
        <v>15.741333333333332</v>
      </c>
      <c r="BJ1113">
        <v>15.720666666666665</v>
      </c>
      <c r="BK1113">
        <v>-9.3333333333333254E-3</v>
      </c>
      <c r="BL1113">
        <v>0.27671637830635998</v>
      </c>
      <c r="BM1113">
        <v>0.11</v>
      </c>
      <c r="BN1113">
        <v>-0.22</v>
      </c>
      <c r="BO1113">
        <v>2.4000000000000014E-2</v>
      </c>
      <c r="BP1113">
        <v>-4.2666666666666665E-2</v>
      </c>
      <c r="BQ1113">
        <v>23.717866666666666</v>
      </c>
      <c r="BR1113">
        <v>13.911485365878708</v>
      </c>
      <c r="BS1113">
        <v>37.066000000000003</v>
      </c>
      <c r="BT1113">
        <v>37.110000000000007</v>
      </c>
      <c r="BU1113">
        <v>26.039733333333341</v>
      </c>
      <c r="BV1113">
        <v>21.396000000000001</v>
      </c>
      <c r="BW1113">
        <v>15.731</v>
      </c>
      <c r="BX1113">
        <v>7.9366022435557251E-2</v>
      </c>
      <c r="BY1113">
        <v>15.68</v>
      </c>
      <c r="BZ1113">
        <v>15.69</v>
      </c>
      <c r="CA1113">
        <v>15.741333333333332</v>
      </c>
      <c r="CB1113">
        <v>15.720666666666665</v>
      </c>
      <c r="CC1113">
        <v>-9.3333333333333254E-3</v>
      </c>
      <c r="CD1113">
        <v>0.27671637830635998</v>
      </c>
      <c r="CE1113">
        <v>0.11</v>
      </c>
      <c r="CF1113">
        <v>-0.22</v>
      </c>
      <c r="CG1113">
        <v>2.4000000000000014E-2</v>
      </c>
      <c r="CH1113">
        <v>-4.2666666666666665E-2</v>
      </c>
      <c r="CI1113">
        <v>47.336666666666652</v>
      </c>
      <c r="CJ1113">
        <v>5.4667227359047011E-3</v>
      </c>
      <c r="CK1113">
        <v>47.329999999999991</v>
      </c>
      <c r="CL1113">
        <v>47.339999999999996</v>
      </c>
      <c r="CM1113">
        <v>47.333333333333336</v>
      </c>
      <c r="CN1113">
        <v>47.34</v>
      </c>
      <c r="CO1113">
        <v>1.5335138958246464</v>
      </c>
      <c r="CP1113">
        <v>0.87896249983638786</v>
      </c>
      <c r="CQ1113">
        <v>2.9968112244897962</v>
      </c>
      <c r="CR1113">
        <v>8.5404716379859788E-2</v>
      </c>
      <c r="CS1113">
        <v>2.2831806166144095</v>
      </c>
      <c r="CT1113">
        <v>0.78384717503488288</v>
      </c>
      <c r="CU1113">
        <v>1.4906713621987717</v>
      </c>
      <c r="CV1113">
        <v>0.87784037696993256</v>
      </c>
      <c r="CW1113">
        <v>2.9515306122448979</v>
      </c>
      <c r="CX1113">
        <v>4.3339706819630341E-2</v>
      </c>
      <c r="CY1113">
        <v>2.2393042713828639</v>
      </c>
      <c r="CZ1113">
        <v>0.74203845301467952</v>
      </c>
      <c r="DA1113">
        <v>2.9515306122449001</v>
      </c>
      <c r="DB1113">
        <v>2.4723156080868098</v>
      </c>
      <c r="DC1113">
        <v>2.9515306122449001</v>
      </c>
      <c r="DD1113">
        <v>2.4723156080868098</v>
      </c>
      <c r="DE1113">
        <v>0.8</v>
      </c>
      <c r="DF1113">
        <v>0.73333333333333295</v>
      </c>
      <c r="DG1113">
        <v>0.75</v>
      </c>
      <c r="DH1113">
        <v>0.8</v>
      </c>
      <c r="DI1113">
        <v>0.8</v>
      </c>
      <c r="DJ1113">
        <v>0.8</v>
      </c>
      <c r="DK1113">
        <v>0.73333333333333295</v>
      </c>
      <c r="DL1113">
        <v>0.75</v>
      </c>
      <c r="DM1113">
        <v>0.8</v>
      </c>
      <c r="DN1113">
        <v>0.8</v>
      </c>
      <c r="DO1113">
        <v>0</v>
      </c>
      <c r="DP1113">
        <v>0</v>
      </c>
      <c r="DQ1113">
        <v>0</v>
      </c>
      <c r="DR1113">
        <v>0</v>
      </c>
      <c r="DS1113">
        <v>0</v>
      </c>
      <c r="DT1113">
        <v>0</v>
      </c>
      <c r="DU1113">
        <v>0</v>
      </c>
      <c r="DV1113">
        <v>0</v>
      </c>
      <c r="DW1113">
        <v>0</v>
      </c>
      <c r="DX1113">
        <v>0</v>
      </c>
      <c r="DY1113">
        <v>0</v>
      </c>
      <c r="DZ1113">
        <v>0</v>
      </c>
      <c r="EA1113">
        <v>0</v>
      </c>
      <c r="EB1113">
        <v>0</v>
      </c>
      <c r="EC1113">
        <v>0</v>
      </c>
      <c r="ED1113">
        <v>0</v>
      </c>
      <c r="EE1113">
        <v>0</v>
      </c>
      <c r="EF1113">
        <v>0</v>
      </c>
      <c r="EG1113">
        <v>0</v>
      </c>
      <c r="EH1113">
        <v>0</v>
      </c>
      <c r="EI1113">
        <v>0</v>
      </c>
      <c r="EJ1113">
        <v>0</v>
      </c>
      <c r="EK1113">
        <v>0</v>
      </c>
      <c r="EL1113">
        <v>0</v>
      </c>
      <c r="EM1113">
        <v>0</v>
      </c>
      <c r="EN1113">
        <v>0</v>
      </c>
      <c r="EO1113">
        <v>0</v>
      </c>
      <c r="EP1113">
        <v>0</v>
      </c>
      <c r="ER1113">
        <v>0</v>
      </c>
      <c r="ES1113">
        <v>0</v>
      </c>
      <c r="ET1113">
        <v>0</v>
      </c>
      <c r="EU1113">
        <v>0</v>
      </c>
    </row>
    <row r="1114" spans="1:151" x14ac:dyDescent="0.25">
      <c r="A1114">
        <v>12</v>
      </c>
      <c r="B1114">
        <v>3</v>
      </c>
      <c r="C1114">
        <v>4</v>
      </c>
      <c r="D1114">
        <v>0</v>
      </c>
      <c r="E1114">
        <v>1457</v>
      </c>
      <c r="F1114">
        <v>1486</v>
      </c>
      <c r="G1114">
        <v>1457</v>
      </c>
      <c r="H1114">
        <v>1486</v>
      </c>
      <c r="I1114">
        <v>1486</v>
      </c>
      <c r="J1114">
        <v>5.4</v>
      </c>
      <c r="K1114">
        <v>2</v>
      </c>
      <c r="L1114" s="1">
        <v>0</v>
      </c>
      <c r="M1114" s="1">
        <v>1</v>
      </c>
      <c r="N1114">
        <v>2.9</v>
      </c>
      <c r="O1114">
        <v>2.9</v>
      </c>
      <c r="P1114">
        <v>2.9547770700636944</v>
      </c>
      <c r="Q1114">
        <v>3</v>
      </c>
      <c r="R1114">
        <v>0</v>
      </c>
      <c r="S1114">
        <v>2</v>
      </c>
      <c r="T1114">
        <v>0.73333333333333328</v>
      </c>
      <c r="U1114">
        <v>2.5857012070240208E-2</v>
      </c>
      <c r="V1114">
        <v>3.400124125725263E-2</v>
      </c>
      <c r="W1114">
        <v>8.7863530545955221E-2</v>
      </c>
      <c r="X1114">
        <v>1.843908891458608E-2</v>
      </c>
      <c r="Y1114">
        <v>4.5871595031485787E-2</v>
      </c>
      <c r="Z1114">
        <v>5.8424291089946203E-3</v>
      </c>
      <c r="AA1114">
        <v>0.73333333333333317</v>
      </c>
      <c r="AB1114">
        <v>4.7946330148538413E-2</v>
      </c>
      <c r="AC1114">
        <v>0.7</v>
      </c>
      <c r="AD1114">
        <v>0.7</v>
      </c>
      <c r="AE1114">
        <v>0.71333333333333315</v>
      </c>
      <c r="AF1114">
        <v>0.7533333333333333</v>
      </c>
      <c r="AG1114">
        <v>-0.21925316969626535</v>
      </c>
      <c r="AH1114">
        <v>1.7852872475910588</v>
      </c>
      <c r="AI1114">
        <v>-1.041432441534369</v>
      </c>
      <c r="AJ1114">
        <v>0.67197838266122778</v>
      </c>
      <c r="AK1114">
        <v>-0.8636040660585439</v>
      </c>
      <c r="AL1114">
        <v>0.42509772666601303</v>
      </c>
      <c r="AM1114">
        <v>0.92813333333333337</v>
      </c>
      <c r="AN1114">
        <v>5.8470937864143185E-3</v>
      </c>
      <c r="AO1114">
        <v>0.90600000000000058</v>
      </c>
      <c r="AP1114">
        <v>0.93200000000000038</v>
      </c>
      <c r="AQ1114">
        <v>0.9258666666666665</v>
      </c>
      <c r="AR1114">
        <v>0.93039999999999989</v>
      </c>
      <c r="AS1114">
        <v>1.1581148391327032</v>
      </c>
      <c r="AT1114">
        <v>7.6577241125708627E-3</v>
      </c>
      <c r="AU1114">
        <v>1.1280159573339381</v>
      </c>
      <c r="AV1114">
        <v>1.1656002745366874</v>
      </c>
      <c r="AW1114">
        <v>1.1566983320420408</v>
      </c>
      <c r="AX1114">
        <v>1.1595313462233665</v>
      </c>
      <c r="AY1114">
        <v>23.611333333333334</v>
      </c>
      <c r="AZ1114">
        <v>13.85695884766016</v>
      </c>
      <c r="BA1114">
        <v>46.43</v>
      </c>
      <c r="BB1114">
        <v>46.43</v>
      </c>
      <c r="BC1114">
        <v>35.417999999999999</v>
      </c>
      <c r="BD1114">
        <v>35.417999999999999</v>
      </c>
      <c r="BE1114">
        <v>15.713666666666667</v>
      </c>
      <c r="BF1114">
        <v>7.9718614333569457E-2</v>
      </c>
      <c r="BG1114">
        <v>15.66</v>
      </c>
      <c r="BH1114">
        <v>15.7</v>
      </c>
      <c r="BI1114">
        <v>15.74666666666667</v>
      </c>
      <c r="BJ1114">
        <v>15.680666666666665</v>
      </c>
      <c r="BK1114">
        <v>1.9999999999999997E-2</v>
      </c>
      <c r="BL1114">
        <v>0.2688930052564813</v>
      </c>
      <c r="BM1114">
        <v>-0.21</v>
      </c>
      <c r="BN1114">
        <v>0.72</v>
      </c>
      <c r="BO1114">
        <v>3.0666666666666658E-2</v>
      </c>
      <c r="BP1114">
        <v>9.3333333333333272E-3</v>
      </c>
      <c r="BQ1114">
        <v>23.857666666666667</v>
      </c>
      <c r="BR1114">
        <v>13.903269673324884</v>
      </c>
      <c r="BS1114">
        <v>37.218000000000004</v>
      </c>
      <c r="BT1114">
        <v>37.19</v>
      </c>
      <c r="BU1114">
        <v>26.197333333333336</v>
      </c>
      <c r="BV1114">
        <v>21.517999999999997</v>
      </c>
      <c r="BW1114">
        <v>15.713666666666667</v>
      </c>
      <c r="BX1114">
        <v>7.9718614333569457E-2</v>
      </c>
      <c r="BY1114">
        <v>15.66</v>
      </c>
      <c r="BZ1114">
        <v>15.7</v>
      </c>
      <c r="CA1114">
        <v>15.74666666666667</v>
      </c>
      <c r="CB1114">
        <v>15.680666666666665</v>
      </c>
      <c r="CC1114">
        <v>1.9999999999999997E-2</v>
      </c>
      <c r="CD1114">
        <v>0.2688930052564813</v>
      </c>
      <c r="CE1114">
        <v>-0.21</v>
      </c>
      <c r="CF1114">
        <v>0.72</v>
      </c>
      <c r="CG1114">
        <v>3.0666666666666658E-2</v>
      </c>
      <c r="CH1114">
        <v>9.3333333333333272E-3</v>
      </c>
      <c r="CI1114">
        <v>47.338333333333324</v>
      </c>
      <c r="CJ1114">
        <v>3.7904902178946247E-3</v>
      </c>
      <c r="CK1114">
        <v>47.33</v>
      </c>
      <c r="CL1114">
        <v>47.339999999999996</v>
      </c>
      <c r="CM1114">
        <v>47.338666666666676</v>
      </c>
      <c r="CN1114">
        <v>47.338000000000008</v>
      </c>
      <c r="CO1114">
        <v>1.5453614080759344</v>
      </c>
      <c r="CP1114">
        <v>0.88198995983037787</v>
      </c>
      <c r="CQ1114">
        <v>3.0083014048531291</v>
      </c>
      <c r="CR1114">
        <v>9.936305732484077E-2</v>
      </c>
      <c r="CS1114">
        <v>2.2948135491400632</v>
      </c>
      <c r="CT1114">
        <v>0.79590926701180464</v>
      </c>
      <c r="CU1114">
        <v>1.5012801207590734</v>
      </c>
      <c r="CV1114">
        <v>0.88209336064067734</v>
      </c>
      <c r="CW1114">
        <v>2.9648786717752236</v>
      </c>
      <c r="CX1114">
        <v>5.4777070063694269E-2</v>
      </c>
      <c r="CY1114">
        <v>2.2507833192101803</v>
      </c>
      <c r="CZ1114">
        <v>0.75177692230796744</v>
      </c>
      <c r="DA1114">
        <v>2.96487867177522</v>
      </c>
      <c r="DB1114">
        <v>3.02628559866488</v>
      </c>
      <c r="DC1114">
        <v>2.96487867177522</v>
      </c>
      <c r="DD1114">
        <v>3.02628559866488</v>
      </c>
      <c r="DE1114">
        <v>0.7</v>
      </c>
      <c r="DF1114">
        <v>0.73333333333333295</v>
      </c>
      <c r="DG1114">
        <v>0.75</v>
      </c>
      <c r="DH1114">
        <v>0.76</v>
      </c>
      <c r="DI1114">
        <v>0.73333333333333295</v>
      </c>
      <c r="DJ1114">
        <v>0.7</v>
      </c>
      <c r="DK1114">
        <v>0.73333333333333295</v>
      </c>
      <c r="DL1114">
        <v>0.75</v>
      </c>
      <c r="DM1114">
        <v>0.76</v>
      </c>
      <c r="DN1114">
        <v>0.73333333333333295</v>
      </c>
      <c r="DO1114">
        <v>0</v>
      </c>
      <c r="DP1114">
        <v>0</v>
      </c>
      <c r="DQ1114">
        <v>0</v>
      </c>
      <c r="DR1114">
        <v>0</v>
      </c>
      <c r="DS1114">
        <v>0</v>
      </c>
      <c r="DT1114">
        <v>0</v>
      </c>
      <c r="DU1114">
        <v>0</v>
      </c>
      <c r="DV1114">
        <v>0</v>
      </c>
      <c r="DW1114">
        <v>0</v>
      </c>
      <c r="DX1114">
        <v>0</v>
      </c>
      <c r="DY1114">
        <v>0</v>
      </c>
      <c r="DZ1114">
        <v>0</v>
      </c>
      <c r="EA1114">
        <v>0</v>
      </c>
      <c r="EB1114">
        <v>0</v>
      </c>
      <c r="EC1114">
        <v>0</v>
      </c>
      <c r="ED1114">
        <v>0</v>
      </c>
      <c r="EE1114">
        <v>0</v>
      </c>
      <c r="EF1114">
        <v>0</v>
      </c>
      <c r="EG1114">
        <v>0</v>
      </c>
      <c r="EH1114">
        <v>0</v>
      </c>
      <c r="EI1114">
        <v>0</v>
      </c>
      <c r="EJ1114">
        <v>0</v>
      </c>
      <c r="EK1114">
        <v>0</v>
      </c>
      <c r="EL1114">
        <v>0</v>
      </c>
      <c r="EM1114">
        <v>0</v>
      </c>
      <c r="EN1114">
        <v>0</v>
      </c>
      <c r="EO1114">
        <v>0</v>
      </c>
      <c r="EP1114">
        <v>0</v>
      </c>
      <c r="ER1114">
        <v>0</v>
      </c>
      <c r="ES1114">
        <v>0</v>
      </c>
      <c r="ET1114">
        <v>0</v>
      </c>
      <c r="EU1114">
        <v>0</v>
      </c>
    </row>
    <row r="1115" spans="1:151" x14ac:dyDescent="0.25">
      <c r="A1115">
        <v>12</v>
      </c>
      <c r="B1115">
        <v>3</v>
      </c>
      <c r="C1115">
        <v>4</v>
      </c>
      <c r="D1115">
        <v>1</v>
      </c>
      <c r="E1115">
        <v>1487</v>
      </c>
      <c r="F1115">
        <v>1516</v>
      </c>
      <c r="G1115">
        <v>1487</v>
      </c>
      <c r="H1115">
        <v>1515</v>
      </c>
      <c r="I1115">
        <v>1516</v>
      </c>
      <c r="J1115">
        <v>8.1999999999999993</v>
      </c>
      <c r="K1115">
        <v>2</v>
      </c>
      <c r="L1115" s="1">
        <v>0</v>
      </c>
      <c r="M1115" s="1">
        <v>1</v>
      </c>
      <c r="N1115">
        <v>2.9</v>
      </c>
      <c r="O1115">
        <v>2.9</v>
      </c>
      <c r="P1115">
        <v>2.9656887755102042</v>
      </c>
      <c r="Q1115">
        <v>4</v>
      </c>
      <c r="R1115">
        <v>0</v>
      </c>
      <c r="S1115">
        <v>2</v>
      </c>
      <c r="T1115">
        <v>0.76666666666666672</v>
      </c>
      <c r="U1115">
        <v>3.8373860176307159E-2</v>
      </c>
      <c r="V1115">
        <v>4.3980954206720754E-2</v>
      </c>
      <c r="W1115">
        <v>1.4560219778561416E-2</v>
      </c>
      <c r="X1115">
        <v>0.17638594048279468</v>
      </c>
      <c r="Y1115">
        <v>4.9685153021303075E-3</v>
      </c>
      <c r="Z1115">
        <v>7.1779205050484005E-2</v>
      </c>
      <c r="AA1115">
        <v>0.74666666666666692</v>
      </c>
      <c r="AB1115">
        <v>7.3029674334022132E-2</v>
      </c>
      <c r="AC1115">
        <v>0.7</v>
      </c>
      <c r="AD1115">
        <v>0.5</v>
      </c>
      <c r="AE1115">
        <v>0.74666666666666681</v>
      </c>
      <c r="AF1115">
        <v>0.74666666666666648</v>
      </c>
      <c r="AG1115">
        <v>-0.41288149366911564</v>
      </c>
      <c r="AH1115">
        <v>1.7471380215869681</v>
      </c>
      <c r="AI1115">
        <v>-9.873098965613275E-2</v>
      </c>
      <c r="AJ1115">
        <v>-0.64721166688826559</v>
      </c>
      <c r="AK1115">
        <v>-0.7959598602039436</v>
      </c>
      <c r="AL1115">
        <v>-2.9803127134287826E-2</v>
      </c>
      <c r="AM1115">
        <v>0.91380000000000028</v>
      </c>
      <c r="AN1115">
        <v>2.0600301303454121E-2</v>
      </c>
      <c r="AO1115">
        <v>0.93200000000000038</v>
      </c>
      <c r="AP1115">
        <v>0.84800000000000075</v>
      </c>
      <c r="AQ1115">
        <v>0.92986666666666662</v>
      </c>
      <c r="AR1115">
        <v>0.89773333333333372</v>
      </c>
      <c r="AS1115">
        <v>1.1421811069075973</v>
      </c>
      <c r="AT1115">
        <v>2.6419409466411421E-2</v>
      </c>
      <c r="AU1115">
        <v>1.1656002745366874</v>
      </c>
      <c r="AV1115">
        <v>1.0684587029923063</v>
      </c>
      <c r="AW1115">
        <v>1.163654744883819</v>
      </c>
      <c r="AX1115">
        <v>1.1207074689313754</v>
      </c>
      <c r="AY1115">
        <v>23.769333333333339</v>
      </c>
      <c r="AZ1115">
        <v>13.83566379483392</v>
      </c>
      <c r="BA1115">
        <v>46.61</v>
      </c>
      <c r="BB1115">
        <v>46.61</v>
      </c>
      <c r="BC1115">
        <v>35.562666666666665</v>
      </c>
      <c r="BD1115">
        <v>35.562666666666665</v>
      </c>
      <c r="BE1115">
        <v>15.722666666666671</v>
      </c>
      <c r="BF1115">
        <v>0.11178592019580544</v>
      </c>
      <c r="BG1115">
        <v>15.78</v>
      </c>
      <c r="BH1115">
        <v>15.68</v>
      </c>
      <c r="BI1115">
        <v>15.761333333333333</v>
      </c>
      <c r="BJ1115">
        <v>15.683999999999999</v>
      </c>
      <c r="BK1115">
        <v>-2.2000000000000006E-2</v>
      </c>
      <c r="BL1115">
        <v>0.37387440266153182</v>
      </c>
      <c r="BM1115">
        <v>0.57999999999999996</v>
      </c>
      <c r="BN1115">
        <v>0.21</v>
      </c>
      <c r="BO1115">
        <v>4.7333333333333331E-2</v>
      </c>
      <c r="BP1115">
        <v>-9.1333333333333322E-2</v>
      </c>
      <c r="BQ1115">
        <v>30.275799999999997</v>
      </c>
      <c r="BR1115">
        <v>24.528577058409741</v>
      </c>
      <c r="BS1115">
        <v>37.39</v>
      </c>
      <c r="BT1115">
        <v>37.440000000000005</v>
      </c>
      <c r="BU1115">
        <v>26.342399999999998</v>
      </c>
      <c r="BV1115">
        <v>34.209199999999996</v>
      </c>
      <c r="BW1115">
        <v>15.722666666666671</v>
      </c>
      <c r="BX1115">
        <v>0.11178592019580544</v>
      </c>
      <c r="BY1115">
        <v>15.78</v>
      </c>
      <c r="BZ1115">
        <v>15.68</v>
      </c>
      <c r="CA1115">
        <v>15.761333333333333</v>
      </c>
      <c r="CB1115">
        <v>15.683999999999999</v>
      </c>
      <c r="CC1115">
        <v>-2.2000000000000006E-2</v>
      </c>
      <c r="CD1115">
        <v>0.37387440266153182</v>
      </c>
      <c r="CE1115">
        <v>0.57999999999999996</v>
      </c>
      <c r="CF1115">
        <v>0.21</v>
      </c>
      <c r="CG1115">
        <v>4.7333333333333331E-2</v>
      </c>
      <c r="CH1115">
        <v>-9.1333333333333322E-2</v>
      </c>
      <c r="CI1115">
        <v>78.632000000000033</v>
      </c>
      <c r="CJ1115">
        <v>4.0683810217240525E-3</v>
      </c>
      <c r="CK1115">
        <v>78.63</v>
      </c>
      <c r="CL1115">
        <v>78.63</v>
      </c>
      <c r="CM1115">
        <v>78.631333333333316</v>
      </c>
      <c r="CN1115">
        <v>78.632666666666651</v>
      </c>
      <c r="CO1115">
        <v>1.553138344973197</v>
      </c>
      <c r="CP1115">
        <v>0.87716936903130382</v>
      </c>
      <c r="CQ1115">
        <v>2.9980988593155895</v>
      </c>
      <c r="CR1115">
        <v>0.10714285714285714</v>
      </c>
      <c r="CS1115">
        <v>2.3010108670513398</v>
      </c>
      <c r="CT1115">
        <v>0.80526582289505411</v>
      </c>
      <c r="CU1115">
        <v>1.5095701459339184</v>
      </c>
      <c r="CV1115">
        <v>0.87644520946417415</v>
      </c>
      <c r="CW1115">
        <v>2.9537389100126745</v>
      </c>
      <c r="CX1115">
        <v>6.5688775510204078E-2</v>
      </c>
      <c r="CY1115">
        <v>2.2566790521264672</v>
      </c>
      <c r="CZ1115">
        <v>0.76246123974136881</v>
      </c>
      <c r="DA1115">
        <v>2.9537389100126701</v>
      </c>
      <c r="DB1115">
        <v>2.8087553303732</v>
      </c>
      <c r="DC1115">
        <v>2.9537389100126701</v>
      </c>
      <c r="DD1115">
        <v>2.8087553303732</v>
      </c>
      <c r="DE1115">
        <v>0.7</v>
      </c>
      <c r="DF1115">
        <v>0.73333333333333295</v>
      </c>
      <c r="DG1115">
        <v>0.75</v>
      </c>
      <c r="DH1115">
        <v>0.76</v>
      </c>
      <c r="DI1115">
        <v>0.76666666666666705</v>
      </c>
      <c r="DJ1115">
        <v>0.7</v>
      </c>
      <c r="DK1115">
        <v>0.73333333333333295</v>
      </c>
      <c r="DL1115">
        <v>0.75</v>
      </c>
      <c r="DM1115">
        <v>0.76</v>
      </c>
      <c r="DN1115">
        <v>0.76666666666666705</v>
      </c>
      <c r="DO1115">
        <v>0</v>
      </c>
      <c r="DP1115">
        <v>0</v>
      </c>
      <c r="DQ1115">
        <v>0</v>
      </c>
      <c r="DR1115">
        <v>0</v>
      </c>
      <c r="DS1115">
        <v>0</v>
      </c>
      <c r="DT1115">
        <v>0</v>
      </c>
      <c r="DU1115">
        <v>0</v>
      </c>
      <c r="DV1115">
        <v>0</v>
      </c>
      <c r="DW1115">
        <v>0</v>
      </c>
      <c r="DX1115">
        <v>0</v>
      </c>
      <c r="DY1115">
        <v>0</v>
      </c>
      <c r="DZ1115">
        <v>0</v>
      </c>
      <c r="EA1115">
        <v>0</v>
      </c>
      <c r="EB1115">
        <v>0</v>
      </c>
      <c r="EC1115">
        <v>0</v>
      </c>
      <c r="ED1115">
        <v>0</v>
      </c>
      <c r="EE1115">
        <v>0</v>
      </c>
      <c r="EF1115">
        <v>0</v>
      </c>
      <c r="EG1115">
        <v>0</v>
      </c>
      <c r="EH1115">
        <v>0</v>
      </c>
      <c r="EI1115">
        <v>0</v>
      </c>
      <c r="EJ1115">
        <v>0</v>
      </c>
      <c r="EK1115">
        <v>0</v>
      </c>
      <c r="EL1115">
        <v>0</v>
      </c>
      <c r="EM1115">
        <v>0</v>
      </c>
      <c r="EN1115">
        <v>0</v>
      </c>
      <c r="EO1115">
        <v>0</v>
      </c>
      <c r="EP1115">
        <v>0</v>
      </c>
      <c r="ER1115">
        <v>0</v>
      </c>
      <c r="ES1115">
        <v>0</v>
      </c>
      <c r="ET1115">
        <v>0</v>
      </c>
      <c r="EU1115">
        <v>0</v>
      </c>
    </row>
    <row r="1116" spans="1:151" x14ac:dyDescent="0.25">
      <c r="A1116">
        <v>12</v>
      </c>
      <c r="B1116">
        <v>3</v>
      </c>
      <c r="C1116">
        <v>4</v>
      </c>
      <c r="D1116">
        <v>2</v>
      </c>
      <c r="E1116">
        <v>1517</v>
      </c>
      <c r="F1116">
        <v>1561</v>
      </c>
      <c r="G1116">
        <v>1517</v>
      </c>
      <c r="H1116">
        <v>1561</v>
      </c>
      <c r="I1116">
        <v>1524</v>
      </c>
      <c r="J1116">
        <v>8.1999999999999993</v>
      </c>
      <c r="K1116">
        <v>3</v>
      </c>
      <c r="L1116" s="1">
        <v>0</v>
      </c>
      <c r="M1116" s="1">
        <v>2</v>
      </c>
      <c r="N1116">
        <v>0.7</v>
      </c>
      <c r="O1116">
        <v>4.4000000000000004</v>
      </c>
      <c r="P1116">
        <v>4.9636594663278268</v>
      </c>
      <c r="Q1116">
        <v>5</v>
      </c>
      <c r="R1116">
        <v>0</v>
      </c>
      <c r="S1116">
        <v>2</v>
      </c>
      <c r="T1116">
        <v>0.125</v>
      </c>
      <c r="U1116">
        <v>1.1337096787420722</v>
      </c>
      <c r="V1116">
        <v>0.72485928827722745</v>
      </c>
      <c r="W1116">
        <v>0.26219077024182341</v>
      </c>
      <c r="X1116">
        <v>2.1889705342923187</v>
      </c>
      <c r="Y1116">
        <v>0</v>
      </c>
      <c r="Z1116">
        <v>0</v>
      </c>
      <c r="AA1116">
        <v>0.17500000000000002</v>
      </c>
      <c r="AB1116">
        <v>0.148804761828569</v>
      </c>
      <c r="AC1116">
        <v>0.4</v>
      </c>
      <c r="AD1116">
        <v>0</v>
      </c>
      <c r="AE1116">
        <v>0</v>
      </c>
      <c r="AF1116">
        <v>0</v>
      </c>
      <c r="AG1116">
        <v>-0.72662445690328248</v>
      </c>
      <c r="AH1116">
        <v>0.10770636675992555</v>
      </c>
      <c r="AI1116">
        <v>-0.64721166690211618</v>
      </c>
      <c r="AJ1116">
        <v>-0.93732652877502731</v>
      </c>
      <c r="AK1116">
        <v>0</v>
      </c>
      <c r="AL1116">
        <v>0</v>
      </c>
      <c r="AM1116">
        <v>0.33400000000000019</v>
      </c>
      <c r="AN1116">
        <v>0.4377579239716855</v>
      </c>
      <c r="AO1116">
        <v>0.81400000000000006</v>
      </c>
      <c r="AP1116">
        <v>-0.3839999999999999</v>
      </c>
      <c r="AQ1116">
        <v>0</v>
      </c>
      <c r="AR1116">
        <v>0</v>
      </c>
      <c r="AS1116">
        <v>0.79216979894223671</v>
      </c>
      <c r="AT1116">
        <v>0.1685874411313574</v>
      </c>
      <c r="AU1116">
        <v>1.034234016071798</v>
      </c>
      <c r="AV1116">
        <v>0.68894121665059338</v>
      </c>
      <c r="AW1116">
        <v>0</v>
      </c>
      <c r="AX1116">
        <v>0</v>
      </c>
      <c r="AY1116">
        <v>72.613749999999996</v>
      </c>
      <c r="AZ1116">
        <v>3.8524090329484548</v>
      </c>
      <c r="BA1116">
        <v>78.11</v>
      </c>
      <c r="BB1116">
        <v>78.11</v>
      </c>
      <c r="BC1116">
        <v>0</v>
      </c>
      <c r="BD1116">
        <v>0</v>
      </c>
      <c r="BE1116">
        <v>15.773750000000001</v>
      </c>
      <c r="BF1116">
        <v>4.8384619752266753E-2</v>
      </c>
      <c r="BG1116">
        <v>15.7</v>
      </c>
      <c r="BH1116">
        <v>15.74</v>
      </c>
      <c r="BI1116">
        <v>0</v>
      </c>
      <c r="BJ1116">
        <v>0</v>
      </c>
      <c r="BK1116">
        <v>2.2500000000000006E-2</v>
      </c>
      <c r="BL1116">
        <v>0.25605523957592768</v>
      </c>
      <c r="BM1116">
        <v>0.25</v>
      </c>
      <c r="BN1116">
        <v>-0.35</v>
      </c>
      <c r="BO1116">
        <v>0</v>
      </c>
      <c r="BP1116">
        <v>0</v>
      </c>
      <c r="BQ1116">
        <v>63.395749999999992</v>
      </c>
      <c r="BR1116">
        <v>3.8510106187485751</v>
      </c>
      <c r="BS1116">
        <v>68.891999999999996</v>
      </c>
      <c r="BT1116">
        <v>68.957999999999998</v>
      </c>
      <c r="BU1116">
        <v>0</v>
      </c>
      <c r="BV1116">
        <v>0</v>
      </c>
      <c r="BW1116">
        <v>15.773750000000001</v>
      </c>
      <c r="BX1116">
        <v>4.8384619752266753E-2</v>
      </c>
      <c r="BY1116">
        <v>15.7</v>
      </c>
      <c r="BZ1116">
        <v>15.74</v>
      </c>
      <c r="CA1116">
        <v>0</v>
      </c>
      <c r="CB1116">
        <v>0</v>
      </c>
      <c r="CC1116">
        <v>2.2500000000000006E-2</v>
      </c>
      <c r="CD1116">
        <v>0.25605523957592768</v>
      </c>
      <c r="CE1116">
        <v>0.25</v>
      </c>
      <c r="CF1116">
        <v>-0.35</v>
      </c>
      <c r="CG1116">
        <v>0</v>
      </c>
      <c r="CH1116">
        <v>0</v>
      </c>
      <c r="CI1116">
        <v>47.337499999999991</v>
      </c>
      <c r="CJ1116">
        <v>4.6291004988640297E-3</v>
      </c>
      <c r="CK1116">
        <v>47.34</v>
      </c>
      <c r="CL1116">
        <v>47.33</v>
      </c>
      <c r="CM1116">
        <v>0</v>
      </c>
      <c r="CN1116">
        <v>0</v>
      </c>
      <c r="CO1116">
        <v>4.642605968041865</v>
      </c>
      <c r="CP1116">
        <v>0.25252246446104271</v>
      </c>
      <c r="CQ1116">
        <v>5.015923566878981</v>
      </c>
      <c r="CR1116">
        <v>4.3005082592121981</v>
      </c>
      <c r="CS1116">
        <v>0</v>
      </c>
      <c r="CT1116">
        <v>0</v>
      </c>
      <c r="CU1116">
        <v>4.6037741160917793</v>
      </c>
      <c r="CV1116">
        <v>0.25114096797913038</v>
      </c>
      <c r="CW1116">
        <v>4.9751592356687899</v>
      </c>
      <c r="CX1116">
        <v>4.2636594663278267</v>
      </c>
      <c r="CY1116">
        <v>0</v>
      </c>
      <c r="CZ1116">
        <v>0</v>
      </c>
      <c r="DA1116">
        <v>5.1839647270406699</v>
      </c>
      <c r="DB1116">
        <v>5.0374094175131798</v>
      </c>
      <c r="DC1116">
        <v>7.9913723219455699</v>
      </c>
      <c r="DD1116">
        <v>5.0374094175131798</v>
      </c>
      <c r="DE1116">
        <v>0.6</v>
      </c>
      <c r="DF1116">
        <v>0.53333333333333299</v>
      </c>
      <c r="DG1116">
        <v>0.5</v>
      </c>
      <c r="DH1116">
        <v>0.48</v>
      </c>
      <c r="DI1116">
        <v>0.46666666666666701</v>
      </c>
      <c r="DJ1116">
        <v>0.4</v>
      </c>
      <c r="DK1116">
        <v>0.46666666666666701</v>
      </c>
      <c r="DL1116">
        <v>0.4</v>
      </c>
      <c r="DM1116">
        <v>0.44</v>
      </c>
      <c r="DN1116">
        <v>0.43333333333333302</v>
      </c>
      <c r="DO1116" t="s">
        <v>33</v>
      </c>
      <c r="DP1116">
        <v>0.59923906150919504</v>
      </c>
      <c r="DQ1116">
        <v>3.9929667519181602</v>
      </c>
      <c r="DR1116">
        <v>1.29190207156309</v>
      </c>
      <c r="DS1116" t="s">
        <v>33</v>
      </c>
      <c r="DT1116">
        <v>5</v>
      </c>
      <c r="DU1116">
        <v>4.0506671838153503</v>
      </c>
      <c r="DV1116">
        <v>1.29453203576841</v>
      </c>
      <c r="DW1116" t="s">
        <v>33</v>
      </c>
      <c r="DX1116">
        <v>0.7</v>
      </c>
      <c r="DY1116">
        <v>0.1</v>
      </c>
      <c r="DZ1116">
        <v>0.4</v>
      </c>
      <c r="EA1116" t="s">
        <v>33</v>
      </c>
      <c r="EB1116">
        <v>0.8</v>
      </c>
      <c r="EC1116">
        <v>0.2</v>
      </c>
      <c r="ED1116">
        <v>0.53333333333333299</v>
      </c>
      <c r="EE1116" t="s">
        <v>33</v>
      </c>
      <c r="EF1116">
        <v>0.75</v>
      </c>
      <c r="EG1116">
        <v>0.3</v>
      </c>
      <c r="EH1116">
        <v>0.4</v>
      </c>
      <c r="EI1116" t="s">
        <v>33</v>
      </c>
      <c r="EJ1116">
        <v>0.8</v>
      </c>
      <c r="EK1116">
        <v>0.36</v>
      </c>
      <c r="EL1116">
        <v>0.44</v>
      </c>
      <c r="EM1116" t="s">
        <v>33</v>
      </c>
      <c r="EN1116">
        <v>0.76666666666666705</v>
      </c>
      <c r="EO1116">
        <v>0.4</v>
      </c>
      <c r="EP1116">
        <v>0.4</v>
      </c>
      <c r="EQ1116">
        <v>0</v>
      </c>
      <c r="ER1116" t="s">
        <v>33</v>
      </c>
      <c r="ES1116">
        <v>0.349910513460925</v>
      </c>
      <c r="ET1116">
        <v>2.8589020070361499</v>
      </c>
      <c r="EU1116">
        <v>1.7401889773326</v>
      </c>
    </row>
    <row r="1117" spans="1:151" x14ac:dyDescent="0.25">
      <c r="A1117">
        <v>12</v>
      </c>
      <c r="B1117">
        <v>3</v>
      </c>
      <c r="C1117">
        <v>5</v>
      </c>
      <c r="D1117">
        <v>0</v>
      </c>
      <c r="E1117">
        <v>1697</v>
      </c>
      <c r="F1117">
        <v>1723</v>
      </c>
      <c r="G1117">
        <v>1697</v>
      </c>
      <c r="H1117">
        <v>1723</v>
      </c>
      <c r="I1117">
        <v>1723</v>
      </c>
      <c r="J1117">
        <v>0</v>
      </c>
      <c r="K1117">
        <v>1</v>
      </c>
      <c r="L1117" s="1">
        <v>1</v>
      </c>
      <c r="M1117" s="1">
        <v>0</v>
      </c>
      <c r="N1117">
        <v>2.6</v>
      </c>
      <c r="O1117">
        <v>2.6</v>
      </c>
      <c r="P1117">
        <v>2.6400254129606102</v>
      </c>
      <c r="Q1117">
        <v>1</v>
      </c>
      <c r="R1117">
        <v>0</v>
      </c>
      <c r="S1117">
        <v>1</v>
      </c>
      <c r="T1117">
        <v>0.59259259259259256</v>
      </c>
      <c r="U1117">
        <v>2.1366578054131762</v>
      </c>
      <c r="V1117">
        <v>0.45352408168219516</v>
      </c>
      <c r="W1117">
        <v>1.2143228565748059</v>
      </c>
      <c r="X1117">
        <v>2.4538011329364076</v>
      </c>
      <c r="Y1117">
        <v>1.8668349466192828</v>
      </c>
      <c r="Z1117">
        <v>2.2766135651098165</v>
      </c>
      <c r="AA1117">
        <v>0.58148148148148127</v>
      </c>
      <c r="AB1117">
        <v>3.9584739066356983E-2</v>
      </c>
      <c r="AC1117">
        <v>0.5</v>
      </c>
      <c r="AD1117">
        <v>0.6</v>
      </c>
      <c r="AE1117">
        <v>0.56666666666666654</v>
      </c>
      <c r="AF1117">
        <v>0.59999999999999987</v>
      </c>
      <c r="AG1117">
        <v>0.82962463252008201</v>
      </c>
      <c r="AH1117">
        <v>1.5963678305893305</v>
      </c>
      <c r="AI1117">
        <v>-0.91459104125988544</v>
      </c>
      <c r="AJ1117">
        <v>2.2192547158744267</v>
      </c>
      <c r="AK1117">
        <v>0.81430351095234377</v>
      </c>
      <c r="AL1117">
        <v>1.1555225909735114</v>
      </c>
      <c r="AM1117">
        <v>1.1315555555555559</v>
      </c>
      <c r="AN1117">
        <v>4.6037888521164652E-2</v>
      </c>
      <c r="AO1117">
        <v>1.1920000000000002</v>
      </c>
      <c r="AP1117">
        <v>1.1260000000000003</v>
      </c>
      <c r="AQ1117">
        <v>1.1654666666666671</v>
      </c>
      <c r="AR1117">
        <v>1.0966666666666671</v>
      </c>
      <c r="AS1117">
        <v>6.3217140606688318</v>
      </c>
      <c r="AT1117">
        <v>1.7235438675637731</v>
      </c>
      <c r="AU1117">
        <v>9.0666977450447739</v>
      </c>
      <c r="AV1117">
        <v>3.3810087252179639</v>
      </c>
      <c r="AW1117">
        <v>7.6270868015834621</v>
      </c>
      <c r="AX1117">
        <v>5.0633739830869047</v>
      </c>
      <c r="AY1117">
        <v>24.138888888888886</v>
      </c>
      <c r="AZ1117">
        <v>14.232342456351724</v>
      </c>
      <c r="BA1117">
        <v>47.32</v>
      </c>
      <c r="BB1117">
        <v>47.32</v>
      </c>
      <c r="BC1117">
        <v>34.900666666666659</v>
      </c>
      <c r="BD1117">
        <v>34.900666666666659</v>
      </c>
      <c r="BE1117">
        <v>15.723333333333334</v>
      </c>
      <c r="BF1117">
        <v>7.0656264352905646E-2</v>
      </c>
      <c r="BG1117">
        <v>15.69</v>
      </c>
      <c r="BH1117">
        <v>15.74</v>
      </c>
      <c r="BI1117">
        <v>15.688666666666666</v>
      </c>
      <c r="BJ1117">
        <v>15.743333333333334</v>
      </c>
      <c r="BK1117">
        <v>1.8518518518518504E-3</v>
      </c>
      <c r="BL1117">
        <v>0.23073523016381017</v>
      </c>
      <c r="BM1117">
        <v>-0.39</v>
      </c>
      <c r="BN1117">
        <v>-0.2</v>
      </c>
      <c r="BO1117">
        <v>-2.2000000000000006E-2</v>
      </c>
      <c r="BP1117">
        <v>1.7999999999999999E-2</v>
      </c>
      <c r="BQ1117">
        <v>22.839925925925922</v>
      </c>
      <c r="BR1117">
        <v>13.951728390103678</v>
      </c>
      <c r="BS1117">
        <v>9.1980000000000004</v>
      </c>
      <c r="BT1117">
        <v>3.3980000000000001</v>
      </c>
      <c r="BU1117">
        <v>25.186799999999998</v>
      </c>
      <c r="BV1117">
        <v>22.648266666666665</v>
      </c>
      <c r="BW1117">
        <v>15.723333333333334</v>
      </c>
      <c r="BX1117">
        <v>7.0656264352905646E-2</v>
      </c>
      <c r="BY1117">
        <v>15.69</v>
      </c>
      <c r="BZ1117">
        <v>15.74</v>
      </c>
      <c r="CA1117">
        <v>15.688666666666666</v>
      </c>
      <c r="CB1117">
        <v>15.743333333333334</v>
      </c>
      <c r="CC1117">
        <v>1.8518518518518504E-3</v>
      </c>
      <c r="CD1117">
        <v>0.23073523016381017</v>
      </c>
      <c r="CE1117">
        <v>-0.39</v>
      </c>
      <c r="CF1117">
        <v>-0.2</v>
      </c>
      <c r="CG1117">
        <v>-2.2000000000000006E-2</v>
      </c>
      <c r="CH1117">
        <v>1.7999999999999999E-2</v>
      </c>
      <c r="CI1117">
        <v>78.631481481481515</v>
      </c>
      <c r="CJ1117">
        <v>3.620139928984252E-3</v>
      </c>
      <c r="CK1117">
        <v>78.63</v>
      </c>
      <c r="CL1117">
        <v>78.63</v>
      </c>
      <c r="CM1117">
        <v>78.632666666666651</v>
      </c>
      <c r="CN1117">
        <v>78.629999999999981</v>
      </c>
      <c r="CO1117">
        <v>1.1422310962949023</v>
      </c>
      <c r="CP1117">
        <v>0.79763808416809256</v>
      </c>
      <c r="CQ1117">
        <v>2.4429572976418101</v>
      </c>
      <c r="CR1117">
        <v>-0.16264294790343076</v>
      </c>
      <c r="CS1117">
        <v>1.7447240864945175</v>
      </c>
      <c r="CT1117">
        <v>0.54050623202264536</v>
      </c>
      <c r="CU1117">
        <v>1.5376404158323691</v>
      </c>
      <c r="CV1117">
        <v>0.90980838296261091</v>
      </c>
      <c r="CW1117">
        <v>3.0159337157425115</v>
      </c>
      <c r="CX1117">
        <v>4.0025412960609907E-2</v>
      </c>
      <c r="CY1117">
        <v>2.225211985944076</v>
      </c>
      <c r="CZ1117">
        <v>0.85431018416566828</v>
      </c>
      <c r="DA1117">
        <v>3.0159337157425101</v>
      </c>
      <c r="DB1117">
        <v>3.1383424264639901</v>
      </c>
      <c r="DC1117">
        <v>3.0159337157425101</v>
      </c>
      <c r="DD1117">
        <v>3.1383424264639901</v>
      </c>
      <c r="DE1117">
        <v>0.5</v>
      </c>
      <c r="DF1117">
        <v>0.53333333333333299</v>
      </c>
      <c r="DG1117">
        <v>0.55000000000000004</v>
      </c>
      <c r="DH1117">
        <v>0.56000000000000005</v>
      </c>
      <c r="DI1117">
        <v>0.56666666666666698</v>
      </c>
      <c r="DJ1117">
        <v>0.5</v>
      </c>
      <c r="DK1117">
        <v>0.53333333333333299</v>
      </c>
      <c r="DL1117">
        <v>0.55000000000000004</v>
      </c>
      <c r="DM1117">
        <v>0.56000000000000005</v>
      </c>
      <c r="DN1117">
        <v>0.56666666666666698</v>
      </c>
      <c r="DO1117">
        <v>0</v>
      </c>
      <c r="DP1117">
        <v>0</v>
      </c>
      <c r="DQ1117">
        <v>0</v>
      </c>
      <c r="DR1117">
        <v>0</v>
      </c>
      <c r="DS1117">
        <v>0</v>
      </c>
      <c r="DT1117">
        <v>0</v>
      </c>
      <c r="DU1117">
        <v>0</v>
      </c>
      <c r="DV1117">
        <v>0</v>
      </c>
      <c r="DW1117">
        <v>0</v>
      </c>
      <c r="DX1117">
        <v>0</v>
      </c>
      <c r="DY1117">
        <v>0</v>
      </c>
      <c r="DZ1117">
        <v>0</v>
      </c>
      <c r="EA1117">
        <v>0</v>
      </c>
      <c r="EB1117">
        <v>0</v>
      </c>
      <c r="EC1117">
        <v>0</v>
      </c>
      <c r="ED1117">
        <v>0</v>
      </c>
      <c r="EE1117">
        <v>0</v>
      </c>
      <c r="EF1117">
        <v>0</v>
      </c>
      <c r="EG1117">
        <v>0</v>
      </c>
      <c r="EH1117">
        <v>0</v>
      </c>
      <c r="EI1117">
        <v>0</v>
      </c>
      <c r="EJ1117">
        <v>0</v>
      </c>
      <c r="EK1117">
        <v>0</v>
      </c>
      <c r="EL1117">
        <v>0</v>
      </c>
      <c r="EM1117">
        <v>0</v>
      </c>
      <c r="EN1117">
        <v>0</v>
      </c>
      <c r="EO1117">
        <v>0</v>
      </c>
      <c r="EP1117">
        <v>0</v>
      </c>
      <c r="ER1117">
        <v>0</v>
      </c>
      <c r="ES1117">
        <v>0</v>
      </c>
      <c r="ET1117">
        <v>0</v>
      </c>
      <c r="EU1117">
        <v>0</v>
      </c>
    </row>
    <row r="1118" spans="1:151" x14ac:dyDescent="0.25">
      <c r="A1118">
        <v>12</v>
      </c>
      <c r="B1118">
        <v>3</v>
      </c>
      <c r="C1118">
        <v>5</v>
      </c>
      <c r="D1118">
        <v>0</v>
      </c>
      <c r="E1118">
        <v>1724</v>
      </c>
      <c r="F1118">
        <v>1770</v>
      </c>
      <c r="G1118">
        <v>1746</v>
      </c>
      <c r="H1118">
        <v>1770</v>
      </c>
      <c r="I1118">
        <v>1770</v>
      </c>
      <c r="J1118">
        <v>2.4</v>
      </c>
      <c r="K1118">
        <v>2</v>
      </c>
      <c r="L1118" s="1">
        <v>2</v>
      </c>
      <c r="M1118" s="1">
        <v>1</v>
      </c>
      <c r="N1118">
        <v>4.5999999999999996</v>
      </c>
      <c r="O1118">
        <v>4.5999999999999996</v>
      </c>
      <c r="P1118">
        <v>4.6978535353535351</v>
      </c>
      <c r="Q1118">
        <v>1</v>
      </c>
      <c r="R1118">
        <v>1</v>
      </c>
      <c r="S1118">
        <v>1</v>
      </c>
      <c r="T1118">
        <v>0.57446808510638303</v>
      </c>
      <c r="U1118">
        <v>1.0931449167066061</v>
      </c>
      <c r="V1118">
        <v>1.1846107687731269</v>
      </c>
      <c r="W1118">
        <v>2.5256761470940807</v>
      </c>
      <c r="X1118">
        <v>0.59212160913109824</v>
      </c>
      <c r="Y1118">
        <v>2.7307356609993123</v>
      </c>
      <c r="Z1118">
        <v>0.46218675996596803</v>
      </c>
      <c r="AA1118">
        <v>0.58085106382978768</v>
      </c>
      <c r="AB1118">
        <v>5.7628110110696969E-2</v>
      </c>
      <c r="AC1118">
        <v>0.5</v>
      </c>
      <c r="AD1118">
        <v>0.5</v>
      </c>
      <c r="AE1118">
        <v>0.58666666666666667</v>
      </c>
      <c r="AF1118">
        <v>0.59333333333333327</v>
      </c>
      <c r="AG1118">
        <v>0.45186963308788941</v>
      </c>
      <c r="AH1118">
        <v>1.6397005642337885</v>
      </c>
      <c r="AI1118">
        <v>2.1181908242825296</v>
      </c>
      <c r="AJ1118">
        <v>-0.97219791167771441</v>
      </c>
      <c r="AK1118">
        <v>0.35287097448488342</v>
      </c>
      <c r="AL1118">
        <v>0.13336938197342338</v>
      </c>
      <c r="AM1118">
        <v>0.79502127659574517</v>
      </c>
      <c r="AN1118">
        <v>0.27400662395688169</v>
      </c>
      <c r="AO1118">
        <v>1.1340000000000003</v>
      </c>
      <c r="AP1118">
        <v>0.5340000000000007</v>
      </c>
      <c r="AQ1118">
        <v>1.0484000000000002</v>
      </c>
      <c r="AR1118">
        <v>0.43933333333333358</v>
      </c>
      <c r="AS1118">
        <v>1.2078295741116203</v>
      </c>
      <c r="AT1118">
        <v>0.52726931562868784</v>
      </c>
      <c r="AU1118">
        <v>3.1287396823641309</v>
      </c>
      <c r="AV1118">
        <v>0.86304113459324805</v>
      </c>
      <c r="AW1118">
        <v>1.6685227638513527</v>
      </c>
      <c r="AX1118">
        <v>0.83251496694747107</v>
      </c>
      <c r="AY1118">
        <v>38.164042553191493</v>
      </c>
      <c r="AZ1118">
        <v>22.271927315478916</v>
      </c>
      <c r="BA1118">
        <v>77.430000000000007</v>
      </c>
      <c r="BB1118">
        <v>77.430000000000007</v>
      </c>
      <c r="BC1118">
        <v>64.361333333333334</v>
      </c>
      <c r="BD1118">
        <v>64.361333333333334</v>
      </c>
      <c r="BE1118">
        <v>15.711489361702126</v>
      </c>
      <c r="BF1118">
        <v>6.4030520012428094E-2</v>
      </c>
      <c r="BG1118">
        <v>15.7</v>
      </c>
      <c r="BH1118">
        <v>15.84</v>
      </c>
      <c r="BI1118">
        <v>15.698666666666666</v>
      </c>
      <c r="BJ1118">
        <v>15.716666666666667</v>
      </c>
      <c r="BK1118">
        <v>1.8297872340425528E-2</v>
      </c>
      <c r="BL1118">
        <v>0.2248701958805894</v>
      </c>
      <c r="BM1118">
        <v>-0.13</v>
      </c>
      <c r="BN1118">
        <v>0.33</v>
      </c>
      <c r="BO1118">
        <v>-5.3333333333333337E-2</v>
      </c>
      <c r="BP1118">
        <v>1.7333333333333315E-2</v>
      </c>
      <c r="BQ1118">
        <v>39.018893617021277</v>
      </c>
      <c r="BR1118">
        <v>22.129002200765402</v>
      </c>
      <c r="BS1118">
        <v>8.016</v>
      </c>
      <c r="BT1118">
        <v>4.4219999999999997</v>
      </c>
      <c r="BU1118">
        <v>47.371999999999993</v>
      </c>
      <c r="BV1118">
        <v>21.734266666666663</v>
      </c>
      <c r="BW1118">
        <v>15.711489361702126</v>
      </c>
      <c r="BX1118">
        <v>6.4030520012428094E-2</v>
      </c>
      <c r="BY1118">
        <v>15.7</v>
      </c>
      <c r="BZ1118">
        <v>15.84</v>
      </c>
      <c r="CA1118">
        <v>15.698666666666666</v>
      </c>
      <c r="CB1118">
        <v>15.716666666666667</v>
      </c>
      <c r="CC1118">
        <v>1.8297872340425528E-2</v>
      </c>
      <c r="CD1118">
        <v>0.2248701958805894</v>
      </c>
      <c r="CE1118">
        <v>-0.13</v>
      </c>
      <c r="CF1118">
        <v>0.33</v>
      </c>
      <c r="CG1118">
        <v>-5.3333333333333337E-2</v>
      </c>
      <c r="CH1118">
        <v>1.7333333333333315E-2</v>
      </c>
      <c r="CI1118">
        <v>47.337446808510613</v>
      </c>
      <c r="CJ1118">
        <v>4.8758879264435683E-3</v>
      </c>
      <c r="CK1118">
        <v>47.339999999999989</v>
      </c>
      <c r="CL1118">
        <v>47.330000000000005</v>
      </c>
      <c r="CM1118">
        <v>47.335333333333345</v>
      </c>
      <c r="CN1118">
        <v>47.338666666666676</v>
      </c>
      <c r="CO1118">
        <v>2.4424930713332009</v>
      </c>
      <c r="CP1118">
        <v>1.3727731805674717</v>
      </c>
      <c r="CQ1118">
        <v>4.7458598726114651</v>
      </c>
      <c r="CR1118">
        <v>0.14078282828282829</v>
      </c>
      <c r="CS1118">
        <v>4.0448464308634717</v>
      </c>
      <c r="CT1118">
        <v>0.83982874184844392</v>
      </c>
      <c r="CU1118">
        <v>2.4295283680344295</v>
      </c>
      <c r="CV1118">
        <v>1.4185957425891975</v>
      </c>
      <c r="CW1118">
        <v>4.9318471337579624</v>
      </c>
      <c r="CX1118">
        <v>9.7853535353535359E-2</v>
      </c>
      <c r="CY1118">
        <v>4.0991521380286198</v>
      </c>
      <c r="CZ1118">
        <v>0.79567304042053522</v>
      </c>
      <c r="DA1118">
        <v>4.9318471337579597</v>
      </c>
      <c r="DB1118">
        <v>2.4748185847133999</v>
      </c>
      <c r="DC1118">
        <v>4.9318471337579597</v>
      </c>
      <c r="DD1118">
        <v>2.4748185847133999</v>
      </c>
      <c r="DE1118">
        <v>0.6</v>
      </c>
      <c r="DF1118">
        <v>0.53333333333333299</v>
      </c>
      <c r="DG1118">
        <v>0.55000000000000004</v>
      </c>
      <c r="DH1118">
        <v>0.56000000000000005</v>
      </c>
      <c r="DI1118">
        <v>0.56666666666666698</v>
      </c>
      <c r="DJ1118">
        <v>0.6</v>
      </c>
      <c r="DK1118">
        <v>0.53333333333333299</v>
      </c>
      <c r="DL1118">
        <v>0.55000000000000004</v>
      </c>
      <c r="DM1118">
        <v>0.56000000000000005</v>
      </c>
      <c r="DN1118">
        <v>0.56666666666666698</v>
      </c>
      <c r="DO1118">
        <v>0</v>
      </c>
      <c r="DP1118">
        <v>0</v>
      </c>
      <c r="DQ1118">
        <v>0</v>
      </c>
      <c r="DR1118">
        <v>0</v>
      </c>
      <c r="DS1118">
        <v>0</v>
      </c>
      <c r="DT1118">
        <v>0</v>
      </c>
      <c r="DU1118">
        <v>0</v>
      </c>
      <c r="DV1118">
        <v>0</v>
      </c>
      <c r="DW1118">
        <v>0</v>
      </c>
      <c r="DX1118">
        <v>0</v>
      </c>
      <c r="DY1118">
        <v>0</v>
      </c>
      <c r="DZ1118">
        <v>0</v>
      </c>
      <c r="EA1118">
        <v>0</v>
      </c>
      <c r="EB1118">
        <v>0</v>
      </c>
      <c r="EC1118">
        <v>0</v>
      </c>
      <c r="ED1118">
        <v>0</v>
      </c>
      <c r="EE1118">
        <v>0</v>
      </c>
      <c r="EF1118">
        <v>0</v>
      </c>
      <c r="EG1118">
        <v>0</v>
      </c>
      <c r="EH1118">
        <v>0</v>
      </c>
      <c r="EI1118">
        <v>0</v>
      </c>
      <c r="EJ1118">
        <v>0</v>
      </c>
      <c r="EK1118">
        <v>0</v>
      </c>
      <c r="EL1118">
        <v>0</v>
      </c>
      <c r="EM1118">
        <v>0</v>
      </c>
      <c r="EN1118">
        <v>0</v>
      </c>
      <c r="EO1118">
        <v>0</v>
      </c>
      <c r="EP1118">
        <v>0</v>
      </c>
      <c r="ER1118">
        <v>0</v>
      </c>
      <c r="ES1118">
        <v>0</v>
      </c>
      <c r="ET1118">
        <v>0</v>
      </c>
      <c r="EU1118">
        <v>0</v>
      </c>
    </row>
    <row r="1119" spans="1:151" x14ac:dyDescent="0.25">
      <c r="A1119">
        <v>12</v>
      </c>
      <c r="B1119">
        <v>3</v>
      </c>
      <c r="C1119">
        <v>5</v>
      </c>
      <c r="D1119">
        <v>0</v>
      </c>
      <c r="E1119">
        <v>1771</v>
      </c>
      <c r="F1119">
        <v>1801</v>
      </c>
      <c r="G1119">
        <v>1771</v>
      </c>
      <c r="H1119">
        <v>1801</v>
      </c>
      <c r="I1119">
        <v>1801</v>
      </c>
      <c r="J1119">
        <v>5.4</v>
      </c>
      <c r="K1119">
        <v>2</v>
      </c>
      <c r="L1119" s="1">
        <v>0</v>
      </c>
      <c r="M1119" s="1">
        <v>1</v>
      </c>
      <c r="N1119">
        <v>3</v>
      </c>
      <c r="O1119">
        <v>3</v>
      </c>
      <c r="P1119">
        <v>3.0508259212198223</v>
      </c>
      <c r="Q1119">
        <v>2</v>
      </c>
      <c r="R1119">
        <v>1</v>
      </c>
      <c r="S1119">
        <v>1</v>
      </c>
      <c r="T1119">
        <v>0.58064516129032262</v>
      </c>
      <c r="U1119">
        <v>0.48142438126690784</v>
      </c>
      <c r="V1119">
        <v>0.35313734432819133</v>
      </c>
      <c r="W1119">
        <v>0.78806344922220595</v>
      </c>
      <c r="X1119">
        <v>2.2627416997969527E-2</v>
      </c>
      <c r="Y1119">
        <v>0.6419108565134658</v>
      </c>
      <c r="Z1119">
        <v>0.29249586047750076</v>
      </c>
      <c r="AA1119">
        <v>0.57096774193548372</v>
      </c>
      <c r="AB1119">
        <v>4.6141437537906366E-2</v>
      </c>
      <c r="AC1119">
        <v>0.5</v>
      </c>
      <c r="AD1119">
        <v>0.6</v>
      </c>
      <c r="AE1119">
        <v>0.53999999999999981</v>
      </c>
      <c r="AF1119">
        <v>0.59999999999999987</v>
      </c>
      <c r="AG1119">
        <v>0.61107510906094931</v>
      </c>
      <c r="AH1119">
        <v>1.6122306082121016</v>
      </c>
      <c r="AI1119">
        <v>2.318746388908139</v>
      </c>
      <c r="AJ1119">
        <v>-1.0196437672286938</v>
      </c>
      <c r="AK1119">
        <v>1.211907336097817</v>
      </c>
      <c r="AL1119">
        <v>8.2981085279269826E-2</v>
      </c>
      <c r="AM1119">
        <v>1.0609032258064517</v>
      </c>
      <c r="AN1119">
        <v>0.11067892146164952</v>
      </c>
      <c r="AO1119">
        <v>0.64599999999999991</v>
      </c>
      <c r="AP1119">
        <v>1.08</v>
      </c>
      <c r="AQ1119">
        <v>1.0368000000000004</v>
      </c>
      <c r="AR1119">
        <v>1.0801333333333336</v>
      </c>
      <c r="AS1119">
        <v>1.1524011931556972</v>
      </c>
      <c r="AT1119">
        <v>0.10907064842157893</v>
      </c>
      <c r="AU1119">
        <v>0.94083579863863587</v>
      </c>
      <c r="AV1119">
        <v>1.0807404868885038</v>
      </c>
      <c r="AW1119">
        <v>1.223862907520157</v>
      </c>
      <c r="AX1119">
        <v>1.0809761793504318</v>
      </c>
      <c r="AY1119">
        <v>24.06032258064517</v>
      </c>
      <c r="AZ1119">
        <v>13.990803761488227</v>
      </c>
      <c r="BA1119">
        <v>47.28</v>
      </c>
      <c r="BB1119">
        <v>47.28</v>
      </c>
      <c r="BC1119">
        <v>36.322666666666677</v>
      </c>
      <c r="BD1119">
        <v>36.322666666666677</v>
      </c>
      <c r="BE1119">
        <v>15.710967741935482</v>
      </c>
      <c r="BF1119">
        <v>7.2496199381286097E-2</v>
      </c>
      <c r="BG1119">
        <v>15.9</v>
      </c>
      <c r="BH1119">
        <v>15.74</v>
      </c>
      <c r="BI1119">
        <v>15.713333333333333</v>
      </c>
      <c r="BJ1119">
        <v>15.703999999999999</v>
      </c>
      <c r="BK1119">
        <v>-3.9677419354838692E-2</v>
      </c>
      <c r="BL1119">
        <v>0.2119824500749648</v>
      </c>
      <c r="BM1119">
        <v>0.04</v>
      </c>
      <c r="BN1119">
        <v>0.15</v>
      </c>
      <c r="BO1119">
        <v>-5.9333333333333314E-2</v>
      </c>
      <c r="BP1119">
        <v>-3.6000000000000011E-2</v>
      </c>
      <c r="BQ1119">
        <v>24.117870967741933</v>
      </c>
      <c r="BR1119">
        <v>13.880746540302832</v>
      </c>
      <c r="BS1119">
        <v>9.1660000000000004</v>
      </c>
      <c r="BT1119">
        <v>9.81</v>
      </c>
      <c r="BU1119">
        <v>26.606400000000001</v>
      </c>
      <c r="BV1119">
        <v>21.009333333333338</v>
      </c>
      <c r="BW1119">
        <v>15.710967741935482</v>
      </c>
      <c r="BX1119">
        <v>7.2496199381286097E-2</v>
      </c>
      <c r="BY1119">
        <v>15.9</v>
      </c>
      <c r="BZ1119">
        <v>15.74</v>
      </c>
      <c r="CA1119">
        <v>15.713333333333333</v>
      </c>
      <c r="CB1119">
        <v>15.703999999999999</v>
      </c>
      <c r="CC1119">
        <v>-3.9677419354838692E-2</v>
      </c>
      <c r="CD1119">
        <v>0.2119824500749648</v>
      </c>
      <c r="CE1119">
        <v>0.04</v>
      </c>
      <c r="CF1119">
        <v>0.15</v>
      </c>
      <c r="CG1119">
        <v>-5.9333333333333314E-2</v>
      </c>
      <c r="CH1119">
        <v>-3.6000000000000011E-2</v>
      </c>
      <c r="CI1119">
        <v>47.33612903225805</v>
      </c>
      <c r="CJ1119">
        <v>4.95137647854296E-3</v>
      </c>
      <c r="CK1119">
        <v>47.33</v>
      </c>
      <c r="CL1119">
        <v>47.33</v>
      </c>
      <c r="CM1119">
        <v>47.335333333333338</v>
      </c>
      <c r="CN1119">
        <v>47.33666666666668</v>
      </c>
      <c r="CO1119">
        <v>1.5506952256690643</v>
      </c>
      <c r="CP1119">
        <v>0.90571538421780784</v>
      </c>
      <c r="CQ1119">
        <v>3.0169811320754714</v>
      </c>
      <c r="CR1119">
        <v>5.3367217280813214E-2</v>
      </c>
      <c r="CS1119">
        <v>2.3503535702753315</v>
      </c>
      <c r="CT1119">
        <v>0.75133249010824554</v>
      </c>
      <c r="CU1119">
        <v>1.5301277522775076</v>
      </c>
      <c r="CV1119">
        <v>0.88732105208436318</v>
      </c>
      <c r="CW1119">
        <v>2.9735849056603771</v>
      </c>
      <c r="CX1119">
        <v>5.0825921219822108E-2</v>
      </c>
      <c r="CY1119">
        <v>2.3102600918223177</v>
      </c>
      <c r="CZ1119">
        <v>0.74976480830066983</v>
      </c>
      <c r="DA1119">
        <v>2.9735849056603798</v>
      </c>
      <c r="DB1119">
        <v>2.9625450650784599</v>
      </c>
      <c r="DC1119">
        <v>2.9735849056603798</v>
      </c>
      <c r="DD1119">
        <v>2.9625450650784599</v>
      </c>
      <c r="DE1119">
        <v>0.5</v>
      </c>
      <c r="DF1119">
        <v>0.53333333333333299</v>
      </c>
      <c r="DG1119">
        <v>0.55000000000000004</v>
      </c>
      <c r="DH1119">
        <v>0.56000000000000005</v>
      </c>
      <c r="DI1119">
        <v>0.56666666666666698</v>
      </c>
      <c r="DJ1119">
        <v>0.5</v>
      </c>
      <c r="DK1119">
        <v>0.53333333333333299</v>
      </c>
      <c r="DL1119">
        <v>0.55000000000000004</v>
      </c>
      <c r="DM1119">
        <v>0.56000000000000005</v>
      </c>
      <c r="DN1119">
        <v>0.56666666666666698</v>
      </c>
      <c r="DO1119">
        <v>0</v>
      </c>
      <c r="DP1119">
        <v>0</v>
      </c>
      <c r="DQ1119">
        <v>0</v>
      </c>
      <c r="DR1119">
        <v>0</v>
      </c>
      <c r="DS1119">
        <v>0</v>
      </c>
      <c r="DT1119">
        <v>0</v>
      </c>
      <c r="DU1119">
        <v>0</v>
      </c>
      <c r="DV1119">
        <v>0</v>
      </c>
      <c r="DW1119">
        <v>0</v>
      </c>
      <c r="DX1119">
        <v>0</v>
      </c>
      <c r="DY1119">
        <v>0</v>
      </c>
      <c r="DZ1119">
        <v>0</v>
      </c>
      <c r="EA1119">
        <v>0</v>
      </c>
      <c r="EB1119">
        <v>0</v>
      </c>
      <c r="EC1119">
        <v>0</v>
      </c>
      <c r="ED1119">
        <v>0</v>
      </c>
      <c r="EE1119">
        <v>0</v>
      </c>
      <c r="EF1119">
        <v>0</v>
      </c>
      <c r="EG1119">
        <v>0</v>
      </c>
      <c r="EH1119">
        <v>0</v>
      </c>
      <c r="EI1119">
        <v>0</v>
      </c>
      <c r="EJ1119">
        <v>0</v>
      </c>
      <c r="EK1119">
        <v>0</v>
      </c>
      <c r="EL1119">
        <v>0</v>
      </c>
      <c r="EM1119">
        <v>0</v>
      </c>
      <c r="EN1119">
        <v>0</v>
      </c>
      <c r="EO1119">
        <v>0</v>
      </c>
      <c r="EP1119">
        <v>0</v>
      </c>
      <c r="ER1119">
        <v>0</v>
      </c>
      <c r="ES1119">
        <v>0</v>
      </c>
      <c r="ET1119">
        <v>0</v>
      </c>
      <c r="EU1119">
        <v>0</v>
      </c>
    </row>
    <row r="1120" spans="1:151" x14ac:dyDescent="0.25">
      <c r="A1120">
        <v>12</v>
      </c>
      <c r="B1120">
        <v>3</v>
      </c>
      <c r="C1120">
        <v>5</v>
      </c>
      <c r="D1120">
        <v>0</v>
      </c>
      <c r="E1120">
        <v>1802</v>
      </c>
      <c r="F1120">
        <v>1831</v>
      </c>
      <c r="G1120">
        <v>1802</v>
      </c>
      <c r="H1120">
        <v>1831</v>
      </c>
      <c r="I1120">
        <v>1831</v>
      </c>
      <c r="J1120">
        <v>8.3000000000000007</v>
      </c>
      <c r="K1120">
        <v>2</v>
      </c>
      <c r="L1120" s="1">
        <v>0</v>
      </c>
      <c r="M1120" s="1">
        <v>1</v>
      </c>
      <c r="N1120">
        <v>2.9</v>
      </c>
      <c r="O1120">
        <v>2.9</v>
      </c>
      <c r="P1120">
        <v>2.9585614258434116</v>
      </c>
      <c r="Q1120">
        <v>3</v>
      </c>
      <c r="R1120">
        <v>1</v>
      </c>
      <c r="S1120">
        <v>1</v>
      </c>
      <c r="T1120">
        <v>0.6</v>
      </c>
      <c r="U1120">
        <v>2.6280881354504883E-2</v>
      </c>
      <c r="V1120">
        <v>1.7123746626082025E-2</v>
      </c>
      <c r="W1120">
        <v>4.4721359549994774E-3</v>
      </c>
      <c r="X1120">
        <v>0</v>
      </c>
      <c r="Y1120">
        <v>2.1299583594091988E-2</v>
      </c>
      <c r="Z1120">
        <v>3.1262179114917778E-2</v>
      </c>
      <c r="AA1120">
        <v>0.6</v>
      </c>
      <c r="AB1120">
        <v>0</v>
      </c>
      <c r="AC1120">
        <v>0.6</v>
      </c>
      <c r="AD1120">
        <v>0.6</v>
      </c>
      <c r="AE1120">
        <v>0.59999999999999987</v>
      </c>
      <c r="AF1120">
        <v>0.59999999999999987</v>
      </c>
      <c r="AG1120">
        <v>0.72412180084095301</v>
      </c>
      <c r="AH1120">
        <v>1.57730540971203</v>
      </c>
      <c r="AI1120">
        <v>2.2952221668116524</v>
      </c>
      <c r="AJ1120">
        <v>-0.92827642171239622</v>
      </c>
      <c r="AK1120">
        <v>1.1961300532778896</v>
      </c>
      <c r="AL1120">
        <v>0.25211354840401679</v>
      </c>
      <c r="AM1120">
        <v>1.0946666666666665</v>
      </c>
      <c r="AN1120">
        <v>1.1244411127720476E-2</v>
      </c>
      <c r="AO1120">
        <v>1.08</v>
      </c>
      <c r="AP1120">
        <v>1.1100000000000012</v>
      </c>
      <c r="AQ1120">
        <v>1.0854666666666668</v>
      </c>
      <c r="AR1120">
        <v>1.1038666666666672</v>
      </c>
      <c r="AS1120">
        <v>1.0950261201544136</v>
      </c>
      <c r="AT1120">
        <v>1.1200193020481454E-2</v>
      </c>
      <c r="AU1120">
        <v>1.0807404868885038</v>
      </c>
      <c r="AV1120">
        <v>1.1104053313993061</v>
      </c>
      <c r="AW1120">
        <v>1.0859481684284971</v>
      </c>
      <c r="AX1120">
        <v>1.1041040718803299</v>
      </c>
      <c r="AY1120">
        <v>23.725333333333332</v>
      </c>
      <c r="AZ1120">
        <v>13.847992692415582</v>
      </c>
      <c r="BA1120">
        <v>46.55</v>
      </c>
      <c r="BB1120">
        <v>46.55</v>
      </c>
      <c r="BC1120">
        <v>35.515999999999998</v>
      </c>
      <c r="BD1120">
        <v>35.515999999999998</v>
      </c>
      <c r="BE1120">
        <v>15.740666666666668</v>
      </c>
      <c r="BF1120">
        <v>7.9130330439107208E-2</v>
      </c>
      <c r="BG1120">
        <v>15.74</v>
      </c>
      <c r="BH1120">
        <v>15.71</v>
      </c>
      <c r="BI1120">
        <v>15.76</v>
      </c>
      <c r="BJ1120">
        <v>15.721333333333336</v>
      </c>
      <c r="BK1120">
        <v>1.0000000000000005E-3</v>
      </c>
      <c r="BL1120">
        <v>0.24880888663583844</v>
      </c>
      <c r="BM1120">
        <v>0.1</v>
      </c>
      <c r="BN1120">
        <v>0.09</v>
      </c>
      <c r="BO1120">
        <v>-1.8000000000000002E-2</v>
      </c>
      <c r="BP1120">
        <v>1.9999999999999993E-2</v>
      </c>
      <c r="BQ1120">
        <v>23.478000000000002</v>
      </c>
      <c r="BR1120">
        <v>13.87511861893999</v>
      </c>
      <c r="BS1120">
        <v>8.4400000000000013</v>
      </c>
      <c r="BT1120">
        <v>8.4500000000000011</v>
      </c>
      <c r="BU1120">
        <v>25.800799999999995</v>
      </c>
      <c r="BV1120">
        <v>21.155199999999997</v>
      </c>
      <c r="BW1120">
        <v>15.740666666666668</v>
      </c>
      <c r="BX1120">
        <v>7.9130330439107208E-2</v>
      </c>
      <c r="BY1120">
        <v>15.74</v>
      </c>
      <c r="BZ1120">
        <v>15.71</v>
      </c>
      <c r="CA1120">
        <v>15.76</v>
      </c>
      <c r="CB1120">
        <v>15.721333333333336</v>
      </c>
      <c r="CC1120">
        <v>1.0000000000000005E-3</v>
      </c>
      <c r="CD1120">
        <v>0.24880888663583844</v>
      </c>
      <c r="CE1120">
        <v>0.1</v>
      </c>
      <c r="CF1120">
        <v>0.09</v>
      </c>
      <c r="CG1120">
        <v>-1.8000000000000002E-2</v>
      </c>
      <c r="CH1120">
        <v>1.9999999999999993E-2</v>
      </c>
      <c r="CI1120">
        <v>47.334999999999994</v>
      </c>
      <c r="CJ1120">
        <v>5.0854762771569929E-3</v>
      </c>
      <c r="CK1120">
        <v>47.34</v>
      </c>
      <c r="CL1120">
        <v>47.339999999999996</v>
      </c>
      <c r="CM1120">
        <v>47.336000000000006</v>
      </c>
      <c r="CN1120">
        <v>47.33400000000001</v>
      </c>
      <c r="CO1120">
        <v>1.5079902996887262</v>
      </c>
      <c r="CP1120">
        <v>0.87731307930764957</v>
      </c>
      <c r="CQ1120">
        <v>2.9599745870393903</v>
      </c>
      <c r="CR1120">
        <v>6.0471037555697001E-2</v>
      </c>
      <c r="CS1120">
        <v>2.2547294952680148</v>
      </c>
      <c r="CT1120">
        <v>0.76125110410943697</v>
      </c>
      <c r="CU1120">
        <v>1.5063827489859534</v>
      </c>
      <c r="CV1120">
        <v>0.87705390091005542</v>
      </c>
      <c r="CW1120">
        <v>2.9574332909783987</v>
      </c>
      <c r="CX1120">
        <v>5.8561425843411841E-2</v>
      </c>
      <c r="CY1120">
        <v>2.2527845480352102</v>
      </c>
      <c r="CZ1120">
        <v>0.75998094993669585</v>
      </c>
      <c r="DA1120">
        <v>2.9574332909784</v>
      </c>
      <c r="DB1120">
        <v>2.93015935874323</v>
      </c>
      <c r="DC1120">
        <v>2.9574332909784</v>
      </c>
      <c r="DD1120">
        <v>2.93015935874323</v>
      </c>
      <c r="DE1120">
        <v>0.6</v>
      </c>
      <c r="DF1120">
        <v>0.6</v>
      </c>
      <c r="DG1120">
        <v>0.6</v>
      </c>
      <c r="DH1120">
        <v>0.6</v>
      </c>
      <c r="DI1120">
        <v>0.6</v>
      </c>
      <c r="DJ1120">
        <v>0.6</v>
      </c>
      <c r="DK1120">
        <v>0.6</v>
      </c>
      <c r="DL1120">
        <v>0.6</v>
      </c>
      <c r="DM1120">
        <v>0.6</v>
      </c>
      <c r="DN1120">
        <v>0.6</v>
      </c>
      <c r="DO1120">
        <v>0</v>
      </c>
      <c r="DP1120">
        <v>0</v>
      </c>
      <c r="DQ1120">
        <v>0</v>
      </c>
      <c r="DR1120">
        <v>0</v>
      </c>
      <c r="DS1120">
        <v>0</v>
      </c>
      <c r="DT1120">
        <v>0</v>
      </c>
      <c r="DU1120">
        <v>0</v>
      </c>
      <c r="DV1120">
        <v>0</v>
      </c>
      <c r="DW1120">
        <v>0</v>
      </c>
      <c r="DX1120">
        <v>0</v>
      </c>
      <c r="DY1120">
        <v>0</v>
      </c>
      <c r="DZ1120">
        <v>0</v>
      </c>
      <c r="EA1120">
        <v>0</v>
      </c>
      <c r="EB1120">
        <v>0</v>
      </c>
      <c r="EC1120">
        <v>0</v>
      </c>
      <c r="ED1120">
        <v>0</v>
      </c>
      <c r="EE1120">
        <v>0</v>
      </c>
      <c r="EF1120">
        <v>0</v>
      </c>
      <c r="EG1120">
        <v>0</v>
      </c>
      <c r="EH1120">
        <v>0</v>
      </c>
      <c r="EI1120">
        <v>0</v>
      </c>
      <c r="EJ1120">
        <v>0</v>
      </c>
      <c r="EK1120">
        <v>0</v>
      </c>
      <c r="EL1120">
        <v>0</v>
      </c>
      <c r="EM1120">
        <v>0</v>
      </c>
      <c r="EN1120">
        <v>0</v>
      </c>
      <c r="EO1120">
        <v>0</v>
      </c>
      <c r="EP1120">
        <v>0</v>
      </c>
      <c r="ER1120">
        <v>0</v>
      </c>
      <c r="ES1120">
        <v>0</v>
      </c>
      <c r="ET1120">
        <v>0</v>
      </c>
      <c r="EU1120">
        <v>0</v>
      </c>
    </row>
    <row r="1121" spans="1:151" x14ac:dyDescent="0.25">
      <c r="A1121">
        <v>12</v>
      </c>
      <c r="B1121">
        <v>3</v>
      </c>
      <c r="C1121">
        <v>5</v>
      </c>
      <c r="D1121">
        <v>0</v>
      </c>
      <c r="E1121">
        <v>1832</v>
      </c>
      <c r="F1121">
        <v>1861</v>
      </c>
      <c r="G1121">
        <v>1832</v>
      </c>
      <c r="H1121">
        <v>1861</v>
      </c>
      <c r="I1121">
        <v>1861</v>
      </c>
      <c r="J1121">
        <v>11.200000000000001</v>
      </c>
      <c r="K1121">
        <v>2</v>
      </c>
      <c r="L1121" s="1">
        <v>0</v>
      </c>
      <c r="M1121" s="1">
        <v>1</v>
      </c>
      <c r="N1121">
        <v>2.9</v>
      </c>
      <c r="O1121">
        <v>2.9</v>
      </c>
      <c r="P1121">
        <v>2.9682397959183673</v>
      </c>
      <c r="Q1121">
        <v>4</v>
      </c>
      <c r="R1121">
        <v>1</v>
      </c>
      <c r="S1121">
        <v>1</v>
      </c>
      <c r="T1121">
        <v>0.5</v>
      </c>
      <c r="U1121">
        <v>5.278210588821855E-2</v>
      </c>
      <c r="V1121">
        <v>4.0657305803231451E-2</v>
      </c>
      <c r="W1121">
        <v>0</v>
      </c>
      <c r="X1121">
        <v>2.6683328128254205E-2</v>
      </c>
      <c r="Y1121">
        <v>3.8341440939838184E-2</v>
      </c>
      <c r="Z1121">
        <v>6.722277083659893E-2</v>
      </c>
      <c r="AA1121">
        <v>0.51333333333333331</v>
      </c>
      <c r="AB1121">
        <v>8.6036613430415243E-2</v>
      </c>
      <c r="AC1121">
        <v>0.6</v>
      </c>
      <c r="AD1121">
        <v>0.5</v>
      </c>
      <c r="AE1121">
        <v>0.51333333333333342</v>
      </c>
      <c r="AF1121">
        <v>0.51333333333333331</v>
      </c>
      <c r="AG1121">
        <v>0.15219588840729786</v>
      </c>
      <c r="AH1121">
        <v>1.4935553047192853</v>
      </c>
      <c r="AI1121">
        <v>-1.2121288822533567</v>
      </c>
      <c r="AJ1121">
        <v>0.67149378758329226</v>
      </c>
      <c r="AK1121">
        <v>0.53349947561954747</v>
      </c>
      <c r="AL1121">
        <v>-0.2291076988049516</v>
      </c>
      <c r="AM1121">
        <v>1.0848666666666671</v>
      </c>
      <c r="AN1121">
        <v>2.8708683455483289E-2</v>
      </c>
      <c r="AO1121">
        <v>1.1100000000000012</v>
      </c>
      <c r="AP1121">
        <v>1.1140000000000008</v>
      </c>
      <c r="AQ1121">
        <v>1.0901333333333336</v>
      </c>
      <c r="AR1121">
        <v>1.0796000000000001</v>
      </c>
      <c r="AS1121">
        <v>1.085630121203405</v>
      </c>
      <c r="AT1121">
        <v>2.8888130289121513E-2</v>
      </c>
      <c r="AU1121">
        <v>1.1104053313993061</v>
      </c>
      <c r="AV1121">
        <v>1.1156146288033344</v>
      </c>
      <c r="AW1121">
        <v>1.0905556451221747</v>
      </c>
      <c r="AX1121">
        <v>1.0807045972846354</v>
      </c>
      <c r="AY1121">
        <v>23.855000000000008</v>
      </c>
      <c r="AZ1121">
        <v>13.856708259651839</v>
      </c>
      <c r="BA1121">
        <v>46.66</v>
      </c>
      <c r="BB1121">
        <v>46.66</v>
      </c>
      <c r="BC1121">
        <v>35.669333333333341</v>
      </c>
      <c r="BD1121">
        <v>35.669333333333341</v>
      </c>
      <c r="BE1121">
        <v>15.70766666666667</v>
      </c>
      <c r="BF1121">
        <v>7.7088544402919609E-2</v>
      </c>
      <c r="BG1121">
        <v>15.73</v>
      </c>
      <c r="BH1121">
        <v>15.68</v>
      </c>
      <c r="BI1121">
        <v>15.718000000000002</v>
      </c>
      <c r="BJ1121">
        <v>15.697333333333336</v>
      </c>
      <c r="BK1121">
        <v>-1.2666666666666659E-2</v>
      </c>
      <c r="BL1121">
        <v>0.23221472425520209</v>
      </c>
      <c r="BM1121">
        <v>0.02</v>
      </c>
      <c r="BN1121">
        <v>0.51</v>
      </c>
      <c r="BO1121">
        <v>4.8000000000000022E-2</v>
      </c>
      <c r="BP1121">
        <v>-7.333333333333332E-2</v>
      </c>
      <c r="BQ1121">
        <v>23.606666666666666</v>
      </c>
      <c r="BR1121">
        <v>13.902436921914664</v>
      </c>
      <c r="BS1121">
        <v>8.5500000000000007</v>
      </c>
      <c r="BT1121">
        <v>8.52</v>
      </c>
      <c r="BU1121">
        <v>25.954400000000003</v>
      </c>
      <c r="BV1121">
        <v>21.258933333333335</v>
      </c>
      <c r="BW1121">
        <v>15.70766666666667</v>
      </c>
      <c r="BX1121">
        <v>7.7088544402919609E-2</v>
      </c>
      <c r="BY1121">
        <v>15.73</v>
      </c>
      <c r="BZ1121">
        <v>15.68</v>
      </c>
      <c r="CA1121">
        <v>15.718000000000002</v>
      </c>
      <c r="CB1121">
        <v>15.697333333333336</v>
      </c>
      <c r="CC1121">
        <v>-1.2666666666666659E-2</v>
      </c>
      <c r="CD1121">
        <v>0.23221472425520209</v>
      </c>
      <c r="CE1121">
        <v>0.02</v>
      </c>
      <c r="CF1121">
        <v>0.51</v>
      </c>
      <c r="CG1121">
        <v>4.8000000000000022E-2</v>
      </c>
      <c r="CH1121">
        <v>-7.333333333333332E-2</v>
      </c>
      <c r="CI1121">
        <v>47.335333333333324</v>
      </c>
      <c r="CJ1121">
        <v>5.074162634049301E-3</v>
      </c>
      <c r="CK1121">
        <v>47.33</v>
      </c>
      <c r="CL1121">
        <v>47.33</v>
      </c>
      <c r="CM1121">
        <v>47.33400000000001</v>
      </c>
      <c r="CN1121">
        <v>47.336666666666673</v>
      </c>
      <c r="CO1121">
        <v>1.51996761317462</v>
      </c>
      <c r="CP1121">
        <v>0.88127424273515353</v>
      </c>
      <c r="CQ1121">
        <v>2.9688493324856964</v>
      </c>
      <c r="CR1121">
        <v>7.2704081632653059E-2</v>
      </c>
      <c r="CS1121">
        <v>2.2719234616111845</v>
      </c>
      <c r="CT1121">
        <v>0.76801176473805599</v>
      </c>
      <c r="CU1121">
        <v>1.5175249725621023</v>
      </c>
      <c r="CV1121">
        <v>0.88188534132499563</v>
      </c>
      <c r="CW1121">
        <v>2.966306420851875</v>
      </c>
      <c r="CX1121">
        <v>6.8239795918367346E-2</v>
      </c>
      <c r="CY1121">
        <v>2.269972162818028</v>
      </c>
      <c r="CZ1121">
        <v>0.76507778230617651</v>
      </c>
      <c r="DA1121">
        <v>2.9663064208518799</v>
      </c>
      <c r="DB1121">
        <v>2.9607336657093</v>
      </c>
      <c r="DC1121">
        <v>2.9663064208518799</v>
      </c>
      <c r="DD1121">
        <v>2.9607336657093</v>
      </c>
      <c r="DE1121">
        <v>0.6</v>
      </c>
      <c r="DF1121">
        <v>0.6</v>
      </c>
      <c r="DG1121">
        <v>0.6</v>
      </c>
      <c r="DH1121">
        <v>0.6</v>
      </c>
      <c r="DI1121">
        <v>0.53333333333333299</v>
      </c>
      <c r="DJ1121">
        <v>0.6</v>
      </c>
      <c r="DK1121">
        <v>0.6</v>
      </c>
      <c r="DL1121">
        <v>0.6</v>
      </c>
      <c r="DM1121">
        <v>0.6</v>
      </c>
      <c r="DN1121">
        <v>0.53333333333333299</v>
      </c>
      <c r="DO1121">
        <v>0</v>
      </c>
      <c r="DP1121">
        <v>0</v>
      </c>
      <c r="DQ1121">
        <v>0</v>
      </c>
      <c r="DR1121">
        <v>0</v>
      </c>
      <c r="DS1121">
        <v>0</v>
      </c>
      <c r="DT1121">
        <v>0</v>
      </c>
      <c r="DU1121">
        <v>0</v>
      </c>
      <c r="DV1121">
        <v>0</v>
      </c>
      <c r="DW1121">
        <v>0</v>
      </c>
      <c r="DX1121">
        <v>0</v>
      </c>
      <c r="DY1121">
        <v>0</v>
      </c>
      <c r="DZ1121">
        <v>0</v>
      </c>
      <c r="EA1121">
        <v>0</v>
      </c>
      <c r="EB1121">
        <v>0</v>
      </c>
      <c r="EC1121">
        <v>0</v>
      </c>
      <c r="ED1121">
        <v>0</v>
      </c>
      <c r="EE1121">
        <v>0</v>
      </c>
      <c r="EF1121">
        <v>0</v>
      </c>
      <c r="EG1121">
        <v>0</v>
      </c>
      <c r="EH1121">
        <v>0</v>
      </c>
      <c r="EI1121">
        <v>0</v>
      </c>
      <c r="EJ1121">
        <v>0</v>
      </c>
      <c r="EK1121">
        <v>0</v>
      </c>
      <c r="EL1121">
        <v>0</v>
      </c>
      <c r="EM1121">
        <v>0</v>
      </c>
      <c r="EN1121">
        <v>0</v>
      </c>
      <c r="EO1121">
        <v>0</v>
      </c>
      <c r="EP1121">
        <v>0</v>
      </c>
      <c r="ER1121">
        <v>0</v>
      </c>
      <c r="ES1121">
        <v>0</v>
      </c>
      <c r="ET1121">
        <v>0</v>
      </c>
      <c r="EU1121">
        <v>0</v>
      </c>
    </row>
    <row r="1122" spans="1:151" x14ac:dyDescent="0.25">
      <c r="A1122">
        <v>12</v>
      </c>
      <c r="B1122">
        <v>3</v>
      </c>
      <c r="C1122">
        <v>5</v>
      </c>
      <c r="D1122">
        <v>0</v>
      </c>
      <c r="E1122">
        <v>1862</v>
      </c>
      <c r="F1122">
        <v>1891</v>
      </c>
      <c r="G1122">
        <v>1862</v>
      </c>
      <c r="H1122">
        <v>1891</v>
      </c>
      <c r="I1122">
        <v>1891</v>
      </c>
      <c r="J1122">
        <v>14.100000000000001</v>
      </c>
      <c r="K1122">
        <v>2</v>
      </c>
      <c r="L1122" s="1">
        <v>0</v>
      </c>
      <c r="M1122" s="1">
        <v>1</v>
      </c>
      <c r="N1122">
        <v>2.9</v>
      </c>
      <c r="O1122">
        <v>2.9</v>
      </c>
      <c r="P1122">
        <v>2.9752212389380528</v>
      </c>
      <c r="Q1122">
        <v>5</v>
      </c>
      <c r="R1122">
        <v>1</v>
      </c>
      <c r="S1122">
        <v>1</v>
      </c>
      <c r="T1122">
        <v>0.6</v>
      </c>
      <c r="U1122">
        <v>1.1975149196976986E-2</v>
      </c>
      <c r="V1122">
        <v>7.2916438979576626E-3</v>
      </c>
      <c r="W1122">
        <v>2.4000000000000909E-2</v>
      </c>
      <c r="X1122">
        <v>1.9999999999997797E-3</v>
      </c>
      <c r="Y1122">
        <v>1.6083631727287582E-2</v>
      </c>
      <c r="Z1122">
        <v>7.8666666666663918E-3</v>
      </c>
      <c r="AA1122">
        <v>0.58333333333333326</v>
      </c>
      <c r="AB1122">
        <v>3.7904902178945162E-2</v>
      </c>
      <c r="AC1122">
        <v>0.5</v>
      </c>
      <c r="AD1122">
        <v>0.5</v>
      </c>
      <c r="AE1122">
        <v>0.57333333333333314</v>
      </c>
      <c r="AF1122">
        <v>0.59333333333333327</v>
      </c>
      <c r="AG1122">
        <v>-0.84170522009822213</v>
      </c>
      <c r="AH1122">
        <v>1.612912465539321</v>
      </c>
      <c r="AI1122">
        <v>0.78856375299630599</v>
      </c>
      <c r="AJ1122">
        <v>-2.0976471357045563</v>
      </c>
      <c r="AK1122">
        <v>-0.50784550299350295</v>
      </c>
      <c r="AL1122">
        <v>-1.1755649372029415</v>
      </c>
      <c r="AM1122">
        <v>1.1284666666666667</v>
      </c>
      <c r="AN1122">
        <v>7.6777032006179399E-3</v>
      </c>
      <c r="AO1122">
        <v>1.1160000000000005</v>
      </c>
      <c r="AP1122">
        <v>1.1399999999999997</v>
      </c>
      <c r="AQ1122">
        <v>1.1222666666666667</v>
      </c>
      <c r="AR1122">
        <v>1.1346666666666667</v>
      </c>
      <c r="AS1122">
        <v>1.1296218134431095</v>
      </c>
      <c r="AT1122">
        <v>7.6038960182213426E-3</v>
      </c>
      <c r="AU1122">
        <v>1.1176117393800056</v>
      </c>
      <c r="AV1122">
        <v>1.1410959644131597</v>
      </c>
      <c r="AW1122">
        <v>1.123475832693565</v>
      </c>
      <c r="AX1122">
        <v>1.1357677941926538</v>
      </c>
      <c r="AY1122">
        <v>24.01166666666667</v>
      </c>
      <c r="AZ1122">
        <v>13.848901383872654</v>
      </c>
      <c r="BA1122">
        <v>46.85</v>
      </c>
      <c r="BB1122">
        <v>46.85</v>
      </c>
      <c r="BC1122">
        <v>35.812666666666665</v>
      </c>
      <c r="BD1122">
        <v>35.812666666666665</v>
      </c>
      <c r="BE1122">
        <v>15.736000000000001</v>
      </c>
      <c r="BF1122">
        <v>7.0201679909165857E-2</v>
      </c>
      <c r="BG1122">
        <v>15.75</v>
      </c>
      <c r="BH1122">
        <v>15.82</v>
      </c>
      <c r="BI1122">
        <v>15.744</v>
      </c>
      <c r="BJ1122">
        <v>15.728000000000002</v>
      </c>
      <c r="BK1122">
        <v>1.4333333333333328E-2</v>
      </c>
      <c r="BL1122">
        <v>0.26197766861046518</v>
      </c>
      <c r="BM1122">
        <v>0.53</v>
      </c>
      <c r="BN1122">
        <v>-0.03</v>
      </c>
      <c r="BO1122">
        <v>2.6666666666666661E-2</v>
      </c>
      <c r="BP1122">
        <v>1.999999999999997E-3</v>
      </c>
      <c r="BQ1122">
        <v>23.766333333333332</v>
      </c>
      <c r="BR1122">
        <v>13.895577784101782</v>
      </c>
      <c r="BS1122">
        <v>8.74</v>
      </c>
      <c r="BT1122">
        <v>8.75</v>
      </c>
      <c r="BU1122">
        <v>26.1</v>
      </c>
      <c r="BV1122">
        <v>21.432666666666666</v>
      </c>
      <c r="BW1122">
        <v>15.736000000000001</v>
      </c>
      <c r="BX1122">
        <v>7.0201679909165857E-2</v>
      </c>
      <c r="BY1122">
        <v>15.75</v>
      </c>
      <c r="BZ1122">
        <v>15.82</v>
      </c>
      <c r="CA1122">
        <v>15.744</v>
      </c>
      <c r="CB1122">
        <v>15.728000000000002</v>
      </c>
      <c r="CC1122">
        <v>1.4333333333333328E-2</v>
      </c>
      <c r="CD1122">
        <v>0.26197766861046518</v>
      </c>
      <c r="CE1122">
        <v>0.53</v>
      </c>
      <c r="CF1122">
        <v>-0.03</v>
      </c>
      <c r="CG1122">
        <v>2.6666666666666661E-2</v>
      </c>
      <c r="CH1122">
        <v>1.999999999999997E-3</v>
      </c>
      <c r="CI1122">
        <v>47.337333333333326</v>
      </c>
      <c r="CJ1122">
        <v>4.4977644510887033E-3</v>
      </c>
      <c r="CK1122">
        <v>47.34</v>
      </c>
      <c r="CL1122">
        <v>47.33</v>
      </c>
      <c r="CM1122">
        <v>47.338666666666683</v>
      </c>
      <c r="CN1122">
        <v>47.336000000000013</v>
      </c>
      <c r="CO1122">
        <v>1.5289726479259167</v>
      </c>
      <c r="CP1122">
        <v>0.87888457209930482</v>
      </c>
      <c r="CQ1122">
        <v>2.9784126984126984</v>
      </c>
      <c r="CR1122">
        <v>7.8381795195954493E-2</v>
      </c>
      <c r="CS1122">
        <v>2.2779705486688808</v>
      </c>
      <c r="CT1122">
        <v>0.77997474718295279</v>
      </c>
      <c r="CU1122">
        <v>1.525668333107236</v>
      </c>
      <c r="CV1122">
        <v>0.87880272357185119</v>
      </c>
      <c r="CW1122">
        <v>2.9746031746031747</v>
      </c>
      <c r="CX1122">
        <v>7.5221238938053089E-2</v>
      </c>
      <c r="CY1122">
        <v>2.2746260423407345</v>
      </c>
      <c r="CZ1122">
        <v>0.77671062387373724</v>
      </c>
      <c r="DA1122">
        <v>2.9746031746031698</v>
      </c>
      <c r="DB1122">
        <v>2.83899251999518</v>
      </c>
      <c r="DC1122">
        <v>2.9746031746031698</v>
      </c>
      <c r="DD1122">
        <v>2.83899251999518</v>
      </c>
      <c r="DE1122">
        <v>0.5</v>
      </c>
      <c r="DF1122">
        <v>0.53333333333333299</v>
      </c>
      <c r="DG1122">
        <v>0.55000000000000004</v>
      </c>
      <c r="DH1122">
        <v>0.56000000000000005</v>
      </c>
      <c r="DI1122">
        <v>0.56666666666666698</v>
      </c>
      <c r="DJ1122">
        <v>0.5</v>
      </c>
      <c r="DK1122">
        <v>0.53333333333333299</v>
      </c>
      <c r="DL1122">
        <v>0.55000000000000004</v>
      </c>
      <c r="DM1122">
        <v>0.56000000000000005</v>
      </c>
      <c r="DN1122">
        <v>0.56666666666666698</v>
      </c>
      <c r="DO1122">
        <v>0</v>
      </c>
      <c r="DP1122">
        <v>0</v>
      </c>
      <c r="DQ1122">
        <v>0</v>
      </c>
      <c r="DR1122">
        <v>0</v>
      </c>
      <c r="DS1122">
        <v>0</v>
      </c>
      <c r="DT1122">
        <v>0</v>
      </c>
      <c r="DU1122">
        <v>0</v>
      </c>
      <c r="DV1122">
        <v>0</v>
      </c>
      <c r="DW1122">
        <v>0</v>
      </c>
      <c r="DX1122">
        <v>0</v>
      </c>
      <c r="DY1122">
        <v>0</v>
      </c>
      <c r="DZ1122">
        <v>0</v>
      </c>
      <c r="EA1122">
        <v>0</v>
      </c>
      <c r="EB1122">
        <v>0</v>
      </c>
      <c r="EC1122">
        <v>0</v>
      </c>
      <c r="ED1122">
        <v>0</v>
      </c>
      <c r="EE1122">
        <v>0</v>
      </c>
      <c r="EF1122">
        <v>0</v>
      </c>
      <c r="EG1122">
        <v>0</v>
      </c>
      <c r="EH1122">
        <v>0</v>
      </c>
      <c r="EI1122">
        <v>0</v>
      </c>
      <c r="EJ1122">
        <v>0</v>
      </c>
      <c r="EK1122">
        <v>0</v>
      </c>
      <c r="EL1122">
        <v>0</v>
      </c>
      <c r="EM1122">
        <v>0</v>
      </c>
      <c r="EN1122">
        <v>0</v>
      </c>
      <c r="EO1122">
        <v>0</v>
      </c>
      <c r="EP1122">
        <v>0</v>
      </c>
      <c r="ER1122">
        <v>0</v>
      </c>
      <c r="ES1122">
        <v>0</v>
      </c>
      <c r="ET1122">
        <v>0</v>
      </c>
      <c r="EU1122">
        <v>0</v>
      </c>
    </row>
    <row r="1123" spans="1:151" x14ac:dyDescent="0.25">
      <c r="A1123">
        <v>12</v>
      </c>
      <c r="B1123">
        <v>3</v>
      </c>
      <c r="C1123">
        <v>5</v>
      </c>
      <c r="D1123">
        <v>0</v>
      </c>
      <c r="E1123">
        <v>1892</v>
      </c>
      <c r="F1123">
        <v>1921</v>
      </c>
      <c r="G1123">
        <v>1892</v>
      </c>
      <c r="H1123">
        <v>1921</v>
      </c>
      <c r="I1123">
        <v>1921</v>
      </c>
      <c r="J1123">
        <v>17</v>
      </c>
      <c r="K1123">
        <v>2</v>
      </c>
      <c r="L1123" s="1">
        <v>0</v>
      </c>
      <c r="M1123" s="1">
        <v>1</v>
      </c>
      <c r="N1123">
        <v>2.9</v>
      </c>
      <c r="O1123">
        <v>2.9</v>
      </c>
      <c r="P1123">
        <v>2.9848755583918316</v>
      </c>
      <c r="Q1123">
        <v>6</v>
      </c>
      <c r="R1123">
        <v>1</v>
      </c>
      <c r="S1123">
        <v>1</v>
      </c>
      <c r="T1123">
        <v>0.53333333333333333</v>
      </c>
      <c r="U1123">
        <v>5.3858814867423187E-3</v>
      </c>
      <c r="V1123">
        <v>6.543668744047668E-3</v>
      </c>
      <c r="W1123">
        <v>0</v>
      </c>
      <c r="X1123">
        <v>1.8439088914585695E-2</v>
      </c>
      <c r="Y1123">
        <v>1.3333333333333345E-4</v>
      </c>
      <c r="Z1123">
        <v>1.0638429640151303E-2</v>
      </c>
      <c r="AA1123">
        <v>0.53666666666666663</v>
      </c>
      <c r="AB1123">
        <v>4.901325178535608E-2</v>
      </c>
      <c r="AC1123">
        <v>0.5</v>
      </c>
      <c r="AD1123">
        <v>0.6</v>
      </c>
      <c r="AE1123">
        <v>0.5066666666666666</v>
      </c>
      <c r="AF1123">
        <v>0.56666666666666654</v>
      </c>
      <c r="AG1123">
        <v>-0.6118743951648733</v>
      </c>
      <c r="AH1123">
        <v>1.6712908974591372</v>
      </c>
      <c r="AI1123">
        <v>0.72189328612780579</v>
      </c>
      <c r="AJ1123">
        <v>-2.2631776215262378</v>
      </c>
      <c r="AK1123">
        <v>-0.22637910115507806</v>
      </c>
      <c r="AL1123">
        <v>-0.99736968917466828</v>
      </c>
      <c r="AM1123">
        <v>1.1396666666666666</v>
      </c>
      <c r="AN1123">
        <v>7.5809804357882004E-4</v>
      </c>
      <c r="AO1123">
        <v>1.1399999999999997</v>
      </c>
      <c r="AP1123">
        <v>1.1399999999999997</v>
      </c>
      <c r="AQ1123">
        <v>1.1400000000000001</v>
      </c>
      <c r="AR1123">
        <v>1.1393333333333333</v>
      </c>
      <c r="AS1123">
        <v>1.1406158799056052</v>
      </c>
      <c r="AT1123">
        <v>8.7956130983196136E-4</v>
      </c>
      <c r="AU1123">
        <v>1.1410959644131597</v>
      </c>
      <c r="AV1123">
        <v>1.1410100788336619</v>
      </c>
      <c r="AW1123">
        <v>1.1410959644131595</v>
      </c>
      <c r="AX1123">
        <v>1.1401357953980507</v>
      </c>
      <c r="AY1123">
        <v>24.157</v>
      </c>
      <c r="AZ1123">
        <v>13.833555941983969</v>
      </c>
      <c r="BA1123">
        <v>46.95</v>
      </c>
      <c r="BB1123">
        <v>46.95</v>
      </c>
      <c r="BC1123">
        <v>35.93866666666667</v>
      </c>
      <c r="BD1123">
        <v>35.93866666666667</v>
      </c>
      <c r="BE1123">
        <v>15.724000000000002</v>
      </c>
      <c r="BF1123">
        <v>7.4722475038384931E-2</v>
      </c>
      <c r="BG1123">
        <v>15.79</v>
      </c>
      <c r="BH1123">
        <v>15.67</v>
      </c>
      <c r="BI1123">
        <v>15.717333333333332</v>
      </c>
      <c r="BJ1123">
        <v>15.730666666666663</v>
      </c>
      <c r="BK1123">
        <v>-2.866666666666667E-2</v>
      </c>
      <c r="BL1123">
        <v>0.2601953289269473</v>
      </c>
      <c r="BM1123">
        <v>-0.1</v>
      </c>
      <c r="BN1123">
        <v>-0.26</v>
      </c>
      <c r="BO1123">
        <v>-3.4666666666666672E-2</v>
      </c>
      <c r="BP1123">
        <v>-2.2666666666666665E-2</v>
      </c>
      <c r="BQ1123">
        <v>23.910333333333337</v>
      </c>
      <c r="BR1123">
        <v>13.885853203725091</v>
      </c>
      <c r="BS1123">
        <v>8.84</v>
      </c>
      <c r="BT1123">
        <v>8.8420000000000005</v>
      </c>
      <c r="BU1123">
        <v>26.223333333333336</v>
      </c>
      <c r="BV1123">
        <v>21.597333333333331</v>
      </c>
      <c r="BW1123">
        <v>15.724000000000002</v>
      </c>
      <c r="BX1123">
        <v>7.4722475038384931E-2</v>
      </c>
      <c r="BY1123">
        <v>15.79</v>
      </c>
      <c r="BZ1123">
        <v>15.67</v>
      </c>
      <c r="CA1123">
        <v>15.717333333333332</v>
      </c>
      <c r="CB1123">
        <v>15.730666666666663</v>
      </c>
      <c r="CC1123">
        <v>-2.866666666666667E-2</v>
      </c>
      <c r="CD1123">
        <v>0.2601953289269473</v>
      </c>
      <c r="CE1123">
        <v>-0.1</v>
      </c>
      <c r="CF1123">
        <v>-0.26</v>
      </c>
      <c r="CG1123">
        <v>-3.4666666666666672E-2</v>
      </c>
      <c r="CH1123">
        <v>-2.2666666666666665E-2</v>
      </c>
      <c r="CI1123">
        <v>47.335666666666654</v>
      </c>
      <c r="CJ1123">
        <v>5.0400693299381535E-3</v>
      </c>
      <c r="CK1123">
        <v>47.34</v>
      </c>
      <c r="CL1123">
        <v>47.339999999999996</v>
      </c>
      <c r="CM1123">
        <v>47.33333333333335</v>
      </c>
      <c r="CN1123">
        <v>47.338000000000008</v>
      </c>
      <c r="CO1123">
        <v>1.539687273312184</v>
      </c>
      <c r="CP1123">
        <v>0.87941394108937698</v>
      </c>
      <c r="CQ1123">
        <v>2.9765674477517416</v>
      </c>
      <c r="CR1123">
        <v>8.8066368857689842E-2</v>
      </c>
      <c r="CS1123">
        <v>2.2890565682924384</v>
      </c>
      <c r="CT1123">
        <v>0.79031797833193074</v>
      </c>
      <c r="CU1123">
        <v>1.5368041433992865</v>
      </c>
      <c r="CV1123">
        <v>0.87919627205484163</v>
      </c>
      <c r="CW1123">
        <v>2.9734008866371124</v>
      </c>
      <c r="CX1123">
        <v>8.4875558391831529E-2</v>
      </c>
      <c r="CY1123">
        <v>2.285917711564549</v>
      </c>
      <c r="CZ1123">
        <v>0.7876905752340243</v>
      </c>
      <c r="DA1123">
        <v>2.9734008866371102</v>
      </c>
      <c r="DB1123">
        <v>3.0019367454841301</v>
      </c>
      <c r="DC1123">
        <v>2.9734008866371102</v>
      </c>
      <c r="DD1123">
        <v>3.0019367454841301</v>
      </c>
      <c r="DE1123">
        <v>0.5</v>
      </c>
      <c r="DF1123">
        <v>0.53333333333333299</v>
      </c>
      <c r="DG1123">
        <v>0.55000000000000004</v>
      </c>
      <c r="DH1123">
        <v>0.56000000000000005</v>
      </c>
      <c r="DI1123">
        <v>0.53333333333333299</v>
      </c>
      <c r="DJ1123">
        <v>0.5</v>
      </c>
      <c r="DK1123">
        <v>0.53333333333333299</v>
      </c>
      <c r="DL1123">
        <v>0.55000000000000004</v>
      </c>
      <c r="DM1123">
        <v>0.56000000000000005</v>
      </c>
      <c r="DN1123">
        <v>0.53333333333333299</v>
      </c>
      <c r="DO1123">
        <v>0</v>
      </c>
      <c r="DP1123">
        <v>0</v>
      </c>
      <c r="DQ1123">
        <v>0</v>
      </c>
      <c r="DR1123">
        <v>0</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v>0</v>
      </c>
      <c r="EK1123">
        <v>0</v>
      </c>
      <c r="EL1123">
        <v>0</v>
      </c>
      <c r="EM1123">
        <v>0</v>
      </c>
      <c r="EN1123">
        <v>0</v>
      </c>
      <c r="EO1123">
        <v>0</v>
      </c>
      <c r="EP1123">
        <v>0</v>
      </c>
      <c r="ER1123">
        <v>0</v>
      </c>
      <c r="ES1123">
        <v>0</v>
      </c>
      <c r="ET1123">
        <v>0</v>
      </c>
      <c r="EU1123">
        <v>0</v>
      </c>
    </row>
    <row r="1124" spans="1:151" x14ac:dyDescent="0.25">
      <c r="A1124">
        <v>12</v>
      </c>
      <c r="B1124">
        <v>3</v>
      </c>
      <c r="C1124">
        <v>5</v>
      </c>
      <c r="D1124">
        <v>0</v>
      </c>
      <c r="E1124">
        <v>1922</v>
      </c>
      <c r="F1124">
        <v>1951</v>
      </c>
      <c r="G1124">
        <v>1922</v>
      </c>
      <c r="H1124">
        <v>1951</v>
      </c>
      <c r="I1124">
        <v>1951</v>
      </c>
      <c r="J1124">
        <v>19.899999999999999</v>
      </c>
      <c r="K1124">
        <v>2</v>
      </c>
      <c r="L1124" s="1">
        <v>0</v>
      </c>
      <c r="M1124" s="1">
        <v>1</v>
      </c>
      <c r="N1124">
        <v>2.9</v>
      </c>
      <c r="O1124">
        <v>2.9</v>
      </c>
      <c r="P1124">
        <v>2.99660908509277</v>
      </c>
      <c r="Q1124">
        <v>7</v>
      </c>
      <c r="R1124">
        <v>1</v>
      </c>
      <c r="S1124">
        <v>1</v>
      </c>
      <c r="T1124">
        <v>0.6</v>
      </c>
      <c r="U1124">
        <v>1.8629396299987559E-2</v>
      </c>
      <c r="V1124">
        <v>1.5757174397649516E-2</v>
      </c>
      <c r="W1124">
        <v>1.8000000000000016E-2</v>
      </c>
      <c r="X1124">
        <v>7.9120161779410614E-2</v>
      </c>
      <c r="Y1124">
        <v>1.5269370242919682E-2</v>
      </c>
      <c r="Z1124">
        <v>2.1989422357055442E-2</v>
      </c>
      <c r="AA1124">
        <v>0.6</v>
      </c>
      <c r="AB1124">
        <v>0</v>
      </c>
      <c r="AC1124">
        <v>0.6</v>
      </c>
      <c r="AD1124">
        <v>0.6</v>
      </c>
      <c r="AE1124">
        <v>0.59999999999999987</v>
      </c>
      <c r="AF1124">
        <v>0.59999999999999987</v>
      </c>
      <c r="AG1124">
        <v>-0.73752988622925708</v>
      </c>
      <c r="AH1124">
        <v>1.6017354629024014</v>
      </c>
      <c r="AI1124">
        <v>-1.7978779901855337</v>
      </c>
      <c r="AJ1124">
        <v>-2.2991572331591401</v>
      </c>
      <c r="AK1124">
        <v>-0.38302117488108967</v>
      </c>
      <c r="AL1124">
        <v>-1.0920385975774243</v>
      </c>
      <c r="AM1124">
        <v>1.1211333333333338</v>
      </c>
      <c r="AN1124">
        <v>1.1162539982036977E-2</v>
      </c>
      <c r="AO1124">
        <v>1.1399999999999997</v>
      </c>
      <c r="AP1124">
        <v>1.0860000000000003</v>
      </c>
      <c r="AQ1124">
        <v>1.1280000000000003</v>
      </c>
      <c r="AR1124">
        <v>1.114266666666667</v>
      </c>
      <c r="AS1124">
        <v>1.1223868527254741</v>
      </c>
      <c r="AT1124">
        <v>1.1142625317704349E-2</v>
      </c>
      <c r="AU1124">
        <v>1.1410959644131597</v>
      </c>
      <c r="AV1124">
        <v>1.0869737807325439</v>
      </c>
      <c r="AW1124">
        <v>1.1291076515389109</v>
      </c>
      <c r="AX1124">
        <v>1.1156660539120371</v>
      </c>
      <c r="AY1124">
        <v>24.325333333333329</v>
      </c>
      <c r="AZ1124">
        <v>13.849912170351001</v>
      </c>
      <c r="BA1124">
        <v>47.11</v>
      </c>
      <c r="BB1124">
        <v>47.11</v>
      </c>
      <c r="BC1124">
        <v>36.131333333333338</v>
      </c>
      <c r="BD1124">
        <v>36.131333333333338</v>
      </c>
      <c r="BE1124">
        <v>15.716000000000001</v>
      </c>
      <c r="BF1124">
        <v>8.1984018627686298E-2</v>
      </c>
      <c r="BG1124">
        <v>15.64</v>
      </c>
      <c r="BH1124">
        <v>15.63</v>
      </c>
      <c r="BI1124">
        <v>15.687333333333337</v>
      </c>
      <c r="BJ1124">
        <v>15.744666666666667</v>
      </c>
      <c r="BK1124">
        <v>-1.8666666666666668E-2</v>
      </c>
      <c r="BL1124">
        <v>0.28732695941939629</v>
      </c>
      <c r="BM1124">
        <v>-7.0000000000000007E-2</v>
      </c>
      <c r="BN1124">
        <v>-0.28000000000000003</v>
      </c>
      <c r="BO1124">
        <v>7.8666666666666663E-2</v>
      </c>
      <c r="BP1124">
        <v>-0.11600000000000001</v>
      </c>
      <c r="BQ1124">
        <v>24.076800000000002</v>
      </c>
      <c r="BR1124">
        <v>13.90267603711974</v>
      </c>
      <c r="BS1124">
        <v>8.9899999999999984</v>
      </c>
      <c r="BT1124">
        <v>8.9939999999999998</v>
      </c>
      <c r="BU1124">
        <v>26.414666666666665</v>
      </c>
      <c r="BV1124">
        <v>21.738933333333325</v>
      </c>
      <c r="BW1124">
        <v>15.716000000000001</v>
      </c>
      <c r="BX1124">
        <v>8.1984018627686298E-2</v>
      </c>
      <c r="BY1124">
        <v>15.64</v>
      </c>
      <c r="BZ1124">
        <v>15.63</v>
      </c>
      <c r="CA1124">
        <v>15.687333333333337</v>
      </c>
      <c r="CB1124">
        <v>15.744666666666667</v>
      </c>
      <c r="CC1124">
        <v>-1.8666666666666668E-2</v>
      </c>
      <c r="CD1124">
        <v>0.28732695941939629</v>
      </c>
      <c r="CE1124">
        <v>-7.0000000000000007E-2</v>
      </c>
      <c r="CF1124">
        <v>-0.28000000000000003</v>
      </c>
      <c r="CG1124">
        <v>7.8666666666666663E-2</v>
      </c>
      <c r="CH1124">
        <v>-0.11600000000000001</v>
      </c>
      <c r="CI1124">
        <v>78.631333333333359</v>
      </c>
      <c r="CJ1124">
        <v>4.3417248545533872E-3</v>
      </c>
      <c r="CK1124">
        <v>78.63000000000001</v>
      </c>
      <c r="CL1124">
        <v>78.64</v>
      </c>
      <c r="CM1124">
        <v>78.629999999999981</v>
      </c>
      <c r="CN1124">
        <v>78.632666666666665</v>
      </c>
      <c r="CO1124">
        <v>1.5523786143356304</v>
      </c>
      <c r="CP1124">
        <v>0.88410223499241625</v>
      </c>
      <c r="CQ1124">
        <v>3.0153452685421991</v>
      </c>
      <c r="CR1124">
        <v>9.9168266154830459E-2</v>
      </c>
      <c r="CS1124">
        <v>2.3068265747573111</v>
      </c>
      <c r="CT1124">
        <v>0.79793065391394979</v>
      </c>
      <c r="CU1124">
        <v>1.5490704257633092</v>
      </c>
      <c r="CV1124">
        <v>0.88426234401656212</v>
      </c>
      <c r="CW1124">
        <v>3.0121483375959079</v>
      </c>
      <c r="CX1124">
        <v>9.6609085092770303E-2</v>
      </c>
      <c r="CY1124">
        <v>2.3037245759085345</v>
      </c>
      <c r="CZ1124">
        <v>0.79441627561808381</v>
      </c>
      <c r="DA1124">
        <v>3.0121483375959102</v>
      </c>
      <c r="DB1124">
        <v>3.0327308811322302</v>
      </c>
      <c r="DC1124">
        <v>3.0121483375959102</v>
      </c>
      <c r="DD1124">
        <v>3.0327308811322302</v>
      </c>
      <c r="DE1124">
        <v>0.6</v>
      </c>
      <c r="DF1124">
        <v>0.6</v>
      </c>
      <c r="DG1124">
        <v>0.6</v>
      </c>
      <c r="DH1124">
        <v>0.6</v>
      </c>
      <c r="DI1124">
        <v>0.6</v>
      </c>
      <c r="DJ1124">
        <v>0.6</v>
      </c>
      <c r="DK1124">
        <v>0.6</v>
      </c>
      <c r="DL1124">
        <v>0.6</v>
      </c>
      <c r="DM1124">
        <v>0.6</v>
      </c>
      <c r="DN1124">
        <v>0.6</v>
      </c>
      <c r="DO1124">
        <v>0</v>
      </c>
      <c r="DP1124">
        <v>0</v>
      </c>
      <c r="DQ1124">
        <v>0</v>
      </c>
      <c r="DR1124">
        <v>0</v>
      </c>
      <c r="DS1124">
        <v>0</v>
      </c>
      <c r="DT1124">
        <v>0</v>
      </c>
      <c r="DU1124">
        <v>0</v>
      </c>
      <c r="DV1124">
        <v>0</v>
      </c>
      <c r="DW1124">
        <v>0</v>
      </c>
      <c r="DX1124">
        <v>0</v>
      </c>
      <c r="DY1124">
        <v>0</v>
      </c>
      <c r="DZ1124">
        <v>0</v>
      </c>
      <c r="EA1124">
        <v>0</v>
      </c>
      <c r="EB1124">
        <v>0</v>
      </c>
      <c r="EC1124">
        <v>0</v>
      </c>
      <c r="ED1124">
        <v>0</v>
      </c>
      <c r="EE1124">
        <v>0</v>
      </c>
      <c r="EF1124">
        <v>0</v>
      </c>
      <c r="EG1124">
        <v>0</v>
      </c>
      <c r="EH1124">
        <v>0</v>
      </c>
      <c r="EI1124">
        <v>0</v>
      </c>
      <c r="EJ1124">
        <v>0</v>
      </c>
      <c r="EK1124">
        <v>0</v>
      </c>
      <c r="EL1124">
        <v>0</v>
      </c>
      <c r="EM1124">
        <v>0</v>
      </c>
      <c r="EN1124">
        <v>0</v>
      </c>
      <c r="EO1124">
        <v>0</v>
      </c>
      <c r="EP1124">
        <v>0</v>
      </c>
      <c r="ER1124">
        <v>0</v>
      </c>
      <c r="ES1124">
        <v>0</v>
      </c>
      <c r="ET1124">
        <v>0</v>
      </c>
      <c r="EU1124">
        <v>0</v>
      </c>
    </row>
    <row r="1125" spans="1:151" x14ac:dyDescent="0.25">
      <c r="A1125">
        <v>12</v>
      </c>
      <c r="B1125">
        <v>3</v>
      </c>
      <c r="C1125">
        <v>5</v>
      </c>
      <c r="D1125">
        <v>2</v>
      </c>
      <c r="E1125">
        <v>1952</v>
      </c>
      <c r="F1125">
        <v>1977</v>
      </c>
      <c r="G1125">
        <v>1952</v>
      </c>
      <c r="H1125">
        <v>1953</v>
      </c>
      <c r="I1125">
        <v>1967</v>
      </c>
      <c r="J1125">
        <v>20</v>
      </c>
      <c r="K1125">
        <v>3</v>
      </c>
      <c r="L1125" s="1">
        <v>0</v>
      </c>
      <c r="M1125" s="1">
        <v>2</v>
      </c>
      <c r="N1125">
        <v>1.5</v>
      </c>
      <c r="O1125">
        <v>2.5</v>
      </c>
      <c r="P1125">
        <v>4.9936548223350261</v>
      </c>
      <c r="Q1125">
        <v>8</v>
      </c>
      <c r="R1125">
        <v>1</v>
      </c>
      <c r="S1125">
        <v>1</v>
      </c>
      <c r="T1125">
        <v>0.625</v>
      </c>
      <c r="U1125">
        <v>0.7741084210316419</v>
      </c>
      <c r="V1125">
        <v>0.84083333425066586</v>
      </c>
      <c r="W1125">
        <v>9.6932966528421774E-2</v>
      </c>
      <c r="X1125">
        <v>2.3731540194433225</v>
      </c>
      <c r="Y1125">
        <v>0</v>
      </c>
      <c r="Z1125">
        <v>0</v>
      </c>
      <c r="AA1125">
        <v>0.61249999999999993</v>
      </c>
      <c r="AB1125">
        <v>3.4156502553198659E-2</v>
      </c>
      <c r="AC1125">
        <v>0.6</v>
      </c>
      <c r="AD1125">
        <v>0.6</v>
      </c>
      <c r="AE1125">
        <v>0</v>
      </c>
      <c r="AF1125">
        <v>0</v>
      </c>
      <c r="AG1125">
        <v>-0.33214302120568368</v>
      </c>
      <c r="AH1125">
        <v>1.568396098591353</v>
      </c>
      <c r="AI1125">
        <v>-2.2475709555814785</v>
      </c>
      <c r="AJ1125">
        <v>0.86627957427879387</v>
      </c>
      <c r="AK1125">
        <v>0</v>
      </c>
      <c r="AL1125">
        <v>0</v>
      </c>
      <c r="AM1125">
        <v>0.66675000000000029</v>
      </c>
      <c r="AN1125">
        <v>0.51850599482230364</v>
      </c>
      <c r="AO1125">
        <v>1.0739999999999998</v>
      </c>
      <c r="AP1125">
        <v>-0.49799999999999978</v>
      </c>
      <c r="AQ1125">
        <v>0</v>
      </c>
      <c r="AR1125">
        <v>0</v>
      </c>
      <c r="AS1125">
        <v>0.764911337276862</v>
      </c>
      <c r="AT1125">
        <v>0.34725843764024583</v>
      </c>
      <c r="AU1125">
        <v>1.0747446208285947</v>
      </c>
      <c r="AV1125">
        <v>0.5031779009455799</v>
      </c>
      <c r="AW1125">
        <v>0</v>
      </c>
      <c r="AX1125">
        <v>0</v>
      </c>
      <c r="AY1125">
        <v>66.862499999999997</v>
      </c>
      <c r="AZ1125">
        <v>7.461982310351587</v>
      </c>
      <c r="BA1125">
        <v>78.59</v>
      </c>
      <c r="BB1125">
        <v>78.59</v>
      </c>
      <c r="BC1125">
        <v>0</v>
      </c>
      <c r="BD1125">
        <v>0</v>
      </c>
      <c r="BE1125">
        <v>15.737499999999997</v>
      </c>
      <c r="BF1125">
        <v>9.7672923576598444E-2</v>
      </c>
      <c r="BG1125">
        <v>15.62</v>
      </c>
      <c r="BH1125">
        <v>15.76</v>
      </c>
      <c r="BI1125">
        <v>0</v>
      </c>
      <c r="BJ1125">
        <v>0</v>
      </c>
      <c r="BK1125">
        <v>4.3749999999999997E-2</v>
      </c>
      <c r="BL1125">
        <v>0.28375752559770695</v>
      </c>
      <c r="BM1125">
        <v>-0.09</v>
      </c>
      <c r="BN1125">
        <v>-0.54</v>
      </c>
      <c r="BO1125">
        <v>0</v>
      </c>
      <c r="BP1125">
        <v>0</v>
      </c>
      <c r="BQ1125">
        <v>46.595875000000007</v>
      </c>
      <c r="BR1125">
        <v>33.299523627974018</v>
      </c>
      <c r="BS1125">
        <v>9.1800000000000015</v>
      </c>
      <c r="BT1125">
        <v>9.2919999999999998</v>
      </c>
      <c r="BU1125">
        <v>0</v>
      </c>
      <c r="BV1125">
        <v>0</v>
      </c>
      <c r="BW1125">
        <v>15.737499999999997</v>
      </c>
      <c r="BX1125">
        <v>9.7672923576598444E-2</v>
      </c>
      <c r="BY1125">
        <v>15.62</v>
      </c>
      <c r="BZ1125">
        <v>15.76</v>
      </c>
      <c r="CA1125">
        <v>0</v>
      </c>
      <c r="CB1125">
        <v>0</v>
      </c>
      <c r="CC1125">
        <v>4.3749999999999997E-2</v>
      </c>
      <c r="CD1125">
        <v>0.28375752559770695</v>
      </c>
      <c r="CE1125">
        <v>-0.09</v>
      </c>
      <c r="CF1125">
        <v>-0.54</v>
      </c>
      <c r="CG1125">
        <v>0</v>
      </c>
      <c r="CH1125">
        <v>0</v>
      </c>
      <c r="CI1125">
        <v>47.335625000000014</v>
      </c>
      <c r="CJ1125">
        <v>5.1234753829792418E-3</v>
      </c>
      <c r="CK1125">
        <v>47.34</v>
      </c>
      <c r="CL1125">
        <v>47.339999999999996</v>
      </c>
      <c r="CM1125">
        <v>0</v>
      </c>
      <c r="CN1125">
        <v>0</v>
      </c>
      <c r="CO1125">
        <v>4.2502971930768059</v>
      </c>
      <c r="CP1125">
        <v>0.4981141974256541</v>
      </c>
      <c r="CQ1125">
        <v>5.0339308578745197</v>
      </c>
      <c r="CR1125">
        <v>3.4892131979695433</v>
      </c>
      <c r="CS1125">
        <v>0</v>
      </c>
      <c r="CT1125">
        <v>0</v>
      </c>
      <c r="CU1125">
        <v>4.2510000020916188</v>
      </c>
      <c r="CV1125">
        <v>0.49577184648669409</v>
      </c>
      <c r="CW1125">
        <v>5.0313700384122928</v>
      </c>
      <c r="CX1125">
        <v>3.4936548223350257</v>
      </c>
      <c r="CY1125">
        <v>0</v>
      </c>
      <c r="CZ1125">
        <v>0</v>
      </c>
      <c r="DA1125">
        <v>4.9289827255278302</v>
      </c>
      <c r="DB1125">
        <v>4.8907242739541799</v>
      </c>
      <c r="DC1125">
        <v>5.0313700384122901</v>
      </c>
      <c r="DD1125">
        <v>5.1064937601478402</v>
      </c>
      <c r="DE1125">
        <v>0.6</v>
      </c>
      <c r="DF1125">
        <v>0.6</v>
      </c>
      <c r="DG1125">
        <v>0.6</v>
      </c>
      <c r="DH1125">
        <v>0.6</v>
      </c>
      <c r="DI1125">
        <v>0.63333333333333297</v>
      </c>
      <c r="DJ1125">
        <v>0.6</v>
      </c>
      <c r="DK1125">
        <v>0.6</v>
      </c>
      <c r="DL1125">
        <v>0.6</v>
      </c>
      <c r="DM1125">
        <v>0.6</v>
      </c>
      <c r="DN1125">
        <v>0.6</v>
      </c>
      <c r="DO1125">
        <v>4.6923566878980898</v>
      </c>
      <c r="DP1125">
        <v>4.44310235219326</v>
      </c>
      <c r="DQ1125">
        <v>2.11359285258456</v>
      </c>
      <c r="DR1125">
        <v>1.53358681875792</v>
      </c>
      <c r="DS1125">
        <v>4.6646384057875796</v>
      </c>
      <c r="DT1125">
        <v>4.3643919509474198</v>
      </c>
      <c r="DU1125">
        <v>2.1079217179717999</v>
      </c>
      <c r="DV1125">
        <v>1.51896542482998</v>
      </c>
      <c r="DW1125">
        <v>0.7</v>
      </c>
      <c r="DX1125">
        <v>0.6</v>
      </c>
      <c r="DY1125">
        <v>0.6</v>
      </c>
      <c r="DZ1125">
        <v>0.6</v>
      </c>
      <c r="EA1125">
        <v>0.6</v>
      </c>
      <c r="EB1125">
        <v>0.6</v>
      </c>
      <c r="EC1125">
        <v>0.53333333333333299</v>
      </c>
      <c r="ED1125">
        <v>0.6</v>
      </c>
      <c r="EE1125">
        <v>0.65</v>
      </c>
      <c r="EF1125">
        <v>0.6</v>
      </c>
      <c r="EG1125">
        <v>0.55000000000000004</v>
      </c>
      <c r="EH1125">
        <v>0.6</v>
      </c>
      <c r="EI1125">
        <v>0.6</v>
      </c>
      <c r="EJ1125">
        <v>0.56000000000000005</v>
      </c>
      <c r="EK1125">
        <v>0.56000000000000005</v>
      </c>
      <c r="EL1125">
        <v>0.56000000000000005</v>
      </c>
      <c r="EM1125">
        <v>0.6</v>
      </c>
      <c r="EN1125">
        <v>0.56666666666666698</v>
      </c>
      <c r="EO1125">
        <v>0.56666666666666698</v>
      </c>
      <c r="EP1125">
        <v>0.56666666666666698</v>
      </c>
      <c r="EQ1125">
        <v>0</v>
      </c>
      <c r="ER1125">
        <v>2.1791941911255699</v>
      </c>
      <c r="ES1125">
        <v>1.7320273523363301</v>
      </c>
      <c r="ET1125">
        <v>0.47666442238555501</v>
      </c>
      <c r="EU1125">
        <v>0.16552655202667299</v>
      </c>
    </row>
    <row r="1126" spans="1:151" x14ac:dyDescent="0.25">
      <c r="A1126">
        <v>12</v>
      </c>
      <c r="B1126">
        <v>3</v>
      </c>
      <c r="C1126">
        <v>6</v>
      </c>
      <c r="D1126">
        <v>0</v>
      </c>
      <c r="E1126">
        <v>2075</v>
      </c>
      <c r="F1126">
        <v>2102</v>
      </c>
      <c r="G1126">
        <v>2075</v>
      </c>
      <c r="H1126">
        <v>2102</v>
      </c>
      <c r="I1126">
        <v>2102</v>
      </c>
      <c r="J1126">
        <v>0</v>
      </c>
      <c r="K1126">
        <v>1</v>
      </c>
      <c r="L1126" s="1">
        <v>1</v>
      </c>
      <c r="M1126" s="1">
        <v>0</v>
      </c>
      <c r="N1126">
        <v>2.7</v>
      </c>
      <c r="O1126">
        <v>2.7</v>
      </c>
      <c r="P1126">
        <v>2.7635727908455183</v>
      </c>
      <c r="Q1126">
        <v>1</v>
      </c>
      <c r="R1126">
        <v>0</v>
      </c>
      <c r="S1126">
        <v>2</v>
      </c>
      <c r="T1126">
        <v>0.5714285714285714</v>
      </c>
      <c r="U1126">
        <v>1.0471554606653943</v>
      </c>
      <c r="V1126">
        <v>1.096731716300452</v>
      </c>
      <c r="W1126">
        <v>0.43736026339849055</v>
      </c>
      <c r="X1126">
        <v>3.2107145622119688</v>
      </c>
      <c r="Y1126">
        <v>0.21741140930174058</v>
      </c>
      <c r="Z1126">
        <v>1.7920181375748334</v>
      </c>
      <c r="AA1126">
        <v>0.58571428571428552</v>
      </c>
      <c r="AB1126">
        <v>3.5634832254989895E-2</v>
      </c>
      <c r="AC1126">
        <v>0.5</v>
      </c>
      <c r="AD1126">
        <v>0.6</v>
      </c>
      <c r="AE1126">
        <v>0.57333333333333314</v>
      </c>
      <c r="AF1126">
        <v>0.59999999999999987</v>
      </c>
      <c r="AG1126">
        <v>0.10931198469520866</v>
      </c>
      <c r="AH1126">
        <v>2.0572487466904534</v>
      </c>
      <c r="AI1126">
        <v>1.3565318706930416</v>
      </c>
      <c r="AJ1126">
        <v>-0.62713722467436794</v>
      </c>
      <c r="AK1126">
        <v>-0.33919250612724133</v>
      </c>
      <c r="AL1126">
        <v>0.32847344571720988</v>
      </c>
      <c r="AM1126">
        <v>1.7455714285714288</v>
      </c>
      <c r="AN1126">
        <v>4.869057903509149E-2</v>
      </c>
      <c r="AO1126">
        <v>1.7620000000000005</v>
      </c>
      <c r="AP1126">
        <v>1.6340000000000003</v>
      </c>
      <c r="AQ1126">
        <v>1.7805333333333335</v>
      </c>
      <c r="AR1126">
        <v>1.7129333333333336</v>
      </c>
      <c r="AS1126">
        <v>9.6980179891765861</v>
      </c>
      <c r="AT1126">
        <v>0.98750201659441028</v>
      </c>
      <c r="AU1126">
        <v>10.422026098604821</v>
      </c>
      <c r="AV1126">
        <v>7.2310367168200722</v>
      </c>
      <c r="AW1126">
        <v>10.378552984810113</v>
      </c>
      <c r="AX1126">
        <v>9.0906546403953357</v>
      </c>
      <c r="AY1126">
        <v>24.728571428571428</v>
      </c>
      <c r="AZ1126">
        <v>13.811555471787548</v>
      </c>
      <c r="BA1126">
        <v>46.7</v>
      </c>
      <c r="BB1126">
        <v>46.7</v>
      </c>
      <c r="BC1126">
        <v>35.636000000000003</v>
      </c>
      <c r="BD1126">
        <v>35.636000000000003</v>
      </c>
      <c r="BE1126">
        <v>15.719285714285716</v>
      </c>
      <c r="BF1126">
        <v>6.6160778995177041E-2</v>
      </c>
      <c r="BG1126">
        <v>15.63</v>
      </c>
      <c r="BH1126">
        <v>15.73</v>
      </c>
      <c r="BI1126">
        <v>15.725333333333332</v>
      </c>
      <c r="BJ1126">
        <v>15.702666666666666</v>
      </c>
      <c r="BK1126">
        <v>2.0357142857142862E-2</v>
      </c>
      <c r="BL1126">
        <v>0.21628996557017893</v>
      </c>
      <c r="BM1126">
        <v>-0.03</v>
      </c>
      <c r="BN1126">
        <v>-0.04</v>
      </c>
      <c r="BO1126">
        <v>1.5333333333333341E-2</v>
      </c>
      <c r="BP1126">
        <v>3.333333333333334E-2</v>
      </c>
      <c r="BQ1126">
        <v>29.550357142857145</v>
      </c>
      <c r="BR1126">
        <v>23.483202621218563</v>
      </c>
      <c r="BS1126">
        <v>37.472000000000001</v>
      </c>
      <c r="BT1126">
        <v>34.244</v>
      </c>
      <c r="BU1126">
        <v>26.416666666666675</v>
      </c>
      <c r="BV1126">
        <v>30.885199999999998</v>
      </c>
      <c r="BW1126">
        <v>15.719285714285716</v>
      </c>
      <c r="BX1126">
        <v>6.6160778995177041E-2</v>
      </c>
      <c r="BY1126">
        <v>15.63</v>
      </c>
      <c r="BZ1126">
        <v>15.73</v>
      </c>
      <c r="CA1126">
        <v>15.725333333333332</v>
      </c>
      <c r="CB1126">
        <v>15.702666666666666</v>
      </c>
      <c r="CC1126">
        <v>2.0357142857142862E-2</v>
      </c>
      <c r="CD1126">
        <v>0.21628996557017893</v>
      </c>
      <c r="CE1126">
        <v>-0.03</v>
      </c>
      <c r="CF1126">
        <v>-0.04</v>
      </c>
      <c r="CG1126">
        <v>1.5333333333333341E-2</v>
      </c>
      <c r="CH1126">
        <v>3.333333333333334E-2</v>
      </c>
      <c r="CI1126">
        <v>78.632142857142881</v>
      </c>
      <c r="CJ1126">
        <v>4.9867549436207765E-3</v>
      </c>
      <c r="CK1126">
        <v>78.63</v>
      </c>
      <c r="CL1126">
        <v>78.63000000000001</v>
      </c>
      <c r="CM1126">
        <v>78.632666666666665</v>
      </c>
      <c r="CN1126">
        <v>78.63133333333333</v>
      </c>
      <c r="CO1126">
        <v>0.96605530906709369</v>
      </c>
      <c r="CP1126">
        <v>0.82323931609794021</v>
      </c>
      <c r="CQ1126">
        <v>2.330134357005758</v>
      </c>
      <c r="CR1126">
        <v>-0.38397965670692941</v>
      </c>
      <c r="CS1126">
        <v>1.615944578209443</v>
      </c>
      <c r="CT1126">
        <v>0.31680888433689419</v>
      </c>
      <c r="CU1126">
        <v>1.5728254106791983</v>
      </c>
      <c r="CV1126">
        <v>0.8784936400394121</v>
      </c>
      <c r="CW1126">
        <v>2.9878438899552142</v>
      </c>
      <c r="CX1126">
        <v>6.3572790845518118E-2</v>
      </c>
      <c r="CY1126">
        <v>2.266194798813896</v>
      </c>
      <c r="CZ1126">
        <v>0.88525746672742145</v>
      </c>
      <c r="DA1126">
        <v>2.9878438899552102</v>
      </c>
      <c r="DB1126">
        <v>2.9964607585517</v>
      </c>
      <c r="DC1126">
        <v>2.9878438899552102</v>
      </c>
      <c r="DD1126">
        <v>2.9964607585517</v>
      </c>
      <c r="DE1126">
        <v>0.5</v>
      </c>
      <c r="DF1126">
        <v>0.4</v>
      </c>
      <c r="DG1126">
        <v>0.4</v>
      </c>
      <c r="DH1126">
        <v>0.4</v>
      </c>
      <c r="DI1126">
        <v>0.4</v>
      </c>
      <c r="DJ1126">
        <v>0.5</v>
      </c>
      <c r="DK1126">
        <v>0.4</v>
      </c>
      <c r="DL1126">
        <v>0.4</v>
      </c>
      <c r="DM1126">
        <v>0.4</v>
      </c>
      <c r="DN1126">
        <v>0.4</v>
      </c>
      <c r="DO1126">
        <v>0</v>
      </c>
      <c r="DP1126">
        <v>0</v>
      </c>
      <c r="DQ1126">
        <v>0</v>
      </c>
      <c r="DR1126">
        <v>0</v>
      </c>
      <c r="DS1126">
        <v>0</v>
      </c>
      <c r="DT1126">
        <v>0</v>
      </c>
      <c r="DU1126">
        <v>0</v>
      </c>
      <c r="DV1126">
        <v>0</v>
      </c>
      <c r="DW1126">
        <v>0</v>
      </c>
      <c r="DX1126">
        <v>0</v>
      </c>
      <c r="DY1126">
        <v>0</v>
      </c>
      <c r="DZ1126">
        <v>0</v>
      </c>
      <c r="EA1126">
        <v>0</v>
      </c>
      <c r="EB1126">
        <v>0</v>
      </c>
      <c r="EC1126">
        <v>0</v>
      </c>
      <c r="ED1126">
        <v>0</v>
      </c>
      <c r="EE1126">
        <v>0</v>
      </c>
      <c r="EF1126">
        <v>0</v>
      </c>
      <c r="EG1126">
        <v>0</v>
      </c>
      <c r="EH1126">
        <v>0</v>
      </c>
      <c r="EI1126">
        <v>0</v>
      </c>
      <c r="EJ1126">
        <v>0</v>
      </c>
      <c r="EK1126">
        <v>0</v>
      </c>
      <c r="EL1126">
        <v>0</v>
      </c>
      <c r="EM1126">
        <v>0</v>
      </c>
      <c r="EN1126">
        <v>0</v>
      </c>
      <c r="EO1126">
        <v>0</v>
      </c>
      <c r="EP1126">
        <v>0</v>
      </c>
      <c r="ER1126">
        <v>0</v>
      </c>
      <c r="ES1126">
        <v>0</v>
      </c>
      <c r="ET1126">
        <v>0</v>
      </c>
      <c r="EU1126">
        <v>0</v>
      </c>
    </row>
    <row r="1127" spans="1:151" x14ac:dyDescent="0.25">
      <c r="A1127">
        <v>12</v>
      </c>
      <c r="B1127">
        <v>3</v>
      </c>
      <c r="C1127">
        <v>6</v>
      </c>
      <c r="D1127">
        <v>0</v>
      </c>
      <c r="E1127">
        <v>2103</v>
      </c>
      <c r="F1127">
        <v>2147</v>
      </c>
      <c r="G1127">
        <v>2138</v>
      </c>
      <c r="H1127">
        <v>2147</v>
      </c>
      <c r="I1127">
        <v>2147</v>
      </c>
      <c r="J1127">
        <v>0.9</v>
      </c>
      <c r="K1127">
        <v>2</v>
      </c>
      <c r="L1127" s="1">
        <v>2</v>
      </c>
      <c r="M1127" s="1">
        <v>1</v>
      </c>
      <c r="N1127">
        <v>4.4000000000000004</v>
      </c>
      <c r="O1127">
        <v>4.4000000000000004</v>
      </c>
      <c r="P1127">
        <v>4.4198083067092657</v>
      </c>
      <c r="Q1127">
        <v>1</v>
      </c>
      <c r="R1127">
        <v>1</v>
      </c>
      <c r="S1127">
        <v>2</v>
      </c>
      <c r="T1127">
        <v>0.57777777777777772</v>
      </c>
      <c r="U1127">
        <v>2.0532648631572452</v>
      </c>
      <c r="V1127">
        <v>1.29501569907625</v>
      </c>
      <c r="W1127">
        <v>3.2267011017446281</v>
      </c>
      <c r="X1127">
        <v>7.8892331693264151E-2</v>
      </c>
      <c r="Y1127">
        <v>3.0366130883756912</v>
      </c>
      <c r="Z1127">
        <v>0.29224929032264979</v>
      </c>
      <c r="AA1127">
        <v>0.55333333333333301</v>
      </c>
      <c r="AB1127">
        <v>8.4207535832068414E-2</v>
      </c>
      <c r="AC1127">
        <v>0.6</v>
      </c>
      <c r="AD1127">
        <v>0.4</v>
      </c>
      <c r="AE1127">
        <v>0.61333333333333317</v>
      </c>
      <c r="AF1127">
        <v>0.46</v>
      </c>
      <c r="AG1127">
        <v>0.5831688970113621</v>
      </c>
      <c r="AH1127">
        <v>1.6866482761151336</v>
      </c>
      <c r="AI1127">
        <v>-0.54409476869617701</v>
      </c>
      <c r="AJ1127">
        <v>-0.87574694480712045</v>
      </c>
      <c r="AK1127">
        <v>1.0488116212056531</v>
      </c>
      <c r="AL1127">
        <v>3.8330479148538613E-2</v>
      </c>
      <c r="AM1127">
        <v>1.4407111111111113</v>
      </c>
      <c r="AN1127">
        <v>9.9779899192313753E-2</v>
      </c>
      <c r="AO1127">
        <v>1.6219999999999999</v>
      </c>
      <c r="AP1127">
        <v>1.2800000000000002</v>
      </c>
      <c r="AQ1127">
        <v>1.5561333333333338</v>
      </c>
      <c r="AR1127">
        <v>1.3293333333333337</v>
      </c>
      <c r="AS1127">
        <v>2.9308225892214579</v>
      </c>
      <c r="AT1127">
        <v>1.5808448889820923</v>
      </c>
      <c r="AU1127">
        <v>6.9149235715226824</v>
      </c>
      <c r="AV1127">
        <v>1.9902200883319416</v>
      </c>
      <c r="AW1127">
        <v>4.8718970357077716</v>
      </c>
      <c r="AX1127">
        <v>2.0519839470608181</v>
      </c>
      <c r="AY1127">
        <v>37.522888888888893</v>
      </c>
      <c r="AZ1127">
        <v>23.351844546788456</v>
      </c>
      <c r="BA1127">
        <v>77.739999999999995</v>
      </c>
      <c r="BB1127">
        <v>77.739999999999995</v>
      </c>
      <c r="BC1127">
        <v>64.618000000000009</v>
      </c>
      <c r="BD1127">
        <v>64.618000000000009</v>
      </c>
      <c r="BE1127">
        <v>15.720222222222221</v>
      </c>
      <c r="BF1127">
        <v>7.3777580016772926E-2</v>
      </c>
      <c r="BG1127">
        <v>15.71</v>
      </c>
      <c r="BH1127">
        <v>15.65</v>
      </c>
      <c r="BI1127">
        <v>15.705333333333332</v>
      </c>
      <c r="BJ1127">
        <v>15.724666666666668</v>
      </c>
      <c r="BK1127">
        <v>-2.377777777777778E-2</v>
      </c>
      <c r="BL1127">
        <v>0.25067444378651121</v>
      </c>
      <c r="BM1127">
        <v>-0.03</v>
      </c>
      <c r="BN1127">
        <v>-0.01</v>
      </c>
      <c r="BO1127">
        <v>-2.6666666666666653E-3</v>
      </c>
      <c r="BP1127">
        <v>-1.3333333333333277E-3</v>
      </c>
      <c r="BQ1127">
        <v>38.787111111111102</v>
      </c>
      <c r="BR1127">
        <v>23.700926942193465</v>
      </c>
      <c r="BS1127">
        <v>68.521999999999991</v>
      </c>
      <c r="BT1127">
        <v>60.275999999999996</v>
      </c>
      <c r="BU1127">
        <v>55.39759999999999</v>
      </c>
      <c r="BV1127">
        <v>33.512266666666662</v>
      </c>
      <c r="BW1127">
        <v>15.720222222222221</v>
      </c>
      <c r="BX1127">
        <v>7.3777580016772926E-2</v>
      </c>
      <c r="BY1127">
        <v>15.71</v>
      </c>
      <c r="BZ1127">
        <v>15.65</v>
      </c>
      <c r="CA1127">
        <v>15.705333333333332</v>
      </c>
      <c r="CB1127">
        <v>15.724666666666668</v>
      </c>
      <c r="CC1127">
        <v>-2.377777777777778E-2</v>
      </c>
      <c r="CD1127">
        <v>0.25067444378651121</v>
      </c>
      <c r="CE1127">
        <v>-0.03</v>
      </c>
      <c r="CF1127">
        <v>-0.01</v>
      </c>
      <c r="CG1127">
        <v>-2.6666666666666653E-3</v>
      </c>
      <c r="CH1127">
        <v>-1.3333333333333277E-3</v>
      </c>
      <c r="CI1127">
        <v>78.63266666666668</v>
      </c>
      <c r="CJ1127">
        <v>5.3935988997054216E-3</v>
      </c>
      <c r="CK1127">
        <v>78.63000000000001</v>
      </c>
      <c r="CL1127">
        <v>78.64</v>
      </c>
      <c r="CM1127">
        <v>78.632666666666665</v>
      </c>
      <c r="CN1127">
        <v>78.634</v>
      </c>
      <c r="CO1127">
        <v>2.3174543319307599</v>
      </c>
      <c r="CP1127">
        <v>1.314354841819702</v>
      </c>
      <c r="CQ1127">
        <v>4.520687460216422</v>
      </c>
      <c r="CR1127">
        <v>0.11757188498402556</v>
      </c>
      <c r="CS1127">
        <v>3.8207593858340241</v>
      </c>
      <c r="CT1127">
        <v>0.81590981805801144</v>
      </c>
      <c r="CU1127">
        <v>2.3868620632185276</v>
      </c>
      <c r="CV1127">
        <v>1.4858488548280808</v>
      </c>
      <c r="CW1127">
        <v>4.9484404837682998</v>
      </c>
      <c r="CX1127">
        <v>1.9808306709265176E-2</v>
      </c>
      <c r="CY1127">
        <v>4.1134500725753878</v>
      </c>
      <c r="CZ1127">
        <v>0.71645046806273993</v>
      </c>
      <c r="DA1127">
        <v>4.9484404837682998</v>
      </c>
      <c r="DB1127">
        <v>0.91223799319059495</v>
      </c>
      <c r="DC1127">
        <v>4.9484404837682998</v>
      </c>
      <c r="DD1127">
        <v>0.91223799319059495</v>
      </c>
      <c r="DE1127">
        <v>0.4</v>
      </c>
      <c r="DF1127">
        <v>0.46666666666666701</v>
      </c>
      <c r="DG1127">
        <v>0.5</v>
      </c>
      <c r="DH1127">
        <v>0.52</v>
      </c>
      <c r="DI1127">
        <v>0.46666666666666701</v>
      </c>
      <c r="DJ1127">
        <v>0.4</v>
      </c>
      <c r="DK1127">
        <v>0.46666666666666701</v>
      </c>
      <c r="DL1127">
        <v>0.5</v>
      </c>
      <c r="DM1127">
        <v>0.52</v>
      </c>
      <c r="DN1127">
        <v>0.46666666666666701</v>
      </c>
      <c r="DO1127">
        <v>0</v>
      </c>
      <c r="DP1127">
        <v>0</v>
      </c>
      <c r="DQ1127">
        <v>0</v>
      </c>
      <c r="DR1127">
        <v>0</v>
      </c>
      <c r="DS1127">
        <v>0</v>
      </c>
      <c r="DT1127">
        <v>0</v>
      </c>
      <c r="DU1127">
        <v>0</v>
      </c>
      <c r="DV1127">
        <v>0</v>
      </c>
      <c r="DW1127">
        <v>0</v>
      </c>
      <c r="DX1127">
        <v>0</v>
      </c>
      <c r="DY1127">
        <v>0</v>
      </c>
      <c r="DZ1127">
        <v>0</v>
      </c>
      <c r="EA1127">
        <v>0</v>
      </c>
      <c r="EB1127">
        <v>0</v>
      </c>
      <c r="EC1127">
        <v>0</v>
      </c>
      <c r="ED1127">
        <v>0</v>
      </c>
      <c r="EE1127">
        <v>0</v>
      </c>
      <c r="EF1127">
        <v>0</v>
      </c>
      <c r="EG1127">
        <v>0</v>
      </c>
      <c r="EH1127">
        <v>0</v>
      </c>
      <c r="EI1127">
        <v>0</v>
      </c>
      <c r="EJ1127">
        <v>0</v>
      </c>
      <c r="EK1127">
        <v>0</v>
      </c>
      <c r="EL1127">
        <v>0</v>
      </c>
      <c r="EM1127">
        <v>0</v>
      </c>
      <c r="EN1127">
        <v>0</v>
      </c>
      <c r="EO1127">
        <v>0</v>
      </c>
      <c r="EP1127">
        <v>0</v>
      </c>
      <c r="ER1127">
        <v>0</v>
      </c>
      <c r="ES1127">
        <v>0</v>
      </c>
      <c r="ET1127">
        <v>0</v>
      </c>
      <c r="EU1127">
        <v>0</v>
      </c>
    </row>
    <row r="1128" spans="1:151" x14ac:dyDescent="0.25">
      <c r="A1128">
        <v>12</v>
      </c>
      <c r="B1128">
        <v>3</v>
      </c>
      <c r="C1128">
        <v>6</v>
      </c>
      <c r="D1128">
        <v>2</v>
      </c>
      <c r="E1128">
        <v>2148</v>
      </c>
      <c r="F1128">
        <v>2191</v>
      </c>
      <c r="G1128">
        <v>2148</v>
      </c>
      <c r="H1128">
        <v>2150</v>
      </c>
      <c r="I1128">
        <v>2171</v>
      </c>
      <c r="J1128">
        <v>1.1000000000000001</v>
      </c>
      <c r="K1128">
        <v>3</v>
      </c>
      <c r="L1128" s="1">
        <v>0</v>
      </c>
      <c r="M1128" s="1">
        <v>2</v>
      </c>
      <c r="N1128">
        <v>2.2999999999999998</v>
      </c>
      <c r="O1128">
        <v>4.3</v>
      </c>
      <c r="P1128">
        <v>4.8997474747474747</v>
      </c>
      <c r="Q1128">
        <v>2</v>
      </c>
      <c r="R1128">
        <v>1</v>
      </c>
      <c r="S1128">
        <v>2</v>
      </c>
      <c r="T1128">
        <v>0.5</v>
      </c>
      <c r="U1128">
        <v>0.63751758212684617</v>
      </c>
      <c r="V1128">
        <v>0.45132346346482527</v>
      </c>
      <c r="W1128">
        <v>4.6690470119715048E-2</v>
      </c>
      <c r="X1128">
        <v>1.1591669422477511</v>
      </c>
      <c r="Y1128">
        <v>0.32961597267204523</v>
      </c>
      <c r="Z1128">
        <v>0.87374029529710073</v>
      </c>
      <c r="AA1128">
        <v>0.53749999999999976</v>
      </c>
      <c r="AB1128">
        <v>0.10555237727226272</v>
      </c>
      <c r="AC1128">
        <v>0.4</v>
      </c>
      <c r="AD1128">
        <v>0.6</v>
      </c>
      <c r="AE1128">
        <v>0.48666666666666653</v>
      </c>
      <c r="AF1128">
        <v>0.61333333333333329</v>
      </c>
      <c r="AG1128">
        <v>-0.39473479399923361</v>
      </c>
      <c r="AH1128">
        <v>1.2763666717472544</v>
      </c>
      <c r="AI1128">
        <v>-0.90069557084799468</v>
      </c>
      <c r="AJ1128">
        <v>-1.2452945952849714</v>
      </c>
      <c r="AK1128">
        <v>-1.0561562939547782</v>
      </c>
      <c r="AL1128">
        <v>-5.7011425496858247E-2</v>
      </c>
      <c r="AM1128">
        <v>0.67425000000000024</v>
      </c>
      <c r="AN1128">
        <v>0.5354511506968761</v>
      </c>
      <c r="AO1128">
        <v>1.2800000000000002</v>
      </c>
      <c r="AP1128">
        <v>-0.39599999999999991</v>
      </c>
      <c r="AQ1128">
        <v>1.0310666666666668</v>
      </c>
      <c r="AR1128">
        <v>0.38373333333333343</v>
      </c>
      <c r="AS1128">
        <v>1.7400264451827301</v>
      </c>
      <c r="AT1128">
        <v>0.17107172174446003</v>
      </c>
      <c r="AU1128">
        <v>1.9917519925934557</v>
      </c>
      <c r="AV1128">
        <v>1.5417250079051064</v>
      </c>
      <c r="AW1128">
        <v>1.8536841583426498</v>
      </c>
      <c r="AX1128">
        <v>1.6320966983137319</v>
      </c>
      <c r="AY1128">
        <v>59.283749999999998</v>
      </c>
      <c r="AZ1128">
        <v>11.115620349799176</v>
      </c>
      <c r="BA1128">
        <v>77.38</v>
      </c>
      <c r="BB1128">
        <v>77.38</v>
      </c>
      <c r="BC1128">
        <v>66.347333333333339</v>
      </c>
      <c r="BD1128">
        <v>66.347333333333339</v>
      </c>
      <c r="BE1128">
        <v>15.745000000000003</v>
      </c>
      <c r="BF1128">
        <v>0.10882774582278898</v>
      </c>
      <c r="BG1128">
        <v>15.65</v>
      </c>
      <c r="BH1128">
        <v>15.84</v>
      </c>
      <c r="BI1128">
        <v>15.724</v>
      </c>
      <c r="BJ1128">
        <v>15.727333333333332</v>
      </c>
      <c r="BK1128">
        <v>5.5E-2</v>
      </c>
      <c r="BL1128">
        <v>0.34468637288435688</v>
      </c>
      <c r="BM1128">
        <v>0.12</v>
      </c>
      <c r="BN1128">
        <v>-0.45</v>
      </c>
      <c r="BO1128">
        <v>-2.3333333333333338E-2</v>
      </c>
      <c r="BP1128">
        <v>6.6666666666666688E-3</v>
      </c>
      <c r="BQ1128">
        <v>50.063999999999993</v>
      </c>
      <c r="BR1128">
        <v>11.115970915367868</v>
      </c>
      <c r="BS1128">
        <v>68.164000000000001</v>
      </c>
      <c r="BT1128">
        <v>68.2</v>
      </c>
      <c r="BU1128">
        <v>57.127733333333332</v>
      </c>
      <c r="BV1128">
        <v>42.983200000000004</v>
      </c>
      <c r="BW1128">
        <v>15.745000000000003</v>
      </c>
      <c r="BX1128">
        <v>0.10882774582278898</v>
      </c>
      <c r="BY1128">
        <v>15.65</v>
      </c>
      <c r="BZ1128">
        <v>15.84</v>
      </c>
      <c r="CA1128">
        <v>15.724</v>
      </c>
      <c r="CB1128">
        <v>15.727333333333332</v>
      </c>
      <c r="CC1128">
        <v>5.5E-2</v>
      </c>
      <c r="CD1128">
        <v>0.34468637288435688</v>
      </c>
      <c r="CE1128">
        <v>0.12</v>
      </c>
      <c r="CF1128">
        <v>-0.45</v>
      </c>
      <c r="CG1128">
        <v>-2.3333333333333338E-2</v>
      </c>
      <c r="CH1128">
        <v>6.6666666666666688E-3</v>
      </c>
      <c r="CI1128">
        <v>47.337083333333339</v>
      </c>
      <c r="CJ1128">
        <v>4.6430562148748848E-3</v>
      </c>
      <c r="CK1128">
        <v>47.33</v>
      </c>
      <c r="CL1128">
        <v>47.34</v>
      </c>
      <c r="CM1128">
        <v>47.33666666666668</v>
      </c>
      <c r="CN1128">
        <v>47.338000000000001</v>
      </c>
      <c r="CO1128">
        <v>3.8634199999842758</v>
      </c>
      <c r="CP1128">
        <v>0.71187780359002617</v>
      </c>
      <c r="CQ1128">
        <v>5.0421725239616606</v>
      </c>
      <c r="CR1128">
        <v>2.6938131313131315</v>
      </c>
      <c r="CS1128">
        <v>4.3164306295223627</v>
      </c>
      <c r="CT1128">
        <v>3.4185603418644388</v>
      </c>
      <c r="CU1128">
        <v>3.7665019521337904</v>
      </c>
      <c r="CV1128">
        <v>0.71106361845124899</v>
      </c>
      <c r="CW1128">
        <v>4.9444089456869005</v>
      </c>
      <c r="CX1128">
        <v>2.5997474747474749</v>
      </c>
      <c r="CY1128">
        <v>4.218867490697745</v>
      </c>
      <c r="CZ1128">
        <v>3.3216889547339283</v>
      </c>
      <c r="DA1128">
        <v>4.7353316326530601</v>
      </c>
      <c r="DB1128">
        <v>4.5143791313712196</v>
      </c>
      <c r="DC1128">
        <v>4.9444089456868996</v>
      </c>
      <c r="DD1128">
        <v>4.8540752220030798</v>
      </c>
      <c r="DE1128">
        <v>0.4</v>
      </c>
      <c r="DF1128">
        <v>0.46666666666666701</v>
      </c>
      <c r="DG1128">
        <v>0.45</v>
      </c>
      <c r="DH1128">
        <v>0.48</v>
      </c>
      <c r="DI1128">
        <v>0.46666666666666701</v>
      </c>
      <c r="DJ1128">
        <v>0.4</v>
      </c>
      <c r="DK1128">
        <v>0.4</v>
      </c>
      <c r="DL1128">
        <v>0.45</v>
      </c>
      <c r="DM1128">
        <v>0.44</v>
      </c>
      <c r="DN1128">
        <v>0.46666666666666701</v>
      </c>
      <c r="DO1128">
        <v>3.1547241597970799</v>
      </c>
      <c r="DP1128">
        <v>2.92249047013977</v>
      </c>
      <c r="DQ1128">
        <v>2.8173690932311599</v>
      </c>
      <c r="DR1128" t="s">
        <v>33</v>
      </c>
      <c r="DS1128">
        <v>3.13601536016639</v>
      </c>
      <c r="DT1128">
        <v>2.9730306224512701</v>
      </c>
      <c r="DU1128">
        <v>2.8511094267310102</v>
      </c>
      <c r="DV1128" t="s">
        <v>33</v>
      </c>
      <c r="DW1128">
        <v>0.6</v>
      </c>
      <c r="DX1128">
        <v>0.6</v>
      </c>
      <c r="DY1128">
        <v>0.7</v>
      </c>
      <c r="DZ1128" t="s">
        <v>33</v>
      </c>
      <c r="EA1128">
        <v>0.6</v>
      </c>
      <c r="EB1128">
        <v>0.66666666666666696</v>
      </c>
      <c r="EC1128">
        <v>0.6</v>
      </c>
      <c r="ED1128" t="s">
        <v>33</v>
      </c>
      <c r="EE1128">
        <v>0.6</v>
      </c>
      <c r="EF1128">
        <v>0.6</v>
      </c>
      <c r="EG1128">
        <v>0.65</v>
      </c>
      <c r="EH1128" t="s">
        <v>33</v>
      </c>
      <c r="EI1128">
        <v>0.6</v>
      </c>
      <c r="EJ1128">
        <v>0.64</v>
      </c>
      <c r="EK1128">
        <v>0.6</v>
      </c>
      <c r="EL1128" t="s">
        <v>33</v>
      </c>
      <c r="EM1128">
        <v>0.6</v>
      </c>
      <c r="EN1128">
        <v>0.6</v>
      </c>
      <c r="EO1128">
        <v>0.6</v>
      </c>
      <c r="EP1128" t="s">
        <v>33</v>
      </c>
      <c r="EQ1128">
        <v>0</v>
      </c>
      <c r="ER1128">
        <v>2.6337216195050801</v>
      </c>
      <c r="ES1128">
        <v>2.3439814807019799</v>
      </c>
      <c r="ET1128">
        <v>2.1595207769557199</v>
      </c>
      <c r="EU1128" t="s">
        <v>33</v>
      </c>
    </row>
    <row r="1129" spans="1:151" x14ac:dyDescent="0.25">
      <c r="A1129">
        <v>13</v>
      </c>
      <c r="B1129">
        <v>1</v>
      </c>
      <c r="C1129">
        <v>1</v>
      </c>
      <c r="D1129">
        <v>0</v>
      </c>
      <c r="E1129">
        <v>202</v>
      </c>
      <c r="F1129">
        <v>240</v>
      </c>
      <c r="G1129">
        <v>202</v>
      </c>
      <c r="H1129">
        <v>240</v>
      </c>
      <c r="I1129">
        <v>240</v>
      </c>
      <c r="J1129">
        <v>0</v>
      </c>
      <c r="K1129">
        <v>1</v>
      </c>
      <c r="L1129" s="1">
        <v>1</v>
      </c>
      <c r="M1129" s="1">
        <v>0</v>
      </c>
      <c r="N1129">
        <v>3.8</v>
      </c>
      <c r="O1129">
        <v>3.8</v>
      </c>
      <c r="P1129">
        <v>3.8385604113110539</v>
      </c>
      <c r="Q1129">
        <v>1</v>
      </c>
      <c r="R1129">
        <v>0</v>
      </c>
      <c r="S1129">
        <v>1</v>
      </c>
      <c r="T1129">
        <v>2.564102564102564E-2</v>
      </c>
      <c r="U1129">
        <v>0.48933097142750209</v>
      </c>
      <c r="V1129">
        <v>0.4912856607030085</v>
      </c>
      <c r="W1129">
        <v>0</v>
      </c>
      <c r="X1129">
        <v>0.65819450012895009</v>
      </c>
      <c r="Y1129">
        <v>3.2613386826256682E-2</v>
      </c>
      <c r="Z1129">
        <v>0.95879432232366557</v>
      </c>
      <c r="AA1129">
        <v>1.8181818181818184E-2</v>
      </c>
      <c r="AB1129">
        <v>4.0451991747794527E-2</v>
      </c>
      <c r="AD1129">
        <v>0.1</v>
      </c>
      <c r="AF1129">
        <v>1.8181818181818184E-2</v>
      </c>
      <c r="AG1129">
        <v>0.61106705291530394</v>
      </c>
      <c r="AH1129">
        <v>0.78593767393724057</v>
      </c>
      <c r="AI1129">
        <v>0</v>
      </c>
      <c r="AJ1129">
        <v>1.8085762127963625</v>
      </c>
      <c r="AK1129">
        <v>0</v>
      </c>
      <c r="AL1129">
        <v>1.5887743375797903</v>
      </c>
      <c r="AM1129">
        <v>4.5044102564102575</v>
      </c>
      <c r="AN1129">
        <v>0.69903093516173542</v>
      </c>
      <c r="AO1129">
        <v>5.1099999999999994</v>
      </c>
      <c r="AP1129">
        <v>3.2140000000000004</v>
      </c>
      <c r="AQ1129">
        <v>5.0977333333333341</v>
      </c>
      <c r="AR1129">
        <v>3.6894666666666667</v>
      </c>
      <c r="AS1129">
        <v>4.6825340743185881</v>
      </c>
      <c r="AT1129">
        <v>0.71907658385358875</v>
      </c>
      <c r="AU1129">
        <v>5.306316990154281</v>
      </c>
      <c r="AV1129">
        <v>3.3270701826081162</v>
      </c>
      <c r="AW1129">
        <v>5.2907200598519823</v>
      </c>
      <c r="AX1129">
        <v>3.8462951291845555</v>
      </c>
      <c r="AY1129">
        <v>5.5676923076923082</v>
      </c>
      <c r="AZ1129">
        <v>3.7039917738473371</v>
      </c>
      <c r="BA1129">
        <v>12.86</v>
      </c>
      <c r="BB1129">
        <v>12.86</v>
      </c>
      <c r="BC1129">
        <v>9.6386666666666674</v>
      </c>
      <c r="BD1129">
        <v>9.6386666666666674</v>
      </c>
      <c r="BE1129">
        <v>3.5194871794871787</v>
      </c>
      <c r="BF1129">
        <v>1.1027166184567923</v>
      </c>
      <c r="BG1129">
        <v>5.09</v>
      </c>
      <c r="BH1129">
        <v>3.89</v>
      </c>
      <c r="BI1129">
        <v>4.4526666666666666</v>
      </c>
      <c r="BJ1129">
        <v>2.5059999999999998</v>
      </c>
      <c r="BK1129">
        <v>-0.34051282051282034</v>
      </c>
      <c r="BL1129">
        <v>2.0074387304249806</v>
      </c>
      <c r="BM1129">
        <v>-1.4</v>
      </c>
      <c r="BN1129">
        <v>0.68</v>
      </c>
      <c r="BO1129">
        <v>-0.78933333333333322</v>
      </c>
      <c r="BP1129">
        <v>1.0833333333333335</v>
      </c>
      <c r="BQ1129">
        <v>5.5460512820512822</v>
      </c>
      <c r="BR1129">
        <v>3.6348729214644737</v>
      </c>
      <c r="BS1129">
        <v>2.0300000000000002</v>
      </c>
      <c r="BT1129">
        <v>2.5999999999999996</v>
      </c>
      <c r="BU1129">
        <v>6.9281333333333333</v>
      </c>
      <c r="BV1129">
        <v>3.3206666666666664</v>
      </c>
      <c r="BW1129">
        <v>3.5194871794871787</v>
      </c>
      <c r="BX1129">
        <v>1.1027166184567923</v>
      </c>
      <c r="BY1129">
        <v>5.09</v>
      </c>
      <c r="BZ1129">
        <v>3.89</v>
      </c>
      <c r="CA1129">
        <v>4.4526666666666666</v>
      </c>
      <c r="CB1129">
        <v>2.5059999999999998</v>
      </c>
      <c r="CC1129">
        <v>-0.34051282051282034</v>
      </c>
      <c r="CD1129">
        <v>2.0074387304249806</v>
      </c>
      <c r="CE1129">
        <v>-1.4</v>
      </c>
      <c r="CF1129">
        <v>0.68</v>
      </c>
      <c r="CG1129">
        <v>-0.78933333333333322</v>
      </c>
      <c r="CH1129">
        <v>1.0833333333333335</v>
      </c>
      <c r="CI1129">
        <v>38.475897435897451</v>
      </c>
      <c r="CJ1129">
        <v>12.105632598950903</v>
      </c>
      <c r="CK1129">
        <v>59.110000000000007</v>
      </c>
      <c r="CL1129">
        <v>20.399999999999999</v>
      </c>
      <c r="CM1129">
        <v>51.427333333333337</v>
      </c>
      <c r="CN1129">
        <v>25.795333333333335</v>
      </c>
      <c r="CO1129">
        <v>1.9542676472842129</v>
      </c>
      <c r="CP1129">
        <v>0.78497667160959972</v>
      </c>
      <c r="CQ1129">
        <v>2.8074656188605109</v>
      </c>
      <c r="CR1129">
        <v>0.25964010282776351</v>
      </c>
      <c r="CS1129">
        <v>2.4645242258897526</v>
      </c>
      <c r="CT1129">
        <v>1.6145576004848516</v>
      </c>
      <c r="CU1129">
        <v>1.5403080456725851</v>
      </c>
      <c r="CV1129">
        <v>0.71466044586713018</v>
      </c>
      <c r="CW1129">
        <v>2.5265225933202355</v>
      </c>
      <c r="CX1129">
        <v>3.8560411311053984E-2</v>
      </c>
      <c r="CY1129">
        <v>2.144825460819543</v>
      </c>
      <c r="CZ1129">
        <v>1.0881410805865306</v>
      </c>
      <c r="DA1129">
        <v>2.52652259332024</v>
      </c>
      <c r="DB1129">
        <v>3.6357142857142901</v>
      </c>
      <c r="DC1129">
        <v>2.52652259332024</v>
      </c>
      <c r="DD1129">
        <v>3.6357142857142901</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c r="ED1129">
        <v>0</v>
      </c>
      <c r="EE1129">
        <v>0</v>
      </c>
      <c r="EF1129">
        <v>0</v>
      </c>
      <c r="EG1129">
        <v>0</v>
      </c>
      <c r="EH1129">
        <v>0</v>
      </c>
      <c r="EI1129">
        <v>0</v>
      </c>
      <c r="EJ1129">
        <v>0</v>
      </c>
      <c r="EK1129">
        <v>0</v>
      </c>
      <c r="EL1129">
        <v>0</v>
      </c>
      <c r="EM1129">
        <v>0</v>
      </c>
      <c r="EN1129">
        <v>0</v>
      </c>
      <c r="EO1129">
        <v>0</v>
      </c>
      <c r="EP1129">
        <v>0</v>
      </c>
      <c r="ER1129">
        <v>0</v>
      </c>
      <c r="ES1129">
        <v>0</v>
      </c>
      <c r="ET1129">
        <v>0</v>
      </c>
      <c r="EU1129">
        <v>0</v>
      </c>
    </row>
    <row r="1130" spans="1:151" x14ac:dyDescent="0.25">
      <c r="A1130">
        <v>13</v>
      </c>
      <c r="B1130">
        <v>1</v>
      </c>
      <c r="C1130">
        <v>1</v>
      </c>
      <c r="D1130">
        <v>0</v>
      </c>
      <c r="E1130">
        <v>241</v>
      </c>
      <c r="F1130">
        <v>279</v>
      </c>
      <c r="G1130">
        <v>263</v>
      </c>
      <c r="H1130">
        <v>279</v>
      </c>
      <c r="I1130">
        <v>279</v>
      </c>
      <c r="J1130">
        <v>1.6</v>
      </c>
      <c r="K1130">
        <v>2</v>
      </c>
      <c r="L1130" s="1">
        <v>2</v>
      </c>
      <c r="M1130" s="1">
        <v>1</v>
      </c>
      <c r="N1130">
        <v>3.8</v>
      </c>
      <c r="O1130">
        <v>3.8</v>
      </c>
      <c r="P1130">
        <v>3.8449999999999998</v>
      </c>
      <c r="Q1130">
        <v>2</v>
      </c>
      <c r="R1130">
        <v>0</v>
      </c>
      <c r="S1130">
        <v>1</v>
      </c>
      <c r="T1130">
        <v>0.58974358974358976</v>
      </c>
      <c r="U1130">
        <v>0.54448739750354369</v>
      </c>
      <c r="V1130">
        <v>0.59676896447348926</v>
      </c>
      <c r="W1130">
        <v>0.87211237807979802</v>
      </c>
      <c r="X1130">
        <v>2.2360679774997803E-2</v>
      </c>
      <c r="Y1130">
        <v>1.2151518734043187</v>
      </c>
      <c r="Z1130">
        <v>2.2339615116835375E-2</v>
      </c>
      <c r="AA1130">
        <v>0.58461538461538465</v>
      </c>
      <c r="AB1130">
        <v>0.22423960580084104</v>
      </c>
      <c r="AC1130">
        <v>0.1</v>
      </c>
      <c r="AD1130">
        <v>0.7</v>
      </c>
      <c r="AE1130">
        <v>0.67333333333333345</v>
      </c>
      <c r="AF1130">
        <v>0.57999999999999996</v>
      </c>
      <c r="AG1130">
        <v>0.30497182424975577</v>
      </c>
      <c r="AH1130">
        <v>1.2326688758249496</v>
      </c>
      <c r="AI1130">
        <v>1.8462015633663951</v>
      </c>
      <c r="AJ1130">
        <v>-0.22823325224838331</v>
      </c>
      <c r="AK1130">
        <v>1.1961109206467462</v>
      </c>
      <c r="AL1130">
        <v>0.14241049210334247</v>
      </c>
      <c r="AM1130">
        <v>1.7999487179487181</v>
      </c>
      <c r="AN1130">
        <v>0.4763445208712942</v>
      </c>
      <c r="AO1130">
        <v>3.104000000000001</v>
      </c>
      <c r="AP1130">
        <v>1.5</v>
      </c>
      <c r="AQ1130">
        <v>2.2638666666666674</v>
      </c>
      <c r="AR1130">
        <v>1.5022666666666664</v>
      </c>
      <c r="AS1130">
        <v>1.8106667069470486</v>
      </c>
      <c r="AT1130">
        <v>0.49720442099560214</v>
      </c>
      <c r="AU1130">
        <v>3.2014796579082003</v>
      </c>
      <c r="AV1130">
        <v>1.5018242240688489</v>
      </c>
      <c r="AW1130">
        <v>2.2891647634921171</v>
      </c>
      <c r="AX1130">
        <v>1.5037835691726535</v>
      </c>
      <c r="AY1130">
        <v>8.6525641025641029</v>
      </c>
      <c r="AZ1130">
        <v>5.7136796687970559</v>
      </c>
      <c r="BA1130">
        <v>19.71</v>
      </c>
      <c r="BB1130">
        <v>19.71</v>
      </c>
      <c r="BC1130">
        <v>14.806000000000001</v>
      </c>
      <c r="BD1130">
        <v>14.806000000000001</v>
      </c>
      <c r="BE1130">
        <v>5.3994871794871795</v>
      </c>
      <c r="BF1130">
        <v>1.6536020470761601</v>
      </c>
      <c r="BG1130">
        <v>9</v>
      </c>
      <c r="BH1130">
        <v>4</v>
      </c>
      <c r="BI1130">
        <v>7.2553333333333319</v>
      </c>
      <c r="BJ1130">
        <v>3.9733333333333332</v>
      </c>
      <c r="BK1130">
        <v>-1.3328205128205128</v>
      </c>
      <c r="BL1130">
        <v>1.1104549772099075</v>
      </c>
      <c r="BM1130">
        <v>-3.04</v>
      </c>
      <c r="BN1130">
        <v>0.05</v>
      </c>
      <c r="BO1130">
        <v>-2.3846666666666669</v>
      </c>
      <c r="BP1130">
        <v>-4.8666666666666671E-2</v>
      </c>
      <c r="BQ1130">
        <v>7.7146153846153833</v>
      </c>
      <c r="BR1130">
        <v>5.4580592300472937</v>
      </c>
      <c r="BS1130">
        <v>1.9959999999999998</v>
      </c>
      <c r="BT1130">
        <v>2.8539999999999996</v>
      </c>
      <c r="BU1130">
        <v>8.1552000000000007</v>
      </c>
      <c r="BV1130">
        <v>5.3061333333333343</v>
      </c>
      <c r="BW1130">
        <v>5.3994871794871795</v>
      </c>
      <c r="BX1130">
        <v>1.6536020470761601</v>
      </c>
      <c r="BY1130">
        <v>9</v>
      </c>
      <c r="BZ1130">
        <v>4</v>
      </c>
      <c r="CA1130">
        <v>7.2553333333333319</v>
      </c>
      <c r="CB1130">
        <v>3.9733333333333332</v>
      </c>
      <c r="CC1130">
        <v>-1.3328205128205128</v>
      </c>
      <c r="CD1130">
        <v>1.1104549772099075</v>
      </c>
      <c r="CE1130">
        <v>-3.04</v>
      </c>
      <c r="CF1130">
        <v>0.05</v>
      </c>
      <c r="CG1130">
        <v>-2.3846666666666669</v>
      </c>
      <c r="CH1130">
        <v>-4.8666666666666671E-2</v>
      </c>
      <c r="CI1130">
        <v>25.031025641025636</v>
      </c>
      <c r="CJ1130">
        <v>7.8689305081078524</v>
      </c>
      <c r="CK1130">
        <v>38.950000000000003</v>
      </c>
      <c r="CL1130">
        <v>14.43</v>
      </c>
      <c r="CM1130">
        <v>33.609999999999992</v>
      </c>
      <c r="CN1130">
        <v>16.947999999999997</v>
      </c>
      <c r="CO1130">
        <v>1.4541164502947974</v>
      </c>
      <c r="CP1130">
        <v>0.66801462766944819</v>
      </c>
      <c r="CQ1130">
        <v>2.2766666666666664</v>
      </c>
      <c r="CR1130">
        <v>2.75E-2</v>
      </c>
      <c r="CS1130">
        <v>2.0572936685418086</v>
      </c>
      <c r="CT1130">
        <v>0.72527837338382362</v>
      </c>
      <c r="CU1130">
        <v>1.4514238305789076</v>
      </c>
      <c r="CV1130">
        <v>0.64794279030245161</v>
      </c>
      <c r="CW1130">
        <v>2.19</v>
      </c>
      <c r="CX1130">
        <v>4.4999999999999998E-2</v>
      </c>
      <c r="CY1130">
        <v>2.0246737384253701</v>
      </c>
      <c r="CZ1130">
        <v>0.74172560650835706</v>
      </c>
      <c r="DA1130">
        <v>2.19</v>
      </c>
      <c r="DB1130">
        <v>2.1960742434571499</v>
      </c>
      <c r="DC1130">
        <v>2.19</v>
      </c>
      <c r="DD1130">
        <v>2.1960742434571499</v>
      </c>
      <c r="DE1130">
        <v>0.3</v>
      </c>
      <c r="DF1130">
        <v>0.46666666666666701</v>
      </c>
      <c r="DG1130">
        <v>0.5</v>
      </c>
      <c r="DH1130">
        <v>0.56000000000000005</v>
      </c>
      <c r="DI1130">
        <v>0.63333333333333297</v>
      </c>
      <c r="DJ1130">
        <v>0.3</v>
      </c>
      <c r="DK1130">
        <v>0.46666666666666701</v>
      </c>
      <c r="DL1130">
        <v>0.5</v>
      </c>
      <c r="DM1130">
        <v>0.56000000000000005</v>
      </c>
      <c r="DN1130">
        <v>0.63333333333333297</v>
      </c>
      <c r="DO1130">
        <v>0</v>
      </c>
      <c r="DP1130">
        <v>0</v>
      </c>
      <c r="DQ1130">
        <v>0</v>
      </c>
      <c r="DR1130">
        <v>0</v>
      </c>
      <c r="DS1130">
        <v>0</v>
      </c>
      <c r="DT1130">
        <v>0</v>
      </c>
      <c r="DU1130">
        <v>0</v>
      </c>
      <c r="DV1130">
        <v>0</v>
      </c>
      <c r="DW1130">
        <v>0</v>
      </c>
      <c r="DX1130">
        <v>0</v>
      </c>
      <c r="DY1130">
        <v>0</v>
      </c>
      <c r="DZ1130">
        <v>0</v>
      </c>
      <c r="EA1130">
        <v>0</v>
      </c>
      <c r="EB1130">
        <v>0</v>
      </c>
      <c r="EC1130">
        <v>0</v>
      </c>
      <c r="ED1130">
        <v>0</v>
      </c>
      <c r="EE1130">
        <v>0</v>
      </c>
      <c r="EF1130">
        <v>0</v>
      </c>
      <c r="EG1130">
        <v>0</v>
      </c>
      <c r="EH1130">
        <v>0</v>
      </c>
      <c r="EI1130">
        <v>0</v>
      </c>
      <c r="EJ1130">
        <v>0</v>
      </c>
      <c r="EK1130">
        <v>0</v>
      </c>
      <c r="EL1130">
        <v>0</v>
      </c>
      <c r="EM1130">
        <v>0</v>
      </c>
      <c r="EN1130">
        <v>0</v>
      </c>
      <c r="EO1130">
        <v>0</v>
      </c>
      <c r="EP1130">
        <v>0</v>
      </c>
      <c r="ER1130">
        <v>0</v>
      </c>
      <c r="ES1130">
        <v>0</v>
      </c>
      <c r="ET1130">
        <v>0</v>
      </c>
      <c r="EU1130">
        <v>0</v>
      </c>
    </row>
    <row r="1131" spans="1:151" x14ac:dyDescent="0.25">
      <c r="A1131">
        <v>13</v>
      </c>
      <c r="B1131">
        <v>1</v>
      </c>
      <c r="C1131">
        <v>1</v>
      </c>
      <c r="D1131">
        <v>0</v>
      </c>
      <c r="E1131">
        <v>280</v>
      </c>
      <c r="F1131">
        <v>311</v>
      </c>
      <c r="G1131">
        <v>280</v>
      </c>
      <c r="H1131">
        <v>311</v>
      </c>
      <c r="I1131">
        <v>311</v>
      </c>
      <c r="J1131">
        <v>4.7</v>
      </c>
      <c r="K1131">
        <v>2</v>
      </c>
      <c r="L1131" s="1">
        <v>0</v>
      </c>
      <c r="M1131" s="1">
        <v>1</v>
      </c>
      <c r="N1131">
        <v>3.1</v>
      </c>
      <c r="O1131">
        <v>3.1</v>
      </c>
      <c r="P1131">
        <v>3.1582278481012658</v>
      </c>
      <c r="Q1131">
        <v>3</v>
      </c>
      <c r="R1131">
        <v>0</v>
      </c>
      <c r="S1131">
        <v>1</v>
      </c>
      <c r="T1131">
        <v>0.71875</v>
      </c>
      <c r="U1131">
        <v>2.3913085093704066E-2</v>
      </c>
      <c r="V1131">
        <v>1.4161806383823866E-2</v>
      </c>
      <c r="W1131">
        <v>2.8635642126552566E-2</v>
      </c>
      <c r="X1131">
        <v>1.1661903789689653E-2</v>
      </c>
      <c r="Y1131">
        <v>2.8852675928983728E-2</v>
      </c>
      <c r="Z1131">
        <v>1.6558876864845574E-2</v>
      </c>
      <c r="AA1131">
        <v>0.73437499999999967</v>
      </c>
      <c r="AB1131">
        <v>0.11807426585867264</v>
      </c>
      <c r="AC1131">
        <v>0.7</v>
      </c>
      <c r="AD1131">
        <v>0.89999999999999991</v>
      </c>
      <c r="AE1131">
        <v>0.73999999999999988</v>
      </c>
      <c r="AF1131">
        <v>0.7333333333333335</v>
      </c>
      <c r="AG1131">
        <v>-0.48229285152679663</v>
      </c>
      <c r="AH1131">
        <v>0.5726934604873074</v>
      </c>
      <c r="AI1131">
        <v>-0.37765517536715554</v>
      </c>
      <c r="AJ1131">
        <v>-0.39618618764059993</v>
      </c>
      <c r="AK1131">
        <v>-0.76789291988547392</v>
      </c>
      <c r="AL1131">
        <v>-7.403993902599762E-2</v>
      </c>
      <c r="AM1131">
        <v>1.4873125000000007</v>
      </c>
      <c r="AN1131">
        <v>6.066499761381159E-3</v>
      </c>
      <c r="AO1131">
        <v>1.5</v>
      </c>
      <c r="AP1131">
        <v>1.4860000000000007</v>
      </c>
      <c r="AQ1131">
        <v>1.4873333333333336</v>
      </c>
      <c r="AR1131">
        <v>1.4882666666666673</v>
      </c>
      <c r="AS1131">
        <v>1.4889468457307551</v>
      </c>
      <c r="AT1131">
        <v>6.0782500400472783E-3</v>
      </c>
      <c r="AU1131">
        <v>1.5020266309223682</v>
      </c>
      <c r="AV1131">
        <v>1.486909546677269</v>
      </c>
      <c r="AW1131">
        <v>1.4897517356014371</v>
      </c>
      <c r="AX1131">
        <v>1.4891442407590432</v>
      </c>
      <c r="AY1131">
        <v>6.6390624999999996</v>
      </c>
      <c r="AZ1131">
        <v>4.0779931492095463</v>
      </c>
      <c r="BA1131">
        <v>14</v>
      </c>
      <c r="BB1131">
        <v>14</v>
      </c>
      <c r="BC1131">
        <v>10.314666666666666</v>
      </c>
      <c r="BD1131">
        <v>10.314666666666666</v>
      </c>
      <c r="BE1131">
        <v>4.4559375000000001</v>
      </c>
      <c r="BF1131">
        <v>0.66018990119901211</v>
      </c>
      <c r="BG1131">
        <v>6.05</v>
      </c>
      <c r="BH1131">
        <v>3.95</v>
      </c>
      <c r="BI1131">
        <v>5.0113333333333347</v>
      </c>
      <c r="BJ1131">
        <v>3.9553333333333338</v>
      </c>
      <c r="BK1131">
        <v>-0.68906249999999991</v>
      </c>
      <c r="BL1131">
        <v>0.68856728007766121</v>
      </c>
      <c r="BM1131">
        <v>-2.04</v>
      </c>
      <c r="BN1131">
        <v>0.03</v>
      </c>
      <c r="BO1131">
        <v>-1.3553333333333333</v>
      </c>
      <c r="BP1131">
        <v>-4.5999999999999999E-2</v>
      </c>
      <c r="BQ1131">
        <v>6.5383124999999982</v>
      </c>
      <c r="BR1131">
        <v>4.0672522581531148</v>
      </c>
      <c r="BS1131">
        <v>2.1079999999999997</v>
      </c>
      <c r="BT1131">
        <v>2.0819999999999999</v>
      </c>
      <c r="BU1131">
        <v>7.4633333333333329</v>
      </c>
      <c r="BV1131">
        <v>5.3050666666666668</v>
      </c>
      <c r="BW1131">
        <v>4.4559375000000001</v>
      </c>
      <c r="BX1131">
        <v>0.66018990119901211</v>
      </c>
      <c r="BY1131">
        <v>6.05</v>
      </c>
      <c r="BZ1131">
        <v>3.95</v>
      </c>
      <c r="CA1131">
        <v>5.0113333333333347</v>
      </c>
      <c r="CB1131">
        <v>3.9553333333333338</v>
      </c>
      <c r="CC1131">
        <v>-0.68906249999999991</v>
      </c>
      <c r="CD1131">
        <v>0.68856728007766121</v>
      </c>
      <c r="CE1131">
        <v>-2.04</v>
      </c>
      <c r="CF1131">
        <v>0.03</v>
      </c>
      <c r="CG1131">
        <v>-1.3553333333333333</v>
      </c>
      <c r="CH1131">
        <v>-4.5999999999999999E-2</v>
      </c>
      <c r="CI1131">
        <v>46.26843749999999</v>
      </c>
      <c r="CJ1131">
        <v>10.079498230398817</v>
      </c>
      <c r="CK1131">
        <v>62.769999999999996</v>
      </c>
      <c r="CL1131">
        <v>30.54</v>
      </c>
      <c r="CM1131">
        <v>55.515999999999991</v>
      </c>
      <c r="CN1131">
        <v>37.047333333333327</v>
      </c>
      <c r="CO1131">
        <v>1.3926758507092132</v>
      </c>
      <c r="CP1131">
        <v>0.7099320768599765</v>
      </c>
      <c r="CQ1131">
        <v>2.300826446280992</v>
      </c>
      <c r="CR1131">
        <v>4.3037974683544304E-2</v>
      </c>
      <c r="CS1131">
        <v>2.018261164696753</v>
      </c>
      <c r="CT1131">
        <v>0.74449040603842886</v>
      </c>
      <c r="CU1131">
        <v>1.4077877685859648</v>
      </c>
      <c r="CV1131">
        <v>0.71183359385975187</v>
      </c>
      <c r="CW1131">
        <v>2.3140495867768598</v>
      </c>
      <c r="CX1131">
        <v>5.8227848101265821E-2</v>
      </c>
      <c r="CY1131">
        <v>2.0357198154384801</v>
      </c>
      <c r="CZ1131">
        <v>0.75712888741154805</v>
      </c>
      <c r="DA1131">
        <v>2.3140495867768598</v>
      </c>
      <c r="DB1131">
        <v>2.9656862745098</v>
      </c>
      <c r="DC1131">
        <v>2.3140495867768598</v>
      </c>
      <c r="DD1131">
        <v>2.9656862745098</v>
      </c>
      <c r="DE1131">
        <v>0.7</v>
      </c>
      <c r="DF1131">
        <v>0.66666666666666696</v>
      </c>
      <c r="DG1131">
        <v>0.7</v>
      </c>
      <c r="DH1131">
        <v>0.68</v>
      </c>
      <c r="DI1131">
        <v>0.66666666666666696</v>
      </c>
      <c r="DJ1131">
        <v>0.7</v>
      </c>
      <c r="DK1131">
        <v>0.66666666666666696</v>
      </c>
      <c r="DL1131">
        <v>0.7</v>
      </c>
      <c r="DM1131">
        <v>0.68</v>
      </c>
      <c r="DN1131">
        <v>0.66666666666666696</v>
      </c>
      <c r="DO1131">
        <v>0</v>
      </c>
      <c r="DP1131">
        <v>0</v>
      </c>
      <c r="DQ1131">
        <v>0</v>
      </c>
      <c r="DR1131">
        <v>0</v>
      </c>
      <c r="DS1131">
        <v>0</v>
      </c>
      <c r="DT1131">
        <v>0</v>
      </c>
      <c r="DU1131">
        <v>0</v>
      </c>
      <c r="DV1131">
        <v>0</v>
      </c>
      <c r="DW1131">
        <v>0</v>
      </c>
      <c r="DX1131">
        <v>0</v>
      </c>
      <c r="DY1131">
        <v>0</v>
      </c>
      <c r="DZ1131">
        <v>0</v>
      </c>
      <c r="EA1131">
        <v>0</v>
      </c>
      <c r="EB1131">
        <v>0</v>
      </c>
      <c r="EC1131">
        <v>0</v>
      </c>
      <c r="ED1131">
        <v>0</v>
      </c>
      <c r="EE1131">
        <v>0</v>
      </c>
      <c r="EF1131">
        <v>0</v>
      </c>
      <c r="EG1131">
        <v>0</v>
      </c>
      <c r="EH1131">
        <v>0</v>
      </c>
      <c r="EI1131">
        <v>0</v>
      </c>
      <c r="EJ1131">
        <v>0</v>
      </c>
      <c r="EK1131">
        <v>0</v>
      </c>
      <c r="EL1131">
        <v>0</v>
      </c>
      <c r="EM1131">
        <v>0</v>
      </c>
      <c r="EN1131">
        <v>0</v>
      </c>
      <c r="EO1131">
        <v>0</v>
      </c>
      <c r="EP1131">
        <v>0</v>
      </c>
      <c r="ER1131">
        <v>0</v>
      </c>
      <c r="ES1131">
        <v>0</v>
      </c>
      <c r="ET1131">
        <v>0</v>
      </c>
      <c r="EU1131">
        <v>0</v>
      </c>
    </row>
    <row r="1132" spans="1:151" x14ac:dyDescent="0.25">
      <c r="A1132">
        <v>13</v>
      </c>
      <c r="B1132">
        <v>1</v>
      </c>
      <c r="C1132">
        <v>1</v>
      </c>
      <c r="D1132">
        <v>0</v>
      </c>
      <c r="E1132">
        <v>312</v>
      </c>
      <c r="F1132">
        <v>357</v>
      </c>
      <c r="G1132">
        <v>312</v>
      </c>
      <c r="H1132">
        <v>357</v>
      </c>
      <c r="I1132">
        <v>357</v>
      </c>
      <c r="J1132">
        <v>9.1999999999999993</v>
      </c>
      <c r="K1132">
        <v>2</v>
      </c>
      <c r="L1132" s="1">
        <v>0</v>
      </c>
      <c r="M1132" s="1">
        <v>1</v>
      </c>
      <c r="N1132">
        <v>4.5</v>
      </c>
      <c r="O1132">
        <v>4.5</v>
      </c>
      <c r="P1132">
        <v>4.5353535353535355</v>
      </c>
      <c r="Q1132">
        <v>3</v>
      </c>
      <c r="R1132">
        <v>1</v>
      </c>
      <c r="S1132">
        <v>1</v>
      </c>
      <c r="T1132">
        <v>0.45652173913043476</v>
      </c>
      <c r="U1132">
        <v>3.9262673072155849E-2</v>
      </c>
      <c r="V1132">
        <v>1.7958195373660307E-2</v>
      </c>
      <c r="W1132">
        <v>1.7204650534084712E-2</v>
      </c>
      <c r="X1132">
        <v>0.10160708636704396</v>
      </c>
      <c r="Y1132">
        <v>3.3666472942661042E-2</v>
      </c>
      <c r="Z1132">
        <v>4.1962830591206694E-2</v>
      </c>
      <c r="AA1132">
        <v>0.44347826086956521</v>
      </c>
      <c r="AB1132">
        <v>0.33575928805754307</v>
      </c>
      <c r="AC1132">
        <v>0.79999999999999993</v>
      </c>
      <c r="AD1132">
        <v>0.79999999999999993</v>
      </c>
      <c r="AE1132">
        <v>0.77333333333333332</v>
      </c>
      <c r="AF1132">
        <v>0.45333333333333325</v>
      </c>
      <c r="AG1132">
        <v>-4.982207777104692E-2</v>
      </c>
      <c r="AH1132">
        <v>0.67518837543807109</v>
      </c>
      <c r="AI1132">
        <v>-0.47775609057713891</v>
      </c>
      <c r="AJ1132">
        <v>-4.933154237334772E-2</v>
      </c>
      <c r="AK1132">
        <v>-0.38840591374129319</v>
      </c>
      <c r="AL1132">
        <v>0.44888238344758563</v>
      </c>
      <c r="AM1132">
        <v>1.4762608695652184</v>
      </c>
      <c r="AN1132">
        <v>1.4388938317114424E-2</v>
      </c>
      <c r="AO1132">
        <v>1.4840000000000009</v>
      </c>
      <c r="AP1132">
        <v>1.4359999999999999</v>
      </c>
      <c r="AQ1132">
        <v>1.4742666666666671</v>
      </c>
      <c r="AR1132">
        <v>1.4754666666666667</v>
      </c>
      <c r="AS1132">
        <v>1.4779866515584055</v>
      </c>
      <c r="AT1132">
        <v>1.423849203780566E-2</v>
      </c>
      <c r="AU1132">
        <v>1.4849821547749327</v>
      </c>
      <c r="AV1132">
        <v>1.4376091262926791</v>
      </c>
      <c r="AW1132">
        <v>1.4763811408662213</v>
      </c>
      <c r="AX1132">
        <v>1.4770241616648685</v>
      </c>
      <c r="AY1132">
        <v>11.692173913043476</v>
      </c>
      <c r="AZ1132">
        <v>8.5838085080234308</v>
      </c>
      <c r="BA1132">
        <v>29.58</v>
      </c>
      <c r="BB1132">
        <v>29.58</v>
      </c>
      <c r="BC1132">
        <v>22.253333333333334</v>
      </c>
      <c r="BD1132">
        <v>22.253333333333334</v>
      </c>
      <c r="BE1132">
        <v>6.5776086956521729</v>
      </c>
      <c r="BF1132">
        <v>2.6648545382712605</v>
      </c>
      <c r="BG1132">
        <v>11.71</v>
      </c>
      <c r="BH1132">
        <v>3.96</v>
      </c>
      <c r="BI1132">
        <v>9.9206666666666656</v>
      </c>
      <c r="BJ1132">
        <v>3.9560000000000008</v>
      </c>
      <c r="BK1132">
        <v>-1.7143478260869558</v>
      </c>
      <c r="BL1132">
        <v>1.1667593337938928</v>
      </c>
      <c r="BM1132">
        <v>-2.56</v>
      </c>
      <c r="BN1132">
        <v>0.14000000000000001</v>
      </c>
      <c r="BO1132">
        <v>-2.6080000000000001</v>
      </c>
      <c r="BP1132">
        <v>-0.12733333333333333</v>
      </c>
      <c r="BQ1132">
        <v>11.621130434782609</v>
      </c>
      <c r="BR1132">
        <v>8.5314146452552269</v>
      </c>
      <c r="BS1132">
        <v>2.1439999999999997</v>
      </c>
      <c r="BT1132">
        <v>2.1579999999999999</v>
      </c>
      <c r="BU1132">
        <v>15.500399999999997</v>
      </c>
      <c r="BV1132">
        <v>5.2774666666666663</v>
      </c>
      <c r="BW1132">
        <v>6.5776086956521729</v>
      </c>
      <c r="BX1132">
        <v>2.6648545382712605</v>
      </c>
      <c r="BY1132">
        <v>11.71</v>
      </c>
      <c r="BZ1132">
        <v>3.96</v>
      </c>
      <c r="CA1132">
        <v>9.9206666666666656</v>
      </c>
      <c r="CB1132">
        <v>3.9560000000000008</v>
      </c>
      <c r="CC1132">
        <v>-1.7143478260869558</v>
      </c>
      <c r="CD1132">
        <v>1.1667593337938928</v>
      </c>
      <c r="CE1132">
        <v>-2.56</v>
      </c>
      <c r="CF1132">
        <v>0.14000000000000001</v>
      </c>
      <c r="CG1132">
        <v>-2.6080000000000001</v>
      </c>
      <c r="CH1132">
        <v>-0.12733333333333333</v>
      </c>
      <c r="CI1132">
        <v>29.577173913043474</v>
      </c>
      <c r="CJ1132">
        <v>9.4181330216517196</v>
      </c>
      <c r="CK1132">
        <v>44.22</v>
      </c>
      <c r="CL1132">
        <v>15.5</v>
      </c>
      <c r="CM1132">
        <v>40.583333333333336</v>
      </c>
      <c r="CN1132">
        <v>18.650666666666666</v>
      </c>
      <c r="CO1132">
        <v>1.5339259591019239</v>
      </c>
      <c r="CP1132">
        <v>0.67906434707239127</v>
      </c>
      <c r="CQ1132">
        <v>2.5217762596071731</v>
      </c>
      <c r="CR1132">
        <v>1.767676767676768E-2</v>
      </c>
      <c r="CS1132">
        <v>2.215026076460191</v>
      </c>
      <c r="CT1132">
        <v>0.71392547141697793</v>
      </c>
      <c r="CU1132">
        <v>1.545928220158703</v>
      </c>
      <c r="CV1132">
        <v>0.67578926506933967</v>
      </c>
      <c r="CW1132">
        <v>2.5260461144321091</v>
      </c>
      <c r="CX1132">
        <v>3.5353535353535359E-2</v>
      </c>
      <c r="CY1132">
        <v>2.2230877438964938</v>
      </c>
      <c r="CZ1132">
        <v>0.73059365745949623</v>
      </c>
      <c r="DA1132">
        <v>2.52604611443211</v>
      </c>
      <c r="DB1132">
        <v>4.57421875</v>
      </c>
      <c r="DC1132">
        <v>2.52604611443211</v>
      </c>
      <c r="DD1132">
        <v>4.57421875</v>
      </c>
      <c r="DE1132">
        <v>0.8</v>
      </c>
      <c r="DF1132">
        <v>0.86666666666666703</v>
      </c>
      <c r="DG1132">
        <v>0.8</v>
      </c>
      <c r="DH1132">
        <v>0.8</v>
      </c>
      <c r="DI1132">
        <v>0.8</v>
      </c>
      <c r="DJ1132">
        <v>0.8</v>
      </c>
      <c r="DK1132">
        <v>0.86666666666666703</v>
      </c>
      <c r="DL1132">
        <v>0.8</v>
      </c>
      <c r="DM1132">
        <v>0.8</v>
      </c>
      <c r="DN1132">
        <v>0.8</v>
      </c>
      <c r="DO1132">
        <v>0</v>
      </c>
      <c r="DP1132">
        <v>0</v>
      </c>
      <c r="DQ1132">
        <v>0</v>
      </c>
      <c r="DR1132">
        <v>0</v>
      </c>
      <c r="DS1132">
        <v>0</v>
      </c>
      <c r="DT1132">
        <v>0</v>
      </c>
      <c r="DU1132">
        <v>0</v>
      </c>
      <c r="DV1132">
        <v>0</v>
      </c>
      <c r="DW1132">
        <v>0</v>
      </c>
      <c r="DX1132">
        <v>0</v>
      </c>
      <c r="DY1132">
        <v>0</v>
      </c>
      <c r="DZ1132">
        <v>0</v>
      </c>
      <c r="EA1132">
        <v>0</v>
      </c>
      <c r="EB1132">
        <v>0</v>
      </c>
      <c r="EC1132">
        <v>0</v>
      </c>
      <c r="ED1132">
        <v>0</v>
      </c>
      <c r="EE1132">
        <v>0</v>
      </c>
      <c r="EF1132">
        <v>0</v>
      </c>
      <c r="EG1132">
        <v>0</v>
      </c>
      <c r="EH1132">
        <v>0</v>
      </c>
      <c r="EI1132">
        <v>0</v>
      </c>
      <c r="EJ1132">
        <v>0</v>
      </c>
      <c r="EK1132">
        <v>0</v>
      </c>
      <c r="EL1132">
        <v>0</v>
      </c>
      <c r="EM1132">
        <v>0</v>
      </c>
      <c r="EN1132">
        <v>0</v>
      </c>
      <c r="EO1132">
        <v>0</v>
      </c>
      <c r="EP1132">
        <v>0</v>
      </c>
      <c r="ER1132">
        <v>0</v>
      </c>
      <c r="ES1132">
        <v>0</v>
      </c>
      <c r="ET1132">
        <v>0</v>
      </c>
      <c r="EU1132">
        <v>0</v>
      </c>
    </row>
    <row r="1133" spans="1:151" x14ac:dyDescent="0.25">
      <c r="A1133">
        <v>13</v>
      </c>
      <c r="B1133">
        <v>1</v>
      </c>
      <c r="C1133">
        <v>1</v>
      </c>
      <c r="D1133">
        <v>0</v>
      </c>
      <c r="E1133">
        <v>358</v>
      </c>
      <c r="F1133">
        <v>390</v>
      </c>
      <c r="G1133">
        <v>358</v>
      </c>
      <c r="H1133">
        <v>390</v>
      </c>
      <c r="I1133">
        <v>390</v>
      </c>
      <c r="J1133">
        <v>12.399999999999999</v>
      </c>
      <c r="K1133">
        <v>2</v>
      </c>
      <c r="L1133" s="1">
        <v>0</v>
      </c>
      <c r="M1133" s="1">
        <v>1</v>
      </c>
      <c r="N1133">
        <v>3.2</v>
      </c>
      <c r="O1133">
        <v>3.2</v>
      </c>
      <c r="P1133">
        <v>3.2176322418136021</v>
      </c>
      <c r="Q1133">
        <v>4</v>
      </c>
      <c r="R1133">
        <v>1</v>
      </c>
      <c r="S1133">
        <v>1</v>
      </c>
      <c r="T1133">
        <v>0.48484848484848486</v>
      </c>
      <c r="U1133">
        <v>0.12526588818891998</v>
      </c>
      <c r="V1133">
        <v>0.12634465380655618</v>
      </c>
      <c r="W1133">
        <v>0.16322989922192557</v>
      </c>
      <c r="X1133">
        <v>1.0198039027184488E-2</v>
      </c>
      <c r="Y1133">
        <v>0.19933355230666649</v>
      </c>
      <c r="Z1133">
        <v>6.5018691303740467E-2</v>
      </c>
      <c r="AA1133">
        <v>0.50606060606060588</v>
      </c>
      <c r="AB1133">
        <v>0.31616786872185659</v>
      </c>
      <c r="AC1133">
        <v>0.79999999999999993</v>
      </c>
      <c r="AD1133">
        <v>0.89999999999999991</v>
      </c>
      <c r="AE1133">
        <v>0.72666666666666668</v>
      </c>
      <c r="AF1133">
        <v>0.36666666666666664</v>
      </c>
      <c r="AG1133">
        <v>-0.55648963220479331</v>
      </c>
      <c r="AH1133">
        <v>0.49377744100571785</v>
      </c>
      <c r="AI1133">
        <v>-0.30176506248608098</v>
      </c>
      <c r="AJ1133">
        <v>-0.27804820329224234</v>
      </c>
      <c r="AK1133">
        <v>-1.008504919648697</v>
      </c>
      <c r="AL1133">
        <v>-0.10855381951006654</v>
      </c>
      <c r="AM1133">
        <v>1.1983636363636363</v>
      </c>
      <c r="AN1133">
        <v>6.6346542007580694E-2</v>
      </c>
      <c r="AO1133">
        <v>1.4080000000000004</v>
      </c>
      <c r="AP1133">
        <v>1.1379999999999999</v>
      </c>
      <c r="AQ1133">
        <v>1.2465333333333335</v>
      </c>
      <c r="AR1133">
        <v>1.1446666666666663</v>
      </c>
      <c r="AS1133">
        <v>1.1991460895728749</v>
      </c>
      <c r="AT1133">
        <v>6.6778936482781159E-2</v>
      </c>
      <c r="AU1133">
        <v>1.4097389829326565</v>
      </c>
      <c r="AV1133">
        <v>1.1381757333557943</v>
      </c>
      <c r="AW1133">
        <v>1.2478712024949714</v>
      </c>
      <c r="AX1133">
        <v>1.144944485046544</v>
      </c>
      <c r="AY1133">
        <v>6.8209090909090904</v>
      </c>
      <c r="AZ1133">
        <v>4.3722543982169277</v>
      </c>
      <c r="BA1133">
        <v>14.95</v>
      </c>
      <c r="BB1133">
        <v>14.95</v>
      </c>
      <c r="BC1133">
        <v>10.868</v>
      </c>
      <c r="BD1133">
        <v>10.868</v>
      </c>
      <c r="BE1133">
        <v>4.6606060606060611</v>
      </c>
      <c r="BF1133">
        <v>0.89841853899623025</v>
      </c>
      <c r="BG1133">
        <v>6.71</v>
      </c>
      <c r="BH1133">
        <v>3.97</v>
      </c>
      <c r="BI1133">
        <v>5.4693333333333349</v>
      </c>
      <c r="BJ1133">
        <v>3.9633333333333338</v>
      </c>
      <c r="BK1133">
        <v>-0.87060606060606027</v>
      </c>
      <c r="BL1133">
        <v>0.8309028951761579</v>
      </c>
      <c r="BM1133">
        <v>-2.25</v>
      </c>
      <c r="BN1133">
        <v>0.17</v>
      </c>
      <c r="BO1133">
        <v>-1.712</v>
      </c>
      <c r="BP1133">
        <v>-4.066666666666667E-2</v>
      </c>
      <c r="BQ1133">
        <v>6.7735151515151513</v>
      </c>
      <c r="BR1133">
        <v>4.3311358218804177</v>
      </c>
      <c r="BS1133">
        <v>2.11</v>
      </c>
      <c r="BT1133">
        <v>2.06</v>
      </c>
      <c r="BU1133">
        <v>7.8832000000000004</v>
      </c>
      <c r="BV1133">
        <v>5.2046666666666681</v>
      </c>
      <c r="BW1133">
        <v>4.6606060606060611</v>
      </c>
      <c r="BX1133">
        <v>0.89841853899623025</v>
      </c>
      <c r="BY1133">
        <v>6.71</v>
      </c>
      <c r="BZ1133">
        <v>3.97</v>
      </c>
      <c r="CA1133">
        <v>5.4693333333333349</v>
      </c>
      <c r="CB1133">
        <v>3.9633333333333338</v>
      </c>
      <c r="CC1133">
        <v>-0.87060606060606027</v>
      </c>
      <c r="CD1133">
        <v>0.8309028951761579</v>
      </c>
      <c r="CE1133">
        <v>-2.25</v>
      </c>
      <c r="CF1133">
        <v>0.17</v>
      </c>
      <c r="CG1133">
        <v>-1.712</v>
      </c>
      <c r="CH1133">
        <v>-4.066666666666667E-2</v>
      </c>
      <c r="CI1133">
        <v>22.123333333333331</v>
      </c>
      <c r="CJ1133">
        <v>6.2995032872970746</v>
      </c>
      <c r="CK1133">
        <v>34</v>
      </c>
      <c r="CL1133">
        <v>14.08</v>
      </c>
      <c r="CM1133">
        <v>28.098666666666666</v>
      </c>
      <c r="CN1133">
        <v>16.363333333333333</v>
      </c>
      <c r="CO1133">
        <v>1.3534553916002614</v>
      </c>
      <c r="CP1133">
        <v>0.68323106188850269</v>
      </c>
      <c r="CQ1133">
        <v>2.2175856929955291</v>
      </c>
      <c r="CR1133">
        <v>1.2594458438287154E-2</v>
      </c>
      <c r="CS1133">
        <v>1.953617836098712</v>
      </c>
      <c r="CT1133">
        <v>0.71205574193566312</v>
      </c>
      <c r="CU1133">
        <v>1.3617975690883637</v>
      </c>
      <c r="CV1133">
        <v>0.68561342699104011</v>
      </c>
      <c r="CW1133">
        <v>2.2280178837555886</v>
      </c>
      <c r="CX1133">
        <v>1.7632241813602016E-2</v>
      </c>
      <c r="CY1133">
        <v>1.9641362187332672</v>
      </c>
      <c r="CZ1133">
        <v>0.71794001318877598</v>
      </c>
      <c r="DA1133">
        <v>2.22801788375559</v>
      </c>
      <c r="DB1133">
        <v>2.9822222222222199</v>
      </c>
      <c r="DC1133">
        <v>2.22801788375559</v>
      </c>
      <c r="DD1133">
        <v>2.9822222222222199</v>
      </c>
      <c r="DE1133">
        <v>0.8</v>
      </c>
      <c r="DF1133">
        <v>0.86666666666666703</v>
      </c>
      <c r="DG1133">
        <v>0.8</v>
      </c>
      <c r="DH1133">
        <v>0.72</v>
      </c>
      <c r="DI1133">
        <v>0.6</v>
      </c>
      <c r="DJ1133">
        <v>0.8</v>
      </c>
      <c r="DK1133">
        <v>0.86666666666666703</v>
      </c>
      <c r="DL1133">
        <v>0.8</v>
      </c>
      <c r="DM1133">
        <v>0.72</v>
      </c>
      <c r="DN1133">
        <v>0.6</v>
      </c>
      <c r="DO1133">
        <v>0</v>
      </c>
      <c r="DP1133">
        <v>0</v>
      </c>
      <c r="DQ1133">
        <v>0</v>
      </c>
      <c r="DR1133">
        <v>0</v>
      </c>
      <c r="DS1133">
        <v>0</v>
      </c>
      <c r="DT1133">
        <v>0</v>
      </c>
      <c r="DU1133">
        <v>0</v>
      </c>
      <c r="DV1133">
        <v>0</v>
      </c>
      <c r="DW1133">
        <v>0</v>
      </c>
      <c r="DX1133">
        <v>0</v>
      </c>
      <c r="DY1133">
        <v>0</v>
      </c>
      <c r="DZ1133">
        <v>0</v>
      </c>
      <c r="EA1133">
        <v>0</v>
      </c>
      <c r="EB1133">
        <v>0</v>
      </c>
      <c r="EC1133">
        <v>0</v>
      </c>
      <c r="ED1133">
        <v>0</v>
      </c>
      <c r="EE1133">
        <v>0</v>
      </c>
      <c r="EF1133">
        <v>0</v>
      </c>
      <c r="EG1133">
        <v>0</v>
      </c>
      <c r="EH1133">
        <v>0</v>
      </c>
      <c r="EI1133">
        <v>0</v>
      </c>
      <c r="EJ1133">
        <v>0</v>
      </c>
      <c r="EK1133">
        <v>0</v>
      </c>
      <c r="EL1133">
        <v>0</v>
      </c>
      <c r="EM1133">
        <v>0</v>
      </c>
      <c r="EN1133">
        <v>0</v>
      </c>
      <c r="EO1133">
        <v>0</v>
      </c>
      <c r="EP1133">
        <v>0</v>
      </c>
      <c r="ER1133">
        <v>0</v>
      </c>
      <c r="ES1133">
        <v>0</v>
      </c>
      <c r="ET1133">
        <v>0</v>
      </c>
      <c r="EU1133">
        <v>0</v>
      </c>
    </row>
    <row r="1134" spans="1:151" x14ac:dyDescent="0.25">
      <c r="A1134">
        <v>13</v>
      </c>
      <c r="B1134">
        <v>1</v>
      </c>
      <c r="C1134">
        <v>1</v>
      </c>
      <c r="D1134">
        <v>0</v>
      </c>
      <c r="E1134">
        <v>391</v>
      </c>
      <c r="F1134">
        <v>422</v>
      </c>
      <c r="G1134">
        <v>391</v>
      </c>
      <c r="H1134">
        <v>422</v>
      </c>
      <c r="I1134">
        <v>422</v>
      </c>
      <c r="J1134">
        <v>15.499999999999998</v>
      </c>
      <c r="K1134">
        <v>2</v>
      </c>
      <c r="L1134" s="1">
        <v>0</v>
      </c>
      <c r="M1134" s="1">
        <v>1</v>
      </c>
      <c r="N1134">
        <v>3.1</v>
      </c>
      <c r="O1134">
        <v>3.1</v>
      </c>
      <c r="P1134">
        <v>3.1075757575757579</v>
      </c>
      <c r="Q1134">
        <v>5</v>
      </c>
      <c r="R1134">
        <v>1</v>
      </c>
      <c r="S1134">
        <v>1</v>
      </c>
      <c r="T1134">
        <v>0.96875</v>
      </c>
      <c r="U1134">
        <v>2.7231482336643149E-2</v>
      </c>
      <c r="V1134">
        <v>1.7463587770143965E-2</v>
      </c>
      <c r="W1134">
        <v>1.3416407864997556E-2</v>
      </c>
      <c r="X1134">
        <v>4.0000000000004476E-3</v>
      </c>
      <c r="Y1134">
        <v>2.8639807477355912E-2</v>
      </c>
      <c r="Z1134">
        <v>2.1679283682333093E-2</v>
      </c>
      <c r="AA1134">
        <v>0.96874999999999989</v>
      </c>
      <c r="AB1134">
        <v>4.7092907485988482E-2</v>
      </c>
      <c r="AC1134">
        <v>0.99999999999999989</v>
      </c>
      <c r="AD1134">
        <v>0.99999999999999989</v>
      </c>
      <c r="AE1134">
        <v>0.96666666666666667</v>
      </c>
      <c r="AF1134">
        <v>0.98</v>
      </c>
      <c r="AG1134">
        <v>-0.64402207225046704</v>
      </c>
      <c r="AH1134">
        <v>0.56318755129656339</v>
      </c>
      <c r="AI1134">
        <v>-0.40245841859955722</v>
      </c>
      <c r="AJ1134">
        <v>-0.415229057725647</v>
      </c>
      <c r="AK1134">
        <v>-1.0007823656205408</v>
      </c>
      <c r="AL1134">
        <v>-0.18573337406934179</v>
      </c>
      <c r="AM1134">
        <v>1.1348125000000002</v>
      </c>
      <c r="AN1134">
        <v>9.3788970394934838E-3</v>
      </c>
      <c r="AO1134">
        <v>1.1360000000000001</v>
      </c>
      <c r="AP1134">
        <v>1.1419999999999995</v>
      </c>
      <c r="AQ1134">
        <v>1.1264000000000005</v>
      </c>
      <c r="AR1134">
        <v>1.1433333333333335</v>
      </c>
      <c r="AS1134">
        <v>1.1352745457966176</v>
      </c>
      <c r="AT1134">
        <v>9.0350238250523872E-3</v>
      </c>
      <c r="AU1134">
        <v>1.1362130081987269</v>
      </c>
      <c r="AV1134">
        <v>1.1421751179219406</v>
      </c>
      <c r="AW1134">
        <v>1.1271461430791601</v>
      </c>
      <c r="AX1134">
        <v>1.1435158543781589</v>
      </c>
      <c r="AY1134">
        <v>6.3809374999999999</v>
      </c>
      <c r="AZ1134">
        <v>4.0030080297559136</v>
      </c>
      <c r="BA1134">
        <v>13.56</v>
      </c>
      <c r="BB1134">
        <v>13.56</v>
      </c>
      <c r="BC1134">
        <v>9.9859999999999989</v>
      </c>
      <c r="BD1134">
        <v>9.9859999999999989</v>
      </c>
      <c r="BE1134">
        <v>4.3846874999999992</v>
      </c>
      <c r="BF1134">
        <v>0.6007521327469425</v>
      </c>
      <c r="BG1134">
        <v>5.82</v>
      </c>
      <c r="BH1134">
        <v>3.96</v>
      </c>
      <c r="BI1134">
        <v>4.8613333333333335</v>
      </c>
      <c r="BJ1134">
        <v>3.961333333333334</v>
      </c>
      <c r="BK1134">
        <v>-0.60937499999999989</v>
      </c>
      <c r="BL1134">
        <v>0.6519743587873138</v>
      </c>
      <c r="BM1134">
        <v>-1.67</v>
      </c>
      <c r="BN1134">
        <v>0.16</v>
      </c>
      <c r="BO1134">
        <v>-1.2573333333333332</v>
      </c>
      <c r="BP1134">
        <v>-0.01</v>
      </c>
      <c r="BQ1134">
        <v>6.3359374999999991</v>
      </c>
      <c r="BR1134">
        <v>3.9822899064725994</v>
      </c>
      <c r="BS1134">
        <v>2.0219999999999998</v>
      </c>
      <c r="BT1134">
        <v>2.02</v>
      </c>
      <c r="BU1134">
        <v>7.2267999999999999</v>
      </c>
      <c r="BV1134">
        <v>5.1390666666666682</v>
      </c>
      <c r="BW1134">
        <v>4.3846874999999992</v>
      </c>
      <c r="BX1134">
        <v>0.6007521327469425</v>
      </c>
      <c r="BY1134">
        <v>5.82</v>
      </c>
      <c r="BZ1134">
        <v>3.96</v>
      </c>
      <c r="CA1134">
        <v>4.8613333333333335</v>
      </c>
      <c r="CB1134">
        <v>3.961333333333334</v>
      </c>
      <c r="CC1134">
        <v>-0.60937499999999989</v>
      </c>
      <c r="CD1134">
        <v>0.6519743587873138</v>
      </c>
      <c r="CE1134">
        <v>-1.67</v>
      </c>
      <c r="CF1134">
        <v>0.16</v>
      </c>
      <c r="CG1134">
        <v>-1.2573333333333332</v>
      </c>
      <c r="CH1134">
        <v>-0.01</v>
      </c>
      <c r="CI1134">
        <v>20.059687499999995</v>
      </c>
      <c r="CJ1134">
        <v>5.5324156098253052</v>
      </c>
      <c r="CK1134">
        <v>30.950000000000003</v>
      </c>
      <c r="CL1134">
        <v>13.4</v>
      </c>
      <c r="CM1134">
        <v>25.099999999999998</v>
      </c>
      <c r="CN1134">
        <v>15.195333333333336</v>
      </c>
      <c r="CO1134">
        <v>1.3735259476424644</v>
      </c>
      <c r="CP1134">
        <v>0.73020309587287147</v>
      </c>
      <c r="CQ1134">
        <v>2.3264604810996561</v>
      </c>
      <c r="CR1134">
        <v>2.5252525252525255E-3</v>
      </c>
      <c r="CS1134">
        <v>2.0231057850835543</v>
      </c>
      <c r="CT1134">
        <v>0.70115182762518369</v>
      </c>
      <c r="CU1134">
        <v>1.3805910351514858</v>
      </c>
      <c r="CV1134">
        <v>0.73148773630249919</v>
      </c>
      <c r="CW1134">
        <v>2.329896907216495</v>
      </c>
      <c r="CX1134">
        <v>7.575757575757576E-3</v>
      </c>
      <c r="CY1134">
        <v>2.0317907744246737</v>
      </c>
      <c r="CZ1134">
        <v>0.70636817489671977</v>
      </c>
      <c r="DA1134">
        <v>2.3298969072164999</v>
      </c>
      <c r="DB1134">
        <v>3.4850299401197602</v>
      </c>
      <c r="DC1134">
        <v>2.3298969072164999</v>
      </c>
      <c r="DD1134">
        <v>3.4850299401197602</v>
      </c>
      <c r="DE1134">
        <v>1</v>
      </c>
      <c r="DF1134">
        <v>0.8</v>
      </c>
      <c r="DG1134">
        <v>0.75</v>
      </c>
      <c r="DH1134">
        <v>0.72</v>
      </c>
      <c r="DI1134">
        <v>0.66666666666666696</v>
      </c>
      <c r="DJ1134">
        <v>1</v>
      </c>
      <c r="DK1134">
        <v>0.8</v>
      </c>
      <c r="DL1134">
        <v>0.75</v>
      </c>
      <c r="DM1134">
        <v>0.72</v>
      </c>
      <c r="DN1134">
        <v>0.66666666666666696</v>
      </c>
      <c r="DO1134">
        <v>0</v>
      </c>
      <c r="DP1134">
        <v>0</v>
      </c>
      <c r="DQ1134">
        <v>0</v>
      </c>
      <c r="DR1134">
        <v>0</v>
      </c>
      <c r="DS1134">
        <v>0</v>
      </c>
      <c r="DT1134">
        <v>0</v>
      </c>
      <c r="DU1134">
        <v>0</v>
      </c>
      <c r="DV1134">
        <v>0</v>
      </c>
      <c r="DW1134">
        <v>0</v>
      </c>
      <c r="DX1134">
        <v>0</v>
      </c>
      <c r="DY1134">
        <v>0</v>
      </c>
      <c r="DZ1134">
        <v>0</v>
      </c>
      <c r="EA1134">
        <v>0</v>
      </c>
      <c r="EB1134">
        <v>0</v>
      </c>
      <c r="EC1134">
        <v>0</v>
      </c>
      <c r="ED1134">
        <v>0</v>
      </c>
      <c r="EE1134">
        <v>0</v>
      </c>
      <c r="EF1134">
        <v>0</v>
      </c>
      <c r="EG1134">
        <v>0</v>
      </c>
      <c r="EH1134">
        <v>0</v>
      </c>
      <c r="EI1134">
        <v>0</v>
      </c>
      <c r="EJ1134">
        <v>0</v>
      </c>
      <c r="EK1134">
        <v>0</v>
      </c>
      <c r="EL1134">
        <v>0</v>
      </c>
      <c r="EM1134">
        <v>0</v>
      </c>
      <c r="EN1134">
        <v>0</v>
      </c>
      <c r="EO1134">
        <v>0</v>
      </c>
      <c r="EP1134">
        <v>0</v>
      </c>
      <c r="ER1134">
        <v>0</v>
      </c>
      <c r="ES1134">
        <v>0</v>
      </c>
      <c r="ET1134">
        <v>0</v>
      </c>
      <c r="EU1134">
        <v>0</v>
      </c>
    </row>
    <row r="1135" spans="1:151" x14ac:dyDescent="0.25">
      <c r="A1135">
        <v>13</v>
      </c>
      <c r="B1135">
        <v>1</v>
      </c>
      <c r="C1135">
        <v>1</v>
      </c>
      <c r="D1135">
        <v>0</v>
      </c>
      <c r="E1135">
        <v>423</v>
      </c>
      <c r="F1135">
        <v>454</v>
      </c>
      <c r="G1135">
        <v>423</v>
      </c>
      <c r="H1135">
        <v>454</v>
      </c>
      <c r="I1135">
        <v>454</v>
      </c>
      <c r="J1135">
        <v>18.599999999999998</v>
      </c>
      <c r="K1135">
        <v>2</v>
      </c>
      <c r="L1135" s="1">
        <v>0</v>
      </c>
      <c r="M1135" s="1">
        <v>1</v>
      </c>
      <c r="N1135">
        <v>3.1</v>
      </c>
      <c r="O1135">
        <v>3.1</v>
      </c>
      <c r="P1135">
        <v>3.1025188916876574</v>
      </c>
      <c r="Q1135">
        <v>6</v>
      </c>
      <c r="R1135">
        <v>1</v>
      </c>
      <c r="S1135">
        <v>1</v>
      </c>
      <c r="T1135">
        <v>0.9375</v>
      </c>
      <c r="U1135">
        <v>1.5762243701223783E-2</v>
      </c>
      <c r="V1135">
        <v>1.7254876404810358E-2</v>
      </c>
      <c r="W1135">
        <v>1.0000000000001563E-2</v>
      </c>
      <c r="X1135">
        <v>6.0033324079214669E-2</v>
      </c>
      <c r="Y1135">
        <v>7.3333333333337834E-3</v>
      </c>
      <c r="Z1135">
        <v>2.4159453229276959E-2</v>
      </c>
      <c r="AA1135">
        <v>0.93750000000000011</v>
      </c>
      <c r="AB1135">
        <v>9.0696231738771269E-2</v>
      </c>
      <c r="AC1135">
        <v>0.99999999999999989</v>
      </c>
      <c r="AD1135">
        <v>0.99999999999999989</v>
      </c>
      <c r="AE1135">
        <v>0.96666666666666667</v>
      </c>
      <c r="AF1135">
        <v>0.92666666666666653</v>
      </c>
      <c r="AG1135">
        <v>-0.45602995249277117</v>
      </c>
      <c r="AH1135">
        <v>0.36165768516587093</v>
      </c>
      <c r="AI1135">
        <v>-0.45854185242861728</v>
      </c>
      <c r="AJ1135">
        <v>-0.58600902174049418</v>
      </c>
      <c r="AK1135">
        <v>-0.76365745876542401</v>
      </c>
      <c r="AL1135">
        <v>-0.18766066604212078</v>
      </c>
      <c r="AM1135">
        <v>1.14775</v>
      </c>
      <c r="AN1135">
        <v>6.0694900673302164E-3</v>
      </c>
      <c r="AO1135">
        <v>1.1440000000000001</v>
      </c>
      <c r="AP1135">
        <v>1.1299999999999999</v>
      </c>
      <c r="AQ1135">
        <v>1.1492000000000004</v>
      </c>
      <c r="AR1135">
        <v>1.1460000000000001</v>
      </c>
      <c r="AS1135">
        <v>1.1479086247132699</v>
      </c>
      <c r="AT1135">
        <v>5.9494046448776497E-3</v>
      </c>
      <c r="AU1135">
        <v>1.144174811818544</v>
      </c>
      <c r="AV1135">
        <v>1.1307077429645558</v>
      </c>
      <c r="AW1135">
        <v>1.1493676453509545</v>
      </c>
      <c r="AX1135">
        <v>1.1461608992889805</v>
      </c>
      <c r="AY1135">
        <v>6.0709375000000003</v>
      </c>
      <c r="AZ1135">
        <v>3.8255097567766767</v>
      </c>
      <c r="BA1135">
        <v>12.89</v>
      </c>
      <c r="BB1135">
        <v>12.89</v>
      </c>
      <c r="BC1135">
        <v>9.5306666666666651</v>
      </c>
      <c r="BD1135">
        <v>9.5306666666666651</v>
      </c>
      <c r="BE1135">
        <v>4.1790625000000015</v>
      </c>
      <c r="BF1135">
        <v>0.508358264415953</v>
      </c>
      <c r="BG1135">
        <v>5.34</v>
      </c>
      <c r="BH1135">
        <v>3.97</v>
      </c>
      <c r="BI1135">
        <v>4.5886666666666667</v>
      </c>
      <c r="BJ1135">
        <v>3.7966666666666664</v>
      </c>
      <c r="BK1135">
        <v>-0.45312500000000006</v>
      </c>
      <c r="BL1135">
        <v>0.64190461305248814</v>
      </c>
      <c r="BM1135">
        <v>-1.34</v>
      </c>
      <c r="BN1135">
        <v>0.27</v>
      </c>
      <c r="BO1135">
        <v>-0.95266666666666688</v>
      </c>
      <c r="BP1135">
        <v>5.9999999999999646E-3</v>
      </c>
      <c r="BQ1135">
        <v>6.4289999999999994</v>
      </c>
      <c r="BR1135">
        <v>3.8629703430090863</v>
      </c>
      <c r="BS1135">
        <v>1.97</v>
      </c>
      <c r="BT1135">
        <v>1.99</v>
      </c>
      <c r="BU1135">
        <v>7.7655999999999983</v>
      </c>
      <c r="BV1135">
        <v>4.8491999999999997</v>
      </c>
      <c r="BW1135">
        <v>4.1790625000000015</v>
      </c>
      <c r="BX1135">
        <v>0.508358264415953</v>
      </c>
      <c r="BY1135">
        <v>5.34</v>
      </c>
      <c r="BZ1135">
        <v>3.97</v>
      </c>
      <c r="CA1135">
        <v>4.5886666666666667</v>
      </c>
      <c r="CB1135">
        <v>3.7966666666666664</v>
      </c>
      <c r="CC1135">
        <v>-0.45312500000000006</v>
      </c>
      <c r="CD1135">
        <v>0.64190461305248814</v>
      </c>
      <c r="CE1135">
        <v>-1.34</v>
      </c>
      <c r="CF1135">
        <v>0.27</v>
      </c>
      <c r="CG1135">
        <v>-0.95266666666666688</v>
      </c>
      <c r="CH1135">
        <v>5.9999999999999646E-3</v>
      </c>
      <c r="CI1135">
        <v>18.626874999999998</v>
      </c>
      <c r="CJ1135">
        <v>5.0504317525432194</v>
      </c>
      <c r="CK1135">
        <v>28.900000000000006</v>
      </c>
      <c r="CL1135">
        <v>12.79</v>
      </c>
      <c r="CM1135">
        <v>23.175333333333334</v>
      </c>
      <c r="CN1135">
        <v>14.265333333333334</v>
      </c>
      <c r="CO1135">
        <v>1.3781130850896652</v>
      </c>
      <c r="CP1135">
        <v>0.74605932743570325</v>
      </c>
      <c r="CQ1135">
        <v>2.4101123595505616</v>
      </c>
      <c r="CR1135">
        <v>-7.5566750629722911E-3</v>
      </c>
      <c r="CS1135">
        <v>2.0506742370858122</v>
      </c>
      <c r="CT1135">
        <v>0.69241119676930851</v>
      </c>
      <c r="CU1135">
        <v>1.3821265365301494</v>
      </c>
      <c r="CV1135">
        <v>0.74559444983878731</v>
      </c>
      <c r="CW1135">
        <v>2.4138576779026217</v>
      </c>
      <c r="CX1135">
        <v>2.5188916876574307E-3</v>
      </c>
      <c r="CY1135">
        <v>2.0549115394114676</v>
      </c>
      <c r="CZ1135">
        <v>0.69640049388323777</v>
      </c>
      <c r="DA1135">
        <v>2.41385767790262</v>
      </c>
      <c r="DB1135">
        <v>3.98507462686567</v>
      </c>
      <c r="DC1135">
        <v>2.41385767790262</v>
      </c>
      <c r="DD1135">
        <v>3.98507462686567</v>
      </c>
      <c r="DE1135">
        <v>1</v>
      </c>
      <c r="DF1135">
        <v>1</v>
      </c>
      <c r="DG1135">
        <v>1</v>
      </c>
      <c r="DH1135">
        <v>1</v>
      </c>
      <c r="DI1135">
        <v>1</v>
      </c>
      <c r="DJ1135">
        <v>1</v>
      </c>
      <c r="DK1135">
        <v>1</v>
      </c>
      <c r="DL1135">
        <v>1</v>
      </c>
      <c r="DM1135">
        <v>1</v>
      </c>
      <c r="DN1135">
        <v>1</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R1135">
        <v>0</v>
      </c>
      <c r="ES1135">
        <v>0</v>
      </c>
      <c r="ET1135">
        <v>0</v>
      </c>
      <c r="EU1135">
        <v>0</v>
      </c>
    </row>
    <row r="1136" spans="1:151" x14ac:dyDescent="0.25">
      <c r="A1136">
        <v>13</v>
      </c>
      <c r="B1136">
        <v>1</v>
      </c>
      <c r="C1136">
        <v>1</v>
      </c>
      <c r="D1136">
        <v>0</v>
      </c>
      <c r="E1136">
        <v>455</v>
      </c>
      <c r="F1136">
        <v>484</v>
      </c>
      <c r="G1136">
        <v>455</v>
      </c>
      <c r="H1136">
        <v>484</v>
      </c>
      <c r="I1136">
        <v>484</v>
      </c>
      <c r="J1136">
        <v>21.499999999999996</v>
      </c>
      <c r="K1136">
        <v>2</v>
      </c>
      <c r="L1136" s="1">
        <v>0</v>
      </c>
      <c r="M1136" s="1">
        <v>1</v>
      </c>
      <c r="N1136">
        <v>2.9</v>
      </c>
      <c r="O1136">
        <v>2.9</v>
      </c>
      <c r="P1136">
        <v>2.9656565656565657</v>
      </c>
      <c r="Q1136">
        <v>7</v>
      </c>
      <c r="R1136">
        <v>1</v>
      </c>
      <c r="S1136">
        <v>1</v>
      </c>
      <c r="T1136">
        <v>1</v>
      </c>
      <c r="U1136">
        <v>1.9909535750062126E-2</v>
      </c>
      <c r="V1136">
        <v>1.8296703666291554E-2</v>
      </c>
      <c r="W1136">
        <v>5.5713553108736651E-2</v>
      </c>
      <c r="X1136">
        <v>2.0591260281974756E-2</v>
      </c>
      <c r="Y1136">
        <v>3.2212584031996429E-2</v>
      </c>
      <c r="Z1136">
        <v>7.6064874681278259E-3</v>
      </c>
      <c r="AA1136">
        <v>0.99999999999999989</v>
      </c>
      <c r="AB1136">
        <v>0</v>
      </c>
      <c r="AC1136">
        <v>0.99999999999999989</v>
      </c>
      <c r="AD1136">
        <v>0.99999999999999989</v>
      </c>
      <c r="AE1136">
        <v>0.99999999999999989</v>
      </c>
      <c r="AF1136">
        <v>0.99999999999999989</v>
      </c>
      <c r="AG1136">
        <v>-0.45442311298857435</v>
      </c>
      <c r="AH1136">
        <v>0.44363249185276865</v>
      </c>
      <c r="AI1136">
        <v>-0.61861388599195921</v>
      </c>
      <c r="AJ1136">
        <v>-0.30780163502209296</v>
      </c>
      <c r="AK1136">
        <v>-0.8404630214493114</v>
      </c>
      <c r="AL1136">
        <v>-6.8383204527837471E-2</v>
      </c>
      <c r="AM1136">
        <v>1.1429999999999998</v>
      </c>
      <c r="AN1136">
        <v>7.7859289526154771E-3</v>
      </c>
      <c r="AO1136">
        <v>1.1299999999999999</v>
      </c>
      <c r="AP1136">
        <v>1.1399999999999997</v>
      </c>
      <c r="AQ1136">
        <v>1.1393333333333333</v>
      </c>
      <c r="AR1136">
        <v>1.1466666666666669</v>
      </c>
      <c r="AS1136">
        <v>1.143346550908005</v>
      </c>
      <c r="AT1136">
        <v>7.5291062873352171E-3</v>
      </c>
      <c r="AU1136">
        <v>1.130856312711743</v>
      </c>
      <c r="AV1136">
        <v>1.1403438078053474</v>
      </c>
      <c r="AW1136">
        <v>1.1398251368874324</v>
      </c>
      <c r="AX1136">
        <v>1.1468679649285771</v>
      </c>
      <c r="AY1136">
        <v>6.0879999999999992</v>
      </c>
      <c r="AZ1136">
        <v>3.6053441176809398</v>
      </c>
      <c r="BA1136">
        <v>12.31</v>
      </c>
      <c r="BB1136">
        <v>12.31</v>
      </c>
      <c r="BC1136">
        <v>9.1433333333333326</v>
      </c>
      <c r="BD1136">
        <v>9.1433333333333326</v>
      </c>
      <c r="BE1136">
        <v>4.1583333333333314</v>
      </c>
      <c r="BF1136">
        <v>0.30395193963716605</v>
      </c>
      <c r="BG1136">
        <v>4.93</v>
      </c>
      <c r="BH1136">
        <v>3.96</v>
      </c>
      <c r="BI1136">
        <v>4.3453333333333326</v>
      </c>
      <c r="BJ1136">
        <v>3.9713333333333338</v>
      </c>
      <c r="BK1136">
        <v>-0.34699999999999992</v>
      </c>
      <c r="BL1136">
        <v>0.42613863698453169</v>
      </c>
      <c r="BM1136">
        <v>-1.05</v>
      </c>
      <c r="BN1136">
        <v>7.0000000000000007E-2</v>
      </c>
      <c r="BO1136">
        <v>-0.67933333333333334</v>
      </c>
      <c r="BP1136">
        <v>-1.4666666666666668E-2</v>
      </c>
      <c r="BQ1136">
        <v>6.2623999999999995</v>
      </c>
      <c r="BR1136">
        <v>3.7176997114919845</v>
      </c>
      <c r="BS1136">
        <v>1.704</v>
      </c>
      <c r="BT1136">
        <v>1.6879999999999999</v>
      </c>
      <c r="BU1136">
        <v>7.2874666666666679</v>
      </c>
      <c r="BV1136">
        <v>5.237333333333333</v>
      </c>
      <c r="BW1136">
        <v>4.1583333333333314</v>
      </c>
      <c r="BX1136">
        <v>0.30395193963716605</v>
      </c>
      <c r="BY1136">
        <v>4.93</v>
      </c>
      <c r="BZ1136">
        <v>3.96</v>
      </c>
      <c r="CA1136">
        <v>4.3453333333333326</v>
      </c>
      <c r="CB1136">
        <v>3.9713333333333338</v>
      </c>
      <c r="CC1136">
        <v>-0.34699999999999992</v>
      </c>
      <c r="CD1136">
        <v>0.42613863698453169</v>
      </c>
      <c r="CE1136">
        <v>-1.05</v>
      </c>
      <c r="CF1136">
        <v>7.0000000000000007E-2</v>
      </c>
      <c r="CG1136">
        <v>-0.67933333333333334</v>
      </c>
      <c r="CH1136">
        <v>-1.4666666666666668E-2</v>
      </c>
      <c r="CI1136">
        <v>17.720999999999997</v>
      </c>
      <c r="CJ1136">
        <v>4.3723412413756648</v>
      </c>
      <c r="CK1136">
        <v>26.82</v>
      </c>
      <c r="CL1136">
        <v>12.79</v>
      </c>
      <c r="CM1136">
        <v>21.308666666666667</v>
      </c>
      <c r="CN1136">
        <v>14.133333333333329</v>
      </c>
      <c r="CO1136">
        <v>1.4171664482745761</v>
      </c>
      <c r="CP1136">
        <v>0.76530854320588715</v>
      </c>
      <c r="CQ1136">
        <v>2.4868154158215012</v>
      </c>
      <c r="CR1136">
        <v>5.8080808080808087E-2</v>
      </c>
      <c r="CS1136">
        <v>2.0773156787319973</v>
      </c>
      <c r="CT1136">
        <v>0.75701721781715403</v>
      </c>
      <c r="CU1136">
        <v>1.4233863387819308</v>
      </c>
      <c r="CV1136">
        <v>0.76625575135160173</v>
      </c>
      <c r="CW1136">
        <v>2.4969574036511157</v>
      </c>
      <c r="CX1136">
        <v>6.5656565656565663E-2</v>
      </c>
      <c r="CY1136">
        <v>2.0843826127838465</v>
      </c>
      <c r="CZ1136">
        <v>0.76239006478001459</v>
      </c>
      <c r="DA1136">
        <v>2.4969574036511202</v>
      </c>
      <c r="DB1136">
        <v>4.6952380952380999</v>
      </c>
      <c r="DC1136">
        <v>2.4969574036511202</v>
      </c>
      <c r="DD1136">
        <v>4.6952380952380999</v>
      </c>
      <c r="DE1136">
        <v>1</v>
      </c>
      <c r="DF1136">
        <v>1</v>
      </c>
      <c r="DG1136">
        <v>1</v>
      </c>
      <c r="DH1136">
        <v>1</v>
      </c>
      <c r="DI1136">
        <v>0.96666666666666701</v>
      </c>
      <c r="DJ1136">
        <v>1</v>
      </c>
      <c r="DK1136">
        <v>1</v>
      </c>
      <c r="DL1136">
        <v>1</v>
      </c>
      <c r="DM1136">
        <v>1</v>
      </c>
      <c r="DN1136">
        <v>0.96666666666666701</v>
      </c>
      <c r="DO1136">
        <v>0</v>
      </c>
      <c r="DP1136">
        <v>0</v>
      </c>
      <c r="DQ1136">
        <v>0</v>
      </c>
      <c r="DR1136">
        <v>0</v>
      </c>
      <c r="DS1136">
        <v>0</v>
      </c>
      <c r="DT1136">
        <v>0</v>
      </c>
      <c r="DU1136">
        <v>0</v>
      </c>
      <c r="DV1136">
        <v>0</v>
      </c>
      <c r="DW1136">
        <v>0</v>
      </c>
      <c r="DX1136">
        <v>0</v>
      </c>
      <c r="DY1136">
        <v>0</v>
      </c>
      <c r="DZ1136">
        <v>0</v>
      </c>
      <c r="EA1136">
        <v>0</v>
      </c>
      <c r="EB1136">
        <v>0</v>
      </c>
      <c r="EC1136">
        <v>0</v>
      </c>
      <c r="ED1136">
        <v>0</v>
      </c>
      <c r="EE1136">
        <v>0</v>
      </c>
      <c r="EF1136">
        <v>0</v>
      </c>
      <c r="EG1136">
        <v>0</v>
      </c>
      <c r="EH1136">
        <v>0</v>
      </c>
      <c r="EI1136">
        <v>0</v>
      </c>
      <c r="EJ1136">
        <v>0</v>
      </c>
      <c r="EK1136">
        <v>0</v>
      </c>
      <c r="EL1136">
        <v>0</v>
      </c>
      <c r="EM1136">
        <v>0</v>
      </c>
      <c r="EN1136">
        <v>0</v>
      </c>
      <c r="EO1136">
        <v>0</v>
      </c>
      <c r="EP1136">
        <v>0</v>
      </c>
      <c r="ER1136">
        <v>0</v>
      </c>
      <c r="ES1136">
        <v>0</v>
      </c>
      <c r="ET1136">
        <v>0</v>
      </c>
      <c r="EU1136">
        <v>0</v>
      </c>
    </row>
    <row r="1137" spans="1:151" x14ac:dyDescent="0.25">
      <c r="A1137">
        <v>13</v>
      </c>
      <c r="B1137">
        <v>1</v>
      </c>
      <c r="C1137">
        <v>1</v>
      </c>
      <c r="D1137">
        <v>0</v>
      </c>
      <c r="E1137">
        <v>485</v>
      </c>
      <c r="F1137">
        <v>515</v>
      </c>
      <c r="G1137">
        <v>485</v>
      </c>
      <c r="H1137">
        <v>515</v>
      </c>
      <c r="I1137">
        <v>515</v>
      </c>
      <c r="J1137">
        <v>24.499999999999996</v>
      </c>
      <c r="K1137">
        <v>2</v>
      </c>
      <c r="L1137" s="1">
        <v>0</v>
      </c>
      <c r="M1137" s="1">
        <v>1</v>
      </c>
      <c r="N1137">
        <v>3</v>
      </c>
      <c r="O1137">
        <v>3</v>
      </c>
      <c r="P1137">
        <v>3.0478589420654911</v>
      </c>
      <c r="Q1137">
        <v>8</v>
      </c>
      <c r="R1137">
        <v>1</v>
      </c>
      <c r="S1137">
        <v>1</v>
      </c>
      <c r="T1137">
        <v>1</v>
      </c>
      <c r="U1137">
        <v>3.2518337963020581E-2</v>
      </c>
      <c r="V1137">
        <v>2.4226217602565017E-2</v>
      </c>
      <c r="W1137">
        <v>1.9697715603592212E-2</v>
      </c>
      <c r="X1137">
        <v>1.1661903789690262E-2</v>
      </c>
      <c r="Y1137">
        <v>1.7687112214127793E-2</v>
      </c>
      <c r="Z1137">
        <v>4.77789989347275E-2</v>
      </c>
      <c r="AA1137">
        <v>0.99999999999999989</v>
      </c>
      <c r="AB1137">
        <v>0</v>
      </c>
      <c r="AC1137">
        <v>0.99999999999999989</v>
      </c>
      <c r="AD1137">
        <v>0.99999999999999989</v>
      </c>
      <c r="AE1137">
        <v>0.99999999999999989</v>
      </c>
      <c r="AF1137">
        <v>0.99999999999999989</v>
      </c>
      <c r="AG1137">
        <v>-0.57670767812159351</v>
      </c>
      <c r="AH1137">
        <v>0.42839863779199672</v>
      </c>
      <c r="AI1137">
        <v>-0.38279349787435235</v>
      </c>
      <c r="AJ1137">
        <v>-0.65394017284790895</v>
      </c>
      <c r="AK1137">
        <v>-0.89574053580654456</v>
      </c>
      <c r="AL1137">
        <v>-0.23720898850649672</v>
      </c>
      <c r="AM1137">
        <v>1.1389677419354838</v>
      </c>
      <c r="AN1137">
        <v>2.2925217368606171E-2</v>
      </c>
      <c r="AO1137">
        <v>1.1399999999999997</v>
      </c>
      <c r="AP1137">
        <v>1.1779999999999999</v>
      </c>
      <c r="AQ1137">
        <v>1.1280000000000001</v>
      </c>
      <c r="AR1137">
        <v>1.151866666666667</v>
      </c>
      <c r="AS1137">
        <v>1.1392495410259904</v>
      </c>
      <c r="AT1137">
        <v>2.2807149050379491E-2</v>
      </c>
      <c r="AU1137">
        <v>1.1403946685248922</v>
      </c>
      <c r="AV1137">
        <v>1.1780424440570891</v>
      </c>
      <c r="AW1137">
        <v>1.1283988859478467</v>
      </c>
      <c r="AX1137">
        <v>1.1520231434125792</v>
      </c>
      <c r="AY1137">
        <v>6.1545161290322579</v>
      </c>
      <c r="AZ1137">
        <v>3.6932639933710645</v>
      </c>
      <c r="BA1137">
        <v>12.55</v>
      </c>
      <c r="BB1137">
        <v>12.55</v>
      </c>
      <c r="BC1137">
        <v>9.3953333333333333</v>
      </c>
      <c r="BD1137">
        <v>9.3953333333333333</v>
      </c>
      <c r="BE1137">
        <v>4.1280645161290321</v>
      </c>
      <c r="BF1137">
        <v>0.32943810096221632</v>
      </c>
      <c r="BG1137">
        <v>4.9400000000000004</v>
      </c>
      <c r="BH1137">
        <v>3.97</v>
      </c>
      <c r="BI1137">
        <v>4.3633333333333333</v>
      </c>
      <c r="BJ1137">
        <v>3.9006666666666665</v>
      </c>
      <c r="BK1137">
        <v>-0.33483870967741919</v>
      </c>
      <c r="BL1137">
        <v>0.45003607979614202</v>
      </c>
      <c r="BM1137">
        <v>-1.07</v>
      </c>
      <c r="BN1137">
        <v>0.14000000000000001</v>
      </c>
      <c r="BO1137">
        <v>-0.67133333333333312</v>
      </c>
      <c r="BP1137">
        <v>-1.8000000000000002E-2</v>
      </c>
      <c r="BQ1137">
        <v>6.0209677419354843</v>
      </c>
      <c r="BR1137">
        <v>3.6826698239535496</v>
      </c>
      <c r="BS1137">
        <v>2.0699999999999998</v>
      </c>
      <c r="BT1137">
        <v>2.0499999999999998</v>
      </c>
      <c r="BU1137">
        <v>6.7553333333333336</v>
      </c>
      <c r="BV1137">
        <v>5.1320000000000006</v>
      </c>
      <c r="BW1137">
        <v>4.1280645161290321</v>
      </c>
      <c r="BX1137">
        <v>0.32943810096221632</v>
      </c>
      <c r="BY1137">
        <v>4.9400000000000004</v>
      </c>
      <c r="BZ1137">
        <v>3.97</v>
      </c>
      <c r="CA1137">
        <v>4.3633333333333333</v>
      </c>
      <c r="CB1137">
        <v>3.9006666666666665</v>
      </c>
      <c r="CC1137">
        <v>-0.33483870967741919</v>
      </c>
      <c r="CD1137">
        <v>0.45003607979614202</v>
      </c>
      <c r="CE1137">
        <v>-1.07</v>
      </c>
      <c r="CF1137">
        <v>0.14000000000000001</v>
      </c>
      <c r="CG1137">
        <v>-0.67133333333333312</v>
      </c>
      <c r="CH1137">
        <v>-1.8000000000000002E-2</v>
      </c>
      <c r="CI1137">
        <v>40.861290322580643</v>
      </c>
      <c r="CJ1137">
        <v>9.5410823082553495</v>
      </c>
      <c r="CK1137">
        <v>57.150000000000006</v>
      </c>
      <c r="CL1137">
        <v>26.52</v>
      </c>
      <c r="CM1137">
        <v>49.333333333333336</v>
      </c>
      <c r="CN1137">
        <v>32.431333333333335</v>
      </c>
      <c r="CO1137">
        <v>1.4373803144468935</v>
      </c>
      <c r="CP1137">
        <v>0.77816674726135682</v>
      </c>
      <c r="CQ1137">
        <v>2.5344129554655868</v>
      </c>
      <c r="CR1137">
        <v>4.2821158690176324E-2</v>
      </c>
      <c r="CS1137">
        <v>2.1270454452890806</v>
      </c>
      <c r="CT1137">
        <v>0.74329116134256334</v>
      </c>
      <c r="CU1137">
        <v>1.4434469061258755</v>
      </c>
      <c r="CV1137">
        <v>0.77911925593741915</v>
      </c>
      <c r="CW1137">
        <v>2.5404858299595143</v>
      </c>
      <c r="CX1137">
        <v>4.7858942065491183E-2</v>
      </c>
      <c r="CY1137">
        <v>2.1339572954525892</v>
      </c>
      <c r="CZ1137">
        <v>0.74841818086507639</v>
      </c>
      <c r="DA1137">
        <v>2.5404858299595099</v>
      </c>
      <c r="DB1137">
        <v>4.6168224299065397</v>
      </c>
      <c r="DC1137">
        <v>2.5404858299595099</v>
      </c>
      <c r="DD1137">
        <v>4.6168224299065397</v>
      </c>
      <c r="DE1137">
        <v>1</v>
      </c>
      <c r="DF1137">
        <v>1</v>
      </c>
      <c r="DG1137">
        <v>1</v>
      </c>
      <c r="DH1137">
        <v>1</v>
      </c>
      <c r="DI1137">
        <v>1</v>
      </c>
      <c r="DJ1137">
        <v>1</v>
      </c>
      <c r="DK1137">
        <v>1</v>
      </c>
      <c r="DL1137">
        <v>1</v>
      </c>
      <c r="DM1137">
        <v>1</v>
      </c>
      <c r="DN1137">
        <v>1</v>
      </c>
      <c r="DO1137">
        <v>0</v>
      </c>
      <c r="DP1137">
        <v>0</v>
      </c>
      <c r="DQ1137">
        <v>0</v>
      </c>
      <c r="DR1137">
        <v>0</v>
      </c>
      <c r="DS1137">
        <v>0</v>
      </c>
      <c r="DT1137">
        <v>0</v>
      </c>
      <c r="DU1137">
        <v>0</v>
      </c>
      <c r="DV1137">
        <v>0</v>
      </c>
      <c r="DW1137">
        <v>0</v>
      </c>
      <c r="DX1137">
        <v>0</v>
      </c>
      <c r="DY1137">
        <v>0</v>
      </c>
      <c r="DZ1137">
        <v>0</v>
      </c>
      <c r="EA1137">
        <v>0</v>
      </c>
      <c r="EB1137">
        <v>0</v>
      </c>
      <c r="EC1137">
        <v>0</v>
      </c>
      <c r="ED1137">
        <v>0</v>
      </c>
      <c r="EE1137">
        <v>0</v>
      </c>
      <c r="EF1137">
        <v>0</v>
      </c>
      <c r="EG1137">
        <v>0</v>
      </c>
      <c r="EH1137">
        <v>0</v>
      </c>
      <c r="EI1137">
        <v>0</v>
      </c>
      <c r="EJ1137">
        <v>0</v>
      </c>
      <c r="EK1137">
        <v>0</v>
      </c>
      <c r="EL1137">
        <v>0</v>
      </c>
      <c r="EM1137">
        <v>0</v>
      </c>
      <c r="EN1137">
        <v>0</v>
      </c>
      <c r="EO1137">
        <v>0</v>
      </c>
      <c r="EP1137">
        <v>0</v>
      </c>
      <c r="ER1137">
        <v>0</v>
      </c>
      <c r="ES1137">
        <v>0</v>
      </c>
      <c r="ET1137">
        <v>0</v>
      </c>
      <c r="EU1137">
        <v>0</v>
      </c>
    </row>
    <row r="1138" spans="1:151" x14ac:dyDescent="0.25">
      <c r="A1138">
        <v>13</v>
      </c>
      <c r="B1138">
        <v>1</v>
      </c>
      <c r="C1138">
        <v>1</v>
      </c>
      <c r="D1138">
        <v>0</v>
      </c>
      <c r="E1138">
        <v>516</v>
      </c>
      <c r="F1138">
        <v>558</v>
      </c>
      <c r="G1138">
        <v>516</v>
      </c>
      <c r="H1138">
        <v>558</v>
      </c>
      <c r="I1138">
        <v>558</v>
      </c>
      <c r="J1138">
        <v>28.699999999999996</v>
      </c>
      <c r="K1138">
        <v>2</v>
      </c>
      <c r="L1138" s="1">
        <v>0</v>
      </c>
      <c r="M1138" s="1">
        <v>1</v>
      </c>
      <c r="N1138">
        <v>4.2</v>
      </c>
      <c r="O1138">
        <v>4.2</v>
      </c>
      <c r="P1138">
        <v>4.2661577608142496</v>
      </c>
      <c r="Q1138">
        <v>8</v>
      </c>
      <c r="R1138">
        <v>2</v>
      </c>
      <c r="S1138">
        <v>1</v>
      </c>
      <c r="T1138">
        <v>0.79069767441860461</v>
      </c>
      <c r="U1138">
        <v>2.2457029700129725E-2</v>
      </c>
      <c r="V1138">
        <v>1.6540223794365042E-2</v>
      </c>
      <c r="W1138">
        <v>7.2111025509277345E-3</v>
      </c>
      <c r="X1138">
        <v>2.4166091947189366E-2</v>
      </c>
      <c r="Y1138">
        <v>1.1691775174101209E-2</v>
      </c>
      <c r="Z1138">
        <v>2.5396228576652677E-2</v>
      </c>
      <c r="AA1138">
        <v>0.79069767441860461</v>
      </c>
      <c r="AB1138">
        <v>0.2328027506468697</v>
      </c>
      <c r="AC1138">
        <v>0.99999999999999989</v>
      </c>
      <c r="AD1138">
        <v>0.99999999999999989</v>
      </c>
      <c r="AE1138">
        <v>0.86666666666666692</v>
      </c>
      <c r="AF1138">
        <v>0.76666666666666672</v>
      </c>
      <c r="AG1138">
        <v>-2.7343293928387906E-2</v>
      </c>
      <c r="AH1138">
        <v>0.45100127634777382</v>
      </c>
      <c r="AI1138">
        <v>-0.67863148151082764</v>
      </c>
      <c r="AJ1138">
        <v>-0.18337044419223708</v>
      </c>
      <c r="AK1138">
        <v>-0.47837579437528271</v>
      </c>
      <c r="AL1138">
        <v>0.34142314743364854</v>
      </c>
      <c r="AM1138">
        <v>1.1560000000000004</v>
      </c>
      <c r="AN1138">
        <v>1.1305287427107989E-2</v>
      </c>
      <c r="AO1138">
        <v>1.1760000000000002</v>
      </c>
      <c r="AP1138">
        <v>1.1420000000000003</v>
      </c>
      <c r="AQ1138">
        <v>1.1683999999999999</v>
      </c>
      <c r="AR1138">
        <v>1.1450666666666669</v>
      </c>
      <c r="AS1138">
        <v>1.1562419106852815</v>
      </c>
      <c r="AT1138">
        <v>1.107516625539119E-2</v>
      </c>
      <c r="AU1138">
        <v>1.1760425162382524</v>
      </c>
      <c r="AV1138">
        <v>1.1422521613023986</v>
      </c>
      <c r="AW1138">
        <v>1.1684427931673622</v>
      </c>
      <c r="AX1138">
        <v>1.1454620254762973</v>
      </c>
      <c r="AY1138">
        <v>10.238139534883723</v>
      </c>
      <c r="AZ1138">
        <v>7.3742496812230893</v>
      </c>
      <c r="BA1138">
        <v>25.6</v>
      </c>
      <c r="BB1138">
        <v>25.6</v>
      </c>
      <c r="BC1138">
        <v>18.877333333333336</v>
      </c>
      <c r="BD1138">
        <v>18.877333333333336</v>
      </c>
      <c r="BE1138">
        <v>6.0688372093023268</v>
      </c>
      <c r="BF1138">
        <v>2.4379628589130813</v>
      </c>
      <c r="BG1138">
        <v>10.85</v>
      </c>
      <c r="BH1138">
        <v>3.93</v>
      </c>
      <c r="BI1138">
        <v>9.0126666666666679</v>
      </c>
      <c r="BJ1138">
        <v>3.7199999999999993</v>
      </c>
      <c r="BK1138">
        <v>-1.6448837209302329</v>
      </c>
      <c r="BL1138">
        <v>1.2598495225583837</v>
      </c>
      <c r="BM1138">
        <v>-2.58</v>
      </c>
      <c r="BN1138">
        <v>0.42</v>
      </c>
      <c r="BO1138">
        <v>-2.6666666666666665</v>
      </c>
      <c r="BP1138">
        <v>-0.12999999999999992</v>
      </c>
      <c r="BQ1138">
        <v>10.123395348837208</v>
      </c>
      <c r="BR1138">
        <v>7.3852590312747646</v>
      </c>
      <c r="BS1138">
        <v>2</v>
      </c>
      <c r="BT1138">
        <v>2.0139999999999998</v>
      </c>
      <c r="BU1138">
        <v>13.242666666666667</v>
      </c>
      <c r="BV1138">
        <v>5.0410666666666666</v>
      </c>
      <c r="BW1138">
        <v>6.0688372093023268</v>
      </c>
      <c r="BX1138">
        <v>2.4379628589130813</v>
      </c>
      <c r="BY1138">
        <v>10.85</v>
      </c>
      <c r="BZ1138">
        <v>3.93</v>
      </c>
      <c r="CA1138">
        <v>9.0126666666666679</v>
      </c>
      <c r="CB1138">
        <v>3.7199999999999993</v>
      </c>
      <c r="CC1138">
        <v>-1.6448837209302329</v>
      </c>
      <c r="CD1138">
        <v>1.2598495225583837</v>
      </c>
      <c r="CE1138">
        <v>-2.58</v>
      </c>
      <c r="CF1138">
        <v>0.42</v>
      </c>
      <c r="CG1138">
        <v>-2.6666666666666665</v>
      </c>
      <c r="CH1138">
        <v>-0.12999999999999992</v>
      </c>
      <c r="CI1138">
        <v>56.45000000000001</v>
      </c>
      <c r="CJ1138">
        <v>12.280631285154064</v>
      </c>
      <c r="CK1138">
        <v>73.88</v>
      </c>
      <c r="CL1138">
        <v>34.85</v>
      </c>
      <c r="CM1138">
        <v>69.591333333333338</v>
      </c>
      <c r="CN1138">
        <v>42.168666666666674</v>
      </c>
      <c r="CO1138">
        <v>1.4737859356545371</v>
      </c>
      <c r="CP1138">
        <v>0.62271001513201663</v>
      </c>
      <c r="CQ1138">
        <v>2.35852534562212</v>
      </c>
      <c r="CR1138">
        <v>6.1068702290076333E-2</v>
      </c>
      <c r="CS1138">
        <v>2.071951065073764</v>
      </c>
      <c r="CT1138">
        <v>0.75507982022411835</v>
      </c>
      <c r="CU1138">
        <v>1.4784032677629908</v>
      </c>
      <c r="CV1138">
        <v>0.62054701708676541</v>
      </c>
      <c r="CW1138">
        <v>2.3594470046082949</v>
      </c>
      <c r="CX1138">
        <v>6.6157760814249358E-2</v>
      </c>
      <c r="CY1138">
        <v>2.0732176935114692</v>
      </c>
      <c r="CZ1138">
        <v>0.76288717246090654</v>
      </c>
      <c r="DA1138">
        <v>2.3594470046082998</v>
      </c>
      <c r="DB1138">
        <v>4.2054263565891503</v>
      </c>
      <c r="DC1138">
        <v>2.3594470046082998</v>
      </c>
      <c r="DD1138">
        <v>4.2054263565891503</v>
      </c>
      <c r="DE1138">
        <v>1</v>
      </c>
      <c r="DF1138">
        <v>1</v>
      </c>
      <c r="DG1138">
        <v>0.9</v>
      </c>
      <c r="DH1138">
        <v>0.92</v>
      </c>
      <c r="DI1138">
        <v>0.93333333333333302</v>
      </c>
      <c r="DJ1138">
        <v>1</v>
      </c>
      <c r="DK1138">
        <v>1</v>
      </c>
      <c r="DL1138">
        <v>0.9</v>
      </c>
      <c r="DM1138">
        <v>0.92</v>
      </c>
      <c r="DN1138">
        <v>0.93333333333333302</v>
      </c>
      <c r="DO1138">
        <v>0</v>
      </c>
      <c r="DP1138">
        <v>0</v>
      </c>
      <c r="DQ1138">
        <v>0</v>
      </c>
      <c r="DR1138">
        <v>0</v>
      </c>
      <c r="DS1138">
        <v>0</v>
      </c>
      <c r="DT1138">
        <v>0</v>
      </c>
      <c r="DU1138">
        <v>0</v>
      </c>
      <c r="DV1138">
        <v>0</v>
      </c>
      <c r="DW1138">
        <v>0</v>
      </c>
      <c r="DX1138">
        <v>0</v>
      </c>
      <c r="DY1138">
        <v>0</v>
      </c>
      <c r="DZ1138">
        <v>0</v>
      </c>
      <c r="EA1138">
        <v>0</v>
      </c>
      <c r="EB1138">
        <v>0</v>
      </c>
      <c r="EC1138">
        <v>0</v>
      </c>
      <c r="ED1138">
        <v>0</v>
      </c>
      <c r="EE1138">
        <v>0</v>
      </c>
      <c r="EF1138">
        <v>0</v>
      </c>
      <c r="EG1138">
        <v>0</v>
      </c>
      <c r="EH1138">
        <v>0</v>
      </c>
      <c r="EI1138">
        <v>0</v>
      </c>
      <c r="EJ1138">
        <v>0</v>
      </c>
      <c r="EK1138">
        <v>0</v>
      </c>
      <c r="EL1138">
        <v>0</v>
      </c>
      <c r="EM1138">
        <v>0</v>
      </c>
      <c r="EN1138">
        <v>0</v>
      </c>
      <c r="EO1138">
        <v>0</v>
      </c>
      <c r="EP1138">
        <v>0</v>
      </c>
      <c r="ER1138">
        <v>0</v>
      </c>
      <c r="ES1138">
        <v>0</v>
      </c>
      <c r="ET1138">
        <v>0</v>
      </c>
      <c r="EU1138">
        <v>0</v>
      </c>
    </row>
    <row r="1139" spans="1:151" x14ac:dyDescent="0.25">
      <c r="A1139">
        <v>13</v>
      </c>
      <c r="B1139">
        <v>1</v>
      </c>
      <c r="C1139">
        <v>1</v>
      </c>
      <c r="D1139">
        <v>2</v>
      </c>
      <c r="E1139">
        <v>559</v>
      </c>
      <c r="F1139">
        <v>675</v>
      </c>
      <c r="G1139">
        <v>559</v>
      </c>
      <c r="H1139">
        <v>573</v>
      </c>
      <c r="I1139">
        <v>591</v>
      </c>
      <c r="J1139">
        <v>30.099999999999994</v>
      </c>
      <c r="K1139">
        <v>3</v>
      </c>
      <c r="L1139" s="1">
        <v>0</v>
      </c>
      <c r="M1139" s="1">
        <v>2</v>
      </c>
      <c r="N1139">
        <v>3.2</v>
      </c>
      <c r="O1139">
        <v>11.6</v>
      </c>
      <c r="P1139">
        <v>4.7132530120481926</v>
      </c>
      <c r="Q1139">
        <v>9</v>
      </c>
      <c r="R1139">
        <v>2</v>
      </c>
      <c r="S1139">
        <v>1</v>
      </c>
      <c r="T1139">
        <v>0.69696969696969702</v>
      </c>
      <c r="U1139">
        <v>0.43666475602216087</v>
      </c>
      <c r="V1139">
        <v>0.35060057392581362</v>
      </c>
      <c r="W1139">
        <v>4.0496913462634246E-2</v>
      </c>
      <c r="X1139">
        <v>1.1561314804121545</v>
      </c>
      <c r="Y1139">
        <v>0.10840468992444824</v>
      </c>
      <c r="Z1139">
        <v>0.75057783924429777</v>
      </c>
      <c r="AA1139">
        <v>0.69090909090909081</v>
      </c>
      <c r="AB1139">
        <v>0.18090680674665816</v>
      </c>
      <c r="AC1139">
        <v>0.99999999999999989</v>
      </c>
      <c r="AD1139">
        <v>0.7</v>
      </c>
      <c r="AE1139">
        <v>0.83999999999999986</v>
      </c>
      <c r="AF1139">
        <v>0.55999999999999994</v>
      </c>
      <c r="AG1139">
        <v>-0.25570843739251065</v>
      </c>
      <c r="AH1139">
        <v>0.659762399879115</v>
      </c>
      <c r="AI1139">
        <v>-0.19787487148014116</v>
      </c>
      <c r="AJ1139">
        <v>0.15223297283082221</v>
      </c>
      <c r="AK1139">
        <v>-0.89306554494241008</v>
      </c>
      <c r="AL1139">
        <v>0.31667820215103254</v>
      </c>
      <c r="AM1139">
        <v>0.68266666666666687</v>
      </c>
      <c r="AN1139">
        <v>0.44965004911226975</v>
      </c>
      <c r="AO1139">
        <v>1.1360000000000001</v>
      </c>
      <c r="AP1139">
        <v>-0.37599999999999989</v>
      </c>
      <c r="AQ1139">
        <v>1.0569333333333333</v>
      </c>
      <c r="AR1139">
        <v>0.27533333333333349</v>
      </c>
      <c r="AS1139">
        <v>0.77774332874032071</v>
      </c>
      <c r="AT1139">
        <v>0.29898272221179129</v>
      </c>
      <c r="AU1139">
        <v>1.1362974962570322</v>
      </c>
      <c r="AV1139">
        <v>0.58334552368214843</v>
      </c>
      <c r="AW1139">
        <v>1.0572497332784274</v>
      </c>
      <c r="AX1139">
        <v>0.4840070339774904</v>
      </c>
      <c r="AY1139">
        <v>17.989090909090908</v>
      </c>
      <c r="AZ1139">
        <v>8.3945366770732086</v>
      </c>
      <c r="BA1139">
        <v>33.85</v>
      </c>
      <c r="BB1139">
        <v>33.85</v>
      </c>
      <c r="BC1139">
        <v>25.854666666666667</v>
      </c>
      <c r="BD1139">
        <v>25.854666666666667</v>
      </c>
      <c r="BE1139">
        <v>8.4603030303030309</v>
      </c>
      <c r="BF1139">
        <v>2.5623127795612759</v>
      </c>
      <c r="BG1139">
        <v>12.6</v>
      </c>
      <c r="BH1139">
        <v>4.1500000000000004</v>
      </c>
      <c r="BI1139">
        <v>10.847333333333333</v>
      </c>
      <c r="BJ1139">
        <v>6.0793333333333335</v>
      </c>
      <c r="BK1139">
        <v>-2.6503030303030304</v>
      </c>
      <c r="BL1139">
        <v>0.14841842979573089</v>
      </c>
      <c r="BM1139">
        <v>-2.41</v>
      </c>
      <c r="BN1139">
        <v>-2.8</v>
      </c>
      <c r="BO1139">
        <v>-2.5933333333333337</v>
      </c>
      <c r="BP1139">
        <v>-2.6999999999999997</v>
      </c>
      <c r="BQ1139">
        <v>17.671272727272733</v>
      </c>
      <c r="BR1139">
        <v>10.162936187664737</v>
      </c>
      <c r="BS1139">
        <v>1.8360000000000001</v>
      </c>
      <c r="BT1139">
        <v>1.3639999999999999</v>
      </c>
      <c r="BU1139">
        <v>20.028266666666664</v>
      </c>
      <c r="BV1139">
        <v>14.391333333333336</v>
      </c>
      <c r="BW1139">
        <v>8.4603030303030309</v>
      </c>
      <c r="BX1139">
        <v>2.5623127795612759</v>
      </c>
      <c r="BY1139">
        <v>12.6</v>
      </c>
      <c r="BZ1139">
        <v>4.1500000000000004</v>
      </c>
      <c r="CA1139">
        <v>10.847333333333333</v>
      </c>
      <c r="CB1139">
        <v>6.0793333333333335</v>
      </c>
      <c r="CC1139">
        <v>-2.6503030303030304</v>
      </c>
      <c r="CD1139">
        <v>0.14841842979573089</v>
      </c>
      <c r="CE1139">
        <v>-2.41</v>
      </c>
      <c r="CF1139">
        <v>-2.8</v>
      </c>
      <c r="CG1139">
        <v>-2.5933333333333337</v>
      </c>
      <c r="CH1139">
        <v>-2.6999999999999997</v>
      </c>
      <c r="CI1139">
        <v>36.439999999999991</v>
      </c>
      <c r="CJ1139">
        <v>6.5087527607061553</v>
      </c>
      <c r="CK1139">
        <v>45.44</v>
      </c>
      <c r="CL1139">
        <v>24.740000000000002</v>
      </c>
      <c r="CM1139">
        <v>42.443333333333335</v>
      </c>
      <c r="CN1139">
        <v>30.273333333333333</v>
      </c>
      <c r="CO1139">
        <v>2.0375325667822235</v>
      </c>
      <c r="CP1139">
        <v>0.34376068189871906</v>
      </c>
      <c r="CQ1139">
        <v>2.6849206349206347</v>
      </c>
      <c r="CR1139">
        <v>1.6192771084337347</v>
      </c>
      <c r="CS1139">
        <v>2.3617236563640041</v>
      </c>
      <c r="CT1139">
        <v>1.7203669719949233</v>
      </c>
      <c r="CU1139">
        <v>2.0191056451442466</v>
      </c>
      <c r="CV1139">
        <v>0.36717694792920941</v>
      </c>
      <c r="CW1139">
        <v>2.6865079365079367</v>
      </c>
      <c r="CX1139">
        <v>1.5132530120481926</v>
      </c>
      <c r="CY1139">
        <v>2.3640289936037733</v>
      </c>
      <c r="CZ1139">
        <v>1.6782447801602032</v>
      </c>
      <c r="DA1139">
        <v>2.0711902113459399</v>
      </c>
      <c r="DB1139">
        <v>3.1654929577464799</v>
      </c>
      <c r="DC1139">
        <v>2.6865079365079398</v>
      </c>
      <c r="DD1139">
        <v>5.2282157676348602</v>
      </c>
      <c r="DE1139">
        <v>0.6</v>
      </c>
      <c r="DF1139">
        <v>0.66666666666666696</v>
      </c>
      <c r="DG1139">
        <v>0.7</v>
      </c>
      <c r="DH1139">
        <v>0.68</v>
      </c>
      <c r="DI1139">
        <v>0.7</v>
      </c>
      <c r="DJ1139">
        <v>1</v>
      </c>
      <c r="DK1139">
        <v>1</v>
      </c>
      <c r="DL1139">
        <v>1</v>
      </c>
      <c r="DM1139">
        <v>0.88</v>
      </c>
      <c r="DN1139">
        <v>0.83333333333333304</v>
      </c>
      <c r="DO1139" t="s">
        <v>33</v>
      </c>
      <c r="DP1139">
        <v>0.76014760147601501</v>
      </c>
      <c r="DQ1139">
        <v>2.1710677382319199</v>
      </c>
      <c r="DR1139">
        <v>2.0403337969401898</v>
      </c>
      <c r="DS1139" t="s">
        <v>33</v>
      </c>
      <c r="DT1139">
        <v>0.57857061890705896</v>
      </c>
      <c r="DU1139">
        <v>2.9525423728813598</v>
      </c>
      <c r="DV1139">
        <v>3.3287037037037002</v>
      </c>
      <c r="DW1139" t="s">
        <v>33</v>
      </c>
      <c r="DX1139">
        <v>0</v>
      </c>
      <c r="DY1139">
        <v>0.2</v>
      </c>
      <c r="DZ1139">
        <v>0.8</v>
      </c>
      <c r="EA1139" t="s">
        <v>33</v>
      </c>
      <c r="EB1139">
        <v>0</v>
      </c>
      <c r="EC1139">
        <v>0.266666666666667</v>
      </c>
      <c r="ED1139">
        <v>0.66666666666666696</v>
      </c>
      <c r="EE1139" t="s">
        <v>33</v>
      </c>
      <c r="EF1139">
        <v>0.05</v>
      </c>
      <c r="EG1139">
        <v>0.35</v>
      </c>
      <c r="EH1139">
        <v>0.65</v>
      </c>
      <c r="EI1139" t="s">
        <v>33</v>
      </c>
      <c r="EJ1139">
        <v>0.08</v>
      </c>
      <c r="EK1139">
        <v>0.36</v>
      </c>
      <c r="EL1139">
        <v>0.52</v>
      </c>
      <c r="EM1139" t="s">
        <v>33</v>
      </c>
      <c r="EN1139">
        <v>0.16666666666666699</v>
      </c>
      <c r="EO1139">
        <v>0.4</v>
      </c>
      <c r="EP1139">
        <v>0.43333333333333302</v>
      </c>
      <c r="EQ1139">
        <v>0</v>
      </c>
      <c r="ER1139" t="s">
        <v>33</v>
      </c>
      <c r="ES1139">
        <v>1.17435159062434</v>
      </c>
      <c r="ET1139">
        <v>1.0994054851850901</v>
      </c>
      <c r="EU1139">
        <v>0.54006893206313</v>
      </c>
    </row>
    <row r="1140" spans="1:151" x14ac:dyDescent="0.25">
      <c r="A1140">
        <v>13</v>
      </c>
      <c r="B1140">
        <v>1</v>
      </c>
      <c r="C1140">
        <v>2</v>
      </c>
      <c r="D1140">
        <v>0</v>
      </c>
      <c r="E1140">
        <v>753</v>
      </c>
      <c r="F1140">
        <v>780</v>
      </c>
      <c r="G1140">
        <v>753</v>
      </c>
      <c r="H1140">
        <v>780</v>
      </c>
      <c r="I1140">
        <v>780</v>
      </c>
      <c r="J1140">
        <v>0</v>
      </c>
      <c r="K1140">
        <v>1</v>
      </c>
      <c r="L1140" s="1">
        <v>1</v>
      </c>
      <c r="M1140" s="1">
        <v>0</v>
      </c>
      <c r="N1140">
        <v>2.7</v>
      </c>
      <c r="O1140">
        <v>2.7</v>
      </c>
      <c r="P1140">
        <v>2.7447856685860526</v>
      </c>
      <c r="Q1140">
        <v>1</v>
      </c>
      <c r="R1140">
        <v>0</v>
      </c>
      <c r="S1140">
        <v>2</v>
      </c>
      <c r="T1140">
        <v>0.32142857142857145</v>
      </c>
      <c r="U1140">
        <v>0.96023569507718798</v>
      </c>
      <c r="V1140">
        <v>0.82712718976228783</v>
      </c>
      <c r="W1140">
        <v>7.6157731058638184E-2</v>
      </c>
      <c r="X1140">
        <v>2.0498312125636073</v>
      </c>
      <c r="Y1140">
        <v>0.25362605648430986</v>
      </c>
      <c r="Z1140">
        <v>1.6822600413664477</v>
      </c>
      <c r="AA1140">
        <v>0.32142857142857145</v>
      </c>
      <c r="AB1140">
        <v>0.1950444258171149</v>
      </c>
      <c r="AC1140">
        <v>0</v>
      </c>
      <c r="AD1140">
        <v>0.5</v>
      </c>
      <c r="AE1140">
        <v>0.18</v>
      </c>
      <c r="AF1140">
        <v>0.47333333333333344</v>
      </c>
      <c r="AG1140">
        <v>0.98362122610001668</v>
      </c>
      <c r="AH1140">
        <v>1.4037106460616395</v>
      </c>
      <c r="AI1140">
        <v>2.6323532541437715</v>
      </c>
      <c r="AJ1140">
        <v>1.6617343636930961</v>
      </c>
      <c r="AK1140">
        <v>1.8186223126268177</v>
      </c>
      <c r="AL1140">
        <v>-3.8270408741103289E-2</v>
      </c>
      <c r="AM1140">
        <v>1.9167857142857143</v>
      </c>
      <c r="AN1140">
        <v>0.25841129391997719</v>
      </c>
      <c r="AO1140">
        <v>2.1460000000000008</v>
      </c>
      <c r="AP1140">
        <v>1.4220000000000006</v>
      </c>
      <c r="AQ1140">
        <v>2.1282666666666672</v>
      </c>
      <c r="AR1140">
        <v>1.7189333333333334</v>
      </c>
      <c r="AS1140">
        <v>9.7761851935062332</v>
      </c>
      <c r="AT1140">
        <v>1.0030699126985212</v>
      </c>
      <c r="AU1140">
        <v>10.666115506593767</v>
      </c>
      <c r="AV1140">
        <v>7.6965044013500057</v>
      </c>
      <c r="AW1140">
        <v>10.57831914842156</v>
      </c>
      <c r="AX1140">
        <v>9.0306672021089547</v>
      </c>
      <c r="AY1140">
        <v>23.879285714285711</v>
      </c>
      <c r="AZ1140">
        <v>13.80846008218403</v>
      </c>
      <c r="BA1140">
        <v>45.93</v>
      </c>
      <c r="BB1140">
        <v>45.93</v>
      </c>
      <c r="BC1140">
        <v>34.835999999999999</v>
      </c>
      <c r="BD1140">
        <v>34.835999999999999</v>
      </c>
      <c r="BE1140">
        <v>15.681428571428571</v>
      </c>
      <c r="BF1140">
        <v>6.3228819361771965E-2</v>
      </c>
      <c r="BG1140">
        <v>15.69</v>
      </c>
      <c r="BH1140">
        <v>15.63</v>
      </c>
      <c r="BI1140">
        <v>15.686666666666667</v>
      </c>
      <c r="BJ1140">
        <v>15.668000000000001</v>
      </c>
      <c r="BK1140">
        <v>-2.071428571428572E-2</v>
      </c>
      <c r="BL1140">
        <v>0.18971574392248919</v>
      </c>
      <c r="BM1140">
        <v>0.15</v>
      </c>
      <c r="BN1140">
        <v>-0.1</v>
      </c>
      <c r="BO1140">
        <v>-5.3333333333333351E-2</v>
      </c>
      <c r="BP1140">
        <v>2.5999999999999992E-2</v>
      </c>
      <c r="BQ1140">
        <v>28.656214285714299</v>
      </c>
      <c r="BR1140">
        <v>23.565271725739478</v>
      </c>
      <c r="BS1140">
        <v>36.707999999999998</v>
      </c>
      <c r="BT1140">
        <v>33.824000000000005</v>
      </c>
      <c r="BU1140">
        <v>25.616666666666671</v>
      </c>
      <c r="BV1140">
        <v>29.884799999999998</v>
      </c>
      <c r="BW1140">
        <v>15.681428571428571</v>
      </c>
      <c r="BX1140">
        <v>6.3228819361771965E-2</v>
      </c>
      <c r="BY1140">
        <v>15.69</v>
      </c>
      <c r="BZ1140">
        <v>15.63</v>
      </c>
      <c r="CA1140">
        <v>15.686666666666667</v>
      </c>
      <c r="CB1140">
        <v>15.668000000000001</v>
      </c>
      <c r="CC1140">
        <v>-2.071428571428572E-2</v>
      </c>
      <c r="CD1140">
        <v>0.18971574392248919</v>
      </c>
      <c r="CE1140">
        <v>0.15</v>
      </c>
      <c r="CF1140">
        <v>-0.1</v>
      </c>
      <c r="CG1140">
        <v>-5.3333333333333351E-2</v>
      </c>
      <c r="CH1140">
        <v>2.5999999999999992E-2</v>
      </c>
      <c r="CI1140">
        <v>78.381785714285726</v>
      </c>
      <c r="CJ1140">
        <v>4.7559486560568498E-3</v>
      </c>
      <c r="CK1140">
        <v>78.38</v>
      </c>
      <c r="CL1140">
        <v>78.38000000000001</v>
      </c>
      <c r="CM1140">
        <v>78.379999999999981</v>
      </c>
      <c r="CN1140">
        <v>78.38333333333334</v>
      </c>
      <c r="CO1140">
        <v>0.91063875622871249</v>
      </c>
      <c r="CP1140">
        <v>0.81994427866111108</v>
      </c>
      <c r="CQ1140">
        <v>2.2613129381771828</v>
      </c>
      <c r="CR1140">
        <v>-0.43953934740882916</v>
      </c>
      <c r="CS1140">
        <v>1.5588299778672456</v>
      </c>
      <c r="CT1140">
        <v>0.26305642104102434</v>
      </c>
      <c r="CU1140">
        <v>1.5219581559204318</v>
      </c>
      <c r="CV1140">
        <v>0.87770433153629279</v>
      </c>
      <c r="CW1140">
        <v>2.9273422562141493</v>
      </c>
      <c r="CX1140">
        <v>4.4785668586052457E-2</v>
      </c>
      <c r="CY1140">
        <v>2.2192925023433219</v>
      </c>
      <c r="CZ1140">
        <v>0.82908456356981119</v>
      </c>
      <c r="DA1140">
        <v>2.9273422562141498</v>
      </c>
      <c r="DB1140">
        <v>2.8874876439113701</v>
      </c>
      <c r="DC1140">
        <v>2.9273422562141498</v>
      </c>
      <c r="DD1140">
        <v>2.8874876439113701</v>
      </c>
      <c r="DE1140">
        <v>0</v>
      </c>
      <c r="DF1140">
        <v>0</v>
      </c>
      <c r="DG1140">
        <v>0.05</v>
      </c>
      <c r="DH1140">
        <v>0.04</v>
      </c>
      <c r="DI1140">
        <v>0.1</v>
      </c>
      <c r="DJ1140">
        <v>0</v>
      </c>
      <c r="DK1140">
        <v>0</v>
      </c>
      <c r="DL1140">
        <v>0.05</v>
      </c>
      <c r="DM1140">
        <v>0.04</v>
      </c>
      <c r="DN1140">
        <v>0.1</v>
      </c>
      <c r="DO1140">
        <v>0</v>
      </c>
      <c r="DP1140">
        <v>0</v>
      </c>
      <c r="DQ1140">
        <v>0</v>
      </c>
      <c r="DR1140">
        <v>0</v>
      </c>
      <c r="DS1140">
        <v>0</v>
      </c>
      <c r="DT1140">
        <v>0</v>
      </c>
      <c r="DU1140">
        <v>0</v>
      </c>
      <c r="DV1140">
        <v>0</v>
      </c>
      <c r="DW1140">
        <v>0</v>
      </c>
      <c r="DX1140">
        <v>0</v>
      </c>
      <c r="DY1140">
        <v>0</v>
      </c>
      <c r="DZ1140">
        <v>0</v>
      </c>
      <c r="EA1140">
        <v>0</v>
      </c>
      <c r="EB1140">
        <v>0</v>
      </c>
      <c r="EC1140">
        <v>0</v>
      </c>
      <c r="ED1140">
        <v>0</v>
      </c>
      <c r="EE1140">
        <v>0</v>
      </c>
      <c r="EF1140">
        <v>0</v>
      </c>
      <c r="EG1140">
        <v>0</v>
      </c>
      <c r="EH1140">
        <v>0</v>
      </c>
      <c r="EI1140">
        <v>0</v>
      </c>
      <c r="EJ1140">
        <v>0</v>
      </c>
      <c r="EK1140">
        <v>0</v>
      </c>
      <c r="EL1140">
        <v>0</v>
      </c>
      <c r="EM1140">
        <v>0</v>
      </c>
      <c r="EN1140">
        <v>0</v>
      </c>
      <c r="EO1140">
        <v>0</v>
      </c>
      <c r="EP1140">
        <v>0</v>
      </c>
      <c r="ER1140">
        <v>0</v>
      </c>
      <c r="ES1140">
        <v>0</v>
      </c>
      <c r="ET1140">
        <v>0</v>
      </c>
      <c r="EU1140">
        <v>0</v>
      </c>
    </row>
    <row r="1141" spans="1:151" x14ac:dyDescent="0.25">
      <c r="A1141">
        <v>13</v>
      </c>
      <c r="B1141">
        <v>1</v>
      </c>
      <c r="C1141">
        <v>2</v>
      </c>
      <c r="D1141">
        <v>0</v>
      </c>
      <c r="E1141">
        <v>781</v>
      </c>
      <c r="F1141">
        <v>849</v>
      </c>
      <c r="G1141">
        <v>827</v>
      </c>
      <c r="H1141">
        <v>849</v>
      </c>
      <c r="I1141">
        <v>849</v>
      </c>
      <c r="J1141">
        <v>2.2000000000000002</v>
      </c>
      <c r="K1141">
        <v>2</v>
      </c>
      <c r="L1141" s="1">
        <v>2</v>
      </c>
      <c r="M1141" s="1">
        <v>1</v>
      </c>
      <c r="N1141">
        <v>6.8</v>
      </c>
      <c r="O1141">
        <v>6.8</v>
      </c>
      <c r="P1141">
        <v>6.8782828282828277</v>
      </c>
      <c r="Q1141">
        <v>1</v>
      </c>
      <c r="R1141">
        <v>1</v>
      </c>
      <c r="S1141">
        <v>2</v>
      </c>
      <c r="T1141">
        <v>0.52173913043478259</v>
      </c>
      <c r="U1141">
        <v>1.228586825741901</v>
      </c>
      <c r="V1141">
        <v>0.80528192360819106</v>
      </c>
      <c r="W1141">
        <v>1.9043371550227095</v>
      </c>
      <c r="X1141">
        <v>6.016643582596342E-2</v>
      </c>
      <c r="Y1141">
        <v>1.5336858999616434</v>
      </c>
      <c r="Z1141">
        <v>0.47118333268019991</v>
      </c>
      <c r="AA1141">
        <v>0.51739130434782576</v>
      </c>
      <c r="AB1141">
        <v>0.20931015667659209</v>
      </c>
      <c r="AC1141">
        <v>0.5</v>
      </c>
      <c r="AD1141">
        <v>0.5</v>
      </c>
      <c r="AE1141">
        <v>0.43333333333333329</v>
      </c>
      <c r="AF1141">
        <v>0.75333333333333341</v>
      </c>
      <c r="AG1141">
        <v>0.82419565559519614</v>
      </c>
      <c r="AH1141">
        <v>0.63199389233877301</v>
      </c>
      <c r="AI1141">
        <v>1.9474130410569861</v>
      </c>
      <c r="AJ1141">
        <v>1.0125853637544755</v>
      </c>
      <c r="AK1141">
        <v>1.1543853359071301</v>
      </c>
      <c r="AL1141">
        <v>0.75746302857542569</v>
      </c>
      <c r="AM1141">
        <v>1.4959130434782613</v>
      </c>
      <c r="AN1141">
        <v>0.28667719800635955</v>
      </c>
      <c r="AO1141">
        <v>1.4000000000000004</v>
      </c>
      <c r="AP1141">
        <v>0.96</v>
      </c>
      <c r="AQ1141">
        <v>1.5042666666666666</v>
      </c>
      <c r="AR1141">
        <v>1.0045333333333337</v>
      </c>
      <c r="AS1141">
        <v>3.2061745037518512</v>
      </c>
      <c r="AT1141">
        <v>2.2110774607740287</v>
      </c>
      <c r="AU1141">
        <v>7.550920473690609</v>
      </c>
      <c r="AV1141">
        <v>1.0088111815399352</v>
      </c>
      <c r="AW1141">
        <v>6.770001668655377</v>
      </c>
      <c r="AX1141">
        <v>1.058875435098853</v>
      </c>
      <c r="AY1141">
        <v>28.738115942028987</v>
      </c>
      <c r="AZ1141">
        <v>23.986376113226925</v>
      </c>
      <c r="BA1141">
        <v>77.36</v>
      </c>
      <c r="BB1141">
        <v>77.36</v>
      </c>
      <c r="BC1141">
        <v>65.571333333333328</v>
      </c>
      <c r="BD1141">
        <v>65.571333333333328</v>
      </c>
      <c r="BE1141">
        <v>10.274782608695656</v>
      </c>
      <c r="BF1141">
        <v>4.6725039290247725</v>
      </c>
      <c r="BG1141">
        <v>15.61</v>
      </c>
      <c r="BH1141">
        <v>3.96</v>
      </c>
      <c r="BI1141">
        <v>15.668000000000001</v>
      </c>
      <c r="BJ1141">
        <v>4.0220000000000011</v>
      </c>
      <c r="BK1141">
        <v>-1.6966666666666672</v>
      </c>
      <c r="BL1141">
        <v>1.4464181588310063</v>
      </c>
      <c r="BM1141">
        <v>-0.03</v>
      </c>
      <c r="BN1141">
        <v>0.11</v>
      </c>
      <c r="BO1141">
        <v>-1.2000000000000002E-2</v>
      </c>
      <c r="BP1141">
        <v>-0.41733333333333339</v>
      </c>
      <c r="BQ1141">
        <v>24.473043478260887</v>
      </c>
      <c r="BR1141">
        <v>20.073781166160629</v>
      </c>
      <c r="BS1141">
        <v>68.14</v>
      </c>
      <c r="BT1141">
        <v>61.03</v>
      </c>
      <c r="BU1141">
        <v>56.351600000000005</v>
      </c>
      <c r="BV1141">
        <v>12.220666666666668</v>
      </c>
      <c r="BW1141">
        <v>10.274782608695656</v>
      </c>
      <c r="BX1141">
        <v>4.6725039290247725</v>
      </c>
      <c r="BY1141">
        <v>15.61</v>
      </c>
      <c r="BZ1141">
        <v>3.96</v>
      </c>
      <c r="CA1141">
        <v>15.668000000000001</v>
      </c>
      <c r="CB1141">
        <v>4.0220000000000011</v>
      </c>
      <c r="CC1141">
        <v>-1.6966666666666672</v>
      </c>
      <c r="CD1141">
        <v>1.4464181588310063</v>
      </c>
      <c r="CE1141">
        <v>-0.03</v>
      </c>
      <c r="CF1141">
        <v>0.11</v>
      </c>
      <c r="CG1141">
        <v>-1.2000000000000002E-2</v>
      </c>
      <c r="CH1141">
        <v>-0.41733333333333339</v>
      </c>
      <c r="CI1141">
        <v>38.673478260869565</v>
      </c>
      <c r="CJ1141">
        <v>9.6228019378739091</v>
      </c>
      <c r="CK1141">
        <v>47.180000000000007</v>
      </c>
      <c r="CL1141">
        <v>18.8</v>
      </c>
      <c r="CM1141">
        <v>47.183999999999997</v>
      </c>
      <c r="CN1141">
        <v>23.258000000000003</v>
      </c>
      <c r="CO1141">
        <v>2.0851855236412549</v>
      </c>
      <c r="CP1141">
        <v>1.1309215615931016</v>
      </c>
      <c r="CQ1141">
        <v>4.4804612427930817</v>
      </c>
      <c r="CR1141">
        <v>0</v>
      </c>
      <c r="CS1141">
        <v>3.7644009502504123</v>
      </c>
      <c r="CT1141">
        <v>0.68126708865049612</v>
      </c>
      <c r="CU1141">
        <v>2.2740636822580123</v>
      </c>
      <c r="CV1141">
        <v>1.2661782468698015</v>
      </c>
      <c r="CW1141">
        <v>4.9557975656630369</v>
      </c>
      <c r="CX1141">
        <v>7.8282828282828287E-2</v>
      </c>
      <c r="CY1141">
        <v>4.1853236814654666</v>
      </c>
      <c r="CZ1141">
        <v>0.7643192034298274</v>
      </c>
      <c r="DA1141">
        <v>4.9557975656630404</v>
      </c>
      <c r="DB1141">
        <v>2.1671924290220801</v>
      </c>
      <c r="DC1141">
        <v>4.9557975656630404</v>
      </c>
      <c r="DD1141">
        <v>2.1671924290220801</v>
      </c>
      <c r="DE1141">
        <v>0.2</v>
      </c>
      <c r="DF1141">
        <v>0.266666666666667</v>
      </c>
      <c r="DG1141">
        <v>0.3</v>
      </c>
      <c r="DH1141">
        <v>0.36</v>
      </c>
      <c r="DI1141">
        <v>0.43333333333333302</v>
      </c>
      <c r="DJ1141">
        <v>0.2</v>
      </c>
      <c r="DK1141">
        <v>0.266666666666667</v>
      </c>
      <c r="DL1141">
        <v>0.3</v>
      </c>
      <c r="DM1141">
        <v>0.36</v>
      </c>
      <c r="DN1141">
        <v>0.43333333333333302</v>
      </c>
      <c r="DO1141">
        <v>0</v>
      </c>
      <c r="DP1141">
        <v>0</v>
      </c>
      <c r="DQ1141">
        <v>0</v>
      </c>
      <c r="DR1141">
        <v>0</v>
      </c>
      <c r="DS1141">
        <v>0</v>
      </c>
      <c r="DT1141">
        <v>0</v>
      </c>
      <c r="DU1141">
        <v>0</v>
      </c>
      <c r="DV1141">
        <v>0</v>
      </c>
      <c r="DW1141">
        <v>0</v>
      </c>
      <c r="DX1141">
        <v>0</v>
      </c>
      <c r="DY1141">
        <v>0</v>
      </c>
      <c r="DZ1141">
        <v>0</v>
      </c>
      <c r="EA1141">
        <v>0</v>
      </c>
      <c r="EB1141">
        <v>0</v>
      </c>
      <c r="EC1141">
        <v>0</v>
      </c>
      <c r="ED1141">
        <v>0</v>
      </c>
      <c r="EE1141">
        <v>0</v>
      </c>
      <c r="EF1141">
        <v>0</v>
      </c>
      <c r="EG1141">
        <v>0</v>
      </c>
      <c r="EH1141">
        <v>0</v>
      </c>
      <c r="EI1141">
        <v>0</v>
      </c>
      <c r="EJ1141">
        <v>0</v>
      </c>
      <c r="EK1141">
        <v>0</v>
      </c>
      <c r="EL1141">
        <v>0</v>
      </c>
      <c r="EM1141">
        <v>0</v>
      </c>
      <c r="EN1141">
        <v>0</v>
      </c>
      <c r="EO1141">
        <v>0</v>
      </c>
      <c r="EP1141">
        <v>0</v>
      </c>
      <c r="ER1141">
        <v>0</v>
      </c>
      <c r="ES1141">
        <v>0</v>
      </c>
      <c r="ET1141">
        <v>0</v>
      </c>
      <c r="EU1141">
        <v>0</v>
      </c>
    </row>
    <row r="1142" spans="1:151" x14ac:dyDescent="0.25">
      <c r="A1142">
        <v>13</v>
      </c>
      <c r="B1142">
        <v>1</v>
      </c>
      <c r="C1142">
        <v>2</v>
      </c>
      <c r="D1142">
        <v>0</v>
      </c>
      <c r="E1142">
        <v>850</v>
      </c>
      <c r="F1142">
        <v>885</v>
      </c>
      <c r="G1142">
        <v>850</v>
      </c>
      <c r="H1142">
        <v>885</v>
      </c>
      <c r="I1142">
        <v>885</v>
      </c>
      <c r="J1142">
        <v>5.7</v>
      </c>
      <c r="K1142">
        <v>2</v>
      </c>
      <c r="L1142" s="1">
        <v>0</v>
      </c>
      <c r="M1142" s="1">
        <v>1</v>
      </c>
      <c r="N1142">
        <v>3.5</v>
      </c>
      <c r="O1142">
        <v>3.5</v>
      </c>
      <c r="P1142">
        <v>3.5279187817258881</v>
      </c>
      <c r="Q1142">
        <v>2</v>
      </c>
      <c r="R1142">
        <v>1</v>
      </c>
      <c r="S1142">
        <v>2</v>
      </c>
      <c r="T1142">
        <v>0.63888888888888884</v>
      </c>
      <c r="U1142">
        <v>2.9729650297796104E-2</v>
      </c>
      <c r="V1142">
        <v>2.3346657242615892E-2</v>
      </c>
      <c r="W1142">
        <v>3.4928498393144915E-2</v>
      </c>
      <c r="X1142">
        <v>8.1437092286009191E-2</v>
      </c>
      <c r="Y1142">
        <v>1.4554510206618824E-2</v>
      </c>
      <c r="Z1142">
        <v>5.0316252870674281E-2</v>
      </c>
      <c r="AA1142">
        <v>0.64999999999999969</v>
      </c>
      <c r="AB1142">
        <v>0.18593393604027361</v>
      </c>
      <c r="AC1142">
        <v>0.4</v>
      </c>
      <c r="AD1142">
        <v>0.79999999999999993</v>
      </c>
      <c r="AE1142">
        <v>0.46666666666666662</v>
      </c>
      <c r="AF1142">
        <v>0.81333333333333335</v>
      </c>
      <c r="AG1142">
        <v>-0.12834414248194081</v>
      </c>
      <c r="AH1142">
        <v>0.66472488091877036</v>
      </c>
      <c r="AI1142">
        <v>0.72821612569718364</v>
      </c>
      <c r="AJ1142">
        <v>1.6770290703235673</v>
      </c>
      <c r="AK1142">
        <v>-0.15590180088062719</v>
      </c>
      <c r="AL1142">
        <v>-2.8914754666567063E-2</v>
      </c>
      <c r="AM1142">
        <v>0.9432777777777781</v>
      </c>
      <c r="AN1142">
        <v>1.4937223132852848E-2</v>
      </c>
      <c r="AO1142">
        <v>0.96</v>
      </c>
      <c r="AP1142">
        <v>0.9480000000000004</v>
      </c>
      <c r="AQ1142">
        <v>0.95200000000000029</v>
      </c>
      <c r="AR1142">
        <v>0.93066666666666698</v>
      </c>
      <c r="AS1142">
        <v>0.99403921848483501</v>
      </c>
      <c r="AT1142">
        <v>1.1658419527955112E-2</v>
      </c>
      <c r="AU1142">
        <v>1.0088111815399352</v>
      </c>
      <c r="AV1142">
        <v>0.99802204384472426</v>
      </c>
      <c r="AW1142">
        <v>1.0010791716248744</v>
      </c>
      <c r="AX1142">
        <v>0.98473176898224646</v>
      </c>
      <c r="AY1142">
        <v>7.8686111111111119</v>
      </c>
      <c r="AZ1142">
        <v>5.2581268542964059</v>
      </c>
      <c r="BA1142">
        <v>18.239999999999998</v>
      </c>
      <c r="BB1142">
        <v>18.239999999999998</v>
      </c>
      <c r="BC1142">
        <v>13.142666666666667</v>
      </c>
      <c r="BD1142">
        <v>13.142666666666667</v>
      </c>
      <c r="BE1142">
        <v>5.2155555555555555</v>
      </c>
      <c r="BF1142">
        <v>1.5145795162721272</v>
      </c>
      <c r="BG1142">
        <v>8.58</v>
      </c>
      <c r="BH1142">
        <v>3.94</v>
      </c>
      <c r="BI1142">
        <v>6.7799999999999994</v>
      </c>
      <c r="BJ1142">
        <v>3.9626666666666668</v>
      </c>
      <c r="BK1142">
        <v>-1.3347222222222221</v>
      </c>
      <c r="BL1142">
        <v>1.1504048631705053</v>
      </c>
      <c r="BM1142">
        <v>-3.03</v>
      </c>
      <c r="BN1142">
        <v>7.0000000000000007E-2</v>
      </c>
      <c r="BO1142">
        <v>-2.4840000000000004</v>
      </c>
      <c r="BP1142">
        <v>-0.10133333333333334</v>
      </c>
      <c r="BQ1142">
        <v>7.3383333333333347</v>
      </c>
      <c r="BR1142">
        <v>4.5259092977465389</v>
      </c>
      <c r="BS1142">
        <v>13.35</v>
      </c>
      <c r="BT1142">
        <v>13.351999999999999</v>
      </c>
      <c r="BU1142">
        <v>9.0776000000000021</v>
      </c>
      <c r="BV1142">
        <v>6.8562666666666674</v>
      </c>
      <c r="BW1142">
        <v>5.2155555555555555</v>
      </c>
      <c r="BX1142">
        <v>1.5145795162721272</v>
      </c>
      <c r="BY1142">
        <v>8.58</v>
      </c>
      <c r="BZ1142">
        <v>3.94</v>
      </c>
      <c r="CA1142">
        <v>6.7799999999999994</v>
      </c>
      <c r="CB1142">
        <v>3.9626666666666668</v>
      </c>
      <c r="CC1142">
        <v>-1.3347222222222221</v>
      </c>
      <c r="CD1142">
        <v>1.1504048631705053</v>
      </c>
      <c r="CE1142">
        <v>-3.03</v>
      </c>
      <c r="CF1142">
        <v>7.0000000000000007E-2</v>
      </c>
      <c r="CG1142">
        <v>-2.4840000000000004</v>
      </c>
      <c r="CH1142">
        <v>-0.10133333333333334</v>
      </c>
      <c r="CI1142">
        <v>25.061111111111114</v>
      </c>
      <c r="CJ1142">
        <v>7.438671455029656</v>
      </c>
      <c r="CK1142">
        <v>38.26</v>
      </c>
      <c r="CL1142">
        <v>14.899999999999999</v>
      </c>
      <c r="CM1142">
        <v>32.676000000000002</v>
      </c>
      <c r="CN1142">
        <v>17.740666666666666</v>
      </c>
      <c r="CO1142">
        <v>1.3042343855939398</v>
      </c>
      <c r="CP1142">
        <v>0.64834765746015277</v>
      </c>
      <c r="CQ1142">
        <v>2.0897435897435899</v>
      </c>
      <c r="CR1142">
        <v>-5.0761421319796961E-2</v>
      </c>
      <c r="CS1142">
        <v>1.870722736406514</v>
      </c>
      <c r="CT1142">
        <v>0.64619887076653726</v>
      </c>
      <c r="CU1142">
        <v>1.3689921323177743</v>
      </c>
      <c r="CV1142">
        <v>0.63370999117152105</v>
      </c>
      <c r="CW1142">
        <v>2.1258741258741258</v>
      </c>
      <c r="CX1142">
        <v>2.7918781725888325E-2</v>
      </c>
      <c r="CY1142">
        <v>1.9173963732556405</v>
      </c>
      <c r="CZ1142">
        <v>0.72747171806301836</v>
      </c>
      <c r="DA1142">
        <v>2.1258741258741298</v>
      </c>
      <c r="DB1142">
        <v>2.8316831683168302</v>
      </c>
      <c r="DC1142">
        <v>2.1258741258741298</v>
      </c>
      <c r="DD1142">
        <v>2.8316831683168302</v>
      </c>
      <c r="DE1142">
        <v>0.4</v>
      </c>
      <c r="DF1142">
        <v>0.6</v>
      </c>
      <c r="DG1142">
        <v>0.6</v>
      </c>
      <c r="DH1142">
        <v>0.68</v>
      </c>
      <c r="DI1142">
        <v>0.6</v>
      </c>
      <c r="DJ1142">
        <v>0.4</v>
      </c>
      <c r="DK1142">
        <v>0.6</v>
      </c>
      <c r="DL1142">
        <v>0.6</v>
      </c>
      <c r="DM1142">
        <v>0.68</v>
      </c>
      <c r="DN1142">
        <v>0.6</v>
      </c>
      <c r="DO1142">
        <v>0</v>
      </c>
      <c r="DP1142">
        <v>0</v>
      </c>
      <c r="DQ1142">
        <v>0</v>
      </c>
      <c r="DR1142">
        <v>0</v>
      </c>
      <c r="DS1142">
        <v>0</v>
      </c>
      <c r="DT1142">
        <v>0</v>
      </c>
      <c r="DU1142">
        <v>0</v>
      </c>
      <c r="DV1142">
        <v>0</v>
      </c>
      <c r="DW1142">
        <v>0</v>
      </c>
      <c r="DX1142">
        <v>0</v>
      </c>
      <c r="DY1142">
        <v>0</v>
      </c>
      <c r="DZ1142">
        <v>0</v>
      </c>
      <c r="EA1142">
        <v>0</v>
      </c>
      <c r="EB1142">
        <v>0</v>
      </c>
      <c r="EC1142">
        <v>0</v>
      </c>
      <c r="ED1142">
        <v>0</v>
      </c>
      <c r="EE1142">
        <v>0</v>
      </c>
      <c r="EF1142">
        <v>0</v>
      </c>
      <c r="EG1142">
        <v>0</v>
      </c>
      <c r="EH1142">
        <v>0</v>
      </c>
      <c r="EI1142">
        <v>0</v>
      </c>
      <c r="EJ1142">
        <v>0</v>
      </c>
      <c r="EK1142">
        <v>0</v>
      </c>
      <c r="EL1142">
        <v>0</v>
      </c>
      <c r="EM1142">
        <v>0</v>
      </c>
      <c r="EN1142">
        <v>0</v>
      </c>
      <c r="EO1142">
        <v>0</v>
      </c>
      <c r="EP1142">
        <v>0</v>
      </c>
      <c r="ER1142">
        <v>0</v>
      </c>
      <c r="ES1142">
        <v>0</v>
      </c>
      <c r="ET1142">
        <v>0</v>
      </c>
      <c r="EU1142">
        <v>0</v>
      </c>
    </row>
    <row r="1143" spans="1:151" x14ac:dyDescent="0.25">
      <c r="A1143">
        <v>13</v>
      </c>
      <c r="B1143">
        <v>1</v>
      </c>
      <c r="C1143">
        <v>2</v>
      </c>
      <c r="D1143">
        <v>0</v>
      </c>
      <c r="E1143">
        <v>886</v>
      </c>
      <c r="F1143">
        <v>918</v>
      </c>
      <c r="G1143">
        <v>886</v>
      </c>
      <c r="H1143">
        <v>918</v>
      </c>
      <c r="I1143">
        <v>918</v>
      </c>
      <c r="J1143">
        <v>8.9</v>
      </c>
      <c r="K1143">
        <v>2</v>
      </c>
      <c r="L1143" s="1">
        <v>0</v>
      </c>
      <c r="M1143" s="1">
        <v>1</v>
      </c>
      <c r="N1143">
        <v>3.2</v>
      </c>
      <c r="O1143">
        <v>3.2</v>
      </c>
      <c r="P1143">
        <v>3.2327455919395467</v>
      </c>
      <c r="Q1143">
        <v>3</v>
      </c>
      <c r="R1143">
        <v>1</v>
      </c>
      <c r="S1143">
        <v>2</v>
      </c>
      <c r="T1143">
        <v>0.69696969696969702</v>
      </c>
      <c r="U1143">
        <v>2.5041353788876033E-2</v>
      </c>
      <c r="V1143">
        <v>1.7312125279221817E-2</v>
      </c>
      <c r="W1143">
        <v>8.1437092286009191E-2</v>
      </c>
      <c r="X1143">
        <v>1.7204650534085656E-2</v>
      </c>
      <c r="Y1143">
        <v>3.3810202620139708E-2</v>
      </c>
      <c r="Z1143">
        <v>1.7814109048721164E-2</v>
      </c>
      <c r="AA1143">
        <v>0.69393939393939374</v>
      </c>
      <c r="AB1143">
        <v>0.19675396110909987</v>
      </c>
      <c r="AC1143">
        <v>0.79999999999999993</v>
      </c>
      <c r="AD1143">
        <v>0.79999999999999993</v>
      </c>
      <c r="AE1143">
        <v>0.54666666666666663</v>
      </c>
      <c r="AF1143">
        <v>0.87333333333333341</v>
      </c>
      <c r="AG1143">
        <v>0.22619237212276566</v>
      </c>
      <c r="AH1143">
        <v>0.83890774923600853</v>
      </c>
      <c r="AI1143">
        <v>1.6370255973748948</v>
      </c>
      <c r="AJ1143">
        <v>1.2644760305370133</v>
      </c>
      <c r="AK1143">
        <v>0.10672947829746672</v>
      </c>
      <c r="AL1143">
        <v>0.46818437320609735</v>
      </c>
      <c r="AM1143">
        <v>0.95309090909090965</v>
      </c>
      <c r="AN1143">
        <v>9.7735729021030775E-3</v>
      </c>
      <c r="AO1143">
        <v>0.95400000000000063</v>
      </c>
      <c r="AP1143">
        <v>0.95000000000000107</v>
      </c>
      <c r="AQ1143">
        <v>0.9621333333333334</v>
      </c>
      <c r="AR1143">
        <v>0.9446666666666671</v>
      </c>
      <c r="AS1143">
        <v>1.0024852501677408</v>
      </c>
      <c r="AT1143">
        <v>8.3472777599430201E-3</v>
      </c>
      <c r="AU1143">
        <v>1.0024869076451828</v>
      </c>
      <c r="AV1143">
        <v>0.99806613007355482</v>
      </c>
      <c r="AW1143">
        <v>1.0102349668291786</v>
      </c>
      <c r="AX1143">
        <v>0.99537263257418118</v>
      </c>
      <c r="AY1143">
        <v>6.6078787878787875</v>
      </c>
      <c r="AZ1143">
        <v>4.1913950225251355</v>
      </c>
      <c r="BA1143">
        <v>14.37</v>
      </c>
      <c r="BB1143">
        <v>14.37</v>
      </c>
      <c r="BC1143">
        <v>10.497333333333334</v>
      </c>
      <c r="BD1143">
        <v>10.497333333333334</v>
      </c>
      <c r="BE1143">
        <v>4.4760606060606047</v>
      </c>
      <c r="BF1143">
        <v>0.83032350395019017</v>
      </c>
      <c r="BG1143">
        <v>6.3</v>
      </c>
      <c r="BH1143">
        <v>3.97</v>
      </c>
      <c r="BI1143">
        <v>5.2286666666666672</v>
      </c>
      <c r="BJ1143">
        <v>3.8080000000000007</v>
      </c>
      <c r="BK1143">
        <v>-0.75393939393939413</v>
      </c>
      <c r="BL1143">
        <v>0.81361054639927155</v>
      </c>
      <c r="BM1143">
        <v>-2.09</v>
      </c>
      <c r="BN1143">
        <v>0.23</v>
      </c>
      <c r="BO1143">
        <v>-1.5060000000000004</v>
      </c>
      <c r="BP1143">
        <v>-2.9333333333333322E-2</v>
      </c>
      <c r="BQ1143">
        <v>6.5746666666666664</v>
      </c>
      <c r="BR1143">
        <v>4.0152983596074989</v>
      </c>
      <c r="BS1143">
        <v>10.708</v>
      </c>
      <c r="BT1143">
        <v>10.706</v>
      </c>
      <c r="BU1143">
        <v>7.3820000000000014</v>
      </c>
      <c r="BV1143">
        <v>6.355599999999999</v>
      </c>
      <c r="BW1143">
        <v>4.4760606060606047</v>
      </c>
      <c r="BX1143">
        <v>0.83032350395019017</v>
      </c>
      <c r="BY1143">
        <v>6.3</v>
      </c>
      <c r="BZ1143">
        <v>3.97</v>
      </c>
      <c r="CA1143">
        <v>5.2286666666666672</v>
      </c>
      <c r="CB1143">
        <v>3.8080000000000007</v>
      </c>
      <c r="CC1143">
        <v>-0.75393939393939413</v>
      </c>
      <c r="CD1143">
        <v>0.81361054639927155</v>
      </c>
      <c r="CE1143">
        <v>-2.09</v>
      </c>
      <c r="CF1143">
        <v>0.23</v>
      </c>
      <c r="CG1143">
        <v>-1.5060000000000004</v>
      </c>
      <c r="CH1143">
        <v>-2.9333333333333322E-2</v>
      </c>
      <c r="CI1143">
        <v>21.250606060606064</v>
      </c>
      <c r="CJ1143">
        <v>6.1137994218989657</v>
      </c>
      <c r="CK1143">
        <v>32.93</v>
      </c>
      <c r="CL1143">
        <v>13.57</v>
      </c>
      <c r="CM1143">
        <v>27.036666666666669</v>
      </c>
      <c r="CN1143">
        <v>15.698666666666666</v>
      </c>
      <c r="CO1143">
        <v>1.3035808317667685</v>
      </c>
      <c r="CP1143">
        <v>0.69387067040153794</v>
      </c>
      <c r="CQ1143">
        <v>2.2317460317460318</v>
      </c>
      <c r="CR1143">
        <v>-4.534005037783375E-2</v>
      </c>
      <c r="CS1143">
        <v>1.9245559159561902</v>
      </c>
      <c r="CT1143">
        <v>0.65037219779120303</v>
      </c>
      <c r="CU1143">
        <v>1.3753392823611712</v>
      </c>
      <c r="CV1143">
        <v>0.68337184781395721</v>
      </c>
      <c r="CW1143">
        <v>2.2809523809523808</v>
      </c>
      <c r="CX1143">
        <v>3.2745591939546598E-2</v>
      </c>
      <c r="CY1143">
        <v>1.9845152039997196</v>
      </c>
      <c r="CZ1143">
        <v>0.73298356767997352</v>
      </c>
      <c r="DA1143">
        <v>2.28095238095238</v>
      </c>
      <c r="DB1143">
        <v>3.0143540669856499</v>
      </c>
      <c r="DC1143">
        <v>2.28095238095238</v>
      </c>
      <c r="DD1143">
        <v>3.0143540669856499</v>
      </c>
      <c r="DE1143">
        <v>0.8</v>
      </c>
      <c r="DF1143">
        <v>0.73333333333333295</v>
      </c>
      <c r="DG1143">
        <v>0.75</v>
      </c>
      <c r="DH1143">
        <v>0.68</v>
      </c>
      <c r="DI1143">
        <v>0.66666666666666696</v>
      </c>
      <c r="DJ1143">
        <v>0.8</v>
      </c>
      <c r="DK1143">
        <v>0.73333333333333295</v>
      </c>
      <c r="DL1143">
        <v>0.75</v>
      </c>
      <c r="DM1143">
        <v>0.68</v>
      </c>
      <c r="DN1143">
        <v>0.66666666666666696</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R1143">
        <v>0</v>
      </c>
      <c r="ES1143">
        <v>0</v>
      </c>
      <c r="ET1143">
        <v>0</v>
      </c>
      <c r="EU1143">
        <v>0</v>
      </c>
    </row>
    <row r="1144" spans="1:151" x14ac:dyDescent="0.25">
      <c r="A1144">
        <v>13</v>
      </c>
      <c r="B1144">
        <v>1</v>
      </c>
      <c r="C1144">
        <v>2</v>
      </c>
      <c r="D1144">
        <v>0</v>
      </c>
      <c r="E1144">
        <v>919</v>
      </c>
      <c r="F1144">
        <v>949</v>
      </c>
      <c r="G1144">
        <v>919</v>
      </c>
      <c r="H1144">
        <v>949</v>
      </c>
      <c r="I1144">
        <v>949</v>
      </c>
      <c r="J1144">
        <v>11.9</v>
      </c>
      <c r="K1144">
        <v>2</v>
      </c>
      <c r="L1144" s="1">
        <v>0</v>
      </c>
      <c r="M1144" s="1">
        <v>1</v>
      </c>
      <c r="N1144">
        <v>3</v>
      </c>
      <c r="O1144">
        <v>3</v>
      </c>
      <c r="P1144">
        <v>3.0680100755667508</v>
      </c>
      <c r="Q1144">
        <v>4</v>
      </c>
      <c r="R1144">
        <v>1</v>
      </c>
      <c r="S1144">
        <v>2</v>
      </c>
      <c r="T1144">
        <v>0.77419354838709675</v>
      </c>
      <c r="U1144">
        <v>7.3474840003010227E-3</v>
      </c>
      <c r="V1144">
        <v>7.2259920768133704E-3</v>
      </c>
      <c r="W1144">
        <v>1.0770329614269183E-2</v>
      </c>
      <c r="X1144">
        <v>1.3416407864998352E-2</v>
      </c>
      <c r="Y1144">
        <v>8.036770448727474E-3</v>
      </c>
      <c r="Z1144">
        <v>7.1480298185613075E-3</v>
      </c>
      <c r="AA1144">
        <v>0.78387096774193543</v>
      </c>
      <c r="AB1144">
        <v>0.19848891521282883</v>
      </c>
      <c r="AC1144">
        <v>0.79999999999999993</v>
      </c>
      <c r="AD1144">
        <v>0.89999999999999991</v>
      </c>
      <c r="AE1144">
        <v>0.59999999999999987</v>
      </c>
      <c r="AF1144">
        <v>0.96666666666666667</v>
      </c>
      <c r="AG1144">
        <v>0.41838276116395956</v>
      </c>
      <c r="AH1144">
        <v>0.61511827744619285</v>
      </c>
      <c r="AI1144">
        <v>1.1817671185434659</v>
      </c>
      <c r="AJ1144">
        <v>1.2494684383545231</v>
      </c>
      <c r="AK1144">
        <v>0.31848026876694013</v>
      </c>
      <c r="AL1144">
        <v>0.5586458439209615</v>
      </c>
      <c r="AM1144">
        <v>0.94077419354838809</v>
      </c>
      <c r="AN1144">
        <v>2.7167342824226527E-3</v>
      </c>
      <c r="AO1144">
        <v>0.95000000000000107</v>
      </c>
      <c r="AP1144">
        <v>0.93600000000000083</v>
      </c>
      <c r="AQ1144">
        <v>0.94200000000000061</v>
      </c>
      <c r="AR1144">
        <v>0.93960000000000077</v>
      </c>
      <c r="AS1144">
        <v>0.98979480531088981</v>
      </c>
      <c r="AT1144">
        <v>2.8609134143695795E-3</v>
      </c>
      <c r="AU1144">
        <v>0.99806613007355482</v>
      </c>
      <c r="AV1144">
        <v>0.98290182622681166</v>
      </c>
      <c r="AW1144">
        <v>0.99140938294638481</v>
      </c>
      <c r="AX1144">
        <v>0.98818001741734907</v>
      </c>
      <c r="AY1144">
        <v>6.3893548387096768</v>
      </c>
      <c r="AZ1144">
        <v>3.8222026245642451</v>
      </c>
      <c r="BA1144">
        <v>13.14</v>
      </c>
      <c r="BB1144">
        <v>13.14</v>
      </c>
      <c r="BC1144">
        <v>9.7299999999999986</v>
      </c>
      <c r="BD1144">
        <v>9.7299999999999986</v>
      </c>
      <c r="BE1144">
        <v>4.3025806451612896</v>
      </c>
      <c r="BF1144">
        <v>0.47610900531940864</v>
      </c>
      <c r="BG1144">
        <v>5.48</v>
      </c>
      <c r="BH1144">
        <v>3.97</v>
      </c>
      <c r="BI1144">
        <v>4.6566666666666654</v>
      </c>
      <c r="BJ1144">
        <v>3.9686666666666661</v>
      </c>
      <c r="BK1144">
        <v>-0.5235483870967742</v>
      </c>
      <c r="BL1144">
        <v>0.56073492482096976</v>
      </c>
      <c r="BM1144">
        <v>-1.58</v>
      </c>
      <c r="BN1144">
        <v>0.01</v>
      </c>
      <c r="BO1144">
        <v>-1.0413333333333334</v>
      </c>
      <c r="BP1144">
        <v>-2.4000000000000007E-2</v>
      </c>
      <c r="BQ1144">
        <v>6.1485806451612905</v>
      </c>
      <c r="BR1144">
        <v>3.8299831572666529</v>
      </c>
      <c r="BS1144">
        <v>9.8659999999999997</v>
      </c>
      <c r="BT1144">
        <v>9.8600000000000012</v>
      </c>
      <c r="BU1144">
        <v>6.8383999999999991</v>
      </c>
      <c r="BV1144">
        <v>5.6286666666666667</v>
      </c>
      <c r="BW1144">
        <v>4.3025806451612896</v>
      </c>
      <c r="BX1144">
        <v>0.47610900531940864</v>
      </c>
      <c r="BY1144">
        <v>5.48</v>
      </c>
      <c r="BZ1144">
        <v>3.97</v>
      </c>
      <c r="CA1144">
        <v>4.6566666666666654</v>
      </c>
      <c r="CB1144">
        <v>3.9686666666666661</v>
      </c>
      <c r="CC1144">
        <v>-0.5235483870967742</v>
      </c>
      <c r="CD1144">
        <v>0.56073492482096976</v>
      </c>
      <c r="CE1144">
        <v>-1.58</v>
      </c>
      <c r="CF1144">
        <v>0.01</v>
      </c>
      <c r="CG1144">
        <v>-1.0413333333333334</v>
      </c>
      <c r="CH1144">
        <v>-2.4000000000000007E-2</v>
      </c>
      <c r="CI1144">
        <v>19.469032258064516</v>
      </c>
      <c r="CJ1144">
        <v>5.2148866110004155</v>
      </c>
      <c r="CK1144">
        <v>29.82</v>
      </c>
      <c r="CL1144">
        <v>13.27</v>
      </c>
      <c r="CM1144">
        <v>24.028000000000002</v>
      </c>
      <c r="CN1144">
        <v>14.999333333333334</v>
      </c>
      <c r="CO1144">
        <v>1.3511370705426247</v>
      </c>
      <c r="CP1144">
        <v>0.74033173664091967</v>
      </c>
      <c r="CQ1144">
        <v>2.3412408759124084</v>
      </c>
      <c r="CR1144">
        <v>-7.5566750629722911E-3</v>
      </c>
      <c r="CS1144">
        <v>2.0005536001903788</v>
      </c>
      <c r="CT1144">
        <v>0.69296301226437895</v>
      </c>
      <c r="CU1144">
        <v>1.423341349320649</v>
      </c>
      <c r="CV1144">
        <v>0.73509967527606057</v>
      </c>
      <c r="CW1144">
        <v>2.3978102189781021</v>
      </c>
      <c r="CX1144">
        <v>6.8010075566750636E-2</v>
      </c>
      <c r="CY1144">
        <v>2.0675034773002321</v>
      </c>
      <c r="CZ1144">
        <v>0.77006864462910918</v>
      </c>
      <c r="DA1144">
        <v>2.3978102189780999</v>
      </c>
      <c r="DB1144">
        <v>3.4683544303797502</v>
      </c>
      <c r="DC1144">
        <v>2.3978102189780999</v>
      </c>
      <c r="DD1144">
        <v>3.4683544303797502</v>
      </c>
      <c r="DE1144">
        <v>0.8</v>
      </c>
      <c r="DF1144">
        <v>0.8</v>
      </c>
      <c r="DG1144">
        <v>0.75</v>
      </c>
      <c r="DH1144">
        <v>0.76</v>
      </c>
      <c r="DI1144">
        <v>0.73333333333333295</v>
      </c>
      <c r="DJ1144">
        <v>0.8</v>
      </c>
      <c r="DK1144">
        <v>0.8</v>
      </c>
      <c r="DL1144">
        <v>0.75</v>
      </c>
      <c r="DM1144">
        <v>0.76</v>
      </c>
      <c r="DN1144">
        <v>0.73333333333333295</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0</v>
      </c>
      <c r="EH1144">
        <v>0</v>
      </c>
      <c r="EI1144">
        <v>0</v>
      </c>
      <c r="EJ1144">
        <v>0</v>
      </c>
      <c r="EK1144">
        <v>0</v>
      </c>
      <c r="EL1144">
        <v>0</v>
      </c>
      <c r="EM1144">
        <v>0</v>
      </c>
      <c r="EN1144">
        <v>0</v>
      </c>
      <c r="EO1144">
        <v>0</v>
      </c>
      <c r="EP1144">
        <v>0</v>
      </c>
      <c r="ER1144">
        <v>0</v>
      </c>
      <c r="ES1144">
        <v>0</v>
      </c>
      <c r="ET1144">
        <v>0</v>
      </c>
      <c r="EU1144">
        <v>0</v>
      </c>
    </row>
    <row r="1145" spans="1:151" x14ac:dyDescent="0.25">
      <c r="A1145">
        <v>13</v>
      </c>
      <c r="B1145">
        <v>1</v>
      </c>
      <c r="C1145">
        <v>2</v>
      </c>
      <c r="D1145">
        <v>0</v>
      </c>
      <c r="E1145">
        <v>950</v>
      </c>
      <c r="F1145">
        <v>980</v>
      </c>
      <c r="G1145">
        <v>950</v>
      </c>
      <c r="H1145">
        <v>980</v>
      </c>
      <c r="I1145">
        <v>980</v>
      </c>
      <c r="J1145">
        <v>14.9</v>
      </c>
      <c r="K1145">
        <v>2</v>
      </c>
      <c r="L1145" s="1">
        <v>0</v>
      </c>
      <c r="M1145" s="1">
        <v>1</v>
      </c>
      <c r="N1145">
        <v>3</v>
      </c>
      <c r="O1145">
        <v>3</v>
      </c>
      <c r="P1145">
        <v>3.0050125313283207</v>
      </c>
      <c r="Q1145">
        <v>5</v>
      </c>
      <c r="R1145">
        <v>1</v>
      </c>
      <c r="S1145">
        <v>2</v>
      </c>
      <c r="T1145">
        <v>0.80645161290322576</v>
      </c>
      <c r="U1145">
        <v>0.25611436329632553</v>
      </c>
      <c r="V1145">
        <v>0.37531997106082032</v>
      </c>
      <c r="W1145">
        <v>5.2497618993627433E-2</v>
      </c>
      <c r="X1145">
        <v>8.544003745317455E-2</v>
      </c>
      <c r="Y1145">
        <v>0.50516622877378292</v>
      </c>
      <c r="Z1145">
        <v>2.1470122038623068E-2</v>
      </c>
      <c r="AA1145">
        <v>0.80967741935483861</v>
      </c>
      <c r="AB1145">
        <v>0.18859982097848943</v>
      </c>
      <c r="AC1145">
        <v>0.79999999999999993</v>
      </c>
      <c r="AD1145">
        <v>0.89999999999999991</v>
      </c>
      <c r="AE1145">
        <v>0.6399999999999999</v>
      </c>
      <c r="AF1145">
        <v>0.98</v>
      </c>
      <c r="AG1145">
        <v>0.4552863382170993</v>
      </c>
      <c r="AH1145">
        <v>0.65638668291663471</v>
      </c>
      <c r="AI1145">
        <v>1.2158568905630227</v>
      </c>
      <c r="AJ1145">
        <v>1.3634555098878083</v>
      </c>
      <c r="AK1145">
        <v>0.55933514898725811</v>
      </c>
      <c r="AL1145">
        <v>0.39410578492538939</v>
      </c>
      <c r="AM1145">
        <v>0.36845161290322576</v>
      </c>
      <c r="AN1145">
        <v>0.20743880040623672</v>
      </c>
      <c r="AO1145">
        <v>0.93200000000000038</v>
      </c>
      <c r="AP1145">
        <v>0.246</v>
      </c>
      <c r="AQ1145">
        <v>0.4750666666666668</v>
      </c>
      <c r="AR1145">
        <v>0.26773333333333321</v>
      </c>
      <c r="AS1145">
        <v>0.37543685477658223</v>
      </c>
      <c r="AT1145">
        <v>0.221444817079372</v>
      </c>
      <c r="AU1145">
        <v>0.97909345825615679</v>
      </c>
      <c r="AV1145">
        <v>0.24681166909204272</v>
      </c>
      <c r="AW1145">
        <v>0.48886535017468163</v>
      </c>
      <c r="AX1145">
        <v>0.2683232579000972</v>
      </c>
      <c r="AY1145">
        <v>6.1361290322580651</v>
      </c>
      <c r="AZ1145">
        <v>3.8463139735070637</v>
      </c>
      <c r="BA1145">
        <v>13.01</v>
      </c>
      <c r="BB1145">
        <v>13.01</v>
      </c>
      <c r="BC1145">
        <v>9.488666666666667</v>
      </c>
      <c r="BD1145">
        <v>9.488666666666667</v>
      </c>
      <c r="BE1145">
        <v>4.2393548387096782</v>
      </c>
      <c r="BF1145">
        <v>0.40939740663460461</v>
      </c>
      <c r="BG1145">
        <v>5.26</v>
      </c>
      <c r="BH1145">
        <v>3.99</v>
      </c>
      <c r="BI1145">
        <v>4.5326666666666666</v>
      </c>
      <c r="BJ1145">
        <v>3.9620000000000002</v>
      </c>
      <c r="BK1145">
        <v>-0.42903225806451617</v>
      </c>
      <c r="BL1145">
        <v>0.54353996994216647</v>
      </c>
      <c r="BM1145">
        <v>-1.49</v>
      </c>
      <c r="BN1145">
        <v>0.41</v>
      </c>
      <c r="BO1145">
        <v>-0.90533333333333332</v>
      </c>
      <c r="BP1145">
        <v>2.9333333333333329E-2</v>
      </c>
      <c r="BQ1145">
        <v>8.6809032258064516</v>
      </c>
      <c r="BR1145">
        <v>8.4433365575260542</v>
      </c>
      <c r="BS1145">
        <v>9.91</v>
      </c>
      <c r="BT1145">
        <v>9.59</v>
      </c>
      <c r="BU1145">
        <v>6.7339999999999982</v>
      </c>
      <c r="BV1145">
        <v>10.976533333333332</v>
      </c>
      <c r="BW1145">
        <v>4.2393548387096782</v>
      </c>
      <c r="BX1145">
        <v>0.40939740663460461</v>
      </c>
      <c r="BY1145">
        <v>5.26</v>
      </c>
      <c r="BZ1145">
        <v>3.99</v>
      </c>
      <c r="CA1145">
        <v>4.5326666666666666</v>
      </c>
      <c r="CB1145">
        <v>3.9620000000000002</v>
      </c>
      <c r="CC1145">
        <v>-0.42903225806451617</v>
      </c>
      <c r="CD1145">
        <v>0.54353996994216647</v>
      </c>
      <c r="CE1145">
        <v>-1.49</v>
      </c>
      <c r="CF1145">
        <v>0.41</v>
      </c>
      <c r="CG1145">
        <v>-0.90533333333333332</v>
      </c>
      <c r="CH1145">
        <v>2.9333333333333329E-2</v>
      </c>
      <c r="CI1145">
        <v>43.153548387096777</v>
      </c>
      <c r="CJ1145">
        <v>9.6753599582951235</v>
      </c>
      <c r="CK1145">
        <v>59.410000000000004</v>
      </c>
      <c r="CL1145">
        <v>28.42</v>
      </c>
      <c r="CM1145">
        <v>51.756666666666668</v>
      </c>
      <c r="CN1145">
        <v>34.584666666666664</v>
      </c>
      <c r="CO1145">
        <v>1.3855029782191737</v>
      </c>
      <c r="CP1145">
        <v>0.75777315106076115</v>
      </c>
      <c r="CQ1145">
        <v>2.416349809885932</v>
      </c>
      <c r="CR1145">
        <v>1.0025062656641603E-2</v>
      </c>
      <c r="CS1145">
        <v>2.0524922849377281</v>
      </c>
      <c r="CT1145">
        <v>0.71121387004856318</v>
      </c>
      <c r="CU1145">
        <v>1.3914380456754369</v>
      </c>
      <c r="CV1145">
        <v>0.77093994450450298</v>
      </c>
      <c r="CW1145">
        <v>2.4733840304182508</v>
      </c>
      <c r="CX1145">
        <v>5.0125313283208017E-3</v>
      </c>
      <c r="CY1145">
        <v>2.0696361792326519</v>
      </c>
      <c r="CZ1145">
        <v>0.70666911516325226</v>
      </c>
      <c r="DA1145">
        <v>2.4733840304182499</v>
      </c>
      <c r="DB1145">
        <v>3.5302013422818801</v>
      </c>
      <c r="DC1145">
        <v>2.4733840304182499</v>
      </c>
      <c r="DD1145">
        <v>3.5302013422818801</v>
      </c>
      <c r="DE1145">
        <v>0.8</v>
      </c>
      <c r="DF1145">
        <v>0.86666666666666703</v>
      </c>
      <c r="DG1145">
        <v>0.8</v>
      </c>
      <c r="DH1145">
        <v>0.8</v>
      </c>
      <c r="DI1145">
        <v>0.8</v>
      </c>
      <c r="DJ1145">
        <v>0.8</v>
      </c>
      <c r="DK1145">
        <v>0.86666666666666703</v>
      </c>
      <c r="DL1145">
        <v>0.8</v>
      </c>
      <c r="DM1145">
        <v>0.8</v>
      </c>
      <c r="DN1145">
        <v>0.8</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0</v>
      </c>
      <c r="EM1145">
        <v>0</v>
      </c>
      <c r="EN1145">
        <v>0</v>
      </c>
      <c r="EO1145">
        <v>0</v>
      </c>
      <c r="EP1145">
        <v>0</v>
      </c>
      <c r="ER1145">
        <v>0</v>
      </c>
      <c r="ES1145">
        <v>0</v>
      </c>
      <c r="ET1145">
        <v>0</v>
      </c>
      <c r="EU1145">
        <v>0</v>
      </c>
    </row>
    <row r="1146" spans="1:151" x14ac:dyDescent="0.25">
      <c r="A1146">
        <v>13</v>
      </c>
      <c r="B1146">
        <v>1</v>
      </c>
      <c r="C1146">
        <v>2</v>
      </c>
      <c r="D1146">
        <v>2</v>
      </c>
      <c r="E1146">
        <v>981</v>
      </c>
      <c r="F1146">
        <v>1089</v>
      </c>
      <c r="G1146">
        <v>981</v>
      </c>
      <c r="H1146">
        <v>981</v>
      </c>
      <c r="I1146">
        <v>986</v>
      </c>
      <c r="J1146">
        <v>14.9</v>
      </c>
      <c r="K1146">
        <v>3</v>
      </c>
      <c r="L1146" s="1">
        <v>0</v>
      </c>
      <c r="M1146" s="1">
        <v>2</v>
      </c>
      <c r="N1146">
        <v>0.5</v>
      </c>
      <c r="O1146">
        <v>10.8</v>
      </c>
      <c r="P1146">
        <v>2.7048681541582149</v>
      </c>
      <c r="Q1146">
        <v>6</v>
      </c>
      <c r="R1146">
        <v>1</v>
      </c>
      <c r="S1146">
        <v>2</v>
      </c>
      <c r="T1146">
        <v>0.66666666666666663</v>
      </c>
      <c r="U1146">
        <v>0.71145376223414447</v>
      </c>
      <c r="V1146">
        <v>0.36301549972894748</v>
      </c>
      <c r="W1146">
        <v>0.20855694665965813</v>
      </c>
      <c r="X1146">
        <v>1.1000890873015696</v>
      </c>
      <c r="Y1146">
        <v>0</v>
      </c>
      <c r="Z1146">
        <v>0</v>
      </c>
      <c r="AA1146">
        <v>0.73333333333333328</v>
      </c>
      <c r="AB1146">
        <v>8.1649658092772595E-2</v>
      </c>
      <c r="AC1146">
        <v>0.79999999999999993</v>
      </c>
      <c r="AD1146">
        <v>0.6</v>
      </c>
      <c r="AE1146">
        <v>0</v>
      </c>
      <c r="AF1146">
        <v>0</v>
      </c>
      <c r="AG1146">
        <v>1.3266706906481451</v>
      </c>
      <c r="AH1146">
        <v>1.3338012985720708E-2</v>
      </c>
      <c r="AI1146">
        <v>1.3317440985176243</v>
      </c>
      <c r="AJ1146">
        <v>1.3379799829762993</v>
      </c>
      <c r="AK1146">
        <v>0</v>
      </c>
      <c r="AL1146">
        <v>0</v>
      </c>
      <c r="AM1146">
        <v>-3.9333333333333297E-2</v>
      </c>
      <c r="AN1146">
        <v>0.1986138632287956</v>
      </c>
      <c r="AO1146">
        <v>0.20400000000000018</v>
      </c>
      <c r="AP1146">
        <v>-0.30600000000000005</v>
      </c>
      <c r="AQ1146">
        <v>0</v>
      </c>
      <c r="AR1146">
        <v>0</v>
      </c>
      <c r="AS1146">
        <v>0.22930685044932711</v>
      </c>
      <c r="AT1146">
        <v>0.10535104178133205</v>
      </c>
      <c r="AU1146">
        <v>0.20788458336298071</v>
      </c>
      <c r="AV1146">
        <v>0.40154202768826086</v>
      </c>
      <c r="AW1146">
        <v>0</v>
      </c>
      <c r="AX1146">
        <v>0</v>
      </c>
      <c r="AY1146">
        <v>24.466666666666669</v>
      </c>
      <c r="AZ1146">
        <v>2.0829178252313909</v>
      </c>
      <c r="BA1146">
        <v>27.29</v>
      </c>
      <c r="BB1146">
        <v>27.29</v>
      </c>
      <c r="BC1146">
        <v>0</v>
      </c>
      <c r="BD1146">
        <v>0</v>
      </c>
      <c r="BE1146">
        <v>10.608333333333333</v>
      </c>
      <c r="BF1146">
        <v>0.53790023858208758</v>
      </c>
      <c r="BG1146">
        <v>11.29</v>
      </c>
      <c r="BH1146">
        <v>9.86</v>
      </c>
      <c r="BI1146">
        <v>0</v>
      </c>
      <c r="BJ1146">
        <v>0</v>
      </c>
      <c r="BK1146">
        <v>-2.7783333333333338</v>
      </c>
      <c r="BL1146">
        <v>0.19497863130780951</v>
      </c>
      <c r="BM1146">
        <v>-2.5</v>
      </c>
      <c r="BN1146">
        <v>-2.93</v>
      </c>
      <c r="BO1146">
        <v>0</v>
      </c>
      <c r="BP1146">
        <v>0</v>
      </c>
      <c r="BQ1146">
        <v>18.697333333333336</v>
      </c>
      <c r="BR1146">
        <v>1.791972172402984</v>
      </c>
      <c r="BS1146">
        <v>21.130000000000003</v>
      </c>
      <c r="BT1146">
        <v>20.91</v>
      </c>
      <c r="BU1146">
        <v>0</v>
      </c>
      <c r="BV1146">
        <v>0</v>
      </c>
      <c r="BW1146">
        <v>10.608333333333333</v>
      </c>
      <c r="BX1146">
        <v>0.53790023858208758</v>
      </c>
      <c r="BY1146">
        <v>11.29</v>
      </c>
      <c r="BZ1146">
        <v>9.86</v>
      </c>
      <c r="CA1146">
        <v>0</v>
      </c>
      <c r="CB1146">
        <v>0</v>
      </c>
      <c r="CC1146">
        <v>-2.7783333333333338</v>
      </c>
      <c r="CD1146">
        <v>0.19497863130780951</v>
      </c>
      <c r="CE1146">
        <v>-2.5</v>
      </c>
      <c r="CF1146">
        <v>-2.93</v>
      </c>
      <c r="CG1146">
        <v>0</v>
      </c>
      <c r="CH1146">
        <v>0</v>
      </c>
      <c r="CI1146">
        <v>42.178333333333335</v>
      </c>
      <c r="CJ1146">
        <v>0.96107058360282149</v>
      </c>
      <c r="CK1146">
        <v>43.42</v>
      </c>
      <c r="CL1146">
        <v>40.86</v>
      </c>
      <c r="CM1146">
        <v>0</v>
      </c>
      <c r="CN1146">
        <v>0</v>
      </c>
      <c r="CO1146">
        <v>2.3170633919862396</v>
      </c>
      <c r="CP1146">
        <v>7.1102072491556492E-2</v>
      </c>
      <c r="CQ1146">
        <v>2.420726306465899</v>
      </c>
      <c r="CR1146">
        <v>2.2312373225152129</v>
      </c>
      <c r="CS1146">
        <v>0</v>
      </c>
      <c r="CT1146">
        <v>0</v>
      </c>
      <c r="CU1146">
        <v>2.3030187315955173</v>
      </c>
      <c r="CV1146">
        <v>7.9861391105317134E-2</v>
      </c>
      <c r="CW1146">
        <v>2.4171833480956599</v>
      </c>
      <c r="CX1146">
        <v>2.2048681541582149</v>
      </c>
      <c r="CY1146">
        <v>0</v>
      </c>
      <c r="CZ1146">
        <v>0</v>
      </c>
      <c r="DA1146">
        <v>2.4171833480956599</v>
      </c>
      <c r="DB1146">
        <v>4.516</v>
      </c>
      <c r="DC1146">
        <v>2.4171833480956599</v>
      </c>
      <c r="DD1146">
        <v>4.516</v>
      </c>
      <c r="DE1146">
        <v>0.8</v>
      </c>
      <c r="DF1146">
        <v>0.86666666666666703</v>
      </c>
      <c r="DG1146">
        <v>0.8</v>
      </c>
      <c r="DH1146">
        <v>0.84</v>
      </c>
      <c r="DI1146">
        <v>0.76666666666666705</v>
      </c>
      <c r="DJ1146">
        <v>0.8</v>
      </c>
      <c r="DK1146">
        <v>0.86666666666666703</v>
      </c>
      <c r="DL1146">
        <v>0.8</v>
      </c>
      <c r="DM1146">
        <v>0.84</v>
      </c>
      <c r="DN1146">
        <v>0.76666666666666705</v>
      </c>
      <c r="DO1146">
        <v>2.25996677740864</v>
      </c>
      <c r="DP1146">
        <v>2.0972727272727298</v>
      </c>
      <c r="DQ1146">
        <v>1.82613277133825</v>
      </c>
      <c r="DR1146">
        <v>2.33061224489796</v>
      </c>
      <c r="DS1146">
        <v>3.54117647058824</v>
      </c>
      <c r="DT1146">
        <v>3.36391437308869</v>
      </c>
      <c r="DU1146">
        <v>3.0711974110032401</v>
      </c>
      <c r="DV1146">
        <v>3.8183346173607999</v>
      </c>
      <c r="DW1146">
        <v>0.4</v>
      </c>
      <c r="DX1146">
        <v>0.4</v>
      </c>
      <c r="DY1146">
        <v>0.5</v>
      </c>
      <c r="DZ1146">
        <v>0.7</v>
      </c>
      <c r="EA1146">
        <v>0.53333333333333299</v>
      </c>
      <c r="EB1146">
        <v>0.46666666666666701</v>
      </c>
      <c r="EC1146">
        <v>0.4</v>
      </c>
      <c r="ED1146">
        <v>0.73333333333333295</v>
      </c>
      <c r="EE1146">
        <v>0.55000000000000004</v>
      </c>
      <c r="EF1146">
        <v>0.55000000000000004</v>
      </c>
      <c r="EG1146">
        <v>0.35</v>
      </c>
      <c r="EH1146">
        <v>0.7</v>
      </c>
      <c r="EI1146">
        <v>0.56000000000000005</v>
      </c>
      <c r="EJ1146">
        <v>0.52</v>
      </c>
      <c r="EK1146">
        <v>0.36</v>
      </c>
      <c r="EL1146">
        <v>0.76</v>
      </c>
      <c r="EM1146">
        <v>0.53333333333333299</v>
      </c>
      <c r="EN1146">
        <v>0.46666666666666701</v>
      </c>
      <c r="EO1146">
        <v>0.4</v>
      </c>
      <c r="EP1146">
        <v>0.8</v>
      </c>
      <c r="EQ1146">
        <v>0</v>
      </c>
      <c r="ER1146">
        <v>1.1967257184939999</v>
      </c>
      <c r="ES1146">
        <v>0.81840702061406501</v>
      </c>
      <c r="ET1146">
        <v>0.34577353415641598</v>
      </c>
      <c r="EU1146">
        <v>0.31984216529422699</v>
      </c>
    </row>
    <row r="1147" spans="1:151" x14ac:dyDescent="0.25">
      <c r="A1147">
        <v>13</v>
      </c>
      <c r="B1147">
        <v>1</v>
      </c>
      <c r="C1147">
        <v>3</v>
      </c>
      <c r="D1147">
        <v>0</v>
      </c>
      <c r="E1147">
        <v>1288</v>
      </c>
      <c r="F1147">
        <v>1317</v>
      </c>
      <c r="G1147">
        <v>1288</v>
      </c>
      <c r="H1147">
        <v>1317</v>
      </c>
      <c r="I1147">
        <v>1317</v>
      </c>
      <c r="J1147">
        <v>0</v>
      </c>
      <c r="K1147">
        <v>1</v>
      </c>
      <c r="L1147" s="1">
        <v>1</v>
      </c>
      <c r="M1147" s="1">
        <v>0</v>
      </c>
      <c r="N1147">
        <v>2.9</v>
      </c>
      <c r="O1147">
        <v>2.9</v>
      </c>
      <c r="P1147">
        <v>2.9032071840923668</v>
      </c>
      <c r="Q1147">
        <v>1</v>
      </c>
      <c r="R1147">
        <v>0</v>
      </c>
      <c r="S1147">
        <v>1</v>
      </c>
      <c r="T1147">
        <v>0.26666666666666666</v>
      </c>
      <c r="U1147">
        <v>0.34967940078645443</v>
      </c>
      <c r="V1147">
        <v>0.51837895537746748</v>
      </c>
      <c r="W1147">
        <v>0.22128714377477787</v>
      </c>
      <c r="X1147">
        <v>1.5672268502038906</v>
      </c>
      <c r="Y1147">
        <v>7.6923576687242992E-2</v>
      </c>
      <c r="Z1147">
        <v>0.62243522488566572</v>
      </c>
      <c r="AA1147">
        <v>0.28999999999999998</v>
      </c>
      <c r="AB1147">
        <v>0.27711568603793585</v>
      </c>
      <c r="AC1147">
        <v>0.1</v>
      </c>
      <c r="AD1147">
        <v>0.30000000000000004</v>
      </c>
      <c r="AE1147">
        <v>0.5066666666666666</v>
      </c>
      <c r="AF1147">
        <v>7.3333333333333334E-2</v>
      </c>
      <c r="AG1147">
        <v>-1.0777058502689831</v>
      </c>
      <c r="AH1147">
        <v>2.1558455289973883</v>
      </c>
      <c r="AI1147">
        <v>-2.6847814731839601</v>
      </c>
      <c r="AJ1147">
        <v>-0.70179210152606564</v>
      </c>
      <c r="AK1147">
        <v>-0.18707516528433257</v>
      </c>
      <c r="AL1147">
        <v>-1.9683365352536337</v>
      </c>
      <c r="AM1147">
        <v>1.9145333333333341</v>
      </c>
      <c r="AN1147">
        <v>2.6071166969018348E-2</v>
      </c>
      <c r="AO1147">
        <v>1.886000000000001</v>
      </c>
      <c r="AP1147">
        <v>1.9220000000000006</v>
      </c>
      <c r="AQ1147">
        <v>1.891333333333334</v>
      </c>
      <c r="AR1147">
        <v>1.9377333333333338</v>
      </c>
      <c r="AS1147">
        <v>10.543089113766548</v>
      </c>
      <c r="AT1147">
        <v>0.31743466204272247</v>
      </c>
      <c r="AU1147">
        <v>10.734971821108802</v>
      </c>
      <c r="AV1147">
        <v>9.5866442512487122</v>
      </c>
      <c r="AW1147">
        <v>10.699295998015694</v>
      </c>
      <c r="AX1147">
        <v>10.386882229517402</v>
      </c>
      <c r="AY1147">
        <v>23.742666666666668</v>
      </c>
      <c r="AZ1147">
        <v>14.053899430243634</v>
      </c>
      <c r="BA1147">
        <v>46.69</v>
      </c>
      <c r="BB1147">
        <v>46.69</v>
      </c>
      <c r="BC1147">
        <v>35.672000000000004</v>
      </c>
      <c r="BD1147">
        <v>35.672000000000004</v>
      </c>
      <c r="BE1147">
        <v>15.678333333333333</v>
      </c>
      <c r="BF1147">
        <v>5.1933865991100919E-2</v>
      </c>
      <c r="BG1147">
        <v>15.67</v>
      </c>
      <c r="BH1147">
        <v>15.59</v>
      </c>
      <c r="BI1147">
        <v>15.682</v>
      </c>
      <c r="BJ1147">
        <v>15.674666666666667</v>
      </c>
      <c r="BK1147">
        <v>-0.02</v>
      </c>
      <c r="BL1147">
        <v>0.16128791989311622</v>
      </c>
      <c r="BM1147">
        <v>0.01</v>
      </c>
      <c r="BN1147">
        <v>0.15</v>
      </c>
      <c r="BO1147">
        <v>-1.6000000000000004E-2</v>
      </c>
      <c r="BP1147">
        <v>-2.4000000000000007E-2</v>
      </c>
      <c r="BQ1147">
        <v>23.524533333333341</v>
      </c>
      <c r="BR1147">
        <v>13.949406680580715</v>
      </c>
      <c r="BS1147">
        <v>8.7280000000000015</v>
      </c>
      <c r="BT1147">
        <v>7.5519999999999996</v>
      </c>
      <c r="BU1147">
        <v>26.016800000000003</v>
      </c>
      <c r="BV1147">
        <v>21.032266666666665</v>
      </c>
      <c r="BW1147">
        <v>15.678333333333333</v>
      </c>
      <c r="BX1147">
        <v>5.1933865991100919E-2</v>
      </c>
      <c r="BY1147">
        <v>15.67</v>
      </c>
      <c r="BZ1147">
        <v>15.59</v>
      </c>
      <c r="CA1147">
        <v>15.682</v>
      </c>
      <c r="CB1147">
        <v>15.674666666666667</v>
      </c>
      <c r="CC1147">
        <v>-0.02</v>
      </c>
      <c r="CD1147">
        <v>0.16128791989311622</v>
      </c>
      <c r="CE1147">
        <v>0.01</v>
      </c>
      <c r="CF1147">
        <v>0.15</v>
      </c>
      <c r="CG1147">
        <v>-1.6000000000000004E-2</v>
      </c>
      <c r="CH1147">
        <v>-2.4000000000000007E-2</v>
      </c>
      <c r="CI1147">
        <v>78.381333333333345</v>
      </c>
      <c r="CJ1147">
        <v>4.3417248545545156E-3</v>
      </c>
      <c r="CK1147">
        <v>78.38</v>
      </c>
      <c r="CL1147">
        <v>78.39</v>
      </c>
      <c r="CM1147">
        <v>78.379333333333335</v>
      </c>
      <c r="CN1147">
        <v>78.38333333333334</v>
      </c>
      <c r="CO1147">
        <v>0.85239514131364624</v>
      </c>
      <c r="CP1147">
        <v>0.88135130253697092</v>
      </c>
      <c r="CQ1147">
        <v>2.3056796426292281</v>
      </c>
      <c r="CR1147">
        <v>-0.5997434252726106</v>
      </c>
      <c r="CS1147">
        <v>1.6029802520013245</v>
      </c>
      <c r="CT1147">
        <v>0.10181003062596802</v>
      </c>
      <c r="CU1147">
        <v>1.5135740717771169</v>
      </c>
      <c r="CV1147">
        <v>0.89605824239773368</v>
      </c>
      <c r="CW1147">
        <v>2.9795788130185064</v>
      </c>
      <c r="CX1147">
        <v>3.207184092366902E-3</v>
      </c>
      <c r="CY1147">
        <v>2.2744146784248058</v>
      </c>
      <c r="CZ1147">
        <v>0.75273346512942807</v>
      </c>
      <c r="DA1147">
        <v>2.9795788130185099</v>
      </c>
      <c r="DB1147">
        <v>2.9767514202240601</v>
      </c>
      <c r="DC1147">
        <v>2.9795788130185099</v>
      </c>
      <c r="DD1147">
        <v>2.9767514202240601</v>
      </c>
      <c r="DE1147">
        <v>0.1</v>
      </c>
      <c r="DF1147">
        <v>0.2</v>
      </c>
      <c r="DG1147">
        <v>0.3</v>
      </c>
      <c r="DH1147">
        <v>0.32</v>
      </c>
      <c r="DI1147">
        <v>0.266666666666667</v>
      </c>
      <c r="DJ1147">
        <v>0.1</v>
      </c>
      <c r="DK1147">
        <v>0.2</v>
      </c>
      <c r="DL1147">
        <v>0.3</v>
      </c>
      <c r="DM1147">
        <v>0.32</v>
      </c>
      <c r="DN1147">
        <v>0.266666666666667</v>
      </c>
      <c r="DO1147">
        <v>0</v>
      </c>
      <c r="DP1147">
        <v>0</v>
      </c>
      <c r="DQ1147">
        <v>0</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R1147">
        <v>0</v>
      </c>
      <c r="ES1147">
        <v>0</v>
      </c>
      <c r="ET1147">
        <v>0</v>
      </c>
      <c r="EU1147">
        <v>0</v>
      </c>
    </row>
    <row r="1148" spans="1:151" x14ac:dyDescent="0.25">
      <c r="A1148">
        <v>13</v>
      </c>
      <c r="B1148">
        <v>1</v>
      </c>
      <c r="C1148">
        <v>3</v>
      </c>
      <c r="D1148">
        <v>0</v>
      </c>
      <c r="E1148">
        <v>1318</v>
      </c>
      <c r="F1148">
        <v>1377</v>
      </c>
      <c r="G1148">
        <v>1373</v>
      </c>
      <c r="H1148">
        <v>1377</v>
      </c>
      <c r="I1148">
        <v>1377</v>
      </c>
      <c r="J1148">
        <v>0.4</v>
      </c>
      <c r="K1148">
        <v>2</v>
      </c>
      <c r="L1148" s="1">
        <v>2</v>
      </c>
      <c r="M1148" s="1">
        <v>1</v>
      </c>
      <c r="N1148">
        <v>5.9</v>
      </c>
      <c r="O1148">
        <v>5.9</v>
      </c>
      <c r="P1148">
        <v>5.9430379746835449</v>
      </c>
      <c r="Q1148">
        <v>1</v>
      </c>
      <c r="R1148">
        <v>1</v>
      </c>
      <c r="S1148">
        <v>1</v>
      </c>
      <c r="T1148">
        <v>0.7</v>
      </c>
      <c r="U1148">
        <v>1.6782529113462703</v>
      </c>
      <c r="V1148">
        <v>0.68312847060189241</v>
      </c>
      <c r="W1148">
        <v>1.4178293268232256</v>
      </c>
      <c r="X1148">
        <v>6.4031242374328445E-2</v>
      </c>
      <c r="Y1148">
        <v>1.719131727934696</v>
      </c>
      <c r="Z1148">
        <v>0.89310672470464314</v>
      </c>
      <c r="AA1148">
        <v>0.68999999999999972</v>
      </c>
      <c r="AB1148">
        <v>0.11745897228177811</v>
      </c>
      <c r="AC1148">
        <v>0.4</v>
      </c>
      <c r="AD1148">
        <v>0.89999999999999991</v>
      </c>
      <c r="AE1148">
        <v>0.62666666666666671</v>
      </c>
      <c r="AF1148">
        <v>0.84000000000000008</v>
      </c>
      <c r="AG1148">
        <v>-0.30973189761741765</v>
      </c>
      <c r="AH1148">
        <v>0.36825489917073811</v>
      </c>
      <c r="AI1148">
        <v>-0.48894955975917354</v>
      </c>
      <c r="AJ1148">
        <v>-6.2643329179999735E-2</v>
      </c>
      <c r="AK1148">
        <v>-0.14974818299908904</v>
      </c>
      <c r="AL1148">
        <v>-0.12346121339581129</v>
      </c>
      <c r="AM1148">
        <v>1.3214000000000004</v>
      </c>
      <c r="AN1148">
        <v>0.45311042542311764</v>
      </c>
      <c r="AO1148">
        <v>1.9139999999999997</v>
      </c>
      <c r="AP1148">
        <v>0.62400000000000055</v>
      </c>
      <c r="AQ1148">
        <v>1.8390666666666668</v>
      </c>
      <c r="AR1148">
        <v>0.68386666666666696</v>
      </c>
      <c r="AS1148">
        <v>4.1714810982244765</v>
      </c>
      <c r="AT1148">
        <v>3.0505768802297779</v>
      </c>
      <c r="AU1148">
        <v>9.4929552827346662</v>
      </c>
      <c r="AV1148">
        <v>0.67371507330621649</v>
      </c>
      <c r="AW1148">
        <v>8.4038854467000039</v>
      </c>
      <c r="AX1148">
        <v>0.73958514704026035</v>
      </c>
      <c r="AY1148">
        <v>30.337499999999999</v>
      </c>
      <c r="AZ1148">
        <v>24.436209769138831</v>
      </c>
      <c r="BA1148">
        <v>76.77</v>
      </c>
      <c r="BB1148">
        <v>76.77</v>
      </c>
      <c r="BC1148">
        <v>64.688666666666663</v>
      </c>
      <c r="BD1148">
        <v>64.688666666666663</v>
      </c>
      <c r="BE1148">
        <v>11.331500000000013</v>
      </c>
      <c r="BF1148">
        <v>4.7267969679552753</v>
      </c>
      <c r="BG1148">
        <v>15.61</v>
      </c>
      <c r="BH1148">
        <v>3.95</v>
      </c>
      <c r="BI1148">
        <v>15.674000000000001</v>
      </c>
      <c r="BJ1148">
        <v>4.4113333333333333</v>
      </c>
      <c r="BK1148">
        <v>-1.948166666666667</v>
      </c>
      <c r="BL1148">
        <v>2.0854910340510568</v>
      </c>
      <c r="BM1148">
        <v>0.24</v>
      </c>
      <c r="BN1148">
        <v>0.11</v>
      </c>
      <c r="BO1148">
        <v>4.3999999999999997E-2</v>
      </c>
      <c r="BP1148">
        <v>-1.6780000000000004</v>
      </c>
      <c r="BQ1148">
        <v>31.787999999999993</v>
      </c>
      <c r="BR1148">
        <v>23.504677817873489</v>
      </c>
      <c r="BS1148">
        <v>7.6080000000000005</v>
      </c>
      <c r="BT1148">
        <v>-1.944</v>
      </c>
      <c r="BU1148">
        <v>47.781733333333335</v>
      </c>
      <c r="BV1148">
        <v>8.3948</v>
      </c>
      <c r="BW1148">
        <v>11.331500000000013</v>
      </c>
      <c r="BX1148">
        <v>4.7267969679552753</v>
      </c>
      <c r="BY1148">
        <v>15.61</v>
      </c>
      <c r="BZ1148">
        <v>3.95</v>
      </c>
      <c r="CA1148">
        <v>15.674000000000001</v>
      </c>
      <c r="CB1148">
        <v>4.4113333333333333</v>
      </c>
      <c r="CC1148">
        <v>-1.948166666666667</v>
      </c>
      <c r="CD1148">
        <v>2.0854910340510568</v>
      </c>
      <c r="CE1148">
        <v>0.24</v>
      </c>
      <c r="CF1148">
        <v>0.11</v>
      </c>
      <c r="CG1148">
        <v>4.3999999999999997E-2</v>
      </c>
      <c r="CH1148">
        <v>-1.6780000000000004</v>
      </c>
      <c r="CI1148">
        <v>42.241166666666658</v>
      </c>
      <c r="CJ1148">
        <v>6.8233686425964395</v>
      </c>
      <c r="CK1148">
        <v>47.180000000000007</v>
      </c>
      <c r="CL1148">
        <v>25.76</v>
      </c>
      <c r="CM1148">
        <v>47.181333333333335</v>
      </c>
      <c r="CN1148">
        <v>31.551333333333339</v>
      </c>
      <c r="CO1148">
        <v>1.9462294165249048</v>
      </c>
      <c r="CP1148">
        <v>1.1490538826763141</v>
      </c>
      <c r="CQ1148">
        <v>4.3222293401665599</v>
      </c>
      <c r="CR1148">
        <v>0.10886075949367088</v>
      </c>
      <c r="CS1148">
        <v>3.6040153138213826</v>
      </c>
      <c r="CT1148">
        <v>0.70690199870430981</v>
      </c>
      <c r="CU1148">
        <v>2.1955428731064299</v>
      </c>
      <c r="CV1148">
        <v>1.3557615990519325</v>
      </c>
      <c r="CW1148">
        <v>4.9180012812299809</v>
      </c>
      <c r="CX1148">
        <v>4.3037974683544304E-2</v>
      </c>
      <c r="CY1148">
        <v>4.1271263269014513</v>
      </c>
      <c r="CZ1148">
        <v>0.66941352188270875</v>
      </c>
      <c r="DA1148">
        <v>4.91800128122998</v>
      </c>
      <c r="DB1148">
        <v>0.43850033035247998</v>
      </c>
      <c r="DC1148">
        <v>4.91800128122998</v>
      </c>
      <c r="DD1148">
        <v>0.43850033035247998</v>
      </c>
      <c r="DE1148">
        <v>0.9</v>
      </c>
      <c r="DF1148">
        <v>0.86666666666666703</v>
      </c>
      <c r="DG1148">
        <v>0.85</v>
      </c>
      <c r="DH1148">
        <v>0.84</v>
      </c>
      <c r="DI1148">
        <v>0.83333333333333304</v>
      </c>
      <c r="DJ1148">
        <v>0.9</v>
      </c>
      <c r="DK1148">
        <v>0.86666666666666703</v>
      </c>
      <c r="DL1148">
        <v>0.85</v>
      </c>
      <c r="DM1148">
        <v>0.84</v>
      </c>
      <c r="DN1148">
        <v>0.83333333333333304</v>
      </c>
      <c r="DO1148">
        <v>0</v>
      </c>
      <c r="DP1148">
        <v>0</v>
      </c>
      <c r="DQ1148">
        <v>0</v>
      </c>
      <c r="DR1148">
        <v>0</v>
      </c>
      <c r="DS1148">
        <v>0</v>
      </c>
      <c r="DT1148">
        <v>0</v>
      </c>
      <c r="DU1148">
        <v>0</v>
      </c>
      <c r="DV1148">
        <v>0</v>
      </c>
      <c r="DW1148">
        <v>0</v>
      </c>
      <c r="DX1148">
        <v>0</v>
      </c>
      <c r="DY1148">
        <v>0</v>
      </c>
      <c r="DZ1148">
        <v>0</v>
      </c>
      <c r="EA1148">
        <v>0</v>
      </c>
      <c r="EB1148">
        <v>0</v>
      </c>
      <c r="EC1148">
        <v>0</v>
      </c>
      <c r="ED1148">
        <v>0</v>
      </c>
      <c r="EE1148">
        <v>0</v>
      </c>
      <c r="EF1148">
        <v>0</v>
      </c>
      <c r="EG1148">
        <v>0</v>
      </c>
      <c r="EH1148">
        <v>0</v>
      </c>
      <c r="EI1148">
        <v>0</v>
      </c>
      <c r="EJ1148">
        <v>0</v>
      </c>
      <c r="EK1148">
        <v>0</v>
      </c>
      <c r="EL1148">
        <v>0</v>
      </c>
      <c r="EM1148">
        <v>0</v>
      </c>
      <c r="EN1148">
        <v>0</v>
      </c>
      <c r="EO1148">
        <v>0</v>
      </c>
      <c r="EP1148">
        <v>0</v>
      </c>
      <c r="ER1148">
        <v>0</v>
      </c>
      <c r="ES1148">
        <v>0</v>
      </c>
      <c r="ET1148">
        <v>0</v>
      </c>
      <c r="EU1148">
        <v>0</v>
      </c>
    </row>
    <row r="1149" spans="1:151" x14ac:dyDescent="0.25">
      <c r="A1149">
        <v>13</v>
      </c>
      <c r="B1149">
        <v>1</v>
      </c>
      <c r="C1149">
        <v>3</v>
      </c>
      <c r="D1149">
        <v>0</v>
      </c>
      <c r="E1149">
        <v>1378</v>
      </c>
      <c r="F1149">
        <v>1418</v>
      </c>
      <c r="G1149">
        <v>1378</v>
      </c>
      <c r="H1149">
        <v>1418</v>
      </c>
      <c r="I1149">
        <v>1418</v>
      </c>
      <c r="J1149">
        <v>4.4000000000000004</v>
      </c>
      <c r="K1149">
        <v>2</v>
      </c>
      <c r="L1149" s="1">
        <v>0</v>
      </c>
      <c r="M1149" s="1">
        <v>1</v>
      </c>
      <c r="N1149">
        <v>4</v>
      </c>
      <c r="O1149">
        <v>4</v>
      </c>
      <c r="P1149">
        <v>4.0327455919395465</v>
      </c>
      <c r="Q1149">
        <v>1</v>
      </c>
      <c r="R1149">
        <v>2</v>
      </c>
      <c r="S1149">
        <v>1</v>
      </c>
      <c r="T1149">
        <v>0.95121951219512191</v>
      </c>
      <c r="U1149">
        <v>0.1081765126711392</v>
      </c>
      <c r="V1149">
        <v>0.17221610888348587</v>
      </c>
      <c r="W1149">
        <v>5.5027265968790338E-2</v>
      </c>
      <c r="X1149">
        <v>1.4142135623730304E-2</v>
      </c>
      <c r="Y1149">
        <v>0.21658368893641089</v>
      </c>
      <c r="Z1149">
        <v>1.8600836786912964E-2</v>
      </c>
      <c r="AA1149">
        <v>0.95853658536585329</v>
      </c>
      <c r="AB1149">
        <v>4.9877899695644545E-2</v>
      </c>
      <c r="AC1149">
        <v>0.89999999999999991</v>
      </c>
      <c r="AD1149">
        <v>0.99999999999999989</v>
      </c>
      <c r="AE1149">
        <v>0.95333333333333337</v>
      </c>
      <c r="AF1149">
        <v>0.99999999999999989</v>
      </c>
      <c r="AG1149">
        <v>-0.38681126707569552</v>
      </c>
      <c r="AH1149">
        <v>0.63609311027751947</v>
      </c>
      <c r="AI1149">
        <v>1.6109764463364911E-2</v>
      </c>
      <c r="AJ1149">
        <v>-0.13776211243363778</v>
      </c>
      <c r="AK1149">
        <v>-0.19460456272933666</v>
      </c>
      <c r="AL1149">
        <v>3.7912312425877233E-2</v>
      </c>
      <c r="AM1149">
        <v>0.68590243902439041</v>
      </c>
      <c r="AN1149">
        <v>3.3033168844396985E-2</v>
      </c>
      <c r="AO1149">
        <v>0.62800000000000011</v>
      </c>
      <c r="AP1149">
        <v>0.71400000000000041</v>
      </c>
      <c r="AQ1149">
        <v>0.64760000000000018</v>
      </c>
      <c r="AR1149">
        <v>0.71786666666666654</v>
      </c>
      <c r="AS1149">
        <v>0.86883102577275528</v>
      </c>
      <c r="AT1149">
        <v>0.11031982990844975</v>
      </c>
      <c r="AU1149">
        <v>0.67667421999068367</v>
      </c>
      <c r="AV1149">
        <v>0.95220586009538954</v>
      </c>
      <c r="AW1149">
        <v>0.74408197566073164</v>
      </c>
      <c r="AX1149">
        <v>0.9550220217203248</v>
      </c>
      <c r="AY1149">
        <v>9.9217073170731656</v>
      </c>
      <c r="AZ1149">
        <v>7.2288771266494161</v>
      </c>
      <c r="BA1149">
        <v>24.85</v>
      </c>
      <c r="BB1149">
        <v>24.85</v>
      </c>
      <c r="BC1149">
        <v>18.096666666666668</v>
      </c>
      <c r="BD1149">
        <v>18.096666666666668</v>
      </c>
      <c r="BE1149">
        <v>6.1197560975609759</v>
      </c>
      <c r="BF1149">
        <v>2.3789614202471614</v>
      </c>
      <c r="BG1149">
        <v>10.75</v>
      </c>
      <c r="BH1149">
        <v>3.97</v>
      </c>
      <c r="BI1149">
        <v>8.9153333333333347</v>
      </c>
      <c r="BJ1149">
        <v>3.880666666666666</v>
      </c>
      <c r="BK1149">
        <v>-1.6873170731707319</v>
      </c>
      <c r="BL1149">
        <v>1.2561469348572323</v>
      </c>
      <c r="BM1149">
        <v>-2.4900000000000002</v>
      </c>
      <c r="BN1149">
        <v>0.17</v>
      </c>
      <c r="BO1149">
        <v>-2.6653333333333342</v>
      </c>
      <c r="BP1149">
        <v>-0.15733333333333333</v>
      </c>
      <c r="BQ1149">
        <v>7.7270243902439013</v>
      </c>
      <c r="BR1149">
        <v>5.5307117104754466</v>
      </c>
      <c r="BS1149">
        <v>4.1379999999999999</v>
      </c>
      <c r="BT1149">
        <v>3.76</v>
      </c>
      <c r="BU1149">
        <v>6.4430666666666676</v>
      </c>
      <c r="BV1149">
        <v>5.5507999999999997</v>
      </c>
      <c r="BW1149">
        <v>6.1197560975609759</v>
      </c>
      <c r="BX1149">
        <v>2.3789614202471614</v>
      </c>
      <c r="BY1149">
        <v>10.75</v>
      </c>
      <c r="BZ1149">
        <v>3.97</v>
      </c>
      <c r="CA1149">
        <v>8.9153333333333347</v>
      </c>
      <c r="CB1149">
        <v>3.880666666666666</v>
      </c>
      <c r="CC1149">
        <v>-1.6873170731707319</v>
      </c>
      <c r="CD1149">
        <v>1.2561469348572323</v>
      </c>
      <c r="CE1149">
        <v>-2.4900000000000002</v>
      </c>
      <c r="CF1149">
        <v>0.17</v>
      </c>
      <c r="CG1149">
        <v>-2.6653333333333342</v>
      </c>
      <c r="CH1149">
        <v>-0.15733333333333333</v>
      </c>
      <c r="CI1149">
        <v>28.808048780487802</v>
      </c>
      <c r="CJ1149">
        <v>8.6631213253400183</v>
      </c>
      <c r="CK1149">
        <v>42.71</v>
      </c>
      <c r="CL1149">
        <v>15.910000000000002</v>
      </c>
      <c r="CM1149">
        <v>38.392000000000003</v>
      </c>
      <c r="CN1149">
        <v>19.375333333333334</v>
      </c>
      <c r="CO1149">
        <v>1.5251015752426784</v>
      </c>
      <c r="CP1149">
        <v>0.57879579621217936</v>
      </c>
      <c r="CQ1149">
        <v>2.3348837209302329</v>
      </c>
      <c r="CR1149">
        <v>0.19143576826196473</v>
      </c>
      <c r="CS1149">
        <v>2.0477043420413494</v>
      </c>
      <c r="CT1149">
        <v>0.88949065997540167</v>
      </c>
      <c r="CU1149">
        <v>1.4194056139114051</v>
      </c>
      <c r="CV1149">
        <v>0.62642753284880881</v>
      </c>
      <c r="CW1149">
        <v>2.3116279069767445</v>
      </c>
      <c r="CX1149">
        <v>3.2745591939546598E-2</v>
      </c>
      <c r="CY1149">
        <v>2.0057172603330975</v>
      </c>
      <c r="CZ1149">
        <v>0.72733175865080357</v>
      </c>
      <c r="DA1149">
        <v>2.31162790697674</v>
      </c>
      <c r="DB1149">
        <v>4.3172690763052204</v>
      </c>
      <c r="DC1149">
        <v>2.31162790697674</v>
      </c>
      <c r="DD1149">
        <v>4.3172690763052204</v>
      </c>
      <c r="DE1149">
        <v>0.9</v>
      </c>
      <c r="DF1149">
        <v>0.93333333333333302</v>
      </c>
      <c r="DG1149">
        <v>0.9</v>
      </c>
      <c r="DH1149">
        <v>0.92</v>
      </c>
      <c r="DI1149">
        <v>0.9</v>
      </c>
      <c r="DJ1149">
        <v>0.9</v>
      </c>
      <c r="DK1149">
        <v>0.93333333333333302</v>
      </c>
      <c r="DL1149">
        <v>0.9</v>
      </c>
      <c r="DM1149">
        <v>0.92</v>
      </c>
      <c r="DN1149">
        <v>0.9</v>
      </c>
      <c r="DO1149">
        <v>0</v>
      </c>
      <c r="DP1149">
        <v>0</v>
      </c>
      <c r="DQ1149">
        <v>0</v>
      </c>
      <c r="DR1149">
        <v>0</v>
      </c>
      <c r="DS1149">
        <v>0</v>
      </c>
      <c r="DT1149">
        <v>0</v>
      </c>
      <c r="DU1149">
        <v>0</v>
      </c>
      <c r="DV1149">
        <v>0</v>
      </c>
      <c r="DW1149">
        <v>0</v>
      </c>
      <c r="DX1149">
        <v>0</v>
      </c>
      <c r="DY1149">
        <v>0</v>
      </c>
      <c r="DZ1149">
        <v>0</v>
      </c>
      <c r="EA1149">
        <v>0</v>
      </c>
      <c r="EB1149">
        <v>0</v>
      </c>
      <c r="EC1149">
        <v>0</v>
      </c>
      <c r="ED1149">
        <v>0</v>
      </c>
      <c r="EE1149">
        <v>0</v>
      </c>
      <c r="EF1149">
        <v>0</v>
      </c>
      <c r="EG1149">
        <v>0</v>
      </c>
      <c r="EH1149">
        <v>0</v>
      </c>
      <c r="EI1149">
        <v>0</v>
      </c>
      <c r="EJ1149">
        <v>0</v>
      </c>
      <c r="EK1149">
        <v>0</v>
      </c>
      <c r="EL1149">
        <v>0</v>
      </c>
      <c r="EM1149">
        <v>0</v>
      </c>
      <c r="EN1149">
        <v>0</v>
      </c>
      <c r="EO1149">
        <v>0</v>
      </c>
      <c r="EP1149">
        <v>0</v>
      </c>
      <c r="ER1149">
        <v>0</v>
      </c>
      <c r="ES1149">
        <v>0</v>
      </c>
      <c r="ET1149">
        <v>0</v>
      </c>
      <c r="EU1149">
        <v>0</v>
      </c>
    </row>
    <row r="1150" spans="1:151" x14ac:dyDescent="0.25">
      <c r="A1150">
        <v>13</v>
      </c>
      <c r="B1150">
        <v>1</v>
      </c>
      <c r="C1150">
        <v>3</v>
      </c>
      <c r="D1150">
        <v>2</v>
      </c>
      <c r="E1150">
        <v>1419</v>
      </c>
      <c r="F1150">
        <v>1522</v>
      </c>
      <c r="G1150">
        <v>1419</v>
      </c>
      <c r="H1150">
        <v>1435</v>
      </c>
      <c r="I1150">
        <v>1445</v>
      </c>
      <c r="J1150">
        <v>6</v>
      </c>
      <c r="K1150">
        <v>3</v>
      </c>
      <c r="L1150" s="1">
        <v>0</v>
      </c>
      <c r="M1150" s="1">
        <v>2</v>
      </c>
      <c r="N1150">
        <v>2.6</v>
      </c>
      <c r="O1150">
        <v>10.3</v>
      </c>
      <c r="P1150">
        <v>6.5124999999999993</v>
      </c>
      <c r="Q1150">
        <v>1</v>
      </c>
      <c r="R1150">
        <v>3</v>
      </c>
      <c r="S1150">
        <v>1</v>
      </c>
      <c r="T1150">
        <v>0.81481481481481477</v>
      </c>
      <c r="U1150">
        <v>0.34827804360948178</v>
      </c>
      <c r="V1150">
        <v>0.41038728974394495</v>
      </c>
      <c r="W1150">
        <v>2.1540659228537623E-2</v>
      </c>
      <c r="X1150">
        <v>0.99588955210906882</v>
      </c>
      <c r="Y1150">
        <v>3.5160313337070405E-2</v>
      </c>
      <c r="Z1150">
        <v>0.59845401786099939</v>
      </c>
      <c r="AA1150">
        <v>0.81851851851851842</v>
      </c>
      <c r="AB1150">
        <v>0.13019818336507979</v>
      </c>
      <c r="AC1150">
        <v>0.99999999999999989</v>
      </c>
      <c r="AD1150">
        <v>0.7</v>
      </c>
      <c r="AE1150">
        <v>0.86666666666666647</v>
      </c>
      <c r="AF1150">
        <v>0.7466666666666667</v>
      </c>
      <c r="AG1150">
        <v>-0.42563986434720519</v>
      </c>
      <c r="AH1150">
        <v>1.1554059187061676</v>
      </c>
      <c r="AI1150">
        <v>-0.2211563921831512</v>
      </c>
      <c r="AJ1150">
        <v>-2.1374405735826643</v>
      </c>
      <c r="AK1150">
        <v>-0.58528967287480604</v>
      </c>
      <c r="AL1150">
        <v>-0.43752325244916057</v>
      </c>
      <c r="AM1150">
        <v>0.4760000000000002</v>
      </c>
      <c r="AN1150">
        <v>0.33043328198919941</v>
      </c>
      <c r="AO1150">
        <v>0.71199999999999974</v>
      </c>
      <c r="AP1150">
        <v>-0.31799999999999962</v>
      </c>
      <c r="AQ1150">
        <v>0.69906666666666684</v>
      </c>
      <c r="AR1150">
        <v>0.29546666666666704</v>
      </c>
      <c r="AS1150">
        <v>0.88841099155749625</v>
      </c>
      <c r="AT1150">
        <v>5.6243827748648167E-2</v>
      </c>
      <c r="AU1150">
        <v>0.94938295750450441</v>
      </c>
      <c r="AV1150">
        <v>0.95830057915040412</v>
      </c>
      <c r="AW1150">
        <v>0.92492495602571612</v>
      </c>
      <c r="AX1150">
        <v>0.85741750135543482</v>
      </c>
      <c r="AY1150">
        <v>8.3374074074074063</v>
      </c>
      <c r="AZ1150">
        <v>3.8035323588157373</v>
      </c>
      <c r="BA1150">
        <v>15.33</v>
      </c>
      <c r="BB1150">
        <v>15.33</v>
      </c>
      <c r="BC1150">
        <v>11.151999999999997</v>
      </c>
      <c r="BD1150">
        <v>11.151999999999997</v>
      </c>
      <c r="BE1150">
        <v>4.5414814814814815</v>
      </c>
      <c r="BF1150">
        <v>1.5714317423285431</v>
      </c>
      <c r="BG1150">
        <v>6.98</v>
      </c>
      <c r="BH1150">
        <v>0.8</v>
      </c>
      <c r="BI1150">
        <v>5.633333333333332</v>
      </c>
      <c r="BJ1150">
        <v>3.4533333333333327</v>
      </c>
      <c r="BK1150">
        <v>-2.3685185185185187</v>
      </c>
      <c r="BL1150">
        <v>1.4512506640923513</v>
      </c>
      <c r="BM1150">
        <v>-2.62</v>
      </c>
      <c r="BN1150">
        <v>-4.59</v>
      </c>
      <c r="BO1150">
        <v>-1.8626666666666665</v>
      </c>
      <c r="BP1150">
        <v>-2.746</v>
      </c>
      <c r="BQ1150">
        <v>7.4251111111111125</v>
      </c>
      <c r="BR1150">
        <v>4.458017887714167</v>
      </c>
      <c r="BS1150">
        <v>2.5019999999999998</v>
      </c>
      <c r="BT1150">
        <v>2.226</v>
      </c>
      <c r="BU1150">
        <v>7.4124000000000008</v>
      </c>
      <c r="BV1150">
        <v>8.1920000000000002</v>
      </c>
      <c r="BW1150">
        <v>4.5414814814814815</v>
      </c>
      <c r="BX1150">
        <v>1.5714317423285431</v>
      </c>
      <c r="BY1150">
        <v>6.98</v>
      </c>
      <c r="BZ1150">
        <v>0.8</v>
      </c>
      <c r="CA1150">
        <v>5.633333333333332</v>
      </c>
      <c r="CB1150">
        <v>3.4533333333333327</v>
      </c>
      <c r="CC1150">
        <v>-2.3685185185185187</v>
      </c>
      <c r="CD1150">
        <v>1.4512506640923513</v>
      </c>
      <c r="CE1150">
        <v>-2.62</v>
      </c>
      <c r="CF1150">
        <v>-4.59</v>
      </c>
      <c r="CG1150">
        <v>-1.8626666666666665</v>
      </c>
      <c r="CH1150">
        <v>-2.746</v>
      </c>
      <c r="CI1150">
        <v>24.407037037037039</v>
      </c>
      <c r="CJ1150">
        <v>5.9529965400853229</v>
      </c>
      <c r="CK1150">
        <v>34.760000000000005</v>
      </c>
      <c r="CL1150">
        <v>15.32</v>
      </c>
      <c r="CM1150">
        <v>28.876666666666672</v>
      </c>
      <c r="CN1150">
        <v>19.863999999999997</v>
      </c>
      <c r="CO1150">
        <v>2.0575413199106283</v>
      </c>
      <c r="CP1150">
        <v>0.68405726806828293</v>
      </c>
      <c r="CQ1150">
        <v>2.2851002865329511</v>
      </c>
      <c r="CR1150">
        <v>5.0374999999999996</v>
      </c>
      <c r="CS1150">
        <v>2.0668535808926078</v>
      </c>
      <c r="CT1150">
        <v>2.010574304730818</v>
      </c>
      <c r="CU1150">
        <v>1.8510415586333249</v>
      </c>
      <c r="CV1150">
        <v>0.52350329580160171</v>
      </c>
      <c r="CW1150">
        <v>2.1962750716332375</v>
      </c>
      <c r="CX1150">
        <v>3.9124999999999996</v>
      </c>
      <c r="CY1150">
        <v>1.9574446604985563</v>
      </c>
      <c r="CZ1150">
        <v>1.7219389733116122</v>
      </c>
      <c r="DA1150">
        <v>1.60290556900726</v>
      </c>
      <c r="DB1150">
        <v>2.1091555646805999</v>
      </c>
      <c r="DC1150">
        <v>2.1962750716332402</v>
      </c>
      <c r="DD1150">
        <v>2.66412213740458</v>
      </c>
      <c r="DE1150">
        <v>0.6</v>
      </c>
      <c r="DF1150">
        <v>0.73333333333333295</v>
      </c>
      <c r="DG1150">
        <v>0.75</v>
      </c>
      <c r="DH1150">
        <v>0.8</v>
      </c>
      <c r="DI1150">
        <v>0.76666666666666705</v>
      </c>
      <c r="DJ1150">
        <v>1</v>
      </c>
      <c r="DK1150">
        <v>1</v>
      </c>
      <c r="DL1150">
        <v>1</v>
      </c>
      <c r="DM1150">
        <v>0.96</v>
      </c>
      <c r="DN1150">
        <v>0.9</v>
      </c>
      <c r="DO1150">
        <v>1.46555118110236</v>
      </c>
      <c r="DP1150">
        <v>1.3211428571428601</v>
      </c>
      <c r="DQ1150">
        <v>1.19944979367263</v>
      </c>
      <c r="DR1150">
        <v>1.0968309859154901</v>
      </c>
      <c r="DS1150">
        <v>2.2428256070640198</v>
      </c>
      <c r="DT1150">
        <v>1.8115942028985501</v>
      </c>
      <c r="DU1150">
        <v>1.4089147286821699</v>
      </c>
      <c r="DV1150">
        <v>1.1858037578288101</v>
      </c>
      <c r="DW1150">
        <v>0.6</v>
      </c>
      <c r="DX1150">
        <v>0.6</v>
      </c>
      <c r="DY1150">
        <v>0.6</v>
      </c>
      <c r="DZ1150">
        <v>0.7</v>
      </c>
      <c r="EA1150">
        <v>0.6</v>
      </c>
      <c r="EB1150">
        <v>0.6</v>
      </c>
      <c r="EC1150">
        <v>0.66666666666666696</v>
      </c>
      <c r="ED1150">
        <v>0.66666666666666696</v>
      </c>
      <c r="EE1150">
        <v>0.6</v>
      </c>
      <c r="EF1150">
        <v>0.65</v>
      </c>
      <c r="EG1150">
        <v>0.7</v>
      </c>
      <c r="EH1150">
        <v>0.7</v>
      </c>
      <c r="EI1150">
        <v>0.64</v>
      </c>
      <c r="EJ1150">
        <v>0.64</v>
      </c>
      <c r="EK1150">
        <v>0.68</v>
      </c>
      <c r="EL1150">
        <v>0.76</v>
      </c>
      <c r="EM1150">
        <v>0.63333333333333297</v>
      </c>
      <c r="EN1150">
        <v>0.7</v>
      </c>
      <c r="EO1150">
        <v>0.73333333333333295</v>
      </c>
      <c r="EP1150">
        <v>0.76666666666666705</v>
      </c>
      <c r="EQ1150">
        <v>0</v>
      </c>
      <c r="ER1150">
        <v>1.55230759815874</v>
      </c>
      <c r="ES1150">
        <v>1.24847532956657</v>
      </c>
      <c r="ET1150">
        <v>0.83783641368594197</v>
      </c>
      <c r="EU1150">
        <v>0.45097144297166197</v>
      </c>
    </row>
    <row r="1151" spans="1:151" x14ac:dyDescent="0.25">
      <c r="A1151">
        <v>13</v>
      </c>
      <c r="B1151">
        <v>1</v>
      </c>
      <c r="C1151">
        <v>4</v>
      </c>
      <c r="D1151">
        <v>0</v>
      </c>
      <c r="E1151">
        <v>1604</v>
      </c>
      <c r="F1151">
        <v>1653</v>
      </c>
      <c r="G1151">
        <v>1604</v>
      </c>
      <c r="H1151">
        <v>1653</v>
      </c>
      <c r="I1151">
        <v>1653</v>
      </c>
      <c r="J1151">
        <v>0</v>
      </c>
      <c r="K1151">
        <v>1</v>
      </c>
      <c r="L1151" s="1">
        <v>1</v>
      </c>
      <c r="M1151" s="1">
        <v>0</v>
      </c>
      <c r="N1151">
        <v>4.9000000000000004</v>
      </c>
      <c r="O1151">
        <v>4.9000000000000004</v>
      </c>
      <c r="P1151">
        <v>4.961200923787529</v>
      </c>
      <c r="Q1151">
        <v>0</v>
      </c>
      <c r="R1151">
        <v>1</v>
      </c>
      <c r="S1151">
        <v>2</v>
      </c>
      <c r="T1151">
        <v>0.48</v>
      </c>
      <c r="U1151">
        <v>1.5540590461186192</v>
      </c>
      <c r="V1151">
        <v>0.88718605897620018</v>
      </c>
      <c r="W1151">
        <v>0.23211204191079676</v>
      </c>
      <c r="X1151">
        <v>1.3507168467151061</v>
      </c>
      <c r="Y1151">
        <v>0.33735754255791994</v>
      </c>
      <c r="Z1151">
        <v>2.3583759594248153</v>
      </c>
      <c r="AA1151">
        <v>0.47599999999999992</v>
      </c>
      <c r="AB1151">
        <v>0.18796439089598316</v>
      </c>
      <c r="AC1151">
        <v>0</v>
      </c>
      <c r="AD1151">
        <v>0.4</v>
      </c>
      <c r="AE1151">
        <v>0.27333333333333332</v>
      </c>
      <c r="AF1151">
        <v>0.51333333333333342</v>
      </c>
      <c r="AG1151">
        <v>0.86803088672120321</v>
      </c>
      <c r="AH1151">
        <v>0.36557004410996813</v>
      </c>
      <c r="AI1151">
        <v>4.9602612185716773E-2</v>
      </c>
      <c r="AJ1151">
        <v>0.55650533745343933</v>
      </c>
      <c r="AK1151">
        <v>0.92161418108096238</v>
      </c>
      <c r="AL1151">
        <v>0.84059920838585434</v>
      </c>
      <c r="AM1151">
        <v>1.5880000000000007</v>
      </c>
      <c r="AN1151">
        <v>0.17828708790679629</v>
      </c>
      <c r="AO1151">
        <v>1.3339999999999996</v>
      </c>
      <c r="AP1151">
        <v>1.7480000000000002</v>
      </c>
      <c r="AQ1151">
        <v>1.3610666666666669</v>
      </c>
      <c r="AR1151">
        <v>1.7830666666666668</v>
      </c>
      <c r="AS1151">
        <v>6.7962380067590287</v>
      </c>
      <c r="AT1151">
        <v>2.4832731846652747</v>
      </c>
      <c r="AU1151">
        <v>9.6882801363296682</v>
      </c>
      <c r="AV1151">
        <v>2.4720453070281705</v>
      </c>
      <c r="AW1151">
        <v>9.5360982230125693</v>
      </c>
      <c r="AX1151">
        <v>3.5954040973920702</v>
      </c>
      <c r="AY1151">
        <v>37.199800000000003</v>
      </c>
      <c r="AZ1151">
        <v>24.241110256953906</v>
      </c>
      <c r="BA1151">
        <v>77.8</v>
      </c>
      <c r="BB1151">
        <v>77.8</v>
      </c>
      <c r="BC1151">
        <v>66.691999999999993</v>
      </c>
      <c r="BD1151">
        <v>66.691999999999993</v>
      </c>
      <c r="BE1151">
        <v>14.126999999999995</v>
      </c>
      <c r="BF1151">
        <v>2.7164466961568059</v>
      </c>
      <c r="BG1151">
        <v>15.63</v>
      </c>
      <c r="BH1151">
        <v>8.66</v>
      </c>
      <c r="BI1151">
        <v>15.671333333333335</v>
      </c>
      <c r="BJ1151">
        <v>10.562666666666667</v>
      </c>
      <c r="BK1151">
        <v>-1.3926000000000003</v>
      </c>
      <c r="BL1151">
        <v>2.803240697507666</v>
      </c>
      <c r="BM1151">
        <v>-0.36</v>
      </c>
      <c r="BN1151">
        <v>1.74</v>
      </c>
      <c r="BO1151">
        <v>3.0000000000000023E-2</v>
      </c>
      <c r="BP1151">
        <v>-4.2313333333333327</v>
      </c>
      <c r="BQ1151">
        <v>39.82076</v>
      </c>
      <c r="BR1151">
        <v>22.993041491791928</v>
      </c>
      <c r="BS1151">
        <v>68.575999999999993</v>
      </c>
      <c r="BT1151">
        <v>60.727999999999994</v>
      </c>
      <c r="BU1151">
        <v>57.471599999999995</v>
      </c>
      <c r="BV1151">
        <v>38.541333333333327</v>
      </c>
      <c r="BW1151">
        <v>14.126999999999995</v>
      </c>
      <c r="BX1151">
        <v>2.7164466961568059</v>
      </c>
      <c r="BY1151">
        <v>15.63</v>
      </c>
      <c r="BZ1151">
        <v>8.66</v>
      </c>
      <c r="CA1151">
        <v>15.671333333333335</v>
      </c>
      <c r="CB1151">
        <v>10.562666666666667</v>
      </c>
      <c r="CC1151">
        <v>-1.3926000000000003</v>
      </c>
      <c r="CD1151">
        <v>2.803240697507666</v>
      </c>
      <c r="CE1151">
        <v>-0.36</v>
      </c>
      <c r="CF1151">
        <v>1.74</v>
      </c>
      <c r="CG1151">
        <v>3.0000000000000023E-2</v>
      </c>
      <c r="CH1151">
        <v>-4.2313333333333327</v>
      </c>
      <c r="CI1151">
        <v>77.53900000000003</v>
      </c>
      <c r="CJ1151">
        <v>1.8793260298656576</v>
      </c>
      <c r="CK1151">
        <v>78.38000000000001</v>
      </c>
      <c r="CL1151">
        <v>71.02</v>
      </c>
      <c r="CM1151">
        <v>78.38066666666667</v>
      </c>
      <c r="CN1151">
        <v>75.575333333333347</v>
      </c>
      <c r="CO1151">
        <v>1.987787899543811</v>
      </c>
      <c r="CP1151">
        <v>1.3499771254622934</v>
      </c>
      <c r="CQ1151">
        <v>4.3634037108125403</v>
      </c>
      <c r="CR1151">
        <v>-0.14087759815242493</v>
      </c>
      <c r="CS1151">
        <v>3.6550476529068221</v>
      </c>
      <c r="CT1151">
        <v>0.43033888809558413</v>
      </c>
      <c r="CU1151">
        <v>2.4321404754645943</v>
      </c>
      <c r="CV1151">
        <v>1.4814849810485655</v>
      </c>
      <c r="CW1151">
        <v>4.9776071657069734</v>
      </c>
      <c r="CX1151">
        <v>6.1200923787528873E-2</v>
      </c>
      <c r="CY1151">
        <v>4.2573800132899322</v>
      </c>
      <c r="CZ1151">
        <v>0.71695692221509555</v>
      </c>
      <c r="DA1151">
        <v>4.9776071657069698</v>
      </c>
      <c r="DB1151">
        <v>5.3012534822051602</v>
      </c>
      <c r="DC1151">
        <v>4.9776071657069698</v>
      </c>
      <c r="DD1151">
        <v>5.3012534822051602</v>
      </c>
      <c r="DE1151">
        <v>0</v>
      </c>
      <c r="DF1151">
        <v>0.2</v>
      </c>
      <c r="DG1151">
        <v>0.25</v>
      </c>
      <c r="DH1151">
        <v>0.2</v>
      </c>
      <c r="DI1151">
        <v>0.266666666666667</v>
      </c>
      <c r="DJ1151">
        <v>0</v>
      </c>
      <c r="DK1151">
        <v>0.2</v>
      </c>
      <c r="DL1151">
        <v>0.25</v>
      </c>
      <c r="DM1151">
        <v>0.2</v>
      </c>
      <c r="DN1151">
        <v>0.266666666666667</v>
      </c>
      <c r="DO1151">
        <v>0</v>
      </c>
      <c r="DP1151">
        <v>0</v>
      </c>
      <c r="DQ1151">
        <v>0</v>
      </c>
      <c r="DR1151">
        <v>0</v>
      </c>
      <c r="DS1151">
        <v>0</v>
      </c>
      <c r="DT1151">
        <v>0</v>
      </c>
      <c r="DU1151">
        <v>0</v>
      </c>
      <c r="DV1151">
        <v>0</v>
      </c>
      <c r="DW1151">
        <v>0</v>
      </c>
      <c r="DX1151">
        <v>0</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R1151">
        <v>0</v>
      </c>
      <c r="ES1151">
        <v>0</v>
      </c>
      <c r="ET1151">
        <v>0</v>
      </c>
      <c r="EU1151">
        <v>0</v>
      </c>
    </row>
    <row r="1152" spans="1:151" x14ac:dyDescent="0.25">
      <c r="A1152">
        <v>13</v>
      </c>
      <c r="B1152">
        <v>1</v>
      </c>
      <c r="C1152">
        <v>4</v>
      </c>
      <c r="D1152">
        <v>0</v>
      </c>
      <c r="E1152">
        <v>1654</v>
      </c>
      <c r="F1152">
        <v>1728</v>
      </c>
      <c r="G1152">
        <v>1668</v>
      </c>
      <c r="H1152">
        <v>1728</v>
      </c>
      <c r="I1152">
        <v>1728</v>
      </c>
      <c r="J1152">
        <v>6</v>
      </c>
      <c r="K1152">
        <v>2</v>
      </c>
      <c r="L1152" s="1">
        <v>2</v>
      </c>
      <c r="M1152" s="1">
        <v>1</v>
      </c>
      <c r="N1152">
        <v>7.4</v>
      </c>
      <c r="O1152">
        <v>7.4</v>
      </c>
      <c r="P1152">
        <v>7.4507614213197977</v>
      </c>
      <c r="Q1152">
        <v>0</v>
      </c>
      <c r="R1152">
        <v>2</v>
      </c>
      <c r="S1152">
        <v>2</v>
      </c>
      <c r="T1152">
        <v>0.25333333333333335</v>
      </c>
      <c r="U1152">
        <v>0.6055340773272968</v>
      </c>
      <c r="V1152">
        <v>0.65748776671029807</v>
      </c>
      <c r="W1152">
        <v>1.064909385816464</v>
      </c>
      <c r="X1152">
        <v>0</v>
      </c>
      <c r="Y1152">
        <v>1.4309882005322023</v>
      </c>
      <c r="Z1152">
        <v>1.5318862644094898E-2</v>
      </c>
      <c r="AA1152">
        <v>0.26266666666666655</v>
      </c>
      <c r="AB1152">
        <v>0.26292190461794529</v>
      </c>
      <c r="AC1152">
        <v>0.30000000000000004</v>
      </c>
      <c r="AD1152">
        <v>0.99999999999999989</v>
      </c>
      <c r="AE1152">
        <v>0.26</v>
      </c>
      <c r="AF1152">
        <v>0.62</v>
      </c>
      <c r="AG1152">
        <v>-0.31326356787634457</v>
      </c>
      <c r="AH1152">
        <v>1.6507929360936822</v>
      </c>
      <c r="AI1152">
        <v>0.53536476364694585</v>
      </c>
      <c r="AJ1152">
        <v>1.7161648126813345</v>
      </c>
      <c r="AK1152">
        <v>0.60666869150738245</v>
      </c>
      <c r="AL1152">
        <v>-0.60703853528981411</v>
      </c>
      <c r="AM1152">
        <v>1.2528266666666665</v>
      </c>
      <c r="AN1152">
        <v>0.45683483245495193</v>
      </c>
      <c r="AO1152">
        <v>1.7420000000000009</v>
      </c>
      <c r="AP1152">
        <v>0.73000000000000043</v>
      </c>
      <c r="AQ1152">
        <v>1.5556000000000003</v>
      </c>
      <c r="AR1152">
        <v>0.73466666666666702</v>
      </c>
      <c r="AS1152">
        <v>1.4296314527843361</v>
      </c>
      <c r="AT1152">
        <v>0.3695571343519411</v>
      </c>
      <c r="AU1152">
        <v>2.4187285916365244</v>
      </c>
      <c r="AV1152">
        <v>1.0394710193170373</v>
      </c>
      <c r="AW1152">
        <v>1.7454651605858493</v>
      </c>
      <c r="AX1152">
        <v>1.0427583401177885</v>
      </c>
      <c r="AY1152">
        <v>24.928933333333333</v>
      </c>
      <c r="AZ1152">
        <v>20.415805454606986</v>
      </c>
      <c r="BA1152">
        <v>69.900000000000006</v>
      </c>
      <c r="BB1152">
        <v>69.900000000000006</v>
      </c>
      <c r="BC1152">
        <v>57.754666666666665</v>
      </c>
      <c r="BD1152">
        <v>57.754666666666665</v>
      </c>
      <c r="BE1152">
        <v>9.2949333333333346</v>
      </c>
      <c r="BF1152">
        <v>4.550988717444409</v>
      </c>
      <c r="BG1152">
        <v>15.82</v>
      </c>
      <c r="BH1152">
        <v>3.94</v>
      </c>
      <c r="BI1152">
        <v>15.568666666666665</v>
      </c>
      <c r="BJ1152">
        <v>3.8726666666666665</v>
      </c>
      <c r="BK1152">
        <v>-1.5810666666666668</v>
      </c>
      <c r="BL1152">
        <v>1.2017178844778309</v>
      </c>
      <c r="BM1152">
        <v>-0.05</v>
      </c>
      <c r="BN1152">
        <v>0.12</v>
      </c>
      <c r="BO1152">
        <v>-0.56866666666666665</v>
      </c>
      <c r="BP1152">
        <v>-6.2666666666666634E-2</v>
      </c>
      <c r="BQ1152">
        <v>20.764426666666662</v>
      </c>
      <c r="BR1152">
        <v>16.94960817307884</v>
      </c>
      <c r="BS1152">
        <v>60.677999999999997</v>
      </c>
      <c r="BT1152">
        <v>59.74</v>
      </c>
      <c r="BU1152">
        <v>48.726933333333335</v>
      </c>
      <c r="BV1152">
        <v>6.0793333333333335</v>
      </c>
      <c r="BW1152">
        <v>9.2949333333333346</v>
      </c>
      <c r="BX1152">
        <v>4.550988717444409</v>
      </c>
      <c r="BY1152">
        <v>15.82</v>
      </c>
      <c r="BZ1152">
        <v>3.94</v>
      </c>
      <c r="CA1152">
        <v>15.568666666666665</v>
      </c>
      <c r="CB1152">
        <v>3.8726666666666665</v>
      </c>
      <c r="CC1152">
        <v>-1.5810666666666668</v>
      </c>
      <c r="CD1152">
        <v>1.2017178844778309</v>
      </c>
      <c r="CE1152">
        <v>-0.05</v>
      </c>
      <c r="CF1152">
        <v>0.12</v>
      </c>
      <c r="CG1152">
        <v>-0.56866666666666665</v>
      </c>
      <c r="CH1152">
        <v>-6.2666666666666634E-2</v>
      </c>
      <c r="CI1152">
        <v>34.981200000000001</v>
      </c>
      <c r="CJ1152">
        <v>11.759861641951311</v>
      </c>
      <c r="CK1152">
        <v>47.180000000000007</v>
      </c>
      <c r="CL1152">
        <v>14.39</v>
      </c>
      <c r="CM1152">
        <v>47.169999999999995</v>
      </c>
      <c r="CN1152">
        <v>17.023999999999997</v>
      </c>
      <c r="CO1152">
        <v>2.1389056578067134</v>
      </c>
      <c r="CP1152">
        <v>1.0939990572870761</v>
      </c>
      <c r="CQ1152">
        <v>4.3122629582806571</v>
      </c>
      <c r="CR1152">
        <v>-0.1370558375634518</v>
      </c>
      <c r="CS1152">
        <v>3.6744216959911031</v>
      </c>
      <c r="CT1152">
        <v>0.55510330929130325</v>
      </c>
      <c r="CU1152">
        <v>2.2186374008631873</v>
      </c>
      <c r="CV1152">
        <v>1.0350062042020243</v>
      </c>
      <c r="CW1152">
        <v>4.418457648546144</v>
      </c>
      <c r="CX1152">
        <v>5.0761421319796961E-2</v>
      </c>
      <c r="CY1152">
        <v>3.7058534069568174</v>
      </c>
      <c r="CZ1152">
        <v>0.74617167742917201</v>
      </c>
      <c r="DA1152">
        <v>4.4184576485461404</v>
      </c>
      <c r="DB1152">
        <v>4.9680912771021903</v>
      </c>
      <c r="DC1152">
        <v>4.4184576485461404</v>
      </c>
      <c r="DD1152">
        <v>4.9680912771021903</v>
      </c>
      <c r="DE1152">
        <v>0.1</v>
      </c>
      <c r="DF1152">
        <v>0.133333333333333</v>
      </c>
      <c r="DG1152">
        <v>0.15</v>
      </c>
      <c r="DH1152">
        <v>0.12</v>
      </c>
      <c r="DI1152">
        <v>0.133333333333333</v>
      </c>
      <c r="DJ1152">
        <v>0.1</v>
      </c>
      <c r="DK1152">
        <v>0.133333333333333</v>
      </c>
      <c r="DL1152">
        <v>0.15</v>
      </c>
      <c r="DM1152">
        <v>0.12</v>
      </c>
      <c r="DN1152">
        <v>0.133333333333333</v>
      </c>
      <c r="DO1152">
        <v>0</v>
      </c>
      <c r="DP1152">
        <v>0</v>
      </c>
      <c r="DQ1152">
        <v>0</v>
      </c>
      <c r="DR1152">
        <v>0</v>
      </c>
      <c r="DS1152">
        <v>0</v>
      </c>
      <c r="DT1152">
        <v>0</v>
      </c>
      <c r="DU1152">
        <v>0</v>
      </c>
      <c r="DV1152">
        <v>0</v>
      </c>
      <c r="DW1152">
        <v>0</v>
      </c>
      <c r="DX1152">
        <v>0</v>
      </c>
      <c r="DY1152">
        <v>0</v>
      </c>
      <c r="DZ1152">
        <v>0</v>
      </c>
      <c r="EA1152">
        <v>0</v>
      </c>
      <c r="EB1152">
        <v>0</v>
      </c>
      <c r="EC1152">
        <v>0</v>
      </c>
      <c r="ED1152">
        <v>0</v>
      </c>
      <c r="EE1152">
        <v>0</v>
      </c>
      <c r="EF1152">
        <v>0</v>
      </c>
      <c r="EG1152">
        <v>0</v>
      </c>
      <c r="EH1152">
        <v>0</v>
      </c>
      <c r="EI1152">
        <v>0</v>
      </c>
      <c r="EJ1152">
        <v>0</v>
      </c>
      <c r="EK1152">
        <v>0</v>
      </c>
      <c r="EL1152">
        <v>0</v>
      </c>
      <c r="EM1152">
        <v>0</v>
      </c>
      <c r="EN1152">
        <v>0</v>
      </c>
      <c r="EO1152">
        <v>0</v>
      </c>
      <c r="EP1152">
        <v>0</v>
      </c>
      <c r="ER1152">
        <v>0</v>
      </c>
      <c r="ES1152">
        <v>0</v>
      </c>
      <c r="ET1152">
        <v>0</v>
      </c>
      <c r="EU1152">
        <v>0</v>
      </c>
    </row>
    <row r="1153" spans="1:151" x14ac:dyDescent="0.25">
      <c r="A1153">
        <v>13</v>
      </c>
      <c r="B1153">
        <v>1</v>
      </c>
      <c r="C1153">
        <v>4</v>
      </c>
      <c r="D1153">
        <v>0</v>
      </c>
      <c r="E1153">
        <v>1729</v>
      </c>
      <c r="F1153">
        <v>1760</v>
      </c>
      <c r="G1153">
        <v>1729</v>
      </c>
      <c r="H1153">
        <v>1760</v>
      </c>
      <c r="I1153">
        <v>1760</v>
      </c>
      <c r="J1153">
        <v>9.1</v>
      </c>
      <c r="K1153">
        <v>2</v>
      </c>
      <c r="L1153" s="1">
        <v>0</v>
      </c>
      <c r="M1153" s="1">
        <v>1</v>
      </c>
      <c r="N1153">
        <v>3.1</v>
      </c>
      <c r="O1153">
        <v>3.1</v>
      </c>
      <c r="P1153">
        <v>3.1430379746835442</v>
      </c>
      <c r="Q1153">
        <v>1</v>
      </c>
      <c r="R1153">
        <v>2</v>
      </c>
      <c r="S1153">
        <v>2</v>
      </c>
      <c r="T1153">
        <v>0.65625</v>
      </c>
      <c r="U1153">
        <v>9.3372919538650664E-2</v>
      </c>
      <c r="V1153">
        <v>0.11689862339465379</v>
      </c>
      <c r="W1153">
        <v>0</v>
      </c>
      <c r="X1153">
        <v>3.2557641192199442E-2</v>
      </c>
      <c r="Y1153">
        <v>2.8800398087830439E-2</v>
      </c>
      <c r="Z1153">
        <v>0.15796007560609907</v>
      </c>
      <c r="AA1153">
        <v>0.65625</v>
      </c>
      <c r="AB1153">
        <v>0.31205613638905499</v>
      </c>
      <c r="AC1153">
        <v>0.99999999999999989</v>
      </c>
      <c r="AD1153">
        <v>0.99999999999999989</v>
      </c>
      <c r="AE1153">
        <v>0.49333333333333323</v>
      </c>
      <c r="AF1153">
        <v>0.86</v>
      </c>
      <c r="AG1153">
        <v>0.39421769523860145</v>
      </c>
      <c r="AH1153">
        <v>1.0465533255181452</v>
      </c>
      <c r="AI1153">
        <v>1.7828314920963819</v>
      </c>
      <c r="AJ1153">
        <v>1.5581412603790732</v>
      </c>
      <c r="AK1153">
        <v>0.56894665896531749</v>
      </c>
      <c r="AL1153">
        <v>0.39417356411271337</v>
      </c>
      <c r="AM1153">
        <v>0.60906249999999995</v>
      </c>
      <c r="AN1153">
        <v>0.1175919509808553</v>
      </c>
      <c r="AO1153">
        <v>0.73000000000000043</v>
      </c>
      <c r="AP1153">
        <v>0.4700000000000002</v>
      </c>
      <c r="AQ1153">
        <v>0.71680000000000021</v>
      </c>
      <c r="AR1153">
        <v>0.49293333333333356</v>
      </c>
      <c r="AS1153">
        <v>0.9395878334797485</v>
      </c>
      <c r="AT1153">
        <v>9.3307417963700442E-2</v>
      </c>
      <c r="AU1153">
        <v>1.0394710193170373</v>
      </c>
      <c r="AV1153">
        <v>0.82661962231730279</v>
      </c>
      <c r="AW1153">
        <v>1.0248047947166663</v>
      </c>
      <c r="AX1153">
        <v>0.84832999029534817</v>
      </c>
      <c r="AY1153">
        <v>6.5981249999999996</v>
      </c>
      <c r="AZ1153">
        <v>4.0907917346314564</v>
      </c>
      <c r="BA1153">
        <v>13.98</v>
      </c>
      <c r="BB1153">
        <v>13.98</v>
      </c>
      <c r="BC1153">
        <v>10.278666666666668</v>
      </c>
      <c r="BD1153">
        <v>10.278666666666668</v>
      </c>
      <c r="BE1153">
        <v>4.4584374999999996</v>
      </c>
      <c r="BF1153">
        <v>0.65663418094144721</v>
      </c>
      <c r="BG1153">
        <v>5.98</v>
      </c>
      <c r="BH1153">
        <v>3.95</v>
      </c>
      <c r="BI1153">
        <v>5.0079999999999991</v>
      </c>
      <c r="BJ1153">
        <v>3.9666666666666668</v>
      </c>
      <c r="BK1153">
        <v>-0.66968749999999977</v>
      </c>
      <c r="BL1153">
        <v>0.68212421711931992</v>
      </c>
      <c r="BM1153">
        <v>-2</v>
      </c>
      <c r="BN1153">
        <v>0.21</v>
      </c>
      <c r="BO1153">
        <v>-1.3459999999999999</v>
      </c>
      <c r="BP1153">
        <v>-2.1999999999999988E-2</v>
      </c>
      <c r="BQ1153">
        <v>9.3849999999999998</v>
      </c>
      <c r="BR1153">
        <v>9.0572545722805415</v>
      </c>
      <c r="BS1153">
        <v>10.84</v>
      </c>
      <c r="BT1153">
        <v>10.78</v>
      </c>
      <c r="BU1153">
        <v>7.5877333333333334</v>
      </c>
      <c r="BV1153">
        <v>11.894266666666665</v>
      </c>
      <c r="BW1153">
        <v>4.4584374999999996</v>
      </c>
      <c r="BX1153">
        <v>0.65663418094144721</v>
      </c>
      <c r="BY1153">
        <v>5.98</v>
      </c>
      <c r="BZ1153">
        <v>3.95</v>
      </c>
      <c r="CA1153">
        <v>5.0079999999999991</v>
      </c>
      <c r="CB1153">
        <v>3.9666666666666668</v>
      </c>
      <c r="CC1153">
        <v>-0.66968749999999977</v>
      </c>
      <c r="CD1153">
        <v>0.68212421711931992</v>
      </c>
      <c r="CE1153">
        <v>-2</v>
      </c>
      <c r="CF1153">
        <v>0.21</v>
      </c>
      <c r="CG1153">
        <v>-1.3459999999999999</v>
      </c>
      <c r="CH1153">
        <v>-2.1999999999999988E-2</v>
      </c>
      <c r="CI1153">
        <v>46.4378125</v>
      </c>
      <c r="CJ1153">
        <v>10.096409369536186</v>
      </c>
      <c r="CK1153">
        <v>62.96</v>
      </c>
      <c r="CL1153">
        <v>30.68</v>
      </c>
      <c r="CM1153">
        <v>55.695333333333338</v>
      </c>
      <c r="CN1153">
        <v>37.203999999999994</v>
      </c>
      <c r="CO1153">
        <v>1.2357749312111264</v>
      </c>
      <c r="CP1153">
        <v>0.72929459440618505</v>
      </c>
      <c r="CQ1153">
        <v>2.2140468227424748</v>
      </c>
      <c r="CR1153">
        <v>-0.13164556962025317</v>
      </c>
      <c r="CS1153">
        <v>1.881373666108036</v>
      </c>
      <c r="CT1153">
        <v>0.5681359849251385</v>
      </c>
      <c r="CU1153">
        <v>1.3980131320218607</v>
      </c>
      <c r="CV1153">
        <v>0.7167888106036816</v>
      </c>
      <c r="CW1153">
        <v>2.3377926421404682</v>
      </c>
      <c r="CX1153">
        <v>4.3037974683544304E-2</v>
      </c>
      <c r="CY1153">
        <v>2.0293552723906947</v>
      </c>
      <c r="CZ1153">
        <v>0.74241127744026558</v>
      </c>
      <c r="DA1153">
        <v>2.33779264214047</v>
      </c>
      <c r="DB1153">
        <v>2.99</v>
      </c>
      <c r="DC1153">
        <v>2.33779264214047</v>
      </c>
      <c r="DD1153">
        <v>2.99</v>
      </c>
      <c r="DE1153">
        <v>1</v>
      </c>
      <c r="DF1153">
        <v>0.93333333333333302</v>
      </c>
      <c r="DG1153">
        <v>0.75</v>
      </c>
      <c r="DH1153">
        <v>0.64</v>
      </c>
      <c r="DI1153">
        <v>0.53333333333333299</v>
      </c>
      <c r="DJ1153">
        <v>1</v>
      </c>
      <c r="DK1153">
        <v>0.93333333333333302</v>
      </c>
      <c r="DL1153">
        <v>0.75</v>
      </c>
      <c r="DM1153">
        <v>0.64</v>
      </c>
      <c r="DN1153">
        <v>0.53333333333333299</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0</v>
      </c>
      <c r="EI1153">
        <v>0</v>
      </c>
      <c r="EJ1153">
        <v>0</v>
      </c>
      <c r="EK1153">
        <v>0</v>
      </c>
      <c r="EL1153">
        <v>0</v>
      </c>
      <c r="EM1153">
        <v>0</v>
      </c>
      <c r="EN1153">
        <v>0</v>
      </c>
      <c r="EO1153">
        <v>0</v>
      </c>
      <c r="EP1153">
        <v>0</v>
      </c>
      <c r="ER1153">
        <v>0</v>
      </c>
      <c r="ES1153">
        <v>0</v>
      </c>
      <c r="ET1153">
        <v>0</v>
      </c>
      <c r="EU1153">
        <v>0</v>
      </c>
    </row>
    <row r="1154" spans="1:151" x14ac:dyDescent="0.25">
      <c r="A1154">
        <v>13</v>
      </c>
      <c r="B1154">
        <v>1</v>
      </c>
      <c r="C1154">
        <v>4</v>
      </c>
      <c r="D1154">
        <v>2</v>
      </c>
      <c r="E1154">
        <v>1761</v>
      </c>
      <c r="F1154">
        <v>1811</v>
      </c>
      <c r="G1154">
        <v>1761</v>
      </c>
      <c r="H1154">
        <v>1761</v>
      </c>
      <c r="I1154">
        <v>1767</v>
      </c>
      <c r="J1154">
        <v>9.1</v>
      </c>
      <c r="K1154">
        <v>3</v>
      </c>
      <c r="L1154" s="1">
        <v>0</v>
      </c>
      <c r="M1154" s="1">
        <v>2</v>
      </c>
      <c r="N1154">
        <v>0.6</v>
      </c>
      <c r="O1154">
        <v>5</v>
      </c>
      <c r="P1154">
        <v>2.8475442043222006</v>
      </c>
      <c r="Q1154">
        <v>2</v>
      </c>
      <c r="R1154">
        <v>2</v>
      </c>
      <c r="S1154">
        <v>2</v>
      </c>
      <c r="T1154">
        <v>0.8571428571428571</v>
      </c>
      <c r="U1154">
        <v>0.9463891269508975</v>
      </c>
      <c r="V1154">
        <v>0.60044280087335344</v>
      </c>
      <c r="W1154">
        <v>0.14829699929533294</v>
      </c>
      <c r="X1154">
        <v>1.6890849593788937</v>
      </c>
      <c r="Y1154">
        <v>0</v>
      </c>
      <c r="Z1154">
        <v>0</v>
      </c>
      <c r="AA1154">
        <v>0.81428571428571428</v>
      </c>
      <c r="AB1154">
        <v>0.12149857925879115</v>
      </c>
      <c r="AC1154">
        <v>0.99999999999999989</v>
      </c>
      <c r="AD1154">
        <v>0.7</v>
      </c>
      <c r="AE1154">
        <v>0</v>
      </c>
      <c r="AF1154">
        <v>0</v>
      </c>
      <c r="AG1154">
        <v>1.5554967174982486</v>
      </c>
      <c r="AH1154">
        <v>0.11024480682931537</v>
      </c>
      <c r="AI1154">
        <v>1.6126056504179664</v>
      </c>
      <c r="AJ1154">
        <v>1.3307130633322406</v>
      </c>
      <c r="AK1154">
        <v>0</v>
      </c>
      <c r="AL1154">
        <v>0</v>
      </c>
      <c r="AM1154">
        <v>4.3142857142857337E-2</v>
      </c>
      <c r="AN1154">
        <v>0.33244519777522652</v>
      </c>
      <c r="AO1154">
        <v>0.43599999999999994</v>
      </c>
      <c r="AP1154">
        <v>-0.44999999999999973</v>
      </c>
      <c r="AQ1154">
        <v>0</v>
      </c>
      <c r="AR1154">
        <v>0</v>
      </c>
      <c r="AS1154">
        <v>0.67034500580994139</v>
      </c>
      <c r="AT1154">
        <v>8.264281809861819E-2</v>
      </c>
      <c r="AU1154">
        <v>0.80272784927396168</v>
      </c>
      <c r="AV1154">
        <v>0.66528189513919567</v>
      </c>
      <c r="AW1154">
        <v>0</v>
      </c>
      <c r="AX1154">
        <v>0</v>
      </c>
      <c r="AY1154">
        <v>26.212857142857143</v>
      </c>
      <c r="AZ1154">
        <v>2.4374694137275128</v>
      </c>
      <c r="BA1154">
        <v>29.64</v>
      </c>
      <c r="BB1154">
        <v>29.64</v>
      </c>
      <c r="BC1154">
        <v>0</v>
      </c>
      <c r="BD1154">
        <v>0</v>
      </c>
      <c r="BE1154">
        <v>10.965714285714284</v>
      </c>
      <c r="BF1154">
        <v>0.54653018040656998</v>
      </c>
      <c r="BG1154">
        <v>11.7</v>
      </c>
      <c r="BH1154">
        <v>10.18</v>
      </c>
      <c r="BI1154">
        <v>0</v>
      </c>
      <c r="BJ1154">
        <v>0</v>
      </c>
      <c r="BK1154">
        <v>-2.5942857142857143</v>
      </c>
      <c r="BL1154">
        <v>9.3248260548055767E-2</v>
      </c>
      <c r="BM1154">
        <v>-2.6</v>
      </c>
      <c r="BN1154">
        <v>-2.73</v>
      </c>
      <c r="BO1154">
        <v>0</v>
      </c>
      <c r="BP1154">
        <v>0</v>
      </c>
      <c r="BQ1154">
        <v>20.171142857142858</v>
      </c>
      <c r="BR1154">
        <v>2.1091372192258637</v>
      </c>
      <c r="BS1154">
        <v>23.143999999999998</v>
      </c>
      <c r="BT1154">
        <v>22.959999999999997</v>
      </c>
      <c r="BU1154">
        <v>0</v>
      </c>
      <c r="BV1154">
        <v>0</v>
      </c>
      <c r="BW1154">
        <v>10.965714285714284</v>
      </c>
      <c r="BX1154">
        <v>0.54653018040656998</v>
      </c>
      <c r="BY1154">
        <v>11.7</v>
      </c>
      <c r="BZ1154">
        <v>10.18</v>
      </c>
      <c r="CA1154">
        <v>0</v>
      </c>
      <c r="CB1154">
        <v>0</v>
      </c>
      <c r="CC1154">
        <v>-2.5942857142857143</v>
      </c>
      <c r="CD1154">
        <v>9.3248260548055767E-2</v>
      </c>
      <c r="CE1154">
        <v>-2.6</v>
      </c>
      <c r="CF1154">
        <v>-2.73</v>
      </c>
      <c r="CG1154">
        <v>0</v>
      </c>
      <c r="CH1154">
        <v>0</v>
      </c>
      <c r="CI1154">
        <v>42.909999999999989</v>
      </c>
      <c r="CJ1154">
        <v>1.014971263961038</v>
      </c>
      <c r="CK1154">
        <v>44.25</v>
      </c>
      <c r="CL1154">
        <v>41.44</v>
      </c>
      <c r="CM1154">
        <v>0</v>
      </c>
      <c r="CN1154">
        <v>0</v>
      </c>
      <c r="CO1154">
        <v>2.3319780080370478</v>
      </c>
      <c r="CP1154">
        <v>0.10010236040804958</v>
      </c>
      <c r="CQ1154">
        <v>2.4760683760683762</v>
      </c>
      <c r="CR1154">
        <v>2.199410609037328</v>
      </c>
      <c r="CS1154">
        <v>0</v>
      </c>
      <c r="CT1154">
        <v>0</v>
      </c>
      <c r="CU1154">
        <v>2.3860263912270403</v>
      </c>
      <c r="CV1154">
        <v>0.10347562616164734</v>
      </c>
      <c r="CW1154">
        <v>2.5333333333333337</v>
      </c>
      <c r="CX1154">
        <v>2.2475442043222005</v>
      </c>
      <c r="CY1154">
        <v>0</v>
      </c>
      <c r="CZ1154">
        <v>0</v>
      </c>
      <c r="DA1154">
        <v>2.5333333333333301</v>
      </c>
      <c r="DB1154">
        <v>4.5</v>
      </c>
      <c r="DC1154">
        <v>2.5333333333333301</v>
      </c>
      <c r="DD1154">
        <v>4.5</v>
      </c>
      <c r="DE1154">
        <v>1</v>
      </c>
      <c r="DF1154">
        <v>0.93333333333333302</v>
      </c>
      <c r="DG1154">
        <v>0.85</v>
      </c>
      <c r="DH1154">
        <v>0.84</v>
      </c>
      <c r="DI1154">
        <v>0.73333333333333295</v>
      </c>
      <c r="DJ1154">
        <v>1</v>
      </c>
      <c r="DK1154">
        <v>0.93333333333333302</v>
      </c>
      <c r="DL1154">
        <v>0.85</v>
      </c>
      <c r="DM1154">
        <v>0.84</v>
      </c>
      <c r="DN1154">
        <v>0.73333333333333295</v>
      </c>
      <c r="DO1154">
        <v>0.17458432304037999</v>
      </c>
      <c r="DP1154">
        <v>4.3191893603546596</v>
      </c>
      <c r="DQ1154">
        <v>4.0359204618345101</v>
      </c>
      <c r="DR1154">
        <v>3.0569159497021801</v>
      </c>
      <c r="DS1154">
        <v>0.17178065616784299</v>
      </c>
      <c r="DT1154">
        <v>4.4847831806912897</v>
      </c>
      <c r="DU1154">
        <v>4.2830209330114899</v>
      </c>
      <c r="DV1154">
        <v>4.9680912771021903</v>
      </c>
      <c r="DW1154">
        <v>0.4</v>
      </c>
      <c r="DX1154">
        <v>0.4</v>
      </c>
      <c r="DY1154">
        <v>0.3</v>
      </c>
      <c r="DZ1154">
        <v>0.1</v>
      </c>
      <c r="EA1154">
        <v>0.33333333333333298</v>
      </c>
      <c r="EB1154">
        <v>0.4</v>
      </c>
      <c r="EC1154">
        <v>0.33333333333333298</v>
      </c>
      <c r="ED1154">
        <v>0.133333333333333</v>
      </c>
      <c r="EE1154">
        <v>0.45</v>
      </c>
      <c r="EF1154">
        <v>0.35</v>
      </c>
      <c r="EG1154">
        <v>0.35</v>
      </c>
      <c r="EH1154">
        <v>0.15</v>
      </c>
      <c r="EI1154">
        <v>0.4</v>
      </c>
      <c r="EJ1154">
        <v>0.4</v>
      </c>
      <c r="EK1154">
        <v>0.32</v>
      </c>
      <c r="EL1154">
        <v>0.12</v>
      </c>
      <c r="EM1154">
        <v>0.43333333333333302</v>
      </c>
      <c r="EN1154">
        <v>0.36666666666666697</v>
      </c>
      <c r="EO1154">
        <v>0.3</v>
      </c>
      <c r="EP1154">
        <v>0.133333333333333</v>
      </c>
      <c r="EQ1154">
        <v>0</v>
      </c>
      <c r="ER1154">
        <v>1.5322490311483801</v>
      </c>
      <c r="ES1154">
        <v>1.2053657839623799</v>
      </c>
      <c r="ET1154">
        <v>0.76473337560142596</v>
      </c>
      <c r="EU1154">
        <v>0.30426502374936298</v>
      </c>
    </row>
    <row r="1155" spans="1:151" x14ac:dyDescent="0.25">
      <c r="A1155">
        <v>13</v>
      </c>
      <c r="B1155">
        <v>1</v>
      </c>
      <c r="C1155">
        <v>5</v>
      </c>
      <c r="D1155">
        <v>0</v>
      </c>
      <c r="E1155">
        <v>2009</v>
      </c>
      <c r="F1155">
        <v>2035</v>
      </c>
      <c r="G1155">
        <v>2009</v>
      </c>
      <c r="H1155">
        <v>2035</v>
      </c>
      <c r="I1155">
        <v>2035</v>
      </c>
      <c r="J1155">
        <v>0</v>
      </c>
      <c r="K1155">
        <v>1</v>
      </c>
      <c r="L1155" s="1">
        <v>1</v>
      </c>
      <c r="M1155" s="1">
        <v>0</v>
      </c>
      <c r="N1155">
        <v>2.6</v>
      </c>
      <c r="O1155">
        <v>2.6</v>
      </c>
      <c r="P1155">
        <v>2.6466751918158566</v>
      </c>
      <c r="Q1155">
        <v>1</v>
      </c>
      <c r="R1155">
        <v>0</v>
      </c>
      <c r="S1155">
        <v>1</v>
      </c>
      <c r="T1155">
        <v>0.1111111111111111</v>
      </c>
      <c r="U1155">
        <v>1.7758284631260153</v>
      </c>
      <c r="V1155">
        <v>0.43796163679422406</v>
      </c>
      <c r="W1155">
        <v>0.7976966842102341</v>
      </c>
      <c r="X1155">
        <v>1.7208614122002981</v>
      </c>
      <c r="Y1155">
        <v>1.6542591415914187</v>
      </c>
      <c r="Z1155">
        <v>1.813206164287521</v>
      </c>
      <c r="AA1155">
        <v>0.12592592592592594</v>
      </c>
      <c r="AB1155">
        <v>9.4431874477736169E-2</v>
      </c>
      <c r="AC1155">
        <v>0</v>
      </c>
      <c r="AD1155">
        <v>0.30000000000000004</v>
      </c>
      <c r="AE1155">
        <v>0.13333333333333333</v>
      </c>
      <c r="AF1155">
        <v>0.11333333333333333</v>
      </c>
      <c r="AG1155">
        <v>-1.173839327140926</v>
      </c>
      <c r="AH1155">
        <v>0.58649102158609812</v>
      </c>
      <c r="AI1155">
        <v>-2.2048958157689706</v>
      </c>
      <c r="AJ1155">
        <v>-0.83474653768404372</v>
      </c>
      <c r="AK1155">
        <v>-1.506822940151284</v>
      </c>
      <c r="AL1155">
        <v>-0.79172433521353358</v>
      </c>
      <c r="AM1155">
        <v>1.820222222222222</v>
      </c>
      <c r="AN1155">
        <v>0.10043341971112914</v>
      </c>
      <c r="AO1155">
        <v>1.9580000000000002</v>
      </c>
      <c r="AP1155">
        <v>1.6199999999999992</v>
      </c>
      <c r="AQ1155">
        <v>1.8961333333333334</v>
      </c>
      <c r="AR1155">
        <v>1.7485333333333339</v>
      </c>
      <c r="AS1155">
        <v>7.3502097520561955</v>
      </c>
      <c r="AT1155">
        <v>1.4474268444514642</v>
      </c>
      <c r="AU1155">
        <v>9.7917618435090645</v>
      </c>
      <c r="AV1155">
        <v>5.0148694898272268</v>
      </c>
      <c r="AW1155">
        <v>8.4538125168898208</v>
      </c>
      <c r="AX1155">
        <v>6.277523025451476</v>
      </c>
      <c r="AY1155">
        <v>23.46925925925926</v>
      </c>
      <c r="AZ1155">
        <v>13.898685030751849</v>
      </c>
      <c r="BA1155">
        <v>46.33</v>
      </c>
      <c r="BB1155">
        <v>46.33</v>
      </c>
      <c r="BC1155">
        <v>33.983333333333334</v>
      </c>
      <c r="BD1155">
        <v>33.983333333333334</v>
      </c>
      <c r="BE1155">
        <v>15.675925925925926</v>
      </c>
      <c r="BF1155">
        <v>7.7024434647477436E-2</v>
      </c>
      <c r="BG1155">
        <v>15.83</v>
      </c>
      <c r="BH1155">
        <v>15.64</v>
      </c>
      <c r="BI1155">
        <v>15.682666666666666</v>
      </c>
      <c r="BJ1155">
        <v>15.654666666666666</v>
      </c>
      <c r="BK1155">
        <v>-4.0740740740740744E-2</v>
      </c>
      <c r="BL1155">
        <v>0.24671574933242707</v>
      </c>
      <c r="BM1155">
        <v>-0.03</v>
      </c>
      <c r="BN1155">
        <v>0</v>
      </c>
      <c r="BO1155">
        <v>-0.13066666666666665</v>
      </c>
      <c r="BP1155">
        <v>2.0000000000000091E-3</v>
      </c>
      <c r="BQ1155">
        <v>23.953925925925926</v>
      </c>
      <c r="BR1155">
        <v>13.844177631841996</v>
      </c>
      <c r="BS1155">
        <v>8.3640000000000008</v>
      </c>
      <c r="BT1155">
        <v>3.5159999999999996</v>
      </c>
      <c r="BU1155">
        <v>27.475333333333335</v>
      </c>
      <c r="BV1155">
        <v>22.207466666666669</v>
      </c>
      <c r="BW1155">
        <v>15.675925925925926</v>
      </c>
      <c r="BX1155">
        <v>7.7024434647477436E-2</v>
      </c>
      <c r="BY1155">
        <v>15.83</v>
      </c>
      <c r="BZ1155">
        <v>15.64</v>
      </c>
      <c r="CA1155">
        <v>15.682666666666666</v>
      </c>
      <c r="CB1155">
        <v>15.654666666666666</v>
      </c>
      <c r="CC1155">
        <v>-4.0740740740740744E-2</v>
      </c>
      <c r="CD1155">
        <v>0.24671574933242707</v>
      </c>
      <c r="CE1155">
        <v>-0.03</v>
      </c>
      <c r="CF1155">
        <v>0</v>
      </c>
      <c r="CG1155">
        <v>-0.13066666666666665</v>
      </c>
      <c r="CH1155">
        <v>2.0000000000000091E-3</v>
      </c>
      <c r="CI1155">
        <v>47.189259259259288</v>
      </c>
      <c r="CJ1155">
        <v>3.8490017945972121E-3</v>
      </c>
      <c r="CK1155">
        <v>47.190000000000005</v>
      </c>
      <c r="CL1155">
        <v>47.2</v>
      </c>
      <c r="CM1155">
        <v>47.188000000000009</v>
      </c>
      <c r="CN1155">
        <v>47.190000000000012</v>
      </c>
      <c r="CO1155">
        <v>1.0426465061779859</v>
      </c>
      <c r="CP1155">
        <v>0.79092923995325104</v>
      </c>
      <c r="CQ1155">
        <v>2.3209096651926724</v>
      </c>
      <c r="CR1155">
        <v>-0.25703324808184141</v>
      </c>
      <c r="CS1155">
        <v>1.6406282743209286</v>
      </c>
      <c r="CT1155">
        <v>0.44550604947594452</v>
      </c>
      <c r="CU1155">
        <v>1.4966130333299004</v>
      </c>
      <c r="CV1155">
        <v>0.88392315557646206</v>
      </c>
      <c r="CW1155">
        <v>2.926721415034744</v>
      </c>
      <c r="CX1155">
        <v>4.6675191815856776E-2</v>
      </c>
      <c r="CY1155">
        <v>2.1657651942745018</v>
      </c>
      <c r="CZ1155">
        <v>0.83077632114125421</v>
      </c>
      <c r="DA1155">
        <v>2.92672141503474</v>
      </c>
      <c r="DB1155">
        <v>2.9348833292701499</v>
      </c>
      <c r="DC1155">
        <v>2.92672141503474</v>
      </c>
      <c r="DD1155">
        <v>2.9348833292701499</v>
      </c>
      <c r="DE1155">
        <v>0</v>
      </c>
      <c r="DF1155">
        <v>0</v>
      </c>
      <c r="DG1155">
        <v>0.1</v>
      </c>
      <c r="DH1155">
        <v>0.16</v>
      </c>
      <c r="DI1155">
        <v>0.133333333333333</v>
      </c>
      <c r="DJ1155">
        <v>0</v>
      </c>
      <c r="DK1155">
        <v>0</v>
      </c>
      <c r="DL1155">
        <v>0.1</v>
      </c>
      <c r="DM1155">
        <v>0.16</v>
      </c>
      <c r="DN1155">
        <v>0.133333333333333</v>
      </c>
      <c r="DO1155">
        <v>0</v>
      </c>
      <c r="DP1155">
        <v>0</v>
      </c>
      <c r="DQ1155">
        <v>0</v>
      </c>
      <c r="DR1155">
        <v>0</v>
      </c>
      <c r="DS1155">
        <v>0</v>
      </c>
      <c r="DT1155">
        <v>0</v>
      </c>
      <c r="DU1155">
        <v>0</v>
      </c>
      <c r="DV1155">
        <v>0</v>
      </c>
      <c r="DW1155">
        <v>0</v>
      </c>
      <c r="DX1155">
        <v>0</v>
      </c>
      <c r="DY1155">
        <v>0</v>
      </c>
      <c r="DZ1155">
        <v>0</v>
      </c>
      <c r="EA1155">
        <v>0</v>
      </c>
      <c r="EB1155">
        <v>0</v>
      </c>
      <c r="EC1155">
        <v>0</v>
      </c>
      <c r="ED1155">
        <v>0</v>
      </c>
      <c r="EE1155">
        <v>0</v>
      </c>
      <c r="EF1155">
        <v>0</v>
      </c>
      <c r="EG1155">
        <v>0</v>
      </c>
      <c r="EH1155">
        <v>0</v>
      </c>
      <c r="EI1155">
        <v>0</v>
      </c>
      <c r="EJ1155">
        <v>0</v>
      </c>
      <c r="EK1155">
        <v>0</v>
      </c>
      <c r="EL1155">
        <v>0</v>
      </c>
      <c r="EM1155">
        <v>0</v>
      </c>
      <c r="EN1155">
        <v>0</v>
      </c>
      <c r="EO1155">
        <v>0</v>
      </c>
      <c r="EP1155">
        <v>0</v>
      </c>
      <c r="ER1155">
        <v>0</v>
      </c>
      <c r="ES1155">
        <v>0</v>
      </c>
      <c r="ET1155">
        <v>0</v>
      </c>
      <c r="EU1155">
        <v>0</v>
      </c>
    </row>
    <row r="1156" spans="1:151" x14ac:dyDescent="0.25">
      <c r="A1156">
        <v>13</v>
      </c>
      <c r="B1156">
        <v>1</v>
      </c>
      <c r="C1156">
        <v>5</v>
      </c>
      <c r="D1156">
        <v>0</v>
      </c>
      <c r="E1156">
        <v>2036</v>
      </c>
      <c r="F1156">
        <v>2087</v>
      </c>
      <c r="G1156">
        <v>2084</v>
      </c>
      <c r="H1156">
        <v>2087</v>
      </c>
      <c r="I1156">
        <v>2087</v>
      </c>
      <c r="J1156">
        <v>0.3</v>
      </c>
      <c r="K1156">
        <v>2</v>
      </c>
      <c r="L1156" s="1">
        <v>2</v>
      </c>
      <c r="M1156" s="1">
        <v>1</v>
      </c>
      <c r="N1156">
        <v>5.0999999999999996</v>
      </c>
      <c r="O1156">
        <v>5.0999999999999996</v>
      </c>
      <c r="P1156">
        <v>5.1377833753148607</v>
      </c>
      <c r="Q1156">
        <v>1</v>
      </c>
      <c r="R1156">
        <v>1</v>
      </c>
      <c r="S1156">
        <v>1</v>
      </c>
      <c r="T1156">
        <v>0.57692307692307687</v>
      </c>
      <c r="U1156">
        <v>0.83997296727067561</v>
      </c>
      <c r="V1156">
        <v>0.95766367608612013</v>
      </c>
      <c r="W1156">
        <v>1.9600091836519551</v>
      </c>
      <c r="X1156">
        <v>7.0000000000000284E-2</v>
      </c>
      <c r="Y1156">
        <v>2.2716333633192236</v>
      </c>
      <c r="Z1156">
        <v>0.38668601785287354</v>
      </c>
      <c r="AA1156">
        <v>0.5788461538461539</v>
      </c>
      <c r="AB1156">
        <v>0.24521822091204795</v>
      </c>
      <c r="AC1156">
        <v>0.30000000000000004</v>
      </c>
      <c r="AD1156">
        <v>0.99999999999999989</v>
      </c>
      <c r="AE1156">
        <v>0.49333333333333329</v>
      </c>
      <c r="AF1156">
        <v>0.8933333333333332</v>
      </c>
      <c r="AG1156">
        <v>-7.6480603680266117E-3</v>
      </c>
      <c r="AH1156">
        <v>0.55166874090265172</v>
      </c>
      <c r="AI1156">
        <v>-0.76149934006736542</v>
      </c>
      <c r="AJ1156">
        <v>0.15431583850104763</v>
      </c>
      <c r="AK1156">
        <v>-0.41295269294973685</v>
      </c>
      <c r="AL1156">
        <v>-0.14356558103168979</v>
      </c>
      <c r="AM1156">
        <v>1.0559615384615386</v>
      </c>
      <c r="AN1156">
        <v>0.18971536590464086</v>
      </c>
      <c r="AO1156">
        <v>1.5880000000000001</v>
      </c>
      <c r="AP1156">
        <v>0.90800000000000036</v>
      </c>
      <c r="AQ1156">
        <v>1.2895999999999996</v>
      </c>
      <c r="AR1156">
        <v>0.9558666666666672</v>
      </c>
      <c r="AS1156">
        <v>2.0481677312332609</v>
      </c>
      <c r="AT1156">
        <v>0.90176977547758341</v>
      </c>
      <c r="AU1156">
        <v>4.7889527038800468</v>
      </c>
      <c r="AV1156">
        <v>1.2926190467419243</v>
      </c>
      <c r="AW1156">
        <v>3.156442400467979</v>
      </c>
      <c r="AX1156">
        <v>1.3801887264956094</v>
      </c>
      <c r="AY1156">
        <v>16.69980769230769</v>
      </c>
      <c r="AZ1156">
        <v>13.383246402723747</v>
      </c>
      <c r="BA1156">
        <v>46.15</v>
      </c>
      <c r="BB1156">
        <v>46.15</v>
      </c>
      <c r="BC1156">
        <v>34.635999999999996</v>
      </c>
      <c r="BD1156">
        <v>34.635999999999996</v>
      </c>
      <c r="BE1156">
        <v>8.3373076923076948</v>
      </c>
      <c r="BF1156">
        <v>3.9230266003929479</v>
      </c>
      <c r="BG1156">
        <v>15.31</v>
      </c>
      <c r="BH1156">
        <v>3.97</v>
      </c>
      <c r="BI1156">
        <v>13.425333333333334</v>
      </c>
      <c r="BJ1156">
        <v>3.9713333333333338</v>
      </c>
      <c r="BK1156">
        <v>-2.1932692307692312</v>
      </c>
      <c r="BL1156">
        <v>1.2405038842655141</v>
      </c>
      <c r="BM1156">
        <v>-1.65</v>
      </c>
      <c r="BN1156">
        <v>0.1</v>
      </c>
      <c r="BO1156">
        <v>-2.7826666666666666</v>
      </c>
      <c r="BP1156">
        <v>-0.41999999999999993</v>
      </c>
      <c r="BQ1156">
        <v>16.557499999999997</v>
      </c>
      <c r="BR1156">
        <v>12.022023938931218</v>
      </c>
      <c r="BS1156">
        <v>8.3880000000000017</v>
      </c>
      <c r="BT1156">
        <v>4.79</v>
      </c>
      <c r="BU1156">
        <v>21.845066666666671</v>
      </c>
      <c r="BV1156">
        <v>6.3386666666666667</v>
      </c>
      <c r="BW1156">
        <v>8.3373076923076948</v>
      </c>
      <c r="BX1156">
        <v>3.9230266003929479</v>
      </c>
      <c r="BY1156">
        <v>15.31</v>
      </c>
      <c r="BZ1156">
        <v>3.97</v>
      </c>
      <c r="CA1156">
        <v>13.425333333333334</v>
      </c>
      <c r="CB1156">
        <v>3.9713333333333338</v>
      </c>
      <c r="CC1156">
        <v>-2.1932692307692312</v>
      </c>
      <c r="CD1156">
        <v>1.2405038842655141</v>
      </c>
      <c r="CE1156">
        <v>-1.65</v>
      </c>
      <c r="CF1156">
        <v>0.1</v>
      </c>
      <c r="CG1156">
        <v>-2.7826666666666666</v>
      </c>
      <c r="CH1156">
        <v>-0.41999999999999993</v>
      </c>
      <c r="CI1156">
        <v>35.301923076923089</v>
      </c>
      <c r="CJ1156">
        <v>9.7428950560086705</v>
      </c>
      <c r="CK1156">
        <v>47.160000000000004</v>
      </c>
      <c r="CL1156">
        <v>18.169999999999998</v>
      </c>
      <c r="CM1156">
        <v>46.036666666666662</v>
      </c>
      <c r="CN1156">
        <v>22.527999999999999</v>
      </c>
      <c r="CO1156">
        <v>1.4580543583880572</v>
      </c>
      <c r="CP1156">
        <v>0.77505843357092952</v>
      </c>
      <c r="CQ1156">
        <v>2.719137818419334</v>
      </c>
      <c r="CR1156">
        <v>-0.19395465994962216</v>
      </c>
      <c r="CS1156">
        <v>2.3460767120336596</v>
      </c>
      <c r="CT1156">
        <v>0.48833075543214721</v>
      </c>
      <c r="CU1156">
        <v>1.6736341847241307</v>
      </c>
      <c r="CV1156">
        <v>0.7612877453018505</v>
      </c>
      <c r="CW1156">
        <v>3.0143696930111035</v>
      </c>
      <c r="CX1156">
        <v>3.7783375314861457E-2</v>
      </c>
      <c r="CY1156">
        <v>2.5549746452120199</v>
      </c>
      <c r="CZ1156">
        <v>0.73820975559338187</v>
      </c>
      <c r="DA1156">
        <v>3.0143696930110999</v>
      </c>
      <c r="DB1156">
        <v>0.33969440271235801</v>
      </c>
      <c r="DC1156">
        <v>3.0143696930110999</v>
      </c>
      <c r="DD1156">
        <v>0.33969440271235801</v>
      </c>
      <c r="DE1156">
        <v>1</v>
      </c>
      <c r="DF1156">
        <v>1</v>
      </c>
      <c r="DG1156">
        <v>1</v>
      </c>
      <c r="DH1156">
        <v>0.92</v>
      </c>
      <c r="DI1156">
        <v>0.86666666666666703</v>
      </c>
      <c r="DJ1156">
        <v>1</v>
      </c>
      <c r="DK1156">
        <v>1</v>
      </c>
      <c r="DL1156">
        <v>1</v>
      </c>
      <c r="DM1156">
        <v>0.92</v>
      </c>
      <c r="DN1156">
        <v>0.86666666666666703</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0</v>
      </c>
      <c r="EO1156">
        <v>0</v>
      </c>
      <c r="EP1156">
        <v>0</v>
      </c>
      <c r="ER1156">
        <v>0</v>
      </c>
      <c r="ES1156">
        <v>0</v>
      </c>
      <c r="ET1156">
        <v>0</v>
      </c>
      <c r="EU1156">
        <v>0</v>
      </c>
    </row>
    <row r="1157" spans="1:151" x14ac:dyDescent="0.25">
      <c r="A1157">
        <v>13</v>
      </c>
      <c r="B1157">
        <v>1</v>
      </c>
      <c r="C1157">
        <v>5</v>
      </c>
      <c r="D1157">
        <v>0</v>
      </c>
      <c r="E1157">
        <v>2088</v>
      </c>
      <c r="F1157">
        <v>2129</v>
      </c>
      <c r="G1157">
        <v>2088</v>
      </c>
      <c r="H1157">
        <v>2129</v>
      </c>
      <c r="I1157">
        <v>2129</v>
      </c>
      <c r="J1157">
        <v>4.3999999999999995</v>
      </c>
      <c r="K1157">
        <v>2</v>
      </c>
      <c r="L1157" s="1">
        <v>0</v>
      </c>
      <c r="M1157" s="1">
        <v>1</v>
      </c>
      <c r="N1157">
        <v>4.0999999999999996</v>
      </c>
      <c r="O1157">
        <v>4.0999999999999996</v>
      </c>
      <c r="P1157">
        <v>4.1052083333333327</v>
      </c>
      <c r="Q1157">
        <v>1</v>
      </c>
      <c r="R1157">
        <v>2</v>
      </c>
      <c r="S1157">
        <v>1</v>
      </c>
      <c r="T1157">
        <v>0.90476190476190477</v>
      </c>
      <c r="U1157">
        <v>2.8223489063157886E-2</v>
      </c>
      <c r="V1157">
        <v>1.9917057240683475E-2</v>
      </c>
      <c r="W1157">
        <v>7.7999999999999403E-2</v>
      </c>
      <c r="X1157">
        <v>4.4045431091090069E-2</v>
      </c>
      <c r="Y1157">
        <v>3.9803856605971209E-2</v>
      </c>
      <c r="Z1157">
        <v>1.4895145701298736E-2</v>
      </c>
      <c r="AA1157">
        <v>0.90238095238095239</v>
      </c>
      <c r="AB1157">
        <v>0.15220027761600144</v>
      </c>
      <c r="AC1157">
        <v>0.99999999999999989</v>
      </c>
      <c r="AD1157">
        <v>0.89999999999999991</v>
      </c>
      <c r="AE1157">
        <v>0.97333333333333327</v>
      </c>
      <c r="AF1157">
        <v>0.99333333333333329</v>
      </c>
      <c r="AG1157">
        <v>-0.53679016786886335</v>
      </c>
      <c r="AH1157">
        <v>0.54647477996852734</v>
      </c>
      <c r="AI1157">
        <v>8.7765131867575369E-2</v>
      </c>
      <c r="AJ1157">
        <v>-0.87334330413252981</v>
      </c>
      <c r="AK1157">
        <v>-0.75499466738341015</v>
      </c>
      <c r="AL1157">
        <v>-0.43475744161024288</v>
      </c>
      <c r="AM1157">
        <v>0.94476190476190514</v>
      </c>
      <c r="AN1157">
        <v>1.1728243009431077E-2</v>
      </c>
      <c r="AO1157">
        <v>0.91600000000000037</v>
      </c>
      <c r="AP1157">
        <v>0.94000000000000039</v>
      </c>
      <c r="AQ1157">
        <v>0.93466666666666709</v>
      </c>
      <c r="AR1157">
        <v>0.95506666666666673</v>
      </c>
      <c r="AS1157">
        <v>1.3265029509759398</v>
      </c>
      <c r="AT1157">
        <v>9.9323126150747294E-3</v>
      </c>
      <c r="AU1157">
        <v>1.2982511313301448</v>
      </c>
      <c r="AV1157">
        <v>1.3307757136347209</v>
      </c>
      <c r="AW1157">
        <v>1.3155302837612213</v>
      </c>
      <c r="AX1157">
        <v>1.3342892292037811</v>
      </c>
      <c r="AY1157">
        <v>6.7771428571428567</v>
      </c>
      <c r="AZ1157">
        <v>4.9993439987780857</v>
      </c>
      <c r="BA1157">
        <v>17.48</v>
      </c>
      <c r="BB1157">
        <v>17.48</v>
      </c>
      <c r="BC1157">
        <v>12.566000000000001</v>
      </c>
      <c r="BD1157">
        <v>12.566000000000001</v>
      </c>
      <c r="BE1157">
        <v>4.3133333333333335</v>
      </c>
      <c r="BF1157">
        <v>1.9968177935938494</v>
      </c>
      <c r="BG1157">
        <v>8.2899999999999991</v>
      </c>
      <c r="BH1157">
        <v>3.84</v>
      </c>
      <c r="BI1157">
        <v>6.5559999999999992</v>
      </c>
      <c r="BJ1157">
        <v>2.3839999999999999</v>
      </c>
      <c r="BK1157">
        <v>-1.1047619047619042</v>
      </c>
      <c r="BL1157">
        <v>2.1962576130553537</v>
      </c>
      <c r="BM1157">
        <v>-3.18</v>
      </c>
      <c r="BN1157">
        <v>1.17</v>
      </c>
      <c r="BO1157">
        <v>-2.4073333333333329</v>
      </c>
      <c r="BP1157">
        <v>0.9946666666666667</v>
      </c>
      <c r="BQ1157">
        <v>6.1075238095238076</v>
      </c>
      <c r="BR1157">
        <v>4.7398293642132625</v>
      </c>
      <c r="BS1157">
        <v>2.9299999999999997</v>
      </c>
      <c r="BT1157">
        <v>2.952</v>
      </c>
      <c r="BU1157">
        <v>7.3630666666666658</v>
      </c>
      <c r="BV1157">
        <v>2.8817333333333335</v>
      </c>
      <c r="BW1157">
        <v>4.3133333333333335</v>
      </c>
      <c r="BX1157">
        <v>1.9968177935938494</v>
      </c>
      <c r="BY1157">
        <v>8.2899999999999991</v>
      </c>
      <c r="BZ1157">
        <v>3.84</v>
      </c>
      <c r="CA1157">
        <v>6.5559999999999992</v>
      </c>
      <c r="CB1157">
        <v>2.3839999999999999</v>
      </c>
      <c r="CC1157">
        <v>-1.1047619047619042</v>
      </c>
      <c r="CD1157">
        <v>2.1962576130553537</v>
      </c>
      <c r="CE1157">
        <v>-3.18</v>
      </c>
      <c r="CF1157">
        <v>1.17</v>
      </c>
      <c r="CG1157">
        <v>-2.4073333333333329</v>
      </c>
      <c r="CH1157">
        <v>0.9946666666666667</v>
      </c>
      <c r="CI1157">
        <v>48.312857142857148</v>
      </c>
      <c r="CJ1157">
        <v>13.520434089891275</v>
      </c>
      <c r="CK1157">
        <v>69.12</v>
      </c>
      <c r="CL1157">
        <v>26.450000000000003</v>
      </c>
      <c r="CM1157">
        <v>63.055999999999997</v>
      </c>
      <c r="CN1157">
        <v>33.070666666666661</v>
      </c>
      <c r="CO1157">
        <v>1.1916375029330344</v>
      </c>
      <c r="CP1157">
        <v>0.61746367627510745</v>
      </c>
      <c r="CQ1157">
        <v>1.9975874547647769</v>
      </c>
      <c r="CR1157">
        <v>-0.23958333333333334</v>
      </c>
      <c r="CS1157">
        <v>1.7503131374694094</v>
      </c>
      <c r="CT1157">
        <v>0.66473147165404378</v>
      </c>
      <c r="CU1157">
        <v>1.4753724532401475</v>
      </c>
      <c r="CV1157">
        <v>0.60052850054095464</v>
      </c>
      <c r="CW1157">
        <v>2.1085645355850424</v>
      </c>
      <c r="CX1157">
        <v>5.2083333333333339E-3</v>
      </c>
      <c r="CY1157">
        <v>1.8949966965000562</v>
      </c>
      <c r="CZ1157">
        <v>1.1186570000169183</v>
      </c>
      <c r="DA1157">
        <v>2.1085645355850402</v>
      </c>
      <c r="DB1157">
        <v>2.60691823899371</v>
      </c>
      <c r="DC1157">
        <v>2.1085645355850402</v>
      </c>
      <c r="DD1157">
        <v>2.60691823899371</v>
      </c>
      <c r="DE1157">
        <v>1</v>
      </c>
      <c r="DF1157">
        <v>1</v>
      </c>
      <c r="DG1157">
        <v>1</v>
      </c>
      <c r="DH1157">
        <v>1</v>
      </c>
      <c r="DI1157">
        <v>0.96666666666666701</v>
      </c>
      <c r="DJ1157">
        <v>1</v>
      </c>
      <c r="DK1157">
        <v>1</v>
      </c>
      <c r="DL1157">
        <v>1</v>
      </c>
      <c r="DM1157">
        <v>1</v>
      </c>
      <c r="DN1157">
        <v>0.96666666666666701</v>
      </c>
      <c r="DO1157">
        <v>0</v>
      </c>
      <c r="DP1157">
        <v>0</v>
      </c>
      <c r="DQ1157">
        <v>0</v>
      </c>
      <c r="DR1157">
        <v>0</v>
      </c>
      <c r="DS1157">
        <v>0</v>
      </c>
      <c r="DT1157">
        <v>0</v>
      </c>
      <c r="DU1157">
        <v>0</v>
      </c>
      <c r="DV1157">
        <v>0</v>
      </c>
      <c r="DW1157">
        <v>0</v>
      </c>
      <c r="DX1157">
        <v>0</v>
      </c>
      <c r="DY1157">
        <v>0</v>
      </c>
      <c r="DZ1157">
        <v>0</v>
      </c>
      <c r="EA1157">
        <v>0</v>
      </c>
      <c r="EB1157">
        <v>0</v>
      </c>
      <c r="EC1157">
        <v>0</v>
      </c>
      <c r="ED1157">
        <v>0</v>
      </c>
      <c r="EE1157">
        <v>0</v>
      </c>
      <c r="EF1157">
        <v>0</v>
      </c>
      <c r="EG1157">
        <v>0</v>
      </c>
      <c r="EH1157">
        <v>0</v>
      </c>
      <c r="EI1157">
        <v>0</v>
      </c>
      <c r="EJ1157">
        <v>0</v>
      </c>
      <c r="EK1157">
        <v>0</v>
      </c>
      <c r="EL1157">
        <v>0</v>
      </c>
      <c r="EM1157">
        <v>0</v>
      </c>
      <c r="EN1157">
        <v>0</v>
      </c>
      <c r="EO1157">
        <v>0</v>
      </c>
      <c r="EP1157">
        <v>0</v>
      </c>
      <c r="ER1157">
        <v>0</v>
      </c>
      <c r="ES1157">
        <v>0</v>
      </c>
      <c r="ET1157">
        <v>0</v>
      </c>
      <c r="EU1157">
        <v>0</v>
      </c>
    </row>
    <row r="1158" spans="1:151" x14ac:dyDescent="0.25">
      <c r="A1158">
        <v>13</v>
      </c>
      <c r="B1158">
        <v>1</v>
      </c>
      <c r="C1158">
        <v>5</v>
      </c>
      <c r="D1158">
        <v>2</v>
      </c>
      <c r="E1158">
        <v>2130</v>
      </c>
      <c r="F1158">
        <v>2196</v>
      </c>
      <c r="G1158">
        <v>2130</v>
      </c>
      <c r="H1158">
        <v>2141</v>
      </c>
      <c r="I1158">
        <v>2155</v>
      </c>
      <c r="J1158">
        <v>5.5</v>
      </c>
      <c r="K1158">
        <v>3</v>
      </c>
      <c r="L1158" s="1">
        <v>0</v>
      </c>
      <c r="M1158" s="1">
        <v>2</v>
      </c>
      <c r="N1158">
        <v>2.5</v>
      </c>
      <c r="O1158">
        <v>6.6</v>
      </c>
      <c r="P1158">
        <v>4.0480769230769234</v>
      </c>
      <c r="Q1158">
        <v>2</v>
      </c>
      <c r="R1158">
        <v>2</v>
      </c>
      <c r="S1158">
        <v>1</v>
      </c>
      <c r="T1158">
        <v>0.19230769230769232</v>
      </c>
      <c r="U1158">
        <v>0.44490981976248134</v>
      </c>
      <c r="V1158">
        <v>0.53091560757814704</v>
      </c>
      <c r="W1158">
        <v>4.6690470119714583E-2</v>
      </c>
      <c r="X1158">
        <v>1.7566695762151741</v>
      </c>
      <c r="Y1158">
        <v>0.10045605827798822</v>
      </c>
      <c r="Z1158">
        <v>0.74624999394021074</v>
      </c>
      <c r="AA1158">
        <v>0.17692307692307688</v>
      </c>
      <c r="AB1158">
        <v>0.2860876681126851</v>
      </c>
      <c r="AC1158">
        <v>0.89999999999999991</v>
      </c>
      <c r="AD1158">
        <v>0</v>
      </c>
      <c r="AE1158">
        <v>0.30666666666666659</v>
      </c>
      <c r="AF1158">
        <v>0</v>
      </c>
      <c r="AG1158">
        <v>2.4109243070036059E-2</v>
      </c>
      <c r="AH1158">
        <v>0.88998763823127613</v>
      </c>
      <c r="AI1158">
        <v>-0.9041987962486826</v>
      </c>
      <c r="AJ1158">
        <v>1.6198721552195303</v>
      </c>
      <c r="AK1158">
        <v>-0.53808547564259401</v>
      </c>
      <c r="AL1158">
        <v>0.65683702721213433</v>
      </c>
      <c r="AM1158">
        <v>0.63123076923076971</v>
      </c>
      <c r="AN1158">
        <v>0.41158350867762505</v>
      </c>
      <c r="AO1158">
        <v>0.93600000000000083</v>
      </c>
      <c r="AP1158">
        <v>-0.46999999999999975</v>
      </c>
      <c r="AQ1158">
        <v>0.90080000000000027</v>
      </c>
      <c r="AR1158">
        <v>0.41160000000000024</v>
      </c>
      <c r="AS1158">
        <v>1.1488415306934454</v>
      </c>
      <c r="AT1158">
        <v>0.18633062777787959</v>
      </c>
      <c r="AU1158">
        <v>1.330793748106746</v>
      </c>
      <c r="AV1158">
        <v>0.92095819666258472</v>
      </c>
      <c r="AW1158">
        <v>1.2929277899723681</v>
      </c>
      <c r="AX1158">
        <v>1.0220100751502439</v>
      </c>
      <c r="AY1158">
        <v>14.615769230769233</v>
      </c>
      <c r="AZ1158">
        <v>5.8359541965830566</v>
      </c>
      <c r="BA1158">
        <v>25.39</v>
      </c>
      <c r="BB1158">
        <v>25.39</v>
      </c>
      <c r="BC1158">
        <v>18.690666666666669</v>
      </c>
      <c r="BD1158">
        <v>18.690666666666669</v>
      </c>
      <c r="BE1158">
        <v>7.5076923076923086</v>
      </c>
      <c r="BF1158">
        <v>2.0171927179965876</v>
      </c>
      <c r="BG1158">
        <v>10.79</v>
      </c>
      <c r="BH1158">
        <v>4.16</v>
      </c>
      <c r="BI1158">
        <v>8.9533333333333349</v>
      </c>
      <c r="BJ1158">
        <v>6.0573333333333341</v>
      </c>
      <c r="BK1158">
        <v>-2.652307692307692</v>
      </c>
      <c r="BL1158">
        <v>9.546968910843659E-2</v>
      </c>
      <c r="BM1158">
        <v>-2.5</v>
      </c>
      <c r="BN1158">
        <v>-2.73</v>
      </c>
      <c r="BO1158">
        <v>-2.6353333333333331</v>
      </c>
      <c r="BP1158">
        <v>-2.6726666666666663</v>
      </c>
      <c r="BQ1158">
        <v>19.476538461538464</v>
      </c>
      <c r="BR1158">
        <v>7.009544408765918</v>
      </c>
      <c r="BS1158">
        <v>32.186</v>
      </c>
      <c r="BT1158">
        <v>32.031999999999996</v>
      </c>
      <c r="BU1158">
        <v>24.400400000000001</v>
      </c>
      <c r="BV1158">
        <v>14.362399999999999</v>
      </c>
      <c r="BW1158">
        <v>7.5076923076923086</v>
      </c>
      <c r="BX1158">
        <v>2.0171927179965876</v>
      </c>
      <c r="BY1158">
        <v>10.79</v>
      </c>
      <c r="BZ1158">
        <v>4.16</v>
      </c>
      <c r="CA1158">
        <v>8.9533333333333349</v>
      </c>
      <c r="CB1158">
        <v>6.0573333333333341</v>
      </c>
      <c r="CC1158">
        <v>-2.652307692307692</v>
      </c>
      <c r="CD1158">
        <v>9.546968910843659E-2</v>
      </c>
      <c r="CE1158">
        <v>-2.5</v>
      </c>
      <c r="CF1158">
        <v>-2.73</v>
      </c>
      <c r="CG1158">
        <v>-2.6353333333333331</v>
      </c>
      <c r="CH1158">
        <v>-2.6726666666666663</v>
      </c>
      <c r="CI1158">
        <v>64.86884615384615</v>
      </c>
      <c r="CJ1158">
        <v>6.2974263485478419</v>
      </c>
      <c r="CK1158">
        <v>73.78</v>
      </c>
      <c r="CL1158">
        <v>53.32</v>
      </c>
      <c r="CM1158">
        <v>69.46599999999998</v>
      </c>
      <c r="CN1158">
        <v>60.465333333333341</v>
      </c>
      <c r="CO1158">
        <v>1.7538528988686806</v>
      </c>
      <c r="CP1158">
        <v>0.29022615752709918</v>
      </c>
      <c r="CQ1158">
        <v>2.2659870250231697</v>
      </c>
      <c r="CR1158">
        <v>1.3581730769230769</v>
      </c>
      <c r="CS1158">
        <v>1.9609739358266076</v>
      </c>
      <c r="CT1158">
        <v>1.5416055565506022</v>
      </c>
      <c r="CU1158">
        <v>1.8797056551760756</v>
      </c>
      <c r="CV1158">
        <v>0.26217057953320877</v>
      </c>
      <c r="CW1158">
        <v>2.3531047265987026</v>
      </c>
      <c r="CX1158">
        <v>1.5480769230769231</v>
      </c>
      <c r="CY1158">
        <v>2.0658055280287928</v>
      </c>
      <c r="CZ1158">
        <v>1.6867113210903681</v>
      </c>
      <c r="DA1158">
        <v>1.90874524714829</v>
      </c>
      <c r="DB1158">
        <v>2.9007352941176499</v>
      </c>
      <c r="DC1158">
        <v>2.3531047265987</v>
      </c>
      <c r="DD1158">
        <v>4.3159999999999998</v>
      </c>
      <c r="DE1158">
        <v>0</v>
      </c>
      <c r="DF1158">
        <v>6.6666666666666693E-2</v>
      </c>
      <c r="DG1158">
        <v>0.15</v>
      </c>
      <c r="DH1158">
        <v>0.24</v>
      </c>
      <c r="DI1158">
        <v>0.266666666666667</v>
      </c>
      <c r="DJ1158">
        <v>0.9</v>
      </c>
      <c r="DK1158">
        <v>0.8</v>
      </c>
      <c r="DL1158">
        <v>0.7</v>
      </c>
      <c r="DM1158">
        <v>0.68</v>
      </c>
      <c r="DN1158">
        <v>0.63333333333333297</v>
      </c>
      <c r="DO1158">
        <v>2.14109347442681</v>
      </c>
      <c r="DP1158">
        <v>1.1478696741854599</v>
      </c>
      <c r="DQ1158" t="s">
        <v>33</v>
      </c>
      <c r="DR1158" t="s">
        <v>33</v>
      </c>
      <c r="DS1158">
        <v>3.6463022508038598</v>
      </c>
      <c r="DT1158">
        <v>1.3862876628090099</v>
      </c>
      <c r="DU1158" t="s">
        <v>33</v>
      </c>
      <c r="DV1158" t="s">
        <v>33</v>
      </c>
      <c r="DW1158">
        <v>0.4</v>
      </c>
      <c r="DX1158">
        <v>0.8</v>
      </c>
      <c r="DY1158" t="s">
        <v>33</v>
      </c>
      <c r="DZ1158" t="s">
        <v>33</v>
      </c>
      <c r="EA1158">
        <v>0.46666666666666701</v>
      </c>
      <c r="EB1158">
        <v>0.73333333333333295</v>
      </c>
      <c r="EC1158" t="s">
        <v>33</v>
      </c>
      <c r="ED1158" t="s">
        <v>33</v>
      </c>
      <c r="EE1158">
        <v>0.4</v>
      </c>
      <c r="EF1158">
        <v>0.8</v>
      </c>
      <c r="EG1158" t="s">
        <v>33</v>
      </c>
      <c r="EH1158" t="s">
        <v>33</v>
      </c>
      <c r="EI1158">
        <v>0.44</v>
      </c>
      <c r="EJ1158">
        <v>0.76</v>
      </c>
      <c r="EK1158" t="s">
        <v>33</v>
      </c>
      <c r="EL1158" t="s">
        <v>33</v>
      </c>
      <c r="EM1158">
        <v>0.43333333333333302</v>
      </c>
      <c r="EN1158">
        <v>0.8</v>
      </c>
      <c r="EO1158" t="s">
        <v>33</v>
      </c>
      <c r="EP1158" t="s">
        <v>33</v>
      </c>
      <c r="EQ1158">
        <v>0</v>
      </c>
      <c r="ER1158">
        <v>0.10956365641098301</v>
      </c>
      <c r="ES1158">
        <v>0.15469867945502799</v>
      </c>
      <c r="ET1158" t="s">
        <v>33</v>
      </c>
      <c r="EU1158" t="s">
        <v>33</v>
      </c>
    </row>
    <row r="1159" spans="1:151" x14ac:dyDescent="0.25">
      <c r="A1159">
        <v>13</v>
      </c>
      <c r="B1159">
        <v>1</v>
      </c>
      <c r="C1159">
        <v>6</v>
      </c>
      <c r="D1159">
        <v>0</v>
      </c>
      <c r="E1159">
        <v>2245</v>
      </c>
      <c r="F1159">
        <v>2282</v>
      </c>
      <c r="G1159">
        <v>2245</v>
      </c>
      <c r="H1159">
        <v>2282</v>
      </c>
      <c r="I1159">
        <v>2282</v>
      </c>
      <c r="J1159">
        <v>0</v>
      </c>
      <c r="K1159">
        <v>1</v>
      </c>
      <c r="L1159" s="1">
        <v>1</v>
      </c>
      <c r="M1159" s="1">
        <v>0</v>
      </c>
      <c r="N1159">
        <v>3.7</v>
      </c>
      <c r="O1159">
        <v>3.7</v>
      </c>
      <c r="P1159">
        <v>3.7536056158264199</v>
      </c>
      <c r="Q1159">
        <v>1</v>
      </c>
      <c r="R1159">
        <v>0</v>
      </c>
      <c r="S1159">
        <v>2</v>
      </c>
      <c r="T1159">
        <v>0.10526315789473684</v>
      </c>
      <c r="U1159">
        <v>1.0872990575207413</v>
      </c>
      <c r="V1159">
        <v>0.7234371573139351</v>
      </c>
      <c r="W1159">
        <v>0.1274048664690676</v>
      </c>
      <c r="X1159">
        <v>2.6300486687512095</v>
      </c>
      <c r="Y1159">
        <v>0.34444436031652959</v>
      </c>
      <c r="Z1159">
        <v>1.6502708360237059</v>
      </c>
      <c r="AA1159">
        <v>0.13157894736842105</v>
      </c>
      <c r="AB1159">
        <v>0.15086285728094287</v>
      </c>
      <c r="AC1159">
        <v>0</v>
      </c>
      <c r="AD1159">
        <v>0.30000000000000004</v>
      </c>
      <c r="AE1159">
        <v>4.0000000000000008E-2</v>
      </c>
      <c r="AF1159">
        <v>0.1</v>
      </c>
      <c r="AG1159">
        <v>1.2996131246604103</v>
      </c>
      <c r="AH1159">
        <v>1.0977159454444718</v>
      </c>
      <c r="AI1159">
        <v>2.7076914127493561</v>
      </c>
      <c r="AJ1159">
        <v>0.3560880232650368</v>
      </c>
      <c r="AK1159">
        <v>2.2760030862076861</v>
      </c>
      <c r="AL1159">
        <v>0.82731259237120947</v>
      </c>
      <c r="AM1159">
        <v>1.7552105263157898</v>
      </c>
      <c r="AN1159">
        <v>5.3229821907048211E-2</v>
      </c>
      <c r="AO1159">
        <v>1.6560000000000006</v>
      </c>
      <c r="AP1159">
        <v>1.8020000000000005</v>
      </c>
      <c r="AQ1159">
        <v>1.6949333333333336</v>
      </c>
      <c r="AR1159">
        <v>1.8074666666666672</v>
      </c>
      <c r="AS1159">
        <v>9.2089377464907152</v>
      </c>
      <c r="AT1159">
        <v>1.3605711448547746</v>
      </c>
      <c r="AU1159">
        <v>10.728575674338137</v>
      </c>
      <c r="AV1159">
        <v>6.366352173733401</v>
      </c>
      <c r="AW1159">
        <v>10.562848982499837</v>
      </c>
      <c r="AX1159">
        <v>7.7571244455707289</v>
      </c>
      <c r="AY1159">
        <v>32.748684210526328</v>
      </c>
      <c r="AZ1159">
        <v>18.781405722804905</v>
      </c>
      <c r="BA1159">
        <v>63.27</v>
      </c>
      <c r="BB1159">
        <v>63.27</v>
      </c>
      <c r="BC1159">
        <v>52.154666666666678</v>
      </c>
      <c r="BD1159">
        <v>52.154666666666678</v>
      </c>
      <c r="BE1159">
        <v>15.656052631578946</v>
      </c>
      <c r="BF1159">
        <v>5.4153908480352772E-2</v>
      </c>
      <c r="BG1159">
        <v>15.62</v>
      </c>
      <c r="BH1159">
        <v>15.67</v>
      </c>
      <c r="BI1159">
        <v>15.633333333333329</v>
      </c>
      <c r="BJ1159">
        <v>15.678666666666667</v>
      </c>
      <c r="BK1159">
        <v>9.4736842105263147E-3</v>
      </c>
      <c r="BL1159">
        <v>0.16561021264404466</v>
      </c>
      <c r="BM1159">
        <v>-0.13</v>
      </c>
      <c r="BN1159">
        <v>0.33</v>
      </c>
      <c r="BO1159">
        <v>1.3333333333333253E-3</v>
      </c>
      <c r="BP1159">
        <v>-2.0666666666666667E-2</v>
      </c>
      <c r="BQ1159">
        <v>28.320842105263164</v>
      </c>
      <c r="BR1159">
        <v>16.107715999829157</v>
      </c>
      <c r="BS1159">
        <v>0.23000000000000043</v>
      </c>
      <c r="BT1159">
        <v>-4.2639999999999993</v>
      </c>
      <c r="BU1159">
        <v>39.345866666666673</v>
      </c>
      <c r="BV1159">
        <v>19.736799999999999</v>
      </c>
      <c r="BW1159">
        <v>15.656052631578946</v>
      </c>
      <c r="BX1159">
        <v>5.4153908480352772E-2</v>
      </c>
      <c r="BY1159">
        <v>15.62</v>
      </c>
      <c r="BZ1159">
        <v>15.67</v>
      </c>
      <c r="CA1159">
        <v>15.633333333333329</v>
      </c>
      <c r="CB1159">
        <v>15.678666666666667</v>
      </c>
      <c r="CC1159">
        <v>9.4736842105263147E-3</v>
      </c>
      <c r="CD1159">
        <v>0.16561021264404466</v>
      </c>
      <c r="CE1159">
        <v>-0.13</v>
      </c>
      <c r="CF1159">
        <v>0.33</v>
      </c>
      <c r="CG1159">
        <v>1.3333333333333253E-3</v>
      </c>
      <c r="CH1159">
        <v>-2.0666666666666667E-2</v>
      </c>
      <c r="CI1159">
        <v>47.183684210526351</v>
      </c>
      <c r="CJ1159">
        <v>4.8885152952929563E-3</v>
      </c>
      <c r="CK1159">
        <v>47.179999999999993</v>
      </c>
      <c r="CL1159">
        <v>47.179999999999993</v>
      </c>
      <c r="CM1159">
        <v>47.182000000000002</v>
      </c>
      <c r="CN1159">
        <v>47.183333333333344</v>
      </c>
      <c r="CO1159">
        <v>1.5157545277437563</v>
      </c>
      <c r="CP1159">
        <v>1.1149385688643731</v>
      </c>
      <c r="CQ1159">
        <v>3.3719590268886046</v>
      </c>
      <c r="CR1159">
        <v>-0.33631142310146772</v>
      </c>
      <c r="CS1159">
        <v>2.6693905703306577</v>
      </c>
      <c r="CT1159">
        <v>0.36159041952675569</v>
      </c>
      <c r="CU1159">
        <v>2.092869208860106</v>
      </c>
      <c r="CV1159">
        <v>1.2028907982500436</v>
      </c>
      <c r="CW1159">
        <v>4.0505761843790014</v>
      </c>
      <c r="CX1159">
        <v>5.3605615826419907E-2</v>
      </c>
      <c r="CY1159">
        <v>3.3363014157706461</v>
      </c>
      <c r="CZ1159">
        <v>0.84252139991675479</v>
      </c>
      <c r="DA1159">
        <v>4.0505761843789996</v>
      </c>
      <c r="DB1159">
        <v>4.1212553434298096</v>
      </c>
      <c r="DC1159">
        <v>4.0505761843789996</v>
      </c>
      <c r="DD1159">
        <v>4.1212553434298096</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0</v>
      </c>
      <c r="EF1159">
        <v>0</v>
      </c>
      <c r="EG1159">
        <v>0</v>
      </c>
      <c r="EH1159">
        <v>0</v>
      </c>
      <c r="EI1159">
        <v>0</v>
      </c>
      <c r="EJ1159">
        <v>0</v>
      </c>
      <c r="EK1159">
        <v>0</v>
      </c>
      <c r="EL1159">
        <v>0</v>
      </c>
      <c r="EM1159">
        <v>0</v>
      </c>
      <c r="EN1159">
        <v>0</v>
      </c>
      <c r="EO1159">
        <v>0</v>
      </c>
      <c r="EP1159">
        <v>0</v>
      </c>
      <c r="ER1159">
        <v>0</v>
      </c>
      <c r="ES1159">
        <v>0</v>
      </c>
      <c r="ET1159">
        <v>0</v>
      </c>
      <c r="EU1159">
        <v>0</v>
      </c>
    </row>
    <row r="1160" spans="1:151" x14ac:dyDescent="0.25">
      <c r="A1160">
        <v>13</v>
      </c>
      <c r="B1160">
        <v>1</v>
      </c>
      <c r="C1160">
        <v>6</v>
      </c>
      <c r="D1160">
        <v>0</v>
      </c>
      <c r="E1160">
        <v>2283</v>
      </c>
      <c r="F1160">
        <v>2329</v>
      </c>
      <c r="G1160">
        <v>2311</v>
      </c>
      <c r="H1160">
        <v>2329</v>
      </c>
      <c r="I1160">
        <v>2329</v>
      </c>
      <c r="J1160">
        <v>1.8</v>
      </c>
      <c r="K1160">
        <v>2</v>
      </c>
      <c r="L1160" s="1">
        <v>2</v>
      </c>
      <c r="M1160" s="1">
        <v>1</v>
      </c>
      <c r="N1160">
        <v>4.5999999999999996</v>
      </c>
      <c r="O1160">
        <v>4.5999999999999996</v>
      </c>
      <c r="P1160">
        <v>4.6503778337531481</v>
      </c>
      <c r="Q1160">
        <v>1</v>
      </c>
      <c r="R1160">
        <v>1</v>
      </c>
      <c r="S1160">
        <v>2</v>
      </c>
      <c r="T1160">
        <v>0.55319148936170215</v>
      </c>
      <c r="U1160">
        <v>1.4040106565171704</v>
      </c>
      <c r="V1160">
        <v>1.1948580558790103</v>
      </c>
      <c r="W1160">
        <v>2.7820460096842399</v>
      </c>
      <c r="X1160">
        <v>8.3234608186738959E-2</v>
      </c>
      <c r="Y1160">
        <v>2.6861583146745924</v>
      </c>
      <c r="Z1160">
        <v>0.14556365508704297</v>
      </c>
      <c r="AA1160">
        <v>0.52127659574468088</v>
      </c>
      <c r="AB1160">
        <v>0.1944179386659462</v>
      </c>
      <c r="AC1160">
        <v>0.4</v>
      </c>
      <c r="AD1160">
        <v>0.6</v>
      </c>
      <c r="AE1160">
        <v>0.5</v>
      </c>
      <c r="AF1160">
        <v>0.6333333333333333</v>
      </c>
      <c r="AG1160">
        <v>0.92254800733655606</v>
      </c>
      <c r="AH1160">
        <v>0.42525502346518923</v>
      </c>
      <c r="AI1160">
        <v>0.38918748234928779</v>
      </c>
      <c r="AJ1160">
        <v>0.25637630456952076</v>
      </c>
      <c r="AK1160">
        <v>0.92051474197475924</v>
      </c>
      <c r="AL1160">
        <v>1.1606005695872297</v>
      </c>
      <c r="AM1160">
        <v>1.7549361702127659</v>
      </c>
      <c r="AN1160">
        <v>8.4465430092234214E-2</v>
      </c>
      <c r="AO1160">
        <v>1.8100000000000005</v>
      </c>
      <c r="AP1160">
        <v>1.6440000000000001</v>
      </c>
      <c r="AQ1160">
        <v>1.8546666666666674</v>
      </c>
      <c r="AR1160">
        <v>1.660133333333333</v>
      </c>
      <c r="AS1160">
        <v>2.6227836124557813</v>
      </c>
      <c r="AT1160">
        <v>1.3572606342329692</v>
      </c>
      <c r="AU1160">
        <v>6.0968667362834825</v>
      </c>
      <c r="AV1160">
        <v>1.6554068986203967</v>
      </c>
      <c r="AW1160">
        <v>4.3745349989844264</v>
      </c>
      <c r="AX1160">
        <v>1.6756847306510529</v>
      </c>
      <c r="AY1160">
        <v>16.021276595744684</v>
      </c>
      <c r="AZ1160">
        <v>13.847931193318196</v>
      </c>
      <c r="BA1160">
        <v>46.17</v>
      </c>
      <c r="BB1160">
        <v>46.17</v>
      </c>
      <c r="BC1160">
        <v>33.735333333333337</v>
      </c>
      <c r="BD1160">
        <v>33.735333333333337</v>
      </c>
      <c r="BE1160">
        <v>8.787446808510639</v>
      </c>
      <c r="BF1160">
        <v>4.533519348952483</v>
      </c>
      <c r="BG1160">
        <v>15.7</v>
      </c>
      <c r="BH1160">
        <v>3.97</v>
      </c>
      <c r="BI1160">
        <v>14.338666666666667</v>
      </c>
      <c r="BJ1160">
        <v>3.7639999999999998</v>
      </c>
      <c r="BK1160">
        <v>-2.4961702127659566</v>
      </c>
      <c r="BL1160">
        <v>1.8880016502289785</v>
      </c>
      <c r="BM1160">
        <v>0.09</v>
      </c>
      <c r="BN1160">
        <v>0.42</v>
      </c>
      <c r="BO1160">
        <v>-2.57</v>
      </c>
      <c r="BP1160">
        <v>-0.55866666666666676</v>
      </c>
      <c r="BQ1160">
        <v>15.51063829787234</v>
      </c>
      <c r="BR1160">
        <v>10.538430046481704</v>
      </c>
      <c r="BS1160">
        <v>36.951999999999998</v>
      </c>
      <c r="BT1160">
        <v>31.323999999999998</v>
      </c>
      <c r="BU1160">
        <v>24.688266666666667</v>
      </c>
      <c r="BV1160">
        <v>17.4604</v>
      </c>
      <c r="BW1160">
        <v>8.787446808510639</v>
      </c>
      <c r="BX1160">
        <v>4.533519348952483</v>
      </c>
      <c r="BY1160">
        <v>15.7</v>
      </c>
      <c r="BZ1160">
        <v>3.97</v>
      </c>
      <c r="CA1160">
        <v>14.338666666666667</v>
      </c>
      <c r="CB1160">
        <v>3.7639999999999998</v>
      </c>
      <c r="CC1160">
        <v>-2.4961702127659566</v>
      </c>
      <c r="CD1160">
        <v>1.8880016502289785</v>
      </c>
      <c r="CE1160">
        <v>0.09</v>
      </c>
      <c r="CF1160">
        <v>0.42</v>
      </c>
      <c r="CG1160">
        <v>-2.57</v>
      </c>
      <c r="CH1160">
        <v>-0.55866666666666676</v>
      </c>
      <c r="CI1160">
        <v>38.039361702127664</v>
      </c>
      <c r="CJ1160">
        <v>8.6246919048325434</v>
      </c>
      <c r="CK1160">
        <v>47.18</v>
      </c>
      <c r="CL1160">
        <v>21.76</v>
      </c>
      <c r="CM1160">
        <v>46.724000000000004</v>
      </c>
      <c r="CN1160">
        <v>27.021333333333335</v>
      </c>
      <c r="CO1160">
        <v>1.3559823053452138</v>
      </c>
      <c r="CP1160">
        <v>0.62265917070065002</v>
      </c>
      <c r="CQ1160">
        <v>2.5700636942675161</v>
      </c>
      <c r="CR1160">
        <v>0</v>
      </c>
      <c r="CS1160">
        <v>2.0570937398928266</v>
      </c>
      <c r="CT1160">
        <v>0.67386024627631769</v>
      </c>
      <c r="CU1160">
        <v>1.4844204825433958</v>
      </c>
      <c r="CV1160">
        <v>0.7149606664352981</v>
      </c>
      <c r="CW1160">
        <v>2.9407643312101914</v>
      </c>
      <c r="CX1160">
        <v>5.0377833753148617E-2</v>
      </c>
      <c r="CY1160">
        <v>2.3262115820765503</v>
      </c>
      <c r="CZ1160">
        <v>0.73233745262040495</v>
      </c>
      <c r="DA1160">
        <v>2.9407643312101901</v>
      </c>
      <c r="DB1160">
        <v>1.4128440366972499</v>
      </c>
      <c r="DC1160">
        <v>2.9407643312101901</v>
      </c>
      <c r="DD1160">
        <v>1.4128440366972499</v>
      </c>
      <c r="DE1160">
        <v>0.4</v>
      </c>
      <c r="DF1160">
        <v>0.33333333333333298</v>
      </c>
      <c r="DG1160">
        <v>0.4</v>
      </c>
      <c r="DH1160">
        <v>0.44</v>
      </c>
      <c r="DI1160">
        <v>0.53333333333333299</v>
      </c>
      <c r="DJ1160">
        <v>0.4</v>
      </c>
      <c r="DK1160">
        <v>0.33333333333333298</v>
      </c>
      <c r="DL1160">
        <v>0.4</v>
      </c>
      <c r="DM1160">
        <v>0.44</v>
      </c>
      <c r="DN1160">
        <v>0.53333333333333299</v>
      </c>
      <c r="DO1160">
        <v>0</v>
      </c>
      <c r="DP1160">
        <v>0</v>
      </c>
      <c r="DQ1160">
        <v>0</v>
      </c>
      <c r="DR1160">
        <v>0</v>
      </c>
      <c r="DS1160">
        <v>0</v>
      </c>
      <c r="DT1160">
        <v>0</v>
      </c>
      <c r="DU1160">
        <v>0</v>
      </c>
      <c r="DV1160">
        <v>0</v>
      </c>
      <c r="DW1160">
        <v>0</v>
      </c>
      <c r="DX1160">
        <v>0</v>
      </c>
      <c r="DY1160">
        <v>0</v>
      </c>
      <c r="DZ1160">
        <v>0</v>
      </c>
      <c r="EA1160">
        <v>0</v>
      </c>
      <c r="EB1160">
        <v>0</v>
      </c>
      <c r="EC1160">
        <v>0</v>
      </c>
      <c r="ED1160">
        <v>0</v>
      </c>
      <c r="EE1160">
        <v>0</v>
      </c>
      <c r="EF1160">
        <v>0</v>
      </c>
      <c r="EG1160">
        <v>0</v>
      </c>
      <c r="EH1160">
        <v>0</v>
      </c>
      <c r="EI1160">
        <v>0</v>
      </c>
      <c r="EJ1160">
        <v>0</v>
      </c>
      <c r="EK1160">
        <v>0</v>
      </c>
      <c r="EL1160">
        <v>0</v>
      </c>
      <c r="EM1160">
        <v>0</v>
      </c>
      <c r="EN1160">
        <v>0</v>
      </c>
      <c r="EO1160">
        <v>0</v>
      </c>
      <c r="EP1160">
        <v>0</v>
      </c>
      <c r="ER1160">
        <v>0</v>
      </c>
      <c r="ES1160">
        <v>0</v>
      </c>
      <c r="ET1160">
        <v>0</v>
      </c>
      <c r="EU1160">
        <v>0</v>
      </c>
    </row>
    <row r="1161" spans="1:151" x14ac:dyDescent="0.25">
      <c r="A1161">
        <v>13</v>
      </c>
      <c r="B1161">
        <v>1</v>
      </c>
      <c r="C1161">
        <v>6</v>
      </c>
      <c r="D1161">
        <v>0</v>
      </c>
      <c r="E1161">
        <v>2330</v>
      </c>
      <c r="F1161">
        <v>2367</v>
      </c>
      <c r="G1161">
        <v>2330</v>
      </c>
      <c r="H1161">
        <v>2367</v>
      </c>
      <c r="I1161">
        <v>2367</v>
      </c>
      <c r="J1161">
        <v>5.5</v>
      </c>
      <c r="K1161">
        <v>2</v>
      </c>
      <c r="L1161" s="1">
        <v>0</v>
      </c>
      <c r="M1161" s="1">
        <v>1</v>
      </c>
      <c r="N1161">
        <v>3.7</v>
      </c>
      <c r="O1161">
        <v>3.7</v>
      </c>
      <c r="P1161">
        <v>3.7452261306532666</v>
      </c>
      <c r="Q1161">
        <v>2</v>
      </c>
      <c r="R1161">
        <v>1</v>
      </c>
      <c r="S1161">
        <v>2</v>
      </c>
      <c r="T1161">
        <v>0.57894736842105265</v>
      </c>
      <c r="U1161">
        <v>1.247267648832108E-2</v>
      </c>
      <c r="V1161">
        <v>1.5239022603147308E-2</v>
      </c>
      <c r="W1161">
        <v>6.7941151005851727E-2</v>
      </c>
      <c r="X1161">
        <v>0</v>
      </c>
      <c r="Y1161">
        <v>1.9553190207476288E-2</v>
      </c>
      <c r="Z1161">
        <v>5.2097971483863349E-3</v>
      </c>
      <c r="AA1161">
        <v>0.57631578947368423</v>
      </c>
      <c r="AB1161">
        <v>0.35975533016453315</v>
      </c>
      <c r="AC1161">
        <v>0.5</v>
      </c>
      <c r="AD1161">
        <v>0.4</v>
      </c>
      <c r="AE1161">
        <v>0.20000000000000004</v>
      </c>
      <c r="AF1161">
        <v>0.84666666666666657</v>
      </c>
      <c r="AG1161">
        <v>-9.4133831129935511E-3</v>
      </c>
      <c r="AH1161">
        <v>0.58586060970652143</v>
      </c>
      <c r="AI1161">
        <v>8.7081398969000676E-2</v>
      </c>
      <c r="AJ1161">
        <v>1.0488542969375443</v>
      </c>
      <c r="AK1161">
        <v>-0.38534378791522123</v>
      </c>
      <c r="AL1161">
        <v>0.58355088805993538</v>
      </c>
      <c r="AM1161">
        <v>1.6541578947368416</v>
      </c>
      <c r="AN1161">
        <v>5.2066813406635142E-3</v>
      </c>
      <c r="AO1161">
        <v>1.6440000000000001</v>
      </c>
      <c r="AP1161">
        <v>1.6500000000000004</v>
      </c>
      <c r="AQ1161">
        <v>1.6578666666666666</v>
      </c>
      <c r="AR1161">
        <v>1.65</v>
      </c>
      <c r="AS1161">
        <v>1.6663270208633234</v>
      </c>
      <c r="AT1161">
        <v>5.1092458557924691E-3</v>
      </c>
      <c r="AU1161">
        <v>1.65588043046592</v>
      </c>
      <c r="AV1161">
        <v>1.6620770138594665</v>
      </c>
      <c r="AW1161">
        <v>1.6698708838759275</v>
      </c>
      <c r="AX1161">
        <v>1.6621743853695601</v>
      </c>
      <c r="AY1161">
        <v>8.770263157894739</v>
      </c>
      <c r="AZ1161">
        <v>6.0367243161682307</v>
      </c>
      <c r="BA1161">
        <v>20.97</v>
      </c>
      <c r="BB1161">
        <v>20.97</v>
      </c>
      <c r="BC1161">
        <v>15.139333333333335</v>
      </c>
      <c r="BD1161">
        <v>15.139333333333335</v>
      </c>
      <c r="BE1161">
        <v>5.6586842105263147</v>
      </c>
      <c r="BF1161">
        <v>1.9157274689839443</v>
      </c>
      <c r="BG1161">
        <v>9.67</v>
      </c>
      <c r="BH1161">
        <v>3.98</v>
      </c>
      <c r="BI1161">
        <v>7.7633333333333336</v>
      </c>
      <c r="BJ1161">
        <v>3.9673333333333329</v>
      </c>
      <c r="BK1161">
        <v>-1.5326315789473686</v>
      </c>
      <c r="BL1161">
        <v>1.2004046259502854</v>
      </c>
      <c r="BM1161">
        <v>-2.79</v>
      </c>
      <c r="BN1161">
        <v>0.04</v>
      </c>
      <c r="BO1161">
        <v>-2.6533333333333338</v>
      </c>
      <c r="BP1161">
        <v>-0.13399999999999995</v>
      </c>
      <c r="BQ1161">
        <v>7.8341578947368413</v>
      </c>
      <c r="BR1161">
        <v>4.8218998920539651</v>
      </c>
      <c r="BS1161">
        <v>15.628</v>
      </c>
      <c r="BT1161">
        <v>15.629999999999999</v>
      </c>
      <c r="BU1161">
        <v>10.836533333333334</v>
      </c>
      <c r="BV1161">
        <v>6.3407999999999998</v>
      </c>
      <c r="BW1161">
        <v>5.6586842105263147</v>
      </c>
      <c r="BX1161">
        <v>1.9157274689839443</v>
      </c>
      <c r="BY1161">
        <v>9.67</v>
      </c>
      <c r="BZ1161">
        <v>3.98</v>
      </c>
      <c r="CA1161">
        <v>7.7633333333333336</v>
      </c>
      <c r="CB1161">
        <v>3.9673333333333329</v>
      </c>
      <c r="CC1161">
        <v>-1.5326315789473686</v>
      </c>
      <c r="CD1161">
        <v>1.2004046259502854</v>
      </c>
      <c r="CE1161">
        <v>-2.79</v>
      </c>
      <c r="CF1161">
        <v>0.04</v>
      </c>
      <c r="CG1161">
        <v>-2.6533333333333338</v>
      </c>
      <c r="CH1161">
        <v>-0.13399999999999995</v>
      </c>
      <c r="CI1161">
        <v>26.758684210526315</v>
      </c>
      <c r="CJ1161">
        <v>7.9652801213199851</v>
      </c>
      <c r="CK1161">
        <v>40.239999999999995</v>
      </c>
      <c r="CL1161">
        <v>15.42</v>
      </c>
      <c r="CM1161">
        <v>35.217333333333336</v>
      </c>
      <c r="CN1161">
        <v>18.563333333333336</v>
      </c>
      <c r="CO1161">
        <v>1.3473077322777904</v>
      </c>
      <c r="CP1161">
        <v>0.62489485503045383</v>
      </c>
      <c r="CQ1161">
        <v>2.1478800413650463</v>
      </c>
      <c r="CR1161">
        <v>-5.0251256281407036E-3</v>
      </c>
      <c r="CS1161">
        <v>1.9021082843966106</v>
      </c>
      <c r="CT1161">
        <v>0.6909957071624343</v>
      </c>
      <c r="CU1161">
        <v>1.3865005879358065</v>
      </c>
      <c r="CV1161">
        <v>0.61516122205639534</v>
      </c>
      <c r="CW1161">
        <v>2.168562564632885</v>
      </c>
      <c r="CX1161">
        <v>4.5226130653266333E-2</v>
      </c>
      <c r="CY1161">
        <v>1.9284481084716067</v>
      </c>
      <c r="CZ1161">
        <v>0.74157964707108448</v>
      </c>
      <c r="DA1161">
        <v>2.1685625646328899</v>
      </c>
      <c r="DB1161">
        <v>3.4659498207885302</v>
      </c>
      <c r="DC1161">
        <v>2.1685625646328899</v>
      </c>
      <c r="DD1161">
        <v>3.4659498207885302</v>
      </c>
      <c r="DE1161">
        <v>0.5</v>
      </c>
      <c r="DF1161">
        <v>0.53333333333333299</v>
      </c>
      <c r="DG1161">
        <v>0.5</v>
      </c>
      <c r="DH1161">
        <v>0.44</v>
      </c>
      <c r="DI1161">
        <v>0.4</v>
      </c>
      <c r="DJ1161">
        <v>0.5</v>
      </c>
      <c r="DK1161">
        <v>0.53333333333333299</v>
      </c>
      <c r="DL1161">
        <v>0.5</v>
      </c>
      <c r="DM1161">
        <v>0.44</v>
      </c>
      <c r="DN1161">
        <v>0.4</v>
      </c>
      <c r="DO1161">
        <v>0</v>
      </c>
      <c r="DP1161">
        <v>0</v>
      </c>
      <c r="DQ1161">
        <v>0</v>
      </c>
      <c r="DR1161">
        <v>0</v>
      </c>
      <c r="DS1161">
        <v>0</v>
      </c>
      <c r="DT1161">
        <v>0</v>
      </c>
      <c r="DU1161">
        <v>0</v>
      </c>
      <c r="DV1161">
        <v>0</v>
      </c>
      <c r="DW1161">
        <v>0</v>
      </c>
      <c r="DX1161">
        <v>0</v>
      </c>
      <c r="DY1161">
        <v>0</v>
      </c>
      <c r="DZ1161">
        <v>0</v>
      </c>
      <c r="EA1161">
        <v>0</v>
      </c>
      <c r="EB1161">
        <v>0</v>
      </c>
      <c r="EC1161">
        <v>0</v>
      </c>
      <c r="ED1161">
        <v>0</v>
      </c>
      <c r="EE1161">
        <v>0</v>
      </c>
      <c r="EF1161">
        <v>0</v>
      </c>
      <c r="EG1161">
        <v>0</v>
      </c>
      <c r="EH1161">
        <v>0</v>
      </c>
      <c r="EI1161">
        <v>0</v>
      </c>
      <c r="EJ1161">
        <v>0</v>
      </c>
      <c r="EK1161">
        <v>0</v>
      </c>
      <c r="EL1161">
        <v>0</v>
      </c>
      <c r="EM1161">
        <v>0</v>
      </c>
      <c r="EN1161">
        <v>0</v>
      </c>
      <c r="EO1161">
        <v>0</v>
      </c>
      <c r="EP1161">
        <v>0</v>
      </c>
      <c r="ER1161">
        <v>0</v>
      </c>
      <c r="ES1161">
        <v>0</v>
      </c>
      <c r="ET1161">
        <v>0</v>
      </c>
      <c r="EU1161">
        <v>0</v>
      </c>
    </row>
    <row r="1162" spans="1:151" x14ac:dyDescent="0.25">
      <c r="A1162">
        <v>13</v>
      </c>
      <c r="B1162">
        <v>1</v>
      </c>
      <c r="C1162">
        <v>6</v>
      </c>
      <c r="D1162">
        <v>0</v>
      </c>
      <c r="E1162">
        <v>2368</v>
      </c>
      <c r="F1162">
        <v>2400</v>
      </c>
      <c r="G1162">
        <v>2368</v>
      </c>
      <c r="H1162">
        <v>2400</v>
      </c>
      <c r="I1162">
        <v>2400</v>
      </c>
      <c r="J1162">
        <v>8.6999999999999993</v>
      </c>
      <c r="K1162">
        <v>2</v>
      </c>
      <c r="L1162" s="1">
        <v>0</v>
      </c>
      <c r="M1162" s="1">
        <v>1</v>
      </c>
      <c r="N1162">
        <v>3.2</v>
      </c>
      <c r="O1162">
        <v>3.2</v>
      </c>
      <c r="P1162">
        <v>3.2354430379746839</v>
      </c>
      <c r="Q1162">
        <v>3</v>
      </c>
      <c r="R1162">
        <v>1</v>
      </c>
      <c r="S1162">
        <v>2</v>
      </c>
      <c r="T1162">
        <v>0.5757575757575758</v>
      </c>
      <c r="U1162">
        <v>8.4589483975450169E-3</v>
      </c>
      <c r="V1162">
        <v>9.8150463833807117E-3</v>
      </c>
      <c r="W1162">
        <v>0</v>
      </c>
      <c r="X1162">
        <v>2.0000000000000018E-3</v>
      </c>
      <c r="Y1162">
        <v>1.3333333333337787E-4</v>
      </c>
      <c r="Z1162">
        <v>1.6476353141265585E-2</v>
      </c>
      <c r="AA1162">
        <v>0.60303030303030292</v>
      </c>
      <c r="AB1162">
        <v>0.41869204709790014</v>
      </c>
      <c r="AC1162">
        <v>0.30000000000000004</v>
      </c>
      <c r="AD1162">
        <v>0.89999999999999991</v>
      </c>
      <c r="AE1162">
        <v>0.18000000000000002</v>
      </c>
      <c r="AF1162">
        <v>0.98666666666666658</v>
      </c>
      <c r="AG1162">
        <v>0.12079357632174356</v>
      </c>
      <c r="AH1162">
        <v>0.64274741692911952</v>
      </c>
      <c r="AI1162">
        <v>0.95613566671623185</v>
      </c>
      <c r="AJ1162">
        <v>1.023123262756005</v>
      </c>
      <c r="AK1162">
        <v>-0.19724100237763592</v>
      </c>
      <c r="AL1162">
        <v>0.58612314687369771</v>
      </c>
      <c r="AM1162">
        <v>1.6430303030303035</v>
      </c>
      <c r="AN1162">
        <v>7.7801223017575924E-3</v>
      </c>
      <c r="AO1162">
        <v>1.6500000000000004</v>
      </c>
      <c r="AP1162">
        <v>1.63</v>
      </c>
      <c r="AQ1162">
        <v>1.65</v>
      </c>
      <c r="AR1162">
        <v>1.6354666666666666</v>
      </c>
      <c r="AS1162">
        <v>1.6555696092094054</v>
      </c>
      <c r="AT1162">
        <v>7.0928640487870022E-3</v>
      </c>
      <c r="AU1162">
        <v>1.6620770138594665</v>
      </c>
      <c r="AV1162">
        <v>1.6439878345048664</v>
      </c>
      <c r="AW1162">
        <v>1.6620770138594665</v>
      </c>
      <c r="AX1162">
        <v>1.6485548943428654</v>
      </c>
      <c r="AY1162">
        <v>6.8506060606060606</v>
      </c>
      <c r="AZ1162">
        <v>4.341368548189859</v>
      </c>
      <c r="BA1162">
        <v>14.92</v>
      </c>
      <c r="BB1162">
        <v>14.92</v>
      </c>
      <c r="BC1162">
        <v>10.870666666666667</v>
      </c>
      <c r="BD1162">
        <v>10.870666666666667</v>
      </c>
      <c r="BE1162">
        <v>4.6469696969696965</v>
      </c>
      <c r="BF1162">
        <v>0.88058036561294639</v>
      </c>
      <c r="BG1162">
        <v>6.66</v>
      </c>
      <c r="BH1162">
        <v>3.95</v>
      </c>
      <c r="BI1162">
        <v>5.4413333333333327</v>
      </c>
      <c r="BJ1162">
        <v>3.9600000000000004</v>
      </c>
      <c r="BK1162">
        <v>-0.87272727272727302</v>
      </c>
      <c r="BL1162">
        <v>0.82664333575336735</v>
      </c>
      <c r="BM1162">
        <v>-2.39</v>
      </c>
      <c r="BN1162">
        <v>0</v>
      </c>
      <c r="BO1162">
        <v>-1.7026666666666668</v>
      </c>
      <c r="BP1162">
        <v>-7.0000000000000007E-2</v>
      </c>
      <c r="BQ1162">
        <v>6.3244848484848477</v>
      </c>
      <c r="BR1162">
        <v>3.9325400516174982</v>
      </c>
      <c r="BS1162">
        <v>11.29</v>
      </c>
      <c r="BT1162">
        <v>11.304</v>
      </c>
      <c r="BU1162">
        <v>7.8620000000000001</v>
      </c>
      <c r="BV1162">
        <v>5.2385333333333337</v>
      </c>
      <c r="BW1162">
        <v>4.6469696969696965</v>
      </c>
      <c r="BX1162">
        <v>0.88058036561294639</v>
      </c>
      <c r="BY1162">
        <v>6.66</v>
      </c>
      <c r="BZ1162">
        <v>3.95</v>
      </c>
      <c r="CA1162">
        <v>5.4413333333333327</v>
      </c>
      <c r="CB1162">
        <v>3.9600000000000004</v>
      </c>
      <c r="CC1162">
        <v>-0.87272727272727302</v>
      </c>
      <c r="CD1162">
        <v>0.82664333575336735</v>
      </c>
      <c r="CE1162">
        <v>-2.39</v>
      </c>
      <c r="CF1162">
        <v>0</v>
      </c>
      <c r="CG1162">
        <v>-1.7026666666666668</v>
      </c>
      <c r="CH1162">
        <v>-7.0000000000000007E-2</v>
      </c>
      <c r="CI1162">
        <v>22.080303030303028</v>
      </c>
      <c r="CJ1162">
        <v>6.2977513272836543</v>
      </c>
      <c r="CK1162">
        <v>33.950000000000003</v>
      </c>
      <c r="CL1162">
        <v>14.040000000000001</v>
      </c>
      <c r="CM1162">
        <v>28.052666666666664</v>
      </c>
      <c r="CN1162">
        <v>16.322666666666663</v>
      </c>
      <c r="CO1162">
        <v>1.3287878698971851</v>
      </c>
      <c r="CP1162">
        <v>0.69045698439703918</v>
      </c>
      <c r="CQ1162">
        <v>2.2102102102102101</v>
      </c>
      <c r="CR1162">
        <v>-2.0253164556962026E-2</v>
      </c>
      <c r="CS1162">
        <v>1.9378772415597216</v>
      </c>
      <c r="CT1162">
        <v>0.68001817207928039</v>
      </c>
      <c r="CU1162">
        <v>1.3739508537992389</v>
      </c>
      <c r="CV1162">
        <v>0.68296556164088329</v>
      </c>
      <c r="CW1162">
        <v>2.2402402402402402</v>
      </c>
      <c r="CX1162">
        <v>3.5443037974683546E-2</v>
      </c>
      <c r="CY1162">
        <v>1.97514044937772</v>
      </c>
      <c r="CZ1162">
        <v>0.73237952259203987</v>
      </c>
      <c r="DA1162">
        <v>2.2402402402402402</v>
      </c>
      <c r="DB1162">
        <v>2.7866108786610901</v>
      </c>
      <c r="DC1162">
        <v>2.2402402402402402</v>
      </c>
      <c r="DD1162">
        <v>2.7866108786610901</v>
      </c>
      <c r="DE1162">
        <v>0.3</v>
      </c>
      <c r="DF1162">
        <v>0.4</v>
      </c>
      <c r="DG1162">
        <v>0.4</v>
      </c>
      <c r="DH1162">
        <v>0.44</v>
      </c>
      <c r="DI1162">
        <v>0.5</v>
      </c>
      <c r="DJ1162">
        <v>0.3</v>
      </c>
      <c r="DK1162">
        <v>0.4</v>
      </c>
      <c r="DL1162">
        <v>0.4</v>
      </c>
      <c r="DM1162">
        <v>0.44</v>
      </c>
      <c r="DN1162">
        <v>0.5</v>
      </c>
      <c r="DO1162">
        <v>0</v>
      </c>
      <c r="DP1162">
        <v>0</v>
      </c>
      <c r="DQ1162">
        <v>0</v>
      </c>
      <c r="DR1162">
        <v>0</v>
      </c>
      <c r="DS1162">
        <v>0</v>
      </c>
      <c r="DT1162">
        <v>0</v>
      </c>
      <c r="DU1162">
        <v>0</v>
      </c>
      <c r="DV1162">
        <v>0</v>
      </c>
      <c r="DW1162">
        <v>0</v>
      </c>
      <c r="DX1162">
        <v>0</v>
      </c>
      <c r="DY1162">
        <v>0</v>
      </c>
      <c r="DZ1162">
        <v>0</v>
      </c>
      <c r="EA1162">
        <v>0</v>
      </c>
      <c r="EB1162">
        <v>0</v>
      </c>
      <c r="EC1162">
        <v>0</v>
      </c>
      <c r="ED1162">
        <v>0</v>
      </c>
      <c r="EE1162">
        <v>0</v>
      </c>
      <c r="EF1162">
        <v>0</v>
      </c>
      <c r="EG1162">
        <v>0</v>
      </c>
      <c r="EH1162">
        <v>0</v>
      </c>
      <c r="EI1162">
        <v>0</v>
      </c>
      <c r="EJ1162">
        <v>0</v>
      </c>
      <c r="EK1162">
        <v>0</v>
      </c>
      <c r="EL1162">
        <v>0</v>
      </c>
      <c r="EM1162">
        <v>0</v>
      </c>
      <c r="EN1162">
        <v>0</v>
      </c>
      <c r="EO1162">
        <v>0</v>
      </c>
      <c r="EP1162">
        <v>0</v>
      </c>
      <c r="ER1162">
        <v>0</v>
      </c>
      <c r="ES1162">
        <v>0</v>
      </c>
      <c r="ET1162">
        <v>0</v>
      </c>
      <c r="EU1162">
        <v>0</v>
      </c>
    </row>
    <row r="1163" spans="1:151" x14ac:dyDescent="0.25">
      <c r="A1163">
        <v>13</v>
      </c>
      <c r="B1163">
        <v>1</v>
      </c>
      <c r="C1163">
        <v>6</v>
      </c>
      <c r="D1163">
        <v>1</v>
      </c>
      <c r="E1163">
        <v>2401</v>
      </c>
      <c r="F1163">
        <v>2432</v>
      </c>
      <c r="G1163">
        <v>2401</v>
      </c>
      <c r="H1163">
        <v>2430</v>
      </c>
      <c r="I1163">
        <v>2432</v>
      </c>
      <c r="J1163">
        <v>11.6</v>
      </c>
      <c r="K1163">
        <v>2</v>
      </c>
      <c r="L1163" s="1">
        <v>0</v>
      </c>
      <c r="M1163" s="1">
        <v>1</v>
      </c>
      <c r="N1163">
        <v>3.1</v>
      </c>
      <c r="O1163">
        <v>3.1</v>
      </c>
      <c r="P1163">
        <v>3.1151515151515152</v>
      </c>
      <c r="Q1163">
        <v>4</v>
      </c>
      <c r="R1163">
        <v>1</v>
      </c>
      <c r="S1163">
        <v>2</v>
      </c>
      <c r="T1163">
        <v>0.8125</v>
      </c>
      <c r="U1163">
        <v>4.421991735755347E-2</v>
      </c>
      <c r="V1163">
        <v>9.981905647212086E-2</v>
      </c>
      <c r="W1163">
        <v>1.5231546211727919E-2</v>
      </c>
      <c r="X1163">
        <v>0.47295242889745398</v>
      </c>
      <c r="Y1163">
        <v>1.2062003598783972E-2</v>
      </c>
      <c r="Z1163">
        <v>8.1207153430663259E-2</v>
      </c>
      <c r="AA1163">
        <v>0.81874999999999998</v>
      </c>
      <c r="AB1163">
        <v>0.19746375739327696</v>
      </c>
      <c r="AC1163">
        <v>0.89999999999999991</v>
      </c>
      <c r="AD1163">
        <v>0.99999999999999989</v>
      </c>
      <c r="AE1163">
        <v>0.64666666666666661</v>
      </c>
      <c r="AF1163">
        <v>0.99333333333333329</v>
      </c>
      <c r="AG1163">
        <v>0.30992298857604866</v>
      </c>
      <c r="AH1163">
        <v>0.71873267327269574</v>
      </c>
      <c r="AI1163">
        <v>1.1043208069030976</v>
      </c>
      <c r="AJ1163">
        <v>1.227504991547768</v>
      </c>
      <c r="AK1163">
        <v>0.38683197709199962</v>
      </c>
      <c r="AL1163">
        <v>0.36230024622193324</v>
      </c>
      <c r="AM1163">
        <v>1.6248125000000002</v>
      </c>
      <c r="AN1163">
        <v>4.1062845226122857E-2</v>
      </c>
      <c r="AO1163">
        <v>1.6319999999999997</v>
      </c>
      <c r="AP1163">
        <v>1.4399999999999995</v>
      </c>
      <c r="AQ1163">
        <v>1.6386666666666669</v>
      </c>
      <c r="AR1163">
        <v>1.6093333333333333</v>
      </c>
      <c r="AS1163">
        <v>1.6372092821336424</v>
      </c>
      <c r="AT1163">
        <v>4.1170192730803634E-2</v>
      </c>
      <c r="AU1163">
        <v>1.6454555600197773</v>
      </c>
      <c r="AV1163">
        <v>1.4519628094410679</v>
      </c>
      <c r="AW1163">
        <v>1.6510079426103117</v>
      </c>
      <c r="AX1163">
        <v>1.621815563133816</v>
      </c>
      <c r="AY1163">
        <v>6.4171874999999998</v>
      </c>
      <c r="AZ1163">
        <v>4.0007017403603813</v>
      </c>
      <c r="BA1163">
        <v>13.59</v>
      </c>
      <c r="BB1163">
        <v>13.59</v>
      </c>
      <c r="BC1163">
        <v>10.018666666666665</v>
      </c>
      <c r="BD1163">
        <v>10.018666666666665</v>
      </c>
      <c r="BE1163">
        <v>4.3753124999999997</v>
      </c>
      <c r="BF1163">
        <v>0.57310689412776561</v>
      </c>
      <c r="BG1163">
        <v>5.74</v>
      </c>
      <c r="BH1163">
        <v>3.96</v>
      </c>
      <c r="BI1163">
        <v>4.8413333333333339</v>
      </c>
      <c r="BJ1163">
        <v>3.9580000000000011</v>
      </c>
      <c r="BK1163">
        <v>-0.59687499999999971</v>
      </c>
      <c r="BL1163">
        <v>0.6246001947052261</v>
      </c>
      <c r="BM1163">
        <v>-1.88</v>
      </c>
      <c r="BN1163">
        <v>0.11</v>
      </c>
      <c r="BO1163">
        <v>-1.2046666666666668</v>
      </c>
      <c r="BP1163">
        <v>-2.9999999999999995E-2</v>
      </c>
      <c r="BQ1163">
        <v>6.5132499999999993</v>
      </c>
      <c r="BR1163">
        <v>3.8194343019741517</v>
      </c>
      <c r="BS1163">
        <v>10.590000000000002</v>
      </c>
      <c r="BT1163">
        <v>10.566000000000001</v>
      </c>
      <c r="BU1163">
        <v>7.5154666666666676</v>
      </c>
      <c r="BV1163">
        <v>5.8394666666666666</v>
      </c>
      <c r="BW1163">
        <v>4.3753124999999997</v>
      </c>
      <c r="BX1163">
        <v>0.57310689412776561</v>
      </c>
      <c r="BY1163">
        <v>5.74</v>
      </c>
      <c r="BZ1163">
        <v>3.96</v>
      </c>
      <c r="CA1163">
        <v>4.8413333333333339</v>
      </c>
      <c r="CB1163">
        <v>3.9580000000000011</v>
      </c>
      <c r="CC1163">
        <v>-0.59687499999999971</v>
      </c>
      <c r="CD1163">
        <v>0.6246001947052261</v>
      </c>
      <c r="CE1163">
        <v>-1.88</v>
      </c>
      <c r="CF1163">
        <v>0.11</v>
      </c>
      <c r="CG1163">
        <v>-1.2046666666666668</v>
      </c>
      <c r="CH1163">
        <v>-2.9999999999999995E-2</v>
      </c>
      <c r="CI1163">
        <v>20.025937500000005</v>
      </c>
      <c r="CJ1163">
        <v>5.5318414710188382</v>
      </c>
      <c r="CK1163">
        <v>30.879999999999995</v>
      </c>
      <c r="CL1163">
        <v>13.38</v>
      </c>
      <c r="CM1163">
        <v>25.068666666666672</v>
      </c>
      <c r="CN1163">
        <v>15.160666666666664</v>
      </c>
      <c r="CO1163">
        <v>1.3457927401170915</v>
      </c>
      <c r="CP1163">
        <v>0.73988883049592802</v>
      </c>
      <c r="CQ1163">
        <v>2.3310104529616726</v>
      </c>
      <c r="CR1163">
        <v>-3.2828282828282832E-2</v>
      </c>
      <c r="CS1163">
        <v>2.0048103976717644</v>
      </c>
      <c r="CT1163">
        <v>0.666229039951165</v>
      </c>
      <c r="CU1163">
        <v>1.3924794039954353</v>
      </c>
      <c r="CV1163">
        <v>0.7355577230884125</v>
      </c>
      <c r="CW1163">
        <v>2.3675958188153308</v>
      </c>
      <c r="CX1163">
        <v>1.5151515151515152E-2</v>
      </c>
      <c r="CY1163">
        <v>2.0467193867924287</v>
      </c>
      <c r="CZ1163">
        <v>0.71726818418556104</v>
      </c>
      <c r="DA1163">
        <v>2.3675958188153299</v>
      </c>
      <c r="DB1163">
        <v>3.0531914893617</v>
      </c>
      <c r="DC1163">
        <v>2.3675958188153299</v>
      </c>
      <c r="DD1163">
        <v>3.0531914893617</v>
      </c>
      <c r="DE1163">
        <v>0.9</v>
      </c>
      <c r="DF1163">
        <v>0.86666666666666703</v>
      </c>
      <c r="DG1163">
        <v>0.8</v>
      </c>
      <c r="DH1163">
        <v>0.8</v>
      </c>
      <c r="DI1163">
        <v>0.8</v>
      </c>
      <c r="DJ1163">
        <v>0.9</v>
      </c>
      <c r="DK1163">
        <v>0.86666666666666703</v>
      </c>
      <c r="DL1163">
        <v>0.8</v>
      </c>
      <c r="DM1163">
        <v>0.8</v>
      </c>
      <c r="DN1163">
        <v>0.8</v>
      </c>
      <c r="DO1163">
        <v>0</v>
      </c>
      <c r="DP1163">
        <v>0</v>
      </c>
      <c r="DQ1163">
        <v>0</v>
      </c>
      <c r="DR1163">
        <v>0</v>
      </c>
      <c r="DS1163">
        <v>0</v>
      </c>
      <c r="DT1163">
        <v>0</v>
      </c>
      <c r="DU1163">
        <v>0</v>
      </c>
      <c r="DV1163">
        <v>0</v>
      </c>
      <c r="DW1163">
        <v>0</v>
      </c>
      <c r="DX1163">
        <v>0</v>
      </c>
      <c r="DY1163">
        <v>0</v>
      </c>
      <c r="DZ1163">
        <v>0</v>
      </c>
      <c r="EA1163">
        <v>0</v>
      </c>
      <c r="EB1163">
        <v>0</v>
      </c>
      <c r="EC1163">
        <v>0</v>
      </c>
      <c r="ED1163">
        <v>0</v>
      </c>
      <c r="EE1163">
        <v>0</v>
      </c>
      <c r="EF1163">
        <v>0</v>
      </c>
      <c r="EG1163">
        <v>0</v>
      </c>
      <c r="EH1163">
        <v>0</v>
      </c>
      <c r="EI1163">
        <v>0</v>
      </c>
      <c r="EJ1163">
        <v>0</v>
      </c>
      <c r="EK1163">
        <v>0</v>
      </c>
      <c r="EL1163">
        <v>0</v>
      </c>
      <c r="EM1163">
        <v>0</v>
      </c>
      <c r="EN1163">
        <v>0</v>
      </c>
      <c r="EO1163">
        <v>0</v>
      </c>
      <c r="EP1163">
        <v>0</v>
      </c>
      <c r="ER1163">
        <v>0</v>
      </c>
      <c r="ES1163">
        <v>0</v>
      </c>
      <c r="ET1163">
        <v>0</v>
      </c>
      <c r="EU1163">
        <v>0</v>
      </c>
    </row>
    <row r="1164" spans="1:151" x14ac:dyDescent="0.25">
      <c r="A1164">
        <v>13</v>
      </c>
      <c r="B1164">
        <v>1</v>
      </c>
      <c r="C1164">
        <v>6</v>
      </c>
      <c r="D1164">
        <v>2</v>
      </c>
      <c r="E1164">
        <v>2433</v>
      </c>
      <c r="F1164">
        <v>2488</v>
      </c>
      <c r="G1164">
        <v>2433</v>
      </c>
      <c r="H1164">
        <v>2488</v>
      </c>
      <c r="I1164">
        <v>2447</v>
      </c>
      <c r="J1164">
        <v>11.6</v>
      </c>
      <c r="K1164">
        <v>3</v>
      </c>
      <c r="L1164" s="1">
        <v>0</v>
      </c>
      <c r="M1164" s="1">
        <v>2</v>
      </c>
      <c r="N1164">
        <v>1.4</v>
      </c>
      <c r="O1164">
        <v>5.5</v>
      </c>
      <c r="P1164">
        <v>3.2828571428571429</v>
      </c>
      <c r="Q1164">
        <v>5</v>
      </c>
      <c r="R1164">
        <v>1</v>
      </c>
      <c r="S1164">
        <v>2</v>
      </c>
      <c r="T1164">
        <v>0.4</v>
      </c>
      <c r="U1164">
        <v>1.1397907500489881</v>
      </c>
      <c r="V1164">
        <v>0.72670762894526442</v>
      </c>
      <c r="W1164">
        <v>0.59696901092100341</v>
      </c>
      <c r="X1164">
        <v>2.3888574674936134</v>
      </c>
      <c r="Y1164">
        <v>0</v>
      </c>
      <c r="Z1164">
        <v>0</v>
      </c>
      <c r="AA1164">
        <v>0.36666666666666653</v>
      </c>
      <c r="AB1164">
        <v>0.32659863237109044</v>
      </c>
      <c r="AC1164">
        <v>0.89999999999999991</v>
      </c>
      <c r="AD1164">
        <v>0</v>
      </c>
      <c r="AE1164">
        <v>0</v>
      </c>
      <c r="AF1164">
        <v>0</v>
      </c>
      <c r="AG1164">
        <v>0.44157571632066317</v>
      </c>
      <c r="AH1164">
        <v>0.81557952703397929</v>
      </c>
      <c r="AI1164">
        <v>1.252026571465326</v>
      </c>
      <c r="AJ1164">
        <v>-0.79761311104003096</v>
      </c>
      <c r="AK1164">
        <v>0</v>
      </c>
      <c r="AL1164">
        <v>0</v>
      </c>
      <c r="AM1164">
        <v>0.71920000000000006</v>
      </c>
      <c r="AN1164">
        <v>0.63202070490496687</v>
      </c>
      <c r="AO1164">
        <v>1.3659999999999997</v>
      </c>
      <c r="AP1164">
        <v>-0.5519999999999996</v>
      </c>
      <c r="AQ1164">
        <v>0</v>
      </c>
      <c r="AR1164">
        <v>0</v>
      </c>
      <c r="AS1164">
        <v>0.86063207274454223</v>
      </c>
      <c r="AT1164">
        <v>0.43675021714374263</v>
      </c>
      <c r="AU1164">
        <v>1.3783366787545048</v>
      </c>
      <c r="AV1164">
        <v>0.57758462583417125</v>
      </c>
      <c r="AW1164">
        <v>0</v>
      </c>
      <c r="AX1164">
        <v>0</v>
      </c>
      <c r="AY1164">
        <v>9.5533333333333346</v>
      </c>
      <c r="AZ1164">
        <v>2.0350488469626002</v>
      </c>
      <c r="BA1164">
        <v>12.9</v>
      </c>
      <c r="BB1164">
        <v>12.9</v>
      </c>
      <c r="BC1164">
        <v>0</v>
      </c>
      <c r="BD1164">
        <v>0</v>
      </c>
      <c r="BE1164">
        <v>4.4806666666666661</v>
      </c>
      <c r="BF1164">
        <v>0.5569491726830923</v>
      </c>
      <c r="BG1164">
        <v>5.3</v>
      </c>
      <c r="BH1164">
        <v>3.5</v>
      </c>
      <c r="BI1164">
        <v>0</v>
      </c>
      <c r="BJ1164">
        <v>0</v>
      </c>
      <c r="BK1164">
        <v>-1.3266666666666667</v>
      </c>
      <c r="BL1164">
        <v>0.25728435260473598</v>
      </c>
      <c r="BM1164">
        <v>-1.39</v>
      </c>
      <c r="BN1164">
        <v>-1.77</v>
      </c>
      <c r="BO1164">
        <v>0</v>
      </c>
      <c r="BP1164">
        <v>0</v>
      </c>
      <c r="BQ1164">
        <v>7.1285333333333325</v>
      </c>
      <c r="BR1164">
        <v>1.8198080694193575</v>
      </c>
      <c r="BS1164">
        <v>10.084</v>
      </c>
      <c r="BT1164">
        <v>10.07</v>
      </c>
      <c r="BU1164">
        <v>0</v>
      </c>
      <c r="BV1164">
        <v>0</v>
      </c>
      <c r="BW1164">
        <v>4.4806666666666661</v>
      </c>
      <c r="BX1164">
        <v>0.5569491726830923</v>
      </c>
      <c r="BY1164">
        <v>5.3</v>
      </c>
      <c r="BZ1164">
        <v>3.5</v>
      </c>
      <c r="CA1164">
        <v>0</v>
      </c>
      <c r="CB1164">
        <v>0</v>
      </c>
      <c r="CC1164">
        <v>-1.3266666666666667</v>
      </c>
      <c r="CD1164">
        <v>0.25728435260473598</v>
      </c>
      <c r="CE1164">
        <v>-1.39</v>
      </c>
      <c r="CF1164">
        <v>-1.77</v>
      </c>
      <c r="CG1164">
        <v>0</v>
      </c>
      <c r="CH1164">
        <v>0</v>
      </c>
      <c r="CI1164">
        <v>23.117333333333338</v>
      </c>
      <c r="CJ1164">
        <v>3.5023491436191114</v>
      </c>
      <c r="CK1164">
        <v>28.839999999999996</v>
      </c>
      <c r="CL1164">
        <v>17.920000000000002</v>
      </c>
      <c r="CM1164">
        <v>0</v>
      </c>
      <c r="CN1164">
        <v>0</v>
      </c>
      <c r="CO1164">
        <v>2.0725686557267755</v>
      </c>
      <c r="CP1164">
        <v>0.19540593138228229</v>
      </c>
      <c r="CQ1164">
        <v>2.3981132075471701</v>
      </c>
      <c r="CR1164">
        <v>1.8342857142857143</v>
      </c>
      <c r="CS1164">
        <v>0</v>
      </c>
      <c r="CT1164">
        <v>0</v>
      </c>
      <c r="CU1164">
        <v>2.1104220348283631</v>
      </c>
      <c r="CV1164">
        <v>0.19410051199841755</v>
      </c>
      <c r="CW1164">
        <v>2.4339622641509435</v>
      </c>
      <c r="CX1164">
        <v>1.8828571428571428</v>
      </c>
      <c r="CY1164">
        <v>0</v>
      </c>
      <c r="CZ1164">
        <v>0</v>
      </c>
      <c r="DA1164">
        <v>2.5190311418685098</v>
      </c>
      <c r="DB1164">
        <v>3.0421052631579002</v>
      </c>
      <c r="DC1164">
        <v>2.94319784587768</v>
      </c>
      <c r="DD1164">
        <v>3.0421052631579002</v>
      </c>
      <c r="DE1164">
        <v>1</v>
      </c>
      <c r="DF1164">
        <v>1</v>
      </c>
      <c r="DG1164">
        <v>0.9</v>
      </c>
      <c r="DH1164">
        <v>0.84</v>
      </c>
      <c r="DI1164">
        <v>0.76666666666666705</v>
      </c>
      <c r="DJ1164">
        <v>0.9</v>
      </c>
      <c r="DK1164">
        <v>0.86666666666666703</v>
      </c>
      <c r="DL1164">
        <v>0.75</v>
      </c>
      <c r="DM1164">
        <v>0.72</v>
      </c>
      <c r="DN1164">
        <v>0.66666666666666696</v>
      </c>
      <c r="DO1164">
        <v>1.8582151793160999</v>
      </c>
      <c r="DP1164">
        <v>1.72517730496454</v>
      </c>
      <c r="DQ1164">
        <v>1.48082901554404</v>
      </c>
      <c r="DR1164" t="s">
        <v>33</v>
      </c>
      <c r="DS1164">
        <v>3.2231182795698898</v>
      </c>
      <c r="DT1164">
        <v>3.04043126684636</v>
      </c>
      <c r="DU1164">
        <v>2.18325791855204</v>
      </c>
      <c r="DV1164" t="s">
        <v>33</v>
      </c>
      <c r="DW1164">
        <v>0.6</v>
      </c>
      <c r="DX1164">
        <v>0.4</v>
      </c>
      <c r="DY1164">
        <v>0.5</v>
      </c>
      <c r="DZ1164" t="s">
        <v>33</v>
      </c>
      <c r="EA1164">
        <v>0.4</v>
      </c>
      <c r="EB1164">
        <v>0.46666666666666701</v>
      </c>
      <c r="EC1164">
        <v>0.6</v>
      </c>
      <c r="ED1164" t="s">
        <v>33</v>
      </c>
      <c r="EE1164">
        <v>0.5</v>
      </c>
      <c r="EF1164">
        <v>0.5</v>
      </c>
      <c r="EG1164">
        <v>0.5</v>
      </c>
      <c r="EH1164" t="s">
        <v>33</v>
      </c>
      <c r="EI1164">
        <v>0.52</v>
      </c>
      <c r="EJ1164">
        <v>0.56000000000000005</v>
      </c>
      <c r="EK1164">
        <v>0.44</v>
      </c>
      <c r="EL1164" t="s">
        <v>33</v>
      </c>
      <c r="EM1164">
        <v>0.53333333333333299</v>
      </c>
      <c r="EN1164">
        <v>0.46666666666666701</v>
      </c>
      <c r="EO1164">
        <v>0.4</v>
      </c>
      <c r="EP1164" t="s">
        <v>33</v>
      </c>
      <c r="EQ1164">
        <v>0</v>
      </c>
      <c r="ER1164">
        <v>1.3633175589692901</v>
      </c>
      <c r="ES1164">
        <v>0.96636564312394202</v>
      </c>
      <c r="ET1164">
        <v>0.36547085688775</v>
      </c>
      <c r="EU1164" t="s">
        <v>33</v>
      </c>
    </row>
    <row r="1165" spans="1:151" x14ac:dyDescent="0.25">
      <c r="A1165">
        <v>13</v>
      </c>
      <c r="B1165">
        <v>2</v>
      </c>
      <c r="C1165">
        <v>1</v>
      </c>
      <c r="D1165">
        <v>0</v>
      </c>
      <c r="E1165">
        <v>181</v>
      </c>
      <c r="F1165">
        <v>210</v>
      </c>
      <c r="G1165">
        <v>181</v>
      </c>
      <c r="H1165">
        <v>210</v>
      </c>
      <c r="I1165">
        <v>210</v>
      </c>
      <c r="J1165">
        <v>0</v>
      </c>
      <c r="K1165">
        <v>1</v>
      </c>
      <c r="L1165" s="1">
        <v>1</v>
      </c>
      <c r="M1165" s="1">
        <v>0</v>
      </c>
      <c r="N1165">
        <v>2.9</v>
      </c>
      <c r="O1165">
        <v>2.9</v>
      </c>
      <c r="P1165">
        <v>2.9444444444444442</v>
      </c>
      <c r="Q1165">
        <v>1</v>
      </c>
      <c r="R1165">
        <v>0</v>
      </c>
      <c r="S1165">
        <v>1</v>
      </c>
      <c r="T1165">
        <v>0</v>
      </c>
      <c r="U1165">
        <v>1.1584068775767229E-2</v>
      </c>
      <c r="V1165">
        <v>8.506144874084234E-3</v>
      </c>
      <c r="W1165">
        <v>8.0000000000008953E-3</v>
      </c>
      <c r="X1165">
        <v>4.2379240200833383E-2</v>
      </c>
      <c r="Y1165">
        <v>9.8666666666668828E-3</v>
      </c>
      <c r="Z1165">
        <v>1.3301470884867573E-2</v>
      </c>
      <c r="AG1165">
        <v>0</v>
      </c>
      <c r="AH1165">
        <v>0</v>
      </c>
      <c r="AI1165">
        <v>0</v>
      </c>
      <c r="AJ1165">
        <v>0</v>
      </c>
      <c r="AK1165">
        <v>0</v>
      </c>
      <c r="AL1165">
        <v>0</v>
      </c>
      <c r="AM1165">
        <v>5.002600000000001</v>
      </c>
      <c r="AN1165">
        <v>6.2620917514392433E-3</v>
      </c>
      <c r="AO1165">
        <v>5.0020000000000007</v>
      </c>
      <c r="AP1165">
        <v>4.9840000000000018</v>
      </c>
      <c r="AQ1165">
        <v>5.0041333333333338</v>
      </c>
      <c r="AR1165">
        <v>5.0010666666666657</v>
      </c>
      <c r="AS1165">
        <v>5.2111841508103272</v>
      </c>
      <c r="AT1165">
        <v>6.2928265048318045E-3</v>
      </c>
      <c r="AU1165">
        <v>5.2107201037860404</v>
      </c>
      <c r="AV1165">
        <v>5.1917600098617829</v>
      </c>
      <c r="AW1165">
        <v>5.2127681530578132</v>
      </c>
      <c r="AX1165">
        <v>5.209600148562842</v>
      </c>
      <c r="AY1165">
        <v>11.350666666666672</v>
      </c>
      <c r="AZ1165">
        <v>7.75990709744128</v>
      </c>
      <c r="BA1165">
        <v>26.5</v>
      </c>
      <c r="BB1165">
        <v>26.5</v>
      </c>
      <c r="BC1165">
        <v>17.819333333333336</v>
      </c>
      <c r="BD1165">
        <v>17.819333333333336</v>
      </c>
      <c r="BE1165">
        <v>9.1110000000000007</v>
      </c>
      <c r="BF1165">
        <v>2.7446014094129816</v>
      </c>
      <c r="BG1165">
        <v>14.58</v>
      </c>
      <c r="BH1165">
        <v>6.75</v>
      </c>
      <c r="BI1165">
        <v>11.405333333333333</v>
      </c>
      <c r="BJ1165">
        <v>6.8166666666666664</v>
      </c>
      <c r="BK1165">
        <v>-2.6306666666666678</v>
      </c>
      <c r="BL1165">
        <v>2.0821787881320679</v>
      </c>
      <c r="BM1165">
        <v>-3.63</v>
      </c>
      <c r="BN1165">
        <v>1.52</v>
      </c>
      <c r="BO1165">
        <v>-4.4039999999999999</v>
      </c>
      <c r="BP1165">
        <v>-0.8573333333333335</v>
      </c>
      <c r="BQ1165">
        <v>12.096733333333329</v>
      </c>
      <c r="BR1165">
        <v>8.0759346120106272</v>
      </c>
      <c r="BS1165">
        <v>3.2</v>
      </c>
      <c r="BT1165">
        <v>3.2060000000000004</v>
      </c>
      <c r="BU1165">
        <v>15.059333333333333</v>
      </c>
      <c r="BV1165">
        <v>9.1341333333333328</v>
      </c>
      <c r="BW1165">
        <v>9.1110000000000007</v>
      </c>
      <c r="BX1165">
        <v>2.7446014094129816</v>
      </c>
      <c r="BY1165">
        <v>14.58</v>
      </c>
      <c r="BZ1165">
        <v>6.75</v>
      </c>
      <c r="CA1165">
        <v>11.405333333333333</v>
      </c>
      <c r="CB1165">
        <v>6.8166666666666664</v>
      </c>
      <c r="CC1165">
        <v>-2.6306666666666678</v>
      </c>
      <c r="CD1165">
        <v>2.0821787881320679</v>
      </c>
      <c r="CE1165">
        <v>-3.63</v>
      </c>
      <c r="CF1165">
        <v>1.52</v>
      </c>
      <c r="CG1165">
        <v>-4.4039999999999999</v>
      </c>
      <c r="CH1165">
        <v>-0.8573333333333335</v>
      </c>
      <c r="CI1165">
        <v>70.692999999999984</v>
      </c>
      <c r="CJ1165">
        <v>6.2130891589089332</v>
      </c>
      <c r="CK1165">
        <v>78.31</v>
      </c>
      <c r="CL1165">
        <v>58.99</v>
      </c>
      <c r="CM1165">
        <v>75.983999999999995</v>
      </c>
      <c r="CN1165">
        <v>65.402000000000001</v>
      </c>
      <c r="CO1165">
        <v>1.2885725455036945</v>
      </c>
      <c r="CP1165">
        <v>0.47681354309795654</v>
      </c>
      <c r="CQ1165">
        <v>1.917695473251029</v>
      </c>
      <c r="CR1165">
        <v>0.25925925925925924</v>
      </c>
      <c r="CS1165">
        <v>1.6655768482711113</v>
      </c>
      <c r="CT1165">
        <v>0.91156824273627701</v>
      </c>
      <c r="CU1165">
        <v>1.1151267152175939</v>
      </c>
      <c r="CV1165">
        <v>0.51884598407703453</v>
      </c>
      <c r="CW1165">
        <v>1.8175582990397805</v>
      </c>
      <c r="CX1165">
        <v>4.4444444444444446E-2</v>
      </c>
      <c r="CY1165">
        <v>1.5336227089116374</v>
      </c>
      <c r="CZ1165">
        <v>0.69663072152354977</v>
      </c>
      <c r="DA1165">
        <v>1.8175582990397801</v>
      </c>
      <c r="DB1165">
        <v>2.7788077752174098</v>
      </c>
      <c r="DC1165">
        <v>1.8175582990397801</v>
      </c>
      <c r="DD1165">
        <v>2.7788077752174098</v>
      </c>
      <c r="DE1165">
        <v>0</v>
      </c>
      <c r="DF1165">
        <v>0</v>
      </c>
      <c r="DG1165">
        <v>0</v>
      </c>
      <c r="DH1165">
        <v>0</v>
      </c>
      <c r="DI1165">
        <v>0</v>
      </c>
      <c r="DJ1165">
        <v>0</v>
      </c>
      <c r="DK1165">
        <v>0</v>
      </c>
      <c r="DL1165">
        <v>0</v>
      </c>
      <c r="DM1165">
        <v>0</v>
      </c>
      <c r="DN1165">
        <v>0</v>
      </c>
      <c r="DO1165">
        <v>0</v>
      </c>
      <c r="DP1165">
        <v>0</v>
      </c>
      <c r="DQ1165">
        <v>0</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R1165">
        <v>0</v>
      </c>
      <c r="ES1165">
        <v>0</v>
      </c>
      <c r="ET1165">
        <v>0</v>
      </c>
      <c r="EU1165">
        <v>0</v>
      </c>
    </row>
    <row r="1166" spans="1:151" x14ac:dyDescent="0.25">
      <c r="A1166">
        <v>13</v>
      </c>
      <c r="B1166">
        <v>2</v>
      </c>
      <c r="C1166">
        <v>1</v>
      </c>
      <c r="D1166">
        <v>0</v>
      </c>
      <c r="E1166">
        <v>211</v>
      </c>
      <c r="F1166">
        <v>261</v>
      </c>
      <c r="G1166">
        <v>255</v>
      </c>
      <c r="H1166">
        <v>261</v>
      </c>
      <c r="I1166">
        <v>261</v>
      </c>
      <c r="J1166">
        <v>0.6</v>
      </c>
      <c r="K1166">
        <v>2</v>
      </c>
      <c r="L1166" s="1">
        <v>2</v>
      </c>
      <c r="M1166" s="1">
        <v>1</v>
      </c>
      <c r="N1166">
        <v>5</v>
      </c>
      <c r="O1166">
        <v>5</v>
      </c>
      <c r="P1166">
        <v>5.0029027576197391</v>
      </c>
      <c r="Q1166">
        <v>1</v>
      </c>
      <c r="R1166">
        <v>1</v>
      </c>
      <c r="S1166">
        <v>1</v>
      </c>
      <c r="T1166">
        <v>0.35294117647058826</v>
      </c>
      <c r="U1166">
        <v>0.92223232244614206</v>
      </c>
      <c r="V1166">
        <v>0.69978734934571929</v>
      </c>
      <c r="W1166">
        <v>5.6920997883032773E-2</v>
      </c>
      <c r="X1166">
        <v>1.0000000000000675E-2</v>
      </c>
      <c r="Y1166">
        <v>0.69212796457716563</v>
      </c>
      <c r="Z1166">
        <v>0.68334678305065688</v>
      </c>
      <c r="AA1166">
        <v>0.42972972972972978</v>
      </c>
      <c r="AB1166">
        <v>0.38141903528859233</v>
      </c>
      <c r="AD1166">
        <v>0.99999999999999989</v>
      </c>
      <c r="AE1166">
        <v>0.5</v>
      </c>
      <c r="AF1166">
        <v>0.81333333333333324</v>
      </c>
      <c r="AG1166">
        <v>0.59973252059363791</v>
      </c>
      <c r="AH1166">
        <v>1.3770612163332689</v>
      </c>
      <c r="AI1166">
        <v>0</v>
      </c>
      <c r="AJ1166">
        <v>-5.2733227859326492E-2</v>
      </c>
      <c r="AK1166">
        <v>-0.58591897078385302</v>
      </c>
      <c r="AL1166">
        <v>0.6395345824100428</v>
      </c>
      <c r="AM1166">
        <v>2.6112156862745111</v>
      </c>
      <c r="AN1166">
        <v>1.6535480919976351</v>
      </c>
      <c r="AO1166">
        <v>4.9759999999999991</v>
      </c>
      <c r="AP1166">
        <v>0.46399999999999952</v>
      </c>
      <c r="AQ1166">
        <v>4.5121333333333338</v>
      </c>
      <c r="AR1166">
        <v>0.50746666666666684</v>
      </c>
      <c r="AS1166">
        <v>2.7702798306481453</v>
      </c>
      <c r="AT1166">
        <v>1.6712091709604051</v>
      </c>
      <c r="AU1166">
        <v>5.1835200395098298</v>
      </c>
      <c r="AV1166">
        <v>0.63261046466210125</v>
      </c>
      <c r="AW1166">
        <v>4.7089619791334529</v>
      </c>
      <c r="AX1166">
        <v>0.66675893906743822</v>
      </c>
      <c r="AY1166">
        <v>23.889999999999993</v>
      </c>
      <c r="AZ1166">
        <v>17.565340759575374</v>
      </c>
      <c r="BA1166">
        <v>57.7</v>
      </c>
      <c r="BB1166">
        <v>57.7</v>
      </c>
      <c r="BC1166">
        <v>46.82866666666667</v>
      </c>
      <c r="BD1166">
        <v>46.82866666666667</v>
      </c>
      <c r="BE1166">
        <v>11.729411764705882</v>
      </c>
      <c r="BF1166">
        <v>3.7657113069191621</v>
      </c>
      <c r="BG1166">
        <v>15.78</v>
      </c>
      <c r="BH1166">
        <v>6.89</v>
      </c>
      <c r="BI1166">
        <v>15.669333333333334</v>
      </c>
      <c r="BJ1166">
        <v>7.0139999999999976</v>
      </c>
      <c r="BK1166">
        <v>-1.7303921568627447</v>
      </c>
      <c r="BL1166">
        <v>1.9692556571296815</v>
      </c>
      <c r="BM1166">
        <v>-0.5</v>
      </c>
      <c r="BN1166">
        <v>0.83</v>
      </c>
      <c r="BO1166">
        <v>-0.17399999999999996</v>
      </c>
      <c r="BP1166">
        <v>-0.57800000000000007</v>
      </c>
      <c r="BQ1166">
        <v>25.000156862745097</v>
      </c>
      <c r="BR1166">
        <v>17.92715733781856</v>
      </c>
      <c r="BS1166">
        <v>3.2679999999999998</v>
      </c>
      <c r="BT1166">
        <v>4.29</v>
      </c>
      <c r="BU1166">
        <v>35.418266666666668</v>
      </c>
      <c r="BV1166">
        <v>9.120000000000001</v>
      </c>
      <c r="BW1166">
        <v>11.729411764705882</v>
      </c>
      <c r="BX1166">
        <v>3.7657113069191621</v>
      </c>
      <c r="BY1166">
        <v>15.78</v>
      </c>
      <c r="BZ1166">
        <v>6.89</v>
      </c>
      <c r="CA1166">
        <v>15.669333333333334</v>
      </c>
      <c r="CB1166">
        <v>7.0139999999999976</v>
      </c>
      <c r="CC1166">
        <v>-1.7303921568627447</v>
      </c>
      <c r="CD1166">
        <v>1.9692556571296815</v>
      </c>
      <c r="CE1166">
        <v>-0.5</v>
      </c>
      <c r="CF1166">
        <v>0.83</v>
      </c>
      <c r="CG1166">
        <v>-0.17399999999999996</v>
      </c>
      <c r="CH1166">
        <v>-0.57800000000000007</v>
      </c>
      <c r="CI1166">
        <v>42.41137254901961</v>
      </c>
      <c r="CJ1166">
        <v>6.2939466218288969</v>
      </c>
      <c r="CK1166">
        <v>47.250000000000007</v>
      </c>
      <c r="CL1166">
        <v>27.580000000000002</v>
      </c>
      <c r="CM1166">
        <v>47.248666666666665</v>
      </c>
      <c r="CN1166">
        <v>33.637333333333331</v>
      </c>
      <c r="CO1166">
        <v>1.8384203685070437</v>
      </c>
      <c r="CP1166">
        <v>0.97682594214469265</v>
      </c>
      <c r="CQ1166">
        <v>3.7484157160963245</v>
      </c>
      <c r="CR1166">
        <v>6.5312046444121918E-2</v>
      </c>
      <c r="CS1166">
        <v>3.0739381685657445</v>
      </c>
      <c r="CT1166">
        <v>0.74446428466526282</v>
      </c>
      <c r="CU1166">
        <v>1.7665607289755276</v>
      </c>
      <c r="CV1166">
        <v>0.96684668121949746</v>
      </c>
      <c r="CW1166">
        <v>3.6565272496831436</v>
      </c>
      <c r="CX1166">
        <v>2.9027576197387518E-3</v>
      </c>
      <c r="CY1166">
        <v>2.9880454220522763</v>
      </c>
      <c r="CZ1166">
        <v>0.68349726775740716</v>
      </c>
      <c r="DA1166">
        <v>3.65652724968314</v>
      </c>
      <c r="DB1166">
        <v>0.60587793529529999</v>
      </c>
      <c r="DC1166">
        <v>3.65652724968314</v>
      </c>
      <c r="DD1166">
        <v>0.60587793529529999</v>
      </c>
      <c r="DE1166">
        <v>1</v>
      </c>
      <c r="DF1166">
        <v>0.86666666666666703</v>
      </c>
      <c r="DG1166">
        <v>0.8</v>
      </c>
      <c r="DH1166">
        <v>0.72</v>
      </c>
      <c r="DI1166">
        <v>0.7</v>
      </c>
      <c r="DJ1166">
        <v>1</v>
      </c>
      <c r="DK1166">
        <v>0.86666666666666703</v>
      </c>
      <c r="DL1166">
        <v>0.8</v>
      </c>
      <c r="DM1166">
        <v>0.72</v>
      </c>
      <c r="DN1166">
        <v>0.7</v>
      </c>
      <c r="DO1166">
        <v>0</v>
      </c>
      <c r="DP1166">
        <v>0</v>
      </c>
      <c r="DQ1166">
        <v>0</v>
      </c>
      <c r="DR1166">
        <v>0</v>
      </c>
      <c r="DS1166">
        <v>0</v>
      </c>
      <c r="DT1166">
        <v>0</v>
      </c>
      <c r="DU1166">
        <v>0</v>
      </c>
      <c r="DV1166">
        <v>0</v>
      </c>
      <c r="DW1166">
        <v>0</v>
      </c>
      <c r="DX1166">
        <v>0</v>
      </c>
      <c r="DY1166">
        <v>0</v>
      </c>
      <c r="DZ1166">
        <v>0</v>
      </c>
      <c r="EA1166">
        <v>0</v>
      </c>
      <c r="EB1166">
        <v>0</v>
      </c>
      <c r="EC1166">
        <v>0</v>
      </c>
      <c r="ED1166">
        <v>0</v>
      </c>
      <c r="EE1166">
        <v>0</v>
      </c>
      <c r="EF1166">
        <v>0</v>
      </c>
      <c r="EG1166">
        <v>0</v>
      </c>
      <c r="EH1166">
        <v>0</v>
      </c>
      <c r="EI1166">
        <v>0</v>
      </c>
      <c r="EJ1166">
        <v>0</v>
      </c>
      <c r="EK1166">
        <v>0</v>
      </c>
      <c r="EL1166">
        <v>0</v>
      </c>
      <c r="EM1166">
        <v>0</v>
      </c>
      <c r="EN1166">
        <v>0</v>
      </c>
      <c r="EO1166">
        <v>0</v>
      </c>
      <c r="EP1166">
        <v>0</v>
      </c>
      <c r="ER1166">
        <v>0</v>
      </c>
      <c r="ES1166">
        <v>0</v>
      </c>
      <c r="ET1166">
        <v>0</v>
      </c>
      <c r="EU1166">
        <v>0</v>
      </c>
    </row>
    <row r="1167" spans="1:151" x14ac:dyDescent="0.25">
      <c r="A1167">
        <v>13</v>
      </c>
      <c r="B1167">
        <v>2</v>
      </c>
      <c r="C1167">
        <v>1</v>
      </c>
      <c r="D1167">
        <v>0</v>
      </c>
      <c r="E1167">
        <v>262</v>
      </c>
      <c r="F1167">
        <v>290</v>
      </c>
      <c r="G1167">
        <v>262</v>
      </c>
      <c r="H1167">
        <v>290</v>
      </c>
      <c r="I1167">
        <v>290</v>
      </c>
      <c r="J1167">
        <v>3.4</v>
      </c>
      <c r="K1167">
        <v>2</v>
      </c>
      <c r="L1167" s="1">
        <v>0</v>
      </c>
      <c r="M1167" s="1">
        <v>1</v>
      </c>
      <c r="N1167">
        <v>2.8</v>
      </c>
      <c r="O1167">
        <v>2.8</v>
      </c>
      <c r="P1167">
        <v>2.8606060606060604</v>
      </c>
      <c r="Q1167">
        <v>2</v>
      </c>
      <c r="R1167">
        <v>1</v>
      </c>
      <c r="S1167">
        <v>1</v>
      </c>
      <c r="T1167">
        <v>0.68965517241379315</v>
      </c>
      <c r="U1167">
        <v>2.2165728573899243E-2</v>
      </c>
      <c r="V1167">
        <v>1.3032560633793818E-2</v>
      </c>
      <c r="W1167">
        <v>1.7888543819998732E-2</v>
      </c>
      <c r="X1167">
        <v>0</v>
      </c>
      <c r="Y1167">
        <v>2.3203413005562522E-2</v>
      </c>
      <c r="Z1167">
        <v>2.0183662237309313E-2</v>
      </c>
      <c r="AA1167">
        <v>0.6724137931034484</v>
      </c>
      <c r="AB1167">
        <v>0.2185938041929073</v>
      </c>
      <c r="AC1167">
        <v>0.99999999999999989</v>
      </c>
      <c r="AD1167">
        <v>0.5</v>
      </c>
      <c r="AE1167">
        <v>0.80666666666666653</v>
      </c>
      <c r="AF1167">
        <v>0.51999999999999991</v>
      </c>
      <c r="AG1167">
        <v>-0.11105281914503168</v>
      </c>
      <c r="AH1167">
        <v>0.649058863433297</v>
      </c>
      <c r="AI1167">
        <v>-6.5669642695811062E-2</v>
      </c>
      <c r="AJ1167">
        <v>0.32122424785552395</v>
      </c>
      <c r="AK1167">
        <v>-0.54015038471989507</v>
      </c>
      <c r="AL1167">
        <v>0.24976593818364029</v>
      </c>
      <c r="AM1167">
        <v>0.45248275862068965</v>
      </c>
      <c r="AN1167">
        <v>4.5246995926734998E-3</v>
      </c>
      <c r="AO1167">
        <v>0.46199999999999974</v>
      </c>
      <c r="AP1167">
        <v>0.45000000000000018</v>
      </c>
      <c r="AQ1167">
        <v>0.4534666666666668</v>
      </c>
      <c r="AR1167">
        <v>0.45106666666666684</v>
      </c>
      <c r="AS1167">
        <v>0.61903542240052434</v>
      </c>
      <c r="AT1167">
        <v>8.9347407603599712E-3</v>
      </c>
      <c r="AU1167">
        <v>0.63114499126587376</v>
      </c>
      <c r="AV1167">
        <v>0.62241465278381758</v>
      </c>
      <c r="AW1167">
        <v>0.61692683698354078</v>
      </c>
      <c r="AX1167">
        <v>0.62017276013122979</v>
      </c>
      <c r="AY1167">
        <v>11.464482758620692</v>
      </c>
      <c r="AZ1167">
        <v>7.6163375085624301</v>
      </c>
      <c r="BA1167">
        <v>26.15</v>
      </c>
      <c r="BB1167">
        <v>26.15</v>
      </c>
      <c r="BC1167">
        <v>17.560000000000002</v>
      </c>
      <c r="BD1167">
        <v>17.560000000000002</v>
      </c>
      <c r="BE1167">
        <v>9.2520689655172408</v>
      </c>
      <c r="BF1167">
        <v>2.5793719879491501</v>
      </c>
      <c r="BG1167">
        <v>14.35</v>
      </c>
      <c r="BH1167">
        <v>6.93</v>
      </c>
      <c r="BI1167">
        <v>11.284666666666665</v>
      </c>
      <c r="BJ1167">
        <v>7.1459999999999999</v>
      </c>
      <c r="BK1167">
        <v>-2.5944827586206896</v>
      </c>
      <c r="BL1167">
        <v>1.9809874633750868</v>
      </c>
      <c r="BM1167">
        <v>-3.68</v>
      </c>
      <c r="BN1167">
        <v>0.51</v>
      </c>
      <c r="BO1167">
        <v>-4.3193333333333337</v>
      </c>
      <c r="BP1167">
        <v>-0.94266666666666687</v>
      </c>
      <c r="BQ1167">
        <v>12.206896551724135</v>
      </c>
      <c r="BR1167">
        <v>7.9362263538104969</v>
      </c>
      <c r="BS1167">
        <v>3.36</v>
      </c>
      <c r="BT1167">
        <v>3.36</v>
      </c>
      <c r="BU1167">
        <v>14.933733333333333</v>
      </c>
      <c r="BV1167">
        <v>9.7257333333333342</v>
      </c>
      <c r="BW1167">
        <v>9.2520689655172408</v>
      </c>
      <c r="BX1167">
        <v>2.5793719879491501</v>
      </c>
      <c r="BY1167">
        <v>14.35</v>
      </c>
      <c r="BZ1167">
        <v>6.93</v>
      </c>
      <c r="CA1167">
        <v>11.284666666666665</v>
      </c>
      <c r="CB1167">
        <v>7.1459999999999999</v>
      </c>
      <c r="CC1167">
        <v>-2.5944827586206896</v>
      </c>
      <c r="CD1167">
        <v>1.9809874633750868</v>
      </c>
      <c r="CE1167">
        <v>-3.68</v>
      </c>
      <c r="CF1167">
        <v>0.51</v>
      </c>
      <c r="CG1167">
        <v>-4.3193333333333337</v>
      </c>
      <c r="CH1167">
        <v>-0.94266666666666687</v>
      </c>
      <c r="CI1167">
        <v>71.004482758620696</v>
      </c>
      <c r="CJ1167">
        <v>5.9042355173498118</v>
      </c>
      <c r="CK1167">
        <v>78.28</v>
      </c>
      <c r="CL1167">
        <v>60.05</v>
      </c>
      <c r="CM1167">
        <v>75.905333333333346</v>
      </c>
      <c r="CN1167">
        <v>66.179333333333346</v>
      </c>
      <c r="CO1167">
        <v>1.1704056582183799</v>
      </c>
      <c r="CP1167">
        <v>0.50591266994862083</v>
      </c>
      <c r="CQ1167">
        <v>1.8522648083623692</v>
      </c>
      <c r="CR1167">
        <v>0.12265512265512266</v>
      </c>
      <c r="CS1167">
        <v>1.565416548047772</v>
      </c>
      <c r="CT1167">
        <v>0.78538408442596241</v>
      </c>
      <c r="CU1167">
        <v>1.1215687726288783</v>
      </c>
      <c r="CV1167">
        <v>0.51708877855051716</v>
      </c>
      <c r="CW1167">
        <v>1.8222996515679442</v>
      </c>
      <c r="CX1167">
        <v>6.0606060606060608E-2</v>
      </c>
      <c r="CY1167">
        <v>1.5273525603682672</v>
      </c>
      <c r="CZ1167">
        <v>0.72575810965901577</v>
      </c>
      <c r="DA1167">
        <v>1.8222996515679399</v>
      </c>
      <c r="DB1167">
        <v>2.9025590128673802</v>
      </c>
      <c r="DC1167">
        <v>1.8222996515679399</v>
      </c>
      <c r="DD1167">
        <v>2.9025590128673802</v>
      </c>
      <c r="DE1167">
        <v>1</v>
      </c>
      <c r="DF1167">
        <v>1</v>
      </c>
      <c r="DG1167">
        <v>1</v>
      </c>
      <c r="DH1167">
        <v>0.96</v>
      </c>
      <c r="DI1167">
        <v>0.83333333333333304</v>
      </c>
      <c r="DJ1167">
        <v>1</v>
      </c>
      <c r="DK1167">
        <v>1</v>
      </c>
      <c r="DL1167">
        <v>1</v>
      </c>
      <c r="DM1167">
        <v>0.96</v>
      </c>
      <c r="DN1167">
        <v>0.83333333333333304</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R1167">
        <v>0</v>
      </c>
      <c r="ES1167">
        <v>0</v>
      </c>
      <c r="ET1167">
        <v>0</v>
      </c>
      <c r="EU1167">
        <v>0</v>
      </c>
    </row>
    <row r="1168" spans="1:151" x14ac:dyDescent="0.25">
      <c r="A1168">
        <v>13</v>
      </c>
      <c r="B1168">
        <v>2</v>
      </c>
      <c r="C1168">
        <v>1</v>
      </c>
      <c r="D1168">
        <v>2</v>
      </c>
      <c r="E1168">
        <v>291</v>
      </c>
      <c r="F1168">
        <v>335</v>
      </c>
      <c r="G1168">
        <v>291</v>
      </c>
      <c r="H1168">
        <v>309</v>
      </c>
      <c r="I1168">
        <v>316</v>
      </c>
      <c r="J1168">
        <v>5.2</v>
      </c>
      <c r="K1168">
        <v>3</v>
      </c>
      <c r="L1168" s="1">
        <v>0</v>
      </c>
      <c r="M1168" s="1">
        <v>2</v>
      </c>
      <c r="N1168">
        <v>2.5</v>
      </c>
      <c r="O1168">
        <v>4.4000000000000004</v>
      </c>
      <c r="P1168">
        <v>4.1634844868735081</v>
      </c>
      <c r="Q1168">
        <v>3</v>
      </c>
      <c r="R1168">
        <v>1</v>
      </c>
      <c r="S1168">
        <v>1</v>
      </c>
      <c r="T1168">
        <v>0.42307692307692307</v>
      </c>
      <c r="U1168">
        <v>0.25900037835691264</v>
      </c>
      <c r="V1168">
        <v>0.43209577198974675</v>
      </c>
      <c r="W1168">
        <v>2.0000000000000018E-3</v>
      </c>
      <c r="X1168">
        <v>1.4688498902202372</v>
      </c>
      <c r="Y1168">
        <v>3.1366770312850317E-2</v>
      </c>
      <c r="Z1168">
        <v>0.42737365251982146</v>
      </c>
      <c r="AA1168">
        <v>0.42307692307692302</v>
      </c>
      <c r="AB1168">
        <v>0.28327752089806529</v>
      </c>
      <c r="AC1168">
        <v>0.5</v>
      </c>
      <c r="AD1168">
        <v>0</v>
      </c>
      <c r="AE1168">
        <v>0.64</v>
      </c>
      <c r="AF1168">
        <v>0.26000000000000006</v>
      </c>
      <c r="AG1168">
        <v>0.10988479533317635</v>
      </c>
      <c r="AH1168">
        <v>0.63683957011560488</v>
      </c>
      <c r="AI1168">
        <v>0.35330719097218283</v>
      </c>
      <c r="AJ1168">
        <v>0.89749895554818737</v>
      </c>
      <c r="AK1168">
        <v>2.6974617092838275E-2</v>
      </c>
      <c r="AL1168">
        <v>-0.10484270521470916</v>
      </c>
      <c r="AM1168">
        <v>0.30938461538461554</v>
      </c>
      <c r="AN1168">
        <v>0.24003984284665367</v>
      </c>
      <c r="AO1168">
        <v>0.45000000000000018</v>
      </c>
      <c r="AP1168">
        <v>-0.43400000000000016</v>
      </c>
      <c r="AQ1168">
        <v>0.43506666666666682</v>
      </c>
      <c r="AR1168">
        <v>0.21266666666666675</v>
      </c>
      <c r="AS1168">
        <v>0.54800012671896647</v>
      </c>
      <c r="AT1168">
        <v>8.3896218988919302E-2</v>
      </c>
      <c r="AU1168">
        <v>0.62241465278381758</v>
      </c>
      <c r="AV1168">
        <v>0.49306389038338644</v>
      </c>
      <c r="AW1168">
        <v>0.59966745519665532</v>
      </c>
      <c r="AX1168">
        <v>0.50541025735799172</v>
      </c>
      <c r="AY1168">
        <v>39.440769230769234</v>
      </c>
      <c r="AZ1168">
        <v>11.802948758027181</v>
      </c>
      <c r="BA1168">
        <v>58.89</v>
      </c>
      <c r="BB1168">
        <v>58.89</v>
      </c>
      <c r="BC1168">
        <v>47.943999999999996</v>
      </c>
      <c r="BD1168">
        <v>47.943999999999996</v>
      </c>
      <c r="BE1168">
        <v>15.201153846153849</v>
      </c>
      <c r="BF1168">
        <v>0.91603636138780831</v>
      </c>
      <c r="BG1168">
        <v>15.7</v>
      </c>
      <c r="BH1168">
        <v>12.57</v>
      </c>
      <c r="BI1168">
        <v>15.676666666666668</v>
      </c>
      <c r="BJ1168">
        <v>14.868666666666668</v>
      </c>
      <c r="BK1168">
        <v>-1.285769230769231</v>
      </c>
      <c r="BL1168">
        <v>1.843501392626375</v>
      </c>
      <c r="BM1168">
        <v>-0.1</v>
      </c>
      <c r="BN1168">
        <v>-4.41</v>
      </c>
      <c r="BO1168">
        <v>-6.0000000000000036E-3</v>
      </c>
      <c r="BP1168">
        <v>-2.2286666666666672</v>
      </c>
      <c r="BQ1168">
        <v>34.209769230769226</v>
      </c>
      <c r="BR1168">
        <v>19.69303284170865</v>
      </c>
      <c r="BS1168">
        <v>3.77</v>
      </c>
      <c r="BT1168">
        <v>3.9660000000000002</v>
      </c>
      <c r="BU1168">
        <v>32.315333333333335</v>
      </c>
      <c r="BV1168">
        <v>39.927599999999998</v>
      </c>
      <c r="BW1168">
        <v>15.201153846153849</v>
      </c>
      <c r="BX1168">
        <v>0.91603636138780831</v>
      </c>
      <c r="BY1168">
        <v>15.7</v>
      </c>
      <c r="BZ1168">
        <v>12.57</v>
      </c>
      <c r="CA1168">
        <v>15.676666666666668</v>
      </c>
      <c r="CB1168">
        <v>14.868666666666668</v>
      </c>
      <c r="CC1168">
        <v>-1.285769230769231</v>
      </c>
      <c r="CD1168">
        <v>1.843501392626375</v>
      </c>
      <c r="CE1168">
        <v>-0.1</v>
      </c>
      <c r="CF1168">
        <v>-4.41</v>
      </c>
      <c r="CG1168">
        <v>-6.0000000000000036E-3</v>
      </c>
      <c r="CH1168">
        <v>-2.2286666666666672</v>
      </c>
      <c r="CI1168">
        <v>47.128461538461551</v>
      </c>
      <c r="CJ1168">
        <v>0.2659728152679125</v>
      </c>
      <c r="CK1168">
        <v>47.249999999999993</v>
      </c>
      <c r="CL1168">
        <v>46.199999999999996</v>
      </c>
      <c r="CM1168">
        <v>47.244666666666674</v>
      </c>
      <c r="CN1168">
        <v>47.042666666666669</v>
      </c>
      <c r="CO1168">
        <v>2.5947987149107945</v>
      </c>
      <c r="CP1168">
        <v>0.68537056270146757</v>
      </c>
      <c r="CQ1168">
        <v>3.778343949044586</v>
      </c>
      <c r="CR1168">
        <v>1.682577565632458</v>
      </c>
      <c r="CS1168">
        <v>3.0852464019270061</v>
      </c>
      <c r="CT1168">
        <v>2.085585388231308</v>
      </c>
      <c r="CU1168">
        <v>2.5690335911423889</v>
      </c>
      <c r="CV1168">
        <v>0.68430705738634179</v>
      </c>
      <c r="CW1168">
        <v>3.750955414012739</v>
      </c>
      <c r="CX1168">
        <v>1.6634844868735084</v>
      </c>
      <c r="CY1168">
        <v>3.0588796831939971</v>
      </c>
      <c r="CZ1168">
        <v>2.0604299999279467</v>
      </c>
      <c r="DA1168">
        <v>1.9812661498708</v>
      </c>
      <c r="DB1168">
        <v>2.36391266679703</v>
      </c>
      <c r="DC1168">
        <v>3.7509554140127399</v>
      </c>
      <c r="DD1168">
        <v>3.7968668727692099</v>
      </c>
      <c r="DE1168">
        <v>0.2</v>
      </c>
      <c r="DF1168">
        <v>0.266666666666667</v>
      </c>
      <c r="DG1168">
        <v>0.3</v>
      </c>
      <c r="DH1168">
        <v>0.36</v>
      </c>
      <c r="DI1168">
        <v>0.3</v>
      </c>
      <c r="DJ1168">
        <v>0.5</v>
      </c>
      <c r="DK1168">
        <v>0.53333333333333299</v>
      </c>
      <c r="DL1168">
        <v>0.65</v>
      </c>
      <c r="DM1168">
        <v>0.64</v>
      </c>
      <c r="DN1168">
        <v>0.6</v>
      </c>
      <c r="DO1168" t="s">
        <v>33</v>
      </c>
      <c r="DP1168">
        <v>1.8783068783068799</v>
      </c>
      <c r="DQ1168">
        <v>1.3652762119503901</v>
      </c>
      <c r="DR1168" t="s">
        <v>33</v>
      </c>
      <c r="DS1168" t="s">
        <v>33</v>
      </c>
      <c r="DT1168">
        <v>5</v>
      </c>
      <c r="DU1168">
        <v>2.0580046403712302</v>
      </c>
      <c r="DV1168" t="s">
        <v>33</v>
      </c>
      <c r="DW1168" t="s">
        <v>33</v>
      </c>
      <c r="DX1168">
        <v>0.2</v>
      </c>
      <c r="DY1168">
        <v>0</v>
      </c>
      <c r="DZ1168" t="s">
        <v>33</v>
      </c>
      <c r="EA1168" t="s">
        <v>33</v>
      </c>
      <c r="EB1168">
        <v>0.33333333333333298</v>
      </c>
      <c r="EC1168">
        <v>0.133333333333333</v>
      </c>
      <c r="ED1168" t="s">
        <v>33</v>
      </c>
      <c r="EE1168" t="s">
        <v>33</v>
      </c>
      <c r="EF1168">
        <v>0.3</v>
      </c>
      <c r="EG1168">
        <v>0.25</v>
      </c>
      <c r="EH1168" t="s">
        <v>33</v>
      </c>
      <c r="EI1168" t="s">
        <v>33</v>
      </c>
      <c r="EJ1168">
        <v>0.24</v>
      </c>
      <c r="EK1168">
        <v>0.32</v>
      </c>
      <c r="EL1168" t="s">
        <v>33</v>
      </c>
      <c r="EM1168" t="s">
        <v>33</v>
      </c>
      <c r="EN1168">
        <v>0.2</v>
      </c>
      <c r="EO1168">
        <v>0.4</v>
      </c>
      <c r="EP1168" t="s">
        <v>33</v>
      </c>
      <c r="EQ1168">
        <v>0</v>
      </c>
      <c r="ER1168" t="s">
        <v>33</v>
      </c>
      <c r="ES1168">
        <v>1.3609449068545001</v>
      </c>
      <c r="ET1168">
        <v>0.75736535553352802</v>
      </c>
      <c r="EU1168" t="s">
        <v>33</v>
      </c>
    </row>
    <row r="1169" spans="1:151" x14ac:dyDescent="0.25">
      <c r="A1169">
        <v>13</v>
      </c>
      <c r="B1169">
        <v>2</v>
      </c>
      <c r="C1169">
        <v>2</v>
      </c>
      <c r="D1169">
        <v>0</v>
      </c>
      <c r="E1169">
        <v>460</v>
      </c>
      <c r="F1169">
        <v>492</v>
      </c>
      <c r="G1169">
        <v>460</v>
      </c>
      <c r="H1169">
        <v>492</v>
      </c>
      <c r="I1169">
        <v>492</v>
      </c>
      <c r="J1169">
        <v>0</v>
      </c>
      <c r="K1169">
        <v>1</v>
      </c>
      <c r="L1169" s="1">
        <v>1</v>
      </c>
      <c r="M1169" s="1">
        <v>0</v>
      </c>
      <c r="N1169">
        <v>3.2</v>
      </c>
      <c r="O1169">
        <v>3.2</v>
      </c>
      <c r="P1169">
        <v>3.2462427745664741</v>
      </c>
      <c r="Q1169">
        <v>1</v>
      </c>
      <c r="R1169">
        <v>0</v>
      </c>
      <c r="S1169">
        <v>2</v>
      </c>
      <c r="T1169">
        <v>0.48484848484848486</v>
      </c>
      <c r="U1169">
        <v>2.1216289657712895</v>
      </c>
      <c r="V1169">
        <v>0.24039989748907975</v>
      </c>
      <c r="W1169">
        <v>1.8622105144155983</v>
      </c>
      <c r="X1169">
        <v>2.0487469341038684</v>
      </c>
      <c r="Y1169">
        <v>1.9420767512717483</v>
      </c>
      <c r="Z1169">
        <v>2.2537409457878832</v>
      </c>
      <c r="AA1169">
        <v>0.49393939393939384</v>
      </c>
      <c r="AB1169">
        <v>0.16571699131990422</v>
      </c>
      <c r="AC1169">
        <v>0.5</v>
      </c>
      <c r="AD1169">
        <v>0.1</v>
      </c>
      <c r="AE1169">
        <v>0.5</v>
      </c>
      <c r="AF1169">
        <v>0.48666666666666664</v>
      </c>
      <c r="AG1169">
        <v>0.11938379013627327</v>
      </c>
      <c r="AH1169">
        <v>0.56503580097801298</v>
      </c>
      <c r="AI1169">
        <v>-0.18266428981359123</v>
      </c>
      <c r="AJ1169">
        <v>-0.21372003136589077</v>
      </c>
      <c r="AK1169">
        <v>-0.13926778103889687</v>
      </c>
      <c r="AL1169">
        <v>0.44714101947392731</v>
      </c>
      <c r="AM1169">
        <v>1.8021818181818186</v>
      </c>
      <c r="AN1169">
        <v>0.12444513212291974</v>
      </c>
      <c r="AO1169">
        <v>1.9400000000000004</v>
      </c>
      <c r="AP1169">
        <v>1.5</v>
      </c>
      <c r="AQ1169">
        <v>1.9049333333333343</v>
      </c>
      <c r="AR1169">
        <v>1.6917333333333329</v>
      </c>
      <c r="AS1169">
        <v>4.5379703259998392</v>
      </c>
      <c r="AT1169">
        <v>1.9054426615896121</v>
      </c>
      <c r="AU1169">
        <v>7.6345959945500725</v>
      </c>
      <c r="AV1169">
        <v>1.5990359595706409</v>
      </c>
      <c r="AW1169">
        <v>6.3415876953812234</v>
      </c>
      <c r="AX1169">
        <v>2.7411657011651438</v>
      </c>
      <c r="AY1169">
        <v>20.696060606060609</v>
      </c>
      <c r="AZ1169">
        <v>14.605905470774898</v>
      </c>
      <c r="BA1169">
        <v>46.9</v>
      </c>
      <c r="BB1169">
        <v>46.9</v>
      </c>
      <c r="BC1169">
        <v>34.580666666666666</v>
      </c>
      <c r="BD1169">
        <v>34.580666666666666</v>
      </c>
      <c r="BE1169">
        <v>12.385454545454547</v>
      </c>
      <c r="BF1169">
        <v>3.6368763132916437</v>
      </c>
      <c r="BG1169">
        <v>15.72</v>
      </c>
      <c r="BH1169">
        <v>6.92</v>
      </c>
      <c r="BI1169">
        <v>15.626666666666663</v>
      </c>
      <c r="BJ1169">
        <v>8.7926666666666673</v>
      </c>
      <c r="BK1169">
        <v>-2.6372727272727268</v>
      </c>
      <c r="BL1169">
        <v>2.9040362781042277</v>
      </c>
      <c r="BM1169">
        <v>0.03</v>
      </c>
      <c r="BN1169">
        <v>0.83</v>
      </c>
      <c r="BO1169">
        <v>-0.6</v>
      </c>
      <c r="BP1169">
        <v>-4.075333333333333</v>
      </c>
      <c r="BQ1169">
        <v>31.216363636363631</v>
      </c>
      <c r="BR1169">
        <v>24.001573982004523</v>
      </c>
      <c r="BS1169">
        <v>37.683999999999997</v>
      </c>
      <c r="BT1169">
        <v>30.853999999999999</v>
      </c>
      <c r="BU1169">
        <v>25.362266666666663</v>
      </c>
      <c r="BV1169">
        <v>41.364400000000003</v>
      </c>
      <c r="BW1169">
        <v>12.385454545454547</v>
      </c>
      <c r="BX1169">
        <v>3.6368763132916437</v>
      </c>
      <c r="BY1169">
        <v>15.72</v>
      </c>
      <c r="BZ1169">
        <v>6.92</v>
      </c>
      <c r="CA1169">
        <v>15.626666666666663</v>
      </c>
      <c r="CB1169">
        <v>8.7926666666666673</v>
      </c>
      <c r="CC1169">
        <v>-2.6372727272727268</v>
      </c>
      <c r="CD1169">
        <v>2.9040362781042277</v>
      </c>
      <c r="CE1169">
        <v>0.03</v>
      </c>
      <c r="CF1169">
        <v>0.83</v>
      </c>
      <c r="CG1169">
        <v>-0.6</v>
      </c>
      <c r="CH1169">
        <v>-4.075333333333333</v>
      </c>
      <c r="CI1169">
        <v>76.250606060606074</v>
      </c>
      <c r="CJ1169">
        <v>3.2519551228779471</v>
      </c>
      <c r="CK1169">
        <v>78.490000000000009</v>
      </c>
      <c r="CL1169">
        <v>68.05</v>
      </c>
      <c r="CM1169">
        <v>78.482000000000014</v>
      </c>
      <c r="CN1169">
        <v>73.62266666666666</v>
      </c>
      <c r="CO1169">
        <v>1.1607814197775597</v>
      </c>
      <c r="CP1169">
        <v>0.72334398588584803</v>
      </c>
      <c r="CQ1169">
        <v>2.5139949109414759</v>
      </c>
      <c r="CR1169">
        <v>-3.4682080924855488E-2</v>
      </c>
      <c r="CS1169">
        <v>1.8238435773311292</v>
      </c>
      <c r="CT1169">
        <v>0.52360668871507798</v>
      </c>
      <c r="CU1169">
        <v>1.4651500772439021</v>
      </c>
      <c r="CV1169">
        <v>0.81860231448458598</v>
      </c>
      <c r="CW1169">
        <v>2.9834605597964376</v>
      </c>
      <c r="CX1169">
        <v>4.6242774566473993E-2</v>
      </c>
      <c r="CY1169">
        <v>2.2105211940593419</v>
      </c>
      <c r="CZ1169">
        <v>0.74844186681652203</v>
      </c>
      <c r="DA1169">
        <v>2.9834605597964399</v>
      </c>
      <c r="DB1169">
        <v>2.9750152205194098</v>
      </c>
      <c r="DC1169">
        <v>2.9834605597964399</v>
      </c>
      <c r="DD1169">
        <v>2.9750152205194098</v>
      </c>
      <c r="DE1169">
        <v>0.5</v>
      </c>
      <c r="DF1169">
        <v>0.4</v>
      </c>
      <c r="DG1169">
        <v>0.5</v>
      </c>
      <c r="DH1169">
        <v>0.44</v>
      </c>
      <c r="DI1169">
        <v>0.43333333333333302</v>
      </c>
      <c r="DJ1169">
        <v>0.5</v>
      </c>
      <c r="DK1169">
        <v>0.4</v>
      </c>
      <c r="DL1169">
        <v>0.5</v>
      </c>
      <c r="DM1169">
        <v>0.44</v>
      </c>
      <c r="DN1169">
        <v>0.43333333333333302</v>
      </c>
      <c r="DO1169">
        <v>0</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R1169">
        <v>0</v>
      </c>
      <c r="ES1169">
        <v>0</v>
      </c>
      <c r="ET1169">
        <v>0</v>
      </c>
      <c r="EU1169">
        <v>0</v>
      </c>
    </row>
    <row r="1170" spans="1:151" x14ac:dyDescent="0.25">
      <c r="A1170">
        <v>13</v>
      </c>
      <c r="B1170">
        <v>2</v>
      </c>
      <c r="C1170">
        <v>2</v>
      </c>
      <c r="D1170">
        <v>2</v>
      </c>
      <c r="E1170">
        <v>493</v>
      </c>
      <c r="F1170">
        <v>546</v>
      </c>
      <c r="G1170">
        <v>499</v>
      </c>
      <c r="H1170">
        <v>501</v>
      </c>
      <c r="I1170">
        <v>518</v>
      </c>
      <c r="J1170">
        <v>0.2</v>
      </c>
      <c r="K1170">
        <v>3</v>
      </c>
      <c r="L1170" s="1">
        <v>3</v>
      </c>
      <c r="M1170" s="1">
        <v>0</v>
      </c>
      <c r="N1170">
        <v>2.5</v>
      </c>
      <c r="O1170">
        <v>5.3</v>
      </c>
      <c r="P1170">
        <v>4.3425357873210633</v>
      </c>
      <c r="Q1170">
        <v>2</v>
      </c>
      <c r="R1170">
        <v>0</v>
      </c>
      <c r="S1170">
        <v>2</v>
      </c>
      <c r="T1170">
        <v>0.15384615384615385</v>
      </c>
      <c r="U1170">
        <v>1.0444248210905662</v>
      </c>
      <c r="V1170">
        <v>0.77977916413144577</v>
      </c>
      <c r="W1170">
        <v>1.8734801840425215</v>
      </c>
      <c r="X1170">
        <v>2.1722909565709654</v>
      </c>
      <c r="Y1170">
        <v>0.59708882639386152</v>
      </c>
      <c r="Z1170">
        <v>1.3231465304237071</v>
      </c>
      <c r="AA1170">
        <v>0.14230769230769236</v>
      </c>
      <c r="AB1170">
        <v>0.10648221231013916</v>
      </c>
      <c r="AC1170">
        <v>0.2</v>
      </c>
      <c r="AD1170">
        <v>0.1</v>
      </c>
      <c r="AE1170">
        <v>0.18000000000000005</v>
      </c>
      <c r="AF1170">
        <v>6.6666666666666666E-2</v>
      </c>
      <c r="AG1170">
        <v>-0.86008261606364822</v>
      </c>
      <c r="AH1170">
        <v>0.56697204297221671</v>
      </c>
      <c r="AI1170">
        <v>-0.30582342130678331</v>
      </c>
      <c r="AJ1170">
        <v>-1.172898002773989</v>
      </c>
      <c r="AK1170">
        <v>-0.45667487016453145</v>
      </c>
      <c r="AL1170">
        <v>-1.1414479596680569</v>
      </c>
      <c r="AM1170">
        <v>1.0805384615384614</v>
      </c>
      <c r="AN1170">
        <v>0.64770500882850857</v>
      </c>
      <c r="AO1170">
        <v>1.468</v>
      </c>
      <c r="AP1170">
        <v>-0.496</v>
      </c>
      <c r="AQ1170">
        <v>1.4945333333333328</v>
      </c>
      <c r="AR1170">
        <v>0.80653333333333355</v>
      </c>
      <c r="AS1170">
        <v>1.1956411596268575</v>
      </c>
      <c r="AT1170">
        <v>0.50898996660286899</v>
      </c>
      <c r="AU1170">
        <v>1.5225767632536626</v>
      </c>
      <c r="AV1170">
        <v>0.49893085693310252</v>
      </c>
      <c r="AW1170">
        <v>1.5316435978150251</v>
      </c>
      <c r="AX1170">
        <v>0.98515712070943373</v>
      </c>
      <c r="AY1170">
        <v>46.886538461538457</v>
      </c>
      <c r="AZ1170">
        <v>12.041760317265144</v>
      </c>
      <c r="BA1170">
        <v>66.650000000000006</v>
      </c>
      <c r="BB1170">
        <v>66.650000000000006</v>
      </c>
      <c r="BC1170">
        <v>55.548000000000002</v>
      </c>
      <c r="BD1170">
        <v>55.548000000000002</v>
      </c>
      <c r="BE1170">
        <v>15.616923076923078</v>
      </c>
      <c r="BF1170">
        <v>0.26064181139286507</v>
      </c>
      <c r="BG1170">
        <v>15.7</v>
      </c>
      <c r="BH1170">
        <v>14.67</v>
      </c>
      <c r="BI1170">
        <v>15.736000000000001</v>
      </c>
      <c r="BJ1170">
        <v>15.543333333333331</v>
      </c>
      <c r="BK1170">
        <v>-0.49115384615384616</v>
      </c>
      <c r="BL1170">
        <v>1.0391124171063568</v>
      </c>
      <c r="BM1170">
        <v>0.36</v>
      </c>
      <c r="BN1170">
        <v>-3.64</v>
      </c>
      <c r="BO1170">
        <v>5.0666666666666665E-2</v>
      </c>
      <c r="BP1170">
        <v>-0.8580000000000001</v>
      </c>
      <c r="BQ1170">
        <v>37.828307692307696</v>
      </c>
      <c r="BR1170">
        <v>11.805215399201256</v>
      </c>
      <c r="BS1170">
        <v>57.424000000000007</v>
      </c>
      <c r="BT1170">
        <v>56.966000000000001</v>
      </c>
      <c r="BU1170">
        <v>46.327466666666666</v>
      </c>
      <c r="BV1170">
        <v>29.323733333333337</v>
      </c>
      <c r="BW1170">
        <v>15.616923076923078</v>
      </c>
      <c r="BX1170">
        <v>0.26064181139286507</v>
      </c>
      <c r="BY1170">
        <v>15.7</v>
      </c>
      <c r="BZ1170">
        <v>14.67</v>
      </c>
      <c r="CA1170">
        <v>15.736000000000001</v>
      </c>
      <c r="CB1170">
        <v>15.543333333333331</v>
      </c>
      <c r="CC1170">
        <v>-0.49115384615384616</v>
      </c>
      <c r="CD1170">
        <v>1.0391124171063568</v>
      </c>
      <c r="CE1170">
        <v>0.36</v>
      </c>
      <c r="CF1170">
        <v>-3.64</v>
      </c>
      <c r="CG1170">
        <v>5.0666666666666665E-2</v>
      </c>
      <c r="CH1170">
        <v>-0.8580000000000001</v>
      </c>
      <c r="CI1170">
        <v>78.475384615384627</v>
      </c>
      <c r="CJ1170">
        <v>2.915212091505788E-2</v>
      </c>
      <c r="CK1170">
        <v>78.48</v>
      </c>
      <c r="CL1170">
        <v>78.350000000000009</v>
      </c>
      <c r="CM1170">
        <v>78.484000000000009</v>
      </c>
      <c r="CN1170">
        <v>78.468666666666664</v>
      </c>
      <c r="CO1170">
        <v>2.9754784670304408</v>
      </c>
      <c r="CP1170">
        <v>0.7422257293205865</v>
      </c>
      <c r="CQ1170">
        <v>4.219108280254777</v>
      </c>
      <c r="CR1170">
        <v>1.8459441036128152</v>
      </c>
      <c r="CS1170">
        <v>3.5092461821396053</v>
      </c>
      <c r="CT1170">
        <v>2.4351802135171798</v>
      </c>
      <c r="CU1170">
        <v>2.9947829760235156</v>
      </c>
      <c r="CV1170">
        <v>0.74434777151544673</v>
      </c>
      <c r="CW1170">
        <v>4.2452229299363067</v>
      </c>
      <c r="CX1170">
        <v>1.8425357873210635</v>
      </c>
      <c r="CY1170">
        <v>3.53012893194862</v>
      </c>
      <c r="CZ1170">
        <v>2.4552313839690378</v>
      </c>
      <c r="DA1170">
        <v>3.4535554131966699</v>
      </c>
      <c r="DB1170">
        <v>3.5087635830705799</v>
      </c>
      <c r="DC1170">
        <v>4.2452229299363102</v>
      </c>
      <c r="DD1170">
        <v>3.8138469733578599</v>
      </c>
      <c r="DE1170">
        <v>0.2</v>
      </c>
      <c r="DF1170">
        <v>0.2</v>
      </c>
      <c r="DG1170">
        <v>0.15</v>
      </c>
      <c r="DH1170">
        <v>0.12</v>
      </c>
      <c r="DI1170">
        <v>0.133333333333333</v>
      </c>
      <c r="DJ1170">
        <v>0.3</v>
      </c>
      <c r="DK1170">
        <v>0.2</v>
      </c>
      <c r="DL1170">
        <v>0.15</v>
      </c>
      <c r="DM1170">
        <v>0.12</v>
      </c>
      <c r="DN1170">
        <v>0.2</v>
      </c>
      <c r="DO1170">
        <v>0.84190715181932296</v>
      </c>
      <c r="DP1170">
        <v>0.669456066945607</v>
      </c>
      <c r="DQ1170">
        <v>0.17467248908296901</v>
      </c>
      <c r="DR1170" t="s">
        <v>33</v>
      </c>
      <c r="DS1170">
        <v>1.5782178217821801</v>
      </c>
      <c r="DT1170">
        <v>0.79064328585894195</v>
      </c>
      <c r="DU1170">
        <v>0.17394578927148899</v>
      </c>
      <c r="DV1170" t="s">
        <v>33</v>
      </c>
      <c r="DW1170">
        <v>0.6</v>
      </c>
      <c r="DX1170">
        <v>0.4</v>
      </c>
      <c r="DY1170">
        <v>0.1</v>
      </c>
      <c r="DZ1170" t="s">
        <v>33</v>
      </c>
      <c r="EA1170">
        <v>0.46666666666666701</v>
      </c>
      <c r="EB1170">
        <v>0.46666666666666701</v>
      </c>
      <c r="EC1170">
        <v>0.33333333333333298</v>
      </c>
      <c r="ED1170" t="s">
        <v>33</v>
      </c>
      <c r="EE1170">
        <v>0.45</v>
      </c>
      <c r="EF1170">
        <v>0.4</v>
      </c>
      <c r="EG1170">
        <v>0.4</v>
      </c>
      <c r="EH1170" t="s">
        <v>33</v>
      </c>
      <c r="EI1170">
        <v>0.44</v>
      </c>
      <c r="EJ1170">
        <v>0.48</v>
      </c>
      <c r="EK1170">
        <v>0.4</v>
      </c>
      <c r="EL1170" t="s">
        <v>33</v>
      </c>
      <c r="EM1170">
        <v>0.43333333333333302</v>
      </c>
      <c r="EN1170">
        <v>0.43333333333333302</v>
      </c>
      <c r="EO1170">
        <v>0.33333333333333298</v>
      </c>
      <c r="EP1170" t="s">
        <v>33</v>
      </c>
      <c r="EQ1170">
        <v>0</v>
      </c>
      <c r="ER1170">
        <v>1.3247212398736701</v>
      </c>
      <c r="ES1170">
        <v>0.95892598520181804</v>
      </c>
      <c r="ET1170">
        <v>0.43635030499847499</v>
      </c>
      <c r="EU1170" t="s">
        <v>33</v>
      </c>
    </row>
    <row r="1171" spans="1:151" x14ac:dyDescent="0.25">
      <c r="A1171">
        <v>13</v>
      </c>
      <c r="B1171">
        <v>2</v>
      </c>
      <c r="C1171">
        <v>3</v>
      </c>
      <c r="D1171">
        <v>0</v>
      </c>
      <c r="E1171">
        <v>666</v>
      </c>
      <c r="F1171">
        <v>693</v>
      </c>
      <c r="G1171">
        <v>666</v>
      </c>
      <c r="H1171">
        <v>693</v>
      </c>
      <c r="I1171">
        <v>693</v>
      </c>
      <c r="J1171">
        <v>0</v>
      </c>
      <c r="K1171">
        <v>1</v>
      </c>
      <c r="L1171" s="1">
        <v>1</v>
      </c>
      <c r="M1171" s="1">
        <v>0</v>
      </c>
      <c r="N1171">
        <v>2.7</v>
      </c>
      <c r="O1171">
        <v>2.7</v>
      </c>
      <c r="P1171">
        <v>2.8091658084449023</v>
      </c>
      <c r="Q1171">
        <v>1</v>
      </c>
      <c r="R1171">
        <v>0</v>
      </c>
      <c r="S1171">
        <v>1</v>
      </c>
      <c r="T1171">
        <v>0.42857142857142855</v>
      </c>
      <c r="U1171">
        <v>2.3752478379341437</v>
      </c>
      <c r="V1171">
        <v>0.50968253862710322</v>
      </c>
      <c r="W1171">
        <v>1.4286357128393485</v>
      </c>
      <c r="X1171">
        <v>2.7640933414050983</v>
      </c>
      <c r="Y1171">
        <v>1.9850913835644977</v>
      </c>
      <c r="Z1171">
        <v>2.7905066063106272</v>
      </c>
      <c r="AA1171">
        <v>0.45714285714285713</v>
      </c>
      <c r="AB1171">
        <v>0.22513958045583785</v>
      </c>
      <c r="AC1171">
        <v>0.30000000000000004</v>
      </c>
      <c r="AD1171">
        <v>0.2</v>
      </c>
      <c r="AE1171">
        <v>0.57333333333333347</v>
      </c>
      <c r="AF1171">
        <v>0.37333333333333324</v>
      </c>
      <c r="AG1171">
        <v>-0.29743876639135952</v>
      </c>
      <c r="AH1171">
        <v>0.28094801275745163</v>
      </c>
      <c r="AI1171">
        <v>-0.95161408200863629</v>
      </c>
      <c r="AJ1171">
        <v>-0.423001165098498</v>
      </c>
      <c r="AK1171">
        <v>-0.38944903075328252</v>
      </c>
      <c r="AL1171">
        <v>-0.14657354504502892</v>
      </c>
      <c r="AM1171">
        <v>1.154714285714286</v>
      </c>
      <c r="AN1171">
        <v>0.25371971370331692</v>
      </c>
      <c r="AO1171">
        <v>1.5379999999999994</v>
      </c>
      <c r="AP1171">
        <v>0.7580000000000009</v>
      </c>
      <c r="AQ1171">
        <v>1.3614666666666673</v>
      </c>
      <c r="AR1171">
        <v>0.95013333333333383</v>
      </c>
      <c r="AS1171">
        <v>5.8883152659040112</v>
      </c>
      <c r="AT1171">
        <v>2.097162220372077</v>
      </c>
      <c r="AU1171">
        <v>8.988558282616852</v>
      </c>
      <c r="AV1171">
        <v>2.3061326934935904</v>
      </c>
      <c r="AW1171">
        <v>7.5744907663119303</v>
      </c>
      <c r="AX1171">
        <v>4.2278076287877795</v>
      </c>
      <c r="AY1171">
        <v>22.131785714285709</v>
      </c>
      <c r="AZ1171">
        <v>14.09162006131236</v>
      </c>
      <c r="BA1171">
        <v>45.75</v>
      </c>
      <c r="BB1171">
        <v>45.75</v>
      </c>
      <c r="BC1171">
        <v>33.364000000000004</v>
      </c>
      <c r="BD1171">
        <v>33.364000000000004</v>
      </c>
      <c r="BE1171">
        <v>14.033928571428572</v>
      </c>
      <c r="BF1171">
        <v>2.4404300460213584</v>
      </c>
      <c r="BG1171">
        <v>15.71</v>
      </c>
      <c r="BH1171">
        <v>9.7100000000000009</v>
      </c>
      <c r="BI1171">
        <v>15.686</v>
      </c>
      <c r="BJ1171">
        <v>12.606</v>
      </c>
      <c r="BK1171">
        <v>-2.0807142857142855</v>
      </c>
      <c r="BL1171">
        <v>3.1934933021535321</v>
      </c>
      <c r="BM1171">
        <v>-0.1</v>
      </c>
      <c r="BN1171">
        <v>1.79</v>
      </c>
      <c r="BO1171">
        <v>-0.10066666666666667</v>
      </c>
      <c r="BP1171">
        <v>-3.8773333333333335</v>
      </c>
      <c r="BQ1171">
        <v>22.641785714285714</v>
      </c>
      <c r="BR1171">
        <v>13.83900502031779</v>
      </c>
      <c r="BS1171">
        <v>7.7260000000000018</v>
      </c>
      <c r="BT1171">
        <v>1.048</v>
      </c>
      <c r="BU1171">
        <v>26.836266666666674</v>
      </c>
      <c r="BV1171">
        <v>19.547999999999998</v>
      </c>
      <c r="BW1171">
        <v>14.033928571428572</v>
      </c>
      <c r="BX1171">
        <v>2.4404300460213584</v>
      </c>
      <c r="BY1171">
        <v>15.71</v>
      </c>
      <c r="BZ1171">
        <v>9.7100000000000009</v>
      </c>
      <c r="CA1171">
        <v>15.686</v>
      </c>
      <c r="CB1171">
        <v>12.606</v>
      </c>
      <c r="CC1171">
        <v>-2.0807142857142855</v>
      </c>
      <c r="CD1171">
        <v>3.1934933021535321</v>
      </c>
      <c r="CE1171">
        <v>-0.1</v>
      </c>
      <c r="CF1171">
        <v>1.79</v>
      </c>
      <c r="CG1171">
        <v>-0.10066666666666667</v>
      </c>
      <c r="CH1171">
        <v>-3.8773333333333335</v>
      </c>
      <c r="CI1171">
        <v>77.823214285714286</v>
      </c>
      <c r="CJ1171">
        <v>1.2708295732445025</v>
      </c>
      <c r="CK1171">
        <v>78.489999999999995</v>
      </c>
      <c r="CL1171">
        <v>74.09</v>
      </c>
      <c r="CM1171">
        <v>78.481333333333339</v>
      </c>
      <c r="CN1171">
        <v>77.25266666666667</v>
      </c>
      <c r="CO1171">
        <v>1.0648802338395458</v>
      </c>
      <c r="CP1171">
        <v>0.74726647768767207</v>
      </c>
      <c r="CQ1171">
        <v>2.3481858688733288</v>
      </c>
      <c r="CR1171">
        <v>-0.11534500514933059</v>
      </c>
      <c r="CS1171">
        <v>1.6526991548282395</v>
      </c>
      <c r="CT1171">
        <v>0.46836610059062911</v>
      </c>
      <c r="CU1171">
        <v>1.4640571869236945</v>
      </c>
      <c r="CV1171">
        <v>0.84329151742625197</v>
      </c>
      <c r="CW1171">
        <v>2.9121578612348822</v>
      </c>
      <c r="CX1171">
        <v>0.10916580844490216</v>
      </c>
      <c r="CY1171">
        <v>2.127636998792013</v>
      </c>
      <c r="CZ1171">
        <v>0.78916800351506988</v>
      </c>
      <c r="DA1171">
        <v>2.91215786123488</v>
      </c>
      <c r="DB1171">
        <v>2.9396613911347198</v>
      </c>
      <c r="DC1171">
        <v>2.91215786123488</v>
      </c>
      <c r="DD1171">
        <v>2.9396613911347198</v>
      </c>
      <c r="DE1171">
        <v>0.3</v>
      </c>
      <c r="DF1171">
        <v>0.33333333333333298</v>
      </c>
      <c r="DG1171">
        <v>0.35</v>
      </c>
      <c r="DH1171">
        <v>0.36</v>
      </c>
      <c r="DI1171">
        <v>0.33333333333333298</v>
      </c>
      <c r="DJ1171">
        <v>0.3</v>
      </c>
      <c r="DK1171">
        <v>0.33333333333333298</v>
      </c>
      <c r="DL1171">
        <v>0.35</v>
      </c>
      <c r="DM1171">
        <v>0.36</v>
      </c>
      <c r="DN1171">
        <v>0.33333333333333298</v>
      </c>
      <c r="DO1171">
        <v>0</v>
      </c>
      <c r="DP1171">
        <v>0</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R1171">
        <v>0</v>
      </c>
      <c r="ES1171">
        <v>0</v>
      </c>
      <c r="ET1171">
        <v>0</v>
      </c>
      <c r="EU1171">
        <v>0</v>
      </c>
    </row>
    <row r="1172" spans="1:151" x14ac:dyDescent="0.25">
      <c r="A1172">
        <v>13</v>
      </c>
      <c r="B1172">
        <v>2</v>
      </c>
      <c r="C1172">
        <v>3</v>
      </c>
      <c r="D1172">
        <v>2</v>
      </c>
      <c r="E1172">
        <v>694</v>
      </c>
      <c r="F1172">
        <v>730</v>
      </c>
      <c r="G1172">
        <v>706</v>
      </c>
      <c r="H1172">
        <v>711</v>
      </c>
      <c r="I1172">
        <v>717</v>
      </c>
      <c r="J1172">
        <v>0.5</v>
      </c>
      <c r="K1172">
        <v>3</v>
      </c>
      <c r="L1172" s="1">
        <v>3</v>
      </c>
      <c r="M1172" s="1">
        <v>0</v>
      </c>
      <c r="N1172">
        <v>2.2999999999999998</v>
      </c>
      <c r="O1172">
        <v>3.6</v>
      </c>
      <c r="P1172">
        <v>4.5821497120921304</v>
      </c>
      <c r="Q1172">
        <v>2</v>
      </c>
      <c r="R1172">
        <v>0</v>
      </c>
      <c r="S1172">
        <v>1</v>
      </c>
      <c r="T1172">
        <v>0.58333333333333337</v>
      </c>
      <c r="U1172">
        <v>1.1713107590178178</v>
      </c>
      <c r="V1172">
        <v>1.0221782057559938</v>
      </c>
      <c r="W1172">
        <v>2.6923632741515404</v>
      </c>
      <c r="X1172">
        <v>1.382468806158027</v>
      </c>
      <c r="Y1172">
        <v>1.5338021396714603</v>
      </c>
      <c r="Z1172">
        <v>0.46747985507545564</v>
      </c>
      <c r="AA1172">
        <v>0.5708333333333333</v>
      </c>
      <c r="AB1172">
        <v>0.35074971463828819</v>
      </c>
      <c r="AC1172">
        <v>0.30000000000000004</v>
      </c>
      <c r="AD1172">
        <v>0</v>
      </c>
      <c r="AE1172">
        <v>0.77333333333333332</v>
      </c>
      <c r="AF1172">
        <v>0.49999999999999994</v>
      </c>
      <c r="AG1172">
        <v>-0.38460773517959623</v>
      </c>
      <c r="AH1172">
        <v>0.6036417862792216</v>
      </c>
      <c r="AI1172">
        <v>-0.40507495887115147</v>
      </c>
      <c r="AJ1172">
        <v>0.93126533210995188</v>
      </c>
      <c r="AK1172">
        <v>-0.57435792928005136</v>
      </c>
      <c r="AL1172">
        <v>-0.32979083054177261</v>
      </c>
      <c r="AM1172">
        <v>0.40700000000000008</v>
      </c>
      <c r="AN1172">
        <v>0.25111577097980642</v>
      </c>
      <c r="AO1172">
        <v>0.73399999999999999</v>
      </c>
      <c r="AP1172">
        <v>-0.3019999999999996</v>
      </c>
      <c r="AQ1172">
        <v>0.5429333333333336</v>
      </c>
      <c r="AR1172">
        <v>0.28800000000000014</v>
      </c>
      <c r="AS1172">
        <v>0.75391191731557849</v>
      </c>
      <c r="AT1172">
        <v>0.47139421803417453</v>
      </c>
      <c r="AU1172">
        <v>2.0592552051652073</v>
      </c>
      <c r="AV1172">
        <v>0.44146121007399935</v>
      </c>
      <c r="AW1172">
        <v>0.93748621534101317</v>
      </c>
      <c r="AX1172">
        <v>0.49460057307533206</v>
      </c>
      <c r="AY1172">
        <v>53.955000000000005</v>
      </c>
      <c r="AZ1172">
        <v>11.452236538734711</v>
      </c>
      <c r="BA1172">
        <v>73.349999999999994</v>
      </c>
      <c r="BB1172">
        <v>73.349999999999994</v>
      </c>
      <c r="BC1172">
        <v>61.163999999999987</v>
      </c>
      <c r="BD1172">
        <v>61.163999999999987</v>
      </c>
      <c r="BE1172">
        <v>15.674583333333333</v>
      </c>
      <c r="BF1172">
        <v>5.7102437827093691E-2</v>
      </c>
      <c r="BG1172">
        <v>15.59</v>
      </c>
      <c r="BH1172">
        <v>15.63</v>
      </c>
      <c r="BI1172">
        <v>15.702</v>
      </c>
      <c r="BJ1172">
        <v>15.662666666666667</v>
      </c>
      <c r="BK1172">
        <v>-8.750000000000006E-3</v>
      </c>
      <c r="BL1172">
        <v>0.17058244213639748</v>
      </c>
      <c r="BM1172">
        <v>0.12</v>
      </c>
      <c r="BN1172">
        <v>-0.16</v>
      </c>
      <c r="BO1172">
        <v>3.7999999999999992E-2</v>
      </c>
      <c r="BP1172">
        <v>-5.5333333333333339E-2</v>
      </c>
      <c r="BQ1172">
        <v>36.363166666666672</v>
      </c>
      <c r="BR1172">
        <v>26.334131074506242</v>
      </c>
      <c r="BS1172">
        <v>7.7140000000000004</v>
      </c>
      <c r="BT1172">
        <v>6.1120000000000001</v>
      </c>
      <c r="BU1172">
        <v>27.486533333333334</v>
      </c>
      <c r="BV1172">
        <v>55.863866666666674</v>
      </c>
      <c r="BW1172">
        <v>15.674583333333333</v>
      </c>
      <c r="BX1172">
        <v>5.7102437827093691E-2</v>
      </c>
      <c r="BY1172">
        <v>15.59</v>
      </c>
      <c r="BZ1172">
        <v>15.63</v>
      </c>
      <c r="CA1172">
        <v>15.702</v>
      </c>
      <c r="CB1172">
        <v>15.662666666666667</v>
      </c>
      <c r="CC1172">
        <v>-8.750000000000006E-3</v>
      </c>
      <c r="CD1172">
        <v>0.17058244213639748</v>
      </c>
      <c r="CE1172">
        <v>0.12</v>
      </c>
      <c r="CF1172">
        <v>-0.16</v>
      </c>
      <c r="CG1172">
        <v>3.7999999999999992E-2</v>
      </c>
      <c r="CH1172">
        <v>-5.5333333333333339E-2</v>
      </c>
      <c r="CI1172">
        <v>47.248333333333335</v>
      </c>
      <c r="CJ1172">
        <v>3.8069349381329711E-3</v>
      </c>
      <c r="CK1172">
        <v>47.25</v>
      </c>
      <c r="CL1172">
        <v>47.249999999999993</v>
      </c>
      <c r="CM1172">
        <v>47.248000000000005</v>
      </c>
      <c r="CN1172">
        <v>47.248666666666665</v>
      </c>
      <c r="CO1172">
        <v>3.4040426804423558</v>
      </c>
      <c r="CP1172">
        <v>0.70442667280563076</v>
      </c>
      <c r="CQ1172">
        <v>4.5817831943553564</v>
      </c>
      <c r="CR1172">
        <v>2.2616762635956493</v>
      </c>
      <c r="CS1172">
        <v>3.8493262232398493</v>
      </c>
      <c r="CT1172">
        <v>2.9556146946496611</v>
      </c>
      <c r="CU1172">
        <v>3.4412964402382253</v>
      </c>
      <c r="CV1172">
        <v>0.72728215077137215</v>
      </c>
      <c r="CW1172">
        <v>4.7049390635022448</v>
      </c>
      <c r="CX1172">
        <v>2.2821497120921306</v>
      </c>
      <c r="CY1172">
        <v>3.8960072169749576</v>
      </c>
      <c r="CZ1172">
        <v>2.9772369775031668</v>
      </c>
      <c r="DA1172">
        <v>2.8835572616762599</v>
      </c>
      <c r="DB1172">
        <v>2.91899124391119</v>
      </c>
      <c r="DC1172">
        <v>4.7049390635022501</v>
      </c>
      <c r="DD1172">
        <v>3.36281535397426</v>
      </c>
      <c r="DE1172">
        <v>0.4</v>
      </c>
      <c r="DF1172">
        <v>0.46666666666666701</v>
      </c>
      <c r="DG1172">
        <v>0.45</v>
      </c>
      <c r="DH1172">
        <v>0.48</v>
      </c>
      <c r="DI1172">
        <v>0.46666666666666701</v>
      </c>
      <c r="DJ1172">
        <v>0.9</v>
      </c>
      <c r="DK1172">
        <v>0.8</v>
      </c>
      <c r="DL1172">
        <v>0.7</v>
      </c>
      <c r="DM1172">
        <v>0.56000000000000005</v>
      </c>
      <c r="DN1172">
        <v>0.46666666666666701</v>
      </c>
      <c r="DO1172">
        <v>0.10916580844490199</v>
      </c>
      <c r="DP1172">
        <v>4.4464285714285703</v>
      </c>
      <c r="DQ1172">
        <v>4.0780952380952398</v>
      </c>
      <c r="DR1172" t="s">
        <v>33</v>
      </c>
      <c r="DS1172">
        <v>0.10808893107782901</v>
      </c>
      <c r="DT1172">
        <v>4.2611490675896002</v>
      </c>
      <c r="DU1172">
        <v>4.1267526303000599</v>
      </c>
      <c r="DV1172" t="s">
        <v>33</v>
      </c>
      <c r="DW1172">
        <v>0.2</v>
      </c>
      <c r="DX1172">
        <v>0.5</v>
      </c>
      <c r="DY1172">
        <v>0.8</v>
      </c>
      <c r="DZ1172" t="s">
        <v>33</v>
      </c>
      <c r="EA1172">
        <v>0.33333333333333298</v>
      </c>
      <c r="EB1172">
        <v>0.46666666666666701</v>
      </c>
      <c r="EC1172">
        <v>0.66666666666666696</v>
      </c>
      <c r="ED1172" t="s">
        <v>33</v>
      </c>
      <c r="EE1172">
        <v>0.45</v>
      </c>
      <c r="EF1172">
        <v>0.5</v>
      </c>
      <c r="EG1172">
        <v>0.65</v>
      </c>
      <c r="EH1172" t="s">
        <v>33</v>
      </c>
      <c r="EI1172">
        <v>0.56000000000000005</v>
      </c>
      <c r="EJ1172">
        <v>0.56000000000000005</v>
      </c>
      <c r="EK1172">
        <v>0.56000000000000005</v>
      </c>
      <c r="EL1172" t="s">
        <v>33</v>
      </c>
      <c r="EM1172">
        <v>0.56666666666666698</v>
      </c>
      <c r="EN1172">
        <v>0.6</v>
      </c>
      <c r="EO1172">
        <v>0.5</v>
      </c>
      <c r="EP1172" t="s">
        <v>33</v>
      </c>
      <c r="EQ1172">
        <v>0</v>
      </c>
      <c r="ER1172">
        <v>1.3557388203217999</v>
      </c>
      <c r="ES1172">
        <v>0.78484833539695797</v>
      </c>
      <c r="ET1172">
        <v>0.48084278441</v>
      </c>
      <c r="EU1172" t="s">
        <v>33</v>
      </c>
    </row>
    <row r="1173" spans="1:151" x14ac:dyDescent="0.25">
      <c r="A1173">
        <v>13</v>
      </c>
      <c r="B1173">
        <v>2</v>
      </c>
      <c r="C1173">
        <v>4</v>
      </c>
      <c r="D1173">
        <v>0</v>
      </c>
      <c r="E1173">
        <v>831</v>
      </c>
      <c r="F1173">
        <v>865</v>
      </c>
      <c r="G1173">
        <v>831</v>
      </c>
      <c r="H1173">
        <v>865</v>
      </c>
      <c r="I1173">
        <v>865</v>
      </c>
      <c r="J1173">
        <v>0</v>
      </c>
      <c r="K1173">
        <v>1</v>
      </c>
      <c r="L1173" s="1">
        <v>1</v>
      </c>
      <c r="M1173" s="1">
        <v>0</v>
      </c>
      <c r="N1173">
        <v>3.4</v>
      </c>
      <c r="O1173">
        <v>3.4</v>
      </c>
      <c r="P1173">
        <v>3.4226628895184135</v>
      </c>
      <c r="Q1173">
        <v>1</v>
      </c>
      <c r="R1173">
        <v>0</v>
      </c>
      <c r="S1173">
        <v>2</v>
      </c>
      <c r="T1173">
        <v>0.62857142857142856</v>
      </c>
      <c r="U1173">
        <v>1.9043174622203902</v>
      </c>
      <c r="V1173">
        <v>0.90106239758943629</v>
      </c>
      <c r="W1173">
        <v>2.6315759536825065</v>
      </c>
      <c r="X1173">
        <v>0.99492512281075651</v>
      </c>
      <c r="Y1173">
        <v>2.4574734276307297</v>
      </c>
      <c r="Z1173">
        <v>1.1393259021101996</v>
      </c>
      <c r="AA1173">
        <v>0.62571428571428567</v>
      </c>
      <c r="AB1173">
        <v>0.13137923809217597</v>
      </c>
      <c r="AC1173">
        <v>0.5</v>
      </c>
      <c r="AD1173">
        <v>0.4</v>
      </c>
      <c r="AE1173">
        <v>0.55999999999999994</v>
      </c>
      <c r="AF1173">
        <v>0.66666666666666652</v>
      </c>
      <c r="AG1173">
        <v>0.30000277806514308</v>
      </c>
      <c r="AH1173">
        <v>0.38531860664550616</v>
      </c>
      <c r="AI1173">
        <v>-5.6660227843083784E-2</v>
      </c>
      <c r="AJ1173">
        <v>9.309339764197988E-2</v>
      </c>
      <c r="AK1173">
        <v>-1.79827484053981E-2</v>
      </c>
      <c r="AL1173">
        <v>0.57348153464712581</v>
      </c>
      <c r="AM1173">
        <v>2.2974285714285716</v>
      </c>
      <c r="AN1173">
        <v>0.15441012724221825</v>
      </c>
      <c r="AO1173">
        <v>2.1340000000000003</v>
      </c>
      <c r="AP1173">
        <v>1.8259999999999996</v>
      </c>
      <c r="AQ1173">
        <v>2.3349333333333337</v>
      </c>
      <c r="AR1173">
        <v>2.2032000000000007</v>
      </c>
      <c r="AS1173">
        <v>4.2504221883870441</v>
      </c>
      <c r="AT1173">
        <v>1.671954269677433</v>
      </c>
      <c r="AU1173">
        <v>7.4271765833323249</v>
      </c>
      <c r="AV1173">
        <v>2.2357048105686936</v>
      </c>
      <c r="AW1173">
        <v>5.9519196597904322</v>
      </c>
      <c r="AX1173">
        <v>2.677855566284856</v>
      </c>
      <c r="AY1173">
        <v>18.893999999999998</v>
      </c>
      <c r="AZ1173">
        <v>14.160761486669877</v>
      </c>
      <c r="BA1173">
        <v>45.7</v>
      </c>
      <c r="BB1173">
        <v>45.7</v>
      </c>
      <c r="BC1173">
        <v>33.093333333333334</v>
      </c>
      <c r="BD1173">
        <v>33.093333333333334</v>
      </c>
      <c r="BE1173">
        <v>11.661428571428567</v>
      </c>
      <c r="BF1173">
        <v>3.5672094406240449</v>
      </c>
      <c r="BG1173">
        <v>15.73</v>
      </c>
      <c r="BH1173">
        <v>7.06</v>
      </c>
      <c r="BI1173">
        <v>15.305333333333332</v>
      </c>
      <c r="BJ1173">
        <v>7.9113333333333333</v>
      </c>
      <c r="BK1173">
        <v>-2.4342857142857142</v>
      </c>
      <c r="BL1173">
        <v>2.3755077298947933</v>
      </c>
      <c r="BM1173">
        <v>0.15</v>
      </c>
      <c r="BN1173">
        <v>0.01</v>
      </c>
      <c r="BO1173">
        <v>-1.506</v>
      </c>
      <c r="BP1173">
        <v>-2.2086666666666663</v>
      </c>
      <c r="BQ1173">
        <v>20.772571428571435</v>
      </c>
      <c r="BR1173">
        <v>12.110888776550762</v>
      </c>
      <c r="BS1173">
        <v>36.474000000000004</v>
      </c>
      <c r="BT1173">
        <v>30.65</v>
      </c>
      <c r="BU1173">
        <v>23.912933333333335</v>
      </c>
      <c r="BV1173">
        <v>21.940133333333339</v>
      </c>
      <c r="BW1173">
        <v>11.661428571428567</v>
      </c>
      <c r="BX1173">
        <v>3.5672094406240449</v>
      </c>
      <c r="BY1173">
        <v>15.73</v>
      </c>
      <c r="BZ1173">
        <v>7.06</v>
      </c>
      <c r="CA1173">
        <v>15.305333333333332</v>
      </c>
      <c r="CB1173">
        <v>7.9113333333333333</v>
      </c>
      <c r="CC1173">
        <v>-2.4342857142857142</v>
      </c>
      <c r="CD1173">
        <v>2.3755077298947933</v>
      </c>
      <c r="CE1173">
        <v>0.15</v>
      </c>
      <c r="CF1173">
        <v>0.01</v>
      </c>
      <c r="CG1173">
        <v>-1.506</v>
      </c>
      <c r="CH1173">
        <v>-2.2086666666666663</v>
      </c>
      <c r="CI1173">
        <v>43.645142857142872</v>
      </c>
      <c r="CJ1173">
        <v>4.454218998966744</v>
      </c>
      <c r="CK1173">
        <v>47.25</v>
      </c>
      <c r="CL1173">
        <v>33.590000000000003</v>
      </c>
      <c r="CM1173">
        <v>47.19133333333334</v>
      </c>
      <c r="CN1173">
        <v>39.341333333333331</v>
      </c>
      <c r="CO1173">
        <v>1.1331550783372488</v>
      </c>
      <c r="CP1173">
        <v>0.70965862798540569</v>
      </c>
      <c r="CQ1173">
        <v>2.4526382708200889</v>
      </c>
      <c r="CR1173">
        <v>-0.16005665722379603</v>
      </c>
      <c r="CS1173">
        <v>1.7943915108479622</v>
      </c>
      <c r="CT1173">
        <v>0.48380433324253347</v>
      </c>
      <c r="CU1173">
        <v>1.4018630005154848</v>
      </c>
      <c r="CV1173">
        <v>0.79190174607444175</v>
      </c>
      <c r="CW1173">
        <v>2.9052765416401782</v>
      </c>
      <c r="CX1173">
        <v>2.2662889518413599E-2</v>
      </c>
      <c r="CY1173">
        <v>2.1486739118552993</v>
      </c>
      <c r="CZ1173">
        <v>0.67441518175446113</v>
      </c>
      <c r="DA1173">
        <v>2.90527654164018</v>
      </c>
      <c r="DB1173">
        <v>2.86610973453406</v>
      </c>
      <c r="DC1173">
        <v>2.90527654164018</v>
      </c>
      <c r="DD1173">
        <v>2.86610973453406</v>
      </c>
      <c r="DE1173">
        <v>0.5</v>
      </c>
      <c r="DF1173">
        <v>0.6</v>
      </c>
      <c r="DG1173">
        <v>0.6</v>
      </c>
      <c r="DH1173">
        <v>0.52</v>
      </c>
      <c r="DI1173">
        <v>0.5</v>
      </c>
      <c r="DJ1173">
        <v>0.5</v>
      </c>
      <c r="DK1173">
        <v>0.6</v>
      </c>
      <c r="DL1173">
        <v>0.6</v>
      </c>
      <c r="DM1173">
        <v>0.52</v>
      </c>
      <c r="DN1173">
        <v>0.5</v>
      </c>
      <c r="DO1173">
        <v>0</v>
      </c>
      <c r="DP1173">
        <v>0</v>
      </c>
      <c r="DQ1173">
        <v>0</v>
      </c>
      <c r="DR1173">
        <v>0</v>
      </c>
      <c r="DS1173">
        <v>0</v>
      </c>
      <c r="DT1173">
        <v>0</v>
      </c>
      <c r="DU1173">
        <v>0</v>
      </c>
      <c r="DV1173">
        <v>0</v>
      </c>
      <c r="DW1173">
        <v>0</v>
      </c>
      <c r="DX1173">
        <v>0</v>
      </c>
      <c r="DY1173">
        <v>0</v>
      </c>
      <c r="DZ1173">
        <v>0</v>
      </c>
      <c r="EA1173">
        <v>0</v>
      </c>
      <c r="EB1173">
        <v>0</v>
      </c>
      <c r="EC1173">
        <v>0</v>
      </c>
      <c r="ED1173">
        <v>0</v>
      </c>
      <c r="EE1173">
        <v>0</v>
      </c>
      <c r="EF1173">
        <v>0</v>
      </c>
      <c r="EG1173">
        <v>0</v>
      </c>
      <c r="EH1173">
        <v>0</v>
      </c>
      <c r="EI1173">
        <v>0</v>
      </c>
      <c r="EJ1173">
        <v>0</v>
      </c>
      <c r="EK1173">
        <v>0</v>
      </c>
      <c r="EL1173">
        <v>0</v>
      </c>
      <c r="EM1173">
        <v>0</v>
      </c>
      <c r="EN1173">
        <v>0</v>
      </c>
      <c r="EO1173">
        <v>0</v>
      </c>
      <c r="EP1173">
        <v>0</v>
      </c>
      <c r="ER1173">
        <v>0</v>
      </c>
      <c r="ES1173">
        <v>0</v>
      </c>
      <c r="ET1173">
        <v>0</v>
      </c>
      <c r="EU1173">
        <v>0</v>
      </c>
    </row>
    <row r="1174" spans="1:151" x14ac:dyDescent="0.25">
      <c r="A1174">
        <v>13</v>
      </c>
      <c r="B1174">
        <v>2</v>
      </c>
      <c r="C1174">
        <v>4</v>
      </c>
      <c r="D1174">
        <v>1</v>
      </c>
      <c r="E1174">
        <v>866</v>
      </c>
      <c r="F1174">
        <v>898</v>
      </c>
      <c r="G1174">
        <v>874</v>
      </c>
      <c r="H1174">
        <v>896</v>
      </c>
      <c r="I1174">
        <v>898</v>
      </c>
      <c r="J1174">
        <v>2.2000000000000002</v>
      </c>
      <c r="K1174">
        <v>2</v>
      </c>
      <c r="L1174" s="1">
        <v>2</v>
      </c>
      <c r="M1174" s="1">
        <v>1</v>
      </c>
      <c r="N1174">
        <v>3.2</v>
      </c>
      <c r="O1174">
        <v>3.2</v>
      </c>
      <c r="P1174">
        <v>3.2345821325648418</v>
      </c>
      <c r="Q1174">
        <v>2</v>
      </c>
      <c r="R1174">
        <v>0</v>
      </c>
      <c r="S1174">
        <v>2</v>
      </c>
      <c r="T1174">
        <v>0.51515151515151514</v>
      </c>
      <c r="U1174">
        <v>0.3008629120635159</v>
      </c>
      <c r="V1174">
        <v>0.50281488171511191</v>
      </c>
      <c r="W1174">
        <v>1.3104213062980932</v>
      </c>
      <c r="X1174">
        <v>0.57808649871796847</v>
      </c>
      <c r="Y1174">
        <v>0.57285110523418059</v>
      </c>
      <c r="Z1174">
        <v>8.2623871711030361E-2</v>
      </c>
      <c r="AA1174">
        <v>0.50303030303030294</v>
      </c>
      <c r="AB1174">
        <v>0.33771738229328713</v>
      </c>
      <c r="AC1174">
        <v>0.4</v>
      </c>
      <c r="AD1174">
        <v>0.79999999999999993</v>
      </c>
      <c r="AE1174">
        <v>0.29333333333333328</v>
      </c>
      <c r="AF1174">
        <v>0.79333333333333333</v>
      </c>
      <c r="AG1174">
        <v>-0.18073219069167162</v>
      </c>
      <c r="AH1174">
        <v>0.70070214942511577</v>
      </c>
      <c r="AI1174">
        <v>-0.14832019146575764</v>
      </c>
      <c r="AJ1174">
        <v>1.7741529274699128</v>
      </c>
      <c r="AK1174">
        <v>-0.41986698906620729</v>
      </c>
      <c r="AL1174">
        <v>0.12754556798973812</v>
      </c>
      <c r="AM1174">
        <v>1.2365454545454551</v>
      </c>
      <c r="AN1174">
        <v>9.9560625660037885E-2</v>
      </c>
      <c r="AO1174">
        <v>1.6480000000000006</v>
      </c>
      <c r="AP1174">
        <v>1.0140000000000002</v>
      </c>
      <c r="AQ1174">
        <v>1.2837333333333338</v>
      </c>
      <c r="AR1174">
        <v>1.1923999999999999</v>
      </c>
      <c r="AS1174">
        <v>1.6165279016901486</v>
      </c>
      <c r="AT1174">
        <v>0.10381156620428064</v>
      </c>
      <c r="AU1174">
        <v>2.0516305710336842</v>
      </c>
      <c r="AV1174">
        <v>1.4060128022176759</v>
      </c>
      <c r="AW1174">
        <v>1.6623597098839729</v>
      </c>
      <c r="AX1174">
        <v>1.5744671562377757</v>
      </c>
      <c r="AY1174">
        <v>13.509696969696972</v>
      </c>
      <c r="AZ1174">
        <v>9.38269300522526</v>
      </c>
      <c r="BA1174">
        <v>32.130000000000003</v>
      </c>
      <c r="BB1174">
        <v>32.130000000000003</v>
      </c>
      <c r="BC1174">
        <v>22.201999999999998</v>
      </c>
      <c r="BD1174">
        <v>22.201999999999998</v>
      </c>
      <c r="BE1174">
        <v>9.9309090909090898</v>
      </c>
      <c r="BF1174">
        <v>3.1170211777797201</v>
      </c>
      <c r="BG1174">
        <v>15.43</v>
      </c>
      <c r="BH1174">
        <v>6.94</v>
      </c>
      <c r="BI1174">
        <v>12.959333333333335</v>
      </c>
      <c r="BJ1174">
        <v>7.1113333333333344</v>
      </c>
      <c r="BK1174">
        <v>-2.5463636363636355</v>
      </c>
      <c r="BL1174">
        <v>1.9709496730348961</v>
      </c>
      <c r="BM1174">
        <v>-1.39</v>
      </c>
      <c r="BN1174">
        <v>0.98</v>
      </c>
      <c r="BO1174">
        <v>-3.8939999999999997</v>
      </c>
      <c r="BP1174">
        <v>-0.82333333333333303</v>
      </c>
      <c r="BQ1174">
        <v>12.815272727272726</v>
      </c>
      <c r="BR1174">
        <v>8.2612842043198977</v>
      </c>
      <c r="BS1174">
        <v>23.412000000000003</v>
      </c>
      <c r="BT1174">
        <v>23.164000000000001</v>
      </c>
      <c r="BU1174">
        <v>15.263733333333331</v>
      </c>
      <c r="BV1174">
        <v>11.488533333333333</v>
      </c>
      <c r="BW1174">
        <v>9.9309090909090898</v>
      </c>
      <c r="BX1174">
        <v>3.1170211777797201</v>
      </c>
      <c r="BY1174">
        <v>15.43</v>
      </c>
      <c r="BZ1174">
        <v>6.94</v>
      </c>
      <c r="CA1174">
        <v>12.959333333333335</v>
      </c>
      <c r="CB1174">
        <v>7.1113333333333344</v>
      </c>
      <c r="CC1174">
        <v>-2.5463636363636355</v>
      </c>
      <c r="CD1174">
        <v>1.9709496730348961</v>
      </c>
      <c r="CE1174">
        <v>-1.39</v>
      </c>
      <c r="CF1174">
        <v>0.98</v>
      </c>
      <c r="CG1174">
        <v>-3.8939999999999997</v>
      </c>
      <c r="CH1174">
        <v>-0.82333333333333303</v>
      </c>
      <c r="CI1174">
        <v>40.555757575757582</v>
      </c>
      <c r="CJ1174">
        <v>6.0898825062060062</v>
      </c>
      <c r="CK1174">
        <v>47.240000000000009</v>
      </c>
      <c r="CL1174">
        <v>28.72</v>
      </c>
      <c r="CM1174">
        <v>46.007333333333335</v>
      </c>
      <c r="CN1174">
        <v>34.782666666666664</v>
      </c>
      <c r="CO1174">
        <v>1.0959322658641191</v>
      </c>
      <c r="CP1174">
        <v>0.59138708217408853</v>
      </c>
      <c r="CQ1174">
        <v>2.0032404406999351</v>
      </c>
      <c r="CR1174">
        <v>-0.10662824207492795</v>
      </c>
      <c r="CS1174">
        <v>1.6023990000117061</v>
      </c>
      <c r="CT1174">
        <v>0.56524527440139627</v>
      </c>
      <c r="CU1174">
        <v>1.2100927484930897</v>
      </c>
      <c r="CV1174">
        <v>0.56326729255735608</v>
      </c>
      <c r="CW1174">
        <v>2.0823071937783539</v>
      </c>
      <c r="CX1174">
        <v>3.4582132564841495E-2</v>
      </c>
      <c r="CY1174">
        <v>1.6852009976985289</v>
      </c>
      <c r="CZ1174">
        <v>0.71037499841585949</v>
      </c>
      <c r="DA1174">
        <v>2.0823071937783499</v>
      </c>
      <c r="DB1174">
        <v>2.859410430839</v>
      </c>
      <c r="DC1174">
        <v>2.0823071937783499</v>
      </c>
      <c r="DD1174">
        <v>2.859410430839</v>
      </c>
      <c r="DE1174">
        <v>0.3</v>
      </c>
      <c r="DF1174">
        <v>0.266666666666667</v>
      </c>
      <c r="DG1174">
        <v>0.25</v>
      </c>
      <c r="DH1174">
        <v>0.24</v>
      </c>
      <c r="DI1174">
        <v>0.36666666666666697</v>
      </c>
      <c r="DJ1174">
        <v>0.3</v>
      </c>
      <c r="DK1174">
        <v>0.266666666666667</v>
      </c>
      <c r="DL1174">
        <v>0.25</v>
      </c>
      <c r="DM1174">
        <v>0.24</v>
      </c>
      <c r="DN1174">
        <v>0.36666666666666697</v>
      </c>
      <c r="DO1174">
        <v>0</v>
      </c>
      <c r="DP1174">
        <v>0</v>
      </c>
      <c r="DQ1174">
        <v>0</v>
      </c>
      <c r="DR1174">
        <v>0</v>
      </c>
      <c r="DS1174">
        <v>0</v>
      </c>
      <c r="DT1174">
        <v>0</v>
      </c>
      <c r="DU1174">
        <v>0</v>
      </c>
      <c r="DV1174">
        <v>0</v>
      </c>
      <c r="DW1174">
        <v>0</v>
      </c>
      <c r="DX1174">
        <v>0</v>
      </c>
      <c r="DY1174">
        <v>0</v>
      </c>
      <c r="DZ1174">
        <v>0</v>
      </c>
      <c r="EA1174">
        <v>0</v>
      </c>
      <c r="EB1174">
        <v>0</v>
      </c>
      <c r="EC1174">
        <v>0</v>
      </c>
      <c r="ED1174">
        <v>0</v>
      </c>
      <c r="EE1174">
        <v>0</v>
      </c>
      <c r="EF1174">
        <v>0</v>
      </c>
      <c r="EG1174">
        <v>0</v>
      </c>
      <c r="EH1174">
        <v>0</v>
      </c>
      <c r="EI1174">
        <v>0</v>
      </c>
      <c r="EJ1174">
        <v>0</v>
      </c>
      <c r="EK1174">
        <v>0</v>
      </c>
      <c r="EL1174">
        <v>0</v>
      </c>
      <c r="EM1174">
        <v>0</v>
      </c>
      <c r="EN1174">
        <v>0</v>
      </c>
      <c r="EO1174">
        <v>0</v>
      </c>
      <c r="EP1174">
        <v>0</v>
      </c>
      <c r="ER1174">
        <v>0</v>
      </c>
      <c r="ES1174">
        <v>0</v>
      </c>
      <c r="ET1174">
        <v>0</v>
      </c>
      <c r="EU1174">
        <v>0</v>
      </c>
    </row>
    <row r="1175" spans="1:151" x14ac:dyDescent="0.25">
      <c r="A1175">
        <v>13</v>
      </c>
      <c r="B1175">
        <v>2</v>
      </c>
      <c r="C1175">
        <v>4</v>
      </c>
      <c r="D1175">
        <v>2</v>
      </c>
      <c r="E1175">
        <v>899</v>
      </c>
      <c r="F1175">
        <v>929</v>
      </c>
      <c r="G1175">
        <v>899</v>
      </c>
      <c r="H1175">
        <v>929</v>
      </c>
      <c r="I1175">
        <v>904</v>
      </c>
      <c r="J1175">
        <v>2.2000000000000002</v>
      </c>
      <c r="K1175">
        <v>3</v>
      </c>
      <c r="L1175" s="1">
        <v>0</v>
      </c>
      <c r="M1175" s="1">
        <v>2</v>
      </c>
      <c r="N1175">
        <v>0.5</v>
      </c>
      <c r="O1175">
        <v>3</v>
      </c>
      <c r="P1175">
        <v>2.0957108816521046</v>
      </c>
      <c r="Q1175">
        <v>3</v>
      </c>
      <c r="R1175">
        <v>0</v>
      </c>
      <c r="S1175">
        <v>2</v>
      </c>
      <c r="T1175">
        <v>0.66666666666666663</v>
      </c>
      <c r="U1175">
        <v>1.9350429615198259</v>
      </c>
      <c r="V1175">
        <v>0.64198511235627442</v>
      </c>
      <c r="W1175">
        <v>0.95654377840222182</v>
      </c>
      <c r="X1175">
        <v>2.6064842220892119</v>
      </c>
      <c r="Y1175">
        <v>0</v>
      </c>
      <c r="Z1175">
        <v>0</v>
      </c>
      <c r="AA1175">
        <v>0.6333333333333333</v>
      </c>
      <c r="AB1175">
        <v>0.16329931618554516</v>
      </c>
      <c r="AC1175">
        <v>0.79999999999999993</v>
      </c>
      <c r="AD1175">
        <v>0.4</v>
      </c>
      <c r="AE1175">
        <v>0</v>
      </c>
      <c r="AF1175">
        <v>0</v>
      </c>
      <c r="AG1175">
        <v>0.84924002362451023</v>
      </c>
      <c r="AH1175">
        <v>0.68503192518170586</v>
      </c>
      <c r="AI1175">
        <v>1.6602236864057023</v>
      </c>
      <c r="AJ1175">
        <v>-0.12819025787081653</v>
      </c>
      <c r="AK1175">
        <v>0</v>
      </c>
      <c r="AL1175">
        <v>0</v>
      </c>
      <c r="AM1175">
        <v>0.26700000000000029</v>
      </c>
      <c r="AN1175">
        <v>0.45697746115098509</v>
      </c>
      <c r="AO1175">
        <v>0.85800000000000054</v>
      </c>
      <c r="AP1175">
        <v>-0.34999999999999964</v>
      </c>
      <c r="AQ1175">
        <v>0</v>
      </c>
      <c r="AR1175">
        <v>0</v>
      </c>
      <c r="AS1175">
        <v>0.82266232216416169</v>
      </c>
      <c r="AT1175">
        <v>0.282158899256719</v>
      </c>
      <c r="AU1175">
        <v>1.2536187618251415</v>
      </c>
      <c r="AV1175">
        <v>0.58120220233581343</v>
      </c>
      <c r="AW1175">
        <v>0</v>
      </c>
      <c r="AX1175">
        <v>0</v>
      </c>
      <c r="AY1175">
        <v>23.668333333333333</v>
      </c>
      <c r="AZ1175">
        <v>2.7424107399634114</v>
      </c>
      <c r="BA1175">
        <v>27.41</v>
      </c>
      <c r="BB1175">
        <v>27.41</v>
      </c>
      <c r="BC1175">
        <v>0</v>
      </c>
      <c r="BD1175">
        <v>0</v>
      </c>
      <c r="BE1175">
        <v>13.693333333333333</v>
      </c>
      <c r="BF1175">
        <v>0.79929135280363606</v>
      </c>
      <c r="BG1175">
        <v>14.72</v>
      </c>
      <c r="BH1175">
        <v>12.59</v>
      </c>
      <c r="BI1175">
        <v>0</v>
      </c>
      <c r="BJ1175">
        <v>0</v>
      </c>
      <c r="BK1175">
        <v>-4.0533333333333337</v>
      </c>
      <c r="BL1175">
        <v>0.48845334134046692</v>
      </c>
      <c r="BM1175">
        <v>-3.25</v>
      </c>
      <c r="BN1175">
        <v>-4.53</v>
      </c>
      <c r="BO1175">
        <v>0</v>
      </c>
      <c r="BP1175">
        <v>0</v>
      </c>
      <c r="BQ1175">
        <v>16.356333333333335</v>
      </c>
      <c r="BR1175">
        <v>2.2413875761828144</v>
      </c>
      <c r="BS1175">
        <v>19.424000000000003</v>
      </c>
      <c r="BT1175">
        <v>18.974</v>
      </c>
      <c r="BU1175">
        <v>0</v>
      </c>
      <c r="BV1175">
        <v>0</v>
      </c>
      <c r="BW1175">
        <v>13.693333333333333</v>
      </c>
      <c r="BX1175">
        <v>0.79929135280363606</v>
      </c>
      <c r="BY1175">
        <v>14.72</v>
      </c>
      <c r="BZ1175">
        <v>12.59</v>
      </c>
      <c r="CA1175">
        <v>0</v>
      </c>
      <c r="CB1175">
        <v>0</v>
      </c>
      <c r="CC1175">
        <v>-4.0533333333333337</v>
      </c>
      <c r="CD1175">
        <v>0.48845334134046692</v>
      </c>
      <c r="CE1175">
        <v>-3.25</v>
      </c>
      <c r="CF1175">
        <v>-4.53</v>
      </c>
      <c r="CG1175">
        <v>0</v>
      </c>
      <c r="CH1175">
        <v>0</v>
      </c>
      <c r="CI1175">
        <v>46.71</v>
      </c>
      <c r="CJ1175">
        <v>0.37496666518505462</v>
      </c>
      <c r="CK1175">
        <v>47.13000000000001</v>
      </c>
      <c r="CL1175">
        <v>46.14</v>
      </c>
      <c r="CM1175">
        <v>0</v>
      </c>
      <c r="CN1175">
        <v>0</v>
      </c>
      <c r="CO1175">
        <v>1.6736954149014556</v>
      </c>
      <c r="CP1175">
        <v>9.027304114385451E-2</v>
      </c>
      <c r="CQ1175">
        <v>1.7995923913043477</v>
      </c>
      <c r="CR1175">
        <v>1.5583796664019063</v>
      </c>
      <c r="CS1175">
        <v>0</v>
      </c>
      <c r="CT1175">
        <v>0</v>
      </c>
      <c r="CU1175">
        <v>1.7236223201336573</v>
      </c>
      <c r="CV1175">
        <v>9.9781205864105632E-2</v>
      </c>
      <c r="CW1175">
        <v>1.8620923913043477</v>
      </c>
      <c r="CX1175">
        <v>1.5957108816521048</v>
      </c>
      <c r="CY1175">
        <v>0</v>
      </c>
      <c r="CZ1175">
        <v>0</v>
      </c>
      <c r="DA1175">
        <v>2.06650593908032</v>
      </c>
      <c r="DB1175">
        <v>2.3896389497941302</v>
      </c>
      <c r="DC1175">
        <v>4.7502178332849301</v>
      </c>
      <c r="DD1175">
        <v>2.3896389497941302</v>
      </c>
      <c r="DE1175">
        <v>1</v>
      </c>
      <c r="DF1175">
        <v>0.86666666666666703</v>
      </c>
      <c r="DG1175">
        <v>0.85</v>
      </c>
      <c r="DH1175">
        <v>0.68</v>
      </c>
      <c r="DI1175">
        <v>0.56666666666666698</v>
      </c>
      <c r="DJ1175">
        <v>0.8</v>
      </c>
      <c r="DK1175">
        <v>0.8</v>
      </c>
      <c r="DL1175">
        <v>0.7</v>
      </c>
      <c r="DM1175">
        <v>0.68</v>
      </c>
      <c r="DN1175">
        <v>0.56666666666666698</v>
      </c>
      <c r="DO1175">
        <v>1.01176470588235</v>
      </c>
      <c r="DP1175">
        <v>0.53890489913544704</v>
      </c>
      <c r="DQ1175">
        <v>1.6915680473372801</v>
      </c>
      <c r="DR1175" t="s">
        <v>33</v>
      </c>
      <c r="DS1175">
        <v>1.80467091295117</v>
      </c>
      <c r="DT1175">
        <v>0.54208052553491604</v>
      </c>
      <c r="DU1175">
        <v>3.1368909512760998</v>
      </c>
      <c r="DV1175" t="s">
        <v>33</v>
      </c>
      <c r="DW1175">
        <v>0.8</v>
      </c>
      <c r="DX1175">
        <v>1</v>
      </c>
      <c r="DY1175">
        <v>0.6</v>
      </c>
      <c r="DZ1175" t="s">
        <v>33</v>
      </c>
      <c r="EA1175">
        <v>0.8</v>
      </c>
      <c r="EB1175">
        <v>0.93333333333333302</v>
      </c>
      <c r="EC1175">
        <v>0.6</v>
      </c>
      <c r="ED1175" t="s">
        <v>33</v>
      </c>
      <c r="EE1175">
        <v>0.65</v>
      </c>
      <c r="EF1175">
        <v>0.75</v>
      </c>
      <c r="EG1175">
        <v>0.55000000000000004</v>
      </c>
      <c r="EH1175" t="s">
        <v>33</v>
      </c>
      <c r="EI1175">
        <v>0.64</v>
      </c>
      <c r="EJ1175">
        <v>0.68</v>
      </c>
      <c r="EK1175">
        <v>0.56000000000000005</v>
      </c>
      <c r="EL1175" t="s">
        <v>33</v>
      </c>
      <c r="EM1175">
        <v>0.6</v>
      </c>
      <c r="EN1175">
        <v>0.56666666666666698</v>
      </c>
      <c r="EO1175">
        <v>0.53333333333333299</v>
      </c>
      <c r="EP1175" t="s">
        <v>33</v>
      </c>
      <c r="EQ1175">
        <v>0</v>
      </c>
      <c r="ER1175">
        <v>0.74926096608047799</v>
      </c>
      <c r="ES1175">
        <v>1.73964490838707</v>
      </c>
      <c r="ET1175">
        <v>2.2294096482681698</v>
      </c>
      <c r="EU1175" t="s">
        <v>33</v>
      </c>
    </row>
    <row r="1176" spans="1:151" x14ac:dyDescent="0.25">
      <c r="A1176">
        <v>13</v>
      </c>
      <c r="B1176">
        <v>2</v>
      </c>
      <c r="C1176">
        <v>5</v>
      </c>
      <c r="D1176">
        <v>0</v>
      </c>
      <c r="E1176">
        <v>1027</v>
      </c>
      <c r="F1176">
        <v>1054</v>
      </c>
      <c r="G1176">
        <v>1027</v>
      </c>
      <c r="H1176">
        <v>1054</v>
      </c>
      <c r="I1176">
        <v>1054</v>
      </c>
      <c r="J1176">
        <v>0</v>
      </c>
      <c r="K1176">
        <v>1</v>
      </c>
      <c r="L1176" s="1">
        <v>1</v>
      </c>
      <c r="M1176" s="1">
        <v>0</v>
      </c>
      <c r="N1176">
        <v>2.7</v>
      </c>
      <c r="O1176">
        <v>2.7</v>
      </c>
      <c r="P1176">
        <v>2.7582586427656852</v>
      </c>
      <c r="Q1176">
        <v>1</v>
      </c>
      <c r="R1176">
        <v>0</v>
      </c>
      <c r="S1176">
        <v>1</v>
      </c>
      <c r="T1176">
        <v>0.14285714285714285</v>
      </c>
      <c r="U1176">
        <v>1.2972797456037657</v>
      </c>
      <c r="V1176">
        <v>0.80214479449587539</v>
      </c>
      <c r="W1176">
        <v>0.54518987518111506</v>
      </c>
      <c r="X1176">
        <v>2.4674845490904307</v>
      </c>
      <c r="Y1176">
        <v>0.6284321179591873</v>
      </c>
      <c r="Z1176">
        <v>1.9957763439639966</v>
      </c>
      <c r="AA1176">
        <v>0.15357142857142861</v>
      </c>
      <c r="AB1176">
        <v>0.1688351000393313</v>
      </c>
      <c r="AC1176">
        <v>0.4</v>
      </c>
      <c r="AD1176">
        <v>0.5</v>
      </c>
      <c r="AE1176">
        <v>8.6666666666666684E-2</v>
      </c>
      <c r="AF1176">
        <v>0.2</v>
      </c>
      <c r="AG1176">
        <v>-1.9390565208672794</v>
      </c>
      <c r="AH1176">
        <v>1.0414979000919975</v>
      </c>
      <c r="AI1176">
        <v>2.9800123202736102</v>
      </c>
      <c r="AJ1176">
        <v>-0.96443159162030423</v>
      </c>
      <c r="AK1176">
        <v>-1.9606244087516871</v>
      </c>
      <c r="AL1176">
        <v>-1.9621308758380538</v>
      </c>
      <c r="AM1176">
        <v>2.2235714285714292</v>
      </c>
      <c r="AN1176">
        <v>9.4981256853334792E-2</v>
      </c>
      <c r="AO1176">
        <v>2.1480000000000006</v>
      </c>
      <c r="AP1176">
        <v>2.0199999999999996</v>
      </c>
      <c r="AQ1176">
        <v>2.2826666666666671</v>
      </c>
      <c r="AR1176">
        <v>2.1654666666666667</v>
      </c>
      <c r="AS1176">
        <v>9.6227293829510945</v>
      </c>
      <c r="AT1176">
        <v>1.2044586647845026</v>
      </c>
      <c r="AU1176">
        <v>10.744891251194682</v>
      </c>
      <c r="AV1176">
        <v>7.1704114247370763</v>
      </c>
      <c r="AW1176">
        <v>10.592041577942897</v>
      </c>
      <c r="AX1176">
        <v>8.7052887067136826</v>
      </c>
      <c r="AY1176">
        <v>24.59</v>
      </c>
      <c r="AZ1176">
        <v>14.086454486491624</v>
      </c>
      <c r="BA1176">
        <v>46.96</v>
      </c>
      <c r="BB1176">
        <v>46.96</v>
      </c>
      <c r="BC1176">
        <v>35.778000000000006</v>
      </c>
      <c r="BD1176">
        <v>35.778000000000006</v>
      </c>
      <c r="BE1176">
        <v>15.695357142857144</v>
      </c>
      <c r="BF1176">
        <v>3.543195281696012E-2</v>
      </c>
      <c r="BG1176">
        <v>15.66</v>
      </c>
      <c r="BH1176">
        <v>15.62</v>
      </c>
      <c r="BI1176">
        <v>15.695333333333334</v>
      </c>
      <c r="BJ1176">
        <v>15.693333333333332</v>
      </c>
      <c r="BK1176">
        <v>-8.9285714285714298E-3</v>
      </c>
      <c r="BL1176">
        <v>0.12623726296480989</v>
      </c>
      <c r="BM1176">
        <v>0.18</v>
      </c>
      <c r="BN1176">
        <v>-0.06</v>
      </c>
      <c r="BO1176">
        <v>6.6666666666666263E-4</v>
      </c>
      <c r="BP1176">
        <v>-3.6666666666666667E-2</v>
      </c>
      <c r="BQ1176">
        <v>23.686285714285713</v>
      </c>
      <c r="BR1176">
        <v>14.185093424820982</v>
      </c>
      <c r="BS1176">
        <v>8.9280000000000008</v>
      </c>
      <c r="BT1176">
        <v>5.2799999999999994</v>
      </c>
      <c r="BU1176">
        <v>26.098933333333328</v>
      </c>
      <c r="BV1176">
        <v>22.675466666666676</v>
      </c>
      <c r="BW1176">
        <v>15.695357142857144</v>
      </c>
      <c r="BX1176">
        <v>3.543195281696012E-2</v>
      </c>
      <c r="BY1176">
        <v>15.66</v>
      </c>
      <c r="BZ1176">
        <v>15.62</v>
      </c>
      <c r="CA1176">
        <v>15.695333333333334</v>
      </c>
      <c r="CB1176">
        <v>15.693333333333332</v>
      </c>
      <c r="CC1176">
        <v>-8.9285714285714298E-3</v>
      </c>
      <c r="CD1176">
        <v>0.12623726296480989</v>
      </c>
      <c r="CE1176">
        <v>0.18</v>
      </c>
      <c r="CF1176">
        <v>-0.06</v>
      </c>
      <c r="CG1176">
        <v>6.6666666666666263E-4</v>
      </c>
      <c r="CH1176">
        <v>-3.6666666666666667E-2</v>
      </c>
      <c r="CI1176">
        <v>47.245000000000005</v>
      </c>
      <c r="CJ1176">
        <v>5.0917507721734345E-3</v>
      </c>
      <c r="CK1176">
        <v>47.24</v>
      </c>
      <c r="CL1176">
        <v>47.24</v>
      </c>
      <c r="CM1176">
        <v>47.244666666666674</v>
      </c>
      <c r="CN1176">
        <v>47.244666666666667</v>
      </c>
      <c r="CO1176">
        <v>0.97044996751965495</v>
      </c>
      <c r="CP1176">
        <v>0.82312069012978639</v>
      </c>
      <c r="CQ1176">
        <v>2.3263090676883782</v>
      </c>
      <c r="CR1176">
        <v>-0.38220230473751599</v>
      </c>
      <c r="CS1176">
        <v>1.6206773850644127</v>
      </c>
      <c r="CT1176">
        <v>0.3202853115162943</v>
      </c>
      <c r="CU1176">
        <v>1.5666881331932252</v>
      </c>
      <c r="CV1176">
        <v>0.89768479595531314</v>
      </c>
      <c r="CW1176">
        <v>2.9987228607918262</v>
      </c>
      <c r="CX1176">
        <v>5.8258642765685022E-2</v>
      </c>
      <c r="CY1176">
        <v>2.2795605870759323</v>
      </c>
      <c r="CZ1176">
        <v>0.85732969513882695</v>
      </c>
      <c r="DA1176">
        <v>2.9987228607918301</v>
      </c>
      <c r="DB1176">
        <v>2.9487508405635299</v>
      </c>
      <c r="DC1176">
        <v>2.9987228607918301</v>
      </c>
      <c r="DD1176">
        <v>2.9487508405635299</v>
      </c>
      <c r="DE1176">
        <v>0.4</v>
      </c>
      <c r="DF1176">
        <v>0.266666666666667</v>
      </c>
      <c r="DG1176">
        <v>0.2</v>
      </c>
      <c r="DH1176">
        <v>0.16</v>
      </c>
      <c r="DI1176">
        <v>0.133333333333333</v>
      </c>
      <c r="DJ1176">
        <v>0.4</v>
      </c>
      <c r="DK1176">
        <v>0.266666666666667</v>
      </c>
      <c r="DL1176">
        <v>0.2</v>
      </c>
      <c r="DM1176">
        <v>0.16</v>
      </c>
      <c r="DN1176">
        <v>0.133333333333333</v>
      </c>
      <c r="DO1176">
        <v>0</v>
      </c>
      <c r="DP1176">
        <v>0</v>
      </c>
      <c r="DQ1176">
        <v>0</v>
      </c>
      <c r="DR1176">
        <v>0</v>
      </c>
      <c r="DS1176">
        <v>0</v>
      </c>
      <c r="DT1176">
        <v>0</v>
      </c>
      <c r="DU1176">
        <v>0</v>
      </c>
      <c r="DV1176">
        <v>0</v>
      </c>
      <c r="DW1176">
        <v>0</v>
      </c>
      <c r="DX1176">
        <v>0</v>
      </c>
      <c r="DY1176">
        <v>0</v>
      </c>
      <c r="DZ1176">
        <v>0</v>
      </c>
      <c r="EA1176">
        <v>0</v>
      </c>
      <c r="EB1176">
        <v>0</v>
      </c>
      <c r="EC1176">
        <v>0</v>
      </c>
      <c r="ED1176">
        <v>0</v>
      </c>
      <c r="EE1176">
        <v>0</v>
      </c>
      <c r="EF1176">
        <v>0</v>
      </c>
      <c r="EG1176">
        <v>0</v>
      </c>
      <c r="EH1176">
        <v>0</v>
      </c>
      <c r="EI1176">
        <v>0</v>
      </c>
      <c r="EJ1176">
        <v>0</v>
      </c>
      <c r="EK1176">
        <v>0</v>
      </c>
      <c r="EL1176">
        <v>0</v>
      </c>
      <c r="EM1176">
        <v>0</v>
      </c>
      <c r="EN1176">
        <v>0</v>
      </c>
      <c r="EO1176">
        <v>0</v>
      </c>
      <c r="EP1176">
        <v>0</v>
      </c>
      <c r="ER1176">
        <v>0</v>
      </c>
      <c r="ES1176">
        <v>0</v>
      </c>
      <c r="ET1176">
        <v>0</v>
      </c>
      <c r="EU1176">
        <v>0</v>
      </c>
    </row>
    <row r="1177" spans="1:151" x14ac:dyDescent="0.25">
      <c r="A1177">
        <v>13</v>
      </c>
      <c r="B1177">
        <v>2</v>
      </c>
      <c r="C1177">
        <v>5</v>
      </c>
      <c r="D1177">
        <v>0</v>
      </c>
      <c r="E1177">
        <v>1055</v>
      </c>
      <c r="F1177">
        <v>1090</v>
      </c>
      <c r="G1177">
        <v>1089</v>
      </c>
      <c r="H1177">
        <v>1090</v>
      </c>
      <c r="I1177">
        <v>1090</v>
      </c>
      <c r="J1177">
        <v>0.1</v>
      </c>
      <c r="K1177">
        <v>2</v>
      </c>
      <c r="L1177" s="1">
        <v>2</v>
      </c>
      <c r="M1177" s="1">
        <v>1</v>
      </c>
      <c r="N1177">
        <v>3.5</v>
      </c>
      <c r="O1177">
        <v>3.5</v>
      </c>
      <c r="P1177">
        <v>3.5969609261939217</v>
      </c>
      <c r="Q1177">
        <v>2</v>
      </c>
      <c r="R1177">
        <v>0</v>
      </c>
      <c r="S1177">
        <v>1</v>
      </c>
      <c r="T1177">
        <v>0.63888888888888884</v>
      </c>
      <c r="U1177">
        <v>1.9490381141443121</v>
      </c>
      <c r="V1177">
        <v>1.027200126085609</v>
      </c>
      <c r="W1177">
        <v>2.6161230857893525</v>
      </c>
      <c r="X1177">
        <v>3.1999999999998252E-2</v>
      </c>
      <c r="Y1177">
        <v>2.660614444562543</v>
      </c>
      <c r="Z1177">
        <v>0.96954297075438534</v>
      </c>
      <c r="AA1177">
        <v>0.6333333333333333</v>
      </c>
      <c r="AB1177">
        <v>0.11710800875382398</v>
      </c>
      <c r="AC1177">
        <v>0.5</v>
      </c>
      <c r="AD1177">
        <v>0.79999999999999993</v>
      </c>
      <c r="AE1177">
        <v>0.59333333333333327</v>
      </c>
      <c r="AF1177">
        <v>0.71333333333333349</v>
      </c>
      <c r="AG1177">
        <v>-0.38400144450855916</v>
      </c>
      <c r="AH1177">
        <v>0.42821763665603829</v>
      </c>
      <c r="AI1177">
        <v>-0.89423195875816908</v>
      </c>
      <c r="AJ1177">
        <v>0.35723492726305189</v>
      </c>
      <c r="AK1177">
        <v>-0.7774413355287062</v>
      </c>
      <c r="AL1177">
        <v>-8.9295025690053612E-2</v>
      </c>
      <c r="AM1177">
        <v>1.4026111111111115</v>
      </c>
      <c r="AN1177">
        <v>0.35231084308991983</v>
      </c>
      <c r="AO1177">
        <v>1.9879999999999995</v>
      </c>
      <c r="AP1177">
        <v>0.95600000000000041</v>
      </c>
      <c r="AQ1177">
        <v>1.7664000000000002</v>
      </c>
      <c r="AR1177">
        <v>1.0448000000000002</v>
      </c>
      <c r="AS1177">
        <v>3.0020636474430584</v>
      </c>
      <c r="AT1177">
        <v>1.9471809868278194</v>
      </c>
      <c r="AU1177">
        <v>6.887160517949324</v>
      </c>
      <c r="AV1177">
        <v>1.0644059376008763</v>
      </c>
      <c r="AW1177">
        <v>5.0347312500213217</v>
      </c>
      <c r="AX1177">
        <v>1.1928658576624214</v>
      </c>
      <c r="AY1177">
        <v>19.044722222222219</v>
      </c>
      <c r="AZ1177">
        <v>14.130629444298068</v>
      </c>
      <c r="BA1177">
        <v>46.31</v>
      </c>
      <c r="BB1177">
        <v>46.31</v>
      </c>
      <c r="BC1177">
        <v>33.55466666666667</v>
      </c>
      <c r="BD1177">
        <v>33.55466666666667</v>
      </c>
      <c r="BE1177">
        <v>11.288888888888886</v>
      </c>
      <c r="BF1177">
        <v>3.6349445095216502</v>
      </c>
      <c r="BG1177">
        <v>15.62</v>
      </c>
      <c r="BH1177">
        <v>6.91</v>
      </c>
      <c r="BI1177">
        <v>15.09</v>
      </c>
      <c r="BJ1177">
        <v>7.4659999999999993</v>
      </c>
      <c r="BK1177">
        <v>-2.425555555555555</v>
      </c>
      <c r="BL1177">
        <v>2.1756870106368629</v>
      </c>
      <c r="BM1177">
        <v>0.05</v>
      </c>
      <c r="BN1177">
        <v>0.53</v>
      </c>
      <c r="BO1177">
        <v>-1.8286666666666667</v>
      </c>
      <c r="BP1177">
        <v>-1.8933333333333335</v>
      </c>
      <c r="BQ1177">
        <v>19.75622222222222</v>
      </c>
      <c r="BR1177">
        <v>13.481409572574082</v>
      </c>
      <c r="BS1177">
        <v>8.2840000000000007</v>
      </c>
      <c r="BT1177">
        <v>2.1579999999999999</v>
      </c>
      <c r="BU1177">
        <v>26.906533333333336</v>
      </c>
      <c r="BV1177">
        <v>10.944933333333331</v>
      </c>
      <c r="BW1177">
        <v>11.288888888888886</v>
      </c>
      <c r="BX1177">
        <v>3.6349445095216502</v>
      </c>
      <c r="BY1177">
        <v>15.62</v>
      </c>
      <c r="BZ1177">
        <v>6.91</v>
      </c>
      <c r="CA1177">
        <v>15.09</v>
      </c>
      <c r="CB1177">
        <v>7.4659999999999993</v>
      </c>
      <c r="CC1177">
        <v>-2.425555555555555</v>
      </c>
      <c r="CD1177">
        <v>2.1756870106368629</v>
      </c>
      <c r="CE1177">
        <v>0.05</v>
      </c>
      <c r="CF1177">
        <v>0.53</v>
      </c>
      <c r="CG1177">
        <v>-1.8286666666666667</v>
      </c>
      <c r="CH1177">
        <v>-1.8933333333333335</v>
      </c>
      <c r="CI1177">
        <v>42.968333333333334</v>
      </c>
      <c r="CJ1177">
        <v>5.0158004631079862</v>
      </c>
      <c r="CK1177">
        <v>47.249999999999993</v>
      </c>
      <c r="CL1177">
        <v>31.830000000000002</v>
      </c>
      <c r="CM1177">
        <v>47.122666666666674</v>
      </c>
      <c r="CN1177">
        <v>37.9</v>
      </c>
      <c r="CO1177">
        <v>1.2698314371031068</v>
      </c>
      <c r="CP1177">
        <v>0.66172435690451903</v>
      </c>
      <c r="CQ1177">
        <v>2.542253521126761</v>
      </c>
      <c r="CR1177">
        <v>2.8943560057887122E-2</v>
      </c>
      <c r="CS1177">
        <v>1.8960010848332225</v>
      </c>
      <c r="CT1177">
        <v>0.65203832983483645</v>
      </c>
      <c r="CU1177">
        <v>1.4581840266718076</v>
      </c>
      <c r="CV1177">
        <v>0.7742713352521774</v>
      </c>
      <c r="CW1177">
        <v>2.9647887323943665</v>
      </c>
      <c r="CX1177">
        <v>9.6960926193921854E-2</v>
      </c>
      <c r="CY1177">
        <v>2.2052040663956394</v>
      </c>
      <c r="CZ1177">
        <v>0.72510083014034821</v>
      </c>
      <c r="DA1177">
        <v>2.96478873239437</v>
      </c>
      <c r="DB1177">
        <v>0.197061950929177</v>
      </c>
      <c r="DC1177">
        <v>2.96478873239437</v>
      </c>
      <c r="DD1177">
        <v>0.197061950929177</v>
      </c>
      <c r="DE1177">
        <v>0.8</v>
      </c>
      <c r="DF1177">
        <v>0.8</v>
      </c>
      <c r="DG1177">
        <v>0.8</v>
      </c>
      <c r="DH1177">
        <v>0.8</v>
      </c>
      <c r="DI1177">
        <v>0.76666666666666705</v>
      </c>
      <c r="DJ1177">
        <v>0.8</v>
      </c>
      <c r="DK1177">
        <v>0.8</v>
      </c>
      <c r="DL1177">
        <v>0.8</v>
      </c>
      <c r="DM1177">
        <v>0.8</v>
      </c>
      <c r="DN1177">
        <v>0.76666666666666705</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R1177">
        <v>0</v>
      </c>
      <c r="ES1177">
        <v>0</v>
      </c>
      <c r="ET1177">
        <v>0</v>
      </c>
      <c r="EU1177">
        <v>0</v>
      </c>
    </row>
    <row r="1178" spans="1:151" x14ac:dyDescent="0.25">
      <c r="A1178">
        <v>13</v>
      </c>
      <c r="B1178">
        <v>2</v>
      </c>
      <c r="C1178">
        <v>5</v>
      </c>
      <c r="D1178">
        <v>2</v>
      </c>
      <c r="E1178">
        <v>1091</v>
      </c>
      <c r="F1178">
        <v>1122</v>
      </c>
      <c r="G1178">
        <v>1091</v>
      </c>
      <c r="H1178">
        <v>1095</v>
      </c>
      <c r="I1178">
        <v>1104</v>
      </c>
      <c r="J1178">
        <v>0.5</v>
      </c>
      <c r="K1178">
        <v>3</v>
      </c>
      <c r="L1178" s="1">
        <v>0</v>
      </c>
      <c r="M1178" s="1">
        <v>2</v>
      </c>
      <c r="N1178">
        <v>1.3</v>
      </c>
      <c r="O1178">
        <v>3.1</v>
      </c>
      <c r="P1178">
        <v>2.6839285714285714</v>
      </c>
      <c r="Q1178">
        <v>3</v>
      </c>
      <c r="R1178">
        <v>0</v>
      </c>
      <c r="S1178">
        <v>1</v>
      </c>
      <c r="T1178">
        <v>0.8571428571428571</v>
      </c>
      <c r="U1178">
        <v>0.8033109896563253</v>
      </c>
      <c r="V1178">
        <v>0.73942599122891683</v>
      </c>
      <c r="W1178">
        <v>2.3409399821437828E-2</v>
      </c>
      <c r="X1178">
        <v>1.4060241818688621</v>
      </c>
      <c r="Y1178">
        <v>0</v>
      </c>
      <c r="Z1178">
        <v>0</v>
      </c>
      <c r="AA1178">
        <v>0.83571428571428563</v>
      </c>
      <c r="AB1178">
        <v>0.11507283885330297</v>
      </c>
      <c r="AC1178">
        <v>0.79999999999999993</v>
      </c>
      <c r="AD1178">
        <v>0.6</v>
      </c>
      <c r="AE1178">
        <v>0</v>
      </c>
      <c r="AF1178">
        <v>0</v>
      </c>
      <c r="AG1178">
        <v>0.11504300158267776</v>
      </c>
      <c r="AH1178">
        <v>0.44834739532294898</v>
      </c>
      <c r="AI1178">
        <v>0.31780195259895516</v>
      </c>
      <c r="AJ1178">
        <v>-1.0039738475973097</v>
      </c>
      <c r="AK1178">
        <v>0</v>
      </c>
      <c r="AL1178">
        <v>0</v>
      </c>
      <c r="AM1178">
        <v>0.49700000000000039</v>
      </c>
      <c r="AN1178">
        <v>0.49544432272766736</v>
      </c>
      <c r="AO1178">
        <v>0.95200000000000085</v>
      </c>
      <c r="AP1178">
        <v>-0.33999999999999986</v>
      </c>
      <c r="AQ1178">
        <v>0</v>
      </c>
      <c r="AR1178">
        <v>0</v>
      </c>
      <c r="AS1178">
        <v>0.752782893867738</v>
      </c>
      <c r="AT1178">
        <v>0.30105184907402999</v>
      </c>
      <c r="AU1178">
        <v>1.0608147811941544</v>
      </c>
      <c r="AV1178">
        <v>0.46281313723791362</v>
      </c>
      <c r="AW1178">
        <v>0</v>
      </c>
      <c r="AX1178">
        <v>0</v>
      </c>
      <c r="AY1178">
        <v>21.886428571428571</v>
      </c>
      <c r="AZ1178">
        <v>5.4775297733177526</v>
      </c>
      <c r="BA1178">
        <v>30.92</v>
      </c>
      <c r="BB1178">
        <v>30.92</v>
      </c>
      <c r="BC1178">
        <v>0</v>
      </c>
      <c r="BD1178">
        <v>0</v>
      </c>
      <c r="BE1178">
        <v>12.902142857142859</v>
      </c>
      <c r="BF1178">
        <v>1.7948823769965394</v>
      </c>
      <c r="BG1178">
        <v>15.53</v>
      </c>
      <c r="BH1178">
        <v>10.08</v>
      </c>
      <c r="BI1178">
        <v>0</v>
      </c>
      <c r="BJ1178">
        <v>0</v>
      </c>
      <c r="BK1178">
        <v>-4.0457142857142854</v>
      </c>
      <c r="BL1178">
        <v>0.75504166248486715</v>
      </c>
      <c r="BM1178">
        <v>-1.96</v>
      </c>
      <c r="BN1178">
        <v>-4.63</v>
      </c>
      <c r="BO1178">
        <v>0</v>
      </c>
      <c r="BP1178">
        <v>0</v>
      </c>
      <c r="BQ1178">
        <v>13.636857142857142</v>
      </c>
      <c r="BR1178">
        <v>11.816400589904648</v>
      </c>
      <c r="BS1178">
        <v>4.5380000000000003</v>
      </c>
      <c r="BT1178">
        <v>4.3840000000000003</v>
      </c>
      <c r="BU1178">
        <v>0</v>
      </c>
      <c r="BV1178">
        <v>0</v>
      </c>
      <c r="BW1178">
        <v>12.902142857142859</v>
      </c>
      <c r="BX1178">
        <v>1.7948823769965394</v>
      </c>
      <c r="BY1178">
        <v>15.53</v>
      </c>
      <c r="BZ1178">
        <v>10.08</v>
      </c>
      <c r="CA1178">
        <v>0</v>
      </c>
      <c r="CB1178">
        <v>0</v>
      </c>
      <c r="CC1178">
        <v>-4.0457142857142854</v>
      </c>
      <c r="CD1178">
        <v>0.75504166248486715</v>
      </c>
      <c r="CE1178">
        <v>-1.96</v>
      </c>
      <c r="CF1178">
        <v>-4.63</v>
      </c>
      <c r="CG1178">
        <v>0</v>
      </c>
      <c r="CH1178">
        <v>0</v>
      </c>
      <c r="CI1178">
        <v>46.038571428571416</v>
      </c>
      <c r="CJ1178">
        <v>1.1848327187533987</v>
      </c>
      <c r="CK1178">
        <v>47.23</v>
      </c>
      <c r="CL1178">
        <v>43.669999999999995</v>
      </c>
      <c r="CM1178">
        <v>0</v>
      </c>
      <c r="CN1178">
        <v>0</v>
      </c>
      <c r="CO1178">
        <v>1.6395492477101115</v>
      </c>
      <c r="CP1178">
        <v>0.19120780860717024</v>
      </c>
      <c r="CQ1178">
        <v>1.9613650998068257</v>
      </c>
      <c r="CR1178">
        <v>1.3521825396825398</v>
      </c>
      <c r="CS1178">
        <v>0</v>
      </c>
      <c r="CT1178">
        <v>0</v>
      </c>
      <c r="CU1178">
        <v>1.6716849743023783</v>
      </c>
      <c r="CV1178">
        <v>0.19136282432525548</v>
      </c>
      <c r="CW1178">
        <v>1.9909851899549262</v>
      </c>
      <c r="CX1178">
        <v>1.3839285714285714</v>
      </c>
      <c r="CY1178">
        <v>0</v>
      </c>
      <c r="CZ1178">
        <v>0</v>
      </c>
      <c r="DA1178">
        <v>1.7803138373751799</v>
      </c>
      <c r="DB1178">
        <v>3.2378752886836</v>
      </c>
      <c r="DC1178">
        <v>1.99098518995493</v>
      </c>
      <c r="DD1178">
        <v>2.33505756233198</v>
      </c>
      <c r="DE1178">
        <v>0.8</v>
      </c>
      <c r="DF1178">
        <v>0.86666666666666703</v>
      </c>
      <c r="DG1178">
        <v>0.9</v>
      </c>
      <c r="DH1178">
        <v>0.8</v>
      </c>
      <c r="DI1178">
        <v>0.73333333333333295</v>
      </c>
      <c r="DJ1178">
        <v>0.8</v>
      </c>
      <c r="DK1178">
        <v>0.86666666666666703</v>
      </c>
      <c r="DL1178">
        <v>0.85</v>
      </c>
      <c r="DM1178">
        <v>0.84</v>
      </c>
      <c r="DN1178">
        <v>0.8</v>
      </c>
      <c r="DO1178">
        <v>1.45</v>
      </c>
      <c r="DP1178">
        <v>1.2844311377245501</v>
      </c>
      <c r="DQ1178">
        <v>0.99084967320261397</v>
      </c>
      <c r="DR1178" t="s">
        <v>33</v>
      </c>
      <c r="DS1178">
        <v>2.1481481481481501</v>
      </c>
      <c r="DT1178">
        <v>1.9532163742690101</v>
      </c>
      <c r="DU1178">
        <v>1.49446579086346</v>
      </c>
      <c r="DV1178" t="s">
        <v>33</v>
      </c>
      <c r="DW1178">
        <v>0.6</v>
      </c>
      <c r="DX1178">
        <v>0.5</v>
      </c>
      <c r="DY1178">
        <v>0.6</v>
      </c>
      <c r="DZ1178" t="s">
        <v>33</v>
      </c>
      <c r="EA1178">
        <v>0.53333333333333299</v>
      </c>
      <c r="EB1178">
        <v>0.6</v>
      </c>
      <c r="EC1178">
        <v>0.66666666666666696</v>
      </c>
      <c r="ED1178" t="s">
        <v>33</v>
      </c>
      <c r="EE1178">
        <v>0.6</v>
      </c>
      <c r="EF1178">
        <v>0.6</v>
      </c>
      <c r="EG1178">
        <v>0.7</v>
      </c>
      <c r="EH1178" t="s">
        <v>33</v>
      </c>
      <c r="EI1178">
        <v>0.56000000000000005</v>
      </c>
      <c r="EJ1178">
        <v>0.64</v>
      </c>
      <c r="EK1178">
        <v>0.68</v>
      </c>
      <c r="EL1178" t="s">
        <v>33</v>
      </c>
      <c r="EM1178">
        <v>0.63333333333333297</v>
      </c>
      <c r="EN1178">
        <v>0.66666666666666696</v>
      </c>
      <c r="EO1178">
        <v>0.66666666666666696</v>
      </c>
      <c r="EP1178" t="s">
        <v>33</v>
      </c>
      <c r="EQ1178">
        <v>0</v>
      </c>
      <c r="ER1178">
        <v>1.2585072541198901</v>
      </c>
      <c r="ES1178">
        <v>0.70102066880786496</v>
      </c>
      <c r="ET1178">
        <v>0.20103176216596</v>
      </c>
      <c r="EU1178" t="s">
        <v>33</v>
      </c>
    </row>
    <row r="1179" spans="1:151" x14ac:dyDescent="0.25">
      <c r="A1179">
        <v>13</v>
      </c>
      <c r="B1179">
        <v>2</v>
      </c>
      <c r="C1179">
        <v>6</v>
      </c>
      <c r="D1179">
        <v>0</v>
      </c>
      <c r="E1179">
        <v>1233</v>
      </c>
      <c r="F1179">
        <v>1259</v>
      </c>
      <c r="G1179">
        <v>1233</v>
      </c>
      <c r="H1179">
        <v>1259</v>
      </c>
      <c r="I1179">
        <v>1259</v>
      </c>
      <c r="J1179">
        <v>0</v>
      </c>
      <c r="K1179">
        <v>1</v>
      </c>
      <c r="L1179" s="1">
        <v>1</v>
      </c>
      <c r="M1179" s="1">
        <v>0</v>
      </c>
      <c r="N1179">
        <v>2.6</v>
      </c>
      <c r="O1179">
        <v>2.6</v>
      </c>
      <c r="P1179">
        <v>2.6568326947637293</v>
      </c>
      <c r="Q1179">
        <v>1</v>
      </c>
      <c r="R1179">
        <v>0</v>
      </c>
      <c r="S1179">
        <v>2</v>
      </c>
      <c r="T1179">
        <v>7.407407407407407E-2</v>
      </c>
      <c r="U1179">
        <v>1.8129819072315765</v>
      </c>
      <c r="V1179">
        <v>0.56308054859563417</v>
      </c>
      <c r="W1179">
        <v>1.9732420023909887</v>
      </c>
      <c r="X1179">
        <v>1.2559777068085254</v>
      </c>
      <c r="Y1179">
        <v>2.2357869010423834</v>
      </c>
      <c r="Z1179">
        <v>1.4648328305269291</v>
      </c>
      <c r="AA1179">
        <v>5.1851851851851857E-2</v>
      </c>
      <c r="AB1179">
        <v>8.4899806878326947E-2</v>
      </c>
      <c r="AC1179">
        <v>0.2</v>
      </c>
      <c r="AD1179">
        <v>0</v>
      </c>
      <c r="AE1179">
        <v>9.3333333333333338E-2</v>
      </c>
      <c r="AF1179">
        <v>0</v>
      </c>
      <c r="AG1179">
        <v>2.0767792737007147</v>
      </c>
      <c r="AH1179">
        <v>0.477554482887523</v>
      </c>
      <c r="AI1179">
        <v>2.7275431956357172</v>
      </c>
      <c r="AJ1179">
        <v>1.3953908209288732</v>
      </c>
      <c r="AK1179">
        <v>2.4639233988244351</v>
      </c>
      <c r="AL1179">
        <v>1.6894835947370137</v>
      </c>
      <c r="AM1179">
        <v>1.5804444444444448</v>
      </c>
      <c r="AN1179">
        <v>7.5968279480185183E-2</v>
      </c>
      <c r="AO1179">
        <v>1.4619999999999997</v>
      </c>
      <c r="AP1179">
        <v>1.4659999999999993</v>
      </c>
      <c r="AQ1179">
        <v>1.5562666666666665</v>
      </c>
      <c r="AR1179">
        <v>1.6173333333333337</v>
      </c>
      <c r="AS1179">
        <v>6.7960406608769635</v>
      </c>
      <c r="AT1179">
        <v>1.3702169685588141</v>
      </c>
      <c r="AU1179">
        <v>9.3450705722321867</v>
      </c>
      <c r="AV1179">
        <v>4.9366944406150965</v>
      </c>
      <c r="AW1179">
        <v>7.8007957681250035</v>
      </c>
      <c r="AX1179">
        <v>5.7344526277220362</v>
      </c>
      <c r="AY1179">
        <v>23.191851851851855</v>
      </c>
      <c r="AZ1179">
        <v>13.860460930574321</v>
      </c>
      <c r="BA1179">
        <v>46.23</v>
      </c>
      <c r="BB1179">
        <v>46.23</v>
      </c>
      <c r="BC1179">
        <v>33.653333333333336</v>
      </c>
      <c r="BD1179">
        <v>33.653333333333336</v>
      </c>
      <c r="BE1179">
        <v>15.693333333333328</v>
      </c>
      <c r="BF1179">
        <v>4.7231019793872953E-2</v>
      </c>
      <c r="BG1179">
        <v>15.6</v>
      </c>
      <c r="BH1179">
        <v>15.66</v>
      </c>
      <c r="BI1179">
        <v>15.696666666666662</v>
      </c>
      <c r="BJ1179">
        <v>15.69</v>
      </c>
      <c r="BK1179">
        <v>1.1111111111110998E-3</v>
      </c>
      <c r="BL1179">
        <v>0.17981471945681568</v>
      </c>
      <c r="BM1179">
        <v>0.1</v>
      </c>
      <c r="BN1179">
        <v>-0.28000000000000003</v>
      </c>
      <c r="BO1179">
        <v>5.1999999999999984E-2</v>
      </c>
      <c r="BP1179">
        <v>-2.4666666666666667E-2</v>
      </c>
      <c r="BQ1179">
        <v>22.720444444444443</v>
      </c>
      <c r="BR1179">
        <v>14.077845949011609</v>
      </c>
      <c r="BS1179">
        <v>37.010000000000005</v>
      </c>
      <c r="BT1179">
        <v>32.494</v>
      </c>
      <c r="BU1179">
        <v>24.43226666666666</v>
      </c>
      <c r="BV1179">
        <v>19.199333333333335</v>
      </c>
      <c r="BW1179">
        <v>15.693333333333328</v>
      </c>
      <c r="BX1179">
        <v>4.7231019793872953E-2</v>
      </c>
      <c r="BY1179">
        <v>15.6</v>
      </c>
      <c r="BZ1179">
        <v>15.66</v>
      </c>
      <c r="CA1179">
        <v>15.696666666666662</v>
      </c>
      <c r="CB1179">
        <v>15.69</v>
      </c>
      <c r="CC1179">
        <v>1.1111111111110998E-3</v>
      </c>
      <c r="CD1179">
        <v>0.17981471945681568</v>
      </c>
      <c r="CE1179">
        <v>0.1</v>
      </c>
      <c r="CF1179">
        <v>-0.28000000000000003</v>
      </c>
      <c r="CG1179">
        <v>5.1999999999999984E-2</v>
      </c>
      <c r="CH1179">
        <v>-2.4666666666666667E-2</v>
      </c>
      <c r="CI1179">
        <v>47.24296296296297</v>
      </c>
      <c r="CJ1179">
        <v>4.6532162696801081E-3</v>
      </c>
      <c r="CK1179">
        <v>47.24</v>
      </c>
      <c r="CL1179">
        <v>47.239999999999995</v>
      </c>
      <c r="CM1179">
        <v>47.244000000000007</v>
      </c>
      <c r="CN1179">
        <v>47.241999999999997</v>
      </c>
      <c r="CO1179">
        <v>1.057129686649654</v>
      </c>
      <c r="CP1179">
        <v>0.79454138493566728</v>
      </c>
      <c r="CQ1179">
        <v>2.3724358974358974</v>
      </c>
      <c r="CR1179">
        <v>-0.2445721583652618</v>
      </c>
      <c r="CS1179">
        <v>1.6574072965356739</v>
      </c>
      <c r="CT1179">
        <v>0.45692195072302932</v>
      </c>
      <c r="CU1179">
        <v>1.4777368753499862</v>
      </c>
      <c r="CV1179">
        <v>0.88352793722975176</v>
      </c>
      <c r="CW1179">
        <v>2.9634615384615381</v>
      </c>
      <c r="CX1179">
        <v>5.683269476372925E-2</v>
      </c>
      <c r="CY1179">
        <v>2.1442084105961206</v>
      </c>
      <c r="CZ1179">
        <v>0.80750642399332062</v>
      </c>
      <c r="DA1179">
        <v>2.9634615384615399</v>
      </c>
      <c r="DB1179">
        <v>2.9358361100478798</v>
      </c>
      <c r="DC1179">
        <v>2.9634615384615399</v>
      </c>
      <c r="DD1179">
        <v>2.9358361100478798</v>
      </c>
      <c r="DE1179">
        <v>0.2</v>
      </c>
      <c r="DF1179">
        <v>0.133333333333333</v>
      </c>
      <c r="DG1179">
        <v>0.1</v>
      </c>
      <c r="DH1179">
        <v>0.08</v>
      </c>
      <c r="DI1179">
        <v>6.6666666666666693E-2</v>
      </c>
      <c r="DJ1179">
        <v>0.2</v>
      </c>
      <c r="DK1179">
        <v>0.133333333333333</v>
      </c>
      <c r="DL1179">
        <v>0.1</v>
      </c>
      <c r="DM1179">
        <v>0.08</v>
      </c>
      <c r="DN1179">
        <v>6.6666666666666693E-2</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R1179">
        <v>0</v>
      </c>
      <c r="ES1179">
        <v>0</v>
      </c>
      <c r="ET1179">
        <v>0</v>
      </c>
      <c r="EU1179">
        <v>0</v>
      </c>
    </row>
    <row r="1180" spans="1:151" x14ac:dyDescent="0.25">
      <c r="A1180">
        <v>13</v>
      </c>
      <c r="B1180">
        <v>2</v>
      </c>
      <c r="C1180">
        <v>6</v>
      </c>
      <c r="D1180">
        <v>1</v>
      </c>
      <c r="E1180">
        <v>1260</v>
      </c>
      <c r="F1180">
        <v>1296</v>
      </c>
      <c r="G1180">
        <v>1291</v>
      </c>
      <c r="H1180">
        <v>1295</v>
      </c>
      <c r="I1180">
        <v>1296</v>
      </c>
      <c r="J1180">
        <v>0.4</v>
      </c>
      <c r="K1180">
        <v>2</v>
      </c>
      <c r="L1180" s="1">
        <v>2</v>
      </c>
      <c r="M1180" s="1">
        <v>1</v>
      </c>
      <c r="N1180">
        <v>3.6</v>
      </c>
      <c r="O1180">
        <v>3.6</v>
      </c>
      <c r="P1180">
        <v>3.6654069767441859</v>
      </c>
      <c r="Q1180">
        <v>2</v>
      </c>
      <c r="R1180">
        <v>0</v>
      </c>
      <c r="S1180">
        <v>2</v>
      </c>
      <c r="T1180">
        <v>0.29729729729729731</v>
      </c>
      <c r="U1180">
        <v>1.5693370485551632</v>
      </c>
      <c r="V1180">
        <v>0.82496985529422462</v>
      </c>
      <c r="W1180">
        <v>1.3883227290511397</v>
      </c>
      <c r="X1180">
        <v>0.22917242417009859</v>
      </c>
      <c r="Y1180">
        <v>2.0945203568576272</v>
      </c>
      <c r="Z1180">
        <v>0.85393405289172297</v>
      </c>
      <c r="AA1180">
        <v>0.28918918918918923</v>
      </c>
      <c r="AB1180">
        <v>0.31338987413956632</v>
      </c>
      <c r="AC1180">
        <v>0</v>
      </c>
      <c r="AD1180">
        <v>0.4</v>
      </c>
      <c r="AE1180">
        <v>3.3333333333333333E-2</v>
      </c>
      <c r="AF1180">
        <v>0.62666666666666671</v>
      </c>
      <c r="AG1180">
        <v>0.81765944590457273</v>
      </c>
      <c r="AH1180">
        <v>0.40398909305879854</v>
      </c>
      <c r="AI1180">
        <v>1.3856837417794412</v>
      </c>
      <c r="AJ1180">
        <v>0.81803010176207369</v>
      </c>
      <c r="AK1180">
        <v>1.2259532539161702</v>
      </c>
      <c r="AL1180">
        <v>0.61283389328750582</v>
      </c>
      <c r="AM1180">
        <v>0.81664864864864883</v>
      </c>
      <c r="AN1180">
        <v>0.24227626749186512</v>
      </c>
      <c r="AO1180">
        <v>1.4279999999999999</v>
      </c>
      <c r="AP1180">
        <v>0.56599999999999984</v>
      </c>
      <c r="AQ1180">
        <v>1.0345333333333335</v>
      </c>
      <c r="AR1180">
        <v>0.65999999999999992</v>
      </c>
      <c r="AS1180">
        <v>1.8918620903501027</v>
      </c>
      <c r="AT1180">
        <v>1.299421150514477</v>
      </c>
      <c r="AU1180">
        <v>4.7802748874933965</v>
      </c>
      <c r="AV1180">
        <v>0.92846755462967034</v>
      </c>
      <c r="AW1180">
        <v>3.240050009806521</v>
      </c>
      <c r="AX1180">
        <v>0.93174133346659305</v>
      </c>
      <c r="AY1180">
        <v>19.135675675675678</v>
      </c>
      <c r="AZ1180">
        <v>14.207021257216553</v>
      </c>
      <c r="BA1180">
        <v>46.42</v>
      </c>
      <c r="BB1180">
        <v>46.42</v>
      </c>
      <c r="BC1180">
        <v>34.06066666666667</v>
      </c>
      <c r="BD1180">
        <v>34.06066666666667</v>
      </c>
      <c r="BE1180">
        <v>11.293783783783788</v>
      </c>
      <c r="BF1180">
        <v>3.6230859708198966</v>
      </c>
      <c r="BG1180">
        <v>15.61</v>
      </c>
      <c r="BH1180">
        <v>6.88</v>
      </c>
      <c r="BI1180">
        <v>15.155333333333337</v>
      </c>
      <c r="BJ1180">
        <v>7.4159999999999995</v>
      </c>
      <c r="BK1180">
        <v>-2.3432432432432435</v>
      </c>
      <c r="BL1180">
        <v>2.1747759195605183</v>
      </c>
      <c r="BM1180">
        <v>-0.18</v>
      </c>
      <c r="BN1180">
        <v>0.72</v>
      </c>
      <c r="BO1180">
        <v>-1.6973333333333334</v>
      </c>
      <c r="BP1180">
        <v>-1.6926666666666663</v>
      </c>
      <c r="BQ1180">
        <v>18.116648648648649</v>
      </c>
      <c r="BR1180">
        <v>11.18414805829169</v>
      </c>
      <c r="BS1180">
        <v>37.201999999999998</v>
      </c>
      <c r="BT1180">
        <v>31.904</v>
      </c>
      <c r="BU1180">
        <v>25.395866666666667</v>
      </c>
      <c r="BV1180">
        <v>14.571866666666665</v>
      </c>
      <c r="BW1180">
        <v>11.293783783783788</v>
      </c>
      <c r="BX1180">
        <v>3.6230859708198966</v>
      </c>
      <c r="BY1180">
        <v>15.61</v>
      </c>
      <c r="BZ1180">
        <v>6.88</v>
      </c>
      <c r="CA1180">
        <v>15.155333333333337</v>
      </c>
      <c r="CB1180">
        <v>7.4159999999999995</v>
      </c>
      <c r="CC1180">
        <v>-2.3432432432432435</v>
      </c>
      <c r="CD1180">
        <v>2.1747759195605183</v>
      </c>
      <c r="CE1180">
        <v>-0.18</v>
      </c>
      <c r="CF1180">
        <v>0.72</v>
      </c>
      <c r="CG1180">
        <v>-1.6973333333333334</v>
      </c>
      <c r="CH1180">
        <v>-1.6926666666666663</v>
      </c>
      <c r="CI1180">
        <v>42.8645945945946</v>
      </c>
      <c r="CJ1180">
        <v>5.1442695165454593</v>
      </c>
      <c r="CK1180">
        <v>47.25</v>
      </c>
      <c r="CL1180">
        <v>31.429999999999996</v>
      </c>
      <c r="CM1180">
        <v>47.143333333333345</v>
      </c>
      <c r="CN1180">
        <v>37.501999999999995</v>
      </c>
      <c r="CO1180">
        <v>1.4072137172804962</v>
      </c>
      <c r="CP1180">
        <v>0.65206732578902538</v>
      </c>
      <c r="CQ1180">
        <v>2.6816143497757849</v>
      </c>
      <c r="CR1180">
        <v>0.17296511627906977</v>
      </c>
      <c r="CS1180">
        <v>2.0318046292274712</v>
      </c>
      <c r="CT1180">
        <v>0.79719434315588833</v>
      </c>
      <c r="CU1180">
        <v>1.4648469083083766</v>
      </c>
      <c r="CV1180">
        <v>0.78500335348287309</v>
      </c>
      <c r="CW1180">
        <v>2.9737347853939786</v>
      </c>
      <c r="CX1180">
        <v>6.5406976744186052E-2</v>
      </c>
      <c r="CY1180">
        <v>2.2320276840678117</v>
      </c>
      <c r="CZ1180">
        <v>0.70917136659464153</v>
      </c>
      <c r="DA1180">
        <v>2.97373478539398</v>
      </c>
      <c r="DB1180">
        <v>0.56939481060003905</v>
      </c>
      <c r="DC1180">
        <v>2.97373478539398</v>
      </c>
      <c r="DD1180">
        <v>0.56939481060003905</v>
      </c>
      <c r="DE1180">
        <v>0.8</v>
      </c>
      <c r="DF1180">
        <v>0.66666666666666696</v>
      </c>
      <c r="DG1180">
        <v>0.55000000000000004</v>
      </c>
      <c r="DH1180">
        <v>0.52</v>
      </c>
      <c r="DI1180">
        <v>0.53333333333333299</v>
      </c>
      <c r="DJ1180">
        <v>0.8</v>
      </c>
      <c r="DK1180">
        <v>0.66666666666666696</v>
      </c>
      <c r="DL1180">
        <v>0.55000000000000004</v>
      </c>
      <c r="DM1180">
        <v>0.52</v>
      </c>
      <c r="DN1180">
        <v>0.53333333333333299</v>
      </c>
      <c r="DO1180">
        <v>0</v>
      </c>
      <c r="DP1180">
        <v>0</v>
      </c>
      <c r="DQ1180">
        <v>0</v>
      </c>
      <c r="DR1180">
        <v>0</v>
      </c>
      <c r="DS1180">
        <v>0</v>
      </c>
      <c r="DT1180">
        <v>0</v>
      </c>
      <c r="DU1180">
        <v>0</v>
      </c>
      <c r="DV1180">
        <v>0</v>
      </c>
      <c r="DW1180">
        <v>0</v>
      </c>
      <c r="DX1180">
        <v>0</v>
      </c>
      <c r="DY1180">
        <v>0</v>
      </c>
      <c r="DZ1180">
        <v>0</v>
      </c>
      <c r="EA1180">
        <v>0</v>
      </c>
      <c r="EB1180">
        <v>0</v>
      </c>
      <c r="EC1180">
        <v>0</v>
      </c>
      <c r="ED1180">
        <v>0</v>
      </c>
      <c r="EE1180">
        <v>0</v>
      </c>
      <c r="EF1180">
        <v>0</v>
      </c>
      <c r="EG1180">
        <v>0</v>
      </c>
      <c r="EH1180">
        <v>0</v>
      </c>
      <c r="EI1180">
        <v>0</v>
      </c>
      <c r="EJ1180">
        <v>0</v>
      </c>
      <c r="EK1180">
        <v>0</v>
      </c>
      <c r="EL1180">
        <v>0</v>
      </c>
      <c r="EM1180">
        <v>0</v>
      </c>
      <c r="EN1180">
        <v>0</v>
      </c>
      <c r="EO1180">
        <v>0</v>
      </c>
      <c r="EP1180">
        <v>0</v>
      </c>
      <c r="ER1180">
        <v>0</v>
      </c>
      <c r="ES1180">
        <v>0</v>
      </c>
      <c r="ET1180">
        <v>0</v>
      </c>
      <c r="EU1180">
        <v>0</v>
      </c>
    </row>
    <row r="1181" spans="1:151" x14ac:dyDescent="0.25">
      <c r="A1181">
        <v>13</v>
      </c>
      <c r="B1181">
        <v>2</v>
      </c>
      <c r="C1181">
        <v>6</v>
      </c>
      <c r="D1181">
        <v>2</v>
      </c>
      <c r="E1181">
        <v>1297</v>
      </c>
      <c r="F1181">
        <v>1328</v>
      </c>
      <c r="G1181">
        <v>1297</v>
      </c>
      <c r="H1181">
        <v>1328</v>
      </c>
      <c r="I1181">
        <v>1303</v>
      </c>
      <c r="J1181">
        <v>0.4</v>
      </c>
      <c r="K1181">
        <v>3</v>
      </c>
      <c r="L1181" s="1">
        <v>0</v>
      </c>
      <c r="M1181" s="1">
        <v>2</v>
      </c>
      <c r="N1181">
        <v>0.6</v>
      </c>
      <c r="O1181">
        <v>3.1</v>
      </c>
      <c r="P1181">
        <v>2.2651234567901231</v>
      </c>
      <c r="Q1181">
        <v>3</v>
      </c>
      <c r="R1181">
        <v>0</v>
      </c>
      <c r="S1181">
        <v>2</v>
      </c>
      <c r="T1181">
        <v>0.42857142857142855</v>
      </c>
      <c r="U1181">
        <v>1.176238780145473</v>
      </c>
      <c r="V1181">
        <v>0.53046148533976434</v>
      </c>
      <c r="W1181">
        <v>0.41135872422983721</v>
      </c>
      <c r="X1181">
        <v>1.8453021432816898</v>
      </c>
      <c r="Y1181">
        <v>0</v>
      </c>
      <c r="Z1181">
        <v>0</v>
      </c>
      <c r="AA1181">
        <v>0.54285714285714282</v>
      </c>
      <c r="AB1181">
        <v>0.12724180205607033</v>
      </c>
      <c r="AC1181">
        <v>0.4</v>
      </c>
      <c r="AD1181">
        <v>0.7</v>
      </c>
      <c r="AE1181">
        <v>0</v>
      </c>
      <c r="AF1181">
        <v>0</v>
      </c>
      <c r="AG1181">
        <v>-8.3231558872216269E-2</v>
      </c>
      <c r="AH1181">
        <v>0.45258315782044445</v>
      </c>
      <c r="AI1181">
        <v>0.67531656402997031</v>
      </c>
      <c r="AJ1181">
        <v>-0.54891549248418803</v>
      </c>
      <c r="AK1181">
        <v>0</v>
      </c>
      <c r="AL1181">
        <v>0</v>
      </c>
      <c r="AM1181">
        <v>4.7714285714285917E-2</v>
      </c>
      <c r="AN1181">
        <v>0.36111019291702545</v>
      </c>
      <c r="AO1181">
        <v>0.49000000000000021</v>
      </c>
      <c r="AP1181">
        <v>-0.49399999999999977</v>
      </c>
      <c r="AQ1181">
        <v>0</v>
      </c>
      <c r="AR1181">
        <v>0</v>
      </c>
      <c r="AS1181">
        <v>0.89996495923037345</v>
      </c>
      <c r="AT1181">
        <v>5.8185773035318633E-2</v>
      </c>
      <c r="AU1181">
        <v>0.90090843041898572</v>
      </c>
      <c r="AV1181">
        <v>1.0161594363090862</v>
      </c>
      <c r="AW1181">
        <v>0</v>
      </c>
      <c r="AX1181">
        <v>0</v>
      </c>
      <c r="AY1181">
        <v>25.83285714285714</v>
      </c>
      <c r="AZ1181">
        <v>3.1489242305148935</v>
      </c>
      <c r="BA1181">
        <v>30.3</v>
      </c>
      <c r="BB1181">
        <v>30.3</v>
      </c>
      <c r="BC1181">
        <v>0</v>
      </c>
      <c r="BD1181">
        <v>0</v>
      </c>
      <c r="BE1181">
        <v>14.25</v>
      </c>
      <c r="BF1181">
        <v>0.83968247967113518</v>
      </c>
      <c r="BG1181">
        <v>15.25</v>
      </c>
      <c r="BH1181">
        <v>12.96</v>
      </c>
      <c r="BI1181">
        <v>0</v>
      </c>
      <c r="BJ1181">
        <v>0</v>
      </c>
      <c r="BK1181">
        <v>-3.6599999999999997</v>
      </c>
      <c r="BL1181">
        <v>0.96748815668892463</v>
      </c>
      <c r="BM1181">
        <v>-2.19</v>
      </c>
      <c r="BN1181">
        <v>-4.72</v>
      </c>
      <c r="BO1181">
        <v>0</v>
      </c>
      <c r="BP1181">
        <v>0</v>
      </c>
      <c r="BQ1181">
        <v>18.161142857142856</v>
      </c>
      <c r="BR1181">
        <v>2.5788816328382493</v>
      </c>
      <c r="BS1181">
        <v>21.853999999999999</v>
      </c>
      <c r="BT1181">
        <v>21.721999999999998</v>
      </c>
      <c r="BU1181">
        <v>0</v>
      </c>
      <c r="BV1181">
        <v>0</v>
      </c>
      <c r="BW1181">
        <v>14.25</v>
      </c>
      <c r="BX1181">
        <v>0.83968247967113518</v>
      </c>
      <c r="BY1181">
        <v>15.25</v>
      </c>
      <c r="BZ1181">
        <v>12.96</v>
      </c>
      <c r="CA1181">
        <v>0</v>
      </c>
      <c r="CB1181">
        <v>0</v>
      </c>
      <c r="CC1181">
        <v>-3.6599999999999997</v>
      </c>
      <c r="CD1181">
        <v>0.96748815668892463</v>
      </c>
      <c r="CE1181">
        <v>-2.19</v>
      </c>
      <c r="CF1181">
        <v>-4.72</v>
      </c>
      <c r="CG1181">
        <v>0</v>
      </c>
      <c r="CH1181">
        <v>0</v>
      </c>
      <c r="CI1181">
        <v>78.155714285714268</v>
      </c>
      <c r="CJ1181">
        <v>0.30226131866632144</v>
      </c>
      <c r="CK1181">
        <v>78.459999999999994</v>
      </c>
      <c r="CL1181">
        <v>77.64</v>
      </c>
      <c r="CM1181">
        <v>0</v>
      </c>
      <c r="CN1181">
        <v>0</v>
      </c>
      <c r="CO1181">
        <v>1.8662301685048264</v>
      </c>
      <c r="CP1181">
        <v>0.10927642245640759</v>
      </c>
      <c r="CQ1181">
        <v>2.0367213114754099</v>
      </c>
      <c r="CR1181">
        <v>1.7337962962962961</v>
      </c>
      <c r="CS1181">
        <v>0</v>
      </c>
      <c r="CT1181">
        <v>0</v>
      </c>
      <c r="CU1181">
        <v>1.8071393289813897</v>
      </c>
      <c r="CV1181">
        <v>0.1160700910225882</v>
      </c>
      <c r="CW1181">
        <v>1.9868852459016393</v>
      </c>
      <c r="CX1181">
        <v>1.6651234567901232</v>
      </c>
      <c r="CY1181">
        <v>0</v>
      </c>
      <c r="CZ1181">
        <v>0</v>
      </c>
      <c r="DA1181">
        <v>2.1438907690512301</v>
      </c>
      <c r="DB1181">
        <v>2.3466899060348898</v>
      </c>
      <c r="DC1181">
        <v>6.9551561682079903</v>
      </c>
      <c r="DD1181">
        <v>2.3466899060348898</v>
      </c>
      <c r="DE1181">
        <v>0.4</v>
      </c>
      <c r="DF1181">
        <v>0.6</v>
      </c>
      <c r="DG1181">
        <v>0.7</v>
      </c>
      <c r="DH1181">
        <v>0.68</v>
      </c>
      <c r="DI1181">
        <v>0.56666666666666698</v>
      </c>
      <c r="DJ1181">
        <v>0.4</v>
      </c>
      <c r="DK1181">
        <v>0.6</v>
      </c>
      <c r="DL1181">
        <v>0.7</v>
      </c>
      <c r="DM1181">
        <v>0.68</v>
      </c>
      <c r="DN1181">
        <v>0.56666666666666698</v>
      </c>
      <c r="DO1181">
        <v>1.76203768318214</v>
      </c>
      <c r="DP1181">
        <v>1.6449925261584499</v>
      </c>
      <c r="DQ1181">
        <v>1.4864359214218901</v>
      </c>
      <c r="DR1181">
        <v>1.32754010695187</v>
      </c>
      <c r="DS1181">
        <v>3.4781553398058298</v>
      </c>
      <c r="DT1181">
        <v>2.7195121951219501</v>
      </c>
      <c r="DU1181">
        <v>2.4688221709006899</v>
      </c>
      <c r="DV1181">
        <v>1.5422680412371099</v>
      </c>
      <c r="DW1181">
        <v>0.1</v>
      </c>
      <c r="DX1181">
        <v>0.1</v>
      </c>
      <c r="DY1181">
        <v>0.4</v>
      </c>
      <c r="DZ1181">
        <v>0</v>
      </c>
      <c r="EA1181">
        <v>6.6666666666666693E-2</v>
      </c>
      <c r="EB1181">
        <v>6.6666666666666693E-2</v>
      </c>
      <c r="EC1181">
        <v>0.46666666666666701</v>
      </c>
      <c r="ED1181">
        <v>0</v>
      </c>
      <c r="EE1181">
        <v>0.05</v>
      </c>
      <c r="EF1181">
        <v>0.05</v>
      </c>
      <c r="EG1181">
        <v>0.35</v>
      </c>
      <c r="EH1181">
        <v>0.1</v>
      </c>
      <c r="EI1181">
        <v>0.04</v>
      </c>
      <c r="EJ1181">
        <v>0.12</v>
      </c>
      <c r="EK1181">
        <v>0.28000000000000003</v>
      </c>
      <c r="EL1181">
        <v>0.2</v>
      </c>
      <c r="EM1181">
        <v>0.133333333333333</v>
      </c>
      <c r="EN1181">
        <v>0.2</v>
      </c>
      <c r="EO1181">
        <v>0.266666666666667</v>
      </c>
      <c r="EP1181">
        <v>0.233333333333333</v>
      </c>
      <c r="EQ1181">
        <v>0</v>
      </c>
      <c r="ER1181">
        <v>1.8390033014812099</v>
      </c>
      <c r="ES1181">
        <v>1.6468866206885999</v>
      </c>
      <c r="ET1181">
        <v>2.5511188051123699</v>
      </c>
      <c r="EU1181">
        <v>2.3772189577121199</v>
      </c>
    </row>
    <row r="1182" spans="1:151" x14ac:dyDescent="0.25">
      <c r="A1182">
        <v>13</v>
      </c>
      <c r="B1182">
        <v>3</v>
      </c>
      <c r="C1182">
        <v>1</v>
      </c>
      <c r="D1182">
        <v>0</v>
      </c>
      <c r="E1182">
        <v>198</v>
      </c>
      <c r="F1182">
        <v>247</v>
      </c>
      <c r="G1182">
        <v>198</v>
      </c>
      <c r="H1182">
        <v>247</v>
      </c>
      <c r="I1182">
        <v>247</v>
      </c>
      <c r="J1182">
        <v>0</v>
      </c>
      <c r="K1182">
        <v>1</v>
      </c>
      <c r="L1182" s="1">
        <v>1</v>
      </c>
      <c r="M1182" s="1">
        <v>0</v>
      </c>
      <c r="N1182">
        <v>4.9000000000000004</v>
      </c>
      <c r="O1182">
        <v>4.9000000000000004</v>
      </c>
      <c r="P1182">
        <v>4.993849080532657</v>
      </c>
      <c r="Q1182">
        <v>0</v>
      </c>
      <c r="R1182">
        <v>1</v>
      </c>
      <c r="S1182">
        <v>1</v>
      </c>
      <c r="T1182">
        <v>0.02</v>
      </c>
      <c r="U1182">
        <v>0.35187647634936881</v>
      </c>
      <c r="V1182">
        <v>0.51676440907011401</v>
      </c>
      <c r="W1182">
        <v>0</v>
      </c>
      <c r="X1182">
        <v>1.55993974242597</v>
      </c>
      <c r="Y1182">
        <v>0</v>
      </c>
      <c r="Z1182">
        <v>1.0830906097411899</v>
      </c>
      <c r="AA1182">
        <v>8.7500000000000008E-2</v>
      </c>
      <c r="AB1182">
        <v>0.11259916264596034</v>
      </c>
      <c r="AD1182">
        <v>0.30000000000000004</v>
      </c>
      <c r="AF1182">
        <v>8.7500000000000008E-2</v>
      </c>
      <c r="AG1182">
        <v>0.46791995530815883</v>
      </c>
      <c r="AH1182">
        <v>0.8411408169735981</v>
      </c>
      <c r="AI1182">
        <v>0</v>
      </c>
      <c r="AJ1182">
        <v>1.9342075590391208</v>
      </c>
      <c r="AK1182">
        <v>0</v>
      </c>
      <c r="AL1182">
        <v>1.5597331843605293</v>
      </c>
      <c r="AM1182">
        <v>4.7418800000000001</v>
      </c>
      <c r="AN1182">
        <v>0.56078653365298547</v>
      </c>
      <c r="AO1182">
        <v>5.0800000000000018</v>
      </c>
      <c r="AP1182">
        <v>3.1260000000000003</v>
      </c>
      <c r="AQ1182">
        <v>5.08</v>
      </c>
      <c r="AR1182">
        <v>3.9998666666666671</v>
      </c>
      <c r="AS1182">
        <v>4.9136925366537803</v>
      </c>
      <c r="AT1182">
        <v>0.57970074548799655</v>
      </c>
      <c r="AU1182">
        <v>5.2614921837820887</v>
      </c>
      <c r="AV1182">
        <v>3.2410819181254897</v>
      </c>
      <c r="AW1182">
        <v>5.2614921837820869</v>
      </c>
      <c r="AX1182">
        <v>4.1466778801942983</v>
      </c>
      <c r="AY1182">
        <v>39.601599999999991</v>
      </c>
      <c r="AZ1182">
        <v>22.820451833334744</v>
      </c>
      <c r="BA1182">
        <v>78.06</v>
      </c>
      <c r="BB1182">
        <v>78.06</v>
      </c>
      <c r="BC1182">
        <v>67.047999999999988</v>
      </c>
      <c r="BD1182">
        <v>67.047999999999988</v>
      </c>
      <c r="BE1182">
        <v>15.725200000000003</v>
      </c>
      <c r="BF1182">
        <v>8.5194615140744653E-2</v>
      </c>
      <c r="BG1182">
        <v>15.61</v>
      </c>
      <c r="BH1182">
        <v>15.77</v>
      </c>
      <c r="BI1182">
        <v>15.711333333333334</v>
      </c>
      <c r="BJ1182">
        <v>15.703333333333335</v>
      </c>
      <c r="BK1182">
        <v>2.2000000000000009E-2</v>
      </c>
      <c r="BL1182">
        <v>0.28752994520180863</v>
      </c>
      <c r="BM1182">
        <v>0.17</v>
      </c>
      <c r="BN1182">
        <v>-0.35</v>
      </c>
      <c r="BO1182">
        <v>1.266666666666668E-2</v>
      </c>
      <c r="BP1182">
        <v>-2.8000000000000001E-2</v>
      </c>
      <c r="BQ1182">
        <v>39.386039999999994</v>
      </c>
      <c r="BR1182">
        <v>22.840731195594149</v>
      </c>
      <c r="BS1182">
        <v>8.6499999999999986</v>
      </c>
      <c r="BT1182">
        <v>9.1639999999999997</v>
      </c>
      <c r="BU1182">
        <v>44.815999999999995</v>
      </c>
      <c r="BV1182">
        <v>21.485066666666668</v>
      </c>
      <c r="BW1182">
        <v>15.725200000000003</v>
      </c>
      <c r="BX1182">
        <v>8.5194615140744653E-2</v>
      </c>
      <c r="BY1182">
        <v>15.61</v>
      </c>
      <c r="BZ1182">
        <v>15.77</v>
      </c>
      <c r="CA1182">
        <v>15.711333333333334</v>
      </c>
      <c r="CB1182">
        <v>15.703333333333335</v>
      </c>
      <c r="CC1182">
        <v>2.2000000000000009E-2</v>
      </c>
      <c r="CD1182">
        <v>0.28752994520180863</v>
      </c>
      <c r="CE1182">
        <v>0.17</v>
      </c>
      <c r="CF1182">
        <v>-0.35</v>
      </c>
      <c r="CG1182">
        <v>1.266666666666668E-2</v>
      </c>
      <c r="CH1182">
        <v>-2.8000000000000001E-2</v>
      </c>
      <c r="CI1182">
        <v>47.336399999999983</v>
      </c>
      <c r="CJ1182">
        <v>4.8487322138517763E-3</v>
      </c>
      <c r="CK1182">
        <v>47.339999999999989</v>
      </c>
      <c r="CL1182">
        <v>47.34</v>
      </c>
      <c r="CM1182">
        <v>47.338000000000001</v>
      </c>
      <c r="CN1182">
        <v>47.336000000000006</v>
      </c>
      <c r="CO1182">
        <v>2.6005281956026152</v>
      </c>
      <c r="CP1182">
        <v>1.4590979328368801</v>
      </c>
      <c r="CQ1182">
        <v>5.0884048686739272</v>
      </c>
      <c r="CR1182">
        <v>0.14838300570703869</v>
      </c>
      <c r="CS1182">
        <v>4.3543409071642412</v>
      </c>
      <c r="CT1182">
        <v>0.85185119930184805</v>
      </c>
      <c r="CU1182">
        <v>2.5186072434534044</v>
      </c>
      <c r="CV1182">
        <v>1.4519032647903092</v>
      </c>
      <c r="CW1182">
        <v>5.0006406149903908</v>
      </c>
      <c r="CX1182">
        <v>9.3849080532656948E-2</v>
      </c>
      <c r="CY1182">
        <v>4.2671393591488602</v>
      </c>
      <c r="CZ1182">
        <v>0.78212037521264233</v>
      </c>
      <c r="DA1182">
        <v>5.0006406149903899</v>
      </c>
      <c r="DB1182">
        <v>4.8714213085789497</v>
      </c>
      <c r="DC1182">
        <v>5.0006406149903899</v>
      </c>
      <c r="DD1182">
        <v>4.8714213085789497</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0</v>
      </c>
      <c r="EE1182">
        <v>0</v>
      </c>
      <c r="EF1182">
        <v>0</v>
      </c>
      <c r="EG1182">
        <v>0</v>
      </c>
      <c r="EH1182">
        <v>0</v>
      </c>
      <c r="EI1182">
        <v>0</v>
      </c>
      <c r="EJ1182">
        <v>0</v>
      </c>
      <c r="EK1182">
        <v>0</v>
      </c>
      <c r="EL1182">
        <v>0</v>
      </c>
      <c r="EM1182">
        <v>0</v>
      </c>
      <c r="EN1182">
        <v>0</v>
      </c>
      <c r="EO1182">
        <v>0</v>
      </c>
      <c r="EP1182">
        <v>0</v>
      </c>
      <c r="ER1182">
        <v>0</v>
      </c>
      <c r="ES1182">
        <v>0</v>
      </c>
      <c r="ET1182">
        <v>0</v>
      </c>
      <c r="EU1182">
        <v>0</v>
      </c>
    </row>
    <row r="1183" spans="1:151" x14ac:dyDescent="0.25">
      <c r="A1183">
        <v>13</v>
      </c>
      <c r="B1183">
        <v>3</v>
      </c>
      <c r="C1183">
        <v>1</v>
      </c>
      <c r="D1183">
        <v>0</v>
      </c>
      <c r="E1183">
        <v>248</v>
      </c>
      <c r="F1183">
        <v>278</v>
      </c>
      <c r="G1183">
        <v>264</v>
      </c>
      <c r="H1183">
        <v>278</v>
      </c>
      <c r="I1183">
        <v>278</v>
      </c>
      <c r="J1183">
        <v>1.4</v>
      </c>
      <c r="K1183">
        <v>2</v>
      </c>
      <c r="L1183" s="1">
        <v>2</v>
      </c>
      <c r="M1183" s="1">
        <v>1</v>
      </c>
      <c r="N1183">
        <v>3</v>
      </c>
      <c r="O1183">
        <v>3</v>
      </c>
      <c r="P1183">
        <v>3.0365384615384614</v>
      </c>
      <c r="Q1183">
        <v>1</v>
      </c>
      <c r="R1183">
        <v>1</v>
      </c>
      <c r="S1183">
        <v>1</v>
      </c>
      <c r="T1183">
        <v>0.5161290322580645</v>
      </c>
      <c r="U1183">
        <v>0.72001212255460723</v>
      </c>
      <c r="V1183">
        <v>0.75605737975823595</v>
      </c>
      <c r="W1183">
        <v>1.6583413400141709</v>
      </c>
      <c r="X1183">
        <v>0</v>
      </c>
      <c r="Y1183">
        <v>1.436300661635364</v>
      </c>
      <c r="Z1183">
        <v>3.8525065062008784E-2</v>
      </c>
      <c r="AA1183">
        <v>0.49354838709677407</v>
      </c>
      <c r="AB1183">
        <v>0.16111172908051055</v>
      </c>
      <c r="AC1183">
        <v>0.30000000000000004</v>
      </c>
      <c r="AD1183">
        <v>0.7</v>
      </c>
      <c r="AE1183">
        <v>0.37333333333333335</v>
      </c>
      <c r="AF1183">
        <v>0.62</v>
      </c>
      <c r="AG1183">
        <v>1.1186072043699795</v>
      </c>
      <c r="AH1183">
        <v>0.67736629699101381</v>
      </c>
      <c r="AI1183">
        <v>1.9078999964960059</v>
      </c>
      <c r="AJ1183">
        <v>0.3003077044512068</v>
      </c>
      <c r="AK1183">
        <v>1.7597838064593139</v>
      </c>
      <c r="AL1183">
        <v>0.45904863840162735</v>
      </c>
      <c r="AM1183">
        <v>1.6737419354838707</v>
      </c>
      <c r="AN1183">
        <v>0.56322162409611254</v>
      </c>
      <c r="AO1183">
        <v>2.9700000000000006</v>
      </c>
      <c r="AP1183">
        <v>1.33</v>
      </c>
      <c r="AQ1183">
        <v>2.0400000000000005</v>
      </c>
      <c r="AR1183">
        <v>1.3321333333333334</v>
      </c>
      <c r="AS1183">
        <v>1.7341483064678302</v>
      </c>
      <c r="AT1183">
        <v>0.58352272696149665</v>
      </c>
      <c r="AU1183">
        <v>3.0795285353443318</v>
      </c>
      <c r="AV1183">
        <v>1.380507153186828</v>
      </c>
      <c r="AW1183">
        <v>2.1118631357040445</v>
      </c>
      <c r="AX1183">
        <v>1.3820675651141026</v>
      </c>
      <c r="AY1183">
        <v>24.072580645161288</v>
      </c>
      <c r="AZ1183">
        <v>14.185921182106796</v>
      </c>
      <c r="BA1183">
        <v>47.28</v>
      </c>
      <c r="BB1183">
        <v>47.28</v>
      </c>
      <c r="BC1183">
        <v>36.567999999999998</v>
      </c>
      <c r="BD1183">
        <v>36.567999999999998</v>
      </c>
      <c r="BE1183">
        <v>15.717741935483875</v>
      </c>
      <c r="BF1183">
        <v>7.490926410973732E-2</v>
      </c>
      <c r="BG1183">
        <v>15.73</v>
      </c>
      <c r="BH1183">
        <v>15.6</v>
      </c>
      <c r="BI1183">
        <v>15.733333333333338</v>
      </c>
      <c r="BJ1183">
        <v>15.697999999999999</v>
      </c>
      <c r="BK1183">
        <v>-4.9032258064516131E-2</v>
      </c>
      <c r="BL1183">
        <v>0.27437632112009563</v>
      </c>
      <c r="BM1183">
        <v>-0.45</v>
      </c>
      <c r="BN1183">
        <v>-0.25</v>
      </c>
      <c r="BO1183">
        <v>-4.6666666666666723E-3</v>
      </c>
      <c r="BP1183">
        <v>-0.09</v>
      </c>
      <c r="BQ1183">
        <v>22.604451612903226</v>
      </c>
      <c r="BR1183">
        <v>13.949997464369446</v>
      </c>
      <c r="BS1183">
        <v>9.1660000000000004</v>
      </c>
      <c r="BT1183">
        <v>9.6100000000000012</v>
      </c>
      <c r="BU1183">
        <v>23.698533333333334</v>
      </c>
      <c r="BV1183">
        <v>20.791866666666671</v>
      </c>
      <c r="BW1183">
        <v>15.717741935483875</v>
      </c>
      <c r="BX1183">
        <v>7.490926410973732E-2</v>
      </c>
      <c r="BY1183">
        <v>15.73</v>
      </c>
      <c r="BZ1183">
        <v>15.6</v>
      </c>
      <c r="CA1183">
        <v>15.733333333333338</v>
      </c>
      <c r="CB1183">
        <v>15.697999999999999</v>
      </c>
      <c r="CC1183">
        <v>-4.9032258064516131E-2</v>
      </c>
      <c r="CD1183">
        <v>0.27437632112009563</v>
      </c>
      <c r="CE1183">
        <v>-0.45</v>
      </c>
      <c r="CF1183">
        <v>-0.25</v>
      </c>
      <c r="CG1183">
        <v>-4.6666666666666723E-3</v>
      </c>
      <c r="CH1183">
        <v>-0.09</v>
      </c>
      <c r="CI1183">
        <v>78.63064516129036</v>
      </c>
      <c r="CJ1183">
        <v>5.1221635213821396E-3</v>
      </c>
      <c r="CK1183">
        <v>78.64</v>
      </c>
      <c r="CL1183">
        <v>78.64</v>
      </c>
      <c r="CM1183">
        <v>78.629333333333335</v>
      </c>
      <c r="CN1183">
        <v>78.632000000000005</v>
      </c>
      <c r="CO1183">
        <v>1.5602747482562604</v>
      </c>
      <c r="CP1183">
        <v>0.91084622157163264</v>
      </c>
      <c r="CQ1183">
        <v>3.0572155117609663</v>
      </c>
      <c r="CR1183">
        <v>6.0256410256410257E-2</v>
      </c>
      <c r="CS1183">
        <v>2.3601806666381853</v>
      </c>
      <c r="CT1183">
        <v>0.76083835048052029</v>
      </c>
      <c r="CU1183">
        <v>1.5313663960914776</v>
      </c>
      <c r="CV1183">
        <v>0.90329688215063575</v>
      </c>
      <c r="CW1183">
        <v>3.0057215511760966</v>
      </c>
      <c r="CX1183">
        <v>3.6538461538461534E-2</v>
      </c>
      <c r="CY1183">
        <v>2.3254010725263736</v>
      </c>
      <c r="CZ1183">
        <v>0.73735268176187774</v>
      </c>
      <c r="DA1183">
        <v>3.0057215511761002</v>
      </c>
      <c r="DB1183">
        <v>1.44768352849834</v>
      </c>
      <c r="DC1183">
        <v>3.0057215511761002</v>
      </c>
      <c r="DD1183">
        <v>1.44768352849834</v>
      </c>
      <c r="DE1183">
        <v>0.4</v>
      </c>
      <c r="DF1183">
        <v>0.46666666666666701</v>
      </c>
      <c r="DG1183">
        <v>0.5</v>
      </c>
      <c r="DH1183">
        <v>0.48</v>
      </c>
      <c r="DI1183">
        <v>0.53333333333333299</v>
      </c>
      <c r="DJ1183">
        <v>0.4</v>
      </c>
      <c r="DK1183">
        <v>0.46666666666666701</v>
      </c>
      <c r="DL1183">
        <v>0.5</v>
      </c>
      <c r="DM1183">
        <v>0.48</v>
      </c>
      <c r="DN1183">
        <v>0.53333333333333299</v>
      </c>
      <c r="DO1183">
        <v>0</v>
      </c>
      <c r="DP1183">
        <v>0</v>
      </c>
      <c r="DQ1183">
        <v>0</v>
      </c>
      <c r="DR1183">
        <v>0</v>
      </c>
      <c r="DS1183">
        <v>0</v>
      </c>
      <c r="DT1183">
        <v>0</v>
      </c>
      <c r="DU1183">
        <v>0</v>
      </c>
      <c r="DV1183">
        <v>0</v>
      </c>
      <c r="DW1183">
        <v>0</v>
      </c>
      <c r="DX1183">
        <v>0</v>
      </c>
      <c r="DY1183">
        <v>0</v>
      </c>
      <c r="DZ1183">
        <v>0</v>
      </c>
      <c r="EA1183">
        <v>0</v>
      </c>
      <c r="EB1183">
        <v>0</v>
      </c>
      <c r="EC1183">
        <v>0</v>
      </c>
      <c r="ED1183">
        <v>0</v>
      </c>
      <c r="EE1183">
        <v>0</v>
      </c>
      <c r="EF1183">
        <v>0</v>
      </c>
      <c r="EG1183">
        <v>0</v>
      </c>
      <c r="EH1183">
        <v>0</v>
      </c>
      <c r="EI1183">
        <v>0</v>
      </c>
      <c r="EJ1183">
        <v>0</v>
      </c>
      <c r="EK1183">
        <v>0</v>
      </c>
      <c r="EL1183">
        <v>0</v>
      </c>
      <c r="EM1183">
        <v>0</v>
      </c>
      <c r="EN1183">
        <v>0</v>
      </c>
      <c r="EO1183">
        <v>0</v>
      </c>
      <c r="EP1183">
        <v>0</v>
      </c>
      <c r="ER1183">
        <v>0</v>
      </c>
      <c r="ES1183">
        <v>0</v>
      </c>
      <c r="ET1183">
        <v>0</v>
      </c>
      <c r="EU1183">
        <v>0</v>
      </c>
    </row>
    <row r="1184" spans="1:151" x14ac:dyDescent="0.25">
      <c r="A1184">
        <v>13</v>
      </c>
      <c r="B1184">
        <v>3</v>
      </c>
      <c r="C1184">
        <v>1</v>
      </c>
      <c r="D1184">
        <v>2</v>
      </c>
      <c r="E1184">
        <v>279</v>
      </c>
      <c r="F1184">
        <v>312</v>
      </c>
      <c r="G1184">
        <v>279</v>
      </c>
      <c r="H1184">
        <v>288</v>
      </c>
      <c r="I1184">
        <v>301</v>
      </c>
      <c r="J1184">
        <v>2.2999999999999998</v>
      </c>
      <c r="K1184">
        <v>3</v>
      </c>
      <c r="L1184" s="1">
        <v>0</v>
      </c>
      <c r="M1184" s="1">
        <v>2</v>
      </c>
      <c r="N1184">
        <v>2.2000000000000002</v>
      </c>
      <c r="O1184">
        <v>3.3</v>
      </c>
      <c r="P1184">
        <v>4.9742966751918161</v>
      </c>
      <c r="Q1184">
        <v>2</v>
      </c>
      <c r="R1184">
        <v>1</v>
      </c>
      <c r="S1184">
        <v>1</v>
      </c>
      <c r="T1184">
        <v>0.30434782608695654</v>
      </c>
      <c r="U1184">
        <v>0.67915570197335451</v>
      </c>
      <c r="V1184">
        <v>0.79485508247423908</v>
      </c>
      <c r="W1184">
        <v>0</v>
      </c>
      <c r="X1184">
        <v>1.8539320375892971</v>
      </c>
      <c r="Y1184">
        <v>0.14141244220656798</v>
      </c>
      <c r="Z1184">
        <v>1.0302262581503769</v>
      </c>
      <c r="AA1184">
        <v>0.33043478260869552</v>
      </c>
      <c r="AB1184">
        <v>0.30515984277795921</v>
      </c>
      <c r="AC1184">
        <v>0.7</v>
      </c>
      <c r="AD1184">
        <v>0.1</v>
      </c>
      <c r="AE1184">
        <v>0.47333333333333327</v>
      </c>
      <c r="AF1184">
        <v>0.13333333333333336</v>
      </c>
      <c r="AG1184">
        <v>0.82871711789787184</v>
      </c>
      <c r="AH1184">
        <v>0.76811398585486002</v>
      </c>
      <c r="AI1184">
        <v>0.30661252427441721</v>
      </c>
      <c r="AJ1184">
        <v>1.9346489680086056</v>
      </c>
      <c r="AK1184">
        <v>0.32430423583380752</v>
      </c>
      <c r="AL1184">
        <v>1.107041346091924</v>
      </c>
      <c r="AM1184">
        <v>0.89408695652173942</v>
      </c>
      <c r="AN1184">
        <v>0.59242167975211391</v>
      </c>
      <c r="AO1184">
        <v>1.33</v>
      </c>
      <c r="AP1184">
        <v>-0.45199999999999996</v>
      </c>
      <c r="AQ1184">
        <v>1.2692000000000003</v>
      </c>
      <c r="AR1184">
        <v>0.66573333333333351</v>
      </c>
      <c r="AS1184">
        <v>1.0065790415892204</v>
      </c>
      <c r="AT1184">
        <v>0.46257640940156175</v>
      </c>
      <c r="AU1184">
        <v>1.380507153186828</v>
      </c>
      <c r="AV1184">
        <v>0.45521423527829175</v>
      </c>
      <c r="AW1184">
        <v>1.3137224761949611</v>
      </c>
      <c r="AX1184">
        <v>0.81148937028905432</v>
      </c>
      <c r="AY1184">
        <v>60.445217391304361</v>
      </c>
      <c r="AZ1184">
        <v>10.572560483528367</v>
      </c>
      <c r="BA1184">
        <v>77.64</v>
      </c>
      <c r="BB1184">
        <v>77.64</v>
      </c>
      <c r="BC1184">
        <v>66.664666666666662</v>
      </c>
      <c r="BD1184">
        <v>66.664666666666662</v>
      </c>
      <c r="BE1184">
        <v>15.706086956521737</v>
      </c>
      <c r="BF1184">
        <v>0.10491291325470337</v>
      </c>
      <c r="BG1184">
        <v>15.58</v>
      </c>
      <c r="BH1184">
        <v>15.64</v>
      </c>
      <c r="BI1184">
        <v>15.745333333333333</v>
      </c>
      <c r="BJ1184">
        <v>15.710666666666665</v>
      </c>
      <c r="BK1184">
        <v>2.086956521739132E-2</v>
      </c>
      <c r="BL1184">
        <v>0.29875366933430542</v>
      </c>
      <c r="BM1184">
        <v>-0.1</v>
      </c>
      <c r="BN1184">
        <v>0.28000000000000003</v>
      </c>
      <c r="BO1184">
        <v>2.2666666666666689E-2</v>
      </c>
      <c r="BP1184">
        <v>-0.12333333333333332</v>
      </c>
      <c r="BQ1184">
        <v>49.152608695652177</v>
      </c>
      <c r="BR1184">
        <v>28.069511013228194</v>
      </c>
      <c r="BS1184">
        <v>8.23</v>
      </c>
      <c r="BT1184">
        <v>8.5459999999999994</v>
      </c>
      <c r="BU1184">
        <v>44.43333333333333</v>
      </c>
      <c r="BV1184">
        <v>63.410000000000004</v>
      </c>
      <c r="BW1184">
        <v>15.706086956521737</v>
      </c>
      <c r="BX1184">
        <v>0.10491291325470337</v>
      </c>
      <c r="BY1184">
        <v>15.58</v>
      </c>
      <c r="BZ1184">
        <v>15.64</v>
      </c>
      <c r="CA1184">
        <v>15.745333333333333</v>
      </c>
      <c r="CB1184">
        <v>15.710666666666665</v>
      </c>
      <c r="CC1184">
        <v>2.086956521739132E-2</v>
      </c>
      <c r="CD1184">
        <v>0.29875366933430542</v>
      </c>
      <c r="CE1184">
        <v>-0.1</v>
      </c>
      <c r="CF1184">
        <v>0.28000000000000003</v>
      </c>
      <c r="CG1184">
        <v>2.2666666666666689E-2</v>
      </c>
      <c r="CH1184">
        <v>-0.12333333333333332</v>
      </c>
      <c r="CI1184">
        <v>47.333478260869576</v>
      </c>
      <c r="CJ1184">
        <v>4.8698475355753107E-3</v>
      </c>
      <c r="CK1184">
        <v>47.339999999999989</v>
      </c>
      <c r="CL1184">
        <v>47.33</v>
      </c>
      <c r="CM1184">
        <v>47.333333333333343</v>
      </c>
      <c r="CN1184">
        <v>47.332000000000001</v>
      </c>
      <c r="CO1184">
        <v>3.8647290579197109</v>
      </c>
      <c r="CP1184">
        <v>0.67748884163903544</v>
      </c>
      <c r="CQ1184">
        <v>5.0070603337612329</v>
      </c>
      <c r="CR1184">
        <v>2.777493606138107</v>
      </c>
      <c r="CS1184">
        <v>4.257125171022115</v>
      </c>
      <c r="CT1184">
        <v>3.4605071153078493</v>
      </c>
      <c r="CU1184">
        <v>3.8477518664123589</v>
      </c>
      <c r="CV1184">
        <v>0.6708013003920078</v>
      </c>
      <c r="CW1184">
        <v>4.9833119383825419</v>
      </c>
      <c r="CX1184">
        <v>2.7742966751918159</v>
      </c>
      <c r="CY1184">
        <v>4.2355287366964003</v>
      </c>
      <c r="CZ1184">
        <v>3.4470051740328747</v>
      </c>
      <c r="DA1184">
        <v>3.9893216080401999</v>
      </c>
      <c r="DB1184">
        <v>4.0458731097429501</v>
      </c>
      <c r="DC1184">
        <v>4.9833119383825402</v>
      </c>
      <c r="DD1184">
        <v>5.0656641637347501</v>
      </c>
      <c r="DE1184">
        <v>0.4</v>
      </c>
      <c r="DF1184">
        <v>0.4</v>
      </c>
      <c r="DG1184">
        <v>0.35</v>
      </c>
      <c r="DH1184">
        <v>0.36</v>
      </c>
      <c r="DI1184">
        <v>0.4</v>
      </c>
      <c r="DJ1184">
        <v>0.7</v>
      </c>
      <c r="DK1184">
        <v>0.8</v>
      </c>
      <c r="DL1184">
        <v>0.7</v>
      </c>
      <c r="DM1184">
        <v>0.64</v>
      </c>
      <c r="DN1184">
        <v>0.56666666666666698</v>
      </c>
      <c r="DO1184" t="s">
        <v>33</v>
      </c>
      <c r="DP1184">
        <v>0.68714011516314799</v>
      </c>
      <c r="DQ1184">
        <v>2.5280612244898002</v>
      </c>
      <c r="DR1184" t="s">
        <v>33</v>
      </c>
      <c r="DS1184" t="s">
        <v>33</v>
      </c>
      <c r="DT1184">
        <v>0.68207999801486696</v>
      </c>
      <c r="DU1184">
        <v>2.4514105403406501</v>
      </c>
      <c r="DV1184" t="s">
        <v>33</v>
      </c>
      <c r="DW1184" t="s">
        <v>33</v>
      </c>
      <c r="DX1184">
        <v>0</v>
      </c>
      <c r="DY1184">
        <v>0.5</v>
      </c>
      <c r="DZ1184" t="s">
        <v>33</v>
      </c>
      <c r="EA1184" t="s">
        <v>33</v>
      </c>
      <c r="EB1184">
        <v>6.6666666666666693E-2</v>
      </c>
      <c r="EC1184">
        <v>0.4</v>
      </c>
      <c r="ED1184" t="s">
        <v>33</v>
      </c>
      <c r="EE1184" t="s">
        <v>33</v>
      </c>
      <c r="EF1184">
        <v>0.15</v>
      </c>
      <c r="EG1184">
        <v>0.3</v>
      </c>
      <c r="EH1184" t="s">
        <v>33</v>
      </c>
      <c r="EI1184" t="s">
        <v>33</v>
      </c>
      <c r="EJ1184">
        <v>0.16</v>
      </c>
      <c r="EK1184">
        <v>0.28000000000000003</v>
      </c>
      <c r="EL1184" t="s">
        <v>33</v>
      </c>
      <c r="EM1184" t="s">
        <v>33</v>
      </c>
      <c r="EN1184">
        <v>0.133333333333333</v>
      </c>
      <c r="EO1184">
        <v>0.3</v>
      </c>
      <c r="EP1184" t="s">
        <v>33</v>
      </c>
      <c r="EQ1184">
        <v>0</v>
      </c>
      <c r="ER1184" t="s">
        <v>33</v>
      </c>
      <c r="ES1184">
        <v>1.3894168385698</v>
      </c>
      <c r="ET1184">
        <v>0.72973306803729499</v>
      </c>
      <c r="EU1184" t="s">
        <v>33</v>
      </c>
    </row>
    <row r="1185" spans="1:151" x14ac:dyDescent="0.25">
      <c r="A1185">
        <v>13</v>
      </c>
      <c r="B1185">
        <v>3</v>
      </c>
      <c r="C1185">
        <v>2</v>
      </c>
      <c r="D1185">
        <v>0</v>
      </c>
      <c r="E1185">
        <v>428</v>
      </c>
      <c r="F1185">
        <v>454</v>
      </c>
      <c r="G1185">
        <v>428</v>
      </c>
      <c r="H1185">
        <v>454</v>
      </c>
      <c r="I1185">
        <v>454</v>
      </c>
      <c r="J1185">
        <v>0</v>
      </c>
      <c r="K1185">
        <v>1</v>
      </c>
      <c r="L1185" s="1">
        <v>1</v>
      </c>
      <c r="M1185" s="1">
        <v>0</v>
      </c>
      <c r="N1185">
        <v>2.6</v>
      </c>
      <c r="O1185">
        <v>2.6</v>
      </c>
      <c r="P1185">
        <v>2.6961171228516867</v>
      </c>
      <c r="Q1185">
        <v>1</v>
      </c>
      <c r="R1185">
        <v>0</v>
      </c>
      <c r="S1185">
        <v>2</v>
      </c>
      <c r="T1185">
        <v>0.37037037037037035</v>
      </c>
      <c r="U1185">
        <v>1.8952147221610536</v>
      </c>
      <c r="V1185">
        <v>0.40089665061862262</v>
      </c>
      <c r="W1185">
        <v>2.1471068906787107</v>
      </c>
      <c r="X1185">
        <v>2.1959280498231264</v>
      </c>
      <c r="Y1185">
        <v>1.7882850272753084</v>
      </c>
      <c r="Z1185">
        <v>1.9903085717046323</v>
      </c>
      <c r="AA1185">
        <v>0.38518518518518507</v>
      </c>
      <c r="AB1185">
        <v>0.12311253046174934</v>
      </c>
      <c r="AC1185">
        <v>0.4</v>
      </c>
      <c r="AD1185">
        <v>0.2</v>
      </c>
      <c r="AE1185">
        <v>0.46666666666666667</v>
      </c>
      <c r="AF1185">
        <v>0.32666666666666677</v>
      </c>
      <c r="AG1185">
        <v>0.34798426448058345</v>
      </c>
      <c r="AH1185">
        <v>0.52006146459712232</v>
      </c>
      <c r="AI1185">
        <v>5.2533769270019674E-2</v>
      </c>
      <c r="AJ1185">
        <v>0.71418931041183342</v>
      </c>
      <c r="AK1185">
        <v>0.36452402924527705</v>
      </c>
      <c r="AL1185">
        <v>0.24310864778226643</v>
      </c>
      <c r="AM1185">
        <v>2.2084444444444449</v>
      </c>
      <c r="AN1185">
        <v>1.9817112522210311E-2</v>
      </c>
      <c r="AO1185">
        <v>2.1940000000000008</v>
      </c>
      <c r="AP1185">
        <v>2.1560000000000006</v>
      </c>
      <c r="AQ1185">
        <v>2.2156000000000007</v>
      </c>
      <c r="AR1185">
        <v>2.2052000000000005</v>
      </c>
      <c r="AS1185">
        <v>3.6858501424460086</v>
      </c>
      <c r="AT1185">
        <v>1.0551698303085892</v>
      </c>
      <c r="AU1185">
        <v>5.496838727850764</v>
      </c>
      <c r="AV1185">
        <v>2.1610738071616162</v>
      </c>
      <c r="AW1185">
        <v>4.4731988017053412</v>
      </c>
      <c r="AX1185">
        <v>2.880541445190532</v>
      </c>
      <c r="AY1185">
        <v>24.570370370370366</v>
      </c>
      <c r="AZ1185">
        <v>13.951988135548028</v>
      </c>
      <c r="BA1185">
        <v>47.27</v>
      </c>
      <c r="BB1185">
        <v>47.27</v>
      </c>
      <c r="BC1185">
        <v>35.108666666666664</v>
      </c>
      <c r="BD1185">
        <v>35.108666666666664</v>
      </c>
      <c r="BE1185">
        <v>15.723333333333331</v>
      </c>
      <c r="BF1185">
        <v>8.1335014694684793E-2</v>
      </c>
      <c r="BG1185">
        <v>15.71</v>
      </c>
      <c r="BH1185">
        <v>15.71</v>
      </c>
      <c r="BI1185">
        <v>15.711333333333332</v>
      </c>
      <c r="BJ1185">
        <v>15.731999999999999</v>
      </c>
      <c r="BK1185">
        <v>-1.3703703703703695E-2</v>
      </c>
      <c r="BL1185">
        <v>0.28836606207212689</v>
      </c>
      <c r="BM1185">
        <v>-0.22</v>
      </c>
      <c r="BN1185">
        <v>0.1</v>
      </c>
      <c r="BO1185">
        <v>4.2666666666666672E-2</v>
      </c>
      <c r="BP1185">
        <v>2.3333333333333355E-2</v>
      </c>
      <c r="BQ1185">
        <v>24.114666666666668</v>
      </c>
      <c r="BR1185">
        <v>13.811001200269521</v>
      </c>
      <c r="BS1185">
        <v>38.049999999999997</v>
      </c>
      <c r="BT1185">
        <v>33.158000000000001</v>
      </c>
      <c r="BU1185">
        <v>25.8872</v>
      </c>
      <c r="BV1185">
        <v>20.605599999999999</v>
      </c>
      <c r="BW1185">
        <v>15.723333333333331</v>
      </c>
      <c r="BX1185">
        <v>8.1335014694684793E-2</v>
      </c>
      <c r="BY1185">
        <v>15.71</v>
      </c>
      <c r="BZ1185">
        <v>15.71</v>
      </c>
      <c r="CA1185">
        <v>15.711333333333332</v>
      </c>
      <c r="CB1185">
        <v>15.731999999999999</v>
      </c>
      <c r="CC1185">
        <v>-1.3703703703703695E-2</v>
      </c>
      <c r="CD1185">
        <v>0.28836606207212689</v>
      </c>
      <c r="CE1185">
        <v>-0.22</v>
      </c>
      <c r="CF1185">
        <v>0.1</v>
      </c>
      <c r="CG1185">
        <v>4.2666666666666672E-2</v>
      </c>
      <c r="CH1185">
        <v>2.3333333333333355E-2</v>
      </c>
      <c r="CI1185">
        <v>47.337407407407404</v>
      </c>
      <c r="CJ1185">
        <v>4.4657608470474695E-3</v>
      </c>
      <c r="CK1185">
        <v>47.339999999999996</v>
      </c>
      <c r="CL1185">
        <v>47.33</v>
      </c>
      <c r="CM1185">
        <v>47.33666666666668</v>
      </c>
      <c r="CN1185">
        <v>47.337333333333341</v>
      </c>
      <c r="CO1185">
        <v>1.3857974465821852</v>
      </c>
      <c r="CP1185">
        <v>0.79529145027019699</v>
      </c>
      <c r="CQ1185">
        <v>2.6880967536600888</v>
      </c>
      <c r="CR1185">
        <v>8.6569064290260983E-2</v>
      </c>
      <c r="CS1185">
        <v>1.9883058065620587</v>
      </c>
      <c r="CT1185">
        <v>0.78416364893664936</v>
      </c>
      <c r="CU1185">
        <v>1.5624345728582167</v>
      </c>
      <c r="CV1185">
        <v>0.88816077052683862</v>
      </c>
      <c r="CW1185">
        <v>3.0089115213239976</v>
      </c>
      <c r="CX1185">
        <v>9.6117122851686818E-2</v>
      </c>
      <c r="CY1185">
        <v>2.2344693890442566</v>
      </c>
      <c r="CZ1185">
        <v>0.89190285520617962</v>
      </c>
      <c r="DA1185">
        <v>3.0089115213239999</v>
      </c>
      <c r="DB1185">
        <v>3.0751243058302902</v>
      </c>
      <c r="DC1185">
        <v>3.0089115213239999</v>
      </c>
      <c r="DD1185">
        <v>3.0751243058302902</v>
      </c>
      <c r="DE1185">
        <v>0.4</v>
      </c>
      <c r="DF1185">
        <v>0.33333333333333298</v>
      </c>
      <c r="DG1185">
        <v>0.4</v>
      </c>
      <c r="DH1185">
        <v>0.44</v>
      </c>
      <c r="DI1185">
        <v>0.46666666666666701</v>
      </c>
      <c r="DJ1185">
        <v>0.4</v>
      </c>
      <c r="DK1185">
        <v>0.33333333333333298</v>
      </c>
      <c r="DL1185">
        <v>0.4</v>
      </c>
      <c r="DM1185">
        <v>0.44</v>
      </c>
      <c r="DN1185">
        <v>0.46666666666666701</v>
      </c>
      <c r="DO1185">
        <v>0</v>
      </c>
      <c r="DP1185">
        <v>0</v>
      </c>
      <c r="DQ1185">
        <v>0</v>
      </c>
      <c r="DR1185">
        <v>0</v>
      </c>
      <c r="DS1185">
        <v>0</v>
      </c>
      <c r="DT1185">
        <v>0</v>
      </c>
      <c r="DU1185">
        <v>0</v>
      </c>
      <c r="DV1185">
        <v>0</v>
      </c>
      <c r="DW1185">
        <v>0</v>
      </c>
      <c r="DX1185">
        <v>0</v>
      </c>
      <c r="DY1185">
        <v>0</v>
      </c>
      <c r="DZ1185">
        <v>0</v>
      </c>
      <c r="EA1185">
        <v>0</v>
      </c>
      <c r="EB1185">
        <v>0</v>
      </c>
      <c r="EC1185">
        <v>0</v>
      </c>
      <c r="ED1185">
        <v>0</v>
      </c>
      <c r="EE1185">
        <v>0</v>
      </c>
      <c r="EF1185">
        <v>0</v>
      </c>
      <c r="EG1185">
        <v>0</v>
      </c>
      <c r="EH1185">
        <v>0</v>
      </c>
      <c r="EI1185">
        <v>0</v>
      </c>
      <c r="EJ1185">
        <v>0</v>
      </c>
      <c r="EK1185">
        <v>0</v>
      </c>
      <c r="EL1185">
        <v>0</v>
      </c>
      <c r="EM1185">
        <v>0</v>
      </c>
      <c r="EN1185">
        <v>0</v>
      </c>
      <c r="EO1185">
        <v>0</v>
      </c>
      <c r="EP1185">
        <v>0</v>
      </c>
      <c r="ER1185">
        <v>0</v>
      </c>
      <c r="ES1185">
        <v>0</v>
      </c>
      <c r="ET1185">
        <v>0</v>
      </c>
      <c r="EU1185">
        <v>0</v>
      </c>
    </row>
    <row r="1186" spans="1:151" x14ac:dyDescent="0.25">
      <c r="A1186">
        <v>13</v>
      </c>
      <c r="B1186">
        <v>3</v>
      </c>
      <c r="C1186">
        <v>2</v>
      </c>
      <c r="D1186">
        <v>0</v>
      </c>
      <c r="E1186">
        <v>455</v>
      </c>
      <c r="F1186">
        <v>484</v>
      </c>
      <c r="G1186">
        <v>480</v>
      </c>
      <c r="H1186">
        <v>484</v>
      </c>
      <c r="I1186">
        <v>484</v>
      </c>
      <c r="J1186">
        <v>0.4</v>
      </c>
      <c r="K1186">
        <v>2</v>
      </c>
      <c r="L1186" s="1">
        <v>2</v>
      </c>
      <c r="M1186" s="1">
        <v>1</v>
      </c>
      <c r="N1186">
        <v>2.9</v>
      </c>
      <c r="O1186">
        <v>2.9</v>
      </c>
      <c r="P1186">
        <v>2.9537974683544301</v>
      </c>
      <c r="Q1186">
        <v>2</v>
      </c>
      <c r="R1186">
        <v>0</v>
      </c>
      <c r="S1186">
        <v>2</v>
      </c>
      <c r="T1186">
        <v>0.43333333333333335</v>
      </c>
      <c r="U1186">
        <v>0.74688173642688727</v>
      </c>
      <c r="V1186">
        <v>0.5487995097061853</v>
      </c>
      <c r="W1186">
        <v>1.8906464502915401</v>
      </c>
      <c r="X1186">
        <v>5.9363288318622441E-2</v>
      </c>
      <c r="Y1186">
        <v>0.82395082706620026</v>
      </c>
      <c r="Z1186">
        <v>0.66981264578757449</v>
      </c>
      <c r="AA1186">
        <v>0.40333333333333343</v>
      </c>
      <c r="AB1186">
        <v>0.3079222173764391</v>
      </c>
      <c r="AC1186">
        <v>0.2</v>
      </c>
      <c r="AD1186">
        <v>0.79999999999999993</v>
      </c>
      <c r="AE1186">
        <v>0.14000000000000001</v>
      </c>
      <c r="AF1186">
        <v>0.66666666666666663</v>
      </c>
      <c r="AG1186">
        <v>-0.23662286474117741</v>
      </c>
      <c r="AH1186">
        <v>0.72531312815921001</v>
      </c>
      <c r="AI1186">
        <v>0.8507316250728556</v>
      </c>
      <c r="AJ1186">
        <v>0.38507915799719983</v>
      </c>
      <c r="AK1186">
        <v>4.18331572421244E-2</v>
      </c>
      <c r="AL1186">
        <v>-0.5150788867244791</v>
      </c>
      <c r="AM1186">
        <v>1.2764666666666671</v>
      </c>
      <c r="AN1186">
        <v>0.65950047624010066</v>
      </c>
      <c r="AO1186">
        <v>2.1440000000000001</v>
      </c>
      <c r="AP1186">
        <v>0.53599999999999959</v>
      </c>
      <c r="AQ1186">
        <v>1.8768000000000002</v>
      </c>
      <c r="AR1186">
        <v>0.67613333333333336</v>
      </c>
      <c r="AS1186">
        <v>1.4031496436059501</v>
      </c>
      <c r="AT1186">
        <v>0.53422339152284193</v>
      </c>
      <c r="AU1186">
        <v>2.1440932815528342</v>
      </c>
      <c r="AV1186">
        <v>0.83327066431022245</v>
      </c>
      <c r="AW1186">
        <v>1.8861101609822792</v>
      </c>
      <c r="AX1186">
        <v>0.92018912622962101</v>
      </c>
      <c r="AY1186">
        <v>23.949999999999996</v>
      </c>
      <c r="AZ1186">
        <v>14.083685842014219</v>
      </c>
      <c r="BA1186">
        <v>47.13</v>
      </c>
      <c r="BB1186">
        <v>47.13</v>
      </c>
      <c r="BC1186">
        <v>35.971333333333334</v>
      </c>
      <c r="BD1186">
        <v>35.971333333333334</v>
      </c>
      <c r="BE1186">
        <v>15.725000000000003</v>
      </c>
      <c r="BF1186">
        <v>6.5534934090200225E-2</v>
      </c>
      <c r="BG1186">
        <v>15.71</v>
      </c>
      <c r="BH1186">
        <v>15.8</v>
      </c>
      <c r="BI1186">
        <v>15.708666666666668</v>
      </c>
      <c r="BJ1186">
        <v>15.741333333333333</v>
      </c>
      <c r="BK1186">
        <v>8.6666666666666645E-3</v>
      </c>
      <c r="BL1186">
        <v>0.24141441452454718</v>
      </c>
      <c r="BM1186">
        <v>0</v>
      </c>
      <c r="BN1186">
        <v>-0.28999999999999998</v>
      </c>
      <c r="BO1186">
        <v>-1.0666666666666673E-2</v>
      </c>
      <c r="BP1186">
        <v>2.8000000000000001E-2</v>
      </c>
      <c r="BQ1186">
        <v>30.456599999999995</v>
      </c>
      <c r="BR1186">
        <v>24.473860358941444</v>
      </c>
      <c r="BS1186">
        <v>37.910000000000004</v>
      </c>
      <c r="BT1186">
        <v>37.252000000000002</v>
      </c>
      <c r="BU1186">
        <v>26.751199999999994</v>
      </c>
      <c r="BV1186">
        <v>34.162000000000006</v>
      </c>
      <c r="BW1186">
        <v>15.725000000000003</v>
      </c>
      <c r="BX1186">
        <v>6.5534934090200225E-2</v>
      </c>
      <c r="BY1186">
        <v>15.71</v>
      </c>
      <c r="BZ1186">
        <v>15.8</v>
      </c>
      <c r="CA1186">
        <v>15.708666666666668</v>
      </c>
      <c r="CB1186">
        <v>15.741333333333333</v>
      </c>
      <c r="CC1186">
        <v>8.6666666666666645E-3</v>
      </c>
      <c r="CD1186">
        <v>0.24141441452454718</v>
      </c>
      <c r="CE1186">
        <v>0</v>
      </c>
      <c r="CF1186">
        <v>-0.28999999999999998</v>
      </c>
      <c r="CG1186">
        <v>-1.0666666666666673E-2</v>
      </c>
      <c r="CH1186">
        <v>2.8000000000000001E-2</v>
      </c>
      <c r="CI1186">
        <v>78.632000000000019</v>
      </c>
      <c r="CJ1186">
        <v>4.8423419811154762E-3</v>
      </c>
      <c r="CK1186">
        <v>78.63</v>
      </c>
      <c r="CL1186">
        <v>78.63000000000001</v>
      </c>
      <c r="CM1186">
        <v>78.63000000000001</v>
      </c>
      <c r="CN1186">
        <v>78.634</v>
      </c>
      <c r="CO1186">
        <v>1.54687974571265</v>
      </c>
      <c r="CP1186">
        <v>0.8807671508191115</v>
      </c>
      <c r="CQ1186">
        <v>2.9987269255251432</v>
      </c>
      <c r="CR1186">
        <v>9.4303797468354419E-2</v>
      </c>
      <c r="CS1186">
        <v>2.2980865292439208</v>
      </c>
      <c r="CT1186">
        <v>0.79567296218137862</v>
      </c>
      <c r="CU1186">
        <v>1.5236513368844451</v>
      </c>
      <c r="CV1186">
        <v>0.89606245173035293</v>
      </c>
      <c r="CW1186">
        <v>3</v>
      </c>
      <c r="CX1186">
        <v>5.3797468354430375E-2</v>
      </c>
      <c r="CY1186">
        <v>2.2894155681078661</v>
      </c>
      <c r="CZ1186">
        <v>0.75788710566102258</v>
      </c>
      <c r="DA1186">
        <v>3</v>
      </c>
      <c r="DB1186">
        <v>0.45424904472138999</v>
      </c>
      <c r="DC1186">
        <v>3</v>
      </c>
      <c r="DD1186">
        <v>0.45424904472138999</v>
      </c>
      <c r="DE1186">
        <v>0.8</v>
      </c>
      <c r="DF1186">
        <v>0.73333333333333295</v>
      </c>
      <c r="DG1186">
        <v>0.75</v>
      </c>
      <c r="DH1186">
        <v>0.64</v>
      </c>
      <c r="DI1186">
        <v>0.53333333333333299</v>
      </c>
      <c r="DJ1186">
        <v>0.8</v>
      </c>
      <c r="DK1186">
        <v>0.73333333333333295</v>
      </c>
      <c r="DL1186">
        <v>0.75</v>
      </c>
      <c r="DM1186">
        <v>0.64</v>
      </c>
      <c r="DN1186">
        <v>0.53333333333333299</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0</v>
      </c>
      <c r="EK1186">
        <v>0</v>
      </c>
      <c r="EL1186">
        <v>0</v>
      </c>
      <c r="EM1186">
        <v>0</v>
      </c>
      <c r="EN1186">
        <v>0</v>
      </c>
      <c r="EO1186">
        <v>0</v>
      </c>
      <c r="EP1186">
        <v>0</v>
      </c>
      <c r="ER1186">
        <v>0</v>
      </c>
      <c r="ES1186">
        <v>0</v>
      </c>
      <c r="ET1186">
        <v>0</v>
      </c>
      <c r="EU1186">
        <v>0</v>
      </c>
    </row>
    <row r="1187" spans="1:151" x14ac:dyDescent="0.25">
      <c r="A1187">
        <v>13</v>
      </c>
      <c r="B1187">
        <v>3</v>
      </c>
      <c r="C1187">
        <v>2</v>
      </c>
      <c r="D1187">
        <v>2</v>
      </c>
      <c r="E1187">
        <v>485</v>
      </c>
      <c r="F1187">
        <v>529</v>
      </c>
      <c r="G1187">
        <v>485</v>
      </c>
      <c r="H1187">
        <v>485</v>
      </c>
      <c r="I1187">
        <v>492</v>
      </c>
      <c r="J1187">
        <v>0.4</v>
      </c>
      <c r="K1187">
        <v>3</v>
      </c>
      <c r="L1187" s="1">
        <v>0</v>
      </c>
      <c r="M1187" s="1">
        <v>2</v>
      </c>
      <c r="N1187">
        <v>0.7</v>
      </c>
      <c r="O1187">
        <v>4.4000000000000004</v>
      </c>
      <c r="P1187">
        <v>4.9238335435056744</v>
      </c>
      <c r="Q1187">
        <v>3</v>
      </c>
      <c r="R1187">
        <v>0</v>
      </c>
      <c r="S1187">
        <v>2</v>
      </c>
      <c r="T1187">
        <v>0.625</v>
      </c>
      <c r="U1187">
        <v>0.83569644166130985</v>
      </c>
      <c r="V1187">
        <v>0.48372773616644543</v>
      </c>
      <c r="W1187">
        <v>0.12406449935416627</v>
      </c>
      <c r="X1187">
        <v>1.3351733969788342</v>
      </c>
      <c r="Y1187">
        <v>0</v>
      </c>
      <c r="Z1187">
        <v>0</v>
      </c>
      <c r="AA1187">
        <v>0.60000000000000009</v>
      </c>
      <c r="AB1187">
        <v>0.15118578920369086</v>
      </c>
      <c r="AC1187">
        <v>0.79999999999999993</v>
      </c>
      <c r="AD1187">
        <v>0.4</v>
      </c>
      <c r="AE1187">
        <v>0</v>
      </c>
      <c r="AF1187">
        <v>0</v>
      </c>
      <c r="AG1187">
        <v>-3.3038368466700226E-2</v>
      </c>
      <c r="AH1187">
        <v>0.44210817119980039</v>
      </c>
      <c r="AI1187">
        <v>0.50736430779775266</v>
      </c>
      <c r="AJ1187">
        <v>-0.61626227222258301</v>
      </c>
      <c r="AK1187">
        <v>0</v>
      </c>
      <c r="AL1187">
        <v>0</v>
      </c>
      <c r="AM1187">
        <v>0.13600000000000012</v>
      </c>
      <c r="AN1187">
        <v>0.31001935423453819</v>
      </c>
      <c r="AO1187">
        <v>0.52600000000000069</v>
      </c>
      <c r="AP1187">
        <v>-0.31599999999999984</v>
      </c>
      <c r="AQ1187">
        <v>0</v>
      </c>
      <c r="AR1187">
        <v>0</v>
      </c>
      <c r="AS1187">
        <v>0.66942911448481768</v>
      </c>
      <c r="AT1187">
        <v>9.1412163492442661E-2</v>
      </c>
      <c r="AU1187">
        <v>0.82071675991172544</v>
      </c>
      <c r="AV1187">
        <v>0.64300544321179731</v>
      </c>
      <c r="AW1187">
        <v>0</v>
      </c>
      <c r="AX1187">
        <v>0</v>
      </c>
      <c r="AY1187">
        <v>72.471249999999998</v>
      </c>
      <c r="AZ1187">
        <v>3.8192049939371286</v>
      </c>
      <c r="BA1187">
        <v>77.930000000000007</v>
      </c>
      <c r="BB1187">
        <v>77.930000000000007</v>
      </c>
      <c r="BC1187">
        <v>0</v>
      </c>
      <c r="BD1187">
        <v>0</v>
      </c>
      <c r="BE1187">
        <v>15.733749999999999</v>
      </c>
      <c r="BF1187">
        <v>7.836498853806724E-2</v>
      </c>
      <c r="BG1187">
        <v>15.75</v>
      </c>
      <c r="BH1187">
        <v>15.86</v>
      </c>
      <c r="BI1187">
        <v>0</v>
      </c>
      <c r="BJ1187">
        <v>0</v>
      </c>
      <c r="BK1187">
        <v>5.124999999999999E-2</v>
      </c>
      <c r="BL1187">
        <v>0.2720523846614839</v>
      </c>
      <c r="BM1187">
        <v>-0.32</v>
      </c>
      <c r="BN1187">
        <v>0</v>
      </c>
      <c r="BO1187">
        <v>0</v>
      </c>
      <c r="BP1187">
        <v>0</v>
      </c>
      <c r="BQ1187">
        <v>63.2515</v>
      </c>
      <c r="BR1187">
        <v>3.8171621096606048</v>
      </c>
      <c r="BS1187">
        <v>68.7</v>
      </c>
      <c r="BT1187">
        <v>68.77</v>
      </c>
      <c r="BU1187">
        <v>0</v>
      </c>
      <c r="BV1187">
        <v>0</v>
      </c>
      <c r="BW1187">
        <v>15.733749999999999</v>
      </c>
      <c r="BX1187">
        <v>7.836498853806724E-2</v>
      </c>
      <c r="BY1187">
        <v>15.75</v>
      </c>
      <c r="BZ1187">
        <v>15.86</v>
      </c>
      <c r="CA1187">
        <v>0</v>
      </c>
      <c r="CB1187">
        <v>0</v>
      </c>
      <c r="CC1187">
        <v>5.124999999999999E-2</v>
      </c>
      <c r="CD1187">
        <v>0.2720523846614839</v>
      </c>
      <c r="CE1187">
        <v>-0.32</v>
      </c>
      <c r="CF1187">
        <v>0</v>
      </c>
      <c r="CG1187">
        <v>0</v>
      </c>
      <c r="CH1187">
        <v>0</v>
      </c>
      <c r="CI1187">
        <v>78.63</v>
      </c>
      <c r="CJ1187">
        <v>1.3156694930281552E-14</v>
      </c>
      <c r="CK1187">
        <v>78.63</v>
      </c>
      <c r="CL1187">
        <v>78.63000000000001</v>
      </c>
      <c r="CM1187">
        <v>0</v>
      </c>
      <c r="CN1187">
        <v>0</v>
      </c>
      <c r="CO1187">
        <v>4.6447504774687669</v>
      </c>
      <c r="CP1187">
        <v>0.26013901158161906</v>
      </c>
      <c r="CQ1187">
        <v>4.9879365079365083</v>
      </c>
      <c r="CR1187">
        <v>4.2591424968474145</v>
      </c>
      <c r="CS1187">
        <v>0</v>
      </c>
      <c r="CT1187">
        <v>0</v>
      </c>
      <c r="CU1187">
        <v>4.606928160632572</v>
      </c>
      <c r="CV1187">
        <v>0.25834675226656711</v>
      </c>
      <c r="CW1187">
        <v>4.9479365079365083</v>
      </c>
      <c r="CX1187">
        <v>4.2238335435056742</v>
      </c>
      <c r="CY1187">
        <v>0</v>
      </c>
      <c r="CZ1187">
        <v>0</v>
      </c>
      <c r="DA1187">
        <v>4.9479365079365101</v>
      </c>
      <c r="DB1187">
        <v>5.2253089938397803</v>
      </c>
      <c r="DC1187">
        <v>4.9479365079365101</v>
      </c>
      <c r="DD1187">
        <v>5.2253089938397803</v>
      </c>
      <c r="DE1187">
        <v>0.8</v>
      </c>
      <c r="DF1187">
        <v>0.8</v>
      </c>
      <c r="DG1187">
        <v>0.65</v>
      </c>
      <c r="DH1187">
        <v>0.6</v>
      </c>
      <c r="DI1187">
        <v>0.56666666666666698</v>
      </c>
      <c r="DJ1187">
        <v>0.8</v>
      </c>
      <c r="DK1187">
        <v>0.8</v>
      </c>
      <c r="DL1187">
        <v>0.65</v>
      </c>
      <c r="DM1187">
        <v>0.6</v>
      </c>
      <c r="DN1187">
        <v>0.56666666666666698</v>
      </c>
      <c r="DO1187">
        <v>1.00759013282732</v>
      </c>
      <c r="DP1187">
        <v>0.78571428571428603</v>
      </c>
      <c r="DQ1187">
        <v>0.55470249520153603</v>
      </c>
      <c r="DR1187">
        <v>9.6117122851686804E-2</v>
      </c>
      <c r="DS1187">
        <v>1.02246833241154</v>
      </c>
      <c r="DT1187">
        <v>0.79395567284051705</v>
      </c>
      <c r="DU1187">
        <v>0.55519552474519696</v>
      </c>
      <c r="DV1187">
        <v>9.6087737576980706E-2</v>
      </c>
      <c r="DW1187">
        <v>0.4</v>
      </c>
      <c r="DX1187">
        <v>0.2</v>
      </c>
      <c r="DY1187">
        <v>0.2</v>
      </c>
      <c r="DZ1187">
        <v>0.2</v>
      </c>
      <c r="EA1187">
        <v>0.33333333333333298</v>
      </c>
      <c r="EB1187">
        <v>0.266666666666667</v>
      </c>
      <c r="EC1187">
        <v>0.266666666666667</v>
      </c>
      <c r="ED1187">
        <v>0.266666666666667</v>
      </c>
      <c r="EE1187">
        <v>0.35</v>
      </c>
      <c r="EF1187">
        <v>0.35</v>
      </c>
      <c r="EG1187">
        <v>0.3</v>
      </c>
      <c r="EH1187">
        <v>0.2</v>
      </c>
      <c r="EI1187">
        <v>0.36</v>
      </c>
      <c r="EJ1187">
        <v>0.36</v>
      </c>
      <c r="EK1187">
        <v>0.32</v>
      </c>
      <c r="EL1187">
        <v>0.24</v>
      </c>
      <c r="EM1187">
        <v>0.36666666666666697</v>
      </c>
      <c r="EN1187">
        <v>0.3</v>
      </c>
      <c r="EO1187">
        <v>0.3</v>
      </c>
      <c r="EP1187">
        <v>0.2</v>
      </c>
      <c r="EQ1187">
        <v>0</v>
      </c>
      <c r="ER1187">
        <v>1.52848812250448</v>
      </c>
      <c r="ES1187">
        <v>1.2169161323859199</v>
      </c>
      <c r="ET1187">
        <v>0.94164344385173704</v>
      </c>
      <c r="EU1187">
        <v>0.70853036854427598</v>
      </c>
    </row>
    <row r="1188" spans="1:151" x14ac:dyDescent="0.25">
      <c r="A1188">
        <v>13</v>
      </c>
      <c r="B1188">
        <v>3</v>
      </c>
      <c r="C1188">
        <v>3</v>
      </c>
      <c r="D1188">
        <v>0</v>
      </c>
      <c r="E1188">
        <v>616</v>
      </c>
      <c r="F1188">
        <v>660</v>
      </c>
      <c r="G1188">
        <v>0</v>
      </c>
      <c r="H1188">
        <v>660</v>
      </c>
      <c r="I1188">
        <v>660</v>
      </c>
      <c r="J1188">
        <v>0</v>
      </c>
      <c r="K1188">
        <v>1</v>
      </c>
      <c r="L1188" s="1">
        <v>1</v>
      </c>
      <c r="M1188" s="1">
        <v>0</v>
      </c>
      <c r="N1188">
        <v>4.4000000000000004</v>
      </c>
      <c r="O1188">
        <v>4.4000000000000004</v>
      </c>
      <c r="P1188">
        <v>4.476582278481013</v>
      </c>
      <c r="Q1188">
        <v>0</v>
      </c>
      <c r="R1188">
        <v>1</v>
      </c>
      <c r="S1188">
        <v>1</v>
      </c>
      <c r="T1188">
        <v>0.33333333333333331</v>
      </c>
      <c r="U1188">
        <v>1.8486034707614007</v>
      </c>
      <c r="V1188">
        <v>1.0599390029083646</v>
      </c>
      <c r="W1188">
        <v>1.3506561368460892</v>
      </c>
      <c r="X1188">
        <v>2.9428809014297537</v>
      </c>
      <c r="Y1188">
        <v>0.89971956709272682</v>
      </c>
      <c r="Z1188">
        <v>3.0243520682848186</v>
      </c>
      <c r="AA1188">
        <v>0.33111111111111102</v>
      </c>
      <c r="AB1188">
        <v>0.23142073276946376</v>
      </c>
      <c r="AC1188">
        <v>0.6</v>
      </c>
      <c r="AD1188">
        <v>0.5</v>
      </c>
      <c r="AE1188">
        <v>0.34666666666666668</v>
      </c>
      <c r="AF1188">
        <v>0.56000000000000005</v>
      </c>
      <c r="AG1188">
        <v>-1.2590509911052385</v>
      </c>
      <c r="AH1188">
        <v>1.4601211590375611</v>
      </c>
      <c r="AI1188">
        <v>2.5348711365511596</v>
      </c>
      <c r="AJ1188">
        <v>-0.78497872794738699</v>
      </c>
      <c r="AK1188">
        <v>-0.52514462559664088</v>
      </c>
      <c r="AL1188">
        <v>-1.1432305193676244</v>
      </c>
      <c r="AM1188">
        <v>0.90053333333333341</v>
      </c>
      <c r="AN1188">
        <v>0.14202394164365392</v>
      </c>
      <c r="AO1188">
        <v>1.3280000000000003</v>
      </c>
      <c r="AP1188">
        <v>1.0040000000000004</v>
      </c>
      <c r="AQ1188">
        <v>0.80106666666666704</v>
      </c>
      <c r="AR1188">
        <v>1.015466666666667</v>
      </c>
      <c r="AS1188">
        <v>7.8494310337414568</v>
      </c>
      <c r="AT1188">
        <v>2.4630027317656498</v>
      </c>
      <c r="AU1188">
        <v>10.583647008474914</v>
      </c>
      <c r="AV1188">
        <v>2.7033527331815215</v>
      </c>
      <c r="AW1188">
        <v>10.106069548755105</v>
      </c>
      <c r="AX1188">
        <v>4.7536839360187262</v>
      </c>
      <c r="AY1188">
        <v>41.117111111111107</v>
      </c>
      <c r="AZ1188">
        <v>23.041005306964266</v>
      </c>
      <c r="BA1188">
        <v>78.400000000000006</v>
      </c>
      <c r="BB1188">
        <v>78.400000000000006</v>
      </c>
      <c r="BC1188">
        <v>66.983333333333334</v>
      </c>
      <c r="BD1188">
        <v>66.983333333333334</v>
      </c>
      <c r="BE1188">
        <v>15.723111111111111</v>
      </c>
      <c r="BF1188">
        <v>6.6120489955226333E-2</v>
      </c>
      <c r="BG1188">
        <v>15.7</v>
      </c>
      <c r="BH1188">
        <v>15.8</v>
      </c>
      <c r="BI1188">
        <v>15.702666666666667</v>
      </c>
      <c r="BJ1188">
        <v>15.738666666666667</v>
      </c>
      <c r="BK1188">
        <v>8.4444444444444402E-3</v>
      </c>
      <c r="BL1188">
        <v>0.20717752110816764</v>
      </c>
      <c r="BM1188">
        <v>-0.14000000000000001</v>
      </c>
      <c r="BN1188">
        <v>-0.46</v>
      </c>
      <c r="BO1188">
        <v>-4.4000000000000011E-2</v>
      </c>
      <c r="BP1188">
        <v>4.0666666666666657E-2</v>
      </c>
      <c r="BQ1188">
        <v>39.853288888888898</v>
      </c>
      <c r="BR1188">
        <v>23.471646567161358</v>
      </c>
      <c r="BS1188">
        <v>8.99</v>
      </c>
      <c r="BT1188">
        <v>1.0000000000000002</v>
      </c>
      <c r="BU1188">
        <v>44.750933333333343</v>
      </c>
      <c r="BV1188">
        <v>23.608133333333331</v>
      </c>
      <c r="BW1188">
        <v>15.723111111111111</v>
      </c>
      <c r="BX1188">
        <v>6.6120489955226333E-2</v>
      </c>
      <c r="BY1188">
        <v>15.7</v>
      </c>
      <c r="BZ1188">
        <v>15.8</v>
      </c>
      <c r="CA1188">
        <v>15.702666666666667</v>
      </c>
      <c r="CB1188">
        <v>15.738666666666667</v>
      </c>
      <c r="CC1188">
        <v>8.4444444444444402E-3</v>
      </c>
      <c r="CD1188">
        <v>0.20717752110816764</v>
      </c>
      <c r="CE1188">
        <v>-0.14000000000000001</v>
      </c>
      <c r="CF1188">
        <v>-0.46</v>
      </c>
      <c r="CG1188">
        <v>-4.4000000000000011E-2</v>
      </c>
      <c r="CH1188">
        <v>4.0666666666666657E-2</v>
      </c>
      <c r="CI1188">
        <v>47.336888888888858</v>
      </c>
      <c r="CJ1188">
        <v>4.6817936647394658E-3</v>
      </c>
      <c r="CK1188">
        <v>47.339999999999989</v>
      </c>
      <c r="CL1188">
        <v>47.33</v>
      </c>
      <c r="CM1188">
        <v>47.338666666666668</v>
      </c>
      <c r="CN1188">
        <v>47.335333333333345</v>
      </c>
      <c r="CO1188">
        <v>2.1219419275054494</v>
      </c>
      <c r="CP1188">
        <v>1.3149867975744298</v>
      </c>
      <c r="CQ1188">
        <v>4.3248407643312108</v>
      </c>
      <c r="CR1188">
        <v>-8.2278481012658222E-2</v>
      </c>
      <c r="CS1188">
        <v>3.6241199385460376</v>
      </c>
      <c r="CT1188">
        <v>0.62176501293052033</v>
      </c>
      <c r="CU1188">
        <v>2.6172164284467061</v>
      </c>
      <c r="CV1188">
        <v>1.4677691647972828</v>
      </c>
      <c r="CW1188">
        <v>4.9936305732484083</v>
      </c>
      <c r="CX1188">
        <v>7.658227848101265E-2</v>
      </c>
      <c r="CY1188">
        <v>4.2657215169289877</v>
      </c>
      <c r="CZ1188">
        <v>0.91644679125292194</v>
      </c>
      <c r="DA1188">
        <v>4.9936305732484101</v>
      </c>
      <c r="DB1188">
        <v>5.1100565247136203</v>
      </c>
      <c r="DC1188">
        <v>4.9936305732484101</v>
      </c>
      <c r="DD1188">
        <v>5.1100565247136203</v>
      </c>
      <c r="DE1188">
        <v>0.6</v>
      </c>
      <c r="DF1188">
        <v>0.4</v>
      </c>
      <c r="DG1188">
        <v>0.35</v>
      </c>
      <c r="DH1188">
        <v>0.32</v>
      </c>
      <c r="DI1188">
        <v>0.266666666666667</v>
      </c>
      <c r="DJ1188">
        <v>0.6</v>
      </c>
      <c r="DK1188">
        <v>0.4</v>
      </c>
      <c r="DL1188">
        <v>0.35</v>
      </c>
      <c r="DM1188">
        <v>0.32</v>
      </c>
      <c r="DN1188">
        <v>0.266666666666667</v>
      </c>
      <c r="DO1188">
        <v>0</v>
      </c>
      <c r="DP1188">
        <v>0</v>
      </c>
      <c r="DQ1188">
        <v>0</v>
      </c>
      <c r="DR1188">
        <v>0</v>
      </c>
      <c r="DS1188">
        <v>0</v>
      </c>
      <c r="DT1188">
        <v>0</v>
      </c>
      <c r="DU1188">
        <v>0</v>
      </c>
      <c r="DV1188">
        <v>0</v>
      </c>
      <c r="DW1188">
        <v>0</v>
      </c>
      <c r="DX1188">
        <v>0</v>
      </c>
      <c r="DY1188">
        <v>0</v>
      </c>
      <c r="DZ1188">
        <v>0</v>
      </c>
      <c r="EA1188">
        <v>0</v>
      </c>
      <c r="EB1188">
        <v>0</v>
      </c>
      <c r="EC1188">
        <v>0</v>
      </c>
      <c r="ED1188">
        <v>0</v>
      </c>
      <c r="EE1188">
        <v>0</v>
      </c>
      <c r="EF1188">
        <v>0</v>
      </c>
      <c r="EG1188">
        <v>0</v>
      </c>
      <c r="EH1188">
        <v>0</v>
      </c>
      <c r="EI1188">
        <v>0</v>
      </c>
      <c r="EJ1188">
        <v>0</v>
      </c>
      <c r="EK1188">
        <v>0</v>
      </c>
      <c r="EL1188">
        <v>0</v>
      </c>
      <c r="EM1188">
        <v>0</v>
      </c>
      <c r="EN1188">
        <v>0</v>
      </c>
      <c r="EO1188">
        <v>0</v>
      </c>
      <c r="EP1188">
        <v>0</v>
      </c>
      <c r="ER1188">
        <v>0</v>
      </c>
      <c r="ES1188">
        <v>0</v>
      </c>
      <c r="ET1188">
        <v>0</v>
      </c>
      <c r="EU1188">
        <v>0</v>
      </c>
    </row>
    <row r="1189" spans="1:151" x14ac:dyDescent="0.25">
      <c r="A1189">
        <v>13</v>
      </c>
      <c r="B1189">
        <v>3</v>
      </c>
      <c r="C1189">
        <v>3</v>
      </c>
      <c r="D1189">
        <v>2</v>
      </c>
      <c r="E1189">
        <v>661</v>
      </c>
      <c r="F1189">
        <v>689</v>
      </c>
      <c r="G1189">
        <v>661</v>
      </c>
      <c r="H1189">
        <v>677</v>
      </c>
      <c r="I1189">
        <v>689</v>
      </c>
      <c r="J1189">
        <v>0</v>
      </c>
      <c r="K1189">
        <v>3</v>
      </c>
      <c r="L1189" s="1">
        <v>3</v>
      </c>
      <c r="M1189" s="1">
        <v>0</v>
      </c>
      <c r="N1189">
        <v>2.8</v>
      </c>
      <c r="O1189">
        <v>2.8</v>
      </c>
      <c r="P1189">
        <v>3.5349397590361442</v>
      </c>
      <c r="Q1189">
        <v>1</v>
      </c>
      <c r="R1189">
        <v>1</v>
      </c>
      <c r="S1189">
        <v>1</v>
      </c>
      <c r="T1189">
        <v>0.27586206896551724</v>
      </c>
      <c r="U1189">
        <v>1.8081917619038526</v>
      </c>
      <c r="V1189">
        <v>0.89950768307105899</v>
      </c>
      <c r="W1189">
        <v>2.8365394409385534</v>
      </c>
      <c r="X1189">
        <v>2.7300732590903123</v>
      </c>
      <c r="Y1189">
        <v>1.2064087100955816</v>
      </c>
      <c r="Z1189">
        <v>2.4000334982372333</v>
      </c>
      <c r="AA1189">
        <v>0.28965517241379307</v>
      </c>
      <c r="AB1189">
        <v>0.29074390742444373</v>
      </c>
      <c r="AC1189">
        <v>0.5</v>
      </c>
      <c r="AD1189">
        <v>0</v>
      </c>
      <c r="AE1189">
        <v>0.53999999999999992</v>
      </c>
      <c r="AF1189">
        <v>3.3333333333333333E-2</v>
      </c>
      <c r="AG1189">
        <v>0.13417619183438462</v>
      </c>
      <c r="AH1189">
        <v>1.2079841260621533</v>
      </c>
      <c r="AI1189">
        <v>-1.0522522460027119</v>
      </c>
      <c r="AJ1189">
        <v>1.1413370423684026</v>
      </c>
      <c r="AK1189">
        <v>-0.91009274721112055</v>
      </c>
      <c r="AL1189">
        <v>1.1773833335517643</v>
      </c>
      <c r="AM1189">
        <v>-0.46551724137931011</v>
      </c>
      <c r="AN1189">
        <v>1.4623260976141905</v>
      </c>
      <c r="AO1189">
        <v>0.98399999999999999</v>
      </c>
      <c r="AP1189">
        <v>-3.43</v>
      </c>
      <c r="AQ1189">
        <v>0.72986666666666689</v>
      </c>
      <c r="AR1189">
        <v>-1.6254666666666666</v>
      </c>
      <c r="AS1189">
        <v>2.0491702583626346</v>
      </c>
      <c r="AT1189">
        <v>0.53635916521282634</v>
      </c>
      <c r="AU1189">
        <v>2.4594251360836337</v>
      </c>
      <c r="AV1189">
        <v>3.5114674994936235</v>
      </c>
      <c r="AW1189">
        <v>1.8903680655332087</v>
      </c>
      <c r="AX1189">
        <v>2.170125826681411</v>
      </c>
      <c r="AY1189">
        <v>24.080344827586199</v>
      </c>
      <c r="AZ1189">
        <v>13.481809035765464</v>
      </c>
      <c r="BA1189">
        <v>46.72</v>
      </c>
      <c r="BB1189">
        <v>46.72</v>
      </c>
      <c r="BC1189">
        <v>35.212666666666664</v>
      </c>
      <c r="BD1189">
        <v>35.212666666666664</v>
      </c>
      <c r="BE1189">
        <v>14.578965517241375</v>
      </c>
      <c r="BF1189">
        <v>2.7108622044703079</v>
      </c>
      <c r="BG1189">
        <v>15.75</v>
      </c>
      <c r="BH1189">
        <v>4.9800000000000004</v>
      </c>
      <c r="BI1189">
        <v>15.733333333333333</v>
      </c>
      <c r="BJ1189">
        <v>13.504666666666667</v>
      </c>
      <c r="BK1189">
        <v>-3.9241379310344833</v>
      </c>
      <c r="BL1189">
        <v>7.1074591186409721</v>
      </c>
      <c r="BM1189">
        <v>-0.47</v>
      </c>
      <c r="BN1189">
        <v>-19.37</v>
      </c>
      <c r="BO1189">
        <v>-1.3999999999999976E-2</v>
      </c>
      <c r="BP1189">
        <v>-7.6006666666666671</v>
      </c>
      <c r="BQ1189">
        <v>23.338689655172416</v>
      </c>
      <c r="BR1189">
        <v>13.926043138931789</v>
      </c>
      <c r="BS1189">
        <v>8.6039999999999992</v>
      </c>
      <c r="BT1189">
        <v>7.1019999999999994</v>
      </c>
      <c r="BU1189">
        <v>25.498400000000004</v>
      </c>
      <c r="BV1189">
        <v>21.831066666666668</v>
      </c>
      <c r="BW1189">
        <v>14.578965517241375</v>
      </c>
      <c r="BX1189">
        <v>2.7108622044703079</v>
      </c>
      <c r="BY1189">
        <v>15.75</v>
      </c>
      <c r="BZ1189">
        <v>4.9800000000000004</v>
      </c>
      <c r="CA1189">
        <v>15.733333333333333</v>
      </c>
      <c r="CB1189">
        <v>13.504666666666667</v>
      </c>
      <c r="CC1189">
        <v>-3.9241379310344833</v>
      </c>
      <c r="CD1189">
        <v>7.1074591186409721</v>
      </c>
      <c r="CE1189">
        <v>-0.47</v>
      </c>
      <c r="CF1189">
        <v>-19.37</v>
      </c>
      <c r="CG1189">
        <v>-1.3999999999999976E-2</v>
      </c>
      <c r="CH1189">
        <v>-7.6006666666666671</v>
      </c>
      <c r="CI1189">
        <v>78.460000000000022</v>
      </c>
      <c r="CJ1189">
        <v>0.53052534610246682</v>
      </c>
      <c r="CK1189">
        <v>78.63</v>
      </c>
      <c r="CL1189">
        <v>76.17</v>
      </c>
      <c r="CM1189">
        <v>78.631333333333316</v>
      </c>
      <c r="CN1189">
        <v>78.3</v>
      </c>
      <c r="CO1189">
        <v>1.4784747854577296</v>
      </c>
      <c r="CP1189">
        <v>0.78575177015825126</v>
      </c>
      <c r="CQ1189">
        <v>2.8234920634920635</v>
      </c>
      <c r="CR1189">
        <v>0.5843373493975903</v>
      </c>
      <c r="CS1189">
        <v>2.1299222852669288</v>
      </c>
      <c r="CT1189">
        <v>0.82318135360576372</v>
      </c>
      <c r="CU1189">
        <v>1.5778311522417763</v>
      </c>
      <c r="CV1189">
        <v>0.79856549098577068</v>
      </c>
      <c r="CW1189">
        <v>2.9663492063492063</v>
      </c>
      <c r="CX1189">
        <v>0.7349397590361445</v>
      </c>
      <c r="CY1189">
        <v>2.2399471793114003</v>
      </c>
      <c r="CZ1189">
        <v>0.91149807581695463</v>
      </c>
      <c r="DA1189">
        <v>1.3197192086789999</v>
      </c>
      <c r="DB1189">
        <v>1.3385864228386899</v>
      </c>
      <c r="DC1189">
        <v>2.9663492063492098</v>
      </c>
      <c r="DD1189">
        <v>3.1107309214915602</v>
      </c>
      <c r="DE1189">
        <v>0.1</v>
      </c>
      <c r="DF1189">
        <v>0.2</v>
      </c>
      <c r="DG1189">
        <v>0.2</v>
      </c>
      <c r="DH1189">
        <v>0.28000000000000003</v>
      </c>
      <c r="DI1189">
        <v>0.266666666666667</v>
      </c>
      <c r="DJ1189">
        <v>0.5</v>
      </c>
      <c r="DK1189">
        <v>0.66666666666666696</v>
      </c>
      <c r="DL1189">
        <v>0.65</v>
      </c>
      <c r="DM1189">
        <v>0.6</v>
      </c>
      <c r="DN1189">
        <v>0.56666666666666698</v>
      </c>
      <c r="DO1189">
        <v>1.8177805800756599</v>
      </c>
      <c r="DP1189" t="s">
        <v>33</v>
      </c>
      <c r="DQ1189" t="s">
        <v>33</v>
      </c>
      <c r="DR1189" t="s">
        <v>33</v>
      </c>
      <c r="DS1189">
        <v>1.81157289466704</v>
      </c>
      <c r="DT1189" t="s">
        <v>33</v>
      </c>
      <c r="DU1189" t="s">
        <v>33</v>
      </c>
      <c r="DV1189" t="s">
        <v>33</v>
      </c>
      <c r="DW1189">
        <v>0.4</v>
      </c>
      <c r="DX1189" t="s">
        <v>33</v>
      </c>
      <c r="DY1189" t="s">
        <v>33</v>
      </c>
      <c r="DZ1189" t="s">
        <v>33</v>
      </c>
      <c r="EA1189">
        <v>0.46666666666666701</v>
      </c>
      <c r="EB1189" t="s">
        <v>33</v>
      </c>
      <c r="EC1189" t="s">
        <v>33</v>
      </c>
      <c r="ED1189" t="s">
        <v>33</v>
      </c>
      <c r="EE1189">
        <v>0.4</v>
      </c>
      <c r="EF1189" t="s">
        <v>33</v>
      </c>
      <c r="EG1189" t="s">
        <v>33</v>
      </c>
      <c r="EH1189" t="s">
        <v>33</v>
      </c>
      <c r="EI1189">
        <v>0.36</v>
      </c>
      <c r="EJ1189" t="s">
        <v>33</v>
      </c>
      <c r="EK1189" t="s">
        <v>33</v>
      </c>
      <c r="EL1189" t="s">
        <v>33</v>
      </c>
      <c r="EM1189">
        <v>0.33333333333333298</v>
      </c>
      <c r="EN1189" t="s">
        <v>33</v>
      </c>
      <c r="EO1189" t="s">
        <v>33</v>
      </c>
      <c r="EP1189" t="s">
        <v>33</v>
      </c>
      <c r="EQ1189">
        <v>1</v>
      </c>
      <c r="ER1189">
        <v>2.3188927040499201</v>
      </c>
      <c r="ES1189" t="s">
        <v>33</v>
      </c>
      <c r="ET1189" t="s">
        <v>33</v>
      </c>
      <c r="EU1189" t="s">
        <v>33</v>
      </c>
    </row>
    <row r="1190" spans="1:151" x14ac:dyDescent="0.25">
      <c r="A1190">
        <v>13</v>
      </c>
      <c r="B1190">
        <v>3</v>
      </c>
      <c r="C1190">
        <v>4</v>
      </c>
      <c r="D1190">
        <v>0</v>
      </c>
      <c r="E1190">
        <v>752</v>
      </c>
      <c r="F1190">
        <v>779</v>
      </c>
      <c r="G1190">
        <v>752</v>
      </c>
      <c r="H1190">
        <v>779</v>
      </c>
      <c r="I1190">
        <v>779</v>
      </c>
      <c r="J1190">
        <v>0</v>
      </c>
      <c r="K1190">
        <v>1</v>
      </c>
      <c r="L1190" s="1">
        <v>1</v>
      </c>
      <c r="M1190" s="1">
        <v>0</v>
      </c>
      <c r="N1190">
        <v>2.7</v>
      </c>
      <c r="O1190">
        <v>2.7</v>
      </c>
      <c r="P1190">
        <v>2.7821133036282624</v>
      </c>
      <c r="Q1190">
        <v>1</v>
      </c>
      <c r="R1190">
        <v>0</v>
      </c>
      <c r="S1190">
        <v>2</v>
      </c>
      <c r="T1190">
        <v>0</v>
      </c>
      <c r="U1190">
        <v>1.1992399137989052</v>
      </c>
      <c r="V1190">
        <v>0.91826006193365284</v>
      </c>
      <c r="W1190">
        <v>0.14154857823376799</v>
      </c>
      <c r="X1190">
        <v>2.6293725487271695</v>
      </c>
      <c r="Y1190">
        <v>0.42706193903670997</v>
      </c>
      <c r="Z1190">
        <v>1.9883792128442894</v>
      </c>
      <c r="AA1190">
        <v>0</v>
      </c>
      <c r="AB1190">
        <v>0</v>
      </c>
      <c r="AC1190">
        <v>0</v>
      </c>
      <c r="AD1190">
        <v>0</v>
      </c>
      <c r="AE1190">
        <v>0</v>
      </c>
      <c r="AF1190">
        <v>0</v>
      </c>
      <c r="AG1190">
        <v>2.3031758307581294</v>
      </c>
      <c r="AH1190">
        <v>0.53439957646775627</v>
      </c>
      <c r="AI1190">
        <v>2.5571264852487117</v>
      </c>
      <c r="AJ1190">
        <v>2.2684553928656737</v>
      </c>
      <c r="AK1190">
        <v>2.666020035213239</v>
      </c>
      <c r="AL1190">
        <v>1.9780659267747989</v>
      </c>
      <c r="AM1190">
        <v>2.0309285714285719</v>
      </c>
      <c r="AN1190">
        <v>0.25454708195384407</v>
      </c>
      <c r="AO1190">
        <v>1.6760000000000002</v>
      </c>
      <c r="AP1190">
        <v>1.9640000000000004</v>
      </c>
      <c r="AQ1190">
        <v>1.8532000000000002</v>
      </c>
      <c r="AR1190">
        <v>2.2345333333333337</v>
      </c>
      <c r="AS1190">
        <v>9.8210110376423359</v>
      </c>
      <c r="AT1190">
        <v>1.077517475293662</v>
      </c>
      <c r="AU1190">
        <v>10.781070262269886</v>
      </c>
      <c r="AV1190">
        <v>7.4437689378432479</v>
      </c>
      <c r="AW1190">
        <v>10.659149309585731</v>
      </c>
      <c r="AX1190">
        <v>9.0531677684311962</v>
      </c>
      <c r="AY1190">
        <v>24.945357142857151</v>
      </c>
      <c r="AZ1190">
        <v>13.996390402963518</v>
      </c>
      <c r="BA1190">
        <v>47.2</v>
      </c>
      <c r="BB1190">
        <v>47.2</v>
      </c>
      <c r="BC1190">
        <v>36.053333333333335</v>
      </c>
      <c r="BD1190">
        <v>36.053333333333335</v>
      </c>
      <c r="BE1190">
        <v>15.714285714285712</v>
      </c>
      <c r="BF1190">
        <v>3.8241781632578985E-2</v>
      </c>
      <c r="BG1190">
        <v>15.76</v>
      </c>
      <c r="BH1190">
        <v>15.71</v>
      </c>
      <c r="BI1190">
        <v>15.695333333333334</v>
      </c>
      <c r="BJ1190">
        <v>15.725999999999999</v>
      </c>
      <c r="BK1190">
        <v>-1.892857142857143E-2</v>
      </c>
      <c r="BL1190">
        <v>0.11522407431429987</v>
      </c>
      <c r="BM1190">
        <v>-0.09</v>
      </c>
      <c r="BN1190">
        <v>-0.13</v>
      </c>
      <c r="BO1190">
        <v>-4.8000000000000001E-2</v>
      </c>
      <c r="BP1190">
        <v>1.2000000000000004E-2</v>
      </c>
      <c r="BQ1190">
        <v>29.766214285714288</v>
      </c>
      <c r="BR1190">
        <v>23.550850133837102</v>
      </c>
      <c r="BS1190">
        <v>37.980000000000004</v>
      </c>
      <c r="BT1190">
        <v>34.51</v>
      </c>
      <c r="BU1190">
        <v>26.830000000000005</v>
      </c>
      <c r="BV1190">
        <v>30.897733333333335</v>
      </c>
      <c r="BW1190">
        <v>15.714285714285712</v>
      </c>
      <c r="BX1190">
        <v>3.8241781632578985E-2</v>
      </c>
      <c r="BY1190">
        <v>15.76</v>
      </c>
      <c r="BZ1190">
        <v>15.71</v>
      </c>
      <c r="CA1190">
        <v>15.695333333333334</v>
      </c>
      <c r="CB1190">
        <v>15.725999999999999</v>
      </c>
      <c r="CC1190">
        <v>-1.892857142857143E-2</v>
      </c>
      <c r="CD1190">
        <v>0.11522407431429987</v>
      </c>
      <c r="CE1190">
        <v>-0.09</v>
      </c>
      <c r="CF1190">
        <v>-0.13</v>
      </c>
      <c r="CG1190">
        <v>-4.8000000000000001E-2</v>
      </c>
      <c r="CH1190">
        <v>1.2000000000000004E-2</v>
      </c>
      <c r="CI1190">
        <v>78.631785714285726</v>
      </c>
      <c r="CJ1190">
        <v>4.755948656055743E-3</v>
      </c>
      <c r="CK1190">
        <v>78.63000000000001</v>
      </c>
      <c r="CL1190">
        <v>78.64</v>
      </c>
      <c r="CM1190">
        <v>78.629999999999981</v>
      </c>
      <c r="CN1190">
        <v>78.63333333333334</v>
      </c>
      <c r="CO1190">
        <v>0.97737839796668202</v>
      </c>
      <c r="CP1190">
        <v>0.82303285428037209</v>
      </c>
      <c r="CQ1190">
        <v>2.3191624365482233</v>
      </c>
      <c r="CR1190">
        <v>-0.37492043284532139</v>
      </c>
      <c r="CS1190">
        <v>1.6280749419756042</v>
      </c>
      <c r="CT1190">
        <v>0.32710121783891555</v>
      </c>
      <c r="CU1190">
        <v>1.5883548687121198</v>
      </c>
      <c r="CV1190">
        <v>0.89181036909647826</v>
      </c>
      <c r="CW1190">
        <v>2.9949238578680206</v>
      </c>
      <c r="CX1190">
        <v>8.2113303628262246E-2</v>
      </c>
      <c r="CY1190">
        <v>2.2967605172459931</v>
      </c>
      <c r="CZ1190">
        <v>0.88494166595064461</v>
      </c>
      <c r="DA1190">
        <v>2.9949238578680202</v>
      </c>
      <c r="DB1190">
        <v>3.0209825572657798</v>
      </c>
      <c r="DC1190">
        <v>2.9949238578680202</v>
      </c>
      <c r="DD1190">
        <v>3.0209825572657798</v>
      </c>
      <c r="DE1190">
        <v>0</v>
      </c>
      <c r="DF1190">
        <v>0</v>
      </c>
      <c r="DG1190">
        <v>0</v>
      </c>
      <c r="DH1190">
        <v>0</v>
      </c>
      <c r="DI1190">
        <v>0</v>
      </c>
      <c r="DJ1190">
        <v>0</v>
      </c>
      <c r="DK1190">
        <v>0</v>
      </c>
      <c r="DL1190">
        <v>0</v>
      </c>
      <c r="DM1190">
        <v>0</v>
      </c>
      <c r="DN1190">
        <v>0</v>
      </c>
      <c r="DO1190">
        <v>0</v>
      </c>
      <c r="DP1190">
        <v>0</v>
      </c>
      <c r="DQ1190">
        <v>0</v>
      </c>
      <c r="DR1190">
        <v>0</v>
      </c>
      <c r="DS1190">
        <v>0</v>
      </c>
      <c r="DT1190">
        <v>0</v>
      </c>
      <c r="DU1190">
        <v>0</v>
      </c>
      <c r="DV1190">
        <v>0</v>
      </c>
      <c r="DW1190">
        <v>0</v>
      </c>
      <c r="DX1190">
        <v>0</v>
      </c>
      <c r="DY1190">
        <v>0</v>
      </c>
      <c r="DZ1190">
        <v>0</v>
      </c>
      <c r="EA1190">
        <v>0</v>
      </c>
      <c r="EB1190">
        <v>0</v>
      </c>
      <c r="EC1190">
        <v>0</v>
      </c>
      <c r="ED1190">
        <v>0</v>
      </c>
      <c r="EE1190">
        <v>0</v>
      </c>
      <c r="EF1190">
        <v>0</v>
      </c>
      <c r="EG1190">
        <v>0</v>
      </c>
      <c r="EH1190">
        <v>0</v>
      </c>
      <c r="EI1190">
        <v>0</v>
      </c>
      <c r="EJ1190">
        <v>0</v>
      </c>
      <c r="EK1190">
        <v>0</v>
      </c>
      <c r="EL1190">
        <v>0</v>
      </c>
      <c r="EM1190">
        <v>0</v>
      </c>
      <c r="EN1190">
        <v>0</v>
      </c>
      <c r="EO1190">
        <v>0</v>
      </c>
      <c r="EP1190">
        <v>0</v>
      </c>
      <c r="ER1190">
        <v>0</v>
      </c>
      <c r="ES1190">
        <v>0</v>
      </c>
      <c r="ET1190">
        <v>0</v>
      </c>
      <c r="EU1190">
        <v>0</v>
      </c>
    </row>
    <row r="1191" spans="1:151" x14ac:dyDescent="0.25">
      <c r="A1191">
        <v>13</v>
      </c>
      <c r="B1191">
        <v>3</v>
      </c>
      <c r="C1191">
        <v>4</v>
      </c>
      <c r="D1191">
        <v>1</v>
      </c>
      <c r="E1191">
        <v>780</v>
      </c>
      <c r="F1191">
        <v>825</v>
      </c>
      <c r="G1191">
        <v>821</v>
      </c>
      <c r="H1191">
        <v>825</v>
      </c>
      <c r="I1191">
        <v>825</v>
      </c>
      <c r="J1191">
        <v>0.4</v>
      </c>
      <c r="K1191">
        <v>2</v>
      </c>
      <c r="L1191" s="1">
        <v>2</v>
      </c>
      <c r="M1191" s="1">
        <v>1</v>
      </c>
      <c r="N1191">
        <v>4.5</v>
      </c>
      <c r="O1191">
        <v>4.5</v>
      </c>
      <c r="P1191">
        <v>4.5597204574332908</v>
      </c>
      <c r="Q1191">
        <v>1</v>
      </c>
      <c r="R1191">
        <v>1</v>
      </c>
      <c r="S1191">
        <v>2</v>
      </c>
      <c r="T1191">
        <v>4.3478260869565216E-2</v>
      </c>
      <c r="U1191">
        <v>1.5719158920810032</v>
      </c>
      <c r="V1191">
        <v>0.906482869829767</v>
      </c>
      <c r="W1191">
        <v>2.6561905052160717</v>
      </c>
      <c r="X1191">
        <v>0.1502664300500958</v>
      </c>
      <c r="Y1191">
        <v>2.2943171725671405</v>
      </c>
      <c r="Z1191">
        <v>0.66940172053098268</v>
      </c>
      <c r="AA1191">
        <v>0.05</v>
      </c>
      <c r="AB1191">
        <v>0.13621877827801701</v>
      </c>
      <c r="AC1191">
        <v>0</v>
      </c>
      <c r="AD1191">
        <v>0.6</v>
      </c>
      <c r="AE1191">
        <v>0</v>
      </c>
      <c r="AF1191">
        <v>0.15333333333333335</v>
      </c>
      <c r="AG1191">
        <v>1.3611474987355199</v>
      </c>
      <c r="AH1191">
        <v>0.49819222507443606</v>
      </c>
      <c r="AI1191">
        <v>2.16259517530648</v>
      </c>
      <c r="AJ1191">
        <v>0.73237741665382172</v>
      </c>
      <c r="AK1191">
        <v>1.9219539590273584</v>
      </c>
      <c r="AL1191">
        <v>0.7771271756873418</v>
      </c>
      <c r="AM1191">
        <v>1.4553913043478268</v>
      </c>
      <c r="AN1191">
        <v>0.21952185193793547</v>
      </c>
      <c r="AO1191">
        <v>1.9080000000000004</v>
      </c>
      <c r="AP1191">
        <v>1.1139999999999999</v>
      </c>
      <c r="AQ1191">
        <v>1.6976000000000004</v>
      </c>
      <c r="AR1191">
        <v>1.2004000000000004</v>
      </c>
      <c r="AS1191">
        <v>3.1911013715580498</v>
      </c>
      <c r="AT1191">
        <v>1.9099700618727296</v>
      </c>
      <c r="AU1191">
        <v>7.1859340381052759</v>
      </c>
      <c r="AV1191">
        <v>1.2218837915284742</v>
      </c>
      <c r="AW1191">
        <v>5.6230776777985101</v>
      </c>
      <c r="AX1191">
        <v>1.384077142308511</v>
      </c>
      <c r="AY1191">
        <v>38.496521739130436</v>
      </c>
      <c r="AZ1191">
        <v>23.141451718352727</v>
      </c>
      <c r="BA1191">
        <v>78.11</v>
      </c>
      <c r="BB1191">
        <v>78.11</v>
      </c>
      <c r="BC1191">
        <v>65.533333333333331</v>
      </c>
      <c r="BD1191">
        <v>65.533333333333331</v>
      </c>
      <c r="BE1191">
        <v>15.715000000000002</v>
      </c>
      <c r="BF1191">
        <v>4.9114378976245092E-2</v>
      </c>
      <c r="BG1191">
        <v>15.7</v>
      </c>
      <c r="BH1191">
        <v>15.74</v>
      </c>
      <c r="BI1191">
        <v>15.705333333333332</v>
      </c>
      <c r="BJ1191">
        <v>15.690666666666665</v>
      </c>
      <c r="BK1191">
        <v>-1.0869565217391265E-3</v>
      </c>
      <c r="BL1191">
        <v>0.14859681858220794</v>
      </c>
      <c r="BM1191">
        <v>-0.06</v>
      </c>
      <c r="BN1191">
        <v>0.26</v>
      </c>
      <c r="BO1191">
        <v>-2.4E-2</v>
      </c>
      <c r="BP1191">
        <v>1.3333333333333309E-3</v>
      </c>
      <c r="BQ1191">
        <v>35.450739130434791</v>
      </c>
      <c r="BR1191">
        <v>19.251114158158092</v>
      </c>
      <c r="BS1191">
        <v>68.888000000000005</v>
      </c>
      <c r="BT1191">
        <v>62.462000000000003</v>
      </c>
      <c r="BU1191">
        <v>56.312933333333348</v>
      </c>
      <c r="BV1191">
        <v>21.7896</v>
      </c>
      <c r="BW1191">
        <v>15.715000000000002</v>
      </c>
      <c r="BX1191">
        <v>4.9114378976245092E-2</v>
      </c>
      <c r="BY1191">
        <v>15.7</v>
      </c>
      <c r="BZ1191">
        <v>15.74</v>
      </c>
      <c r="CA1191">
        <v>15.705333333333332</v>
      </c>
      <c r="CB1191">
        <v>15.690666666666665</v>
      </c>
      <c r="CC1191">
        <v>-1.0869565217391265E-3</v>
      </c>
      <c r="CD1191">
        <v>0.14859681858220794</v>
      </c>
      <c r="CE1191">
        <v>-0.06</v>
      </c>
      <c r="CF1191">
        <v>0.26</v>
      </c>
      <c r="CG1191">
        <v>-2.4E-2</v>
      </c>
      <c r="CH1191">
        <v>1.3333333333333309E-3</v>
      </c>
      <c r="CI1191">
        <v>47.336086956521711</v>
      </c>
      <c r="CJ1191">
        <v>5.3658429469572704E-3</v>
      </c>
      <c r="CK1191">
        <v>47.339999999999989</v>
      </c>
      <c r="CL1191">
        <v>47.330000000000005</v>
      </c>
      <c r="CM1191">
        <v>47.337333333333341</v>
      </c>
      <c r="CN1191">
        <v>47.33400000000001</v>
      </c>
      <c r="CO1191">
        <v>2.2770648358953021</v>
      </c>
      <c r="CP1191">
        <v>1.343752025579354</v>
      </c>
      <c r="CQ1191">
        <v>4.53375796178344</v>
      </c>
      <c r="CR1191">
        <v>2.795425667090216E-2</v>
      </c>
      <c r="CS1191">
        <v>3.8314326680673099</v>
      </c>
      <c r="CT1191">
        <v>0.72689954981877947</v>
      </c>
      <c r="CU1191">
        <v>2.4488691112517116</v>
      </c>
      <c r="CV1191">
        <v>1.4730088023104777</v>
      </c>
      <c r="CW1191">
        <v>4.9751592356687899</v>
      </c>
      <c r="CX1191">
        <v>5.9720457433290977E-2</v>
      </c>
      <c r="CY1191">
        <v>4.172482420019052</v>
      </c>
      <c r="CZ1191">
        <v>0.76888753892815831</v>
      </c>
      <c r="DA1191">
        <v>4.9751592356687899</v>
      </c>
      <c r="DB1191">
        <v>0.45992462951685997</v>
      </c>
      <c r="DC1191">
        <v>4.9751592356687899</v>
      </c>
      <c r="DD1191">
        <v>0.45992462951685997</v>
      </c>
      <c r="DE1191">
        <v>0.2</v>
      </c>
      <c r="DF1191">
        <v>0.266666666666667</v>
      </c>
      <c r="DG1191">
        <v>0.3</v>
      </c>
      <c r="DH1191">
        <v>0.24</v>
      </c>
      <c r="DI1191">
        <v>0.2</v>
      </c>
      <c r="DJ1191">
        <v>0.2</v>
      </c>
      <c r="DK1191">
        <v>0.266666666666667</v>
      </c>
      <c r="DL1191">
        <v>0.3</v>
      </c>
      <c r="DM1191">
        <v>0.24</v>
      </c>
      <c r="DN1191">
        <v>0.2</v>
      </c>
      <c r="DO1191">
        <v>0</v>
      </c>
      <c r="DP1191">
        <v>0</v>
      </c>
      <c r="DQ1191">
        <v>0</v>
      </c>
      <c r="DR1191">
        <v>0</v>
      </c>
      <c r="DS1191">
        <v>0</v>
      </c>
      <c r="DT1191">
        <v>0</v>
      </c>
      <c r="DU1191">
        <v>0</v>
      </c>
      <c r="DV1191">
        <v>0</v>
      </c>
      <c r="DW1191">
        <v>0</v>
      </c>
      <c r="DX1191">
        <v>0</v>
      </c>
      <c r="DY1191">
        <v>0</v>
      </c>
      <c r="DZ1191">
        <v>0</v>
      </c>
      <c r="EA1191">
        <v>0</v>
      </c>
      <c r="EB1191">
        <v>0</v>
      </c>
      <c r="EC1191">
        <v>0</v>
      </c>
      <c r="ED1191">
        <v>0</v>
      </c>
      <c r="EE1191">
        <v>0</v>
      </c>
      <c r="EF1191">
        <v>0</v>
      </c>
      <c r="EG1191">
        <v>0</v>
      </c>
      <c r="EH1191">
        <v>0</v>
      </c>
      <c r="EI1191">
        <v>0</v>
      </c>
      <c r="EJ1191">
        <v>0</v>
      </c>
      <c r="EK1191">
        <v>0</v>
      </c>
      <c r="EL1191">
        <v>0</v>
      </c>
      <c r="EM1191">
        <v>0</v>
      </c>
      <c r="EN1191">
        <v>0</v>
      </c>
      <c r="EO1191">
        <v>0</v>
      </c>
      <c r="EP1191">
        <v>0</v>
      </c>
      <c r="ER1191">
        <v>0</v>
      </c>
      <c r="ES1191">
        <v>0</v>
      </c>
      <c r="ET1191">
        <v>0</v>
      </c>
      <c r="EU1191">
        <v>0</v>
      </c>
    </row>
    <row r="1192" spans="1:151" x14ac:dyDescent="0.25">
      <c r="A1192">
        <v>13</v>
      </c>
      <c r="B1192">
        <v>3</v>
      </c>
      <c r="C1192">
        <v>4</v>
      </c>
      <c r="D1192">
        <v>2</v>
      </c>
      <c r="E1192">
        <v>826</v>
      </c>
      <c r="F1192">
        <v>852</v>
      </c>
      <c r="G1192">
        <v>826</v>
      </c>
      <c r="H1192">
        <v>852</v>
      </c>
      <c r="I1192">
        <v>834</v>
      </c>
      <c r="J1192">
        <v>0.4</v>
      </c>
      <c r="K1192">
        <v>3</v>
      </c>
      <c r="L1192" s="1">
        <v>0</v>
      </c>
      <c r="M1192" s="1">
        <v>2</v>
      </c>
      <c r="N1192">
        <v>0.8</v>
      </c>
      <c r="O1192">
        <v>2.6</v>
      </c>
      <c r="P1192">
        <v>2.9864623243933588</v>
      </c>
      <c r="Q1192">
        <v>2</v>
      </c>
      <c r="R1192">
        <v>1</v>
      </c>
      <c r="S1192">
        <v>2</v>
      </c>
      <c r="T1192">
        <v>0.44444444444444442</v>
      </c>
      <c r="U1192">
        <v>1.4723124487758588</v>
      </c>
      <c r="V1192">
        <v>0.78637558445509093</v>
      </c>
      <c r="W1192">
        <v>0.30855145437998038</v>
      </c>
      <c r="X1192">
        <v>2.4717831620107775</v>
      </c>
      <c r="Y1192">
        <v>0</v>
      </c>
      <c r="Z1192">
        <v>0</v>
      </c>
      <c r="AA1192">
        <v>0.41111111111111109</v>
      </c>
      <c r="AB1192">
        <v>0.18333333333333332</v>
      </c>
      <c r="AC1192">
        <v>0.6</v>
      </c>
      <c r="AD1192">
        <v>0.1</v>
      </c>
      <c r="AE1192">
        <v>0</v>
      </c>
      <c r="AF1192">
        <v>0</v>
      </c>
      <c r="AG1192">
        <v>-0.67407968241155547</v>
      </c>
      <c r="AH1192">
        <v>1.1770224665790425</v>
      </c>
      <c r="AI1192">
        <v>0.75925197937742339</v>
      </c>
      <c r="AJ1192">
        <v>-2.3680302368909008</v>
      </c>
      <c r="AK1192">
        <v>0</v>
      </c>
      <c r="AL1192">
        <v>0</v>
      </c>
      <c r="AM1192">
        <v>0.34733333333333322</v>
      </c>
      <c r="AN1192">
        <v>0.56900527238330556</v>
      </c>
      <c r="AO1192">
        <v>1.0519999999999996</v>
      </c>
      <c r="AP1192">
        <v>-0.56999999999999984</v>
      </c>
      <c r="AQ1192">
        <v>0</v>
      </c>
      <c r="AR1192">
        <v>0</v>
      </c>
      <c r="AS1192">
        <v>0.85068059798360285</v>
      </c>
      <c r="AT1192">
        <v>0.19560121482506726</v>
      </c>
      <c r="AU1192">
        <v>1.1699777775667362</v>
      </c>
      <c r="AV1192">
        <v>0.87661622161582187</v>
      </c>
      <c r="AW1192">
        <v>0</v>
      </c>
      <c r="AX1192">
        <v>0</v>
      </c>
      <c r="AY1192">
        <v>40.47</v>
      </c>
      <c r="AZ1192">
        <v>4.2800087616732734</v>
      </c>
      <c r="BA1192">
        <v>46.72</v>
      </c>
      <c r="BB1192">
        <v>46.72</v>
      </c>
      <c r="BC1192">
        <v>0</v>
      </c>
      <c r="BD1192">
        <v>0</v>
      </c>
      <c r="BE1192">
        <v>15.768888888888888</v>
      </c>
      <c r="BF1192">
        <v>6.7905162624877877E-2</v>
      </c>
      <c r="BG1192">
        <v>15.75</v>
      </c>
      <c r="BH1192">
        <v>15.66</v>
      </c>
      <c r="BI1192">
        <v>0</v>
      </c>
      <c r="BJ1192">
        <v>0</v>
      </c>
      <c r="BK1192">
        <v>-5.2222222222222225E-2</v>
      </c>
      <c r="BL1192">
        <v>0.2497387523882596</v>
      </c>
      <c r="BM1192">
        <v>0.28000000000000003</v>
      </c>
      <c r="BN1192">
        <v>-7.0000000000000007E-2</v>
      </c>
      <c r="BO1192">
        <v>0</v>
      </c>
      <c r="BP1192">
        <v>0</v>
      </c>
      <c r="BQ1192">
        <v>31.248888888888889</v>
      </c>
      <c r="BR1192">
        <v>4.282841709789321</v>
      </c>
      <c r="BS1192">
        <v>37.502000000000002</v>
      </c>
      <c r="BT1192">
        <v>37.655999999999999</v>
      </c>
      <c r="BU1192">
        <v>0</v>
      </c>
      <c r="BV1192">
        <v>0</v>
      </c>
      <c r="BW1192">
        <v>15.768888888888888</v>
      </c>
      <c r="BX1192">
        <v>6.7905162624877877E-2</v>
      </c>
      <c r="BY1192">
        <v>15.75</v>
      </c>
      <c r="BZ1192">
        <v>15.66</v>
      </c>
      <c r="CA1192">
        <v>0</v>
      </c>
      <c r="CB1192">
        <v>0</v>
      </c>
      <c r="CC1192">
        <v>-5.2222222222222225E-2</v>
      </c>
      <c r="CD1192">
        <v>0.2497387523882596</v>
      </c>
      <c r="CE1192">
        <v>0.28000000000000003</v>
      </c>
      <c r="CF1192">
        <v>-7.0000000000000007E-2</v>
      </c>
      <c r="CG1192">
        <v>0</v>
      </c>
      <c r="CH1192">
        <v>0</v>
      </c>
      <c r="CI1192">
        <v>47.339999999999996</v>
      </c>
      <c r="CJ1192">
        <v>7.0710678118703491E-3</v>
      </c>
      <c r="CK1192">
        <v>47.339999999999996</v>
      </c>
      <c r="CL1192">
        <v>47.339999999999996</v>
      </c>
      <c r="CM1192">
        <v>0</v>
      </c>
      <c r="CN1192">
        <v>0</v>
      </c>
      <c r="CO1192">
        <v>2.5285114443674255</v>
      </c>
      <c r="CP1192">
        <v>0.26989287432157538</v>
      </c>
      <c r="CQ1192">
        <v>2.9339682539682541</v>
      </c>
      <c r="CR1192">
        <v>2.1436781609195403</v>
      </c>
      <c r="CS1192">
        <v>0</v>
      </c>
      <c r="CT1192">
        <v>0</v>
      </c>
      <c r="CU1192">
        <v>2.5659338892053247</v>
      </c>
      <c r="CV1192">
        <v>0.26644156242331796</v>
      </c>
      <c r="CW1192">
        <v>2.9663492063492063</v>
      </c>
      <c r="CX1192">
        <v>2.186462324393359</v>
      </c>
      <c r="CY1192">
        <v>0</v>
      </c>
      <c r="CZ1192">
        <v>0</v>
      </c>
      <c r="DA1192">
        <v>3.06930807439067</v>
      </c>
      <c r="DB1192">
        <v>2.99002940055981</v>
      </c>
      <c r="DC1192">
        <v>5.9748917748917698</v>
      </c>
      <c r="DD1192">
        <v>2.99002940055981</v>
      </c>
      <c r="DE1192">
        <v>0.6</v>
      </c>
      <c r="DF1192">
        <v>0.4</v>
      </c>
      <c r="DG1192">
        <v>0.3</v>
      </c>
      <c r="DH1192">
        <v>0.24</v>
      </c>
      <c r="DI1192">
        <v>0.2</v>
      </c>
      <c r="DJ1192">
        <v>0.6</v>
      </c>
      <c r="DK1192">
        <v>0.4</v>
      </c>
      <c r="DL1192">
        <v>0.3</v>
      </c>
      <c r="DM1192">
        <v>0.24</v>
      </c>
      <c r="DN1192">
        <v>0.2</v>
      </c>
      <c r="DO1192">
        <v>2.2140595313489602</v>
      </c>
      <c r="DP1192">
        <v>1.6122059758423399</v>
      </c>
      <c r="DQ1192">
        <v>0.85432569974554695</v>
      </c>
      <c r="DR1192" t="s">
        <v>33</v>
      </c>
      <c r="DS1192">
        <v>2.2410964944445899</v>
      </c>
      <c r="DT1192">
        <v>1.6080960380363201</v>
      </c>
      <c r="DU1192">
        <v>0.86188649703585496</v>
      </c>
      <c r="DV1192" t="s">
        <v>33</v>
      </c>
      <c r="DW1192">
        <v>0</v>
      </c>
      <c r="DX1192">
        <v>0</v>
      </c>
      <c r="DY1192">
        <v>0</v>
      </c>
      <c r="DZ1192" t="s">
        <v>33</v>
      </c>
      <c r="EA1192">
        <v>0</v>
      </c>
      <c r="EB1192">
        <v>0</v>
      </c>
      <c r="EC1192">
        <v>6.6666666666666693E-2</v>
      </c>
      <c r="ED1192" t="s">
        <v>33</v>
      </c>
      <c r="EE1192">
        <v>0</v>
      </c>
      <c r="EF1192">
        <v>0</v>
      </c>
      <c r="EG1192">
        <v>0.15</v>
      </c>
      <c r="EH1192" t="s">
        <v>33</v>
      </c>
      <c r="EI1192">
        <v>0</v>
      </c>
      <c r="EJ1192">
        <v>0</v>
      </c>
      <c r="EK1192">
        <v>0.2</v>
      </c>
      <c r="EL1192" t="s">
        <v>33</v>
      </c>
      <c r="EM1192">
        <v>0</v>
      </c>
      <c r="EN1192">
        <v>6.6666666666666693E-2</v>
      </c>
      <c r="EO1192">
        <v>0.2</v>
      </c>
      <c r="EP1192" t="s">
        <v>33</v>
      </c>
      <c r="EQ1192">
        <v>0</v>
      </c>
      <c r="ER1192">
        <v>0.85510353615266599</v>
      </c>
      <c r="ES1192">
        <v>0.62564431426953204</v>
      </c>
      <c r="ET1192">
        <v>0.75444234289622802</v>
      </c>
      <c r="EU1192" t="s">
        <v>33</v>
      </c>
    </row>
    <row r="1193" spans="1:151" x14ac:dyDescent="0.25">
      <c r="A1193">
        <v>13</v>
      </c>
      <c r="B1193">
        <v>3</v>
      </c>
      <c r="C1193">
        <v>5</v>
      </c>
      <c r="D1193">
        <v>0</v>
      </c>
      <c r="E1193">
        <v>917</v>
      </c>
      <c r="F1193">
        <v>943</v>
      </c>
      <c r="G1193">
        <v>0</v>
      </c>
      <c r="H1193">
        <v>943</v>
      </c>
      <c r="I1193">
        <v>943</v>
      </c>
      <c r="J1193">
        <v>0</v>
      </c>
      <c r="K1193">
        <v>1</v>
      </c>
      <c r="L1193" s="1">
        <v>1</v>
      </c>
      <c r="M1193" s="1">
        <v>0</v>
      </c>
      <c r="N1193">
        <v>2.6</v>
      </c>
      <c r="O1193">
        <v>2.6</v>
      </c>
      <c r="P1193">
        <v>2.6133928571428573</v>
      </c>
      <c r="Q1193">
        <v>1</v>
      </c>
      <c r="R1193">
        <v>0</v>
      </c>
      <c r="S1193">
        <v>1</v>
      </c>
      <c r="T1193">
        <v>7.407407407407407E-2</v>
      </c>
      <c r="U1193">
        <v>1.8153983427852367</v>
      </c>
      <c r="V1193">
        <v>0.98105914389540971</v>
      </c>
      <c r="W1193">
        <v>0.2412053067409583</v>
      </c>
      <c r="X1193">
        <v>3.0643792193525923</v>
      </c>
      <c r="Y1193">
        <v>1.0796028385281142</v>
      </c>
      <c r="Z1193">
        <v>2.5246822028983664</v>
      </c>
      <c r="AA1193">
        <v>8.8888888888888934E-2</v>
      </c>
      <c r="AB1193">
        <v>6.9798244045211302E-2</v>
      </c>
      <c r="AC1193">
        <v>0.2</v>
      </c>
      <c r="AD1193">
        <v>0.2</v>
      </c>
      <c r="AE1193">
        <v>0.11333333333333337</v>
      </c>
      <c r="AF1193">
        <v>6.6666666666666666E-2</v>
      </c>
      <c r="AG1193">
        <v>-0.90506091784898191</v>
      </c>
      <c r="AH1193">
        <v>2.017931064608268</v>
      </c>
      <c r="AI1193">
        <v>2.9316406858612734</v>
      </c>
      <c r="AJ1193">
        <v>-2.0334368285566642</v>
      </c>
      <c r="AK1193">
        <v>3.6309791196093427E-2</v>
      </c>
      <c r="AL1193">
        <v>-2.003928048879084</v>
      </c>
      <c r="AM1193">
        <v>1.4724444444444444</v>
      </c>
      <c r="AN1193">
        <v>9.7720690405529401E-2</v>
      </c>
      <c r="AO1193">
        <v>1.63</v>
      </c>
      <c r="AP1193">
        <v>1.2780000000000005</v>
      </c>
      <c r="AQ1193">
        <v>1.5345333333333331</v>
      </c>
      <c r="AR1193">
        <v>1.4097333333333333</v>
      </c>
      <c r="AS1193">
        <v>8.6388127048494496</v>
      </c>
      <c r="AT1193">
        <v>1.6918514478836664</v>
      </c>
      <c r="AU1193">
        <v>10.651458867216267</v>
      </c>
      <c r="AV1193">
        <v>5.3935965737159099</v>
      </c>
      <c r="AW1193">
        <v>9.9407226374332094</v>
      </c>
      <c r="AX1193">
        <v>7.4162689543825584</v>
      </c>
      <c r="AY1193">
        <v>23.917777777777786</v>
      </c>
      <c r="AZ1193">
        <v>14.170306530893651</v>
      </c>
      <c r="BA1193">
        <v>46.39</v>
      </c>
      <c r="BB1193">
        <v>46.39</v>
      </c>
      <c r="BC1193">
        <v>34.667333333333339</v>
      </c>
      <c r="BD1193">
        <v>34.667333333333339</v>
      </c>
      <c r="BE1193">
        <v>15.72</v>
      </c>
      <c r="BF1193">
        <v>9.0128113943857349E-2</v>
      </c>
      <c r="BG1193">
        <v>15.58</v>
      </c>
      <c r="BH1193">
        <v>15.68</v>
      </c>
      <c r="BI1193">
        <v>15.735999999999999</v>
      </c>
      <c r="BJ1193">
        <v>15.691333333333331</v>
      </c>
      <c r="BK1193">
        <v>1.0740740740740738E-2</v>
      </c>
      <c r="BL1193">
        <v>0.28754833608290203</v>
      </c>
      <c r="BM1193">
        <v>-0.13</v>
      </c>
      <c r="BN1193">
        <v>-0.16</v>
      </c>
      <c r="BO1193">
        <v>7.3333333333333401E-3</v>
      </c>
      <c r="BP1193">
        <v>-5.6666666666666671E-2</v>
      </c>
      <c r="BQ1193">
        <v>22.618148148148155</v>
      </c>
      <c r="BR1193">
        <v>14.11979504019828</v>
      </c>
      <c r="BS1193">
        <v>8.2660000000000018</v>
      </c>
      <c r="BT1193">
        <v>2.9800000000000004</v>
      </c>
      <c r="BU1193">
        <v>24.951466666666668</v>
      </c>
      <c r="BV1193">
        <v>22.460933333333337</v>
      </c>
      <c r="BW1193">
        <v>15.72</v>
      </c>
      <c r="BX1193">
        <v>9.0128113943857349E-2</v>
      </c>
      <c r="BY1193">
        <v>15.58</v>
      </c>
      <c r="BZ1193">
        <v>15.68</v>
      </c>
      <c r="CA1193">
        <v>15.735999999999999</v>
      </c>
      <c r="CB1193">
        <v>15.691333333333331</v>
      </c>
      <c r="CC1193">
        <v>1.0740740740740738E-2</v>
      </c>
      <c r="CD1193">
        <v>0.28754833608290203</v>
      </c>
      <c r="CE1193">
        <v>-0.13</v>
      </c>
      <c r="CF1193">
        <v>-0.16</v>
      </c>
      <c r="CG1193">
        <v>7.3333333333333401E-3</v>
      </c>
      <c r="CH1193">
        <v>-5.6666666666666671E-2</v>
      </c>
      <c r="CI1193">
        <v>78.631481481481515</v>
      </c>
      <c r="CJ1193">
        <v>3.6201399289803936E-3</v>
      </c>
      <c r="CK1193">
        <v>78.63</v>
      </c>
      <c r="CL1193">
        <v>78.63</v>
      </c>
      <c r="CM1193">
        <v>78.632000000000005</v>
      </c>
      <c r="CN1193">
        <v>78.632000000000005</v>
      </c>
      <c r="CO1193">
        <v>0.98013373647640745</v>
      </c>
      <c r="CP1193">
        <v>0.79603753432326485</v>
      </c>
      <c r="CQ1193">
        <v>2.3016688061617456</v>
      </c>
      <c r="CR1193">
        <v>-0.32079081632653061</v>
      </c>
      <c r="CS1193">
        <v>1.5797960548064609</v>
      </c>
      <c r="CT1193">
        <v>0.3806486634294769</v>
      </c>
      <c r="CU1193">
        <v>1.5214316352285677</v>
      </c>
      <c r="CV1193">
        <v>0.90267471122208498</v>
      </c>
      <c r="CW1193">
        <v>2.977535301668806</v>
      </c>
      <c r="CX1193">
        <v>1.3392857142857142E-2</v>
      </c>
      <c r="CY1193">
        <v>2.2040370777990153</v>
      </c>
      <c r="CZ1193">
        <v>0.84468325724666582</v>
      </c>
      <c r="DA1193">
        <v>2.97753530166881</v>
      </c>
      <c r="DB1193">
        <v>3.0154717287251702</v>
      </c>
      <c r="DC1193">
        <v>2.97753530166881</v>
      </c>
      <c r="DD1193">
        <v>3.0154717287251702</v>
      </c>
      <c r="DE1193">
        <v>0.2</v>
      </c>
      <c r="DF1193">
        <v>0.133333333333333</v>
      </c>
      <c r="DG1193">
        <v>0.1</v>
      </c>
      <c r="DH1193">
        <v>0.08</v>
      </c>
      <c r="DI1193">
        <v>0.1</v>
      </c>
      <c r="DJ1193">
        <v>0.2</v>
      </c>
      <c r="DK1193">
        <v>0.133333333333333</v>
      </c>
      <c r="DL1193">
        <v>0.1</v>
      </c>
      <c r="DM1193">
        <v>0.08</v>
      </c>
      <c r="DN1193">
        <v>0.1</v>
      </c>
      <c r="DO1193">
        <v>0</v>
      </c>
      <c r="DP1193">
        <v>0</v>
      </c>
      <c r="DQ1193">
        <v>0</v>
      </c>
      <c r="DR1193">
        <v>0</v>
      </c>
      <c r="DS1193">
        <v>0</v>
      </c>
      <c r="DT1193">
        <v>0</v>
      </c>
      <c r="DU1193">
        <v>0</v>
      </c>
      <c r="DV1193">
        <v>0</v>
      </c>
      <c r="DW1193">
        <v>0</v>
      </c>
      <c r="DX1193">
        <v>0</v>
      </c>
      <c r="DY1193">
        <v>0</v>
      </c>
      <c r="DZ1193">
        <v>0</v>
      </c>
      <c r="EA1193">
        <v>0</v>
      </c>
      <c r="EB1193">
        <v>0</v>
      </c>
      <c r="EC1193">
        <v>0</v>
      </c>
      <c r="ED1193">
        <v>0</v>
      </c>
      <c r="EE1193">
        <v>0</v>
      </c>
      <c r="EF1193">
        <v>0</v>
      </c>
      <c r="EG1193">
        <v>0</v>
      </c>
      <c r="EH1193">
        <v>0</v>
      </c>
      <c r="EI1193">
        <v>0</v>
      </c>
      <c r="EJ1193">
        <v>0</v>
      </c>
      <c r="EK1193">
        <v>0</v>
      </c>
      <c r="EL1193">
        <v>0</v>
      </c>
      <c r="EM1193">
        <v>0</v>
      </c>
      <c r="EN1193">
        <v>0</v>
      </c>
      <c r="EO1193">
        <v>0</v>
      </c>
      <c r="EP1193">
        <v>0</v>
      </c>
      <c r="ER1193">
        <v>0</v>
      </c>
      <c r="ES1193">
        <v>0</v>
      </c>
      <c r="ET1193">
        <v>0</v>
      </c>
      <c r="EU1193">
        <v>0</v>
      </c>
    </row>
    <row r="1194" spans="1:151" x14ac:dyDescent="0.25">
      <c r="A1194">
        <v>13</v>
      </c>
      <c r="B1194">
        <v>3</v>
      </c>
      <c r="C1194">
        <v>5</v>
      </c>
      <c r="D1194">
        <v>2</v>
      </c>
      <c r="E1194">
        <v>944</v>
      </c>
      <c r="F1194">
        <v>977</v>
      </c>
      <c r="G1194">
        <v>944</v>
      </c>
      <c r="H1194">
        <v>965</v>
      </c>
      <c r="I1194">
        <v>977</v>
      </c>
      <c r="J1194">
        <v>0</v>
      </c>
      <c r="K1194">
        <v>3</v>
      </c>
      <c r="L1194" s="1">
        <v>3</v>
      </c>
      <c r="M1194" s="1">
        <v>0</v>
      </c>
      <c r="N1194">
        <v>3.3</v>
      </c>
      <c r="O1194">
        <v>3.3</v>
      </c>
      <c r="P1194">
        <v>4.6128950695322377</v>
      </c>
      <c r="Q1194">
        <v>2</v>
      </c>
      <c r="R1194">
        <v>0</v>
      </c>
      <c r="S1194">
        <v>1</v>
      </c>
      <c r="T1194">
        <v>0.20588235294117646</v>
      </c>
      <c r="U1194">
        <v>2.2160172172048309</v>
      </c>
      <c r="V1194">
        <v>0.79885989904097265</v>
      </c>
      <c r="W1194">
        <v>3.0489355519590768</v>
      </c>
      <c r="X1194">
        <v>2.5246663145849588</v>
      </c>
      <c r="Y1194">
        <v>1.8613751362488307</v>
      </c>
      <c r="Z1194">
        <v>2.6306086359647027</v>
      </c>
      <c r="AA1194">
        <v>0.19705882352941176</v>
      </c>
      <c r="AB1194">
        <v>0.17142061351531765</v>
      </c>
      <c r="AC1194">
        <v>0.2</v>
      </c>
      <c r="AD1194">
        <v>0</v>
      </c>
      <c r="AE1194">
        <v>0.35333333333333339</v>
      </c>
      <c r="AF1194">
        <v>2.6666666666666668E-2</v>
      </c>
      <c r="AG1194">
        <v>-8.1673316522004463E-2</v>
      </c>
      <c r="AH1194">
        <v>1.3776576534023277</v>
      </c>
      <c r="AI1194">
        <v>-1.9843269953702733</v>
      </c>
      <c r="AJ1194">
        <v>1.7741707214140077</v>
      </c>
      <c r="AK1194">
        <v>-1.2999010003033911</v>
      </c>
      <c r="AL1194">
        <v>1.1610323570191687</v>
      </c>
      <c r="AM1194">
        <v>-0.15105882352941158</v>
      </c>
      <c r="AN1194">
        <v>1.4854671531547257</v>
      </c>
      <c r="AO1194">
        <v>1.2540000000000004</v>
      </c>
      <c r="AP1194">
        <v>-3.3319999999999999</v>
      </c>
      <c r="AQ1194">
        <v>1.0988000000000004</v>
      </c>
      <c r="AR1194">
        <v>-1.5728</v>
      </c>
      <c r="AS1194">
        <v>2.8487535882654682</v>
      </c>
      <c r="AT1194">
        <v>1.0069883357290983</v>
      </c>
      <c r="AU1194">
        <v>5.1083089178318115</v>
      </c>
      <c r="AV1194">
        <v>3.3925312084047214</v>
      </c>
      <c r="AW1194">
        <v>3.7261877009628184</v>
      </c>
      <c r="AX1194">
        <v>2.0964387950834431</v>
      </c>
      <c r="AY1194">
        <v>48.380882352941185</v>
      </c>
      <c r="AZ1194">
        <v>16.973075892673876</v>
      </c>
      <c r="BA1194">
        <v>76.98</v>
      </c>
      <c r="BB1194">
        <v>76.98</v>
      </c>
      <c r="BC1194">
        <v>64.609333333333339</v>
      </c>
      <c r="BD1194">
        <v>64.609333333333339</v>
      </c>
      <c r="BE1194">
        <v>15.724411764705886</v>
      </c>
      <c r="BF1194">
        <v>7.2871459120613297E-2</v>
      </c>
      <c r="BG1194">
        <v>15.63</v>
      </c>
      <c r="BH1194">
        <v>15.82</v>
      </c>
      <c r="BI1194">
        <v>15.708</v>
      </c>
      <c r="BJ1194">
        <v>15.732000000000001</v>
      </c>
      <c r="BK1194">
        <v>2.6470588235294107E-2</v>
      </c>
      <c r="BL1194">
        <v>0.20855756204101536</v>
      </c>
      <c r="BM1194">
        <v>-7.0000000000000007E-2</v>
      </c>
      <c r="BN1194">
        <v>-0.09</v>
      </c>
      <c r="BO1194">
        <v>7.3999999999999996E-2</v>
      </c>
      <c r="BP1194">
        <v>-2.0666666666666673E-2</v>
      </c>
      <c r="BQ1194">
        <v>46.037823529411774</v>
      </c>
      <c r="BR1194">
        <v>22.219609086748452</v>
      </c>
      <c r="BS1194">
        <v>7.572000000000001</v>
      </c>
      <c r="BT1194">
        <v>3.258</v>
      </c>
      <c r="BU1194">
        <v>47.618933333333338</v>
      </c>
      <c r="BV1194">
        <v>41.365200000000002</v>
      </c>
      <c r="BW1194">
        <v>15.724411764705886</v>
      </c>
      <c r="BX1194">
        <v>7.2871459120613297E-2</v>
      </c>
      <c r="BY1194">
        <v>15.63</v>
      </c>
      <c r="BZ1194">
        <v>15.82</v>
      </c>
      <c r="CA1194">
        <v>15.708</v>
      </c>
      <c r="CB1194">
        <v>15.732000000000001</v>
      </c>
      <c r="CC1194">
        <v>2.6470588235294107E-2</v>
      </c>
      <c r="CD1194">
        <v>0.20855756204101536</v>
      </c>
      <c r="CE1194">
        <v>-7.0000000000000007E-2</v>
      </c>
      <c r="CF1194">
        <v>-0.09</v>
      </c>
      <c r="CG1194">
        <v>7.3999999999999996E-2</v>
      </c>
      <c r="CH1194">
        <v>-2.0666666666666673E-2</v>
      </c>
      <c r="CI1194">
        <v>47.335882352941155</v>
      </c>
      <c r="CJ1194">
        <v>4.9955416843564422E-3</v>
      </c>
      <c r="CK1194">
        <v>47.34</v>
      </c>
      <c r="CL1194">
        <v>47.33</v>
      </c>
      <c r="CM1194">
        <v>47.336000000000006</v>
      </c>
      <c r="CN1194">
        <v>47.334666666666671</v>
      </c>
      <c r="CO1194">
        <v>2.9321440235500926</v>
      </c>
      <c r="CP1194">
        <v>1.0016674032894486</v>
      </c>
      <c r="CQ1194">
        <v>4.6084452975047983</v>
      </c>
      <c r="CR1194">
        <v>1.2724399494310998</v>
      </c>
      <c r="CS1194">
        <v>3.8880633856849665</v>
      </c>
      <c r="CT1194">
        <v>1.9781890451993533</v>
      </c>
      <c r="CU1194">
        <v>3.0779920563530805</v>
      </c>
      <c r="CV1194">
        <v>1.084528390634016</v>
      </c>
      <c r="CW1194">
        <v>4.9251439539347412</v>
      </c>
      <c r="CX1194">
        <v>1.3128950695322377</v>
      </c>
      <c r="CY1194">
        <v>4.1147382337495779</v>
      </c>
      <c r="CZ1194">
        <v>2.0427575754326344</v>
      </c>
      <c r="DA1194">
        <v>2.5530303030303001</v>
      </c>
      <c r="DB1194">
        <v>2.5868266262332802</v>
      </c>
      <c r="DC1194">
        <v>4.9251439539347404</v>
      </c>
      <c r="DD1194">
        <v>4.9806945709741903</v>
      </c>
      <c r="DE1194">
        <v>0.1</v>
      </c>
      <c r="DF1194">
        <v>0.133333333333333</v>
      </c>
      <c r="DG1194">
        <v>0.15</v>
      </c>
      <c r="DH1194">
        <v>0.16</v>
      </c>
      <c r="DI1194">
        <v>0.16666666666666699</v>
      </c>
      <c r="DJ1194">
        <v>0.2</v>
      </c>
      <c r="DK1194">
        <v>0.2</v>
      </c>
      <c r="DL1194">
        <v>0.2</v>
      </c>
      <c r="DM1194">
        <v>0.2</v>
      </c>
      <c r="DN1194">
        <v>0.233333333333333</v>
      </c>
      <c r="DO1194">
        <v>2.7786211258696998</v>
      </c>
      <c r="DP1194" t="s">
        <v>33</v>
      </c>
      <c r="DQ1194" t="s">
        <v>33</v>
      </c>
      <c r="DR1194" t="s">
        <v>33</v>
      </c>
      <c r="DS1194">
        <v>2.7429301125752401</v>
      </c>
      <c r="DT1194" t="s">
        <v>33</v>
      </c>
      <c r="DU1194" t="s">
        <v>33</v>
      </c>
      <c r="DV1194" t="s">
        <v>33</v>
      </c>
      <c r="DW1194">
        <v>0.2</v>
      </c>
      <c r="DX1194" t="s">
        <v>33</v>
      </c>
      <c r="DY1194" t="s">
        <v>33</v>
      </c>
      <c r="DZ1194" t="s">
        <v>33</v>
      </c>
      <c r="EA1194">
        <v>0.2</v>
      </c>
      <c r="EB1194" t="s">
        <v>33</v>
      </c>
      <c r="EC1194" t="s">
        <v>33</v>
      </c>
      <c r="ED1194" t="s">
        <v>33</v>
      </c>
      <c r="EE1194">
        <v>0.2</v>
      </c>
      <c r="EF1194" t="s">
        <v>33</v>
      </c>
      <c r="EG1194" t="s">
        <v>33</v>
      </c>
      <c r="EH1194" t="s">
        <v>33</v>
      </c>
      <c r="EI1194">
        <v>0.2</v>
      </c>
      <c r="EJ1194" t="s">
        <v>33</v>
      </c>
      <c r="EK1194" t="s">
        <v>33</v>
      </c>
      <c r="EL1194" t="s">
        <v>33</v>
      </c>
      <c r="EM1194">
        <v>0.16666666666666699</v>
      </c>
      <c r="EN1194" t="s">
        <v>33</v>
      </c>
      <c r="EO1194" t="s">
        <v>33</v>
      </c>
      <c r="EP1194" t="s">
        <v>33</v>
      </c>
      <c r="EQ1194">
        <v>1</v>
      </c>
      <c r="ER1194">
        <v>2.6166963087628199</v>
      </c>
      <c r="ES1194" t="s">
        <v>33</v>
      </c>
      <c r="ET1194" t="s">
        <v>33</v>
      </c>
      <c r="EU1194" t="s">
        <v>33</v>
      </c>
    </row>
    <row r="1195" spans="1:151" x14ac:dyDescent="0.25">
      <c r="A1195">
        <v>13</v>
      </c>
      <c r="B1195">
        <v>3</v>
      </c>
      <c r="C1195">
        <v>6</v>
      </c>
      <c r="D1195">
        <v>0</v>
      </c>
      <c r="E1195">
        <v>1088</v>
      </c>
      <c r="F1195">
        <v>1116</v>
      </c>
      <c r="G1195">
        <v>0</v>
      </c>
      <c r="H1195">
        <v>1116</v>
      </c>
      <c r="I1195">
        <v>1116</v>
      </c>
      <c r="J1195">
        <v>0</v>
      </c>
      <c r="K1195">
        <v>1</v>
      </c>
      <c r="L1195" s="1">
        <v>1</v>
      </c>
      <c r="M1195" s="1">
        <v>0</v>
      </c>
      <c r="N1195">
        <v>2.8</v>
      </c>
      <c r="O1195">
        <v>2.8</v>
      </c>
      <c r="P1195">
        <v>2.815852885225111</v>
      </c>
      <c r="Q1195">
        <v>1</v>
      </c>
      <c r="R1195">
        <v>0</v>
      </c>
      <c r="S1195">
        <v>2</v>
      </c>
      <c r="T1195">
        <v>0.41379310344827586</v>
      </c>
      <c r="U1195">
        <v>1.4105810489682842</v>
      </c>
      <c r="V1195">
        <v>0.97102258367981975</v>
      </c>
      <c r="W1195">
        <v>2.7920694833760855</v>
      </c>
      <c r="X1195">
        <v>1.1406243904107953</v>
      </c>
      <c r="Y1195">
        <v>1.8965965824343927</v>
      </c>
      <c r="Z1195">
        <v>0.84248596876908544</v>
      </c>
      <c r="AA1195">
        <v>0.43103448275862083</v>
      </c>
      <c r="AB1195">
        <v>0.25509584791920026</v>
      </c>
      <c r="AC1195">
        <v>0.4</v>
      </c>
      <c r="AD1195">
        <v>0.89999999999999991</v>
      </c>
      <c r="AE1195">
        <v>0.25333333333333347</v>
      </c>
      <c r="AF1195">
        <v>0.59333333333333338</v>
      </c>
      <c r="AG1195">
        <v>0.55361044440782303</v>
      </c>
      <c r="AH1195">
        <v>0.99222167231438041</v>
      </c>
      <c r="AI1195">
        <v>0.9082691365901655</v>
      </c>
      <c r="AJ1195">
        <v>1.0187801634348057</v>
      </c>
      <c r="AK1195">
        <v>1.322031864499412</v>
      </c>
      <c r="AL1195">
        <v>-0.18503139035390584</v>
      </c>
      <c r="AM1195">
        <v>1.2563448275862072</v>
      </c>
      <c r="AN1195">
        <v>0.48915906526712227</v>
      </c>
      <c r="AO1195">
        <v>1.7260000000000009</v>
      </c>
      <c r="AP1195">
        <v>0.13600000000000056</v>
      </c>
      <c r="AQ1195">
        <v>1.5866666666666673</v>
      </c>
      <c r="AR1195">
        <v>0.93986666666666707</v>
      </c>
      <c r="AS1195">
        <v>1.439452801223893</v>
      </c>
      <c r="AT1195">
        <v>0.68351103446030781</v>
      </c>
      <c r="AU1195">
        <v>2.9399789114889927</v>
      </c>
      <c r="AV1195">
        <v>0.19662146373171002</v>
      </c>
      <c r="AW1195">
        <v>1.9043534435547176</v>
      </c>
      <c r="AX1195">
        <v>0.97827062202698767</v>
      </c>
      <c r="AY1195">
        <v>22.69655172413793</v>
      </c>
      <c r="AZ1195">
        <v>13.879842340567663</v>
      </c>
      <c r="BA1195">
        <v>46.56</v>
      </c>
      <c r="BB1195">
        <v>46.56</v>
      </c>
      <c r="BC1195">
        <v>34.012</v>
      </c>
      <c r="BD1195">
        <v>34.012</v>
      </c>
      <c r="BE1195">
        <v>15.734482758620691</v>
      </c>
      <c r="BF1195">
        <v>8.428634048360506E-2</v>
      </c>
      <c r="BG1195">
        <v>15.72</v>
      </c>
      <c r="BH1195">
        <v>15.77</v>
      </c>
      <c r="BI1195">
        <v>15.77866666666667</v>
      </c>
      <c r="BJ1195">
        <v>15.688666666666665</v>
      </c>
      <c r="BK1195">
        <v>2.3103448275862085E-2</v>
      </c>
      <c r="BL1195">
        <v>0.2243260294475091</v>
      </c>
      <c r="BM1195">
        <v>0.14000000000000001</v>
      </c>
      <c r="BN1195">
        <v>-0.01</v>
      </c>
      <c r="BO1195">
        <v>-1.7999999999999974E-2</v>
      </c>
      <c r="BP1195">
        <v>5.4666666666666669E-2</v>
      </c>
      <c r="BQ1195">
        <v>23.268689655172416</v>
      </c>
      <c r="BR1195">
        <v>14.099654213347241</v>
      </c>
      <c r="BS1195">
        <v>37.340000000000003</v>
      </c>
      <c r="BT1195">
        <v>35.102000000000004</v>
      </c>
      <c r="BU1195">
        <v>24.789866666666668</v>
      </c>
      <c r="BV1195">
        <v>21.0732</v>
      </c>
      <c r="BW1195">
        <v>15.734482758620691</v>
      </c>
      <c r="BX1195">
        <v>8.428634048360506E-2</v>
      </c>
      <c r="BY1195">
        <v>15.72</v>
      </c>
      <c r="BZ1195">
        <v>15.77</v>
      </c>
      <c r="CA1195">
        <v>15.77866666666667</v>
      </c>
      <c r="CB1195">
        <v>15.688666666666665</v>
      </c>
      <c r="CC1195">
        <v>2.3103448275862085E-2</v>
      </c>
      <c r="CD1195">
        <v>0.2243260294475091</v>
      </c>
      <c r="CE1195">
        <v>0.14000000000000001</v>
      </c>
      <c r="CF1195">
        <v>-0.01</v>
      </c>
      <c r="CG1195">
        <v>-1.7999999999999974E-2</v>
      </c>
      <c r="CH1195">
        <v>5.4666666666666669E-2</v>
      </c>
      <c r="CI1195">
        <v>47.338275862068954</v>
      </c>
      <c r="CJ1195">
        <v>3.8442587221930486E-3</v>
      </c>
      <c r="CK1195">
        <v>47.339999999999996</v>
      </c>
      <c r="CL1195">
        <v>47.339999999999996</v>
      </c>
      <c r="CM1195">
        <v>47.338000000000001</v>
      </c>
      <c r="CN1195">
        <v>47.338666666666683</v>
      </c>
      <c r="CO1195">
        <v>1.4037740531189224</v>
      </c>
      <c r="CP1195">
        <v>0.8475695262765337</v>
      </c>
      <c r="CQ1195">
        <v>2.8104325699745547</v>
      </c>
      <c r="CR1195">
        <v>6.3411540900443885E-3</v>
      </c>
      <c r="CS1195">
        <v>2.0987567998938337</v>
      </c>
      <c r="CT1195">
        <v>0.70886221500304669</v>
      </c>
      <c r="CU1195">
        <v>1.440875642908223</v>
      </c>
      <c r="CV1195">
        <v>0.8785306504904753</v>
      </c>
      <c r="CW1195">
        <v>2.9618320610687023</v>
      </c>
      <c r="CX1195">
        <v>1.5852885225110972E-2</v>
      </c>
      <c r="CY1195">
        <v>2.1554696886299962</v>
      </c>
      <c r="CZ1195">
        <v>0.72519457681688548</v>
      </c>
      <c r="DA1195">
        <v>2.9618320610687001</v>
      </c>
      <c r="DB1195">
        <v>2.9237666166659602</v>
      </c>
      <c r="DC1195">
        <v>2.9618320610687001</v>
      </c>
      <c r="DD1195">
        <v>2.9237666166659602</v>
      </c>
      <c r="DE1195">
        <v>0.4</v>
      </c>
      <c r="DF1195">
        <v>0.4</v>
      </c>
      <c r="DG1195">
        <v>0.35</v>
      </c>
      <c r="DH1195">
        <v>0.36</v>
      </c>
      <c r="DI1195">
        <v>0.36666666666666697</v>
      </c>
      <c r="DJ1195">
        <v>0.4</v>
      </c>
      <c r="DK1195">
        <v>0.4</v>
      </c>
      <c r="DL1195">
        <v>0.35</v>
      </c>
      <c r="DM1195">
        <v>0.36</v>
      </c>
      <c r="DN1195">
        <v>0.36666666666666697</v>
      </c>
      <c r="DO1195">
        <v>0</v>
      </c>
      <c r="DP1195">
        <v>0</v>
      </c>
      <c r="DQ1195">
        <v>0</v>
      </c>
      <c r="DR1195">
        <v>0</v>
      </c>
      <c r="DS1195">
        <v>0</v>
      </c>
      <c r="DT1195">
        <v>0</v>
      </c>
      <c r="DU1195">
        <v>0</v>
      </c>
      <c r="DV1195">
        <v>0</v>
      </c>
      <c r="DW1195">
        <v>0</v>
      </c>
      <c r="DX1195">
        <v>0</v>
      </c>
      <c r="DY1195">
        <v>0</v>
      </c>
      <c r="DZ1195">
        <v>0</v>
      </c>
      <c r="EA1195">
        <v>0</v>
      </c>
      <c r="EB1195">
        <v>0</v>
      </c>
      <c r="EC1195">
        <v>0</v>
      </c>
      <c r="ED1195">
        <v>0</v>
      </c>
      <c r="EE1195">
        <v>0</v>
      </c>
      <c r="EF1195">
        <v>0</v>
      </c>
      <c r="EG1195">
        <v>0</v>
      </c>
      <c r="EH1195">
        <v>0</v>
      </c>
      <c r="EI1195">
        <v>0</v>
      </c>
      <c r="EJ1195">
        <v>0</v>
      </c>
      <c r="EK1195">
        <v>0</v>
      </c>
      <c r="EL1195">
        <v>0</v>
      </c>
      <c r="EM1195">
        <v>0</v>
      </c>
      <c r="EN1195">
        <v>0</v>
      </c>
      <c r="EO1195">
        <v>0</v>
      </c>
      <c r="EP1195">
        <v>0</v>
      </c>
      <c r="ER1195">
        <v>0</v>
      </c>
      <c r="ES1195">
        <v>0</v>
      </c>
      <c r="ET1195">
        <v>0</v>
      </c>
      <c r="EU1195">
        <v>0</v>
      </c>
    </row>
    <row r="1196" spans="1:151" x14ac:dyDescent="0.25">
      <c r="A1196">
        <v>13</v>
      </c>
      <c r="B1196">
        <v>3</v>
      </c>
      <c r="C1196">
        <v>6</v>
      </c>
      <c r="D1196">
        <v>2</v>
      </c>
      <c r="E1196">
        <v>1117</v>
      </c>
      <c r="F1196">
        <v>1140</v>
      </c>
      <c r="G1196">
        <v>1117</v>
      </c>
      <c r="H1196">
        <v>1121</v>
      </c>
      <c r="I1196">
        <v>1140</v>
      </c>
      <c r="J1196">
        <v>0</v>
      </c>
      <c r="K1196">
        <v>3</v>
      </c>
      <c r="L1196" s="1">
        <v>3</v>
      </c>
      <c r="M1196" s="1">
        <v>0</v>
      </c>
      <c r="N1196">
        <v>2.2999999999999998</v>
      </c>
      <c r="O1196">
        <v>2.2999999999999998</v>
      </c>
      <c r="P1196">
        <v>2.3830650354153251</v>
      </c>
      <c r="Q1196">
        <v>2</v>
      </c>
      <c r="R1196">
        <v>0</v>
      </c>
      <c r="S1196">
        <v>2</v>
      </c>
      <c r="T1196">
        <v>0.29166666666666669</v>
      </c>
      <c r="U1196">
        <v>2.1748226832081516</v>
      </c>
      <c r="V1196">
        <v>0.61557562734188198</v>
      </c>
      <c r="W1196">
        <v>0.92208676381347054</v>
      </c>
      <c r="X1196">
        <v>2.7648862544415826</v>
      </c>
      <c r="Y1196">
        <v>1.9003994465790368</v>
      </c>
      <c r="Z1196">
        <v>2.5078968850381065</v>
      </c>
      <c r="AA1196">
        <v>0.2583333333333333</v>
      </c>
      <c r="AB1196">
        <v>0.3425183799151662</v>
      </c>
      <c r="AC1196">
        <v>0.89999999999999991</v>
      </c>
      <c r="AD1196">
        <v>0</v>
      </c>
      <c r="AE1196">
        <v>0.41333333333333327</v>
      </c>
      <c r="AF1196">
        <v>2.0000000000000004E-2</v>
      </c>
      <c r="AG1196">
        <v>-1.4436641147696603</v>
      </c>
      <c r="AH1196">
        <v>1.2188123580001333</v>
      </c>
      <c r="AI1196">
        <v>1.0108997835521876</v>
      </c>
      <c r="AJ1196">
        <v>-1.8505512682689496</v>
      </c>
      <c r="AK1196">
        <v>-1.1893071204575321</v>
      </c>
      <c r="AL1196">
        <v>-2.1512807947666777</v>
      </c>
      <c r="AM1196">
        <v>-1.8083333333333333</v>
      </c>
      <c r="AN1196">
        <v>1.1084850086910305</v>
      </c>
      <c r="AO1196">
        <v>8.4000000000000519E-2</v>
      </c>
      <c r="AP1196">
        <v>-1.6619999999999999</v>
      </c>
      <c r="AQ1196">
        <v>-1.2821333333333331</v>
      </c>
      <c r="AR1196">
        <v>-2.5270666666666668</v>
      </c>
      <c r="AS1196">
        <v>1.8915924621387372</v>
      </c>
      <c r="AT1196">
        <v>1.0760654370824223</v>
      </c>
      <c r="AU1196">
        <v>0.17017637908946145</v>
      </c>
      <c r="AV1196">
        <v>1.7690336345021822</v>
      </c>
      <c r="AW1196">
        <v>1.3754970418715415</v>
      </c>
      <c r="AX1196">
        <v>2.5922348368492405</v>
      </c>
      <c r="AY1196">
        <v>25.580416666666668</v>
      </c>
      <c r="AZ1196">
        <v>14.552274431276659</v>
      </c>
      <c r="BA1196">
        <v>46</v>
      </c>
      <c r="BB1196">
        <v>46</v>
      </c>
      <c r="BC1196">
        <v>35.242666666666672</v>
      </c>
      <c r="BD1196">
        <v>35.242666666666672</v>
      </c>
      <c r="BE1196">
        <v>15.645833333333336</v>
      </c>
      <c r="BF1196">
        <v>0.18770737324626993</v>
      </c>
      <c r="BG1196">
        <v>15.81</v>
      </c>
      <c r="BH1196">
        <v>15.53</v>
      </c>
      <c r="BI1196">
        <v>15.761333333333335</v>
      </c>
      <c r="BJ1196">
        <v>15.607333333333337</v>
      </c>
      <c r="BK1196">
        <v>-1.5416666666666653E-2</v>
      </c>
      <c r="BL1196">
        <v>0.37245343060712238</v>
      </c>
      <c r="BM1196">
        <v>-0.16</v>
      </c>
      <c r="BN1196">
        <v>0.54</v>
      </c>
      <c r="BO1196">
        <v>-3.5333333333333328E-2</v>
      </c>
      <c r="BP1196">
        <v>-8.6666666666666298E-3</v>
      </c>
      <c r="BQ1196">
        <v>21.701583333333335</v>
      </c>
      <c r="BR1196">
        <v>8.045117968258042</v>
      </c>
      <c r="BS1196">
        <v>36.778000000000006</v>
      </c>
      <c r="BT1196">
        <v>37.236000000000004</v>
      </c>
      <c r="BU1196">
        <v>26.021066666666666</v>
      </c>
      <c r="BV1196">
        <v>16.328399999999998</v>
      </c>
      <c r="BW1196">
        <v>15.645833333333336</v>
      </c>
      <c r="BX1196">
        <v>0.18770737324626993</v>
      </c>
      <c r="BY1196">
        <v>15.81</v>
      </c>
      <c r="BZ1196">
        <v>15.53</v>
      </c>
      <c r="CA1196">
        <v>15.761333333333335</v>
      </c>
      <c r="CB1196">
        <v>15.607333333333337</v>
      </c>
      <c r="CC1196">
        <v>-1.5416666666666653E-2</v>
      </c>
      <c r="CD1196">
        <v>0.37245343060712238</v>
      </c>
      <c r="CE1196">
        <v>-0.16</v>
      </c>
      <c r="CF1196">
        <v>0.54</v>
      </c>
      <c r="CG1196">
        <v>-3.5333333333333328E-2</v>
      </c>
      <c r="CH1196">
        <v>-8.6666666666666298E-3</v>
      </c>
      <c r="CI1196">
        <v>78.591250000000002</v>
      </c>
      <c r="CJ1196">
        <v>7.2968873649925325E-2</v>
      </c>
      <c r="CK1196">
        <v>78.63</v>
      </c>
      <c r="CL1196">
        <v>78.430000000000007</v>
      </c>
      <c r="CM1196">
        <v>78.632000000000005</v>
      </c>
      <c r="CN1196">
        <v>78.567333333333352</v>
      </c>
      <c r="CO1196">
        <v>1.5972694592832095</v>
      </c>
      <c r="CP1196">
        <v>0.92941980136184055</v>
      </c>
      <c r="CQ1196">
        <v>2.9000632511068942</v>
      </c>
      <c r="CR1196">
        <v>4.4430135222150675E-2</v>
      </c>
      <c r="CS1196">
        <v>2.2118060170237848</v>
      </c>
      <c r="CT1196">
        <v>1.0446814215280746</v>
      </c>
      <c r="CU1196">
        <v>1.6271707158023798</v>
      </c>
      <c r="CV1196">
        <v>0.92126615104589848</v>
      </c>
      <c r="CW1196">
        <v>2.9095509171410501</v>
      </c>
      <c r="CX1196">
        <v>8.3065035415325186E-2</v>
      </c>
      <c r="CY1196">
        <v>2.2370832114029082</v>
      </c>
      <c r="CZ1196">
        <v>1.0808003313121353</v>
      </c>
      <c r="DA1196">
        <v>2.5414540816326499</v>
      </c>
      <c r="DB1196">
        <v>2.5884574169601899</v>
      </c>
      <c r="DC1196">
        <v>2.9095509171410501</v>
      </c>
      <c r="DD1196">
        <v>2.9536967722838701</v>
      </c>
      <c r="DE1196">
        <v>0.7</v>
      </c>
      <c r="DF1196">
        <v>0.6</v>
      </c>
      <c r="DG1196">
        <v>0.55000000000000004</v>
      </c>
      <c r="DH1196">
        <v>0.56000000000000005</v>
      </c>
      <c r="DI1196">
        <v>0.46666666666666701</v>
      </c>
      <c r="DJ1196">
        <v>0.9</v>
      </c>
      <c r="DK1196">
        <v>0.86666666666666703</v>
      </c>
      <c r="DL1196">
        <v>0.7</v>
      </c>
      <c r="DM1196">
        <v>0.56000000000000005</v>
      </c>
      <c r="DN1196">
        <v>0.5</v>
      </c>
      <c r="DO1196">
        <v>2.8417037507946601</v>
      </c>
      <c r="DP1196">
        <v>2.6019047619047599</v>
      </c>
      <c r="DQ1196">
        <v>2.2350346565847499</v>
      </c>
      <c r="DR1196" t="s">
        <v>33</v>
      </c>
      <c r="DS1196">
        <v>2.7993582602119198</v>
      </c>
      <c r="DT1196">
        <v>2.5542671567354098</v>
      </c>
      <c r="DU1196">
        <v>2.20292671446277</v>
      </c>
      <c r="DV1196" t="s">
        <v>33</v>
      </c>
      <c r="DW1196">
        <v>0.4</v>
      </c>
      <c r="DX1196">
        <v>0.3</v>
      </c>
      <c r="DY1196">
        <v>0.2</v>
      </c>
      <c r="DZ1196" t="s">
        <v>33</v>
      </c>
      <c r="EA1196">
        <v>0.4</v>
      </c>
      <c r="EB1196">
        <v>0.33333333333333298</v>
      </c>
      <c r="EC1196">
        <v>0.266666666666667</v>
      </c>
      <c r="ED1196" t="s">
        <v>33</v>
      </c>
      <c r="EE1196">
        <v>0.3</v>
      </c>
      <c r="EF1196">
        <v>0.35</v>
      </c>
      <c r="EG1196">
        <v>0.3</v>
      </c>
      <c r="EH1196" t="s">
        <v>33</v>
      </c>
      <c r="EI1196">
        <v>0.36</v>
      </c>
      <c r="EJ1196">
        <v>0.32</v>
      </c>
      <c r="EK1196">
        <v>0.32</v>
      </c>
      <c r="EL1196" t="s">
        <v>33</v>
      </c>
      <c r="EM1196">
        <v>0.36666666666666697</v>
      </c>
      <c r="EN1196">
        <v>0.33333333333333298</v>
      </c>
      <c r="EO1196">
        <v>0.3</v>
      </c>
      <c r="EP1196" t="s">
        <v>33</v>
      </c>
      <c r="EQ1196">
        <v>1</v>
      </c>
      <c r="ER1196">
        <v>1.30392990096866</v>
      </c>
      <c r="ES1196">
        <v>0.92509514415238103</v>
      </c>
      <c r="ET1196">
        <v>0.59370173176072105</v>
      </c>
      <c r="EU1196" t="s">
        <v>33</v>
      </c>
    </row>
    <row r="1197" spans="1:151" x14ac:dyDescent="0.25">
      <c r="A1197">
        <v>14</v>
      </c>
      <c r="B1197">
        <v>1</v>
      </c>
      <c r="C1197">
        <v>1</v>
      </c>
      <c r="D1197">
        <v>0</v>
      </c>
      <c r="E1197">
        <v>279</v>
      </c>
      <c r="F1197">
        <v>312</v>
      </c>
      <c r="G1197">
        <v>279</v>
      </c>
      <c r="H1197">
        <v>312</v>
      </c>
      <c r="I1197">
        <v>312</v>
      </c>
      <c r="J1197">
        <v>0</v>
      </c>
      <c r="K1197">
        <v>1</v>
      </c>
      <c r="L1197" s="1">
        <v>1</v>
      </c>
      <c r="M1197" s="1">
        <v>0</v>
      </c>
      <c r="N1197">
        <v>3.3</v>
      </c>
      <c r="O1197">
        <v>3.3</v>
      </c>
      <c r="P1197">
        <v>3.320253164556962</v>
      </c>
      <c r="Q1197">
        <v>1</v>
      </c>
      <c r="R1197">
        <v>0</v>
      </c>
      <c r="S1197">
        <v>1</v>
      </c>
      <c r="T1197">
        <v>0.61764705882352944</v>
      </c>
      <c r="U1197">
        <v>0.67522980770598695</v>
      </c>
      <c r="V1197">
        <v>0.27942169883319984</v>
      </c>
      <c r="W1197">
        <v>0.8935726047725524</v>
      </c>
      <c r="X1197">
        <v>0.84135367117520876</v>
      </c>
      <c r="Y1197">
        <v>0.7127720598450018</v>
      </c>
      <c r="Z1197">
        <v>0.66457903636451832</v>
      </c>
      <c r="AA1197">
        <v>0.6029411764705882</v>
      </c>
      <c r="AB1197">
        <v>0.26109941693892508</v>
      </c>
      <c r="AC1197">
        <v>0.7</v>
      </c>
      <c r="AD1197">
        <v>0.4</v>
      </c>
      <c r="AE1197">
        <v>0.71333333333333304</v>
      </c>
      <c r="AF1197">
        <v>0.40666666666666657</v>
      </c>
      <c r="AG1197">
        <v>7.5946309680913759E-2</v>
      </c>
      <c r="AH1197">
        <v>1.1407582431059404</v>
      </c>
      <c r="AI1197">
        <v>1.2817907922519431</v>
      </c>
      <c r="AJ1197">
        <v>0.99193955085980823</v>
      </c>
      <c r="AK1197">
        <v>0.64346184792040095</v>
      </c>
      <c r="AL1197">
        <v>-0.73043395981416859</v>
      </c>
      <c r="AM1197">
        <v>1.7040000000000002</v>
      </c>
      <c r="AN1197">
        <v>0.65078991629520122</v>
      </c>
      <c r="AO1197">
        <v>2.742</v>
      </c>
      <c r="AP1197">
        <v>0.61800000000000033</v>
      </c>
      <c r="AQ1197">
        <v>2.3292000000000002</v>
      </c>
      <c r="AR1197">
        <v>1.0734666666666668</v>
      </c>
      <c r="AS1197">
        <v>1.7356979367236318</v>
      </c>
      <c r="AT1197">
        <v>0.6631457370656002</v>
      </c>
      <c r="AU1197">
        <v>2.7954427198567315</v>
      </c>
      <c r="AV1197">
        <v>0.62916452538266998</v>
      </c>
      <c r="AW1197">
        <v>2.3729001575231994</v>
      </c>
      <c r="AX1197">
        <v>1.0939560345021495</v>
      </c>
      <c r="AY1197">
        <v>6.7282352941176482</v>
      </c>
      <c r="AZ1197">
        <v>4.2344936161698534</v>
      </c>
      <c r="BA1197">
        <v>14.49</v>
      </c>
      <c r="BB1197">
        <v>14.49</v>
      </c>
      <c r="BC1197">
        <v>10.754</v>
      </c>
      <c r="BD1197">
        <v>10.754</v>
      </c>
      <c r="BE1197">
        <v>4.512941176470588</v>
      </c>
      <c r="BF1197">
        <v>0.72030940074288496</v>
      </c>
      <c r="BG1197">
        <v>6.17</v>
      </c>
      <c r="BH1197">
        <v>3.95</v>
      </c>
      <c r="BI1197">
        <v>5.1766666666666667</v>
      </c>
      <c r="BJ1197">
        <v>3.9686666666666666</v>
      </c>
      <c r="BK1197">
        <v>-0.69529411764705884</v>
      </c>
      <c r="BL1197">
        <v>0.68385819588973396</v>
      </c>
      <c r="BM1197">
        <v>-2.02</v>
      </c>
      <c r="BN1197">
        <v>0</v>
      </c>
      <c r="BO1197">
        <v>-1.4080000000000001</v>
      </c>
      <c r="BP1197">
        <v>-3.266666666666667E-2</v>
      </c>
      <c r="BQ1197">
        <v>5.2355294117647055</v>
      </c>
      <c r="BR1197">
        <v>3.3257951998326583</v>
      </c>
      <c r="BS1197">
        <v>3.0259999999999998</v>
      </c>
      <c r="BT1197">
        <v>3.452</v>
      </c>
      <c r="BU1197">
        <v>3.1361333333333334</v>
      </c>
      <c r="BV1197">
        <v>6.1033333333333344</v>
      </c>
      <c r="BW1197">
        <v>4.512941176470588</v>
      </c>
      <c r="BX1197">
        <v>0.72030940074288496</v>
      </c>
      <c r="BY1197">
        <v>6.17</v>
      </c>
      <c r="BZ1197">
        <v>3.95</v>
      </c>
      <c r="CA1197">
        <v>5.1766666666666667</v>
      </c>
      <c r="CB1197">
        <v>3.9686666666666666</v>
      </c>
      <c r="CC1197">
        <v>-0.69529411764705884</v>
      </c>
      <c r="CD1197">
        <v>0.68385819588973396</v>
      </c>
      <c r="CE1197">
        <v>-2.02</v>
      </c>
      <c r="CF1197">
        <v>0</v>
      </c>
      <c r="CG1197">
        <v>-1.4080000000000001</v>
      </c>
      <c r="CH1197">
        <v>-3.266666666666667E-2</v>
      </c>
      <c r="CI1197">
        <v>45.865000000000009</v>
      </c>
      <c r="CJ1197">
        <v>10.600134718983814</v>
      </c>
      <c r="CK1197">
        <v>63.260000000000005</v>
      </c>
      <c r="CL1197">
        <v>29.37</v>
      </c>
      <c r="CM1197">
        <v>56.118666666666662</v>
      </c>
      <c r="CN1197">
        <v>35.673999999999992</v>
      </c>
      <c r="CO1197">
        <v>1.4734756056304243</v>
      </c>
      <c r="CP1197">
        <v>0.73974753016442441</v>
      </c>
      <c r="CQ1197">
        <v>2.4359805510534844</v>
      </c>
      <c r="CR1197">
        <v>5.0632911392405063E-2</v>
      </c>
      <c r="CS1197">
        <v>2.1436248632312376</v>
      </c>
      <c r="CT1197">
        <v>0.75259362998049317</v>
      </c>
      <c r="CU1197">
        <v>1.4024916400786132</v>
      </c>
      <c r="CV1197">
        <v>0.72129502363247733</v>
      </c>
      <c r="CW1197">
        <v>2.3484602917341979</v>
      </c>
      <c r="CX1197">
        <v>2.0253164556962026E-2</v>
      </c>
      <c r="CY1197">
        <v>2.0563033202197492</v>
      </c>
      <c r="CZ1197">
        <v>0.69951565794410864</v>
      </c>
      <c r="DA1197">
        <v>2.3484602917342001</v>
      </c>
      <c r="DB1197">
        <v>3.0544554455445501</v>
      </c>
      <c r="DC1197">
        <v>2.3484602917342001</v>
      </c>
      <c r="DD1197">
        <v>3.0544554455445501</v>
      </c>
      <c r="DE1197">
        <v>0.7</v>
      </c>
      <c r="DF1197">
        <v>0.6</v>
      </c>
      <c r="DG1197">
        <v>0.5</v>
      </c>
      <c r="DH1197">
        <v>0.4</v>
      </c>
      <c r="DI1197">
        <v>0.43333333333333302</v>
      </c>
      <c r="DJ1197">
        <v>0.7</v>
      </c>
      <c r="DK1197">
        <v>0.6</v>
      </c>
      <c r="DL1197">
        <v>0.5</v>
      </c>
      <c r="DM1197">
        <v>0.4</v>
      </c>
      <c r="DN1197">
        <v>0.43333333333333302</v>
      </c>
      <c r="DO1197">
        <v>0</v>
      </c>
      <c r="DP1197">
        <v>0</v>
      </c>
      <c r="DQ1197">
        <v>0</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R1197">
        <v>0</v>
      </c>
      <c r="ES1197">
        <v>0</v>
      </c>
      <c r="ET1197">
        <v>0</v>
      </c>
      <c r="EU1197">
        <v>0</v>
      </c>
    </row>
    <row r="1198" spans="1:151" x14ac:dyDescent="0.25">
      <c r="A1198">
        <v>14</v>
      </c>
      <c r="B1198">
        <v>1</v>
      </c>
      <c r="C1198">
        <v>1</v>
      </c>
      <c r="D1198">
        <v>2</v>
      </c>
      <c r="E1198">
        <v>313</v>
      </c>
      <c r="F1198">
        <v>499</v>
      </c>
      <c r="G1198">
        <v>332</v>
      </c>
      <c r="H1198">
        <v>335</v>
      </c>
      <c r="I1198">
        <v>340</v>
      </c>
      <c r="J1198">
        <v>0.3</v>
      </c>
      <c r="K1198">
        <v>3</v>
      </c>
      <c r="L1198" s="1">
        <v>3</v>
      </c>
      <c r="M1198" s="1">
        <v>0</v>
      </c>
      <c r="N1198">
        <v>2.7</v>
      </c>
      <c r="O1198">
        <v>18.600000000000001</v>
      </c>
      <c r="P1198">
        <v>4.3461187214611874</v>
      </c>
      <c r="Q1198">
        <v>2</v>
      </c>
      <c r="R1198">
        <v>0</v>
      </c>
      <c r="S1198">
        <v>1</v>
      </c>
      <c r="T1198">
        <v>0.7857142857142857</v>
      </c>
      <c r="U1198">
        <v>0.38694917006069868</v>
      </c>
      <c r="V1198">
        <v>0.29865386344714262</v>
      </c>
      <c r="W1198">
        <v>0.73033690855659317</v>
      </c>
      <c r="X1198">
        <v>3.3999999999999364E-2</v>
      </c>
      <c r="Y1198">
        <v>0.58050930135119638</v>
      </c>
      <c r="Z1198">
        <v>0.21765647469467048</v>
      </c>
      <c r="AA1198">
        <v>0.78214285714285714</v>
      </c>
      <c r="AB1198">
        <v>0.26534892671735621</v>
      </c>
      <c r="AC1198">
        <v>0.4</v>
      </c>
      <c r="AD1198">
        <v>0.99999999999999989</v>
      </c>
      <c r="AE1198">
        <v>0.59333333333333338</v>
      </c>
      <c r="AF1198">
        <v>0.99999999999999989</v>
      </c>
      <c r="AG1198">
        <v>-0.56631555398907507</v>
      </c>
      <c r="AH1198">
        <v>1.1547100927195209</v>
      </c>
      <c r="AI1198">
        <v>1.0318246345710318</v>
      </c>
      <c r="AJ1198">
        <v>-1.6013810533557675</v>
      </c>
      <c r="AK1198">
        <v>0.31267054307142972</v>
      </c>
      <c r="AL1198">
        <v>-1.554196077862001</v>
      </c>
      <c r="AM1198">
        <v>-6.5142857142857016E-2</v>
      </c>
      <c r="AN1198">
        <v>0.27837966537669018</v>
      </c>
      <c r="AO1198">
        <v>0.5779999999999994</v>
      </c>
      <c r="AP1198">
        <v>-0.28600000000000003</v>
      </c>
      <c r="AQ1198">
        <v>0.13266666666666674</v>
      </c>
      <c r="AR1198">
        <v>-0.28093333333333315</v>
      </c>
      <c r="AS1198">
        <v>0.25209682530485006</v>
      </c>
      <c r="AT1198">
        <v>0.14045024673238121</v>
      </c>
      <c r="AU1198">
        <v>0.58837403069815997</v>
      </c>
      <c r="AV1198">
        <v>0.29541834743292439</v>
      </c>
      <c r="AW1198">
        <v>0.21095118710964389</v>
      </c>
      <c r="AX1198">
        <v>0.28633233686418008</v>
      </c>
      <c r="AY1198">
        <v>16.258571428571425</v>
      </c>
      <c r="AZ1198">
        <v>6.4775736851510102</v>
      </c>
      <c r="BA1198">
        <v>28.31</v>
      </c>
      <c r="BB1198">
        <v>28.31</v>
      </c>
      <c r="BC1198">
        <v>21.287333333333333</v>
      </c>
      <c r="BD1198">
        <v>21.287333333333333</v>
      </c>
      <c r="BE1198">
        <v>7.8785714285714263</v>
      </c>
      <c r="BF1198">
        <v>2.1385954447231192</v>
      </c>
      <c r="BG1198">
        <v>11.37</v>
      </c>
      <c r="BH1198">
        <v>4.38</v>
      </c>
      <c r="BI1198">
        <v>9.5786666666666633</v>
      </c>
      <c r="BJ1198">
        <v>6.1899999999999986</v>
      </c>
      <c r="BK1198">
        <v>-2.5964285714285711</v>
      </c>
      <c r="BL1198">
        <v>0.12844408743840094</v>
      </c>
      <c r="BM1198">
        <v>-2.71</v>
      </c>
      <c r="BN1198">
        <v>-2.52</v>
      </c>
      <c r="BO1198">
        <v>-2.5586666666666669</v>
      </c>
      <c r="BP1198">
        <v>-2.6446666666666667</v>
      </c>
      <c r="BQ1198">
        <v>12.074785714285712</v>
      </c>
      <c r="BR1198">
        <v>8.1978866172580105</v>
      </c>
      <c r="BS1198">
        <v>3.0900000000000003</v>
      </c>
      <c r="BT1198">
        <v>3.274</v>
      </c>
      <c r="BU1198">
        <v>9.9898666666666678</v>
      </c>
      <c r="BV1198">
        <v>15.282800000000002</v>
      </c>
      <c r="BW1198">
        <v>7.8785714285714263</v>
      </c>
      <c r="BX1198">
        <v>2.1385954447231192</v>
      </c>
      <c r="BY1198">
        <v>11.37</v>
      </c>
      <c r="BZ1198">
        <v>4.38</v>
      </c>
      <c r="CA1198">
        <v>9.5786666666666633</v>
      </c>
      <c r="CB1198">
        <v>6.1899999999999986</v>
      </c>
      <c r="CC1198">
        <v>-2.5964285714285711</v>
      </c>
      <c r="CD1198">
        <v>0.12844408743840094</v>
      </c>
      <c r="CE1198">
        <v>-2.71</v>
      </c>
      <c r="CF1198">
        <v>-2.52</v>
      </c>
      <c r="CG1198">
        <v>-2.5586666666666669</v>
      </c>
      <c r="CH1198">
        <v>-2.6446666666666667</v>
      </c>
      <c r="CI1198">
        <v>35.145357142857144</v>
      </c>
      <c r="CJ1198">
        <v>5.8965554804810862</v>
      </c>
      <c r="CK1198">
        <v>43.709999999999994</v>
      </c>
      <c r="CL1198">
        <v>24.950000000000003</v>
      </c>
      <c r="CM1198">
        <v>39.872666666666667</v>
      </c>
      <c r="CN1198">
        <v>30.480666666666664</v>
      </c>
      <c r="CO1198">
        <v>1.9917082027630926</v>
      </c>
      <c r="CP1198">
        <v>0.27778598053428399</v>
      </c>
      <c r="CQ1198">
        <v>2.4995602462620936</v>
      </c>
      <c r="CR1198">
        <v>1.6301369863013699</v>
      </c>
      <c r="CS1198">
        <v>2.2067857785192291</v>
      </c>
      <c r="CT1198">
        <v>1.7689097797881923</v>
      </c>
      <c r="CU1198">
        <v>1.9941431166768449</v>
      </c>
      <c r="CV1198">
        <v>0.26945171319275663</v>
      </c>
      <c r="CW1198">
        <v>2.4898856640281442</v>
      </c>
      <c r="CX1198">
        <v>1.6461187214611872</v>
      </c>
      <c r="CY1198">
        <v>2.2021268405662089</v>
      </c>
      <c r="CZ1198">
        <v>1.7782843933640184</v>
      </c>
      <c r="DA1198">
        <v>1.7246891651865</v>
      </c>
      <c r="DB1198">
        <v>2.1906614785992198</v>
      </c>
      <c r="DC1198">
        <v>2.4898856640281402</v>
      </c>
      <c r="DD1198">
        <v>2.3602941176470602</v>
      </c>
      <c r="DE1198">
        <v>1</v>
      </c>
      <c r="DF1198">
        <v>1</v>
      </c>
      <c r="DG1198">
        <v>1</v>
      </c>
      <c r="DH1198">
        <v>1</v>
      </c>
      <c r="DI1198">
        <v>0.96666666666666701</v>
      </c>
      <c r="DJ1198">
        <v>1</v>
      </c>
      <c r="DK1198">
        <v>1</v>
      </c>
      <c r="DL1198">
        <v>1</v>
      </c>
      <c r="DM1198">
        <v>0.92</v>
      </c>
      <c r="DN1198">
        <v>0.86666666666666703</v>
      </c>
      <c r="DO1198" t="s">
        <v>33</v>
      </c>
      <c r="DP1198" t="s">
        <v>33</v>
      </c>
      <c r="DQ1198">
        <v>2.3205342237061801</v>
      </c>
      <c r="DR1198">
        <v>0.11868686868686899</v>
      </c>
      <c r="DS1198" t="s">
        <v>33</v>
      </c>
      <c r="DT1198" t="s">
        <v>33</v>
      </c>
      <c r="DU1198">
        <v>3.3841807909604502</v>
      </c>
      <c r="DV1198">
        <v>5</v>
      </c>
      <c r="DW1198" t="s">
        <v>33</v>
      </c>
      <c r="DX1198" t="s">
        <v>33</v>
      </c>
      <c r="DY1198">
        <v>0.8</v>
      </c>
      <c r="DZ1198">
        <v>0.3</v>
      </c>
      <c r="EA1198" t="s">
        <v>33</v>
      </c>
      <c r="EB1198" t="s">
        <v>33</v>
      </c>
      <c r="EC1198">
        <v>0.6</v>
      </c>
      <c r="ED1198">
        <v>0.266666666666667</v>
      </c>
      <c r="EE1198" t="s">
        <v>33</v>
      </c>
      <c r="EF1198" t="s">
        <v>33</v>
      </c>
      <c r="EG1198">
        <v>0.5</v>
      </c>
      <c r="EH1198">
        <v>0.25</v>
      </c>
      <c r="EI1198" t="s">
        <v>33</v>
      </c>
      <c r="EJ1198" t="s">
        <v>33</v>
      </c>
      <c r="EK1198">
        <v>0.44</v>
      </c>
      <c r="EL1198">
        <v>0.4</v>
      </c>
      <c r="EM1198" t="s">
        <v>33</v>
      </c>
      <c r="EN1198" t="s">
        <v>33</v>
      </c>
      <c r="EO1198">
        <v>0.46666666666666701</v>
      </c>
      <c r="EP1198">
        <v>0.5</v>
      </c>
      <c r="EQ1198">
        <v>0</v>
      </c>
      <c r="ER1198" t="s">
        <v>33</v>
      </c>
      <c r="ES1198" t="s">
        <v>33</v>
      </c>
      <c r="ET1198">
        <v>0.64825101145502395</v>
      </c>
      <c r="EU1198">
        <v>0.59851771328248005</v>
      </c>
    </row>
    <row r="1199" spans="1:151" x14ac:dyDescent="0.25">
      <c r="A1199">
        <v>14</v>
      </c>
      <c r="B1199">
        <v>1</v>
      </c>
      <c r="C1199">
        <v>2</v>
      </c>
      <c r="D1199">
        <v>0</v>
      </c>
      <c r="E1199">
        <v>862</v>
      </c>
      <c r="F1199">
        <v>909</v>
      </c>
      <c r="G1199">
        <v>862</v>
      </c>
      <c r="H1199">
        <v>909</v>
      </c>
      <c r="I1199">
        <v>909</v>
      </c>
      <c r="J1199">
        <v>0</v>
      </c>
      <c r="K1199">
        <v>1</v>
      </c>
      <c r="L1199" s="1">
        <v>1</v>
      </c>
      <c r="M1199" s="1">
        <v>0</v>
      </c>
      <c r="N1199">
        <v>4.7</v>
      </c>
      <c r="O1199">
        <v>4.7</v>
      </c>
      <c r="P1199">
        <v>4.7580808080808081</v>
      </c>
      <c r="Q1199">
        <v>0</v>
      </c>
      <c r="R1199">
        <v>1</v>
      </c>
      <c r="S1199">
        <v>2</v>
      </c>
      <c r="T1199">
        <v>0.45833333333333331</v>
      </c>
      <c r="U1199">
        <v>0.7713784950115713</v>
      </c>
      <c r="V1199">
        <v>0.2273483800024084</v>
      </c>
      <c r="W1199">
        <v>0.70413919078545806</v>
      </c>
      <c r="X1199">
        <v>0.44222166387457784</v>
      </c>
      <c r="Y1199">
        <v>0.8360414131489019</v>
      </c>
      <c r="Z1199">
        <v>0.78126919313353105</v>
      </c>
      <c r="AA1199">
        <v>0.45416666666666666</v>
      </c>
      <c r="AB1199">
        <v>0.19456261184790363</v>
      </c>
      <c r="AC1199">
        <v>0.5</v>
      </c>
      <c r="AD1199">
        <v>0</v>
      </c>
      <c r="AE1199">
        <v>0.59333333333333327</v>
      </c>
      <c r="AF1199">
        <v>0.22000000000000006</v>
      </c>
      <c r="AG1199">
        <v>0.97665073315691309</v>
      </c>
      <c r="AH1199">
        <v>0.16417313288148574</v>
      </c>
      <c r="AI1199">
        <v>1.48119263758609</v>
      </c>
      <c r="AJ1199">
        <v>1.0200689798540472</v>
      </c>
      <c r="AK1199">
        <v>1.136661640934532</v>
      </c>
      <c r="AL1199">
        <v>0.95553687675138643</v>
      </c>
      <c r="AM1199">
        <v>1.314708333333334</v>
      </c>
      <c r="AN1199">
        <v>1.8136548656321527E-2</v>
      </c>
      <c r="AO1199">
        <v>1.3119999999999994</v>
      </c>
      <c r="AP1199">
        <v>1.3360000000000003</v>
      </c>
      <c r="AQ1199">
        <v>1.2986666666666666</v>
      </c>
      <c r="AR1199">
        <v>1.3366666666666669</v>
      </c>
      <c r="AS1199">
        <v>2.3780375084076248</v>
      </c>
      <c r="AT1199">
        <v>0.8093181949668915</v>
      </c>
      <c r="AU1199">
        <v>3.9540161861074878</v>
      </c>
      <c r="AV1199">
        <v>1.352094671241626</v>
      </c>
      <c r="AW1199">
        <v>3.3871800727789325</v>
      </c>
      <c r="AX1199">
        <v>1.4917714109855711</v>
      </c>
      <c r="AY1199">
        <v>16.284583333333341</v>
      </c>
      <c r="AZ1199">
        <v>12.287494067587291</v>
      </c>
      <c r="BA1199">
        <v>41.51</v>
      </c>
      <c r="BB1199">
        <v>41.51</v>
      </c>
      <c r="BC1199">
        <v>31.836666666666666</v>
      </c>
      <c r="BD1199">
        <v>31.836666666666666</v>
      </c>
      <c r="BE1199">
        <v>8.0585416666666703</v>
      </c>
      <c r="BF1199">
        <v>3.492234540138067</v>
      </c>
      <c r="BG1199">
        <v>14.29</v>
      </c>
      <c r="BH1199">
        <v>3.96</v>
      </c>
      <c r="BI1199">
        <v>12.369333333333335</v>
      </c>
      <c r="BJ1199">
        <v>4.1360000000000001</v>
      </c>
      <c r="BK1199">
        <v>-2.1718749999999991</v>
      </c>
      <c r="BL1199">
        <v>1.1348214898519446</v>
      </c>
      <c r="BM1199">
        <v>-2.4900000000000002</v>
      </c>
      <c r="BN1199">
        <v>0.11</v>
      </c>
      <c r="BO1199">
        <v>-2.7193333333333327</v>
      </c>
      <c r="BP1199">
        <v>-0.7220000000000002</v>
      </c>
      <c r="BQ1199">
        <v>13.070666666666673</v>
      </c>
      <c r="BR1199">
        <v>9.5052892539584732</v>
      </c>
      <c r="BS1199">
        <v>33.42</v>
      </c>
      <c r="BT1199">
        <v>29.898</v>
      </c>
      <c r="BU1199">
        <v>24.778933333333331</v>
      </c>
      <c r="BV1199">
        <v>5.5497333333333341</v>
      </c>
      <c r="BW1199">
        <v>8.0585416666666703</v>
      </c>
      <c r="BX1199">
        <v>3.492234540138067</v>
      </c>
      <c r="BY1199">
        <v>14.29</v>
      </c>
      <c r="BZ1199">
        <v>3.96</v>
      </c>
      <c r="CA1199">
        <v>12.369333333333335</v>
      </c>
      <c r="CB1199">
        <v>4.1360000000000001</v>
      </c>
      <c r="CC1199">
        <v>-2.1718749999999991</v>
      </c>
      <c r="CD1199">
        <v>1.1348214898519446</v>
      </c>
      <c r="CE1199">
        <v>-2.4900000000000002</v>
      </c>
      <c r="CF1199">
        <v>0.11</v>
      </c>
      <c r="CG1199">
        <v>-2.7193333333333327</v>
      </c>
      <c r="CH1199">
        <v>-0.7220000000000002</v>
      </c>
      <c r="CI1199">
        <v>34.611458333333324</v>
      </c>
      <c r="CJ1199">
        <v>9.2678113713674719</v>
      </c>
      <c r="CK1199">
        <v>46.760000000000005</v>
      </c>
      <c r="CL1199">
        <v>18.490000000000002</v>
      </c>
      <c r="CM1199">
        <v>44.847333333333346</v>
      </c>
      <c r="CN1199">
        <v>23.056666666666668</v>
      </c>
      <c r="CO1199">
        <v>1.5015999659260306</v>
      </c>
      <c r="CP1199">
        <v>0.7124883075863252</v>
      </c>
      <c r="CQ1199">
        <v>2.6438068579426175</v>
      </c>
      <c r="CR1199">
        <v>5.0505050505050509E-3</v>
      </c>
      <c r="CS1199">
        <v>2.3009715697194211</v>
      </c>
      <c r="CT1199">
        <v>0.66543018559896017</v>
      </c>
      <c r="CU1199">
        <v>1.7151679341541275</v>
      </c>
      <c r="CV1199">
        <v>0.76428572897297731</v>
      </c>
      <c r="CW1199">
        <v>2.9048285514345698</v>
      </c>
      <c r="CX1199">
        <v>5.8080808080808087E-2</v>
      </c>
      <c r="CY1199">
        <v>2.5530936725639988</v>
      </c>
      <c r="CZ1199">
        <v>0.8093107256096217</v>
      </c>
      <c r="DA1199">
        <v>2.9048285514345702</v>
      </c>
      <c r="DB1199">
        <v>5.7389558232931703</v>
      </c>
      <c r="DC1199">
        <v>2.9048285514345702</v>
      </c>
      <c r="DD1199">
        <v>5.7389558232931703</v>
      </c>
      <c r="DE1199">
        <v>0.5</v>
      </c>
      <c r="DF1199">
        <v>0.6</v>
      </c>
      <c r="DG1199">
        <v>0.6</v>
      </c>
      <c r="DH1199">
        <v>0.6</v>
      </c>
      <c r="DI1199">
        <v>0.6</v>
      </c>
      <c r="DJ1199">
        <v>0.5</v>
      </c>
      <c r="DK1199">
        <v>0.6</v>
      </c>
      <c r="DL1199">
        <v>0.6</v>
      </c>
      <c r="DM1199">
        <v>0.6</v>
      </c>
      <c r="DN1199">
        <v>0.6</v>
      </c>
      <c r="DO1199">
        <v>0</v>
      </c>
      <c r="DP1199">
        <v>0</v>
      </c>
      <c r="DQ1199">
        <v>0</v>
      </c>
      <c r="DR1199">
        <v>0</v>
      </c>
      <c r="DS1199">
        <v>0</v>
      </c>
      <c r="DT1199">
        <v>0</v>
      </c>
      <c r="DU1199">
        <v>0</v>
      </c>
      <c r="DV1199">
        <v>0</v>
      </c>
      <c r="DW1199">
        <v>0</v>
      </c>
      <c r="DX1199">
        <v>0</v>
      </c>
      <c r="DY1199">
        <v>0</v>
      </c>
      <c r="DZ1199">
        <v>0</v>
      </c>
      <c r="EA1199">
        <v>0</v>
      </c>
      <c r="EB1199">
        <v>0</v>
      </c>
      <c r="EC1199">
        <v>0</v>
      </c>
      <c r="ED1199">
        <v>0</v>
      </c>
      <c r="EE1199">
        <v>0</v>
      </c>
      <c r="EF1199">
        <v>0</v>
      </c>
      <c r="EG1199">
        <v>0</v>
      </c>
      <c r="EH1199">
        <v>0</v>
      </c>
      <c r="EI1199">
        <v>0</v>
      </c>
      <c r="EJ1199">
        <v>0</v>
      </c>
      <c r="EK1199">
        <v>0</v>
      </c>
      <c r="EL1199">
        <v>0</v>
      </c>
      <c r="EM1199">
        <v>0</v>
      </c>
      <c r="EN1199">
        <v>0</v>
      </c>
      <c r="EO1199">
        <v>0</v>
      </c>
      <c r="EP1199">
        <v>0</v>
      </c>
      <c r="ER1199">
        <v>0</v>
      </c>
      <c r="ES1199">
        <v>0</v>
      </c>
      <c r="ET1199">
        <v>0</v>
      </c>
      <c r="EU1199">
        <v>0</v>
      </c>
    </row>
    <row r="1200" spans="1:151" x14ac:dyDescent="0.25">
      <c r="A1200">
        <v>14</v>
      </c>
      <c r="B1200">
        <v>1</v>
      </c>
      <c r="C1200">
        <v>2</v>
      </c>
      <c r="D1200">
        <v>1</v>
      </c>
      <c r="E1200">
        <v>910</v>
      </c>
      <c r="F1200">
        <v>943</v>
      </c>
      <c r="G1200">
        <v>932</v>
      </c>
      <c r="H1200">
        <v>935</v>
      </c>
      <c r="I1200">
        <v>943</v>
      </c>
      <c r="J1200">
        <v>0.3</v>
      </c>
      <c r="K1200">
        <v>2</v>
      </c>
      <c r="L1200" s="1">
        <v>2</v>
      </c>
      <c r="M1200" s="1">
        <v>1</v>
      </c>
      <c r="N1200">
        <v>3.3</v>
      </c>
      <c r="O1200">
        <v>3.3</v>
      </c>
      <c r="P1200">
        <v>3.3250626566416037</v>
      </c>
      <c r="Q1200">
        <v>1</v>
      </c>
      <c r="R1200">
        <v>1</v>
      </c>
      <c r="S1200">
        <v>2</v>
      </c>
      <c r="T1200">
        <v>5.8823529411764705E-2</v>
      </c>
      <c r="U1200">
        <v>0.47576574382130277</v>
      </c>
      <c r="V1200">
        <v>0.38091757392848291</v>
      </c>
      <c r="W1200">
        <v>0.3472981428110436</v>
      </c>
      <c r="X1200">
        <v>0.89141909335620573</v>
      </c>
      <c r="Y1200">
        <v>0.43834523939825104</v>
      </c>
      <c r="Z1200">
        <v>0.57268303375989038</v>
      </c>
      <c r="AA1200">
        <v>5.8823529411764705E-2</v>
      </c>
      <c r="AB1200">
        <v>7.8306495952621291E-2</v>
      </c>
      <c r="AC1200">
        <v>0</v>
      </c>
      <c r="AD1200">
        <v>0</v>
      </c>
      <c r="AE1200">
        <v>0.08</v>
      </c>
      <c r="AF1200">
        <v>1.3333333333333334E-2</v>
      </c>
      <c r="AG1200">
        <v>0.73813337334225826</v>
      </c>
      <c r="AH1200">
        <v>1.324293544441804</v>
      </c>
      <c r="AI1200">
        <v>1.0248296230558567</v>
      </c>
      <c r="AJ1200">
        <v>1.8344787775615905</v>
      </c>
      <c r="AK1200">
        <v>0.974108382458306</v>
      </c>
      <c r="AL1200">
        <v>0.41183052104902701</v>
      </c>
      <c r="AM1200">
        <v>0.9795294117647062</v>
      </c>
      <c r="AN1200">
        <v>0.33942306088456864</v>
      </c>
      <c r="AO1200">
        <v>1.33</v>
      </c>
      <c r="AP1200">
        <v>0.12600000000000033</v>
      </c>
      <c r="AQ1200">
        <v>1.2296000000000007</v>
      </c>
      <c r="AR1200">
        <v>0.70453333333333368</v>
      </c>
      <c r="AS1200">
        <v>1.0356856506661474</v>
      </c>
      <c r="AT1200">
        <v>0.29064848717183761</v>
      </c>
      <c r="AU1200">
        <v>1.3415945736324368</v>
      </c>
      <c r="AV1200">
        <v>0.36822819012128893</v>
      </c>
      <c r="AW1200">
        <v>1.2585889972116131</v>
      </c>
      <c r="AX1200">
        <v>0.79187314488723304</v>
      </c>
      <c r="AY1200">
        <v>7.5394117647058829</v>
      </c>
      <c r="AZ1200">
        <v>5.0850570993942465</v>
      </c>
      <c r="BA1200">
        <v>17.8</v>
      </c>
      <c r="BB1200">
        <v>17.8</v>
      </c>
      <c r="BC1200">
        <v>12.357333333333335</v>
      </c>
      <c r="BD1200">
        <v>12.357333333333335</v>
      </c>
      <c r="BE1200">
        <v>5.2473529411764703</v>
      </c>
      <c r="BF1200">
        <v>1.520441141773383</v>
      </c>
      <c r="BG1200">
        <v>8.61</v>
      </c>
      <c r="BH1200">
        <v>3.99</v>
      </c>
      <c r="BI1200">
        <v>6.7139999999999986</v>
      </c>
      <c r="BJ1200">
        <v>3.9813333333333336</v>
      </c>
      <c r="BK1200">
        <v>-1.4047058823529406</v>
      </c>
      <c r="BL1200">
        <v>1.2391596255285706</v>
      </c>
      <c r="BM1200">
        <v>-3.46</v>
      </c>
      <c r="BN1200">
        <v>0.32</v>
      </c>
      <c r="BO1200">
        <v>-2.6013333333333333</v>
      </c>
      <c r="BP1200">
        <v>-0.12066666666666666</v>
      </c>
      <c r="BQ1200">
        <v>7.3784705882352926</v>
      </c>
      <c r="BR1200">
        <v>4.5187286240597162</v>
      </c>
      <c r="BS1200">
        <v>13.226000000000001</v>
      </c>
      <c r="BT1200">
        <v>12.704000000000001</v>
      </c>
      <c r="BU1200">
        <v>8.8798666666666648</v>
      </c>
      <c r="BV1200">
        <v>6.6537333333333333</v>
      </c>
      <c r="BW1200">
        <v>5.2473529411764703</v>
      </c>
      <c r="BX1200">
        <v>1.520441141773383</v>
      </c>
      <c r="BY1200">
        <v>8.61</v>
      </c>
      <c r="BZ1200">
        <v>3.99</v>
      </c>
      <c r="CA1200">
        <v>6.7139999999999986</v>
      </c>
      <c r="CB1200">
        <v>3.9813333333333336</v>
      </c>
      <c r="CC1200">
        <v>-1.4047058823529406</v>
      </c>
      <c r="CD1200">
        <v>1.2391596255285706</v>
      </c>
      <c r="CE1200">
        <v>-3.46</v>
      </c>
      <c r="CF1200">
        <v>0.32</v>
      </c>
      <c r="CG1200">
        <v>-2.6013333333333333</v>
      </c>
      <c r="CH1200">
        <v>-0.12066666666666666</v>
      </c>
      <c r="CI1200">
        <v>26.216764705882355</v>
      </c>
      <c r="CJ1200">
        <v>7.2855634421938662</v>
      </c>
      <c r="CK1200">
        <v>38.819999999999993</v>
      </c>
      <c r="CL1200">
        <v>15.89</v>
      </c>
      <c r="CM1200">
        <v>33.311999999999998</v>
      </c>
      <c r="CN1200">
        <v>19.270666666666667</v>
      </c>
      <c r="CO1200">
        <v>1.3586018002229858</v>
      </c>
      <c r="CP1200">
        <v>0.58469453713810948</v>
      </c>
      <c r="CQ1200">
        <v>2.0464576074332173</v>
      </c>
      <c r="CR1200">
        <v>0.11278195488721804</v>
      </c>
      <c r="CS1200">
        <v>1.8504101803221291</v>
      </c>
      <c r="CT1200">
        <v>0.80954507577960899</v>
      </c>
      <c r="CU1200">
        <v>1.3015293983253082</v>
      </c>
      <c r="CV1200">
        <v>0.60547233378771048</v>
      </c>
      <c r="CW1200">
        <v>2.0673635307781653</v>
      </c>
      <c r="CX1200">
        <v>2.5062656641604009E-2</v>
      </c>
      <c r="CY1200">
        <v>1.8157703380818717</v>
      </c>
      <c r="CZ1200">
        <v>0.73253833891774722</v>
      </c>
      <c r="DA1200">
        <v>2.0673635307781701</v>
      </c>
      <c r="DB1200">
        <v>1.1922462653906001</v>
      </c>
      <c r="DC1200">
        <v>2.0673635307781701</v>
      </c>
      <c r="DD1200">
        <v>1.1922462653906001</v>
      </c>
      <c r="DE1200">
        <v>0</v>
      </c>
      <c r="DF1200">
        <v>6.6666666666666693E-2</v>
      </c>
      <c r="DG1200">
        <v>0.05</v>
      </c>
      <c r="DH1200">
        <v>0.08</v>
      </c>
      <c r="DI1200">
        <v>6.6666666666666693E-2</v>
      </c>
      <c r="DJ1200">
        <v>0</v>
      </c>
      <c r="DK1200">
        <v>6.6666666666666693E-2</v>
      </c>
      <c r="DL1200">
        <v>0.05</v>
      </c>
      <c r="DM1200">
        <v>0.08</v>
      </c>
      <c r="DN1200">
        <v>6.6666666666666693E-2</v>
      </c>
      <c r="DO1200">
        <v>0</v>
      </c>
      <c r="DP1200">
        <v>0</v>
      </c>
      <c r="DQ1200">
        <v>0</v>
      </c>
      <c r="DR1200">
        <v>0</v>
      </c>
      <c r="DS1200">
        <v>0</v>
      </c>
      <c r="DT1200">
        <v>0</v>
      </c>
      <c r="DU1200">
        <v>0</v>
      </c>
      <c r="DV1200">
        <v>0</v>
      </c>
      <c r="DW1200">
        <v>0</v>
      </c>
      <c r="DX1200">
        <v>0</v>
      </c>
      <c r="DY1200">
        <v>0</v>
      </c>
      <c r="DZ1200">
        <v>0</v>
      </c>
      <c r="EA1200">
        <v>0</v>
      </c>
      <c r="EB1200">
        <v>0</v>
      </c>
      <c r="EC1200">
        <v>0</v>
      </c>
      <c r="ED1200">
        <v>0</v>
      </c>
      <c r="EE1200">
        <v>0</v>
      </c>
      <c r="EF1200">
        <v>0</v>
      </c>
      <c r="EG1200">
        <v>0</v>
      </c>
      <c r="EH1200">
        <v>0</v>
      </c>
      <c r="EI1200">
        <v>0</v>
      </c>
      <c r="EJ1200">
        <v>0</v>
      </c>
      <c r="EK1200">
        <v>0</v>
      </c>
      <c r="EL1200">
        <v>0</v>
      </c>
      <c r="EM1200">
        <v>0</v>
      </c>
      <c r="EN1200">
        <v>0</v>
      </c>
      <c r="EO1200">
        <v>0</v>
      </c>
      <c r="EP1200">
        <v>0</v>
      </c>
      <c r="ER1200">
        <v>0</v>
      </c>
      <c r="ES1200">
        <v>0</v>
      </c>
      <c r="ET1200">
        <v>0</v>
      </c>
      <c r="EU1200">
        <v>0</v>
      </c>
    </row>
    <row r="1201" spans="1:151" x14ac:dyDescent="0.25">
      <c r="A1201">
        <v>14</v>
      </c>
      <c r="B1201">
        <v>1</v>
      </c>
      <c r="C1201">
        <v>2</v>
      </c>
      <c r="D1201">
        <v>2</v>
      </c>
      <c r="E1201">
        <v>944</v>
      </c>
      <c r="F1201">
        <v>1059</v>
      </c>
      <c r="G1201">
        <v>944</v>
      </c>
      <c r="H1201">
        <v>1059</v>
      </c>
      <c r="I1201">
        <v>947</v>
      </c>
      <c r="J1201">
        <v>0.3</v>
      </c>
      <c r="K1201">
        <v>3</v>
      </c>
      <c r="L1201" s="1">
        <v>0</v>
      </c>
      <c r="M1201" s="1">
        <v>2</v>
      </c>
      <c r="N1201">
        <v>0.3</v>
      </c>
      <c r="O1201">
        <v>11.5</v>
      </c>
      <c r="P1201">
        <v>2.4011058451816747</v>
      </c>
      <c r="Q1201">
        <v>2</v>
      </c>
      <c r="R1201">
        <v>1</v>
      </c>
      <c r="S1201">
        <v>2</v>
      </c>
      <c r="T1201">
        <v>0</v>
      </c>
      <c r="U1201">
        <v>0.90788040829327599</v>
      </c>
      <c r="V1201">
        <v>7.954172269725493E-2</v>
      </c>
      <c r="W1201">
        <v>0.82234056205443329</v>
      </c>
      <c r="X1201">
        <v>1.0007996802557444</v>
      </c>
      <c r="Y1201">
        <v>0</v>
      </c>
      <c r="Z1201">
        <v>0</v>
      </c>
      <c r="AA1201">
        <v>0.15000000000000002</v>
      </c>
      <c r="AB1201">
        <v>0.12909944487358058</v>
      </c>
      <c r="AC1201">
        <v>0</v>
      </c>
      <c r="AD1201">
        <v>0.30000000000000004</v>
      </c>
      <c r="AE1201">
        <v>0</v>
      </c>
      <c r="AF1201">
        <v>0</v>
      </c>
      <c r="AG1201">
        <v>1.4729650508306023</v>
      </c>
      <c r="AH1201">
        <v>5.5500258066803886E-2</v>
      </c>
      <c r="AI1201">
        <v>1.5544119383626283</v>
      </c>
      <c r="AJ1201">
        <v>1.4616281818988712</v>
      </c>
      <c r="AK1201">
        <v>0</v>
      </c>
      <c r="AL1201">
        <v>0</v>
      </c>
      <c r="AM1201">
        <v>-0.13349999999999995</v>
      </c>
      <c r="AN1201">
        <v>0.14957161049700124</v>
      </c>
      <c r="AO1201">
        <v>4.0000000000000036E-2</v>
      </c>
      <c r="AP1201">
        <v>-0.30399999999999983</v>
      </c>
      <c r="AQ1201">
        <v>0</v>
      </c>
      <c r="AR1201">
        <v>0</v>
      </c>
      <c r="AS1201">
        <v>0.40014818697310361</v>
      </c>
      <c r="AT1201">
        <v>5.55629188354737E-2</v>
      </c>
      <c r="AU1201">
        <v>0.35227829907617081</v>
      </c>
      <c r="AV1201">
        <v>0.47424887980890362</v>
      </c>
      <c r="AW1201">
        <v>0</v>
      </c>
      <c r="AX1201">
        <v>0</v>
      </c>
      <c r="AY1201">
        <v>14.280000000000001</v>
      </c>
      <c r="AZ1201">
        <v>0.85213457466138087</v>
      </c>
      <c r="BA1201">
        <v>15.28</v>
      </c>
      <c r="BB1201">
        <v>15.28</v>
      </c>
      <c r="BC1201">
        <v>0</v>
      </c>
      <c r="BD1201">
        <v>0</v>
      </c>
      <c r="BE1201">
        <v>6.625</v>
      </c>
      <c r="BF1201">
        <v>0.27209067116190022</v>
      </c>
      <c r="BG1201">
        <v>6.96</v>
      </c>
      <c r="BH1201">
        <v>6.33</v>
      </c>
      <c r="BI1201">
        <v>0</v>
      </c>
      <c r="BJ1201">
        <v>0</v>
      </c>
      <c r="BK1201">
        <v>-2.1524999999999999</v>
      </c>
      <c r="BL1201">
        <v>0.3508442199419376</v>
      </c>
      <c r="BM1201">
        <v>-2.58</v>
      </c>
      <c r="BN1201">
        <v>-1.77</v>
      </c>
      <c r="BO1201">
        <v>0</v>
      </c>
      <c r="BP1201">
        <v>0</v>
      </c>
      <c r="BQ1201">
        <v>10.712499999999999</v>
      </c>
      <c r="BR1201">
        <v>0.71601373357406173</v>
      </c>
      <c r="BS1201">
        <v>11.55</v>
      </c>
      <c r="BT1201">
        <v>11.536</v>
      </c>
      <c r="BU1201">
        <v>0</v>
      </c>
      <c r="BV1201">
        <v>0</v>
      </c>
      <c r="BW1201">
        <v>6.625</v>
      </c>
      <c r="BX1201">
        <v>0.27209067116190022</v>
      </c>
      <c r="BY1201">
        <v>6.96</v>
      </c>
      <c r="BZ1201">
        <v>6.33</v>
      </c>
      <c r="CA1201">
        <v>0</v>
      </c>
      <c r="CB1201">
        <v>0</v>
      </c>
      <c r="CC1201">
        <v>-2.1524999999999999</v>
      </c>
      <c r="CD1201">
        <v>0.3508442199419376</v>
      </c>
      <c r="CE1201">
        <v>-2.58</v>
      </c>
      <c r="CF1201">
        <v>-1.77</v>
      </c>
      <c r="CG1201">
        <v>0</v>
      </c>
      <c r="CH1201">
        <v>0</v>
      </c>
      <c r="CI1201">
        <v>64.555000000000007</v>
      </c>
      <c r="CJ1201">
        <v>1.1697720575679125</v>
      </c>
      <c r="CK1201">
        <v>65.900000000000006</v>
      </c>
      <c r="CL1201">
        <v>63.180000000000007</v>
      </c>
      <c r="CM1201">
        <v>0</v>
      </c>
      <c r="CN1201">
        <v>0</v>
      </c>
      <c r="CO1201">
        <v>2.2082939337475231</v>
      </c>
      <c r="CP1201">
        <v>3.8509649113553937E-2</v>
      </c>
      <c r="CQ1201">
        <v>2.2456896551724137</v>
      </c>
      <c r="CR1201">
        <v>2.1579778830963665</v>
      </c>
      <c r="CS1201">
        <v>0</v>
      </c>
      <c r="CT1201">
        <v>0</v>
      </c>
      <c r="CU1201">
        <v>2.1542451146507311</v>
      </c>
      <c r="CV1201">
        <v>4.1139996889794354E-2</v>
      </c>
      <c r="CW1201">
        <v>2.1954022988505746</v>
      </c>
      <c r="CX1201">
        <v>2.1011058451816749</v>
      </c>
      <c r="CY1201">
        <v>0</v>
      </c>
      <c r="CZ1201">
        <v>0</v>
      </c>
      <c r="DA1201">
        <v>2.3127530364372499</v>
      </c>
      <c r="DB1201">
        <v>2.8554913294797699</v>
      </c>
      <c r="DC1201">
        <v>5.1801937692173796</v>
      </c>
      <c r="DD1201">
        <v>2.8554913294797699</v>
      </c>
      <c r="DE1201">
        <v>0</v>
      </c>
      <c r="DF1201">
        <v>0</v>
      </c>
      <c r="DG1201">
        <v>0.05</v>
      </c>
      <c r="DH1201">
        <v>0.04</v>
      </c>
      <c r="DI1201">
        <v>0.1</v>
      </c>
      <c r="DJ1201">
        <v>0</v>
      </c>
      <c r="DK1201">
        <v>0.133333333333333</v>
      </c>
      <c r="DL1201">
        <v>0.25</v>
      </c>
      <c r="DM1201">
        <v>0.2</v>
      </c>
      <c r="DN1201">
        <v>0.16666666666666699</v>
      </c>
      <c r="DO1201">
        <v>1.6340425531914899</v>
      </c>
      <c r="DP1201">
        <v>1.4110429447852799</v>
      </c>
      <c r="DQ1201">
        <v>0.98746867167919805</v>
      </c>
      <c r="DR1201">
        <v>5</v>
      </c>
      <c r="DS1201">
        <v>2.3267326732673301</v>
      </c>
      <c r="DT1201">
        <v>1.8044280442804399</v>
      </c>
      <c r="DU1201">
        <v>1.0418804441001699</v>
      </c>
      <c r="DV1201">
        <v>8.7177978870813497</v>
      </c>
      <c r="DW1201">
        <v>0.5</v>
      </c>
      <c r="DX1201">
        <v>0.5</v>
      </c>
      <c r="DY1201">
        <v>0.2</v>
      </c>
      <c r="DZ1201">
        <v>0</v>
      </c>
      <c r="EA1201">
        <v>0.53333333333333299</v>
      </c>
      <c r="EB1201">
        <v>0.53333333333333299</v>
      </c>
      <c r="EC1201">
        <v>0.266666666666667</v>
      </c>
      <c r="ED1201">
        <v>0</v>
      </c>
      <c r="EE1201">
        <v>0.5</v>
      </c>
      <c r="EF1201">
        <v>0.45</v>
      </c>
      <c r="EG1201">
        <v>0.25</v>
      </c>
      <c r="EH1201">
        <v>0</v>
      </c>
      <c r="EI1201">
        <v>0.52</v>
      </c>
      <c r="EJ1201">
        <v>0.4</v>
      </c>
      <c r="EK1201">
        <v>0.28000000000000003</v>
      </c>
      <c r="EL1201">
        <v>0.04</v>
      </c>
      <c r="EM1201">
        <v>0.5</v>
      </c>
      <c r="EN1201">
        <v>0.36666666666666697</v>
      </c>
      <c r="EO1201">
        <v>0.266666666666667</v>
      </c>
      <c r="EP1201">
        <v>3.3333333333333298E-2</v>
      </c>
      <c r="EQ1201">
        <v>0</v>
      </c>
      <c r="ER1201">
        <v>0.78520926495910004</v>
      </c>
      <c r="ES1201">
        <v>0.70107091682335299</v>
      </c>
      <c r="ET1201">
        <v>0.62150723024705701</v>
      </c>
      <c r="EU1201">
        <v>0.74026281103110603</v>
      </c>
    </row>
    <row r="1202" spans="1:151" x14ac:dyDescent="0.25">
      <c r="A1202">
        <v>14</v>
      </c>
      <c r="B1202">
        <v>1</v>
      </c>
      <c r="C1202">
        <v>3</v>
      </c>
      <c r="D1202">
        <v>0</v>
      </c>
      <c r="E1202">
        <v>1286</v>
      </c>
      <c r="F1202">
        <v>1313</v>
      </c>
      <c r="G1202">
        <v>1286</v>
      </c>
      <c r="H1202">
        <v>1313</v>
      </c>
      <c r="I1202">
        <v>1313</v>
      </c>
      <c r="J1202">
        <v>0</v>
      </c>
      <c r="K1202">
        <v>1</v>
      </c>
      <c r="L1202" s="1">
        <v>1</v>
      </c>
      <c r="M1202" s="1">
        <v>0</v>
      </c>
      <c r="N1202">
        <v>2.7</v>
      </c>
      <c r="O1202">
        <v>2.7</v>
      </c>
      <c r="P1202">
        <v>2.7879541108986619</v>
      </c>
      <c r="Q1202">
        <v>1</v>
      </c>
      <c r="R1202">
        <v>0</v>
      </c>
      <c r="S1202">
        <v>1</v>
      </c>
      <c r="T1202">
        <v>0</v>
      </c>
      <c r="U1202">
        <v>0.79560591686376625</v>
      </c>
      <c r="V1202">
        <v>0.29789970356917395</v>
      </c>
      <c r="W1202">
        <v>0.85304396135251981</v>
      </c>
      <c r="X1202">
        <v>0.8598069550777071</v>
      </c>
      <c r="Y1202">
        <v>0.85368998876662039</v>
      </c>
      <c r="Z1202">
        <v>0.73978801530010385</v>
      </c>
      <c r="AA1202">
        <v>1.0714285714285716E-2</v>
      </c>
      <c r="AB1202">
        <v>3.1497039417435625E-2</v>
      </c>
      <c r="AC1202">
        <v>0.1</v>
      </c>
      <c r="AD1202">
        <v>0</v>
      </c>
      <c r="AE1202">
        <v>2.0000000000000004E-2</v>
      </c>
      <c r="AF1202">
        <v>0</v>
      </c>
      <c r="AG1202">
        <v>-0.91596914643527505</v>
      </c>
      <c r="AH1202">
        <v>0.16926279671498226</v>
      </c>
      <c r="AI1202">
        <v>-1.5166715652931047</v>
      </c>
      <c r="AJ1202">
        <v>-1.0563981079908979</v>
      </c>
      <c r="AK1202">
        <v>-0.93867550944123324</v>
      </c>
      <c r="AL1202">
        <v>-0.87981401140138416</v>
      </c>
      <c r="AM1202">
        <v>1.3478571428571435</v>
      </c>
      <c r="AN1202">
        <v>7.320580541931046E-2</v>
      </c>
      <c r="AO1202">
        <v>1.46</v>
      </c>
      <c r="AP1202">
        <v>1.2040000000000006</v>
      </c>
      <c r="AQ1202">
        <v>1.4013333333333338</v>
      </c>
      <c r="AR1202">
        <v>1.295066666666667</v>
      </c>
      <c r="AS1202">
        <v>5.693293997181553</v>
      </c>
      <c r="AT1202">
        <v>0.65906029978666525</v>
      </c>
      <c r="AU1202">
        <v>6.7400296735251839</v>
      </c>
      <c r="AV1202">
        <v>4.6408986198795601</v>
      </c>
      <c r="AW1202">
        <v>6.1927880909046236</v>
      </c>
      <c r="AX1202">
        <v>5.1799264262353111</v>
      </c>
      <c r="AY1202">
        <v>23.616785714285719</v>
      </c>
      <c r="AZ1202">
        <v>13.549767540324277</v>
      </c>
      <c r="BA1202">
        <v>45.81</v>
      </c>
      <c r="BB1202">
        <v>45.81</v>
      </c>
      <c r="BC1202">
        <v>34.309333333333335</v>
      </c>
      <c r="BD1202">
        <v>34.309333333333335</v>
      </c>
      <c r="BE1202">
        <v>15.672857142857145</v>
      </c>
      <c r="BF1202">
        <v>8.2005290834602382E-2</v>
      </c>
      <c r="BG1202">
        <v>15.73</v>
      </c>
      <c r="BH1202">
        <v>15.69</v>
      </c>
      <c r="BI1202">
        <v>15.679333333333334</v>
      </c>
      <c r="BJ1202">
        <v>15.671333333333333</v>
      </c>
      <c r="BK1202">
        <v>-5.7142857142857273E-3</v>
      </c>
      <c r="BL1202">
        <v>0.27808110422878529</v>
      </c>
      <c r="BM1202">
        <v>-0.26</v>
      </c>
      <c r="BN1202">
        <v>-0.32</v>
      </c>
      <c r="BO1202">
        <v>-4.6666666666666818E-3</v>
      </c>
      <c r="BP1202">
        <v>-1.8000000000000002E-2</v>
      </c>
      <c r="BQ1202">
        <v>24.411142857142856</v>
      </c>
      <c r="BR1202">
        <v>13.7863543853368</v>
      </c>
      <c r="BS1202">
        <v>7.84</v>
      </c>
      <c r="BT1202">
        <v>5.742</v>
      </c>
      <c r="BU1202">
        <v>27.799866666666667</v>
      </c>
      <c r="BV1202">
        <v>22.129999999999995</v>
      </c>
      <c r="BW1202">
        <v>15.672857142857145</v>
      </c>
      <c r="BX1202">
        <v>8.2005290834602382E-2</v>
      </c>
      <c r="BY1202">
        <v>15.73</v>
      </c>
      <c r="BZ1202">
        <v>15.69</v>
      </c>
      <c r="CA1202">
        <v>15.679333333333334</v>
      </c>
      <c r="CB1202">
        <v>15.671333333333333</v>
      </c>
      <c r="CC1202">
        <v>-5.7142857142857273E-3</v>
      </c>
      <c r="CD1202">
        <v>0.27808110422878529</v>
      </c>
      <c r="CE1202">
        <v>-0.26</v>
      </c>
      <c r="CF1202">
        <v>-0.32</v>
      </c>
      <c r="CG1202">
        <v>-4.6666666666666818E-3</v>
      </c>
      <c r="CH1202">
        <v>-1.8000000000000002E-2</v>
      </c>
      <c r="CI1202">
        <v>78.380000000000038</v>
      </c>
      <c r="CJ1202">
        <v>2.7216552697585453E-3</v>
      </c>
      <c r="CK1202">
        <v>78.38</v>
      </c>
      <c r="CL1202">
        <v>78.38</v>
      </c>
      <c r="CM1202">
        <v>78.379333333333335</v>
      </c>
      <c r="CN1202">
        <v>78.38066666666667</v>
      </c>
      <c r="CO1202">
        <v>1.1548072870155803</v>
      </c>
      <c r="CP1202">
        <v>0.82380684165136997</v>
      </c>
      <c r="CQ1202">
        <v>2.4939605848696753</v>
      </c>
      <c r="CR1202">
        <v>-0.19757807520713833</v>
      </c>
      <c r="CS1202">
        <v>1.8046344097101412</v>
      </c>
      <c r="CT1202">
        <v>0.50441133360585</v>
      </c>
      <c r="CU1202">
        <v>1.5077175370704161</v>
      </c>
      <c r="CV1202">
        <v>0.86599434597535707</v>
      </c>
      <c r="CW1202">
        <v>2.9122695486331849</v>
      </c>
      <c r="CX1202">
        <v>8.7954110898661564E-2</v>
      </c>
      <c r="CY1202">
        <v>2.1893957970127622</v>
      </c>
      <c r="CZ1202">
        <v>0.82441617076374762</v>
      </c>
      <c r="DA1202">
        <v>2.9122695486331902</v>
      </c>
      <c r="DB1202">
        <v>2.9859548926057098</v>
      </c>
      <c r="DC1202">
        <v>2.9122695486331902</v>
      </c>
      <c r="DD1202">
        <v>2.9859548926057098</v>
      </c>
      <c r="DE1202">
        <v>0.1</v>
      </c>
      <c r="DF1202">
        <v>6.6666666666666693E-2</v>
      </c>
      <c r="DG1202">
        <v>0.05</v>
      </c>
      <c r="DH1202">
        <v>0.04</v>
      </c>
      <c r="DI1202">
        <v>3.3333333333333298E-2</v>
      </c>
      <c r="DJ1202">
        <v>0.1</v>
      </c>
      <c r="DK1202">
        <v>6.6666666666666693E-2</v>
      </c>
      <c r="DL1202">
        <v>0.05</v>
      </c>
      <c r="DM1202">
        <v>0.04</v>
      </c>
      <c r="DN1202">
        <v>3.3333333333333298E-2</v>
      </c>
      <c r="DO1202">
        <v>0</v>
      </c>
      <c r="DP1202">
        <v>0</v>
      </c>
      <c r="DQ1202">
        <v>0</v>
      </c>
      <c r="DR1202">
        <v>0</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v>0</v>
      </c>
      <c r="EK1202">
        <v>0</v>
      </c>
      <c r="EL1202">
        <v>0</v>
      </c>
      <c r="EM1202">
        <v>0</v>
      </c>
      <c r="EN1202">
        <v>0</v>
      </c>
      <c r="EO1202">
        <v>0</v>
      </c>
      <c r="EP1202">
        <v>0</v>
      </c>
      <c r="ER1202">
        <v>0</v>
      </c>
      <c r="ES1202">
        <v>0</v>
      </c>
      <c r="ET1202">
        <v>0</v>
      </c>
      <c r="EU1202">
        <v>0</v>
      </c>
    </row>
    <row r="1203" spans="1:151" x14ac:dyDescent="0.25">
      <c r="A1203">
        <v>14</v>
      </c>
      <c r="B1203">
        <v>1</v>
      </c>
      <c r="C1203">
        <v>3</v>
      </c>
      <c r="D1203">
        <v>0</v>
      </c>
      <c r="E1203">
        <v>1314</v>
      </c>
      <c r="F1203">
        <v>1387</v>
      </c>
      <c r="G1203">
        <v>1375</v>
      </c>
      <c r="H1203">
        <v>1387</v>
      </c>
      <c r="I1203">
        <v>1387</v>
      </c>
      <c r="J1203">
        <v>1.2</v>
      </c>
      <c r="K1203">
        <v>2</v>
      </c>
      <c r="L1203" s="1">
        <v>2</v>
      </c>
      <c r="M1203" s="1">
        <v>1</v>
      </c>
      <c r="N1203">
        <v>7.3</v>
      </c>
      <c r="O1203">
        <v>7.3</v>
      </c>
      <c r="P1203">
        <v>7.3100755667506299</v>
      </c>
      <c r="Q1203">
        <v>1</v>
      </c>
      <c r="R1203">
        <v>1</v>
      </c>
      <c r="S1203">
        <v>1</v>
      </c>
      <c r="T1203">
        <v>0.48648648648648651</v>
      </c>
      <c r="U1203">
        <v>0.64218594386033789</v>
      </c>
      <c r="V1203">
        <v>0.42086710556013485</v>
      </c>
      <c r="W1203">
        <v>0.63260730315101432</v>
      </c>
      <c r="X1203">
        <v>3.5608987629529375E-2</v>
      </c>
      <c r="Y1203">
        <v>0.68387823710509521</v>
      </c>
      <c r="Z1203">
        <v>5.7395565434430841E-2</v>
      </c>
      <c r="AA1203">
        <v>0.49324324324324315</v>
      </c>
      <c r="AB1203">
        <v>0.3709783736565303</v>
      </c>
      <c r="AC1203">
        <v>0</v>
      </c>
      <c r="AD1203">
        <v>0.99999999999999989</v>
      </c>
      <c r="AE1203">
        <v>0</v>
      </c>
      <c r="AF1203">
        <v>0.91333333333333333</v>
      </c>
      <c r="AG1203">
        <v>-0.75015923593280476</v>
      </c>
      <c r="AH1203">
        <v>0.3853390571420125</v>
      </c>
      <c r="AI1203">
        <v>-1.0614176151946952</v>
      </c>
      <c r="AJ1203">
        <v>-0.48353866711374843</v>
      </c>
      <c r="AK1203">
        <v>-0.94757833338725628</v>
      </c>
      <c r="AL1203">
        <v>-0.12679006795646083</v>
      </c>
      <c r="AM1203">
        <v>0.90467567567567564</v>
      </c>
      <c r="AN1203">
        <v>0.24659506533898282</v>
      </c>
      <c r="AO1203">
        <v>1.202</v>
      </c>
      <c r="AP1203">
        <v>0.57800000000000029</v>
      </c>
      <c r="AQ1203">
        <v>1.1754666666666667</v>
      </c>
      <c r="AR1203">
        <v>0.57813333333333339</v>
      </c>
      <c r="AS1203">
        <v>1.9530118384133301</v>
      </c>
      <c r="AT1203">
        <v>1.4087368487907552</v>
      </c>
      <c r="AU1203">
        <v>4.6229968635074812</v>
      </c>
      <c r="AV1203">
        <v>0.60537921999355104</v>
      </c>
      <c r="AW1203">
        <v>4.1711666510377752</v>
      </c>
      <c r="AX1203">
        <v>0.60697920911576397</v>
      </c>
      <c r="AY1203">
        <v>29.051621621621607</v>
      </c>
      <c r="AZ1203">
        <v>24.046537644259438</v>
      </c>
      <c r="BA1203">
        <v>78.180000000000007</v>
      </c>
      <c r="BB1203">
        <v>78.180000000000007</v>
      </c>
      <c r="BC1203">
        <v>66.765333333333331</v>
      </c>
      <c r="BD1203">
        <v>66.765333333333331</v>
      </c>
      <c r="BE1203">
        <v>10.110000000000007</v>
      </c>
      <c r="BF1203">
        <v>4.6257640612859765</v>
      </c>
      <c r="BG1203">
        <v>15.64</v>
      </c>
      <c r="BH1203">
        <v>3.97</v>
      </c>
      <c r="BI1203">
        <v>15.642666666666667</v>
      </c>
      <c r="BJ1203">
        <v>3.9919999999999995</v>
      </c>
      <c r="BK1203">
        <v>-1.5877027027027026</v>
      </c>
      <c r="BL1203">
        <v>1.3054958091330007</v>
      </c>
      <c r="BM1203">
        <v>-0.28000000000000003</v>
      </c>
      <c r="BN1203">
        <v>0.01</v>
      </c>
      <c r="BO1203">
        <v>-7.6666666666666689E-2</v>
      </c>
      <c r="BP1203">
        <v>-0.22066666666666671</v>
      </c>
      <c r="BQ1203">
        <v>28.053945945945941</v>
      </c>
      <c r="BR1203">
        <v>22.839523210658072</v>
      </c>
      <c r="BS1203">
        <v>9.0340000000000007</v>
      </c>
      <c r="BT1203">
        <v>4.75</v>
      </c>
      <c r="BU1203">
        <v>39.672133333333335</v>
      </c>
      <c r="BV1203">
        <v>5.5089333333333341</v>
      </c>
      <c r="BW1203">
        <v>10.110000000000007</v>
      </c>
      <c r="BX1203">
        <v>4.6257640612859765</v>
      </c>
      <c r="BY1203">
        <v>15.64</v>
      </c>
      <c r="BZ1203">
        <v>3.97</v>
      </c>
      <c r="CA1203">
        <v>15.642666666666667</v>
      </c>
      <c r="CB1203">
        <v>3.9919999999999995</v>
      </c>
      <c r="CC1203">
        <v>-1.5877027027027026</v>
      </c>
      <c r="CD1203">
        <v>1.3054958091330007</v>
      </c>
      <c r="CE1203">
        <v>-0.28000000000000003</v>
      </c>
      <c r="CF1203">
        <v>0.01</v>
      </c>
      <c r="CG1203">
        <v>-7.6666666666666689E-2</v>
      </c>
      <c r="CH1203">
        <v>-0.22066666666666671</v>
      </c>
      <c r="CI1203">
        <v>37.589189189189185</v>
      </c>
      <c r="CJ1203">
        <v>10.451746757957936</v>
      </c>
      <c r="CK1203">
        <v>47.190000000000012</v>
      </c>
      <c r="CL1203">
        <v>16.88</v>
      </c>
      <c r="CM1203">
        <v>47.182666666666677</v>
      </c>
      <c r="CN1203">
        <v>20.705333333333328</v>
      </c>
      <c r="CO1203">
        <v>2.214200354678435</v>
      </c>
      <c r="CP1203">
        <v>1.1914391449943473</v>
      </c>
      <c r="CQ1203">
        <v>4.7129156010230178</v>
      </c>
      <c r="CR1203">
        <v>-3.5264483627204031E-2</v>
      </c>
      <c r="CS1203">
        <v>4.0117759466560123</v>
      </c>
      <c r="CT1203">
        <v>0.65732715491296323</v>
      </c>
      <c r="CU1203">
        <v>2.3360169330079144</v>
      </c>
      <c r="CV1203">
        <v>1.2735792074008097</v>
      </c>
      <c r="CW1203">
        <v>4.9987212276214832</v>
      </c>
      <c r="CX1203">
        <v>1.0075566750629723E-2</v>
      </c>
      <c r="CY1203">
        <v>4.2675857749114163</v>
      </c>
      <c r="CZ1203">
        <v>0.70340491075599409</v>
      </c>
      <c r="DA1203">
        <v>4.9987212276214796</v>
      </c>
      <c r="DB1203">
        <v>1.32718280449224</v>
      </c>
      <c r="DC1203">
        <v>4.9987212276214796</v>
      </c>
      <c r="DD1203">
        <v>1.32718280449224</v>
      </c>
      <c r="DE1203">
        <v>0.8</v>
      </c>
      <c r="DF1203">
        <v>0.66666666666666696</v>
      </c>
      <c r="DG1203">
        <v>0.75</v>
      </c>
      <c r="DH1203">
        <v>0.76</v>
      </c>
      <c r="DI1203">
        <v>0.8</v>
      </c>
      <c r="DJ1203">
        <v>0.8</v>
      </c>
      <c r="DK1203">
        <v>0.66666666666666696</v>
      </c>
      <c r="DL1203">
        <v>0.75</v>
      </c>
      <c r="DM1203">
        <v>0.76</v>
      </c>
      <c r="DN1203">
        <v>0.8</v>
      </c>
      <c r="DO1203">
        <v>0</v>
      </c>
      <c r="DP1203">
        <v>0</v>
      </c>
      <c r="DQ1203">
        <v>0</v>
      </c>
      <c r="DR1203">
        <v>0</v>
      </c>
      <c r="DS1203">
        <v>0</v>
      </c>
      <c r="DT1203">
        <v>0</v>
      </c>
      <c r="DU1203">
        <v>0</v>
      </c>
      <c r="DV1203">
        <v>0</v>
      </c>
      <c r="DW1203">
        <v>0</v>
      </c>
      <c r="DX1203">
        <v>0</v>
      </c>
      <c r="DY1203">
        <v>0</v>
      </c>
      <c r="DZ1203">
        <v>0</v>
      </c>
      <c r="EA1203">
        <v>0</v>
      </c>
      <c r="EB1203">
        <v>0</v>
      </c>
      <c r="EC1203">
        <v>0</v>
      </c>
      <c r="ED1203">
        <v>0</v>
      </c>
      <c r="EE1203">
        <v>0</v>
      </c>
      <c r="EF1203">
        <v>0</v>
      </c>
      <c r="EG1203">
        <v>0</v>
      </c>
      <c r="EH1203">
        <v>0</v>
      </c>
      <c r="EI1203">
        <v>0</v>
      </c>
      <c r="EJ1203">
        <v>0</v>
      </c>
      <c r="EK1203">
        <v>0</v>
      </c>
      <c r="EL1203">
        <v>0</v>
      </c>
      <c r="EM1203">
        <v>0</v>
      </c>
      <c r="EN1203">
        <v>0</v>
      </c>
      <c r="EO1203">
        <v>0</v>
      </c>
      <c r="EP1203">
        <v>0</v>
      </c>
      <c r="ER1203">
        <v>0</v>
      </c>
      <c r="ES1203">
        <v>0</v>
      </c>
      <c r="ET1203">
        <v>0</v>
      </c>
      <c r="EU1203">
        <v>0</v>
      </c>
    </row>
    <row r="1204" spans="1:151" x14ac:dyDescent="0.25">
      <c r="A1204">
        <v>14</v>
      </c>
      <c r="B1204">
        <v>1</v>
      </c>
      <c r="C1204">
        <v>3</v>
      </c>
      <c r="D1204">
        <v>0</v>
      </c>
      <c r="E1204">
        <v>1388</v>
      </c>
      <c r="F1204">
        <v>1423</v>
      </c>
      <c r="G1204">
        <v>1388</v>
      </c>
      <c r="H1204">
        <v>1423</v>
      </c>
      <c r="I1204">
        <v>1423</v>
      </c>
      <c r="J1204">
        <v>4.7</v>
      </c>
      <c r="K1204">
        <v>2</v>
      </c>
      <c r="L1204" s="1">
        <v>0</v>
      </c>
      <c r="M1204" s="1">
        <v>1</v>
      </c>
      <c r="N1204">
        <v>3.5</v>
      </c>
      <c r="O1204">
        <v>3.5</v>
      </c>
      <c r="P1204">
        <v>3.5255754475703327</v>
      </c>
      <c r="Q1204">
        <v>2</v>
      </c>
      <c r="R1204">
        <v>1</v>
      </c>
      <c r="S1204">
        <v>1</v>
      </c>
      <c r="T1204">
        <v>0.83333333333333337</v>
      </c>
      <c r="U1204">
        <v>8.0632812546332908E-2</v>
      </c>
      <c r="V1204">
        <v>8.3902082976228184E-2</v>
      </c>
      <c r="W1204">
        <v>4.5343136195018389E-2</v>
      </c>
      <c r="X1204">
        <v>1.5231546211728023E-2</v>
      </c>
      <c r="Y1204">
        <v>4.1858267198394715E-2</v>
      </c>
      <c r="Z1204">
        <v>6.1981282059520783E-2</v>
      </c>
      <c r="AA1204">
        <v>0.83333333333333326</v>
      </c>
      <c r="AB1204">
        <v>0.14540583599999396</v>
      </c>
      <c r="AC1204">
        <v>0.99999999999999989</v>
      </c>
      <c r="AD1204">
        <v>0.99999999999999989</v>
      </c>
      <c r="AE1204">
        <v>0.8933333333333332</v>
      </c>
      <c r="AF1204">
        <v>0.84666666666666657</v>
      </c>
      <c r="AG1204">
        <v>-0.60815464254180429</v>
      </c>
      <c r="AH1204">
        <v>0.38845763001432632</v>
      </c>
      <c r="AI1204">
        <v>-0.53149825801333239</v>
      </c>
      <c r="AJ1204">
        <v>-0.50621853096188851</v>
      </c>
      <c r="AK1204">
        <v>-0.99043806218266306</v>
      </c>
      <c r="AL1204">
        <v>-0.32237401007248162</v>
      </c>
      <c r="AM1204">
        <v>0.4557222222222222</v>
      </c>
      <c r="AN1204">
        <v>9.9408712211214528E-2</v>
      </c>
      <c r="AO1204">
        <v>0.57399999999999984</v>
      </c>
      <c r="AP1204">
        <v>0.33999999999999986</v>
      </c>
      <c r="AQ1204">
        <v>0.5603999999999999</v>
      </c>
      <c r="AR1204">
        <v>0.35173333333333329</v>
      </c>
      <c r="AS1204">
        <v>0.48730120250779291</v>
      </c>
      <c r="AT1204">
        <v>0.10110636114515713</v>
      </c>
      <c r="AU1204">
        <v>0.60277027133062877</v>
      </c>
      <c r="AV1204">
        <v>0.37161808352124076</v>
      </c>
      <c r="AW1204">
        <v>0.59399564160717788</v>
      </c>
      <c r="AX1204">
        <v>0.38131956646431642</v>
      </c>
      <c r="AY1204">
        <v>6.946944444444445</v>
      </c>
      <c r="AZ1204">
        <v>4.7018177757996318</v>
      </c>
      <c r="BA1204">
        <v>16.16</v>
      </c>
      <c r="BB1204">
        <v>16.16</v>
      </c>
      <c r="BC1204">
        <v>11.691333333333336</v>
      </c>
      <c r="BD1204">
        <v>11.691333333333336</v>
      </c>
      <c r="BE1204">
        <v>4.6180555555555554</v>
      </c>
      <c r="BF1204">
        <v>1.3599071805393701</v>
      </c>
      <c r="BG1204">
        <v>7.51</v>
      </c>
      <c r="BH1204">
        <v>3.91</v>
      </c>
      <c r="BI1204">
        <v>5.9973333333333327</v>
      </c>
      <c r="BJ1204">
        <v>3.424666666666667</v>
      </c>
      <c r="BK1204">
        <v>-1.05</v>
      </c>
      <c r="BL1204">
        <v>1.3723827038090672</v>
      </c>
      <c r="BM1204">
        <v>-2.97</v>
      </c>
      <c r="BN1204">
        <v>0.69</v>
      </c>
      <c r="BO1204">
        <v>-2.0986666666666665</v>
      </c>
      <c r="BP1204">
        <v>-3.0000000000000145E-2</v>
      </c>
      <c r="BQ1204">
        <v>6.9932777777777773</v>
      </c>
      <c r="BR1204">
        <v>4.6964564672959925</v>
      </c>
      <c r="BS1204">
        <v>2.2440000000000002</v>
      </c>
      <c r="BT1204">
        <v>2.21</v>
      </c>
      <c r="BU1204">
        <v>8.6073333333333331</v>
      </c>
      <c r="BV1204">
        <v>4.5385333333333335</v>
      </c>
      <c r="BW1204">
        <v>4.6180555555555554</v>
      </c>
      <c r="BX1204">
        <v>1.3599071805393701</v>
      </c>
      <c r="BY1204">
        <v>7.51</v>
      </c>
      <c r="BZ1204">
        <v>3.91</v>
      </c>
      <c r="CA1204">
        <v>5.9973333333333327</v>
      </c>
      <c r="CB1204">
        <v>3.424666666666667</v>
      </c>
      <c r="CC1204">
        <v>-1.05</v>
      </c>
      <c r="CD1204">
        <v>1.3723827038090672</v>
      </c>
      <c r="CE1204">
        <v>-2.97</v>
      </c>
      <c r="CF1204">
        <v>0.69</v>
      </c>
      <c r="CG1204">
        <v>-2.0986666666666665</v>
      </c>
      <c r="CH1204">
        <v>-3.0000000000000145E-2</v>
      </c>
      <c r="CI1204">
        <v>22.981111111111112</v>
      </c>
      <c r="CJ1204">
        <v>7.160530218906489</v>
      </c>
      <c r="CK1204">
        <v>36.099999999999994</v>
      </c>
      <c r="CL1204">
        <v>13.510000000000002</v>
      </c>
      <c r="CM1204">
        <v>30.321333333333332</v>
      </c>
      <c r="CN1204">
        <v>16.016666666666666</v>
      </c>
      <c r="CO1204">
        <v>1.3210181118712649</v>
      </c>
      <c r="CP1204">
        <v>0.62565407130821027</v>
      </c>
      <c r="CQ1204">
        <v>2.1278295605858855</v>
      </c>
      <c r="CR1204">
        <v>-1.278772378516624E-2</v>
      </c>
      <c r="CS1204">
        <v>1.8938586917817923</v>
      </c>
      <c r="CT1204">
        <v>0.69016504110810861</v>
      </c>
      <c r="CU1204">
        <v>1.3598955111184807</v>
      </c>
      <c r="CV1204">
        <v>0.62154419577344444</v>
      </c>
      <c r="CW1204">
        <v>2.1517976031957389</v>
      </c>
      <c r="CX1204">
        <v>2.557544757033248E-2</v>
      </c>
      <c r="CY1204">
        <v>1.9271519568934097</v>
      </c>
      <c r="CZ1204">
        <v>0.73365901660894806</v>
      </c>
      <c r="DA1204">
        <v>2.1517976031957402</v>
      </c>
      <c r="DB1204">
        <v>2.5286195286195299</v>
      </c>
      <c r="DC1204">
        <v>2.1517976031957402</v>
      </c>
      <c r="DD1204">
        <v>2.5286195286195299</v>
      </c>
      <c r="DE1204">
        <v>1</v>
      </c>
      <c r="DF1204">
        <v>1</v>
      </c>
      <c r="DG1204">
        <v>1</v>
      </c>
      <c r="DH1204">
        <v>0.96</v>
      </c>
      <c r="DI1204">
        <v>0.93333333333333302</v>
      </c>
      <c r="DJ1204">
        <v>1</v>
      </c>
      <c r="DK1204">
        <v>1</v>
      </c>
      <c r="DL1204">
        <v>1</v>
      </c>
      <c r="DM1204">
        <v>0.96</v>
      </c>
      <c r="DN1204">
        <v>0.93333333333333302</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R1204">
        <v>0</v>
      </c>
      <c r="ES1204">
        <v>0</v>
      </c>
      <c r="ET1204">
        <v>0</v>
      </c>
      <c r="EU1204">
        <v>0</v>
      </c>
    </row>
    <row r="1205" spans="1:151" x14ac:dyDescent="0.25">
      <c r="A1205">
        <v>14</v>
      </c>
      <c r="B1205">
        <v>1</v>
      </c>
      <c r="C1205">
        <v>3</v>
      </c>
      <c r="D1205">
        <v>2</v>
      </c>
      <c r="E1205">
        <v>1424</v>
      </c>
      <c r="F1205">
        <v>1527</v>
      </c>
      <c r="G1205">
        <v>1424</v>
      </c>
      <c r="H1205">
        <v>1428</v>
      </c>
      <c r="I1205">
        <v>1439</v>
      </c>
      <c r="J1205">
        <v>5.1000000000000005</v>
      </c>
      <c r="K1205">
        <v>3</v>
      </c>
      <c r="L1205" s="1">
        <v>0</v>
      </c>
      <c r="M1205" s="1">
        <v>2</v>
      </c>
      <c r="N1205">
        <v>1.5</v>
      </c>
      <c r="O1205">
        <v>10.3</v>
      </c>
      <c r="P1205">
        <v>3.3459214501510575</v>
      </c>
      <c r="Q1205">
        <v>3</v>
      </c>
      <c r="R1205">
        <v>1</v>
      </c>
      <c r="S1205">
        <v>1</v>
      </c>
      <c r="T1205">
        <v>0.9375</v>
      </c>
      <c r="U1205">
        <v>0.34630356559283632</v>
      </c>
      <c r="V1205">
        <v>0.26085978958347295</v>
      </c>
      <c r="W1205">
        <v>1.0198039027185361E-2</v>
      </c>
      <c r="X1205">
        <v>0.87625567045240804</v>
      </c>
      <c r="Y1205">
        <v>0</v>
      </c>
      <c r="Z1205">
        <v>0</v>
      </c>
      <c r="AA1205">
        <v>0.93125000000000013</v>
      </c>
      <c r="AB1205">
        <v>9.4648472430004529E-2</v>
      </c>
      <c r="AC1205">
        <v>0.99999999999999989</v>
      </c>
      <c r="AD1205">
        <v>0.79999999999999993</v>
      </c>
      <c r="AE1205">
        <v>0</v>
      </c>
      <c r="AF1205">
        <v>0</v>
      </c>
      <c r="AG1205">
        <v>-1.065263867296723</v>
      </c>
      <c r="AH1205">
        <v>0.21899715249276483</v>
      </c>
      <c r="AI1205">
        <v>-0.58831480765974642</v>
      </c>
      <c r="AJ1205">
        <v>-1.2575140352975134</v>
      </c>
      <c r="AK1205">
        <v>0</v>
      </c>
      <c r="AL1205">
        <v>0</v>
      </c>
      <c r="AM1205">
        <v>0.11037500000000031</v>
      </c>
      <c r="AN1205">
        <v>0.21802045011114574</v>
      </c>
      <c r="AO1205">
        <v>0.33999999999999986</v>
      </c>
      <c r="AP1205">
        <v>-0.3539999999999992</v>
      </c>
      <c r="AQ1205">
        <v>0</v>
      </c>
      <c r="AR1205">
        <v>0</v>
      </c>
      <c r="AS1205">
        <v>0.23679954102015938</v>
      </c>
      <c r="AT1205">
        <v>0.11532552130448537</v>
      </c>
      <c r="AU1205">
        <v>0.37161808352124076</v>
      </c>
      <c r="AV1205">
        <v>0.35409038394172671</v>
      </c>
      <c r="AW1205">
        <v>0</v>
      </c>
      <c r="AX1205">
        <v>0</v>
      </c>
      <c r="AY1205">
        <v>9.3587500000000041</v>
      </c>
      <c r="AZ1205">
        <v>2.2156770974128879</v>
      </c>
      <c r="BA1205">
        <v>13.05</v>
      </c>
      <c r="BB1205">
        <v>13.05</v>
      </c>
      <c r="BC1205">
        <v>0</v>
      </c>
      <c r="BD1205">
        <v>0</v>
      </c>
      <c r="BE1205">
        <v>4.5168750000000006</v>
      </c>
      <c r="BF1205">
        <v>0.68593215164961219</v>
      </c>
      <c r="BG1205">
        <v>5.52</v>
      </c>
      <c r="BH1205">
        <v>3.31</v>
      </c>
      <c r="BI1205">
        <v>0</v>
      </c>
      <c r="BJ1205">
        <v>0</v>
      </c>
      <c r="BK1205">
        <v>-1.5168749999999998</v>
      </c>
      <c r="BL1205">
        <v>0.26476955388916351</v>
      </c>
      <c r="BM1205">
        <v>-1.65</v>
      </c>
      <c r="BN1205">
        <v>-1.92</v>
      </c>
      <c r="BO1205">
        <v>0</v>
      </c>
      <c r="BP1205">
        <v>0</v>
      </c>
      <c r="BQ1205">
        <v>8.4085000000000001</v>
      </c>
      <c r="BR1205">
        <v>4.8461204552370205</v>
      </c>
      <c r="BS1205">
        <v>1.3699999999999999</v>
      </c>
      <c r="BT1205">
        <v>1.228</v>
      </c>
      <c r="BU1205">
        <v>0</v>
      </c>
      <c r="BV1205">
        <v>0</v>
      </c>
      <c r="BW1205">
        <v>4.5168750000000006</v>
      </c>
      <c r="BX1205">
        <v>0.68593215164961219</v>
      </c>
      <c r="BY1205">
        <v>5.52</v>
      </c>
      <c r="BZ1205">
        <v>3.31</v>
      </c>
      <c r="CA1205">
        <v>0</v>
      </c>
      <c r="CB1205">
        <v>0</v>
      </c>
      <c r="CC1205">
        <v>-1.5168749999999998</v>
      </c>
      <c r="CD1205">
        <v>0.26476955388916351</v>
      </c>
      <c r="CE1205">
        <v>-1.65</v>
      </c>
      <c r="CF1205">
        <v>-1.92</v>
      </c>
      <c r="CG1205">
        <v>0</v>
      </c>
      <c r="CH1205">
        <v>0</v>
      </c>
      <c r="CI1205">
        <v>24.035625</v>
      </c>
      <c r="CJ1205">
        <v>3.7969829579988015</v>
      </c>
      <c r="CK1205">
        <v>30.25</v>
      </c>
      <c r="CL1205">
        <v>18.310000000000002</v>
      </c>
      <c r="CM1205">
        <v>0</v>
      </c>
      <c r="CN1205">
        <v>0</v>
      </c>
      <c r="CO1205">
        <v>2.026516977466811</v>
      </c>
      <c r="CP1205">
        <v>0.17512499115256952</v>
      </c>
      <c r="CQ1205">
        <v>2.3369565217391308</v>
      </c>
      <c r="CR1205">
        <v>1.8459214501510575</v>
      </c>
      <c r="CS1205">
        <v>0</v>
      </c>
      <c r="CT1205">
        <v>0</v>
      </c>
      <c r="CU1205">
        <v>2.0473139112481973</v>
      </c>
      <c r="CV1205">
        <v>0.18168252722767556</v>
      </c>
      <c r="CW1205">
        <v>2.3641304347826089</v>
      </c>
      <c r="CX1205">
        <v>1.8459214501510575</v>
      </c>
      <c r="CY1205">
        <v>0</v>
      </c>
      <c r="CZ1205">
        <v>0</v>
      </c>
      <c r="DA1205">
        <v>2.17495029821074</v>
      </c>
      <c r="DB1205">
        <v>4.2268907563025202</v>
      </c>
      <c r="DC1205">
        <v>2.3641304347826102</v>
      </c>
      <c r="DD1205">
        <v>3.3454545454545501</v>
      </c>
      <c r="DE1205">
        <v>1</v>
      </c>
      <c r="DF1205">
        <v>1</v>
      </c>
      <c r="DG1205">
        <v>1</v>
      </c>
      <c r="DH1205">
        <v>0.92</v>
      </c>
      <c r="DI1205">
        <v>0.9</v>
      </c>
      <c r="DJ1205">
        <v>1</v>
      </c>
      <c r="DK1205">
        <v>1</v>
      </c>
      <c r="DL1205">
        <v>1</v>
      </c>
      <c r="DM1205">
        <v>0.96</v>
      </c>
      <c r="DN1205">
        <v>0.9</v>
      </c>
      <c r="DO1205">
        <v>2.52052545155993</v>
      </c>
      <c r="DP1205">
        <v>2.2989228007181302</v>
      </c>
      <c r="DQ1205">
        <v>1.9841437632135299</v>
      </c>
      <c r="DR1205" t="s">
        <v>33</v>
      </c>
      <c r="DS1205">
        <v>4.8915662650602396</v>
      </c>
      <c r="DT1205">
        <v>4.0805860805860803</v>
      </c>
      <c r="DU1205">
        <v>3.2620689655172401</v>
      </c>
      <c r="DV1205" t="s">
        <v>33</v>
      </c>
      <c r="DW1205">
        <v>0.7</v>
      </c>
      <c r="DX1205">
        <v>0.9</v>
      </c>
      <c r="DY1205">
        <v>0.7</v>
      </c>
      <c r="DZ1205" t="s">
        <v>33</v>
      </c>
      <c r="EA1205">
        <v>0.6</v>
      </c>
      <c r="EB1205">
        <v>0.73333333333333295</v>
      </c>
      <c r="EC1205">
        <v>0.8</v>
      </c>
      <c r="ED1205" t="s">
        <v>33</v>
      </c>
      <c r="EE1205">
        <v>0.55000000000000004</v>
      </c>
      <c r="EF1205">
        <v>0.7</v>
      </c>
      <c r="EG1205">
        <v>0.75</v>
      </c>
      <c r="EH1205" t="s">
        <v>33</v>
      </c>
      <c r="EI1205">
        <v>0.52</v>
      </c>
      <c r="EJ1205">
        <v>0.6</v>
      </c>
      <c r="EK1205">
        <v>0.76</v>
      </c>
      <c r="EL1205" t="s">
        <v>33</v>
      </c>
      <c r="EM1205">
        <v>0.46666666666666701</v>
      </c>
      <c r="EN1205">
        <v>0.6</v>
      </c>
      <c r="EO1205">
        <v>0.7</v>
      </c>
      <c r="EP1205" t="s">
        <v>33</v>
      </c>
      <c r="EQ1205">
        <v>0</v>
      </c>
      <c r="ER1205">
        <v>0.94994072940289398</v>
      </c>
      <c r="ES1205">
        <v>0.83003810742236195</v>
      </c>
      <c r="ET1205">
        <v>0.47458384189596498</v>
      </c>
      <c r="EU1205" t="s">
        <v>33</v>
      </c>
    </row>
    <row r="1206" spans="1:151" x14ac:dyDescent="0.25">
      <c r="A1206">
        <v>14</v>
      </c>
      <c r="B1206">
        <v>1</v>
      </c>
      <c r="C1206">
        <v>4</v>
      </c>
      <c r="D1206">
        <v>0</v>
      </c>
      <c r="E1206">
        <v>1811</v>
      </c>
      <c r="F1206">
        <v>1858</v>
      </c>
      <c r="G1206">
        <v>1811</v>
      </c>
      <c r="H1206">
        <v>1858</v>
      </c>
      <c r="I1206">
        <v>1858</v>
      </c>
      <c r="J1206">
        <v>0</v>
      </c>
      <c r="K1206">
        <v>1</v>
      </c>
      <c r="L1206" s="1">
        <v>1</v>
      </c>
      <c r="M1206" s="1">
        <v>0</v>
      </c>
      <c r="N1206">
        <v>4.7</v>
      </c>
      <c r="O1206">
        <v>4.7</v>
      </c>
      <c r="P1206">
        <v>4.7629722921914359</v>
      </c>
      <c r="Q1206">
        <v>0</v>
      </c>
      <c r="R1206">
        <v>1</v>
      </c>
      <c r="S1206">
        <v>2</v>
      </c>
      <c r="T1206">
        <v>0.3125</v>
      </c>
      <c r="U1206">
        <v>0.75270736979232922</v>
      </c>
      <c r="V1206">
        <v>0.2529915288336681</v>
      </c>
      <c r="W1206">
        <v>0.71601117309718021</v>
      </c>
      <c r="X1206">
        <v>0.87691276647110106</v>
      </c>
      <c r="Y1206">
        <v>0.72883570618195181</v>
      </c>
      <c r="Z1206">
        <v>0.87560685753686185</v>
      </c>
      <c r="AA1206">
        <v>0.31666666666666671</v>
      </c>
      <c r="AB1206">
        <v>0.2262867069866572</v>
      </c>
      <c r="AC1206">
        <v>0</v>
      </c>
      <c r="AD1206">
        <v>0.2</v>
      </c>
      <c r="AE1206">
        <v>6.6666666666666666E-2</v>
      </c>
      <c r="AF1206">
        <v>0.41333333333333333</v>
      </c>
      <c r="AG1206">
        <v>0.43745770276368257</v>
      </c>
      <c r="AH1206">
        <v>0.82812002557739639</v>
      </c>
      <c r="AI1206">
        <v>2.4398919443493159</v>
      </c>
      <c r="AJ1206">
        <v>1.1380135877834203</v>
      </c>
      <c r="AK1206">
        <v>0.23024291534106639</v>
      </c>
      <c r="AL1206">
        <v>1.1501601895003328</v>
      </c>
      <c r="AM1206">
        <v>1.3377500000000004</v>
      </c>
      <c r="AN1206">
        <v>2.4924140225039804E-2</v>
      </c>
      <c r="AO1206">
        <v>1.3639999999999999</v>
      </c>
      <c r="AP1206">
        <v>1.3180000000000005</v>
      </c>
      <c r="AQ1206">
        <v>1.3628000000000002</v>
      </c>
      <c r="AR1206">
        <v>1.307466666666667</v>
      </c>
      <c r="AS1206">
        <v>3.1351006743062588</v>
      </c>
      <c r="AT1206">
        <v>0.93621361190308405</v>
      </c>
      <c r="AU1206">
        <v>4.7155797098554073</v>
      </c>
      <c r="AV1206">
        <v>1.6165456999417003</v>
      </c>
      <c r="AW1206">
        <v>4.2560356167108306</v>
      </c>
      <c r="AX1206">
        <v>2.0352196187019174</v>
      </c>
      <c r="AY1206">
        <v>18.364583333333339</v>
      </c>
      <c r="AZ1206">
        <v>13.8117686417846</v>
      </c>
      <c r="BA1206">
        <v>46.52</v>
      </c>
      <c r="BB1206">
        <v>46.52</v>
      </c>
      <c r="BC1206">
        <v>35.846666666666671</v>
      </c>
      <c r="BD1206">
        <v>35.846666666666671</v>
      </c>
      <c r="BE1206">
        <v>9.0960416666666664</v>
      </c>
      <c r="BF1206">
        <v>3.9393949959856989</v>
      </c>
      <c r="BG1206">
        <v>15.61</v>
      </c>
      <c r="BH1206">
        <v>3.97</v>
      </c>
      <c r="BI1206">
        <v>13.917999999999997</v>
      </c>
      <c r="BJ1206">
        <v>4.5793333333333335</v>
      </c>
      <c r="BK1206">
        <v>-2.4231250000000002</v>
      </c>
      <c r="BL1206">
        <v>1.05660869837862</v>
      </c>
      <c r="BM1206">
        <v>-1.25</v>
      </c>
      <c r="BN1206">
        <v>-0.28999999999999998</v>
      </c>
      <c r="BO1206">
        <v>-2.5973333333333337</v>
      </c>
      <c r="BP1206">
        <v>-1.2679999999999998</v>
      </c>
      <c r="BQ1206">
        <v>16.833124999999999</v>
      </c>
      <c r="BR1206">
        <v>10.056774110814933</v>
      </c>
      <c r="BS1206">
        <v>37.304000000000002</v>
      </c>
      <c r="BT1206">
        <v>33.725999999999999</v>
      </c>
      <c r="BU1206">
        <v>26.854399999999998</v>
      </c>
      <c r="BV1206">
        <v>16.239066666666666</v>
      </c>
      <c r="BW1206">
        <v>9.0960416666666664</v>
      </c>
      <c r="BX1206">
        <v>3.9393949959856989</v>
      </c>
      <c r="BY1206">
        <v>15.61</v>
      </c>
      <c r="BZ1206">
        <v>3.97</v>
      </c>
      <c r="CA1206">
        <v>13.917999999999997</v>
      </c>
      <c r="CB1206">
        <v>4.5793333333333335</v>
      </c>
      <c r="CC1206">
        <v>-2.4231250000000002</v>
      </c>
      <c r="CD1206">
        <v>1.05660869837862</v>
      </c>
      <c r="CE1206">
        <v>-1.25</v>
      </c>
      <c r="CF1206">
        <v>-0.28999999999999998</v>
      </c>
      <c r="CG1206">
        <v>-2.5973333333333337</v>
      </c>
      <c r="CH1206">
        <v>-1.2679999999999998</v>
      </c>
      <c r="CI1206">
        <v>37.666666666666671</v>
      </c>
      <c r="CJ1206">
        <v>8.4473821535566245</v>
      </c>
      <c r="CK1206">
        <v>47.19</v>
      </c>
      <c r="CL1206">
        <v>21.76</v>
      </c>
      <c r="CM1206">
        <v>46.423999999999992</v>
      </c>
      <c r="CN1206">
        <v>26.830666666666666</v>
      </c>
      <c r="CO1206">
        <v>1.3928972204025312</v>
      </c>
      <c r="CP1206">
        <v>0.77491290928062728</v>
      </c>
      <c r="CQ1206">
        <v>2.6905829596412558</v>
      </c>
      <c r="CR1206">
        <v>-0.17380352644836269</v>
      </c>
      <c r="CS1206">
        <v>2.2656017448490746</v>
      </c>
      <c r="CT1206">
        <v>0.47654993442807858</v>
      </c>
      <c r="CU1206">
        <v>1.7080834432932479</v>
      </c>
      <c r="CV1206">
        <v>0.76538275628632779</v>
      </c>
      <c r="CW1206">
        <v>2.9801409352978863</v>
      </c>
      <c r="CX1206">
        <v>6.2972292191435769E-2</v>
      </c>
      <c r="CY1206">
        <v>2.5552659081935305</v>
      </c>
      <c r="CZ1206">
        <v>0.80805397161008097</v>
      </c>
      <c r="DA1206">
        <v>2.9801409352978898</v>
      </c>
      <c r="DB1206">
        <v>3.4592601100707299</v>
      </c>
      <c r="DC1206">
        <v>2.9801409352978898</v>
      </c>
      <c r="DD1206">
        <v>3.4592601100707299</v>
      </c>
      <c r="DE1206">
        <v>0</v>
      </c>
      <c r="DF1206">
        <v>0.2</v>
      </c>
      <c r="DG1206">
        <v>0.25</v>
      </c>
      <c r="DH1206">
        <v>0.24</v>
      </c>
      <c r="DI1206">
        <v>0.2</v>
      </c>
      <c r="DJ1206">
        <v>0</v>
      </c>
      <c r="DK1206">
        <v>0.2</v>
      </c>
      <c r="DL1206">
        <v>0.25</v>
      </c>
      <c r="DM1206">
        <v>0.24</v>
      </c>
      <c r="DN1206">
        <v>0.2</v>
      </c>
      <c r="DO1206">
        <v>0</v>
      </c>
      <c r="DP1206">
        <v>0</v>
      </c>
      <c r="DQ1206">
        <v>0</v>
      </c>
      <c r="DR1206">
        <v>0</v>
      </c>
      <c r="DS1206">
        <v>0</v>
      </c>
      <c r="DT1206">
        <v>0</v>
      </c>
      <c r="DU1206">
        <v>0</v>
      </c>
      <c r="DV1206">
        <v>0</v>
      </c>
      <c r="DW1206">
        <v>0</v>
      </c>
      <c r="DX1206">
        <v>0</v>
      </c>
      <c r="DY1206">
        <v>0</v>
      </c>
      <c r="DZ1206">
        <v>0</v>
      </c>
      <c r="EA1206">
        <v>0</v>
      </c>
      <c r="EB1206">
        <v>0</v>
      </c>
      <c r="EC1206">
        <v>0</v>
      </c>
      <c r="ED1206">
        <v>0</v>
      </c>
      <c r="EE1206">
        <v>0</v>
      </c>
      <c r="EF1206">
        <v>0</v>
      </c>
      <c r="EG1206">
        <v>0</v>
      </c>
      <c r="EH1206">
        <v>0</v>
      </c>
      <c r="EI1206">
        <v>0</v>
      </c>
      <c r="EJ1206">
        <v>0</v>
      </c>
      <c r="EK1206">
        <v>0</v>
      </c>
      <c r="EL1206">
        <v>0</v>
      </c>
      <c r="EM1206">
        <v>0</v>
      </c>
      <c r="EN1206">
        <v>0</v>
      </c>
      <c r="EO1206">
        <v>0</v>
      </c>
      <c r="EP1206">
        <v>0</v>
      </c>
      <c r="ER1206">
        <v>0</v>
      </c>
      <c r="ES1206">
        <v>0</v>
      </c>
      <c r="ET1206">
        <v>0</v>
      </c>
      <c r="EU1206">
        <v>0</v>
      </c>
    </row>
    <row r="1207" spans="1:151" x14ac:dyDescent="0.25">
      <c r="A1207">
        <v>14</v>
      </c>
      <c r="B1207">
        <v>1</v>
      </c>
      <c r="C1207">
        <v>4</v>
      </c>
      <c r="D1207">
        <v>1</v>
      </c>
      <c r="E1207">
        <v>1859</v>
      </c>
      <c r="F1207">
        <v>1893</v>
      </c>
      <c r="G1207">
        <v>1877</v>
      </c>
      <c r="H1207">
        <v>1890</v>
      </c>
      <c r="I1207">
        <v>1893</v>
      </c>
      <c r="J1207">
        <v>1.3</v>
      </c>
      <c r="K1207">
        <v>2</v>
      </c>
      <c r="L1207" s="1">
        <v>2</v>
      </c>
      <c r="M1207" s="1">
        <v>1</v>
      </c>
      <c r="N1207">
        <v>3.4</v>
      </c>
      <c r="O1207">
        <v>3.4</v>
      </c>
      <c r="P1207">
        <v>3.4883838383838381</v>
      </c>
      <c r="Q1207">
        <v>1</v>
      </c>
      <c r="R1207">
        <v>1</v>
      </c>
      <c r="S1207">
        <v>2</v>
      </c>
      <c r="T1207">
        <v>0.17142857142857143</v>
      </c>
      <c r="U1207">
        <v>0.38581417392173489</v>
      </c>
      <c r="V1207">
        <v>0.30097644094035231</v>
      </c>
      <c r="W1207">
        <v>0.69464811235617685</v>
      </c>
      <c r="X1207">
        <v>0.67379818937126956</v>
      </c>
      <c r="Y1207">
        <v>0.67036718269653972</v>
      </c>
      <c r="Z1207">
        <v>0.14291302566584518</v>
      </c>
      <c r="AA1207">
        <v>0.17428571428571424</v>
      </c>
      <c r="AB1207">
        <v>0.22008401757037233</v>
      </c>
      <c r="AC1207">
        <v>0.1</v>
      </c>
      <c r="AD1207">
        <v>0.6</v>
      </c>
      <c r="AE1207">
        <v>5.333333333333333E-2</v>
      </c>
      <c r="AF1207">
        <v>0.35333333333333328</v>
      </c>
      <c r="AG1207">
        <v>0.75235774332669736</v>
      </c>
      <c r="AH1207">
        <v>0.99376695919431057</v>
      </c>
      <c r="AI1207">
        <v>1.2268819026301729</v>
      </c>
      <c r="AJ1207">
        <v>1.3451747639084701</v>
      </c>
      <c r="AK1207">
        <v>1.070314090749753</v>
      </c>
      <c r="AL1207">
        <v>0.24698435854821277</v>
      </c>
      <c r="AM1207">
        <v>1.248285714285714</v>
      </c>
      <c r="AN1207">
        <v>7.9288220113327645E-2</v>
      </c>
      <c r="AO1207">
        <v>1.3180000000000005</v>
      </c>
      <c r="AP1207">
        <v>0.94599999999999973</v>
      </c>
      <c r="AQ1207">
        <v>1.3088</v>
      </c>
      <c r="AR1207">
        <v>1.1846666666666663</v>
      </c>
      <c r="AS1207">
        <v>1.2893241186550137</v>
      </c>
      <c r="AT1207">
        <v>0.13510215055832842</v>
      </c>
      <c r="AU1207">
        <v>1.6027688542020029</v>
      </c>
      <c r="AV1207">
        <v>0.94816243334146044</v>
      </c>
      <c r="AW1207">
        <v>1.403966255950422</v>
      </c>
      <c r="AX1207">
        <v>1.1848654848688951</v>
      </c>
      <c r="AY1207">
        <v>8.6554285714285726</v>
      </c>
      <c r="AZ1207">
        <v>6.0176628954012603</v>
      </c>
      <c r="BA1207">
        <v>20.98</v>
      </c>
      <c r="BB1207">
        <v>20.98</v>
      </c>
      <c r="BC1207">
        <v>14.546666666666669</v>
      </c>
      <c r="BD1207">
        <v>14.546666666666669</v>
      </c>
      <c r="BE1207">
        <v>5.8214285714285712</v>
      </c>
      <c r="BF1207">
        <v>2.0178222723245662</v>
      </c>
      <c r="BG1207">
        <v>9.89</v>
      </c>
      <c r="BH1207">
        <v>3.96</v>
      </c>
      <c r="BI1207">
        <v>7.8813333333333322</v>
      </c>
      <c r="BJ1207">
        <v>4.0226666666666659</v>
      </c>
      <c r="BK1207">
        <v>-1.7402857142857135</v>
      </c>
      <c r="BL1207">
        <v>1.2910973119434348</v>
      </c>
      <c r="BM1207">
        <v>-3.1</v>
      </c>
      <c r="BN1207">
        <v>-0.01</v>
      </c>
      <c r="BO1207">
        <v>-2.8679999999999994</v>
      </c>
      <c r="BP1207">
        <v>-0.33466666666666672</v>
      </c>
      <c r="BQ1207">
        <v>7.9183428571428571</v>
      </c>
      <c r="BR1207">
        <v>5.2001342400255117</v>
      </c>
      <c r="BS1207">
        <v>15.402000000000001</v>
      </c>
      <c r="BT1207">
        <v>14.426</v>
      </c>
      <c r="BU1207">
        <v>10.068933333333332</v>
      </c>
      <c r="BV1207">
        <v>6.9336000000000002</v>
      </c>
      <c r="BW1207">
        <v>5.8214285714285712</v>
      </c>
      <c r="BX1207">
        <v>2.0178222723245662</v>
      </c>
      <c r="BY1207">
        <v>9.89</v>
      </c>
      <c r="BZ1207">
        <v>3.96</v>
      </c>
      <c r="CA1207">
        <v>7.8813333333333322</v>
      </c>
      <c r="CB1207">
        <v>4.0226666666666659</v>
      </c>
      <c r="CC1207">
        <v>-1.7402857142857135</v>
      </c>
      <c r="CD1207">
        <v>1.2910973119434348</v>
      </c>
      <c r="CE1207">
        <v>-3.1</v>
      </c>
      <c r="CF1207">
        <v>-0.01</v>
      </c>
      <c r="CG1207">
        <v>-2.8679999999999994</v>
      </c>
      <c r="CH1207">
        <v>-0.33466666666666672</v>
      </c>
      <c r="CI1207">
        <v>28.581142857142861</v>
      </c>
      <c r="CJ1207">
        <v>7.6711973800507494</v>
      </c>
      <c r="CK1207">
        <v>41.070000000000007</v>
      </c>
      <c r="CL1207">
        <v>17.05</v>
      </c>
      <c r="CM1207">
        <v>36.19466666666667</v>
      </c>
      <c r="CN1207">
        <v>21.035999999999998</v>
      </c>
      <c r="CO1207">
        <v>1.305810249915196</v>
      </c>
      <c r="CP1207">
        <v>0.54969654414856794</v>
      </c>
      <c r="CQ1207">
        <v>2.0283114256825074</v>
      </c>
      <c r="CR1207">
        <v>0.10353535353535354</v>
      </c>
      <c r="CS1207">
        <v>1.7678560280335549</v>
      </c>
      <c r="CT1207">
        <v>0.78851880533306007</v>
      </c>
      <c r="CU1207">
        <v>1.3244497057321374</v>
      </c>
      <c r="CV1207">
        <v>0.57307781367770494</v>
      </c>
      <c r="CW1207">
        <v>2.1213346814964611</v>
      </c>
      <c r="CX1207">
        <v>8.8383838383838384E-2</v>
      </c>
      <c r="CY1207">
        <v>1.816515628133559</v>
      </c>
      <c r="CZ1207">
        <v>0.78670303490474425</v>
      </c>
      <c r="DA1207">
        <v>2.1213346814964602</v>
      </c>
      <c r="DB1207">
        <v>1.95061728395062</v>
      </c>
      <c r="DC1207">
        <v>2.1213346814964602</v>
      </c>
      <c r="DD1207">
        <v>1.95061728395062</v>
      </c>
      <c r="DE1207">
        <v>0</v>
      </c>
      <c r="DF1207">
        <v>0</v>
      </c>
      <c r="DG1207">
        <v>0.05</v>
      </c>
      <c r="DH1207">
        <v>0.12</v>
      </c>
      <c r="DI1207">
        <v>0.16666666666666699</v>
      </c>
      <c r="DJ1207">
        <v>0</v>
      </c>
      <c r="DK1207">
        <v>0</v>
      </c>
      <c r="DL1207">
        <v>0.05</v>
      </c>
      <c r="DM1207">
        <v>0.12</v>
      </c>
      <c r="DN1207">
        <v>0.16666666666666699</v>
      </c>
      <c r="DO1207">
        <v>0</v>
      </c>
      <c r="DP1207">
        <v>0</v>
      </c>
      <c r="DQ1207">
        <v>0</v>
      </c>
      <c r="DR1207">
        <v>0</v>
      </c>
      <c r="DS1207">
        <v>0</v>
      </c>
      <c r="DT1207">
        <v>0</v>
      </c>
      <c r="DU1207">
        <v>0</v>
      </c>
      <c r="DV1207">
        <v>0</v>
      </c>
      <c r="DW1207">
        <v>0</v>
      </c>
      <c r="DX1207">
        <v>0</v>
      </c>
      <c r="DY1207">
        <v>0</v>
      </c>
      <c r="DZ1207">
        <v>0</v>
      </c>
      <c r="EA1207">
        <v>0</v>
      </c>
      <c r="EB1207">
        <v>0</v>
      </c>
      <c r="EC1207">
        <v>0</v>
      </c>
      <c r="ED1207">
        <v>0</v>
      </c>
      <c r="EE1207">
        <v>0</v>
      </c>
      <c r="EF1207">
        <v>0</v>
      </c>
      <c r="EG1207">
        <v>0</v>
      </c>
      <c r="EH1207">
        <v>0</v>
      </c>
      <c r="EI1207">
        <v>0</v>
      </c>
      <c r="EJ1207">
        <v>0</v>
      </c>
      <c r="EK1207">
        <v>0</v>
      </c>
      <c r="EL1207">
        <v>0</v>
      </c>
      <c r="EM1207">
        <v>0</v>
      </c>
      <c r="EN1207">
        <v>0</v>
      </c>
      <c r="EO1207">
        <v>0</v>
      </c>
      <c r="EP1207">
        <v>0</v>
      </c>
      <c r="ER1207">
        <v>0</v>
      </c>
      <c r="ES1207">
        <v>0</v>
      </c>
      <c r="ET1207">
        <v>0</v>
      </c>
      <c r="EU1207">
        <v>0</v>
      </c>
    </row>
    <row r="1208" spans="1:151" x14ac:dyDescent="0.25">
      <c r="A1208">
        <v>14</v>
      </c>
      <c r="B1208">
        <v>1</v>
      </c>
      <c r="C1208">
        <v>4</v>
      </c>
      <c r="D1208">
        <v>2</v>
      </c>
      <c r="E1208">
        <v>1894</v>
      </c>
      <c r="F1208">
        <v>2005</v>
      </c>
      <c r="G1208">
        <v>1894</v>
      </c>
      <c r="H1208">
        <v>2005</v>
      </c>
      <c r="I1208">
        <v>1907</v>
      </c>
      <c r="J1208">
        <v>1.3</v>
      </c>
      <c r="K1208">
        <v>3</v>
      </c>
      <c r="L1208" s="1">
        <v>0</v>
      </c>
      <c r="M1208" s="1">
        <v>2</v>
      </c>
      <c r="N1208">
        <v>1.3</v>
      </c>
      <c r="O1208">
        <v>11.1</v>
      </c>
      <c r="P1208">
        <v>3.0237113402061855</v>
      </c>
      <c r="Q1208">
        <v>2</v>
      </c>
      <c r="R1208">
        <v>1</v>
      </c>
      <c r="S1208">
        <v>2</v>
      </c>
      <c r="T1208">
        <v>0.7142857142857143</v>
      </c>
      <c r="U1208">
        <v>0.9238255550247888</v>
      </c>
      <c r="V1208">
        <v>9.7665368385340415E-2</v>
      </c>
      <c r="W1208">
        <v>0.82198783445985535</v>
      </c>
      <c r="X1208">
        <v>1.1226433093373864</v>
      </c>
      <c r="Y1208">
        <v>0</v>
      </c>
      <c r="Z1208">
        <v>0</v>
      </c>
      <c r="AA1208">
        <v>0.67142857142857149</v>
      </c>
      <c r="AB1208">
        <v>0.19778998741311224</v>
      </c>
      <c r="AC1208">
        <v>0.6</v>
      </c>
      <c r="AD1208">
        <v>0.30000000000000004</v>
      </c>
      <c r="AE1208">
        <v>0</v>
      </c>
      <c r="AF1208">
        <v>0</v>
      </c>
      <c r="AG1208">
        <v>0.84280476780242464</v>
      </c>
      <c r="AH1208">
        <v>1.3642654249898059</v>
      </c>
      <c r="AI1208">
        <v>1.3908781106699899</v>
      </c>
      <c r="AJ1208">
        <v>-1.7533796794729921</v>
      </c>
      <c r="AK1208">
        <v>0</v>
      </c>
      <c r="AL1208">
        <v>0</v>
      </c>
      <c r="AM1208">
        <v>0.28357142857142853</v>
      </c>
      <c r="AN1208">
        <v>0.39823393092033704</v>
      </c>
      <c r="AO1208">
        <v>0.84799999999999986</v>
      </c>
      <c r="AP1208">
        <v>-0.3879999999999999</v>
      </c>
      <c r="AQ1208">
        <v>0</v>
      </c>
      <c r="AR1208">
        <v>0</v>
      </c>
      <c r="AS1208">
        <v>0.46710311285683254</v>
      </c>
      <c r="AT1208">
        <v>0.21464775213078768</v>
      </c>
      <c r="AU1208">
        <v>0.85319399904124948</v>
      </c>
      <c r="AV1208">
        <v>0.46048669904786604</v>
      </c>
      <c r="AW1208">
        <v>0</v>
      </c>
      <c r="AX1208">
        <v>0</v>
      </c>
      <c r="AY1208">
        <v>12.204285714285716</v>
      </c>
      <c r="AZ1208">
        <v>2.6459510847438477</v>
      </c>
      <c r="BA1208">
        <v>16.579999999999998</v>
      </c>
      <c r="BB1208">
        <v>16.579999999999998</v>
      </c>
      <c r="BC1208">
        <v>0</v>
      </c>
      <c r="BD1208">
        <v>0</v>
      </c>
      <c r="BE1208">
        <v>6.2150000000000007</v>
      </c>
      <c r="BF1208">
        <v>0.86784215154600575</v>
      </c>
      <c r="BG1208">
        <v>7.69</v>
      </c>
      <c r="BH1208">
        <v>4.8499999999999996</v>
      </c>
      <c r="BI1208">
        <v>0</v>
      </c>
      <c r="BJ1208">
        <v>0</v>
      </c>
      <c r="BK1208">
        <v>-2.2371428571428567</v>
      </c>
      <c r="BL1208">
        <v>0.39431398210501806</v>
      </c>
      <c r="BM1208">
        <v>-3.11</v>
      </c>
      <c r="BN1208">
        <v>-2.2000000000000002</v>
      </c>
      <c r="BO1208">
        <v>0</v>
      </c>
      <c r="BP1208">
        <v>0</v>
      </c>
      <c r="BQ1208">
        <v>8.7057142857142882</v>
      </c>
      <c r="BR1208">
        <v>2.1457941484384118</v>
      </c>
      <c r="BS1208">
        <v>12.316000000000001</v>
      </c>
      <c r="BT1208">
        <v>12.162000000000001</v>
      </c>
      <c r="BU1208">
        <v>0</v>
      </c>
      <c r="BV1208">
        <v>0</v>
      </c>
      <c r="BW1208">
        <v>6.2150000000000007</v>
      </c>
      <c r="BX1208">
        <v>0.86784215154600575</v>
      </c>
      <c r="BY1208">
        <v>7.69</v>
      </c>
      <c r="BZ1208">
        <v>4.8499999999999996</v>
      </c>
      <c r="CA1208">
        <v>0</v>
      </c>
      <c r="CB1208">
        <v>0</v>
      </c>
      <c r="CC1208">
        <v>-2.2371428571428567</v>
      </c>
      <c r="CD1208">
        <v>0.39431398210501806</v>
      </c>
      <c r="CE1208">
        <v>-3.11</v>
      </c>
      <c r="CF1208">
        <v>-2.2000000000000002</v>
      </c>
      <c r="CG1208">
        <v>0</v>
      </c>
      <c r="CH1208">
        <v>0</v>
      </c>
      <c r="CI1208">
        <v>31.402142857142859</v>
      </c>
      <c r="CJ1208">
        <v>3.4637000637855642</v>
      </c>
      <c r="CK1208">
        <v>36.79</v>
      </c>
      <c r="CL1208">
        <v>26.1</v>
      </c>
      <c r="CM1208">
        <v>0</v>
      </c>
      <c r="CN1208">
        <v>0</v>
      </c>
      <c r="CO1208">
        <v>1.9738172692166001</v>
      </c>
      <c r="CP1208">
        <v>0.14342863867196151</v>
      </c>
      <c r="CQ1208">
        <v>2.1690507152145644</v>
      </c>
      <c r="CR1208">
        <v>1.7752577319587628</v>
      </c>
      <c r="CS1208">
        <v>0</v>
      </c>
      <c r="CT1208">
        <v>0</v>
      </c>
      <c r="CU1208">
        <v>1.9439039755621932</v>
      </c>
      <c r="CV1208">
        <v>0.15511352620179822</v>
      </c>
      <c r="CW1208">
        <v>2.1560468140442128</v>
      </c>
      <c r="CX1208">
        <v>1.7237113402061857</v>
      </c>
      <c r="CY1208">
        <v>0</v>
      </c>
      <c r="CZ1208">
        <v>0</v>
      </c>
      <c r="DA1208">
        <v>2.1945054945054898</v>
      </c>
      <c r="DB1208">
        <v>2.5561797752809001</v>
      </c>
      <c r="DC1208">
        <v>3.4268698546155201</v>
      </c>
      <c r="DD1208">
        <v>2.5561797752809001</v>
      </c>
      <c r="DE1208">
        <v>0.5</v>
      </c>
      <c r="DF1208">
        <v>0.46666666666666701</v>
      </c>
      <c r="DG1208">
        <v>0.5</v>
      </c>
      <c r="DH1208">
        <v>0.48</v>
      </c>
      <c r="DI1208">
        <v>0.5</v>
      </c>
      <c r="DJ1208">
        <v>0.6</v>
      </c>
      <c r="DK1208">
        <v>0.73333333333333295</v>
      </c>
      <c r="DL1208">
        <v>0.7</v>
      </c>
      <c r="DM1208">
        <v>0.6</v>
      </c>
      <c r="DN1208">
        <v>0.5</v>
      </c>
      <c r="DO1208">
        <v>1.0659340659340699</v>
      </c>
      <c r="DP1208">
        <v>0.403341288782816</v>
      </c>
      <c r="DQ1208">
        <v>1.9516685845799799</v>
      </c>
      <c r="DR1208">
        <v>5</v>
      </c>
      <c r="DS1208">
        <v>1.1866269361224699</v>
      </c>
      <c r="DT1208">
        <v>0.42416708661668501</v>
      </c>
      <c r="DU1208">
        <v>3.2185185185185201</v>
      </c>
      <c r="DV1208">
        <v>5</v>
      </c>
      <c r="DW1208">
        <v>0.6</v>
      </c>
      <c r="DX1208">
        <v>0.3</v>
      </c>
      <c r="DY1208">
        <v>0.1</v>
      </c>
      <c r="DZ1208">
        <v>0</v>
      </c>
      <c r="EA1208">
        <v>0.4</v>
      </c>
      <c r="EB1208">
        <v>0.4</v>
      </c>
      <c r="EC1208">
        <v>6.6666666666666693E-2</v>
      </c>
      <c r="ED1208">
        <v>0</v>
      </c>
      <c r="EE1208">
        <v>0.4</v>
      </c>
      <c r="EF1208">
        <v>0.35</v>
      </c>
      <c r="EG1208">
        <v>0.1</v>
      </c>
      <c r="EH1208">
        <v>0</v>
      </c>
      <c r="EI1208">
        <v>0.44</v>
      </c>
      <c r="EJ1208">
        <v>0.28000000000000003</v>
      </c>
      <c r="EK1208">
        <v>0.16</v>
      </c>
      <c r="EL1208">
        <v>0</v>
      </c>
      <c r="EM1208">
        <v>0.4</v>
      </c>
      <c r="EN1208">
        <v>0.266666666666667</v>
      </c>
      <c r="EO1208">
        <v>0.16666666666666699</v>
      </c>
      <c r="EP1208">
        <v>0</v>
      </c>
      <c r="EQ1208">
        <v>0</v>
      </c>
      <c r="ER1208">
        <v>0.78495676958167804</v>
      </c>
      <c r="ES1208">
        <v>0.72017515595209303</v>
      </c>
      <c r="ET1208">
        <v>0.49914900505787602</v>
      </c>
      <c r="EU1208">
        <v>0.88671699832550599</v>
      </c>
    </row>
    <row r="1209" spans="1:151" x14ac:dyDescent="0.25">
      <c r="A1209">
        <v>14</v>
      </c>
      <c r="B1209">
        <v>1</v>
      </c>
      <c r="C1209">
        <v>5</v>
      </c>
      <c r="D1209">
        <v>0</v>
      </c>
      <c r="E1209">
        <v>2198</v>
      </c>
      <c r="F1209">
        <v>2225</v>
      </c>
      <c r="G1209">
        <v>2198</v>
      </c>
      <c r="H1209">
        <v>2225</v>
      </c>
      <c r="I1209">
        <v>2225</v>
      </c>
      <c r="J1209">
        <v>0</v>
      </c>
      <c r="K1209">
        <v>1</v>
      </c>
      <c r="L1209" s="1">
        <v>1</v>
      </c>
      <c r="M1209" s="1">
        <v>0</v>
      </c>
      <c r="N1209">
        <v>2.7</v>
      </c>
      <c r="O1209">
        <v>2.7</v>
      </c>
      <c r="P1209">
        <v>2.7977635782747607</v>
      </c>
      <c r="Q1209">
        <v>1</v>
      </c>
      <c r="R1209">
        <v>0</v>
      </c>
      <c r="S1209">
        <v>1</v>
      </c>
      <c r="T1209">
        <v>0</v>
      </c>
      <c r="U1209">
        <v>1.0497301193660451</v>
      </c>
      <c r="V1209">
        <v>0.28003035165396617</v>
      </c>
      <c r="W1209">
        <v>0.85652553960754718</v>
      </c>
      <c r="X1209">
        <v>0.61264018803862275</v>
      </c>
      <c r="Y1209">
        <v>0.93976885058581416</v>
      </c>
      <c r="Z1209">
        <v>1.1124288039745984</v>
      </c>
      <c r="AA1209">
        <v>0</v>
      </c>
      <c r="AB1209">
        <v>0</v>
      </c>
      <c r="AC1209">
        <v>0</v>
      </c>
      <c r="AD1209">
        <v>0</v>
      </c>
      <c r="AE1209">
        <v>0</v>
      </c>
      <c r="AF1209">
        <v>0</v>
      </c>
      <c r="AG1209">
        <v>-1.568717269932479</v>
      </c>
      <c r="AH1209">
        <v>0.34985053720473103</v>
      </c>
      <c r="AI1209">
        <v>-1.3038891934594663</v>
      </c>
      <c r="AJ1209">
        <v>-1.2349621586916084</v>
      </c>
      <c r="AK1209">
        <v>-1.7531730041371212</v>
      </c>
      <c r="AL1209">
        <v>-1.3630721008391249</v>
      </c>
      <c r="AM1209">
        <v>1.0692857142857144</v>
      </c>
      <c r="AN1209">
        <v>4.9020673751249404E-2</v>
      </c>
      <c r="AO1209">
        <v>1.1479999999999997</v>
      </c>
      <c r="AP1209">
        <v>0.99400000000000066</v>
      </c>
      <c r="AQ1209">
        <v>1.1064000000000003</v>
      </c>
      <c r="AR1209">
        <v>1.0333333333333339</v>
      </c>
      <c r="AS1209">
        <v>6.5045773049430258</v>
      </c>
      <c r="AT1209">
        <v>0.87198042690749922</v>
      </c>
      <c r="AU1209">
        <v>7.8642421122445114</v>
      </c>
      <c r="AV1209">
        <v>5.1390466041864231</v>
      </c>
      <c r="AW1209">
        <v>7.1876408424622449</v>
      </c>
      <c r="AX1209">
        <v>5.8372146974768615</v>
      </c>
      <c r="AY1209">
        <v>24.024642857142858</v>
      </c>
      <c r="AZ1209">
        <v>13.765647119131943</v>
      </c>
      <c r="BA1209">
        <v>46.57</v>
      </c>
      <c r="BB1209">
        <v>46.57</v>
      </c>
      <c r="BC1209">
        <v>34.902000000000008</v>
      </c>
      <c r="BD1209">
        <v>34.902000000000008</v>
      </c>
      <c r="BE1209">
        <v>15.667142857142855</v>
      </c>
      <c r="BF1209">
        <v>5.4150485983739102E-2</v>
      </c>
      <c r="BG1209">
        <v>15.69</v>
      </c>
      <c r="BH1209">
        <v>15.65</v>
      </c>
      <c r="BI1209">
        <v>15.681999999999999</v>
      </c>
      <c r="BJ1209">
        <v>15.659333333333333</v>
      </c>
      <c r="BK1209">
        <v>-1.0357142857142851E-2</v>
      </c>
      <c r="BL1209">
        <v>0.18298921528345027</v>
      </c>
      <c r="BM1209">
        <v>0.08</v>
      </c>
      <c r="BN1209">
        <v>0.37</v>
      </c>
      <c r="BO1209">
        <v>6.0000000000000114E-3</v>
      </c>
      <c r="BP1209">
        <v>-1.5333333333333332E-2</v>
      </c>
      <c r="BQ1209">
        <v>23.132142857142856</v>
      </c>
      <c r="BR1209">
        <v>13.868062973807938</v>
      </c>
      <c r="BS1209">
        <v>8.6000000000000014</v>
      </c>
      <c r="BT1209">
        <v>5.862000000000001</v>
      </c>
      <c r="BU1209">
        <v>25.245866666666664</v>
      </c>
      <c r="BV1209">
        <v>22.382000000000001</v>
      </c>
      <c r="BW1209">
        <v>15.667142857142855</v>
      </c>
      <c r="BX1209">
        <v>5.4150485983739102E-2</v>
      </c>
      <c r="BY1209">
        <v>15.69</v>
      </c>
      <c r="BZ1209">
        <v>15.65</v>
      </c>
      <c r="CA1209">
        <v>15.681999999999999</v>
      </c>
      <c r="CB1209">
        <v>15.659333333333333</v>
      </c>
      <c r="CC1209">
        <v>-1.0357142857142851E-2</v>
      </c>
      <c r="CD1209">
        <v>0.18298921528345027</v>
      </c>
      <c r="CE1209">
        <v>0.08</v>
      </c>
      <c r="CF1209">
        <v>0.37</v>
      </c>
      <c r="CG1209">
        <v>6.0000000000000114E-3</v>
      </c>
      <c r="CH1209">
        <v>-1.5333333333333332E-2</v>
      </c>
      <c r="CI1209">
        <v>78.380357142857179</v>
      </c>
      <c r="CJ1209">
        <v>3.3134326579614278E-3</v>
      </c>
      <c r="CK1209">
        <v>78.38</v>
      </c>
      <c r="CL1209">
        <v>78.38000000000001</v>
      </c>
      <c r="CM1209">
        <v>78.381333333333316</v>
      </c>
      <c r="CN1209">
        <v>78.38000000000001</v>
      </c>
      <c r="CO1209">
        <v>1.1225930887218758</v>
      </c>
      <c r="CP1209">
        <v>0.82131568170902425</v>
      </c>
      <c r="CQ1209">
        <v>2.4722753346080304</v>
      </c>
      <c r="CR1209">
        <v>-0.2242811501597444</v>
      </c>
      <c r="CS1209">
        <v>1.7722667287925795</v>
      </c>
      <c r="CT1209">
        <v>0.47257507935196408</v>
      </c>
      <c r="CU1209">
        <v>1.5320432995586306</v>
      </c>
      <c r="CV1209">
        <v>0.87629576188002034</v>
      </c>
      <c r="CW1209">
        <v>2.968132568514978</v>
      </c>
      <c r="CX1209">
        <v>9.7763578274760385E-2</v>
      </c>
      <c r="CY1209">
        <v>2.2251958886230239</v>
      </c>
      <c r="CZ1209">
        <v>0.83938256284319235</v>
      </c>
      <c r="DA1209">
        <v>2.9681325685149802</v>
      </c>
      <c r="DB1209">
        <v>2.9460064901466301</v>
      </c>
      <c r="DC1209">
        <v>2.9681325685149802</v>
      </c>
      <c r="DD1209">
        <v>2.9460064901466301</v>
      </c>
      <c r="DE1209">
        <v>0</v>
      </c>
      <c r="DF1209">
        <v>0</v>
      </c>
      <c r="DG1209">
        <v>0</v>
      </c>
      <c r="DH1209">
        <v>0</v>
      </c>
      <c r="DI1209">
        <v>0</v>
      </c>
      <c r="DJ1209">
        <v>0</v>
      </c>
      <c r="DK1209">
        <v>0</v>
      </c>
      <c r="DL1209">
        <v>0</v>
      </c>
      <c r="DM1209">
        <v>0</v>
      </c>
      <c r="DN1209">
        <v>0</v>
      </c>
      <c r="DO1209">
        <v>0</v>
      </c>
      <c r="DP1209">
        <v>0</v>
      </c>
      <c r="DQ1209">
        <v>0</v>
      </c>
      <c r="DR1209">
        <v>0</v>
      </c>
      <c r="DS1209">
        <v>0</v>
      </c>
      <c r="DT1209">
        <v>0</v>
      </c>
      <c r="DU1209">
        <v>0</v>
      </c>
      <c r="DV1209">
        <v>0</v>
      </c>
      <c r="DW1209">
        <v>0</v>
      </c>
      <c r="DX1209">
        <v>0</v>
      </c>
      <c r="DY1209">
        <v>0</v>
      </c>
      <c r="DZ1209">
        <v>0</v>
      </c>
      <c r="EA1209">
        <v>0</v>
      </c>
      <c r="EB1209">
        <v>0</v>
      </c>
      <c r="EC1209">
        <v>0</v>
      </c>
      <c r="ED1209">
        <v>0</v>
      </c>
      <c r="EE1209">
        <v>0</v>
      </c>
      <c r="EF1209">
        <v>0</v>
      </c>
      <c r="EG1209">
        <v>0</v>
      </c>
      <c r="EH1209">
        <v>0</v>
      </c>
      <c r="EI1209">
        <v>0</v>
      </c>
      <c r="EJ1209">
        <v>0</v>
      </c>
      <c r="EK1209">
        <v>0</v>
      </c>
      <c r="EL1209">
        <v>0</v>
      </c>
      <c r="EM1209">
        <v>0</v>
      </c>
      <c r="EN1209">
        <v>0</v>
      </c>
      <c r="EO1209">
        <v>0</v>
      </c>
      <c r="EP1209">
        <v>0</v>
      </c>
      <c r="ER1209">
        <v>0</v>
      </c>
      <c r="ES1209">
        <v>0</v>
      </c>
      <c r="ET1209">
        <v>0</v>
      </c>
      <c r="EU1209">
        <v>0</v>
      </c>
    </row>
    <row r="1210" spans="1:151" x14ac:dyDescent="0.25">
      <c r="A1210">
        <v>14</v>
      </c>
      <c r="B1210">
        <v>1</v>
      </c>
      <c r="C1210">
        <v>5</v>
      </c>
      <c r="D1210">
        <v>0</v>
      </c>
      <c r="E1210">
        <v>2226</v>
      </c>
      <c r="F1210">
        <v>2297</v>
      </c>
      <c r="G1210">
        <v>2291</v>
      </c>
      <c r="H1210">
        <v>2297</v>
      </c>
      <c r="I1210">
        <v>2297</v>
      </c>
      <c r="J1210">
        <v>0.6</v>
      </c>
      <c r="K1210">
        <v>2</v>
      </c>
      <c r="L1210" s="1">
        <v>2</v>
      </c>
      <c r="M1210" s="1">
        <v>1</v>
      </c>
      <c r="N1210">
        <v>7.1</v>
      </c>
      <c r="O1210">
        <v>7.1</v>
      </c>
      <c r="P1210">
        <v>7.1730478589420654</v>
      </c>
      <c r="Q1210">
        <v>1</v>
      </c>
      <c r="R1210">
        <v>1</v>
      </c>
      <c r="S1210">
        <v>1</v>
      </c>
      <c r="T1210">
        <v>0.16666666666666666</v>
      </c>
      <c r="U1210">
        <v>0.64081737488636625</v>
      </c>
      <c r="V1210">
        <v>0.29723653565614971</v>
      </c>
      <c r="W1210">
        <v>0.45407047911089726</v>
      </c>
      <c r="X1210">
        <v>0.37120344825984586</v>
      </c>
      <c r="Y1210">
        <v>0.66178144915086934</v>
      </c>
      <c r="Z1210">
        <v>0.42424686039371806</v>
      </c>
      <c r="AA1210">
        <v>0.17916666666666661</v>
      </c>
      <c r="AB1210">
        <v>0.23731924181408309</v>
      </c>
      <c r="AC1210">
        <v>0</v>
      </c>
      <c r="AD1210">
        <v>0.7</v>
      </c>
      <c r="AE1210">
        <v>0</v>
      </c>
      <c r="AF1210">
        <v>0.55333333333333334</v>
      </c>
      <c r="AG1210">
        <v>-1.0439038825297495</v>
      </c>
      <c r="AH1210">
        <v>0.24087612211354487</v>
      </c>
      <c r="AI1210">
        <v>-1.1238819891871834</v>
      </c>
      <c r="AJ1210">
        <v>-0.81993615978460965</v>
      </c>
      <c r="AK1210">
        <v>-1.3555705231532447</v>
      </c>
      <c r="AL1210">
        <v>-0.86131558446921308</v>
      </c>
      <c r="AM1210">
        <v>0.90361111111111136</v>
      </c>
      <c r="AN1210">
        <v>7.2502657659992933E-2</v>
      </c>
      <c r="AO1210">
        <v>0.99600000000000044</v>
      </c>
      <c r="AP1210">
        <v>0.68800000000000061</v>
      </c>
      <c r="AQ1210">
        <v>0.98786666666666723</v>
      </c>
      <c r="AR1210">
        <v>0.79946666666666688</v>
      </c>
      <c r="AS1210">
        <v>2.6982806592654014</v>
      </c>
      <c r="AT1210">
        <v>1.3377655262881074</v>
      </c>
      <c r="AU1210">
        <v>5.1001980353707834</v>
      </c>
      <c r="AV1210">
        <v>0.84815092996470909</v>
      </c>
      <c r="AW1210">
        <v>4.6277277743728726</v>
      </c>
      <c r="AX1210">
        <v>1.0195107760482187</v>
      </c>
      <c r="AY1210">
        <v>30.060138888888876</v>
      </c>
      <c r="AZ1210">
        <v>23.917075666375737</v>
      </c>
      <c r="BA1210">
        <v>78.28</v>
      </c>
      <c r="BB1210">
        <v>78.28</v>
      </c>
      <c r="BC1210">
        <v>66.803333333333327</v>
      </c>
      <c r="BD1210">
        <v>66.803333333333327</v>
      </c>
      <c r="BE1210">
        <v>10.338611111111112</v>
      </c>
      <c r="BF1210">
        <v>4.5642602120447826</v>
      </c>
      <c r="BG1210">
        <v>15.69</v>
      </c>
      <c r="BH1210">
        <v>3.97</v>
      </c>
      <c r="BI1210">
        <v>15.683999999999997</v>
      </c>
      <c r="BJ1210">
        <v>4.0520000000000005</v>
      </c>
      <c r="BK1210">
        <v>-1.6324999999999994</v>
      </c>
      <c r="BL1210">
        <v>1.2710046486545232</v>
      </c>
      <c r="BM1210">
        <v>0.27</v>
      </c>
      <c r="BN1210">
        <v>0.01</v>
      </c>
      <c r="BO1210">
        <v>-7.0666666666666669E-2</v>
      </c>
      <c r="BP1210">
        <v>-0.55466666666666697</v>
      </c>
      <c r="BQ1210">
        <v>30.006416666666667</v>
      </c>
      <c r="BR1210">
        <v>23.359747335932202</v>
      </c>
      <c r="BS1210">
        <v>9.1219999999999999</v>
      </c>
      <c r="BT1210">
        <v>4.6159999999999997</v>
      </c>
      <c r="BU1210">
        <v>44.671333333333337</v>
      </c>
      <c r="BV1210">
        <v>6.0047999999999995</v>
      </c>
      <c r="BW1210">
        <v>10.338611111111112</v>
      </c>
      <c r="BX1210">
        <v>4.5642602120447826</v>
      </c>
      <c r="BY1210">
        <v>15.69</v>
      </c>
      <c r="BZ1210">
        <v>3.97</v>
      </c>
      <c r="CA1210">
        <v>15.683999999999997</v>
      </c>
      <c r="CB1210">
        <v>4.0520000000000005</v>
      </c>
      <c r="CC1210">
        <v>-1.6324999999999994</v>
      </c>
      <c r="CD1210">
        <v>1.2710046486545232</v>
      </c>
      <c r="CE1210">
        <v>0.27</v>
      </c>
      <c r="CF1210">
        <v>0.01</v>
      </c>
      <c r="CG1210">
        <v>-7.0666666666666669E-2</v>
      </c>
      <c r="CH1210">
        <v>-0.55466666666666697</v>
      </c>
      <c r="CI1210">
        <v>38.261666666666663</v>
      </c>
      <c r="CJ1210">
        <v>9.9444965316302287</v>
      </c>
      <c r="CK1210">
        <v>47.19</v>
      </c>
      <c r="CL1210">
        <v>17.79</v>
      </c>
      <c r="CM1210">
        <v>47.18399999999999</v>
      </c>
      <c r="CN1210">
        <v>22.136000000000003</v>
      </c>
      <c r="CO1210">
        <v>2.1706850571379381</v>
      </c>
      <c r="CP1210">
        <v>1.2100613399291786</v>
      </c>
      <c r="CQ1210">
        <v>4.6704907584448696</v>
      </c>
      <c r="CR1210">
        <v>-5.2896725440806043E-2</v>
      </c>
      <c r="CS1210">
        <v>3.9699487492948182</v>
      </c>
      <c r="CT1210">
        <v>0.62113688516771037</v>
      </c>
      <c r="CU1210">
        <v>2.3939691074784055</v>
      </c>
      <c r="CV1210">
        <v>1.2536340099357692</v>
      </c>
      <c r="CW1210">
        <v>4.9891650732950925</v>
      </c>
      <c r="CX1210">
        <v>7.3047858942065488E-2</v>
      </c>
      <c r="CY1210">
        <v>4.2581325449640124</v>
      </c>
      <c r="CZ1210">
        <v>0.7766350448922974</v>
      </c>
      <c r="DA1210">
        <v>4.9891650732950898</v>
      </c>
      <c r="DB1210">
        <v>0.71299039271188802</v>
      </c>
      <c r="DC1210">
        <v>4.9891650732950898</v>
      </c>
      <c r="DD1210">
        <v>0.71299039271188802</v>
      </c>
      <c r="DE1210">
        <v>0.4</v>
      </c>
      <c r="DF1210">
        <v>0.53333333333333299</v>
      </c>
      <c r="DG1210">
        <v>0.6</v>
      </c>
      <c r="DH1210">
        <v>0.64</v>
      </c>
      <c r="DI1210">
        <v>0.63333333333333297</v>
      </c>
      <c r="DJ1210">
        <v>0.4</v>
      </c>
      <c r="DK1210">
        <v>0.53333333333333299</v>
      </c>
      <c r="DL1210">
        <v>0.6</v>
      </c>
      <c r="DM1210">
        <v>0.64</v>
      </c>
      <c r="DN1210">
        <v>0.63333333333333297</v>
      </c>
      <c r="DO1210">
        <v>0</v>
      </c>
      <c r="DP1210">
        <v>0</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R1210">
        <v>0</v>
      </c>
      <c r="ES1210">
        <v>0</v>
      </c>
      <c r="ET1210">
        <v>0</v>
      </c>
      <c r="EU1210">
        <v>0</v>
      </c>
    </row>
    <row r="1211" spans="1:151" x14ac:dyDescent="0.25">
      <c r="A1211">
        <v>14</v>
      </c>
      <c r="B1211">
        <v>1</v>
      </c>
      <c r="C1211">
        <v>5</v>
      </c>
      <c r="D1211">
        <v>2</v>
      </c>
      <c r="E1211">
        <v>2298</v>
      </c>
      <c r="F1211">
        <v>2424</v>
      </c>
      <c r="G1211">
        <v>2298</v>
      </c>
      <c r="H1211">
        <v>2312</v>
      </c>
      <c r="I1211">
        <v>2324</v>
      </c>
      <c r="J1211">
        <v>2</v>
      </c>
      <c r="K1211">
        <v>3</v>
      </c>
      <c r="L1211" s="1">
        <v>0</v>
      </c>
      <c r="M1211" s="1">
        <v>2</v>
      </c>
      <c r="N1211">
        <v>2.6</v>
      </c>
      <c r="O1211">
        <v>12.6</v>
      </c>
      <c r="P1211">
        <v>4.5037433155080215</v>
      </c>
      <c r="Q1211">
        <v>2</v>
      </c>
      <c r="R1211">
        <v>1</v>
      </c>
      <c r="S1211">
        <v>1</v>
      </c>
      <c r="T1211">
        <v>0.70370370370370372</v>
      </c>
      <c r="U1211">
        <v>0.42270692470330457</v>
      </c>
      <c r="V1211">
        <v>0.26604258673064257</v>
      </c>
      <c r="W1211">
        <v>0.48093658625644248</v>
      </c>
      <c r="X1211">
        <v>0.75264865641280443</v>
      </c>
      <c r="Y1211">
        <v>0.22864839254456701</v>
      </c>
      <c r="Z1211">
        <v>0.55788843962184009</v>
      </c>
      <c r="AA1211">
        <v>0.65185185185185179</v>
      </c>
      <c r="AB1211">
        <v>0.34010221356162268</v>
      </c>
      <c r="AC1211">
        <v>0.79999999999999993</v>
      </c>
      <c r="AD1211">
        <v>0.2</v>
      </c>
      <c r="AE1211">
        <v>0.93333333333333335</v>
      </c>
      <c r="AF1211">
        <v>0.4</v>
      </c>
      <c r="AG1211">
        <v>-1.2044373608174734</v>
      </c>
      <c r="AH1211">
        <v>0.44398084488302436</v>
      </c>
      <c r="AI1211">
        <v>-0.8111300496739583</v>
      </c>
      <c r="AJ1211">
        <v>-0.25877785514035284</v>
      </c>
      <c r="AK1211">
        <v>-1.1790519838373308</v>
      </c>
      <c r="AL1211">
        <v>-1.3220642730336549</v>
      </c>
      <c r="AM1211">
        <v>0.32844444444444454</v>
      </c>
      <c r="AN1211">
        <v>0.31650462790799661</v>
      </c>
      <c r="AO1211">
        <v>0.65599999999999969</v>
      </c>
      <c r="AP1211">
        <v>-0.33799999999999963</v>
      </c>
      <c r="AQ1211">
        <v>0.56720000000000004</v>
      </c>
      <c r="AR1211">
        <v>0.128266666666667</v>
      </c>
      <c r="AS1211">
        <v>0.56254217914887783</v>
      </c>
      <c r="AT1211">
        <v>0.16982910078592578</v>
      </c>
      <c r="AU1211">
        <v>0.78989619571181602</v>
      </c>
      <c r="AV1211">
        <v>0.38774218238411945</v>
      </c>
      <c r="AW1211">
        <v>0.70152259006051865</v>
      </c>
      <c r="AX1211">
        <v>0.44769179602247433</v>
      </c>
      <c r="AY1211">
        <v>9.2511111111111095</v>
      </c>
      <c r="AZ1211">
        <v>4.1793027881300713</v>
      </c>
      <c r="BA1211">
        <v>17.190000000000001</v>
      </c>
      <c r="BB1211">
        <v>17.190000000000001</v>
      </c>
      <c r="BC1211">
        <v>12.322666666666665</v>
      </c>
      <c r="BD1211">
        <v>12.322666666666665</v>
      </c>
      <c r="BE1211">
        <v>5.1329629629629618</v>
      </c>
      <c r="BF1211">
        <v>1.7716850189206337</v>
      </c>
      <c r="BG1211">
        <v>8.18</v>
      </c>
      <c r="BH1211">
        <v>1.87</v>
      </c>
      <c r="BI1211">
        <v>6.4539999999999997</v>
      </c>
      <c r="BJ1211">
        <v>3.8079999999999998</v>
      </c>
      <c r="BK1211">
        <v>-2.4822222222222221</v>
      </c>
      <c r="BL1211">
        <v>0.59948268296881368</v>
      </c>
      <c r="BM1211">
        <v>-3.36</v>
      </c>
      <c r="BN1211">
        <v>-3.76</v>
      </c>
      <c r="BO1211">
        <v>-2.3980000000000001</v>
      </c>
      <c r="BP1211">
        <v>-2.5359999999999996</v>
      </c>
      <c r="BQ1211">
        <v>8.0423703703703708</v>
      </c>
      <c r="BR1211">
        <v>5.0639739954684426</v>
      </c>
      <c r="BS1211">
        <v>2.44</v>
      </c>
      <c r="BT1211">
        <v>2.19</v>
      </c>
      <c r="BU1211">
        <v>8.0076000000000001</v>
      </c>
      <c r="BV1211">
        <v>8.9222666666666672</v>
      </c>
      <c r="BW1211">
        <v>5.1329629629629618</v>
      </c>
      <c r="BX1211">
        <v>1.7716850189206337</v>
      </c>
      <c r="BY1211">
        <v>8.18</v>
      </c>
      <c r="BZ1211">
        <v>1.87</v>
      </c>
      <c r="CA1211">
        <v>6.4539999999999997</v>
      </c>
      <c r="CB1211">
        <v>3.8079999999999998</v>
      </c>
      <c r="CC1211">
        <v>-2.4822222222222221</v>
      </c>
      <c r="CD1211">
        <v>0.59948268296881368</v>
      </c>
      <c r="CE1211">
        <v>-3.36</v>
      </c>
      <c r="CF1211">
        <v>-3.76</v>
      </c>
      <c r="CG1211">
        <v>-2.3980000000000001</v>
      </c>
      <c r="CH1211">
        <v>-2.5359999999999996</v>
      </c>
      <c r="CI1211">
        <v>27.555185185185191</v>
      </c>
      <c r="CJ1211">
        <v>6.2926889020698944</v>
      </c>
      <c r="CK1211">
        <v>37.979999999999997</v>
      </c>
      <c r="CL1211">
        <v>17.559999999999999</v>
      </c>
      <c r="CM1211">
        <v>32.303333333333335</v>
      </c>
      <c r="CN1211">
        <v>22.776000000000003</v>
      </c>
      <c r="CO1211">
        <v>1.6685483137856549</v>
      </c>
      <c r="CP1211">
        <v>0.22935674383012244</v>
      </c>
      <c r="CQ1211">
        <v>2.0476772616136918</v>
      </c>
      <c r="CR1211">
        <v>1.802139037433155</v>
      </c>
      <c r="CS1211">
        <v>1.8221534689224701</v>
      </c>
      <c r="CT1211">
        <v>1.5032534422306496</v>
      </c>
      <c r="CU1211">
        <v>1.7449529106917583</v>
      </c>
      <c r="CV1211">
        <v>0.21540617922806121</v>
      </c>
      <c r="CW1211">
        <v>2.1014669926650371</v>
      </c>
      <c r="CX1211">
        <v>1.9037433155080212</v>
      </c>
      <c r="CY1211">
        <v>1.8877284935449312</v>
      </c>
      <c r="CZ1211">
        <v>1.5924304644999987</v>
      </c>
      <c r="DA1211">
        <v>1.67556468172485</v>
      </c>
      <c r="DB1211">
        <v>2.15486725663717</v>
      </c>
      <c r="DC1211">
        <v>2.1014669926650398</v>
      </c>
      <c r="DD1211">
        <v>2.4345238095238102</v>
      </c>
      <c r="DE1211">
        <v>0.7</v>
      </c>
      <c r="DF1211">
        <v>0.66666666666666696</v>
      </c>
      <c r="DG1211">
        <v>0.65</v>
      </c>
      <c r="DH1211">
        <v>0.68</v>
      </c>
      <c r="DI1211">
        <v>0.63333333333333297</v>
      </c>
      <c r="DJ1211">
        <v>0.8</v>
      </c>
      <c r="DK1211">
        <v>0.8</v>
      </c>
      <c r="DL1211">
        <v>0.8</v>
      </c>
      <c r="DM1211">
        <v>0.76</v>
      </c>
      <c r="DN1211">
        <v>0.76666666666666705</v>
      </c>
      <c r="DO1211">
        <v>1.7424441524310099</v>
      </c>
      <c r="DP1211">
        <v>1.50344827586207</v>
      </c>
      <c r="DQ1211">
        <v>0.40759493670886099</v>
      </c>
      <c r="DR1211" t="s">
        <v>33</v>
      </c>
      <c r="DS1211">
        <v>2.6151202749140898</v>
      </c>
      <c r="DT1211">
        <v>1.89542483660131</v>
      </c>
      <c r="DU1211">
        <v>0.40510216059965798</v>
      </c>
      <c r="DV1211" t="s">
        <v>33</v>
      </c>
      <c r="DW1211">
        <v>0.2</v>
      </c>
      <c r="DX1211">
        <v>0.3</v>
      </c>
      <c r="DY1211">
        <v>0.7</v>
      </c>
      <c r="DZ1211" t="s">
        <v>33</v>
      </c>
      <c r="EA1211">
        <v>0.2</v>
      </c>
      <c r="EB1211">
        <v>0.46666666666666701</v>
      </c>
      <c r="EC1211">
        <v>0.6</v>
      </c>
      <c r="ED1211" t="s">
        <v>33</v>
      </c>
      <c r="EE1211">
        <v>0.25</v>
      </c>
      <c r="EF1211">
        <v>0.35</v>
      </c>
      <c r="EG1211">
        <v>0.7</v>
      </c>
      <c r="EH1211" t="s">
        <v>33</v>
      </c>
      <c r="EI1211">
        <v>0.24</v>
      </c>
      <c r="EJ1211">
        <v>0.36</v>
      </c>
      <c r="EK1211">
        <v>0.68</v>
      </c>
      <c r="EL1211" t="s">
        <v>33</v>
      </c>
      <c r="EM1211">
        <v>0.233333333333333</v>
      </c>
      <c r="EN1211">
        <v>0.33333333333333298</v>
      </c>
      <c r="EO1211">
        <v>0.73333333333333295</v>
      </c>
      <c r="EP1211" t="s">
        <v>33</v>
      </c>
      <c r="EQ1211">
        <v>0</v>
      </c>
      <c r="ER1211">
        <v>0.73460478846279298</v>
      </c>
      <c r="ES1211">
        <v>0.44285579840609302</v>
      </c>
      <c r="ET1211">
        <v>0.198453444230557</v>
      </c>
      <c r="EU1211" t="s">
        <v>33</v>
      </c>
    </row>
    <row r="1212" spans="1:151" x14ac:dyDescent="0.25">
      <c r="A1212">
        <v>14</v>
      </c>
      <c r="B1212">
        <v>1</v>
      </c>
      <c r="C1212">
        <v>6</v>
      </c>
      <c r="D1212">
        <v>0</v>
      </c>
      <c r="E1212">
        <v>2703</v>
      </c>
      <c r="F1212">
        <v>2743</v>
      </c>
      <c r="G1212">
        <v>2703</v>
      </c>
      <c r="H1212">
        <v>2743</v>
      </c>
      <c r="I1212">
        <v>2743</v>
      </c>
      <c r="J1212">
        <v>0</v>
      </c>
      <c r="K1212">
        <v>1</v>
      </c>
      <c r="L1212" s="1">
        <v>1</v>
      </c>
      <c r="M1212" s="1">
        <v>0</v>
      </c>
      <c r="N1212">
        <v>4</v>
      </c>
      <c r="O1212">
        <v>4</v>
      </c>
      <c r="P1212">
        <v>4.0933333333333337</v>
      </c>
      <c r="Q1212">
        <v>0</v>
      </c>
      <c r="R1212">
        <v>1</v>
      </c>
      <c r="S1212">
        <v>2</v>
      </c>
      <c r="T1212">
        <v>0.1951219512195122</v>
      </c>
      <c r="U1212">
        <v>0.87577072489202368</v>
      </c>
      <c r="V1212">
        <v>0.20372598841986803</v>
      </c>
      <c r="W1212">
        <v>0.88418323892731765</v>
      </c>
      <c r="X1212">
        <v>0.90599999999999969</v>
      </c>
      <c r="Y1212">
        <v>0.99480897791298173</v>
      </c>
      <c r="Z1212">
        <v>0.84650034315768152</v>
      </c>
      <c r="AA1212">
        <v>0.19999999999999998</v>
      </c>
      <c r="AB1212">
        <v>0.16881943016134138</v>
      </c>
      <c r="AC1212">
        <v>0.6</v>
      </c>
      <c r="AD1212">
        <v>0.4</v>
      </c>
      <c r="AE1212">
        <v>0.16666666666666669</v>
      </c>
      <c r="AF1212">
        <v>0.32</v>
      </c>
      <c r="AG1212">
        <v>1.769574363003624</v>
      </c>
      <c r="AH1212">
        <v>0.54621715725006026</v>
      </c>
      <c r="AI1212">
        <v>1.4480241076108502</v>
      </c>
      <c r="AJ1212">
        <v>0.60161066484546777</v>
      </c>
      <c r="AK1212">
        <v>1.7430581568395687</v>
      </c>
      <c r="AL1212">
        <v>1.476038105902401</v>
      </c>
      <c r="AM1212">
        <v>1.2661951219512193</v>
      </c>
      <c r="AN1212">
        <v>7.2911573573581408E-3</v>
      </c>
      <c r="AO1212">
        <v>1.2860000000000005</v>
      </c>
      <c r="AP1212">
        <v>1.2599999999999998</v>
      </c>
      <c r="AQ1212">
        <v>1.2690666666666666</v>
      </c>
      <c r="AR1212">
        <v>1.2646666666666662</v>
      </c>
      <c r="AS1212">
        <v>3.7510367146652346</v>
      </c>
      <c r="AT1212">
        <v>0.97518836865719416</v>
      </c>
      <c r="AU1212">
        <v>5.4790575831980446</v>
      </c>
      <c r="AV1212">
        <v>2.2053797858872293</v>
      </c>
      <c r="AW1212">
        <v>4.8087238374183716</v>
      </c>
      <c r="AX1212">
        <v>2.7217348595544988</v>
      </c>
      <c r="AY1212">
        <v>19.404146341463413</v>
      </c>
      <c r="AZ1212">
        <v>14.12012517218062</v>
      </c>
      <c r="BA1212">
        <v>47</v>
      </c>
      <c r="BB1212">
        <v>47</v>
      </c>
      <c r="BC1212">
        <v>35.47</v>
      </c>
      <c r="BD1212">
        <v>35.47</v>
      </c>
      <c r="BE1212">
        <v>10.724878048780489</v>
      </c>
      <c r="BF1212">
        <v>3.9968882408388775</v>
      </c>
      <c r="BG1212">
        <v>15.73</v>
      </c>
      <c r="BH1212">
        <v>6</v>
      </c>
      <c r="BI1212">
        <v>15.137333333333336</v>
      </c>
      <c r="BJ1212">
        <v>6.2060000000000004</v>
      </c>
      <c r="BK1212">
        <v>-2.4453658536585361</v>
      </c>
      <c r="BL1212">
        <v>2.0660579584815326</v>
      </c>
      <c r="BM1212">
        <v>-0.43</v>
      </c>
      <c r="BN1212">
        <v>-1.37</v>
      </c>
      <c r="BO1212">
        <v>-1.6546666666666667</v>
      </c>
      <c r="BP1212">
        <v>-1.7253333333333336</v>
      </c>
      <c r="BQ1212">
        <v>18.585121951219516</v>
      </c>
      <c r="BR1212">
        <v>11.596651189449311</v>
      </c>
      <c r="BS1212">
        <v>37.786000000000001</v>
      </c>
      <c r="BT1212">
        <v>34.270000000000003</v>
      </c>
      <c r="BU1212">
        <v>26.296000000000003</v>
      </c>
      <c r="BV1212">
        <v>17.954533333333337</v>
      </c>
      <c r="BW1212">
        <v>10.724878048780489</v>
      </c>
      <c r="BX1212">
        <v>3.9968882408388775</v>
      </c>
      <c r="BY1212">
        <v>15.73</v>
      </c>
      <c r="BZ1212">
        <v>6</v>
      </c>
      <c r="CA1212">
        <v>15.137333333333336</v>
      </c>
      <c r="CB1212">
        <v>6.2060000000000004</v>
      </c>
      <c r="CC1212">
        <v>-2.4453658536585361</v>
      </c>
      <c r="CD1212">
        <v>2.0660579584815326</v>
      </c>
      <c r="CE1212">
        <v>-0.43</v>
      </c>
      <c r="CF1212">
        <v>-1.37</v>
      </c>
      <c r="CG1212">
        <v>-1.6546666666666667</v>
      </c>
      <c r="CH1212">
        <v>-1.7253333333333336</v>
      </c>
      <c r="CI1212">
        <v>41.969756097560968</v>
      </c>
      <c r="CJ1212">
        <v>5.8419181301199679</v>
      </c>
      <c r="CK1212">
        <v>47.18</v>
      </c>
      <c r="CL1212">
        <v>29.88</v>
      </c>
      <c r="CM1212">
        <v>47.093333333333334</v>
      </c>
      <c r="CN1212">
        <v>35.135333333333328</v>
      </c>
      <c r="CO1212">
        <v>1.2216736490934745</v>
      </c>
      <c r="CP1212">
        <v>0.75798745773033205</v>
      </c>
      <c r="CQ1212">
        <v>2.6497139224411952</v>
      </c>
      <c r="CR1212">
        <v>-0.20833333333333334</v>
      </c>
      <c r="CS1212">
        <v>2.0231319659430711</v>
      </c>
      <c r="CT1212">
        <v>0.43612864570342114</v>
      </c>
      <c r="CU1212">
        <v>1.562786232543186</v>
      </c>
      <c r="CV1212">
        <v>0.73394299934357798</v>
      </c>
      <c r="CW1212">
        <v>2.9879211697393515</v>
      </c>
      <c r="CX1212">
        <v>9.3333333333333338E-2</v>
      </c>
      <c r="CY1212">
        <v>2.3287186398982738</v>
      </c>
      <c r="CZ1212">
        <v>0.82569459840234982</v>
      </c>
      <c r="DA1212">
        <v>2.9879211697393502</v>
      </c>
      <c r="DB1212">
        <v>3.1210630954787901</v>
      </c>
      <c r="DC1212">
        <v>2.9879211697393502</v>
      </c>
      <c r="DD1212">
        <v>3.1210630954787901</v>
      </c>
      <c r="DE1212">
        <v>0.6</v>
      </c>
      <c r="DF1212">
        <v>0.6</v>
      </c>
      <c r="DG1212">
        <v>0.55000000000000004</v>
      </c>
      <c r="DH1212">
        <v>0.52</v>
      </c>
      <c r="DI1212">
        <v>0.5</v>
      </c>
      <c r="DJ1212">
        <v>0.6</v>
      </c>
      <c r="DK1212">
        <v>0.6</v>
      </c>
      <c r="DL1212">
        <v>0.55000000000000004</v>
      </c>
      <c r="DM1212">
        <v>0.52</v>
      </c>
      <c r="DN1212">
        <v>0.5</v>
      </c>
      <c r="DO1212">
        <v>0</v>
      </c>
      <c r="DP1212">
        <v>0</v>
      </c>
      <c r="DQ1212">
        <v>0</v>
      </c>
      <c r="DR1212">
        <v>0</v>
      </c>
      <c r="DS1212">
        <v>0</v>
      </c>
      <c r="DT1212">
        <v>0</v>
      </c>
      <c r="DU1212">
        <v>0</v>
      </c>
      <c r="DV1212">
        <v>0</v>
      </c>
      <c r="DW1212">
        <v>0</v>
      </c>
      <c r="DX1212">
        <v>0</v>
      </c>
      <c r="DY1212">
        <v>0</v>
      </c>
      <c r="DZ1212">
        <v>0</v>
      </c>
      <c r="EA1212">
        <v>0</v>
      </c>
      <c r="EB1212">
        <v>0</v>
      </c>
      <c r="EC1212">
        <v>0</v>
      </c>
      <c r="ED1212">
        <v>0</v>
      </c>
      <c r="EE1212">
        <v>0</v>
      </c>
      <c r="EF1212">
        <v>0</v>
      </c>
      <c r="EG1212">
        <v>0</v>
      </c>
      <c r="EH1212">
        <v>0</v>
      </c>
      <c r="EI1212">
        <v>0</v>
      </c>
      <c r="EJ1212">
        <v>0</v>
      </c>
      <c r="EK1212">
        <v>0</v>
      </c>
      <c r="EL1212">
        <v>0</v>
      </c>
      <c r="EM1212">
        <v>0</v>
      </c>
      <c r="EN1212">
        <v>0</v>
      </c>
      <c r="EO1212">
        <v>0</v>
      </c>
      <c r="EP1212">
        <v>0</v>
      </c>
      <c r="ER1212">
        <v>0</v>
      </c>
      <c r="ES1212">
        <v>0</v>
      </c>
      <c r="ET1212">
        <v>0</v>
      </c>
      <c r="EU1212">
        <v>0</v>
      </c>
    </row>
    <row r="1213" spans="1:151" x14ac:dyDescent="0.25">
      <c r="A1213">
        <v>14</v>
      </c>
      <c r="B1213">
        <v>1</v>
      </c>
      <c r="C1213">
        <v>6</v>
      </c>
      <c r="D1213">
        <v>1</v>
      </c>
      <c r="E1213">
        <v>2744</v>
      </c>
      <c r="F1213">
        <v>2785</v>
      </c>
      <c r="G1213">
        <v>2768</v>
      </c>
      <c r="H1213">
        <v>2785</v>
      </c>
      <c r="I1213">
        <v>2785</v>
      </c>
      <c r="J1213">
        <v>1.7</v>
      </c>
      <c r="K1213">
        <v>2</v>
      </c>
      <c r="L1213" s="1">
        <v>2</v>
      </c>
      <c r="M1213" s="1">
        <v>1</v>
      </c>
      <c r="N1213">
        <v>4.0999999999999996</v>
      </c>
      <c r="O1213">
        <v>4.0999999999999996</v>
      </c>
      <c r="P1213">
        <v>4.1628140703517582</v>
      </c>
      <c r="Q1213">
        <v>0</v>
      </c>
      <c r="R1213">
        <v>2</v>
      </c>
      <c r="S1213">
        <v>2</v>
      </c>
      <c r="T1213">
        <v>0.33333333333333331</v>
      </c>
      <c r="U1213">
        <v>0.5944920943633798</v>
      </c>
      <c r="V1213">
        <v>0.43101627746571769</v>
      </c>
      <c r="W1213">
        <v>1.0000019999979994</v>
      </c>
      <c r="X1213">
        <v>0.13630847369111132</v>
      </c>
      <c r="Y1213">
        <v>0.97405324027823936</v>
      </c>
      <c r="Z1213">
        <v>0.19736842328047519</v>
      </c>
      <c r="AA1213">
        <v>0.33571428571428552</v>
      </c>
      <c r="AB1213">
        <v>0.21506825753861694</v>
      </c>
      <c r="AC1213">
        <v>0.4</v>
      </c>
      <c r="AD1213">
        <v>0.5</v>
      </c>
      <c r="AE1213">
        <v>0.45333333333333331</v>
      </c>
      <c r="AF1213">
        <v>0.4</v>
      </c>
      <c r="AG1213">
        <v>0.21202187699828615</v>
      </c>
      <c r="AH1213">
        <v>1.3411233510479466</v>
      </c>
      <c r="AI1213">
        <v>0.40721141944014877</v>
      </c>
      <c r="AJ1213">
        <v>-1.4679955926030461</v>
      </c>
      <c r="AK1213">
        <v>1.1203353396746027</v>
      </c>
      <c r="AL1213">
        <v>-1.3145170057245037</v>
      </c>
      <c r="AM1213">
        <v>1.0954761904761905</v>
      </c>
      <c r="AN1213">
        <v>0.16157520911256071</v>
      </c>
      <c r="AO1213">
        <v>1.258</v>
      </c>
      <c r="AP1213">
        <v>0.8279999999999994</v>
      </c>
      <c r="AQ1213">
        <v>1.2425333333333335</v>
      </c>
      <c r="AR1213">
        <v>0.89600000000000035</v>
      </c>
      <c r="AS1213">
        <v>1.2275585043735295</v>
      </c>
      <c r="AT1213">
        <v>0.32334550615173524</v>
      </c>
      <c r="AU1213">
        <v>2.0940009551096201</v>
      </c>
      <c r="AV1213">
        <v>0.84567606091221426</v>
      </c>
      <c r="AW1213">
        <v>1.5786633961482353</v>
      </c>
      <c r="AX1213">
        <v>0.91417064288498651</v>
      </c>
      <c r="AY1213">
        <v>11.172619047619046</v>
      </c>
      <c r="AZ1213">
        <v>8.4796672333247276</v>
      </c>
      <c r="BA1213">
        <v>29.12</v>
      </c>
      <c r="BB1213">
        <v>29.12</v>
      </c>
      <c r="BC1213">
        <v>21.022666666666666</v>
      </c>
      <c r="BD1213">
        <v>21.022666666666666</v>
      </c>
      <c r="BE1213">
        <v>6.6242857142857146</v>
      </c>
      <c r="BF1213">
        <v>2.7586335808601827</v>
      </c>
      <c r="BG1213">
        <v>11.79</v>
      </c>
      <c r="BH1213">
        <v>3.98</v>
      </c>
      <c r="BI1213">
        <v>9.8846666666666678</v>
      </c>
      <c r="BJ1213">
        <v>3.8913333333333329</v>
      </c>
      <c r="BK1213">
        <v>-1.8952380952380961</v>
      </c>
      <c r="BL1213">
        <v>1.3192851687797214</v>
      </c>
      <c r="BM1213">
        <v>-2.65</v>
      </c>
      <c r="BN1213">
        <v>0.26</v>
      </c>
      <c r="BO1213">
        <v>-2.774</v>
      </c>
      <c r="BP1213">
        <v>-0.25400000000000011</v>
      </c>
      <c r="BQ1213">
        <v>9.9438571428571443</v>
      </c>
      <c r="BR1213">
        <v>6.4108720672012254</v>
      </c>
      <c r="BS1213">
        <v>22.434000000000001</v>
      </c>
      <c r="BT1213">
        <v>20.588000000000001</v>
      </c>
      <c r="BU1213">
        <v>15.430666666666667</v>
      </c>
      <c r="BV1213">
        <v>7.8079999999999989</v>
      </c>
      <c r="BW1213">
        <v>6.6242857142857146</v>
      </c>
      <c r="BX1213">
        <v>2.7586335808601827</v>
      </c>
      <c r="BY1213">
        <v>11.79</v>
      </c>
      <c r="BZ1213">
        <v>3.98</v>
      </c>
      <c r="CA1213">
        <v>9.8846666666666678</v>
      </c>
      <c r="CB1213">
        <v>3.8913333333333329</v>
      </c>
      <c r="CC1213">
        <v>-1.8952380952380961</v>
      </c>
      <c r="CD1213">
        <v>1.3192851687797214</v>
      </c>
      <c r="CE1213">
        <v>-2.65</v>
      </c>
      <c r="CF1213">
        <v>0.26</v>
      </c>
      <c r="CG1213">
        <v>-2.774</v>
      </c>
      <c r="CH1213">
        <v>-0.25400000000000011</v>
      </c>
      <c r="CI1213">
        <v>30.953095238095234</v>
      </c>
      <c r="CJ1213">
        <v>8.8977595119317492</v>
      </c>
      <c r="CK1213">
        <v>44.400000000000006</v>
      </c>
      <c r="CL1213">
        <v>16.98</v>
      </c>
      <c r="CM1213">
        <v>40.774666666666675</v>
      </c>
      <c r="CN1213">
        <v>20.971333333333334</v>
      </c>
      <c r="CO1213">
        <v>1.4412955768606603</v>
      </c>
      <c r="CP1213">
        <v>0.5889681212637824</v>
      </c>
      <c r="CQ1213">
        <v>2.3273960983884652</v>
      </c>
      <c r="CR1213">
        <v>0.10804020100502512</v>
      </c>
      <c r="CS1213">
        <v>2.0099206913531158</v>
      </c>
      <c r="CT1213">
        <v>0.79525631531697294</v>
      </c>
      <c r="CU1213">
        <v>1.4513280377804867</v>
      </c>
      <c r="CV1213">
        <v>0.64428472763295286</v>
      </c>
      <c r="CW1213">
        <v>2.4698897370653099</v>
      </c>
      <c r="CX1213">
        <v>6.2814070351758788E-2</v>
      </c>
      <c r="CY1213">
        <v>2.1007030517558145</v>
      </c>
      <c r="CZ1213">
        <v>0.74874587346299049</v>
      </c>
      <c r="DA1213">
        <v>2.4698897370653099</v>
      </c>
      <c r="DB1213">
        <v>1.85823754789272</v>
      </c>
      <c r="DC1213">
        <v>2.4698897370653099</v>
      </c>
      <c r="DD1213">
        <v>1.85823754789272</v>
      </c>
      <c r="DE1213">
        <v>0.1</v>
      </c>
      <c r="DF1213">
        <v>6.6666666666666693E-2</v>
      </c>
      <c r="DG1213">
        <v>0.05</v>
      </c>
      <c r="DH1213">
        <v>0.16</v>
      </c>
      <c r="DI1213">
        <v>0.3</v>
      </c>
      <c r="DJ1213">
        <v>0.1</v>
      </c>
      <c r="DK1213">
        <v>6.6666666666666693E-2</v>
      </c>
      <c r="DL1213">
        <v>0.05</v>
      </c>
      <c r="DM1213">
        <v>0.16</v>
      </c>
      <c r="DN1213">
        <v>0.3</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0</v>
      </c>
      <c r="EI1213">
        <v>0</v>
      </c>
      <c r="EJ1213">
        <v>0</v>
      </c>
      <c r="EK1213">
        <v>0</v>
      </c>
      <c r="EL1213">
        <v>0</v>
      </c>
      <c r="EM1213">
        <v>0</v>
      </c>
      <c r="EN1213">
        <v>0</v>
      </c>
      <c r="EO1213">
        <v>0</v>
      </c>
      <c r="EP1213">
        <v>0</v>
      </c>
      <c r="ER1213">
        <v>0</v>
      </c>
      <c r="ES1213">
        <v>0</v>
      </c>
      <c r="ET1213">
        <v>0</v>
      </c>
      <c r="EU1213">
        <v>0</v>
      </c>
    </row>
    <row r="1214" spans="1:151" x14ac:dyDescent="0.25">
      <c r="A1214">
        <v>14</v>
      </c>
      <c r="B1214">
        <v>1</v>
      </c>
      <c r="C1214">
        <v>6</v>
      </c>
      <c r="D1214">
        <v>2</v>
      </c>
      <c r="E1214">
        <v>2786</v>
      </c>
      <c r="F1214">
        <v>2913</v>
      </c>
      <c r="G1214">
        <v>2786</v>
      </c>
      <c r="H1214">
        <v>2913</v>
      </c>
      <c r="I1214">
        <v>2798</v>
      </c>
      <c r="J1214">
        <v>1.7</v>
      </c>
      <c r="K1214">
        <v>3</v>
      </c>
      <c r="L1214" s="1">
        <v>0</v>
      </c>
      <c r="M1214" s="1">
        <v>2</v>
      </c>
      <c r="N1214">
        <v>1.2</v>
      </c>
      <c r="O1214">
        <v>12.7</v>
      </c>
      <c r="P1214">
        <v>2.9534516765285996</v>
      </c>
      <c r="Q1214">
        <v>1</v>
      </c>
      <c r="R1214">
        <v>2</v>
      </c>
      <c r="S1214">
        <v>2</v>
      </c>
      <c r="T1214">
        <v>7.6923076923076927E-2</v>
      </c>
      <c r="U1214">
        <v>0.84446820218916485</v>
      </c>
      <c r="V1214">
        <v>0.22363268272403436</v>
      </c>
      <c r="W1214">
        <v>0.29302559615159995</v>
      </c>
      <c r="X1214">
        <v>0.77647923346345926</v>
      </c>
      <c r="Y1214">
        <v>0</v>
      </c>
      <c r="Z1214">
        <v>0</v>
      </c>
      <c r="AA1214">
        <v>9.2307692307692341E-2</v>
      </c>
      <c r="AB1214">
        <v>0.13204505835470495</v>
      </c>
      <c r="AC1214">
        <v>0.4</v>
      </c>
      <c r="AD1214">
        <v>0</v>
      </c>
      <c r="AE1214">
        <v>0</v>
      </c>
      <c r="AF1214">
        <v>0</v>
      </c>
      <c r="AG1214">
        <v>1.4809785769529276</v>
      </c>
      <c r="AH1214">
        <v>0.16384074516952199</v>
      </c>
      <c r="AI1214">
        <v>1.0040099565630187</v>
      </c>
      <c r="AJ1214">
        <v>1.5131414868898332</v>
      </c>
      <c r="AK1214">
        <v>0</v>
      </c>
      <c r="AL1214">
        <v>0</v>
      </c>
      <c r="AM1214">
        <v>0.15615384615384659</v>
      </c>
      <c r="AN1214">
        <v>0.36982019192977311</v>
      </c>
      <c r="AO1214">
        <v>0.76600000000000001</v>
      </c>
      <c r="AP1214">
        <v>-0.34999999999999964</v>
      </c>
      <c r="AQ1214">
        <v>0</v>
      </c>
      <c r="AR1214">
        <v>0</v>
      </c>
      <c r="AS1214">
        <v>0.38802474212321053</v>
      </c>
      <c r="AT1214">
        <v>0.18926665349509927</v>
      </c>
      <c r="AU1214">
        <v>0.78420660542997223</v>
      </c>
      <c r="AV1214">
        <v>0.40816663263917075</v>
      </c>
      <c r="AW1214">
        <v>0</v>
      </c>
      <c r="AX1214">
        <v>0</v>
      </c>
      <c r="AY1214">
        <v>12.447692307692307</v>
      </c>
      <c r="AZ1214">
        <v>2.4486225850674832</v>
      </c>
      <c r="BA1214">
        <v>16.45</v>
      </c>
      <c r="BB1214">
        <v>16.45</v>
      </c>
      <c r="BC1214">
        <v>0</v>
      </c>
      <c r="BD1214">
        <v>0</v>
      </c>
      <c r="BE1214">
        <v>6.2792307692307689</v>
      </c>
      <c r="BF1214">
        <v>0.83526903388929663</v>
      </c>
      <c r="BG1214">
        <v>7.69</v>
      </c>
      <c r="BH1214">
        <v>5.07</v>
      </c>
      <c r="BI1214">
        <v>0</v>
      </c>
      <c r="BJ1214">
        <v>0</v>
      </c>
      <c r="BK1214">
        <v>-2.2269230769230766</v>
      </c>
      <c r="BL1214">
        <v>0.36114135310578449</v>
      </c>
      <c r="BM1214">
        <v>-2.85</v>
      </c>
      <c r="BN1214">
        <v>-2.06</v>
      </c>
      <c r="BO1214">
        <v>0</v>
      </c>
      <c r="BP1214">
        <v>0</v>
      </c>
      <c r="BQ1214">
        <v>8.8450769230769239</v>
      </c>
      <c r="BR1214">
        <v>2.000191093434927</v>
      </c>
      <c r="BS1214">
        <v>12.162000000000001</v>
      </c>
      <c r="BT1214">
        <v>12.12</v>
      </c>
      <c r="BU1214">
        <v>0</v>
      </c>
      <c r="BV1214">
        <v>0</v>
      </c>
      <c r="BW1214">
        <v>6.2792307692307689</v>
      </c>
      <c r="BX1214">
        <v>0.83526903388929663</v>
      </c>
      <c r="BY1214">
        <v>7.69</v>
      </c>
      <c r="BZ1214">
        <v>5.07</v>
      </c>
      <c r="CA1214">
        <v>0</v>
      </c>
      <c r="CB1214">
        <v>0</v>
      </c>
      <c r="CC1214">
        <v>-2.2269230769230766</v>
      </c>
      <c r="CD1214">
        <v>0.36114135310578449</v>
      </c>
      <c r="CE1214">
        <v>-2.85</v>
      </c>
      <c r="CF1214">
        <v>-2.06</v>
      </c>
      <c r="CG1214">
        <v>0</v>
      </c>
      <c r="CH1214">
        <v>0</v>
      </c>
      <c r="CI1214">
        <v>62.31384615384615</v>
      </c>
      <c r="CJ1214">
        <v>3.6649955399280247</v>
      </c>
      <c r="CK1214">
        <v>67.75</v>
      </c>
      <c r="CL1214">
        <v>56.469999999999992</v>
      </c>
      <c r="CM1214">
        <v>0</v>
      </c>
      <c r="CN1214">
        <v>0</v>
      </c>
      <c r="CO1214">
        <v>1.9964620042698527</v>
      </c>
      <c r="CP1214">
        <v>0.12435463051218108</v>
      </c>
      <c r="CQ1214">
        <v>2.1612483745123536</v>
      </c>
      <c r="CR1214">
        <v>1.7948717948717947</v>
      </c>
      <c r="CS1214">
        <v>0</v>
      </c>
      <c r="CT1214">
        <v>0</v>
      </c>
      <c r="CU1214">
        <v>1.9667103081804436</v>
      </c>
      <c r="CV1214">
        <v>0.13033782383582068</v>
      </c>
      <c r="CW1214">
        <v>2.1391417425227566</v>
      </c>
      <c r="CX1214">
        <v>1.7534516765285997</v>
      </c>
      <c r="CY1214">
        <v>0</v>
      </c>
      <c r="CZ1214">
        <v>0</v>
      </c>
      <c r="DA1214">
        <v>2.16005923900661</v>
      </c>
      <c r="DB1214">
        <v>2.7050847457627101</v>
      </c>
      <c r="DC1214">
        <v>5.3323737693591999</v>
      </c>
      <c r="DD1214">
        <v>2.7050847457627101</v>
      </c>
      <c r="DE1214">
        <v>0.5</v>
      </c>
      <c r="DF1214">
        <v>0.46666666666666701</v>
      </c>
      <c r="DG1214">
        <v>0.35</v>
      </c>
      <c r="DH1214">
        <v>0.28000000000000003</v>
      </c>
      <c r="DI1214">
        <v>0.233333333333333</v>
      </c>
      <c r="DJ1214">
        <v>0.4</v>
      </c>
      <c r="DK1214">
        <v>0.46666666666666701</v>
      </c>
      <c r="DL1214">
        <v>0.35</v>
      </c>
      <c r="DM1214">
        <v>0.28000000000000003</v>
      </c>
      <c r="DN1214">
        <v>0.233333333333333</v>
      </c>
      <c r="DO1214">
        <v>0.21416803953871499</v>
      </c>
      <c r="DP1214">
        <v>2.28675136116152</v>
      </c>
      <c r="DQ1214">
        <v>1.9426681367144401</v>
      </c>
      <c r="DR1214">
        <v>5</v>
      </c>
      <c r="DS1214">
        <v>0.215044161284978</v>
      </c>
      <c r="DT1214">
        <v>4.1119402985074602</v>
      </c>
      <c r="DU1214">
        <v>3.1713286713286699</v>
      </c>
      <c r="DV1214">
        <v>5</v>
      </c>
      <c r="DW1214">
        <v>0.4</v>
      </c>
      <c r="DX1214">
        <v>0.3</v>
      </c>
      <c r="DY1214">
        <v>0.6</v>
      </c>
      <c r="DZ1214">
        <v>0</v>
      </c>
      <c r="EA1214">
        <v>0.266666666666667</v>
      </c>
      <c r="EB1214">
        <v>0.53333333333333299</v>
      </c>
      <c r="EC1214">
        <v>0.4</v>
      </c>
      <c r="ED1214">
        <v>0</v>
      </c>
      <c r="EE1214">
        <v>0.3</v>
      </c>
      <c r="EF1214">
        <v>0.45</v>
      </c>
      <c r="EG1214">
        <v>0.35</v>
      </c>
      <c r="EH1214">
        <v>0</v>
      </c>
      <c r="EI1214">
        <v>0.44</v>
      </c>
      <c r="EJ1214">
        <v>0.4</v>
      </c>
      <c r="EK1214">
        <v>0.32</v>
      </c>
      <c r="EL1214">
        <v>0</v>
      </c>
      <c r="EM1214">
        <v>0.4</v>
      </c>
      <c r="EN1214">
        <v>0.33333333333333298</v>
      </c>
      <c r="EO1214">
        <v>0.36666666666666697</v>
      </c>
      <c r="EP1214">
        <v>0</v>
      </c>
      <c r="EQ1214">
        <v>0</v>
      </c>
      <c r="ER1214">
        <v>0.92254474190138402</v>
      </c>
      <c r="ES1214">
        <v>0.86173115757065</v>
      </c>
      <c r="ET1214">
        <v>0.68575975384034704</v>
      </c>
      <c r="EU1214">
        <v>0.63341439516789599</v>
      </c>
    </row>
    <row r="1215" spans="1:151" x14ac:dyDescent="0.25">
      <c r="A1215">
        <v>14</v>
      </c>
      <c r="B1215">
        <v>2</v>
      </c>
      <c r="C1215">
        <v>1</v>
      </c>
      <c r="D1215">
        <v>0</v>
      </c>
      <c r="E1215">
        <v>211</v>
      </c>
      <c r="F1215">
        <v>260</v>
      </c>
      <c r="G1215">
        <v>211</v>
      </c>
      <c r="H1215">
        <v>260</v>
      </c>
      <c r="I1215">
        <v>260</v>
      </c>
      <c r="J1215">
        <v>0</v>
      </c>
      <c r="K1215">
        <v>1</v>
      </c>
      <c r="L1215" s="1">
        <v>1</v>
      </c>
      <c r="M1215" s="1">
        <v>0</v>
      </c>
      <c r="N1215">
        <v>4.9000000000000004</v>
      </c>
      <c r="O1215">
        <v>4.9000000000000004</v>
      </c>
      <c r="P1215">
        <v>4.9944767441860467</v>
      </c>
      <c r="Q1215">
        <v>0</v>
      </c>
      <c r="R1215">
        <v>1</v>
      </c>
      <c r="S1215">
        <v>1</v>
      </c>
      <c r="T1215">
        <v>0</v>
      </c>
      <c r="U1215">
        <v>0.39486862451571819</v>
      </c>
      <c r="V1215">
        <v>0.35382800124115504</v>
      </c>
      <c r="W1215">
        <v>9.9999999999980105E-3</v>
      </c>
      <c r="X1215">
        <v>0.74344334014099533</v>
      </c>
      <c r="Y1215">
        <v>1.5891804589944981E-2</v>
      </c>
      <c r="Z1215">
        <v>0.65826294071373626</v>
      </c>
      <c r="AA1215">
        <v>1.4285714285714287E-2</v>
      </c>
      <c r="AB1215">
        <v>4.7809144373375745E-2</v>
      </c>
      <c r="AD1215">
        <v>0.2</v>
      </c>
      <c r="AF1215">
        <v>2.0000000000000004E-2</v>
      </c>
      <c r="AG1215">
        <v>0.75729445927518013</v>
      </c>
      <c r="AH1215">
        <v>0.76562945856859821</v>
      </c>
      <c r="AI1215">
        <v>0</v>
      </c>
      <c r="AJ1215">
        <v>1.5399144254569017</v>
      </c>
      <c r="AK1215">
        <v>0</v>
      </c>
      <c r="AL1215">
        <v>1.4899414796222339</v>
      </c>
      <c r="AM1215">
        <v>5.1492800000000001</v>
      </c>
      <c r="AN1215">
        <v>0.66653239246422347</v>
      </c>
      <c r="AO1215">
        <v>5.76</v>
      </c>
      <c r="AP1215">
        <v>3.8040000000000003</v>
      </c>
      <c r="AQ1215">
        <v>5.7625333333333328</v>
      </c>
      <c r="AR1215">
        <v>4.2632000000000003</v>
      </c>
      <c r="AS1215">
        <v>5.2999408065085891</v>
      </c>
      <c r="AT1215">
        <v>0.70555348623896519</v>
      </c>
      <c r="AU1215">
        <v>5.9521088699720535</v>
      </c>
      <c r="AV1215">
        <v>3.8780061887521535</v>
      </c>
      <c r="AW1215">
        <v>5.9527226615652378</v>
      </c>
      <c r="AX1215">
        <v>4.3634793286232654</v>
      </c>
      <c r="AY1215">
        <v>24.108400000000003</v>
      </c>
      <c r="AZ1215">
        <v>17.455794238297951</v>
      </c>
      <c r="BA1215">
        <v>57.66</v>
      </c>
      <c r="BB1215">
        <v>57.66</v>
      </c>
      <c r="BC1215">
        <v>46.675999999999995</v>
      </c>
      <c r="BD1215">
        <v>46.675999999999995</v>
      </c>
      <c r="BE1215">
        <v>11.7706</v>
      </c>
      <c r="BF1215">
        <v>3.748048422791765</v>
      </c>
      <c r="BG1215">
        <v>15.64</v>
      </c>
      <c r="BH1215">
        <v>6.88</v>
      </c>
      <c r="BI1215">
        <v>15.656000000000002</v>
      </c>
      <c r="BJ1215">
        <v>7.0559999999999992</v>
      </c>
      <c r="BK1215">
        <v>-1.7520000000000004</v>
      </c>
      <c r="BL1215">
        <v>1.9487107197805824</v>
      </c>
      <c r="BM1215">
        <v>0.27</v>
      </c>
      <c r="BN1215">
        <v>0.41</v>
      </c>
      <c r="BO1215">
        <v>-5.5333333333333325E-2</v>
      </c>
      <c r="BP1215">
        <v>-0.81133333333333346</v>
      </c>
      <c r="BQ1215">
        <v>25.103880000000004</v>
      </c>
      <c r="BR1215">
        <v>17.860848851596941</v>
      </c>
      <c r="BS1215">
        <v>3.2199999999999998</v>
      </c>
      <c r="BT1215">
        <v>3.9659999999999997</v>
      </c>
      <c r="BU1215">
        <v>35.266666666666673</v>
      </c>
      <c r="BV1215">
        <v>9.5497333333333323</v>
      </c>
      <c r="BW1215">
        <v>11.7706</v>
      </c>
      <c r="BX1215">
        <v>3.748048422791765</v>
      </c>
      <c r="BY1215">
        <v>15.64</v>
      </c>
      <c r="BZ1215">
        <v>6.88</v>
      </c>
      <c r="CA1215">
        <v>15.656000000000002</v>
      </c>
      <c r="CB1215">
        <v>7.0559999999999992</v>
      </c>
      <c r="CC1215">
        <v>-1.7520000000000004</v>
      </c>
      <c r="CD1215">
        <v>1.9487107197805824</v>
      </c>
      <c r="CE1215">
        <v>0.27</v>
      </c>
      <c r="CF1215">
        <v>0.41</v>
      </c>
      <c r="CG1215">
        <v>-5.5333333333333325E-2</v>
      </c>
      <c r="CH1215">
        <v>-0.81133333333333346</v>
      </c>
      <c r="CI1215">
        <v>42.596800000000002</v>
      </c>
      <c r="CJ1215">
        <v>6.0791753737237908</v>
      </c>
      <c r="CK1215">
        <v>47.240000000000009</v>
      </c>
      <c r="CL1215">
        <v>28.16</v>
      </c>
      <c r="CM1215">
        <v>47.245333333333335</v>
      </c>
      <c r="CN1215">
        <v>34.253999999999998</v>
      </c>
      <c r="CO1215">
        <v>1.895254855929303</v>
      </c>
      <c r="CP1215">
        <v>0.93718739345464119</v>
      </c>
      <c r="CQ1215">
        <v>3.7826086956521734</v>
      </c>
      <c r="CR1215">
        <v>0.20348837209302326</v>
      </c>
      <c r="CS1215">
        <v>3.0756544664097833</v>
      </c>
      <c r="CT1215">
        <v>0.86887552170394966</v>
      </c>
      <c r="CU1215">
        <v>1.783959541719851</v>
      </c>
      <c r="CV1215">
        <v>0.95000869597592896</v>
      </c>
      <c r="CW1215">
        <v>3.6867007672634267</v>
      </c>
      <c r="CX1215">
        <v>9.4476744186046513E-2</v>
      </c>
      <c r="CY1215">
        <v>2.9802696781772573</v>
      </c>
      <c r="CZ1215">
        <v>0.73742673530572556</v>
      </c>
      <c r="DA1215">
        <v>3.6867007672634302</v>
      </c>
      <c r="DB1215">
        <v>3.5763017206152101</v>
      </c>
      <c r="DC1215">
        <v>3.6867007672634302</v>
      </c>
      <c r="DD1215">
        <v>3.5763017206152101</v>
      </c>
      <c r="DE1215">
        <v>0</v>
      </c>
      <c r="DF1215">
        <v>0</v>
      </c>
      <c r="DG1215">
        <v>0</v>
      </c>
      <c r="DH1215">
        <v>0</v>
      </c>
      <c r="DI1215">
        <v>0</v>
      </c>
      <c r="DJ1215">
        <v>0</v>
      </c>
      <c r="DK1215">
        <v>0</v>
      </c>
      <c r="DL1215">
        <v>0</v>
      </c>
      <c r="DM1215">
        <v>0</v>
      </c>
      <c r="DN1215">
        <v>0</v>
      </c>
      <c r="DO1215">
        <v>0</v>
      </c>
      <c r="DP1215">
        <v>0</v>
      </c>
      <c r="DQ1215">
        <v>0</v>
      </c>
      <c r="DR1215">
        <v>0</v>
      </c>
      <c r="DS1215">
        <v>0</v>
      </c>
      <c r="DT1215">
        <v>0</v>
      </c>
      <c r="DU1215">
        <v>0</v>
      </c>
      <c r="DV1215">
        <v>0</v>
      </c>
      <c r="DW1215">
        <v>0</v>
      </c>
      <c r="DX1215">
        <v>0</v>
      </c>
      <c r="DY1215">
        <v>0</v>
      </c>
      <c r="DZ1215">
        <v>0</v>
      </c>
      <c r="EA1215">
        <v>0</v>
      </c>
      <c r="EB1215">
        <v>0</v>
      </c>
      <c r="EC1215">
        <v>0</v>
      </c>
      <c r="ED1215">
        <v>0</v>
      </c>
      <c r="EE1215">
        <v>0</v>
      </c>
      <c r="EF1215">
        <v>0</v>
      </c>
      <c r="EG1215">
        <v>0</v>
      </c>
      <c r="EH1215">
        <v>0</v>
      </c>
      <c r="EI1215">
        <v>0</v>
      </c>
      <c r="EJ1215">
        <v>0</v>
      </c>
      <c r="EK1215">
        <v>0</v>
      </c>
      <c r="EL1215">
        <v>0</v>
      </c>
      <c r="EM1215">
        <v>0</v>
      </c>
      <c r="EN1215">
        <v>0</v>
      </c>
      <c r="EO1215">
        <v>0</v>
      </c>
      <c r="EP1215">
        <v>0</v>
      </c>
      <c r="ER1215">
        <v>0</v>
      </c>
      <c r="ES1215">
        <v>0</v>
      </c>
      <c r="ET1215">
        <v>0</v>
      </c>
      <c r="EU1215">
        <v>0</v>
      </c>
    </row>
    <row r="1216" spans="1:151" x14ac:dyDescent="0.25">
      <c r="A1216">
        <v>14</v>
      </c>
      <c r="B1216">
        <v>2</v>
      </c>
      <c r="C1216">
        <v>1</v>
      </c>
      <c r="D1216">
        <v>0</v>
      </c>
      <c r="E1216">
        <v>261</v>
      </c>
      <c r="F1216">
        <v>291</v>
      </c>
      <c r="G1216">
        <v>261</v>
      </c>
      <c r="H1216">
        <v>291</v>
      </c>
      <c r="I1216">
        <v>291</v>
      </c>
      <c r="J1216">
        <v>0</v>
      </c>
      <c r="K1216">
        <v>1</v>
      </c>
      <c r="L1216" s="1">
        <v>1</v>
      </c>
      <c r="M1216" s="1">
        <v>0</v>
      </c>
      <c r="N1216">
        <v>3</v>
      </c>
      <c r="O1216">
        <v>3</v>
      </c>
      <c r="P1216">
        <v>3.0550724637681159</v>
      </c>
      <c r="Q1216">
        <v>1</v>
      </c>
      <c r="R1216">
        <v>1</v>
      </c>
      <c r="S1216">
        <v>1</v>
      </c>
      <c r="T1216">
        <v>0.61290322580645162</v>
      </c>
      <c r="U1216">
        <v>0.7699551001125805</v>
      </c>
      <c r="V1216">
        <v>0.26137785280632864</v>
      </c>
      <c r="W1216">
        <v>0.8597906721987606</v>
      </c>
      <c r="X1216">
        <v>0.16704490414257064</v>
      </c>
      <c r="Y1216">
        <v>0.74405125287207718</v>
      </c>
      <c r="Z1216">
        <v>0.76907370348359061</v>
      </c>
      <c r="AA1216">
        <v>0.6</v>
      </c>
      <c r="AB1216">
        <v>0.26956755492207629</v>
      </c>
      <c r="AC1216">
        <v>0.30000000000000004</v>
      </c>
      <c r="AD1216">
        <v>0.7</v>
      </c>
      <c r="AE1216">
        <v>0.74666666666666659</v>
      </c>
      <c r="AF1216">
        <v>0.46</v>
      </c>
      <c r="AG1216">
        <v>0.86543964315123911</v>
      </c>
      <c r="AH1216">
        <v>1.5514195475756232</v>
      </c>
      <c r="AI1216">
        <v>1.5054916603446484</v>
      </c>
      <c r="AJ1216">
        <v>7.1817292363551111E-2</v>
      </c>
      <c r="AK1216">
        <v>0.97353052920149674</v>
      </c>
      <c r="AL1216">
        <v>0.91340138932542481</v>
      </c>
      <c r="AM1216">
        <v>2.6881935483870967</v>
      </c>
      <c r="AN1216">
        <v>0.68030823501090765</v>
      </c>
      <c r="AO1216">
        <v>3.7160000000000011</v>
      </c>
      <c r="AP1216">
        <v>1.7199999999999998</v>
      </c>
      <c r="AQ1216">
        <v>3.3006666666666673</v>
      </c>
      <c r="AR1216">
        <v>2.0811999999999999</v>
      </c>
      <c r="AS1216">
        <v>2.7110186401128229</v>
      </c>
      <c r="AT1216">
        <v>0.70289799928072727</v>
      </c>
      <c r="AU1216">
        <v>3.783596172955038</v>
      </c>
      <c r="AV1216">
        <v>1.7209113864461467</v>
      </c>
      <c r="AW1216">
        <v>3.345151284472228</v>
      </c>
      <c r="AX1216">
        <v>2.0832001346301698</v>
      </c>
      <c r="AY1216">
        <v>11.867419354838709</v>
      </c>
      <c r="AZ1216">
        <v>7.8884945618041034</v>
      </c>
      <c r="BA1216">
        <v>27.35</v>
      </c>
      <c r="BB1216">
        <v>27.35</v>
      </c>
      <c r="BC1216">
        <v>18.669333333333334</v>
      </c>
      <c r="BD1216">
        <v>18.669333333333334</v>
      </c>
      <c r="BE1216">
        <v>9.308709677419353</v>
      </c>
      <c r="BF1216">
        <v>2.6991649843800261</v>
      </c>
      <c r="BG1216">
        <v>14.75</v>
      </c>
      <c r="BH1216">
        <v>6.9</v>
      </c>
      <c r="BI1216">
        <v>11.645999999999997</v>
      </c>
      <c r="BJ1216">
        <v>7.0506666666666673</v>
      </c>
      <c r="BK1216">
        <v>-2.543870967741936</v>
      </c>
      <c r="BL1216">
        <v>1.9756546213333186</v>
      </c>
      <c r="BM1216">
        <v>-3.42</v>
      </c>
      <c r="BN1216">
        <v>0.56000000000000005</v>
      </c>
      <c r="BO1216">
        <v>-4.3280000000000003</v>
      </c>
      <c r="BP1216">
        <v>-0.69533333333333336</v>
      </c>
      <c r="BQ1216">
        <v>11.064129032258064</v>
      </c>
      <c r="BR1216">
        <v>7.5548661216549053</v>
      </c>
      <c r="BS1216">
        <v>3.9179999999999997</v>
      </c>
      <c r="BT1216">
        <v>4.6859999999999999</v>
      </c>
      <c r="BU1216">
        <v>12.356266666666668</v>
      </c>
      <c r="BV1216">
        <v>9.4323999999999995</v>
      </c>
      <c r="BW1216">
        <v>9.308709677419353</v>
      </c>
      <c r="BX1216">
        <v>2.6991649843800261</v>
      </c>
      <c r="BY1216">
        <v>14.75</v>
      </c>
      <c r="BZ1216">
        <v>6.9</v>
      </c>
      <c r="CA1216">
        <v>11.645999999999997</v>
      </c>
      <c r="CB1216">
        <v>7.0506666666666673</v>
      </c>
      <c r="CC1216">
        <v>-2.543870967741936</v>
      </c>
      <c r="CD1216">
        <v>1.9756546213333186</v>
      </c>
      <c r="CE1216">
        <v>-3.42</v>
      </c>
      <c r="CF1216">
        <v>0.56000000000000005</v>
      </c>
      <c r="CG1216">
        <v>-4.3280000000000003</v>
      </c>
      <c r="CH1216">
        <v>-0.69533333333333336</v>
      </c>
      <c r="CI1216">
        <v>70.735161290322608</v>
      </c>
      <c r="CJ1216">
        <v>6.2890862457475976</v>
      </c>
      <c r="CK1216">
        <v>78.36</v>
      </c>
      <c r="CL1216">
        <v>59.02</v>
      </c>
      <c r="CM1216">
        <v>76.245333333333335</v>
      </c>
      <c r="CN1216">
        <v>65.140666666666647</v>
      </c>
      <c r="CO1216">
        <v>1.1774365291752036</v>
      </c>
      <c r="CP1216">
        <v>0.54456994365610334</v>
      </c>
      <c r="CQ1216">
        <v>1.9023728813559322</v>
      </c>
      <c r="CR1216">
        <v>4.6376811594202899E-2</v>
      </c>
      <c r="CS1216">
        <v>1.6227418449111635</v>
      </c>
      <c r="CT1216">
        <v>0.72105391144337005</v>
      </c>
      <c r="CU1216">
        <v>1.1530599129691868</v>
      </c>
      <c r="CV1216">
        <v>0.52193377672034469</v>
      </c>
      <c r="CW1216">
        <v>1.8542372881355933</v>
      </c>
      <c r="CX1216">
        <v>5.5072463768115941E-2</v>
      </c>
      <c r="CY1216">
        <v>1.5769690894684527</v>
      </c>
      <c r="CZ1216">
        <v>0.71833666827049414</v>
      </c>
      <c r="DA1216">
        <v>1.85423728813559</v>
      </c>
      <c r="DB1216">
        <v>2.6983510966802902</v>
      </c>
      <c r="DC1216">
        <v>1.85423728813559</v>
      </c>
      <c r="DD1216">
        <v>2.6983510966802902</v>
      </c>
      <c r="DE1216">
        <v>0.3</v>
      </c>
      <c r="DF1216">
        <v>0.33333333333333298</v>
      </c>
      <c r="DG1216">
        <v>0.4</v>
      </c>
      <c r="DH1216">
        <v>0.4</v>
      </c>
      <c r="DI1216">
        <v>0.43333333333333302</v>
      </c>
      <c r="DJ1216">
        <v>0.3</v>
      </c>
      <c r="DK1216">
        <v>0.33333333333333298</v>
      </c>
      <c r="DL1216">
        <v>0.4</v>
      </c>
      <c r="DM1216">
        <v>0.4</v>
      </c>
      <c r="DN1216">
        <v>0.43333333333333302</v>
      </c>
      <c r="DO1216">
        <v>0</v>
      </c>
      <c r="DP1216">
        <v>0</v>
      </c>
      <c r="DQ1216">
        <v>0</v>
      </c>
      <c r="DR1216">
        <v>0</v>
      </c>
      <c r="DS1216">
        <v>0</v>
      </c>
      <c r="DT1216">
        <v>0</v>
      </c>
      <c r="DU1216">
        <v>0</v>
      </c>
      <c r="DV1216">
        <v>0</v>
      </c>
      <c r="DW1216">
        <v>0</v>
      </c>
      <c r="DX1216">
        <v>0</v>
      </c>
      <c r="DY1216">
        <v>0</v>
      </c>
      <c r="DZ1216">
        <v>0</v>
      </c>
      <c r="EA1216">
        <v>0</v>
      </c>
      <c r="EB1216">
        <v>0</v>
      </c>
      <c r="EC1216">
        <v>0</v>
      </c>
      <c r="ED1216">
        <v>0</v>
      </c>
      <c r="EE1216">
        <v>0</v>
      </c>
      <c r="EF1216">
        <v>0</v>
      </c>
      <c r="EG1216">
        <v>0</v>
      </c>
      <c r="EH1216">
        <v>0</v>
      </c>
      <c r="EI1216">
        <v>0</v>
      </c>
      <c r="EJ1216">
        <v>0</v>
      </c>
      <c r="EK1216">
        <v>0</v>
      </c>
      <c r="EL1216">
        <v>0</v>
      </c>
      <c r="EM1216">
        <v>0</v>
      </c>
      <c r="EN1216">
        <v>0</v>
      </c>
      <c r="EO1216">
        <v>0</v>
      </c>
      <c r="EP1216">
        <v>0</v>
      </c>
      <c r="ER1216">
        <v>0</v>
      </c>
      <c r="ES1216">
        <v>0</v>
      </c>
      <c r="ET1216">
        <v>0</v>
      </c>
      <c r="EU1216">
        <v>0</v>
      </c>
    </row>
    <row r="1217" spans="1:151" x14ac:dyDescent="0.25">
      <c r="A1217">
        <v>14</v>
      </c>
      <c r="B1217">
        <v>2</v>
      </c>
      <c r="C1217">
        <v>1</v>
      </c>
      <c r="D1217">
        <v>2</v>
      </c>
      <c r="E1217">
        <v>292</v>
      </c>
      <c r="F1217">
        <v>347</v>
      </c>
      <c r="G1217">
        <v>293</v>
      </c>
      <c r="H1217">
        <v>294</v>
      </c>
      <c r="I1217">
        <v>326</v>
      </c>
      <c r="J1217">
        <v>0.1</v>
      </c>
      <c r="K1217">
        <v>3</v>
      </c>
      <c r="L1217" s="1">
        <v>3</v>
      </c>
      <c r="M1217" s="1">
        <v>0</v>
      </c>
      <c r="N1217">
        <v>3.4</v>
      </c>
      <c r="O1217">
        <v>5.5</v>
      </c>
      <c r="P1217">
        <v>4.6883211678832115</v>
      </c>
      <c r="Q1217">
        <v>2</v>
      </c>
      <c r="R1217">
        <v>1</v>
      </c>
      <c r="S1217">
        <v>1</v>
      </c>
      <c r="T1217">
        <v>0.34285714285714286</v>
      </c>
      <c r="U1217">
        <v>0.58725906798899241</v>
      </c>
      <c r="V1217">
        <v>0.3234374904269165</v>
      </c>
      <c r="W1217">
        <v>0.10480458005259199</v>
      </c>
      <c r="X1217">
        <v>0.56412764513007119</v>
      </c>
      <c r="Y1217">
        <v>0.40574070205810353</v>
      </c>
      <c r="Z1217">
        <v>0.80313037891090466</v>
      </c>
      <c r="AA1217">
        <v>0.35714285714285721</v>
      </c>
      <c r="AB1217">
        <v>0.29032002047002248</v>
      </c>
      <c r="AC1217">
        <v>0.7</v>
      </c>
      <c r="AD1217">
        <v>0.6</v>
      </c>
      <c r="AE1217">
        <v>0.60000000000000009</v>
      </c>
      <c r="AF1217">
        <v>0.22666666666666668</v>
      </c>
      <c r="AG1217">
        <v>-7.1848489213564307E-2</v>
      </c>
      <c r="AH1217">
        <v>1.107751185671046</v>
      </c>
      <c r="AI1217">
        <v>6.4851314410772187E-2</v>
      </c>
      <c r="AJ1217">
        <v>0.41865259333353233</v>
      </c>
      <c r="AK1217">
        <v>-0.3865963714173784</v>
      </c>
      <c r="AL1217">
        <v>0.71679466293937844</v>
      </c>
      <c r="AM1217">
        <v>0.81474285714285732</v>
      </c>
      <c r="AN1217">
        <v>0.69434303875115289</v>
      </c>
      <c r="AO1217">
        <v>1.7159999999999993</v>
      </c>
      <c r="AP1217">
        <v>-0.37800000000000011</v>
      </c>
      <c r="AQ1217">
        <v>1.4636</v>
      </c>
      <c r="AR1217">
        <v>0.11106666666666684</v>
      </c>
      <c r="AS1217">
        <v>0.89643769997866818</v>
      </c>
      <c r="AT1217">
        <v>0.58302599962188761</v>
      </c>
      <c r="AU1217">
        <v>1.7166164393946592</v>
      </c>
      <c r="AV1217">
        <v>0.3801105102466914</v>
      </c>
      <c r="AW1217">
        <v>1.4645800172997787</v>
      </c>
      <c r="AX1217">
        <v>0.30051651268981966</v>
      </c>
      <c r="AY1217">
        <v>32.122857142857143</v>
      </c>
      <c r="AZ1217">
        <v>14.700250012165373</v>
      </c>
      <c r="BA1217">
        <v>57.81</v>
      </c>
      <c r="BB1217">
        <v>57.81</v>
      </c>
      <c r="BC1217">
        <v>46.732000000000006</v>
      </c>
      <c r="BD1217">
        <v>46.732000000000006</v>
      </c>
      <c r="BE1217">
        <v>13.81142857142857</v>
      </c>
      <c r="BF1217">
        <v>2.4964930023784104</v>
      </c>
      <c r="BG1217">
        <v>15.71</v>
      </c>
      <c r="BH1217">
        <v>8.2200000000000006</v>
      </c>
      <c r="BI1217">
        <v>15.699999999999998</v>
      </c>
      <c r="BJ1217">
        <v>11.431333333333333</v>
      </c>
      <c r="BK1217">
        <v>-2.1754285714285708</v>
      </c>
      <c r="BL1217">
        <v>2.0833278565754343</v>
      </c>
      <c r="BM1217">
        <v>7.0000000000000007E-2</v>
      </c>
      <c r="BN1217">
        <v>-3.64</v>
      </c>
      <c r="BO1217">
        <v>-0.114</v>
      </c>
      <c r="BP1217">
        <v>-4.4166666666666661</v>
      </c>
      <c r="BQ1217">
        <v>30.105428571428572</v>
      </c>
      <c r="BR1217">
        <v>17.452804545040749</v>
      </c>
      <c r="BS1217">
        <v>3.6759999999999997</v>
      </c>
      <c r="BT1217">
        <v>3.67</v>
      </c>
      <c r="BU1217">
        <v>31.494133333333334</v>
      </c>
      <c r="BV1217">
        <v>25.324133333333332</v>
      </c>
      <c r="BW1217">
        <v>13.81142857142857</v>
      </c>
      <c r="BX1217">
        <v>2.4964930023784104</v>
      </c>
      <c r="BY1217">
        <v>15.71</v>
      </c>
      <c r="BZ1217">
        <v>8.2200000000000006</v>
      </c>
      <c r="CA1217">
        <v>15.699999999999998</v>
      </c>
      <c r="CB1217">
        <v>11.431333333333333</v>
      </c>
      <c r="CC1217">
        <v>-2.1754285714285708</v>
      </c>
      <c r="CD1217">
        <v>2.0833278565754343</v>
      </c>
      <c r="CE1217">
        <v>7.0000000000000007E-2</v>
      </c>
      <c r="CF1217">
        <v>-3.64</v>
      </c>
      <c r="CG1217">
        <v>-0.114</v>
      </c>
      <c r="CH1217">
        <v>-4.4166666666666661</v>
      </c>
      <c r="CI1217">
        <v>46.190285714285707</v>
      </c>
      <c r="CJ1217">
        <v>1.7532079600721937</v>
      </c>
      <c r="CK1217">
        <v>47.249999999999993</v>
      </c>
      <c r="CL1217">
        <v>41.120000000000005</v>
      </c>
      <c r="CM1217">
        <v>47.247333333333337</v>
      </c>
      <c r="CN1217">
        <v>44.788000000000004</v>
      </c>
      <c r="CO1217">
        <v>2.2232726856264469</v>
      </c>
      <c r="CP1217">
        <v>0.74915441851582132</v>
      </c>
      <c r="CQ1217">
        <v>3.6772756206238064</v>
      </c>
      <c r="CR1217">
        <v>1.2834549878345498</v>
      </c>
      <c r="CS1217">
        <v>2.9776853835850008</v>
      </c>
      <c r="CT1217">
        <v>1.5319067587210258</v>
      </c>
      <c r="CU1217">
        <v>2.2233625845318463</v>
      </c>
      <c r="CV1217">
        <v>0.74775084042958329</v>
      </c>
      <c r="CW1217">
        <v>3.67982176957352</v>
      </c>
      <c r="CX1217">
        <v>1.2883211678832116</v>
      </c>
      <c r="CY1217">
        <v>2.9759007747138329</v>
      </c>
      <c r="CZ1217">
        <v>1.5345511017290847</v>
      </c>
      <c r="DA1217">
        <v>3.4764631043256999</v>
      </c>
      <c r="DB1217">
        <v>3.4803157116580201</v>
      </c>
      <c r="DC1217">
        <v>3.67982176957352</v>
      </c>
      <c r="DD1217">
        <v>3.5717916137230001</v>
      </c>
      <c r="DE1217">
        <v>0.7</v>
      </c>
      <c r="DF1217">
        <v>0.8</v>
      </c>
      <c r="DG1217">
        <v>0.75</v>
      </c>
      <c r="DH1217">
        <v>0.6</v>
      </c>
      <c r="DI1217">
        <v>0.5</v>
      </c>
      <c r="DJ1217">
        <v>0.7</v>
      </c>
      <c r="DK1217">
        <v>0.73333333333333295</v>
      </c>
      <c r="DL1217">
        <v>0.75</v>
      </c>
      <c r="DM1217">
        <v>0.6</v>
      </c>
      <c r="DN1217">
        <v>0.5</v>
      </c>
      <c r="DO1217">
        <v>3.6867007672634302</v>
      </c>
      <c r="DP1217">
        <v>1.2381578947368399</v>
      </c>
      <c r="DQ1217">
        <v>1.59457236842105</v>
      </c>
      <c r="DR1217">
        <v>1.232</v>
      </c>
      <c r="DS1217">
        <v>3.5763017206152101</v>
      </c>
      <c r="DT1217">
        <v>4.1216571354415601</v>
      </c>
      <c r="DU1217">
        <v>2.6206896551724101</v>
      </c>
      <c r="DV1217">
        <v>4.4724387358702398</v>
      </c>
      <c r="DW1217">
        <v>0</v>
      </c>
      <c r="DX1217">
        <v>0</v>
      </c>
      <c r="DY1217">
        <v>0.9</v>
      </c>
      <c r="DZ1217">
        <v>0.3</v>
      </c>
      <c r="EA1217">
        <v>0</v>
      </c>
      <c r="EB1217">
        <v>0</v>
      </c>
      <c r="EC1217">
        <v>0.73333333333333295</v>
      </c>
      <c r="ED1217">
        <v>0.46666666666666701</v>
      </c>
      <c r="EE1217">
        <v>0</v>
      </c>
      <c r="EF1217">
        <v>0</v>
      </c>
      <c r="EG1217">
        <v>0.65</v>
      </c>
      <c r="EH1217">
        <v>0.55000000000000004</v>
      </c>
      <c r="EI1217">
        <v>0</v>
      </c>
      <c r="EJ1217">
        <v>0</v>
      </c>
      <c r="EK1217">
        <v>0.52</v>
      </c>
      <c r="EL1217">
        <v>0.64</v>
      </c>
      <c r="EM1217">
        <v>0</v>
      </c>
      <c r="EN1217">
        <v>0</v>
      </c>
      <c r="EO1217">
        <v>0.43333333333333302</v>
      </c>
      <c r="EP1217">
        <v>0.7</v>
      </c>
      <c r="EQ1217">
        <v>0</v>
      </c>
      <c r="ER1217">
        <v>1.9359886702454601E-2</v>
      </c>
      <c r="ES1217">
        <v>0.66198020666254598</v>
      </c>
      <c r="ET1217">
        <v>0.87270907351147198</v>
      </c>
      <c r="EU1217">
        <v>0.63459264353677403</v>
      </c>
    </row>
    <row r="1218" spans="1:151" x14ac:dyDescent="0.25">
      <c r="A1218">
        <v>14</v>
      </c>
      <c r="B1218">
        <v>2</v>
      </c>
      <c r="C1218">
        <v>2</v>
      </c>
      <c r="D1218">
        <v>0</v>
      </c>
      <c r="E1218">
        <v>700</v>
      </c>
      <c r="F1218">
        <v>756</v>
      </c>
      <c r="G1218">
        <v>0</v>
      </c>
      <c r="H1218">
        <v>756</v>
      </c>
      <c r="I1218">
        <v>756</v>
      </c>
      <c r="J1218">
        <v>0</v>
      </c>
      <c r="K1218">
        <v>1</v>
      </c>
      <c r="L1218" s="1">
        <v>1</v>
      </c>
      <c r="M1218" s="1">
        <v>0</v>
      </c>
      <c r="N1218">
        <v>5.6</v>
      </c>
      <c r="O1218">
        <v>5.6</v>
      </c>
      <c r="P1218">
        <v>5.6585714285714284</v>
      </c>
      <c r="Q1218">
        <v>0</v>
      </c>
      <c r="R1218">
        <v>1</v>
      </c>
      <c r="S1218">
        <v>2</v>
      </c>
      <c r="T1218">
        <v>0.82456140350877194</v>
      </c>
      <c r="U1218">
        <v>0.75146183526821142</v>
      </c>
      <c r="V1218">
        <v>0.28562360589575081</v>
      </c>
      <c r="W1218">
        <v>0.4880163931672783</v>
      </c>
      <c r="X1218">
        <v>0.20580573364219018</v>
      </c>
      <c r="Y1218">
        <v>0.91031039427627947</v>
      </c>
      <c r="Z1218">
        <v>0.40652348141836564</v>
      </c>
      <c r="AA1218">
        <v>0.81754385964912257</v>
      </c>
      <c r="AB1218">
        <v>0.10876384479613201</v>
      </c>
      <c r="AC1218">
        <v>0.7</v>
      </c>
      <c r="AD1218">
        <v>0.79999999999999993</v>
      </c>
      <c r="AE1218">
        <v>0.72666666666666646</v>
      </c>
      <c r="AF1218">
        <v>0.96000000000000008</v>
      </c>
      <c r="AG1218">
        <v>0.75250281525697038</v>
      </c>
      <c r="AH1218">
        <v>0.48413114467817897</v>
      </c>
      <c r="AI1218">
        <v>1.6002453405718051</v>
      </c>
      <c r="AJ1218">
        <v>1.3016603708253898</v>
      </c>
      <c r="AK1218">
        <v>1.2930900214150975</v>
      </c>
      <c r="AL1218">
        <v>0.56723057493795226</v>
      </c>
      <c r="AM1218">
        <v>1.0714385964912279</v>
      </c>
      <c r="AN1218">
        <v>0.13827031206298404</v>
      </c>
      <c r="AO1218">
        <v>1.1900000000000013</v>
      </c>
      <c r="AP1218">
        <v>0.79199999999999982</v>
      </c>
      <c r="AQ1218">
        <v>1.2090666666666672</v>
      </c>
      <c r="AR1218">
        <v>0.87093333333333367</v>
      </c>
      <c r="AS1218">
        <v>1.9930304290148981</v>
      </c>
      <c r="AT1218">
        <v>1.0464402362821985</v>
      </c>
      <c r="AU1218">
        <v>4.144514446832102</v>
      </c>
      <c r="AV1218">
        <v>0.79201010094568858</v>
      </c>
      <c r="AW1218">
        <v>3.46198086171181</v>
      </c>
      <c r="AX1218">
        <v>0.87587750004847176</v>
      </c>
      <c r="AY1218">
        <v>32.073333333333338</v>
      </c>
      <c r="AZ1218">
        <v>23.289969433008626</v>
      </c>
      <c r="BA1218">
        <v>75.17</v>
      </c>
      <c r="BB1218">
        <v>75.17</v>
      </c>
      <c r="BC1218">
        <v>63.466666666666669</v>
      </c>
      <c r="BD1218">
        <v>63.466666666666669</v>
      </c>
      <c r="BE1218">
        <v>12.614385964912278</v>
      </c>
      <c r="BF1218">
        <v>3.6477008500188268</v>
      </c>
      <c r="BG1218">
        <v>15.65</v>
      </c>
      <c r="BH1218">
        <v>7</v>
      </c>
      <c r="BI1218">
        <v>15.664000000000003</v>
      </c>
      <c r="BJ1218">
        <v>7.2653333333333334</v>
      </c>
      <c r="BK1218">
        <v>-1.520877192982456</v>
      </c>
      <c r="BL1218">
        <v>1.9968978447848214</v>
      </c>
      <c r="BM1218">
        <v>-0.13</v>
      </c>
      <c r="BN1218">
        <v>0.46</v>
      </c>
      <c r="BO1218">
        <v>8.6666666666666749E-3</v>
      </c>
      <c r="BP1218">
        <v>-1.2959999999999998</v>
      </c>
      <c r="BQ1218">
        <v>27.741789473684204</v>
      </c>
      <c r="BR1218">
        <v>19.266693291363172</v>
      </c>
      <c r="BS1218">
        <v>65.95</v>
      </c>
      <c r="BT1218">
        <v>61.983999999999995</v>
      </c>
      <c r="BU1218">
        <v>54.245199999999983</v>
      </c>
      <c r="BV1218">
        <v>12.072800000000001</v>
      </c>
      <c r="BW1218">
        <v>12.614385964912278</v>
      </c>
      <c r="BX1218">
        <v>3.6477008500188268</v>
      </c>
      <c r="BY1218">
        <v>15.65</v>
      </c>
      <c r="BZ1218">
        <v>7</v>
      </c>
      <c r="CA1218">
        <v>15.664000000000003</v>
      </c>
      <c r="CB1218">
        <v>7.2653333333333334</v>
      </c>
      <c r="CC1218">
        <v>-1.520877192982456</v>
      </c>
      <c r="CD1218">
        <v>1.9968978447848214</v>
      </c>
      <c r="CE1218">
        <v>-0.13</v>
      </c>
      <c r="CF1218">
        <v>0.46</v>
      </c>
      <c r="CG1218">
        <v>8.6666666666666749E-3</v>
      </c>
      <c r="CH1218">
        <v>-1.2959999999999998</v>
      </c>
      <c r="CI1218">
        <v>43.948421052631588</v>
      </c>
      <c r="CJ1218">
        <v>5.1099062716710524</v>
      </c>
      <c r="CK1218">
        <v>47.25</v>
      </c>
      <c r="CL1218">
        <v>30.169999999999998</v>
      </c>
      <c r="CM1218">
        <v>47.249333333333333</v>
      </c>
      <c r="CN1218">
        <v>36.263333333333321</v>
      </c>
      <c r="CO1218">
        <v>2.1245639935733789</v>
      </c>
      <c r="CP1218">
        <v>1.2532166514758527</v>
      </c>
      <c r="CQ1218">
        <v>4.5495207667731634</v>
      </c>
      <c r="CR1218">
        <v>5.8571428571428566E-2</v>
      </c>
      <c r="CS1218">
        <v>3.8442208641031557</v>
      </c>
      <c r="CT1218">
        <v>0.7116701864127517</v>
      </c>
      <c r="CU1218">
        <v>2.2233539141437526</v>
      </c>
      <c r="CV1218">
        <v>1.3331588132604213</v>
      </c>
      <c r="CW1218">
        <v>4.8031948881789139</v>
      </c>
      <c r="CX1218">
        <v>5.8571428571428566E-2</v>
      </c>
      <c r="CY1218">
        <v>4.0511586535104414</v>
      </c>
      <c r="CZ1218">
        <v>0.71147607691305981</v>
      </c>
      <c r="DA1218">
        <v>4.8031948881789104</v>
      </c>
      <c r="DB1218">
        <v>4.9030407380933703</v>
      </c>
      <c r="DC1218">
        <v>4.8031948881789104</v>
      </c>
      <c r="DD1218">
        <v>4.9030407380933703</v>
      </c>
      <c r="DE1218">
        <v>0.7</v>
      </c>
      <c r="DF1218">
        <v>0.73333333333333295</v>
      </c>
      <c r="DG1218">
        <v>0.7</v>
      </c>
      <c r="DH1218">
        <v>0.72</v>
      </c>
      <c r="DI1218">
        <v>0.7</v>
      </c>
      <c r="DJ1218">
        <v>0.7</v>
      </c>
      <c r="DK1218">
        <v>0.73333333333333295</v>
      </c>
      <c r="DL1218">
        <v>0.7</v>
      </c>
      <c r="DM1218">
        <v>0.72</v>
      </c>
      <c r="DN1218">
        <v>0.7</v>
      </c>
      <c r="DO1218">
        <v>0</v>
      </c>
      <c r="DP1218">
        <v>0</v>
      </c>
      <c r="DQ1218">
        <v>0</v>
      </c>
      <c r="DR1218">
        <v>0</v>
      </c>
      <c r="DS1218">
        <v>0</v>
      </c>
      <c r="DT1218">
        <v>0</v>
      </c>
      <c r="DU1218">
        <v>0</v>
      </c>
      <c r="DV1218">
        <v>0</v>
      </c>
      <c r="DW1218">
        <v>0</v>
      </c>
      <c r="DX1218">
        <v>0</v>
      </c>
      <c r="DY1218">
        <v>0</v>
      </c>
      <c r="DZ1218">
        <v>0</v>
      </c>
      <c r="EA1218">
        <v>0</v>
      </c>
      <c r="EB1218">
        <v>0</v>
      </c>
      <c r="EC1218">
        <v>0</v>
      </c>
      <c r="ED1218">
        <v>0</v>
      </c>
      <c r="EE1218">
        <v>0</v>
      </c>
      <c r="EF1218">
        <v>0</v>
      </c>
      <c r="EG1218">
        <v>0</v>
      </c>
      <c r="EH1218">
        <v>0</v>
      </c>
      <c r="EI1218">
        <v>0</v>
      </c>
      <c r="EJ1218">
        <v>0</v>
      </c>
      <c r="EK1218">
        <v>0</v>
      </c>
      <c r="EL1218">
        <v>0</v>
      </c>
      <c r="EM1218">
        <v>0</v>
      </c>
      <c r="EN1218">
        <v>0</v>
      </c>
      <c r="EO1218">
        <v>0</v>
      </c>
      <c r="EP1218">
        <v>0</v>
      </c>
      <c r="ER1218">
        <v>0</v>
      </c>
      <c r="ES1218">
        <v>0</v>
      </c>
      <c r="ET1218">
        <v>0</v>
      </c>
      <c r="EU1218">
        <v>0</v>
      </c>
    </row>
    <row r="1219" spans="1:151" x14ac:dyDescent="0.25">
      <c r="A1219">
        <v>14</v>
      </c>
      <c r="B1219">
        <v>2</v>
      </c>
      <c r="C1219">
        <v>2</v>
      </c>
      <c r="D1219">
        <v>2</v>
      </c>
      <c r="E1219">
        <v>757</v>
      </c>
      <c r="F1219">
        <v>787</v>
      </c>
      <c r="G1219">
        <v>757</v>
      </c>
      <c r="H1219">
        <v>775</v>
      </c>
      <c r="I1219">
        <v>787</v>
      </c>
      <c r="J1219">
        <v>0</v>
      </c>
      <c r="K1219">
        <v>3</v>
      </c>
      <c r="L1219" s="1">
        <v>3</v>
      </c>
      <c r="M1219" s="1">
        <v>0</v>
      </c>
      <c r="N1219">
        <v>3</v>
      </c>
      <c r="O1219">
        <v>3</v>
      </c>
      <c r="P1219">
        <v>3.0116110304789552</v>
      </c>
      <c r="Q1219">
        <v>1</v>
      </c>
      <c r="R1219">
        <v>1</v>
      </c>
      <c r="S1219">
        <v>2</v>
      </c>
      <c r="T1219">
        <v>0.19354838709677419</v>
      </c>
      <c r="U1219">
        <v>0.65343500742478966</v>
      </c>
      <c r="V1219">
        <v>0.20438716717908359</v>
      </c>
      <c r="W1219">
        <v>0.20518284528683231</v>
      </c>
      <c r="X1219">
        <v>0.47801673610868456</v>
      </c>
      <c r="Y1219">
        <v>0.5568991368728311</v>
      </c>
      <c r="Z1219">
        <v>0.73956070851764266</v>
      </c>
      <c r="AA1219">
        <v>0.21290322580645168</v>
      </c>
      <c r="AB1219">
        <v>0.16880350605338146</v>
      </c>
      <c r="AC1219">
        <v>0.7</v>
      </c>
      <c r="AD1219">
        <v>0.4</v>
      </c>
      <c r="AE1219">
        <v>0.25333333333333341</v>
      </c>
      <c r="AF1219">
        <v>0.18</v>
      </c>
      <c r="AG1219">
        <v>-0.24136440964410422</v>
      </c>
      <c r="AH1219">
        <v>1.2968716383040977</v>
      </c>
      <c r="AI1219">
        <v>1.3768235939315554</v>
      </c>
      <c r="AJ1219">
        <v>-1.7723344415902325</v>
      </c>
      <c r="AK1219">
        <v>0.68783124881243018</v>
      </c>
      <c r="AL1219">
        <v>-1.205730163137122</v>
      </c>
      <c r="AM1219">
        <v>-0.20238709677419348</v>
      </c>
      <c r="AN1219">
        <v>0.65007864536630522</v>
      </c>
      <c r="AO1219">
        <v>0.7759999999999998</v>
      </c>
      <c r="AP1219">
        <v>-1.206</v>
      </c>
      <c r="AQ1219">
        <v>0.37266666666666676</v>
      </c>
      <c r="AR1219">
        <v>-0.7799999999999998</v>
      </c>
      <c r="AS1219">
        <v>0.63556998988167746</v>
      </c>
      <c r="AT1219">
        <v>0.33094100314184594</v>
      </c>
      <c r="AU1219">
        <v>0.77612627838516057</v>
      </c>
      <c r="AV1219">
        <v>1.2498079852521347</v>
      </c>
      <c r="AW1219">
        <v>0.44012188048111017</v>
      </c>
      <c r="AX1219">
        <v>0.85334503676985929</v>
      </c>
      <c r="AY1219">
        <v>12.275483870967749</v>
      </c>
      <c r="AZ1219">
        <v>8.5797303138306464</v>
      </c>
      <c r="BA1219">
        <v>29.04</v>
      </c>
      <c r="BB1219">
        <v>29.04</v>
      </c>
      <c r="BC1219">
        <v>19.707333333333342</v>
      </c>
      <c r="BD1219">
        <v>19.707333333333342</v>
      </c>
      <c r="BE1219">
        <v>9.5993548387096812</v>
      </c>
      <c r="BF1219">
        <v>2.8970328907163747</v>
      </c>
      <c r="BG1219">
        <v>15.28</v>
      </c>
      <c r="BH1219">
        <v>6.89</v>
      </c>
      <c r="BI1219">
        <v>12.15</v>
      </c>
      <c r="BJ1219">
        <v>7.1226666666666656</v>
      </c>
      <c r="BK1219">
        <v>-2.6867741935483873</v>
      </c>
      <c r="BL1219">
        <v>1.976082635075052</v>
      </c>
      <c r="BM1219">
        <v>-3</v>
      </c>
      <c r="BN1219">
        <v>0.74</v>
      </c>
      <c r="BO1219">
        <v>-4.3826666666666663</v>
      </c>
      <c r="BP1219">
        <v>-0.90666666666666651</v>
      </c>
      <c r="BQ1219">
        <v>8.400903225806454</v>
      </c>
      <c r="BR1219">
        <v>5.7444826129358759</v>
      </c>
      <c r="BS1219">
        <v>20.794</v>
      </c>
      <c r="BT1219">
        <v>20.452000000000002</v>
      </c>
      <c r="BU1219">
        <v>13.328666666666667</v>
      </c>
      <c r="BV1219">
        <v>3.6033333333333335</v>
      </c>
      <c r="BW1219">
        <v>9.5993548387096812</v>
      </c>
      <c r="BX1219">
        <v>2.8970328907163747</v>
      </c>
      <c r="BY1219">
        <v>15.28</v>
      </c>
      <c r="BZ1219">
        <v>6.89</v>
      </c>
      <c r="CA1219">
        <v>12.15</v>
      </c>
      <c r="CB1219">
        <v>7.1226666666666656</v>
      </c>
      <c r="CC1219">
        <v>-2.6867741935483873</v>
      </c>
      <c r="CD1219">
        <v>1.976082635075052</v>
      </c>
      <c r="CE1219">
        <v>-3</v>
      </c>
      <c r="CF1219">
        <v>0.74</v>
      </c>
      <c r="CG1219">
        <v>-4.3826666666666663</v>
      </c>
      <c r="CH1219">
        <v>-0.90666666666666651</v>
      </c>
      <c r="CI1219">
        <v>71.446129032258057</v>
      </c>
      <c r="CJ1219">
        <v>6.0188441179456564</v>
      </c>
      <c r="CK1219">
        <v>78.429999999999993</v>
      </c>
      <c r="CL1219">
        <v>60.010000000000005</v>
      </c>
      <c r="CM1219">
        <v>76.680666666666653</v>
      </c>
      <c r="CN1219">
        <v>66.117999999999995</v>
      </c>
      <c r="CO1219">
        <v>1.1667926601122613</v>
      </c>
      <c r="CP1219">
        <v>0.5327378215877514</v>
      </c>
      <c r="CQ1219">
        <v>1.8998691099476441</v>
      </c>
      <c r="CR1219">
        <v>5.9506531204644414E-2</v>
      </c>
      <c r="CS1219">
        <v>1.6019255922476945</v>
      </c>
      <c r="CT1219">
        <v>0.72220601525090034</v>
      </c>
      <c r="CU1219">
        <v>1.1394977317614956</v>
      </c>
      <c r="CV1219">
        <v>0.55050349208239135</v>
      </c>
      <c r="CW1219">
        <v>1.9005235602094241</v>
      </c>
      <c r="CX1219">
        <v>1.1611030478955007E-2</v>
      </c>
      <c r="CY1219">
        <v>1.5927746225863189</v>
      </c>
      <c r="CZ1219">
        <v>0.67691056015657869</v>
      </c>
      <c r="DA1219">
        <v>1.13084112149533</v>
      </c>
      <c r="DB1219">
        <v>1.4723797957732201</v>
      </c>
      <c r="DC1219">
        <v>1.9005235602094199</v>
      </c>
      <c r="DD1219">
        <v>2.5277837928947902</v>
      </c>
      <c r="DE1219">
        <v>0</v>
      </c>
      <c r="DF1219">
        <v>0.133333333333333</v>
      </c>
      <c r="DG1219">
        <v>0.15</v>
      </c>
      <c r="DH1219">
        <v>0.12</v>
      </c>
      <c r="DI1219">
        <v>0.16666666666666699</v>
      </c>
      <c r="DJ1219">
        <v>0.7</v>
      </c>
      <c r="DK1219">
        <v>0.66666666666666696</v>
      </c>
      <c r="DL1219">
        <v>0.6</v>
      </c>
      <c r="DM1219">
        <v>0.64</v>
      </c>
      <c r="DN1219">
        <v>0.6</v>
      </c>
      <c r="DO1219">
        <v>2.23839796567069</v>
      </c>
      <c r="DP1219">
        <v>1.7207142857142901</v>
      </c>
      <c r="DQ1219">
        <v>1.50651607298002</v>
      </c>
      <c r="DR1219">
        <v>1.21993127147766</v>
      </c>
      <c r="DS1219">
        <v>2.3685763640997299</v>
      </c>
      <c r="DT1219">
        <v>3.2946160200937702</v>
      </c>
      <c r="DU1219">
        <v>2.3346855983772801</v>
      </c>
      <c r="DV1219">
        <v>1.9186813186813201</v>
      </c>
      <c r="DW1219">
        <v>0.8</v>
      </c>
      <c r="DX1219">
        <v>0.8</v>
      </c>
      <c r="DY1219">
        <v>0.8</v>
      </c>
      <c r="DZ1219">
        <v>0.9</v>
      </c>
      <c r="EA1219">
        <v>0.8</v>
      </c>
      <c r="EB1219">
        <v>0.73333333333333295</v>
      </c>
      <c r="EC1219">
        <v>0.8</v>
      </c>
      <c r="ED1219">
        <v>0.93333333333333302</v>
      </c>
      <c r="EE1219">
        <v>0.75</v>
      </c>
      <c r="EF1219">
        <v>0.8</v>
      </c>
      <c r="EG1219">
        <v>0.85</v>
      </c>
      <c r="EH1219">
        <v>0.9</v>
      </c>
      <c r="EI1219">
        <v>0.76</v>
      </c>
      <c r="EJ1219">
        <v>0.8</v>
      </c>
      <c r="EK1219">
        <v>0.84</v>
      </c>
      <c r="EL1219">
        <v>0.88</v>
      </c>
      <c r="EM1219">
        <v>0.73333333333333295</v>
      </c>
      <c r="EN1219">
        <v>0.83333333333333304</v>
      </c>
      <c r="EO1219">
        <v>0.86666666666666703</v>
      </c>
      <c r="EP1219">
        <v>0.9</v>
      </c>
      <c r="EQ1219">
        <v>1</v>
      </c>
      <c r="ER1219">
        <v>0.81062280712198098</v>
      </c>
      <c r="ES1219">
        <v>0.79325673004745301</v>
      </c>
      <c r="ET1219">
        <v>0.57866628168368095</v>
      </c>
      <c r="EU1219">
        <v>0.264356888559166</v>
      </c>
    </row>
    <row r="1220" spans="1:151" x14ac:dyDescent="0.25">
      <c r="A1220">
        <v>14</v>
      </c>
      <c r="B1220">
        <v>2</v>
      </c>
      <c r="C1220">
        <v>3</v>
      </c>
      <c r="D1220">
        <v>0</v>
      </c>
      <c r="E1220">
        <v>1121</v>
      </c>
      <c r="F1220">
        <v>1151</v>
      </c>
      <c r="G1220">
        <v>0</v>
      </c>
      <c r="H1220">
        <v>1151</v>
      </c>
      <c r="I1220">
        <v>1151</v>
      </c>
      <c r="J1220">
        <v>0</v>
      </c>
      <c r="K1220">
        <v>1</v>
      </c>
      <c r="L1220" s="1">
        <v>1</v>
      </c>
      <c r="M1220" s="1">
        <v>0</v>
      </c>
      <c r="N1220">
        <v>3</v>
      </c>
      <c r="O1220">
        <v>3</v>
      </c>
      <c r="P1220">
        <v>3.0437956204379564</v>
      </c>
      <c r="Q1220">
        <v>1</v>
      </c>
      <c r="R1220">
        <v>0</v>
      </c>
      <c r="S1220">
        <v>1</v>
      </c>
      <c r="T1220">
        <v>0.29032258064516131</v>
      </c>
      <c r="U1220">
        <v>0.81293710248649975</v>
      </c>
      <c r="V1220">
        <v>0.30241645068935902</v>
      </c>
      <c r="W1220">
        <v>0.90509667991878218</v>
      </c>
      <c r="X1220">
        <v>0.16861791126686365</v>
      </c>
      <c r="Y1220">
        <v>0.80980032642036526</v>
      </c>
      <c r="Z1220">
        <v>0.82373043074747976</v>
      </c>
      <c r="AA1220">
        <v>0.30967741935483878</v>
      </c>
      <c r="AB1220">
        <v>0.28792920276771444</v>
      </c>
      <c r="AC1220">
        <v>0</v>
      </c>
      <c r="AD1220">
        <v>0.79999999999999993</v>
      </c>
      <c r="AE1220">
        <v>4.0000000000000008E-2</v>
      </c>
      <c r="AF1220">
        <v>0.57999999999999996</v>
      </c>
      <c r="AG1220">
        <v>-0.79719769169719834</v>
      </c>
      <c r="AH1220">
        <v>9.345507683043397E-2</v>
      </c>
      <c r="AI1220">
        <v>-0.83640891156246167</v>
      </c>
      <c r="AJ1220">
        <v>-0.6317233508112835</v>
      </c>
      <c r="AK1220">
        <v>-0.84892653671705998</v>
      </c>
      <c r="AL1220">
        <v>-0.75200314887708763</v>
      </c>
      <c r="AM1220">
        <v>1.3263225806451615</v>
      </c>
      <c r="AN1220">
        <v>0.10458692942452992</v>
      </c>
      <c r="AO1220">
        <v>1.476</v>
      </c>
      <c r="AP1220">
        <v>1.1260000000000003</v>
      </c>
      <c r="AQ1220">
        <v>1.4169333333333334</v>
      </c>
      <c r="AR1220">
        <v>1.2336</v>
      </c>
      <c r="AS1220">
        <v>1.8136663868196603</v>
      </c>
      <c r="AT1220">
        <v>0.53051463557995948</v>
      </c>
      <c r="AU1220">
        <v>2.7903404810166093</v>
      </c>
      <c r="AV1220">
        <v>1.1373108633966356</v>
      </c>
      <c r="AW1220">
        <v>2.2965225225143846</v>
      </c>
      <c r="AX1220">
        <v>1.3296621958045944</v>
      </c>
      <c r="AY1220">
        <v>13.924193548387095</v>
      </c>
      <c r="AZ1220">
        <v>9.8391465667145308</v>
      </c>
      <c r="BA1220">
        <v>33.020000000000003</v>
      </c>
      <c r="BB1220">
        <v>33.020000000000003</v>
      </c>
      <c r="BC1220">
        <v>22.507999999999999</v>
      </c>
      <c r="BD1220">
        <v>22.507999999999999</v>
      </c>
      <c r="BE1220">
        <v>10.200645161290323</v>
      </c>
      <c r="BF1220">
        <v>3.2465098546838171</v>
      </c>
      <c r="BG1220">
        <v>15.63</v>
      </c>
      <c r="BH1220">
        <v>6.85</v>
      </c>
      <c r="BI1220">
        <v>13.153999999999998</v>
      </c>
      <c r="BJ1220">
        <v>7.2993333333333341</v>
      </c>
      <c r="BK1220">
        <v>-2.8016129032258066</v>
      </c>
      <c r="BL1220">
        <v>1.9755169733079887</v>
      </c>
      <c r="BM1220">
        <v>-0.8</v>
      </c>
      <c r="BN1220">
        <v>0.63</v>
      </c>
      <c r="BO1220">
        <v>-3.9433333333333329</v>
      </c>
      <c r="BP1220">
        <v>-1.5186666666666671</v>
      </c>
      <c r="BQ1220">
        <v>13.783935483870971</v>
      </c>
      <c r="BR1220">
        <v>9.3575279853014024</v>
      </c>
      <c r="BS1220">
        <v>5.3580000000000005</v>
      </c>
      <c r="BT1220">
        <v>3.1500000000000004</v>
      </c>
      <c r="BU1220">
        <v>16.885866666666669</v>
      </c>
      <c r="BV1220">
        <v>10.340400000000001</v>
      </c>
      <c r="BW1220">
        <v>10.200645161290323</v>
      </c>
      <c r="BX1220">
        <v>3.2465098546838171</v>
      </c>
      <c r="BY1220">
        <v>15.63</v>
      </c>
      <c r="BZ1220">
        <v>6.85</v>
      </c>
      <c r="CA1220">
        <v>13.153999999999998</v>
      </c>
      <c r="CB1220">
        <v>7.2993333333333341</v>
      </c>
      <c r="CC1220">
        <v>-2.8016129032258066</v>
      </c>
      <c r="CD1220">
        <v>1.9755169733079887</v>
      </c>
      <c r="CE1220">
        <v>-0.8</v>
      </c>
      <c r="CF1220">
        <v>0.63</v>
      </c>
      <c r="CG1220">
        <v>-3.9433333333333329</v>
      </c>
      <c r="CH1220">
        <v>-1.5186666666666671</v>
      </c>
      <c r="CI1220">
        <v>72.743870967741927</v>
      </c>
      <c r="CJ1220">
        <v>5.4475093253212838</v>
      </c>
      <c r="CK1220">
        <v>78.490000000000009</v>
      </c>
      <c r="CL1220">
        <v>61.89</v>
      </c>
      <c r="CM1220">
        <v>77.388000000000005</v>
      </c>
      <c r="CN1220">
        <v>67.991333333333316</v>
      </c>
      <c r="CO1220">
        <v>1.1049179777556337</v>
      </c>
      <c r="CP1220">
        <v>0.53404609562110716</v>
      </c>
      <c r="CQ1220">
        <v>1.9609724888035827</v>
      </c>
      <c r="CR1220">
        <v>2.0437956204379566E-2</v>
      </c>
      <c r="CS1220">
        <v>1.5439865454180166</v>
      </c>
      <c r="CT1220">
        <v>0.66052971689054807</v>
      </c>
      <c r="CU1220">
        <v>1.2025539893175428</v>
      </c>
      <c r="CV1220">
        <v>0.57842972171836105</v>
      </c>
      <c r="CW1220">
        <v>2.1126039667306462</v>
      </c>
      <c r="CX1220">
        <v>4.3795620437956206E-2</v>
      </c>
      <c r="CY1220">
        <v>1.6802064010668536</v>
      </c>
      <c r="CZ1220">
        <v>0.7174568399841651</v>
      </c>
      <c r="DA1220">
        <v>2.1126039667306502</v>
      </c>
      <c r="DB1220">
        <v>2.2411447119631598</v>
      </c>
      <c r="DC1220">
        <v>2.1126039667306502</v>
      </c>
      <c r="DD1220">
        <v>2.2411447119631598</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0</v>
      </c>
      <c r="EB1220">
        <v>0</v>
      </c>
      <c r="EC1220">
        <v>0</v>
      </c>
      <c r="ED1220">
        <v>0</v>
      </c>
      <c r="EE1220">
        <v>0</v>
      </c>
      <c r="EF1220">
        <v>0</v>
      </c>
      <c r="EG1220">
        <v>0</v>
      </c>
      <c r="EH1220">
        <v>0</v>
      </c>
      <c r="EI1220">
        <v>0</v>
      </c>
      <c r="EJ1220">
        <v>0</v>
      </c>
      <c r="EK1220">
        <v>0</v>
      </c>
      <c r="EL1220">
        <v>0</v>
      </c>
      <c r="EM1220">
        <v>0</v>
      </c>
      <c r="EN1220">
        <v>0</v>
      </c>
      <c r="EO1220">
        <v>0</v>
      </c>
      <c r="EP1220">
        <v>0</v>
      </c>
      <c r="ER1220">
        <v>0</v>
      </c>
      <c r="ES1220">
        <v>0</v>
      </c>
      <c r="ET1220">
        <v>0</v>
      </c>
      <c r="EU1220">
        <v>0</v>
      </c>
    </row>
    <row r="1221" spans="1:151" x14ac:dyDescent="0.25">
      <c r="A1221">
        <v>14</v>
      </c>
      <c r="B1221">
        <v>2</v>
      </c>
      <c r="C1221">
        <v>3</v>
      </c>
      <c r="D1221">
        <v>2</v>
      </c>
      <c r="E1221">
        <v>1152</v>
      </c>
      <c r="F1221">
        <v>1202</v>
      </c>
      <c r="G1221">
        <v>1152</v>
      </c>
      <c r="H1221">
        <v>1177</v>
      </c>
      <c r="I1221">
        <v>1202</v>
      </c>
      <c r="J1221">
        <v>0</v>
      </c>
      <c r="K1221">
        <v>3</v>
      </c>
      <c r="L1221" s="1">
        <v>3</v>
      </c>
      <c r="M1221" s="1">
        <v>0</v>
      </c>
      <c r="N1221">
        <v>5</v>
      </c>
      <c r="O1221">
        <v>5</v>
      </c>
      <c r="P1221">
        <v>5.0350631136044877</v>
      </c>
      <c r="Q1221">
        <v>1</v>
      </c>
      <c r="R1221">
        <v>1</v>
      </c>
      <c r="S1221">
        <v>1</v>
      </c>
      <c r="T1221">
        <v>0.43137254901960786</v>
      </c>
      <c r="U1221">
        <v>0.65553063328995287</v>
      </c>
      <c r="V1221">
        <v>0.28830286261992383</v>
      </c>
      <c r="W1221">
        <v>0.1639756079421566</v>
      </c>
      <c r="X1221">
        <v>1.0066439291030376</v>
      </c>
      <c r="Y1221">
        <v>0.44517049236337836</v>
      </c>
      <c r="Z1221">
        <v>0.70860440428756089</v>
      </c>
      <c r="AA1221">
        <v>0.4490196078431376</v>
      </c>
      <c r="AB1221">
        <v>0.32519074342275345</v>
      </c>
      <c r="AC1221">
        <v>0.79999999999999993</v>
      </c>
      <c r="AD1221">
        <v>0.5</v>
      </c>
      <c r="AE1221">
        <v>0.72666666666666657</v>
      </c>
      <c r="AF1221">
        <v>0.14666666666666667</v>
      </c>
      <c r="AG1221">
        <v>-8.4862453758548215E-2</v>
      </c>
      <c r="AH1221">
        <v>0.82272019899313054</v>
      </c>
      <c r="AI1221">
        <v>-0.42277828156574515</v>
      </c>
      <c r="AJ1221">
        <v>1.128637360817732</v>
      </c>
      <c r="AK1221">
        <v>-0.16962476590470738</v>
      </c>
      <c r="AL1221">
        <v>0.74266988824578228</v>
      </c>
      <c r="AM1221">
        <v>-0.41913725490196074</v>
      </c>
      <c r="AN1221">
        <v>1.077936120920119</v>
      </c>
      <c r="AO1221">
        <v>1.1120000000000001</v>
      </c>
      <c r="AP1221">
        <v>-2.306</v>
      </c>
      <c r="AQ1221">
        <v>0.89053333333333318</v>
      </c>
      <c r="AR1221">
        <v>-1.7322666666666668</v>
      </c>
      <c r="AS1221">
        <v>0.98923761470822524</v>
      </c>
      <c r="AT1221">
        <v>0.60382196091174789</v>
      </c>
      <c r="AU1221">
        <v>1.1264741452869658</v>
      </c>
      <c r="AV1221">
        <v>2.3080814543685411</v>
      </c>
      <c r="AW1221">
        <v>0.91560579378601059</v>
      </c>
      <c r="AX1221">
        <v>1.737017238849013</v>
      </c>
      <c r="AY1221">
        <v>25.476274509803922</v>
      </c>
      <c r="AZ1221">
        <v>18.619994088160642</v>
      </c>
      <c r="BA1221">
        <v>60.66</v>
      </c>
      <c r="BB1221">
        <v>60.66</v>
      </c>
      <c r="BC1221">
        <v>49.65</v>
      </c>
      <c r="BD1221">
        <v>49.65</v>
      </c>
      <c r="BE1221">
        <v>12.011960784313725</v>
      </c>
      <c r="BF1221">
        <v>3.7199139880421117</v>
      </c>
      <c r="BG1221">
        <v>15.64</v>
      </c>
      <c r="BH1221">
        <v>7.13</v>
      </c>
      <c r="BI1221">
        <v>15.698666666666668</v>
      </c>
      <c r="BJ1221">
        <v>7.1646666666666663</v>
      </c>
      <c r="BK1221">
        <v>-1.6352941176470579</v>
      </c>
      <c r="BL1221">
        <v>2.0647424565220489</v>
      </c>
      <c r="BM1221">
        <v>0.43</v>
      </c>
      <c r="BN1221">
        <v>2.04</v>
      </c>
      <c r="BO1221">
        <v>-2.9333333333333319E-2</v>
      </c>
      <c r="BP1221">
        <v>-0.70000000000000029</v>
      </c>
      <c r="BQ1221">
        <v>18.051882352941174</v>
      </c>
      <c r="BR1221">
        <v>15.182415894246946</v>
      </c>
      <c r="BS1221">
        <v>4.01</v>
      </c>
      <c r="BT1221">
        <v>3.7320000000000002</v>
      </c>
      <c r="BU1221">
        <v>8.4286666666666665</v>
      </c>
      <c r="BV1221">
        <v>9.7266666666666666</v>
      </c>
      <c r="BW1221">
        <v>12.011960784313725</v>
      </c>
      <c r="BX1221">
        <v>3.7199139880421117</v>
      </c>
      <c r="BY1221">
        <v>15.64</v>
      </c>
      <c r="BZ1221">
        <v>7.13</v>
      </c>
      <c r="CA1221">
        <v>15.698666666666668</v>
      </c>
      <c r="CB1221">
        <v>7.1646666666666663</v>
      </c>
      <c r="CC1221">
        <v>-1.6352941176470579</v>
      </c>
      <c r="CD1221">
        <v>2.0647424565220489</v>
      </c>
      <c r="CE1221">
        <v>0.43</v>
      </c>
      <c r="CF1221">
        <v>2.04</v>
      </c>
      <c r="CG1221">
        <v>-2.9333333333333319E-2</v>
      </c>
      <c r="CH1221">
        <v>-0.70000000000000029</v>
      </c>
      <c r="CI1221">
        <v>43.007647058823544</v>
      </c>
      <c r="CJ1221">
        <v>5.7774920469820792</v>
      </c>
      <c r="CK1221">
        <v>47.24</v>
      </c>
      <c r="CL1221">
        <v>28.9</v>
      </c>
      <c r="CM1221">
        <v>47.244666666666674</v>
      </c>
      <c r="CN1221">
        <v>34.970666666666673</v>
      </c>
      <c r="CO1221">
        <v>1.8432172081531983</v>
      </c>
      <c r="CP1221">
        <v>1.0189624783524633</v>
      </c>
      <c r="CQ1221">
        <v>3.8670076726342706</v>
      </c>
      <c r="CR1221">
        <v>4.7685834502103792E-2</v>
      </c>
      <c r="CS1221">
        <v>3.1477527725390622</v>
      </c>
      <c r="CT1221">
        <v>0.71369812406414657</v>
      </c>
      <c r="CU1221">
        <v>1.842329173656744</v>
      </c>
      <c r="CV1221">
        <v>1.03045988549086</v>
      </c>
      <c r="CW1221">
        <v>3.8785166240409206</v>
      </c>
      <c r="CX1221">
        <v>3.5063113604488078E-2</v>
      </c>
      <c r="CY1221">
        <v>3.1609531018870873</v>
      </c>
      <c r="CZ1221">
        <v>0.69662293811413212</v>
      </c>
      <c r="DA1221">
        <v>1.66213151927438</v>
      </c>
      <c r="DB1221">
        <v>2.7222222222222201</v>
      </c>
      <c r="DC1221">
        <v>3.8785166240409201</v>
      </c>
      <c r="DD1221">
        <v>3.6912154494114802</v>
      </c>
      <c r="DE1221">
        <v>0.4</v>
      </c>
      <c r="DF1221">
        <v>0.46666666666666701</v>
      </c>
      <c r="DG1221">
        <v>0.45</v>
      </c>
      <c r="DH1221">
        <v>0.48</v>
      </c>
      <c r="DI1221">
        <v>0.5</v>
      </c>
      <c r="DJ1221">
        <v>0.8</v>
      </c>
      <c r="DK1221">
        <v>0.6</v>
      </c>
      <c r="DL1221">
        <v>0.6</v>
      </c>
      <c r="DM1221">
        <v>0.64</v>
      </c>
      <c r="DN1221">
        <v>0.66666666666666696</v>
      </c>
      <c r="DO1221">
        <v>1.5610347615198099</v>
      </c>
      <c r="DP1221">
        <v>1.35613682092555</v>
      </c>
      <c r="DQ1221">
        <v>1.0966057441253301</v>
      </c>
      <c r="DR1221">
        <v>2.0877985797288598</v>
      </c>
      <c r="DS1221">
        <v>2.6717062634989199</v>
      </c>
      <c r="DT1221">
        <v>1.9959839357429701</v>
      </c>
      <c r="DU1221">
        <v>1.6701323307274401</v>
      </c>
      <c r="DV1221">
        <v>2.2768948587283799</v>
      </c>
      <c r="DW1221">
        <v>0</v>
      </c>
      <c r="DX1221">
        <v>0.2</v>
      </c>
      <c r="DY1221">
        <v>0.5</v>
      </c>
      <c r="DZ1221">
        <v>0.9</v>
      </c>
      <c r="EA1221">
        <v>6.6666666666666693E-2</v>
      </c>
      <c r="EB1221">
        <v>0.266666666666667</v>
      </c>
      <c r="EC1221">
        <v>0.4</v>
      </c>
      <c r="ED1221">
        <v>0.8</v>
      </c>
      <c r="EE1221">
        <v>0.1</v>
      </c>
      <c r="EF1221">
        <v>0.25</v>
      </c>
      <c r="EG1221">
        <v>0.4</v>
      </c>
      <c r="EH1221">
        <v>0.8</v>
      </c>
      <c r="EI1221">
        <v>0.16</v>
      </c>
      <c r="EJ1221">
        <v>0.24</v>
      </c>
      <c r="EK1221">
        <v>0.4</v>
      </c>
      <c r="EL1221">
        <v>0.64</v>
      </c>
      <c r="EM1221">
        <v>0.16666666666666699</v>
      </c>
      <c r="EN1221">
        <v>0.266666666666667</v>
      </c>
      <c r="EO1221">
        <v>0.43333333333333302</v>
      </c>
      <c r="EP1221">
        <v>0.56666666666666698</v>
      </c>
      <c r="EQ1221">
        <v>1</v>
      </c>
      <c r="ER1221">
        <v>0.95973212711893596</v>
      </c>
      <c r="ES1221">
        <v>0.76862259668347399</v>
      </c>
      <c r="ET1221">
        <v>0.41688458144086499</v>
      </c>
      <c r="EU1221">
        <v>0.75670304143272404</v>
      </c>
    </row>
    <row r="1222" spans="1:151" x14ac:dyDescent="0.25">
      <c r="A1222">
        <v>14</v>
      </c>
      <c r="B1222">
        <v>2</v>
      </c>
      <c r="C1222">
        <v>4</v>
      </c>
      <c r="D1222">
        <v>0</v>
      </c>
      <c r="E1222">
        <v>1492</v>
      </c>
      <c r="F1222">
        <v>1521</v>
      </c>
      <c r="G1222">
        <v>1492</v>
      </c>
      <c r="H1222">
        <v>1521</v>
      </c>
      <c r="I1222">
        <v>1521</v>
      </c>
      <c r="J1222">
        <v>0</v>
      </c>
      <c r="K1222">
        <v>1</v>
      </c>
      <c r="L1222" s="1">
        <v>1</v>
      </c>
      <c r="M1222" s="1">
        <v>0</v>
      </c>
      <c r="N1222">
        <v>2.9</v>
      </c>
      <c r="O1222">
        <v>2.9</v>
      </c>
      <c r="P1222">
        <v>2.9767857142857141</v>
      </c>
      <c r="Q1222">
        <v>1</v>
      </c>
      <c r="R1222">
        <v>0</v>
      </c>
      <c r="S1222">
        <v>2</v>
      </c>
      <c r="T1222">
        <v>0.4</v>
      </c>
      <c r="U1222">
        <v>0.81500274538843653</v>
      </c>
      <c r="V1222">
        <v>0.25144573352153837</v>
      </c>
      <c r="W1222">
        <v>0.91214034007931033</v>
      </c>
      <c r="X1222">
        <v>0.6845728595262881</v>
      </c>
      <c r="Y1222">
        <v>0.82905962255591559</v>
      </c>
      <c r="Z1222">
        <v>0.80094586822095748</v>
      </c>
      <c r="AA1222">
        <v>0.42666666666666664</v>
      </c>
      <c r="AB1222">
        <v>0.34534673563838991</v>
      </c>
      <c r="AC1222">
        <v>0.30000000000000004</v>
      </c>
      <c r="AD1222">
        <v>0.5</v>
      </c>
      <c r="AE1222">
        <v>0.11999999999999998</v>
      </c>
      <c r="AF1222">
        <v>0.73333333333333328</v>
      </c>
      <c r="AG1222">
        <v>0.35236963288092282</v>
      </c>
      <c r="AH1222">
        <v>0.72115356451657975</v>
      </c>
      <c r="AI1222">
        <v>0.94953540774588974</v>
      </c>
      <c r="AJ1222">
        <v>3.1693493410189684E-2</v>
      </c>
      <c r="AK1222">
        <v>0.3451410235128089</v>
      </c>
      <c r="AL1222">
        <v>0.3595982422490368</v>
      </c>
      <c r="AM1222">
        <v>1.199733333333334</v>
      </c>
      <c r="AN1222">
        <v>1.0248408903701512E-2</v>
      </c>
      <c r="AO1222">
        <v>1.21</v>
      </c>
      <c r="AP1222">
        <v>1.1820000000000004</v>
      </c>
      <c r="AQ1222">
        <v>1.2030666666666672</v>
      </c>
      <c r="AR1222">
        <v>1.1964000000000004</v>
      </c>
      <c r="AS1222">
        <v>4.8907594509700338</v>
      </c>
      <c r="AT1222">
        <v>0.67476043724392787</v>
      </c>
      <c r="AU1222">
        <v>6.0345541674592678</v>
      </c>
      <c r="AV1222">
        <v>3.8232996220542286</v>
      </c>
      <c r="AW1222">
        <v>5.4616029066632494</v>
      </c>
      <c r="AX1222">
        <v>4.3199159952768182</v>
      </c>
      <c r="AY1222">
        <v>22.027999999999999</v>
      </c>
      <c r="AZ1222">
        <v>13.965821185283389</v>
      </c>
      <c r="BA1222">
        <v>45.56</v>
      </c>
      <c r="BB1222">
        <v>45.56</v>
      </c>
      <c r="BC1222">
        <v>34.015999999999998</v>
      </c>
      <c r="BD1222">
        <v>34.015999999999998</v>
      </c>
      <c r="BE1222">
        <v>14.60566666666667</v>
      </c>
      <c r="BF1222">
        <v>1.818300994265561</v>
      </c>
      <c r="BG1222">
        <v>15.64</v>
      </c>
      <c r="BH1222">
        <v>11.2</v>
      </c>
      <c r="BI1222">
        <v>15.700666666666669</v>
      </c>
      <c r="BJ1222">
        <v>13.510666666666669</v>
      </c>
      <c r="BK1222">
        <v>-1.3933333333333331</v>
      </c>
      <c r="BL1222">
        <v>2.7132196592867723</v>
      </c>
      <c r="BM1222">
        <v>-0.31</v>
      </c>
      <c r="BN1222">
        <v>3.07</v>
      </c>
      <c r="BO1222">
        <v>1.7999999999999995E-2</v>
      </c>
      <c r="BP1222">
        <v>-2.8046666666666669</v>
      </c>
      <c r="BQ1222">
        <v>30.74013333333334</v>
      </c>
      <c r="BR1222">
        <v>25.157985336439516</v>
      </c>
      <c r="BS1222">
        <v>36.341999999999999</v>
      </c>
      <c r="BT1222">
        <v>34.066000000000003</v>
      </c>
      <c r="BU1222">
        <v>24.795733333333335</v>
      </c>
      <c r="BV1222">
        <v>36.684533333333334</v>
      </c>
      <c r="BW1222">
        <v>14.60566666666667</v>
      </c>
      <c r="BX1222">
        <v>1.818300994265561</v>
      </c>
      <c r="BY1222">
        <v>15.64</v>
      </c>
      <c r="BZ1222">
        <v>11.2</v>
      </c>
      <c r="CA1222">
        <v>15.700666666666669</v>
      </c>
      <c r="CB1222">
        <v>13.510666666666669</v>
      </c>
      <c r="CC1222">
        <v>-1.3933333333333331</v>
      </c>
      <c r="CD1222">
        <v>2.7132196592867723</v>
      </c>
      <c r="CE1222">
        <v>-0.31</v>
      </c>
      <c r="CF1222">
        <v>3.07</v>
      </c>
      <c r="CG1222">
        <v>1.7999999999999995E-2</v>
      </c>
      <c r="CH1222">
        <v>-2.8046666666666669</v>
      </c>
      <c r="CI1222">
        <v>78.102000000000018</v>
      </c>
      <c r="CJ1222">
        <v>0.83804534483522841</v>
      </c>
      <c r="CK1222">
        <v>78.47999999999999</v>
      </c>
      <c r="CL1222">
        <v>75.39</v>
      </c>
      <c r="CM1222">
        <v>78.481333333333339</v>
      </c>
      <c r="CN1222">
        <v>77.722666666666683</v>
      </c>
      <c r="CO1222">
        <v>1.1055257146444621</v>
      </c>
      <c r="CP1222">
        <v>0.84730371855463193</v>
      </c>
      <c r="CQ1222">
        <v>2.535166240409207</v>
      </c>
      <c r="CR1222">
        <v>-0.24821428571428572</v>
      </c>
      <c r="CS1222">
        <v>1.8289634943935629</v>
      </c>
      <c r="CT1222">
        <v>0.38208793489536141</v>
      </c>
      <c r="CU1222">
        <v>1.4305405155920095</v>
      </c>
      <c r="CV1222">
        <v>0.86198973428118919</v>
      </c>
      <c r="CW1222">
        <v>2.9130434782608696</v>
      </c>
      <c r="CX1222">
        <v>7.678571428571429E-2</v>
      </c>
      <c r="CY1222">
        <v>2.1682768480607719</v>
      </c>
      <c r="CZ1222">
        <v>0.69280418312324665</v>
      </c>
      <c r="DA1222">
        <v>2.9130434782608701</v>
      </c>
      <c r="DB1222">
        <v>3.0023793934421898</v>
      </c>
      <c r="DC1222">
        <v>2.9130434782608701</v>
      </c>
      <c r="DD1222">
        <v>3.0023793934421898</v>
      </c>
      <c r="DE1222">
        <v>0.3</v>
      </c>
      <c r="DF1222">
        <v>0.4</v>
      </c>
      <c r="DG1222">
        <v>0.35</v>
      </c>
      <c r="DH1222">
        <v>0.36</v>
      </c>
      <c r="DI1222">
        <v>0.4</v>
      </c>
      <c r="DJ1222">
        <v>0.3</v>
      </c>
      <c r="DK1222">
        <v>0.4</v>
      </c>
      <c r="DL1222">
        <v>0.35</v>
      </c>
      <c r="DM1222">
        <v>0.36</v>
      </c>
      <c r="DN1222">
        <v>0.4</v>
      </c>
      <c r="DO1222">
        <v>0</v>
      </c>
      <c r="DP1222">
        <v>0</v>
      </c>
      <c r="DQ1222">
        <v>0</v>
      </c>
      <c r="DR1222">
        <v>0</v>
      </c>
      <c r="DS1222">
        <v>0</v>
      </c>
      <c r="DT1222">
        <v>0</v>
      </c>
      <c r="DU1222">
        <v>0</v>
      </c>
      <c r="DV1222">
        <v>0</v>
      </c>
      <c r="DW1222">
        <v>0</v>
      </c>
      <c r="DX1222">
        <v>0</v>
      </c>
      <c r="DY1222">
        <v>0</v>
      </c>
      <c r="DZ1222">
        <v>0</v>
      </c>
      <c r="EA1222">
        <v>0</v>
      </c>
      <c r="EB1222">
        <v>0</v>
      </c>
      <c r="EC1222">
        <v>0</v>
      </c>
      <c r="ED1222">
        <v>0</v>
      </c>
      <c r="EE1222">
        <v>0</v>
      </c>
      <c r="EF1222">
        <v>0</v>
      </c>
      <c r="EG1222">
        <v>0</v>
      </c>
      <c r="EH1222">
        <v>0</v>
      </c>
      <c r="EI1222">
        <v>0</v>
      </c>
      <c r="EJ1222">
        <v>0</v>
      </c>
      <c r="EK1222">
        <v>0</v>
      </c>
      <c r="EL1222">
        <v>0</v>
      </c>
      <c r="EM1222">
        <v>0</v>
      </c>
      <c r="EN1222">
        <v>0</v>
      </c>
      <c r="EO1222">
        <v>0</v>
      </c>
      <c r="EP1222">
        <v>0</v>
      </c>
      <c r="ER1222">
        <v>0</v>
      </c>
      <c r="ES1222">
        <v>0</v>
      </c>
      <c r="ET1222">
        <v>0</v>
      </c>
      <c r="EU1222">
        <v>0</v>
      </c>
    </row>
    <row r="1223" spans="1:151" x14ac:dyDescent="0.25">
      <c r="A1223">
        <v>14</v>
      </c>
      <c r="B1223">
        <v>2</v>
      </c>
      <c r="C1223">
        <v>4</v>
      </c>
      <c r="D1223">
        <v>1</v>
      </c>
      <c r="E1223">
        <v>1522</v>
      </c>
      <c r="F1223">
        <v>1578</v>
      </c>
      <c r="G1223">
        <v>1573</v>
      </c>
      <c r="H1223">
        <v>1574</v>
      </c>
      <c r="I1223">
        <v>1578</v>
      </c>
      <c r="J1223">
        <v>0.1</v>
      </c>
      <c r="K1223">
        <v>2</v>
      </c>
      <c r="L1223" s="1">
        <v>2</v>
      </c>
      <c r="M1223" s="1">
        <v>1</v>
      </c>
      <c r="N1223">
        <v>5.6</v>
      </c>
      <c r="O1223">
        <v>5.6</v>
      </c>
      <c r="P1223">
        <v>5.6717488789237667</v>
      </c>
      <c r="Q1223">
        <v>1</v>
      </c>
      <c r="R1223">
        <v>1</v>
      </c>
      <c r="S1223">
        <v>2</v>
      </c>
      <c r="T1223">
        <v>0.45614035087719296</v>
      </c>
      <c r="U1223">
        <v>0.69644887477636186</v>
      </c>
      <c r="V1223">
        <v>0.28545593214115283</v>
      </c>
      <c r="W1223">
        <v>0.52813634603196935</v>
      </c>
      <c r="X1223">
        <v>0.19649936386665454</v>
      </c>
      <c r="Y1223">
        <v>0.83761171360663178</v>
      </c>
      <c r="Z1223">
        <v>0.41898243404240709</v>
      </c>
      <c r="AA1223">
        <v>0.45789473684210535</v>
      </c>
      <c r="AB1223">
        <v>0.17520128059407708</v>
      </c>
      <c r="AC1223">
        <v>0.5</v>
      </c>
      <c r="AD1223">
        <v>0.7</v>
      </c>
      <c r="AE1223">
        <v>0.62666666666666671</v>
      </c>
      <c r="AF1223">
        <v>0.53333333333333333</v>
      </c>
      <c r="AG1223">
        <v>0.57454477284079519</v>
      </c>
      <c r="AH1223">
        <v>0.764227559570549</v>
      </c>
      <c r="AI1223">
        <v>-0.19012436730400378</v>
      </c>
      <c r="AJ1223">
        <v>1.6407268423739148</v>
      </c>
      <c r="AK1223">
        <v>2.2606565025026358E-2</v>
      </c>
      <c r="AL1223">
        <v>1.0200178360599661</v>
      </c>
      <c r="AM1223">
        <v>1.1204210526315797</v>
      </c>
      <c r="AN1223">
        <v>7.9516159042500242E-2</v>
      </c>
      <c r="AO1223">
        <v>1.1840000000000002</v>
      </c>
      <c r="AP1223">
        <v>0.91400000000000059</v>
      </c>
      <c r="AQ1223">
        <v>1.1950666666666672</v>
      </c>
      <c r="AR1223">
        <v>1.0058666666666667</v>
      </c>
      <c r="AS1223">
        <v>1.9618749349978157</v>
      </c>
      <c r="AT1223">
        <v>0.90156463348207228</v>
      </c>
      <c r="AU1223">
        <v>3.8220167451229203</v>
      </c>
      <c r="AV1223">
        <v>0.91902774713280611</v>
      </c>
      <c r="AW1223">
        <v>3.2198387956278718</v>
      </c>
      <c r="AX1223">
        <v>1.014762456339229</v>
      </c>
      <c r="AY1223">
        <v>31.864561403508766</v>
      </c>
      <c r="AZ1223">
        <v>23.160258840011714</v>
      </c>
      <c r="BA1223">
        <v>74.7</v>
      </c>
      <c r="BB1223">
        <v>74.7</v>
      </c>
      <c r="BC1223">
        <v>63.06466666666666</v>
      </c>
      <c r="BD1223">
        <v>63.06466666666666</v>
      </c>
      <c r="BE1223">
        <v>12.560350877192983</v>
      </c>
      <c r="BF1223">
        <v>3.7167574024911056</v>
      </c>
      <c r="BG1223">
        <v>15.6</v>
      </c>
      <c r="BH1223">
        <v>6.69</v>
      </c>
      <c r="BI1223">
        <v>15.712666666666667</v>
      </c>
      <c r="BJ1223">
        <v>7.097333333333335</v>
      </c>
      <c r="BK1223">
        <v>-1.5587719298245624</v>
      </c>
      <c r="BL1223">
        <v>1.9925648135859602</v>
      </c>
      <c r="BM1223">
        <v>-0.1</v>
      </c>
      <c r="BN1223">
        <v>1.22</v>
      </c>
      <c r="BO1223">
        <v>2.399999999999999E-2</v>
      </c>
      <c r="BP1223">
        <v>-1.4333333333333336</v>
      </c>
      <c r="BQ1223">
        <v>27.527228070175436</v>
      </c>
      <c r="BR1223">
        <v>19.141245006359533</v>
      </c>
      <c r="BS1223">
        <v>65.474000000000004</v>
      </c>
      <c r="BT1223">
        <v>61.744000000000007</v>
      </c>
      <c r="BU1223">
        <v>53.842533333333328</v>
      </c>
      <c r="BV1223">
        <v>11.9216</v>
      </c>
      <c r="BW1223">
        <v>12.560350877192983</v>
      </c>
      <c r="BX1223">
        <v>3.7167574024911056</v>
      </c>
      <c r="BY1223">
        <v>15.6</v>
      </c>
      <c r="BZ1223">
        <v>6.69</v>
      </c>
      <c r="CA1223">
        <v>15.712666666666667</v>
      </c>
      <c r="CB1223">
        <v>7.097333333333335</v>
      </c>
      <c r="CC1223">
        <v>-1.5587719298245624</v>
      </c>
      <c r="CD1223">
        <v>1.9925648135859602</v>
      </c>
      <c r="CE1223">
        <v>-0.1</v>
      </c>
      <c r="CF1223">
        <v>1.22</v>
      </c>
      <c r="CG1223">
        <v>2.399999999999999E-2</v>
      </c>
      <c r="CH1223">
        <v>-1.4333333333333336</v>
      </c>
      <c r="CI1223">
        <v>43.902982456140357</v>
      </c>
      <c r="CJ1223">
        <v>5.1842098739869567</v>
      </c>
      <c r="CK1223">
        <v>47.25</v>
      </c>
      <c r="CL1223">
        <v>29.840000000000003</v>
      </c>
      <c r="CM1223">
        <v>47.248666666666665</v>
      </c>
      <c r="CN1223">
        <v>36.11933333333333</v>
      </c>
      <c r="CO1223">
        <v>2.1202070119891108</v>
      </c>
      <c r="CP1223">
        <v>1.2459005050305436</v>
      </c>
      <c r="CQ1223">
        <v>4.5551282051282058</v>
      </c>
      <c r="CR1223">
        <v>8.6696562032884894E-2</v>
      </c>
      <c r="CS1223">
        <v>3.8247311468514216</v>
      </c>
      <c r="CT1223">
        <v>0.71776621597828638</v>
      </c>
      <c r="CU1223">
        <v>2.2113079054686304</v>
      </c>
      <c r="CV1223">
        <v>1.3220153288343037</v>
      </c>
      <c r="CW1223">
        <v>4.7884615384615383</v>
      </c>
      <c r="CX1223">
        <v>7.1748878923766815E-2</v>
      </c>
      <c r="CY1223">
        <v>4.0149788628781842</v>
      </c>
      <c r="CZ1223">
        <v>0.71017756111799424</v>
      </c>
      <c r="DA1223">
        <v>4.7884615384615401</v>
      </c>
      <c r="DB1223">
        <v>0.57745095232856702</v>
      </c>
      <c r="DC1223">
        <v>4.7884615384615401</v>
      </c>
      <c r="DD1223">
        <v>0.57745095232856702</v>
      </c>
      <c r="DE1223">
        <v>0.5</v>
      </c>
      <c r="DF1223">
        <v>0.66666666666666696</v>
      </c>
      <c r="DG1223">
        <v>0.6</v>
      </c>
      <c r="DH1223">
        <v>0.6</v>
      </c>
      <c r="DI1223">
        <v>0.56666666666666698</v>
      </c>
      <c r="DJ1223">
        <v>0.5</v>
      </c>
      <c r="DK1223">
        <v>0.66666666666666696</v>
      </c>
      <c r="DL1223">
        <v>0.6</v>
      </c>
      <c r="DM1223">
        <v>0.6</v>
      </c>
      <c r="DN1223">
        <v>0.56666666666666698</v>
      </c>
      <c r="DO1223">
        <v>0</v>
      </c>
      <c r="DP1223">
        <v>0</v>
      </c>
      <c r="DQ1223">
        <v>0</v>
      </c>
      <c r="DR1223">
        <v>0</v>
      </c>
      <c r="DS1223">
        <v>0</v>
      </c>
      <c r="DT1223">
        <v>0</v>
      </c>
      <c r="DU1223">
        <v>0</v>
      </c>
      <c r="DV1223">
        <v>0</v>
      </c>
      <c r="DW1223">
        <v>0</v>
      </c>
      <c r="DX1223">
        <v>0</v>
      </c>
      <c r="DY1223">
        <v>0</v>
      </c>
      <c r="DZ1223">
        <v>0</v>
      </c>
      <c r="EA1223">
        <v>0</v>
      </c>
      <c r="EB1223">
        <v>0</v>
      </c>
      <c r="EC1223">
        <v>0</v>
      </c>
      <c r="ED1223">
        <v>0</v>
      </c>
      <c r="EE1223">
        <v>0</v>
      </c>
      <c r="EF1223">
        <v>0</v>
      </c>
      <c r="EG1223">
        <v>0</v>
      </c>
      <c r="EH1223">
        <v>0</v>
      </c>
      <c r="EI1223">
        <v>0</v>
      </c>
      <c r="EJ1223">
        <v>0</v>
      </c>
      <c r="EK1223">
        <v>0</v>
      </c>
      <c r="EL1223">
        <v>0</v>
      </c>
      <c r="EM1223">
        <v>0</v>
      </c>
      <c r="EN1223">
        <v>0</v>
      </c>
      <c r="EO1223">
        <v>0</v>
      </c>
      <c r="EP1223">
        <v>0</v>
      </c>
      <c r="ER1223">
        <v>0</v>
      </c>
      <c r="ES1223">
        <v>0</v>
      </c>
      <c r="ET1223">
        <v>0</v>
      </c>
      <c r="EU1223">
        <v>0</v>
      </c>
    </row>
    <row r="1224" spans="1:151" x14ac:dyDescent="0.25">
      <c r="A1224">
        <v>14</v>
      </c>
      <c r="B1224">
        <v>2</v>
      </c>
      <c r="C1224">
        <v>4</v>
      </c>
      <c r="D1224">
        <v>2</v>
      </c>
      <c r="E1224">
        <v>1579</v>
      </c>
      <c r="F1224">
        <v>1609</v>
      </c>
      <c r="G1224">
        <v>1579</v>
      </c>
      <c r="H1224">
        <v>1609</v>
      </c>
      <c r="I1224">
        <v>1599</v>
      </c>
      <c r="J1224">
        <v>0.1</v>
      </c>
      <c r="K1224">
        <v>3</v>
      </c>
      <c r="L1224" s="1">
        <v>0</v>
      </c>
      <c r="M1224" s="1">
        <v>2</v>
      </c>
      <c r="N1224">
        <v>2</v>
      </c>
      <c r="O1224">
        <v>3</v>
      </c>
      <c r="P1224">
        <v>3.0028449502133712</v>
      </c>
      <c r="Q1224">
        <v>2</v>
      </c>
      <c r="R1224">
        <v>1</v>
      </c>
      <c r="S1224">
        <v>2</v>
      </c>
      <c r="T1224">
        <v>0.42857142857142855</v>
      </c>
      <c r="U1224">
        <v>0.58772723193353515</v>
      </c>
      <c r="V1224">
        <v>0.19454391762769663</v>
      </c>
      <c r="W1224">
        <v>0.31761612049768534</v>
      </c>
      <c r="X1224">
        <v>0.75661615103036317</v>
      </c>
      <c r="Y1224">
        <v>0.55849779771078545</v>
      </c>
      <c r="Z1224">
        <v>0.59787554620086225</v>
      </c>
      <c r="AA1224">
        <v>0.4047619047619046</v>
      </c>
      <c r="AB1224">
        <v>0.32477098157962087</v>
      </c>
      <c r="AC1224">
        <v>0.79999999999999993</v>
      </c>
      <c r="AD1224">
        <v>0.1</v>
      </c>
      <c r="AE1224">
        <v>0.52666666666666662</v>
      </c>
      <c r="AF1224">
        <v>0.23333333333333342</v>
      </c>
      <c r="AG1224">
        <v>-0.84913874581792892</v>
      </c>
      <c r="AH1224">
        <v>1.9178596848238683</v>
      </c>
      <c r="AI1224">
        <v>1.6782465354394032</v>
      </c>
      <c r="AJ1224">
        <v>-1.3847880713372223</v>
      </c>
      <c r="AK1224">
        <v>-0.51248363610691328</v>
      </c>
      <c r="AL1224">
        <v>-1.8559214297445392</v>
      </c>
      <c r="AM1224">
        <v>0.28980952380952402</v>
      </c>
      <c r="AN1224">
        <v>0.37552251850556428</v>
      </c>
      <c r="AO1224">
        <v>0.86000000000000032</v>
      </c>
      <c r="AP1224">
        <v>-0.38600000000000012</v>
      </c>
      <c r="AQ1224">
        <v>0.47813333333333358</v>
      </c>
      <c r="AR1224">
        <v>0.1265333333333335</v>
      </c>
      <c r="AS1224">
        <v>0.49397028657439263</v>
      </c>
      <c r="AT1224">
        <v>0.19593525405269227</v>
      </c>
      <c r="AU1224">
        <v>0.86918122391133168</v>
      </c>
      <c r="AV1224">
        <v>0.50139405660617886</v>
      </c>
      <c r="AW1224">
        <v>0.5540859632061379</v>
      </c>
      <c r="AX1224">
        <v>0.39767203585776689</v>
      </c>
      <c r="AY1224">
        <v>16.498095238095239</v>
      </c>
      <c r="AZ1224">
        <v>6.7371177955024804</v>
      </c>
      <c r="BA1224">
        <v>28.76</v>
      </c>
      <c r="BB1224">
        <v>28.76</v>
      </c>
      <c r="BC1224">
        <v>19.532</v>
      </c>
      <c r="BD1224">
        <v>19.532</v>
      </c>
      <c r="BE1224">
        <v>10.781904761904762</v>
      </c>
      <c r="BF1224">
        <v>2.6459622428289089</v>
      </c>
      <c r="BG1224">
        <v>14.99</v>
      </c>
      <c r="BH1224">
        <v>7.03</v>
      </c>
      <c r="BI1224">
        <v>12.054</v>
      </c>
      <c r="BJ1224">
        <v>9.4933333333333341</v>
      </c>
      <c r="BK1224">
        <v>-3.8333333333333339</v>
      </c>
      <c r="BL1224">
        <v>0.98494839120297728</v>
      </c>
      <c r="BM1224">
        <v>-3.06</v>
      </c>
      <c r="BN1224">
        <v>-1.23</v>
      </c>
      <c r="BO1224">
        <v>-4.2680000000000007</v>
      </c>
      <c r="BP1224">
        <v>-3.809333333333333</v>
      </c>
      <c r="BQ1224">
        <v>10.748571428571427</v>
      </c>
      <c r="BR1224">
        <v>5.2941961861214448</v>
      </c>
      <c r="BS1224">
        <v>20.533999999999999</v>
      </c>
      <c r="BT1224">
        <v>20.34</v>
      </c>
      <c r="BU1224">
        <v>13.134133333333331</v>
      </c>
      <c r="BV1224">
        <v>8.0453333333333337</v>
      </c>
      <c r="BW1224">
        <v>10.781904761904762</v>
      </c>
      <c r="BX1224">
        <v>2.6459622428289089</v>
      </c>
      <c r="BY1224">
        <v>14.99</v>
      </c>
      <c r="BZ1224">
        <v>7.03</v>
      </c>
      <c r="CA1224">
        <v>12.054</v>
      </c>
      <c r="CB1224">
        <v>9.4933333333333341</v>
      </c>
      <c r="CC1224">
        <v>-3.8333333333333339</v>
      </c>
      <c r="CD1224">
        <v>0.98494839120297728</v>
      </c>
      <c r="CE1224">
        <v>-3.06</v>
      </c>
      <c r="CF1224">
        <v>-1.23</v>
      </c>
      <c r="CG1224">
        <v>-4.2680000000000007</v>
      </c>
      <c r="CH1224">
        <v>-3.809333333333333</v>
      </c>
      <c r="CI1224">
        <v>74.879047619047611</v>
      </c>
      <c r="CJ1224">
        <v>3.1806035665607642</v>
      </c>
      <c r="CK1224">
        <v>78.42</v>
      </c>
      <c r="CL1224">
        <v>68.55</v>
      </c>
      <c r="CM1224">
        <v>76.577333333333328</v>
      </c>
      <c r="CN1224">
        <v>73.587999999999994</v>
      </c>
      <c r="CO1224">
        <v>1.4951324537382793</v>
      </c>
      <c r="CP1224">
        <v>0.25011714777249455</v>
      </c>
      <c r="CQ1224">
        <v>1.9272848565710474</v>
      </c>
      <c r="CR1224">
        <v>1.0483641536273114</v>
      </c>
      <c r="CS1224">
        <v>1.6115861237703057</v>
      </c>
      <c r="CT1224">
        <v>1.3720186305142881</v>
      </c>
      <c r="CU1224">
        <v>1.4701609639918438</v>
      </c>
      <c r="CV1224">
        <v>0.25925665950215843</v>
      </c>
      <c r="CW1224">
        <v>1.9186124082721816</v>
      </c>
      <c r="CX1224">
        <v>1.0028449502133712</v>
      </c>
      <c r="CY1224">
        <v>1.5915859475859377</v>
      </c>
      <c r="CZ1224">
        <v>1.3432867707439535</v>
      </c>
      <c r="DA1224">
        <v>2.3152743393402</v>
      </c>
      <c r="DB1224">
        <v>2.3844364849019</v>
      </c>
      <c r="DC1224">
        <v>6.8579909207309999</v>
      </c>
      <c r="DD1224">
        <v>2.3844364849019</v>
      </c>
      <c r="DE1224">
        <v>0.5</v>
      </c>
      <c r="DF1224">
        <v>0.6</v>
      </c>
      <c r="DG1224">
        <v>0.65</v>
      </c>
      <c r="DH1224">
        <v>0.64</v>
      </c>
      <c r="DI1224">
        <v>0.56666666666666698</v>
      </c>
      <c r="DJ1224">
        <v>0.8</v>
      </c>
      <c r="DK1224">
        <v>0.66666666666666696</v>
      </c>
      <c r="DL1224">
        <v>0.6</v>
      </c>
      <c r="DM1224">
        <v>0.6</v>
      </c>
      <c r="DN1224">
        <v>0.53333333333333299</v>
      </c>
      <c r="DO1224">
        <v>2.32569974554707</v>
      </c>
      <c r="DP1224">
        <v>1.7658095899930499</v>
      </c>
      <c r="DQ1224">
        <v>1.4991289198606299</v>
      </c>
      <c r="DR1224">
        <v>1.2617230098146099</v>
      </c>
      <c r="DS1224">
        <v>2.43508913048945</v>
      </c>
      <c r="DT1224">
        <v>2.7832191844473102</v>
      </c>
      <c r="DU1224">
        <v>2.3866943866943902</v>
      </c>
      <c r="DV1224">
        <v>1.9552238805970199</v>
      </c>
      <c r="DW1224">
        <v>0.2</v>
      </c>
      <c r="DX1224">
        <v>0.4</v>
      </c>
      <c r="DY1224">
        <v>0.2</v>
      </c>
      <c r="DZ1224">
        <v>0.4</v>
      </c>
      <c r="EA1224">
        <v>0.4</v>
      </c>
      <c r="EB1224">
        <v>0.266666666666667</v>
      </c>
      <c r="EC1224">
        <v>0.266666666666667</v>
      </c>
      <c r="ED1224">
        <v>0.4</v>
      </c>
      <c r="EE1224">
        <v>0.4</v>
      </c>
      <c r="EF1224">
        <v>0.25</v>
      </c>
      <c r="EG1224">
        <v>0.4</v>
      </c>
      <c r="EH1224">
        <v>0.35</v>
      </c>
      <c r="EI1224">
        <v>0.44</v>
      </c>
      <c r="EJ1224">
        <v>0.24</v>
      </c>
      <c r="EK1224">
        <v>0.4</v>
      </c>
      <c r="EL1224">
        <v>0.36</v>
      </c>
      <c r="EM1224">
        <v>0.4</v>
      </c>
      <c r="EN1224">
        <v>0.33333333333333298</v>
      </c>
      <c r="EO1224">
        <v>0.33333333333333298</v>
      </c>
      <c r="EP1224">
        <v>0.43333333333333302</v>
      </c>
      <c r="EQ1224">
        <v>0</v>
      </c>
      <c r="ER1224">
        <v>0.75429168392039203</v>
      </c>
      <c r="ES1224">
        <v>0.830444597706122</v>
      </c>
      <c r="ET1224">
        <v>0.62371048418021602</v>
      </c>
      <c r="EU1224">
        <v>0.33890456752151199</v>
      </c>
    </row>
    <row r="1225" spans="1:151" x14ac:dyDescent="0.25">
      <c r="A1225">
        <v>14</v>
      </c>
      <c r="B1225">
        <v>2</v>
      </c>
      <c r="C1225">
        <v>5</v>
      </c>
      <c r="D1225">
        <v>0</v>
      </c>
      <c r="E1225">
        <v>1925</v>
      </c>
      <c r="F1225">
        <v>1962</v>
      </c>
      <c r="G1225">
        <v>1925</v>
      </c>
      <c r="H1225">
        <v>1962</v>
      </c>
      <c r="I1225">
        <v>1962</v>
      </c>
      <c r="J1225">
        <v>0</v>
      </c>
      <c r="K1225">
        <v>1</v>
      </c>
      <c r="L1225" s="1">
        <v>1</v>
      </c>
      <c r="M1225" s="1">
        <v>0</v>
      </c>
      <c r="N1225">
        <v>3.7</v>
      </c>
      <c r="O1225">
        <v>3.7</v>
      </c>
      <c r="P1225">
        <v>3.792753623188406</v>
      </c>
      <c r="Q1225">
        <v>1</v>
      </c>
      <c r="R1225">
        <v>0</v>
      </c>
      <c r="S1225">
        <v>1</v>
      </c>
      <c r="T1225">
        <v>0.23684210526315788</v>
      </c>
      <c r="U1225">
        <v>0.88507502140297512</v>
      </c>
      <c r="V1225">
        <v>0.19379397297435585</v>
      </c>
      <c r="W1225">
        <v>0.58816664305279842</v>
      </c>
      <c r="X1225">
        <v>1.2896635220087447</v>
      </c>
      <c r="Y1225">
        <v>0.77101752009256497</v>
      </c>
      <c r="Z1225">
        <v>1.0590868280005337</v>
      </c>
      <c r="AA1225">
        <v>0.23947368421052631</v>
      </c>
      <c r="AB1225">
        <v>0.26153339271492398</v>
      </c>
      <c r="AC1225">
        <v>0</v>
      </c>
      <c r="AD1225">
        <v>0.5</v>
      </c>
      <c r="AE1225">
        <v>0</v>
      </c>
      <c r="AF1225">
        <v>0.54000000000000015</v>
      </c>
      <c r="AG1225">
        <v>-0.86629923365921835</v>
      </c>
      <c r="AH1225">
        <v>0.16431345226586913</v>
      </c>
      <c r="AI1225">
        <v>-0.99166619606749495</v>
      </c>
      <c r="AJ1225">
        <v>-1.1019679892586107</v>
      </c>
      <c r="AK1225">
        <v>-0.80016221243088903</v>
      </c>
      <c r="AL1225">
        <v>-1.0035396010747517</v>
      </c>
      <c r="AM1225">
        <v>1.2601052631578951</v>
      </c>
      <c r="AN1225">
        <v>0.11350813507545277</v>
      </c>
      <c r="AO1225">
        <v>1.3920000000000003</v>
      </c>
      <c r="AP1225">
        <v>0.99600000000000044</v>
      </c>
      <c r="AQ1225">
        <v>1.3584000000000003</v>
      </c>
      <c r="AR1225">
        <v>1.138266666666667</v>
      </c>
      <c r="AS1225">
        <v>2.7817764292053533</v>
      </c>
      <c r="AT1225">
        <v>0.91501481483894431</v>
      </c>
      <c r="AU1225">
        <v>4.2333991071005821</v>
      </c>
      <c r="AV1225">
        <v>1.1627622284886969</v>
      </c>
      <c r="AW1225">
        <v>3.7060773469722075</v>
      </c>
      <c r="AX1225">
        <v>1.807795954189382</v>
      </c>
      <c r="AY1225">
        <v>20.225526315789473</v>
      </c>
      <c r="AZ1225">
        <v>14.033857649495943</v>
      </c>
      <c r="BA1225">
        <v>46.7</v>
      </c>
      <c r="BB1225">
        <v>46.7</v>
      </c>
      <c r="BC1225">
        <v>35.233333333333334</v>
      </c>
      <c r="BD1225">
        <v>35.233333333333334</v>
      </c>
      <c r="BE1225">
        <v>11.51763157894737</v>
      </c>
      <c r="BF1225">
        <v>3.5953358931985431</v>
      </c>
      <c r="BG1225">
        <v>15.72</v>
      </c>
      <c r="BH1225">
        <v>6.9</v>
      </c>
      <c r="BI1225">
        <v>15.316666666666666</v>
      </c>
      <c r="BJ1225">
        <v>7.554666666666666</v>
      </c>
      <c r="BK1225">
        <v>-2.3021052631578947</v>
      </c>
      <c r="BL1225">
        <v>2.0467709016290359</v>
      </c>
      <c r="BM1225">
        <v>-0.04</v>
      </c>
      <c r="BN1225">
        <v>0.37</v>
      </c>
      <c r="BO1225">
        <v>-1.3293333333333335</v>
      </c>
      <c r="BP1225">
        <v>-1.9406666666666665</v>
      </c>
      <c r="BQ1225">
        <v>15.923789473684211</v>
      </c>
      <c r="BR1225">
        <v>11.484568088121426</v>
      </c>
      <c r="BS1225">
        <v>9.2580000000000009</v>
      </c>
      <c r="BT1225">
        <v>5.8599999999999994</v>
      </c>
      <c r="BU1225">
        <v>15.127466666666665</v>
      </c>
      <c r="BV1225">
        <v>11.467600000000003</v>
      </c>
      <c r="BW1225">
        <v>11.51763157894737</v>
      </c>
      <c r="BX1225">
        <v>3.5953358931985431</v>
      </c>
      <c r="BY1225">
        <v>15.72</v>
      </c>
      <c r="BZ1225">
        <v>6.9</v>
      </c>
      <c r="CA1225">
        <v>15.316666666666666</v>
      </c>
      <c r="CB1225">
        <v>7.554666666666666</v>
      </c>
      <c r="CC1225">
        <v>-2.3021052631578947</v>
      </c>
      <c r="CD1225">
        <v>2.0467709016290359</v>
      </c>
      <c r="CE1225">
        <v>-0.04</v>
      </c>
      <c r="CF1225">
        <v>0.37</v>
      </c>
      <c r="CG1225">
        <v>-1.3293333333333335</v>
      </c>
      <c r="CH1225">
        <v>-1.9406666666666665</v>
      </c>
      <c r="CI1225">
        <v>74.368684210526325</v>
      </c>
      <c r="CJ1225">
        <v>4.9673687477335706</v>
      </c>
      <c r="CK1225">
        <v>78.48</v>
      </c>
      <c r="CL1225">
        <v>63.050000000000004</v>
      </c>
      <c r="CM1225">
        <v>78.430000000000007</v>
      </c>
      <c r="CN1225">
        <v>69.074666666666673</v>
      </c>
      <c r="CO1225">
        <v>1.3373341046170444</v>
      </c>
      <c r="CP1225">
        <v>0.72670620790954255</v>
      </c>
      <c r="CQ1225">
        <v>2.7162849872773536</v>
      </c>
      <c r="CR1225">
        <v>5.7971014492753624E-3</v>
      </c>
      <c r="CS1225">
        <v>2.0649462545885169</v>
      </c>
      <c r="CT1225">
        <v>0.63128573410688815</v>
      </c>
      <c r="CU1225">
        <v>1.5429521228482255</v>
      </c>
      <c r="CV1225">
        <v>0.75554534984172239</v>
      </c>
      <c r="CW1225">
        <v>2.9707379134860052</v>
      </c>
      <c r="CX1225">
        <v>9.2753623188405798E-2</v>
      </c>
      <c r="CY1225">
        <v>2.2897016726525155</v>
      </c>
      <c r="CZ1225">
        <v>0.81171963384631751</v>
      </c>
      <c r="DA1225">
        <v>2.9707379134860101</v>
      </c>
      <c r="DB1225">
        <v>2.9820516950534</v>
      </c>
      <c r="DC1225">
        <v>2.9707379134860101</v>
      </c>
      <c r="DD1225">
        <v>2.9820516950534</v>
      </c>
      <c r="DE1225">
        <v>0</v>
      </c>
      <c r="DF1225">
        <v>0</v>
      </c>
      <c r="DG1225">
        <v>0</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0</v>
      </c>
      <c r="EC1225">
        <v>0</v>
      </c>
      <c r="ED1225">
        <v>0</v>
      </c>
      <c r="EE1225">
        <v>0</v>
      </c>
      <c r="EF1225">
        <v>0</v>
      </c>
      <c r="EG1225">
        <v>0</v>
      </c>
      <c r="EH1225">
        <v>0</v>
      </c>
      <c r="EI1225">
        <v>0</v>
      </c>
      <c r="EJ1225">
        <v>0</v>
      </c>
      <c r="EK1225">
        <v>0</v>
      </c>
      <c r="EL1225">
        <v>0</v>
      </c>
      <c r="EM1225">
        <v>0</v>
      </c>
      <c r="EN1225">
        <v>0</v>
      </c>
      <c r="EO1225">
        <v>0</v>
      </c>
      <c r="EP1225">
        <v>0</v>
      </c>
      <c r="ER1225">
        <v>0</v>
      </c>
      <c r="ES1225">
        <v>0</v>
      </c>
      <c r="ET1225">
        <v>0</v>
      </c>
      <c r="EU1225">
        <v>0</v>
      </c>
    </row>
    <row r="1226" spans="1:151" x14ac:dyDescent="0.25">
      <c r="A1226">
        <v>14</v>
      </c>
      <c r="B1226">
        <v>2</v>
      </c>
      <c r="C1226">
        <v>5</v>
      </c>
      <c r="D1226">
        <v>2</v>
      </c>
      <c r="E1226">
        <v>1963</v>
      </c>
      <c r="F1226">
        <v>2013</v>
      </c>
      <c r="G1226">
        <v>1980</v>
      </c>
      <c r="H1226">
        <v>1983</v>
      </c>
      <c r="I1226">
        <v>1996</v>
      </c>
      <c r="J1226">
        <v>0.3</v>
      </c>
      <c r="K1226">
        <v>3</v>
      </c>
      <c r="L1226" s="1">
        <v>3</v>
      </c>
      <c r="M1226" s="1">
        <v>0</v>
      </c>
      <c r="N1226">
        <v>3.3</v>
      </c>
      <c r="O1226">
        <v>5</v>
      </c>
      <c r="P1226">
        <v>4.6673673673673672</v>
      </c>
      <c r="Q1226">
        <v>2</v>
      </c>
      <c r="R1226">
        <v>0</v>
      </c>
      <c r="S1226">
        <v>1</v>
      </c>
      <c r="T1226">
        <v>0.26470588235294118</v>
      </c>
      <c r="U1226">
        <v>0.53948025256892518</v>
      </c>
      <c r="V1226">
        <v>0.3628443167696756</v>
      </c>
      <c r="W1226">
        <v>1.3371327533195796</v>
      </c>
      <c r="X1226">
        <v>0.69977139124145493</v>
      </c>
      <c r="Y1226">
        <v>0.52618823533022885</v>
      </c>
      <c r="Z1226">
        <v>0.66842279229785762</v>
      </c>
      <c r="AA1226">
        <v>0.27647058823529402</v>
      </c>
      <c r="AB1226">
        <v>0.28715830659782127</v>
      </c>
      <c r="AC1226">
        <v>0.5</v>
      </c>
      <c r="AD1226">
        <v>0.2</v>
      </c>
      <c r="AE1226">
        <v>0.57333333333333336</v>
      </c>
      <c r="AF1226">
        <v>3.3333333333333333E-2</v>
      </c>
      <c r="AG1226">
        <v>-1.0860353040990194</v>
      </c>
      <c r="AH1226">
        <v>0.25147068411182227</v>
      </c>
      <c r="AI1226">
        <v>-1.1009621916948955</v>
      </c>
      <c r="AJ1226">
        <v>-0.7311151692415806</v>
      </c>
      <c r="AK1226">
        <v>-0.9352157983331072</v>
      </c>
      <c r="AL1226">
        <v>-1.2011447017600847</v>
      </c>
      <c r="AM1226">
        <v>0.56611764705882384</v>
      </c>
      <c r="AN1226">
        <v>0.40143196447640639</v>
      </c>
      <c r="AO1226">
        <v>0.97000000000000064</v>
      </c>
      <c r="AP1226">
        <v>-0.30400000000000027</v>
      </c>
      <c r="AQ1226">
        <v>0.86933333333333374</v>
      </c>
      <c r="AR1226">
        <v>0.2076000000000002</v>
      </c>
      <c r="AS1226">
        <v>0.68529479285459127</v>
      </c>
      <c r="AT1226">
        <v>0.2717101616494057</v>
      </c>
      <c r="AU1226">
        <v>1.0813805990491976</v>
      </c>
      <c r="AV1226">
        <v>0.35027417832321034</v>
      </c>
      <c r="AW1226">
        <v>0.90685979066536626</v>
      </c>
      <c r="AX1226">
        <v>0.42817670694677989</v>
      </c>
      <c r="AY1226">
        <v>36.415882352941182</v>
      </c>
      <c r="AZ1226">
        <v>14.908264154721429</v>
      </c>
      <c r="BA1226">
        <v>61.99</v>
      </c>
      <c r="BB1226">
        <v>61.99</v>
      </c>
      <c r="BC1226">
        <v>50.782666666666657</v>
      </c>
      <c r="BD1226">
        <v>50.782666666666657</v>
      </c>
      <c r="BE1226">
        <v>14.488235294117647</v>
      </c>
      <c r="BF1226">
        <v>1.832698739627364</v>
      </c>
      <c r="BG1226">
        <v>15.67</v>
      </c>
      <c r="BH1226">
        <v>9.99</v>
      </c>
      <c r="BI1226">
        <v>15.697333333333335</v>
      </c>
      <c r="BJ1226">
        <v>12.974666666666668</v>
      </c>
      <c r="BK1226">
        <v>-1.7614705882352943</v>
      </c>
      <c r="BL1226">
        <v>2.0159562470494805</v>
      </c>
      <c r="BM1226">
        <v>-0.23</v>
      </c>
      <c r="BN1226">
        <v>-4.5599999999999996</v>
      </c>
      <c r="BO1226">
        <v>-4.8000000000000008E-2</v>
      </c>
      <c r="BP1226">
        <v>-3.8560000000000008</v>
      </c>
      <c r="BQ1226">
        <v>31.983882352941176</v>
      </c>
      <c r="BR1226">
        <v>18.877537910477027</v>
      </c>
      <c r="BS1226">
        <v>4.1580000000000004</v>
      </c>
      <c r="BT1226">
        <v>3.8540000000000001</v>
      </c>
      <c r="BU1226">
        <v>30.041600000000003</v>
      </c>
      <c r="BV1226">
        <v>30.423066666666667</v>
      </c>
      <c r="BW1226">
        <v>14.488235294117647</v>
      </c>
      <c r="BX1226">
        <v>1.832698739627364</v>
      </c>
      <c r="BY1226">
        <v>15.67</v>
      </c>
      <c r="BZ1226">
        <v>9.99</v>
      </c>
      <c r="CA1226">
        <v>15.697333333333335</v>
      </c>
      <c r="CB1226">
        <v>12.974666666666668</v>
      </c>
      <c r="CC1226">
        <v>-1.7614705882352943</v>
      </c>
      <c r="CD1226">
        <v>2.0159562470494805</v>
      </c>
      <c r="CE1226">
        <v>-0.23</v>
      </c>
      <c r="CF1226">
        <v>-4.5599999999999996</v>
      </c>
      <c r="CG1226">
        <v>-4.8000000000000008E-2</v>
      </c>
      <c r="CH1226">
        <v>-3.8560000000000008</v>
      </c>
      <c r="CI1226">
        <v>46.713823529411762</v>
      </c>
      <c r="CJ1226">
        <v>1.0116353837883585</v>
      </c>
      <c r="CK1226">
        <v>47.24</v>
      </c>
      <c r="CL1226">
        <v>43.5</v>
      </c>
      <c r="CM1226">
        <v>47.24666666666667</v>
      </c>
      <c r="CN1226">
        <v>46.038666666666664</v>
      </c>
      <c r="CO1226">
        <v>2.422457517475781</v>
      </c>
      <c r="CP1226">
        <v>0.81143011850417679</v>
      </c>
      <c r="CQ1226">
        <v>3.925973197192087</v>
      </c>
      <c r="CR1226">
        <v>1.3493493493493494</v>
      </c>
      <c r="CS1226">
        <v>3.2193435244622739</v>
      </c>
      <c r="CT1226">
        <v>1.6636131867999913</v>
      </c>
      <c r="CU1226">
        <v>2.4394984591686906</v>
      </c>
      <c r="CV1226">
        <v>0.81115069995873901</v>
      </c>
      <c r="CW1226">
        <v>3.9559668155711551</v>
      </c>
      <c r="CX1226">
        <v>1.3673673673673674</v>
      </c>
      <c r="CY1226">
        <v>3.235029904805629</v>
      </c>
      <c r="CZ1226">
        <v>1.6819464084437181</v>
      </c>
      <c r="DA1226">
        <v>1.982421875</v>
      </c>
      <c r="DB1226">
        <v>2.3282882621878001</v>
      </c>
      <c r="DC1226">
        <v>3.95596681557116</v>
      </c>
      <c r="DD1226">
        <v>2.3072012866942799</v>
      </c>
      <c r="DE1226">
        <v>0</v>
      </c>
      <c r="DF1226">
        <v>0</v>
      </c>
      <c r="DG1226">
        <v>0.1</v>
      </c>
      <c r="DH1226">
        <v>0.2</v>
      </c>
      <c r="DI1226">
        <v>0.233333333333333</v>
      </c>
      <c r="DJ1226">
        <v>0</v>
      </c>
      <c r="DK1226">
        <v>0.2</v>
      </c>
      <c r="DL1226">
        <v>0.25</v>
      </c>
      <c r="DM1226">
        <v>0.24</v>
      </c>
      <c r="DN1226">
        <v>0.266666666666667</v>
      </c>
      <c r="DO1226">
        <v>1.1830466830466799</v>
      </c>
      <c r="DP1226">
        <v>0.78448275862068995</v>
      </c>
      <c r="DQ1226">
        <v>0.21562952243125899</v>
      </c>
      <c r="DR1226" t="s">
        <v>33</v>
      </c>
      <c r="DS1226">
        <v>2.0299251870324202</v>
      </c>
      <c r="DT1226">
        <v>0.831130068969265</v>
      </c>
      <c r="DU1226">
        <v>0.215060587584913</v>
      </c>
      <c r="DV1226" t="s">
        <v>33</v>
      </c>
      <c r="DW1226">
        <v>0.6</v>
      </c>
      <c r="DX1226">
        <v>0.7</v>
      </c>
      <c r="DY1226">
        <v>0.5</v>
      </c>
      <c r="DZ1226" t="s">
        <v>33</v>
      </c>
      <c r="EA1226">
        <v>0.46666666666666701</v>
      </c>
      <c r="EB1226">
        <v>0.53333333333333299</v>
      </c>
      <c r="EC1226">
        <v>0.53333333333333299</v>
      </c>
      <c r="ED1226" t="s">
        <v>33</v>
      </c>
      <c r="EE1226">
        <v>0.45</v>
      </c>
      <c r="EF1226">
        <v>0.55000000000000004</v>
      </c>
      <c r="EG1226">
        <v>0.6</v>
      </c>
      <c r="EH1226" t="s">
        <v>33</v>
      </c>
      <c r="EI1226">
        <v>0.36</v>
      </c>
      <c r="EJ1226">
        <v>0.48</v>
      </c>
      <c r="EK1226">
        <v>0.6</v>
      </c>
      <c r="EL1226" t="s">
        <v>33</v>
      </c>
      <c r="EM1226">
        <v>0.36666666666666697</v>
      </c>
      <c r="EN1226">
        <v>0.46666666666666701</v>
      </c>
      <c r="EO1226">
        <v>0.6</v>
      </c>
      <c r="EP1226" t="s">
        <v>33</v>
      </c>
      <c r="EQ1226">
        <v>0</v>
      </c>
      <c r="ER1226">
        <v>1.0150418190038699</v>
      </c>
      <c r="ES1226">
        <v>0.84371735930001801</v>
      </c>
      <c r="ET1226">
        <v>0.44283829657914803</v>
      </c>
      <c r="EU1226" t="s">
        <v>33</v>
      </c>
    </row>
    <row r="1227" spans="1:151" x14ac:dyDescent="0.25">
      <c r="A1227">
        <v>14</v>
      </c>
      <c r="B1227">
        <v>2</v>
      </c>
      <c r="C1227">
        <v>6</v>
      </c>
      <c r="D1227">
        <v>0</v>
      </c>
      <c r="E1227">
        <v>2410</v>
      </c>
      <c r="F1227">
        <v>2440</v>
      </c>
      <c r="G1227">
        <v>0</v>
      </c>
      <c r="H1227">
        <v>2440</v>
      </c>
      <c r="I1227">
        <v>2440</v>
      </c>
      <c r="J1227">
        <v>0</v>
      </c>
      <c r="K1227">
        <v>1</v>
      </c>
      <c r="L1227" s="1">
        <v>1</v>
      </c>
      <c r="M1227" s="1">
        <v>0</v>
      </c>
      <c r="N1227">
        <v>3</v>
      </c>
      <c r="O1227">
        <v>3</v>
      </c>
      <c r="P1227">
        <v>3.049490538573508</v>
      </c>
      <c r="Q1227">
        <v>1</v>
      </c>
      <c r="R1227">
        <v>0</v>
      </c>
      <c r="S1227">
        <v>2</v>
      </c>
      <c r="T1227">
        <v>0.19354838709677419</v>
      </c>
      <c r="U1227">
        <v>0.50139176216874959</v>
      </c>
      <c r="V1227">
        <v>0.19866146461663509</v>
      </c>
      <c r="W1227">
        <v>0.9104306673217899</v>
      </c>
      <c r="X1227">
        <v>0.79906195003891889</v>
      </c>
      <c r="Y1227">
        <v>0.60177630206531307</v>
      </c>
      <c r="Z1227">
        <v>0.39348025005523907</v>
      </c>
      <c r="AA1227">
        <v>0.24193548387096772</v>
      </c>
      <c r="AB1227">
        <v>0.15869088095705039</v>
      </c>
      <c r="AC1227">
        <v>0.2</v>
      </c>
      <c r="AD1227">
        <v>0.5</v>
      </c>
      <c r="AE1227">
        <v>0.32666666666666672</v>
      </c>
      <c r="AF1227">
        <v>0.16</v>
      </c>
      <c r="AG1227">
        <v>0.23220064913224142</v>
      </c>
      <c r="AH1227">
        <v>1.345005418545691</v>
      </c>
      <c r="AI1227">
        <v>0.87514420005745075</v>
      </c>
      <c r="AJ1227">
        <v>-1.9298334372582768</v>
      </c>
      <c r="AK1227">
        <v>0.77915765964582073</v>
      </c>
      <c r="AL1227">
        <v>-0.29995659196085839</v>
      </c>
      <c r="AM1227">
        <v>0.93638709677419374</v>
      </c>
      <c r="AN1227">
        <v>0.19347931455659628</v>
      </c>
      <c r="AO1227">
        <v>1.1120000000000001</v>
      </c>
      <c r="AP1227">
        <v>0.39600000000000035</v>
      </c>
      <c r="AQ1227">
        <v>1.0772000000000004</v>
      </c>
      <c r="AR1227">
        <v>0.79106666666666692</v>
      </c>
      <c r="AS1227">
        <v>0.9793226538220583</v>
      </c>
      <c r="AT1227">
        <v>0.23594754579768804</v>
      </c>
      <c r="AU1227">
        <v>1.3225732493892353</v>
      </c>
      <c r="AV1227">
        <v>0.40481106704239239</v>
      </c>
      <c r="AW1227">
        <v>1.1625431484023201</v>
      </c>
      <c r="AX1227">
        <v>0.79413890082129412</v>
      </c>
      <c r="AY1227">
        <v>12.885161290322584</v>
      </c>
      <c r="AZ1227">
        <v>8.969455528242408</v>
      </c>
      <c r="BA1227">
        <v>30.49</v>
      </c>
      <c r="BB1227">
        <v>30.49</v>
      </c>
      <c r="BC1227">
        <v>20.654000000000003</v>
      </c>
      <c r="BD1227">
        <v>20.654000000000003</v>
      </c>
      <c r="BE1227">
        <v>9.8387096774193559</v>
      </c>
      <c r="BF1227">
        <v>3.0333235259205744</v>
      </c>
      <c r="BG1227">
        <v>15.44</v>
      </c>
      <c r="BH1227">
        <v>6.87</v>
      </c>
      <c r="BI1227">
        <v>12.555333333333332</v>
      </c>
      <c r="BJ1227">
        <v>7.1913333333333336</v>
      </c>
      <c r="BK1227">
        <v>-2.7338709677419364</v>
      </c>
      <c r="BL1227">
        <v>1.9536131951154079</v>
      </c>
      <c r="BM1227">
        <v>-2.2200000000000002</v>
      </c>
      <c r="BN1227">
        <v>0.71</v>
      </c>
      <c r="BO1227">
        <v>-4.2519999999999998</v>
      </c>
      <c r="BP1227">
        <v>-1.1026666666666669</v>
      </c>
      <c r="BQ1227">
        <v>12.641548387096774</v>
      </c>
      <c r="BR1227">
        <v>8.5290192278624453</v>
      </c>
      <c r="BS1227">
        <v>21.936</v>
      </c>
      <c r="BT1227">
        <v>21.135999999999999</v>
      </c>
      <c r="BU1227">
        <v>13.903866666666666</v>
      </c>
      <c r="BV1227">
        <v>11.793200000000002</v>
      </c>
      <c r="BW1227">
        <v>9.8387096774193559</v>
      </c>
      <c r="BX1227">
        <v>3.0333235259205744</v>
      </c>
      <c r="BY1227">
        <v>15.44</v>
      </c>
      <c r="BZ1227">
        <v>6.87</v>
      </c>
      <c r="CA1227">
        <v>12.555333333333332</v>
      </c>
      <c r="CB1227">
        <v>7.1913333333333336</v>
      </c>
      <c r="CC1227">
        <v>-2.7338709677419364</v>
      </c>
      <c r="CD1227">
        <v>1.9536131951154079</v>
      </c>
      <c r="CE1227">
        <v>-2.2200000000000002</v>
      </c>
      <c r="CF1227">
        <v>0.71</v>
      </c>
      <c r="CG1227">
        <v>-4.2519999999999998</v>
      </c>
      <c r="CH1227">
        <v>-1.1026666666666669</v>
      </c>
      <c r="CI1227">
        <v>40.754516129032261</v>
      </c>
      <c r="CJ1227">
        <v>5.8014238704589722</v>
      </c>
      <c r="CK1227">
        <v>47.230000000000004</v>
      </c>
      <c r="CL1227">
        <v>29.56</v>
      </c>
      <c r="CM1227">
        <v>45.763999999999996</v>
      </c>
      <c r="CN1227">
        <v>35.644666666666666</v>
      </c>
      <c r="CO1227">
        <v>1.1557035567127745</v>
      </c>
      <c r="CP1227">
        <v>0.52894134995077413</v>
      </c>
      <c r="CQ1227">
        <v>1.928756476683938</v>
      </c>
      <c r="CR1227">
        <v>6.1135371179039298E-2</v>
      </c>
      <c r="CS1227">
        <v>1.585933451335279</v>
      </c>
      <c r="CT1227">
        <v>0.71729329314384882</v>
      </c>
      <c r="CU1227">
        <v>1.1646896047966311</v>
      </c>
      <c r="CV1227">
        <v>0.54615208039427543</v>
      </c>
      <c r="CW1227">
        <v>1.974740932642487</v>
      </c>
      <c r="CX1227">
        <v>4.9490538573508006E-2</v>
      </c>
      <c r="CY1227">
        <v>1.6136612115492803</v>
      </c>
      <c r="CZ1227">
        <v>0.7088942747273943</v>
      </c>
      <c r="DA1227">
        <v>1.9747409326424901</v>
      </c>
      <c r="DB1227">
        <v>2.3829827375214299</v>
      </c>
      <c r="DC1227">
        <v>1.9747409326424901</v>
      </c>
      <c r="DD1227">
        <v>2.3829827375214299</v>
      </c>
      <c r="DE1227">
        <v>0.2</v>
      </c>
      <c r="DF1227">
        <v>0.33333333333333298</v>
      </c>
      <c r="DG1227">
        <v>0.25</v>
      </c>
      <c r="DH1227">
        <v>0.36</v>
      </c>
      <c r="DI1227">
        <v>0.33333333333333298</v>
      </c>
      <c r="DJ1227">
        <v>0.2</v>
      </c>
      <c r="DK1227">
        <v>0.33333333333333298</v>
      </c>
      <c r="DL1227">
        <v>0.25</v>
      </c>
      <c r="DM1227">
        <v>0.36</v>
      </c>
      <c r="DN1227">
        <v>0.33333333333333298</v>
      </c>
      <c r="DO1227">
        <v>0</v>
      </c>
      <c r="DP1227">
        <v>0</v>
      </c>
      <c r="DQ1227">
        <v>0</v>
      </c>
      <c r="DR1227">
        <v>0</v>
      </c>
      <c r="DS1227">
        <v>0</v>
      </c>
      <c r="DT1227">
        <v>0</v>
      </c>
      <c r="DU1227">
        <v>0</v>
      </c>
      <c r="DV1227">
        <v>0</v>
      </c>
      <c r="DW1227">
        <v>0</v>
      </c>
      <c r="DX1227">
        <v>0</v>
      </c>
      <c r="DY1227">
        <v>0</v>
      </c>
      <c r="DZ1227">
        <v>0</v>
      </c>
      <c r="EA1227">
        <v>0</v>
      </c>
      <c r="EB1227">
        <v>0</v>
      </c>
      <c r="EC1227">
        <v>0</v>
      </c>
      <c r="ED1227">
        <v>0</v>
      </c>
      <c r="EE1227">
        <v>0</v>
      </c>
      <c r="EF1227">
        <v>0</v>
      </c>
      <c r="EG1227">
        <v>0</v>
      </c>
      <c r="EH1227">
        <v>0</v>
      </c>
      <c r="EI1227">
        <v>0</v>
      </c>
      <c r="EJ1227">
        <v>0</v>
      </c>
      <c r="EK1227">
        <v>0</v>
      </c>
      <c r="EL1227">
        <v>0</v>
      </c>
      <c r="EM1227">
        <v>0</v>
      </c>
      <c r="EN1227">
        <v>0</v>
      </c>
      <c r="EO1227">
        <v>0</v>
      </c>
      <c r="EP1227">
        <v>0</v>
      </c>
      <c r="ER1227">
        <v>0</v>
      </c>
      <c r="ES1227">
        <v>0</v>
      </c>
      <c r="ET1227">
        <v>0</v>
      </c>
      <c r="EU1227">
        <v>0</v>
      </c>
    </row>
    <row r="1228" spans="1:151" x14ac:dyDescent="0.25">
      <c r="A1228">
        <v>14</v>
      </c>
      <c r="B1228">
        <v>2</v>
      </c>
      <c r="C1228">
        <v>6</v>
      </c>
      <c r="D1228">
        <v>2</v>
      </c>
      <c r="E1228">
        <v>2441</v>
      </c>
      <c r="F1228">
        <v>2472</v>
      </c>
      <c r="G1228">
        <v>2441</v>
      </c>
      <c r="H1228">
        <v>2449</v>
      </c>
      <c r="I1228">
        <v>2472</v>
      </c>
      <c r="J1228">
        <v>0</v>
      </c>
      <c r="K1228">
        <v>3</v>
      </c>
      <c r="L1228" s="1">
        <v>3</v>
      </c>
      <c r="M1228" s="1">
        <v>0</v>
      </c>
      <c r="N1228">
        <v>3.1</v>
      </c>
      <c r="O1228">
        <v>3.1</v>
      </c>
      <c r="P1228">
        <v>3.1947368421052631</v>
      </c>
      <c r="Q1228">
        <v>2</v>
      </c>
      <c r="R1228">
        <v>0</v>
      </c>
      <c r="S1228">
        <v>2</v>
      </c>
      <c r="T1228">
        <v>0.34375</v>
      </c>
      <c r="U1228">
        <v>0.71204193528598558</v>
      </c>
      <c r="V1228">
        <v>0.22540551533267333</v>
      </c>
      <c r="W1228">
        <v>0.99023431570512677</v>
      </c>
      <c r="X1228">
        <v>0.76416752090101248</v>
      </c>
      <c r="Y1228">
        <v>0.67300853207140787</v>
      </c>
      <c r="Z1228">
        <v>0.75112243403780166</v>
      </c>
      <c r="AA1228">
        <v>0.30312500000000003</v>
      </c>
      <c r="AB1228">
        <v>0.24819915910543519</v>
      </c>
      <c r="AC1228">
        <v>0.5</v>
      </c>
      <c r="AD1228">
        <v>0</v>
      </c>
      <c r="AE1228">
        <v>0.4466666666666666</v>
      </c>
      <c r="AF1228">
        <v>0.18000000000000005</v>
      </c>
      <c r="AG1228">
        <v>0.28669364640153971</v>
      </c>
      <c r="AH1228">
        <v>1.7307979808061995</v>
      </c>
      <c r="AI1228">
        <v>-2.245440038237998</v>
      </c>
      <c r="AJ1228">
        <v>1.6893557575671541</v>
      </c>
      <c r="AK1228">
        <v>0.54061721948862562</v>
      </c>
      <c r="AL1228">
        <v>-0.12694380121012511</v>
      </c>
      <c r="AM1228">
        <v>-0.78024999999999967</v>
      </c>
      <c r="AN1228">
        <v>0.61812447853789287</v>
      </c>
      <c r="AO1228">
        <v>0.25200000000000022</v>
      </c>
      <c r="AP1228">
        <v>-1.8619999999999999</v>
      </c>
      <c r="AQ1228">
        <v>-0.21413333333333312</v>
      </c>
      <c r="AR1228">
        <v>-1.3559999999999997</v>
      </c>
      <c r="AS1228">
        <v>0.85375191506247206</v>
      </c>
      <c r="AT1228">
        <v>0.57906446687932001</v>
      </c>
      <c r="AU1228">
        <v>0.27338617375427038</v>
      </c>
      <c r="AV1228">
        <v>1.9024047939384507</v>
      </c>
      <c r="AW1228">
        <v>0.31885049045747926</v>
      </c>
      <c r="AX1228">
        <v>1.4033936704240142</v>
      </c>
      <c r="AY1228">
        <v>11.700000000000003</v>
      </c>
      <c r="AZ1228">
        <v>8.3521185259171062</v>
      </c>
      <c r="BA1228">
        <v>28.35</v>
      </c>
      <c r="BB1228">
        <v>28.35</v>
      </c>
      <c r="BC1228">
        <v>19.215333333333334</v>
      </c>
      <c r="BD1228">
        <v>19.215333333333334</v>
      </c>
      <c r="BE1228">
        <v>8.9500000000000011</v>
      </c>
      <c r="BF1228">
        <v>3.291426791314163</v>
      </c>
      <c r="BG1228">
        <v>14.93</v>
      </c>
      <c r="BH1228">
        <v>5.7</v>
      </c>
      <c r="BI1228">
        <v>11.953333333333335</v>
      </c>
      <c r="BJ1228">
        <v>6.0586666666666673</v>
      </c>
      <c r="BK1228">
        <v>-2.8453124999999999</v>
      </c>
      <c r="BL1228">
        <v>2.3181972756586027</v>
      </c>
      <c r="BM1228">
        <v>-2.7</v>
      </c>
      <c r="BN1228">
        <v>3.87</v>
      </c>
      <c r="BO1228">
        <v>-4.3013333333333339</v>
      </c>
      <c r="BP1228">
        <v>-1.272</v>
      </c>
      <c r="BQ1228">
        <v>8.1756874999999969</v>
      </c>
      <c r="BR1228">
        <v>5.4308965839578613</v>
      </c>
      <c r="BS1228">
        <v>20.223999999999997</v>
      </c>
      <c r="BT1228">
        <v>19.939999999999998</v>
      </c>
      <c r="BU1228">
        <v>12.968133333333331</v>
      </c>
      <c r="BV1228">
        <v>3.6461333333333328</v>
      </c>
      <c r="BW1228">
        <v>8.9500000000000011</v>
      </c>
      <c r="BX1228">
        <v>3.291426791314163</v>
      </c>
      <c r="BY1228">
        <v>14.93</v>
      </c>
      <c r="BZ1228">
        <v>5.7</v>
      </c>
      <c r="CA1228">
        <v>11.953333333333335</v>
      </c>
      <c r="CB1228">
        <v>6.0586666666666673</v>
      </c>
      <c r="CC1228">
        <v>-2.8453124999999999</v>
      </c>
      <c r="CD1228">
        <v>2.3181972756586027</v>
      </c>
      <c r="CE1228">
        <v>-2.7</v>
      </c>
      <c r="CF1228">
        <v>3.87</v>
      </c>
      <c r="CG1228">
        <v>-4.3013333333333339</v>
      </c>
      <c r="CH1228">
        <v>-1.272</v>
      </c>
      <c r="CI1228">
        <v>70.582812500000003</v>
      </c>
      <c r="CJ1228">
        <v>6.7338270930094719</v>
      </c>
      <c r="CK1228">
        <v>78.41</v>
      </c>
      <c r="CL1228">
        <v>57.29</v>
      </c>
      <c r="CM1228">
        <v>76.503333333333345</v>
      </c>
      <c r="CN1228">
        <v>64.458666666666673</v>
      </c>
      <c r="CO1228">
        <v>1.1744982801655004</v>
      </c>
      <c r="CP1228">
        <v>0.48446237417765087</v>
      </c>
      <c r="CQ1228">
        <v>1.9062290689886137</v>
      </c>
      <c r="CR1228">
        <v>0.16315789473684211</v>
      </c>
      <c r="CS1228">
        <v>1.5924604098879169</v>
      </c>
      <c r="CT1228">
        <v>0.7416380786266592</v>
      </c>
      <c r="CU1228">
        <v>1.1376968263638716</v>
      </c>
      <c r="CV1228">
        <v>0.50958849536629103</v>
      </c>
      <c r="CW1228">
        <v>1.8988613529805762</v>
      </c>
      <c r="CX1228">
        <v>9.4736842105263161E-2</v>
      </c>
      <c r="CY1228">
        <v>1.5792627544686382</v>
      </c>
      <c r="CZ1228">
        <v>0.68003343914903569</v>
      </c>
      <c r="DA1228">
        <v>1.53135888501742</v>
      </c>
      <c r="DB1228">
        <v>2.3428571428571399</v>
      </c>
      <c r="DC1228">
        <v>1.89886135298058</v>
      </c>
      <c r="DD1228">
        <v>2.4349884806629301</v>
      </c>
      <c r="DE1228">
        <v>0.5</v>
      </c>
      <c r="DF1228">
        <v>0.46666666666666701</v>
      </c>
      <c r="DG1228">
        <v>0.4</v>
      </c>
      <c r="DH1228">
        <v>0.36</v>
      </c>
      <c r="DI1228">
        <v>0.4</v>
      </c>
      <c r="DJ1228">
        <v>0.5</v>
      </c>
      <c r="DK1228">
        <v>0.53333333333333299</v>
      </c>
      <c r="DL1228">
        <v>0.45</v>
      </c>
      <c r="DM1228">
        <v>0.36</v>
      </c>
      <c r="DN1228">
        <v>0.3</v>
      </c>
      <c r="DO1228" t="s">
        <v>33</v>
      </c>
      <c r="DP1228" t="s">
        <v>33</v>
      </c>
      <c r="DQ1228">
        <v>1.85125084516565</v>
      </c>
      <c r="DR1228">
        <v>1.5004248088360199</v>
      </c>
      <c r="DS1228" t="s">
        <v>33</v>
      </c>
      <c r="DT1228" t="s">
        <v>33</v>
      </c>
      <c r="DU1228">
        <v>5.5561061210447402</v>
      </c>
      <c r="DV1228">
        <v>2.4883720930232598</v>
      </c>
      <c r="DW1228" t="s">
        <v>33</v>
      </c>
      <c r="DX1228" t="s">
        <v>33</v>
      </c>
      <c r="DY1228">
        <v>0.3</v>
      </c>
      <c r="DZ1228">
        <v>0.5</v>
      </c>
      <c r="EA1228" t="s">
        <v>33</v>
      </c>
      <c r="EB1228" t="s">
        <v>33</v>
      </c>
      <c r="EC1228">
        <v>0.266666666666667</v>
      </c>
      <c r="ED1228">
        <v>0.33333333333333298</v>
      </c>
      <c r="EE1228" t="s">
        <v>33</v>
      </c>
      <c r="EF1228" t="s">
        <v>33</v>
      </c>
      <c r="EG1228">
        <v>0.35</v>
      </c>
      <c r="EH1228">
        <v>0.25</v>
      </c>
      <c r="EI1228" t="s">
        <v>33</v>
      </c>
      <c r="EJ1228" t="s">
        <v>33</v>
      </c>
      <c r="EK1228">
        <v>0.28000000000000003</v>
      </c>
      <c r="EL1228">
        <v>0.24</v>
      </c>
      <c r="EM1228" t="s">
        <v>33</v>
      </c>
      <c r="EN1228" t="s">
        <v>33</v>
      </c>
      <c r="EO1228">
        <v>0.3</v>
      </c>
      <c r="EP1228">
        <v>0.2</v>
      </c>
      <c r="EQ1228">
        <v>1</v>
      </c>
      <c r="ER1228" t="s">
        <v>33</v>
      </c>
      <c r="ES1228" t="s">
        <v>33</v>
      </c>
      <c r="ET1228">
        <v>0.52408529673614801</v>
      </c>
      <c r="EU1228">
        <v>0.32156079367006202</v>
      </c>
    </row>
    <row r="1229" spans="1:151" x14ac:dyDescent="0.25">
      <c r="A1229">
        <v>14</v>
      </c>
      <c r="B1229">
        <v>3</v>
      </c>
      <c r="C1229">
        <v>1</v>
      </c>
      <c r="D1229">
        <v>0</v>
      </c>
      <c r="E1229">
        <v>198</v>
      </c>
      <c r="F1229">
        <v>248</v>
      </c>
      <c r="G1229">
        <v>198</v>
      </c>
      <c r="H1229">
        <v>248</v>
      </c>
      <c r="I1229">
        <v>248</v>
      </c>
      <c r="J1229">
        <v>0</v>
      </c>
      <c r="K1229">
        <v>1</v>
      </c>
      <c r="L1229" s="1">
        <v>1</v>
      </c>
      <c r="M1229" s="1">
        <v>0</v>
      </c>
      <c r="N1229">
        <v>5</v>
      </c>
      <c r="O1229">
        <v>5</v>
      </c>
      <c r="P1229">
        <v>5.0377595972309628</v>
      </c>
      <c r="Q1229">
        <v>0</v>
      </c>
      <c r="R1229">
        <v>1</v>
      </c>
      <c r="S1229">
        <v>1</v>
      </c>
      <c r="T1229">
        <v>0.17647058823529413</v>
      </c>
      <c r="U1229">
        <v>0.53341544719965384</v>
      </c>
      <c r="V1229">
        <v>0.21932341394062102</v>
      </c>
      <c r="W1229">
        <v>0.42174874036563342</v>
      </c>
      <c r="X1229">
        <v>0.24957563983690417</v>
      </c>
      <c r="Y1229">
        <v>0.53335268733136432</v>
      </c>
      <c r="Z1229">
        <v>0.55218617667556669</v>
      </c>
      <c r="AA1229">
        <v>0.15434782608695646</v>
      </c>
      <c r="AB1229">
        <v>0.17346984590877329</v>
      </c>
      <c r="AD1229">
        <v>0</v>
      </c>
      <c r="AE1229">
        <v>0.39</v>
      </c>
      <c r="AF1229">
        <v>0</v>
      </c>
      <c r="AG1229">
        <v>-0.31954483323036831</v>
      </c>
      <c r="AH1229">
        <v>1.1560884776206442</v>
      </c>
      <c r="AI1229">
        <v>0</v>
      </c>
      <c r="AJ1229">
        <v>-0.82785974883583946</v>
      </c>
      <c r="AK1229">
        <v>0.56266459670288416</v>
      </c>
      <c r="AL1229">
        <v>-0.60332654628626325</v>
      </c>
      <c r="AM1229">
        <v>3.5880000000000019</v>
      </c>
      <c r="AN1229">
        <v>0.73174071910752647</v>
      </c>
      <c r="AO1229">
        <v>4.7660000000000018</v>
      </c>
      <c r="AP1229">
        <v>2.410000000000001</v>
      </c>
      <c r="AQ1229">
        <v>4.4222666666666672</v>
      </c>
      <c r="AR1229">
        <v>2.6708000000000012</v>
      </c>
      <c r="AS1229">
        <v>3.6420599063982984</v>
      </c>
      <c r="AT1229">
        <v>0.77324885449002467</v>
      </c>
      <c r="AU1229">
        <v>4.922159688591992</v>
      </c>
      <c r="AV1229">
        <v>2.4174780247191503</v>
      </c>
      <c r="AW1229">
        <v>4.5318826194511299</v>
      </c>
      <c r="AX1229">
        <v>2.6810255839580903</v>
      </c>
      <c r="AY1229">
        <v>39.51</v>
      </c>
      <c r="AZ1229">
        <v>23.058653559997815</v>
      </c>
      <c r="BA1229">
        <v>78.17</v>
      </c>
      <c r="BB1229">
        <v>78.17</v>
      </c>
      <c r="BC1229">
        <v>67.418666666666667</v>
      </c>
      <c r="BD1229">
        <v>67.418666666666667</v>
      </c>
      <c r="BE1229">
        <v>15.719411764705878</v>
      </c>
      <c r="BF1229">
        <v>9.2291099564495022E-2</v>
      </c>
      <c r="BG1229">
        <v>15.66</v>
      </c>
      <c r="BH1229">
        <v>15.89</v>
      </c>
      <c r="BI1229">
        <v>15.722666666666665</v>
      </c>
      <c r="BJ1229">
        <v>15.752666666666668</v>
      </c>
      <c r="BK1229">
        <v>2.5490196078431369E-2</v>
      </c>
      <c r="BL1229">
        <v>0.31465100492761938</v>
      </c>
      <c r="BM1229">
        <v>-0.15</v>
      </c>
      <c r="BN1229">
        <v>0</v>
      </c>
      <c r="BO1229">
        <v>-0.02</v>
      </c>
      <c r="BP1229">
        <v>2.9999999999999985E-2</v>
      </c>
      <c r="BQ1229">
        <v>39.478039215686273</v>
      </c>
      <c r="BR1229">
        <v>22.984989120694209</v>
      </c>
      <c r="BS1229">
        <v>8.75</v>
      </c>
      <c r="BT1229">
        <v>9.7900000000000009</v>
      </c>
      <c r="BU1229">
        <v>45.181999999999995</v>
      </c>
      <c r="BV1229">
        <v>20.79</v>
      </c>
      <c r="BW1229">
        <v>15.719411764705878</v>
      </c>
      <c r="BX1229">
        <v>9.2291099564495022E-2</v>
      </c>
      <c r="BY1229">
        <v>15.66</v>
      </c>
      <c r="BZ1229">
        <v>15.89</v>
      </c>
      <c r="CA1229">
        <v>15.722666666666665</v>
      </c>
      <c r="CB1229">
        <v>15.752666666666668</v>
      </c>
      <c r="CC1229">
        <v>2.5490196078431369E-2</v>
      </c>
      <c r="CD1229">
        <v>0.31465100492761938</v>
      </c>
      <c r="CE1229">
        <v>-0.15</v>
      </c>
      <c r="CF1229">
        <v>0</v>
      </c>
      <c r="CG1229">
        <v>-0.02</v>
      </c>
      <c r="CH1229">
        <v>2.9999999999999985E-2</v>
      </c>
      <c r="CI1229">
        <v>47.336470588235272</v>
      </c>
      <c r="CJ1229">
        <v>5.2243772496886661E-3</v>
      </c>
      <c r="CK1229">
        <v>47.33</v>
      </c>
      <c r="CL1229">
        <v>47.33</v>
      </c>
      <c r="CM1229">
        <v>47.336666666666673</v>
      </c>
      <c r="CN1229">
        <v>47.334666666666678</v>
      </c>
      <c r="CO1229">
        <v>2.5522271920202635</v>
      </c>
      <c r="CP1229">
        <v>1.4886207837373198</v>
      </c>
      <c r="CQ1229">
        <v>5.0702426564495537</v>
      </c>
      <c r="CR1229">
        <v>4.971680302076778E-2</v>
      </c>
      <c r="CS1229">
        <v>4.3520435531421855</v>
      </c>
      <c r="CT1229">
        <v>0.74876069740280049</v>
      </c>
      <c r="CU1229">
        <v>2.5144911870627435</v>
      </c>
      <c r="CV1229">
        <v>1.4685991751675285</v>
      </c>
      <c r="CW1229">
        <v>4.9916985951468709</v>
      </c>
      <c r="CX1229">
        <v>3.7759597230962866E-2</v>
      </c>
      <c r="CY1229">
        <v>4.2893046141490307</v>
      </c>
      <c r="CZ1229">
        <v>0.73391035346567124</v>
      </c>
      <c r="DA1229">
        <v>4.99169859514687</v>
      </c>
      <c r="DB1229">
        <v>5.1171045278526703</v>
      </c>
      <c r="DC1229">
        <v>4.99169859514687</v>
      </c>
      <c r="DD1229">
        <v>5.1171045278526703</v>
      </c>
      <c r="DE1229">
        <v>0.2</v>
      </c>
      <c r="DF1229">
        <v>0.2</v>
      </c>
      <c r="DG1229">
        <v>0.25</v>
      </c>
      <c r="DH1229">
        <v>0.24</v>
      </c>
      <c r="DI1229">
        <v>0.2</v>
      </c>
      <c r="DJ1229">
        <v>0.2</v>
      </c>
      <c r="DK1229">
        <v>0.2</v>
      </c>
      <c r="DL1229">
        <v>0.25</v>
      </c>
      <c r="DM1229">
        <v>0.24</v>
      </c>
      <c r="DN1229">
        <v>0.2</v>
      </c>
      <c r="DO1229">
        <v>0</v>
      </c>
      <c r="DP1229">
        <v>0</v>
      </c>
      <c r="DQ1229">
        <v>0</v>
      </c>
      <c r="DR1229">
        <v>0</v>
      </c>
      <c r="DS1229">
        <v>0</v>
      </c>
      <c r="DT1229">
        <v>0</v>
      </c>
      <c r="DU1229">
        <v>0</v>
      </c>
      <c r="DV1229">
        <v>0</v>
      </c>
      <c r="DW1229">
        <v>0</v>
      </c>
      <c r="DX1229">
        <v>0</v>
      </c>
      <c r="DY1229">
        <v>0</v>
      </c>
      <c r="DZ1229">
        <v>0</v>
      </c>
      <c r="EA1229">
        <v>0</v>
      </c>
      <c r="EB1229">
        <v>0</v>
      </c>
      <c r="EC1229">
        <v>0</v>
      </c>
      <c r="ED1229">
        <v>0</v>
      </c>
      <c r="EE1229">
        <v>0</v>
      </c>
      <c r="EF1229">
        <v>0</v>
      </c>
      <c r="EG1229">
        <v>0</v>
      </c>
      <c r="EH1229">
        <v>0</v>
      </c>
      <c r="EI1229">
        <v>0</v>
      </c>
      <c r="EJ1229">
        <v>0</v>
      </c>
      <c r="EK1229">
        <v>0</v>
      </c>
      <c r="EL1229">
        <v>0</v>
      </c>
      <c r="EM1229">
        <v>0</v>
      </c>
      <c r="EN1229">
        <v>0</v>
      </c>
      <c r="EO1229">
        <v>0</v>
      </c>
      <c r="EP1229">
        <v>0</v>
      </c>
      <c r="ER1229">
        <v>0</v>
      </c>
      <c r="ES1229">
        <v>0</v>
      </c>
      <c r="ET1229">
        <v>0</v>
      </c>
      <c r="EU1229">
        <v>0</v>
      </c>
    </row>
    <row r="1230" spans="1:151" x14ac:dyDescent="0.25">
      <c r="A1230">
        <v>14</v>
      </c>
      <c r="B1230">
        <v>3</v>
      </c>
      <c r="C1230">
        <v>1</v>
      </c>
      <c r="D1230">
        <v>0</v>
      </c>
      <c r="E1230">
        <v>249</v>
      </c>
      <c r="F1230">
        <v>278</v>
      </c>
      <c r="G1230">
        <v>268</v>
      </c>
      <c r="H1230">
        <v>278</v>
      </c>
      <c r="I1230">
        <v>278</v>
      </c>
      <c r="J1230">
        <v>1</v>
      </c>
      <c r="K1230">
        <v>2</v>
      </c>
      <c r="L1230" s="1">
        <v>2</v>
      </c>
      <c r="M1230" s="1">
        <v>1</v>
      </c>
      <c r="N1230">
        <v>2.9</v>
      </c>
      <c r="O1230">
        <v>2.9</v>
      </c>
      <c r="P1230">
        <v>2.9486244401791426</v>
      </c>
      <c r="Q1230">
        <v>1</v>
      </c>
      <c r="R1230">
        <v>1</v>
      </c>
      <c r="S1230">
        <v>1</v>
      </c>
      <c r="T1230">
        <v>0.43333333333333335</v>
      </c>
      <c r="U1230">
        <v>0.39514446506390549</v>
      </c>
      <c r="V1230">
        <v>0.36444069343361313</v>
      </c>
      <c r="W1230">
        <v>0.14538225476309011</v>
      </c>
      <c r="X1230">
        <v>8.4852813742387154E-3</v>
      </c>
      <c r="Y1230">
        <v>0.62433248212924819</v>
      </c>
      <c r="Z1230">
        <v>0.16595644799856257</v>
      </c>
      <c r="AA1230">
        <v>0.42999999999999988</v>
      </c>
      <c r="AB1230">
        <v>0.20703156514289606</v>
      </c>
      <c r="AC1230">
        <v>0</v>
      </c>
      <c r="AD1230">
        <v>0.6</v>
      </c>
      <c r="AE1230">
        <v>0.24666666666666667</v>
      </c>
      <c r="AF1230">
        <v>0.61333333333333329</v>
      </c>
      <c r="AG1230">
        <v>-0.49108019380284201</v>
      </c>
      <c r="AH1230">
        <v>0.46768008591139243</v>
      </c>
      <c r="AI1230">
        <v>-0.77517425126857431</v>
      </c>
      <c r="AJ1230">
        <v>-0.32347500375009375</v>
      </c>
      <c r="AK1230">
        <v>-0.8842262879801337</v>
      </c>
      <c r="AL1230">
        <v>-9.7934099625550303E-2</v>
      </c>
      <c r="AM1230">
        <v>1.6293333333333335</v>
      </c>
      <c r="AN1230">
        <v>0.40950814343579317</v>
      </c>
      <c r="AO1230">
        <v>2.4080000000000013</v>
      </c>
      <c r="AP1230">
        <v>1.3099999999999996</v>
      </c>
      <c r="AQ1230">
        <v>1.9538666666666671</v>
      </c>
      <c r="AR1230">
        <v>1.3047999999999997</v>
      </c>
      <c r="AS1230">
        <v>1.6349208743827646</v>
      </c>
      <c r="AT1230">
        <v>0.40899675553998882</v>
      </c>
      <c r="AU1230">
        <v>2.4153277210349753</v>
      </c>
      <c r="AV1230">
        <v>1.3185598204101319</v>
      </c>
      <c r="AW1230">
        <v>1.9581644541740026</v>
      </c>
      <c r="AX1230">
        <v>1.3116772945915274</v>
      </c>
      <c r="AY1230">
        <v>23.594333333333335</v>
      </c>
      <c r="AZ1230">
        <v>13.854872585766211</v>
      </c>
      <c r="BA1230">
        <v>46.34</v>
      </c>
      <c r="BB1230">
        <v>46.34</v>
      </c>
      <c r="BC1230">
        <v>35.405999999999999</v>
      </c>
      <c r="BD1230">
        <v>35.405999999999999</v>
      </c>
      <c r="BE1230">
        <v>15.729666666666668</v>
      </c>
      <c r="BF1230">
        <v>9.6221129421382431E-2</v>
      </c>
      <c r="BG1230">
        <v>15.87</v>
      </c>
      <c r="BH1230">
        <v>15.63</v>
      </c>
      <c r="BI1230">
        <v>15.747999999999998</v>
      </c>
      <c r="BJ1230">
        <v>15.711333333333332</v>
      </c>
      <c r="BK1230">
        <v>-6.3333333333333339E-2</v>
      </c>
      <c r="BL1230">
        <v>0.34815111001158511</v>
      </c>
      <c r="BM1230">
        <v>-0.33</v>
      </c>
      <c r="BN1230">
        <v>-0.2</v>
      </c>
      <c r="BO1230">
        <v>-4.0666666666666663E-2</v>
      </c>
      <c r="BP1230">
        <v>-8.6000000000000007E-2</v>
      </c>
      <c r="BQ1230">
        <v>23.348333333333336</v>
      </c>
      <c r="BR1230">
        <v>13.925264057010597</v>
      </c>
      <c r="BS1230">
        <v>8.2219999999999995</v>
      </c>
      <c r="BT1230">
        <v>8.26</v>
      </c>
      <c r="BU1230">
        <v>25.693866666666668</v>
      </c>
      <c r="BV1230">
        <v>21.002800000000001</v>
      </c>
      <c r="BW1230">
        <v>15.729666666666668</v>
      </c>
      <c r="BX1230">
        <v>9.6221129421382431E-2</v>
      </c>
      <c r="BY1230">
        <v>15.87</v>
      </c>
      <c r="BZ1230">
        <v>15.63</v>
      </c>
      <c r="CA1230">
        <v>15.747999999999998</v>
      </c>
      <c r="CB1230">
        <v>15.711333333333332</v>
      </c>
      <c r="CC1230">
        <v>-6.3333333333333339E-2</v>
      </c>
      <c r="CD1230">
        <v>0.34815111001158511</v>
      </c>
      <c r="CE1230">
        <v>-0.33</v>
      </c>
      <c r="CF1230">
        <v>-0.2</v>
      </c>
      <c r="CG1230">
        <v>-4.0666666666666663E-2</v>
      </c>
      <c r="CH1230">
        <v>-8.6000000000000007E-2</v>
      </c>
      <c r="CI1230">
        <v>78.633333333333354</v>
      </c>
      <c r="CJ1230">
        <v>4.7946330148535693E-3</v>
      </c>
      <c r="CK1230">
        <v>78.63</v>
      </c>
      <c r="CL1230">
        <v>78.63000000000001</v>
      </c>
      <c r="CM1230">
        <v>78.63333333333334</v>
      </c>
      <c r="CN1230">
        <v>78.63333333333334</v>
      </c>
      <c r="CO1230">
        <v>1.5083595681296049</v>
      </c>
      <c r="CP1230">
        <v>0.88206738867521228</v>
      </c>
      <c r="CQ1230">
        <v>2.9319470699432895</v>
      </c>
      <c r="CR1230">
        <v>5.8221369161868201E-2</v>
      </c>
      <c r="CS1230">
        <v>2.258168627358272</v>
      </c>
      <c r="CT1230">
        <v>0.758550508900938</v>
      </c>
      <c r="CU1230">
        <v>1.5000287885601638</v>
      </c>
      <c r="CV1230">
        <v>0.88189805214074846</v>
      </c>
      <c r="CW1230">
        <v>2.9199747952110906</v>
      </c>
      <c r="CX1230">
        <v>4.8624440179142671E-2</v>
      </c>
      <c r="CY1230">
        <v>2.2499504381186894</v>
      </c>
      <c r="CZ1230">
        <v>0.75010713900163806</v>
      </c>
      <c r="DA1230">
        <v>2.9199747952110902</v>
      </c>
      <c r="DB1230">
        <v>1.0542419003294501</v>
      </c>
      <c r="DC1230">
        <v>2.9199747952110902</v>
      </c>
      <c r="DD1230">
        <v>1.0542419003294501</v>
      </c>
      <c r="DE1230">
        <v>0.7</v>
      </c>
      <c r="DF1230">
        <v>0.53333333333333299</v>
      </c>
      <c r="DG1230">
        <v>0.5</v>
      </c>
      <c r="DH1230">
        <v>0.52</v>
      </c>
      <c r="DI1230">
        <v>0.53333333333333299</v>
      </c>
      <c r="DJ1230">
        <v>0.7</v>
      </c>
      <c r="DK1230">
        <v>0.53333333333333299</v>
      </c>
      <c r="DL1230">
        <v>0.5</v>
      </c>
      <c r="DM1230">
        <v>0.52</v>
      </c>
      <c r="DN1230">
        <v>0.53333333333333299</v>
      </c>
      <c r="DO1230">
        <v>0</v>
      </c>
      <c r="DP1230">
        <v>0</v>
      </c>
      <c r="DQ1230">
        <v>0</v>
      </c>
      <c r="DR1230">
        <v>0</v>
      </c>
      <c r="DS1230">
        <v>0</v>
      </c>
      <c r="DT1230">
        <v>0</v>
      </c>
      <c r="DU1230">
        <v>0</v>
      </c>
      <c r="DV1230">
        <v>0</v>
      </c>
      <c r="DW1230">
        <v>0</v>
      </c>
      <c r="DX1230">
        <v>0</v>
      </c>
      <c r="DY1230">
        <v>0</v>
      </c>
      <c r="DZ1230">
        <v>0</v>
      </c>
      <c r="EA1230">
        <v>0</v>
      </c>
      <c r="EB1230">
        <v>0</v>
      </c>
      <c r="EC1230">
        <v>0</v>
      </c>
      <c r="ED1230">
        <v>0</v>
      </c>
      <c r="EE1230">
        <v>0</v>
      </c>
      <c r="EF1230">
        <v>0</v>
      </c>
      <c r="EG1230">
        <v>0</v>
      </c>
      <c r="EH1230">
        <v>0</v>
      </c>
      <c r="EI1230">
        <v>0</v>
      </c>
      <c r="EJ1230">
        <v>0</v>
      </c>
      <c r="EK1230">
        <v>0</v>
      </c>
      <c r="EL1230">
        <v>0</v>
      </c>
      <c r="EM1230">
        <v>0</v>
      </c>
      <c r="EN1230">
        <v>0</v>
      </c>
      <c r="EO1230">
        <v>0</v>
      </c>
      <c r="EP1230">
        <v>0</v>
      </c>
      <c r="ER1230">
        <v>0</v>
      </c>
      <c r="ES1230">
        <v>0</v>
      </c>
      <c r="ET1230">
        <v>0</v>
      </c>
      <c r="EU1230">
        <v>0</v>
      </c>
    </row>
    <row r="1231" spans="1:151" x14ac:dyDescent="0.25">
      <c r="A1231">
        <v>14</v>
      </c>
      <c r="B1231">
        <v>3</v>
      </c>
      <c r="C1231">
        <v>1</v>
      </c>
      <c r="D1231">
        <v>2</v>
      </c>
      <c r="E1231">
        <v>279</v>
      </c>
      <c r="F1231">
        <v>328</v>
      </c>
      <c r="G1231">
        <v>279</v>
      </c>
      <c r="H1231">
        <v>282</v>
      </c>
      <c r="I1231">
        <v>309</v>
      </c>
      <c r="J1231">
        <v>1.3</v>
      </c>
      <c r="K1231">
        <v>3</v>
      </c>
      <c r="L1231" s="1">
        <v>0</v>
      </c>
      <c r="M1231" s="1">
        <v>2</v>
      </c>
      <c r="N1231">
        <v>3</v>
      </c>
      <c r="O1231">
        <v>4.9000000000000004</v>
      </c>
      <c r="P1231">
        <v>4.9553855959209692</v>
      </c>
      <c r="Q1231">
        <v>2</v>
      </c>
      <c r="R1231">
        <v>1</v>
      </c>
      <c r="S1231">
        <v>1</v>
      </c>
      <c r="T1231">
        <v>0.22580645161290322</v>
      </c>
      <c r="U1231">
        <v>0.49096291260036223</v>
      </c>
      <c r="V1231">
        <v>0.22851710161969943</v>
      </c>
      <c r="W1231">
        <v>2.8284271247460357E-3</v>
      </c>
      <c r="X1231">
        <v>0.89707970660360026</v>
      </c>
      <c r="Y1231">
        <v>0.39807277837271643</v>
      </c>
      <c r="Z1231">
        <v>0.56404905151413087</v>
      </c>
      <c r="AA1231">
        <v>0.22903225806451599</v>
      </c>
      <c r="AB1231">
        <v>0.24384906313414015</v>
      </c>
      <c r="AC1231">
        <v>0.6</v>
      </c>
      <c r="AD1231">
        <v>0</v>
      </c>
      <c r="AE1231">
        <v>0.41999999999999993</v>
      </c>
      <c r="AF1231">
        <v>4.6666666666666662E-2</v>
      </c>
      <c r="AG1231">
        <v>-0.5570708290471591</v>
      </c>
      <c r="AH1231">
        <v>0.83548541526321407</v>
      </c>
      <c r="AI1231">
        <v>-0.44738534729932294</v>
      </c>
      <c r="AJ1231">
        <v>1.4350171524224578</v>
      </c>
      <c r="AK1231">
        <v>-0.85125035342585942</v>
      </c>
      <c r="AL1231">
        <v>-0.18523129578919412</v>
      </c>
      <c r="AM1231">
        <v>0.56935483870967774</v>
      </c>
      <c r="AN1231">
        <v>0.5031069832144448</v>
      </c>
      <c r="AO1231">
        <v>1.3099999999999996</v>
      </c>
      <c r="AP1231">
        <v>-0.35799999999999965</v>
      </c>
      <c r="AQ1231">
        <v>1.0144</v>
      </c>
      <c r="AR1231">
        <v>0.12920000000000029</v>
      </c>
      <c r="AS1231">
        <v>0.64910076560711039</v>
      </c>
      <c r="AT1231">
        <v>0.4156074301042656</v>
      </c>
      <c r="AU1231">
        <v>1.3185598204101319</v>
      </c>
      <c r="AV1231">
        <v>0.3701351104664346</v>
      </c>
      <c r="AW1231">
        <v>1.0258839892761253</v>
      </c>
      <c r="AX1231">
        <v>0.28126827425171913</v>
      </c>
      <c r="AY1231">
        <v>54.288064516129033</v>
      </c>
      <c r="AZ1231">
        <v>14.288002290816081</v>
      </c>
      <c r="BA1231">
        <v>77.819999999999993</v>
      </c>
      <c r="BB1231">
        <v>77.819999999999993</v>
      </c>
      <c r="BC1231">
        <v>66.861333333333334</v>
      </c>
      <c r="BD1231">
        <v>66.861333333333334</v>
      </c>
      <c r="BE1231">
        <v>15.728064516129034</v>
      </c>
      <c r="BF1231">
        <v>8.1093335313440276E-2</v>
      </c>
      <c r="BG1231">
        <v>15.63</v>
      </c>
      <c r="BH1231">
        <v>15.69</v>
      </c>
      <c r="BI1231">
        <v>15.672666666666665</v>
      </c>
      <c r="BJ1231">
        <v>15.781333333333331</v>
      </c>
      <c r="BK1231">
        <v>5.1612903225806339E-3</v>
      </c>
      <c r="BL1231">
        <v>0.23857732454059047</v>
      </c>
      <c r="BM1231">
        <v>-0.1</v>
      </c>
      <c r="BN1231">
        <v>-0.43</v>
      </c>
      <c r="BO1231">
        <v>5.6000000000000001E-2</v>
      </c>
      <c r="BP1231">
        <v>-5.0666666666666679E-2</v>
      </c>
      <c r="BQ1231">
        <v>48.287354838709668</v>
      </c>
      <c r="BR1231">
        <v>24.171611726083956</v>
      </c>
      <c r="BS1231">
        <v>8.41</v>
      </c>
      <c r="BT1231">
        <v>8.4660000000000011</v>
      </c>
      <c r="BU1231">
        <v>44.625866666666667</v>
      </c>
      <c r="BV1231">
        <v>50.932533333333325</v>
      </c>
      <c r="BW1231">
        <v>15.728064516129034</v>
      </c>
      <c r="BX1231">
        <v>8.1093335313440276E-2</v>
      </c>
      <c r="BY1231">
        <v>15.63</v>
      </c>
      <c r="BZ1231">
        <v>15.69</v>
      </c>
      <c r="CA1231">
        <v>15.672666666666665</v>
      </c>
      <c r="CB1231">
        <v>15.781333333333331</v>
      </c>
      <c r="CC1231">
        <v>5.1612903225806339E-3</v>
      </c>
      <c r="CD1231">
        <v>0.23857732454059047</v>
      </c>
      <c r="CE1231">
        <v>-0.1</v>
      </c>
      <c r="CF1231">
        <v>-0.43</v>
      </c>
      <c r="CG1231">
        <v>5.6000000000000001E-2</v>
      </c>
      <c r="CH1231">
        <v>-5.0666666666666679E-2</v>
      </c>
      <c r="CI1231">
        <v>47.338064516129016</v>
      </c>
      <c r="CJ1231">
        <v>4.0160966445127993E-3</v>
      </c>
      <c r="CK1231">
        <v>47.34</v>
      </c>
      <c r="CL1231">
        <v>47.34</v>
      </c>
      <c r="CM1231">
        <v>47.336666666666673</v>
      </c>
      <c r="CN1231">
        <v>47.339333333333343</v>
      </c>
      <c r="CO1231">
        <v>3.4637330308711296</v>
      </c>
      <c r="CP1231">
        <v>0.92234911687104071</v>
      </c>
      <c r="CQ1231">
        <v>4.9884836852207286</v>
      </c>
      <c r="CR1231">
        <v>1.9611217335882729</v>
      </c>
      <c r="CS1231">
        <v>4.2761793462655513</v>
      </c>
      <c r="CT1231">
        <v>2.6518723016295382</v>
      </c>
      <c r="CU1231">
        <v>3.4549919206828976</v>
      </c>
      <c r="CV1231">
        <v>0.9212466247298523</v>
      </c>
      <c r="CW1231">
        <v>4.978886756238003</v>
      </c>
      <c r="CX1231">
        <v>1.9553855959209687</v>
      </c>
      <c r="CY1231">
        <v>4.266650761272027</v>
      </c>
      <c r="CZ1231">
        <v>2.6439281421494472</v>
      </c>
      <c r="DA1231">
        <v>4.6698595146870998</v>
      </c>
      <c r="DB1231">
        <v>4.60882148178211</v>
      </c>
      <c r="DC1231">
        <v>4.9788867562380004</v>
      </c>
      <c r="DD1231">
        <v>5.0608185687320004</v>
      </c>
      <c r="DE1231">
        <v>0.7</v>
      </c>
      <c r="DF1231">
        <v>0.6</v>
      </c>
      <c r="DG1231">
        <v>0.5</v>
      </c>
      <c r="DH1231">
        <v>0.48</v>
      </c>
      <c r="DI1231">
        <v>0.5</v>
      </c>
      <c r="DJ1231">
        <v>0.6</v>
      </c>
      <c r="DK1231">
        <v>0.66666666666666696</v>
      </c>
      <c r="DL1231">
        <v>0.6</v>
      </c>
      <c r="DM1231">
        <v>0.6</v>
      </c>
      <c r="DN1231">
        <v>0.53333333333333299</v>
      </c>
      <c r="DO1231" t="s">
        <v>33</v>
      </c>
      <c r="DP1231">
        <v>4.7144686299615897</v>
      </c>
      <c r="DQ1231">
        <v>2.7025998731769199</v>
      </c>
      <c r="DR1231" t="s">
        <v>33</v>
      </c>
      <c r="DS1231" t="s">
        <v>33</v>
      </c>
      <c r="DT1231">
        <v>4.6725366226189804</v>
      </c>
      <c r="DU1231">
        <v>5</v>
      </c>
      <c r="DV1231" t="s">
        <v>33</v>
      </c>
      <c r="DW1231" t="s">
        <v>33</v>
      </c>
      <c r="DX1231">
        <v>0.4</v>
      </c>
      <c r="DY1231">
        <v>0.3</v>
      </c>
      <c r="DZ1231" t="s">
        <v>33</v>
      </c>
      <c r="EA1231" t="s">
        <v>33</v>
      </c>
      <c r="EB1231">
        <v>0.33333333333333298</v>
      </c>
      <c r="EC1231">
        <v>0.2</v>
      </c>
      <c r="ED1231" t="s">
        <v>33</v>
      </c>
      <c r="EE1231" t="s">
        <v>33</v>
      </c>
      <c r="EF1231">
        <v>0.3</v>
      </c>
      <c r="EG1231">
        <v>0.15</v>
      </c>
      <c r="EH1231" t="s">
        <v>33</v>
      </c>
      <c r="EI1231" t="s">
        <v>33</v>
      </c>
      <c r="EJ1231">
        <v>0.24</v>
      </c>
      <c r="EK1231">
        <v>0.16</v>
      </c>
      <c r="EL1231" t="s">
        <v>33</v>
      </c>
      <c r="EM1231" t="s">
        <v>33</v>
      </c>
      <c r="EN1231">
        <v>0.2</v>
      </c>
      <c r="EO1231">
        <v>0.16666666666666699</v>
      </c>
      <c r="EP1231" t="s">
        <v>33</v>
      </c>
      <c r="EQ1231">
        <v>0</v>
      </c>
      <c r="ER1231" t="s">
        <v>33</v>
      </c>
      <c r="ES1231">
        <v>0.41636438469256998</v>
      </c>
      <c r="ET1231">
        <v>0.55538311034258803</v>
      </c>
      <c r="EU1231" t="s">
        <v>33</v>
      </c>
    </row>
    <row r="1232" spans="1:151" x14ac:dyDescent="0.25">
      <c r="A1232">
        <v>14</v>
      </c>
      <c r="B1232">
        <v>3</v>
      </c>
      <c r="C1232">
        <v>2</v>
      </c>
      <c r="D1232">
        <v>0</v>
      </c>
      <c r="E1232">
        <v>748</v>
      </c>
      <c r="F1232">
        <v>775</v>
      </c>
      <c r="G1232">
        <v>748</v>
      </c>
      <c r="H1232">
        <v>775</v>
      </c>
      <c r="I1232">
        <v>775</v>
      </c>
      <c r="J1232">
        <v>0</v>
      </c>
      <c r="K1232">
        <v>1</v>
      </c>
      <c r="L1232" s="1">
        <v>1</v>
      </c>
      <c r="M1232" s="1">
        <v>0</v>
      </c>
      <c r="N1232">
        <v>2.7</v>
      </c>
      <c r="O1232">
        <v>2.7</v>
      </c>
      <c r="P1232">
        <v>2.7865139949109414</v>
      </c>
      <c r="Q1232">
        <v>1</v>
      </c>
      <c r="R1232">
        <v>0</v>
      </c>
      <c r="S1232">
        <v>2</v>
      </c>
      <c r="T1232">
        <v>0</v>
      </c>
      <c r="U1232">
        <v>0.71700060713902247</v>
      </c>
      <c r="V1232">
        <v>0.24233399221549168</v>
      </c>
      <c r="W1232">
        <v>0.78206137866538272</v>
      </c>
      <c r="X1232">
        <v>1.3083271762063189</v>
      </c>
      <c r="Y1232">
        <v>0.65648998683404292</v>
      </c>
      <c r="Z1232">
        <v>0.75692119690646698</v>
      </c>
      <c r="AA1232">
        <v>0</v>
      </c>
      <c r="AB1232">
        <v>0</v>
      </c>
      <c r="AC1232">
        <v>0</v>
      </c>
      <c r="AD1232">
        <v>0</v>
      </c>
      <c r="AE1232">
        <v>0</v>
      </c>
      <c r="AF1232">
        <v>0</v>
      </c>
      <c r="AG1232">
        <v>2.0201342742286124</v>
      </c>
      <c r="AH1232">
        <v>9.808626056950423E-2</v>
      </c>
      <c r="AI1232">
        <v>2.1467100877601299</v>
      </c>
      <c r="AJ1232">
        <v>1.8683639330735666</v>
      </c>
      <c r="AK1232">
        <v>2.0994146184890536</v>
      </c>
      <c r="AL1232">
        <v>1.9406058045661403</v>
      </c>
      <c r="AM1232">
        <v>1.2492142857142861</v>
      </c>
      <c r="AN1232">
        <v>3.0932850981460824E-2</v>
      </c>
      <c r="AO1232">
        <v>1.2060000000000004</v>
      </c>
      <c r="AP1232">
        <v>1.3099999999999996</v>
      </c>
      <c r="AQ1232">
        <v>1.2269333333333337</v>
      </c>
      <c r="AR1232">
        <v>1.2719999999999998</v>
      </c>
      <c r="AS1232">
        <v>2.4659711196023522</v>
      </c>
      <c r="AT1232">
        <v>0.48262968873236767</v>
      </c>
      <c r="AU1232">
        <v>3.2092229589107708</v>
      </c>
      <c r="AV1232">
        <v>1.6336082761788393</v>
      </c>
      <c r="AW1232">
        <v>2.8542491529727347</v>
      </c>
      <c r="AX1232">
        <v>2.0820935719969209</v>
      </c>
      <c r="AY1232">
        <v>23.724999999999994</v>
      </c>
      <c r="AZ1232">
        <v>13.523486154752323</v>
      </c>
      <c r="BA1232">
        <v>45.85</v>
      </c>
      <c r="BB1232">
        <v>45.85</v>
      </c>
      <c r="BC1232">
        <v>34.419999999999995</v>
      </c>
      <c r="BD1232">
        <v>34.419999999999995</v>
      </c>
      <c r="BE1232">
        <v>15.73607142857143</v>
      </c>
      <c r="BF1232">
        <v>8.3902027773768831E-2</v>
      </c>
      <c r="BG1232">
        <v>15.91</v>
      </c>
      <c r="BH1232">
        <v>15.72</v>
      </c>
      <c r="BI1232">
        <v>15.735333333333333</v>
      </c>
      <c r="BJ1232">
        <v>15.736666666666666</v>
      </c>
      <c r="BK1232">
        <v>-4.1785714285714294E-2</v>
      </c>
      <c r="BL1232">
        <v>0.2612513132545915</v>
      </c>
      <c r="BM1232">
        <v>0.26</v>
      </c>
      <c r="BN1232">
        <v>0.02</v>
      </c>
      <c r="BO1232">
        <v>-8.4000000000000005E-2</v>
      </c>
      <c r="BP1232">
        <v>-1.6666666666666659E-2</v>
      </c>
      <c r="BQ1232">
        <v>28.546428571428571</v>
      </c>
      <c r="BR1232">
        <v>23.909636007930903</v>
      </c>
      <c r="BS1232">
        <v>36.634</v>
      </c>
      <c r="BT1232">
        <v>34.635999999999996</v>
      </c>
      <c r="BU1232">
        <v>25.200533333333336</v>
      </c>
      <c r="BV1232">
        <v>30.029066666666665</v>
      </c>
      <c r="BW1232">
        <v>15.73607142857143</v>
      </c>
      <c r="BX1232">
        <v>8.3902027773768831E-2</v>
      </c>
      <c r="BY1232">
        <v>15.91</v>
      </c>
      <c r="BZ1232">
        <v>15.72</v>
      </c>
      <c r="CA1232">
        <v>15.735333333333333</v>
      </c>
      <c r="CB1232">
        <v>15.736666666666666</v>
      </c>
      <c r="CC1232">
        <v>-4.1785714285714294E-2</v>
      </c>
      <c r="CD1232">
        <v>0.2612513132545915</v>
      </c>
      <c r="CE1232">
        <v>0.26</v>
      </c>
      <c r="CF1232">
        <v>0.02</v>
      </c>
      <c r="CG1232">
        <v>-8.4000000000000005E-2</v>
      </c>
      <c r="CH1232">
        <v>-1.6666666666666659E-2</v>
      </c>
      <c r="CI1232">
        <v>78.632500000000036</v>
      </c>
      <c r="CJ1232">
        <v>5.1818772517163748E-3</v>
      </c>
      <c r="CK1232">
        <v>78.63</v>
      </c>
      <c r="CL1232">
        <v>78.62</v>
      </c>
      <c r="CM1232">
        <v>78.632000000000005</v>
      </c>
      <c r="CN1232">
        <v>78.632666666666651</v>
      </c>
      <c r="CO1232">
        <v>1.3739002619626903</v>
      </c>
      <c r="CP1232">
        <v>0.81979759607261748</v>
      </c>
      <c r="CQ1232">
        <v>2.6951602765556255</v>
      </c>
      <c r="CR1232">
        <v>2.4809160305343511E-2</v>
      </c>
      <c r="CS1232">
        <v>2.0228456196736646</v>
      </c>
      <c r="CT1232">
        <v>0.72504773737133932</v>
      </c>
      <c r="CU1232">
        <v>1.5072695253470934</v>
      </c>
      <c r="CV1232">
        <v>0.85712852678579643</v>
      </c>
      <c r="CW1232">
        <v>2.881835323695789</v>
      </c>
      <c r="CX1232">
        <v>8.6513994910941472E-2</v>
      </c>
      <c r="CY1232">
        <v>2.1863536585619205</v>
      </c>
      <c r="CZ1232">
        <v>0.82879841539347132</v>
      </c>
      <c r="DA1232">
        <v>2.8818353236957899</v>
      </c>
      <c r="DB1232">
        <v>2.8169949784945199</v>
      </c>
      <c r="DC1232">
        <v>2.8818353236957899</v>
      </c>
      <c r="DD1232">
        <v>2.8169949784945199</v>
      </c>
      <c r="DE1232">
        <v>0</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0</v>
      </c>
      <c r="ED1232">
        <v>0</v>
      </c>
      <c r="EE1232">
        <v>0</v>
      </c>
      <c r="EF1232">
        <v>0</v>
      </c>
      <c r="EG1232">
        <v>0</v>
      </c>
      <c r="EH1232">
        <v>0</v>
      </c>
      <c r="EI1232">
        <v>0</v>
      </c>
      <c r="EJ1232">
        <v>0</v>
      </c>
      <c r="EK1232">
        <v>0</v>
      </c>
      <c r="EL1232">
        <v>0</v>
      </c>
      <c r="EM1232">
        <v>0</v>
      </c>
      <c r="EN1232">
        <v>0</v>
      </c>
      <c r="EO1232">
        <v>0</v>
      </c>
      <c r="EP1232">
        <v>0</v>
      </c>
      <c r="ER1232">
        <v>0</v>
      </c>
      <c r="ES1232">
        <v>0</v>
      </c>
      <c r="ET1232">
        <v>0</v>
      </c>
      <c r="EU1232">
        <v>0</v>
      </c>
    </row>
    <row r="1233" spans="1:151" x14ac:dyDescent="0.25">
      <c r="A1233">
        <v>14</v>
      </c>
      <c r="B1233">
        <v>3</v>
      </c>
      <c r="C1233">
        <v>2</v>
      </c>
      <c r="D1233">
        <v>1</v>
      </c>
      <c r="E1233">
        <v>776</v>
      </c>
      <c r="F1233">
        <v>825</v>
      </c>
      <c r="G1233">
        <v>794</v>
      </c>
      <c r="H1233">
        <v>807</v>
      </c>
      <c r="I1233">
        <v>825</v>
      </c>
      <c r="J1233">
        <v>1.3</v>
      </c>
      <c r="K1233">
        <v>2</v>
      </c>
      <c r="L1233" s="1">
        <v>2</v>
      </c>
      <c r="M1233" s="1">
        <v>1</v>
      </c>
      <c r="N1233">
        <v>4.9000000000000004</v>
      </c>
      <c r="O1233">
        <v>4.9000000000000004</v>
      </c>
      <c r="P1233">
        <v>4.9121405750798726</v>
      </c>
      <c r="Q1233">
        <v>1</v>
      </c>
      <c r="R1233">
        <v>1</v>
      </c>
      <c r="S1233">
        <v>2</v>
      </c>
      <c r="T1233">
        <v>0</v>
      </c>
      <c r="U1233">
        <v>0.56178126092154201</v>
      </c>
      <c r="V1233">
        <v>0.46021190203303058</v>
      </c>
      <c r="W1233">
        <v>1.4305872919888534</v>
      </c>
      <c r="X1233">
        <v>0.39599999999999991</v>
      </c>
      <c r="Y1233">
        <v>0.93346056722496729</v>
      </c>
      <c r="Z1233">
        <v>0.70278154657766079</v>
      </c>
      <c r="AA1233">
        <v>0</v>
      </c>
      <c r="AB1233">
        <v>0</v>
      </c>
      <c r="AC1233">
        <v>0</v>
      </c>
      <c r="AD1233">
        <v>0</v>
      </c>
      <c r="AE1233">
        <v>0</v>
      </c>
      <c r="AF1233">
        <v>0</v>
      </c>
      <c r="AG1233">
        <v>1.5285550435917379</v>
      </c>
      <c r="AH1233">
        <v>0.1900579797718199</v>
      </c>
      <c r="AI1233">
        <v>1.8539195696554882</v>
      </c>
      <c r="AJ1233">
        <v>1.5634454261341806</v>
      </c>
      <c r="AK1233">
        <v>1.6545425598705381</v>
      </c>
      <c r="AL1233">
        <v>1.564170249445517</v>
      </c>
      <c r="AM1233">
        <v>0.94340000000000013</v>
      </c>
      <c r="AN1233">
        <v>0.48271582885645198</v>
      </c>
      <c r="AO1233">
        <v>1.3200000000000003</v>
      </c>
      <c r="AP1233">
        <v>-0.12199999999999989</v>
      </c>
      <c r="AQ1233">
        <v>1.3164000000000002</v>
      </c>
      <c r="AR1233">
        <v>0.26440000000000013</v>
      </c>
      <c r="AS1233">
        <v>0.99550007516295036</v>
      </c>
      <c r="AT1233">
        <v>0.44106402000783307</v>
      </c>
      <c r="AU1233">
        <v>1.5560771189115277</v>
      </c>
      <c r="AV1233">
        <v>0.20924626639440899</v>
      </c>
      <c r="AW1233">
        <v>1.3585034547269152</v>
      </c>
      <c r="AX1233">
        <v>0.36988203263507435</v>
      </c>
      <c r="AY1233">
        <v>38.837199999999996</v>
      </c>
      <c r="AZ1233">
        <v>23.066044930475055</v>
      </c>
      <c r="BA1233">
        <v>78.27</v>
      </c>
      <c r="BB1233">
        <v>78.27</v>
      </c>
      <c r="BC1233">
        <v>66.584000000000003</v>
      </c>
      <c r="BD1233">
        <v>66.584000000000003</v>
      </c>
      <c r="BE1233">
        <v>15.725399999999995</v>
      </c>
      <c r="BF1233">
        <v>8.6194133045286517E-2</v>
      </c>
      <c r="BG1233">
        <v>15.74</v>
      </c>
      <c r="BH1233">
        <v>15.65</v>
      </c>
      <c r="BI1233">
        <v>15.695333333333332</v>
      </c>
      <c r="BJ1233">
        <v>15.731333333333335</v>
      </c>
      <c r="BK1233">
        <v>-1.4399999999999991E-2</v>
      </c>
      <c r="BL1233">
        <v>0.28823997938226015</v>
      </c>
      <c r="BM1233">
        <v>0</v>
      </c>
      <c r="BN1233">
        <v>-0.36</v>
      </c>
      <c r="BO1233">
        <v>3.1333333333333338E-2</v>
      </c>
      <c r="BP1233">
        <v>-1.0666666666666654E-2</v>
      </c>
      <c r="BQ1233">
        <v>35.297200000000011</v>
      </c>
      <c r="BR1233">
        <v>19.265564877283417</v>
      </c>
      <c r="BS1233">
        <v>69.043999999999997</v>
      </c>
      <c r="BT1233">
        <v>68.05</v>
      </c>
      <c r="BU1233">
        <v>57.364000000000011</v>
      </c>
      <c r="BV1233">
        <v>20.941866666666666</v>
      </c>
      <c r="BW1233">
        <v>15.725399999999995</v>
      </c>
      <c r="BX1233">
        <v>8.6194133045286517E-2</v>
      </c>
      <c r="BY1233">
        <v>15.74</v>
      </c>
      <c r="BZ1233">
        <v>15.65</v>
      </c>
      <c r="CA1233">
        <v>15.695333333333332</v>
      </c>
      <c r="CB1233">
        <v>15.731333333333335</v>
      </c>
      <c r="CC1233">
        <v>-1.4399999999999991E-2</v>
      </c>
      <c r="CD1233">
        <v>0.28823997938226015</v>
      </c>
      <c r="CE1233">
        <v>0</v>
      </c>
      <c r="CF1233">
        <v>-0.36</v>
      </c>
      <c r="CG1233">
        <v>3.1333333333333338E-2</v>
      </c>
      <c r="CH1233">
        <v>-1.0666666666666654E-2</v>
      </c>
      <c r="CI1233">
        <v>47.336399999999998</v>
      </c>
      <c r="CJ1233">
        <v>4.8487322138505784E-3</v>
      </c>
      <c r="CK1233">
        <v>47.33</v>
      </c>
      <c r="CL1233">
        <v>47.34</v>
      </c>
      <c r="CM1233">
        <v>47.334000000000017</v>
      </c>
      <c r="CN1233">
        <v>47.338666666666683</v>
      </c>
      <c r="CO1233">
        <v>2.4785678790362535</v>
      </c>
      <c r="CP1233">
        <v>1.4625481098061297</v>
      </c>
      <c r="CQ1233">
        <v>4.9205844980940281</v>
      </c>
      <c r="CR1233">
        <v>2.3003194888178913E-2</v>
      </c>
      <c r="CS1233">
        <v>4.2353010456503517</v>
      </c>
      <c r="CT1233">
        <v>0.72640605506943012</v>
      </c>
      <c r="CU1233">
        <v>2.4719922249221349</v>
      </c>
      <c r="CV1233">
        <v>1.4710192738996322</v>
      </c>
      <c r="CW1233">
        <v>4.9726810673443449</v>
      </c>
      <c r="CX1233">
        <v>1.2140575079872205E-2</v>
      </c>
      <c r="CY1233">
        <v>4.2428674861571105</v>
      </c>
      <c r="CZ1233">
        <v>0.71508845724126557</v>
      </c>
      <c r="DA1233">
        <v>4.9726810673443502</v>
      </c>
      <c r="DB1233">
        <v>3.1930298976401401</v>
      </c>
      <c r="DC1233">
        <v>4.9726810673443502</v>
      </c>
      <c r="DD1233">
        <v>3.1930298976401401</v>
      </c>
      <c r="DE1233">
        <v>0</v>
      </c>
      <c r="DF1233">
        <v>0</v>
      </c>
      <c r="DG1233">
        <v>0</v>
      </c>
      <c r="DH1233">
        <v>0</v>
      </c>
      <c r="DI1233">
        <v>0</v>
      </c>
      <c r="DJ1233">
        <v>0</v>
      </c>
      <c r="DK1233">
        <v>0</v>
      </c>
      <c r="DL1233">
        <v>0</v>
      </c>
      <c r="DM1233">
        <v>0</v>
      </c>
      <c r="DN1233">
        <v>0</v>
      </c>
      <c r="DO1233">
        <v>0</v>
      </c>
      <c r="DP1233">
        <v>0</v>
      </c>
      <c r="DQ1233">
        <v>0</v>
      </c>
      <c r="DR1233">
        <v>0</v>
      </c>
      <c r="DS1233">
        <v>0</v>
      </c>
      <c r="DT1233">
        <v>0</v>
      </c>
      <c r="DU1233">
        <v>0</v>
      </c>
      <c r="DV1233">
        <v>0</v>
      </c>
      <c r="DW1233">
        <v>0</v>
      </c>
      <c r="DX1233">
        <v>0</v>
      </c>
      <c r="DY1233">
        <v>0</v>
      </c>
      <c r="DZ1233">
        <v>0</v>
      </c>
      <c r="EA1233">
        <v>0</v>
      </c>
      <c r="EB1233">
        <v>0</v>
      </c>
      <c r="EC1233">
        <v>0</v>
      </c>
      <c r="ED1233">
        <v>0</v>
      </c>
      <c r="EE1233">
        <v>0</v>
      </c>
      <c r="EF1233">
        <v>0</v>
      </c>
      <c r="EG1233">
        <v>0</v>
      </c>
      <c r="EH1233">
        <v>0</v>
      </c>
      <c r="EI1233">
        <v>0</v>
      </c>
      <c r="EJ1233">
        <v>0</v>
      </c>
      <c r="EK1233">
        <v>0</v>
      </c>
      <c r="EL1233">
        <v>0</v>
      </c>
      <c r="EM1233">
        <v>0</v>
      </c>
      <c r="EN1233">
        <v>0</v>
      </c>
      <c r="EO1233">
        <v>0</v>
      </c>
      <c r="EP1233">
        <v>0</v>
      </c>
      <c r="ER1233">
        <v>0</v>
      </c>
      <c r="ES1233">
        <v>0</v>
      </c>
      <c r="ET1233">
        <v>0</v>
      </c>
      <c r="EU1233">
        <v>0</v>
      </c>
    </row>
    <row r="1234" spans="1:151" x14ac:dyDescent="0.25">
      <c r="A1234">
        <v>14</v>
      </c>
      <c r="B1234">
        <v>3</v>
      </c>
      <c r="C1234">
        <v>2</v>
      </c>
      <c r="D1234">
        <v>2</v>
      </c>
      <c r="E1234">
        <v>826</v>
      </c>
      <c r="F1234">
        <v>855</v>
      </c>
      <c r="G1234">
        <v>826</v>
      </c>
      <c r="H1234">
        <v>855</v>
      </c>
      <c r="I1234">
        <v>827</v>
      </c>
      <c r="J1234">
        <v>1.3</v>
      </c>
      <c r="K1234">
        <v>3</v>
      </c>
      <c r="L1234" s="1">
        <v>0</v>
      </c>
      <c r="M1234" s="1">
        <v>2</v>
      </c>
      <c r="N1234">
        <v>0.1</v>
      </c>
      <c r="O1234">
        <v>2.9</v>
      </c>
      <c r="P1234">
        <v>2.9425096030729834</v>
      </c>
      <c r="Q1234">
        <v>2</v>
      </c>
      <c r="R1234">
        <v>1</v>
      </c>
      <c r="S1234">
        <v>2</v>
      </c>
      <c r="T1234">
        <v>0</v>
      </c>
      <c r="U1234">
        <v>0.62505203359465977</v>
      </c>
      <c r="V1234">
        <v>0.1089215800397722</v>
      </c>
      <c r="W1234">
        <v>0.54803284573098354</v>
      </c>
      <c r="X1234">
        <v>0.702071221458336</v>
      </c>
      <c r="Y1234">
        <v>0</v>
      </c>
      <c r="Z1234">
        <v>0</v>
      </c>
      <c r="AA1234">
        <v>0</v>
      </c>
      <c r="AB1234">
        <v>0</v>
      </c>
      <c r="AC1234">
        <v>0</v>
      </c>
      <c r="AD1234">
        <v>0</v>
      </c>
      <c r="AE1234">
        <v>0</v>
      </c>
      <c r="AF1234">
        <v>0</v>
      </c>
      <c r="AG1234">
        <v>1.5404334323420807</v>
      </c>
      <c r="AH1234">
        <v>8.0709850401644682E-3</v>
      </c>
      <c r="AI1234">
        <v>1.5461404805948362</v>
      </c>
      <c r="AJ1234">
        <v>1.5347263840893253</v>
      </c>
      <c r="AK1234">
        <v>0</v>
      </c>
      <c r="AL1234">
        <v>0</v>
      </c>
      <c r="AM1234">
        <v>-0.26400000000000001</v>
      </c>
      <c r="AN1234">
        <v>6.5053823869162433E-2</v>
      </c>
      <c r="AO1234">
        <v>-0.21799999999999997</v>
      </c>
      <c r="AP1234">
        <v>-0.31000000000000005</v>
      </c>
      <c r="AQ1234">
        <v>0</v>
      </c>
      <c r="AR1234">
        <v>0</v>
      </c>
      <c r="AS1234">
        <v>0.31658864763300565</v>
      </c>
      <c r="AT1234">
        <v>5.502050872001462E-2</v>
      </c>
      <c r="AU1234">
        <v>0.27768327281274974</v>
      </c>
      <c r="AV1234">
        <v>0.35549402245326156</v>
      </c>
      <c r="AW1234">
        <v>0</v>
      </c>
      <c r="AX1234">
        <v>0</v>
      </c>
      <c r="AY1234">
        <v>45.185000000000002</v>
      </c>
      <c r="AZ1234">
        <v>1.1101576464628797</v>
      </c>
      <c r="BA1234">
        <v>45.97</v>
      </c>
      <c r="BB1234">
        <v>45.97</v>
      </c>
      <c r="BC1234">
        <v>0</v>
      </c>
      <c r="BD1234">
        <v>0</v>
      </c>
      <c r="BE1234">
        <v>15.62</v>
      </c>
      <c r="BF1234">
        <v>0</v>
      </c>
      <c r="BG1234">
        <v>15.62</v>
      </c>
      <c r="BH1234">
        <v>15.62</v>
      </c>
      <c r="BI1234">
        <v>0</v>
      </c>
      <c r="BJ1234">
        <v>0</v>
      </c>
      <c r="BK1234">
        <v>-0.17</v>
      </c>
      <c r="BL1234">
        <v>8.4852813742385708E-2</v>
      </c>
      <c r="BM1234">
        <v>-0.23</v>
      </c>
      <c r="BN1234">
        <v>-0.11</v>
      </c>
      <c r="BO1234">
        <v>0</v>
      </c>
      <c r="BP1234">
        <v>0</v>
      </c>
      <c r="BQ1234">
        <v>35.966999999999999</v>
      </c>
      <c r="BR1234">
        <v>1.1045007922133905</v>
      </c>
      <c r="BS1234">
        <v>36.748000000000005</v>
      </c>
      <c r="BT1234">
        <v>36.746000000000002</v>
      </c>
      <c r="BU1234">
        <v>0</v>
      </c>
      <c r="BV1234">
        <v>0</v>
      </c>
      <c r="BW1234">
        <v>15.62</v>
      </c>
      <c r="BX1234">
        <v>0</v>
      </c>
      <c r="BY1234">
        <v>15.62</v>
      </c>
      <c r="BZ1234">
        <v>15.62</v>
      </c>
      <c r="CA1234">
        <v>0</v>
      </c>
      <c r="CB1234">
        <v>0</v>
      </c>
      <c r="CC1234">
        <v>-0.17</v>
      </c>
      <c r="CD1234">
        <v>8.4852813742385708E-2</v>
      </c>
      <c r="CE1234">
        <v>-0.23</v>
      </c>
      <c r="CF1234">
        <v>-0.11</v>
      </c>
      <c r="CG1234">
        <v>0</v>
      </c>
      <c r="CH1234">
        <v>0</v>
      </c>
      <c r="CI1234">
        <v>47.335000000000001</v>
      </c>
      <c r="CJ1234">
        <v>7.0710678118690922E-3</v>
      </c>
      <c r="CK1234">
        <v>47.34</v>
      </c>
      <c r="CL1234">
        <v>47.33</v>
      </c>
      <c r="CM1234">
        <v>0</v>
      </c>
      <c r="CN1234">
        <v>0</v>
      </c>
      <c r="CO1234">
        <v>2.9039692701664537</v>
      </c>
      <c r="CP1234">
        <v>7.0620139478298122E-2</v>
      </c>
      <c r="CQ1234">
        <v>2.9539052496798979</v>
      </c>
      <c r="CR1234">
        <v>2.854033290653009</v>
      </c>
      <c r="CS1234">
        <v>0</v>
      </c>
      <c r="CT1234">
        <v>0</v>
      </c>
      <c r="CU1234">
        <v>2.8927656850192061</v>
      </c>
      <c r="CV1234">
        <v>7.1072832680081896E-2</v>
      </c>
      <c r="CW1234">
        <v>2.9430217669654288</v>
      </c>
      <c r="CX1234">
        <v>2.8425096030729833</v>
      </c>
      <c r="CY1234">
        <v>0</v>
      </c>
      <c r="CZ1234">
        <v>0</v>
      </c>
      <c r="DA1234">
        <v>4.7902716361339204</v>
      </c>
      <c r="DB1234">
        <v>5.1694744001301496</v>
      </c>
      <c r="DC1234">
        <v>5.9694061536671903</v>
      </c>
      <c r="DD1234">
        <v>5.1694744001301496</v>
      </c>
      <c r="DE1234">
        <v>0</v>
      </c>
      <c r="DF1234">
        <v>0</v>
      </c>
      <c r="DG1234">
        <v>0</v>
      </c>
      <c r="DH1234">
        <v>0</v>
      </c>
      <c r="DI1234">
        <v>0</v>
      </c>
      <c r="DJ1234">
        <v>0</v>
      </c>
      <c r="DK1234">
        <v>0</v>
      </c>
      <c r="DL1234">
        <v>0</v>
      </c>
      <c r="DM1234">
        <v>0</v>
      </c>
      <c r="DN1234">
        <v>0</v>
      </c>
      <c r="DO1234">
        <v>0.93024730500951203</v>
      </c>
      <c r="DP1234">
        <v>0.413223140495868</v>
      </c>
      <c r="DQ1234">
        <v>4.9726810673443502</v>
      </c>
      <c r="DR1234">
        <v>4.5632992327365702</v>
      </c>
      <c r="DS1234">
        <v>0.92189393118857599</v>
      </c>
      <c r="DT1234">
        <v>0.41464404698928597</v>
      </c>
      <c r="DU1234">
        <v>4.9726810673443502</v>
      </c>
      <c r="DV1234">
        <v>4.6750973677651402</v>
      </c>
      <c r="DW1234">
        <v>0</v>
      </c>
      <c r="DX1234">
        <v>0</v>
      </c>
      <c r="DY1234">
        <v>0</v>
      </c>
      <c r="DZ1234">
        <v>0</v>
      </c>
      <c r="EA1234">
        <v>0</v>
      </c>
      <c r="EB1234">
        <v>0</v>
      </c>
      <c r="EC1234">
        <v>0</v>
      </c>
      <c r="ED1234">
        <v>0</v>
      </c>
      <c r="EE1234">
        <v>0</v>
      </c>
      <c r="EF1234">
        <v>0</v>
      </c>
      <c r="EG1234">
        <v>0</v>
      </c>
      <c r="EH1234">
        <v>0</v>
      </c>
      <c r="EI1234">
        <v>0</v>
      </c>
      <c r="EJ1234">
        <v>0</v>
      </c>
      <c r="EK1234">
        <v>0</v>
      </c>
      <c r="EL1234">
        <v>0</v>
      </c>
      <c r="EM1234">
        <v>0</v>
      </c>
      <c r="EN1234">
        <v>0</v>
      </c>
      <c r="EO1234">
        <v>0</v>
      </c>
      <c r="EP1234">
        <v>0</v>
      </c>
      <c r="EQ1234">
        <v>0</v>
      </c>
      <c r="ER1234">
        <v>1.10831614191312</v>
      </c>
      <c r="ES1234">
        <v>1.0578006853755899</v>
      </c>
      <c r="ET1234">
        <v>0.71951830808370099</v>
      </c>
      <c r="EU1234">
        <v>0.40766034282213498</v>
      </c>
    </row>
    <row r="1235" spans="1:151" x14ac:dyDescent="0.25">
      <c r="A1235">
        <v>14</v>
      </c>
      <c r="B1235">
        <v>3</v>
      </c>
      <c r="C1235">
        <v>3</v>
      </c>
      <c r="D1235">
        <v>0</v>
      </c>
      <c r="E1235">
        <v>1223</v>
      </c>
      <c r="F1235">
        <v>1250</v>
      </c>
      <c r="G1235">
        <v>0</v>
      </c>
      <c r="H1235">
        <v>1250</v>
      </c>
      <c r="I1235">
        <v>1250</v>
      </c>
      <c r="J1235">
        <v>0</v>
      </c>
      <c r="K1235">
        <v>1</v>
      </c>
      <c r="L1235" s="1">
        <v>1</v>
      </c>
      <c r="M1235" s="1">
        <v>0</v>
      </c>
      <c r="N1235">
        <v>2.7</v>
      </c>
      <c r="O1235">
        <v>2.7</v>
      </c>
      <c r="P1235">
        <v>2.7944233206590621</v>
      </c>
      <c r="Q1235">
        <v>1</v>
      </c>
      <c r="R1235">
        <v>0</v>
      </c>
      <c r="S1235">
        <v>1</v>
      </c>
      <c r="T1235">
        <v>0.14285714285714285</v>
      </c>
      <c r="U1235">
        <v>0.73550624388345298</v>
      </c>
      <c r="V1235">
        <v>0.17397656566721978</v>
      </c>
      <c r="W1235">
        <v>0.62104428183504012</v>
      </c>
      <c r="X1235">
        <v>0.79508741657757342</v>
      </c>
      <c r="Y1235">
        <v>0.71822569836811345</v>
      </c>
      <c r="Z1235">
        <v>0.78059136102245774</v>
      </c>
      <c r="AA1235">
        <v>0.18571428571428569</v>
      </c>
      <c r="AB1235">
        <v>0.17994708216848743</v>
      </c>
      <c r="AC1235">
        <v>0.1</v>
      </c>
      <c r="AD1235">
        <v>0.6</v>
      </c>
      <c r="AE1235">
        <v>5.333333333333333E-2</v>
      </c>
      <c r="AF1235">
        <v>0.30666666666666664</v>
      </c>
      <c r="AG1235">
        <v>-1.1517916004730464</v>
      </c>
      <c r="AH1235">
        <v>9.4676765994777826E-2</v>
      </c>
      <c r="AI1235">
        <v>-1.3671317834637602</v>
      </c>
      <c r="AJ1235">
        <v>-1.1214113791913842</v>
      </c>
      <c r="AK1235">
        <v>-1.1458775572349529</v>
      </c>
      <c r="AL1235">
        <v>-1.1516125372015149</v>
      </c>
      <c r="AM1235">
        <v>1.0585714285714285</v>
      </c>
      <c r="AN1235">
        <v>5.4310103126281192E-2</v>
      </c>
      <c r="AO1235">
        <v>1.1480000000000006</v>
      </c>
      <c r="AP1235">
        <v>0.96400000000000041</v>
      </c>
      <c r="AQ1235">
        <v>1.099866666666667</v>
      </c>
      <c r="AR1235">
        <v>1.0173333333333336</v>
      </c>
      <c r="AS1235">
        <v>2.0973494390512504</v>
      </c>
      <c r="AT1235">
        <v>0.55669132527951282</v>
      </c>
      <c r="AU1235">
        <v>3.0114049877092257</v>
      </c>
      <c r="AV1235">
        <v>1.2056002654279738</v>
      </c>
      <c r="AW1235">
        <v>2.5274302261052468</v>
      </c>
      <c r="AX1235">
        <v>1.6570611651624769</v>
      </c>
      <c r="AY1235">
        <v>23.79571428571429</v>
      </c>
      <c r="AZ1235">
        <v>13.553937087872681</v>
      </c>
      <c r="BA1235">
        <v>46.01</v>
      </c>
      <c r="BB1235">
        <v>46.01</v>
      </c>
      <c r="BC1235">
        <v>34.487333333333339</v>
      </c>
      <c r="BD1235">
        <v>34.487333333333339</v>
      </c>
      <c r="BE1235">
        <v>15.718928571428568</v>
      </c>
      <c r="BF1235">
        <v>7.4800439972675409E-2</v>
      </c>
      <c r="BG1235">
        <v>15.66</v>
      </c>
      <c r="BH1235">
        <v>15.78</v>
      </c>
      <c r="BI1235">
        <v>15.716666666666667</v>
      </c>
      <c r="BJ1235">
        <v>15.703333333333335</v>
      </c>
      <c r="BK1235">
        <v>1.7857142857142856E-2</v>
      </c>
      <c r="BL1235">
        <v>0.23940291688648366</v>
      </c>
      <c r="BM1235">
        <v>-0.21</v>
      </c>
      <c r="BN1235">
        <v>-0.08</v>
      </c>
      <c r="BO1235">
        <v>-7.1333333333333332E-2</v>
      </c>
      <c r="BP1235">
        <v>8.266666666666668E-2</v>
      </c>
      <c r="BQ1235">
        <v>24.564071428571427</v>
      </c>
      <c r="BR1235">
        <v>13.853308218158636</v>
      </c>
      <c r="BS1235">
        <v>7.8940000000000001</v>
      </c>
      <c r="BT1235">
        <v>5.8340000000000005</v>
      </c>
      <c r="BU1235">
        <v>27.929333333333332</v>
      </c>
      <c r="BV1235">
        <v>22.314399999999999</v>
      </c>
      <c r="BW1235">
        <v>15.718928571428568</v>
      </c>
      <c r="BX1235">
        <v>7.4800439972675409E-2</v>
      </c>
      <c r="BY1235">
        <v>15.66</v>
      </c>
      <c r="BZ1235">
        <v>15.78</v>
      </c>
      <c r="CA1235">
        <v>15.716666666666667</v>
      </c>
      <c r="CB1235">
        <v>15.703333333333335</v>
      </c>
      <c r="CC1235">
        <v>1.7857142857142856E-2</v>
      </c>
      <c r="CD1235">
        <v>0.23940291688648366</v>
      </c>
      <c r="CE1235">
        <v>-0.21</v>
      </c>
      <c r="CF1235">
        <v>-0.08</v>
      </c>
      <c r="CG1235">
        <v>-7.1333333333333332E-2</v>
      </c>
      <c r="CH1235">
        <v>8.266666666666668E-2</v>
      </c>
      <c r="CI1235">
        <v>47.337499999999991</v>
      </c>
      <c r="CJ1235">
        <v>5.1818772517158657E-3</v>
      </c>
      <c r="CK1235">
        <v>47.330000000000005</v>
      </c>
      <c r="CL1235">
        <v>47.33</v>
      </c>
      <c r="CM1235">
        <v>47.338000000000008</v>
      </c>
      <c r="CN1235">
        <v>47.337333333333348</v>
      </c>
      <c r="CO1235">
        <v>1.4005329902911883</v>
      </c>
      <c r="CP1235">
        <v>0.82254019401410683</v>
      </c>
      <c r="CQ1235">
        <v>2.7605363984674329</v>
      </c>
      <c r="CR1235">
        <v>4.8795944233206594E-2</v>
      </c>
      <c r="CS1235">
        <v>2.0493660671251104</v>
      </c>
      <c r="CT1235">
        <v>0.75304688181913981</v>
      </c>
      <c r="CU1235">
        <v>1.5143173117998361</v>
      </c>
      <c r="CV1235">
        <v>0.86230325539638364</v>
      </c>
      <c r="CW1235">
        <v>2.9380587484035758</v>
      </c>
      <c r="CX1235">
        <v>9.4423320659062102E-2</v>
      </c>
      <c r="CY1235">
        <v>2.1939050557243958</v>
      </c>
      <c r="CZ1235">
        <v>0.83562021628575167</v>
      </c>
      <c r="DA1235">
        <v>2.9380587484035798</v>
      </c>
      <c r="DB1235">
        <v>2.9983366793410999</v>
      </c>
      <c r="DC1235">
        <v>2.9380587484035798</v>
      </c>
      <c r="DD1235">
        <v>2.9983366793410999</v>
      </c>
      <c r="DE1235">
        <v>0.1</v>
      </c>
      <c r="DF1235">
        <v>6.6666666666666693E-2</v>
      </c>
      <c r="DG1235">
        <v>0.05</v>
      </c>
      <c r="DH1235">
        <v>0.04</v>
      </c>
      <c r="DI1235">
        <v>6.6666666666666693E-2</v>
      </c>
      <c r="DJ1235">
        <v>0.1</v>
      </c>
      <c r="DK1235">
        <v>6.6666666666666693E-2</v>
      </c>
      <c r="DL1235">
        <v>0.05</v>
      </c>
      <c r="DM1235">
        <v>0.04</v>
      </c>
      <c r="DN1235">
        <v>6.6666666666666693E-2</v>
      </c>
      <c r="DO1235">
        <v>0</v>
      </c>
      <c r="DP1235">
        <v>0</v>
      </c>
      <c r="DQ1235">
        <v>0</v>
      </c>
      <c r="DR1235">
        <v>0</v>
      </c>
      <c r="DS1235">
        <v>0</v>
      </c>
      <c r="DT1235">
        <v>0</v>
      </c>
      <c r="DU1235">
        <v>0</v>
      </c>
      <c r="DV1235">
        <v>0</v>
      </c>
      <c r="DW1235">
        <v>0</v>
      </c>
      <c r="DX1235">
        <v>0</v>
      </c>
      <c r="DY1235">
        <v>0</v>
      </c>
      <c r="DZ1235">
        <v>0</v>
      </c>
      <c r="EA1235">
        <v>0</v>
      </c>
      <c r="EB1235">
        <v>0</v>
      </c>
      <c r="EC1235">
        <v>0</v>
      </c>
      <c r="ED1235">
        <v>0</v>
      </c>
      <c r="EE1235">
        <v>0</v>
      </c>
      <c r="EF1235">
        <v>0</v>
      </c>
      <c r="EG1235">
        <v>0</v>
      </c>
      <c r="EH1235">
        <v>0</v>
      </c>
      <c r="EI1235">
        <v>0</v>
      </c>
      <c r="EJ1235">
        <v>0</v>
      </c>
      <c r="EK1235">
        <v>0</v>
      </c>
      <c r="EL1235">
        <v>0</v>
      </c>
      <c r="EM1235">
        <v>0</v>
      </c>
      <c r="EN1235">
        <v>0</v>
      </c>
      <c r="EO1235">
        <v>0</v>
      </c>
      <c r="EP1235">
        <v>0</v>
      </c>
      <c r="ER1235">
        <v>0</v>
      </c>
      <c r="ES1235">
        <v>0</v>
      </c>
      <c r="ET1235">
        <v>0</v>
      </c>
      <c r="EU1235">
        <v>0</v>
      </c>
    </row>
    <row r="1236" spans="1:151" x14ac:dyDescent="0.25">
      <c r="A1236">
        <v>14</v>
      </c>
      <c r="B1236">
        <v>3</v>
      </c>
      <c r="C1236">
        <v>3</v>
      </c>
      <c r="D1236">
        <v>2</v>
      </c>
      <c r="E1236">
        <v>1251</v>
      </c>
      <c r="F1236">
        <v>1280</v>
      </c>
      <c r="G1236">
        <v>1251</v>
      </c>
      <c r="H1236">
        <v>1279</v>
      </c>
      <c r="I1236">
        <v>1280</v>
      </c>
      <c r="J1236">
        <v>0</v>
      </c>
      <c r="K1236">
        <v>3</v>
      </c>
      <c r="L1236" s="1">
        <v>3</v>
      </c>
      <c r="M1236" s="1">
        <v>0</v>
      </c>
      <c r="N1236">
        <v>2.9</v>
      </c>
      <c r="O1236">
        <v>2.9</v>
      </c>
      <c r="P1236">
        <v>2.9753768844221105</v>
      </c>
      <c r="Q1236">
        <v>2</v>
      </c>
      <c r="R1236">
        <v>0</v>
      </c>
      <c r="S1236">
        <v>1</v>
      </c>
      <c r="T1236">
        <v>0.26666666666666666</v>
      </c>
      <c r="U1236">
        <v>0.52605014882195089</v>
      </c>
      <c r="V1236">
        <v>0.33728762041811383</v>
      </c>
      <c r="W1236">
        <v>0.8553829551727109</v>
      </c>
      <c r="X1236">
        <v>0.80140875962270319</v>
      </c>
      <c r="Y1236">
        <v>0.35827540806092756</v>
      </c>
      <c r="Z1236">
        <v>0.69382488958297417</v>
      </c>
      <c r="AA1236">
        <v>0.25999999999999995</v>
      </c>
      <c r="AB1236">
        <v>0.29077779168624801</v>
      </c>
      <c r="AC1236">
        <v>0.6</v>
      </c>
      <c r="AD1236">
        <v>0.30000000000000004</v>
      </c>
      <c r="AE1236">
        <v>0.45999999999999991</v>
      </c>
      <c r="AF1236">
        <v>6.0000000000000012E-2</v>
      </c>
      <c r="AG1236">
        <v>-0.47040721847787476</v>
      </c>
      <c r="AH1236">
        <v>0.53968210981318832</v>
      </c>
      <c r="AI1236">
        <v>-1.1089648544881969</v>
      </c>
      <c r="AJ1236">
        <v>0.43328365736693614</v>
      </c>
      <c r="AK1236">
        <v>-0.9131215376873616</v>
      </c>
      <c r="AL1236">
        <v>-2.7692899268387743E-2</v>
      </c>
      <c r="AM1236">
        <v>0.52066666666666694</v>
      </c>
      <c r="AN1236">
        <v>0.42626536443809293</v>
      </c>
      <c r="AO1236">
        <v>0.95400000000000063</v>
      </c>
      <c r="AP1236">
        <v>-0.37999999999999945</v>
      </c>
      <c r="AQ1236">
        <v>0.84226666666666672</v>
      </c>
      <c r="AR1236">
        <v>0.19906666666666681</v>
      </c>
      <c r="AS1236">
        <v>0.76360280953739201</v>
      </c>
      <c r="AT1236">
        <v>0.27031338632690599</v>
      </c>
      <c r="AU1236">
        <v>1.1355932370351636</v>
      </c>
      <c r="AV1236">
        <v>0.45267648492052204</v>
      </c>
      <c r="AW1236">
        <v>0.98574464951717411</v>
      </c>
      <c r="AX1236">
        <v>0.54146096955760992</v>
      </c>
      <c r="AY1236">
        <v>24.196000000000005</v>
      </c>
      <c r="AZ1236">
        <v>13.913025551618887</v>
      </c>
      <c r="BA1236">
        <v>47.14</v>
      </c>
      <c r="BB1236">
        <v>47.14</v>
      </c>
      <c r="BC1236">
        <v>36.054000000000002</v>
      </c>
      <c r="BD1236">
        <v>36.054000000000002</v>
      </c>
      <c r="BE1236">
        <v>15.71633333333334</v>
      </c>
      <c r="BF1236">
        <v>9.8627943628404907E-2</v>
      </c>
      <c r="BG1236">
        <v>15.79</v>
      </c>
      <c r="BH1236">
        <v>15.92</v>
      </c>
      <c r="BI1236">
        <v>15.705333333333336</v>
      </c>
      <c r="BJ1236">
        <v>15.727333333333332</v>
      </c>
      <c r="BK1236">
        <v>2.3333333333333338E-2</v>
      </c>
      <c r="BL1236">
        <v>0.3277334212470539</v>
      </c>
      <c r="BM1236">
        <v>-0.1</v>
      </c>
      <c r="BN1236">
        <v>0.03</v>
      </c>
      <c r="BO1236">
        <v>4.3333333333333335E-2</v>
      </c>
      <c r="BP1236">
        <v>3.3333333333333604E-3</v>
      </c>
      <c r="BQ1236">
        <v>23.951933333333326</v>
      </c>
      <c r="BR1236">
        <v>13.921101051215771</v>
      </c>
      <c r="BS1236">
        <v>9.0259999999999998</v>
      </c>
      <c r="BT1236">
        <v>8.6560000000000006</v>
      </c>
      <c r="BU1236">
        <v>26.340133333333327</v>
      </c>
      <c r="BV1236">
        <v>21.563733333333332</v>
      </c>
      <c r="BW1236">
        <v>15.71633333333334</v>
      </c>
      <c r="BX1236">
        <v>9.8627943628404907E-2</v>
      </c>
      <c r="BY1236">
        <v>15.79</v>
      </c>
      <c r="BZ1236">
        <v>15.92</v>
      </c>
      <c r="CA1236">
        <v>15.705333333333336</v>
      </c>
      <c r="CB1236">
        <v>15.727333333333332</v>
      </c>
      <c r="CC1236">
        <v>2.3333333333333338E-2</v>
      </c>
      <c r="CD1236">
        <v>0.3277334212470539</v>
      </c>
      <c r="CE1236">
        <v>-0.1</v>
      </c>
      <c r="CF1236">
        <v>0.03</v>
      </c>
      <c r="CG1236">
        <v>4.3333333333333335E-2</v>
      </c>
      <c r="CH1236">
        <v>3.3333333333333604E-3</v>
      </c>
      <c r="CI1236">
        <v>47.337333333333319</v>
      </c>
      <c r="CJ1236">
        <v>4.4977644510887397E-3</v>
      </c>
      <c r="CK1236">
        <v>47.33</v>
      </c>
      <c r="CL1236">
        <v>47.339999999999996</v>
      </c>
      <c r="CM1236">
        <v>47.336666666666673</v>
      </c>
      <c r="CN1236">
        <v>47.338000000000001</v>
      </c>
      <c r="CO1236">
        <v>1.5120049268451798</v>
      </c>
      <c r="CP1236">
        <v>0.88035316106748762</v>
      </c>
      <c r="CQ1236">
        <v>2.9468017732742244</v>
      </c>
      <c r="CR1236">
        <v>6.030150753768844E-2</v>
      </c>
      <c r="CS1236">
        <v>2.2635031411904944</v>
      </c>
      <c r="CT1236">
        <v>0.76050671249986534</v>
      </c>
      <c r="CU1236">
        <v>1.5403246179634431</v>
      </c>
      <c r="CV1236">
        <v>0.88560615468455339</v>
      </c>
      <c r="CW1236">
        <v>2.9854338188727043</v>
      </c>
      <c r="CX1236">
        <v>7.5376884422110546E-2</v>
      </c>
      <c r="CY1236">
        <v>2.2959752966264437</v>
      </c>
      <c r="CZ1236">
        <v>0.78467393930044282</v>
      </c>
      <c r="DA1236">
        <v>0.17654476670870101</v>
      </c>
      <c r="DB1236">
        <v>0.176221694569351</v>
      </c>
      <c r="DC1236">
        <v>2.9854338188726999</v>
      </c>
      <c r="DD1236">
        <v>3.0142033626065499</v>
      </c>
      <c r="DE1236">
        <v>0.3</v>
      </c>
      <c r="DF1236">
        <v>0.2</v>
      </c>
      <c r="DG1236">
        <v>0.15</v>
      </c>
      <c r="DH1236">
        <v>0.12</v>
      </c>
      <c r="DI1236">
        <v>0.1</v>
      </c>
      <c r="DJ1236">
        <v>0.6</v>
      </c>
      <c r="DK1236">
        <v>0.66666666666666696</v>
      </c>
      <c r="DL1236">
        <v>0.55000000000000004</v>
      </c>
      <c r="DM1236">
        <v>0.44</v>
      </c>
      <c r="DN1236">
        <v>0.36666666666666697</v>
      </c>
      <c r="DO1236">
        <v>1.36561898652983</v>
      </c>
      <c r="DP1236">
        <v>0.72507936507936499</v>
      </c>
      <c r="DQ1236">
        <v>1.89802421924793</v>
      </c>
      <c r="DR1236" t="s">
        <v>33</v>
      </c>
      <c r="DS1236">
        <v>1.35851610262568</v>
      </c>
      <c r="DT1236">
        <v>0.72507936507936499</v>
      </c>
      <c r="DU1236">
        <v>1.85211174248583</v>
      </c>
      <c r="DV1236" t="s">
        <v>33</v>
      </c>
      <c r="DW1236">
        <v>0.1</v>
      </c>
      <c r="DX1236">
        <v>0.3</v>
      </c>
      <c r="DY1236">
        <v>0.2</v>
      </c>
      <c r="DZ1236" t="s">
        <v>33</v>
      </c>
      <c r="EA1236">
        <v>0.133333333333333</v>
      </c>
      <c r="EB1236">
        <v>0.266666666666667</v>
      </c>
      <c r="EC1236">
        <v>0.33333333333333298</v>
      </c>
      <c r="ED1236" t="s">
        <v>33</v>
      </c>
      <c r="EE1236">
        <v>0.2</v>
      </c>
      <c r="EF1236">
        <v>0.35</v>
      </c>
      <c r="EG1236">
        <v>0.3</v>
      </c>
      <c r="EH1236" t="s">
        <v>33</v>
      </c>
      <c r="EI1236">
        <v>0.16</v>
      </c>
      <c r="EJ1236">
        <v>0.36</v>
      </c>
      <c r="EK1236">
        <v>0.32</v>
      </c>
      <c r="EL1236" t="s">
        <v>33</v>
      </c>
      <c r="EM1236">
        <v>0.2</v>
      </c>
      <c r="EN1236">
        <v>0.4</v>
      </c>
      <c r="EO1236">
        <v>0.266666666666667</v>
      </c>
      <c r="EP1236" t="s">
        <v>33</v>
      </c>
      <c r="EQ1236">
        <v>1</v>
      </c>
      <c r="ER1236">
        <v>0.77694331968405195</v>
      </c>
      <c r="ES1236">
        <v>0.564245258978472</v>
      </c>
      <c r="ET1236">
        <v>0.626772549871635</v>
      </c>
      <c r="EU1236" t="s">
        <v>33</v>
      </c>
    </row>
    <row r="1237" spans="1:151" x14ac:dyDescent="0.25">
      <c r="A1237">
        <v>14</v>
      </c>
      <c r="B1237">
        <v>3</v>
      </c>
      <c r="C1237">
        <v>4</v>
      </c>
      <c r="D1237">
        <v>0</v>
      </c>
      <c r="E1237">
        <v>1602</v>
      </c>
      <c r="F1237">
        <v>1648</v>
      </c>
      <c r="G1237">
        <v>1602</v>
      </c>
      <c r="H1237">
        <v>1648</v>
      </c>
      <c r="I1237">
        <v>1648</v>
      </c>
      <c r="J1237">
        <v>0</v>
      </c>
      <c r="K1237">
        <v>1</v>
      </c>
      <c r="L1237" s="1">
        <v>1</v>
      </c>
      <c r="M1237" s="1">
        <v>0</v>
      </c>
      <c r="N1237">
        <v>4.5999999999999996</v>
      </c>
      <c r="O1237">
        <v>4.5999999999999996</v>
      </c>
      <c r="P1237">
        <v>4.6760869565217389</v>
      </c>
      <c r="Q1237">
        <v>0</v>
      </c>
      <c r="R1237">
        <v>1</v>
      </c>
      <c r="S1237">
        <v>2</v>
      </c>
      <c r="T1237">
        <v>0.48936170212765956</v>
      </c>
      <c r="U1237">
        <v>0.95754696965633568</v>
      </c>
      <c r="V1237">
        <v>0.26149913302676731</v>
      </c>
      <c r="W1237">
        <v>1.0348526465154366</v>
      </c>
      <c r="X1237">
        <v>1.2060000000000008</v>
      </c>
      <c r="Y1237">
        <v>0.82541587931136129</v>
      </c>
      <c r="Z1237">
        <v>0.99036653309667499</v>
      </c>
      <c r="AA1237">
        <v>0.48510638297872333</v>
      </c>
      <c r="AB1237">
        <v>6.9089492702220173E-2</v>
      </c>
      <c r="AC1237">
        <v>0.4</v>
      </c>
      <c r="AD1237">
        <v>0.4</v>
      </c>
      <c r="AE1237">
        <v>0.49333333333333335</v>
      </c>
      <c r="AF1237">
        <v>0.48666666666666675</v>
      </c>
      <c r="AG1237">
        <v>1.5280453279761412</v>
      </c>
      <c r="AH1237">
        <v>0.53598259320529074</v>
      </c>
      <c r="AI1237">
        <v>2.4577609411841297</v>
      </c>
      <c r="AJ1237">
        <v>1.296125180944999</v>
      </c>
      <c r="AK1237">
        <v>2.0403564874421862</v>
      </c>
      <c r="AL1237">
        <v>1.3327360164441464</v>
      </c>
      <c r="AM1237">
        <v>1.3482553191489361</v>
      </c>
      <c r="AN1237">
        <v>5.1652041537625884E-2</v>
      </c>
      <c r="AO1237">
        <v>1.3540000000000001</v>
      </c>
      <c r="AP1237">
        <v>1.2759999999999998</v>
      </c>
      <c r="AQ1237">
        <v>1.3649333333333331</v>
      </c>
      <c r="AR1237">
        <v>1.2817333333333336</v>
      </c>
      <c r="AS1237">
        <v>5.0587054959714282</v>
      </c>
      <c r="AT1237">
        <v>1.2862657709037602</v>
      </c>
      <c r="AU1237">
        <v>7.0178566528534914</v>
      </c>
      <c r="AV1237">
        <v>2.8085903937740726</v>
      </c>
      <c r="AW1237">
        <v>6.4925884487325947</v>
      </c>
      <c r="AX1237">
        <v>3.5165272007791484</v>
      </c>
      <c r="AY1237">
        <v>39.704680851063834</v>
      </c>
      <c r="AZ1237">
        <v>22.884366778014904</v>
      </c>
      <c r="BA1237">
        <v>77.900000000000006</v>
      </c>
      <c r="BB1237">
        <v>77.900000000000006</v>
      </c>
      <c r="BC1237">
        <v>66.352666666666664</v>
      </c>
      <c r="BD1237">
        <v>66.352666666666664</v>
      </c>
      <c r="BE1237">
        <v>15.713191489361696</v>
      </c>
      <c r="BF1237">
        <v>4.6769852003499285E-2</v>
      </c>
      <c r="BG1237">
        <v>15.69</v>
      </c>
      <c r="BH1237">
        <v>15.64</v>
      </c>
      <c r="BI1237">
        <v>15.708666666666662</v>
      </c>
      <c r="BJ1237">
        <v>15.691333333333329</v>
      </c>
      <c r="BK1237">
        <v>-1.1276595744680852E-2</v>
      </c>
      <c r="BL1237">
        <v>0.14865508694664858</v>
      </c>
      <c r="BM1237">
        <v>0.16</v>
      </c>
      <c r="BN1237">
        <v>-0.08</v>
      </c>
      <c r="BO1237">
        <v>4.2000000000000003E-2</v>
      </c>
      <c r="BP1237">
        <v>-8.6666666666666715E-3</v>
      </c>
      <c r="BQ1237">
        <v>38.849276595744691</v>
      </c>
      <c r="BR1237">
        <v>22.887857769817536</v>
      </c>
      <c r="BS1237">
        <v>68.676000000000002</v>
      </c>
      <c r="BT1237">
        <v>64.292000000000002</v>
      </c>
      <c r="BU1237">
        <v>57.132266666666659</v>
      </c>
      <c r="BV1237">
        <v>29.951333333333334</v>
      </c>
      <c r="BW1237">
        <v>15.713191489361696</v>
      </c>
      <c r="BX1237">
        <v>4.6769852003499285E-2</v>
      </c>
      <c r="BY1237">
        <v>15.69</v>
      </c>
      <c r="BZ1237">
        <v>15.64</v>
      </c>
      <c r="CA1237">
        <v>15.708666666666662</v>
      </c>
      <c r="CB1237">
        <v>15.691333333333329</v>
      </c>
      <c r="CC1237">
        <v>-1.1276595744680852E-2</v>
      </c>
      <c r="CD1237">
        <v>0.14865508694664858</v>
      </c>
      <c r="CE1237">
        <v>0.16</v>
      </c>
      <c r="CF1237">
        <v>-0.08</v>
      </c>
      <c r="CG1237">
        <v>4.2000000000000003E-2</v>
      </c>
      <c r="CH1237">
        <v>-8.6666666666666715E-3</v>
      </c>
      <c r="CI1237">
        <v>78.63148936170218</v>
      </c>
      <c r="CJ1237">
        <v>4.1591823006216794E-3</v>
      </c>
      <c r="CK1237">
        <v>78.64</v>
      </c>
      <c r="CL1237">
        <v>78.63</v>
      </c>
      <c r="CM1237">
        <v>78.632666666666651</v>
      </c>
      <c r="CN1237">
        <v>78.631333333333316</v>
      </c>
      <c r="CO1237">
        <v>2.2163967299963221</v>
      </c>
      <c r="CP1237">
        <v>1.3712336427524117</v>
      </c>
      <c r="CQ1237">
        <v>4.5258126195028687</v>
      </c>
      <c r="CR1237">
        <v>-8.3759590792838873E-2</v>
      </c>
      <c r="CS1237">
        <v>3.8195981890990018</v>
      </c>
      <c r="CT1237">
        <v>0.61754922261150247</v>
      </c>
      <c r="CU1237">
        <v>2.5258322822284227</v>
      </c>
      <c r="CV1237">
        <v>1.4554307505518991</v>
      </c>
      <c r="CW1237">
        <v>4.9649458253664758</v>
      </c>
      <c r="CX1237">
        <v>7.6086956521739121E-2</v>
      </c>
      <c r="CY1237">
        <v>4.2236457547166157</v>
      </c>
      <c r="CZ1237">
        <v>0.82594283969292759</v>
      </c>
      <c r="DA1237">
        <v>4.9649458253664802</v>
      </c>
      <c r="DB1237">
        <v>4.8452446368833799</v>
      </c>
      <c r="DC1237">
        <v>4.9649458253664802</v>
      </c>
      <c r="DD1237">
        <v>4.8452446368833799</v>
      </c>
      <c r="DE1237">
        <v>0.4</v>
      </c>
      <c r="DF1237">
        <v>0.4</v>
      </c>
      <c r="DG1237">
        <v>0.35</v>
      </c>
      <c r="DH1237">
        <v>0.32</v>
      </c>
      <c r="DI1237">
        <v>0.3</v>
      </c>
      <c r="DJ1237">
        <v>0.4</v>
      </c>
      <c r="DK1237">
        <v>0.4</v>
      </c>
      <c r="DL1237">
        <v>0.35</v>
      </c>
      <c r="DM1237">
        <v>0.32</v>
      </c>
      <c r="DN1237">
        <v>0.3</v>
      </c>
      <c r="DO1237">
        <v>0</v>
      </c>
      <c r="DP1237">
        <v>0</v>
      </c>
      <c r="DQ1237">
        <v>0</v>
      </c>
      <c r="DR1237">
        <v>0</v>
      </c>
      <c r="DS1237">
        <v>0</v>
      </c>
      <c r="DT1237">
        <v>0</v>
      </c>
      <c r="DU1237">
        <v>0</v>
      </c>
      <c r="DV1237">
        <v>0</v>
      </c>
      <c r="DW1237">
        <v>0</v>
      </c>
      <c r="DX1237">
        <v>0</v>
      </c>
      <c r="DY1237">
        <v>0</v>
      </c>
      <c r="DZ1237">
        <v>0</v>
      </c>
      <c r="EA1237">
        <v>0</v>
      </c>
      <c r="EB1237">
        <v>0</v>
      </c>
      <c r="EC1237">
        <v>0</v>
      </c>
      <c r="ED1237">
        <v>0</v>
      </c>
      <c r="EE1237">
        <v>0</v>
      </c>
      <c r="EF1237">
        <v>0</v>
      </c>
      <c r="EG1237">
        <v>0</v>
      </c>
      <c r="EH1237">
        <v>0</v>
      </c>
      <c r="EI1237">
        <v>0</v>
      </c>
      <c r="EJ1237">
        <v>0</v>
      </c>
      <c r="EK1237">
        <v>0</v>
      </c>
      <c r="EL1237">
        <v>0</v>
      </c>
      <c r="EM1237">
        <v>0</v>
      </c>
      <c r="EN1237">
        <v>0</v>
      </c>
      <c r="EO1237">
        <v>0</v>
      </c>
      <c r="EP1237">
        <v>0</v>
      </c>
      <c r="ER1237">
        <v>0</v>
      </c>
      <c r="ES1237">
        <v>0</v>
      </c>
      <c r="ET1237">
        <v>0</v>
      </c>
      <c r="EU1237">
        <v>0</v>
      </c>
    </row>
    <row r="1238" spans="1:151" x14ac:dyDescent="0.25">
      <c r="A1238">
        <v>14</v>
      </c>
      <c r="B1238">
        <v>3</v>
      </c>
      <c r="C1238">
        <v>4</v>
      </c>
      <c r="D1238">
        <v>0</v>
      </c>
      <c r="E1238">
        <v>1649</v>
      </c>
      <c r="F1238">
        <v>1697</v>
      </c>
      <c r="G1238">
        <v>1692</v>
      </c>
      <c r="H1238">
        <v>1697</v>
      </c>
      <c r="I1238">
        <v>1697</v>
      </c>
      <c r="J1238">
        <v>0.5</v>
      </c>
      <c r="K1238">
        <v>2</v>
      </c>
      <c r="L1238" s="1">
        <v>2</v>
      </c>
      <c r="M1238" s="1">
        <v>1</v>
      </c>
      <c r="N1238">
        <v>4.8</v>
      </c>
      <c r="O1238">
        <v>4.8</v>
      </c>
      <c r="P1238">
        <v>4.8159033078880409</v>
      </c>
      <c r="Q1238">
        <v>0</v>
      </c>
      <c r="R1238">
        <v>2</v>
      </c>
      <c r="S1238">
        <v>2</v>
      </c>
      <c r="T1238">
        <v>0.22448979591836735</v>
      </c>
      <c r="U1238">
        <v>0.59778319515511125</v>
      </c>
      <c r="V1238">
        <v>0.30798441951654182</v>
      </c>
      <c r="W1238">
        <v>1.0660919284939745</v>
      </c>
      <c r="X1238">
        <v>6.0530983801686235E-2</v>
      </c>
      <c r="Y1238">
        <v>0.84457425219042415</v>
      </c>
      <c r="Z1238">
        <v>0.33991453723904985</v>
      </c>
      <c r="AA1238">
        <v>0.21224489795918361</v>
      </c>
      <c r="AB1238">
        <v>0.11837907518720051</v>
      </c>
      <c r="AC1238">
        <v>0.30000000000000004</v>
      </c>
      <c r="AD1238">
        <v>0.1</v>
      </c>
      <c r="AE1238">
        <v>0.26666666666666672</v>
      </c>
      <c r="AF1238">
        <v>8.666666666666667E-2</v>
      </c>
      <c r="AG1238">
        <v>1.1365741039466464</v>
      </c>
      <c r="AH1238">
        <v>0.53199771836677834</v>
      </c>
      <c r="AI1238">
        <v>0.9990041732889704</v>
      </c>
      <c r="AJ1238">
        <v>1.4588474417325059</v>
      </c>
      <c r="AK1238">
        <v>1.2497429990864728</v>
      </c>
      <c r="AL1238">
        <v>1.133593109447127</v>
      </c>
      <c r="AM1238">
        <v>1.0973877551020412</v>
      </c>
      <c r="AN1238">
        <v>0.14496045672391297</v>
      </c>
      <c r="AO1238">
        <v>1.274</v>
      </c>
      <c r="AP1238">
        <v>0.85600000000000076</v>
      </c>
      <c r="AQ1238">
        <v>1.2325333333333337</v>
      </c>
      <c r="AR1238">
        <v>0.89706666666666712</v>
      </c>
      <c r="AS1238">
        <v>1.4904658881604311</v>
      </c>
      <c r="AT1238">
        <v>0.58350414835851905</v>
      </c>
      <c r="AU1238">
        <v>2.7596702701590998</v>
      </c>
      <c r="AV1238">
        <v>0.85810022724621238</v>
      </c>
      <c r="AW1238">
        <v>2.2477807534133563</v>
      </c>
      <c r="AX1238">
        <v>0.90121465885101515</v>
      </c>
      <c r="AY1238">
        <v>38.813673469387744</v>
      </c>
      <c r="AZ1238">
        <v>23.27973105280979</v>
      </c>
      <c r="BA1238">
        <v>78.22</v>
      </c>
      <c r="BB1238">
        <v>78.22</v>
      </c>
      <c r="BC1238">
        <v>66.619333333333316</v>
      </c>
      <c r="BD1238">
        <v>66.619333333333316</v>
      </c>
      <c r="BE1238">
        <v>15.719183673469386</v>
      </c>
      <c r="BF1238">
        <v>8.3412547384817945E-2</v>
      </c>
      <c r="BG1238">
        <v>15.64</v>
      </c>
      <c r="BH1238">
        <v>15.72</v>
      </c>
      <c r="BI1238">
        <v>15.723999999999997</v>
      </c>
      <c r="BJ1238">
        <v>15.697999999999999</v>
      </c>
      <c r="BK1238">
        <v>1.2448979591836723E-2</v>
      </c>
      <c r="BL1238">
        <v>0.29657440474697133</v>
      </c>
      <c r="BM1238">
        <v>0.14000000000000001</v>
      </c>
      <c r="BN1238">
        <v>0.53</v>
      </c>
      <c r="BO1238">
        <v>6.3999999999999974E-2</v>
      </c>
      <c r="BP1238">
        <v>-5.3333333333333236E-3</v>
      </c>
      <c r="BQ1238">
        <v>35.389428571428567</v>
      </c>
      <c r="BR1238">
        <v>19.426048727589116</v>
      </c>
      <c r="BS1238">
        <v>68.99799999999999</v>
      </c>
      <c r="BT1238">
        <v>66.489999999999995</v>
      </c>
      <c r="BU1238">
        <v>57.399866666666682</v>
      </c>
      <c r="BV1238">
        <v>20.9072</v>
      </c>
      <c r="BW1238">
        <v>15.719183673469386</v>
      </c>
      <c r="BX1238">
        <v>8.3412547384817945E-2</v>
      </c>
      <c r="BY1238">
        <v>15.64</v>
      </c>
      <c r="BZ1238">
        <v>15.72</v>
      </c>
      <c r="CA1238">
        <v>15.723999999999997</v>
      </c>
      <c r="CB1238">
        <v>15.697999999999999</v>
      </c>
      <c r="CC1238">
        <v>1.2448979591836723E-2</v>
      </c>
      <c r="CD1238">
        <v>0.29657440474697133</v>
      </c>
      <c r="CE1238">
        <v>0.14000000000000001</v>
      </c>
      <c r="CF1238">
        <v>0.53</v>
      </c>
      <c r="CG1238">
        <v>6.3999999999999974E-2</v>
      </c>
      <c r="CH1238">
        <v>-5.3333333333333236E-3</v>
      </c>
      <c r="CI1238">
        <v>47.336734693877524</v>
      </c>
      <c r="CJ1238">
        <v>4.7380354147929559E-3</v>
      </c>
      <c r="CK1238">
        <v>47.33</v>
      </c>
      <c r="CL1238">
        <v>47.33</v>
      </c>
      <c r="CM1238">
        <v>47.336000000000006</v>
      </c>
      <c r="CN1238">
        <v>47.337333333333348</v>
      </c>
      <c r="CO1238">
        <v>2.4151267575965334</v>
      </c>
      <c r="CP1238">
        <v>1.4277102867763478</v>
      </c>
      <c r="CQ1238">
        <v>4.8446291560102299</v>
      </c>
      <c r="CR1238">
        <v>1.9720101781170483E-2</v>
      </c>
      <c r="CS1238">
        <v>4.1173418942512479</v>
      </c>
      <c r="CT1238">
        <v>0.71535815627085142</v>
      </c>
      <c r="CU1238">
        <v>2.467037284756104</v>
      </c>
      <c r="CV1238">
        <v>1.4786896693565672</v>
      </c>
      <c r="CW1238">
        <v>5.0012787723785168</v>
      </c>
      <c r="CX1238">
        <v>1.5903307888040712E-2</v>
      </c>
      <c r="CY1238">
        <v>4.2362913669753963</v>
      </c>
      <c r="CZ1238">
        <v>0.7113533838600079</v>
      </c>
      <c r="DA1238">
        <v>5.0012787723785204</v>
      </c>
      <c r="DB1238">
        <v>0.51465003371823304</v>
      </c>
      <c r="DC1238">
        <v>5.0012787723785204</v>
      </c>
      <c r="DD1238">
        <v>0.51465003371823304</v>
      </c>
      <c r="DE1238">
        <v>0.1</v>
      </c>
      <c r="DF1238">
        <v>6.6666666666666693E-2</v>
      </c>
      <c r="DG1238">
        <v>0.05</v>
      </c>
      <c r="DH1238">
        <v>0.12</v>
      </c>
      <c r="DI1238">
        <v>0.1</v>
      </c>
      <c r="DJ1238">
        <v>0.1</v>
      </c>
      <c r="DK1238">
        <v>6.6666666666666693E-2</v>
      </c>
      <c r="DL1238">
        <v>0.05</v>
      </c>
      <c r="DM1238">
        <v>0.12</v>
      </c>
      <c r="DN1238">
        <v>0.1</v>
      </c>
      <c r="DO1238">
        <v>0</v>
      </c>
      <c r="DP1238">
        <v>0</v>
      </c>
      <c r="DQ1238">
        <v>0</v>
      </c>
      <c r="DR1238">
        <v>0</v>
      </c>
      <c r="DS1238">
        <v>0</v>
      </c>
      <c r="DT1238">
        <v>0</v>
      </c>
      <c r="DU1238">
        <v>0</v>
      </c>
      <c r="DV1238">
        <v>0</v>
      </c>
      <c r="DW1238">
        <v>0</v>
      </c>
      <c r="DX1238">
        <v>0</v>
      </c>
      <c r="DY1238">
        <v>0</v>
      </c>
      <c r="DZ1238">
        <v>0</v>
      </c>
      <c r="EA1238">
        <v>0</v>
      </c>
      <c r="EB1238">
        <v>0</v>
      </c>
      <c r="EC1238">
        <v>0</v>
      </c>
      <c r="ED1238">
        <v>0</v>
      </c>
      <c r="EE1238">
        <v>0</v>
      </c>
      <c r="EF1238">
        <v>0</v>
      </c>
      <c r="EG1238">
        <v>0</v>
      </c>
      <c r="EH1238">
        <v>0</v>
      </c>
      <c r="EI1238">
        <v>0</v>
      </c>
      <c r="EJ1238">
        <v>0</v>
      </c>
      <c r="EK1238">
        <v>0</v>
      </c>
      <c r="EL1238">
        <v>0</v>
      </c>
      <c r="EM1238">
        <v>0</v>
      </c>
      <c r="EN1238">
        <v>0</v>
      </c>
      <c r="EO1238">
        <v>0</v>
      </c>
      <c r="EP1238">
        <v>0</v>
      </c>
      <c r="ER1238">
        <v>0</v>
      </c>
      <c r="ES1238">
        <v>0</v>
      </c>
      <c r="ET1238">
        <v>0</v>
      </c>
      <c r="EU1238">
        <v>0</v>
      </c>
    </row>
    <row r="1239" spans="1:151" x14ac:dyDescent="0.25">
      <c r="A1239">
        <v>14</v>
      </c>
      <c r="B1239">
        <v>3</v>
      </c>
      <c r="C1239">
        <v>4</v>
      </c>
      <c r="D1239">
        <v>2</v>
      </c>
      <c r="E1239">
        <v>1698</v>
      </c>
      <c r="F1239">
        <v>1727</v>
      </c>
      <c r="G1239">
        <v>1698</v>
      </c>
      <c r="H1239">
        <v>1702</v>
      </c>
      <c r="I1239">
        <v>1722</v>
      </c>
      <c r="J1239">
        <v>0.9</v>
      </c>
      <c r="K1239">
        <v>3</v>
      </c>
      <c r="L1239" s="1">
        <v>0</v>
      </c>
      <c r="M1239" s="1">
        <v>2</v>
      </c>
      <c r="N1239">
        <v>2.4</v>
      </c>
      <c r="O1239">
        <v>2.9</v>
      </c>
      <c r="P1239">
        <v>2.9117014547754585</v>
      </c>
      <c r="Q1239">
        <v>1</v>
      </c>
      <c r="R1239">
        <v>2</v>
      </c>
      <c r="S1239">
        <v>2</v>
      </c>
      <c r="T1239">
        <v>0</v>
      </c>
      <c r="U1239">
        <v>0.45025231532759302</v>
      </c>
      <c r="V1239">
        <v>0.25494389199337808</v>
      </c>
      <c r="W1239">
        <v>3.687817782917175E-2</v>
      </c>
      <c r="X1239">
        <v>0.73478704397941041</v>
      </c>
      <c r="Y1239">
        <v>0.36110107714466605</v>
      </c>
      <c r="Z1239">
        <v>0.52086284129003135</v>
      </c>
      <c r="AA1239">
        <v>8.0000000000000002E-3</v>
      </c>
      <c r="AB1239">
        <v>2.7688746209726941E-2</v>
      </c>
      <c r="AC1239">
        <v>0.1</v>
      </c>
      <c r="AD1239">
        <v>0</v>
      </c>
      <c r="AE1239">
        <v>1.3333333333333334E-2</v>
      </c>
      <c r="AF1239">
        <v>0</v>
      </c>
      <c r="AG1239">
        <v>-1.4050915109256585</v>
      </c>
      <c r="AH1239">
        <v>1.5386340952701949</v>
      </c>
      <c r="AI1239">
        <v>1.549831678245966</v>
      </c>
      <c r="AJ1239">
        <v>1.6517837497498591</v>
      </c>
      <c r="AK1239">
        <v>-1.5408198984865571</v>
      </c>
      <c r="AL1239">
        <v>-1.4215991389170608</v>
      </c>
      <c r="AM1239">
        <v>0.30712000000000012</v>
      </c>
      <c r="AN1239">
        <v>0.39555702496605977</v>
      </c>
      <c r="AO1239">
        <v>0.85599999999999987</v>
      </c>
      <c r="AP1239">
        <v>-0.40399999999999991</v>
      </c>
      <c r="AQ1239">
        <v>0.58120000000000016</v>
      </c>
      <c r="AR1239">
        <v>4.5866666666666708E-2</v>
      </c>
      <c r="AS1239">
        <v>0.44040419874741249</v>
      </c>
      <c r="AT1239">
        <v>0.25817044944032297</v>
      </c>
      <c r="AU1239">
        <v>0.85810022724621149</v>
      </c>
      <c r="AV1239">
        <v>0.42889625785264196</v>
      </c>
      <c r="AW1239">
        <v>0.59348675082790059</v>
      </c>
      <c r="AX1239">
        <v>0.26338057931808689</v>
      </c>
      <c r="AY1239">
        <v>27.022800000000004</v>
      </c>
      <c r="AZ1239">
        <v>11.60113842114931</v>
      </c>
      <c r="BA1239">
        <v>46.01</v>
      </c>
      <c r="BB1239">
        <v>46.01</v>
      </c>
      <c r="BC1239">
        <v>34.893999999999998</v>
      </c>
      <c r="BD1239">
        <v>34.893999999999998</v>
      </c>
      <c r="BE1239">
        <v>15.7532</v>
      </c>
      <c r="BF1239">
        <v>8.285127237003255E-2</v>
      </c>
      <c r="BG1239">
        <v>15.79</v>
      </c>
      <c r="BH1239">
        <v>15.81</v>
      </c>
      <c r="BI1239">
        <v>15.763333333333334</v>
      </c>
      <c r="BJ1239">
        <v>15.725999999999999</v>
      </c>
      <c r="BK1239">
        <v>6.0000000000000097E-3</v>
      </c>
      <c r="BL1239">
        <v>0.25670995305986871</v>
      </c>
      <c r="BM1239">
        <v>0.51</v>
      </c>
      <c r="BN1239">
        <v>-0.35</v>
      </c>
      <c r="BO1239">
        <v>-6.5333333333333327E-2</v>
      </c>
      <c r="BP1239">
        <v>3.2666666666666656E-2</v>
      </c>
      <c r="BQ1239">
        <v>18.018880000000006</v>
      </c>
      <c r="BR1239">
        <v>11.26509390521594</v>
      </c>
      <c r="BS1239">
        <v>36.79</v>
      </c>
      <c r="BT1239">
        <v>36.706000000000003</v>
      </c>
      <c r="BU1239">
        <v>25.670933333333338</v>
      </c>
      <c r="BV1239">
        <v>10.282133333333336</v>
      </c>
      <c r="BW1239">
        <v>15.7532</v>
      </c>
      <c r="BX1239">
        <v>8.285127237003255E-2</v>
      </c>
      <c r="BY1239">
        <v>15.79</v>
      </c>
      <c r="BZ1239">
        <v>15.81</v>
      </c>
      <c r="CA1239">
        <v>15.763333333333334</v>
      </c>
      <c r="CB1239">
        <v>15.725999999999999</v>
      </c>
      <c r="CC1239">
        <v>6.0000000000000097E-3</v>
      </c>
      <c r="CD1239">
        <v>0.25670995305986871</v>
      </c>
      <c r="CE1239">
        <v>0.51</v>
      </c>
      <c r="CF1239">
        <v>-0.35</v>
      </c>
      <c r="CG1239">
        <v>-6.5333333333333327E-2</v>
      </c>
      <c r="CH1239">
        <v>3.2666666666666656E-2</v>
      </c>
      <c r="CI1239">
        <v>78.63520000000004</v>
      </c>
      <c r="CJ1239">
        <v>5.0990195135941383E-3</v>
      </c>
      <c r="CK1239">
        <v>78.639999999999986</v>
      </c>
      <c r="CL1239">
        <v>78.63</v>
      </c>
      <c r="CM1239">
        <v>78.63666666666667</v>
      </c>
      <c r="CN1239">
        <v>78.633999999999986</v>
      </c>
      <c r="CO1239">
        <v>1.7216009464519775</v>
      </c>
      <c r="CP1239">
        <v>0.73028377491126784</v>
      </c>
      <c r="CQ1239">
        <v>2.9176694110196331</v>
      </c>
      <c r="CR1239">
        <v>0.52055660974067042</v>
      </c>
      <c r="CS1239">
        <v>2.2181701872659589</v>
      </c>
      <c r="CT1239">
        <v>1.226646878408729</v>
      </c>
      <c r="CU1239">
        <v>1.7145881329051502</v>
      </c>
      <c r="CV1239">
        <v>0.73185352006493376</v>
      </c>
      <c r="CW1239">
        <v>2.9138695376820771</v>
      </c>
      <c r="CX1239">
        <v>0.51170145477545859</v>
      </c>
      <c r="CY1239">
        <v>2.2120309144760899</v>
      </c>
      <c r="CZ1239">
        <v>1.218423449566971</v>
      </c>
      <c r="DA1239">
        <v>2.5050568900126402</v>
      </c>
      <c r="DB1239">
        <v>2.5653772611467298</v>
      </c>
      <c r="DC1239">
        <v>2.9138695376820798</v>
      </c>
      <c r="DD1239">
        <v>2.7883125315243098</v>
      </c>
      <c r="DE1239">
        <v>0</v>
      </c>
      <c r="DF1239">
        <v>6.6666666666666693E-2</v>
      </c>
      <c r="DG1239">
        <v>0.05</v>
      </c>
      <c r="DH1239">
        <v>0.04</v>
      </c>
      <c r="DI1239">
        <v>3.3333333333333298E-2</v>
      </c>
      <c r="DJ1239">
        <v>0.1</v>
      </c>
      <c r="DK1239">
        <v>6.6666666666666693E-2</v>
      </c>
      <c r="DL1239">
        <v>0.05</v>
      </c>
      <c r="DM1239">
        <v>0.04</v>
      </c>
      <c r="DN1239">
        <v>3.3333333333333298E-2</v>
      </c>
      <c r="DO1239">
        <v>4.0447284345047896</v>
      </c>
      <c r="DP1239">
        <v>3.3818872704243201</v>
      </c>
      <c r="DQ1239">
        <v>2.3506988564167699</v>
      </c>
      <c r="DR1239">
        <v>1.6364795918367301</v>
      </c>
      <c r="DS1239">
        <v>4.2721392230347197</v>
      </c>
      <c r="DT1239">
        <v>3.2513373677990498</v>
      </c>
      <c r="DU1239">
        <v>2.3182616256869402</v>
      </c>
      <c r="DV1239">
        <v>1.6116324073678701</v>
      </c>
      <c r="DW1239">
        <v>0.2</v>
      </c>
      <c r="DX1239">
        <v>0.3</v>
      </c>
      <c r="DY1239">
        <v>0.2</v>
      </c>
      <c r="DZ1239">
        <v>0.3</v>
      </c>
      <c r="EA1239">
        <v>0.266666666666667</v>
      </c>
      <c r="EB1239">
        <v>0.266666666666667</v>
      </c>
      <c r="EC1239">
        <v>0.266666666666667</v>
      </c>
      <c r="ED1239">
        <v>0.266666666666667</v>
      </c>
      <c r="EE1239">
        <v>0.3</v>
      </c>
      <c r="EF1239">
        <v>0.2</v>
      </c>
      <c r="EG1239">
        <v>0.3</v>
      </c>
      <c r="EH1239">
        <v>0.2</v>
      </c>
      <c r="EI1239">
        <v>0.28000000000000003</v>
      </c>
      <c r="EJ1239">
        <v>0.24</v>
      </c>
      <c r="EK1239">
        <v>0.28000000000000003</v>
      </c>
      <c r="EL1239">
        <v>0.16</v>
      </c>
      <c r="EM1239">
        <v>0.266666666666667</v>
      </c>
      <c r="EN1239">
        <v>0.233333333333333</v>
      </c>
      <c r="EO1239">
        <v>0.233333333333333</v>
      </c>
      <c r="EP1239">
        <v>0.16666666666666699</v>
      </c>
      <c r="EQ1239">
        <v>0</v>
      </c>
      <c r="ER1239">
        <v>0.720423369867635</v>
      </c>
      <c r="ES1239">
        <v>0.58726751389873799</v>
      </c>
      <c r="ET1239">
        <v>0.54129867132238796</v>
      </c>
      <c r="EU1239">
        <v>0.289989276648003</v>
      </c>
    </row>
    <row r="1240" spans="1:151" x14ac:dyDescent="0.25">
      <c r="A1240">
        <v>14</v>
      </c>
      <c r="B1240">
        <v>3</v>
      </c>
      <c r="C1240">
        <v>5</v>
      </c>
      <c r="D1240">
        <v>0</v>
      </c>
      <c r="E1240">
        <v>2096</v>
      </c>
      <c r="F1240">
        <v>2143</v>
      </c>
      <c r="G1240">
        <v>2096</v>
      </c>
      <c r="H1240">
        <v>2143</v>
      </c>
      <c r="I1240">
        <v>2143</v>
      </c>
      <c r="J1240">
        <v>0</v>
      </c>
      <c r="K1240">
        <v>1</v>
      </c>
      <c r="L1240" s="1">
        <v>1</v>
      </c>
      <c r="M1240" s="1">
        <v>0</v>
      </c>
      <c r="N1240">
        <v>4.7</v>
      </c>
      <c r="O1240">
        <v>4.7</v>
      </c>
      <c r="P1240">
        <v>4.7376275510204087</v>
      </c>
      <c r="Q1240">
        <v>0</v>
      </c>
      <c r="R1240">
        <v>1</v>
      </c>
      <c r="S1240">
        <v>1</v>
      </c>
      <c r="T1240">
        <v>0</v>
      </c>
      <c r="U1240">
        <v>0.80971296057934161</v>
      </c>
      <c r="V1240">
        <v>0.23926092898634357</v>
      </c>
      <c r="W1240">
        <v>0.83162732037854459</v>
      </c>
      <c r="X1240">
        <v>0.41207766258315931</v>
      </c>
      <c r="Y1240">
        <v>0.75475598066454297</v>
      </c>
      <c r="Z1240">
        <v>0.81960512572808797</v>
      </c>
      <c r="AA1240">
        <v>0</v>
      </c>
      <c r="AB1240">
        <v>0</v>
      </c>
      <c r="AC1240">
        <v>0</v>
      </c>
      <c r="AD1240">
        <v>0</v>
      </c>
      <c r="AE1240">
        <v>0</v>
      </c>
      <c r="AF1240">
        <v>0</v>
      </c>
      <c r="AG1240">
        <v>-1.0642575411021908</v>
      </c>
      <c r="AH1240">
        <v>0.18917725953902817</v>
      </c>
      <c r="AI1240">
        <v>-0.81988108194938547</v>
      </c>
      <c r="AJ1240">
        <v>-1.201814571339209</v>
      </c>
      <c r="AK1240">
        <v>-0.95042270057704303</v>
      </c>
      <c r="AL1240">
        <v>-1.0757307052494598</v>
      </c>
      <c r="AM1240">
        <v>1.069625</v>
      </c>
      <c r="AN1240">
        <v>2.9583365797604861E-2</v>
      </c>
      <c r="AO1240">
        <v>1.1140000000000008</v>
      </c>
      <c r="AP1240">
        <v>1.1059999999999999</v>
      </c>
      <c r="AQ1240">
        <v>1.0948000000000002</v>
      </c>
      <c r="AR1240">
        <v>1.0830666666666668</v>
      </c>
      <c r="AS1240">
        <v>3.7190808636920498</v>
      </c>
      <c r="AT1240">
        <v>1.1107297333652837</v>
      </c>
      <c r="AU1240">
        <v>5.5117510829136691</v>
      </c>
      <c r="AV1240">
        <v>2.041541574399111</v>
      </c>
      <c r="AW1240">
        <v>5.0570029919475274</v>
      </c>
      <c r="AX1240">
        <v>2.4202304835025759</v>
      </c>
      <c r="AY1240">
        <v>39.396250000000002</v>
      </c>
      <c r="AZ1240">
        <v>23.192521779430578</v>
      </c>
      <c r="BA1240">
        <v>78.2</v>
      </c>
      <c r="BB1240">
        <v>78.2</v>
      </c>
      <c r="BC1240">
        <v>66.740666666666655</v>
      </c>
      <c r="BD1240">
        <v>66.740666666666655</v>
      </c>
      <c r="BE1240">
        <v>15.723541666666664</v>
      </c>
      <c r="BF1240">
        <v>5.1797050081670876E-2</v>
      </c>
      <c r="BG1240">
        <v>15.78</v>
      </c>
      <c r="BH1240">
        <v>15.68</v>
      </c>
      <c r="BI1240">
        <v>15.712666666666667</v>
      </c>
      <c r="BJ1240">
        <v>15.719333333333337</v>
      </c>
      <c r="BK1240">
        <v>-2.1041666666666663E-2</v>
      </c>
      <c r="BL1240">
        <v>0.17897152493508198</v>
      </c>
      <c r="BM1240">
        <v>0.02</v>
      </c>
      <c r="BN1240">
        <v>-0.28999999999999998</v>
      </c>
      <c r="BO1240">
        <v>-2.9333333333333322E-2</v>
      </c>
      <c r="BP1240">
        <v>-3.8666666666666662E-2</v>
      </c>
      <c r="BQ1240">
        <v>38.787166666666664</v>
      </c>
      <c r="BR1240">
        <v>23.034383069140066</v>
      </c>
      <c r="BS1240">
        <v>8.7880000000000003</v>
      </c>
      <c r="BT1240">
        <v>5.1059999999999999</v>
      </c>
      <c r="BU1240">
        <v>44.508000000000003</v>
      </c>
      <c r="BV1240">
        <v>21.270666666666664</v>
      </c>
      <c r="BW1240">
        <v>15.723541666666664</v>
      </c>
      <c r="BX1240">
        <v>5.1797050081670876E-2</v>
      </c>
      <c r="BY1240">
        <v>15.78</v>
      </c>
      <c r="BZ1240">
        <v>15.68</v>
      </c>
      <c r="CA1240">
        <v>15.712666666666667</v>
      </c>
      <c r="CB1240">
        <v>15.719333333333337</v>
      </c>
      <c r="CC1240">
        <v>-2.1041666666666663E-2</v>
      </c>
      <c r="CD1240">
        <v>0.17897152493508198</v>
      </c>
      <c r="CE1240">
        <v>0.02</v>
      </c>
      <c r="CF1240">
        <v>-0.28999999999999998</v>
      </c>
      <c r="CG1240">
        <v>-2.9333333333333322E-2</v>
      </c>
      <c r="CH1240">
        <v>-3.8666666666666662E-2</v>
      </c>
      <c r="CI1240">
        <v>78.632083333333341</v>
      </c>
      <c r="CJ1240">
        <v>5.4415006274009716E-3</v>
      </c>
      <c r="CK1240">
        <v>78.63000000000001</v>
      </c>
      <c r="CL1240">
        <v>78.63000000000001</v>
      </c>
      <c r="CM1240">
        <v>78.629999999999981</v>
      </c>
      <c r="CN1240">
        <v>78.63333333333334</v>
      </c>
      <c r="CO1240">
        <v>2.2810355966514018</v>
      </c>
      <c r="CP1240">
        <v>1.402615179274203</v>
      </c>
      <c r="CQ1240">
        <v>4.6134347275031686</v>
      </c>
      <c r="CR1240">
        <v>-7.1428571428571438E-2</v>
      </c>
      <c r="CS1240">
        <v>3.9338105883260002</v>
      </c>
      <c r="CT1240">
        <v>0.62976056531245572</v>
      </c>
      <c r="CU1240">
        <v>2.5064166604875613</v>
      </c>
      <c r="CV1240">
        <v>1.4771585473450835</v>
      </c>
      <c r="CW1240">
        <v>4.9556400506970855</v>
      </c>
      <c r="CX1240">
        <v>3.7627551020408163E-2</v>
      </c>
      <c r="CY1240">
        <v>4.2480256874432252</v>
      </c>
      <c r="CZ1240">
        <v>0.76705455436228753</v>
      </c>
      <c r="DA1240">
        <v>4.9556400506970899</v>
      </c>
      <c r="DB1240">
        <v>4.9401740685503297</v>
      </c>
      <c r="DC1240">
        <v>4.9556400506970899</v>
      </c>
      <c r="DD1240">
        <v>4.9401740685503297</v>
      </c>
      <c r="DE1240">
        <v>0</v>
      </c>
      <c r="DF1240">
        <v>0</v>
      </c>
      <c r="DG1240">
        <v>0</v>
      </c>
      <c r="DH1240">
        <v>0</v>
      </c>
      <c r="DI1240">
        <v>0</v>
      </c>
      <c r="DJ1240">
        <v>0</v>
      </c>
      <c r="DK1240">
        <v>0</v>
      </c>
      <c r="DL1240">
        <v>0</v>
      </c>
      <c r="DM1240">
        <v>0</v>
      </c>
      <c r="DN1240">
        <v>0</v>
      </c>
      <c r="DO1240">
        <v>0</v>
      </c>
      <c r="DP1240">
        <v>0</v>
      </c>
      <c r="DQ1240">
        <v>0</v>
      </c>
      <c r="DR1240">
        <v>0</v>
      </c>
      <c r="DS1240">
        <v>0</v>
      </c>
      <c r="DT1240">
        <v>0</v>
      </c>
      <c r="DU1240">
        <v>0</v>
      </c>
      <c r="DV1240">
        <v>0</v>
      </c>
      <c r="DW1240">
        <v>0</v>
      </c>
      <c r="DX1240">
        <v>0</v>
      </c>
      <c r="DY1240">
        <v>0</v>
      </c>
      <c r="DZ1240">
        <v>0</v>
      </c>
      <c r="EA1240">
        <v>0</v>
      </c>
      <c r="EB1240">
        <v>0</v>
      </c>
      <c r="EC1240">
        <v>0</v>
      </c>
      <c r="ED1240">
        <v>0</v>
      </c>
      <c r="EE1240">
        <v>0</v>
      </c>
      <c r="EF1240">
        <v>0</v>
      </c>
      <c r="EG1240">
        <v>0</v>
      </c>
      <c r="EH1240">
        <v>0</v>
      </c>
      <c r="EI1240">
        <v>0</v>
      </c>
      <c r="EJ1240">
        <v>0</v>
      </c>
      <c r="EK1240">
        <v>0</v>
      </c>
      <c r="EL1240">
        <v>0</v>
      </c>
      <c r="EM1240">
        <v>0</v>
      </c>
      <c r="EN1240">
        <v>0</v>
      </c>
      <c r="EO1240">
        <v>0</v>
      </c>
      <c r="EP1240">
        <v>0</v>
      </c>
      <c r="ER1240">
        <v>0</v>
      </c>
      <c r="ES1240">
        <v>0</v>
      </c>
      <c r="ET1240">
        <v>0</v>
      </c>
      <c r="EU1240">
        <v>0</v>
      </c>
    </row>
    <row r="1241" spans="1:151" x14ac:dyDescent="0.25">
      <c r="A1241">
        <v>14</v>
      </c>
      <c r="B1241">
        <v>3</v>
      </c>
      <c r="C1241">
        <v>5</v>
      </c>
      <c r="D1241">
        <v>1</v>
      </c>
      <c r="E1241">
        <v>2144</v>
      </c>
      <c r="F1241">
        <v>2192</v>
      </c>
      <c r="G1241">
        <v>2166</v>
      </c>
      <c r="H1241">
        <v>2172</v>
      </c>
      <c r="I1241">
        <v>2192</v>
      </c>
      <c r="J1241">
        <v>0.6</v>
      </c>
      <c r="K1241">
        <v>2</v>
      </c>
      <c r="L1241" s="1">
        <v>2</v>
      </c>
      <c r="M1241" s="1">
        <v>1</v>
      </c>
      <c r="N1241">
        <v>4.8</v>
      </c>
      <c r="O1241">
        <v>4.8</v>
      </c>
      <c r="P1241">
        <v>4.8439770554493302</v>
      </c>
      <c r="Q1241">
        <v>0</v>
      </c>
      <c r="R1241">
        <v>2</v>
      </c>
      <c r="S1241">
        <v>1</v>
      </c>
      <c r="T1241">
        <v>0.22448979591836735</v>
      </c>
      <c r="U1241">
        <v>0.47858839145832538</v>
      </c>
      <c r="V1241">
        <v>0.28740550717095509</v>
      </c>
      <c r="W1241">
        <v>0.39204591567825331</v>
      </c>
      <c r="X1241">
        <v>0.91761647762014376</v>
      </c>
      <c r="Y1241">
        <v>0.71023212955471682</v>
      </c>
      <c r="Z1241">
        <v>0.52588585645738528</v>
      </c>
      <c r="AA1241">
        <v>0.24285714285714285</v>
      </c>
      <c r="AB1241">
        <v>0.1881931631772702</v>
      </c>
      <c r="AC1241">
        <v>0</v>
      </c>
      <c r="AD1241">
        <v>0.30000000000000004</v>
      </c>
      <c r="AE1241">
        <v>0.19333333333333336</v>
      </c>
      <c r="AF1241">
        <v>0.10666666666666667</v>
      </c>
      <c r="AG1241">
        <v>-0.31884217825912164</v>
      </c>
      <c r="AH1241">
        <v>0.58942987018728776</v>
      </c>
      <c r="AI1241">
        <v>-1.1567875979404492</v>
      </c>
      <c r="AJ1241">
        <v>0.46632035894265195</v>
      </c>
      <c r="AK1241">
        <v>-0.94287843826915718</v>
      </c>
      <c r="AL1241">
        <v>0.41437658879902517</v>
      </c>
      <c r="AM1241">
        <v>0.76257142857142868</v>
      </c>
      <c r="AN1241">
        <v>0.37204547213120787</v>
      </c>
      <c r="AO1241">
        <v>1.1040000000000001</v>
      </c>
      <c r="AP1241">
        <v>-0.22799999999999976</v>
      </c>
      <c r="AQ1241">
        <v>1.0788000000000002</v>
      </c>
      <c r="AR1241">
        <v>0.27400000000000019</v>
      </c>
      <c r="AS1241">
        <v>1.0244102064893639</v>
      </c>
      <c r="AT1241">
        <v>0.46509315180717037</v>
      </c>
      <c r="AU1241">
        <v>1.9919287135838974</v>
      </c>
      <c r="AV1241">
        <v>0.31683434157300544</v>
      </c>
      <c r="AW1241">
        <v>1.5513925749114281</v>
      </c>
      <c r="AX1241">
        <v>0.46654765959572225</v>
      </c>
      <c r="AY1241">
        <v>38.856938775510208</v>
      </c>
      <c r="AZ1241">
        <v>22.800209082016629</v>
      </c>
      <c r="BA1241">
        <v>77.59</v>
      </c>
      <c r="BB1241">
        <v>77.59</v>
      </c>
      <c r="BC1241">
        <v>66.057333333333332</v>
      </c>
      <c r="BD1241">
        <v>66.057333333333332</v>
      </c>
      <c r="BE1241">
        <v>15.718571428571426</v>
      </c>
      <c r="BF1241">
        <v>8.1598611099290869E-2</v>
      </c>
      <c r="BG1241">
        <v>15.62</v>
      </c>
      <c r="BH1241">
        <v>15.69</v>
      </c>
      <c r="BI1241">
        <v>15.701333333333334</v>
      </c>
      <c r="BJ1241">
        <v>15.728000000000002</v>
      </c>
      <c r="BK1241">
        <v>5.1020408163265302E-3</v>
      </c>
      <c r="BL1241">
        <v>0.24409802034718542</v>
      </c>
      <c r="BM1241">
        <v>-0.27</v>
      </c>
      <c r="BN1241">
        <v>0.09</v>
      </c>
      <c r="BO1241">
        <v>6.6000000000000003E-2</v>
      </c>
      <c r="BP1241">
        <v>4.7333333333333338E-2</v>
      </c>
      <c r="BQ1241">
        <v>40.055795918367366</v>
      </c>
      <c r="BR1241">
        <v>22.758895481565364</v>
      </c>
      <c r="BS1241">
        <v>8.177999999999999</v>
      </c>
      <c r="BT1241">
        <v>6.7399999999999993</v>
      </c>
      <c r="BU1241">
        <v>49.066533333333339</v>
      </c>
      <c r="BV1241">
        <v>21.043733333333332</v>
      </c>
      <c r="BW1241">
        <v>15.718571428571426</v>
      </c>
      <c r="BX1241">
        <v>8.1598611099290869E-2</v>
      </c>
      <c r="BY1241">
        <v>15.62</v>
      </c>
      <c r="BZ1241">
        <v>15.69</v>
      </c>
      <c r="CA1241">
        <v>15.701333333333334</v>
      </c>
      <c r="CB1241">
        <v>15.728000000000002</v>
      </c>
      <c r="CC1241">
        <v>5.1020408163265302E-3</v>
      </c>
      <c r="CD1241">
        <v>0.24409802034718542</v>
      </c>
      <c r="CE1241">
        <v>-0.27</v>
      </c>
      <c r="CF1241">
        <v>0.09</v>
      </c>
      <c r="CG1241">
        <v>6.6000000000000003E-2</v>
      </c>
      <c r="CH1241">
        <v>4.7333333333333338E-2</v>
      </c>
      <c r="CI1241">
        <v>47.336326530612226</v>
      </c>
      <c r="CJ1241">
        <v>4.8707791774957772E-3</v>
      </c>
      <c r="CK1241">
        <v>47.34</v>
      </c>
      <c r="CL1241">
        <v>47.34</v>
      </c>
      <c r="CM1241">
        <v>47.338666666666676</v>
      </c>
      <c r="CN1241">
        <v>47.33400000000001</v>
      </c>
      <c r="CO1241">
        <v>2.4318922955069242</v>
      </c>
      <c r="CP1241">
        <v>1.4319811192543421</v>
      </c>
      <c r="CQ1241">
        <v>4.8617157490396927</v>
      </c>
      <c r="CR1241">
        <v>2.9955385595920966E-2</v>
      </c>
      <c r="CS1241">
        <v>4.1385800404138289</v>
      </c>
      <c r="CT1241">
        <v>0.73144910565856491</v>
      </c>
      <c r="CU1241">
        <v>2.4728307158194993</v>
      </c>
      <c r="CV1241">
        <v>1.4528315144441759</v>
      </c>
      <c r="CW1241">
        <v>4.9673495518565947</v>
      </c>
      <c r="CX1241">
        <v>4.3977055449330782E-2</v>
      </c>
      <c r="CY1241">
        <v>4.208260675822296</v>
      </c>
      <c r="CZ1241">
        <v>0.75192876060449809</v>
      </c>
      <c r="DA1241">
        <v>4.9673495518566</v>
      </c>
      <c r="DB1241">
        <v>2.6194496737341502</v>
      </c>
      <c r="DC1241">
        <v>4.9673495518566</v>
      </c>
      <c r="DD1241">
        <v>2.6194496737341502</v>
      </c>
      <c r="DE1241">
        <v>0.5</v>
      </c>
      <c r="DF1241">
        <v>0.4</v>
      </c>
      <c r="DG1241">
        <v>0.4</v>
      </c>
      <c r="DH1241">
        <v>0.44</v>
      </c>
      <c r="DI1241">
        <v>0.36666666666666697</v>
      </c>
      <c r="DJ1241">
        <v>0.5</v>
      </c>
      <c r="DK1241">
        <v>0.4</v>
      </c>
      <c r="DL1241">
        <v>0.4</v>
      </c>
      <c r="DM1241">
        <v>0.44</v>
      </c>
      <c r="DN1241">
        <v>0.36666666666666697</v>
      </c>
      <c r="DO1241">
        <v>0</v>
      </c>
      <c r="DP1241">
        <v>0</v>
      </c>
      <c r="DQ1241">
        <v>0</v>
      </c>
      <c r="DR1241">
        <v>0</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v>0</v>
      </c>
      <c r="EK1241">
        <v>0</v>
      </c>
      <c r="EL1241">
        <v>0</v>
      </c>
      <c r="EM1241">
        <v>0</v>
      </c>
      <c r="EN1241">
        <v>0</v>
      </c>
      <c r="EO1241">
        <v>0</v>
      </c>
      <c r="EP1241">
        <v>0</v>
      </c>
      <c r="ER1241">
        <v>0</v>
      </c>
      <c r="ES1241">
        <v>0</v>
      </c>
      <c r="ET1241">
        <v>0</v>
      </c>
      <c r="EU1241">
        <v>0</v>
      </c>
    </row>
    <row r="1242" spans="1:151" x14ac:dyDescent="0.25">
      <c r="A1242">
        <v>14</v>
      </c>
      <c r="B1242">
        <v>3</v>
      </c>
      <c r="C1242">
        <v>5</v>
      </c>
      <c r="D1242">
        <v>2</v>
      </c>
      <c r="E1242">
        <v>2193</v>
      </c>
      <c r="F1242">
        <v>2222</v>
      </c>
      <c r="G1242">
        <v>2193</v>
      </c>
      <c r="H1242">
        <v>2222</v>
      </c>
      <c r="I1242">
        <v>2193</v>
      </c>
      <c r="J1242">
        <v>0.6</v>
      </c>
      <c r="K1242">
        <v>3</v>
      </c>
      <c r="L1242" s="1">
        <v>0</v>
      </c>
      <c r="M1242" s="1">
        <v>2</v>
      </c>
      <c r="N1242">
        <v>0</v>
      </c>
      <c r="O1242">
        <v>2.9</v>
      </c>
      <c r="P1242">
        <v>2.951684678957406</v>
      </c>
      <c r="Q1242">
        <v>1</v>
      </c>
      <c r="R1242">
        <v>2</v>
      </c>
      <c r="S1242">
        <v>1</v>
      </c>
      <c r="T1242">
        <v>0</v>
      </c>
      <c r="U1242">
        <v>1.1580276335217567</v>
      </c>
      <c r="V1242">
        <v>0</v>
      </c>
      <c r="W1242">
        <v>1.1580276335217567</v>
      </c>
      <c r="X1242">
        <v>1.1580276335217567</v>
      </c>
      <c r="Y1242">
        <v>0</v>
      </c>
      <c r="Z1242">
        <v>0</v>
      </c>
      <c r="AA1242">
        <v>0.30000000000000004</v>
      </c>
      <c r="AB1242">
        <v>0</v>
      </c>
      <c r="AC1242">
        <v>0.30000000000000004</v>
      </c>
      <c r="AD1242">
        <v>0.30000000000000004</v>
      </c>
      <c r="AE1242">
        <v>0</v>
      </c>
      <c r="AF1242">
        <v>0</v>
      </c>
      <c r="AG1242">
        <v>0.46318468877080371</v>
      </c>
      <c r="AH1242">
        <v>0</v>
      </c>
      <c r="AI1242">
        <v>0.46318468877080371</v>
      </c>
      <c r="AJ1242">
        <v>0.46318468877080371</v>
      </c>
      <c r="AK1242">
        <v>0</v>
      </c>
      <c r="AL1242">
        <v>0</v>
      </c>
      <c r="AM1242">
        <v>-0.37800000000000011</v>
      </c>
      <c r="AN1242">
        <v>0</v>
      </c>
      <c r="AO1242">
        <v>-0.37800000000000011</v>
      </c>
      <c r="AP1242">
        <v>-0.37800000000000011</v>
      </c>
      <c r="AQ1242">
        <v>0</v>
      </c>
      <c r="AR1242">
        <v>0</v>
      </c>
      <c r="AS1242">
        <v>0.42040456705416523</v>
      </c>
      <c r="AT1242">
        <v>0</v>
      </c>
      <c r="AU1242">
        <v>0.42040456705416523</v>
      </c>
      <c r="AV1242">
        <v>0.42040456705416523</v>
      </c>
      <c r="AW1242">
        <v>0</v>
      </c>
      <c r="AX1242">
        <v>0</v>
      </c>
      <c r="AY1242">
        <v>46.43</v>
      </c>
      <c r="AZ1242">
        <v>0</v>
      </c>
      <c r="BA1242">
        <v>46.43</v>
      </c>
      <c r="BB1242">
        <v>46.43</v>
      </c>
      <c r="BC1242">
        <v>0</v>
      </c>
      <c r="BD1242">
        <v>0</v>
      </c>
      <c r="BE1242">
        <v>15.73</v>
      </c>
      <c r="BF1242">
        <v>0</v>
      </c>
      <c r="BG1242">
        <v>15.73</v>
      </c>
      <c r="BH1242">
        <v>15.73</v>
      </c>
      <c r="BI1242">
        <v>0</v>
      </c>
      <c r="BJ1242">
        <v>0</v>
      </c>
      <c r="BK1242">
        <v>0.19</v>
      </c>
      <c r="BL1242">
        <v>0</v>
      </c>
      <c r="BM1242">
        <v>0.19</v>
      </c>
      <c r="BN1242">
        <v>0.19</v>
      </c>
      <c r="BO1242">
        <v>0</v>
      </c>
      <c r="BP1242">
        <v>0</v>
      </c>
      <c r="BQ1242">
        <v>8.6039999999999992</v>
      </c>
      <c r="BR1242">
        <v>0</v>
      </c>
      <c r="BS1242">
        <v>8.6039999999999992</v>
      </c>
      <c r="BT1242">
        <v>8.6039999999999992</v>
      </c>
      <c r="BU1242">
        <v>0</v>
      </c>
      <c r="BV1242">
        <v>0</v>
      </c>
      <c r="BW1242">
        <v>15.73</v>
      </c>
      <c r="BX1242">
        <v>0</v>
      </c>
      <c r="BY1242">
        <v>15.73</v>
      </c>
      <c r="BZ1242">
        <v>15.73</v>
      </c>
      <c r="CA1242">
        <v>0</v>
      </c>
      <c r="CB1242">
        <v>0</v>
      </c>
      <c r="CC1242">
        <v>0.19</v>
      </c>
      <c r="CD1242">
        <v>0</v>
      </c>
      <c r="CE1242">
        <v>0.19</v>
      </c>
      <c r="CF1242">
        <v>0.19</v>
      </c>
      <c r="CG1242">
        <v>0</v>
      </c>
      <c r="CH1242">
        <v>0</v>
      </c>
      <c r="CI1242">
        <v>78.63</v>
      </c>
      <c r="CJ1242">
        <v>0</v>
      </c>
      <c r="CK1242">
        <v>78.63</v>
      </c>
      <c r="CL1242">
        <v>78.63</v>
      </c>
      <c r="CM1242">
        <v>0</v>
      </c>
      <c r="CN1242">
        <v>0</v>
      </c>
      <c r="CO1242">
        <v>2.939605848696758</v>
      </c>
      <c r="CP1242">
        <v>0</v>
      </c>
      <c r="CQ1242">
        <v>2.939605848696758</v>
      </c>
      <c r="CR1242">
        <v>2.939605848696758</v>
      </c>
      <c r="CS1242">
        <v>0</v>
      </c>
      <c r="CT1242">
        <v>0</v>
      </c>
      <c r="CU1242">
        <v>2.951684678957406</v>
      </c>
      <c r="CV1242">
        <v>0</v>
      </c>
      <c r="CW1242">
        <v>2.951684678957406</v>
      </c>
      <c r="CX1242">
        <v>2.951684678957406</v>
      </c>
      <c r="CY1242">
        <v>0</v>
      </c>
      <c r="CZ1242">
        <v>0</v>
      </c>
      <c r="DA1242">
        <v>5.09282602381644</v>
      </c>
      <c r="DB1242">
        <v>5.3150109221960102</v>
      </c>
      <c r="DC1242">
        <v>7.9543719639139496</v>
      </c>
      <c r="DD1242">
        <v>5.3150109221960102</v>
      </c>
      <c r="DE1242">
        <v>0.3</v>
      </c>
      <c r="DF1242">
        <v>0.4</v>
      </c>
      <c r="DG1242">
        <v>0.3</v>
      </c>
      <c r="DH1242">
        <v>0.32</v>
      </c>
      <c r="DI1242">
        <v>0.266666666666667</v>
      </c>
      <c r="DJ1242">
        <v>0.3</v>
      </c>
      <c r="DK1242">
        <v>0.2</v>
      </c>
      <c r="DL1242">
        <v>0.15</v>
      </c>
      <c r="DM1242">
        <v>0.12</v>
      </c>
      <c r="DN1242">
        <v>0.1</v>
      </c>
      <c r="DO1242">
        <v>0.13913595933926301</v>
      </c>
      <c r="DP1242">
        <v>4.2814674256799501</v>
      </c>
      <c r="DQ1242">
        <v>2.1688973868706198</v>
      </c>
      <c r="DR1242">
        <v>2.0568326947637301</v>
      </c>
      <c r="DS1242">
        <v>0.139283862727443</v>
      </c>
      <c r="DT1242">
        <v>4.1766466876906501</v>
      </c>
      <c r="DU1242">
        <v>2.22406845682691</v>
      </c>
      <c r="DV1242">
        <v>2.04613873885405</v>
      </c>
      <c r="DW1242">
        <v>0</v>
      </c>
      <c r="DX1242">
        <v>0.1</v>
      </c>
      <c r="DY1242">
        <v>0.3</v>
      </c>
      <c r="DZ1242">
        <v>0</v>
      </c>
      <c r="EA1242">
        <v>0</v>
      </c>
      <c r="EB1242">
        <v>0.2</v>
      </c>
      <c r="EC1242">
        <v>0.4</v>
      </c>
      <c r="ED1242">
        <v>0.133333333333333</v>
      </c>
      <c r="EE1242">
        <v>0</v>
      </c>
      <c r="EF1242">
        <v>0.15</v>
      </c>
      <c r="EG1242">
        <v>0.35</v>
      </c>
      <c r="EH1242">
        <v>0.15</v>
      </c>
      <c r="EI1242">
        <v>0</v>
      </c>
      <c r="EJ1242">
        <v>0.2</v>
      </c>
      <c r="EK1242">
        <v>0.32</v>
      </c>
      <c r="EL1242">
        <v>0.12</v>
      </c>
      <c r="EM1242">
        <v>0.1</v>
      </c>
      <c r="EN1242">
        <v>0.2</v>
      </c>
      <c r="EO1242">
        <v>0.3</v>
      </c>
      <c r="EP1242">
        <v>0.16666666666666699</v>
      </c>
      <c r="EQ1242">
        <v>0</v>
      </c>
      <c r="ER1242">
        <v>0.67410569350733296</v>
      </c>
      <c r="ES1242">
        <v>0.46377068549620798</v>
      </c>
      <c r="ET1242">
        <v>0.44995061642546702</v>
      </c>
      <c r="EU1242">
        <v>0.63153476712858303</v>
      </c>
    </row>
    <row r="1243" spans="1:151" x14ac:dyDescent="0.25">
      <c r="A1243">
        <v>14</v>
      </c>
      <c r="B1243">
        <v>3</v>
      </c>
      <c r="C1243">
        <v>6</v>
      </c>
      <c r="D1243">
        <v>0</v>
      </c>
      <c r="E1243">
        <v>2622</v>
      </c>
      <c r="F1243">
        <v>2669</v>
      </c>
      <c r="G1243">
        <v>2622</v>
      </c>
      <c r="H1243">
        <v>2669</v>
      </c>
      <c r="I1243">
        <v>2669</v>
      </c>
      <c r="J1243">
        <v>0</v>
      </c>
      <c r="K1243">
        <v>1</v>
      </c>
      <c r="L1243" s="1">
        <v>1</v>
      </c>
      <c r="M1243" s="1">
        <v>0</v>
      </c>
      <c r="N1243">
        <v>4.7</v>
      </c>
      <c r="O1243">
        <v>4.7</v>
      </c>
      <c r="P1243">
        <v>4.7216560509554144</v>
      </c>
      <c r="Q1243">
        <v>0</v>
      </c>
      <c r="R1243">
        <v>1</v>
      </c>
      <c r="S1243">
        <v>2</v>
      </c>
      <c r="T1243">
        <v>0.5</v>
      </c>
      <c r="U1243">
        <v>0.80291987527244435</v>
      </c>
      <c r="V1243">
        <v>0.16712158568190094</v>
      </c>
      <c r="W1243">
        <v>1.0402326662819241</v>
      </c>
      <c r="X1243">
        <v>1.0075574425311935</v>
      </c>
      <c r="Y1243">
        <v>0.79072649330649536</v>
      </c>
      <c r="Z1243">
        <v>0.82287293139832784</v>
      </c>
      <c r="AA1243">
        <v>0.49999999999999983</v>
      </c>
      <c r="AB1243">
        <v>0.19351177873875866</v>
      </c>
      <c r="AC1243">
        <v>0.30000000000000004</v>
      </c>
      <c r="AD1243">
        <v>0.7</v>
      </c>
      <c r="AE1243">
        <v>0.28000000000000003</v>
      </c>
      <c r="AF1243">
        <v>0.57999999999999996</v>
      </c>
      <c r="AG1243">
        <v>1.4626621830280595</v>
      </c>
      <c r="AH1243">
        <v>0.5278741319585819</v>
      </c>
      <c r="AI1243">
        <v>2.3961895829655728</v>
      </c>
      <c r="AJ1243">
        <v>0.90290590576463192</v>
      </c>
      <c r="AK1243">
        <v>1.9983664434523518</v>
      </c>
      <c r="AL1243">
        <v>1.0102286744334024</v>
      </c>
      <c r="AM1243">
        <v>1.1882916666666672</v>
      </c>
      <c r="AN1243">
        <v>1.2742888435270886E-2</v>
      </c>
      <c r="AO1243">
        <v>1.1840000000000002</v>
      </c>
      <c r="AP1243">
        <v>1.218</v>
      </c>
      <c r="AQ1243">
        <v>1.1857333333333337</v>
      </c>
      <c r="AR1243">
        <v>1.1872000000000003</v>
      </c>
      <c r="AS1243">
        <v>2.5813862914174277</v>
      </c>
      <c r="AT1243">
        <v>0.923825431321454</v>
      </c>
      <c r="AU1243">
        <v>4.1658002832589087</v>
      </c>
      <c r="AV1243">
        <v>1.2429915526663888</v>
      </c>
      <c r="AW1243">
        <v>3.6997622970011816</v>
      </c>
      <c r="AX1243">
        <v>1.5337599611743629</v>
      </c>
      <c r="AY1243">
        <v>39.270000000000003</v>
      </c>
      <c r="AZ1243">
        <v>23.131092181994237</v>
      </c>
      <c r="BA1243">
        <v>78.03</v>
      </c>
      <c r="BB1243">
        <v>78.03</v>
      </c>
      <c r="BC1243">
        <v>66.523333333333341</v>
      </c>
      <c r="BD1243">
        <v>66.523333333333341</v>
      </c>
      <c r="BE1243">
        <v>15.725208333333335</v>
      </c>
      <c r="BF1243">
        <v>5.303509810687327E-2</v>
      </c>
      <c r="BG1243">
        <v>15.67</v>
      </c>
      <c r="BH1243">
        <v>15.7</v>
      </c>
      <c r="BI1243">
        <v>15.741333333333333</v>
      </c>
      <c r="BJ1243">
        <v>15.739333333333333</v>
      </c>
      <c r="BK1243">
        <v>-6.2499999999999709E-4</v>
      </c>
      <c r="BL1243">
        <v>0.17417777968549897</v>
      </c>
      <c r="BM1243">
        <v>0.09</v>
      </c>
      <c r="BN1243">
        <v>-0.14000000000000001</v>
      </c>
      <c r="BO1243">
        <v>6.4000000000000001E-2</v>
      </c>
      <c r="BP1243">
        <v>-6.0666666666666667E-2</v>
      </c>
      <c r="BQ1243">
        <v>35.967333333333336</v>
      </c>
      <c r="BR1243">
        <v>19.116499293757396</v>
      </c>
      <c r="BS1243">
        <v>68.804000000000002</v>
      </c>
      <c r="BT1243">
        <v>65.058000000000007</v>
      </c>
      <c r="BU1243">
        <v>57.302</v>
      </c>
      <c r="BV1243">
        <v>21.7288</v>
      </c>
      <c r="BW1243">
        <v>15.725208333333335</v>
      </c>
      <c r="BX1243">
        <v>5.303509810687327E-2</v>
      </c>
      <c r="BY1243">
        <v>15.67</v>
      </c>
      <c r="BZ1243">
        <v>15.7</v>
      </c>
      <c r="CA1243">
        <v>15.741333333333333</v>
      </c>
      <c r="CB1243">
        <v>15.739333333333333</v>
      </c>
      <c r="CC1243">
        <v>-6.2499999999999709E-4</v>
      </c>
      <c r="CD1243">
        <v>0.17417777968549897</v>
      </c>
      <c r="CE1243">
        <v>0.09</v>
      </c>
      <c r="CF1243">
        <v>-0.14000000000000001</v>
      </c>
      <c r="CG1243">
        <v>6.4000000000000001E-2</v>
      </c>
      <c r="CH1243">
        <v>-6.0666666666666667E-2</v>
      </c>
      <c r="CI1243">
        <v>47.337499999999977</v>
      </c>
      <c r="CJ1243">
        <v>4.3759497449366563E-3</v>
      </c>
      <c r="CK1243">
        <v>47.34</v>
      </c>
      <c r="CL1243">
        <v>47.339999999999996</v>
      </c>
      <c r="CM1243">
        <v>47.338000000000001</v>
      </c>
      <c r="CN1243">
        <v>47.335333333333338</v>
      </c>
      <c r="CO1243">
        <v>2.3566441393182505</v>
      </c>
      <c r="CP1243">
        <v>1.400504115982824</v>
      </c>
      <c r="CQ1243">
        <v>4.7243139757498405</v>
      </c>
      <c r="CR1243">
        <v>5.7324840764331215E-3</v>
      </c>
      <c r="CS1243">
        <v>4.0043934548902111</v>
      </c>
      <c r="CT1243">
        <v>0.70437107850062963</v>
      </c>
      <c r="CU1243">
        <v>2.4971661070197455</v>
      </c>
      <c r="CV1243">
        <v>1.4709390010393271</v>
      </c>
      <c r="CW1243">
        <v>4.9795788130185068</v>
      </c>
      <c r="CX1243">
        <v>2.1656050955414015E-2</v>
      </c>
      <c r="CY1243">
        <v>4.2269981917775761</v>
      </c>
      <c r="CZ1243">
        <v>0.76217365300803874</v>
      </c>
      <c r="DA1243">
        <v>4.9795788130185104</v>
      </c>
      <c r="DB1243">
        <v>4.9103373590252204</v>
      </c>
      <c r="DC1243">
        <v>4.9795788130185104</v>
      </c>
      <c r="DD1243">
        <v>4.9103373590252204</v>
      </c>
      <c r="DE1243">
        <v>0.3</v>
      </c>
      <c r="DF1243">
        <v>0.266666666666667</v>
      </c>
      <c r="DG1243">
        <v>0.25</v>
      </c>
      <c r="DH1243">
        <v>0.32</v>
      </c>
      <c r="DI1243">
        <v>0.266666666666667</v>
      </c>
      <c r="DJ1243">
        <v>0.3</v>
      </c>
      <c r="DK1243">
        <v>0.266666666666667</v>
      </c>
      <c r="DL1243">
        <v>0.25</v>
      </c>
      <c r="DM1243">
        <v>0.32</v>
      </c>
      <c r="DN1243">
        <v>0.266666666666667</v>
      </c>
      <c r="DO1243">
        <v>0</v>
      </c>
      <c r="DP1243">
        <v>0</v>
      </c>
      <c r="DQ1243">
        <v>0</v>
      </c>
      <c r="DR1243">
        <v>0</v>
      </c>
      <c r="DS1243">
        <v>0</v>
      </c>
      <c r="DT1243">
        <v>0</v>
      </c>
      <c r="DU1243">
        <v>0</v>
      </c>
      <c r="DV1243">
        <v>0</v>
      </c>
      <c r="DW1243">
        <v>0</v>
      </c>
      <c r="DX1243">
        <v>0</v>
      </c>
      <c r="DY1243">
        <v>0</v>
      </c>
      <c r="DZ1243">
        <v>0</v>
      </c>
      <c r="EA1243">
        <v>0</v>
      </c>
      <c r="EB1243">
        <v>0</v>
      </c>
      <c r="EC1243">
        <v>0</v>
      </c>
      <c r="ED1243">
        <v>0</v>
      </c>
      <c r="EE1243">
        <v>0</v>
      </c>
      <c r="EF1243">
        <v>0</v>
      </c>
      <c r="EG1243">
        <v>0</v>
      </c>
      <c r="EH1243">
        <v>0</v>
      </c>
      <c r="EI1243">
        <v>0</v>
      </c>
      <c r="EJ1243">
        <v>0</v>
      </c>
      <c r="EK1243">
        <v>0</v>
      </c>
      <c r="EL1243">
        <v>0</v>
      </c>
      <c r="EM1243">
        <v>0</v>
      </c>
      <c r="EN1243">
        <v>0</v>
      </c>
      <c r="EO1243">
        <v>0</v>
      </c>
      <c r="EP1243">
        <v>0</v>
      </c>
      <c r="ER1243">
        <v>0</v>
      </c>
      <c r="ES1243">
        <v>0</v>
      </c>
      <c r="ET1243">
        <v>0</v>
      </c>
      <c r="EU1243">
        <v>0</v>
      </c>
    </row>
    <row r="1244" spans="1:151" x14ac:dyDescent="0.25">
      <c r="A1244">
        <v>14</v>
      </c>
      <c r="B1244">
        <v>3</v>
      </c>
      <c r="C1244">
        <v>6</v>
      </c>
      <c r="D1244">
        <v>1</v>
      </c>
      <c r="E1244">
        <v>2670</v>
      </c>
      <c r="F1244">
        <v>2699</v>
      </c>
      <c r="G1244">
        <v>2688</v>
      </c>
      <c r="H1244">
        <v>2696</v>
      </c>
      <c r="I1244">
        <v>2699</v>
      </c>
      <c r="J1244">
        <v>0.8</v>
      </c>
      <c r="K1244">
        <v>2</v>
      </c>
      <c r="L1244" s="1">
        <v>2</v>
      </c>
      <c r="M1244" s="1">
        <v>1</v>
      </c>
      <c r="N1244">
        <v>2.9</v>
      </c>
      <c r="O1244">
        <v>2.9</v>
      </c>
      <c r="P1244">
        <v>2.9031928480204341</v>
      </c>
      <c r="Q1244">
        <v>1</v>
      </c>
      <c r="R1244">
        <v>1</v>
      </c>
      <c r="S1244">
        <v>2</v>
      </c>
      <c r="T1244">
        <v>0.2</v>
      </c>
      <c r="U1244">
        <v>0.31844805471943133</v>
      </c>
      <c r="V1244">
        <v>0.26656131424847168</v>
      </c>
      <c r="W1244">
        <v>0.8072000991080216</v>
      </c>
      <c r="X1244">
        <v>0.74256043525089555</v>
      </c>
      <c r="Y1244">
        <v>0.46526887380471665</v>
      </c>
      <c r="Z1244">
        <v>0.17162723563414581</v>
      </c>
      <c r="AA1244">
        <v>0.18666666666666665</v>
      </c>
      <c r="AB1244">
        <v>0.2775922752245959</v>
      </c>
      <c r="AC1244">
        <v>0.7</v>
      </c>
      <c r="AD1244">
        <v>0</v>
      </c>
      <c r="AE1244">
        <v>0.37333333333333329</v>
      </c>
      <c r="AF1244">
        <v>0</v>
      </c>
      <c r="AG1244">
        <v>1.2510512283698965</v>
      </c>
      <c r="AH1244">
        <v>0.3297852186719451</v>
      </c>
      <c r="AI1244">
        <v>0.89833853452099999</v>
      </c>
      <c r="AJ1244">
        <v>1.5672540294336179</v>
      </c>
      <c r="AK1244">
        <v>0.94096883610348614</v>
      </c>
      <c r="AL1244">
        <v>1.5611336206363065</v>
      </c>
      <c r="AM1244">
        <v>1.0169333333333335</v>
      </c>
      <c r="AN1244">
        <v>0.12537583040831562</v>
      </c>
      <c r="AO1244">
        <v>1.2199999999999998</v>
      </c>
      <c r="AP1244">
        <v>0.66000000000000014</v>
      </c>
      <c r="AQ1244">
        <v>1.1066666666666669</v>
      </c>
      <c r="AR1244">
        <v>0.92720000000000014</v>
      </c>
      <c r="AS1244">
        <v>1.0306691493276665</v>
      </c>
      <c r="AT1244">
        <v>0.12416189913750765</v>
      </c>
      <c r="AU1244">
        <v>1.2389737688910123</v>
      </c>
      <c r="AV1244">
        <v>0.68625359744047987</v>
      </c>
      <c r="AW1244">
        <v>1.1217561338451412</v>
      </c>
      <c r="AX1244">
        <v>0.93958216481019186</v>
      </c>
      <c r="AY1244">
        <v>22.951999999999995</v>
      </c>
      <c r="AZ1244">
        <v>13.934687900938139</v>
      </c>
      <c r="BA1244">
        <v>46.07</v>
      </c>
      <c r="BB1244">
        <v>46.07</v>
      </c>
      <c r="BC1244">
        <v>34.795999999999999</v>
      </c>
      <c r="BD1244">
        <v>34.795999999999999</v>
      </c>
      <c r="BE1244">
        <v>15.726666666666667</v>
      </c>
      <c r="BF1244">
        <v>7.8667056301392493E-2</v>
      </c>
      <c r="BG1244">
        <v>15.66</v>
      </c>
      <c r="BH1244">
        <v>15.66</v>
      </c>
      <c r="BI1244">
        <v>15.728000000000002</v>
      </c>
      <c r="BJ1244">
        <v>15.725333333333333</v>
      </c>
      <c r="BK1244">
        <v>-1.9333333333333334E-2</v>
      </c>
      <c r="BL1244">
        <v>0.26995444485848086</v>
      </c>
      <c r="BM1244">
        <v>-0.15</v>
      </c>
      <c r="BN1244">
        <v>-0.1</v>
      </c>
      <c r="BO1244">
        <v>-2.9333333333333336E-2</v>
      </c>
      <c r="BP1244">
        <v>-9.3333333333333168E-3</v>
      </c>
      <c r="BQ1244">
        <v>23.198866666666664</v>
      </c>
      <c r="BR1244">
        <v>13.921265525938297</v>
      </c>
      <c r="BS1244">
        <v>36.846000000000004</v>
      </c>
      <c r="BT1244">
        <v>36.442</v>
      </c>
      <c r="BU1244">
        <v>25.575466666666671</v>
      </c>
      <c r="BV1244">
        <v>20.822266666666664</v>
      </c>
      <c r="BW1244">
        <v>15.726666666666667</v>
      </c>
      <c r="BX1244">
        <v>7.8667056301392493E-2</v>
      </c>
      <c r="BY1244">
        <v>15.66</v>
      </c>
      <c r="BZ1244">
        <v>15.66</v>
      </c>
      <c r="CA1244">
        <v>15.728000000000002</v>
      </c>
      <c r="CB1244">
        <v>15.725333333333333</v>
      </c>
      <c r="CC1244">
        <v>-1.9333333333333334E-2</v>
      </c>
      <c r="CD1244">
        <v>0.26995444485848086</v>
      </c>
      <c r="CE1244">
        <v>-0.15</v>
      </c>
      <c r="CF1244">
        <v>-0.1</v>
      </c>
      <c r="CG1244">
        <v>-2.9333333333333336E-2</v>
      </c>
      <c r="CH1244">
        <v>-9.3333333333333168E-3</v>
      </c>
      <c r="CI1244">
        <v>47.335999999999991</v>
      </c>
      <c r="CJ1244">
        <v>4.9827287912242915E-3</v>
      </c>
      <c r="CK1244">
        <v>47.339999999999996</v>
      </c>
      <c r="CL1244">
        <v>47.33</v>
      </c>
      <c r="CM1244">
        <v>47.335333333333338</v>
      </c>
      <c r="CN1244">
        <v>47.336666666666673</v>
      </c>
      <c r="CO1244">
        <v>1.4666255338426748</v>
      </c>
      <c r="CP1244">
        <v>0.88290924357400347</v>
      </c>
      <c r="CQ1244">
        <v>2.9278416347381864</v>
      </c>
      <c r="CR1244">
        <v>1.532567049808429E-2</v>
      </c>
      <c r="CS1244">
        <v>2.216892569039183</v>
      </c>
      <c r="CT1244">
        <v>0.71635849864616696</v>
      </c>
      <c r="CU1244">
        <v>1.459982256597145</v>
      </c>
      <c r="CV1244">
        <v>0.8878976683435843</v>
      </c>
      <c r="CW1244">
        <v>2.9418901660280969</v>
      </c>
      <c r="CX1244">
        <v>3.1928480204342275E-3</v>
      </c>
      <c r="CY1244">
        <v>2.2130662108319537</v>
      </c>
      <c r="CZ1244">
        <v>0.70689830236233597</v>
      </c>
      <c r="DA1244">
        <v>2.9418901660281001</v>
      </c>
      <c r="DB1244">
        <v>1.0988260412927</v>
      </c>
      <c r="DC1244">
        <v>2.9418901660281001</v>
      </c>
      <c r="DD1244">
        <v>1.0988260412927</v>
      </c>
      <c r="DE1244">
        <v>0</v>
      </c>
      <c r="DF1244">
        <v>0</v>
      </c>
      <c r="DG1244">
        <v>0</v>
      </c>
      <c r="DH1244">
        <v>0.04</v>
      </c>
      <c r="DI1244">
        <v>0.1</v>
      </c>
      <c r="DJ1244">
        <v>0</v>
      </c>
      <c r="DK1244">
        <v>0</v>
      </c>
      <c r="DL1244">
        <v>0</v>
      </c>
      <c r="DM1244">
        <v>0.04</v>
      </c>
      <c r="DN1244">
        <v>0.1</v>
      </c>
      <c r="DO1244">
        <v>0</v>
      </c>
      <c r="DP1244">
        <v>0</v>
      </c>
      <c r="DQ1244">
        <v>0</v>
      </c>
      <c r="DR1244">
        <v>0</v>
      </c>
      <c r="DS1244">
        <v>0</v>
      </c>
      <c r="DT1244">
        <v>0</v>
      </c>
      <c r="DU1244">
        <v>0</v>
      </c>
      <c r="DV1244">
        <v>0</v>
      </c>
      <c r="DW1244">
        <v>0</v>
      </c>
      <c r="DX1244">
        <v>0</v>
      </c>
      <c r="DY1244">
        <v>0</v>
      </c>
      <c r="DZ1244">
        <v>0</v>
      </c>
      <c r="EA1244">
        <v>0</v>
      </c>
      <c r="EB1244">
        <v>0</v>
      </c>
      <c r="EC1244">
        <v>0</v>
      </c>
      <c r="ED1244">
        <v>0</v>
      </c>
      <c r="EE1244">
        <v>0</v>
      </c>
      <c r="EF1244">
        <v>0</v>
      </c>
      <c r="EG1244">
        <v>0</v>
      </c>
      <c r="EH1244">
        <v>0</v>
      </c>
      <c r="EI1244">
        <v>0</v>
      </c>
      <c r="EJ1244">
        <v>0</v>
      </c>
      <c r="EK1244">
        <v>0</v>
      </c>
      <c r="EL1244">
        <v>0</v>
      </c>
      <c r="EM1244">
        <v>0</v>
      </c>
      <c r="EN1244">
        <v>0</v>
      </c>
      <c r="EO1244">
        <v>0</v>
      </c>
      <c r="EP1244">
        <v>0</v>
      </c>
      <c r="ER1244">
        <v>0</v>
      </c>
      <c r="ES1244">
        <v>0</v>
      </c>
      <c r="ET1244">
        <v>0</v>
      </c>
      <c r="EU1244">
        <v>0</v>
      </c>
    </row>
    <row r="1245" spans="1:151" x14ac:dyDescent="0.25">
      <c r="A1245">
        <v>14</v>
      </c>
      <c r="B1245">
        <v>3</v>
      </c>
      <c r="C1245">
        <v>6</v>
      </c>
      <c r="D1245">
        <v>2</v>
      </c>
      <c r="E1245">
        <v>2700</v>
      </c>
      <c r="F1245">
        <v>2729</v>
      </c>
      <c r="G1245">
        <v>2700</v>
      </c>
      <c r="H1245">
        <v>2729</v>
      </c>
      <c r="I1245">
        <v>2715</v>
      </c>
      <c r="J1245">
        <v>0.8</v>
      </c>
      <c r="K1245">
        <v>3</v>
      </c>
      <c r="L1245" s="1">
        <v>0</v>
      </c>
      <c r="M1245" s="1">
        <v>2</v>
      </c>
      <c r="N1245">
        <v>1.5</v>
      </c>
      <c r="O1245">
        <v>2.9</v>
      </c>
      <c r="P1245">
        <v>2.9104193138500634</v>
      </c>
      <c r="Q1245">
        <v>2</v>
      </c>
      <c r="R1245">
        <v>1</v>
      </c>
      <c r="S1245">
        <v>2</v>
      </c>
      <c r="T1245">
        <v>0</v>
      </c>
      <c r="U1245">
        <v>0.65555156444823659</v>
      </c>
      <c r="V1245">
        <v>0.23972683643284623</v>
      </c>
      <c r="W1245">
        <v>0.90489557408576171</v>
      </c>
      <c r="X1245">
        <v>0.4684271554895173</v>
      </c>
      <c r="Y1245">
        <v>0</v>
      </c>
      <c r="Z1245">
        <v>0</v>
      </c>
      <c r="AA1245">
        <v>0</v>
      </c>
      <c r="AB1245">
        <v>0</v>
      </c>
      <c r="AC1245">
        <v>0</v>
      </c>
      <c r="AD1245">
        <v>0</v>
      </c>
      <c r="AE1245">
        <v>0</v>
      </c>
      <c r="AF1245">
        <v>0</v>
      </c>
      <c r="AG1245">
        <v>0.11666058554026512</v>
      </c>
      <c r="AH1245">
        <v>1.9894111163365236</v>
      </c>
      <c r="AI1245">
        <v>1.5580500320366184</v>
      </c>
      <c r="AJ1245">
        <v>-2.1769558032039247</v>
      </c>
      <c r="AK1245">
        <v>0</v>
      </c>
      <c r="AL1245">
        <v>0</v>
      </c>
      <c r="AM1245">
        <v>0.13025000000000014</v>
      </c>
      <c r="AN1245">
        <v>0.29382613906866756</v>
      </c>
      <c r="AO1245">
        <v>0.54600000000000026</v>
      </c>
      <c r="AP1245">
        <v>-0.30799999999999983</v>
      </c>
      <c r="AQ1245">
        <v>0</v>
      </c>
      <c r="AR1245">
        <v>0</v>
      </c>
      <c r="AS1245">
        <v>0.3635023659654531</v>
      </c>
      <c r="AT1245">
        <v>0.10697802858540162</v>
      </c>
      <c r="AU1245">
        <v>0.58216836052812104</v>
      </c>
      <c r="AV1245">
        <v>0.37850231174987542</v>
      </c>
      <c r="AW1245">
        <v>0</v>
      </c>
      <c r="AX1245">
        <v>0</v>
      </c>
      <c r="AY1245">
        <v>33.998750000000008</v>
      </c>
      <c r="AZ1245">
        <v>7.4996389913115147</v>
      </c>
      <c r="BA1245">
        <v>45.8</v>
      </c>
      <c r="BB1245">
        <v>45.8</v>
      </c>
      <c r="BC1245">
        <v>0</v>
      </c>
      <c r="BD1245">
        <v>0</v>
      </c>
      <c r="BE1245">
        <v>15.72125</v>
      </c>
      <c r="BF1245">
        <v>7.6757192931129412E-2</v>
      </c>
      <c r="BG1245">
        <v>15.65</v>
      </c>
      <c r="BH1245">
        <v>15.74</v>
      </c>
      <c r="BI1245">
        <v>0</v>
      </c>
      <c r="BJ1245">
        <v>0</v>
      </c>
      <c r="BK1245">
        <v>5.1874999999999991E-2</v>
      </c>
      <c r="BL1245">
        <v>0.26026188733658262</v>
      </c>
      <c r="BM1245">
        <v>-0.03</v>
      </c>
      <c r="BN1245">
        <v>0.23</v>
      </c>
      <c r="BO1245">
        <v>0</v>
      </c>
      <c r="BP1245">
        <v>0</v>
      </c>
      <c r="BQ1245">
        <v>24.779250000000001</v>
      </c>
      <c r="BR1245">
        <v>7.4997556893541546</v>
      </c>
      <c r="BS1245">
        <v>36.578000000000003</v>
      </c>
      <c r="BT1245">
        <v>36.56</v>
      </c>
      <c r="BU1245">
        <v>0</v>
      </c>
      <c r="BV1245">
        <v>0</v>
      </c>
      <c r="BW1245">
        <v>15.72125</v>
      </c>
      <c r="BX1245">
        <v>7.6757192931129412E-2</v>
      </c>
      <c r="BY1245">
        <v>15.65</v>
      </c>
      <c r="BZ1245">
        <v>15.74</v>
      </c>
      <c r="CA1245">
        <v>0</v>
      </c>
      <c r="CB1245">
        <v>0</v>
      </c>
      <c r="CC1245">
        <v>5.1874999999999991E-2</v>
      </c>
      <c r="CD1245">
        <v>0.26026188733658262</v>
      </c>
      <c r="CE1245">
        <v>-0.03</v>
      </c>
      <c r="CF1245">
        <v>0.23</v>
      </c>
      <c r="CG1245">
        <v>0</v>
      </c>
      <c r="CH1245">
        <v>0</v>
      </c>
      <c r="CI1245">
        <v>47.336875000000006</v>
      </c>
      <c r="CJ1245">
        <v>4.7871355387818513E-3</v>
      </c>
      <c r="CK1245">
        <v>47.34</v>
      </c>
      <c r="CL1245">
        <v>47.34</v>
      </c>
      <c r="CM1245">
        <v>0</v>
      </c>
      <c r="CN1245">
        <v>0</v>
      </c>
      <c r="CO1245">
        <v>2.1764085416715409</v>
      </c>
      <c r="CP1245">
        <v>0.47968396111212569</v>
      </c>
      <c r="CQ1245">
        <v>2.939297124600639</v>
      </c>
      <c r="CR1245">
        <v>1.4243964421855146</v>
      </c>
      <c r="CS1245">
        <v>0</v>
      </c>
      <c r="CT1245">
        <v>0</v>
      </c>
      <c r="CU1245">
        <v>2.1629312019530595</v>
      </c>
      <c r="CV1245">
        <v>0.47988246633568959</v>
      </c>
      <c r="CW1245">
        <v>2.9265175718849838</v>
      </c>
      <c r="CX1245">
        <v>1.4104193138500634</v>
      </c>
      <c r="CY1245">
        <v>0</v>
      </c>
      <c r="CZ1245">
        <v>0</v>
      </c>
      <c r="DA1245">
        <v>3.31635900700191</v>
      </c>
      <c r="DB1245">
        <v>3.4591785142444902</v>
      </c>
      <c r="DC1245">
        <v>5.9551848407347103</v>
      </c>
      <c r="DD1245">
        <v>3.4591785142444902</v>
      </c>
      <c r="DE1245">
        <v>0</v>
      </c>
      <c r="DF1245">
        <v>0</v>
      </c>
      <c r="DG1245">
        <v>0</v>
      </c>
      <c r="DH1245">
        <v>0</v>
      </c>
      <c r="DI1245">
        <v>0</v>
      </c>
      <c r="DJ1245">
        <v>0</v>
      </c>
      <c r="DK1245">
        <v>0</v>
      </c>
      <c r="DL1245">
        <v>0</v>
      </c>
      <c r="DM1245">
        <v>0</v>
      </c>
      <c r="DN1245">
        <v>0</v>
      </c>
      <c r="DO1245">
        <v>1.8146496815286599</v>
      </c>
      <c r="DP1245">
        <v>1.0773620798985399</v>
      </c>
      <c r="DQ1245">
        <v>0.55739795918367396</v>
      </c>
      <c r="DR1245">
        <v>2.9418901660281001</v>
      </c>
      <c r="DS1245">
        <v>1.79214669581371</v>
      </c>
      <c r="DT1245">
        <v>1.08520322988369</v>
      </c>
      <c r="DU1245">
        <v>0.55729892152808203</v>
      </c>
      <c r="DV1245">
        <v>2.9845508153055902</v>
      </c>
      <c r="DW1245">
        <v>0.7</v>
      </c>
      <c r="DX1245">
        <v>0.6</v>
      </c>
      <c r="DY1245">
        <v>0.6</v>
      </c>
      <c r="DZ1245">
        <v>0.7</v>
      </c>
      <c r="EA1245">
        <v>0.66666666666666696</v>
      </c>
      <c r="EB1245">
        <v>0.53333333333333299</v>
      </c>
      <c r="EC1245">
        <v>0.53333333333333299</v>
      </c>
      <c r="ED1245">
        <v>0.73333333333333295</v>
      </c>
      <c r="EE1245">
        <v>0.6</v>
      </c>
      <c r="EF1245">
        <v>0.6</v>
      </c>
      <c r="EG1245">
        <v>0.65</v>
      </c>
      <c r="EH1245">
        <v>0.6</v>
      </c>
      <c r="EI1245">
        <v>0.64</v>
      </c>
      <c r="EJ1245">
        <v>0.6</v>
      </c>
      <c r="EK1245">
        <v>0.6</v>
      </c>
      <c r="EL1245">
        <v>0.48</v>
      </c>
      <c r="EM1245">
        <v>0.6</v>
      </c>
      <c r="EN1245">
        <v>0.66666666666666696</v>
      </c>
      <c r="EO1245">
        <v>0.6</v>
      </c>
      <c r="EP1245">
        <v>0.46666666666666701</v>
      </c>
      <c r="EQ1245">
        <v>0</v>
      </c>
      <c r="ER1245">
        <v>0.84390370875943099</v>
      </c>
      <c r="ES1245">
        <v>0.81099007178648397</v>
      </c>
      <c r="ET1245">
        <v>0.62215823119270297</v>
      </c>
      <c r="EU1245">
        <v>0.37489290139304399</v>
      </c>
    </row>
    <row r="1246" spans="1:151" x14ac:dyDescent="0.25">
      <c r="A1246">
        <v>15</v>
      </c>
      <c r="B1246">
        <v>1</v>
      </c>
      <c r="C1246">
        <v>1</v>
      </c>
      <c r="D1246">
        <v>0</v>
      </c>
      <c r="E1246">
        <v>275</v>
      </c>
      <c r="F1246">
        <v>309</v>
      </c>
      <c r="G1246">
        <v>275</v>
      </c>
      <c r="H1246">
        <v>309</v>
      </c>
      <c r="I1246">
        <v>309</v>
      </c>
      <c r="J1246">
        <v>0</v>
      </c>
      <c r="K1246">
        <v>1</v>
      </c>
      <c r="L1246" s="1">
        <v>1</v>
      </c>
      <c r="M1246" s="1">
        <v>0</v>
      </c>
      <c r="N1246">
        <v>3.4</v>
      </c>
      <c r="O1246">
        <v>3.4</v>
      </c>
      <c r="P1246">
        <v>3.4472636815920397</v>
      </c>
      <c r="Q1246">
        <v>1</v>
      </c>
      <c r="R1246">
        <v>0</v>
      </c>
      <c r="S1246">
        <v>1</v>
      </c>
      <c r="T1246">
        <v>0.31428571428571428</v>
      </c>
      <c r="U1246">
        <v>0.66324516986793758</v>
      </c>
      <c r="V1246">
        <v>0.45519150987894746</v>
      </c>
      <c r="W1246">
        <v>6.9856996786291994E-2</v>
      </c>
      <c r="X1246">
        <v>1.6073941644786431</v>
      </c>
      <c r="Y1246">
        <v>0.24147837778251222</v>
      </c>
      <c r="Z1246">
        <v>1.0919480149738776</v>
      </c>
      <c r="AA1246">
        <v>0.43181818181818171</v>
      </c>
      <c r="AB1246">
        <v>0.15549112250379177</v>
      </c>
      <c r="AD1246">
        <v>0.30000000000000004</v>
      </c>
      <c r="AE1246">
        <v>0.5</v>
      </c>
      <c r="AF1246">
        <v>0.38666666666666666</v>
      </c>
      <c r="AG1246">
        <v>-1.0524763782970235</v>
      </c>
      <c r="AH1246">
        <v>0.62889241775613702</v>
      </c>
      <c r="AI1246">
        <v>0</v>
      </c>
      <c r="AJ1246">
        <v>-1.3219694743405717</v>
      </c>
      <c r="AK1246">
        <v>-0.56993881757156717</v>
      </c>
      <c r="AL1246">
        <v>-1.4138961341336975</v>
      </c>
      <c r="AM1246">
        <v>4.3208000000000011</v>
      </c>
      <c r="AN1246">
        <v>0.73140769993855825</v>
      </c>
      <c r="AO1246">
        <v>5.1080000000000005</v>
      </c>
      <c r="AP1246">
        <v>2.6920000000000002</v>
      </c>
      <c r="AQ1246">
        <v>4.9738666666666669</v>
      </c>
      <c r="AR1246">
        <v>3.5957333333333339</v>
      </c>
      <c r="AS1246">
        <v>4.4718247698968288</v>
      </c>
      <c r="AT1246">
        <v>0.76749755617164672</v>
      </c>
      <c r="AU1246">
        <v>5.3081823631069804</v>
      </c>
      <c r="AV1246">
        <v>2.7674948961109216</v>
      </c>
      <c r="AW1246">
        <v>5.1576816616430756</v>
      </c>
      <c r="AX1246">
        <v>3.7111674999176159</v>
      </c>
      <c r="AY1246">
        <v>6.9108571428571421</v>
      </c>
      <c r="AZ1246">
        <v>4.6486268506558641</v>
      </c>
      <c r="BA1246">
        <v>16.16</v>
      </c>
      <c r="BB1246">
        <v>16.16</v>
      </c>
      <c r="BC1246">
        <v>11.452666666666666</v>
      </c>
      <c r="BD1246">
        <v>11.452666666666666</v>
      </c>
      <c r="BE1246">
        <v>4.9565714285714302</v>
      </c>
      <c r="BF1246">
        <v>1.3641867710172564</v>
      </c>
      <c r="BG1246">
        <v>7.66</v>
      </c>
      <c r="BH1246">
        <v>4.0199999999999996</v>
      </c>
      <c r="BI1246">
        <v>6.3220000000000001</v>
      </c>
      <c r="BJ1246">
        <v>3.8446666666666669</v>
      </c>
      <c r="BK1246">
        <v>-1.0802857142857141</v>
      </c>
      <c r="BL1246">
        <v>1.0794892193949488</v>
      </c>
      <c r="BM1246">
        <v>-1.55</v>
      </c>
      <c r="BN1246">
        <v>0.1</v>
      </c>
      <c r="BO1246">
        <v>-2.1053333333333333</v>
      </c>
      <c r="BP1246">
        <v>-2.1999999999999999E-2</v>
      </c>
      <c r="BQ1246">
        <v>7.4488000000000012</v>
      </c>
      <c r="BR1246">
        <v>4.9225508499748623</v>
      </c>
      <c r="BS1246">
        <v>2.2560000000000002</v>
      </c>
      <c r="BT1246">
        <v>3.0580000000000003</v>
      </c>
      <c r="BU1246">
        <v>10.331466666666667</v>
      </c>
      <c r="BV1246">
        <v>4.2601333333333331</v>
      </c>
      <c r="BW1246">
        <v>4.9565714285714302</v>
      </c>
      <c r="BX1246">
        <v>1.3641867710172564</v>
      </c>
      <c r="BY1246">
        <v>7.66</v>
      </c>
      <c r="BZ1246">
        <v>4.0199999999999996</v>
      </c>
      <c r="CA1246">
        <v>6.3220000000000001</v>
      </c>
      <c r="CB1246">
        <v>3.8446666666666669</v>
      </c>
      <c r="CC1246">
        <v>-1.0802857142857141</v>
      </c>
      <c r="CD1246">
        <v>1.0794892193949488</v>
      </c>
      <c r="CE1246">
        <v>-1.55</v>
      </c>
      <c r="CF1246">
        <v>0.1</v>
      </c>
      <c r="CG1246">
        <v>-2.1053333333333333</v>
      </c>
      <c r="CH1246">
        <v>-2.1999999999999999E-2</v>
      </c>
      <c r="CI1246">
        <v>50.14142857142857</v>
      </c>
      <c r="CJ1246">
        <v>10.828245782336541</v>
      </c>
      <c r="CK1246">
        <v>66.990000000000009</v>
      </c>
      <c r="CL1246">
        <v>32.54</v>
      </c>
      <c r="CM1246">
        <v>60.771333333333338</v>
      </c>
      <c r="CN1246">
        <v>39.392666666666656</v>
      </c>
      <c r="CO1246">
        <v>1.5066321815309653</v>
      </c>
      <c r="CP1246">
        <v>0.59882258014458822</v>
      </c>
      <c r="CQ1246">
        <v>2.2976501305483028</v>
      </c>
      <c r="CR1246">
        <v>0.20646766169154229</v>
      </c>
      <c r="CS1246">
        <v>2.0079190296616161</v>
      </c>
      <c r="CT1246">
        <v>0.91892973014512769</v>
      </c>
      <c r="CU1246">
        <v>1.2683362569426191</v>
      </c>
      <c r="CV1246">
        <v>0.59469981769863622</v>
      </c>
      <c r="CW1246">
        <v>2.1096605744125325</v>
      </c>
      <c r="CX1246">
        <v>4.7263681592039808E-2</v>
      </c>
      <c r="CY1246">
        <v>1.7882017166953483</v>
      </c>
      <c r="CZ1246">
        <v>0.67909329427247078</v>
      </c>
      <c r="DA1246">
        <v>2.1096605744125299</v>
      </c>
      <c r="DB1246">
        <v>3.05219650096429</v>
      </c>
      <c r="DC1246">
        <v>2.1096605744125299</v>
      </c>
      <c r="DD1246">
        <v>3.05219650096429</v>
      </c>
      <c r="DE1246">
        <v>0</v>
      </c>
      <c r="DF1246">
        <v>0</v>
      </c>
      <c r="DG1246">
        <v>0.05</v>
      </c>
      <c r="DH1246">
        <v>0.08</v>
      </c>
      <c r="DI1246">
        <v>0.1</v>
      </c>
      <c r="DJ1246">
        <v>0</v>
      </c>
      <c r="DK1246">
        <v>0</v>
      </c>
      <c r="DL1246">
        <v>0.05</v>
      </c>
      <c r="DM1246">
        <v>0.08</v>
      </c>
      <c r="DN1246">
        <v>0.1</v>
      </c>
      <c r="DO1246">
        <v>0</v>
      </c>
      <c r="DP1246">
        <v>0</v>
      </c>
      <c r="DQ1246">
        <v>0</v>
      </c>
      <c r="DR1246">
        <v>0</v>
      </c>
      <c r="DS1246">
        <v>0</v>
      </c>
      <c r="DT1246">
        <v>0</v>
      </c>
      <c r="DU1246">
        <v>0</v>
      </c>
      <c r="DV1246">
        <v>0</v>
      </c>
      <c r="DW1246">
        <v>0</v>
      </c>
      <c r="DX1246">
        <v>0</v>
      </c>
      <c r="DY1246">
        <v>0</v>
      </c>
      <c r="DZ1246">
        <v>0</v>
      </c>
      <c r="EA1246">
        <v>0</v>
      </c>
      <c r="EB1246">
        <v>0</v>
      </c>
      <c r="EC1246">
        <v>0</v>
      </c>
      <c r="ED1246">
        <v>0</v>
      </c>
      <c r="EE1246">
        <v>0</v>
      </c>
      <c r="EF1246">
        <v>0</v>
      </c>
      <c r="EG1246">
        <v>0</v>
      </c>
      <c r="EH1246">
        <v>0</v>
      </c>
      <c r="EI1246">
        <v>0</v>
      </c>
      <c r="EJ1246">
        <v>0</v>
      </c>
      <c r="EK1246">
        <v>0</v>
      </c>
      <c r="EL1246">
        <v>0</v>
      </c>
      <c r="EM1246">
        <v>0</v>
      </c>
      <c r="EN1246">
        <v>0</v>
      </c>
      <c r="EO1246">
        <v>0</v>
      </c>
      <c r="EP1246">
        <v>0</v>
      </c>
      <c r="ER1246">
        <v>0</v>
      </c>
      <c r="ES1246">
        <v>0</v>
      </c>
      <c r="ET1246">
        <v>0</v>
      </c>
      <c r="EU1246">
        <v>0</v>
      </c>
    </row>
    <row r="1247" spans="1:151" x14ac:dyDescent="0.25">
      <c r="A1247">
        <v>15</v>
      </c>
      <c r="B1247">
        <v>1</v>
      </c>
      <c r="C1247">
        <v>1</v>
      </c>
      <c r="D1247">
        <v>0</v>
      </c>
      <c r="E1247">
        <v>310</v>
      </c>
      <c r="F1247">
        <v>359</v>
      </c>
      <c r="G1247">
        <v>320</v>
      </c>
      <c r="H1247">
        <v>359</v>
      </c>
      <c r="I1247">
        <v>359</v>
      </c>
      <c r="J1247">
        <v>3.9</v>
      </c>
      <c r="K1247">
        <v>2</v>
      </c>
      <c r="L1247" s="1">
        <v>2</v>
      </c>
      <c r="M1247" s="1">
        <v>1</v>
      </c>
      <c r="N1247">
        <v>4.9000000000000004</v>
      </c>
      <c r="O1247">
        <v>4.9000000000000004</v>
      </c>
      <c r="P1247">
        <v>4.9101010101010107</v>
      </c>
      <c r="Q1247">
        <v>1</v>
      </c>
      <c r="R1247">
        <v>1</v>
      </c>
      <c r="S1247">
        <v>1</v>
      </c>
      <c r="T1247">
        <v>0.66</v>
      </c>
      <c r="U1247">
        <v>0.2512439844277865</v>
      </c>
      <c r="V1247">
        <v>0.48296649257252428</v>
      </c>
      <c r="W1247">
        <v>1.6451881351383488</v>
      </c>
      <c r="X1247">
        <v>7.2801098892805019E-2</v>
      </c>
      <c r="Y1247">
        <v>0.75383600506797732</v>
      </c>
      <c r="Z1247">
        <v>4.4112923564593225E-2</v>
      </c>
      <c r="AA1247">
        <v>0.67399999999999982</v>
      </c>
      <c r="AB1247">
        <v>0.15092909539493926</v>
      </c>
      <c r="AC1247">
        <v>0.30000000000000004</v>
      </c>
      <c r="AD1247">
        <v>0.4</v>
      </c>
      <c r="AE1247">
        <v>0.7200000000000002</v>
      </c>
      <c r="AF1247">
        <v>0.55333333333333334</v>
      </c>
      <c r="AG1247">
        <v>-0.90752319713111818</v>
      </c>
      <c r="AH1247">
        <v>0.27823782368771993</v>
      </c>
      <c r="AI1247">
        <v>-1.3165563249301881</v>
      </c>
      <c r="AJ1247">
        <v>-0.72974034218370709</v>
      </c>
      <c r="AK1247">
        <v>-1.3072216788089359</v>
      </c>
      <c r="AL1247">
        <v>-0.75486053477994519</v>
      </c>
      <c r="AM1247">
        <v>1.9654400000000007</v>
      </c>
      <c r="AN1247">
        <v>0.11364106759837292</v>
      </c>
      <c r="AO1247">
        <v>2.5280000000000005</v>
      </c>
      <c r="AP1247">
        <v>1.92</v>
      </c>
      <c r="AQ1247">
        <v>2.0198666666666671</v>
      </c>
      <c r="AR1247">
        <v>1.9432000000000003</v>
      </c>
      <c r="AS1247">
        <v>2.0282379382435054</v>
      </c>
      <c r="AT1247">
        <v>0.11482544813997118</v>
      </c>
      <c r="AU1247">
        <v>2.5982270878427856</v>
      </c>
      <c r="AV1247">
        <v>1.9724867553420986</v>
      </c>
      <c r="AW1247">
        <v>2.0781989877727556</v>
      </c>
      <c r="AX1247">
        <v>2.0040501211881416</v>
      </c>
      <c r="AY1247">
        <v>12.077199999999996</v>
      </c>
      <c r="AZ1247">
        <v>9.1803639250259774</v>
      </c>
      <c r="BA1247">
        <v>31.53</v>
      </c>
      <c r="BB1247">
        <v>31.53</v>
      </c>
      <c r="BC1247">
        <v>24.058</v>
      </c>
      <c r="BD1247">
        <v>24.058</v>
      </c>
      <c r="BE1247">
        <v>6.4920000000000009</v>
      </c>
      <c r="BF1247">
        <v>2.8706210662716267</v>
      </c>
      <c r="BG1247">
        <v>12.23</v>
      </c>
      <c r="BH1247">
        <v>3.96</v>
      </c>
      <c r="BI1247">
        <v>10.274000000000001</v>
      </c>
      <c r="BJ1247">
        <v>3.6413333333333333</v>
      </c>
      <c r="BK1247">
        <v>-1.6815999999999998</v>
      </c>
      <c r="BL1247">
        <v>1.3146682052122194</v>
      </c>
      <c r="BM1247">
        <v>-2.78</v>
      </c>
      <c r="BN1247">
        <v>0.33</v>
      </c>
      <c r="BO1247">
        <v>-2.6560000000000001</v>
      </c>
      <c r="BP1247">
        <v>-4.0000000000000036E-2</v>
      </c>
      <c r="BQ1247">
        <v>13.189480000000003</v>
      </c>
      <c r="BR1247">
        <v>9.828798318062228</v>
      </c>
      <c r="BS1247">
        <v>1.3900000000000001</v>
      </c>
      <c r="BT1247">
        <v>1.5379999999999998</v>
      </c>
      <c r="BU1247">
        <v>20.835066666666666</v>
      </c>
      <c r="BV1247">
        <v>4.5201333333333338</v>
      </c>
      <c r="BW1247">
        <v>6.4920000000000009</v>
      </c>
      <c r="BX1247">
        <v>2.8706210662716267</v>
      </c>
      <c r="BY1247">
        <v>12.23</v>
      </c>
      <c r="BZ1247">
        <v>3.96</v>
      </c>
      <c r="CA1247">
        <v>10.274000000000001</v>
      </c>
      <c r="CB1247">
        <v>3.6413333333333333</v>
      </c>
      <c r="CC1247">
        <v>-1.6815999999999998</v>
      </c>
      <c r="CD1247">
        <v>1.3146682052122194</v>
      </c>
      <c r="CE1247">
        <v>-2.78</v>
      </c>
      <c r="CF1247">
        <v>0.33</v>
      </c>
      <c r="CG1247">
        <v>-2.6560000000000001</v>
      </c>
      <c r="CH1247">
        <v>-4.0000000000000036E-2</v>
      </c>
      <c r="CI1247">
        <v>29.059400000000011</v>
      </c>
      <c r="CJ1247">
        <v>10.133499588906457</v>
      </c>
      <c r="CK1247">
        <v>44.73</v>
      </c>
      <c r="CL1247">
        <v>14.2</v>
      </c>
      <c r="CM1247">
        <v>41.355333333333334</v>
      </c>
      <c r="CN1247">
        <v>16.952000000000002</v>
      </c>
      <c r="CO1247">
        <v>1.6921842670950766</v>
      </c>
      <c r="CP1247">
        <v>0.66164762833898427</v>
      </c>
      <c r="CQ1247">
        <v>2.6271463614063779</v>
      </c>
      <c r="CR1247">
        <v>0.12373737373737374</v>
      </c>
      <c r="CS1247">
        <v>2.3704641034865102</v>
      </c>
      <c r="CT1247">
        <v>0.83726599857360817</v>
      </c>
      <c r="CU1247">
        <v>1.599690287061756</v>
      </c>
      <c r="CV1247">
        <v>0.69369243901655331</v>
      </c>
      <c r="CW1247">
        <v>2.5780866721177431</v>
      </c>
      <c r="CX1247">
        <v>1.0101010101010102E-2</v>
      </c>
      <c r="CY1247">
        <v>2.3225686722049619</v>
      </c>
      <c r="CZ1247">
        <v>0.70190367874930559</v>
      </c>
      <c r="DA1247">
        <v>2.57808667211774</v>
      </c>
      <c r="DB1247">
        <v>3.8455284552845499</v>
      </c>
      <c r="DC1247">
        <v>2.57808667211774</v>
      </c>
      <c r="DD1247">
        <v>3.8455284552845499</v>
      </c>
      <c r="DE1247">
        <v>0.8</v>
      </c>
      <c r="DF1247">
        <v>0.86666666666666703</v>
      </c>
      <c r="DG1247">
        <v>0.75</v>
      </c>
      <c r="DH1247">
        <v>0.64</v>
      </c>
      <c r="DI1247">
        <v>0.6</v>
      </c>
      <c r="DJ1247">
        <v>0.8</v>
      </c>
      <c r="DK1247">
        <v>0.86666666666666703</v>
      </c>
      <c r="DL1247">
        <v>0.75</v>
      </c>
      <c r="DM1247">
        <v>0.64</v>
      </c>
      <c r="DN1247">
        <v>0.6</v>
      </c>
      <c r="DO1247">
        <v>0</v>
      </c>
      <c r="DP1247">
        <v>0</v>
      </c>
      <c r="DQ1247">
        <v>0</v>
      </c>
      <c r="DR1247">
        <v>0</v>
      </c>
      <c r="DS1247">
        <v>0</v>
      </c>
      <c r="DT1247">
        <v>0</v>
      </c>
      <c r="DU1247">
        <v>0</v>
      </c>
      <c r="DV1247">
        <v>0</v>
      </c>
      <c r="DW1247">
        <v>0</v>
      </c>
      <c r="DX1247">
        <v>0</v>
      </c>
      <c r="DY1247">
        <v>0</v>
      </c>
      <c r="DZ1247">
        <v>0</v>
      </c>
      <c r="EA1247">
        <v>0</v>
      </c>
      <c r="EB1247">
        <v>0</v>
      </c>
      <c r="EC1247">
        <v>0</v>
      </c>
      <c r="ED1247">
        <v>0</v>
      </c>
      <c r="EE1247">
        <v>0</v>
      </c>
      <c r="EF1247">
        <v>0</v>
      </c>
      <c r="EG1247">
        <v>0</v>
      </c>
      <c r="EH1247">
        <v>0</v>
      </c>
      <c r="EI1247">
        <v>0</v>
      </c>
      <c r="EJ1247">
        <v>0</v>
      </c>
      <c r="EK1247">
        <v>0</v>
      </c>
      <c r="EL1247">
        <v>0</v>
      </c>
      <c r="EM1247">
        <v>0</v>
      </c>
      <c r="EN1247">
        <v>0</v>
      </c>
      <c r="EO1247">
        <v>0</v>
      </c>
      <c r="EP1247">
        <v>0</v>
      </c>
      <c r="ER1247">
        <v>0</v>
      </c>
      <c r="ES1247">
        <v>0</v>
      </c>
      <c r="ET1247">
        <v>0</v>
      </c>
      <c r="EU1247">
        <v>0</v>
      </c>
    </row>
    <row r="1248" spans="1:151" x14ac:dyDescent="0.25">
      <c r="A1248">
        <v>15</v>
      </c>
      <c r="B1248">
        <v>1</v>
      </c>
      <c r="C1248">
        <v>1</v>
      </c>
      <c r="D1248">
        <v>0</v>
      </c>
      <c r="E1248">
        <v>360</v>
      </c>
      <c r="F1248">
        <v>390</v>
      </c>
      <c r="G1248">
        <v>360</v>
      </c>
      <c r="H1248">
        <v>390</v>
      </c>
      <c r="I1248">
        <v>390</v>
      </c>
      <c r="J1248">
        <v>6.9</v>
      </c>
      <c r="K1248">
        <v>2</v>
      </c>
      <c r="L1248" s="1">
        <v>0</v>
      </c>
      <c r="M1248" s="1">
        <v>1</v>
      </c>
      <c r="N1248">
        <v>3</v>
      </c>
      <c r="O1248">
        <v>3</v>
      </c>
      <c r="P1248">
        <v>3.0952380952380953</v>
      </c>
      <c r="Q1248">
        <v>2</v>
      </c>
      <c r="R1248">
        <v>1</v>
      </c>
      <c r="S1248">
        <v>1</v>
      </c>
      <c r="T1248">
        <v>0.64516129032258063</v>
      </c>
      <c r="U1248">
        <v>0.26247666193606384</v>
      </c>
      <c r="V1248">
        <v>0.15177022765856044</v>
      </c>
      <c r="W1248">
        <v>6.5145989899609194E-2</v>
      </c>
      <c r="X1248">
        <v>8.2097503007094952E-2</v>
      </c>
      <c r="Y1248">
        <v>0.15729839254117414</v>
      </c>
      <c r="Z1248">
        <v>0.3599107307667459</v>
      </c>
      <c r="AA1248">
        <v>0.62903225806451624</v>
      </c>
      <c r="AB1248">
        <v>0.26481886688463963</v>
      </c>
      <c r="AC1248">
        <v>0.5</v>
      </c>
      <c r="AD1248">
        <v>0.89999999999999991</v>
      </c>
      <c r="AE1248">
        <v>0.82000000000000017</v>
      </c>
      <c r="AF1248">
        <v>0.44000000000000011</v>
      </c>
      <c r="AG1248">
        <v>-0.90864437069552673</v>
      </c>
      <c r="AH1248">
        <v>0.2204305661436857</v>
      </c>
      <c r="AI1248">
        <v>-0.74256751095336138</v>
      </c>
      <c r="AJ1248">
        <v>-0.628095242610753</v>
      </c>
      <c r="AK1248">
        <v>-1.0485566958037646</v>
      </c>
      <c r="AL1248">
        <v>-0.75306282638270294</v>
      </c>
      <c r="AM1248">
        <v>1.544258064516129</v>
      </c>
      <c r="AN1248">
        <v>0.27769179170943403</v>
      </c>
      <c r="AO1248">
        <v>1.92</v>
      </c>
      <c r="AP1248">
        <v>1.1440000000000001</v>
      </c>
      <c r="AQ1248">
        <v>1.7951999999999999</v>
      </c>
      <c r="AR1248">
        <v>1.2905333333333335</v>
      </c>
      <c r="AS1248">
        <v>1.6103011139851395</v>
      </c>
      <c r="AT1248">
        <v>0.26458243776718615</v>
      </c>
      <c r="AU1248">
        <v>1.9715739904959184</v>
      </c>
      <c r="AV1248">
        <v>1.2421722907873933</v>
      </c>
      <c r="AW1248">
        <v>1.8502326017518838</v>
      </c>
      <c r="AX1248">
        <v>1.3675201502092358</v>
      </c>
      <c r="AY1248">
        <v>6.580645161290323</v>
      </c>
      <c r="AZ1248">
        <v>3.9277066552751201</v>
      </c>
      <c r="BA1248">
        <v>13.65</v>
      </c>
      <c r="BB1248">
        <v>13.65</v>
      </c>
      <c r="BC1248">
        <v>10.005333333333335</v>
      </c>
      <c r="BD1248">
        <v>10.005333333333335</v>
      </c>
      <c r="BE1248">
        <v>4.4332258064516132</v>
      </c>
      <c r="BF1248">
        <v>0.63612570611357511</v>
      </c>
      <c r="BG1248">
        <v>5.93</v>
      </c>
      <c r="BH1248">
        <v>3.99</v>
      </c>
      <c r="BI1248">
        <v>4.9366666666666674</v>
      </c>
      <c r="BJ1248">
        <v>3.956</v>
      </c>
      <c r="BK1248">
        <v>-0.67677419354838708</v>
      </c>
      <c r="BL1248">
        <v>0.69899636192078607</v>
      </c>
      <c r="BM1248">
        <v>-2.12</v>
      </c>
      <c r="BN1248">
        <v>0.04</v>
      </c>
      <c r="BO1248">
        <v>-1.3239999999999996</v>
      </c>
      <c r="BP1248">
        <v>-5.3333333333333323E-2</v>
      </c>
      <c r="BQ1248">
        <v>7.0740000000000025</v>
      </c>
      <c r="BR1248">
        <v>4.2314072363694804</v>
      </c>
      <c r="BS1248">
        <v>1.3820000000000001</v>
      </c>
      <c r="BT1248">
        <v>1.3460000000000001</v>
      </c>
      <c r="BU1248">
        <v>8.8462666666666685</v>
      </c>
      <c r="BV1248">
        <v>5.2030666666666674</v>
      </c>
      <c r="BW1248">
        <v>4.4332258064516132</v>
      </c>
      <c r="BX1248">
        <v>0.63612570611357511</v>
      </c>
      <c r="BY1248">
        <v>5.93</v>
      </c>
      <c r="BZ1248">
        <v>3.99</v>
      </c>
      <c r="CA1248">
        <v>4.9366666666666674</v>
      </c>
      <c r="CB1248">
        <v>3.956</v>
      </c>
      <c r="CC1248">
        <v>-0.67677419354838708</v>
      </c>
      <c r="CD1248">
        <v>0.69899636192078607</v>
      </c>
      <c r="CE1248">
        <v>-2.12</v>
      </c>
      <c r="CF1248">
        <v>0.04</v>
      </c>
      <c r="CG1248">
        <v>-1.3239999999999996</v>
      </c>
      <c r="CH1248">
        <v>-5.3333333333333323E-2</v>
      </c>
      <c r="CI1248">
        <v>20.82935483870968</v>
      </c>
      <c r="CJ1248">
        <v>5.686327423732517</v>
      </c>
      <c r="CK1248">
        <v>31.709999999999997</v>
      </c>
      <c r="CL1248">
        <v>13.74</v>
      </c>
      <c r="CM1248">
        <v>25.850666666666665</v>
      </c>
      <c r="CN1248">
        <v>15.884666666666668</v>
      </c>
      <c r="CO1248">
        <v>1.5100501170788287</v>
      </c>
      <c r="CP1248">
        <v>0.67685717719579641</v>
      </c>
      <c r="CQ1248">
        <v>2.3760539629005062</v>
      </c>
      <c r="CR1248">
        <v>0.21553884711779447</v>
      </c>
      <c r="CS1248">
        <v>2.0955366540389218</v>
      </c>
      <c r="CT1248">
        <v>0.91285735030022919</v>
      </c>
      <c r="CU1248">
        <v>1.4069018397596451</v>
      </c>
      <c r="CV1248">
        <v>0.68875278081426405</v>
      </c>
      <c r="CW1248">
        <v>2.3018549747048906</v>
      </c>
      <c r="CX1248">
        <v>9.5238095238095233E-2</v>
      </c>
      <c r="CY1248">
        <v>2.0035193889552643</v>
      </c>
      <c r="CZ1248">
        <v>0.79945728450179776</v>
      </c>
      <c r="DA1248">
        <v>2.3018549747048902</v>
      </c>
      <c r="DB1248">
        <v>2.7971698113207601</v>
      </c>
      <c r="DC1248">
        <v>2.3018549747048902</v>
      </c>
      <c r="DD1248">
        <v>2.7971698113207601</v>
      </c>
      <c r="DE1248">
        <v>0.5</v>
      </c>
      <c r="DF1248">
        <v>0.6</v>
      </c>
      <c r="DG1248">
        <v>0.7</v>
      </c>
      <c r="DH1248">
        <v>0.72</v>
      </c>
      <c r="DI1248">
        <v>0.66666666666666696</v>
      </c>
      <c r="DJ1248">
        <v>0.5</v>
      </c>
      <c r="DK1248">
        <v>0.6</v>
      </c>
      <c r="DL1248">
        <v>0.7</v>
      </c>
      <c r="DM1248">
        <v>0.72</v>
      </c>
      <c r="DN1248">
        <v>0.66666666666666696</v>
      </c>
      <c r="DO1248">
        <v>0</v>
      </c>
      <c r="DP1248">
        <v>0</v>
      </c>
      <c r="DQ1248">
        <v>0</v>
      </c>
      <c r="DR1248">
        <v>0</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R1248">
        <v>0</v>
      </c>
      <c r="ES1248">
        <v>0</v>
      </c>
      <c r="ET1248">
        <v>0</v>
      </c>
      <c r="EU1248">
        <v>0</v>
      </c>
    </row>
    <row r="1249" spans="1:151" x14ac:dyDescent="0.25">
      <c r="A1249">
        <v>15</v>
      </c>
      <c r="B1249">
        <v>1</v>
      </c>
      <c r="C1249">
        <v>1</v>
      </c>
      <c r="D1249">
        <v>0</v>
      </c>
      <c r="E1249">
        <v>391</v>
      </c>
      <c r="F1249">
        <v>422</v>
      </c>
      <c r="G1249">
        <v>391</v>
      </c>
      <c r="H1249">
        <v>422</v>
      </c>
      <c r="I1249">
        <v>422</v>
      </c>
      <c r="J1249">
        <v>10</v>
      </c>
      <c r="K1249">
        <v>2</v>
      </c>
      <c r="L1249" s="1">
        <v>0</v>
      </c>
      <c r="M1249" s="1">
        <v>1</v>
      </c>
      <c r="N1249">
        <v>3.1</v>
      </c>
      <c r="O1249">
        <v>3.1</v>
      </c>
      <c r="P1249">
        <v>3.1477386934673368</v>
      </c>
      <c r="Q1249">
        <v>3</v>
      </c>
      <c r="R1249">
        <v>1</v>
      </c>
      <c r="S1249">
        <v>1</v>
      </c>
      <c r="T1249">
        <v>0.65625</v>
      </c>
      <c r="U1249">
        <v>1.6042659910304208E-2</v>
      </c>
      <c r="V1249">
        <v>1.4160665666960059E-2</v>
      </c>
      <c r="W1249">
        <v>7.1470273540822846E-2</v>
      </c>
      <c r="X1249">
        <v>1.5999999999999126E-2</v>
      </c>
      <c r="Y1249">
        <v>2.0348198767067494E-2</v>
      </c>
      <c r="Z1249">
        <v>1.1733333333332752E-2</v>
      </c>
      <c r="AA1249">
        <v>0.64374999999999982</v>
      </c>
      <c r="AB1249">
        <v>0.1776867486481794</v>
      </c>
      <c r="AC1249">
        <v>0.99999999999999989</v>
      </c>
      <c r="AD1249">
        <v>0.5</v>
      </c>
      <c r="AE1249">
        <v>0.78666666666666651</v>
      </c>
      <c r="AF1249">
        <v>0.5066666666666666</v>
      </c>
      <c r="AG1249">
        <v>-0.68251634267828243</v>
      </c>
      <c r="AH1249">
        <v>5.8957975165261627E-2</v>
      </c>
      <c r="AI1249">
        <v>-0.57510438630385563</v>
      </c>
      <c r="AJ1249">
        <v>-0.79783927791906384</v>
      </c>
      <c r="AK1249">
        <v>-0.66256349339820075</v>
      </c>
      <c r="AL1249">
        <v>-0.70969375437666393</v>
      </c>
      <c r="AM1249">
        <v>1.1576875000000002</v>
      </c>
      <c r="AN1249">
        <v>7.8880779784144001E-3</v>
      </c>
      <c r="AO1249">
        <v>1.1480000000000006</v>
      </c>
      <c r="AP1249">
        <v>1.1640000000000006</v>
      </c>
      <c r="AQ1249">
        <v>1.150266666666667</v>
      </c>
      <c r="AR1249">
        <v>1.1652</v>
      </c>
      <c r="AS1249">
        <v>1.2599135995799584</v>
      </c>
      <c r="AT1249">
        <v>8.5214927344324527E-3</v>
      </c>
      <c r="AU1249">
        <v>1.2474165302736697</v>
      </c>
      <c r="AV1249">
        <v>1.2668448997410857</v>
      </c>
      <c r="AW1249">
        <v>1.251811665181584</v>
      </c>
      <c r="AX1249">
        <v>1.2679485121185619</v>
      </c>
      <c r="AY1249">
        <v>6.4859374999999986</v>
      </c>
      <c r="AZ1249">
        <v>3.9560365138852736</v>
      </c>
      <c r="BA1249">
        <v>13.54</v>
      </c>
      <c r="BB1249">
        <v>13.54</v>
      </c>
      <c r="BC1249">
        <v>10.051999999999998</v>
      </c>
      <c r="BD1249">
        <v>10.051999999999998</v>
      </c>
      <c r="BE1249">
        <v>4.3221875000000001</v>
      </c>
      <c r="BF1249">
        <v>0.53359846190594207</v>
      </c>
      <c r="BG1249">
        <v>5.65</v>
      </c>
      <c r="BH1249">
        <v>3.98</v>
      </c>
      <c r="BI1249">
        <v>4.7486666666666668</v>
      </c>
      <c r="BJ1249">
        <v>3.9386666666666668</v>
      </c>
      <c r="BK1249">
        <v>-0.55531249999999999</v>
      </c>
      <c r="BL1249">
        <v>0.61815534311838349</v>
      </c>
      <c r="BM1249">
        <v>-1.75</v>
      </c>
      <c r="BN1249">
        <v>0.05</v>
      </c>
      <c r="BO1249">
        <v>-1.1400000000000001</v>
      </c>
      <c r="BP1249">
        <v>-2.2000000000000009E-2</v>
      </c>
      <c r="BQ1249">
        <v>6.6675624999999998</v>
      </c>
      <c r="BR1249">
        <v>4.0079392737133874</v>
      </c>
      <c r="BS1249">
        <v>1.972</v>
      </c>
      <c r="BT1249">
        <v>1.96</v>
      </c>
      <c r="BU1249">
        <v>8.0461333333333336</v>
      </c>
      <c r="BV1249">
        <v>5.0420000000000007</v>
      </c>
      <c r="BW1249">
        <v>4.3221875000000001</v>
      </c>
      <c r="BX1249">
        <v>0.53359846190594207</v>
      </c>
      <c r="BY1249">
        <v>5.65</v>
      </c>
      <c r="BZ1249">
        <v>3.98</v>
      </c>
      <c r="CA1249">
        <v>4.7486666666666668</v>
      </c>
      <c r="CB1249">
        <v>3.9386666666666668</v>
      </c>
      <c r="CC1249">
        <v>-0.55531249999999999</v>
      </c>
      <c r="CD1249">
        <v>0.61815534311838349</v>
      </c>
      <c r="CE1249">
        <v>-1.75</v>
      </c>
      <c r="CF1249">
        <v>0.05</v>
      </c>
      <c r="CG1249">
        <v>-1.1400000000000001</v>
      </c>
      <c r="CH1249">
        <v>-2.2000000000000009E-2</v>
      </c>
      <c r="CI1249">
        <v>19.6365625</v>
      </c>
      <c r="CJ1249">
        <v>5.4460394661566207</v>
      </c>
      <c r="CK1249">
        <v>30.449999999999996</v>
      </c>
      <c r="CL1249">
        <v>13.17</v>
      </c>
      <c r="CM1249">
        <v>24.585333333333331</v>
      </c>
      <c r="CN1249">
        <v>14.871333333333334</v>
      </c>
      <c r="CO1249">
        <v>1.5469034384775668</v>
      </c>
      <c r="CP1249">
        <v>0.73127084115553176</v>
      </c>
      <c r="CQ1249">
        <v>2.4831858407079643</v>
      </c>
      <c r="CR1249">
        <v>0.17336683417085427</v>
      </c>
      <c r="CS1249">
        <v>2.200190409671154</v>
      </c>
      <c r="CT1249">
        <v>0.87287025908098803</v>
      </c>
      <c r="CU1249">
        <v>1.4302521689551164</v>
      </c>
      <c r="CV1249">
        <v>0.74233064198297483</v>
      </c>
      <c r="CW1249">
        <v>2.39646017699115</v>
      </c>
      <c r="CX1249">
        <v>4.7738693467336682E-2</v>
      </c>
      <c r="CY1249">
        <v>2.0948078488511697</v>
      </c>
      <c r="CZ1249">
        <v>0.74606344491974441</v>
      </c>
      <c r="DA1249">
        <v>2.39646017699115</v>
      </c>
      <c r="DB1249">
        <v>3.22857142857143</v>
      </c>
      <c r="DC1249">
        <v>2.39646017699115</v>
      </c>
      <c r="DD1249">
        <v>3.22857142857143</v>
      </c>
      <c r="DE1249">
        <v>1</v>
      </c>
      <c r="DF1249">
        <v>0.8</v>
      </c>
      <c r="DG1249">
        <v>0.65</v>
      </c>
      <c r="DH1249">
        <v>0.6</v>
      </c>
      <c r="DI1249">
        <v>0.6</v>
      </c>
      <c r="DJ1249">
        <v>1</v>
      </c>
      <c r="DK1249">
        <v>0.8</v>
      </c>
      <c r="DL1249">
        <v>0.65</v>
      </c>
      <c r="DM1249">
        <v>0.6</v>
      </c>
      <c r="DN1249">
        <v>0.6</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R1249">
        <v>0</v>
      </c>
      <c r="ES1249">
        <v>0</v>
      </c>
      <c r="ET1249">
        <v>0</v>
      </c>
      <c r="EU1249">
        <v>0</v>
      </c>
    </row>
    <row r="1250" spans="1:151" x14ac:dyDescent="0.25">
      <c r="A1250">
        <v>15</v>
      </c>
      <c r="B1250">
        <v>1</v>
      </c>
      <c r="C1250">
        <v>1</v>
      </c>
      <c r="D1250">
        <v>0</v>
      </c>
      <c r="E1250">
        <v>423</v>
      </c>
      <c r="F1250">
        <v>453</v>
      </c>
      <c r="G1250">
        <v>423</v>
      </c>
      <c r="H1250">
        <v>453</v>
      </c>
      <c r="I1250">
        <v>453</v>
      </c>
      <c r="J1250">
        <v>13</v>
      </c>
      <c r="K1250">
        <v>2</v>
      </c>
      <c r="L1250" s="1">
        <v>0</v>
      </c>
      <c r="M1250" s="1">
        <v>1</v>
      </c>
      <c r="N1250">
        <v>3</v>
      </c>
      <c r="O1250">
        <v>3</v>
      </c>
      <c r="P1250">
        <v>3.0527638190954773</v>
      </c>
      <c r="Q1250">
        <v>4</v>
      </c>
      <c r="R1250">
        <v>1</v>
      </c>
      <c r="S1250">
        <v>1</v>
      </c>
      <c r="T1250">
        <v>0.58064516129032262</v>
      </c>
      <c r="U1250">
        <v>1.3294644819999216E-2</v>
      </c>
      <c r="V1250">
        <v>8.893490114332249E-3</v>
      </c>
      <c r="W1250">
        <v>2.3999999999999133E-2</v>
      </c>
      <c r="X1250">
        <v>0</v>
      </c>
      <c r="Y1250">
        <v>1.3200000000000085E-2</v>
      </c>
      <c r="Z1250">
        <v>1.3075599294664975E-2</v>
      </c>
      <c r="AA1250">
        <v>0.58064516129032262</v>
      </c>
      <c r="AB1250">
        <v>4.0160966445124915E-2</v>
      </c>
      <c r="AC1250">
        <v>0.5</v>
      </c>
      <c r="AD1250">
        <v>0.6</v>
      </c>
      <c r="AE1250">
        <v>0.55999999999999994</v>
      </c>
      <c r="AF1250">
        <v>0.59999999999999987</v>
      </c>
      <c r="AG1250">
        <v>-0.73741190514788257</v>
      </c>
      <c r="AH1250">
        <v>4.7415296817932454E-2</v>
      </c>
      <c r="AI1250">
        <v>-0.80358593136801826</v>
      </c>
      <c r="AJ1250">
        <v>-0.67371198186125769</v>
      </c>
      <c r="AK1250">
        <v>-0.75016945072579222</v>
      </c>
      <c r="AL1250">
        <v>-0.72104643308563532</v>
      </c>
      <c r="AM1250">
        <v>1.1536129032258067</v>
      </c>
      <c r="AN1250">
        <v>4.0470352881653128E-3</v>
      </c>
      <c r="AO1250">
        <v>1.1600000000000001</v>
      </c>
      <c r="AP1250">
        <v>1.1500000000000004</v>
      </c>
      <c r="AQ1250">
        <v>1.152266666666667</v>
      </c>
      <c r="AR1250">
        <v>1.1546666666666667</v>
      </c>
      <c r="AS1250">
        <v>1.2560345104236412</v>
      </c>
      <c r="AT1250">
        <v>4.5187290622803623E-3</v>
      </c>
      <c r="AU1250">
        <v>1.2631706139710503</v>
      </c>
      <c r="AV1250">
        <v>1.2500399993600209</v>
      </c>
      <c r="AW1250">
        <v>1.2560732036020863</v>
      </c>
      <c r="AX1250">
        <v>1.2556425036577683</v>
      </c>
      <c r="AY1250">
        <v>6.2564516129032253</v>
      </c>
      <c r="AZ1250">
        <v>3.7594499140052369</v>
      </c>
      <c r="BA1250">
        <v>12.84</v>
      </c>
      <c r="BB1250">
        <v>12.84</v>
      </c>
      <c r="BC1250">
        <v>9.5459999999999994</v>
      </c>
      <c r="BD1250">
        <v>9.5459999999999994</v>
      </c>
      <c r="BE1250">
        <v>4.2274193548387098</v>
      </c>
      <c r="BF1250">
        <v>0.3948921181110564</v>
      </c>
      <c r="BG1250">
        <v>5.22</v>
      </c>
      <c r="BH1250">
        <v>3.98</v>
      </c>
      <c r="BI1250">
        <v>4.5106666666666664</v>
      </c>
      <c r="BJ1250">
        <v>3.9593333333333329</v>
      </c>
      <c r="BK1250">
        <v>-0.42709677419354841</v>
      </c>
      <c r="BL1250">
        <v>0.49477397902737441</v>
      </c>
      <c r="BM1250">
        <v>-1.37</v>
      </c>
      <c r="BN1250">
        <v>7.0000000000000007E-2</v>
      </c>
      <c r="BO1250">
        <v>-0.86466666666666681</v>
      </c>
      <c r="BP1250">
        <v>-1.2000000000000004E-2</v>
      </c>
      <c r="BQ1250">
        <v>6.4441935483870969</v>
      </c>
      <c r="BR1250">
        <v>3.810878966147266</v>
      </c>
      <c r="BS1250">
        <v>1.8599999999999999</v>
      </c>
      <c r="BT1250">
        <v>1.8699999999999999</v>
      </c>
      <c r="BU1250">
        <v>7.62</v>
      </c>
      <c r="BV1250">
        <v>5.1419999999999995</v>
      </c>
      <c r="BW1250">
        <v>4.2274193548387098</v>
      </c>
      <c r="BX1250">
        <v>0.3948921181110564</v>
      </c>
      <c r="BY1250">
        <v>5.22</v>
      </c>
      <c r="BZ1250">
        <v>3.98</v>
      </c>
      <c r="CA1250">
        <v>4.5106666666666664</v>
      </c>
      <c r="CB1250">
        <v>3.9593333333333329</v>
      </c>
      <c r="CC1250">
        <v>-0.42709677419354841</v>
      </c>
      <c r="CD1250">
        <v>0.49477397902737441</v>
      </c>
      <c r="CE1250">
        <v>-1.37</v>
      </c>
      <c r="CF1250">
        <v>7.0000000000000007E-2</v>
      </c>
      <c r="CG1250">
        <v>-0.86466666666666681</v>
      </c>
      <c r="CH1250">
        <v>-1.2000000000000004E-2</v>
      </c>
      <c r="CI1250">
        <v>18.499677419354839</v>
      </c>
      <c r="CJ1250">
        <v>4.8621432063586711</v>
      </c>
      <c r="CK1250">
        <v>28.419999999999998</v>
      </c>
      <c r="CL1250">
        <v>12.91</v>
      </c>
      <c r="CM1250">
        <v>22.707333333333338</v>
      </c>
      <c r="CN1250">
        <v>14.384666666666668</v>
      </c>
      <c r="CO1250">
        <v>1.5448840907704304</v>
      </c>
      <c r="CP1250">
        <v>0.75092813095477839</v>
      </c>
      <c r="CQ1250">
        <v>2.5555555555555558</v>
      </c>
      <c r="CR1250">
        <v>0.17587939698492461</v>
      </c>
      <c r="CS1250">
        <v>2.2067200435355883</v>
      </c>
      <c r="CT1250">
        <v>0.87537374405663515</v>
      </c>
      <c r="CU1250">
        <v>1.4266807200641751</v>
      </c>
      <c r="CV1250">
        <v>0.7577614022345377</v>
      </c>
      <c r="CW1250">
        <v>2.4597701149425286</v>
      </c>
      <c r="CX1250">
        <v>5.2763819095477386E-2</v>
      </c>
      <c r="CY1250">
        <v>2.0950314069347242</v>
      </c>
      <c r="CZ1250">
        <v>0.75110874786457082</v>
      </c>
      <c r="DA1250">
        <v>2.45977011494253</v>
      </c>
      <c r="DB1250">
        <v>3.8102189781021898</v>
      </c>
      <c r="DC1250">
        <v>2.45977011494253</v>
      </c>
      <c r="DD1250">
        <v>3.8102189781021898</v>
      </c>
      <c r="DE1250">
        <v>0.5</v>
      </c>
      <c r="DF1250">
        <v>0.53333333333333299</v>
      </c>
      <c r="DG1250">
        <v>0.5</v>
      </c>
      <c r="DH1250">
        <v>0.52</v>
      </c>
      <c r="DI1250">
        <v>0.53333333333333299</v>
      </c>
      <c r="DJ1250">
        <v>0.5</v>
      </c>
      <c r="DK1250">
        <v>0.53333333333333299</v>
      </c>
      <c r="DL1250">
        <v>0.5</v>
      </c>
      <c r="DM1250">
        <v>0.52</v>
      </c>
      <c r="DN1250">
        <v>0.53333333333333299</v>
      </c>
      <c r="DO1250">
        <v>0</v>
      </c>
      <c r="DP1250">
        <v>0</v>
      </c>
      <c r="DQ1250">
        <v>0</v>
      </c>
      <c r="DR1250">
        <v>0</v>
      </c>
      <c r="DS1250">
        <v>0</v>
      </c>
      <c r="DT1250">
        <v>0</v>
      </c>
      <c r="DU1250">
        <v>0</v>
      </c>
      <c r="DV1250">
        <v>0</v>
      </c>
      <c r="DW1250">
        <v>0</v>
      </c>
      <c r="DX1250">
        <v>0</v>
      </c>
      <c r="DY1250">
        <v>0</v>
      </c>
      <c r="DZ1250">
        <v>0</v>
      </c>
      <c r="EA1250">
        <v>0</v>
      </c>
      <c r="EB1250">
        <v>0</v>
      </c>
      <c r="EC1250">
        <v>0</v>
      </c>
      <c r="ED1250">
        <v>0</v>
      </c>
      <c r="EE1250">
        <v>0</v>
      </c>
      <c r="EF1250">
        <v>0</v>
      </c>
      <c r="EG1250">
        <v>0</v>
      </c>
      <c r="EH1250">
        <v>0</v>
      </c>
      <c r="EI1250">
        <v>0</v>
      </c>
      <c r="EJ1250">
        <v>0</v>
      </c>
      <c r="EK1250">
        <v>0</v>
      </c>
      <c r="EL1250">
        <v>0</v>
      </c>
      <c r="EM1250">
        <v>0</v>
      </c>
      <c r="EN1250">
        <v>0</v>
      </c>
      <c r="EO1250">
        <v>0</v>
      </c>
      <c r="EP1250">
        <v>0</v>
      </c>
      <c r="ER1250">
        <v>0</v>
      </c>
      <c r="ES1250">
        <v>0</v>
      </c>
      <c r="ET1250">
        <v>0</v>
      </c>
      <c r="EU1250">
        <v>0</v>
      </c>
    </row>
    <row r="1251" spans="1:151" x14ac:dyDescent="0.25">
      <c r="A1251">
        <v>15</v>
      </c>
      <c r="B1251">
        <v>1</v>
      </c>
      <c r="C1251">
        <v>1</v>
      </c>
      <c r="D1251">
        <v>0</v>
      </c>
      <c r="E1251">
        <v>454</v>
      </c>
      <c r="F1251">
        <v>484</v>
      </c>
      <c r="G1251">
        <v>454</v>
      </c>
      <c r="H1251">
        <v>484</v>
      </c>
      <c r="I1251">
        <v>484</v>
      </c>
      <c r="J1251">
        <v>16</v>
      </c>
      <c r="K1251">
        <v>2</v>
      </c>
      <c r="L1251" s="1">
        <v>0</v>
      </c>
      <c r="M1251" s="1">
        <v>1</v>
      </c>
      <c r="N1251">
        <v>3</v>
      </c>
      <c r="O1251">
        <v>3</v>
      </c>
      <c r="P1251">
        <v>3.0201005025125629</v>
      </c>
      <c r="Q1251">
        <v>5</v>
      </c>
      <c r="R1251">
        <v>1</v>
      </c>
      <c r="S1251">
        <v>1</v>
      </c>
      <c r="T1251">
        <v>0.54838709677419351</v>
      </c>
      <c r="U1251">
        <v>1.1914990289589554E-2</v>
      </c>
      <c r="V1251">
        <v>7.3553227855036483E-3</v>
      </c>
      <c r="W1251">
        <v>2.0000000000006679E-3</v>
      </c>
      <c r="X1251">
        <v>3.4409301068170903E-2</v>
      </c>
      <c r="Y1251">
        <v>1.1307205255122781E-2</v>
      </c>
      <c r="Z1251">
        <v>1.2250441343362299E-2</v>
      </c>
      <c r="AA1251">
        <v>0.54838709677419351</v>
      </c>
      <c r="AB1251">
        <v>5.0800050800076192E-2</v>
      </c>
      <c r="AC1251">
        <v>0.6</v>
      </c>
      <c r="AD1251">
        <v>0.5</v>
      </c>
      <c r="AE1251">
        <v>0.56666666666666665</v>
      </c>
      <c r="AF1251">
        <v>0.53333333333333333</v>
      </c>
      <c r="AG1251">
        <v>-0.67638956457744404</v>
      </c>
      <c r="AH1251">
        <v>4.3629721630993053E-2</v>
      </c>
      <c r="AI1251">
        <v>-0.67799761990673957</v>
      </c>
      <c r="AJ1251">
        <v>-0.77689296371255867</v>
      </c>
      <c r="AK1251">
        <v>-0.67086994223469709</v>
      </c>
      <c r="AL1251">
        <v>-0.67965411976907864</v>
      </c>
      <c r="AM1251">
        <v>1.1581935483870971</v>
      </c>
      <c r="AN1251">
        <v>3.400189748025805E-3</v>
      </c>
      <c r="AO1251">
        <v>1.1500000000000004</v>
      </c>
      <c r="AP1251">
        <v>1.1479999999999997</v>
      </c>
      <c r="AQ1251">
        <v>1.1580000000000004</v>
      </c>
      <c r="AR1251">
        <v>1.158266666666667</v>
      </c>
      <c r="AS1251">
        <v>1.2594791288430034</v>
      </c>
      <c r="AT1251">
        <v>4.0416344669769056E-3</v>
      </c>
      <c r="AU1251">
        <v>1.2500399993600209</v>
      </c>
      <c r="AV1251">
        <v>1.2489867893616806</v>
      </c>
      <c r="AW1251">
        <v>1.2586570397503405</v>
      </c>
      <c r="AX1251">
        <v>1.2602648000872372</v>
      </c>
      <c r="AY1251">
        <v>6.1290322580645169</v>
      </c>
      <c r="AZ1251">
        <v>3.7396642940587683</v>
      </c>
      <c r="BA1251">
        <v>12.61</v>
      </c>
      <c r="BB1251">
        <v>12.61</v>
      </c>
      <c r="BC1251">
        <v>9.4053333333333349</v>
      </c>
      <c r="BD1251">
        <v>9.4053333333333349</v>
      </c>
      <c r="BE1251">
        <v>4.1874193548387089</v>
      </c>
      <c r="BF1251">
        <v>0.33214422311134151</v>
      </c>
      <c r="BG1251">
        <v>5.05</v>
      </c>
      <c r="BH1251">
        <v>3.98</v>
      </c>
      <c r="BI1251">
        <v>4.4113333333333333</v>
      </c>
      <c r="BJ1251">
        <v>3.9746666666666668</v>
      </c>
      <c r="BK1251">
        <v>-0.37387096774193523</v>
      </c>
      <c r="BL1251">
        <v>0.44913010304628387</v>
      </c>
      <c r="BM1251">
        <v>-1.18</v>
      </c>
      <c r="BN1251">
        <v>0.05</v>
      </c>
      <c r="BO1251">
        <v>-0.74266666666666648</v>
      </c>
      <c r="BP1251">
        <v>-2.4000000000000004E-2</v>
      </c>
      <c r="BQ1251">
        <v>6.1258064516129043</v>
      </c>
      <c r="BR1251">
        <v>3.6784857157926174</v>
      </c>
      <c r="BS1251">
        <v>2.16</v>
      </c>
      <c r="BT1251">
        <v>2.1579999999999999</v>
      </c>
      <c r="BU1251">
        <v>6.8787999999999991</v>
      </c>
      <c r="BV1251">
        <v>5.2186666666666657</v>
      </c>
      <c r="BW1251">
        <v>4.1874193548387089</v>
      </c>
      <c r="BX1251">
        <v>0.33214422311134151</v>
      </c>
      <c r="BY1251">
        <v>5.05</v>
      </c>
      <c r="BZ1251">
        <v>3.98</v>
      </c>
      <c r="CA1251">
        <v>4.4113333333333333</v>
      </c>
      <c r="CB1251">
        <v>3.9746666666666668</v>
      </c>
      <c r="CC1251">
        <v>-0.37387096774193523</v>
      </c>
      <c r="CD1251">
        <v>0.44913010304628387</v>
      </c>
      <c r="CE1251">
        <v>-1.18</v>
      </c>
      <c r="CF1251">
        <v>0.05</v>
      </c>
      <c r="CG1251">
        <v>-0.74266666666666648</v>
      </c>
      <c r="CH1251">
        <v>-2.4000000000000004E-2</v>
      </c>
      <c r="CI1251">
        <v>17.866774193548387</v>
      </c>
      <c r="CJ1251">
        <v>4.5696260876186763</v>
      </c>
      <c r="CK1251">
        <v>27.39</v>
      </c>
      <c r="CL1251">
        <v>12.75</v>
      </c>
      <c r="CM1251">
        <v>21.788666666666661</v>
      </c>
      <c r="CN1251">
        <v>14.037333333333333</v>
      </c>
      <c r="CO1251">
        <v>1.5369517138185385</v>
      </c>
      <c r="CP1251">
        <v>0.77656857873784912</v>
      </c>
      <c r="CQ1251">
        <v>2.5940594059405941</v>
      </c>
      <c r="CR1251">
        <v>0.14321608040201003</v>
      </c>
      <c r="CS1251">
        <v>2.2250088521636249</v>
      </c>
      <c r="CT1251">
        <v>0.84290031161856793</v>
      </c>
      <c r="CU1251">
        <v>1.4180027170772562</v>
      </c>
      <c r="CV1251">
        <v>0.78350944550287482</v>
      </c>
      <c r="CW1251">
        <v>2.497029702970297</v>
      </c>
      <c r="CX1251">
        <v>2.0100502512562814E-2</v>
      </c>
      <c r="CY1251">
        <v>2.1122678288747467</v>
      </c>
      <c r="CZ1251">
        <v>0.7179394447930425</v>
      </c>
      <c r="DA1251">
        <v>2.4970297029703001</v>
      </c>
      <c r="DB1251">
        <v>4.2796610169491496</v>
      </c>
      <c r="DC1251">
        <v>2.4970297029703001</v>
      </c>
      <c r="DD1251">
        <v>4.2796610169491496</v>
      </c>
      <c r="DE1251">
        <v>0.6</v>
      </c>
      <c r="DF1251">
        <v>0.6</v>
      </c>
      <c r="DG1251">
        <v>0.6</v>
      </c>
      <c r="DH1251">
        <v>0.6</v>
      </c>
      <c r="DI1251">
        <v>0.56666666666666698</v>
      </c>
      <c r="DJ1251">
        <v>0.6</v>
      </c>
      <c r="DK1251">
        <v>0.6</v>
      </c>
      <c r="DL1251">
        <v>0.6</v>
      </c>
      <c r="DM1251">
        <v>0.6</v>
      </c>
      <c r="DN1251">
        <v>0.56666666666666698</v>
      </c>
      <c r="DO1251">
        <v>0</v>
      </c>
      <c r="DP1251">
        <v>0</v>
      </c>
      <c r="DQ1251">
        <v>0</v>
      </c>
      <c r="DR1251">
        <v>0</v>
      </c>
      <c r="DS1251">
        <v>0</v>
      </c>
      <c r="DT1251">
        <v>0</v>
      </c>
      <c r="DU1251">
        <v>0</v>
      </c>
      <c r="DV1251">
        <v>0</v>
      </c>
      <c r="DW1251">
        <v>0</v>
      </c>
      <c r="DX1251">
        <v>0</v>
      </c>
      <c r="DY1251">
        <v>0</v>
      </c>
      <c r="DZ1251">
        <v>0</v>
      </c>
      <c r="EA1251">
        <v>0</v>
      </c>
      <c r="EB1251">
        <v>0</v>
      </c>
      <c r="EC1251">
        <v>0</v>
      </c>
      <c r="ED1251">
        <v>0</v>
      </c>
      <c r="EE1251">
        <v>0</v>
      </c>
      <c r="EF1251">
        <v>0</v>
      </c>
      <c r="EG1251">
        <v>0</v>
      </c>
      <c r="EH1251">
        <v>0</v>
      </c>
      <c r="EI1251">
        <v>0</v>
      </c>
      <c r="EJ1251">
        <v>0</v>
      </c>
      <c r="EK1251">
        <v>0</v>
      </c>
      <c r="EL1251">
        <v>0</v>
      </c>
      <c r="EM1251">
        <v>0</v>
      </c>
      <c r="EN1251">
        <v>0</v>
      </c>
      <c r="EO1251">
        <v>0</v>
      </c>
      <c r="EP1251">
        <v>0</v>
      </c>
      <c r="ER1251">
        <v>0</v>
      </c>
      <c r="ES1251">
        <v>0</v>
      </c>
      <c r="ET1251">
        <v>0</v>
      </c>
      <c r="EU1251">
        <v>0</v>
      </c>
    </row>
    <row r="1252" spans="1:151" x14ac:dyDescent="0.25">
      <c r="A1252">
        <v>15</v>
      </c>
      <c r="B1252">
        <v>1</v>
      </c>
      <c r="C1252">
        <v>1</v>
      </c>
      <c r="D1252">
        <v>0</v>
      </c>
      <c r="E1252">
        <v>485</v>
      </c>
      <c r="F1252">
        <v>515</v>
      </c>
      <c r="G1252">
        <v>485</v>
      </c>
      <c r="H1252">
        <v>515</v>
      </c>
      <c r="I1252">
        <v>515</v>
      </c>
      <c r="J1252">
        <v>19</v>
      </c>
      <c r="K1252">
        <v>2</v>
      </c>
      <c r="L1252" s="1">
        <v>0</v>
      </c>
      <c r="M1252" s="1">
        <v>1</v>
      </c>
      <c r="N1252">
        <v>3</v>
      </c>
      <c r="O1252">
        <v>3</v>
      </c>
      <c r="P1252">
        <v>3.0455696202531644</v>
      </c>
      <c r="Q1252">
        <v>6</v>
      </c>
      <c r="R1252">
        <v>1</v>
      </c>
      <c r="S1252">
        <v>1</v>
      </c>
      <c r="T1252">
        <v>0.5161290322580645</v>
      </c>
      <c r="U1252">
        <v>6.8054157964224857E-2</v>
      </c>
      <c r="V1252">
        <v>9.1146691126116508E-2</v>
      </c>
      <c r="W1252">
        <v>4.0000000000000743E-2</v>
      </c>
      <c r="X1252">
        <v>0.1216552506059641</v>
      </c>
      <c r="Y1252">
        <v>2.0816834310739937E-2</v>
      </c>
      <c r="Z1252">
        <v>0.11862842548199144</v>
      </c>
      <c r="AA1252">
        <v>0.52903225806451604</v>
      </c>
      <c r="AB1252">
        <v>4.6141437537906366E-2</v>
      </c>
      <c r="AC1252">
        <v>0.5</v>
      </c>
      <c r="AD1252">
        <v>0.5</v>
      </c>
      <c r="AE1252">
        <v>0.53333333333333333</v>
      </c>
      <c r="AF1252">
        <v>0.52666666666666673</v>
      </c>
      <c r="AG1252">
        <v>-0.71876219647591577</v>
      </c>
      <c r="AH1252">
        <v>3.1931136204223061E-2</v>
      </c>
      <c r="AI1252">
        <v>-0.77283118172458942</v>
      </c>
      <c r="AJ1252">
        <v>-0.68763356859629066</v>
      </c>
      <c r="AK1252">
        <v>-0.70131606529113433</v>
      </c>
      <c r="AL1252">
        <v>-0.7366300384098835</v>
      </c>
      <c r="AM1252">
        <v>1.0983225806451613</v>
      </c>
      <c r="AN1252">
        <v>6.2465130057643065E-2</v>
      </c>
      <c r="AO1252">
        <v>1.1440000000000001</v>
      </c>
      <c r="AP1252">
        <v>0.96</v>
      </c>
      <c r="AQ1252">
        <v>1.1337333333333328</v>
      </c>
      <c r="AR1252">
        <v>1.0608000000000004</v>
      </c>
      <c r="AS1252">
        <v>1.204764505994562</v>
      </c>
      <c r="AT1252">
        <v>4.8212390511869173E-2</v>
      </c>
      <c r="AU1252">
        <v>1.2437363064572813</v>
      </c>
      <c r="AV1252">
        <v>1.1014535850411491</v>
      </c>
      <c r="AW1252">
        <v>1.231993385623303</v>
      </c>
      <c r="AX1252">
        <v>1.1757951776882882</v>
      </c>
      <c r="AY1252">
        <v>6.0041935483870965</v>
      </c>
      <c r="AZ1252">
        <v>3.6351623294277138</v>
      </c>
      <c r="BA1252">
        <v>12.33</v>
      </c>
      <c r="BB1252">
        <v>12.33</v>
      </c>
      <c r="BC1252">
        <v>9.2006666666666668</v>
      </c>
      <c r="BD1252">
        <v>9.2006666666666668</v>
      </c>
      <c r="BE1252">
        <v>4.0461290322580634</v>
      </c>
      <c r="BF1252">
        <v>0.38677019377881089</v>
      </c>
      <c r="BG1252">
        <v>4.92</v>
      </c>
      <c r="BH1252">
        <v>3.95</v>
      </c>
      <c r="BI1252">
        <v>4.3439999999999985</v>
      </c>
      <c r="BJ1252">
        <v>3.7520000000000011</v>
      </c>
      <c r="BK1252">
        <v>-0.33516129032258057</v>
      </c>
      <c r="BL1252">
        <v>0.59902627080811699</v>
      </c>
      <c r="BM1252">
        <v>-1.0900000000000001</v>
      </c>
      <c r="BN1252">
        <v>0.42</v>
      </c>
      <c r="BO1252">
        <v>-0.65666666666666651</v>
      </c>
      <c r="BP1252">
        <v>-2.9333333333333319E-2</v>
      </c>
      <c r="BQ1252">
        <v>5.935161290322581</v>
      </c>
      <c r="BR1252">
        <v>3.665251452008663</v>
      </c>
      <c r="BS1252">
        <v>2.052</v>
      </c>
      <c r="BT1252">
        <v>2</v>
      </c>
      <c r="BU1252">
        <v>6.6891999999999996</v>
      </c>
      <c r="BV1252">
        <v>5.0273333333333339</v>
      </c>
      <c r="BW1252">
        <v>4.0461290322580634</v>
      </c>
      <c r="BX1252">
        <v>0.38677019377881089</v>
      </c>
      <c r="BY1252">
        <v>4.92</v>
      </c>
      <c r="BZ1252">
        <v>3.95</v>
      </c>
      <c r="CA1252">
        <v>4.3439999999999985</v>
      </c>
      <c r="CB1252">
        <v>3.7520000000000011</v>
      </c>
      <c r="CC1252">
        <v>-0.33516129032258057</v>
      </c>
      <c r="CD1252">
        <v>0.59902627080811699</v>
      </c>
      <c r="CE1252">
        <v>-1.0900000000000001</v>
      </c>
      <c r="CF1252">
        <v>0.42</v>
      </c>
      <c r="CG1252">
        <v>-0.65666666666666651</v>
      </c>
      <c r="CH1252">
        <v>-2.9333333333333319E-2</v>
      </c>
      <c r="CI1252">
        <v>40.511612903225796</v>
      </c>
      <c r="CJ1252">
        <v>9.5793789279452408</v>
      </c>
      <c r="CK1252">
        <v>56.830000000000005</v>
      </c>
      <c r="CL1252">
        <v>26.05</v>
      </c>
      <c r="CM1252">
        <v>49.008000000000003</v>
      </c>
      <c r="CN1252">
        <v>32.056000000000004</v>
      </c>
      <c r="CO1252">
        <v>1.5483754411568529</v>
      </c>
      <c r="CP1252">
        <v>0.74856157451592775</v>
      </c>
      <c r="CQ1252">
        <v>2.6056910569105693</v>
      </c>
      <c r="CR1252">
        <v>0.1822784810126582</v>
      </c>
      <c r="CS1252">
        <v>2.2108296472984876</v>
      </c>
      <c r="CT1252">
        <v>0.88304768464288519</v>
      </c>
      <c r="CU1252">
        <v>1.425286586575369</v>
      </c>
      <c r="CV1252">
        <v>0.7616973537417655</v>
      </c>
      <c r="CW1252">
        <v>2.50609756097561</v>
      </c>
      <c r="CX1252">
        <v>4.556962025316455E-2</v>
      </c>
      <c r="CY1252">
        <v>2.0992333324587622</v>
      </c>
      <c r="CZ1252">
        <v>0.74828041680618962</v>
      </c>
      <c r="DA1252">
        <v>2.50609756097561</v>
      </c>
      <c r="DB1252">
        <v>4.5137614678899096</v>
      </c>
      <c r="DC1252">
        <v>2.50609756097561</v>
      </c>
      <c r="DD1252">
        <v>4.5137614678899096</v>
      </c>
      <c r="DE1252">
        <v>0.5</v>
      </c>
      <c r="DF1252">
        <v>0.53333333333333299</v>
      </c>
      <c r="DG1252">
        <v>0.55000000000000004</v>
      </c>
      <c r="DH1252">
        <v>0.56000000000000005</v>
      </c>
      <c r="DI1252">
        <v>0.53333333333333299</v>
      </c>
      <c r="DJ1252">
        <v>0.5</v>
      </c>
      <c r="DK1252">
        <v>0.53333333333333299</v>
      </c>
      <c r="DL1252">
        <v>0.55000000000000004</v>
      </c>
      <c r="DM1252">
        <v>0.56000000000000005</v>
      </c>
      <c r="DN1252">
        <v>0.53333333333333299</v>
      </c>
      <c r="DO1252">
        <v>0</v>
      </c>
      <c r="DP1252">
        <v>0</v>
      </c>
      <c r="DQ1252">
        <v>0</v>
      </c>
      <c r="DR1252">
        <v>0</v>
      </c>
      <c r="DS1252">
        <v>0</v>
      </c>
      <c r="DT1252">
        <v>0</v>
      </c>
      <c r="DU1252">
        <v>0</v>
      </c>
      <c r="DV1252">
        <v>0</v>
      </c>
      <c r="DW1252">
        <v>0</v>
      </c>
      <c r="DX1252">
        <v>0</v>
      </c>
      <c r="DY1252">
        <v>0</v>
      </c>
      <c r="DZ1252">
        <v>0</v>
      </c>
      <c r="EA1252">
        <v>0</v>
      </c>
      <c r="EB1252">
        <v>0</v>
      </c>
      <c r="EC1252">
        <v>0</v>
      </c>
      <c r="ED1252">
        <v>0</v>
      </c>
      <c r="EE1252">
        <v>0</v>
      </c>
      <c r="EF1252">
        <v>0</v>
      </c>
      <c r="EG1252">
        <v>0</v>
      </c>
      <c r="EH1252">
        <v>0</v>
      </c>
      <c r="EI1252">
        <v>0</v>
      </c>
      <c r="EJ1252">
        <v>0</v>
      </c>
      <c r="EK1252">
        <v>0</v>
      </c>
      <c r="EL1252">
        <v>0</v>
      </c>
      <c r="EM1252">
        <v>0</v>
      </c>
      <c r="EN1252">
        <v>0</v>
      </c>
      <c r="EO1252">
        <v>0</v>
      </c>
      <c r="EP1252">
        <v>0</v>
      </c>
      <c r="ER1252">
        <v>0</v>
      </c>
      <c r="ES1252">
        <v>0</v>
      </c>
      <c r="ET1252">
        <v>0</v>
      </c>
      <c r="EU1252">
        <v>0</v>
      </c>
    </row>
    <row r="1253" spans="1:151" x14ac:dyDescent="0.25">
      <c r="A1253">
        <v>15</v>
      </c>
      <c r="B1253">
        <v>1</v>
      </c>
      <c r="C1253">
        <v>1</v>
      </c>
      <c r="D1253">
        <v>0</v>
      </c>
      <c r="E1253">
        <v>516</v>
      </c>
      <c r="F1253">
        <v>556</v>
      </c>
      <c r="G1253">
        <v>516</v>
      </c>
      <c r="H1253">
        <v>556</v>
      </c>
      <c r="I1253">
        <v>556</v>
      </c>
      <c r="J1253">
        <v>23</v>
      </c>
      <c r="K1253">
        <v>2</v>
      </c>
      <c r="L1253" s="1">
        <v>0</v>
      </c>
      <c r="M1253" s="1">
        <v>1</v>
      </c>
      <c r="N1253">
        <v>4</v>
      </c>
      <c r="O1253">
        <v>4</v>
      </c>
      <c r="P1253">
        <v>4.1002506265664156</v>
      </c>
      <c r="Q1253">
        <v>6</v>
      </c>
      <c r="R1253">
        <v>2</v>
      </c>
      <c r="S1253">
        <v>1</v>
      </c>
      <c r="T1253">
        <v>0.56097560975609762</v>
      </c>
      <c r="U1253">
        <v>5.4460565616464493E-2</v>
      </c>
      <c r="V1253">
        <v>2.260747581118111E-2</v>
      </c>
      <c r="W1253">
        <v>5.1224993899462834E-2</v>
      </c>
      <c r="X1253">
        <v>3.1240998703626927E-2</v>
      </c>
      <c r="Y1253">
        <v>3.9934151000333956E-2</v>
      </c>
      <c r="Z1253">
        <v>5.3206242032681206E-2</v>
      </c>
      <c r="AA1253">
        <v>0.57804878048780495</v>
      </c>
      <c r="AB1253">
        <v>0.11294289513278648</v>
      </c>
      <c r="AC1253">
        <v>0.5</v>
      </c>
      <c r="AD1253">
        <v>0.79999999999999993</v>
      </c>
      <c r="AE1253">
        <v>0.53999999999999992</v>
      </c>
      <c r="AF1253">
        <v>0.64666666666666683</v>
      </c>
      <c r="AG1253">
        <v>-0.47386976184761709</v>
      </c>
      <c r="AH1253">
        <v>0.13780326923153738</v>
      </c>
      <c r="AI1253">
        <v>-0.64709127173207359</v>
      </c>
      <c r="AJ1253">
        <v>-0.27158528144434946</v>
      </c>
      <c r="AK1253">
        <v>-0.60323046936344127</v>
      </c>
      <c r="AL1253">
        <v>-0.30755545777061494</v>
      </c>
      <c r="AM1253">
        <v>0.99785365853658547</v>
      </c>
      <c r="AN1253">
        <v>2.4667347826235548E-2</v>
      </c>
      <c r="AO1253">
        <v>0.96400000000000041</v>
      </c>
      <c r="AP1253">
        <v>1.0360000000000005</v>
      </c>
      <c r="AQ1253">
        <v>0.98000000000000043</v>
      </c>
      <c r="AR1253">
        <v>1.025066666666667</v>
      </c>
      <c r="AS1253">
        <v>1.1306725296893834</v>
      </c>
      <c r="AT1253">
        <v>2.4228523912036573E-2</v>
      </c>
      <c r="AU1253">
        <v>1.1049416274174853</v>
      </c>
      <c r="AV1253">
        <v>1.1682876358157699</v>
      </c>
      <c r="AW1253">
        <v>1.1128297545439583</v>
      </c>
      <c r="AX1253">
        <v>1.1538764131881036</v>
      </c>
      <c r="AY1253">
        <v>10.341951219512199</v>
      </c>
      <c r="AZ1253">
        <v>7.218143881744183</v>
      </c>
      <c r="BA1253">
        <v>25.15</v>
      </c>
      <c r="BB1253">
        <v>25.15</v>
      </c>
      <c r="BC1253">
        <v>18.491333333333337</v>
      </c>
      <c r="BD1253">
        <v>18.491333333333337</v>
      </c>
      <c r="BE1253">
        <v>6.2173170731707312</v>
      </c>
      <c r="BF1253">
        <v>2.3247795856706972</v>
      </c>
      <c r="BG1253">
        <v>10.77</v>
      </c>
      <c r="BH1253">
        <v>3.99</v>
      </c>
      <c r="BI1253">
        <v>8.9326666666666661</v>
      </c>
      <c r="BJ1253">
        <v>3.996666666666667</v>
      </c>
      <c r="BK1253">
        <v>-1.6943902439024394</v>
      </c>
      <c r="BL1253">
        <v>1.1696346625773533</v>
      </c>
      <c r="BM1253">
        <v>-2.44</v>
      </c>
      <c r="BN1253">
        <v>-0.08</v>
      </c>
      <c r="BO1253">
        <v>-2.6373333333333333</v>
      </c>
      <c r="BP1253">
        <v>-0.23733333333333337</v>
      </c>
      <c r="BQ1253">
        <v>10.831707317073171</v>
      </c>
      <c r="BR1253">
        <v>7.5077524407904601</v>
      </c>
      <c r="BS1253">
        <v>1.8399999999999999</v>
      </c>
      <c r="BT1253">
        <v>1.8399999999999999</v>
      </c>
      <c r="BU1253">
        <v>14.696933333333334</v>
      </c>
      <c r="BV1253">
        <v>5.6135999999999999</v>
      </c>
      <c r="BW1253">
        <v>6.2173170731707312</v>
      </c>
      <c r="BX1253">
        <v>2.3247795856706972</v>
      </c>
      <c r="BY1253">
        <v>10.77</v>
      </c>
      <c r="BZ1253">
        <v>3.99</v>
      </c>
      <c r="CA1253">
        <v>8.9326666666666661</v>
      </c>
      <c r="CB1253">
        <v>3.996666666666667</v>
      </c>
      <c r="CC1253">
        <v>-1.6943902439024394</v>
      </c>
      <c r="CD1253">
        <v>1.1696346625773533</v>
      </c>
      <c r="CE1253">
        <v>-2.44</v>
      </c>
      <c r="CF1253">
        <v>-0.08</v>
      </c>
      <c r="CG1253">
        <v>-2.6373333333333333</v>
      </c>
      <c r="CH1253">
        <v>-0.23733333333333337</v>
      </c>
      <c r="CI1253">
        <v>57.317317073170749</v>
      </c>
      <c r="CJ1253">
        <v>11.58671891097524</v>
      </c>
      <c r="CK1253">
        <v>73.78</v>
      </c>
      <c r="CL1253">
        <v>36.840000000000003</v>
      </c>
      <c r="CM1253">
        <v>69.45</v>
      </c>
      <c r="CN1253">
        <v>44.244666666666667</v>
      </c>
      <c r="CO1253">
        <v>1.5690577837656843</v>
      </c>
      <c r="CP1253">
        <v>0.58697794339195219</v>
      </c>
      <c r="CQ1253">
        <v>2.3853296193129063</v>
      </c>
      <c r="CR1253">
        <v>0.23558897243107768</v>
      </c>
      <c r="CS1253">
        <v>2.1084742860837853</v>
      </c>
      <c r="CT1253">
        <v>0.92895213891477613</v>
      </c>
      <c r="CU1253">
        <v>1.4718492950211879</v>
      </c>
      <c r="CV1253">
        <v>0.61597550061535344</v>
      </c>
      <c r="CW1253">
        <v>2.3351903435468895</v>
      </c>
      <c r="CX1253">
        <v>0.10025062656641603</v>
      </c>
      <c r="CY1253">
        <v>2.048721699944247</v>
      </c>
      <c r="CZ1253">
        <v>0.79617361740074266</v>
      </c>
      <c r="DA1253">
        <v>2.3351903435468899</v>
      </c>
      <c r="DB1253">
        <v>4.4139344262295097</v>
      </c>
      <c r="DC1253">
        <v>2.3351903435468899</v>
      </c>
      <c r="DD1253">
        <v>4.4139344262295097</v>
      </c>
      <c r="DE1253">
        <v>0.5</v>
      </c>
      <c r="DF1253">
        <v>0.53333333333333299</v>
      </c>
      <c r="DG1253">
        <v>0.55000000000000004</v>
      </c>
      <c r="DH1253">
        <v>0.56000000000000005</v>
      </c>
      <c r="DI1253">
        <v>0.53333333333333299</v>
      </c>
      <c r="DJ1253">
        <v>0.5</v>
      </c>
      <c r="DK1253">
        <v>0.53333333333333299</v>
      </c>
      <c r="DL1253">
        <v>0.55000000000000004</v>
      </c>
      <c r="DM1253">
        <v>0.56000000000000005</v>
      </c>
      <c r="DN1253">
        <v>0.53333333333333299</v>
      </c>
      <c r="DO1253">
        <v>0</v>
      </c>
      <c r="DP1253">
        <v>0</v>
      </c>
      <c r="DQ1253">
        <v>0</v>
      </c>
      <c r="DR1253">
        <v>0</v>
      </c>
      <c r="DS1253">
        <v>0</v>
      </c>
      <c r="DT1253">
        <v>0</v>
      </c>
      <c r="DU1253">
        <v>0</v>
      </c>
      <c r="DV1253">
        <v>0</v>
      </c>
      <c r="DW1253">
        <v>0</v>
      </c>
      <c r="DX1253">
        <v>0</v>
      </c>
      <c r="DY1253">
        <v>0</v>
      </c>
      <c r="DZ1253">
        <v>0</v>
      </c>
      <c r="EA1253">
        <v>0</v>
      </c>
      <c r="EB1253">
        <v>0</v>
      </c>
      <c r="EC1253">
        <v>0</v>
      </c>
      <c r="ED1253">
        <v>0</v>
      </c>
      <c r="EE1253">
        <v>0</v>
      </c>
      <c r="EF1253">
        <v>0</v>
      </c>
      <c r="EG1253">
        <v>0</v>
      </c>
      <c r="EH1253">
        <v>0</v>
      </c>
      <c r="EI1253">
        <v>0</v>
      </c>
      <c r="EJ1253">
        <v>0</v>
      </c>
      <c r="EK1253">
        <v>0</v>
      </c>
      <c r="EL1253">
        <v>0</v>
      </c>
      <c r="EM1253">
        <v>0</v>
      </c>
      <c r="EN1253">
        <v>0</v>
      </c>
      <c r="EO1253">
        <v>0</v>
      </c>
      <c r="EP1253">
        <v>0</v>
      </c>
      <c r="ER1253">
        <v>0</v>
      </c>
      <c r="ES1253">
        <v>0</v>
      </c>
      <c r="ET1253">
        <v>0</v>
      </c>
      <c r="EU1253">
        <v>0</v>
      </c>
    </row>
    <row r="1254" spans="1:151" x14ac:dyDescent="0.25">
      <c r="A1254">
        <v>15</v>
      </c>
      <c r="B1254">
        <v>1</v>
      </c>
      <c r="C1254">
        <v>1</v>
      </c>
      <c r="D1254">
        <v>0</v>
      </c>
      <c r="E1254">
        <v>557</v>
      </c>
      <c r="F1254">
        <v>606</v>
      </c>
      <c r="G1254">
        <v>557</v>
      </c>
      <c r="H1254">
        <v>606</v>
      </c>
      <c r="I1254">
        <v>606</v>
      </c>
      <c r="J1254">
        <v>27.9</v>
      </c>
      <c r="K1254">
        <v>2</v>
      </c>
      <c r="L1254" s="1">
        <v>0</v>
      </c>
      <c r="M1254" s="1">
        <v>1</v>
      </c>
      <c r="N1254">
        <v>4.9000000000000004</v>
      </c>
      <c r="O1254">
        <v>4.9000000000000004</v>
      </c>
      <c r="P1254">
        <v>5.0005025125628144</v>
      </c>
      <c r="Q1254">
        <v>6</v>
      </c>
      <c r="R1254">
        <v>3</v>
      </c>
      <c r="S1254">
        <v>1</v>
      </c>
      <c r="T1254">
        <v>0.62</v>
      </c>
      <c r="U1254">
        <v>2.70495883824124E-2</v>
      </c>
      <c r="V1254">
        <v>1.6645149086269261E-2</v>
      </c>
      <c r="W1254">
        <v>1.0770329614269183E-2</v>
      </c>
      <c r="X1254">
        <v>9.682974749528124E-2</v>
      </c>
      <c r="Y1254">
        <v>2.5931224576096933E-2</v>
      </c>
      <c r="Z1254">
        <v>2.9156851758511168E-2</v>
      </c>
      <c r="AA1254">
        <v>0.61800000000000044</v>
      </c>
      <c r="AB1254">
        <v>8.9647837084212631E-2</v>
      </c>
      <c r="AC1254">
        <v>0.79999999999999993</v>
      </c>
      <c r="AD1254">
        <v>0.5</v>
      </c>
      <c r="AE1254">
        <v>0.71333333333333315</v>
      </c>
      <c r="AF1254">
        <v>0.54666666666666663</v>
      </c>
      <c r="AG1254">
        <v>-0.61263792443854914</v>
      </c>
      <c r="AH1254">
        <v>8.7208511345726866E-2</v>
      </c>
      <c r="AI1254">
        <v>-0.33037045931095238</v>
      </c>
      <c r="AJ1254">
        <v>-0.75722925165123256</v>
      </c>
      <c r="AK1254">
        <v>-0.53390993261441722</v>
      </c>
      <c r="AL1254">
        <v>-0.70495955894614681</v>
      </c>
      <c r="AM1254">
        <v>0.99884000000000017</v>
      </c>
      <c r="AN1254">
        <v>1.6178040041730513E-2</v>
      </c>
      <c r="AO1254">
        <v>1.0340000000000007</v>
      </c>
      <c r="AP1254">
        <v>0.9740000000000002</v>
      </c>
      <c r="AQ1254">
        <v>1.0161333333333338</v>
      </c>
      <c r="AR1254">
        <v>0.99613333333333354</v>
      </c>
      <c r="AS1254">
        <v>1.1379511616333122</v>
      </c>
      <c r="AT1254">
        <v>1.3819305388623257E-2</v>
      </c>
      <c r="AU1254">
        <v>1.1665144662626357</v>
      </c>
      <c r="AV1254">
        <v>1.1325899522775222</v>
      </c>
      <c r="AW1254">
        <v>1.1507236766381483</v>
      </c>
      <c r="AX1254">
        <v>1.1403388004842649</v>
      </c>
      <c r="AY1254">
        <v>14.076199999999998</v>
      </c>
      <c r="AZ1254">
        <v>10.40713744288515</v>
      </c>
      <c r="BA1254">
        <v>35.9</v>
      </c>
      <c r="BB1254">
        <v>35.9</v>
      </c>
      <c r="BC1254">
        <v>27.617333333333328</v>
      </c>
      <c r="BD1254">
        <v>27.617333333333328</v>
      </c>
      <c r="BE1254">
        <v>7.2660000000000018</v>
      </c>
      <c r="BF1254">
        <v>3.101030111930879</v>
      </c>
      <c r="BG1254">
        <v>13.14</v>
      </c>
      <c r="BH1254">
        <v>3.98</v>
      </c>
      <c r="BI1254">
        <v>11.267333333333335</v>
      </c>
      <c r="BJ1254">
        <v>3.9993333333333334</v>
      </c>
      <c r="BK1254">
        <v>-1.8671999999999997</v>
      </c>
      <c r="BL1254">
        <v>1.125277362634272</v>
      </c>
      <c r="BM1254">
        <v>-2.93</v>
      </c>
      <c r="BN1254">
        <v>0.01</v>
      </c>
      <c r="BO1254">
        <v>-2.6640000000000001</v>
      </c>
      <c r="BP1254">
        <v>-0.23333333333333339</v>
      </c>
      <c r="BQ1254">
        <v>13.983519999999997</v>
      </c>
      <c r="BR1254">
        <v>10.372259498867002</v>
      </c>
      <c r="BS1254">
        <v>2.34</v>
      </c>
      <c r="BT1254">
        <v>2.302</v>
      </c>
      <c r="BU1254">
        <v>19.029333333333334</v>
      </c>
      <c r="BV1254">
        <v>5.6324000000000005</v>
      </c>
      <c r="BW1254">
        <v>7.2660000000000018</v>
      </c>
      <c r="BX1254">
        <v>3.101030111930879</v>
      </c>
      <c r="BY1254">
        <v>13.14</v>
      </c>
      <c r="BZ1254">
        <v>3.98</v>
      </c>
      <c r="CA1254">
        <v>11.267333333333335</v>
      </c>
      <c r="CB1254">
        <v>3.9993333333333334</v>
      </c>
      <c r="CC1254">
        <v>-1.8671999999999997</v>
      </c>
      <c r="CD1254">
        <v>1.125277362634272</v>
      </c>
      <c r="CE1254">
        <v>-2.93</v>
      </c>
      <c r="CF1254">
        <v>0.01</v>
      </c>
      <c r="CG1254">
        <v>-2.6640000000000001</v>
      </c>
      <c r="CH1254">
        <v>-0.23333333333333339</v>
      </c>
      <c r="CI1254">
        <v>31.559000000000001</v>
      </c>
      <c r="CJ1254">
        <v>9.9365614818020784</v>
      </c>
      <c r="CK1254">
        <v>45.89</v>
      </c>
      <c r="CL1254">
        <v>15.879999999999999</v>
      </c>
      <c r="CM1254">
        <v>43.225333333333332</v>
      </c>
      <c r="CN1254">
        <v>19.319333333333336</v>
      </c>
      <c r="CO1254">
        <v>1.7623091323489275</v>
      </c>
      <c r="CP1254">
        <v>0.66536392724208548</v>
      </c>
      <c r="CQ1254">
        <v>2.7732115677321154</v>
      </c>
      <c r="CR1254">
        <v>0.24623115577889446</v>
      </c>
      <c r="CS1254">
        <v>2.4807329216342908</v>
      </c>
      <c r="CT1254">
        <v>0.9366175140851527</v>
      </c>
      <c r="CU1254">
        <v>1.6720121410288402</v>
      </c>
      <c r="CV1254">
        <v>0.70092641648092613</v>
      </c>
      <c r="CW1254">
        <v>2.7321156773211563</v>
      </c>
      <c r="CX1254">
        <v>0.10050251256281408</v>
      </c>
      <c r="CY1254">
        <v>2.4323029918489025</v>
      </c>
      <c r="CZ1254">
        <v>0.79787826814979357</v>
      </c>
      <c r="DA1254">
        <v>2.7321156773211599</v>
      </c>
      <c r="DB1254">
        <v>4.4846416382252601</v>
      </c>
      <c r="DC1254">
        <v>2.7321156773211599</v>
      </c>
      <c r="DD1254">
        <v>4.4846416382252601</v>
      </c>
      <c r="DE1254">
        <v>0.8</v>
      </c>
      <c r="DF1254">
        <v>0.86666666666666703</v>
      </c>
      <c r="DG1254">
        <v>0.8</v>
      </c>
      <c r="DH1254">
        <v>0.72</v>
      </c>
      <c r="DI1254">
        <v>0.66666666666666696</v>
      </c>
      <c r="DJ1254">
        <v>0.8</v>
      </c>
      <c r="DK1254">
        <v>0.86666666666666703</v>
      </c>
      <c r="DL1254">
        <v>0.8</v>
      </c>
      <c r="DM1254">
        <v>0.72</v>
      </c>
      <c r="DN1254">
        <v>0.66666666666666696</v>
      </c>
      <c r="DO1254">
        <v>0</v>
      </c>
      <c r="DP1254">
        <v>0</v>
      </c>
      <c r="DQ1254">
        <v>0</v>
      </c>
      <c r="DR1254">
        <v>0</v>
      </c>
      <c r="DS1254">
        <v>0</v>
      </c>
      <c r="DT1254">
        <v>0</v>
      </c>
      <c r="DU1254">
        <v>0</v>
      </c>
      <c r="DV1254">
        <v>0</v>
      </c>
      <c r="DW1254">
        <v>0</v>
      </c>
      <c r="DX1254">
        <v>0</v>
      </c>
      <c r="DY1254">
        <v>0</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R1254">
        <v>0</v>
      </c>
      <c r="ES1254">
        <v>0</v>
      </c>
      <c r="ET1254">
        <v>0</v>
      </c>
      <c r="EU1254">
        <v>0</v>
      </c>
    </row>
    <row r="1255" spans="1:151" x14ac:dyDescent="0.25">
      <c r="A1255">
        <v>15</v>
      </c>
      <c r="B1255">
        <v>1</v>
      </c>
      <c r="C1255">
        <v>1</v>
      </c>
      <c r="D1255">
        <v>0</v>
      </c>
      <c r="E1255">
        <v>607</v>
      </c>
      <c r="F1255">
        <v>640</v>
      </c>
      <c r="G1255">
        <v>607</v>
      </c>
      <c r="H1255">
        <v>640</v>
      </c>
      <c r="I1255">
        <v>640</v>
      </c>
      <c r="J1255">
        <v>31.2</v>
      </c>
      <c r="K1255">
        <v>2</v>
      </c>
      <c r="L1255" s="1">
        <v>0</v>
      </c>
      <c r="M1255" s="1">
        <v>1</v>
      </c>
      <c r="N1255">
        <v>3.3</v>
      </c>
      <c r="O1255">
        <v>3.3</v>
      </c>
      <c r="P1255">
        <v>3.3303030303030301</v>
      </c>
      <c r="Q1255">
        <v>7</v>
      </c>
      <c r="R1255">
        <v>3</v>
      </c>
      <c r="S1255">
        <v>1</v>
      </c>
      <c r="T1255">
        <v>0.6470588235294118</v>
      </c>
      <c r="U1255">
        <v>8.3054220465553052E-2</v>
      </c>
      <c r="V1255">
        <v>6.9372049156400592E-2</v>
      </c>
      <c r="W1255">
        <v>8.1608823052411697E-2</v>
      </c>
      <c r="X1255">
        <v>1.6000000000001791E-2</v>
      </c>
      <c r="Y1255">
        <v>0.13358146292670003</v>
      </c>
      <c r="Z1255">
        <v>4.507476546936473E-2</v>
      </c>
      <c r="AA1255">
        <v>0.62058823529411733</v>
      </c>
      <c r="AB1255">
        <v>0.21145873121938624</v>
      </c>
      <c r="AC1255">
        <v>0.5</v>
      </c>
      <c r="AD1255">
        <v>0.5</v>
      </c>
      <c r="AE1255">
        <v>0.80666666666666664</v>
      </c>
      <c r="AF1255">
        <v>0.44000000000000006</v>
      </c>
      <c r="AG1255">
        <v>-0.86557098192102877</v>
      </c>
      <c r="AH1255">
        <v>0.27596533439137255</v>
      </c>
      <c r="AI1255">
        <v>-0.76874976603386336</v>
      </c>
      <c r="AJ1255">
        <v>-0.58669593952265986</v>
      </c>
      <c r="AK1255">
        <v>-0.80032536930344556</v>
      </c>
      <c r="AL1255">
        <v>-0.8146618930462507</v>
      </c>
      <c r="AM1255">
        <v>1.0124705882352945</v>
      </c>
      <c r="AN1255">
        <v>2.1870466171359598E-2</v>
      </c>
      <c r="AO1255">
        <v>0.96799999999999997</v>
      </c>
      <c r="AP1255">
        <v>1.0220000000000002</v>
      </c>
      <c r="AQ1255">
        <v>1.0178666666666669</v>
      </c>
      <c r="AR1255">
        <v>1.0126666666666668</v>
      </c>
      <c r="AS1255">
        <v>1.1130010035141573</v>
      </c>
      <c r="AT1255">
        <v>2.6973640331559218E-2</v>
      </c>
      <c r="AU1255">
        <v>1.1294901504661294</v>
      </c>
      <c r="AV1255">
        <v>1.1248928837893857</v>
      </c>
      <c r="AW1255">
        <v>1.1255467512216204</v>
      </c>
      <c r="AX1255">
        <v>1.1101120231693069</v>
      </c>
      <c r="AY1255">
        <v>7.1317647058823512</v>
      </c>
      <c r="AZ1255">
        <v>4.5369135621291852</v>
      </c>
      <c r="BA1255">
        <v>15.56</v>
      </c>
      <c r="BB1255">
        <v>15.56</v>
      </c>
      <c r="BC1255">
        <v>11.457333333333331</v>
      </c>
      <c r="BD1255">
        <v>11.457333333333331</v>
      </c>
      <c r="BE1255">
        <v>4.7388235294117642</v>
      </c>
      <c r="BF1255">
        <v>0.97508590050773669</v>
      </c>
      <c r="BG1255">
        <v>7.01</v>
      </c>
      <c r="BH1255">
        <v>3.96</v>
      </c>
      <c r="BI1255">
        <v>5.6726666666666663</v>
      </c>
      <c r="BJ1255">
        <v>3.9586666666666663</v>
      </c>
      <c r="BK1255">
        <v>-0.94235294117647073</v>
      </c>
      <c r="BL1255">
        <v>0.89737009298224679</v>
      </c>
      <c r="BM1255">
        <v>-2.67</v>
      </c>
      <c r="BN1255">
        <v>0.02</v>
      </c>
      <c r="BO1255">
        <v>-1.8113333333333337</v>
      </c>
      <c r="BP1255">
        <v>-5.1333333333333335E-2</v>
      </c>
      <c r="BQ1255">
        <v>6.7733529411764701</v>
      </c>
      <c r="BR1255">
        <v>4.3560333560396982</v>
      </c>
      <c r="BS1255">
        <v>2.448</v>
      </c>
      <c r="BT1255">
        <v>2.5599999999999996</v>
      </c>
      <c r="BU1255">
        <v>7.4942666666666655</v>
      </c>
      <c r="BV1255">
        <v>5.3213333333333335</v>
      </c>
      <c r="BW1255">
        <v>4.7388235294117642</v>
      </c>
      <c r="BX1255">
        <v>0.97508590050773669</v>
      </c>
      <c r="BY1255">
        <v>7.01</v>
      </c>
      <c r="BZ1255">
        <v>3.96</v>
      </c>
      <c r="CA1255">
        <v>5.6726666666666663</v>
      </c>
      <c r="CB1255">
        <v>3.9586666666666663</v>
      </c>
      <c r="CC1255">
        <v>-0.94235294117647073</v>
      </c>
      <c r="CD1255">
        <v>0.89737009298224679</v>
      </c>
      <c r="CE1255">
        <v>-2.67</v>
      </c>
      <c r="CF1255">
        <v>0.02</v>
      </c>
      <c r="CG1255">
        <v>-1.8113333333333337</v>
      </c>
      <c r="CH1255">
        <v>-5.1333333333333335E-2</v>
      </c>
      <c r="CI1255">
        <v>49.204705882352947</v>
      </c>
      <c r="CJ1255">
        <v>10.647582521269186</v>
      </c>
      <c r="CK1255">
        <v>66.19</v>
      </c>
      <c r="CL1255">
        <v>32.139999999999993</v>
      </c>
      <c r="CM1255">
        <v>59.447333333333326</v>
      </c>
      <c r="CN1255">
        <v>38.924666666666667</v>
      </c>
      <c r="CO1255">
        <v>1.4959949587319363</v>
      </c>
      <c r="CP1255">
        <v>0.67024614739210697</v>
      </c>
      <c r="CQ1255">
        <v>2.3024251069900146</v>
      </c>
      <c r="CR1255">
        <v>0.14898989898989898</v>
      </c>
      <c r="CS1255">
        <v>2.0832857542636209</v>
      </c>
      <c r="CT1255">
        <v>0.850026186086421</v>
      </c>
      <c r="CU1255">
        <v>1.3962869015847827</v>
      </c>
      <c r="CV1255">
        <v>0.68425958642608287</v>
      </c>
      <c r="CW1255">
        <v>2.2196861626248219</v>
      </c>
      <c r="CX1255">
        <v>3.0303030303030304E-2</v>
      </c>
      <c r="CY1255">
        <v>1.9987504632286746</v>
      </c>
      <c r="CZ1255">
        <v>0.73548459464570659</v>
      </c>
      <c r="DA1255">
        <v>2.2196861626248201</v>
      </c>
      <c r="DB1255">
        <v>2.6254681647940101</v>
      </c>
      <c r="DC1255">
        <v>2.2196861626248201</v>
      </c>
      <c r="DD1255">
        <v>2.6254681647940101</v>
      </c>
      <c r="DE1255">
        <v>0.5</v>
      </c>
      <c r="DF1255">
        <v>0.53333333333333299</v>
      </c>
      <c r="DG1255">
        <v>0.65</v>
      </c>
      <c r="DH1255">
        <v>0.64</v>
      </c>
      <c r="DI1255">
        <v>0.7</v>
      </c>
      <c r="DJ1255">
        <v>0.5</v>
      </c>
      <c r="DK1255">
        <v>0.53333333333333299</v>
      </c>
      <c r="DL1255">
        <v>0.65</v>
      </c>
      <c r="DM1255">
        <v>0.64</v>
      </c>
      <c r="DN1255">
        <v>0.7</v>
      </c>
      <c r="DO1255">
        <v>0</v>
      </c>
      <c r="DP1255">
        <v>0</v>
      </c>
      <c r="DQ1255">
        <v>0</v>
      </c>
      <c r="DR1255">
        <v>0</v>
      </c>
      <c r="DS1255">
        <v>0</v>
      </c>
      <c r="DT1255">
        <v>0</v>
      </c>
      <c r="DU1255">
        <v>0</v>
      </c>
      <c r="DV1255">
        <v>0</v>
      </c>
      <c r="DW1255">
        <v>0</v>
      </c>
      <c r="DX1255">
        <v>0</v>
      </c>
      <c r="DY1255">
        <v>0</v>
      </c>
      <c r="DZ1255">
        <v>0</v>
      </c>
      <c r="EA1255">
        <v>0</v>
      </c>
      <c r="EB1255">
        <v>0</v>
      </c>
      <c r="EC1255">
        <v>0</v>
      </c>
      <c r="ED1255">
        <v>0</v>
      </c>
      <c r="EE1255">
        <v>0</v>
      </c>
      <c r="EF1255">
        <v>0</v>
      </c>
      <c r="EG1255">
        <v>0</v>
      </c>
      <c r="EH1255">
        <v>0</v>
      </c>
      <c r="EI1255">
        <v>0</v>
      </c>
      <c r="EJ1255">
        <v>0</v>
      </c>
      <c r="EK1255">
        <v>0</v>
      </c>
      <c r="EL1255">
        <v>0</v>
      </c>
      <c r="EM1255">
        <v>0</v>
      </c>
      <c r="EN1255">
        <v>0</v>
      </c>
      <c r="EO1255">
        <v>0</v>
      </c>
      <c r="EP1255">
        <v>0</v>
      </c>
      <c r="ER1255">
        <v>0</v>
      </c>
      <c r="ES1255">
        <v>0</v>
      </c>
      <c r="ET1255">
        <v>0</v>
      </c>
      <c r="EU1255">
        <v>0</v>
      </c>
    </row>
    <row r="1256" spans="1:151" x14ac:dyDescent="0.25">
      <c r="A1256">
        <v>15</v>
      </c>
      <c r="B1256">
        <v>1</v>
      </c>
      <c r="C1256">
        <v>1</v>
      </c>
      <c r="D1256">
        <v>0</v>
      </c>
      <c r="E1256">
        <v>641</v>
      </c>
      <c r="F1256">
        <v>687</v>
      </c>
      <c r="G1256">
        <v>641</v>
      </c>
      <c r="H1256">
        <v>687</v>
      </c>
      <c r="I1256">
        <v>687</v>
      </c>
      <c r="J1256">
        <v>35.799999999999997</v>
      </c>
      <c r="K1256">
        <v>2</v>
      </c>
      <c r="L1256" s="1">
        <v>0</v>
      </c>
      <c r="M1256" s="1">
        <v>1</v>
      </c>
      <c r="N1256">
        <v>4.5999999999999996</v>
      </c>
      <c r="O1256">
        <v>4.5999999999999996</v>
      </c>
      <c r="P1256">
        <v>4.6327455919395462</v>
      </c>
      <c r="Q1256">
        <v>7</v>
      </c>
      <c r="R1256">
        <v>4</v>
      </c>
      <c r="S1256">
        <v>1</v>
      </c>
      <c r="T1256">
        <v>0.76595744680851063</v>
      </c>
      <c r="U1256">
        <v>1.1886235307996391E-2</v>
      </c>
      <c r="V1256">
        <v>8.4541194994935589E-3</v>
      </c>
      <c r="W1256">
        <v>1.8000000000002458E-2</v>
      </c>
      <c r="X1256">
        <v>2.126029162546865E-2</v>
      </c>
      <c r="Y1256">
        <v>1.000000000000026E-2</v>
      </c>
      <c r="Z1256">
        <v>1.3243537298387368E-2</v>
      </c>
      <c r="AA1256">
        <v>0.74255319148936183</v>
      </c>
      <c r="AB1256">
        <v>7.7304257296184564E-2</v>
      </c>
      <c r="AC1256">
        <v>0.6</v>
      </c>
      <c r="AD1256">
        <v>0.5</v>
      </c>
      <c r="AE1256">
        <v>0.74666666666666659</v>
      </c>
      <c r="AF1256">
        <v>0.67999999999999994</v>
      </c>
      <c r="AG1256">
        <v>-0.73977497977137452</v>
      </c>
      <c r="AH1256">
        <v>9.6317011368532671E-2</v>
      </c>
      <c r="AI1256">
        <v>-0.58837324298359939</v>
      </c>
      <c r="AJ1256">
        <v>-0.8273050784352457</v>
      </c>
      <c r="AK1256">
        <v>-0.61456400010820622</v>
      </c>
      <c r="AL1256">
        <v>-0.794824952120192</v>
      </c>
      <c r="AM1256">
        <v>1.0181276595744675</v>
      </c>
      <c r="AN1256">
        <v>6.466021629076178E-3</v>
      </c>
      <c r="AO1256">
        <v>1.0199999999999996</v>
      </c>
      <c r="AP1256">
        <v>1.0140000000000002</v>
      </c>
      <c r="AQ1256">
        <v>1.0139999999999998</v>
      </c>
      <c r="AR1256">
        <v>1.0198666666666663</v>
      </c>
      <c r="AS1256">
        <v>1.1208308179787343</v>
      </c>
      <c r="AT1256">
        <v>5.9910096571244584E-3</v>
      </c>
      <c r="AU1256">
        <v>1.1230761327710597</v>
      </c>
      <c r="AV1256">
        <v>1.1126365084788477</v>
      </c>
      <c r="AW1256">
        <v>1.1176311093657747</v>
      </c>
      <c r="AX1256">
        <v>1.1212373637198845</v>
      </c>
      <c r="AY1256">
        <v>12.176170212765959</v>
      </c>
      <c r="AZ1256">
        <v>9.0224701508274148</v>
      </c>
      <c r="BA1256">
        <v>31.05</v>
      </c>
      <c r="BB1256">
        <v>31.05</v>
      </c>
      <c r="BC1256">
        <v>23.452000000000002</v>
      </c>
      <c r="BD1256">
        <v>23.452000000000002</v>
      </c>
      <c r="BE1256">
        <v>6.7529787234042562</v>
      </c>
      <c r="BF1256">
        <v>2.7790668709929434</v>
      </c>
      <c r="BG1256">
        <v>12.07</v>
      </c>
      <c r="BH1256">
        <v>3.97</v>
      </c>
      <c r="BI1256">
        <v>10.270666666666667</v>
      </c>
      <c r="BJ1256">
        <v>3.9693333333333332</v>
      </c>
      <c r="BK1256">
        <v>-1.7623404255319146</v>
      </c>
      <c r="BL1256">
        <v>1.1650400492574184</v>
      </c>
      <c r="BM1256">
        <v>-2.59</v>
      </c>
      <c r="BN1256">
        <v>0.09</v>
      </c>
      <c r="BO1256">
        <v>-2.5913333333333335</v>
      </c>
      <c r="BP1256">
        <v>-0.13600000000000004</v>
      </c>
      <c r="BQ1256">
        <v>12.099617021276593</v>
      </c>
      <c r="BR1256">
        <v>8.9773294144392484</v>
      </c>
      <c r="BS1256">
        <v>2.1100000000000003</v>
      </c>
      <c r="BT1256">
        <v>2.1219999999999999</v>
      </c>
      <c r="BU1256">
        <v>16.262666666666668</v>
      </c>
      <c r="BV1256">
        <v>5.279466666666667</v>
      </c>
      <c r="BW1256">
        <v>6.7529787234042562</v>
      </c>
      <c r="BX1256">
        <v>2.7790668709929434</v>
      </c>
      <c r="BY1256">
        <v>12.07</v>
      </c>
      <c r="BZ1256">
        <v>3.97</v>
      </c>
      <c r="CA1256">
        <v>10.270666666666667</v>
      </c>
      <c r="CB1256">
        <v>3.9693333333333332</v>
      </c>
      <c r="CC1256">
        <v>-1.7623404255319146</v>
      </c>
      <c r="CD1256">
        <v>1.1650400492574184</v>
      </c>
      <c r="CE1256">
        <v>-2.59</v>
      </c>
      <c r="CF1256">
        <v>0.09</v>
      </c>
      <c r="CG1256">
        <v>-2.5913333333333335</v>
      </c>
      <c r="CH1256">
        <v>-0.13600000000000004</v>
      </c>
      <c r="CI1256">
        <v>30.123404255319166</v>
      </c>
      <c r="CJ1256">
        <v>9.5789246189102109</v>
      </c>
      <c r="CK1256">
        <v>44.739999999999995</v>
      </c>
      <c r="CL1256">
        <v>15.590000000000002</v>
      </c>
      <c r="CM1256">
        <v>41.354666666666681</v>
      </c>
      <c r="CN1256">
        <v>18.837333333333333</v>
      </c>
      <c r="CO1256">
        <v>1.6423516543772652</v>
      </c>
      <c r="CP1256">
        <v>0.65791006233965965</v>
      </c>
      <c r="CQ1256">
        <v>2.6106048053024029</v>
      </c>
      <c r="CR1256">
        <v>0.14609571788413098</v>
      </c>
      <c r="CS1256">
        <v>2.3095465893715317</v>
      </c>
      <c r="CT1256">
        <v>0.84355750972807597</v>
      </c>
      <c r="CU1256">
        <v>1.5610559759663949</v>
      </c>
      <c r="CV1256">
        <v>0.68537528754718768</v>
      </c>
      <c r="CW1256">
        <v>2.5724937862468931</v>
      </c>
      <c r="CX1256">
        <v>3.2745591939546598E-2</v>
      </c>
      <c r="CY1256">
        <v>2.2633497130886093</v>
      </c>
      <c r="CZ1256">
        <v>0.72631897369495924</v>
      </c>
      <c r="DA1256">
        <v>2.57249378624689</v>
      </c>
      <c r="DB1256">
        <v>4.66023166023166</v>
      </c>
      <c r="DC1256">
        <v>2.57249378624689</v>
      </c>
      <c r="DD1256">
        <v>4.66023166023166</v>
      </c>
      <c r="DE1256">
        <v>0.6</v>
      </c>
      <c r="DF1256">
        <v>0.6</v>
      </c>
      <c r="DG1256">
        <v>0.65</v>
      </c>
      <c r="DH1256">
        <v>0.6</v>
      </c>
      <c r="DI1256">
        <v>0.6</v>
      </c>
      <c r="DJ1256">
        <v>0.6</v>
      </c>
      <c r="DK1256">
        <v>0.6</v>
      </c>
      <c r="DL1256">
        <v>0.65</v>
      </c>
      <c r="DM1256">
        <v>0.6</v>
      </c>
      <c r="DN1256">
        <v>0.6</v>
      </c>
      <c r="DO1256">
        <v>0</v>
      </c>
      <c r="DP1256">
        <v>0</v>
      </c>
      <c r="DQ1256">
        <v>0</v>
      </c>
      <c r="DR1256">
        <v>0</v>
      </c>
      <c r="DS1256">
        <v>0</v>
      </c>
      <c r="DT1256">
        <v>0</v>
      </c>
      <c r="DU1256">
        <v>0</v>
      </c>
      <c r="DV1256">
        <v>0</v>
      </c>
      <c r="DW1256">
        <v>0</v>
      </c>
      <c r="DX1256">
        <v>0</v>
      </c>
      <c r="DY1256">
        <v>0</v>
      </c>
      <c r="DZ1256">
        <v>0</v>
      </c>
      <c r="EA1256">
        <v>0</v>
      </c>
      <c r="EB1256">
        <v>0</v>
      </c>
      <c r="EC1256">
        <v>0</v>
      </c>
      <c r="ED1256">
        <v>0</v>
      </c>
      <c r="EE1256">
        <v>0</v>
      </c>
      <c r="EF1256">
        <v>0</v>
      </c>
      <c r="EG1256">
        <v>0</v>
      </c>
      <c r="EH1256">
        <v>0</v>
      </c>
      <c r="EI1256">
        <v>0</v>
      </c>
      <c r="EJ1256">
        <v>0</v>
      </c>
      <c r="EK1256">
        <v>0</v>
      </c>
      <c r="EL1256">
        <v>0</v>
      </c>
      <c r="EM1256">
        <v>0</v>
      </c>
      <c r="EN1256">
        <v>0</v>
      </c>
      <c r="EO1256">
        <v>0</v>
      </c>
      <c r="EP1256">
        <v>0</v>
      </c>
      <c r="ER1256">
        <v>0</v>
      </c>
      <c r="ES1256">
        <v>0</v>
      </c>
      <c r="ET1256">
        <v>0</v>
      </c>
      <c r="EU1256">
        <v>0</v>
      </c>
    </row>
    <row r="1257" spans="1:151" x14ac:dyDescent="0.25">
      <c r="A1257">
        <v>15</v>
      </c>
      <c r="B1257">
        <v>1</v>
      </c>
      <c r="C1257">
        <v>1</v>
      </c>
      <c r="D1257">
        <v>0</v>
      </c>
      <c r="E1257">
        <v>688</v>
      </c>
      <c r="F1257">
        <v>720</v>
      </c>
      <c r="G1257">
        <v>688</v>
      </c>
      <c r="H1257">
        <v>720</v>
      </c>
      <c r="I1257">
        <v>720</v>
      </c>
      <c r="J1257">
        <v>39</v>
      </c>
      <c r="K1257">
        <v>2</v>
      </c>
      <c r="L1257" s="1">
        <v>0</v>
      </c>
      <c r="M1257" s="1">
        <v>1</v>
      </c>
      <c r="N1257">
        <v>3.2</v>
      </c>
      <c r="O1257">
        <v>3.2</v>
      </c>
      <c r="P1257">
        <v>3.2502512562814072</v>
      </c>
      <c r="Q1257">
        <v>8</v>
      </c>
      <c r="R1257">
        <v>4</v>
      </c>
      <c r="S1257">
        <v>1</v>
      </c>
      <c r="T1257">
        <v>0.72727272727272729</v>
      </c>
      <c r="U1257">
        <v>3.2589625270524079E-2</v>
      </c>
      <c r="V1257">
        <v>1.5869820725973129E-2</v>
      </c>
      <c r="W1257">
        <v>3.1240998703625962E-2</v>
      </c>
      <c r="X1257">
        <v>3.162277660168291E-2</v>
      </c>
      <c r="Y1257">
        <v>3.9574863005215816E-2</v>
      </c>
      <c r="Z1257">
        <v>2.8910005810240266E-2</v>
      </c>
      <c r="AA1257">
        <v>0.77575757575757598</v>
      </c>
      <c r="AB1257">
        <v>9.3642615266444726E-2</v>
      </c>
      <c r="AC1257">
        <v>0.6</v>
      </c>
      <c r="AD1257">
        <v>0.89999999999999991</v>
      </c>
      <c r="AE1257">
        <v>0.72666666666666679</v>
      </c>
      <c r="AF1257">
        <v>0.82000000000000006</v>
      </c>
      <c r="AG1257">
        <v>-0.80609164770949659</v>
      </c>
      <c r="AH1257">
        <v>0.1582537726009102</v>
      </c>
      <c r="AI1257">
        <v>-0.82979278589704308</v>
      </c>
      <c r="AJ1257">
        <v>-0.76318869234746078</v>
      </c>
      <c r="AK1257">
        <v>-0.94584266678243012</v>
      </c>
      <c r="AL1257">
        <v>-0.69453238815933382</v>
      </c>
      <c r="AM1257">
        <v>1.0078787878787883</v>
      </c>
      <c r="AN1257">
        <v>1.1257657326675418E-2</v>
      </c>
      <c r="AO1257">
        <v>1.0099999999999998</v>
      </c>
      <c r="AP1257">
        <v>1.0060000000000002</v>
      </c>
      <c r="AQ1257">
        <v>1.0112000000000003</v>
      </c>
      <c r="AR1257">
        <v>1.001066666666667</v>
      </c>
      <c r="AS1257">
        <v>1.105812816914121</v>
      </c>
      <c r="AT1257">
        <v>1.2158407969257002E-2</v>
      </c>
      <c r="AU1257">
        <v>1.1073463776072956</v>
      </c>
      <c r="AV1257">
        <v>1.1028780530956268</v>
      </c>
      <c r="AW1257">
        <v>1.1065530930572232</v>
      </c>
      <c r="AX1257">
        <v>1.101148035642018</v>
      </c>
      <c r="AY1257">
        <v>6.8760606060606069</v>
      </c>
      <c r="AZ1257">
        <v>4.3619110916216668</v>
      </c>
      <c r="BA1257">
        <v>15.03</v>
      </c>
      <c r="BB1257">
        <v>15.03</v>
      </c>
      <c r="BC1257">
        <v>10.918000000000001</v>
      </c>
      <c r="BD1257">
        <v>10.918000000000001</v>
      </c>
      <c r="BE1257">
        <v>4.6609090909090911</v>
      </c>
      <c r="BF1257">
        <v>0.94802545995731202</v>
      </c>
      <c r="BG1257">
        <v>6.79</v>
      </c>
      <c r="BH1257">
        <v>3.98</v>
      </c>
      <c r="BI1257">
        <v>5.5260000000000007</v>
      </c>
      <c r="BJ1257">
        <v>3.9053333333333327</v>
      </c>
      <c r="BK1257">
        <v>-0.90181818181818174</v>
      </c>
      <c r="BL1257">
        <v>0.87891429668033672</v>
      </c>
      <c r="BM1257">
        <v>-2.4</v>
      </c>
      <c r="BN1257">
        <v>0.17</v>
      </c>
      <c r="BO1257">
        <v>-1.762</v>
      </c>
      <c r="BP1257">
        <v>-4.9999999999999996E-2</v>
      </c>
      <c r="BQ1257">
        <v>6.8263030303030297</v>
      </c>
      <c r="BR1257">
        <v>4.3562635974310631</v>
      </c>
      <c r="BS1257">
        <v>2.0959999999999996</v>
      </c>
      <c r="BT1257">
        <v>2.0979999999999999</v>
      </c>
      <c r="BU1257">
        <v>7.9380000000000006</v>
      </c>
      <c r="BV1257">
        <v>5.2519999999999998</v>
      </c>
      <c r="BW1257">
        <v>4.6609090909090911</v>
      </c>
      <c r="BX1257">
        <v>0.94802545995731202</v>
      </c>
      <c r="BY1257">
        <v>6.79</v>
      </c>
      <c r="BZ1257">
        <v>3.98</v>
      </c>
      <c r="CA1257">
        <v>5.5260000000000007</v>
      </c>
      <c r="CB1257">
        <v>3.9053333333333327</v>
      </c>
      <c r="CC1257">
        <v>-0.90181818181818174</v>
      </c>
      <c r="CD1257">
        <v>0.87891429668033672</v>
      </c>
      <c r="CE1257">
        <v>-2.4</v>
      </c>
      <c r="CF1257">
        <v>0.17</v>
      </c>
      <c r="CG1257">
        <v>-1.762</v>
      </c>
      <c r="CH1257">
        <v>-4.9999999999999996E-2</v>
      </c>
      <c r="CI1257">
        <v>48.831212121212126</v>
      </c>
      <c r="CJ1257">
        <v>10.402766986953447</v>
      </c>
      <c r="CK1257">
        <v>65.5</v>
      </c>
      <c r="CL1257">
        <v>32.22</v>
      </c>
      <c r="CM1257">
        <v>58.603333333333339</v>
      </c>
      <c r="CN1257">
        <v>39.037333333333336</v>
      </c>
      <c r="CO1257">
        <v>1.4701079763816887</v>
      </c>
      <c r="CP1257">
        <v>0.64925989176775079</v>
      </c>
      <c r="CQ1257">
        <v>2.2798232695139911</v>
      </c>
      <c r="CR1257">
        <v>0.16331658291457288</v>
      </c>
      <c r="CS1257">
        <v>2.0356410867546839</v>
      </c>
      <c r="CT1257">
        <v>0.86213617065666548</v>
      </c>
      <c r="CU1257">
        <v>1.3688209459694205</v>
      </c>
      <c r="CV1257">
        <v>0.66499676581031852</v>
      </c>
      <c r="CW1257">
        <v>2.2135493372606772</v>
      </c>
      <c r="CX1257">
        <v>5.0251256281407038E-2</v>
      </c>
      <c r="CY1257">
        <v>1.9526861079049971</v>
      </c>
      <c r="CZ1257">
        <v>0.74479043393233546</v>
      </c>
      <c r="DA1257">
        <v>2.2135493372606798</v>
      </c>
      <c r="DB1257">
        <v>2.8291666666666702</v>
      </c>
      <c r="DC1257">
        <v>2.2135493372606798</v>
      </c>
      <c r="DD1257">
        <v>2.8291666666666702</v>
      </c>
      <c r="DE1257">
        <v>0.6</v>
      </c>
      <c r="DF1257">
        <v>0.66666666666666696</v>
      </c>
      <c r="DG1257">
        <v>0.7</v>
      </c>
      <c r="DH1257">
        <v>0.68</v>
      </c>
      <c r="DI1257">
        <v>0.7</v>
      </c>
      <c r="DJ1257">
        <v>0.6</v>
      </c>
      <c r="DK1257">
        <v>0.66666666666666696</v>
      </c>
      <c r="DL1257">
        <v>0.7</v>
      </c>
      <c r="DM1257">
        <v>0.68</v>
      </c>
      <c r="DN1257">
        <v>0.7</v>
      </c>
      <c r="DO1257">
        <v>0</v>
      </c>
      <c r="DP1257">
        <v>0</v>
      </c>
      <c r="DQ1257">
        <v>0</v>
      </c>
      <c r="DR1257">
        <v>0</v>
      </c>
      <c r="DS1257">
        <v>0</v>
      </c>
      <c r="DT1257">
        <v>0</v>
      </c>
      <c r="DU1257">
        <v>0</v>
      </c>
      <c r="DV1257">
        <v>0</v>
      </c>
      <c r="DW1257">
        <v>0</v>
      </c>
      <c r="DX1257">
        <v>0</v>
      </c>
      <c r="DY1257">
        <v>0</v>
      </c>
      <c r="DZ1257">
        <v>0</v>
      </c>
      <c r="EA1257">
        <v>0</v>
      </c>
      <c r="EB1257">
        <v>0</v>
      </c>
      <c r="EC1257">
        <v>0</v>
      </c>
      <c r="ED1257">
        <v>0</v>
      </c>
      <c r="EE1257">
        <v>0</v>
      </c>
      <c r="EF1257">
        <v>0</v>
      </c>
      <c r="EG1257">
        <v>0</v>
      </c>
      <c r="EH1257">
        <v>0</v>
      </c>
      <c r="EI1257">
        <v>0</v>
      </c>
      <c r="EJ1257">
        <v>0</v>
      </c>
      <c r="EK1257">
        <v>0</v>
      </c>
      <c r="EL1257">
        <v>0</v>
      </c>
      <c r="EM1257">
        <v>0</v>
      </c>
      <c r="EN1257">
        <v>0</v>
      </c>
      <c r="EO1257">
        <v>0</v>
      </c>
      <c r="EP1257">
        <v>0</v>
      </c>
      <c r="ER1257">
        <v>0</v>
      </c>
      <c r="ES1257">
        <v>0</v>
      </c>
      <c r="ET1257">
        <v>0</v>
      </c>
      <c r="EU1257">
        <v>0</v>
      </c>
    </row>
    <row r="1258" spans="1:151" x14ac:dyDescent="0.25">
      <c r="A1258">
        <v>15</v>
      </c>
      <c r="B1258">
        <v>1</v>
      </c>
      <c r="C1258">
        <v>1</v>
      </c>
      <c r="D1258">
        <v>0</v>
      </c>
      <c r="E1258">
        <v>721</v>
      </c>
      <c r="F1258">
        <v>767</v>
      </c>
      <c r="G1258">
        <v>721</v>
      </c>
      <c r="H1258">
        <v>767</v>
      </c>
      <c r="I1258">
        <v>767</v>
      </c>
      <c r="J1258">
        <v>43.6</v>
      </c>
      <c r="K1258">
        <v>2</v>
      </c>
      <c r="L1258" s="1">
        <v>0</v>
      </c>
      <c r="M1258" s="1">
        <v>1</v>
      </c>
      <c r="N1258">
        <v>4.5999999999999996</v>
      </c>
      <c r="O1258">
        <v>4.5999999999999996</v>
      </c>
      <c r="P1258">
        <v>4.6402010050251254</v>
      </c>
      <c r="Q1258">
        <v>8</v>
      </c>
      <c r="R1258">
        <v>5</v>
      </c>
      <c r="S1258">
        <v>1</v>
      </c>
      <c r="T1258">
        <v>0.61702127659574468</v>
      </c>
      <c r="U1258">
        <v>7.2427037319315976E-2</v>
      </c>
      <c r="V1258">
        <v>6.5402639300201196E-2</v>
      </c>
      <c r="W1258">
        <v>3.4985711369070499E-2</v>
      </c>
      <c r="X1258">
        <v>1.4142135623731183E-2</v>
      </c>
      <c r="Y1258">
        <v>3.1473142292248138E-2</v>
      </c>
      <c r="Z1258">
        <v>4.7209086181484151E-2</v>
      </c>
      <c r="AA1258">
        <v>0.5957446808510638</v>
      </c>
      <c r="AB1258">
        <v>0.25104775815223979</v>
      </c>
      <c r="AC1258">
        <v>0.89999999999999991</v>
      </c>
      <c r="AD1258">
        <v>0.7</v>
      </c>
      <c r="AE1258">
        <v>0.7666666666666665</v>
      </c>
      <c r="AF1258">
        <v>0.73333333333333317</v>
      </c>
      <c r="AG1258">
        <v>-0.84594891054402088</v>
      </c>
      <c r="AH1258">
        <v>0.34579522059317469</v>
      </c>
      <c r="AI1258">
        <v>-0.75474353119772486</v>
      </c>
      <c r="AJ1258">
        <v>-0.91732244436259425</v>
      </c>
      <c r="AK1258">
        <v>-0.69644506660350847</v>
      </c>
      <c r="AL1258">
        <v>-0.60941863592859424</v>
      </c>
      <c r="AM1258">
        <v>0.94459574468085106</v>
      </c>
      <c r="AN1258">
        <v>6.7318729086684681E-2</v>
      </c>
      <c r="AO1258">
        <v>1.0099999999999998</v>
      </c>
      <c r="AP1258">
        <v>0.90399999999999991</v>
      </c>
      <c r="AQ1258">
        <v>1.0216000000000003</v>
      </c>
      <c r="AR1258">
        <v>0.90160000000000018</v>
      </c>
      <c r="AS1258">
        <v>1.0373902909113455</v>
      </c>
      <c r="AT1258">
        <v>6.6227057253829824E-2</v>
      </c>
      <c r="AU1258">
        <v>1.105712440013225</v>
      </c>
      <c r="AV1258">
        <v>1.0098098830968134</v>
      </c>
      <c r="AW1258">
        <v>1.1151054996167271</v>
      </c>
      <c r="AX1258">
        <v>1.0032527285014923</v>
      </c>
      <c r="AY1258">
        <v>12.274468085106378</v>
      </c>
      <c r="AZ1258">
        <v>9.0440736801872053</v>
      </c>
      <c r="BA1258">
        <v>31.19</v>
      </c>
      <c r="BB1258">
        <v>31.19</v>
      </c>
      <c r="BC1258">
        <v>23.557333333333329</v>
      </c>
      <c r="BD1258">
        <v>23.557333333333329</v>
      </c>
      <c r="BE1258">
        <v>6.7761702127659564</v>
      </c>
      <c r="BF1258">
        <v>2.7935667968850577</v>
      </c>
      <c r="BG1258">
        <v>12.17</v>
      </c>
      <c r="BH1258">
        <v>3.98</v>
      </c>
      <c r="BI1258">
        <v>10.312000000000001</v>
      </c>
      <c r="BJ1258">
        <v>3.9753333333333338</v>
      </c>
      <c r="BK1258">
        <v>-1.7755319148936168</v>
      </c>
      <c r="BL1258">
        <v>1.1698305498078108</v>
      </c>
      <c r="BM1258">
        <v>-2.5499999999999998</v>
      </c>
      <c r="BN1258">
        <v>0.14000000000000001</v>
      </c>
      <c r="BO1258">
        <v>-2.6746666666666665</v>
      </c>
      <c r="BP1258">
        <v>-0.13466666666666668</v>
      </c>
      <c r="BQ1258">
        <v>12.188297872340424</v>
      </c>
      <c r="BR1258">
        <v>9.0184003206846945</v>
      </c>
      <c r="BS1258">
        <v>2.09</v>
      </c>
      <c r="BT1258">
        <v>2.09</v>
      </c>
      <c r="BU1258">
        <v>16.31506666666667</v>
      </c>
      <c r="BV1258">
        <v>5.3379999999999992</v>
      </c>
      <c r="BW1258">
        <v>6.7761702127659564</v>
      </c>
      <c r="BX1258">
        <v>2.7935667968850577</v>
      </c>
      <c r="BY1258">
        <v>12.17</v>
      </c>
      <c r="BZ1258">
        <v>3.98</v>
      </c>
      <c r="CA1258">
        <v>10.312000000000001</v>
      </c>
      <c r="CB1258">
        <v>3.9753333333333338</v>
      </c>
      <c r="CC1258">
        <v>-1.7755319148936168</v>
      </c>
      <c r="CD1258">
        <v>1.1698305498078108</v>
      </c>
      <c r="CE1258">
        <v>-2.5499999999999998</v>
      </c>
      <c r="CF1258">
        <v>0.14000000000000001</v>
      </c>
      <c r="CG1258">
        <v>-2.6746666666666665</v>
      </c>
      <c r="CH1258">
        <v>-0.13466666666666668</v>
      </c>
      <c r="CI1258">
        <v>30.187234042553186</v>
      </c>
      <c r="CJ1258">
        <v>9.5742888717938239</v>
      </c>
      <c r="CK1258">
        <v>44.769999999999996</v>
      </c>
      <c r="CL1258">
        <v>15.64</v>
      </c>
      <c r="CM1258">
        <v>41.397999999999989</v>
      </c>
      <c r="CN1258">
        <v>18.896666666666665</v>
      </c>
      <c r="CO1258">
        <v>1.6447807835447252</v>
      </c>
      <c r="CP1258">
        <v>0.65579870371195903</v>
      </c>
      <c r="CQ1258">
        <v>2.5998356614626132</v>
      </c>
      <c r="CR1258">
        <v>0.15326633165829145</v>
      </c>
      <c r="CS1258">
        <v>2.3085864385707557</v>
      </c>
      <c r="CT1258">
        <v>0.84939469916108579</v>
      </c>
      <c r="CU1258">
        <v>1.5708687566881931</v>
      </c>
      <c r="CV1258">
        <v>0.68260746364433666</v>
      </c>
      <c r="CW1258">
        <v>2.5628594905505344</v>
      </c>
      <c r="CX1258">
        <v>4.0201005025125629E-2</v>
      </c>
      <c r="CY1258">
        <v>2.2646481259646882</v>
      </c>
      <c r="CZ1258">
        <v>0.73902956473477599</v>
      </c>
      <c r="DA1258">
        <v>2.56285949055053</v>
      </c>
      <c r="DB1258">
        <v>4.7725490196078404</v>
      </c>
      <c r="DC1258">
        <v>2.56285949055053</v>
      </c>
      <c r="DD1258">
        <v>4.7725490196078404</v>
      </c>
      <c r="DE1258">
        <v>0.9</v>
      </c>
      <c r="DF1258">
        <v>0.86666666666666703</v>
      </c>
      <c r="DG1258">
        <v>0.85</v>
      </c>
      <c r="DH1258">
        <v>0.8</v>
      </c>
      <c r="DI1258">
        <v>0.8</v>
      </c>
      <c r="DJ1258">
        <v>0.9</v>
      </c>
      <c r="DK1258">
        <v>0.86666666666666703</v>
      </c>
      <c r="DL1258">
        <v>0.85</v>
      </c>
      <c r="DM1258">
        <v>0.8</v>
      </c>
      <c r="DN1258">
        <v>0.8</v>
      </c>
      <c r="DO1258">
        <v>0</v>
      </c>
      <c r="DP1258">
        <v>0</v>
      </c>
      <c r="DQ1258">
        <v>0</v>
      </c>
      <c r="DR1258">
        <v>0</v>
      </c>
      <c r="DS1258">
        <v>0</v>
      </c>
      <c r="DT1258">
        <v>0</v>
      </c>
      <c r="DU1258">
        <v>0</v>
      </c>
      <c r="DV1258">
        <v>0</v>
      </c>
      <c r="DW1258">
        <v>0</v>
      </c>
      <c r="DX1258">
        <v>0</v>
      </c>
      <c r="DY1258">
        <v>0</v>
      </c>
      <c r="DZ1258">
        <v>0</v>
      </c>
      <c r="EA1258">
        <v>0</v>
      </c>
      <c r="EB1258">
        <v>0</v>
      </c>
      <c r="EC1258">
        <v>0</v>
      </c>
      <c r="ED1258">
        <v>0</v>
      </c>
      <c r="EE1258">
        <v>0</v>
      </c>
      <c r="EF1258">
        <v>0</v>
      </c>
      <c r="EG1258">
        <v>0</v>
      </c>
      <c r="EH1258">
        <v>0</v>
      </c>
      <c r="EI1258">
        <v>0</v>
      </c>
      <c r="EJ1258">
        <v>0</v>
      </c>
      <c r="EK1258">
        <v>0</v>
      </c>
      <c r="EL1258">
        <v>0</v>
      </c>
      <c r="EM1258">
        <v>0</v>
      </c>
      <c r="EN1258">
        <v>0</v>
      </c>
      <c r="EO1258">
        <v>0</v>
      </c>
      <c r="EP1258">
        <v>0</v>
      </c>
      <c r="ER1258">
        <v>0</v>
      </c>
      <c r="ES1258">
        <v>0</v>
      </c>
      <c r="ET1258">
        <v>0</v>
      </c>
      <c r="EU1258">
        <v>0</v>
      </c>
    </row>
    <row r="1259" spans="1:151" x14ac:dyDescent="0.25">
      <c r="A1259">
        <v>15</v>
      </c>
      <c r="B1259">
        <v>1</v>
      </c>
      <c r="C1259">
        <v>1</v>
      </c>
      <c r="D1259">
        <v>0</v>
      </c>
      <c r="E1259">
        <v>768</v>
      </c>
      <c r="F1259">
        <v>800</v>
      </c>
      <c r="G1259">
        <v>768</v>
      </c>
      <c r="H1259">
        <v>800</v>
      </c>
      <c r="I1259">
        <v>800</v>
      </c>
      <c r="J1259">
        <v>46.800000000000004</v>
      </c>
      <c r="K1259">
        <v>2</v>
      </c>
      <c r="L1259" s="1">
        <v>0</v>
      </c>
      <c r="M1259" s="1">
        <v>1</v>
      </c>
      <c r="N1259">
        <v>3.2</v>
      </c>
      <c r="O1259">
        <v>3.2</v>
      </c>
      <c r="P1259">
        <v>3.2352644836272044</v>
      </c>
      <c r="Q1259">
        <v>9</v>
      </c>
      <c r="R1259">
        <v>5</v>
      </c>
      <c r="S1259">
        <v>1</v>
      </c>
      <c r="T1259">
        <v>0.54545454545454541</v>
      </c>
      <c r="U1259">
        <v>7.0359879270781384E-2</v>
      </c>
      <c r="V1259">
        <v>0.11532089520077184</v>
      </c>
      <c r="W1259">
        <v>1.7999999999999794E-2</v>
      </c>
      <c r="X1259">
        <v>6.2289646009589139E-2</v>
      </c>
      <c r="Y1259">
        <v>6.9333333333332506E-3</v>
      </c>
      <c r="Z1259">
        <v>0.14652506772905247</v>
      </c>
      <c r="AA1259">
        <v>0.5757575757575758</v>
      </c>
      <c r="AB1259">
        <v>5.6070842636252491E-2</v>
      </c>
      <c r="AC1259">
        <v>0.7</v>
      </c>
      <c r="AD1259">
        <v>0.6</v>
      </c>
      <c r="AE1259">
        <v>0.54666666666666663</v>
      </c>
      <c r="AF1259">
        <v>0.59999999999999987</v>
      </c>
      <c r="AG1259">
        <v>-0.94641862376727393</v>
      </c>
      <c r="AH1259">
        <v>3.9712120709293176E-2</v>
      </c>
      <c r="AI1259">
        <v>-0.90971749772702082</v>
      </c>
      <c r="AJ1259">
        <v>-0.8371905011941535</v>
      </c>
      <c r="AK1259">
        <v>-0.9389039488182187</v>
      </c>
      <c r="AL1259">
        <v>-0.9449472413124923</v>
      </c>
      <c r="AM1259">
        <v>0.8546666666666668</v>
      </c>
      <c r="AN1259">
        <v>8.1093567356891452E-2</v>
      </c>
      <c r="AO1259">
        <v>0.90200000000000014</v>
      </c>
      <c r="AP1259">
        <v>0.68599999999999994</v>
      </c>
      <c r="AQ1259">
        <v>0.90013333333333378</v>
      </c>
      <c r="AR1259">
        <v>0.80013333333333347</v>
      </c>
      <c r="AS1259">
        <v>0.97052932427144334</v>
      </c>
      <c r="AT1259">
        <v>6.2371721873815046E-2</v>
      </c>
      <c r="AU1259">
        <v>1.0080198410745695</v>
      </c>
      <c r="AV1259">
        <v>0.84070922440520413</v>
      </c>
      <c r="AW1259">
        <v>1.0058150221882676</v>
      </c>
      <c r="AX1259">
        <v>0.92816289561291321</v>
      </c>
      <c r="AY1259">
        <v>6.8987878787878776</v>
      </c>
      <c r="AZ1259">
        <v>4.3938342862297946</v>
      </c>
      <c r="BA1259">
        <v>15.1</v>
      </c>
      <c r="BB1259">
        <v>15.1</v>
      </c>
      <c r="BC1259">
        <v>10.967333333333332</v>
      </c>
      <c r="BD1259">
        <v>10.967333333333332</v>
      </c>
      <c r="BE1259">
        <v>4.6912121212121214</v>
      </c>
      <c r="BF1259">
        <v>0.94285058988605652</v>
      </c>
      <c r="BG1259">
        <v>6.84</v>
      </c>
      <c r="BH1259">
        <v>3.97</v>
      </c>
      <c r="BI1259">
        <v>5.5546666666666669</v>
      </c>
      <c r="BJ1259">
        <v>3.94</v>
      </c>
      <c r="BK1259">
        <v>-0.91303030303030319</v>
      </c>
      <c r="BL1259">
        <v>0.86770705327491149</v>
      </c>
      <c r="BM1259">
        <v>-2.36</v>
      </c>
      <c r="BN1259">
        <v>0.17</v>
      </c>
      <c r="BO1259">
        <v>-1.7646666666666668</v>
      </c>
      <c r="BP1259">
        <v>-4.7333333333333318E-2</v>
      </c>
      <c r="BQ1259">
        <v>6.8789696969696958</v>
      </c>
      <c r="BR1259">
        <v>4.3581631486559829</v>
      </c>
      <c r="BS1259">
        <v>2.0999999999999996</v>
      </c>
      <c r="BT1259">
        <v>2.0640000000000001</v>
      </c>
      <c r="BU1259">
        <v>7.9651999999999994</v>
      </c>
      <c r="BV1259">
        <v>5.3317333333333332</v>
      </c>
      <c r="BW1259">
        <v>4.6912121212121214</v>
      </c>
      <c r="BX1259">
        <v>0.94285058988605652</v>
      </c>
      <c r="BY1259">
        <v>6.84</v>
      </c>
      <c r="BZ1259">
        <v>3.97</v>
      </c>
      <c r="CA1259">
        <v>5.5546666666666669</v>
      </c>
      <c r="CB1259">
        <v>3.94</v>
      </c>
      <c r="CC1259">
        <v>-0.91303030303030319</v>
      </c>
      <c r="CD1259">
        <v>0.86770705327491149</v>
      </c>
      <c r="CE1259">
        <v>-2.36</v>
      </c>
      <c r="CF1259">
        <v>0.17</v>
      </c>
      <c r="CG1259">
        <v>-1.7646666666666668</v>
      </c>
      <c r="CH1259">
        <v>-4.7333333333333318E-2</v>
      </c>
      <c r="CI1259">
        <v>48.971515151515156</v>
      </c>
      <c r="CJ1259">
        <v>10.380507911830508</v>
      </c>
      <c r="CK1259">
        <v>65.600000000000009</v>
      </c>
      <c r="CL1259">
        <v>32.39</v>
      </c>
      <c r="CM1259">
        <v>58.721333333333341</v>
      </c>
      <c r="CN1259">
        <v>39.199333333333335</v>
      </c>
      <c r="CO1259">
        <v>1.4663877042116993</v>
      </c>
      <c r="CP1259">
        <v>0.65429753993906881</v>
      </c>
      <c r="CQ1259">
        <v>2.2733918128654973</v>
      </c>
      <c r="CR1259">
        <v>0.15869017632241814</v>
      </c>
      <c r="CS1259">
        <v>2.0338177651349052</v>
      </c>
      <c r="CT1259">
        <v>0.85617741392497526</v>
      </c>
      <c r="CU1259">
        <v>1.365165688034212</v>
      </c>
      <c r="CV1259">
        <v>0.67210060636510982</v>
      </c>
      <c r="CW1259">
        <v>2.2076023391812867</v>
      </c>
      <c r="CX1259">
        <v>3.5264483627204031E-2</v>
      </c>
      <c r="CY1259">
        <v>1.9515616779164706</v>
      </c>
      <c r="CZ1259">
        <v>0.73754456010681402</v>
      </c>
      <c r="DA1259">
        <v>2.2076023391812898</v>
      </c>
      <c r="DB1259">
        <v>2.8983050847457599</v>
      </c>
      <c r="DC1259">
        <v>2.2076023391812898</v>
      </c>
      <c r="DD1259">
        <v>2.8983050847457599</v>
      </c>
      <c r="DE1259">
        <v>0.7</v>
      </c>
      <c r="DF1259">
        <v>0.66666666666666696</v>
      </c>
      <c r="DG1259">
        <v>0.65</v>
      </c>
      <c r="DH1259">
        <v>0.64</v>
      </c>
      <c r="DI1259">
        <v>0.63333333333333297</v>
      </c>
      <c r="DJ1259">
        <v>0.7</v>
      </c>
      <c r="DK1259">
        <v>0.66666666666666696</v>
      </c>
      <c r="DL1259">
        <v>0.65</v>
      </c>
      <c r="DM1259">
        <v>0.64</v>
      </c>
      <c r="DN1259">
        <v>0.63333333333333297</v>
      </c>
      <c r="DO1259">
        <v>0</v>
      </c>
      <c r="DP1259">
        <v>0</v>
      </c>
      <c r="DQ1259">
        <v>0</v>
      </c>
      <c r="DR1259">
        <v>0</v>
      </c>
      <c r="DS1259">
        <v>0</v>
      </c>
      <c r="DT1259">
        <v>0</v>
      </c>
      <c r="DU1259">
        <v>0</v>
      </c>
      <c r="DV1259">
        <v>0</v>
      </c>
      <c r="DW1259">
        <v>0</v>
      </c>
      <c r="DX1259">
        <v>0</v>
      </c>
      <c r="DY1259">
        <v>0</v>
      </c>
      <c r="DZ1259">
        <v>0</v>
      </c>
      <c r="EA1259">
        <v>0</v>
      </c>
      <c r="EB1259">
        <v>0</v>
      </c>
      <c r="EC1259">
        <v>0</v>
      </c>
      <c r="ED1259">
        <v>0</v>
      </c>
      <c r="EE1259">
        <v>0</v>
      </c>
      <c r="EF1259">
        <v>0</v>
      </c>
      <c r="EG1259">
        <v>0</v>
      </c>
      <c r="EH1259">
        <v>0</v>
      </c>
      <c r="EI1259">
        <v>0</v>
      </c>
      <c r="EJ1259">
        <v>0</v>
      </c>
      <c r="EK1259">
        <v>0</v>
      </c>
      <c r="EL1259">
        <v>0</v>
      </c>
      <c r="EM1259">
        <v>0</v>
      </c>
      <c r="EN1259">
        <v>0</v>
      </c>
      <c r="EO1259">
        <v>0</v>
      </c>
      <c r="EP1259">
        <v>0</v>
      </c>
      <c r="ER1259">
        <v>0</v>
      </c>
      <c r="ES1259">
        <v>0</v>
      </c>
      <c r="ET1259">
        <v>0</v>
      </c>
      <c r="EU1259">
        <v>0</v>
      </c>
    </row>
    <row r="1260" spans="1:151" x14ac:dyDescent="0.25">
      <c r="A1260">
        <v>15</v>
      </c>
      <c r="B1260">
        <v>1</v>
      </c>
      <c r="C1260">
        <v>1</v>
      </c>
      <c r="D1260">
        <v>0</v>
      </c>
      <c r="E1260">
        <v>801</v>
      </c>
      <c r="F1260">
        <v>847</v>
      </c>
      <c r="G1260">
        <v>801</v>
      </c>
      <c r="H1260">
        <v>847</v>
      </c>
      <c r="I1260">
        <v>847</v>
      </c>
      <c r="J1260">
        <v>51.400000000000006</v>
      </c>
      <c r="K1260">
        <v>2</v>
      </c>
      <c r="L1260" s="1">
        <v>0</v>
      </c>
      <c r="M1260" s="1">
        <v>1</v>
      </c>
      <c r="N1260">
        <v>4.5999999999999996</v>
      </c>
      <c r="O1260">
        <v>4.5999999999999996</v>
      </c>
      <c r="P1260">
        <v>4.6503778337531481</v>
      </c>
      <c r="Q1260">
        <v>9</v>
      </c>
      <c r="R1260">
        <v>6</v>
      </c>
      <c r="S1260">
        <v>1</v>
      </c>
      <c r="T1260">
        <v>0.72340425531914898</v>
      </c>
      <c r="U1260">
        <v>9.8249189449876925E-3</v>
      </c>
      <c r="V1260">
        <v>9.5133035946324968E-3</v>
      </c>
      <c r="W1260">
        <v>1.0198039027185361E-2</v>
      </c>
      <c r="X1260">
        <v>1.0198039027184479E-2</v>
      </c>
      <c r="Y1260">
        <v>2.0238210092482965E-2</v>
      </c>
      <c r="Z1260">
        <v>1.2132026018122398E-3</v>
      </c>
      <c r="AA1260">
        <v>0.72978723404255386</v>
      </c>
      <c r="AB1260">
        <v>0.16004740278378568</v>
      </c>
      <c r="AC1260">
        <v>0.6</v>
      </c>
      <c r="AD1260">
        <v>0.7</v>
      </c>
      <c r="AE1260">
        <v>0.85333333333333328</v>
      </c>
      <c r="AF1260">
        <v>0.60666666666666658</v>
      </c>
      <c r="AG1260">
        <v>-0.7510083625783921</v>
      </c>
      <c r="AH1260">
        <v>0.14380433457115521</v>
      </c>
      <c r="AI1260">
        <v>-0.80934723462397629</v>
      </c>
      <c r="AJ1260">
        <v>-0.61835181098015635</v>
      </c>
      <c r="AK1260">
        <v>-0.81617312640738793</v>
      </c>
      <c r="AL1260">
        <v>-0.60893600409955317</v>
      </c>
      <c r="AM1260">
        <v>0.7106808510638295</v>
      </c>
      <c r="AN1260">
        <v>1.1453319972408648E-2</v>
      </c>
      <c r="AO1260">
        <v>0.68800000000000061</v>
      </c>
      <c r="AP1260">
        <v>0.71600000000000019</v>
      </c>
      <c r="AQ1260">
        <v>0.69586666666666697</v>
      </c>
      <c r="AR1260">
        <v>0.7195999999999998</v>
      </c>
      <c r="AS1260">
        <v>0.85297698622261242</v>
      </c>
      <c r="AT1260">
        <v>7.9649583171487511E-3</v>
      </c>
      <c r="AU1260">
        <v>0.84118963379252409</v>
      </c>
      <c r="AV1260">
        <v>0.85647883803395874</v>
      </c>
      <c r="AW1260">
        <v>0.84260192832514291</v>
      </c>
      <c r="AX1260">
        <v>0.85949084453133506</v>
      </c>
      <c r="AY1260">
        <v>12.316170212765961</v>
      </c>
      <c r="AZ1260">
        <v>9.0773477148126904</v>
      </c>
      <c r="BA1260">
        <v>31.3</v>
      </c>
      <c r="BB1260">
        <v>31.3</v>
      </c>
      <c r="BC1260">
        <v>23.655333333333335</v>
      </c>
      <c r="BD1260">
        <v>23.655333333333335</v>
      </c>
      <c r="BE1260">
        <v>6.7925531914893629</v>
      </c>
      <c r="BF1260">
        <v>2.8047254132710187</v>
      </c>
      <c r="BG1260">
        <v>12.19</v>
      </c>
      <c r="BH1260">
        <v>3.97</v>
      </c>
      <c r="BI1260">
        <v>10.349333333333334</v>
      </c>
      <c r="BJ1260">
        <v>3.9673333333333334</v>
      </c>
      <c r="BK1260">
        <v>-1.7785106382978728</v>
      </c>
      <c r="BL1260">
        <v>1.1484601765225817</v>
      </c>
      <c r="BM1260">
        <v>-2.42</v>
      </c>
      <c r="BN1260">
        <v>-0.05</v>
      </c>
      <c r="BO1260">
        <v>-2.6506666666666669</v>
      </c>
      <c r="BP1260">
        <v>-0.18266666666666667</v>
      </c>
      <c r="BQ1260">
        <v>8.9698723404255301</v>
      </c>
      <c r="BR1260">
        <v>7.0235960986706649</v>
      </c>
      <c r="BS1260">
        <v>2.8460000000000001</v>
      </c>
      <c r="BT1260">
        <v>2.8600000000000003</v>
      </c>
      <c r="BU1260">
        <v>6.1475999999999997</v>
      </c>
      <c r="BV1260">
        <v>5.3579999999999997</v>
      </c>
      <c r="BW1260">
        <v>6.7925531914893629</v>
      </c>
      <c r="BX1260">
        <v>2.8047254132710187</v>
      </c>
      <c r="BY1260">
        <v>12.19</v>
      </c>
      <c r="BZ1260">
        <v>3.97</v>
      </c>
      <c r="CA1260">
        <v>10.349333333333334</v>
      </c>
      <c r="CB1260">
        <v>3.9673333333333334</v>
      </c>
      <c r="CC1260">
        <v>-1.7785106382978728</v>
      </c>
      <c r="CD1260">
        <v>1.1484601765225817</v>
      </c>
      <c r="CE1260">
        <v>-2.42</v>
      </c>
      <c r="CF1260">
        <v>-0.05</v>
      </c>
      <c r="CG1260">
        <v>-2.6506666666666669</v>
      </c>
      <c r="CH1260">
        <v>-0.18266666666666667</v>
      </c>
      <c r="CI1260">
        <v>30.247872340425531</v>
      </c>
      <c r="CJ1260">
        <v>9.5852939752541957</v>
      </c>
      <c r="CK1260">
        <v>44.81</v>
      </c>
      <c r="CL1260">
        <v>15.63</v>
      </c>
      <c r="CM1260">
        <v>41.460000000000008</v>
      </c>
      <c r="CN1260">
        <v>18.93</v>
      </c>
      <c r="CO1260">
        <v>1.6532003296275253</v>
      </c>
      <c r="CP1260">
        <v>0.650760309850824</v>
      </c>
      <c r="CQ1260">
        <v>2.6070549630844955</v>
      </c>
      <c r="CR1260">
        <v>0.16876574307304787</v>
      </c>
      <c r="CS1260">
        <v>2.3120291692139592</v>
      </c>
      <c r="CT1260">
        <v>0.86444332148954972</v>
      </c>
      <c r="CU1260">
        <v>1.5716271968095281</v>
      </c>
      <c r="CV1260">
        <v>0.6789280667326677</v>
      </c>
      <c r="CW1260">
        <v>2.5676784249384745</v>
      </c>
      <c r="CX1260">
        <v>5.0377833753148617E-2</v>
      </c>
      <c r="CY1260">
        <v>2.2656433920825001</v>
      </c>
      <c r="CZ1260">
        <v>0.74611498559177092</v>
      </c>
      <c r="DA1260">
        <v>2.5676784249384701</v>
      </c>
      <c r="DB1260">
        <v>5.0371900826446296</v>
      </c>
      <c r="DC1260">
        <v>2.5676784249384701</v>
      </c>
      <c r="DD1260">
        <v>5.0371900826446296</v>
      </c>
      <c r="DE1260">
        <v>0.6</v>
      </c>
      <c r="DF1260">
        <v>0.66666666666666696</v>
      </c>
      <c r="DG1260">
        <v>0.7</v>
      </c>
      <c r="DH1260">
        <v>0.72</v>
      </c>
      <c r="DI1260">
        <v>0.73333333333333295</v>
      </c>
      <c r="DJ1260">
        <v>0.6</v>
      </c>
      <c r="DK1260">
        <v>0.66666666666666696</v>
      </c>
      <c r="DL1260">
        <v>0.7</v>
      </c>
      <c r="DM1260">
        <v>0.72</v>
      </c>
      <c r="DN1260">
        <v>0.73333333333333295</v>
      </c>
      <c r="DO1260">
        <v>0</v>
      </c>
      <c r="DP1260">
        <v>0</v>
      </c>
      <c r="DQ1260">
        <v>0</v>
      </c>
      <c r="DR1260">
        <v>0</v>
      </c>
      <c r="DS1260">
        <v>0</v>
      </c>
      <c r="DT1260">
        <v>0</v>
      </c>
      <c r="DU1260">
        <v>0</v>
      </c>
      <c r="DV1260">
        <v>0</v>
      </c>
      <c r="DW1260">
        <v>0</v>
      </c>
      <c r="DX1260">
        <v>0</v>
      </c>
      <c r="DY1260">
        <v>0</v>
      </c>
      <c r="DZ1260">
        <v>0</v>
      </c>
      <c r="EA1260">
        <v>0</v>
      </c>
      <c r="EB1260">
        <v>0</v>
      </c>
      <c r="EC1260">
        <v>0</v>
      </c>
      <c r="ED1260">
        <v>0</v>
      </c>
      <c r="EE1260">
        <v>0</v>
      </c>
      <c r="EF1260">
        <v>0</v>
      </c>
      <c r="EG1260">
        <v>0</v>
      </c>
      <c r="EH1260">
        <v>0</v>
      </c>
      <c r="EI1260">
        <v>0</v>
      </c>
      <c r="EJ1260">
        <v>0</v>
      </c>
      <c r="EK1260">
        <v>0</v>
      </c>
      <c r="EL1260">
        <v>0</v>
      </c>
      <c r="EM1260">
        <v>0</v>
      </c>
      <c r="EN1260">
        <v>0</v>
      </c>
      <c r="EO1260">
        <v>0</v>
      </c>
      <c r="EP1260">
        <v>0</v>
      </c>
      <c r="ER1260">
        <v>0</v>
      </c>
      <c r="ES1260">
        <v>0</v>
      </c>
      <c r="ET1260">
        <v>0</v>
      </c>
      <c r="EU1260">
        <v>0</v>
      </c>
    </row>
    <row r="1261" spans="1:151" x14ac:dyDescent="0.25">
      <c r="A1261">
        <v>15</v>
      </c>
      <c r="B1261">
        <v>1</v>
      </c>
      <c r="C1261">
        <v>1</v>
      </c>
      <c r="D1261">
        <v>0</v>
      </c>
      <c r="E1261">
        <v>848</v>
      </c>
      <c r="F1261">
        <v>881</v>
      </c>
      <c r="G1261">
        <v>848</v>
      </c>
      <c r="H1261">
        <v>881</v>
      </c>
      <c r="I1261">
        <v>881</v>
      </c>
      <c r="J1261">
        <v>54.7</v>
      </c>
      <c r="K1261">
        <v>2</v>
      </c>
      <c r="L1261" s="1">
        <v>0</v>
      </c>
      <c r="M1261" s="1">
        <v>1</v>
      </c>
      <c r="N1261">
        <v>3.3</v>
      </c>
      <c r="O1261">
        <v>3.3</v>
      </c>
      <c r="P1261">
        <v>3.3176322418136017</v>
      </c>
      <c r="Q1261">
        <v>10</v>
      </c>
      <c r="R1261">
        <v>6</v>
      </c>
      <c r="S1261">
        <v>1</v>
      </c>
      <c r="T1261">
        <v>0.79411764705882348</v>
      </c>
      <c r="U1261">
        <v>1.2792906360182019E-2</v>
      </c>
      <c r="V1261">
        <v>1.0970501208442467E-2</v>
      </c>
      <c r="W1261">
        <v>1.5231546211727152E-2</v>
      </c>
      <c r="X1261">
        <v>0</v>
      </c>
      <c r="Y1261">
        <v>1.0096711267903128E-2</v>
      </c>
      <c r="Z1261">
        <v>1.6970048659893724E-2</v>
      </c>
      <c r="AA1261">
        <v>0.77941176470588247</v>
      </c>
      <c r="AB1261">
        <v>0.17714813483516928</v>
      </c>
      <c r="AC1261">
        <v>0.79999999999999993</v>
      </c>
      <c r="AD1261">
        <v>0.99999999999999989</v>
      </c>
      <c r="AE1261">
        <v>0.91333333333333355</v>
      </c>
      <c r="AF1261">
        <v>0.68</v>
      </c>
      <c r="AG1261">
        <v>-0.63043775096440324</v>
      </c>
      <c r="AH1261">
        <v>0.19305035477402152</v>
      </c>
      <c r="AI1261">
        <v>-0.62147412561429116</v>
      </c>
      <c r="AJ1261">
        <v>-0.38644010891366126</v>
      </c>
      <c r="AK1261">
        <v>-0.75084249390630153</v>
      </c>
      <c r="AL1261">
        <v>-0.44835802021184112</v>
      </c>
      <c r="AM1261">
        <v>0.70400000000000085</v>
      </c>
      <c r="AN1261">
        <v>9.5346258924559873E-3</v>
      </c>
      <c r="AO1261">
        <v>0.71400000000000041</v>
      </c>
      <c r="AP1261">
        <v>0.69000000000000039</v>
      </c>
      <c r="AQ1261">
        <v>0.71080000000000076</v>
      </c>
      <c r="AR1261">
        <v>0.69466666666666721</v>
      </c>
      <c r="AS1261">
        <v>0.84358908954749823</v>
      </c>
      <c r="AT1261">
        <v>5.8703979484593608E-3</v>
      </c>
      <c r="AU1261">
        <v>0.85370955248257618</v>
      </c>
      <c r="AV1261">
        <v>0.83486525858967242</v>
      </c>
      <c r="AW1261">
        <v>0.84738913534698668</v>
      </c>
      <c r="AX1261">
        <v>0.83829228377931575</v>
      </c>
      <c r="AY1261">
        <v>6.8038235294117637</v>
      </c>
      <c r="AZ1261">
        <v>4.4261379394256952</v>
      </c>
      <c r="BA1261">
        <v>15.14</v>
      </c>
      <c r="BB1261">
        <v>15.14</v>
      </c>
      <c r="BC1261">
        <v>11.026</v>
      </c>
      <c r="BD1261">
        <v>11.026</v>
      </c>
      <c r="BE1261">
        <v>4.5955882352941178</v>
      </c>
      <c r="BF1261">
        <v>0.99852980161129024</v>
      </c>
      <c r="BG1261">
        <v>6.82</v>
      </c>
      <c r="BH1261">
        <v>3.97</v>
      </c>
      <c r="BI1261">
        <v>5.5473333333333334</v>
      </c>
      <c r="BJ1261">
        <v>3.7786666666666666</v>
      </c>
      <c r="BK1261">
        <v>-0.89264705882352924</v>
      </c>
      <c r="BL1261">
        <v>0.9775365104350382</v>
      </c>
      <c r="BM1261">
        <v>-2.69</v>
      </c>
      <c r="BN1261">
        <v>0.27</v>
      </c>
      <c r="BO1261">
        <v>-1.7879999999999998</v>
      </c>
      <c r="BP1261">
        <v>-3.8666666666666655E-2</v>
      </c>
      <c r="BQ1261">
        <v>6.7564705882352927</v>
      </c>
      <c r="BR1261">
        <v>4.3956197772761758</v>
      </c>
      <c r="BS1261">
        <v>2.1219999999999999</v>
      </c>
      <c r="BT1261">
        <v>2.12</v>
      </c>
      <c r="BU1261">
        <v>8.0106666666666673</v>
      </c>
      <c r="BV1261">
        <v>4.9068000000000005</v>
      </c>
      <c r="BW1261">
        <v>4.5955882352941178</v>
      </c>
      <c r="BX1261">
        <v>0.99852980161129024</v>
      </c>
      <c r="BY1261">
        <v>6.82</v>
      </c>
      <c r="BZ1261">
        <v>3.97</v>
      </c>
      <c r="CA1261">
        <v>5.5473333333333334</v>
      </c>
      <c r="CB1261">
        <v>3.7786666666666666</v>
      </c>
      <c r="CC1261">
        <v>-0.89264705882352924</v>
      </c>
      <c r="CD1261">
        <v>0.9775365104350382</v>
      </c>
      <c r="CE1261">
        <v>-2.69</v>
      </c>
      <c r="CF1261">
        <v>0.27</v>
      </c>
      <c r="CG1261">
        <v>-1.7879999999999998</v>
      </c>
      <c r="CH1261">
        <v>-3.8666666666666655E-2</v>
      </c>
      <c r="CI1261">
        <v>22.169411764705877</v>
      </c>
      <c r="CJ1261">
        <v>6.551445799801459</v>
      </c>
      <c r="CK1261">
        <v>34.46</v>
      </c>
      <c r="CL1261">
        <v>13.760000000000002</v>
      </c>
      <c r="CM1261">
        <v>28.559333333333331</v>
      </c>
      <c r="CN1261">
        <v>16.064666666666664</v>
      </c>
      <c r="CO1261">
        <v>1.4700044114259401</v>
      </c>
      <c r="CP1261">
        <v>0.65328378512330532</v>
      </c>
      <c r="CQ1261">
        <v>2.288856304985337</v>
      </c>
      <c r="CR1261">
        <v>0.13602015113350127</v>
      </c>
      <c r="CS1261">
        <v>2.0495245910762305</v>
      </c>
      <c r="CT1261">
        <v>0.83804242699840137</v>
      </c>
      <c r="CU1261">
        <v>1.364431560027124</v>
      </c>
      <c r="CV1261">
        <v>0.67138916985856611</v>
      </c>
      <c r="CW1261">
        <v>2.2199413489736068</v>
      </c>
      <c r="CX1261">
        <v>1.7632241813602016E-2</v>
      </c>
      <c r="CY1261">
        <v>1.9649199661211865</v>
      </c>
      <c r="CZ1261">
        <v>0.71351700195323697</v>
      </c>
      <c r="DA1261">
        <v>2.21994134897361</v>
      </c>
      <c r="DB1261">
        <v>2.5353159851301101</v>
      </c>
      <c r="DC1261">
        <v>2.21994134897361</v>
      </c>
      <c r="DD1261">
        <v>2.5353159851301101</v>
      </c>
      <c r="DE1261">
        <v>0.8</v>
      </c>
      <c r="DF1261">
        <v>0.8</v>
      </c>
      <c r="DG1261">
        <v>0.8</v>
      </c>
      <c r="DH1261">
        <v>0.8</v>
      </c>
      <c r="DI1261">
        <v>0.76666666666666705</v>
      </c>
      <c r="DJ1261">
        <v>0.8</v>
      </c>
      <c r="DK1261">
        <v>0.8</v>
      </c>
      <c r="DL1261">
        <v>0.8</v>
      </c>
      <c r="DM1261">
        <v>0.8</v>
      </c>
      <c r="DN1261">
        <v>0.76666666666666705</v>
      </c>
      <c r="DO1261">
        <v>0</v>
      </c>
      <c r="DP1261">
        <v>0</v>
      </c>
      <c r="DQ1261">
        <v>0</v>
      </c>
      <c r="DR1261">
        <v>0</v>
      </c>
      <c r="DS1261">
        <v>0</v>
      </c>
      <c r="DT1261">
        <v>0</v>
      </c>
      <c r="DU1261">
        <v>0</v>
      </c>
      <c r="DV1261">
        <v>0</v>
      </c>
      <c r="DW1261">
        <v>0</v>
      </c>
      <c r="DX1261">
        <v>0</v>
      </c>
      <c r="DY1261">
        <v>0</v>
      </c>
      <c r="DZ1261">
        <v>0</v>
      </c>
      <c r="EA1261">
        <v>0</v>
      </c>
      <c r="EB1261">
        <v>0</v>
      </c>
      <c r="EC1261">
        <v>0</v>
      </c>
      <c r="ED1261">
        <v>0</v>
      </c>
      <c r="EE1261">
        <v>0</v>
      </c>
      <c r="EF1261">
        <v>0</v>
      </c>
      <c r="EG1261">
        <v>0</v>
      </c>
      <c r="EH1261">
        <v>0</v>
      </c>
      <c r="EI1261">
        <v>0</v>
      </c>
      <c r="EJ1261">
        <v>0</v>
      </c>
      <c r="EK1261">
        <v>0</v>
      </c>
      <c r="EL1261">
        <v>0</v>
      </c>
      <c r="EM1261">
        <v>0</v>
      </c>
      <c r="EN1261">
        <v>0</v>
      </c>
      <c r="EO1261">
        <v>0</v>
      </c>
      <c r="EP1261">
        <v>0</v>
      </c>
      <c r="ER1261">
        <v>0</v>
      </c>
      <c r="ES1261">
        <v>0</v>
      </c>
      <c r="ET1261">
        <v>0</v>
      </c>
      <c r="EU1261">
        <v>0</v>
      </c>
    </row>
    <row r="1262" spans="1:151" x14ac:dyDescent="0.25">
      <c r="A1262">
        <v>15</v>
      </c>
      <c r="B1262">
        <v>1</v>
      </c>
      <c r="C1262">
        <v>1</v>
      </c>
      <c r="D1262">
        <v>0</v>
      </c>
      <c r="E1262">
        <v>882</v>
      </c>
      <c r="F1262">
        <v>912</v>
      </c>
      <c r="G1262">
        <v>882</v>
      </c>
      <c r="H1262">
        <v>912</v>
      </c>
      <c r="I1262">
        <v>912</v>
      </c>
      <c r="J1262">
        <v>57.7</v>
      </c>
      <c r="K1262">
        <v>2</v>
      </c>
      <c r="L1262" s="1">
        <v>0</v>
      </c>
      <c r="M1262" s="1">
        <v>1</v>
      </c>
      <c r="N1262">
        <v>3</v>
      </c>
      <c r="O1262">
        <v>3</v>
      </c>
      <c r="P1262">
        <v>3.0763358778625953</v>
      </c>
      <c r="Q1262">
        <v>11</v>
      </c>
      <c r="R1262">
        <v>6</v>
      </c>
      <c r="S1262">
        <v>1</v>
      </c>
      <c r="T1262">
        <v>0.67741935483870963</v>
      </c>
      <c r="U1262">
        <v>1.1186081258149938E-2</v>
      </c>
      <c r="V1262">
        <v>1.2859521982650007E-2</v>
      </c>
      <c r="W1262">
        <v>0</v>
      </c>
      <c r="X1262">
        <v>6.0000000000000053E-3</v>
      </c>
      <c r="Y1262">
        <v>1.2842298617197455E-2</v>
      </c>
      <c r="Z1262">
        <v>8.5422693163124692E-3</v>
      </c>
      <c r="AA1262">
        <v>0.6580645161290325</v>
      </c>
      <c r="AB1262">
        <v>0.12851509262439981</v>
      </c>
      <c r="AC1262">
        <v>0.99999999999999989</v>
      </c>
      <c r="AD1262">
        <v>0.6</v>
      </c>
      <c r="AE1262">
        <v>0.72</v>
      </c>
      <c r="AF1262">
        <v>0.59999999999999987</v>
      </c>
      <c r="AG1262">
        <v>-0.56196154133207499</v>
      </c>
      <c r="AH1262">
        <v>0.11712315989092004</v>
      </c>
      <c r="AI1262">
        <v>-0.40348997375231838</v>
      </c>
      <c r="AJ1262">
        <v>-0.55365340964868559</v>
      </c>
      <c r="AK1262">
        <v>-0.62532928725792114</v>
      </c>
      <c r="AL1262">
        <v>-0.50249231244712445</v>
      </c>
      <c r="AM1262">
        <v>0.69935483870967741</v>
      </c>
      <c r="AN1262">
        <v>7.328248481489232E-3</v>
      </c>
      <c r="AO1262">
        <v>0.69000000000000039</v>
      </c>
      <c r="AP1262">
        <v>0.70000000000000018</v>
      </c>
      <c r="AQ1262">
        <v>0.69573333333333354</v>
      </c>
      <c r="AR1262">
        <v>0.70213333333333339</v>
      </c>
      <c r="AS1262">
        <v>0.84619537249702947</v>
      </c>
      <c r="AT1262">
        <v>8.3329436635904471E-3</v>
      </c>
      <c r="AU1262">
        <v>0.83486525858967242</v>
      </c>
      <c r="AV1262">
        <v>0.84763435513197571</v>
      </c>
      <c r="AW1262">
        <v>0.84110672807298525</v>
      </c>
      <c r="AX1262">
        <v>0.85045121706415494</v>
      </c>
      <c r="AY1262">
        <v>6.411935483870967</v>
      </c>
      <c r="AZ1262">
        <v>3.8477087722044296</v>
      </c>
      <c r="BA1262">
        <v>13.26</v>
      </c>
      <c r="BB1262">
        <v>13.26</v>
      </c>
      <c r="BC1262">
        <v>9.7713333333333328</v>
      </c>
      <c r="BD1262">
        <v>9.7713333333333328</v>
      </c>
      <c r="BE1262">
        <v>4.3358064516129033</v>
      </c>
      <c r="BF1262">
        <v>0.53840365398430923</v>
      </c>
      <c r="BG1262">
        <v>5.62</v>
      </c>
      <c r="BH1262">
        <v>3.93</v>
      </c>
      <c r="BI1262">
        <v>4.7433333333333332</v>
      </c>
      <c r="BJ1262">
        <v>3.9520000000000004</v>
      </c>
      <c r="BK1262">
        <v>-0.57838709677419364</v>
      </c>
      <c r="BL1262">
        <v>0.60801917060891841</v>
      </c>
      <c r="BM1262">
        <v>-1.72</v>
      </c>
      <c r="BN1262">
        <v>-0.01</v>
      </c>
      <c r="BO1262">
        <v>-1.1446666666666667</v>
      </c>
      <c r="BP1262">
        <v>-3.9333333333333338E-2</v>
      </c>
      <c r="BQ1262">
        <v>6.5897419354838727</v>
      </c>
      <c r="BR1262">
        <v>3.9972211261303512</v>
      </c>
      <c r="BS1262">
        <v>1.72</v>
      </c>
      <c r="BT1262">
        <v>1.712</v>
      </c>
      <c r="BU1262">
        <v>7.8160000000000007</v>
      </c>
      <c r="BV1262">
        <v>5.234799999999999</v>
      </c>
      <c r="BW1262">
        <v>4.3358064516129033</v>
      </c>
      <c r="BX1262">
        <v>0.53840365398430923</v>
      </c>
      <c r="BY1262">
        <v>5.62</v>
      </c>
      <c r="BZ1262">
        <v>3.93</v>
      </c>
      <c r="CA1262">
        <v>4.7433333333333332</v>
      </c>
      <c r="CB1262">
        <v>3.9520000000000004</v>
      </c>
      <c r="CC1262">
        <v>-0.57838709677419364</v>
      </c>
      <c r="CD1262">
        <v>0.60801917060891841</v>
      </c>
      <c r="CE1262">
        <v>-1.72</v>
      </c>
      <c r="CF1262">
        <v>-0.01</v>
      </c>
      <c r="CG1262">
        <v>-1.1446666666666667</v>
      </c>
      <c r="CH1262">
        <v>-3.9333333333333338E-2</v>
      </c>
      <c r="CI1262">
        <v>19.89612903225806</v>
      </c>
      <c r="CJ1262">
        <v>5.3902014046597282</v>
      </c>
      <c r="CK1262">
        <v>30.459999999999997</v>
      </c>
      <c r="CL1262">
        <v>13.38</v>
      </c>
      <c r="CM1262">
        <v>24.623333333333335</v>
      </c>
      <c r="CN1262">
        <v>15.254666666666667</v>
      </c>
      <c r="CO1262">
        <v>1.5221969048792179</v>
      </c>
      <c r="CP1262">
        <v>0.70641645373159534</v>
      </c>
      <c r="CQ1262">
        <v>2.4430604982206408</v>
      </c>
      <c r="CR1262">
        <v>0.19847328244274809</v>
      </c>
      <c r="CS1262">
        <v>2.1379538349252676</v>
      </c>
      <c r="CT1262">
        <v>0.89535695442143193</v>
      </c>
      <c r="CU1262">
        <v>1.4108841214821743</v>
      </c>
      <c r="CV1262">
        <v>0.7171233670817041</v>
      </c>
      <c r="CW1262">
        <v>2.3594306049822062</v>
      </c>
      <c r="CX1262">
        <v>7.6335877862595408E-2</v>
      </c>
      <c r="CY1262">
        <v>2.0372455007907559</v>
      </c>
      <c r="CZ1262">
        <v>0.77405907054041012</v>
      </c>
      <c r="DA1262">
        <v>2.3594306049822098</v>
      </c>
      <c r="DB1262">
        <v>3.2674418604651199</v>
      </c>
      <c r="DC1262">
        <v>2.3594306049822098</v>
      </c>
      <c r="DD1262">
        <v>3.2674418604651199</v>
      </c>
      <c r="DE1262">
        <v>1</v>
      </c>
      <c r="DF1262">
        <v>0.86666666666666703</v>
      </c>
      <c r="DG1262">
        <v>0.75</v>
      </c>
      <c r="DH1262">
        <v>0.72</v>
      </c>
      <c r="DI1262">
        <v>0.7</v>
      </c>
      <c r="DJ1262">
        <v>1</v>
      </c>
      <c r="DK1262">
        <v>0.86666666666666703</v>
      </c>
      <c r="DL1262">
        <v>0.75</v>
      </c>
      <c r="DM1262">
        <v>0.72</v>
      </c>
      <c r="DN1262">
        <v>0.7</v>
      </c>
      <c r="DO1262">
        <v>0</v>
      </c>
      <c r="DP1262">
        <v>0</v>
      </c>
      <c r="DQ1262">
        <v>0</v>
      </c>
      <c r="DR1262">
        <v>0</v>
      </c>
      <c r="DS1262">
        <v>0</v>
      </c>
      <c r="DT1262">
        <v>0</v>
      </c>
      <c r="DU1262">
        <v>0</v>
      </c>
      <c r="DV1262">
        <v>0</v>
      </c>
      <c r="DW1262">
        <v>0</v>
      </c>
      <c r="DX1262">
        <v>0</v>
      </c>
      <c r="DY1262">
        <v>0</v>
      </c>
      <c r="DZ1262">
        <v>0</v>
      </c>
      <c r="EA1262">
        <v>0</v>
      </c>
      <c r="EB1262">
        <v>0</v>
      </c>
      <c r="EC1262">
        <v>0</v>
      </c>
      <c r="ED1262">
        <v>0</v>
      </c>
      <c r="EE1262">
        <v>0</v>
      </c>
      <c r="EF1262">
        <v>0</v>
      </c>
      <c r="EG1262">
        <v>0</v>
      </c>
      <c r="EH1262">
        <v>0</v>
      </c>
      <c r="EI1262">
        <v>0</v>
      </c>
      <c r="EJ1262">
        <v>0</v>
      </c>
      <c r="EK1262">
        <v>0</v>
      </c>
      <c r="EL1262">
        <v>0</v>
      </c>
      <c r="EM1262">
        <v>0</v>
      </c>
      <c r="EN1262">
        <v>0</v>
      </c>
      <c r="EO1262">
        <v>0</v>
      </c>
      <c r="EP1262">
        <v>0</v>
      </c>
      <c r="ER1262">
        <v>0</v>
      </c>
      <c r="ES1262">
        <v>0</v>
      </c>
      <c r="ET1262">
        <v>0</v>
      </c>
      <c r="EU1262">
        <v>0</v>
      </c>
    </row>
    <row r="1263" spans="1:151" x14ac:dyDescent="0.25">
      <c r="A1263">
        <v>15</v>
      </c>
      <c r="B1263">
        <v>1</v>
      </c>
      <c r="C1263">
        <v>1</v>
      </c>
      <c r="D1263">
        <v>0</v>
      </c>
      <c r="E1263">
        <v>913</v>
      </c>
      <c r="F1263">
        <v>943</v>
      </c>
      <c r="G1263">
        <v>913</v>
      </c>
      <c r="H1263">
        <v>943</v>
      </c>
      <c r="I1263">
        <v>943</v>
      </c>
      <c r="J1263">
        <v>60.7</v>
      </c>
      <c r="K1263">
        <v>2</v>
      </c>
      <c r="L1263" s="1">
        <v>0</v>
      </c>
      <c r="M1263" s="1">
        <v>1</v>
      </c>
      <c r="N1263">
        <v>3</v>
      </c>
      <c r="O1263">
        <v>3</v>
      </c>
      <c r="P1263">
        <v>3.0936708860759494</v>
      </c>
      <c r="Q1263">
        <v>12</v>
      </c>
      <c r="R1263">
        <v>6</v>
      </c>
      <c r="S1263">
        <v>1</v>
      </c>
      <c r="T1263">
        <v>0.64516129032258063</v>
      </c>
      <c r="U1263">
        <v>5.3089733400883844E-3</v>
      </c>
      <c r="V1263">
        <v>7.5856418412267894E-3</v>
      </c>
      <c r="W1263">
        <v>1.0000000000000009E-2</v>
      </c>
      <c r="X1263">
        <v>0</v>
      </c>
      <c r="Y1263">
        <v>1.0971878236182659E-2</v>
      </c>
      <c r="Z1263">
        <v>0</v>
      </c>
      <c r="AA1263">
        <v>0.63870967741935458</v>
      </c>
      <c r="AB1263">
        <v>6.6720408446185361E-2</v>
      </c>
      <c r="AC1263">
        <v>0.6</v>
      </c>
      <c r="AD1263">
        <v>0.7</v>
      </c>
      <c r="AE1263">
        <v>0.59999999999999987</v>
      </c>
      <c r="AF1263">
        <v>0.67999999999999983</v>
      </c>
      <c r="AG1263">
        <v>-0.56422102360407611</v>
      </c>
      <c r="AH1263">
        <v>3.3896323801030775E-2</v>
      </c>
      <c r="AI1263">
        <v>-0.54023050037543319</v>
      </c>
      <c r="AJ1263">
        <v>-0.5880210016516334</v>
      </c>
      <c r="AK1263">
        <v>-0.55280390024063653</v>
      </c>
      <c r="AL1263">
        <v>-0.57549687598716104</v>
      </c>
      <c r="AM1263">
        <v>0.69161290322580737</v>
      </c>
      <c r="AN1263">
        <v>3.3633061051574005E-3</v>
      </c>
      <c r="AO1263">
        <v>0.70000000000000018</v>
      </c>
      <c r="AP1263">
        <v>0.69000000000000039</v>
      </c>
      <c r="AQ1263">
        <v>0.69333333333333391</v>
      </c>
      <c r="AR1263">
        <v>0.69000000000000061</v>
      </c>
      <c r="AS1263">
        <v>0.83641735753963398</v>
      </c>
      <c r="AT1263">
        <v>3.3770016234254715E-3</v>
      </c>
      <c r="AU1263">
        <v>0.84650812163853473</v>
      </c>
      <c r="AV1263">
        <v>0.83486525858967242</v>
      </c>
      <c r="AW1263">
        <v>0.83807292975292569</v>
      </c>
      <c r="AX1263">
        <v>0.83486525858967253</v>
      </c>
      <c r="AY1263">
        <v>6.4706451612903217</v>
      </c>
      <c r="AZ1263">
        <v>3.8077061646822408</v>
      </c>
      <c r="BA1263">
        <v>13.15</v>
      </c>
      <c r="BB1263">
        <v>13.15</v>
      </c>
      <c r="BC1263">
        <v>9.8013333333333339</v>
      </c>
      <c r="BD1263">
        <v>9.8013333333333339</v>
      </c>
      <c r="BE1263">
        <v>4.275483870967741</v>
      </c>
      <c r="BF1263">
        <v>0.42874886751786229</v>
      </c>
      <c r="BG1263">
        <v>5.31</v>
      </c>
      <c r="BH1263">
        <v>3.95</v>
      </c>
      <c r="BI1263">
        <v>4.5906666666666656</v>
      </c>
      <c r="BJ1263">
        <v>3.9773333333333345</v>
      </c>
      <c r="BK1263">
        <v>-0.47741935483870962</v>
      </c>
      <c r="BL1263">
        <v>0.50624742133950995</v>
      </c>
      <c r="BM1263">
        <v>-1.53</v>
      </c>
      <c r="BN1263">
        <v>0.06</v>
      </c>
      <c r="BO1263">
        <v>-0.93266666666666664</v>
      </c>
      <c r="BP1263">
        <v>-4.466666666666666E-2</v>
      </c>
      <c r="BQ1263">
        <v>6.26541935483871</v>
      </c>
      <c r="BR1263">
        <v>3.8394688241491037</v>
      </c>
      <c r="BS1263">
        <v>2.044</v>
      </c>
      <c r="BT1263">
        <v>2.0499999999999998</v>
      </c>
      <c r="BU1263">
        <v>7.0151999999999983</v>
      </c>
      <c r="BV1263">
        <v>5.3586666666666662</v>
      </c>
      <c r="BW1263">
        <v>4.275483870967741</v>
      </c>
      <c r="BX1263">
        <v>0.42874886751786229</v>
      </c>
      <c r="BY1263">
        <v>5.31</v>
      </c>
      <c r="BZ1263">
        <v>3.95</v>
      </c>
      <c r="CA1263">
        <v>4.5906666666666656</v>
      </c>
      <c r="CB1263">
        <v>3.9773333333333345</v>
      </c>
      <c r="CC1263">
        <v>-0.47741935483870962</v>
      </c>
      <c r="CD1263">
        <v>0.50624742133950995</v>
      </c>
      <c r="CE1263">
        <v>-1.53</v>
      </c>
      <c r="CF1263">
        <v>0.06</v>
      </c>
      <c r="CG1263">
        <v>-0.93266666666666664</v>
      </c>
      <c r="CH1263">
        <v>-4.466666666666666E-2</v>
      </c>
      <c r="CI1263">
        <v>19.05516129032258</v>
      </c>
      <c r="CJ1263">
        <v>5.0931790144386513</v>
      </c>
      <c r="CK1263">
        <v>29.260000000000005</v>
      </c>
      <c r="CL1263">
        <v>13.09</v>
      </c>
      <c r="CM1263">
        <v>23.490666666666666</v>
      </c>
      <c r="CN1263">
        <v>14.709333333333337</v>
      </c>
      <c r="CO1263">
        <v>1.5664552845528759</v>
      </c>
      <c r="CP1263">
        <v>0.73945947087540109</v>
      </c>
      <c r="CQ1263">
        <v>2.5649717514124295</v>
      </c>
      <c r="CR1263">
        <v>0.21265822784810126</v>
      </c>
      <c r="CS1263">
        <v>2.2168666168590492</v>
      </c>
      <c r="CT1263">
        <v>0.90753898116714316</v>
      </c>
      <c r="CU1263">
        <v>1.4555525150731508</v>
      </c>
      <c r="CV1263">
        <v>0.74777716173182407</v>
      </c>
      <c r="CW1263">
        <v>2.4764595103578158</v>
      </c>
      <c r="CX1263">
        <v>9.3670886075949367E-2</v>
      </c>
      <c r="CY1263">
        <v>2.1136372649608099</v>
      </c>
      <c r="CZ1263">
        <v>0.78919780018705177</v>
      </c>
      <c r="DA1263">
        <v>2.4764595103578202</v>
      </c>
      <c r="DB1263">
        <v>3.47058823529412</v>
      </c>
      <c r="DC1263">
        <v>2.4764595103578202</v>
      </c>
      <c r="DD1263">
        <v>3.47058823529412</v>
      </c>
      <c r="DE1263">
        <v>0.6</v>
      </c>
      <c r="DF1263">
        <v>0.6</v>
      </c>
      <c r="DG1263">
        <v>0.6</v>
      </c>
      <c r="DH1263">
        <v>0.6</v>
      </c>
      <c r="DI1263">
        <v>0.6</v>
      </c>
      <c r="DJ1263">
        <v>0.6</v>
      </c>
      <c r="DK1263">
        <v>0.6</v>
      </c>
      <c r="DL1263">
        <v>0.6</v>
      </c>
      <c r="DM1263">
        <v>0.6</v>
      </c>
      <c r="DN1263">
        <v>0.6</v>
      </c>
      <c r="DO1263">
        <v>0</v>
      </c>
      <c r="DP1263">
        <v>0</v>
      </c>
      <c r="DQ1263">
        <v>0</v>
      </c>
      <c r="DR1263">
        <v>0</v>
      </c>
      <c r="DS1263">
        <v>0</v>
      </c>
      <c r="DT1263">
        <v>0</v>
      </c>
      <c r="DU1263">
        <v>0</v>
      </c>
      <c r="DV1263">
        <v>0</v>
      </c>
      <c r="DW1263">
        <v>0</v>
      </c>
      <c r="DX1263">
        <v>0</v>
      </c>
      <c r="DY1263">
        <v>0</v>
      </c>
      <c r="DZ1263">
        <v>0</v>
      </c>
      <c r="EA1263">
        <v>0</v>
      </c>
      <c r="EB1263">
        <v>0</v>
      </c>
      <c r="EC1263">
        <v>0</v>
      </c>
      <c r="ED1263">
        <v>0</v>
      </c>
      <c r="EE1263">
        <v>0</v>
      </c>
      <c r="EF1263">
        <v>0</v>
      </c>
      <c r="EG1263">
        <v>0</v>
      </c>
      <c r="EH1263">
        <v>0</v>
      </c>
      <c r="EI1263">
        <v>0</v>
      </c>
      <c r="EJ1263">
        <v>0</v>
      </c>
      <c r="EK1263">
        <v>0</v>
      </c>
      <c r="EL1263">
        <v>0</v>
      </c>
      <c r="EM1263">
        <v>0</v>
      </c>
      <c r="EN1263">
        <v>0</v>
      </c>
      <c r="EO1263">
        <v>0</v>
      </c>
      <c r="EP1263">
        <v>0</v>
      </c>
      <c r="ER1263">
        <v>0</v>
      </c>
      <c r="ES1263">
        <v>0</v>
      </c>
      <c r="ET1263">
        <v>0</v>
      </c>
      <c r="EU1263">
        <v>0</v>
      </c>
    </row>
    <row r="1264" spans="1:151" x14ac:dyDescent="0.25">
      <c r="A1264">
        <v>15</v>
      </c>
      <c r="B1264">
        <v>1</v>
      </c>
      <c r="C1264">
        <v>1</v>
      </c>
      <c r="D1264">
        <v>0</v>
      </c>
      <c r="E1264">
        <v>944</v>
      </c>
      <c r="F1264">
        <v>974</v>
      </c>
      <c r="G1264">
        <v>944</v>
      </c>
      <c r="H1264">
        <v>974</v>
      </c>
      <c r="I1264">
        <v>974</v>
      </c>
      <c r="J1264">
        <v>63.7</v>
      </c>
      <c r="K1264">
        <v>2</v>
      </c>
      <c r="L1264" s="1">
        <v>0</v>
      </c>
      <c r="M1264" s="1">
        <v>1</v>
      </c>
      <c r="N1264">
        <v>3</v>
      </c>
      <c r="O1264">
        <v>3</v>
      </c>
      <c r="P1264">
        <v>3.0730478589420653</v>
      </c>
      <c r="Q1264">
        <v>13</v>
      </c>
      <c r="R1264">
        <v>6</v>
      </c>
      <c r="S1264">
        <v>1</v>
      </c>
      <c r="T1264">
        <v>0.61290322580645162</v>
      </c>
      <c r="U1264">
        <v>1.126085092574807E-2</v>
      </c>
      <c r="V1264">
        <v>8.117861642227258E-3</v>
      </c>
      <c r="W1264">
        <v>0</v>
      </c>
      <c r="X1264">
        <v>3.2249030993194226E-2</v>
      </c>
      <c r="Y1264">
        <v>8.799999999999919E-3</v>
      </c>
      <c r="Z1264">
        <v>1.3272425246546047E-2</v>
      </c>
      <c r="AA1264">
        <v>0.62258064516129008</v>
      </c>
      <c r="AB1264">
        <v>7.1692293492652048E-2</v>
      </c>
      <c r="AC1264">
        <v>0.7</v>
      </c>
      <c r="AD1264">
        <v>0.79999999999999993</v>
      </c>
      <c r="AE1264">
        <v>0.58666666666666645</v>
      </c>
      <c r="AF1264">
        <v>0.66000000000000014</v>
      </c>
      <c r="AG1264">
        <v>-0.56291305110548584</v>
      </c>
      <c r="AH1264">
        <v>6.200679246667018E-2</v>
      </c>
      <c r="AI1264">
        <v>-0.59734043438653073</v>
      </c>
      <c r="AJ1264">
        <v>-0.58466415051792486</v>
      </c>
      <c r="AK1264">
        <v>-0.56539582499266205</v>
      </c>
      <c r="AL1264">
        <v>-0.56139711940866577</v>
      </c>
      <c r="AM1264">
        <v>0.70380645161290389</v>
      </c>
      <c r="AN1264">
        <v>9.3145740816519065E-3</v>
      </c>
      <c r="AO1264">
        <v>0.69000000000000039</v>
      </c>
      <c r="AP1264">
        <v>0.70800000000000018</v>
      </c>
      <c r="AQ1264">
        <v>0.69546666666666701</v>
      </c>
      <c r="AR1264">
        <v>0.71186666666666709</v>
      </c>
      <c r="AS1264">
        <v>0.84697289744016446</v>
      </c>
      <c r="AT1264">
        <v>8.3431430053169664E-3</v>
      </c>
      <c r="AU1264">
        <v>0.83486525858967242</v>
      </c>
      <c r="AV1264">
        <v>0.85762462651208904</v>
      </c>
      <c r="AW1264">
        <v>0.83939480315318726</v>
      </c>
      <c r="AX1264">
        <v>0.85436236289269918</v>
      </c>
      <c r="AY1264">
        <v>6.3764516129032245</v>
      </c>
      <c r="AZ1264">
        <v>3.7691029422459814</v>
      </c>
      <c r="BA1264">
        <v>12.94</v>
      </c>
      <c r="BB1264">
        <v>12.94</v>
      </c>
      <c r="BC1264">
        <v>9.6759999999999984</v>
      </c>
      <c r="BD1264">
        <v>9.6759999999999984</v>
      </c>
      <c r="BE1264">
        <v>4.2238709677419353</v>
      </c>
      <c r="BF1264">
        <v>0.36727535010629131</v>
      </c>
      <c r="BG1264">
        <v>5.14</v>
      </c>
      <c r="BH1264">
        <v>3.97</v>
      </c>
      <c r="BI1264">
        <v>4.4886666666666661</v>
      </c>
      <c r="BJ1264">
        <v>3.9733333333333332</v>
      </c>
      <c r="BK1264">
        <v>-0.41193548387096773</v>
      </c>
      <c r="BL1264">
        <v>0.45062489467285827</v>
      </c>
      <c r="BM1264">
        <v>-1.28</v>
      </c>
      <c r="BN1264">
        <v>-0.05</v>
      </c>
      <c r="BO1264">
        <v>-0.80733333333333335</v>
      </c>
      <c r="BP1264">
        <v>-3.3333333333333333E-2</v>
      </c>
      <c r="BQ1264">
        <v>6.2669032258064528</v>
      </c>
      <c r="BR1264">
        <v>3.7547041370778138</v>
      </c>
      <c r="BS1264">
        <v>2.21</v>
      </c>
      <c r="BT1264">
        <v>2.1960000000000002</v>
      </c>
      <c r="BU1264">
        <v>7.0179999999999998</v>
      </c>
      <c r="BV1264">
        <v>5.3615999999999993</v>
      </c>
      <c r="BW1264">
        <v>4.2238709677419353</v>
      </c>
      <c r="BX1264">
        <v>0.36727535010629131</v>
      </c>
      <c r="BY1264">
        <v>5.14</v>
      </c>
      <c r="BZ1264">
        <v>3.97</v>
      </c>
      <c r="CA1264">
        <v>4.4886666666666661</v>
      </c>
      <c r="CB1264">
        <v>3.9733333333333332</v>
      </c>
      <c r="CC1264">
        <v>-0.41193548387096773</v>
      </c>
      <c r="CD1264">
        <v>0.45062489467285827</v>
      </c>
      <c r="CE1264">
        <v>-1.28</v>
      </c>
      <c r="CF1264">
        <v>-0.05</v>
      </c>
      <c r="CG1264">
        <v>-0.80733333333333335</v>
      </c>
      <c r="CH1264">
        <v>-3.3333333333333333E-2</v>
      </c>
      <c r="CI1264">
        <v>42.620645161290319</v>
      </c>
      <c r="CJ1264">
        <v>9.6724481339124182</v>
      </c>
      <c r="CK1264">
        <v>58.91</v>
      </c>
      <c r="CL1264">
        <v>27.900000000000002</v>
      </c>
      <c r="CM1264">
        <v>51.221999999999994</v>
      </c>
      <c r="CN1264">
        <v>34.054666666666655</v>
      </c>
      <c r="CO1264">
        <v>1.5715329410337486</v>
      </c>
      <c r="CP1264">
        <v>0.75972054360851038</v>
      </c>
      <c r="CQ1264">
        <v>2.6089494163424125</v>
      </c>
      <c r="CR1264">
        <v>0.19395465994962216</v>
      </c>
      <c r="CS1264">
        <v>2.2408466360618839</v>
      </c>
      <c r="CT1264">
        <v>0.89493490840869361</v>
      </c>
      <c r="CU1264">
        <v>1.4591202265469798</v>
      </c>
      <c r="CV1264">
        <v>0.76733440001777176</v>
      </c>
      <c r="CW1264">
        <v>2.5175097276264591</v>
      </c>
      <c r="CX1264">
        <v>7.3047858942065488E-2</v>
      </c>
      <c r="CY1264">
        <v>2.1353008635583497</v>
      </c>
      <c r="CZ1264">
        <v>0.77597486980914865</v>
      </c>
      <c r="DA1264">
        <v>2.51750972762646</v>
      </c>
      <c r="DB1264">
        <v>4.015625</v>
      </c>
      <c r="DC1264">
        <v>2.51750972762646</v>
      </c>
      <c r="DD1264">
        <v>4.015625</v>
      </c>
      <c r="DE1264">
        <v>0.7</v>
      </c>
      <c r="DF1264">
        <v>0.66666666666666696</v>
      </c>
      <c r="DG1264">
        <v>0.65</v>
      </c>
      <c r="DH1264">
        <v>0.64</v>
      </c>
      <c r="DI1264">
        <v>0.63333333333333297</v>
      </c>
      <c r="DJ1264">
        <v>0.7</v>
      </c>
      <c r="DK1264">
        <v>0.66666666666666696</v>
      </c>
      <c r="DL1264">
        <v>0.65</v>
      </c>
      <c r="DM1264">
        <v>0.64</v>
      </c>
      <c r="DN1264">
        <v>0.63333333333333297</v>
      </c>
      <c r="DO1264">
        <v>0</v>
      </c>
      <c r="DP1264">
        <v>0</v>
      </c>
      <c r="DQ1264">
        <v>0</v>
      </c>
      <c r="DR1264">
        <v>0</v>
      </c>
      <c r="DS1264">
        <v>0</v>
      </c>
      <c r="DT1264">
        <v>0</v>
      </c>
      <c r="DU1264">
        <v>0</v>
      </c>
      <c r="DV1264">
        <v>0</v>
      </c>
      <c r="DW1264">
        <v>0</v>
      </c>
      <c r="DX1264">
        <v>0</v>
      </c>
      <c r="DY1264">
        <v>0</v>
      </c>
      <c r="DZ1264">
        <v>0</v>
      </c>
      <c r="EA1264">
        <v>0</v>
      </c>
      <c r="EB1264">
        <v>0</v>
      </c>
      <c r="EC1264">
        <v>0</v>
      </c>
      <c r="ED1264">
        <v>0</v>
      </c>
      <c r="EE1264">
        <v>0</v>
      </c>
      <c r="EF1264">
        <v>0</v>
      </c>
      <c r="EG1264">
        <v>0</v>
      </c>
      <c r="EH1264">
        <v>0</v>
      </c>
      <c r="EI1264">
        <v>0</v>
      </c>
      <c r="EJ1264">
        <v>0</v>
      </c>
      <c r="EK1264">
        <v>0</v>
      </c>
      <c r="EL1264">
        <v>0</v>
      </c>
      <c r="EM1264">
        <v>0</v>
      </c>
      <c r="EN1264">
        <v>0</v>
      </c>
      <c r="EO1264">
        <v>0</v>
      </c>
      <c r="EP1264">
        <v>0</v>
      </c>
      <c r="ER1264">
        <v>0</v>
      </c>
      <c r="ES1264">
        <v>0</v>
      </c>
      <c r="ET1264">
        <v>0</v>
      </c>
      <c r="EU1264">
        <v>0</v>
      </c>
    </row>
    <row r="1265" spans="1:151" x14ac:dyDescent="0.25">
      <c r="A1265">
        <v>15</v>
      </c>
      <c r="B1265">
        <v>1</v>
      </c>
      <c r="C1265">
        <v>1</v>
      </c>
      <c r="D1265">
        <v>2</v>
      </c>
      <c r="E1265">
        <v>975</v>
      </c>
      <c r="F1265">
        <v>1047</v>
      </c>
      <c r="G1265">
        <v>975</v>
      </c>
      <c r="H1265">
        <v>984</v>
      </c>
      <c r="I1265">
        <v>996</v>
      </c>
      <c r="J1265">
        <v>64.600000000000009</v>
      </c>
      <c r="K1265">
        <v>3</v>
      </c>
      <c r="L1265" s="1">
        <v>0</v>
      </c>
      <c r="M1265" s="1">
        <v>2</v>
      </c>
      <c r="N1265">
        <v>2.1</v>
      </c>
      <c r="O1265">
        <v>7.2</v>
      </c>
      <c r="P1265">
        <v>3.7118881118881122</v>
      </c>
      <c r="Q1265">
        <v>14</v>
      </c>
      <c r="R1265">
        <v>6</v>
      </c>
      <c r="S1265">
        <v>1</v>
      </c>
      <c r="T1265">
        <v>0.68181818181818177</v>
      </c>
      <c r="U1265">
        <v>0.43106328228595864</v>
      </c>
      <c r="V1265">
        <v>0.43092711938369033</v>
      </c>
      <c r="W1265">
        <v>3.2249030993194226E-2</v>
      </c>
      <c r="X1265">
        <v>1.4146236248557433</v>
      </c>
      <c r="Y1265">
        <v>0.22184908392537828</v>
      </c>
      <c r="Z1265">
        <v>0.62318829977894541</v>
      </c>
      <c r="AA1265">
        <v>0.68181818181818177</v>
      </c>
      <c r="AB1265">
        <v>0.35675303400633784</v>
      </c>
      <c r="AC1265">
        <v>0.89999999999999991</v>
      </c>
      <c r="AD1265">
        <v>0</v>
      </c>
      <c r="AE1265">
        <v>0.9</v>
      </c>
      <c r="AF1265">
        <v>0.56666666666666654</v>
      </c>
      <c r="AG1265">
        <v>-0.92533399350538448</v>
      </c>
      <c r="AH1265">
        <v>0.18220738790405691</v>
      </c>
      <c r="AI1265">
        <v>-0.58563529391410896</v>
      </c>
      <c r="AJ1265">
        <v>-1.1776738301822469</v>
      </c>
      <c r="AK1265">
        <v>-0.85034133384030119</v>
      </c>
      <c r="AL1265">
        <v>-1.0325296960902175</v>
      </c>
      <c r="AM1265">
        <v>0.39690909090909121</v>
      </c>
      <c r="AN1265">
        <v>0.36736888287373498</v>
      </c>
      <c r="AO1265">
        <v>0.70600000000000041</v>
      </c>
      <c r="AP1265">
        <v>-0.47799999999999976</v>
      </c>
      <c r="AQ1265">
        <v>0.61040000000000005</v>
      </c>
      <c r="AR1265">
        <v>0.25373333333333364</v>
      </c>
      <c r="AS1265">
        <v>0.73051849096299182</v>
      </c>
      <c r="AT1265">
        <v>0.12955825237823912</v>
      </c>
      <c r="AU1265">
        <v>0.85710676114472495</v>
      </c>
      <c r="AV1265">
        <v>0.73778587679624219</v>
      </c>
      <c r="AW1265">
        <v>0.79644366383167642</v>
      </c>
      <c r="AX1265">
        <v>0.67224462994425471</v>
      </c>
      <c r="AY1265">
        <v>17.227727272727272</v>
      </c>
      <c r="AZ1265">
        <v>5.5430152803567481</v>
      </c>
      <c r="BA1265">
        <v>27.06</v>
      </c>
      <c r="BB1265">
        <v>27.06</v>
      </c>
      <c r="BC1265">
        <v>20.081999999999997</v>
      </c>
      <c r="BD1265">
        <v>20.081999999999997</v>
      </c>
      <c r="BE1265">
        <v>8.454545454545455</v>
      </c>
      <c r="BF1265">
        <v>1.7051929852316179</v>
      </c>
      <c r="BG1265">
        <v>11.18</v>
      </c>
      <c r="BH1265">
        <v>5.72</v>
      </c>
      <c r="BI1265">
        <v>9.3766666666666669</v>
      </c>
      <c r="BJ1265">
        <v>7.5359999999999996</v>
      </c>
      <c r="BK1265">
        <v>-2.6249999999999996</v>
      </c>
      <c r="BL1265">
        <v>6.9812674521246704E-2</v>
      </c>
      <c r="BM1265">
        <v>-2.72</v>
      </c>
      <c r="BN1265">
        <v>-2.61</v>
      </c>
      <c r="BO1265">
        <v>-2.6300000000000003</v>
      </c>
      <c r="BP1265">
        <v>-2.6459999999999999</v>
      </c>
      <c r="BQ1265">
        <v>14.509454545454544</v>
      </c>
      <c r="BR1265">
        <v>9.1596645224867341</v>
      </c>
      <c r="BS1265">
        <v>2.1740000000000004</v>
      </c>
      <c r="BT1265">
        <v>2.0979999999999999</v>
      </c>
      <c r="BU1265">
        <v>14.102399999999999</v>
      </c>
      <c r="BV1265">
        <v>19.014133333333334</v>
      </c>
      <c r="BW1265">
        <v>8.454545454545455</v>
      </c>
      <c r="BX1265">
        <v>1.7051929852316179</v>
      </c>
      <c r="BY1265">
        <v>11.18</v>
      </c>
      <c r="BZ1265">
        <v>5.72</v>
      </c>
      <c r="CA1265">
        <v>9.3766666666666669</v>
      </c>
      <c r="CB1265">
        <v>7.5359999999999996</v>
      </c>
      <c r="CC1265">
        <v>-2.6249999999999996</v>
      </c>
      <c r="CD1265">
        <v>6.9812674521246704E-2</v>
      </c>
      <c r="CE1265">
        <v>-2.72</v>
      </c>
      <c r="CF1265">
        <v>-2.61</v>
      </c>
      <c r="CG1265">
        <v>-2.6300000000000003</v>
      </c>
      <c r="CH1265">
        <v>-2.6459999999999999</v>
      </c>
      <c r="CI1265">
        <v>36.851363636363629</v>
      </c>
      <c r="CJ1265">
        <v>4.509940655775277</v>
      </c>
      <c r="CK1265">
        <v>43.370000000000005</v>
      </c>
      <c r="CL1265">
        <v>29.089999999999996</v>
      </c>
      <c r="CM1265">
        <v>39.368666666666662</v>
      </c>
      <c r="CN1265">
        <v>34.510666666666665</v>
      </c>
      <c r="CO1265">
        <v>2.0534595838475163</v>
      </c>
      <c r="CP1265">
        <v>0.23372304558791412</v>
      </c>
      <c r="CQ1265">
        <v>2.4642218246869412</v>
      </c>
      <c r="CR1265">
        <v>1.7097902097902098</v>
      </c>
      <c r="CS1265">
        <v>2.1741635625130682</v>
      </c>
      <c r="CT1265">
        <v>1.9232314860360011</v>
      </c>
      <c r="CU1265">
        <v>1.9896890663819986</v>
      </c>
      <c r="CV1265">
        <v>0.24992497383097051</v>
      </c>
      <c r="CW1265">
        <v>2.4203935599284434</v>
      </c>
      <c r="CX1265">
        <v>1.6118881118881121</v>
      </c>
      <c r="CY1265">
        <v>2.1202129164419463</v>
      </c>
      <c r="CZ1265">
        <v>1.8515560020609607</v>
      </c>
      <c r="DA1265">
        <v>2.0338600451467301</v>
      </c>
      <c r="DB1265">
        <v>3.2454212454212499</v>
      </c>
      <c r="DC1265">
        <v>2.4203935599284399</v>
      </c>
      <c r="DD1265">
        <v>4.1102941176470598</v>
      </c>
      <c r="DE1265">
        <v>1</v>
      </c>
      <c r="DF1265">
        <v>0.93333333333333302</v>
      </c>
      <c r="DG1265">
        <v>0.75</v>
      </c>
      <c r="DH1265">
        <v>0.72</v>
      </c>
      <c r="DI1265">
        <v>0.63333333333333297</v>
      </c>
      <c r="DJ1265">
        <v>0.9</v>
      </c>
      <c r="DK1265">
        <v>0.8</v>
      </c>
      <c r="DL1265">
        <v>0.85</v>
      </c>
      <c r="DM1265">
        <v>0.8</v>
      </c>
      <c r="DN1265">
        <v>0.83333333333333304</v>
      </c>
      <c r="DO1265" t="s">
        <v>33</v>
      </c>
      <c r="DP1265">
        <v>1.0962025316455699</v>
      </c>
      <c r="DQ1265">
        <v>2.1907692307692299</v>
      </c>
      <c r="DR1265" t="s">
        <v>33</v>
      </c>
      <c r="DS1265" t="s">
        <v>33</v>
      </c>
      <c r="DT1265">
        <v>5</v>
      </c>
      <c r="DU1265">
        <v>2.7896995708154502</v>
      </c>
      <c r="DV1265" t="s">
        <v>33</v>
      </c>
      <c r="DW1265" t="s">
        <v>33</v>
      </c>
      <c r="DX1265">
        <v>0.6</v>
      </c>
      <c r="DY1265">
        <v>0.6</v>
      </c>
      <c r="DZ1265" t="s">
        <v>33</v>
      </c>
      <c r="EA1265" t="s">
        <v>33</v>
      </c>
      <c r="EB1265">
        <v>0.53333333333333299</v>
      </c>
      <c r="EC1265">
        <v>0.66666666666666696</v>
      </c>
      <c r="ED1265" t="s">
        <v>33</v>
      </c>
      <c r="EE1265" t="s">
        <v>33</v>
      </c>
      <c r="EF1265">
        <v>0.45</v>
      </c>
      <c r="EG1265">
        <v>0.65</v>
      </c>
      <c r="EH1265" t="s">
        <v>33</v>
      </c>
      <c r="EI1265" t="s">
        <v>33</v>
      </c>
      <c r="EJ1265">
        <v>0.44</v>
      </c>
      <c r="EK1265">
        <v>0.72</v>
      </c>
      <c r="EL1265" t="s">
        <v>33</v>
      </c>
      <c r="EM1265" t="s">
        <v>33</v>
      </c>
      <c r="EN1265">
        <v>0.36666666666666697</v>
      </c>
      <c r="EO1265">
        <v>0.7</v>
      </c>
      <c r="EP1265" t="s">
        <v>33</v>
      </c>
      <c r="EQ1265">
        <v>0</v>
      </c>
      <c r="ER1265" t="s">
        <v>33</v>
      </c>
      <c r="ES1265">
        <v>1.27691625176881</v>
      </c>
      <c r="ET1265">
        <v>9.8951575996143695E-2</v>
      </c>
      <c r="EU1265" t="s">
        <v>33</v>
      </c>
    </row>
    <row r="1266" spans="1:151" x14ac:dyDescent="0.25">
      <c r="A1266">
        <v>15</v>
      </c>
      <c r="B1266">
        <v>1</v>
      </c>
      <c r="C1266">
        <v>2</v>
      </c>
      <c r="D1266">
        <v>0</v>
      </c>
      <c r="E1266">
        <v>1153</v>
      </c>
      <c r="F1266">
        <v>1199</v>
      </c>
      <c r="G1266">
        <v>1153</v>
      </c>
      <c r="H1266">
        <v>1199</v>
      </c>
      <c r="I1266">
        <v>1199</v>
      </c>
      <c r="J1266">
        <v>0</v>
      </c>
      <c r="K1266">
        <v>1</v>
      </c>
      <c r="L1266" s="1">
        <v>1</v>
      </c>
      <c r="M1266" s="1">
        <v>0</v>
      </c>
      <c r="N1266">
        <v>4.5999999999999996</v>
      </c>
      <c r="O1266">
        <v>4.5999999999999996</v>
      </c>
      <c r="P1266">
        <v>4.6324633991088477</v>
      </c>
      <c r="Q1266">
        <v>0</v>
      </c>
      <c r="R1266">
        <v>1</v>
      </c>
      <c r="S1266">
        <v>2</v>
      </c>
      <c r="T1266">
        <v>0.46808510638297873</v>
      </c>
      <c r="U1266">
        <v>1.0272298014087622</v>
      </c>
      <c r="V1266">
        <v>0.32796970795939373</v>
      </c>
      <c r="W1266">
        <v>0.51256219134852532</v>
      </c>
      <c r="X1266">
        <v>1.6586416128868819</v>
      </c>
      <c r="Y1266">
        <v>0.7475577443741126</v>
      </c>
      <c r="Z1266">
        <v>0.98129691712563039</v>
      </c>
      <c r="AA1266">
        <v>0.45957446808510671</v>
      </c>
      <c r="AB1266">
        <v>8.7624630416847843E-2</v>
      </c>
      <c r="AC1266">
        <v>0.5</v>
      </c>
      <c r="AD1266">
        <v>0.5</v>
      </c>
      <c r="AE1266">
        <v>0.46666666666666667</v>
      </c>
      <c r="AF1266">
        <v>0.52666666666666662</v>
      </c>
      <c r="AG1266">
        <v>2.3231734307894554</v>
      </c>
      <c r="AH1266">
        <v>0.13734029204347575</v>
      </c>
      <c r="AI1266">
        <v>2.5711119334108115</v>
      </c>
      <c r="AJ1266">
        <v>1.9654778870315934</v>
      </c>
      <c r="AK1266">
        <v>2.4369649064763625</v>
      </c>
      <c r="AL1266">
        <v>2.1710534346820345</v>
      </c>
      <c r="AM1266">
        <v>2.2238297872340427</v>
      </c>
      <c r="AN1266">
        <v>2.457934724160336E-2</v>
      </c>
      <c r="AO1266">
        <v>2.2100000000000009</v>
      </c>
      <c r="AP1266">
        <v>2.2460000000000004</v>
      </c>
      <c r="AQ1266">
        <v>2.2413333333333343</v>
      </c>
      <c r="AR1266">
        <v>2.2089333333333339</v>
      </c>
      <c r="AS1266">
        <v>7.4149528996791618</v>
      </c>
      <c r="AT1266">
        <v>1.4673792542752606</v>
      </c>
      <c r="AU1266">
        <v>9.6562984626615584</v>
      </c>
      <c r="AV1266">
        <v>4.9561315559617665</v>
      </c>
      <c r="AW1266">
        <v>9.1685786308129966</v>
      </c>
      <c r="AX1266">
        <v>5.7319904025797337</v>
      </c>
      <c r="AY1266">
        <v>39.233617021276594</v>
      </c>
      <c r="AZ1266">
        <v>23.039474577486803</v>
      </c>
      <c r="BA1266">
        <v>77.62</v>
      </c>
      <c r="BB1266">
        <v>77.62</v>
      </c>
      <c r="BC1266">
        <v>66.148666666666657</v>
      </c>
      <c r="BD1266">
        <v>66.148666666666657</v>
      </c>
      <c r="BE1266">
        <v>15.67553191489362</v>
      </c>
      <c r="BF1266">
        <v>5.2783747113074167E-2</v>
      </c>
      <c r="BG1266">
        <v>15.64</v>
      </c>
      <c r="BH1266">
        <v>15.71</v>
      </c>
      <c r="BI1266">
        <v>15.656000000000002</v>
      </c>
      <c r="BJ1266">
        <v>15.7</v>
      </c>
      <c r="BK1266">
        <v>1.2765957446808527E-3</v>
      </c>
      <c r="BL1266">
        <v>0.16633670699069084</v>
      </c>
      <c r="BM1266">
        <v>-7.0000000000000007E-2</v>
      </c>
      <c r="BN1266">
        <v>7.0000000000000007E-2</v>
      </c>
      <c r="BO1266">
        <v>-1.1999999999999999E-2</v>
      </c>
      <c r="BP1266">
        <v>-1.4666666666666661E-2</v>
      </c>
      <c r="BQ1266">
        <v>36.038936170212779</v>
      </c>
      <c r="BR1266">
        <v>19.003392213662064</v>
      </c>
      <c r="BS1266">
        <v>68.400000000000006</v>
      </c>
      <c r="BT1266">
        <v>63.417999999999999</v>
      </c>
      <c r="BU1266">
        <v>56.929200000000009</v>
      </c>
      <c r="BV1266">
        <v>22.020400000000002</v>
      </c>
      <c r="BW1266">
        <v>15.67553191489362</v>
      </c>
      <c r="BX1266">
        <v>5.2783747113074167E-2</v>
      </c>
      <c r="BY1266">
        <v>15.64</v>
      </c>
      <c r="BZ1266">
        <v>15.71</v>
      </c>
      <c r="CA1266">
        <v>15.656000000000002</v>
      </c>
      <c r="CB1266">
        <v>15.7</v>
      </c>
      <c r="CC1266">
        <v>1.2765957446808527E-3</v>
      </c>
      <c r="CD1266">
        <v>0.16633670699069084</v>
      </c>
      <c r="CE1266">
        <v>-7.0000000000000007E-2</v>
      </c>
      <c r="CF1266">
        <v>7.0000000000000007E-2</v>
      </c>
      <c r="CG1266">
        <v>-1.1999999999999999E-2</v>
      </c>
      <c r="CH1266">
        <v>-1.4666666666666661E-2</v>
      </c>
      <c r="CI1266">
        <v>47.18574468085108</v>
      </c>
      <c r="CJ1266">
        <v>6.5090842376885937E-3</v>
      </c>
      <c r="CK1266">
        <v>47.180000000000007</v>
      </c>
      <c r="CL1266">
        <v>47.21</v>
      </c>
      <c r="CM1266">
        <v>47.185333333333332</v>
      </c>
      <c r="CN1266">
        <v>47.187333333333328</v>
      </c>
      <c r="CO1266">
        <v>2.0534904545820876</v>
      </c>
      <c r="CP1266">
        <v>1.3733906332314367</v>
      </c>
      <c r="CQ1266">
        <v>4.3618925831202047</v>
      </c>
      <c r="CR1266">
        <v>-0.24824952259707192</v>
      </c>
      <c r="CS1266">
        <v>3.6569007966255578</v>
      </c>
      <c r="CT1266">
        <v>0.44969722777136867</v>
      </c>
      <c r="CU1266">
        <v>2.5037802593646283</v>
      </c>
      <c r="CV1266">
        <v>1.4717256463563846</v>
      </c>
      <c r="CW1266">
        <v>4.9629156010230178</v>
      </c>
      <c r="CX1266">
        <v>3.2463399108847865E-2</v>
      </c>
      <c r="CY1266">
        <v>4.2246696125748056</v>
      </c>
      <c r="CZ1266">
        <v>0.78629033757012712</v>
      </c>
      <c r="DA1266">
        <v>4.9629156010230204</v>
      </c>
      <c r="DB1266">
        <v>5.0192945081577198</v>
      </c>
      <c r="DC1266">
        <v>4.9629156010230204</v>
      </c>
      <c r="DD1266">
        <v>5.0192945081577198</v>
      </c>
      <c r="DE1266">
        <v>0.5</v>
      </c>
      <c r="DF1266">
        <v>0.46666666666666701</v>
      </c>
      <c r="DG1266">
        <v>0.5</v>
      </c>
      <c r="DH1266">
        <v>0.52</v>
      </c>
      <c r="DI1266">
        <v>0.46666666666666701</v>
      </c>
      <c r="DJ1266">
        <v>0.5</v>
      </c>
      <c r="DK1266">
        <v>0.46666666666666701</v>
      </c>
      <c r="DL1266">
        <v>0.5</v>
      </c>
      <c r="DM1266">
        <v>0.52</v>
      </c>
      <c r="DN1266">
        <v>0.46666666666666701</v>
      </c>
      <c r="DO1266">
        <v>0</v>
      </c>
      <c r="DP1266">
        <v>0</v>
      </c>
      <c r="DQ1266">
        <v>0</v>
      </c>
      <c r="DR1266">
        <v>0</v>
      </c>
      <c r="DS1266">
        <v>0</v>
      </c>
      <c r="DT1266">
        <v>0</v>
      </c>
      <c r="DU1266">
        <v>0</v>
      </c>
      <c r="DV1266">
        <v>0</v>
      </c>
      <c r="DW1266">
        <v>0</v>
      </c>
      <c r="DX1266">
        <v>0</v>
      </c>
      <c r="DY1266">
        <v>0</v>
      </c>
      <c r="DZ1266">
        <v>0</v>
      </c>
      <c r="EA1266">
        <v>0</v>
      </c>
      <c r="EB1266">
        <v>0</v>
      </c>
      <c r="EC1266">
        <v>0</v>
      </c>
      <c r="ED1266">
        <v>0</v>
      </c>
      <c r="EE1266">
        <v>0</v>
      </c>
      <c r="EF1266">
        <v>0</v>
      </c>
      <c r="EG1266">
        <v>0</v>
      </c>
      <c r="EH1266">
        <v>0</v>
      </c>
      <c r="EI1266">
        <v>0</v>
      </c>
      <c r="EJ1266">
        <v>0</v>
      </c>
      <c r="EK1266">
        <v>0</v>
      </c>
      <c r="EL1266">
        <v>0</v>
      </c>
      <c r="EM1266">
        <v>0</v>
      </c>
      <c r="EN1266">
        <v>0</v>
      </c>
      <c r="EO1266">
        <v>0</v>
      </c>
      <c r="EP1266">
        <v>0</v>
      </c>
      <c r="ER1266">
        <v>0</v>
      </c>
      <c r="ES1266">
        <v>0</v>
      </c>
      <c r="ET1266">
        <v>0</v>
      </c>
      <c r="EU1266">
        <v>0</v>
      </c>
    </row>
    <row r="1267" spans="1:151" x14ac:dyDescent="0.25">
      <c r="A1267">
        <v>15</v>
      </c>
      <c r="B1267">
        <v>1</v>
      </c>
      <c r="C1267">
        <v>2</v>
      </c>
      <c r="D1267">
        <v>0</v>
      </c>
      <c r="E1267">
        <v>1200</v>
      </c>
      <c r="F1267">
        <v>1249</v>
      </c>
      <c r="G1267">
        <v>1236</v>
      </c>
      <c r="H1267">
        <v>1249</v>
      </c>
      <c r="I1267">
        <v>1249</v>
      </c>
      <c r="J1267">
        <v>1.3</v>
      </c>
      <c r="K1267">
        <v>2</v>
      </c>
      <c r="L1267" s="1">
        <v>2</v>
      </c>
      <c r="M1267" s="1">
        <v>1</v>
      </c>
      <c r="N1267">
        <v>4.9000000000000004</v>
      </c>
      <c r="O1267">
        <v>4.9000000000000004</v>
      </c>
      <c r="P1267">
        <v>4.9654911838790934</v>
      </c>
      <c r="Q1267">
        <v>0</v>
      </c>
      <c r="R1267">
        <v>2</v>
      </c>
      <c r="S1267">
        <v>2</v>
      </c>
      <c r="T1267">
        <v>0.4</v>
      </c>
      <c r="U1267">
        <v>1.0974408876543584</v>
      </c>
      <c r="V1267">
        <v>0.79764498912609838</v>
      </c>
      <c r="W1267">
        <v>2.0063469291226768</v>
      </c>
      <c r="X1267">
        <v>0.24040798655618853</v>
      </c>
      <c r="Y1267">
        <v>1.6401112510553628</v>
      </c>
      <c r="Z1267">
        <v>0.25865129478825322</v>
      </c>
      <c r="AA1267">
        <v>0.39000000000000007</v>
      </c>
      <c r="AB1267">
        <v>0.28012387930182248</v>
      </c>
      <c r="AC1267">
        <v>0.5</v>
      </c>
      <c r="AD1267">
        <v>0.6</v>
      </c>
      <c r="AE1267">
        <v>0.49333333333333335</v>
      </c>
      <c r="AF1267">
        <v>0.61999999999999988</v>
      </c>
      <c r="AG1267">
        <v>1.3825918337918828</v>
      </c>
      <c r="AH1267">
        <v>0.27795600582103924</v>
      </c>
      <c r="AI1267">
        <v>1.9532411400519523</v>
      </c>
      <c r="AJ1267">
        <v>1.3006937554037759</v>
      </c>
      <c r="AK1267">
        <v>1.5966194702431908</v>
      </c>
      <c r="AL1267">
        <v>1.340562226026383</v>
      </c>
      <c r="AM1267">
        <v>2.073</v>
      </c>
      <c r="AN1267">
        <v>0.26865052026902231</v>
      </c>
      <c r="AO1267">
        <v>2.2580000000000009</v>
      </c>
      <c r="AP1267">
        <v>1.54</v>
      </c>
      <c r="AQ1267">
        <v>2.3341333333333338</v>
      </c>
      <c r="AR1267">
        <v>1.7302666666666666</v>
      </c>
      <c r="AS1267">
        <v>2.6155952029315421</v>
      </c>
      <c r="AT1267">
        <v>0.86394934091936726</v>
      </c>
      <c r="AU1267">
        <v>4.7456127107044885</v>
      </c>
      <c r="AV1267">
        <v>1.6101242188104619</v>
      </c>
      <c r="AW1267">
        <v>3.7164120808726788</v>
      </c>
      <c r="AX1267">
        <v>1.7836946177107371</v>
      </c>
      <c r="AY1267">
        <v>17.113399999999999</v>
      </c>
      <c r="AZ1267">
        <v>13.675768472233012</v>
      </c>
      <c r="BA1267">
        <v>45.96</v>
      </c>
      <c r="BB1267">
        <v>45.96</v>
      </c>
      <c r="BC1267">
        <v>34.932000000000002</v>
      </c>
      <c r="BD1267">
        <v>34.932000000000002</v>
      </c>
      <c r="BE1267">
        <v>8.4022000000000023</v>
      </c>
      <c r="BF1267">
        <v>3.8740498716670211</v>
      </c>
      <c r="BG1267">
        <v>15.16</v>
      </c>
      <c r="BH1267">
        <v>3.97</v>
      </c>
      <c r="BI1267">
        <v>13.240666666666668</v>
      </c>
      <c r="BJ1267">
        <v>4.003333333333333</v>
      </c>
      <c r="BK1267">
        <v>-2.2496000000000005</v>
      </c>
      <c r="BL1267">
        <v>1.2579412399890968</v>
      </c>
      <c r="BM1267">
        <v>-1.95</v>
      </c>
      <c r="BN1267">
        <v>0.14000000000000001</v>
      </c>
      <c r="BO1267">
        <v>-2.7160000000000002</v>
      </c>
      <c r="BP1267">
        <v>-0.56333333333333335</v>
      </c>
      <c r="BQ1267">
        <v>15.050680000000002</v>
      </c>
      <c r="BR1267">
        <v>9.9036123824613025</v>
      </c>
      <c r="BS1267">
        <v>36.753999999999998</v>
      </c>
      <c r="BT1267">
        <v>32.11</v>
      </c>
      <c r="BU1267">
        <v>26.060933333333335</v>
      </c>
      <c r="BV1267">
        <v>13.642266666666668</v>
      </c>
      <c r="BW1267">
        <v>8.4022000000000023</v>
      </c>
      <c r="BX1267">
        <v>3.8740498716670211</v>
      </c>
      <c r="BY1267">
        <v>15.16</v>
      </c>
      <c r="BZ1267">
        <v>3.97</v>
      </c>
      <c r="CA1267">
        <v>13.240666666666668</v>
      </c>
      <c r="CB1267">
        <v>4.003333333333333</v>
      </c>
      <c r="CC1267">
        <v>-2.2496000000000005</v>
      </c>
      <c r="CD1267">
        <v>1.2579412399890968</v>
      </c>
      <c r="CE1267">
        <v>-1.95</v>
      </c>
      <c r="CF1267">
        <v>0.14000000000000001</v>
      </c>
      <c r="CG1267">
        <v>-2.7160000000000002</v>
      </c>
      <c r="CH1267">
        <v>-0.56333333333333335</v>
      </c>
      <c r="CI1267">
        <v>35.740800000000007</v>
      </c>
      <c r="CJ1267">
        <v>9.3319280419210173</v>
      </c>
      <c r="CK1267">
        <v>47.110000000000007</v>
      </c>
      <c r="CL1267">
        <v>19.009999999999998</v>
      </c>
      <c r="CM1267">
        <v>45.860000000000007</v>
      </c>
      <c r="CN1267">
        <v>23.678666666666668</v>
      </c>
      <c r="CO1267">
        <v>1.6287466138140747</v>
      </c>
      <c r="CP1267">
        <v>0.66469853636501142</v>
      </c>
      <c r="CQ1267">
        <v>2.7565963060686016</v>
      </c>
      <c r="CR1267">
        <v>0.18387909319899243</v>
      </c>
      <c r="CS1267">
        <v>2.4027560155215872</v>
      </c>
      <c r="CT1267">
        <v>0.85475425423755214</v>
      </c>
      <c r="CU1267">
        <v>1.6907065097591518</v>
      </c>
      <c r="CV1267">
        <v>0.79747439010777676</v>
      </c>
      <c r="CW1267">
        <v>3.0316622691292876</v>
      </c>
      <c r="CX1267">
        <v>6.5491183879093195E-2</v>
      </c>
      <c r="CY1267">
        <v>2.6165205455310763</v>
      </c>
      <c r="CZ1267">
        <v>0.74762043599758365</v>
      </c>
      <c r="DA1267">
        <v>3.0316622691292898</v>
      </c>
      <c r="DB1267">
        <v>2.0805687203791501</v>
      </c>
      <c r="DC1267">
        <v>3.0316622691292898</v>
      </c>
      <c r="DD1267">
        <v>2.0805687203791501</v>
      </c>
      <c r="DE1267">
        <v>0.2</v>
      </c>
      <c r="DF1267">
        <v>0.266666666666667</v>
      </c>
      <c r="DG1267">
        <v>0.35</v>
      </c>
      <c r="DH1267">
        <v>0.36</v>
      </c>
      <c r="DI1267">
        <v>0.33333333333333298</v>
      </c>
      <c r="DJ1267">
        <v>0.2</v>
      </c>
      <c r="DK1267">
        <v>0.266666666666667</v>
      </c>
      <c r="DL1267">
        <v>0.35</v>
      </c>
      <c r="DM1267">
        <v>0.36</v>
      </c>
      <c r="DN1267">
        <v>0.33333333333333298</v>
      </c>
      <c r="DO1267">
        <v>0</v>
      </c>
      <c r="DP1267">
        <v>0</v>
      </c>
      <c r="DQ1267">
        <v>0</v>
      </c>
      <c r="DR1267">
        <v>0</v>
      </c>
      <c r="DS1267">
        <v>0</v>
      </c>
      <c r="DT1267">
        <v>0</v>
      </c>
      <c r="DU1267">
        <v>0</v>
      </c>
      <c r="DV1267">
        <v>0</v>
      </c>
      <c r="DW1267">
        <v>0</v>
      </c>
      <c r="DX1267">
        <v>0</v>
      </c>
      <c r="DY1267">
        <v>0</v>
      </c>
      <c r="DZ1267">
        <v>0</v>
      </c>
      <c r="EA1267">
        <v>0</v>
      </c>
      <c r="EB1267">
        <v>0</v>
      </c>
      <c r="EC1267">
        <v>0</v>
      </c>
      <c r="ED1267">
        <v>0</v>
      </c>
      <c r="EE1267">
        <v>0</v>
      </c>
      <c r="EF1267">
        <v>0</v>
      </c>
      <c r="EG1267">
        <v>0</v>
      </c>
      <c r="EH1267">
        <v>0</v>
      </c>
      <c r="EI1267">
        <v>0</v>
      </c>
      <c r="EJ1267">
        <v>0</v>
      </c>
      <c r="EK1267">
        <v>0</v>
      </c>
      <c r="EL1267">
        <v>0</v>
      </c>
      <c r="EM1267">
        <v>0</v>
      </c>
      <c r="EN1267">
        <v>0</v>
      </c>
      <c r="EO1267">
        <v>0</v>
      </c>
      <c r="EP1267">
        <v>0</v>
      </c>
      <c r="ER1267">
        <v>0</v>
      </c>
      <c r="ES1267">
        <v>0</v>
      </c>
      <c r="ET1267">
        <v>0</v>
      </c>
      <c r="EU1267">
        <v>0</v>
      </c>
    </row>
    <row r="1268" spans="1:151" x14ac:dyDescent="0.25">
      <c r="A1268">
        <v>15</v>
      </c>
      <c r="B1268">
        <v>1</v>
      </c>
      <c r="C1268">
        <v>2</v>
      </c>
      <c r="D1268">
        <v>0</v>
      </c>
      <c r="E1268">
        <v>1250</v>
      </c>
      <c r="F1268">
        <v>1284</v>
      </c>
      <c r="G1268">
        <v>1250</v>
      </c>
      <c r="H1268">
        <v>1284</v>
      </c>
      <c r="I1268">
        <v>1284</v>
      </c>
      <c r="J1268">
        <v>4.7</v>
      </c>
      <c r="K1268">
        <v>2</v>
      </c>
      <c r="L1268" s="1">
        <v>0</v>
      </c>
      <c r="M1268" s="1">
        <v>1</v>
      </c>
      <c r="N1268">
        <v>3.4</v>
      </c>
      <c r="O1268">
        <v>3.4</v>
      </c>
      <c r="P1268">
        <v>3.487939698492462</v>
      </c>
      <c r="Q1268">
        <v>1</v>
      </c>
      <c r="R1268">
        <v>2</v>
      </c>
      <c r="S1268">
        <v>2</v>
      </c>
      <c r="T1268">
        <v>5.7142857142857141E-2</v>
      </c>
      <c r="U1268">
        <v>0.13717531422077289</v>
      </c>
      <c r="V1268">
        <v>0.12698757012992934</v>
      </c>
      <c r="W1268">
        <v>0.25229347989989964</v>
      </c>
      <c r="X1268">
        <v>6.8352029962540209E-2</v>
      </c>
      <c r="Y1268">
        <v>0.23493318406885852</v>
      </c>
      <c r="Z1268">
        <v>7.1480894805907358E-2</v>
      </c>
      <c r="AA1268">
        <v>9.7142857142857184E-2</v>
      </c>
      <c r="AB1268">
        <v>0.12944613752834966</v>
      </c>
      <c r="AC1268">
        <v>0.5</v>
      </c>
      <c r="AD1268">
        <v>0.2</v>
      </c>
      <c r="AE1268">
        <v>0.11333333333333336</v>
      </c>
      <c r="AF1268">
        <v>0.11333333333333333</v>
      </c>
      <c r="AG1268">
        <v>1.3702940122999927</v>
      </c>
      <c r="AH1268">
        <v>0.32562852601625347</v>
      </c>
      <c r="AI1268">
        <v>1.2987434120466286</v>
      </c>
      <c r="AJ1268">
        <v>1.352420189185628</v>
      </c>
      <c r="AK1268">
        <v>1.2741673396055448</v>
      </c>
      <c r="AL1268">
        <v>1.5517824681750629</v>
      </c>
      <c r="AM1268">
        <v>1.3061714285714285</v>
      </c>
      <c r="AN1268">
        <v>6.4513330001629399E-2</v>
      </c>
      <c r="AO1268">
        <v>1.5039999999999996</v>
      </c>
      <c r="AP1268">
        <v>1.3079999999999998</v>
      </c>
      <c r="AQ1268">
        <v>1.3290666666666666</v>
      </c>
      <c r="AR1268">
        <v>1.2893333333333332</v>
      </c>
      <c r="AS1268">
        <v>1.415855918862658</v>
      </c>
      <c r="AT1268">
        <v>5.5572050675939628E-2</v>
      </c>
      <c r="AU1268">
        <v>1.5805733137061371</v>
      </c>
      <c r="AV1268">
        <v>1.4252087566388298</v>
      </c>
      <c r="AW1268">
        <v>1.4388225464457556</v>
      </c>
      <c r="AX1268">
        <v>1.3957743676701355</v>
      </c>
      <c r="AY1268">
        <v>8.0077142857142878</v>
      </c>
      <c r="AZ1268">
        <v>5.2257175615998852</v>
      </c>
      <c r="BA1268">
        <v>18.36</v>
      </c>
      <c r="BB1268">
        <v>18.36</v>
      </c>
      <c r="BC1268">
        <v>13.122000000000002</v>
      </c>
      <c r="BD1268">
        <v>13.122000000000002</v>
      </c>
      <c r="BE1268">
        <v>5.3122857142857125</v>
      </c>
      <c r="BF1268">
        <v>1.5713390425222118</v>
      </c>
      <c r="BG1268">
        <v>8.7799999999999994</v>
      </c>
      <c r="BH1268">
        <v>3.98</v>
      </c>
      <c r="BI1268">
        <v>6.8933333333333326</v>
      </c>
      <c r="BJ1268">
        <v>3.9780000000000002</v>
      </c>
      <c r="BK1268">
        <v>-1.4228571428571428</v>
      </c>
      <c r="BL1268">
        <v>1.1990304206231934</v>
      </c>
      <c r="BM1268">
        <v>-3.26</v>
      </c>
      <c r="BN1268">
        <v>0.08</v>
      </c>
      <c r="BO1268">
        <v>-2.5446666666666662</v>
      </c>
      <c r="BP1268">
        <v>-0.14066666666666666</v>
      </c>
      <c r="BQ1268">
        <v>7.0759428571428584</v>
      </c>
      <c r="BR1268">
        <v>4.5446444366377206</v>
      </c>
      <c r="BS1268">
        <v>13.113999999999999</v>
      </c>
      <c r="BT1268">
        <v>13.033999999999999</v>
      </c>
      <c r="BU1268">
        <v>8.7638666666666669</v>
      </c>
      <c r="BV1268">
        <v>6.392266666666667</v>
      </c>
      <c r="BW1268">
        <v>5.3122857142857125</v>
      </c>
      <c r="BX1268">
        <v>1.5713390425222118</v>
      </c>
      <c r="BY1268">
        <v>8.7799999999999994</v>
      </c>
      <c r="BZ1268">
        <v>3.98</v>
      </c>
      <c r="CA1268">
        <v>6.8933333333333326</v>
      </c>
      <c r="CB1268">
        <v>3.9780000000000002</v>
      </c>
      <c r="CC1268">
        <v>-1.4228571428571428</v>
      </c>
      <c r="CD1268">
        <v>1.1990304206231934</v>
      </c>
      <c r="CE1268">
        <v>-3.26</v>
      </c>
      <c r="CF1268">
        <v>0.08</v>
      </c>
      <c r="CG1268">
        <v>-2.5446666666666662</v>
      </c>
      <c r="CH1268">
        <v>-0.14066666666666666</v>
      </c>
      <c r="CI1268">
        <v>25.952571428571424</v>
      </c>
      <c r="CJ1268">
        <v>7.4368756654838286</v>
      </c>
      <c r="CK1268">
        <v>38.86</v>
      </c>
      <c r="CL1268">
        <v>15.500000000000002</v>
      </c>
      <c r="CM1268">
        <v>33.375999999999998</v>
      </c>
      <c r="CN1268">
        <v>18.727333333333334</v>
      </c>
      <c r="CO1268">
        <v>1.4810186502302833</v>
      </c>
      <c r="CP1268">
        <v>0.57622430928773938</v>
      </c>
      <c r="CQ1268">
        <v>2.1457858769931666</v>
      </c>
      <c r="CR1268">
        <v>0.23115577889447236</v>
      </c>
      <c r="CS1268">
        <v>1.9633015527441089</v>
      </c>
      <c r="CT1268">
        <v>0.92643525868122245</v>
      </c>
      <c r="CU1268">
        <v>1.370593409283333</v>
      </c>
      <c r="CV1268">
        <v>0.59897407704692751</v>
      </c>
      <c r="CW1268">
        <v>2.0911161731207288</v>
      </c>
      <c r="CX1268">
        <v>8.7939698492462304E-2</v>
      </c>
      <c r="CY1268">
        <v>1.8814483314531851</v>
      </c>
      <c r="CZ1268">
        <v>0.79219665144925944</v>
      </c>
      <c r="DA1268">
        <v>2.0911161731207302</v>
      </c>
      <c r="DB1268">
        <v>2.69325153374233</v>
      </c>
      <c r="DC1268">
        <v>2.0911161731207302</v>
      </c>
      <c r="DD1268">
        <v>2.69325153374233</v>
      </c>
      <c r="DE1268">
        <v>0.5</v>
      </c>
      <c r="DF1268">
        <v>0.53333333333333299</v>
      </c>
      <c r="DG1268">
        <v>0.5</v>
      </c>
      <c r="DH1268">
        <v>0.44</v>
      </c>
      <c r="DI1268">
        <v>0.36666666666666697</v>
      </c>
      <c r="DJ1268">
        <v>0.5</v>
      </c>
      <c r="DK1268">
        <v>0.53333333333333299</v>
      </c>
      <c r="DL1268">
        <v>0.5</v>
      </c>
      <c r="DM1268">
        <v>0.44</v>
      </c>
      <c r="DN1268">
        <v>0.36666666666666697</v>
      </c>
      <c r="DO1268">
        <v>0</v>
      </c>
      <c r="DP1268">
        <v>0</v>
      </c>
      <c r="DQ1268">
        <v>0</v>
      </c>
      <c r="DR1268">
        <v>0</v>
      </c>
      <c r="DS1268">
        <v>0</v>
      </c>
      <c r="DT1268">
        <v>0</v>
      </c>
      <c r="DU1268">
        <v>0</v>
      </c>
      <c r="DV1268">
        <v>0</v>
      </c>
      <c r="DW1268">
        <v>0</v>
      </c>
      <c r="DX1268">
        <v>0</v>
      </c>
      <c r="DY1268">
        <v>0</v>
      </c>
      <c r="DZ1268">
        <v>0</v>
      </c>
      <c r="EA1268">
        <v>0</v>
      </c>
      <c r="EB1268">
        <v>0</v>
      </c>
      <c r="EC1268">
        <v>0</v>
      </c>
      <c r="ED1268">
        <v>0</v>
      </c>
      <c r="EE1268">
        <v>0</v>
      </c>
      <c r="EF1268">
        <v>0</v>
      </c>
      <c r="EG1268">
        <v>0</v>
      </c>
      <c r="EH1268">
        <v>0</v>
      </c>
      <c r="EI1268">
        <v>0</v>
      </c>
      <c r="EJ1268">
        <v>0</v>
      </c>
      <c r="EK1268">
        <v>0</v>
      </c>
      <c r="EL1268">
        <v>0</v>
      </c>
      <c r="EM1268">
        <v>0</v>
      </c>
      <c r="EN1268">
        <v>0</v>
      </c>
      <c r="EO1268">
        <v>0</v>
      </c>
      <c r="EP1268">
        <v>0</v>
      </c>
      <c r="ER1268">
        <v>0</v>
      </c>
      <c r="ES1268">
        <v>0</v>
      </c>
      <c r="ET1268">
        <v>0</v>
      </c>
      <c r="EU1268">
        <v>0</v>
      </c>
    </row>
    <row r="1269" spans="1:151" x14ac:dyDescent="0.25">
      <c r="A1269">
        <v>15</v>
      </c>
      <c r="B1269">
        <v>1</v>
      </c>
      <c r="C1269">
        <v>2</v>
      </c>
      <c r="D1269">
        <v>0</v>
      </c>
      <c r="E1269">
        <v>1285</v>
      </c>
      <c r="F1269">
        <v>1317</v>
      </c>
      <c r="G1269">
        <v>1285</v>
      </c>
      <c r="H1269">
        <v>1317</v>
      </c>
      <c r="I1269">
        <v>1317</v>
      </c>
      <c r="J1269">
        <v>7.9</v>
      </c>
      <c r="K1269">
        <v>2</v>
      </c>
      <c r="L1269" s="1">
        <v>0</v>
      </c>
      <c r="M1269" s="1">
        <v>1</v>
      </c>
      <c r="N1269">
        <v>3.2</v>
      </c>
      <c r="O1269">
        <v>3.2</v>
      </c>
      <c r="P1269">
        <v>3.2829145728643216</v>
      </c>
      <c r="Q1269">
        <v>2</v>
      </c>
      <c r="R1269">
        <v>2</v>
      </c>
      <c r="S1269">
        <v>2</v>
      </c>
      <c r="T1269">
        <v>0.18181818181818182</v>
      </c>
      <c r="U1269">
        <v>0.31711214531608434</v>
      </c>
      <c r="V1269">
        <v>0.32191537517014923</v>
      </c>
      <c r="W1269">
        <v>5.0990195135927806E-2</v>
      </c>
      <c r="X1269">
        <v>2.0099751242241778E-2</v>
      </c>
      <c r="Y1269">
        <v>0.21619554910000208</v>
      </c>
      <c r="Z1269">
        <v>0.34238602277772834</v>
      </c>
      <c r="AA1269">
        <v>0.16060606060606061</v>
      </c>
      <c r="AB1269">
        <v>0.15799405435686883</v>
      </c>
      <c r="AC1269">
        <v>0.2</v>
      </c>
      <c r="AD1269">
        <v>0</v>
      </c>
      <c r="AE1269">
        <v>8.666666666666667E-2</v>
      </c>
      <c r="AF1269">
        <v>0.26666666666666666</v>
      </c>
      <c r="AG1269">
        <v>1.4011271115148169</v>
      </c>
      <c r="AH1269">
        <v>0.19280505422289779</v>
      </c>
      <c r="AI1269">
        <v>1.3126717347302181</v>
      </c>
      <c r="AJ1269">
        <v>1.1814953080308368</v>
      </c>
      <c r="AK1269">
        <v>1.356747397872645</v>
      </c>
      <c r="AL1269">
        <v>1.3725170884102409</v>
      </c>
      <c r="AM1269">
        <v>0.79490909090909134</v>
      </c>
      <c r="AN1269">
        <v>0.39397274363497897</v>
      </c>
      <c r="AO1269">
        <v>1.306</v>
      </c>
      <c r="AP1269">
        <v>0.41999999999999993</v>
      </c>
      <c r="AQ1269">
        <v>1.1929333333333338</v>
      </c>
      <c r="AR1269">
        <v>0.40386666666666665</v>
      </c>
      <c r="AS1269">
        <v>1.0307951217425875</v>
      </c>
      <c r="AT1269">
        <v>0.28274893681970703</v>
      </c>
      <c r="AU1269">
        <v>1.4241699336806686</v>
      </c>
      <c r="AV1269">
        <v>0.79245441509275472</v>
      </c>
      <c r="AW1269">
        <v>1.315669628534283</v>
      </c>
      <c r="AX1269">
        <v>0.76068497626001563</v>
      </c>
      <c r="AY1269">
        <v>7.0166666666666666</v>
      </c>
      <c r="AZ1269">
        <v>4.3773991041104159</v>
      </c>
      <c r="BA1269">
        <v>15.16</v>
      </c>
      <c r="BB1269">
        <v>15.16</v>
      </c>
      <c r="BC1269">
        <v>11.086666666666666</v>
      </c>
      <c r="BD1269">
        <v>11.086666666666666</v>
      </c>
      <c r="BE1269">
        <v>4.6287878787878789</v>
      </c>
      <c r="BF1269">
        <v>0.95588884544620811</v>
      </c>
      <c r="BG1269">
        <v>6.79</v>
      </c>
      <c r="BH1269">
        <v>3.98</v>
      </c>
      <c r="BI1269">
        <v>5.5126666666666662</v>
      </c>
      <c r="BJ1269">
        <v>3.8386666666666667</v>
      </c>
      <c r="BK1269">
        <v>-0.89727272727272733</v>
      </c>
      <c r="BL1269">
        <v>0.89361720246728393</v>
      </c>
      <c r="BM1269">
        <v>-2.4300000000000002</v>
      </c>
      <c r="BN1269">
        <v>0.23</v>
      </c>
      <c r="BO1269">
        <v>-1.7019999999999997</v>
      </c>
      <c r="BP1269">
        <v>-7.2000000000000022E-2</v>
      </c>
      <c r="BQ1269">
        <v>7.0712121212121195</v>
      </c>
      <c r="BR1269">
        <v>4.1167768320433016</v>
      </c>
      <c r="BS1269">
        <v>11.362</v>
      </c>
      <c r="BT1269">
        <v>11.257999999999999</v>
      </c>
      <c r="BU1269">
        <v>7.9138666666666655</v>
      </c>
      <c r="BV1269">
        <v>6.8324000000000007</v>
      </c>
      <c r="BW1269">
        <v>4.6287878787878789</v>
      </c>
      <c r="BX1269">
        <v>0.95588884544620811</v>
      </c>
      <c r="BY1269">
        <v>6.79</v>
      </c>
      <c r="BZ1269">
        <v>3.98</v>
      </c>
      <c r="CA1269">
        <v>5.5126666666666662</v>
      </c>
      <c r="CB1269">
        <v>3.8386666666666667</v>
      </c>
      <c r="CC1269">
        <v>-0.89727272727272733</v>
      </c>
      <c r="CD1269">
        <v>0.89361720246728393</v>
      </c>
      <c r="CE1269">
        <v>-2.4300000000000002</v>
      </c>
      <c r="CF1269">
        <v>0.23</v>
      </c>
      <c r="CG1269">
        <v>-1.7019999999999997</v>
      </c>
      <c r="CH1269">
        <v>-7.2000000000000022E-2</v>
      </c>
      <c r="CI1269">
        <v>22.298181818181813</v>
      </c>
      <c r="CJ1269">
        <v>6.4276976119687745</v>
      </c>
      <c r="CK1269">
        <v>34.319999999999993</v>
      </c>
      <c r="CL1269">
        <v>13.98</v>
      </c>
      <c r="CM1269">
        <v>28.392666666666667</v>
      </c>
      <c r="CN1269">
        <v>16.408000000000001</v>
      </c>
      <c r="CO1269">
        <v>1.5406745263164907</v>
      </c>
      <c r="CP1269">
        <v>0.63068145461059943</v>
      </c>
      <c r="CQ1269">
        <v>2.3166421207658323</v>
      </c>
      <c r="CR1269">
        <v>0.25125628140703515</v>
      </c>
      <c r="CS1269">
        <v>2.0906042599121957</v>
      </c>
      <c r="CT1269">
        <v>0.95419616209620528</v>
      </c>
      <c r="CU1269">
        <v>1.4055886462277722</v>
      </c>
      <c r="CV1269">
        <v>0.66223720194500701</v>
      </c>
      <c r="CW1269">
        <v>2.2326951399116348</v>
      </c>
      <c r="CX1269">
        <v>8.2914572864321606E-2</v>
      </c>
      <c r="CY1269">
        <v>1.9887612914501454</v>
      </c>
      <c r="CZ1269">
        <v>0.78659057038707714</v>
      </c>
      <c r="DA1269">
        <v>2.2326951399116401</v>
      </c>
      <c r="DB1269">
        <v>2.7942386831275701</v>
      </c>
      <c r="DC1269">
        <v>2.2326951399116401</v>
      </c>
      <c r="DD1269">
        <v>2.7942386831275701</v>
      </c>
      <c r="DE1269">
        <v>0.2</v>
      </c>
      <c r="DF1269">
        <v>0.2</v>
      </c>
      <c r="DG1269">
        <v>0.15</v>
      </c>
      <c r="DH1269">
        <v>0.12</v>
      </c>
      <c r="DI1269">
        <v>0.1</v>
      </c>
      <c r="DJ1269">
        <v>0.2</v>
      </c>
      <c r="DK1269">
        <v>0.2</v>
      </c>
      <c r="DL1269">
        <v>0.15</v>
      </c>
      <c r="DM1269">
        <v>0.12</v>
      </c>
      <c r="DN1269">
        <v>0.1</v>
      </c>
      <c r="DO1269">
        <v>0</v>
      </c>
      <c r="DP1269">
        <v>0</v>
      </c>
      <c r="DQ1269">
        <v>0</v>
      </c>
      <c r="DR1269">
        <v>0</v>
      </c>
      <c r="DS1269">
        <v>0</v>
      </c>
      <c r="DT1269">
        <v>0</v>
      </c>
      <c r="DU1269">
        <v>0</v>
      </c>
      <c r="DV1269">
        <v>0</v>
      </c>
      <c r="DW1269">
        <v>0</v>
      </c>
      <c r="DX1269">
        <v>0</v>
      </c>
      <c r="DY1269">
        <v>0</v>
      </c>
      <c r="DZ1269">
        <v>0</v>
      </c>
      <c r="EA1269">
        <v>0</v>
      </c>
      <c r="EB1269">
        <v>0</v>
      </c>
      <c r="EC1269">
        <v>0</v>
      </c>
      <c r="ED1269">
        <v>0</v>
      </c>
      <c r="EE1269">
        <v>0</v>
      </c>
      <c r="EF1269">
        <v>0</v>
      </c>
      <c r="EG1269">
        <v>0</v>
      </c>
      <c r="EH1269">
        <v>0</v>
      </c>
      <c r="EI1269">
        <v>0</v>
      </c>
      <c r="EJ1269">
        <v>0</v>
      </c>
      <c r="EK1269">
        <v>0</v>
      </c>
      <c r="EL1269">
        <v>0</v>
      </c>
      <c r="EM1269">
        <v>0</v>
      </c>
      <c r="EN1269">
        <v>0</v>
      </c>
      <c r="EO1269">
        <v>0</v>
      </c>
      <c r="EP1269">
        <v>0</v>
      </c>
      <c r="ER1269">
        <v>0</v>
      </c>
      <c r="ES1269">
        <v>0</v>
      </c>
      <c r="ET1269">
        <v>0</v>
      </c>
      <c r="EU1269">
        <v>0</v>
      </c>
    </row>
    <row r="1270" spans="1:151" x14ac:dyDescent="0.25">
      <c r="A1270">
        <v>15</v>
      </c>
      <c r="B1270">
        <v>1</v>
      </c>
      <c r="C1270">
        <v>2</v>
      </c>
      <c r="D1270">
        <v>0</v>
      </c>
      <c r="E1270">
        <v>1318</v>
      </c>
      <c r="F1270">
        <v>1349</v>
      </c>
      <c r="G1270">
        <v>1318</v>
      </c>
      <c r="H1270">
        <v>1349</v>
      </c>
      <c r="I1270">
        <v>1349</v>
      </c>
      <c r="J1270">
        <v>11</v>
      </c>
      <c r="K1270">
        <v>2</v>
      </c>
      <c r="L1270" s="1">
        <v>0</v>
      </c>
      <c r="M1270" s="1">
        <v>1</v>
      </c>
      <c r="N1270">
        <v>3.1</v>
      </c>
      <c r="O1270">
        <v>3.1</v>
      </c>
      <c r="P1270">
        <v>3.1555555555555554</v>
      </c>
      <c r="Q1270">
        <v>3</v>
      </c>
      <c r="R1270">
        <v>2</v>
      </c>
      <c r="S1270">
        <v>2</v>
      </c>
      <c r="T1270">
        <v>0.28125</v>
      </c>
      <c r="U1270">
        <v>2.8173626519161943E-2</v>
      </c>
      <c r="V1270">
        <v>2.6494002121162367E-2</v>
      </c>
      <c r="W1270">
        <v>2.0099751242241823E-2</v>
      </c>
      <c r="X1270">
        <v>8.9286057142198935E-2</v>
      </c>
      <c r="Y1270">
        <v>1.7843215899198368E-2</v>
      </c>
      <c r="Z1270">
        <v>4.0660520675013717E-2</v>
      </c>
      <c r="AA1270">
        <v>0.25937499999999997</v>
      </c>
      <c r="AB1270">
        <v>0.25508932654293676</v>
      </c>
      <c r="AC1270">
        <v>0</v>
      </c>
      <c r="AD1270">
        <v>0.5</v>
      </c>
      <c r="AE1270">
        <v>6.6666666666666671E-3</v>
      </c>
      <c r="AF1270">
        <v>0.51333333333333331</v>
      </c>
      <c r="AG1270">
        <v>1.2504429753486592</v>
      </c>
      <c r="AH1270">
        <v>0.19758327654287261</v>
      </c>
      <c r="AI1270">
        <v>1.2524582063865966</v>
      </c>
      <c r="AJ1270">
        <v>1.3840021925535226</v>
      </c>
      <c r="AK1270">
        <v>1.3548196716088101</v>
      </c>
      <c r="AL1270">
        <v>1.1311555948096661</v>
      </c>
      <c r="AM1270">
        <v>0.42718750000000016</v>
      </c>
      <c r="AN1270">
        <v>1.223278909457114E-2</v>
      </c>
      <c r="AO1270">
        <v>0.41999999999999993</v>
      </c>
      <c r="AP1270">
        <v>0.40000000000000036</v>
      </c>
      <c r="AQ1270">
        <v>0.43386666666666696</v>
      </c>
      <c r="AR1270">
        <v>0.41946666666666682</v>
      </c>
      <c r="AS1270">
        <v>0.79984962379889024</v>
      </c>
      <c r="AT1270">
        <v>1.6526164866229463E-2</v>
      </c>
      <c r="AU1270">
        <v>0.79415111912028435</v>
      </c>
      <c r="AV1270">
        <v>0.74794652215248669</v>
      </c>
      <c r="AW1270">
        <v>0.80596612288563407</v>
      </c>
      <c r="AX1270">
        <v>0.79274862555154335</v>
      </c>
      <c r="AY1270">
        <v>6.5303125000000009</v>
      </c>
      <c r="AZ1270">
        <v>4.0024069245288052</v>
      </c>
      <c r="BA1270">
        <v>13.72</v>
      </c>
      <c r="BB1270">
        <v>13.72</v>
      </c>
      <c r="BC1270">
        <v>10.135999999999999</v>
      </c>
      <c r="BD1270">
        <v>10.135999999999999</v>
      </c>
      <c r="BE1270">
        <v>4.3878124999999999</v>
      </c>
      <c r="BF1270">
        <v>0.58630463498082652</v>
      </c>
      <c r="BG1270">
        <v>5.8</v>
      </c>
      <c r="BH1270">
        <v>3.96</v>
      </c>
      <c r="BI1270">
        <v>4.8633333333333333</v>
      </c>
      <c r="BJ1270">
        <v>3.9640000000000009</v>
      </c>
      <c r="BK1270">
        <v>-0.61281249999999987</v>
      </c>
      <c r="BL1270">
        <v>0.63740519535419238</v>
      </c>
      <c r="BM1270">
        <v>-1.85</v>
      </c>
      <c r="BN1270">
        <v>7.0000000000000007E-2</v>
      </c>
      <c r="BO1270">
        <v>-1.2386666666666666</v>
      </c>
      <c r="BP1270">
        <v>-2.7333333333333334E-2</v>
      </c>
      <c r="BQ1270">
        <v>9.9603749999999991</v>
      </c>
      <c r="BR1270">
        <v>9.5435163795687359</v>
      </c>
      <c r="BS1270">
        <v>10.386000000000001</v>
      </c>
      <c r="BT1270">
        <v>10.428000000000001</v>
      </c>
      <c r="BU1270">
        <v>7.2414666666666658</v>
      </c>
      <c r="BV1270">
        <v>13.506666666666662</v>
      </c>
      <c r="BW1270">
        <v>4.3878124999999999</v>
      </c>
      <c r="BX1270">
        <v>0.58630463498082652</v>
      </c>
      <c r="BY1270">
        <v>5.8</v>
      </c>
      <c r="BZ1270">
        <v>3.96</v>
      </c>
      <c r="CA1270">
        <v>4.8633333333333333</v>
      </c>
      <c r="CB1270">
        <v>3.9640000000000009</v>
      </c>
      <c r="CC1270">
        <v>-0.61281249999999987</v>
      </c>
      <c r="CD1270">
        <v>0.63740519535419238</v>
      </c>
      <c r="CE1270">
        <v>-1.85</v>
      </c>
      <c r="CF1270">
        <v>7.0000000000000007E-2</v>
      </c>
      <c r="CG1270">
        <v>-1.2386666666666666</v>
      </c>
      <c r="CH1270">
        <v>-2.7333333333333334E-2</v>
      </c>
      <c r="CI1270">
        <v>45.64</v>
      </c>
      <c r="CJ1270">
        <v>10.095027840316945</v>
      </c>
      <c r="CK1270">
        <v>62.29</v>
      </c>
      <c r="CL1270">
        <v>29.979999999999997</v>
      </c>
      <c r="CM1270">
        <v>54.898666666666671</v>
      </c>
      <c r="CN1270">
        <v>36.416666666666664</v>
      </c>
      <c r="CO1270">
        <v>1.5702703714794235</v>
      </c>
      <c r="CP1270">
        <v>0.71490066533240715</v>
      </c>
      <c r="CQ1270">
        <v>2.4827586206896552</v>
      </c>
      <c r="CR1270">
        <v>0.21464646464646464</v>
      </c>
      <c r="CS1270">
        <v>2.2029841137979806</v>
      </c>
      <c r="CT1270">
        <v>0.91344080274223127</v>
      </c>
      <c r="CU1270">
        <v>1.4137400960100075</v>
      </c>
      <c r="CV1270">
        <v>0.72835129641111462</v>
      </c>
      <c r="CW1270">
        <v>2.3655172413793104</v>
      </c>
      <c r="CX1270">
        <v>5.5555555555555559E-2</v>
      </c>
      <c r="CY1270">
        <v>2.0617481950046321</v>
      </c>
      <c r="CZ1270">
        <v>0.74341227553504485</v>
      </c>
      <c r="DA1270">
        <v>2.36551724137931</v>
      </c>
      <c r="DB1270">
        <v>3.13513513513514</v>
      </c>
      <c r="DC1270">
        <v>2.36551724137931</v>
      </c>
      <c r="DD1270">
        <v>3.13513513513514</v>
      </c>
      <c r="DE1270">
        <v>0</v>
      </c>
      <c r="DF1270">
        <v>6.6666666666666693E-2</v>
      </c>
      <c r="DG1270">
        <v>0.15</v>
      </c>
      <c r="DH1270">
        <v>0.16</v>
      </c>
      <c r="DI1270">
        <v>0.133333333333333</v>
      </c>
      <c r="DJ1270">
        <v>0</v>
      </c>
      <c r="DK1270">
        <v>6.6666666666666693E-2</v>
      </c>
      <c r="DL1270">
        <v>0.15</v>
      </c>
      <c r="DM1270">
        <v>0.16</v>
      </c>
      <c r="DN1270">
        <v>0.133333333333333</v>
      </c>
      <c r="DO1270">
        <v>0</v>
      </c>
      <c r="DP1270">
        <v>0</v>
      </c>
      <c r="DQ1270">
        <v>0</v>
      </c>
      <c r="DR1270">
        <v>0</v>
      </c>
      <c r="DS1270">
        <v>0</v>
      </c>
      <c r="DT1270">
        <v>0</v>
      </c>
      <c r="DU1270">
        <v>0</v>
      </c>
      <c r="DV1270">
        <v>0</v>
      </c>
      <c r="DW1270">
        <v>0</v>
      </c>
      <c r="DX1270">
        <v>0</v>
      </c>
      <c r="DY1270">
        <v>0</v>
      </c>
      <c r="DZ1270">
        <v>0</v>
      </c>
      <c r="EA1270">
        <v>0</v>
      </c>
      <c r="EB1270">
        <v>0</v>
      </c>
      <c r="EC1270">
        <v>0</v>
      </c>
      <c r="ED1270">
        <v>0</v>
      </c>
      <c r="EE1270">
        <v>0</v>
      </c>
      <c r="EF1270">
        <v>0</v>
      </c>
      <c r="EG1270">
        <v>0</v>
      </c>
      <c r="EH1270">
        <v>0</v>
      </c>
      <c r="EI1270">
        <v>0</v>
      </c>
      <c r="EJ1270">
        <v>0</v>
      </c>
      <c r="EK1270">
        <v>0</v>
      </c>
      <c r="EL1270">
        <v>0</v>
      </c>
      <c r="EM1270">
        <v>0</v>
      </c>
      <c r="EN1270">
        <v>0</v>
      </c>
      <c r="EO1270">
        <v>0</v>
      </c>
      <c r="EP1270">
        <v>0</v>
      </c>
      <c r="ER1270">
        <v>0</v>
      </c>
      <c r="ES1270">
        <v>0</v>
      </c>
      <c r="ET1270">
        <v>0</v>
      </c>
      <c r="EU1270">
        <v>0</v>
      </c>
    </row>
    <row r="1271" spans="1:151" x14ac:dyDescent="0.25">
      <c r="A1271">
        <v>15</v>
      </c>
      <c r="B1271">
        <v>1</v>
      </c>
      <c r="C1271">
        <v>2</v>
      </c>
      <c r="D1271">
        <v>0</v>
      </c>
      <c r="E1271">
        <v>1350</v>
      </c>
      <c r="F1271">
        <v>1395</v>
      </c>
      <c r="G1271">
        <v>1350</v>
      </c>
      <c r="H1271">
        <v>1395</v>
      </c>
      <c r="I1271">
        <v>1395</v>
      </c>
      <c r="J1271">
        <v>15.5</v>
      </c>
      <c r="K1271">
        <v>2</v>
      </c>
      <c r="L1271" s="1">
        <v>0</v>
      </c>
      <c r="M1271" s="1">
        <v>1</v>
      </c>
      <c r="N1271">
        <v>4.5</v>
      </c>
      <c r="O1271">
        <v>4.5</v>
      </c>
      <c r="P1271">
        <v>4.5837563451776653</v>
      </c>
      <c r="Q1271">
        <v>3</v>
      </c>
      <c r="R1271">
        <v>3</v>
      </c>
      <c r="S1271">
        <v>2</v>
      </c>
      <c r="T1271">
        <v>0.30434782608695654</v>
      </c>
      <c r="U1271">
        <v>2.1847548201586471E-2</v>
      </c>
      <c r="V1271">
        <v>2.2304704699856129E-2</v>
      </c>
      <c r="W1271">
        <v>6.0827625302982365E-2</v>
      </c>
      <c r="X1271">
        <v>8.3234608186738807E-2</v>
      </c>
      <c r="Y1271">
        <v>3.2564905753696784E-2</v>
      </c>
      <c r="Z1271">
        <v>2.2094325794936587E-2</v>
      </c>
      <c r="AA1271">
        <v>0.32173913043478253</v>
      </c>
      <c r="AB1271">
        <v>0.23372637703877472</v>
      </c>
      <c r="AC1271">
        <v>0.6</v>
      </c>
      <c r="AD1271">
        <v>0.1</v>
      </c>
      <c r="AE1271">
        <v>0.3133333333333333</v>
      </c>
      <c r="AF1271">
        <v>0.43333333333333335</v>
      </c>
      <c r="AG1271">
        <v>0.76734239825984363</v>
      </c>
      <c r="AH1271">
        <v>0.44735862431265855</v>
      </c>
      <c r="AI1271">
        <v>1.4690957354685652</v>
      </c>
      <c r="AJ1271">
        <v>1.3589399612966764</v>
      </c>
      <c r="AK1271">
        <v>0.91614955119013919</v>
      </c>
      <c r="AL1271">
        <v>0.72718335683187496</v>
      </c>
      <c r="AM1271">
        <v>0.42291304347826086</v>
      </c>
      <c r="AN1271">
        <v>7.3600304557236039E-3</v>
      </c>
      <c r="AO1271">
        <v>0.40200000000000014</v>
      </c>
      <c r="AP1271">
        <v>0.40800000000000036</v>
      </c>
      <c r="AQ1271">
        <v>0.4161333333333333</v>
      </c>
      <c r="AR1271">
        <v>0.42546666666666688</v>
      </c>
      <c r="AS1271">
        <v>0.78860766562790519</v>
      </c>
      <c r="AT1271">
        <v>1.197189931432935E-2</v>
      </c>
      <c r="AU1271">
        <v>0.74901802381518168</v>
      </c>
      <c r="AV1271">
        <v>0.75730310972555792</v>
      </c>
      <c r="AW1271">
        <v>0.78091367369850484</v>
      </c>
      <c r="AX1271">
        <v>0.78906812583192054</v>
      </c>
      <c r="AY1271">
        <v>11.379347826086954</v>
      </c>
      <c r="AZ1271">
        <v>8.3902605977735103</v>
      </c>
      <c r="BA1271">
        <v>29.02</v>
      </c>
      <c r="BB1271">
        <v>29.02</v>
      </c>
      <c r="BC1271">
        <v>21.727999999999998</v>
      </c>
      <c r="BD1271">
        <v>21.727999999999998</v>
      </c>
      <c r="BE1271">
        <v>6.410869565217391</v>
      </c>
      <c r="BF1271">
        <v>2.7215272069491152</v>
      </c>
      <c r="BG1271">
        <v>11.62</v>
      </c>
      <c r="BH1271">
        <v>3.94</v>
      </c>
      <c r="BI1271">
        <v>9.8106666666666662</v>
      </c>
      <c r="BJ1271">
        <v>3.6759999999999997</v>
      </c>
      <c r="BK1271">
        <v>-1.7032608695652172</v>
      </c>
      <c r="BL1271">
        <v>1.271637709321376</v>
      </c>
      <c r="BM1271">
        <v>-2.58</v>
      </c>
      <c r="BN1271">
        <v>0.48</v>
      </c>
      <c r="BO1271">
        <v>-2.6126666666666667</v>
      </c>
      <c r="BP1271">
        <v>-0.12333333333333336</v>
      </c>
      <c r="BQ1271">
        <v>10.011782608695649</v>
      </c>
      <c r="BR1271">
        <v>6.1580388108662705</v>
      </c>
      <c r="BS1271">
        <v>22.637999999999998</v>
      </c>
      <c r="BT1271">
        <v>22.631999999999998</v>
      </c>
      <c r="BU1271">
        <v>16.417866666666665</v>
      </c>
      <c r="BV1271">
        <v>7.1854666666666676</v>
      </c>
      <c r="BW1271">
        <v>6.410869565217391</v>
      </c>
      <c r="BX1271">
        <v>2.7215272069491152</v>
      </c>
      <c r="BY1271">
        <v>11.62</v>
      </c>
      <c r="BZ1271">
        <v>3.94</v>
      </c>
      <c r="CA1271">
        <v>9.8106666666666662</v>
      </c>
      <c r="CB1271">
        <v>3.6759999999999997</v>
      </c>
      <c r="CC1271">
        <v>-1.7032608695652172</v>
      </c>
      <c r="CD1271">
        <v>1.271637709321376</v>
      </c>
      <c r="CE1271">
        <v>-2.58</v>
      </c>
      <c r="CF1271">
        <v>0.48</v>
      </c>
      <c r="CG1271">
        <v>-2.6126666666666667</v>
      </c>
      <c r="CH1271">
        <v>-0.12333333333333336</v>
      </c>
      <c r="CI1271">
        <v>29.258043478260856</v>
      </c>
      <c r="CJ1271">
        <v>9.4897040393061367</v>
      </c>
      <c r="CK1271">
        <v>44.059999999999995</v>
      </c>
      <c r="CL1271">
        <v>14.969999999999999</v>
      </c>
      <c r="CM1271">
        <v>40.341999999999999</v>
      </c>
      <c r="CN1271">
        <v>18.256000000000004</v>
      </c>
      <c r="CO1271">
        <v>1.6629387136607725</v>
      </c>
      <c r="CP1271">
        <v>0.59706309625057352</v>
      </c>
      <c r="CQ1271">
        <v>2.5516351118760756</v>
      </c>
      <c r="CR1271">
        <v>0.24619289340101522</v>
      </c>
      <c r="CS1271">
        <v>2.2623111439446619</v>
      </c>
      <c r="CT1271">
        <v>0.95066435704793517</v>
      </c>
      <c r="CU1271">
        <v>1.5395013946327045</v>
      </c>
      <c r="CV1271">
        <v>0.64119849715871957</v>
      </c>
      <c r="CW1271">
        <v>2.4974182444061963</v>
      </c>
      <c r="CX1271">
        <v>8.3756345177664976E-2</v>
      </c>
      <c r="CY1271">
        <v>2.1940146218726593</v>
      </c>
      <c r="CZ1271">
        <v>0.76904051693123143</v>
      </c>
      <c r="DA1271">
        <v>2.4974182444061999</v>
      </c>
      <c r="DB1271">
        <v>4.5038759689922498</v>
      </c>
      <c r="DC1271">
        <v>2.4974182444061999</v>
      </c>
      <c r="DD1271">
        <v>4.5038759689922498</v>
      </c>
      <c r="DE1271">
        <v>0.6</v>
      </c>
      <c r="DF1271">
        <v>0.6</v>
      </c>
      <c r="DG1271">
        <v>0.45</v>
      </c>
      <c r="DH1271">
        <v>0.48</v>
      </c>
      <c r="DI1271">
        <v>0.43333333333333302</v>
      </c>
      <c r="DJ1271">
        <v>0.6</v>
      </c>
      <c r="DK1271">
        <v>0.6</v>
      </c>
      <c r="DL1271">
        <v>0.45</v>
      </c>
      <c r="DM1271">
        <v>0.48</v>
      </c>
      <c r="DN1271">
        <v>0.43333333333333302</v>
      </c>
      <c r="DO1271">
        <v>0</v>
      </c>
      <c r="DP1271">
        <v>0</v>
      </c>
      <c r="DQ1271">
        <v>0</v>
      </c>
      <c r="DR1271">
        <v>0</v>
      </c>
      <c r="DS1271">
        <v>0</v>
      </c>
      <c r="DT1271">
        <v>0</v>
      </c>
      <c r="DU1271">
        <v>0</v>
      </c>
      <c r="DV1271">
        <v>0</v>
      </c>
      <c r="DW1271">
        <v>0</v>
      </c>
      <c r="DX1271">
        <v>0</v>
      </c>
      <c r="DY1271">
        <v>0</v>
      </c>
      <c r="DZ1271">
        <v>0</v>
      </c>
      <c r="EA1271">
        <v>0</v>
      </c>
      <c r="EB1271">
        <v>0</v>
      </c>
      <c r="EC1271">
        <v>0</v>
      </c>
      <c r="ED1271">
        <v>0</v>
      </c>
      <c r="EE1271">
        <v>0</v>
      </c>
      <c r="EF1271">
        <v>0</v>
      </c>
      <c r="EG1271">
        <v>0</v>
      </c>
      <c r="EH1271">
        <v>0</v>
      </c>
      <c r="EI1271">
        <v>0</v>
      </c>
      <c r="EJ1271">
        <v>0</v>
      </c>
      <c r="EK1271">
        <v>0</v>
      </c>
      <c r="EL1271">
        <v>0</v>
      </c>
      <c r="EM1271">
        <v>0</v>
      </c>
      <c r="EN1271">
        <v>0</v>
      </c>
      <c r="EO1271">
        <v>0</v>
      </c>
      <c r="EP1271">
        <v>0</v>
      </c>
      <c r="ER1271">
        <v>0</v>
      </c>
      <c r="ES1271">
        <v>0</v>
      </c>
      <c r="ET1271">
        <v>0</v>
      </c>
      <c r="EU1271">
        <v>0</v>
      </c>
    </row>
    <row r="1272" spans="1:151" x14ac:dyDescent="0.25">
      <c r="A1272">
        <v>15</v>
      </c>
      <c r="B1272">
        <v>1</v>
      </c>
      <c r="C1272">
        <v>2</v>
      </c>
      <c r="D1272">
        <v>0</v>
      </c>
      <c r="E1272">
        <v>1396</v>
      </c>
      <c r="F1272">
        <v>1428</v>
      </c>
      <c r="G1272">
        <v>1396</v>
      </c>
      <c r="H1272">
        <v>1428</v>
      </c>
      <c r="I1272">
        <v>1428</v>
      </c>
      <c r="J1272">
        <v>18.7</v>
      </c>
      <c r="K1272">
        <v>2</v>
      </c>
      <c r="L1272" s="1">
        <v>0</v>
      </c>
      <c r="M1272" s="1">
        <v>1</v>
      </c>
      <c r="N1272">
        <v>3.2</v>
      </c>
      <c r="O1272">
        <v>3.2</v>
      </c>
      <c r="P1272">
        <v>3.2936708860759496</v>
      </c>
      <c r="Q1272">
        <v>4</v>
      </c>
      <c r="R1272">
        <v>3</v>
      </c>
      <c r="S1272">
        <v>2</v>
      </c>
      <c r="T1272">
        <v>0.39393939393939392</v>
      </c>
      <c r="U1272">
        <v>3.5676627712373288E-2</v>
      </c>
      <c r="V1272">
        <v>3.4267733437138084E-2</v>
      </c>
      <c r="W1272">
        <v>9.350935782048761E-2</v>
      </c>
      <c r="X1272">
        <v>3.130495168499748E-2</v>
      </c>
      <c r="Y1272">
        <v>6.1091269526138518E-2</v>
      </c>
      <c r="Z1272">
        <v>1.516842969980405E-2</v>
      </c>
      <c r="AA1272">
        <v>0.40606060606060607</v>
      </c>
      <c r="AB1272">
        <v>0.38644161423444184</v>
      </c>
      <c r="AC1272">
        <v>0.2</v>
      </c>
      <c r="AD1272">
        <v>0.99999999999999989</v>
      </c>
      <c r="AE1272">
        <v>0.12666666666666665</v>
      </c>
      <c r="AF1272">
        <v>0.76</v>
      </c>
      <c r="AG1272">
        <v>0.75084867120909971</v>
      </c>
      <c r="AH1272">
        <v>0.44770452097341235</v>
      </c>
      <c r="AI1272">
        <v>1.4085220394134415</v>
      </c>
      <c r="AJ1272">
        <v>1.2372743660255394</v>
      </c>
      <c r="AK1272">
        <v>0.97536092109475658</v>
      </c>
      <c r="AL1272">
        <v>0.60100708444539885</v>
      </c>
      <c r="AM1272">
        <v>0.36963636363636387</v>
      </c>
      <c r="AN1272">
        <v>1.0647236090349267E-2</v>
      </c>
      <c r="AO1272">
        <v>0.40200000000000058</v>
      </c>
      <c r="AP1272">
        <v>0.38600000000000012</v>
      </c>
      <c r="AQ1272">
        <v>0.36573333333333358</v>
      </c>
      <c r="AR1272">
        <v>0.37346666666666672</v>
      </c>
      <c r="AS1272">
        <v>0.74945112077491605</v>
      </c>
      <c r="AT1272">
        <v>1.1947253586505306E-2</v>
      </c>
      <c r="AU1272">
        <v>0.74901802381518201</v>
      </c>
      <c r="AV1272">
        <v>0.7732373503653327</v>
      </c>
      <c r="AW1272">
        <v>0.74005153479274211</v>
      </c>
      <c r="AX1272">
        <v>0.7584590624115789</v>
      </c>
      <c r="AY1272">
        <v>6.7927272727272729</v>
      </c>
      <c r="AZ1272">
        <v>4.2176202359322792</v>
      </c>
      <c r="BA1272">
        <v>14.65</v>
      </c>
      <c r="BB1272">
        <v>14.65</v>
      </c>
      <c r="BC1272">
        <v>10.714666666666664</v>
      </c>
      <c r="BD1272">
        <v>10.714666666666664</v>
      </c>
      <c r="BE1272">
        <v>4.4790909090909103</v>
      </c>
      <c r="BF1272">
        <v>0.9035498175127219</v>
      </c>
      <c r="BG1272">
        <v>6.48</v>
      </c>
      <c r="BH1272">
        <v>3.95</v>
      </c>
      <c r="BI1272">
        <v>5.3100000000000014</v>
      </c>
      <c r="BJ1272">
        <v>3.7226666666666666</v>
      </c>
      <c r="BK1272">
        <v>-0.82030303030303009</v>
      </c>
      <c r="BL1272">
        <v>0.92899638336380541</v>
      </c>
      <c r="BM1272">
        <v>-2.4700000000000002</v>
      </c>
      <c r="BN1272">
        <v>0.48</v>
      </c>
      <c r="BO1272">
        <v>-1.5813333333333333</v>
      </c>
      <c r="BP1272">
        <v>-7.0666666666666697E-2</v>
      </c>
      <c r="BQ1272">
        <v>6.8602424242424238</v>
      </c>
      <c r="BR1272">
        <v>4.0476856584218508</v>
      </c>
      <c r="BS1272">
        <v>11.068</v>
      </c>
      <c r="BT1272">
        <v>11.03</v>
      </c>
      <c r="BU1272">
        <v>7.6794666666666673</v>
      </c>
      <c r="BV1272">
        <v>6.6378666666666666</v>
      </c>
      <c r="BW1272">
        <v>4.4790909090909103</v>
      </c>
      <c r="BX1272">
        <v>0.9035498175127219</v>
      </c>
      <c r="BY1272">
        <v>6.48</v>
      </c>
      <c r="BZ1272">
        <v>3.95</v>
      </c>
      <c r="CA1272">
        <v>5.3100000000000014</v>
      </c>
      <c r="CB1272">
        <v>3.7226666666666666</v>
      </c>
      <c r="CC1272">
        <v>-0.82030303030303009</v>
      </c>
      <c r="CD1272">
        <v>0.92899638336380541</v>
      </c>
      <c r="CE1272">
        <v>-2.4700000000000002</v>
      </c>
      <c r="CF1272">
        <v>0.48</v>
      </c>
      <c r="CG1272">
        <v>-1.5813333333333333</v>
      </c>
      <c r="CH1272">
        <v>-7.0666666666666697E-2</v>
      </c>
      <c r="CI1272">
        <v>21.664242424242421</v>
      </c>
      <c r="CJ1272">
        <v>6.2780401153062053</v>
      </c>
      <c r="CK1272">
        <v>33.519999999999996</v>
      </c>
      <c r="CL1272">
        <v>13.629999999999999</v>
      </c>
      <c r="CM1272">
        <v>27.610000000000003</v>
      </c>
      <c r="CN1272">
        <v>15.936666666666664</v>
      </c>
      <c r="CO1272">
        <v>1.5583699327119025</v>
      </c>
      <c r="CP1272">
        <v>0.63277575040138823</v>
      </c>
      <c r="CQ1272">
        <v>2.3580246913580245</v>
      </c>
      <c r="CR1272">
        <v>0.26329113924050634</v>
      </c>
      <c r="CS1272">
        <v>2.1182296932399374</v>
      </c>
      <c r="CT1272">
        <v>0.96764949832824498</v>
      </c>
      <c r="CU1272">
        <v>1.4069450309740195</v>
      </c>
      <c r="CV1272">
        <v>0.65900840981204778</v>
      </c>
      <c r="CW1272">
        <v>2.2608024691358022</v>
      </c>
      <c r="CX1272">
        <v>9.3670886075949367E-2</v>
      </c>
      <c r="CY1272">
        <v>1.9948248851708101</v>
      </c>
      <c r="CZ1272">
        <v>0.78974101666182028</v>
      </c>
      <c r="DA1272">
        <v>2.2608024691358</v>
      </c>
      <c r="DB1272">
        <v>2.6234817813765199</v>
      </c>
      <c r="DC1272">
        <v>2.2608024691358</v>
      </c>
      <c r="DD1272">
        <v>2.6234817813765199</v>
      </c>
      <c r="DE1272">
        <v>0.2</v>
      </c>
      <c r="DF1272">
        <v>0.2</v>
      </c>
      <c r="DG1272">
        <v>0.25</v>
      </c>
      <c r="DH1272">
        <v>0.24</v>
      </c>
      <c r="DI1272">
        <v>0.266666666666667</v>
      </c>
      <c r="DJ1272">
        <v>0.2</v>
      </c>
      <c r="DK1272">
        <v>0.2</v>
      </c>
      <c r="DL1272">
        <v>0.25</v>
      </c>
      <c r="DM1272">
        <v>0.24</v>
      </c>
      <c r="DN1272">
        <v>0.266666666666667</v>
      </c>
      <c r="DO1272">
        <v>0</v>
      </c>
      <c r="DP1272">
        <v>0</v>
      </c>
      <c r="DQ1272">
        <v>0</v>
      </c>
      <c r="DR1272">
        <v>0</v>
      </c>
      <c r="DS1272">
        <v>0</v>
      </c>
      <c r="DT1272">
        <v>0</v>
      </c>
      <c r="DU1272">
        <v>0</v>
      </c>
      <c r="DV1272">
        <v>0</v>
      </c>
      <c r="DW1272">
        <v>0</v>
      </c>
      <c r="DX1272">
        <v>0</v>
      </c>
      <c r="DY1272">
        <v>0</v>
      </c>
      <c r="DZ1272">
        <v>0</v>
      </c>
      <c r="EA1272">
        <v>0</v>
      </c>
      <c r="EB1272">
        <v>0</v>
      </c>
      <c r="EC1272">
        <v>0</v>
      </c>
      <c r="ED1272">
        <v>0</v>
      </c>
      <c r="EE1272">
        <v>0</v>
      </c>
      <c r="EF1272">
        <v>0</v>
      </c>
      <c r="EG1272">
        <v>0</v>
      </c>
      <c r="EH1272">
        <v>0</v>
      </c>
      <c r="EI1272">
        <v>0</v>
      </c>
      <c r="EJ1272">
        <v>0</v>
      </c>
      <c r="EK1272">
        <v>0</v>
      </c>
      <c r="EL1272">
        <v>0</v>
      </c>
      <c r="EM1272">
        <v>0</v>
      </c>
      <c r="EN1272">
        <v>0</v>
      </c>
      <c r="EO1272">
        <v>0</v>
      </c>
      <c r="EP1272">
        <v>0</v>
      </c>
      <c r="ER1272">
        <v>0</v>
      </c>
      <c r="ES1272">
        <v>0</v>
      </c>
      <c r="ET1272">
        <v>0</v>
      </c>
      <c r="EU1272">
        <v>0</v>
      </c>
    </row>
    <row r="1273" spans="1:151" x14ac:dyDescent="0.25">
      <c r="A1273">
        <v>15</v>
      </c>
      <c r="B1273">
        <v>1</v>
      </c>
      <c r="C1273">
        <v>2</v>
      </c>
      <c r="D1273">
        <v>0</v>
      </c>
      <c r="E1273">
        <v>1429</v>
      </c>
      <c r="F1273">
        <v>1460</v>
      </c>
      <c r="G1273">
        <v>1429</v>
      </c>
      <c r="H1273">
        <v>1460</v>
      </c>
      <c r="I1273">
        <v>1460</v>
      </c>
      <c r="J1273">
        <v>21.8</v>
      </c>
      <c r="K1273">
        <v>2</v>
      </c>
      <c r="L1273" s="1">
        <v>0</v>
      </c>
      <c r="M1273" s="1">
        <v>1</v>
      </c>
      <c r="N1273">
        <v>3.1</v>
      </c>
      <c r="O1273">
        <v>3.1</v>
      </c>
      <c r="P1273">
        <v>3.1350000000000002</v>
      </c>
      <c r="Q1273">
        <v>5</v>
      </c>
      <c r="R1273">
        <v>3</v>
      </c>
      <c r="S1273">
        <v>2</v>
      </c>
      <c r="T1273">
        <v>0.46875</v>
      </c>
      <c r="U1273">
        <v>4.4775472084972776E-2</v>
      </c>
      <c r="V1273">
        <v>3.8989257075453969E-2</v>
      </c>
      <c r="W1273">
        <v>2.9732137494637875E-2</v>
      </c>
      <c r="X1273">
        <v>8.04984471899923E-2</v>
      </c>
      <c r="Y1273">
        <v>5.9961699987933444E-2</v>
      </c>
      <c r="Z1273">
        <v>2.7339231086985386E-2</v>
      </c>
      <c r="AA1273">
        <v>0.45312499999999994</v>
      </c>
      <c r="AB1273">
        <v>0.25142737680382304</v>
      </c>
      <c r="AC1273">
        <v>0.89999999999999991</v>
      </c>
      <c r="AD1273">
        <v>0.4</v>
      </c>
      <c r="AE1273">
        <v>0.55999999999999994</v>
      </c>
      <c r="AF1273">
        <v>0.40000000000000008</v>
      </c>
      <c r="AG1273">
        <v>0.68989663181821581</v>
      </c>
      <c r="AH1273">
        <v>0.43576249307353682</v>
      </c>
      <c r="AI1273">
        <v>1.2787904156246375</v>
      </c>
      <c r="AJ1273">
        <v>1.2688118155151891</v>
      </c>
      <c r="AK1273">
        <v>0.70140055111433919</v>
      </c>
      <c r="AL1273">
        <v>0.75663403575364818</v>
      </c>
      <c r="AM1273">
        <v>0.32868749999999997</v>
      </c>
      <c r="AN1273">
        <v>3.6045166558889223E-2</v>
      </c>
      <c r="AO1273">
        <v>0.3879999999999999</v>
      </c>
      <c r="AP1273">
        <v>0.29199999999999982</v>
      </c>
      <c r="AQ1273">
        <v>0.35786666666666656</v>
      </c>
      <c r="AR1273">
        <v>0.30333333333333334</v>
      </c>
      <c r="AS1273">
        <v>0.75591000691894417</v>
      </c>
      <c r="AT1273">
        <v>1.2168131398474892E-2</v>
      </c>
      <c r="AU1273">
        <v>0.77423768960184314</v>
      </c>
      <c r="AV1273">
        <v>0.71622622124577373</v>
      </c>
      <c r="AW1273">
        <v>0.76183337946361063</v>
      </c>
      <c r="AX1273">
        <v>0.74959851547029699</v>
      </c>
      <c r="AY1273">
        <v>6.4024999999999981</v>
      </c>
      <c r="AZ1273">
        <v>3.9453754063174009</v>
      </c>
      <c r="BA1273">
        <v>13.43</v>
      </c>
      <c r="BB1273">
        <v>13.43</v>
      </c>
      <c r="BC1273">
        <v>9.9613333333333323</v>
      </c>
      <c r="BD1273">
        <v>9.9613333333333323</v>
      </c>
      <c r="BE1273">
        <v>4.3109375000000005</v>
      </c>
      <c r="BF1273">
        <v>0.51775794179357848</v>
      </c>
      <c r="BG1273">
        <v>5.57</v>
      </c>
      <c r="BH1273">
        <v>4</v>
      </c>
      <c r="BI1273">
        <v>4.7206666666666672</v>
      </c>
      <c r="BJ1273">
        <v>3.9426666666666668</v>
      </c>
      <c r="BK1273">
        <v>-0.53093750000000017</v>
      </c>
      <c r="BL1273">
        <v>0.59517066880013503</v>
      </c>
      <c r="BM1273">
        <v>-1.66</v>
      </c>
      <c r="BN1273">
        <v>0.06</v>
      </c>
      <c r="BO1273">
        <v>-1.1000000000000001</v>
      </c>
      <c r="BP1273">
        <v>-8.0000000000000106E-3</v>
      </c>
      <c r="BQ1273">
        <v>6.5405624999999992</v>
      </c>
      <c r="BR1273">
        <v>3.8350040832505496</v>
      </c>
      <c r="BS1273">
        <v>10.16</v>
      </c>
      <c r="BT1273">
        <v>10.176</v>
      </c>
      <c r="BU1273">
        <v>7.0749333333333331</v>
      </c>
      <c r="BV1273">
        <v>6.3971999999999998</v>
      </c>
      <c r="BW1273">
        <v>4.3109375000000005</v>
      </c>
      <c r="BX1273">
        <v>0.51775794179357848</v>
      </c>
      <c r="BY1273">
        <v>5.57</v>
      </c>
      <c r="BZ1273">
        <v>4</v>
      </c>
      <c r="CA1273">
        <v>4.7206666666666672</v>
      </c>
      <c r="CB1273">
        <v>3.9426666666666668</v>
      </c>
      <c r="CC1273">
        <v>-0.53093750000000017</v>
      </c>
      <c r="CD1273">
        <v>0.59517066880013503</v>
      </c>
      <c r="CE1273">
        <v>-1.66</v>
      </c>
      <c r="CF1273">
        <v>0.06</v>
      </c>
      <c r="CG1273">
        <v>-1.1000000000000001</v>
      </c>
      <c r="CH1273">
        <v>-8.0000000000000106E-3</v>
      </c>
      <c r="CI1273">
        <v>19.601875000000003</v>
      </c>
      <c r="CJ1273">
        <v>5.4157830503434212</v>
      </c>
      <c r="CK1273">
        <v>30.39</v>
      </c>
      <c r="CL1273">
        <v>13.2</v>
      </c>
      <c r="CM1273">
        <v>24.517999999999994</v>
      </c>
      <c r="CN1273">
        <v>14.870000000000003</v>
      </c>
      <c r="CO1273">
        <v>1.5768369198986592</v>
      </c>
      <c r="CP1273">
        <v>0.73307132929652374</v>
      </c>
      <c r="CQ1273">
        <v>2.5314183123877916</v>
      </c>
      <c r="CR1273">
        <v>0.19750000000000001</v>
      </c>
      <c r="CS1273">
        <v>2.2318228324894065</v>
      </c>
      <c r="CT1273">
        <v>0.90176259662773217</v>
      </c>
      <c r="CU1273">
        <v>1.4170231575675294</v>
      </c>
      <c r="CV1273">
        <v>0.7476157694565787</v>
      </c>
      <c r="CW1273">
        <v>2.4111310592459603</v>
      </c>
      <c r="CX1273">
        <v>3.5000000000000003E-2</v>
      </c>
      <c r="CY1273">
        <v>2.087915835477832</v>
      </c>
      <c r="CZ1273">
        <v>0.72773356733289751</v>
      </c>
      <c r="DA1273">
        <v>2.4111310592459598</v>
      </c>
      <c r="DB1273">
        <v>3.3554216867469902</v>
      </c>
      <c r="DC1273">
        <v>2.4111310592459598</v>
      </c>
      <c r="DD1273">
        <v>3.3554216867469902</v>
      </c>
      <c r="DE1273">
        <v>0.9</v>
      </c>
      <c r="DF1273">
        <v>0.86666666666666703</v>
      </c>
      <c r="DG1273">
        <v>0.85</v>
      </c>
      <c r="DH1273">
        <v>0.8</v>
      </c>
      <c r="DI1273">
        <v>0.66666666666666696</v>
      </c>
      <c r="DJ1273">
        <v>0.9</v>
      </c>
      <c r="DK1273">
        <v>0.86666666666666703</v>
      </c>
      <c r="DL1273">
        <v>0.85</v>
      </c>
      <c r="DM1273">
        <v>0.8</v>
      </c>
      <c r="DN1273">
        <v>0.66666666666666696</v>
      </c>
      <c r="DO1273">
        <v>0</v>
      </c>
      <c r="DP1273">
        <v>0</v>
      </c>
      <c r="DQ1273">
        <v>0</v>
      </c>
      <c r="DR1273">
        <v>0</v>
      </c>
      <c r="DS1273">
        <v>0</v>
      </c>
      <c r="DT1273">
        <v>0</v>
      </c>
      <c r="DU1273">
        <v>0</v>
      </c>
      <c r="DV1273">
        <v>0</v>
      </c>
      <c r="DW1273">
        <v>0</v>
      </c>
      <c r="DX1273">
        <v>0</v>
      </c>
      <c r="DY1273">
        <v>0</v>
      </c>
      <c r="DZ1273">
        <v>0</v>
      </c>
      <c r="EA1273">
        <v>0</v>
      </c>
      <c r="EB1273">
        <v>0</v>
      </c>
      <c r="EC1273">
        <v>0</v>
      </c>
      <c r="ED1273">
        <v>0</v>
      </c>
      <c r="EE1273">
        <v>0</v>
      </c>
      <c r="EF1273">
        <v>0</v>
      </c>
      <c r="EG1273">
        <v>0</v>
      </c>
      <c r="EH1273">
        <v>0</v>
      </c>
      <c r="EI1273">
        <v>0</v>
      </c>
      <c r="EJ1273">
        <v>0</v>
      </c>
      <c r="EK1273">
        <v>0</v>
      </c>
      <c r="EL1273">
        <v>0</v>
      </c>
      <c r="EM1273">
        <v>0</v>
      </c>
      <c r="EN1273">
        <v>0</v>
      </c>
      <c r="EO1273">
        <v>0</v>
      </c>
      <c r="EP1273">
        <v>0</v>
      </c>
      <c r="ER1273">
        <v>0</v>
      </c>
      <c r="ES1273">
        <v>0</v>
      </c>
      <c r="ET1273">
        <v>0</v>
      </c>
      <c r="EU1273">
        <v>0</v>
      </c>
    </row>
    <row r="1274" spans="1:151" x14ac:dyDescent="0.25">
      <c r="A1274">
        <v>15</v>
      </c>
      <c r="B1274">
        <v>1</v>
      </c>
      <c r="C1274">
        <v>2</v>
      </c>
      <c r="D1274">
        <v>0</v>
      </c>
      <c r="E1274">
        <v>1461</v>
      </c>
      <c r="F1274">
        <v>1491</v>
      </c>
      <c r="G1274">
        <v>1461</v>
      </c>
      <c r="H1274">
        <v>1491</v>
      </c>
      <c r="I1274">
        <v>1491</v>
      </c>
      <c r="J1274">
        <v>24.8</v>
      </c>
      <c r="K1274">
        <v>2</v>
      </c>
      <c r="L1274" s="1">
        <v>0</v>
      </c>
      <c r="M1274" s="1">
        <v>1</v>
      </c>
      <c r="N1274">
        <v>3</v>
      </c>
      <c r="O1274">
        <v>3</v>
      </c>
      <c r="P1274">
        <v>3.0376884422110555</v>
      </c>
      <c r="Q1274">
        <v>6</v>
      </c>
      <c r="R1274">
        <v>3</v>
      </c>
      <c r="S1274">
        <v>2</v>
      </c>
      <c r="T1274">
        <v>0.25806451612903225</v>
      </c>
      <c r="U1274">
        <v>2.1415461199465306E-2</v>
      </c>
      <c r="V1274">
        <v>2.0055521824874301E-2</v>
      </c>
      <c r="W1274">
        <v>7.4323616704248238E-2</v>
      </c>
      <c r="X1274">
        <v>2.2803508501982917E-2</v>
      </c>
      <c r="Y1274">
        <v>3.3175021760841854E-2</v>
      </c>
      <c r="Z1274">
        <v>1.0416931384719781E-2</v>
      </c>
      <c r="AA1274">
        <v>0.2709677419354839</v>
      </c>
      <c r="AB1274">
        <v>0.27591490039152378</v>
      </c>
      <c r="AC1274">
        <v>0.30000000000000004</v>
      </c>
      <c r="AD1274">
        <v>0.89999999999999991</v>
      </c>
      <c r="AE1274">
        <v>0.13333333333333333</v>
      </c>
      <c r="AF1274">
        <v>0.42666666666666669</v>
      </c>
      <c r="AG1274">
        <v>1.0682091646732803</v>
      </c>
      <c r="AH1274">
        <v>0.30365545175922243</v>
      </c>
      <c r="AI1274">
        <v>1.3385244096089715</v>
      </c>
      <c r="AJ1274">
        <v>1.3255407111545252</v>
      </c>
      <c r="AK1274">
        <v>0.99953176583949954</v>
      </c>
      <c r="AL1274">
        <v>1.1538978792873018</v>
      </c>
      <c r="AM1274">
        <v>0.30903225806451629</v>
      </c>
      <c r="AN1274">
        <v>6.7106078759317849E-3</v>
      </c>
      <c r="AO1274">
        <v>0.29000000000000004</v>
      </c>
      <c r="AP1274">
        <v>0.32000000000000028</v>
      </c>
      <c r="AQ1274">
        <v>0.30533333333333335</v>
      </c>
      <c r="AR1274">
        <v>0.31266666666666687</v>
      </c>
      <c r="AS1274">
        <v>0.73545191591060544</v>
      </c>
      <c r="AT1274">
        <v>8.2479510304306388E-3</v>
      </c>
      <c r="AU1274">
        <v>0.7099323911472134</v>
      </c>
      <c r="AV1274">
        <v>0.7334848328356901</v>
      </c>
      <c r="AW1274">
        <v>0.73399602165251576</v>
      </c>
      <c r="AX1274">
        <v>0.73696374968318379</v>
      </c>
      <c r="AY1274">
        <v>6.209677419354839</v>
      </c>
      <c r="AZ1274">
        <v>3.768296240894522</v>
      </c>
      <c r="BA1274">
        <v>12.81</v>
      </c>
      <c r="BB1274">
        <v>12.81</v>
      </c>
      <c r="BC1274">
        <v>9.5066666666666659</v>
      </c>
      <c r="BD1274">
        <v>9.5066666666666659</v>
      </c>
      <c r="BE1274">
        <v>4.2303225806451596</v>
      </c>
      <c r="BF1274">
        <v>0.38983315979161937</v>
      </c>
      <c r="BG1274">
        <v>5.24</v>
      </c>
      <c r="BH1274">
        <v>3.98</v>
      </c>
      <c r="BI1274">
        <v>4.5053333333333336</v>
      </c>
      <c r="BJ1274">
        <v>3.9713333333333329</v>
      </c>
      <c r="BK1274">
        <v>-0.4335483870967744</v>
      </c>
      <c r="BL1274">
        <v>0.5006299257741641</v>
      </c>
      <c r="BM1274">
        <v>-1.39</v>
      </c>
      <c r="BN1274">
        <v>0.08</v>
      </c>
      <c r="BO1274">
        <v>-0.87666666666666682</v>
      </c>
      <c r="BP1274">
        <v>-1.266666666666667E-2</v>
      </c>
      <c r="BQ1274">
        <v>6.0945806451612894</v>
      </c>
      <c r="BR1274">
        <v>3.7284035258556583</v>
      </c>
      <c r="BS1274">
        <v>9.7919999999999998</v>
      </c>
      <c r="BT1274">
        <v>9.7799999999999994</v>
      </c>
      <c r="BU1274">
        <v>6.8331999999999988</v>
      </c>
      <c r="BV1274">
        <v>5.5213333333333336</v>
      </c>
      <c r="BW1274">
        <v>4.2303225806451596</v>
      </c>
      <c r="BX1274">
        <v>0.38983315979161937</v>
      </c>
      <c r="BY1274">
        <v>5.24</v>
      </c>
      <c r="BZ1274">
        <v>3.98</v>
      </c>
      <c r="CA1274">
        <v>4.5053333333333336</v>
      </c>
      <c r="CB1274">
        <v>3.9713333333333329</v>
      </c>
      <c r="CC1274">
        <v>-0.4335483870967744</v>
      </c>
      <c r="CD1274">
        <v>0.5006299257741641</v>
      </c>
      <c r="CE1274">
        <v>-1.39</v>
      </c>
      <c r="CF1274">
        <v>0.08</v>
      </c>
      <c r="CG1274">
        <v>-0.87666666666666682</v>
      </c>
      <c r="CH1274">
        <v>-1.266666666666667E-2</v>
      </c>
      <c r="CI1274">
        <v>18.454193548387099</v>
      </c>
      <c r="CJ1274">
        <v>4.8211725919417496</v>
      </c>
      <c r="CK1274">
        <v>28.299999999999997</v>
      </c>
      <c r="CL1274">
        <v>12.93</v>
      </c>
      <c r="CM1274">
        <v>22.623333333333335</v>
      </c>
      <c r="CN1274">
        <v>14.377999999999998</v>
      </c>
      <c r="CO1274">
        <v>1.5744280419271006</v>
      </c>
      <c r="CP1274">
        <v>0.75253524171864106</v>
      </c>
      <c r="CQ1274">
        <v>2.5687022900763359</v>
      </c>
      <c r="CR1274">
        <v>0.20351758793969851</v>
      </c>
      <c r="CS1274">
        <v>2.2381820419479874</v>
      </c>
      <c r="CT1274">
        <v>0.90251978772558084</v>
      </c>
      <c r="CU1274">
        <v>1.4154448018216625</v>
      </c>
      <c r="CV1274">
        <v>0.76298591744357036</v>
      </c>
      <c r="CW1274">
        <v>2.4446564885496183</v>
      </c>
      <c r="CX1274">
        <v>3.7688442211055273E-2</v>
      </c>
      <c r="CY1274">
        <v>2.0888540645828577</v>
      </c>
      <c r="CZ1274">
        <v>0.7344770555060548</v>
      </c>
      <c r="DA1274">
        <v>2.44465648854962</v>
      </c>
      <c r="DB1274">
        <v>3.7697841726618702</v>
      </c>
      <c r="DC1274">
        <v>2.44465648854962</v>
      </c>
      <c r="DD1274">
        <v>3.7697841726618702</v>
      </c>
      <c r="DE1274">
        <v>0.3</v>
      </c>
      <c r="DF1274">
        <v>0.4</v>
      </c>
      <c r="DG1274">
        <v>0.4</v>
      </c>
      <c r="DH1274">
        <v>0.32</v>
      </c>
      <c r="DI1274">
        <v>0.266666666666667</v>
      </c>
      <c r="DJ1274">
        <v>0.3</v>
      </c>
      <c r="DK1274">
        <v>0.4</v>
      </c>
      <c r="DL1274">
        <v>0.4</v>
      </c>
      <c r="DM1274">
        <v>0.32</v>
      </c>
      <c r="DN1274">
        <v>0.266666666666667</v>
      </c>
      <c r="DO1274">
        <v>0</v>
      </c>
      <c r="DP1274">
        <v>0</v>
      </c>
      <c r="DQ1274">
        <v>0</v>
      </c>
      <c r="DR1274">
        <v>0</v>
      </c>
      <c r="DS1274">
        <v>0</v>
      </c>
      <c r="DT1274">
        <v>0</v>
      </c>
      <c r="DU1274">
        <v>0</v>
      </c>
      <c r="DV1274">
        <v>0</v>
      </c>
      <c r="DW1274">
        <v>0</v>
      </c>
      <c r="DX1274">
        <v>0</v>
      </c>
      <c r="DY1274">
        <v>0</v>
      </c>
      <c r="DZ1274">
        <v>0</v>
      </c>
      <c r="EA1274">
        <v>0</v>
      </c>
      <c r="EB1274">
        <v>0</v>
      </c>
      <c r="EC1274">
        <v>0</v>
      </c>
      <c r="ED1274">
        <v>0</v>
      </c>
      <c r="EE1274">
        <v>0</v>
      </c>
      <c r="EF1274">
        <v>0</v>
      </c>
      <c r="EG1274">
        <v>0</v>
      </c>
      <c r="EH1274">
        <v>0</v>
      </c>
      <c r="EI1274">
        <v>0</v>
      </c>
      <c r="EJ1274">
        <v>0</v>
      </c>
      <c r="EK1274">
        <v>0</v>
      </c>
      <c r="EL1274">
        <v>0</v>
      </c>
      <c r="EM1274">
        <v>0</v>
      </c>
      <c r="EN1274">
        <v>0</v>
      </c>
      <c r="EO1274">
        <v>0</v>
      </c>
      <c r="EP1274">
        <v>0</v>
      </c>
      <c r="ER1274">
        <v>0</v>
      </c>
      <c r="ES1274">
        <v>0</v>
      </c>
      <c r="ET1274">
        <v>0</v>
      </c>
      <c r="EU1274">
        <v>0</v>
      </c>
    </row>
    <row r="1275" spans="1:151" x14ac:dyDescent="0.25">
      <c r="A1275">
        <v>15</v>
      </c>
      <c r="B1275">
        <v>1</v>
      </c>
      <c r="C1275">
        <v>2</v>
      </c>
      <c r="D1275">
        <v>0</v>
      </c>
      <c r="E1275">
        <v>1492</v>
      </c>
      <c r="F1275">
        <v>1522</v>
      </c>
      <c r="G1275">
        <v>1492</v>
      </c>
      <c r="H1275">
        <v>1522</v>
      </c>
      <c r="I1275">
        <v>1522</v>
      </c>
      <c r="J1275">
        <v>27.8</v>
      </c>
      <c r="K1275">
        <v>2</v>
      </c>
      <c r="L1275" s="1">
        <v>0</v>
      </c>
      <c r="M1275" s="1">
        <v>1</v>
      </c>
      <c r="N1275">
        <v>3</v>
      </c>
      <c r="O1275">
        <v>3</v>
      </c>
      <c r="P1275">
        <v>3.0150375939849625</v>
      </c>
      <c r="Q1275">
        <v>7</v>
      </c>
      <c r="R1275">
        <v>3</v>
      </c>
      <c r="S1275">
        <v>2</v>
      </c>
      <c r="T1275">
        <v>0.5161290322580645</v>
      </c>
      <c r="U1275">
        <v>1.423655366719574E-2</v>
      </c>
      <c r="V1275">
        <v>9.0497453557412868E-3</v>
      </c>
      <c r="W1275">
        <v>1.5620499351813181E-2</v>
      </c>
      <c r="X1275">
        <v>1.0000000000000009E-2</v>
      </c>
      <c r="Y1275">
        <v>1.0587245198227079E-2</v>
      </c>
      <c r="Z1275">
        <v>1.816829904731079E-2</v>
      </c>
      <c r="AA1275">
        <v>0.51290322580645165</v>
      </c>
      <c r="AB1275">
        <v>0.36582503603395883</v>
      </c>
      <c r="AC1275">
        <v>0.79999999999999993</v>
      </c>
      <c r="AD1275">
        <v>0.89999999999999991</v>
      </c>
      <c r="AE1275">
        <v>0.30666666666666659</v>
      </c>
      <c r="AF1275">
        <v>0.7466666666666667</v>
      </c>
      <c r="AG1275">
        <v>0.90358712241290939</v>
      </c>
      <c r="AH1275">
        <v>0.27734166782056713</v>
      </c>
      <c r="AI1275">
        <v>1.3940912710500031</v>
      </c>
      <c r="AJ1275">
        <v>1.2463866879424481</v>
      </c>
      <c r="AK1275">
        <v>0.98520234892624148</v>
      </c>
      <c r="AL1275">
        <v>0.83940555365340663</v>
      </c>
      <c r="AM1275">
        <v>0.31387096774193574</v>
      </c>
      <c r="AN1275">
        <v>4.3798168567790166E-3</v>
      </c>
      <c r="AO1275">
        <v>0.32000000000000028</v>
      </c>
      <c r="AP1275">
        <v>0.32000000000000028</v>
      </c>
      <c r="AQ1275">
        <v>0.31266666666666676</v>
      </c>
      <c r="AR1275">
        <v>0.31533333333333358</v>
      </c>
      <c r="AS1275">
        <v>0.73931603005591906</v>
      </c>
      <c r="AT1275">
        <v>4.0250829101678952E-3</v>
      </c>
      <c r="AU1275">
        <v>0.7334848328356901</v>
      </c>
      <c r="AV1275">
        <v>0.7334848328356901</v>
      </c>
      <c r="AW1275">
        <v>0.73768954350726479</v>
      </c>
      <c r="AX1275">
        <v>0.7407720316384786</v>
      </c>
      <c r="AY1275">
        <v>6.0900000000000007</v>
      </c>
      <c r="AZ1275">
        <v>3.7297944536752521</v>
      </c>
      <c r="BA1275">
        <v>12.57</v>
      </c>
      <c r="BB1275">
        <v>12.57</v>
      </c>
      <c r="BC1275">
        <v>9.3573333333333348</v>
      </c>
      <c r="BD1275">
        <v>9.3573333333333348</v>
      </c>
      <c r="BE1275">
        <v>4.1819354838709675</v>
      </c>
      <c r="BF1275">
        <v>0.33290057930097494</v>
      </c>
      <c r="BG1275">
        <v>5.03</v>
      </c>
      <c r="BH1275">
        <v>3.99</v>
      </c>
      <c r="BI1275">
        <v>4.41</v>
      </c>
      <c r="BJ1275">
        <v>3.9673333333333338</v>
      </c>
      <c r="BK1275">
        <v>-0.36645161290322575</v>
      </c>
      <c r="BL1275">
        <v>0.44339259042896934</v>
      </c>
      <c r="BM1275">
        <v>-1.1499999999999999</v>
      </c>
      <c r="BN1275">
        <v>7.0000000000000007E-2</v>
      </c>
      <c r="BO1275">
        <v>-0.7513333333333333</v>
      </c>
      <c r="BP1275">
        <v>1.9999999999999992E-3</v>
      </c>
      <c r="BQ1275">
        <v>6.0164516129032259</v>
      </c>
      <c r="BR1275">
        <v>3.6771260049002912</v>
      </c>
      <c r="BS1275">
        <v>9.6999999999999993</v>
      </c>
      <c r="BT1275">
        <v>9.6999999999999993</v>
      </c>
      <c r="BU1275">
        <v>6.7845333333333331</v>
      </c>
      <c r="BV1275">
        <v>5.4117333333333333</v>
      </c>
      <c r="BW1275">
        <v>4.1819354838709675</v>
      </c>
      <c r="BX1275">
        <v>0.33290057930097494</v>
      </c>
      <c r="BY1275">
        <v>5.03</v>
      </c>
      <c r="BZ1275">
        <v>3.99</v>
      </c>
      <c r="CA1275">
        <v>4.41</v>
      </c>
      <c r="CB1275">
        <v>3.9673333333333338</v>
      </c>
      <c r="CC1275">
        <v>-0.36645161290322575</v>
      </c>
      <c r="CD1275">
        <v>0.44339259042896934</v>
      </c>
      <c r="CE1275">
        <v>-1.1499999999999999</v>
      </c>
      <c r="CF1275">
        <v>7.0000000000000007E-2</v>
      </c>
      <c r="CG1275">
        <v>-0.7513333333333333</v>
      </c>
      <c r="CH1275">
        <v>1.9999999999999992E-3</v>
      </c>
      <c r="CI1275">
        <v>17.809677419354838</v>
      </c>
      <c r="CJ1275">
        <v>4.5318469258283409</v>
      </c>
      <c r="CK1275">
        <v>27.27</v>
      </c>
      <c r="CL1275">
        <v>12.74</v>
      </c>
      <c r="CM1275">
        <v>21.693999999999996</v>
      </c>
      <c r="CN1275">
        <v>14.018666666666666</v>
      </c>
      <c r="CO1275">
        <v>1.5715977880723588</v>
      </c>
      <c r="CP1275">
        <v>0.77264598331114043</v>
      </c>
      <c r="CQ1275">
        <v>2.6302186878727634</v>
      </c>
      <c r="CR1275">
        <v>0.18045112781954886</v>
      </c>
      <c r="CS1275">
        <v>2.2542309081300211</v>
      </c>
      <c r="CT1275">
        <v>0.88201256075385881</v>
      </c>
      <c r="CU1275">
        <v>1.4107014243735525</v>
      </c>
      <c r="CV1275">
        <v>0.78131194661454406</v>
      </c>
      <c r="CW1275">
        <v>2.4990059642147116</v>
      </c>
      <c r="CX1275">
        <v>1.5037593984962405E-2</v>
      </c>
      <c r="CY1275">
        <v>2.1016470036204917</v>
      </c>
      <c r="CZ1275">
        <v>0.71330009418870255</v>
      </c>
      <c r="DA1275">
        <v>2.4990059642147102</v>
      </c>
      <c r="DB1275">
        <v>4.37391304347826</v>
      </c>
      <c r="DC1275">
        <v>2.4990059642147102</v>
      </c>
      <c r="DD1275">
        <v>4.37391304347826</v>
      </c>
      <c r="DE1275">
        <v>0.8</v>
      </c>
      <c r="DF1275">
        <v>0.66666666666666696</v>
      </c>
      <c r="DG1275">
        <v>0.5</v>
      </c>
      <c r="DH1275">
        <v>0.44</v>
      </c>
      <c r="DI1275">
        <v>0.36666666666666697</v>
      </c>
      <c r="DJ1275">
        <v>0.8</v>
      </c>
      <c r="DK1275">
        <v>0.66666666666666696</v>
      </c>
      <c r="DL1275">
        <v>0.5</v>
      </c>
      <c r="DM1275">
        <v>0.44</v>
      </c>
      <c r="DN1275">
        <v>0.36666666666666697</v>
      </c>
      <c r="DO1275">
        <v>0</v>
      </c>
      <c r="DP1275">
        <v>0</v>
      </c>
      <c r="DQ1275">
        <v>0</v>
      </c>
      <c r="DR1275">
        <v>0</v>
      </c>
      <c r="DS1275">
        <v>0</v>
      </c>
      <c r="DT1275">
        <v>0</v>
      </c>
      <c r="DU1275">
        <v>0</v>
      </c>
      <c r="DV1275">
        <v>0</v>
      </c>
      <c r="DW1275">
        <v>0</v>
      </c>
      <c r="DX1275">
        <v>0</v>
      </c>
      <c r="DY1275">
        <v>0</v>
      </c>
      <c r="DZ1275">
        <v>0</v>
      </c>
      <c r="EA1275">
        <v>0</v>
      </c>
      <c r="EB1275">
        <v>0</v>
      </c>
      <c r="EC1275">
        <v>0</v>
      </c>
      <c r="ED1275">
        <v>0</v>
      </c>
      <c r="EE1275">
        <v>0</v>
      </c>
      <c r="EF1275">
        <v>0</v>
      </c>
      <c r="EG1275">
        <v>0</v>
      </c>
      <c r="EH1275">
        <v>0</v>
      </c>
      <c r="EI1275">
        <v>0</v>
      </c>
      <c r="EJ1275">
        <v>0</v>
      </c>
      <c r="EK1275">
        <v>0</v>
      </c>
      <c r="EL1275">
        <v>0</v>
      </c>
      <c r="EM1275">
        <v>0</v>
      </c>
      <c r="EN1275">
        <v>0</v>
      </c>
      <c r="EO1275">
        <v>0</v>
      </c>
      <c r="EP1275">
        <v>0</v>
      </c>
      <c r="ER1275">
        <v>0</v>
      </c>
      <c r="ES1275">
        <v>0</v>
      </c>
      <c r="ET1275">
        <v>0</v>
      </c>
      <c r="EU1275">
        <v>0</v>
      </c>
    </row>
    <row r="1276" spans="1:151" x14ac:dyDescent="0.25">
      <c r="A1276">
        <v>15</v>
      </c>
      <c r="B1276">
        <v>1</v>
      </c>
      <c r="C1276">
        <v>2</v>
      </c>
      <c r="D1276">
        <v>0</v>
      </c>
      <c r="E1276">
        <v>1523</v>
      </c>
      <c r="F1276">
        <v>1552</v>
      </c>
      <c r="G1276">
        <v>1523</v>
      </c>
      <c r="H1276">
        <v>1552</v>
      </c>
      <c r="I1276">
        <v>1552</v>
      </c>
      <c r="J1276">
        <v>30.7</v>
      </c>
      <c r="K1276">
        <v>2</v>
      </c>
      <c r="L1276" s="1">
        <v>0</v>
      </c>
      <c r="M1276" s="1">
        <v>1</v>
      </c>
      <c r="N1276">
        <v>2.9</v>
      </c>
      <c r="O1276">
        <v>2.9</v>
      </c>
      <c r="P1276">
        <v>2.9854271356783917</v>
      </c>
      <c r="Q1276">
        <v>8</v>
      </c>
      <c r="R1276">
        <v>3</v>
      </c>
      <c r="S1276">
        <v>2</v>
      </c>
      <c r="T1276">
        <v>0.43333333333333335</v>
      </c>
      <c r="U1276">
        <v>3.2913281509729143E-2</v>
      </c>
      <c r="V1276">
        <v>2.7279825188942973E-2</v>
      </c>
      <c r="W1276">
        <v>6.0000000000000053E-3</v>
      </c>
      <c r="X1276">
        <v>8.6023252670426209E-2</v>
      </c>
      <c r="Y1276">
        <v>1.1981305420128052E-2</v>
      </c>
      <c r="Z1276">
        <v>5.3845257599330239E-2</v>
      </c>
      <c r="AA1276">
        <v>0.43</v>
      </c>
      <c r="AB1276">
        <v>0.26280975156420922</v>
      </c>
      <c r="AC1276">
        <v>0.89999999999999991</v>
      </c>
      <c r="AD1276">
        <v>0.4</v>
      </c>
      <c r="AE1276">
        <v>0.51333333333333331</v>
      </c>
      <c r="AF1276">
        <v>0.34666666666666668</v>
      </c>
      <c r="AG1276">
        <v>0.91591548091224528</v>
      </c>
      <c r="AH1276">
        <v>0.46304996127206988</v>
      </c>
      <c r="AI1276">
        <v>1.3006375959807368</v>
      </c>
      <c r="AJ1276">
        <v>1.0587602032077792</v>
      </c>
      <c r="AK1276">
        <v>0.78202717138503652</v>
      </c>
      <c r="AL1276">
        <v>1.0498037904394539</v>
      </c>
      <c r="AM1276">
        <v>0.3256</v>
      </c>
      <c r="AN1276">
        <v>7.1900314132927884E-3</v>
      </c>
      <c r="AO1276">
        <v>0.32000000000000028</v>
      </c>
      <c r="AP1276">
        <v>0.31599999999999984</v>
      </c>
      <c r="AQ1276">
        <v>0.32640000000000019</v>
      </c>
      <c r="AR1276">
        <v>0.32479999999999998</v>
      </c>
      <c r="AS1276">
        <v>0.72611229246190279</v>
      </c>
      <c r="AT1276">
        <v>1.3411474849603611E-2</v>
      </c>
      <c r="AU1276">
        <v>0.7334848328356901</v>
      </c>
      <c r="AV1276">
        <v>0.70123605155468149</v>
      </c>
      <c r="AW1276">
        <v>0.73404051031334994</v>
      </c>
      <c r="AX1276">
        <v>0.71818407461045586</v>
      </c>
      <c r="AY1276">
        <v>6.1370000000000005</v>
      </c>
      <c r="AZ1276">
        <v>3.5860930137753368</v>
      </c>
      <c r="BA1276">
        <v>12.3</v>
      </c>
      <c r="BB1276">
        <v>12.3</v>
      </c>
      <c r="BC1276">
        <v>9.1773333333333351</v>
      </c>
      <c r="BD1276">
        <v>9.1773333333333351</v>
      </c>
      <c r="BE1276">
        <v>4.1463333333333328</v>
      </c>
      <c r="BF1276">
        <v>0.28624179956130086</v>
      </c>
      <c r="BG1276">
        <v>4.8899999999999997</v>
      </c>
      <c r="BH1276">
        <v>3.98</v>
      </c>
      <c r="BI1276">
        <v>4.33</v>
      </c>
      <c r="BJ1276">
        <v>3.9626666666666659</v>
      </c>
      <c r="BK1276">
        <v>-0.33200000000000002</v>
      </c>
      <c r="BL1276">
        <v>0.41221353689562407</v>
      </c>
      <c r="BM1276">
        <v>-1.1200000000000001</v>
      </c>
      <c r="BN1276">
        <v>0.02</v>
      </c>
      <c r="BO1276">
        <v>-0.64000000000000012</v>
      </c>
      <c r="BP1276">
        <v>-2.4000000000000004E-2</v>
      </c>
      <c r="BQ1276">
        <v>8.6310000000000002</v>
      </c>
      <c r="BR1276">
        <v>8.086521860052283</v>
      </c>
      <c r="BS1276">
        <v>9.52</v>
      </c>
      <c r="BT1276">
        <v>9.5540000000000003</v>
      </c>
      <c r="BU1276">
        <v>6.6578666666666662</v>
      </c>
      <c r="BV1276">
        <v>10.604133333333333</v>
      </c>
      <c r="BW1276">
        <v>4.1463333333333328</v>
      </c>
      <c r="BX1276">
        <v>0.28624179956130086</v>
      </c>
      <c r="BY1276">
        <v>4.8899999999999997</v>
      </c>
      <c r="BZ1276">
        <v>3.98</v>
      </c>
      <c r="CA1276">
        <v>4.33</v>
      </c>
      <c r="CB1276">
        <v>3.9626666666666659</v>
      </c>
      <c r="CC1276">
        <v>-0.33200000000000002</v>
      </c>
      <c r="CD1276">
        <v>0.41221353689562407</v>
      </c>
      <c r="CE1276">
        <v>-1.1200000000000001</v>
      </c>
      <c r="CF1276">
        <v>0.02</v>
      </c>
      <c r="CG1276">
        <v>-0.64000000000000012</v>
      </c>
      <c r="CH1276">
        <v>-2.4000000000000004E-2</v>
      </c>
      <c r="CI1276">
        <v>40.885000000000005</v>
      </c>
      <c r="CJ1276">
        <v>9.2617510633044269</v>
      </c>
      <c r="CK1276">
        <v>56.660000000000004</v>
      </c>
      <c r="CL1276">
        <v>26.950000000000003</v>
      </c>
      <c r="CM1276">
        <v>48.829333333333338</v>
      </c>
      <c r="CN1276">
        <v>32.940666666666665</v>
      </c>
      <c r="CO1276">
        <v>1.5976626991374596</v>
      </c>
      <c r="CP1276">
        <v>0.76021951245362906</v>
      </c>
      <c r="CQ1276">
        <v>2.6503067484662579</v>
      </c>
      <c r="CR1276">
        <v>0.24371859296482412</v>
      </c>
      <c r="CS1276">
        <v>2.2534076125026936</v>
      </c>
      <c r="CT1276">
        <v>0.94191778577222562</v>
      </c>
      <c r="CU1276">
        <v>1.4403991276693229</v>
      </c>
      <c r="CV1276">
        <v>0.76658809168929265</v>
      </c>
      <c r="CW1276">
        <v>2.5153374233128836</v>
      </c>
      <c r="CX1276">
        <v>8.5427135678391969E-2</v>
      </c>
      <c r="CY1276">
        <v>2.1007497972984721</v>
      </c>
      <c r="CZ1276">
        <v>0.78004845804017287</v>
      </c>
      <c r="DA1276">
        <v>2.51533742331288</v>
      </c>
      <c r="DB1276">
        <v>4.3660714285714297</v>
      </c>
      <c r="DC1276">
        <v>2.51533742331288</v>
      </c>
      <c r="DD1276">
        <v>4.3660714285714297</v>
      </c>
      <c r="DE1276">
        <v>0.9</v>
      </c>
      <c r="DF1276">
        <v>0.86666666666666703</v>
      </c>
      <c r="DG1276">
        <v>0.85</v>
      </c>
      <c r="DH1276">
        <v>0.76</v>
      </c>
      <c r="DI1276">
        <v>0.63333333333333297</v>
      </c>
      <c r="DJ1276">
        <v>0.9</v>
      </c>
      <c r="DK1276">
        <v>0.86666666666666703</v>
      </c>
      <c r="DL1276">
        <v>0.85</v>
      </c>
      <c r="DM1276">
        <v>0.76</v>
      </c>
      <c r="DN1276">
        <v>0.63333333333333297</v>
      </c>
      <c r="DO1276">
        <v>0</v>
      </c>
      <c r="DP1276">
        <v>0</v>
      </c>
      <c r="DQ1276">
        <v>0</v>
      </c>
      <c r="DR1276">
        <v>0</v>
      </c>
      <c r="DS1276">
        <v>0</v>
      </c>
      <c r="DT1276">
        <v>0</v>
      </c>
      <c r="DU1276">
        <v>0</v>
      </c>
      <c r="DV1276">
        <v>0</v>
      </c>
      <c r="DW1276">
        <v>0</v>
      </c>
      <c r="DX1276">
        <v>0</v>
      </c>
      <c r="DY1276">
        <v>0</v>
      </c>
      <c r="DZ1276">
        <v>0</v>
      </c>
      <c r="EA1276">
        <v>0</v>
      </c>
      <c r="EB1276">
        <v>0</v>
      </c>
      <c r="EC1276">
        <v>0</v>
      </c>
      <c r="ED1276">
        <v>0</v>
      </c>
      <c r="EE1276">
        <v>0</v>
      </c>
      <c r="EF1276">
        <v>0</v>
      </c>
      <c r="EG1276">
        <v>0</v>
      </c>
      <c r="EH1276">
        <v>0</v>
      </c>
      <c r="EI1276">
        <v>0</v>
      </c>
      <c r="EJ1276">
        <v>0</v>
      </c>
      <c r="EK1276">
        <v>0</v>
      </c>
      <c r="EL1276">
        <v>0</v>
      </c>
      <c r="EM1276">
        <v>0</v>
      </c>
      <c r="EN1276">
        <v>0</v>
      </c>
      <c r="EO1276">
        <v>0</v>
      </c>
      <c r="EP1276">
        <v>0</v>
      </c>
      <c r="ER1276">
        <v>0</v>
      </c>
      <c r="ES1276">
        <v>0</v>
      </c>
      <c r="ET1276">
        <v>0</v>
      </c>
      <c r="EU1276">
        <v>0</v>
      </c>
    </row>
    <row r="1277" spans="1:151" x14ac:dyDescent="0.25">
      <c r="A1277">
        <v>15</v>
      </c>
      <c r="B1277">
        <v>1</v>
      </c>
      <c r="C1277">
        <v>2</v>
      </c>
      <c r="D1277">
        <v>2</v>
      </c>
      <c r="E1277">
        <v>1553</v>
      </c>
      <c r="F1277">
        <v>1612</v>
      </c>
      <c r="G1277">
        <v>1553</v>
      </c>
      <c r="H1277">
        <v>1559</v>
      </c>
      <c r="I1277">
        <v>1566</v>
      </c>
      <c r="J1277">
        <v>31.3</v>
      </c>
      <c r="K1277">
        <v>3</v>
      </c>
      <c r="L1277" s="1">
        <v>0</v>
      </c>
      <c r="M1277" s="1">
        <v>2</v>
      </c>
      <c r="N1277">
        <v>1.3</v>
      </c>
      <c r="O1277">
        <v>5.9</v>
      </c>
      <c r="P1277">
        <v>3.1993377483443712</v>
      </c>
      <c r="Q1277">
        <v>9</v>
      </c>
      <c r="R1277">
        <v>3</v>
      </c>
      <c r="S1277">
        <v>2</v>
      </c>
      <c r="T1277">
        <v>0.14285714285714285</v>
      </c>
      <c r="U1277">
        <v>0.38079966045234792</v>
      </c>
      <c r="V1277">
        <v>0.41287124649694862</v>
      </c>
      <c r="W1277">
        <v>8.6533230611135811E-2</v>
      </c>
      <c r="X1277">
        <v>1.2833113418029161</v>
      </c>
      <c r="Y1277">
        <v>0</v>
      </c>
      <c r="Z1277">
        <v>0</v>
      </c>
      <c r="AA1277">
        <v>0.12857142857142859</v>
      </c>
      <c r="AB1277">
        <v>0.17288756430151325</v>
      </c>
      <c r="AC1277">
        <v>0.4</v>
      </c>
      <c r="AD1277">
        <v>0</v>
      </c>
      <c r="AE1277">
        <v>0</v>
      </c>
      <c r="AF1277">
        <v>0</v>
      </c>
      <c r="AG1277">
        <v>1.4492076629213997</v>
      </c>
      <c r="AH1277">
        <v>0.13895361649524376</v>
      </c>
      <c r="AI1277">
        <v>1.171169435362027</v>
      </c>
      <c r="AJ1277">
        <v>1.7626820103322345</v>
      </c>
      <c r="AK1277">
        <v>0</v>
      </c>
      <c r="AL1277">
        <v>0</v>
      </c>
      <c r="AM1277">
        <v>0.13557142857142884</v>
      </c>
      <c r="AN1277">
        <v>0.22718231048609885</v>
      </c>
      <c r="AO1277">
        <v>0.31200000000000028</v>
      </c>
      <c r="AP1277">
        <v>-0.39400000000000013</v>
      </c>
      <c r="AQ1277">
        <v>0</v>
      </c>
      <c r="AR1277">
        <v>0</v>
      </c>
      <c r="AS1277">
        <v>0.63426331515582768</v>
      </c>
      <c r="AT1277">
        <v>6.6829667908307119E-2</v>
      </c>
      <c r="AU1277">
        <v>0.69407780543682573</v>
      </c>
      <c r="AV1277">
        <v>0.58764955543248742</v>
      </c>
      <c r="AW1277">
        <v>0</v>
      </c>
      <c r="AX1277">
        <v>0</v>
      </c>
      <c r="AY1277">
        <v>19.86785714285714</v>
      </c>
      <c r="AZ1277">
        <v>3.8238526254418996</v>
      </c>
      <c r="BA1277">
        <v>26.19</v>
      </c>
      <c r="BB1277">
        <v>26.19</v>
      </c>
      <c r="BC1277">
        <v>0</v>
      </c>
      <c r="BD1277">
        <v>0</v>
      </c>
      <c r="BE1277">
        <v>9.2492857142857154</v>
      </c>
      <c r="BF1277">
        <v>1.1078632537506552</v>
      </c>
      <c r="BG1277">
        <v>10.99</v>
      </c>
      <c r="BH1277">
        <v>7.55</v>
      </c>
      <c r="BI1277">
        <v>0</v>
      </c>
      <c r="BJ1277">
        <v>0</v>
      </c>
      <c r="BK1277">
        <v>-2.6350000000000007</v>
      </c>
      <c r="BL1277">
        <v>7.8127115355977106E-2</v>
      </c>
      <c r="BM1277">
        <v>-2.7</v>
      </c>
      <c r="BN1277">
        <v>-2.4500000000000002</v>
      </c>
      <c r="BO1277">
        <v>0</v>
      </c>
      <c r="BP1277">
        <v>0</v>
      </c>
      <c r="BQ1277">
        <v>14.86842857142857</v>
      </c>
      <c r="BR1277">
        <v>3.1817331685802874</v>
      </c>
      <c r="BS1277">
        <v>20.189999999999998</v>
      </c>
      <c r="BT1277">
        <v>20.373999999999999</v>
      </c>
      <c r="BU1277">
        <v>0</v>
      </c>
      <c r="BV1277">
        <v>0</v>
      </c>
      <c r="BW1277">
        <v>9.2492857142857154</v>
      </c>
      <c r="BX1277">
        <v>1.1078632537506552</v>
      </c>
      <c r="BY1277">
        <v>10.99</v>
      </c>
      <c r="BZ1277">
        <v>7.55</v>
      </c>
      <c r="CA1277">
        <v>0</v>
      </c>
      <c r="CB1277">
        <v>0</v>
      </c>
      <c r="CC1277">
        <v>-2.6350000000000007</v>
      </c>
      <c r="CD1277">
        <v>7.8127115355977106E-2</v>
      </c>
      <c r="CE1277">
        <v>-2.7</v>
      </c>
      <c r="CF1277">
        <v>-2.4500000000000002</v>
      </c>
      <c r="CG1277">
        <v>0</v>
      </c>
      <c r="CH1277">
        <v>0</v>
      </c>
      <c r="CI1277">
        <v>39.152857142857144</v>
      </c>
      <c r="CJ1277">
        <v>2.6635298400414453</v>
      </c>
      <c r="CK1277">
        <v>42.95</v>
      </c>
      <c r="CL1277">
        <v>34.71</v>
      </c>
      <c r="CM1277">
        <v>0</v>
      </c>
      <c r="CN1277">
        <v>0</v>
      </c>
      <c r="CO1277">
        <v>2.1936400326412735</v>
      </c>
      <c r="CP1277">
        <v>0.15531801465605344</v>
      </c>
      <c r="CQ1277">
        <v>2.4394904458598723</v>
      </c>
      <c r="CR1277">
        <v>1.957615894039735</v>
      </c>
      <c r="CS1277">
        <v>0</v>
      </c>
      <c r="CT1277">
        <v>0</v>
      </c>
      <c r="CU1277">
        <v>2.1306212472306791</v>
      </c>
      <c r="CV1277">
        <v>0.15683280051149603</v>
      </c>
      <c r="CW1277">
        <v>2.3830755232029119</v>
      </c>
      <c r="CX1277">
        <v>1.899337748344371</v>
      </c>
      <c r="CY1277">
        <v>0</v>
      </c>
      <c r="CZ1277">
        <v>0</v>
      </c>
      <c r="DA1277">
        <v>2.1384451544196001</v>
      </c>
      <c r="DB1277">
        <v>3.51685393258427</v>
      </c>
      <c r="DC1277">
        <v>2.3830755232029102</v>
      </c>
      <c r="DD1277">
        <v>4.0703703703703704</v>
      </c>
      <c r="DE1277">
        <v>0</v>
      </c>
      <c r="DF1277">
        <v>0.2</v>
      </c>
      <c r="DG1277">
        <v>0.2</v>
      </c>
      <c r="DH1277">
        <v>0.2</v>
      </c>
      <c r="DI1277">
        <v>0.233333333333333</v>
      </c>
      <c r="DJ1277">
        <v>0.4</v>
      </c>
      <c r="DK1277">
        <v>0.4</v>
      </c>
      <c r="DL1277">
        <v>0.35</v>
      </c>
      <c r="DM1277">
        <v>0.28000000000000003</v>
      </c>
      <c r="DN1277">
        <v>0.233333333333333</v>
      </c>
      <c r="DO1277">
        <v>2.0462598425196799</v>
      </c>
      <c r="DP1277">
        <v>1.89599133261105</v>
      </c>
      <c r="DQ1277">
        <v>1.7887981330221701</v>
      </c>
      <c r="DR1277">
        <v>1.5955786736020801</v>
      </c>
      <c r="DS1277">
        <v>3.4440677966101698</v>
      </c>
      <c r="DT1277">
        <v>2.9025157232704402</v>
      </c>
      <c r="DU1277">
        <v>2.74679487179487</v>
      </c>
      <c r="DV1277">
        <v>2.4726688102893899</v>
      </c>
      <c r="DW1277">
        <v>0.4</v>
      </c>
      <c r="DX1277">
        <v>0.2</v>
      </c>
      <c r="DY1277">
        <v>0.1</v>
      </c>
      <c r="DZ1277">
        <v>0</v>
      </c>
      <c r="EA1277">
        <v>0.33333333333333298</v>
      </c>
      <c r="EB1277">
        <v>0.266666666666667</v>
      </c>
      <c r="EC1277">
        <v>0.2</v>
      </c>
      <c r="ED1277">
        <v>6.6666666666666693E-2</v>
      </c>
      <c r="EE1277">
        <v>0.3</v>
      </c>
      <c r="EF1277">
        <v>0.2</v>
      </c>
      <c r="EG1277">
        <v>0.2</v>
      </c>
      <c r="EH1277">
        <v>0.1</v>
      </c>
      <c r="EI1277">
        <v>0.32</v>
      </c>
      <c r="EJ1277">
        <v>0.24</v>
      </c>
      <c r="EK1277">
        <v>0.2</v>
      </c>
      <c r="EL1277">
        <v>0.16</v>
      </c>
      <c r="EM1277">
        <v>0.266666666666667</v>
      </c>
      <c r="EN1277">
        <v>0.233333333333333</v>
      </c>
      <c r="EO1277">
        <v>0.2</v>
      </c>
      <c r="EP1277">
        <v>0.2</v>
      </c>
      <c r="EQ1277">
        <v>0</v>
      </c>
      <c r="ER1277">
        <v>1.5640542895571099</v>
      </c>
      <c r="ES1277">
        <v>1.3268523376646699</v>
      </c>
      <c r="ET1277">
        <v>1.0611955165204101</v>
      </c>
      <c r="EU1277">
        <v>0.65329833735495801</v>
      </c>
    </row>
    <row r="1278" spans="1:151" x14ac:dyDescent="0.25">
      <c r="A1278">
        <v>15</v>
      </c>
      <c r="B1278">
        <v>1</v>
      </c>
      <c r="C1278">
        <v>3</v>
      </c>
      <c r="D1278">
        <v>0</v>
      </c>
      <c r="E1278">
        <v>1699</v>
      </c>
      <c r="F1278">
        <v>1727</v>
      </c>
      <c r="G1278">
        <v>0</v>
      </c>
      <c r="H1278">
        <v>1727</v>
      </c>
      <c r="I1278">
        <v>1727</v>
      </c>
      <c r="J1278">
        <v>0</v>
      </c>
      <c r="K1278">
        <v>1</v>
      </c>
      <c r="L1278" s="1">
        <v>1</v>
      </c>
      <c r="M1278" s="1">
        <v>0</v>
      </c>
      <c r="N1278">
        <v>2.8</v>
      </c>
      <c r="O1278">
        <v>2.8</v>
      </c>
      <c r="P1278">
        <v>2.8089115213239975</v>
      </c>
      <c r="Q1278">
        <v>1</v>
      </c>
      <c r="R1278">
        <v>0</v>
      </c>
      <c r="S1278">
        <v>1</v>
      </c>
      <c r="T1278">
        <v>0.51724137931034486</v>
      </c>
      <c r="U1278">
        <v>0.85598008392196145</v>
      </c>
      <c r="V1278">
        <v>0.59842736705526711</v>
      </c>
      <c r="W1278">
        <v>0.4967735902803212</v>
      </c>
      <c r="X1278">
        <v>0.81829579004171793</v>
      </c>
      <c r="Y1278">
        <v>1.2788252418584152</v>
      </c>
      <c r="Z1278">
        <v>0.43054812513533158</v>
      </c>
      <c r="AA1278">
        <v>0.54482758620689642</v>
      </c>
      <c r="AB1278">
        <v>5.0612017887847555E-2</v>
      </c>
      <c r="AC1278">
        <v>0.6</v>
      </c>
      <c r="AD1278">
        <v>0.5</v>
      </c>
      <c r="AE1278">
        <v>0.55999999999999994</v>
      </c>
      <c r="AF1278">
        <v>0.52666666666666662</v>
      </c>
      <c r="AG1278">
        <v>-2.5691518390976906</v>
      </c>
      <c r="AH1278">
        <v>0.18802046549430076</v>
      </c>
      <c r="AI1278">
        <v>-2.9445600722105412</v>
      </c>
      <c r="AJ1278">
        <v>-2.4448081376073376</v>
      </c>
      <c r="AK1278">
        <v>-2.6880902700715867</v>
      </c>
      <c r="AL1278">
        <v>-2.4468469354311559</v>
      </c>
      <c r="AM1278">
        <v>1.1126206896551727</v>
      </c>
      <c r="AN1278">
        <v>0.31450101223924132</v>
      </c>
      <c r="AO1278">
        <v>1.8840000000000003</v>
      </c>
      <c r="AP1278">
        <v>0.88400000000000034</v>
      </c>
      <c r="AQ1278">
        <v>1.2944000000000002</v>
      </c>
      <c r="AR1278">
        <v>0.9201333333333338</v>
      </c>
      <c r="AS1278">
        <v>9.377680561147395</v>
      </c>
      <c r="AT1278">
        <v>0.6976309784669672</v>
      </c>
      <c r="AU1278">
        <v>10.661777150175293</v>
      </c>
      <c r="AV1278">
        <v>8.452354228260905</v>
      </c>
      <c r="AW1278">
        <v>9.8759869399861699</v>
      </c>
      <c r="AX1278">
        <v>8.8567472666933167</v>
      </c>
      <c r="AY1278">
        <v>23.003793103448274</v>
      </c>
      <c r="AZ1278">
        <v>13.973981029499356</v>
      </c>
      <c r="BA1278">
        <v>46.11</v>
      </c>
      <c r="BB1278">
        <v>46.11</v>
      </c>
      <c r="BC1278">
        <v>34.452666666666666</v>
      </c>
      <c r="BD1278">
        <v>34.452666666666666</v>
      </c>
      <c r="BE1278">
        <v>15.667931034482759</v>
      </c>
      <c r="BF1278">
        <v>4.6474210232652434E-2</v>
      </c>
      <c r="BG1278">
        <v>15.64</v>
      </c>
      <c r="BH1278">
        <v>15.71</v>
      </c>
      <c r="BI1278">
        <v>15.652666666666669</v>
      </c>
      <c r="BJ1278">
        <v>15.681333333333335</v>
      </c>
      <c r="BK1278">
        <v>1.2758620689655175E-2</v>
      </c>
      <c r="BL1278">
        <v>0.13739662482140988</v>
      </c>
      <c r="BM1278">
        <v>-0.11</v>
      </c>
      <c r="BN1278">
        <v>-0.05</v>
      </c>
      <c r="BO1278">
        <v>4.0000000000000001E-3</v>
      </c>
      <c r="BP1278">
        <v>2.6000000000000002E-2</v>
      </c>
      <c r="BQ1278">
        <v>22.46110344827586</v>
      </c>
      <c r="BR1278">
        <v>13.71034278602635</v>
      </c>
      <c r="BS1278">
        <v>8.1440000000000001</v>
      </c>
      <c r="BT1278">
        <v>6.0560000000000009</v>
      </c>
      <c r="BU1278">
        <v>24.799866666666667</v>
      </c>
      <c r="BV1278">
        <v>20.752799999999997</v>
      </c>
      <c r="BW1278">
        <v>15.667931034482759</v>
      </c>
      <c r="BX1278">
        <v>4.6474210232652434E-2</v>
      </c>
      <c r="BY1278">
        <v>15.64</v>
      </c>
      <c r="BZ1278">
        <v>15.71</v>
      </c>
      <c r="CA1278">
        <v>15.652666666666669</v>
      </c>
      <c r="CB1278">
        <v>15.681333333333335</v>
      </c>
      <c r="CC1278">
        <v>1.2758620689655175E-2</v>
      </c>
      <c r="CD1278">
        <v>0.13739662482140988</v>
      </c>
      <c r="CE1278">
        <v>-0.11</v>
      </c>
      <c r="CF1278">
        <v>-0.05</v>
      </c>
      <c r="CG1278">
        <v>4.0000000000000001E-3</v>
      </c>
      <c r="CH1278">
        <v>2.6000000000000002E-2</v>
      </c>
      <c r="CI1278">
        <v>78.381034482758665</v>
      </c>
      <c r="CJ1278">
        <v>3.0993404669484095E-3</v>
      </c>
      <c r="CK1278">
        <v>78.38</v>
      </c>
      <c r="CL1278">
        <v>78.38</v>
      </c>
      <c r="CM1278">
        <v>78.38066666666667</v>
      </c>
      <c r="CN1278">
        <v>78.381333333333316</v>
      </c>
      <c r="CO1278">
        <v>0.87499939679666516</v>
      </c>
      <c r="CP1278">
        <v>0.85282326009179932</v>
      </c>
      <c r="CQ1278">
        <v>2.277493606138107</v>
      </c>
      <c r="CR1278">
        <v>-0.52641629535327816</v>
      </c>
      <c r="CS1278">
        <v>1.57614260396462</v>
      </c>
      <c r="CT1278">
        <v>0.17396279420714211</v>
      </c>
      <c r="CU1278">
        <v>1.4692448925474939</v>
      </c>
      <c r="CV1278">
        <v>0.89366398415407955</v>
      </c>
      <c r="CW1278">
        <v>2.9482097186700766</v>
      </c>
      <c r="CX1278">
        <v>8.9115213239974542E-3</v>
      </c>
      <c r="CY1278">
        <v>2.2014170560598223</v>
      </c>
      <c r="CZ1278">
        <v>0.73588351283975728</v>
      </c>
      <c r="DA1278">
        <v>2.9482097186700802</v>
      </c>
      <c r="DB1278">
        <v>2.9794267328061901</v>
      </c>
      <c r="DC1278">
        <v>2.9482097186700802</v>
      </c>
      <c r="DD1278">
        <v>2.9794267328061901</v>
      </c>
      <c r="DE1278">
        <v>0.6</v>
      </c>
      <c r="DF1278">
        <v>0.53333333333333299</v>
      </c>
      <c r="DG1278">
        <v>0.55000000000000004</v>
      </c>
      <c r="DH1278">
        <v>0.44</v>
      </c>
      <c r="DI1278">
        <v>0.43333333333333302</v>
      </c>
      <c r="DJ1278">
        <v>0.6</v>
      </c>
      <c r="DK1278">
        <v>0.53333333333333299</v>
      </c>
      <c r="DL1278">
        <v>0.55000000000000004</v>
      </c>
      <c r="DM1278">
        <v>0.44</v>
      </c>
      <c r="DN1278">
        <v>0.43333333333333302</v>
      </c>
      <c r="DO1278">
        <v>0</v>
      </c>
      <c r="DP1278">
        <v>0</v>
      </c>
      <c r="DQ1278">
        <v>0</v>
      </c>
      <c r="DR1278">
        <v>0</v>
      </c>
      <c r="DS1278">
        <v>0</v>
      </c>
      <c r="DT1278">
        <v>0</v>
      </c>
      <c r="DU1278">
        <v>0</v>
      </c>
      <c r="DV1278">
        <v>0</v>
      </c>
      <c r="DW1278">
        <v>0</v>
      </c>
      <c r="DX1278">
        <v>0</v>
      </c>
      <c r="DY1278">
        <v>0</v>
      </c>
      <c r="DZ1278">
        <v>0</v>
      </c>
      <c r="EA1278">
        <v>0</v>
      </c>
      <c r="EB1278">
        <v>0</v>
      </c>
      <c r="EC1278">
        <v>0</v>
      </c>
      <c r="ED1278">
        <v>0</v>
      </c>
      <c r="EE1278">
        <v>0</v>
      </c>
      <c r="EF1278">
        <v>0</v>
      </c>
      <c r="EG1278">
        <v>0</v>
      </c>
      <c r="EH1278">
        <v>0</v>
      </c>
      <c r="EI1278">
        <v>0</v>
      </c>
      <c r="EJ1278">
        <v>0</v>
      </c>
      <c r="EK1278">
        <v>0</v>
      </c>
      <c r="EL1278">
        <v>0</v>
      </c>
      <c r="EM1278">
        <v>0</v>
      </c>
      <c r="EN1278">
        <v>0</v>
      </c>
      <c r="EO1278">
        <v>0</v>
      </c>
      <c r="EP1278">
        <v>0</v>
      </c>
      <c r="ER1278">
        <v>0</v>
      </c>
      <c r="ES1278">
        <v>0</v>
      </c>
      <c r="ET1278">
        <v>0</v>
      </c>
      <c r="EU1278">
        <v>0</v>
      </c>
    </row>
    <row r="1279" spans="1:151" x14ac:dyDescent="0.25">
      <c r="A1279">
        <v>15</v>
      </c>
      <c r="B1279">
        <v>1</v>
      </c>
      <c r="C1279">
        <v>3</v>
      </c>
      <c r="D1279">
        <v>2</v>
      </c>
      <c r="E1279">
        <v>1728</v>
      </c>
      <c r="F1279">
        <v>1788</v>
      </c>
      <c r="G1279">
        <v>1728</v>
      </c>
      <c r="H1279">
        <v>1769</v>
      </c>
      <c r="I1279">
        <v>1788</v>
      </c>
      <c r="J1279">
        <v>0</v>
      </c>
      <c r="K1279">
        <v>3</v>
      </c>
      <c r="L1279" s="1">
        <v>3</v>
      </c>
      <c r="M1279" s="1">
        <v>0</v>
      </c>
      <c r="N1279">
        <v>6</v>
      </c>
      <c r="O1279">
        <v>6</v>
      </c>
      <c r="P1279">
        <v>8.2597402597402603</v>
      </c>
      <c r="Q1279">
        <v>1</v>
      </c>
      <c r="R1279">
        <v>1</v>
      </c>
      <c r="S1279">
        <v>1</v>
      </c>
      <c r="T1279">
        <v>0.37704918032786883</v>
      </c>
      <c r="U1279">
        <v>1.8815518306044658</v>
      </c>
      <c r="V1279">
        <v>0.56411820915017619</v>
      </c>
      <c r="W1279">
        <v>0.85084898777632822</v>
      </c>
      <c r="X1279">
        <v>2.0211056380110364</v>
      </c>
      <c r="Y1279">
        <v>1.9221723851110171</v>
      </c>
      <c r="Z1279">
        <v>1.6539251859010526</v>
      </c>
      <c r="AA1279">
        <v>0.36229508196721322</v>
      </c>
      <c r="AB1279">
        <v>0.27151668728719025</v>
      </c>
      <c r="AC1279">
        <v>0.5</v>
      </c>
      <c r="AD1279">
        <v>0</v>
      </c>
      <c r="AE1279">
        <v>0.57333333333333314</v>
      </c>
      <c r="AF1279">
        <v>0</v>
      </c>
      <c r="AG1279">
        <v>-1.2826296594880537</v>
      </c>
      <c r="AH1279">
        <v>1.0954180366579265</v>
      </c>
      <c r="AI1279">
        <v>-2.4552539313979973</v>
      </c>
      <c r="AJ1279">
        <v>1.2706459417272813</v>
      </c>
      <c r="AK1279">
        <v>-2.3751781205542342</v>
      </c>
      <c r="AL1279">
        <v>0.32366223289054846</v>
      </c>
      <c r="AM1279">
        <v>-0.192</v>
      </c>
      <c r="AN1279">
        <v>1.2544972963967147</v>
      </c>
      <c r="AO1279">
        <v>0.87400000000000055</v>
      </c>
      <c r="AP1279">
        <v>-3.45</v>
      </c>
      <c r="AQ1279">
        <v>0.82520000000000038</v>
      </c>
      <c r="AR1279">
        <v>-2.1417333333333333</v>
      </c>
      <c r="AS1279">
        <v>3.3477740726464602</v>
      </c>
      <c r="AT1279">
        <v>2.3680569048254321</v>
      </c>
      <c r="AU1279">
        <v>8.3637910064754735</v>
      </c>
      <c r="AV1279">
        <v>3.4580624632877877</v>
      </c>
      <c r="AW1279">
        <v>6.9331138429941124</v>
      </c>
      <c r="AX1279">
        <v>2.1685679846796244</v>
      </c>
      <c r="AY1279">
        <v>31.1827868852459</v>
      </c>
      <c r="AZ1279">
        <v>23.168267028498814</v>
      </c>
      <c r="BA1279">
        <v>76.88</v>
      </c>
      <c r="BB1279">
        <v>76.88</v>
      </c>
      <c r="BC1279">
        <v>64.465999999999994</v>
      </c>
      <c r="BD1279">
        <v>64.465999999999994</v>
      </c>
      <c r="BE1279">
        <v>10.757540983606559</v>
      </c>
      <c r="BF1279">
        <v>4.687537255225358</v>
      </c>
      <c r="BG1279">
        <v>15.68</v>
      </c>
      <c r="BH1279">
        <v>1.54</v>
      </c>
      <c r="BI1279">
        <v>15.656666666666666</v>
      </c>
      <c r="BJ1279">
        <v>4.0380000000000003</v>
      </c>
      <c r="BK1279">
        <v>-2.351967213114754</v>
      </c>
      <c r="BL1279">
        <v>1.4249687945964891</v>
      </c>
      <c r="BM1279">
        <v>0.04</v>
      </c>
      <c r="BN1279">
        <v>-3.45</v>
      </c>
      <c r="BO1279">
        <v>-6.4000000000000015E-2</v>
      </c>
      <c r="BP1279">
        <v>-3.5400000000000005</v>
      </c>
      <c r="BQ1279">
        <v>32.002327868852468</v>
      </c>
      <c r="BR1279">
        <v>22.77178278536935</v>
      </c>
      <c r="BS1279">
        <v>7.7180000000000017</v>
      </c>
      <c r="BT1279">
        <v>-0.83600000000000008</v>
      </c>
      <c r="BU1279">
        <v>47.557200000000002</v>
      </c>
      <c r="BV1279">
        <v>9.8057333333333325</v>
      </c>
      <c r="BW1279">
        <v>10.757540983606559</v>
      </c>
      <c r="BX1279">
        <v>4.687537255225358</v>
      </c>
      <c r="BY1279">
        <v>15.68</v>
      </c>
      <c r="BZ1279">
        <v>1.54</v>
      </c>
      <c r="CA1279">
        <v>15.656666666666666</v>
      </c>
      <c r="CB1279">
        <v>4.0380000000000003</v>
      </c>
      <c r="CC1279">
        <v>-2.351967213114754</v>
      </c>
      <c r="CD1279">
        <v>1.4249687945964891</v>
      </c>
      <c r="CE1279">
        <v>0.04</v>
      </c>
      <c r="CF1279">
        <v>-3.45</v>
      </c>
      <c r="CG1279">
        <v>-6.4000000000000015E-2</v>
      </c>
      <c r="CH1279">
        <v>-3.5400000000000005</v>
      </c>
      <c r="CI1279">
        <v>40.653606557377053</v>
      </c>
      <c r="CJ1279">
        <v>7.8605241625027533</v>
      </c>
      <c r="CK1279">
        <v>47.19</v>
      </c>
      <c r="CL1279">
        <v>22.290000000000003</v>
      </c>
      <c r="CM1279">
        <v>47.187333333333321</v>
      </c>
      <c r="CN1279">
        <v>28.53466666666667</v>
      </c>
      <c r="CO1279">
        <v>2.3503315987417501</v>
      </c>
      <c r="CP1279">
        <v>0.88596967599984233</v>
      </c>
      <c r="CQ1279">
        <v>4.3724489795918373</v>
      </c>
      <c r="CR1279">
        <v>2.4155844155844157</v>
      </c>
      <c r="CS1279">
        <v>3.6771642088722185</v>
      </c>
      <c r="CT1279">
        <v>1.5737346764538536</v>
      </c>
      <c r="CU1279">
        <v>2.51525426385472</v>
      </c>
      <c r="CV1279">
        <v>1.0757710415886026</v>
      </c>
      <c r="CW1279">
        <v>4.9030612244897958</v>
      </c>
      <c r="CX1279">
        <v>2.2597402597402598</v>
      </c>
      <c r="CY1279">
        <v>4.1168538776908887</v>
      </c>
      <c r="CZ1279">
        <v>1.4885350964739079</v>
      </c>
      <c r="DA1279">
        <v>1.621103117506</v>
      </c>
      <c r="DB1279">
        <v>2.5349544072948298</v>
      </c>
      <c r="DC1279">
        <v>4.9030612244898002</v>
      </c>
      <c r="DD1279">
        <v>4.8727755843174503</v>
      </c>
      <c r="DE1279">
        <v>0.1</v>
      </c>
      <c r="DF1279">
        <v>0.2</v>
      </c>
      <c r="DG1279">
        <v>0.15</v>
      </c>
      <c r="DH1279">
        <v>0.24</v>
      </c>
      <c r="DI1279">
        <v>0.2</v>
      </c>
      <c r="DJ1279">
        <v>0.5</v>
      </c>
      <c r="DK1279">
        <v>0.53333333333333299</v>
      </c>
      <c r="DL1279">
        <v>0.55000000000000004</v>
      </c>
      <c r="DM1279">
        <v>0.56000000000000005</v>
      </c>
      <c r="DN1279">
        <v>0.56666666666666698</v>
      </c>
      <c r="DO1279">
        <v>2.2591666666666699</v>
      </c>
      <c r="DP1279">
        <v>1.9914529914529899</v>
      </c>
      <c r="DQ1279">
        <v>1.8093174431202601</v>
      </c>
      <c r="DR1279">
        <v>1.621103117506</v>
      </c>
      <c r="DS1279">
        <v>4.18118466898955</v>
      </c>
      <c r="DT1279">
        <v>3.2201834862385299</v>
      </c>
      <c r="DU1279">
        <v>2.9678456591639901</v>
      </c>
      <c r="DV1279">
        <v>2.5349544072948298</v>
      </c>
      <c r="DW1279">
        <v>0.6</v>
      </c>
      <c r="DX1279">
        <v>0.5</v>
      </c>
      <c r="DY1279">
        <v>0.3</v>
      </c>
      <c r="DZ1279">
        <v>0.1</v>
      </c>
      <c r="EA1279">
        <v>0.53333333333333299</v>
      </c>
      <c r="EB1279">
        <v>0.4</v>
      </c>
      <c r="EC1279">
        <v>0.266666666666667</v>
      </c>
      <c r="ED1279">
        <v>0.2</v>
      </c>
      <c r="EE1279">
        <v>0.55000000000000004</v>
      </c>
      <c r="EF1279">
        <v>0.4</v>
      </c>
      <c r="EG1279">
        <v>0.3</v>
      </c>
      <c r="EH1279">
        <v>0.15</v>
      </c>
      <c r="EI1279">
        <v>0.48</v>
      </c>
      <c r="EJ1279">
        <v>0.36</v>
      </c>
      <c r="EK1279">
        <v>0.28000000000000003</v>
      </c>
      <c r="EL1279">
        <v>0.24</v>
      </c>
      <c r="EM1279">
        <v>0.46666666666666701</v>
      </c>
      <c r="EN1279">
        <v>0.36666666666666697</v>
      </c>
      <c r="EO1279">
        <v>0.3</v>
      </c>
      <c r="EP1279">
        <v>0.2</v>
      </c>
      <c r="EQ1279">
        <v>1</v>
      </c>
      <c r="ER1279">
        <v>1.47369219394372</v>
      </c>
      <c r="ES1279">
        <v>1.7027472449673799</v>
      </c>
      <c r="ET1279">
        <v>1.67816628427564</v>
      </c>
      <c r="EU1279">
        <v>1.60712772132488</v>
      </c>
    </row>
    <row r="1280" spans="1:151" x14ac:dyDescent="0.25">
      <c r="A1280">
        <v>15</v>
      </c>
      <c r="B1280">
        <v>1</v>
      </c>
      <c r="C1280">
        <v>4</v>
      </c>
      <c r="D1280">
        <v>0</v>
      </c>
      <c r="E1280">
        <v>1933</v>
      </c>
      <c r="F1280">
        <v>1967</v>
      </c>
      <c r="G1280">
        <v>0</v>
      </c>
      <c r="H1280">
        <v>1967</v>
      </c>
      <c r="I1280">
        <v>1967</v>
      </c>
      <c r="J1280">
        <v>0</v>
      </c>
      <c r="K1280">
        <v>1</v>
      </c>
      <c r="L1280" s="1">
        <v>1</v>
      </c>
      <c r="M1280" s="1">
        <v>0</v>
      </c>
      <c r="N1280">
        <v>3.4</v>
      </c>
      <c r="O1280">
        <v>3.4</v>
      </c>
      <c r="P1280">
        <v>3.4531645569620251</v>
      </c>
      <c r="Q1280">
        <v>1</v>
      </c>
      <c r="R1280">
        <v>0</v>
      </c>
      <c r="S1280">
        <v>2</v>
      </c>
      <c r="T1280">
        <v>0.14285714285714285</v>
      </c>
      <c r="U1280">
        <v>1.9725164937456381</v>
      </c>
      <c r="V1280">
        <v>0.37016506121671527</v>
      </c>
      <c r="W1280">
        <v>1.9022691712793962</v>
      </c>
      <c r="X1280">
        <v>1.9934633179469345</v>
      </c>
      <c r="Y1280">
        <v>1.6387591324616435</v>
      </c>
      <c r="Z1280">
        <v>2.232625629659053</v>
      </c>
      <c r="AA1280">
        <v>0.12571428571428572</v>
      </c>
      <c r="AB1280">
        <v>0.16150552192864909</v>
      </c>
      <c r="AC1280">
        <v>0.4</v>
      </c>
      <c r="AD1280">
        <v>0</v>
      </c>
      <c r="AE1280">
        <v>0.29333333333333333</v>
      </c>
      <c r="AF1280">
        <v>0</v>
      </c>
      <c r="AG1280">
        <v>2.0910829935303541</v>
      </c>
      <c r="AH1280">
        <v>0.23930037321727013</v>
      </c>
      <c r="AI1280">
        <v>2.2354973635067115</v>
      </c>
      <c r="AJ1280">
        <v>1.3866956388785354</v>
      </c>
      <c r="AK1280">
        <v>2.2448304507201668</v>
      </c>
      <c r="AL1280">
        <v>1.8887733019385315</v>
      </c>
      <c r="AM1280">
        <v>2.1739999999999999</v>
      </c>
      <c r="AN1280">
        <v>0.21384381326236276</v>
      </c>
      <c r="AO1280">
        <v>2.4320000000000004</v>
      </c>
      <c r="AP1280">
        <v>1.6979999999999995</v>
      </c>
      <c r="AQ1280">
        <v>2.3601333333333332</v>
      </c>
      <c r="AR1280">
        <v>1.9702666666666673</v>
      </c>
      <c r="AS1280">
        <v>4.3648835699423287</v>
      </c>
      <c r="AT1280">
        <v>1.7457182891263108</v>
      </c>
      <c r="AU1280">
        <v>7.2048697420564105</v>
      </c>
      <c r="AV1280">
        <v>1.7015592848913605</v>
      </c>
      <c r="AW1280">
        <v>6.0868716878778564</v>
      </c>
      <c r="AX1280">
        <v>2.6186287549166307</v>
      </c>
      <c r="AY1280">
        <v>19.405142857142859</v>
      </c>
      <c r="AZ1280">
        <v>14.65784358817702</v>
      </c>
      <c r="BA1280">
        <v>46.33</v>
      </c>
      <c r="BB1280">
        <v>46.33</v>
      </c>
      <c r="BC1280">
        <v>34.169333333333334</v>
      </c>
      <c r="BD1280">
        <v>34.169333333333334</v>
      </c>
      <c r="BE1280">
        <v>11.550000000000002</v>
      </c>
      <c r="BF1280">
        <v>4.6016390941642928</v>
      </c>
      <c r="BG1280">
        <v>15.66</v>
      </c>
      <c r="BH1280">
        <v>3.95</v>
      </c>
      <c r="BI1280">
        <v>15.622666666666666</v>
      </c>
      <c r="BJ1280">
        <v>6.7753333333333332</v>
      </c>
      <c r="BK1280">
        <v>-3.3408571428571423</v>
      </c>
      <c r="BL1280">
        <v>3.2024920181087757</v>
      </c>
      <c r="BM1280">
        <v>0.13</v>
      </c>
      <c r="BN1280">
        <v>-0.13</v>
      </c>
      <c r="BO1280">
        <v>-0.52133333333333332</v>
      </c>
      <c r="BP1280">
        <v>-5.3219999999999992</v>
      </c>
      <c r="BQ1280">
        <v>32.430571428571426</v>
      </c>
      <c r="BR1280">
        <v>24.094019465767989</v>
      </c>
      <c r="BS1280">
        <v>37.111999999999995</v>
      </c>
      <c r="BT1280">
        <v>30.439999999999998</v>
      </c>
      <c r="BU1280">
        <v>24.953333333333333</v>
      </c>
      <c r="BV1280">
        <v>47.951466666666661</v>
      </c>
      <c r="BW1280">
        <v>11.550000000000002</v>
      </c>
      <c r="BX1280">
        <v>4.6016390941642928</v>
      </c>
      <c r="BY1280">
        <v>15.66</v>
      </c>
      <c r="BZ1280">
        <v>3.95</v>
      </c>
      <c r="CA1280">
        <v>15.622666666666666</v>
      </c>
      <c r="CB1280">
        <v>6.7753333333333332</v>
      </c>
      <c r="CC1280">
        <v>-3.3408571428571423</v>
      </c>
      <c r="CD1280">
        <v>3.2024920181087757</v>
      </c>
      <c r="CE1280">
        <v>0.13</v>
      </c>
      <c r="CF1280">
        <v>-0.13</v>
      </c>
      <c r="CG1280">
        <v>-0.52133333333333332</v>
      </c>
      <c r="CH1280">
        <v>-5.3219999999999992</v>
      </c>
      <c r="CI1280">
        <v>75.498857142857119</v>
      </c>
      <c r="CJ1280">
        <v>4.2244921528604866</v>
      </c>
      <c r="CK1280">
        <v>78.38000000000001</v>
      </c>
      <c r="CL1280">
        <v>64.52000000000001</v>
      </c>
      <c r="CM1280">
        <v>78.37866666666666</v>
      </c>
      <c r="CN1280">
        <v>71.786000000000001</v>
      </c>
      <c r="CO1280">
        <v>1.1276435866492547</v>
      </c>
      <c r="CP1280">
        <v>0.70973826705777188</v>
      </c>
      <c r="CQ1280">
        <v>2.5255427841634734</v>
      </c>
      <c r="CR1280">
        <v>2.5316455696202531E-2</v>
      </c>
      <c r="CS1280">
        <v>1.8252732863777568</v>
      </c>
      <c r="CT1280">
        <v>0.48350720365202204</v>
      </c>
      <c r="CU1280">
        <v>1.4129858872380023</v>
      </c>
      <c r="CV1280">
        <v>0.79191156651769223</v>
      </c>
      <c r="CW1280">
        <v>2.9584929757343548</v>
      </c>
      <c r="CX1280">
        <v>5.3164556962025315E-2</v>
      </c>
      <c r="CY1280">
        <v>2.1837998830078336</v>
      </c>
      <c r="CZ1280">
        <v>0.6973141068563995</v>
      </c>
      <c r="DA1280">
        <v>2.9584929757343499</v>
      </c>
      <c r="DB1280">
        <v>2.9230289660371001</v>
      </c>
      <c r="DC1280">
        <v>2.9584929757343499</v>
      </c>
      <c r="DD1280">
        <v>2.9230289660371001</v>
      </c>
      <c r="DE1280">
        <v>0.4</v>
      </c>
      <c r="DF1280">
        <v>0.33333333333333298</v>
      </c>
      <c r="DG1280">
        <v>0.4</v>
      </c>
      <c r="DH1280">
        <v>0.36</v>
      </c>
      <c r="DI1280">
        <v>0.33333333333333298</v>
      </c>
      <c r="DJ1280">
        <v>0.4</v>
      </c>
      <c r="DK1280">
        <v>0.33333333333333298</v>
      </c>
      <c r="DL1280">
        <v>0.4</v>
      </c>
      <c r="DM1280">
        <v>0.36</v>
      </c>
      <c r="DN1280">
        <v>0.33333333333333298</v>
      </c>
      <c r="DO1280">
        <v>0</v>
      </c>
      <c r="DP1280">
        <v>0</v>
      </c>
      <c r="DQ1280">
        <v>0</v>
      </c>
      <c r="DR1280">
        <v>0</v>
      </c>
      <c r="DS1280">
        <v>0</v>
      </c>
      <c r="DT1280">
        <v>0</v>
      </c>
      <c r="DU1280">
        <v>0</v>
      </c>
      <c r="DV1280">
        <v>0</v>
      </c>
      <c r="DW1280">
        <v>0</v>
      </c>
      <c r="DX1280">
        <v>0</v>
      </c>
      <c r="DY1280">
        <v>0</v>
      </c>
      <c r="DZ1280">
        <v>0</v>
      </c>
      <c r="EA1280">
        <v>0</v>
      </c>
      <c r="EB1280">
        <v>0</v>
      </c>
      <c r="EC1280">
        <v>0</v>
      </c>
      <c r="ED1280">
        <v>0</v>
      </c>
      <c r="EE1280">
        <v>0</v>
      </c>
      <c r="EF1280">
        <v>0</v>
      </c>
      <c r="EG1280">
        <v>0</v>
      </c>
      <c r="EH1280">
        <v>0</v>
      </c>
      <c r="EI1280">
        <v>0</v>
      </c>
      <c r="EJ1280">
        <v>0</v>
      </c>
      <c r="EK1280">
        <v>0</v>
      </c>
      <c r="EL1280">
        <v>0</v>
      </c>
      <c r="EM1280">
        <v>0</v>
      </c>
      <c r="EN1280">
        <v>0</v>
      </c>
      <c r="EO1280">
        <v>0</v>
      </c>
      <c r="EP1280">
        <v>0</v>
      </c>
      <c r="ER1280">
        <v>0</v>
      </c>
      <c r="ES1280">
        <v>0</v>
      </c>
      <c r="ET1280">
        <v>0</v>
      </c>
      <c r="EU1280">
        <v>0</v>
      </c>
    </row>
    <row r="1281" spans="1:151" x14ac:dyDescent="0.25">
      <c r="A1281">
        <v>15</v>
      </c>
      <c r="B1281">
        <v>1</v>
      </c>
      <c r="C1281">
        <v>4</v>
      </c>
      <c r="D1281">
        <v>2</v>
      </c>
      <c r="E1281">
        <v>1968</v>
      </c>
      <c r="F1281">
        <v>2038</v>
      </c>
      <c r="G1281">
        <v>1968</v>
      </c>
      <c r="H1281">
        <v>1996</v>
      </c>
      <c r="I1281">
        <v>2038</v>
      </c>
      <c r="J1281">
        <v>0</v>
      </c>
      <c r="K1281">
        <v>3</v>
      </c>
      <c r="L1281" s="1">
        <v>3</v>
      </c>
      <c r="M1281" s="1">
        <v>0</v>
      </c>
      <c r="N1281">
        <v>7</v>
      </c>
      <c r="O1281">
        <v>7</v>
      </c>
      <c r="P1281">
        <v>7.107491856677524</v>
      </c>
      <c r="Q1281">
        <v>1</v>
      </c>
      <c r="R1281">
        <v>1</v>
      </c>
      <c r="S1281">
        <v>2</v>
      </c>
      <c r="T1281">
        <v>7.0422535211267609E-2</v>
      </c>
      <c r="U1281">
        <v>1.5300726704737764</v>
      </c>
      <c r="V1281">
        <v>0.85440324402404277</v>
      </c>
      <c r="W1281">
        <v>1.7318302457227153</v>
      </c>
      <c r="X1281">
        <v>2.0041606722017078</v>
      </c>
      <c r="Y1281">
        <v>0.52517302838488644</v>
      </c>
      <c r="Z1281">
        <v>1.8241714756660263</v>
      </c>
      <c r="AA1281">
        <v>7.0422535211267609E-2</v>
      </c>
      <c r="AB1281">
        <v>0.1366898117189668</v>
      </c>
      <c r="AC1281">
        <v>0</v>
      </c>
      <c r="AD1281">
        <v>0</v>
      </c>
      <c r="AE1281">
        <v>0</v>
      </c>
      <c r="AF1281">
        <v>0.2466666666666667</v>
      </c>
      <c r="AG1281">
        <v>6.2670523254730909E-2</v>
      </c>
      <c r="AH1281">
        <v>1.4826152473785359</v>
      </c>
      <c r="AI1281">
        <v>1.3101851306602046</v>
      </c>
      <c r="AJ1281">
        <v>-1.1794582034749843</v>
      </c>
      <c r="AK1281">
        <v>1.1984696188689754</v>
      </c>
      <c r="AL1281">
        <v>-1.3613409652454613</v>
      </c>
      <c r="AM1281">
        <v>-0.18326760563380248</v>
      </c>
      <c r="AN1281">
        <v>1.6282949272847744</v>
      </c>
      <c r="AO1281">
        <v>1.6719999999999997</v>
      </c>
      <c r="AP1281">
        <v>1.532</v>
      </c>
      <c r="AQ1281">
        <v>1.5181333333333338</v>
      </c>
      <c r="AR1281">
        <v>0.48253333333333354</v>
      </c>
      <c r="AS1281">
        <v>1.615207168971021</v>
      </c>
      <c r="AT1281">
        <v>0.72064649440255024</v>
      </c>
      <c r="AU1281">
        <v>1.6720299040388</v>
      </c>
      <c r="AV1281">
        <v>2.5034823746134105</v>
      </c>
      <c r="AW1281">
        <v>1.5285678998215433</v>
      </c>
      <c r="AX1281">
        <v>1.3966186645834548</v>
      </c>
      <c r="AY1281">
        <v>21.90760563380281</v>
      </c>
      <c r="AZ1281">
        <v>19.263125874863221</v>
      </c>
      <c r="BA1281">
        <v>63.06</v>
      </c>
      <c r="BB1281">
        <v>63.06</v>
      </c>
      <c r="BC1281">
        <v>51.99199999999999</v>
      </c>
      <c r="BD1281">
        <v>51.99199999999999</v>
      </c>
      <c r="BE1281">
        <v>8.1521126760563405</v>
      </c>
      <c r="BF1281">
        <v>5.4312879071155757</v>
      </c>
      <c r="BG1281">
        <v>15.66</v>
      </c>
      <c r="BH1281">
        <v>3.07</v>
      </c>
      <c r="BI1281">
        <v>15.296666666666669</v>
      </c>
      <c r="BJ1281">
        <v>1.3826666666666667</v>
      </c>
      <c r="BK1281">
        <v>-1.5345070422535216</v>
      </c>
      <c r="BL1281">
        <v>1.9312229942503083</v>
      </c>
      <c r="BM1281">
        <v>0.21</v>
      </c>
      <c r="BN1281">
        <v>3.05</v>
      </c>
      <c r="BO1281">
        <v>-1.0913333333333335</v>
      </c>
      <c r="BP1281">
        <v>1.2413333333333334</v>
      </c>
      <c r="BQ1281">
        <v>18.872676056338026</v>
      </c>
      <c r="BR1281">
        <v>15.091106553932116</v>
      </c>
      <c r="BS1281">
        <v>53.84</v>
      </c>
      <c r="BT1281">
        <v>51.870000000000005</v>
      </c>
      <c r="BU1281">
        <v>43.223333333333329</v>
      </c>
      <c r="BV1281">
        <v>4.1710666666666656</v>
      </c>
      <c r="BW1281">
        <v>8.1521126760563405</v>
      </c>
      <c r="BX1281">
        <v>5.4312879071155757</v>
      </c>
      <c r="BY1281">
        <v>15.66</v>
      </c>
      <c r="BZ1281">
        <v>3.07</v>
      </c>
      <c r="CA1281">
        <v>15.296666666666669</v>
      </c>
      <c r="CB1281">
        <v>1.3826666666666667</v>
      </c>
      <c r="CC1281">
        <v>-1.5345070422535216</v>
      </c>
      <c r="CD1281">
        <v>1.9312229942503083</v>
      </c>
      <c r="CE1281">
        <v>0.21</v>
      </c>
      <c r="CF1281">
        <v>3.05</v>
      </c>
      <c r="CG1281">
        <v>-1.0913333333333335</v>
      </c>
      <c r="CH1281">
        <v>1.2413333333333334</v>
      </c>
      <c r="CI1281">
        <v>32.69647887323945</v>
      </c>
      <c r="CJ1281">
        <v>13.741252812357349</v>
      </c>
      <c r="CK1281">
        <v>47.18</v>
      </c>
      <c r="CL1281">
        <v>10.129999999999999</v>
      </c>
      <c r="CM1281">
        <v>47.098666666666666</v>
      </c>
      <c r="CN1281">
        <v>12.632666666666669</v>
      </c>
      <c r="CO1281">
        <v>2.830356658761835</v>
      </c>
      <c r="CP1281">
        <v>1.5429059458380199</v>
      </c>
      <c r="CQ1281">
        <v>4.0274584929757342</v>
      </c>
      <c r="CR1281">
        <v>0.75244299674267101</v>
      </c>
      <c r="CS1281">
        <v>3.4004767983029036</v>
      </c>
      <c r="CT1281">
        <v>4.0407063167201747</v>
      </c>
      <c r="CU1281">
        <v>2.5401115982071656</v>
      </c>
      <c r="CV1281">
        <v>1.2527683880096037</v>
      </c>
      <c r="CW1281">
        <v>4.0268199233716473</v>
      </c>
      <c r="CX1281">
        <v>0.10749185667752444</v>
      </c>
      <c r="CY1281">
        <v>3.3894566040507361</v>
      </c>
      <c r="CZ1281">
        <v>2.9342642979226969</v>
      </c>
      <c r="DA1281">
        <v>2.2604166666666701</v>
      </c>
      <c r="DB1281">
        <v>3.52</v>
      </c>
      <c r="DC1281">
        <v>4.02681992337165</v>
      </c>
      <c r="DD1281">
        <v>3.9235992185856299</v>
      </c>
      <c r="DE1281">
        <v>0</v>
      </c>
      <c r="DF1281">
        <v>0</v>
      </c>
      <c r="DG1281">
        <v>0</v>
      </c>
      <c r="DH1281">
        <v>0</v>
      </c>
      <c r="DI1281">
        <v>0</v>
      </c>
      <c r="DJ1281">
        <v>0</v>
      </c>
      <c r="DK1281">
        <v>0</v>
      </c>
      <c r="DL1281">
        <v>0</v>
      </c>
      <c r="DM1281">
        <v>0</v>
      </c>
      <c r="DN1281">
        <v>0</v>
      </c>
      <c r="DO1281">
        <v>0.86405228758169905</v>
      </c>
      <c r="DP1281">
        <v>0.78559738134206203</v>
      </c>
      <c r="DQ1281">
        <v>0.58597285067873295</v>
      </c>
      <c r="DR1281">
        <v>0.194444444444444</v>
      </c>
      <c r="DS1281">
        <v>0.98076923076923095</v>
      </c>
      <c r="DT1281">
        <v>0.88808139534883701</v>
      </c>
      <c r="DU1281">
        <v>0.95191447976714705</v>
      </c>
      <c r="DV1281">
        <v>0.197497899050532</v>
      </c>
      <c r="DW1281">
        <v>0</v>
      </c>
      <c r="DX1281">
        <v>0</v>
      </c>
      <c r="DY1281">
        <v>0</v>
      </c>
      <c r="DZ1281">
        <v>0</v>
      </c>
      <c r="EA1281">
        <v>0</v>
      </c>
      <c r="EB1281">
        <v>0</v>
      </c>
      <c r="EC1281">
        <v>0</v>
      </c>
      <c r="ED1281">
        <v>0</v>
      </c>
      <c r="EE1281">
        <v>0</v>
      </c>
      <c r="EF1281">
        <v>0</v>
      </c>
      <c r="EG1281">
        <v>0</v>
      </c>
      <c r="EH1281">
        <v>0</v>
      </c>
      <c r="EI1281">
        <v>0</v>
      </c>
      <c r="EJ1281">
        <v>0</v>
      </c>
      <c r="EK1281">
        <v>0</v>
      </c>
      <c r="EL1281">
        <v>0</v>
      </c>
      <c r="EM1281">
        <v>0</v>
      </c>
      <c r="EN1281">
        <v>0</v>
      </c>
      <c r="EO1281">
        <v>0</v>
      </c>
      <c r="EP1281">
        <v>0</v>
      </c>
      <c r="EQ1281">
        <v>1</v>
      </c>
      <c r="ER1281">
        <v>1.6281568071657599</v>
      </c>
      <c r="ES1281">
        <v>1.3205554129044199</v>
      </c>
      <c r="ET1281">
        <v>0.84298867311007897</v>
      </c>
      <c r="EU1281">
        <v>0.47611915511957298</v>
      </c>
    </row>
    <row r="1282" spans="1:151" x14ac:dyDescent="0.25">
      <c r="A1282">
        <v>15</v>
      </c>
      <c r="B1282">
        <v>1</v>
      </c>
      <c r="C1282">
        <v>5</v>
      </c>
      <c r="D1282">
        <v>0</v>
      </c>
      <c r="E1282">
        <v>2199</v>
      </c>
      <c r="F1282">
        <v>2225</v>
      </c>
      <c r="G1282">
        <v>0</v>
      </c>
      <c r="H1282">
        <v>2225</v>
      </c>
      <c r="I1282">
        <v>2225</v>
      </c>
      <c r="J1282">
        <v>0</v>
      </c>
      <c r="K1282">
        <v>1</v>
      </c>
      <c r="L1282" s="1">
        <v>1</v>
      </c>
      <c r="M1282" s="1">
        <v>0</v>
      </c>
      <c r="N1282">
        <v>2.6</v>
      </c>
      <c r="O1282">
        <v>2.6</v>
      </c>
      <c r="P1282">
        <v>2.6656887755102043</v>
      </c>
      <c r="Q1282">
        <v>1</v>
      </c>
      <c r="R1282">
        <v>0</v>
      </c>
      <c r="S1282">
        <v>1</v>
      </c>
      <c r="T1282">
        <v>0.25925925925925924</v>
      </c>
      <c r="U1282">
        <v>1.6774519625961148</v>
      </c>
      <c r="V1282">
        <v>0.61676534173572151</v>
      </c>
      <c r="W1282">
        <v>0.44239801084543723</v>
      </c>
      <c r="X1282">
        <v>2.0497433985745639</v>
      </c>
      <c r="Y1282">
        <v>1.426857193875479</v>
      </c>
      <c r="Z1282">
        <v>2.0261018263362547</v>
      </c>
      <c r="AA1282">
        <v>0.24814814814814812</v>
      </c>
      <c r="AB1282">
        <v>0.21549651143057155</v>
      </c>
      <c r="AC1282">
        <v>0.2</v>
      </c>
      <c r="AD1282">
        <v>0</v>
      </c>
      <c r="AE1282">
        <v>0.40666666666666662</v>
      </c>
      <c r="AF1282">
        <v>0.10666666666666667</v>
      </c>
      <c r="AG1282">
        <v>-2.2361338839382316</v>
      </c>
      <c r="AH1282">
        <v>0.13834491459948992</v>
      </c>
      <c r="AI1282">
        <v>-2.3218452577657995</v>
      </c>
      <c r="AJ1282">
        <v>-2.1397528754202373</v>
      </c>
      <c r="AK1282">
        <v>-2.1952410829021178</v>
      </c>
      <c r="AL1282">
        <v>-2.3114638770524913</v>
      </c>
      <c r="AM1282">
        <v>0.71859259259259289</v>
      </c>
      <c r="AN1282">
        <v>2.6803069943656891E-2</v>
      </c>
      <c r="AO1282">
        <v>0.73399999999999999</v>
      </c>
      <c r="AP1282">
        <v>0.63600000000000012</v>
      </c>
      <c r="AQ1282">
        <v>0.72773333333333357</v>
      </c>
      <c r="AR1282">
        <v>0.71466666666666678</v>
      </c>
      <c r="AS1282">
        <v>7.1519885324921049</v>
      </c>
      <c r="AT1282">
        <v>1.5093024476398051</v>
      </c>
      <c r="AU1282">
        <v>9.2750887866370313</v>
      </c>
      <c r="AV1282">
        <v>4.5744284888934486</v>
      </c>
      <c r="AW1282">
        <v>8.2897255749698306</v>
      </c>
      <c r="AX1282">
        <v>6.0079333854145984</v>
      </c>
      <c r="AY1282">
        <v>23.957037037037043</v>
      </c>
      <c r="AZ1282">
        <v>13.962020962050206</v>
      </c>
      <c r="BA1282">
        <v>46.45</v>
      </c>
      <c r="BB1282">
        <v>46.45</v>
      </c>
      <c r="BC1282">
        <v>34.511333333333347</v>
      </c>
      <c r="BD1282">
        <v>34.511333333333347</v>
      </c>
      <c r="BE1282">
        <v>15.66185185185185</v>
      </c>
      <c r="BF1282">
        <v>9.2322054913015386E-2</v>
      </c>
      <c r="BG1282">
        <v>15.57</v>
      </c>
      <c r="BH1282">
        <v>15.68</v>
      </c>
      <c r="BI1282">
        <v>15.703333333333337</v>
      </c>
      <c r="BJ1282">
        <v>15.638</v>
      </c>
      <c r="BK1282">
        <v>3.6296296296296313E-2</v>
      </c>
      <c r="BL1282">
        <v>0.26278315348398146</v>
      </c>
      <c r="BM1282">
        <v>-0.2</v>
      </c>
      <c r="BN1282">
        <v>0.32</v>
      </c>
      <c r="BO1282">
        <v>4.5333333333333357E-2</v>
      </c>
      <c r="BP1282">
        <v>-6.4000000000000015E-2</v>
      </c>
      <c r="BQ1282">
        <v>22.68992592592593</v>
      </c>
      <c r="BR1282">
        <v>13.912208567480262</v>
      </c>
      <c r="BS1282">
        <v>8.4860000000000007</v>
      </c>
      <c r="BT1282">
        <v>3.7700000000000005</v>
      </c>
      <c r="BU1282">
        <v>24.85466666666667</v>
      </c>
      <c r="BV1282">
        <v>22.604133333333333</v>
      </c>
      <c r="BW1282">
        <v>15.66185185185185</v>
      </c>
      <c r="BX1282">
        <v>9.2322054913015386E-2</v>
      </c>
      <c r="BY1282">
        <v>15.57</v>
      </c>
      <c r="BZ1282">
        <v>15.68</v>
      </c>
      <c r="CA1282">
        <v>15.703333333333337</v>
      </c>
      <c r="CB1282">
        <v>15.638</v>
      </c>
      <c r="CC1282">
        <v>3.6296296296296313E-2</v>
      </c>
      <c r="CD1282">
        <v>0.26278315348398146</v>
      </c>
      <c r="CE1282">
        <v>-0.2</v>
      </c>
      <c r="CF1282">
        <v>0.32</v>
      </c>
      <c r="CG1282">
        <v>4.5333333333333357E-2</v>
      </c>
      <c r="CH1282">
        <v>-6.4000000000000015E-2</v>
      </c>
      <c r="CI1282">
        <v>78.380740740740777</v>
      </c>
      <c r="CJ1282">
        <v>3.8490017945988441E-3</v>
      </c>
      <c r="CK1282">
        <v>78.38</v>
      </c>
      <c r="CL1282">
        <v>78.38</v>
      </c>
      <c r="CM1282">
        <v>78.379333333333335</v>
      </c>
      <c r="CN1282">
        <v>78.382000000000005</v>
      </c>
      <c r="CO1282">
        <v>1.0748243715458856</v>
      </c>
      <c r="CP1282">
        <v>0.79646663776224436</v>
      </c>
      <c r="CQ1282">
        <v>2.3898522800256905</v>
      </c>
      <c r="CR1282">
        <v>-0.22321428571428573</v>
      </c>
      <c r="CS1282">
        <v>1.6742354470400305</v>
      </c>
      <c r="CT1282">
        <v>0.47360587810627769</v>
      </c>
      <c r="CU1282">
        <v>1.5290313386005079</v>
      </c>
      <c r="CV1282">
        <v>0.89279578415770533</v>
      </c>
      <c r="CW1282">
        <v>2.9833012202954401</v>
      </c>
      <c r="CX1282">
        <v>6.5688775510204078E-2</v>
      </c>
      <c r="CY1282">
        <v>2.2002883753323177</v>
      </c>
      <c r="CZ1282">
        <v>0.85502435090009576</v>
      </c>
      <c r="DA1282">
        <v>2.9833012202954401</v>
      </c>
      <c r="DB1282">
        <v>3.0427643873936501</v>
      </c>
      <c r="DC1282">
        <v>2.9833012202954401</v>
      </c>
      <c r="DD1282">
        <v>3.0427643873936501</v>
      </c>
      <c r="DE1282">
        <v>0.2</v>
      </c>
      <c r="DF1282">
        <v>0.33333333333333298</v>
      </c>
      <c r="DG1282">
        <v>0.35</v>
      </c>
      <c r="DH1282">
        <v>0.36</v>
      </c>
      <c r="DI1282">
        <v>0.36666666666666697</v>
      </c>
      <c r="DJ1282">
        <v>0.2</v>
      </c>
      <c r="DK1282">
        <v>0.33333333333333298</v>
      </c>
      <c r="DL1282">
        <v>0.35</v>
      </c>
      <c r="DM1282">
        <v>0.36</v>
      </c>
      <c r="DN1282">
        <v>0.36666666666666697</v>
      </c>
      <c r="DO1282">
        <v>0</v>
      </c>
      <c r="DP1282">
        <v>0</v>
      </c>
      <c r="DQ1282">
        <v>0</v>
      </c>
      <c r="DR1282">
        <v>0</v>
      </c>
      <c r="DS1282">
        <v>0</v>
      </c>
      <c r="DT1282">
        <v>0</v>
      </c>
      <c r="DU1282">
        <v>0</v>
      </c>
      <c r="DV1282">
        <v>0</v>
      </c>
      <c r="DW1282">
        <v>0</v>
      </c>
      <c r="DX1282">
        <v>0</v>
      </c>
      <c r="DY1282">
        <v>0</v>
      </c>
      <c r="DZ1282">
        <v>0</v>
      </c>
      <c r="EA1282">
        <v>0</v>
      </c>
      <c r="EB1282">
        <v>0</v>
      </c>
      <c r="EC1282">
        <v>0</v>
      </c>
      <c r="ED1282">
        <v>0</v>
      </c>
      <c r="EE1282">
        <v>0</v>
      </c>
      <c r="EF1282">
        <v>0</v>
      </c>
      <c r="EG1282">
        <v>0</v>
      </c>
      <c r="EH1282">
        <v>0</v>
      </c>
      <c r="EI1282">
        <v>0</v>
      </c>
      <c r="EJ1282">
        <v>0</v>
      </c>
      <c r="EK1282">
        <v>0</v>
      </c>
      <c r="EL1282">
        <v>0</v>
      </c>
      <c r="EM1282">
        <v>0</v>
      </c>
      <c r="EN1282">
        <v>0</v>
      </c>
      <c r="EO1282">
        <v>0</v>
      </c>
      <c r="EP1282">
        <v>0</v>
      </c>
      <c r="ER1282">
        <v>0</v>
      </c>
      <c r="ES1282">
        <v>0</v>
      </c>
      <c r="ET1282">
        <v>0</v>
      </c>
      <c r="EU1282">
        <v>0</v>
      </c>
    </row>
    <row r="1283" spans="1:151" x14ac:dyDescent="0.25">
      <c r="A1283">
        <v>15</v>
      </c>
      <c r="B1283">
        <v>1</v>
      </c>
      <c r="C1283">
        <v>5</v>
      </c>
      <c r="D1283">
        <v>2</v>
      </c>
      <c r="E1283">
        <v>2226</v>
      </c>
      <c r="F1283">
        <v>2264</v>
      </c>
      <c r="G1283">
        <v>2226</v>
      </c>
      <c r="H1283">
        <v>2245</v>
      </c>
      <c r="I1283">
        <v>2264</v>
      </c>
      <c r="J1283">
        <v>0</v>
      </c>
      <c r="K1283">
        <v>3</v>
      </c>
      <c r="L1283" s="1">
        <v>3</v>
      </c>
      <c r="M1283" s="1">
        <v>0</v>
      </c>
      <c r="N1283">
        <v>3.8</v>
      </c>
      <c r="O1283">
        <v>3.8</v>
      </c>
      <c r="P1283">
        <v>5.8936524453694066</v>
      </c>
      <c r="Q1283">
        <v>1</v>
      </c>
      <c r="R1283">
        <v>1</v>
      </c>
      <c r="S1283">
        <v>1</v>
      </c>
      <c r="T1283">
        <v>0.10256410256410256</v>
      </c>
      <c r="U1283">
        <v>1.9232840703506819</v>
      </c>
      <c r="V1283">
        <v>0.41646181996853804</v>
      </c>
      <c r="W1283">
        <v>1.7475033619424041</v>
      </c>
      <c r="X1283">
        <v>1.8341319472709698</v>
      </c>
      <c r="Y1283">
        <v>1.8536151325894548</v>
      </c>
      <c r="Z1283">
        <v>1.6843760847547606</v>
      </c>
      <c r="AA1283">
        <v>0.10256410256410259</v>
      </c>
      <c r="AB1283">
        <v>0.11582014070640891</v>
      </c>
      <c r="AC1283">
        <v>0</v>
      </c>
      <c r="AD1283">
        <v>0</v>
      </c>
      <c r="AE1283">
        <v>0.19333333333333336</v>
      </c>
      <c r="AF1283">
        <v>1.3333333333333334E-2</v>
      </c>
      <c r="AG1283">
        <v>-0.84446644060012888</v>
      </c>
      <c r="AH1283">
        <v>1.1020634605008552</v>
      </c>
      <c r="AI1283">
        <v>-2.1095967039877737</v>
      </c>
      <c r="AJ1283">
        <v>1.0670421464221718</v>
      </c>
      <c r="AK1283">
        <v>-1.8542314020707777</v>
      </c>
      <c r="AL1283">
        <v>0.39686318422454853</v>
      </c>
      <c r="AM1283">
        <v>-0.78543589743589737</v>
      </c>
      <c r="AN1283">
        <v>1.2840004056990628</v>
      </c>
      <c r="AO1283">
        <v>0.62000000000000011</v>
      </c>
      <c r="AP1283">
        <v>-3.3719999999999999</v>
      </c>
      <c r="AQ1283">
        <v>0.44013333333333349</v>
      </c>
      <c r="AR1283">
        <v>-2.2258666666666667</v>
      </c>
      <c r="AS1283">
        <v>2.3282421395082271</v>
      </c>
      <c r="AT1283">
        <v>1.1414255751022819</v>
      </c>
      <c r="AU1283">
        <v>4.4672335958622087</v>
      </c>
      <c r="AV1283">
        <v>3.3995599715257265</v>
      </c>
      <c r="AW1283">
        <v>3.2468370671537765</v>
      </c>
      <c r="AX1283">
        <v>2.2698342700672867</v>
      </c>
      <c r="AY1283">
        <v>46.095128205128198</v>
      </c>
      <c r="AZ1283">
        <v>17.883124340208045</v>
      </c>
      <c r="BA1283">
        <v>77.72</v>
      </c>
      <c r="BB1283">
        <v>77.72</v>
      </c>
      <c r="BC1283">
        <v>65.50866666666667</v>
      </c>
      <c r="BD1283">
        <v>65.50866666666667</v>
      </c>
      <c r="BE1283">
        <v>13.837692307692306</v>
      </c>
      <c r="BF1283">
        <v>2.0839366359930449</v>
      </c>
      <c r="BG1283">
        <v>15.73</v>
      </c>
      <c r="BH1283">
        <v>9.61</v>
      </c>
      <c r="BI1283">
        <v>15.691333333333336</v>
      </c>
      <c r="BJ1283">
        <v>11.508666666666667</v>
      </c>
      <c r="BK1283">
        <v>-1.5969230769230767</v>
      </c>
      <c r="BL1283">
        <v>1.2340053609159205</v>
      </c>
      <c r="BM1283">
        <v>0.22</v>
      </c>
      <c r="BN1283">
        <v>-2.37</v>
      </c>
      <c r="BO1283">
        <v>-0.13133333333333333</v>
      </c>
      <c r="BP1283">
        <v>-2.710666666666667</v>
      </c>
      <c r="BQ1283">
        <v>42.541333333333341</v>
      </c>
      <c r="BR1283">
        <v>21.703132023952737</v>
      </c>
      <c r="BS1283">
        <v>8.5839999999999996</v>
      </c>
      <c r="BT1283">
        <v>3.7280000000000002</v>
      </c>
      <c r="BU1283">
        <v>43.513599999999997</v>
      </c>
      <c r="BV1283">
        <v>35.110666666666667</v>
      </c>
      <c r="BW1283">
        <v>13.837692307692306</v>
      </c>
      <c r="BX1283">
        <v>2.0839366359930449</v>
      </c>
      <c r="BY1283">
        <v>15.73</v>
      </c>
      <c r="BZ1283">
        <v>9.61</v>
      </c>
      <c r="CA1283">
        <v>15.691333333333336</v>
      </c>
      <c r="CB1283">
        <v>11.508666666666667</v>
      </c>
      <c r="CC1283">
        <v>-1.5969230769230767</v>
      </c>
      <c r="CD1283">
        <v>1.2340053609159205</v>
      </c>
      <c r="CE1283">
        <v>0.22</v>
      </c>
      <c r="CF1283">
        <v>-2.37</v>
      </c>
      <c r="CG1283">
        <v>-0.13133333333333333</v>
      </c>
      <c r="CH1283">
        <v>-2.710666666666667</v>
      </c>
      <c r="CI1283">
        <v>45.780512820512818</v>
      </c>
      <c r="CJ1283">
        <v>2.0260837888814365</v>
      </c>
      <c r="CK1283">
        <v>47.180000000000007</v>
      </c>
      <c r="CL1283">
        <v>40.379999999999995</v>
      </c>
      <c r="CM1283">
        <v>47.185333333333347</v>
      </c>
      <c r="CN1283">
        <v>43.696666666666665</v>
      </c>
      <c r="CO1283">
        <v>3.149655715478632</v>
      </c>
      <c r="CP1283">
        <v>0.75022274107392894</v>
      </c>
      <c r="CQ1283">
        <v>4.6598855689764775</v>
      </c>
      <c r="CR1283">
        <v>2.1383975026014572</v>
      </c>
      <c r="CS1283">
        <v>3.9689606616339534</v>
      </c>
      <c r="CT1283">
        <v>2.4288600512301968</v>
      </c>
      <c r="CU1283">
        <v>3.2226669768689509</v>
      </c>
      <c r="CV1283">
        <v>0.86491864356323689</v>
      </c>
      <c r="CW1283">
        <v>4.940877304513668</v>
      </c>
      <c r="CX1283">
        <v>2.0936524453694072</v>
      </c>
      <c r="CY1283">
        <v>4.1737478362980456</v>
      </c>
      <c r="CZ1283">
        <v>2.3908577616216604</v>
      </c>
      <c r="DA1283">
        <v>3.0163822525597301</v>
      </c>
      <c r="DB1283">
        <v>5.5703422053231897</v>
      </c>
      <c r="DC1283">
        <v>4.9408773045136698</v>
      </c>
      <c r="DD1283">
        <v>4.78102945389145</v>
      </c>
      <c r="DE1283">
        <v>0.1</v>
      </c>
      <c r="DF1283">
        <v>6.6666666666666693E-2</v>
      </c>
      <c r="DG1283">
        <v>0.15</v>
      </c>
      <c r="DH1283">
        <v>0.16</v>
      </c>
      <c r="DI1283">
        <v>0.133333333333333</v>
      </c>
      <c r="DJ1283">
        <v>0</v>
      </c>
      <c r="DK1283">
        <v>0</v>
      </c>
      <c r="DL1283">
        <v>0.1</v>
      </c>
      <c r="DM1283">
        <v>0.12</v>
      </c>
      <c r="DN1283">
        <v>0.133333333333333</v>
      </c>
      <c r="DO1283">
        <v>3.6221227621483401</v>
      </c>
      <c r="DP1283">
        <v>3.29832474226804</v>
      </c>
      <c r="DQ1283">
        <v>3.1302631578947402</v>
      </c>
      <c r="DR1283">
        <v>3.0163822525597301</v>
      </c>
      <c r="DS1283">
        <v>3.76241315029367</v>
      </c>
      <c r="DT1283">
        <v>3.82670448798117</v>
      </c>
      <c r="DU1283">
        <v>4.6164993691138099</v>
      </c>
      <c r="DV1283">
        <v>5.5703422053231897</v>
      </c>
      <c r="DW1283">
        <v>0.3</v>
      </c>
      <c r="DX1283">
        <v>0.1</v>
      </c>
      <c r="DY1283">
        <v>0.1</v>
      </c>
      <c r="DZ1283">
        <v>0.1</v>
      </c>
      <c r="EA1283">
        <v>0.2</v>
      </c>
      <c r="EB1283">
        <v>0.266666666666667</v>
      </c>
      <c r="EC1283">
        <v>0.2</v>
      </c>
      <c r="ED1283">
        <v>6.6666666666666693E-2</v>
      </c>
      <c r="EE1283">
        <v>0.2</v>
      </c>
      <c r="EF1283">
        <v>0.2</v>
      </c>
      <c r="EG1283">
        <v>0.2</v>
      </c>
      <c r="EH1283">
        <v>0.15</v>
      </c>
      <c r="EI1283">
        <v>0.16</v>
      </c>
      <c r="EJ1283">
        <v>0.16</v>
      </c>
      <c r="EK1283">
        <v>0.16</v>
      </c>
      <c r="EL1283">
        <v>0.16</v>
      </c>
      <c r="EM1283">
        <v>0.133333333333333</v>
      </c>
      <c r="EN1283">
        <v>0.133333333333333</v>
      </c>
      <c r="EO1283">
        <v>0.133333333333333</v>
      </c>
      <c r="EP1283">
        <v>0.133333333333333</v>
      </c>
      <c r="EQ1283">
        <v>1</v>
      </c>
      <c r="ER1283">
        <v>2.2191565858401199</v>
      </c>
      <c r="ES1283">
        <v>2.0163417095154799</v>
      </c>
      <c r="ET1283">
        <v>1.8664702470614101</v>
      </c>
      <c r="EU1283">
        <v>1.73589315960867</v>
      </c>
    </row>
    <row r="1284" spans="1:151" x14ac:dyDescent="0.25">
      <c r="A1284">
        <v>15</v>
      </c>
      <c r="B1284">
        <v>1</v>
      </c>
      <c r="C1284">
        <v>6</v>
      </c>
      <c r="D1284">
        <v>0</v>
      </c>
      <c r="E1284">
        <v>2435</v>
      </c>
      <c r="F1284">
        <v>2461</v>
      </c>
      <c r="G1284">
        <v>2435</v>
      </c>
      <c r="H1284">
        <v>2461</v>
      </c>
      <c r="I1284">
        <v>2461</v>
      </c>
      <c r="J1284">
        <v>0</v>
      </c>
      <c r="K1284">
        <v>1</v>
      </c>
      <c r="L1284" s="1">
        <v>1</v>
      </c>
      <c r="M1284" s="1">
        <v>0</v>
      </c>
      <c r="N1284">
        <v>2.6</v>
      </c>
      <c r="O1284">
        <v>2.6</v>
      </c>
      <c r="P1284">
        <v>2.6786948176583496</v>
      </c>
      <c r="Q1284">
        <v>1</v>
      </c>
      <c r="R1284">
        <v>0</v>
      </c>
      <c r="S1284">
        <v>2</v>
      </c>
      <c r="T1284">
        <v>0.55555555555555558</v>
      </c>
      <c r="U1284">
        <v>1.5062419855155211</v>
      </c>
      <c r="V1284">
        <v>0.53660353466886279</v>
      </c>
      <c r="W1284">
        <v>1.1276967677527505</v>
      </c>
      <c r="X1284">
        <v>1.3358697541302449</v>
      </c>
      <c r="Y1284">
        <v>1.5785525687735737</v>
      </c>
      <c r="Z1284">
        <v>1.6040943225955187</v>
      </c>
      <c r="AA1284">
        <v>0.59999999999999987</v>
      </c>
      <c r="AB1284">
        <v>1.1313720302054534E-16</v>
      </c>
      <c r="AC1284">
        <v>0.6</v>
      </c>
      <c r="AD1284">
        <v>0.6</v>
      </c>
      <c r="AE1284">
        <v>0.59999999999999987</v>
      </c>
      <c r="AF1284">
        <v>0.59999999999999987</v>
      </c>
      <c r="AG1284">
        <v>2.253293786210548</v>
      </c>
      <c r="AH1284">
        <v>0.11074552974877584</v>
      </c>
      <c r="AI1284">
        <v>2.4316061461761636</v>
      </c>
      <c r="AJ1284">
        <v>2.0688355678277333</v>
      </c>
      <c r="AK1284">
        <v>2.3357198280311704</v>
      </c>
      <c r="AL1284">
        <v>2.1830929617541703</v>
      </c>
      <c r="AM1284">
        <v>2.0985925925925928</v>
      </c>
      <c r="AN1284">
        <v>6.9883011724133359E-2</v>
      </c>
      <c r="AO1284">
        <v>2.168000000000001</v>
      </c>
      <c r="AP1284">
        <v>1.9619999999999997</v>
      </c>
      <c r="AQ1284">
        <v>2.1540000000000004</v>
      </c>
      <c r="AR1284">
        <v>2.0428000000000006</v>
      </c>
      <c r="AS1284">
        <v>6.354053856268929</v>
      </c>
      <c r="AT1284">
        <v>1.2674589505432414</v>
      </c>
      <c r="AU1284">
        <v>8.350348495721601</v>
      </c>
      <c r="AV1284">
        <v>4.5092176705056053</v>
      </c>
      <c r="AW1284">
        <v>7.3399680545655741</v>
      </c>
      <c r="AX1284">
        <v>5.3422591755940978</v>
      </c>
      <c r="AY1284">
        <v>23.560370370370375</v>
      </c>
      <c r="AZ1284">
        <v>13.742851143407528</v>
      </c>
      <c r="BA1284">
        <v>46.03</v>
      </c>
      <c r="BB1284">
        <v>46.03</v>
      </c>
      <c r="BC1284">
        <v>33.987333333333332</v>
      </c>
      <c r="BD1284">
        <v>33.987333333333332</v>
      </c>
      <c r="BE1284">
        <v>15.680370370370371</v>
      </c>
      <c r="BF1284">
        <v>8.2297840025935556E-2</v>
      </c>
      <c r="BG1284">
        <v>15.78</v>
      </c>
      <c r="BH1284">
        <v>15.63</v>
      </c>
      <c r="BI1284">
        <v>15.687333333333333</v>
      </c>
      <c r="BJ1284">
        <v>15.678666666666665</v>
      </c>
      <c r="BK1284">
        <v>-5.0370370370370364E-2</v>
      </c>
      <c r="BL1284">
        <v>0.28647031637718096</v>
      </c>
      <c r="BM1284">
        <v>0.09</v>
      </c>
      <c r="BN1284">
        <v>-0.56999999999999995</v>
      </c>
      <c r="BO1284">
        <v>-4.0666666666666657E-2</v>
      </c>
      <c r="BP1284">
        <v>-1.6666666666666659E-2</v>
      </c>
      <c r="BQ1284">
        <v>28.856370370370374</v>
      </c>
      <c r="BR1284">
        <v>24.144961780794176</v>
      </c>
      <c r="BS1284">
        <v>36.814</v>
      </c>
      <c r="BT1284">
        <v>32.81</v>
      </c>
      <c r="BU1284">
        <v>24.767466666666671</v>
      </c>
      <c r="BV1284">
        <v>30.019466666666666</v>
      </c>
      <c r="BW1284">
        <v>15.680370370370371</v>
      </c>
      <c r="BX1284">
        <v>8.2297840025935556E-2</v>
      </c>
      <c r="BY1284">
        <v>15.78</v>
      </c>
      <c r="BZ1284">
        <v>15.63</v>
      </c>
      <c r="CA1284">
        <v>15.687333333333333</v>
      </c>
      <c r="CB1284">
        <v>15.678666666666665</v>
      </c>
      <c r="CC1284">
        <v>-5.0370370370370364E-2</v>
      </c>
      <c r="CD1284">
        <v>0.28647031637718096</v>
      </c>
      <c r="CE1284">
        <v>0.09</v>
      </c>
      <c r="CF1284">
        <v>-0.56999999999999995</v>
      </c>
      <c r="CG1284">
        <v>-4.0666666666666657E-2</v>
      </c>
      <c r="CH1284">
        <v>-1.6666666666666659E-2</v>
      </c>
      <c r="CI1284">
        <v>78.382962962963006</v>
      </c>
      <c r="CJ1284">
        <v>4.6532162696813918E-3</v>
      </c>
      <c r="CK1284">
        <v>78.38</v>
      </c>
      <c r="CL1284">
        <v>78.38</v>
      </c>
      <c r="CM1284">
        <v>78.382000000000005</v>
      </c>
      <c r="CN1284">
        <v>78.38333333333334</v>
      </c>
      <c r="CO1284">
        <v>1.1202865009608294</v>
      </c>
      <c r="CP1284">
        <v>0.79028642701044427</v>
      </c>
      <c r="CQ1284">
        <v>2.4062103929024081</v>
      </c>
      <c r="CR1284">
        <v>-0.18106206014075496</v>
      </c>
      <c r="CS1284">
        <v>1.7183800467400259</v>
      </c>
      <c r="CT1284">
        <v>0.52211434095907328</v>
      </c>
      <c r="CU1284">
        <v>1.501997815541815</v>
      </c>
      <c r="CV1284">
        <v>0.87330496289802317</v>
      </c>
      <c r="CW1284">
        <v>2.916983523447402</v>
      </c>
      <c r="CX1284">
        <v>7.869481765834932E-2</v>
      </c>
      <c r="CY1284">
        <v>2.1654565100151557</v>
      </c>
      <c r="CZ1284">
        <v>0.83678541993023559</v>
      </c>
      <c r="DA1284">
        <v>2.9169835234474002</v>
      </c>
      <c r="DB1284">
        <v>2.8931143860404198</v>
      </c>
      <c r="DC1284">
        <v>2.9169835234474002</v>
      </c>
      <c r="DD1284">
        <v>2.8931143860404198</v>
      </c>
      <c r="DE1284">
        <v>0.6</v>
      </c>
      <c r="DF1284">
        <v>0.6</v>
      </c>
      <c r="DG1284">
        <v>0.6</v>
      </c>
      <c r="DH1284">
        <v>0.6</v>
      </c>
      <c r="DI1284">
        <v>0.56666666666666698</v>
      </c>
      <c r="DJ1284">
        <v>0.6</v>
      </c>
      <c r="DK1284">
        <v>0.6</v>
      </c>
      <c r="DL1284">
        <v>0.6</v>
      </c>
      <c r="DM1284">
        <v>0.6</v>
      </c>
      <c r="DN1284">
        <v>0.56666666666666698</v>
      </c>
      <c r="DO1284">
        <v>0</v>
      </c>
      <c r="DP1284">
        <v>0</v>
      </c>
      <c r="DQ1284">
        <v>0</v>
      </c>
      <c r="DR1284">
        <v>0</v>
      </c>
      <c r="DS1284">
        <v>0</v>
      </c>
      <c r="DT1284">
        <v>0</v>
      </c>
      <c r="DU1284">
        <v>0</v>
      </c>
      <c r="DV1284">
        <v>0</v>
      </c>
      <c r="DW1284">
        <v>0</v>
      </c>
      <c r="DX1284">
        <v>0</v>
      </c>
      <c r="DY1284">
        <v>0</v>
      </c>
      <c r="DZ1284">
        <v>0</v>
      </c>
      <c r="EA1284">
        <v>0</v>
      </c>
      <c r="EB1284">
        <v>0</v>
      </c>
      <c r="EC1284">
        <v>0</v>
      </c>
      <c r="ED1284">
        <v>0</v>
      </c>
      <c r="EE1284">
        <v>0</v>
      </c>
      <c r="EF1284">
        <v>0</v>
      </c>
      <c r="EG1284">
        <v>0</v>
      </c>
      <c r="EH1284">
        <v>0</v>
      </c>
      <c r="EI1284">
        <v>0</v>
      </c>
      <c r="EJ1284">
        <v>0</v>
      </c>
      <c r="EK1284">
        <v>0</v>
      </c>
      <c r="EL1284">
        <v>0</v>
      </c>
      <c r="EM1284">
        <v>0</v>
      </c>
      <c r="EN1284">
        <v>0</v>
      </c>
      <c r="EO1284">
        <v>0</v>
      </c>
      <c r="EP1284">
        <v>0</v>
      </c>
      <c r="ER1284">
        <v>0</v>
      </c>
      <c r="ES1284">
        <v>0</v>
      </c>
      <c r="ET1284">
        <v>0</v>
      </c>
      <c r="EU1284">
        <v>0</v>
      </c>
    </row>
    <row r="1285" spans="1:151" x14ac:dyDescent="0.25">
      <c r="A1285">
        <v>15</v>
      </c>
      <c r="B1285">
        <v>1</v>
      </c>
      <c r="C1285">
        <v>6</v>
      </c>
      <c r="D1285">
        <v>0</v>
      </c>
      <c r="E1285">
        <v>2462</v>
      </c>
      <c r="F1285">
        <v>2536</v>
      </c>
      <c r="G1285">
        <v>2496</v>
      </c>
      <c r="H1285">
        <v>2536</v>
      </c>
      <c r="I1285">
        <v>2536</v>
      </c>
      <c r="J1285">
        <v>4</v>
      </c>
      <c r="K1285">
        <v>2</v>
      </c>
      <c r="L1285" s="1">
        <v>2</v>
      </c>
      <c r="M1285" s="1">
        <v>1</v>
      </c>
      <c r="N1285">
        <v>7.4</v>
      </c>
      <c r="O1285">
        <v>7.4</v>
      </c>
      <c r="P1285">
        <v>7.4479797979797979</v>
      </c>
      <c r="Q1285">
        <v>1</v>
      </c>
      <c r="R1285">
        <v>1</v>
      </c>
      <c r="S1285">
        <v>2</v>
      </c>
      <c r="T1285">
        <v>0.50666666666666671</v>
      </c>
      <c r="U1285">
        <v>0.67993286441315959</v>
      </c>
      <c r="V1285">
        <v>0.82187803635709766</v>
      </c>
      <c r="W1285">
        <v>1.5567864336510655</v>
      </c>
      <c r="X1285">
        <v>0.10283968105746007</v>
      </c>
      <c r="Y1285">
        <v>1.9725121680338853</v>
      </c>
      <c r="Z1285">
        <v>6.0243941934214451E-2</v>
      </c>
      <c r="AA1285">
        <v>0.5013333333333333</v>
      </c>
      <c r="AB1285">
        <v>0.26329170614077935</v>
      </c>
      <c r="AC1285">
        <v>0.6</v>
      </c>
      <c r="AD1285">
        <v>0.99999999999999989</v>
      </c>
      <c r="AE1285">
        <v>0.46666666666666673</v>
      </c>
      <c r="AF1285">
        <v>0.8933333333333332</v>
      </c>
      <c r="AG1285">
        <v>0.99358099717278681</v>
      </c>
      <c r="AH1285">
        <v>0.54232411919239232</v>
      </c>
      <c r="AI1285">
        <v>2.0617720107485269</v>
      </c>
      <c r="AJ1285">
        <v>1.2130461311682721</v>
      </c>
      <c r="AK1285">
        <v>1.8675607627884321</v>
      </c>
      <c r="AL1285">
        <v>0.66208749643705245</v>
      </c>
      <c r="AM1285">
        <v>1.1938666666666669</v>
      </c>
      <c r="AN1285">
        <v>0.36528794023246813</v>
      </c>
      <c r="AO1285">
        <v>1.9360000000000008</v>
      </c>
      <c r="AP1285">
        <v>0.86000000000000032</v>
      </c>
      <c r="AQ1285">
        <v>1.8178666666666674</v>
      </c>
      <c r="AR1285">
        <v>0.91813333333333369</v>
      </c>
      <c r="AS1285">
        <v>1.5092855758541084</v>
      </c>
      <c r="AT1285">
        <v>0.90367656547307074</v>
      </c>
      <c r="AU1285">
        <v>4.3415540996283815</v>
      </c>
      <c r="AV1285">
        <v>0.94595771575689402</v>
      </c>
      <c r="AW1285">
        <v>3.1330673970379093</v>
      </c>
      <c r="AX1285">
        <v>0.98985635962736562</v>
      </c>
      <c r="AY1285">
        <v>28.182533333333328</v>
      </c>
      <c r="AZ1285">
        <v>23.316192441777069</v>
      </c>
      <c r="BA1285">
        <v>77.89</v>
      </c>
      <c r="BB1285">
        <v>77.89</v>
      </c>
      <c r="BC1285">
        <v>65.569999999999993</v>
      </c>
      <c r="BD1285">
        <v>65.569999999999993</v>
      </c>
      <c r="BE1285">
        <v>9.9168000000000021</v>
      </c>
      <c r="BF1285">
        <v>4.585380163437188</v>
      </c>
      <c r="BG1285">
        <v>15.57</v>
      </c>
      <c r="BH1285">
        <v>3.96</v>
      </c>
      <c r="BI1285">
        <v>15.645999999999999</v>
      </c>
      <c r="BJ1285">
        <v>3.9873333333333338</v>
      </c>
      <c r="BK1285">
        <v>-1.5600000000000003</v>
      </c>
      <c r="BL1285">
        <v>1.2387417330021142</v>
      </c>
      <c r="BM1285">
        <v>-0.41</v>
      </c>
      <c r="BN1285">
        <v>0.04</v>
      </c>
      <c r="BO1285">
        <v>-6.066666666666666E-2</v>
      </c>
      <c r="BP1285">
        <v>-0.1913333333333333</v>
      </c>
      <c r="BQ1285">
        <v>24.723253333333343</v>
      </c>
      <c r="BR1285">
        <v>19.84025957974622</v>
      </c>
      <c r="BS1285">
        <v>68.665999999999997</v>
      </c>
      <c r="BT1285">
        <v>64.385999999999996</v>
      </c>
      <c r="BU1285">
        <v>56.378399999999992</v>
      </c>
      <c r="BV1285">
        <v>11.909199999999998</v>
      </c>
      <c r="BW1285">
        <v>9.9168000000000021</v>
      </c>
      <c r="BX1285">
        <v>4.585380163437188</v>
      </c>
      <c r="BY1285">
        <v>15.57</v>
      </c>
      <c r="BZ1285">
        <v>3.96</v>
      </c>
      <c r="CA1285">
        <v>15.645999999999999</v>
      </c>
      <c r="CB1285">
        <v>3.9873333333333338</v>
      </c>
      <c r="CC1285">
        <v>-1.5600000000000003</v>
      </c>
      <c r="CD1285">
        <v>1.2387417330021142</v>
      </c>
      <c r="CE1285">
        <v>-0.41</v>
      </c>
      <c r="CF1285">
        <v>0.04</v>
      </c>
      <c r="CG1285">
        <v>-6.066666666666666E-2</v>
      </c>
      <c r="CH1285">
        <v>-0.1913333333333333</v>
      </c>
      <c r="CI1285">
        <v>66.571600000000004</v>
      </c>
      <c r="CJ1285">
        <v>13.292144097274253</v>
      </c>
      <c r="CK1285">
        <v>78.38</v>
      </c>
      <c r="CL1285">
        <v>36.880000000000003</v>
      </c>
      <c r="CM1285">
        <v>78.379999999999981</v>
      </c>
      <c r="CN1285">
        <v>44.275999999999996</v>
      </c>
      <c r="CO1285">
        <v>2.3320011445990145</v>
      </c>
      <c r="CP1285">
        <v>1.1280918978112673</v>
      </c>
      <c r="CQ1285">
        <v>4.752729608220938</v>
      </c>
      <c r="CR1285">
        <v>0.14646464646464646</v>
      </c>
      <c r="CS1285">
        <v>4.0320314007442537</v>
      </c>
      <c r="CT1285">
        <v>0.83763281630246433</v>
      </c>
      <c r="CU1285">
        <v>2.3266590501997459</v>
      </c>
      <c r="CV1285">
        <v>1.2168047456175199</v>
      </c>
      <c r="CW1285">
        <v>5.0025690430314711</v>
      </c>
      <c r="CX1285">
        <v>4.7979797979797983E-2</v>
      </c>
      <c r="CY1285">
        <v>4.1920277935754786</v>
      </c>
      <c r="CZ1285">
        <v>0.74512637248061542</v>
      </c>
      <c r="DA1285">
        <v>5.0025690430314702</v>
      </c>
      <c r="DB1285">
        <v>3.80427046263345</v>
      </c>
      <c r="DC1285">
        <v>5.0025690430314702</v>
      </c>
      <c r="DD1285">
        <v>3.80427046263345</v>
      </c>
      <c r="DE1285">
        <v>0.5</v>
      </c>
      <c r="DF1285">
        <v>0.46666666666666701</v>
      </c>
      <c r="DG1285">
        <v>0.4</v>
      </c>
      <c r="DH1285">
        <v>0.4</v>
      </c>
      <c r="DI1285">
        <v>0.4</v>
      </c>
      <c r="DJ1285">
        <v>0.5</v>
      </c>
      <c r="DK1285">
        <v>0.46666666666666701</v>
      </c>
      <c r="DL1285">
        <v>0.4</v>
      </c>
      <c r="DM1285">
        <v>0.4</v>
      </c>
      <c r="DN1285">
        <v>0.4</v>
      </c>
      <c r="DO1285">
        <v>0</v>
      </c>
      <c r="DP1285">
        <v>0</v>
      </c>
      <c r="DQ1285">
        <v>0</v>
      </c>
      <c r="DR1285">
        <v>0</v>
      </c>
      <c r="DS1285">
        <v>0</v>
      </c>
      <c r="DT1285">
        <v>0</v>
      </c>
      <c r="DU1285">
        <v>0</v>
      </c>
      <c r="DV1285">
        <v>0</v>
      </c>
      <c r="DW1285">
        <v>0</v>
      </c>
      <c r="DX1285">
        <v>0</v>
      </c>
      <c r="DY1285">
        <v>0</v>
      </c>
      <c r="DZ1285">
        <v>0</v>
      </c>
      <c r="EA1285">
        <v>0</v>
      </c>
      <c r="EB1285">
        <v>0</v>
      </c>
      <c r="EC1285">
        <v>0</v>
      </c>
      <c r="ED1285">
        <v>0</v>
      </c>
      <c r="EE1285">
        <v>0</v>
      </c>
      <c r="EF1285">
        <v>0</v>
      </c>
      <c r="EG1285">
        <v>0</v>
      </c>
      <c r="EH1285">
        <v>0</v>
      </c>
      <c r="EI1285">
        <v>0</v>
      </c>
      <c r="EJ1285">
        <v>0</v>
      </c>
      <c r="EK1285">
        <v>0</v>
      </c>
      <c r="EL1285">
        <v>0</v>
      </c>
      <c r="EM1285">
        <v>0</v>
      </c>
      <c r="EN1285">
        <v>0</v>
      </c>
      <c r="EO1285">
        <v>0</v>
      </c>
      <c r="EP1285">
        <v>0</v>
      </c>
      <c r="ER1285">
        <v>0</v>
      </c>
      <c r="ES1285">
        <v>0</v>
      </c>
      <c r="ET1285">
        <v>0</v>
      </c>
      <c r="EU1285">
        <v>0</v>
      </c>
    </row>
    <row r="1286" spans="1:151" x14ac:dyDescent="0.25">
      <c r="A1286">
        <v>15</v>
      </c>
      <c r="B1286">
        <v>1</v>
      </c>
      <c r="C1286">
        <v>6</v>
      </c>
      <c r="D1286">
        <v>0</v>
      </c>
      <c r="E1286">
        <v>2537</v>
      </c>
      <c r="F1286">
        <v>2587</v>
      </c>
      <c r="G1286">
        <v>2537</v>
      </c>
      <c r="H1286">
        <v>2587</v>
      </c>
      <c r="I1286">
        <v>2587</v>
      </c>
      <c r="J1286">
        <v>9</v>
      </c>
      <c r="K1286">
        <v>2</v>
      </c>
      <c r="L1286" s="1">
        <v>0</v>
      </c>
      <c r="M1286" s="1">
        <v>1</v>
      </c>
      <c r="N1286">
        <v>5</v>
      </c>
      <c r="O1286">
        <v>5</v>
      </c>
      <c r="P1286">
        <v>5.0050251256281406</v>
      </c>
      <c r="Q1286">
        <v>1</v>
      </c>
      <c r="R1286">
        <v>2</v>
      </c>
      <c r="S1286">
        <v>2</v>
      </c>
      <c r="T1286">
        <v>0.6470588235294118</v>
      </c>
      <c r="U1286">
        <v>2.9594710741508771E-2</v>
      </c>
      <c r="V1286">
        <v>2.4970305525743277E-2</v>
      </c>
      <c r="W1286">
        <v>7.8230428862432075E-2</v>
      </c>
      <c r="X1286">
        <v>3.5383612025908985E-2</v>
      </c>
      <c r="Y1286">
        <v>5.804003847590665E-2</v>
      </c>
      <c r="Z1286">
        <v>1.9201250963497254E-2</v>
      </c>
      <c r="AA1286">
        <v>0.64313725490196072</v>
      </c>
      <c r="AB1286">
        <v>0.17464810558466906</v>
      </c>
      <c r="AC1286">
        <v>0.99999999999999989</v>
      </c>
      <c r="AD1286">
        <v>0.89999999999999991</v>
      </c>
      <c r="AE1286">
        <v>0.57333333333333336</v>
      </c>
      <c r="AF1286">
        <v>0.64</v>
      </c>
      <c r="AG1286">
        <v>0.86175700512146314</v>
      </c>
      <c r="AH1286">
        <v>0.34728000810118315</v>
      </c>
      <c r="AI1286">
        <v>1.2392869961406325</v>
      </c>
      <c r="AJ1286">
        <v>1.2020812363731599</v>
      </c>
      <c r="AK1286">
        <v>1.344340407949935</v>
      </c>
      <c r="AL1286">
        <v>0.73768753179380109</v>
      </c>
      <c r="AM1286">
        <v>0.88784313725490172</v>
      </c>
      <c r="AN1286">
        <v>1.7250359473378732E-2</v>
      </c>
      <c r="AO1286">
        <v>0.85599999999999987</v>
      </c>
      <c r="AP1286">
        <v>0.90600000000000058</v>
      </c>
      <c r="AQ1286">
        <v>0.86333333333333351</v>
      </c>
      <c r="AR1286">
        <v>0.89746666666666697</v>
      </c>
      <c r="AS1286">
        <v>0.96417568184059177</v>
      </c>
      <c r="AT1286">
        <v>1.8757388895452278E-2</v>
      </c>
      <c r="AU1286">
        <v>0.93982977182040783</v>
      </c>
      <c r="AV1286">
        <v>0.9809240541448665</v>
      </c>
      <c r="AW1286">
        <v>0.93825381964936638</v>
      </c>
      <c r="AX1286">
        <v>0.97157226172623423</v>
      </c>
      <c r="AY1286">
        <v>13.735490196078429</v>
      </c>
      <c r="AZ1286">
        <v>10.442250966860639</v>
      </c>
      <c r="BA1286">
        <v>35.74</v>
      </c>
      <c r="BB1286">
        <v>35.74</v>
      </c>
      <c r="BC1286">
        <v>27.503999999999998</v>
      </c>
      <c r="BD1286">
        <v>27.503999999999998</v>
      </c>
      <c r="BE1286">
        <v>7.1758823529411773</v>
      </c>
      <c r="BF1286">
        <v>3.093670426189957</v>
      </c>
      <c r="BG1286">
        <v>13.03</v>
      </c>
      <c r="BH1286">
        <v>3.98</v>
      </c>
      <c r="BI1286">
        <v>11.25</v>
      </c>
      <c r="BJ1286">
        <v>3.9773333333333336</v>
      </c>
      <c r="BK1286">
        <v>-1.8054901960784315</v>
      </c>
      <c r="BL1286">
        <v>1.1408318258630239</v>
      </c>
      <c r="BM1286">
        <v>-2.58</v>
      </c>
      <c r="BN1286">
        <v>-0.01</v>
      </c>
      <c r="BO1286">
        <v>-2.58</v>
      </c>
      <c r="BP1286">
        <v>-0.11799999999999998</v>
      </c>
      <c r="BQ1286">
        <v>11.328431372549018</v>
      </c>
      <c r="BR1286">
        <v>7.882540456616514</v>
      </c>
      <c r="BS1286">
        <v>28.511999999999997</v>
      </c>
      <c r="BT1286">
        <v>28.523999999999997</v>
      </c>
      <c r="BU1286">
        <v>21.346799999999995</v>
      </c>
      <c r="BV1286">
        <v>5.6192000000000011</v>
      </c>
      <c r="BW1286">
        <v>7.1758823529411773</v>
      </c>
      <c r="BX1286">
        <v>3.093670426189957</v>
      </c>
      <c r="BY1286">
        <v>13.03</v>
      </c>
      <c r="BZ1286">
        <v>3.98</v>
      </c>
      <c r="CA1286">
        <v>11.25</v>
      </c>
      <c r="CB1286">
        <v>3.9773333333333336</v>
      </c>
      <c r="CC1286">
        <v>-1.8054901960784315</v>
      </c>
      <c r="CD1286">
        <v>1.1408318258630239</v>
      </c>
      <c r="CE1286">
        <v>-2.58</v>
      </c>
      <c r="CF1286">
        <v>-0.01</v>
      </c>
      <c r="CG1286">
        <v>-2.58</v>
      </c>
      <c r="CH1286">
        <v>-0.11799999999999998</v>
      </c>
      <c r="CI1286">
        <v>31.162156862745103</v>
      </c>
      <c r="CJ1286">
        <v>10.10002540862655</v>
      </c>
      <c r="CK1286">
        <v>45.88</v>
      </c>
      <c r="CL1286">
        <v>15.51</v>
      </c>
      <c r="CM1286">
        <v>43.175333333333327</v>
      </c>
      <c r="CN1286">
        <v>18.692666666666671</v>
      </c>
      <c r="CO1286">
        <v>1.7013940345425111</v>
      </c>
      <c r="CP1286">
        <v>0.70716680951076938</v>
      </c>
      <c r="CQ1286">
        <v>2.7728319263238683</v>
      </c>
      <c r="CR1286">
        <v>9.7989949748743727E-2</v>
      </c>
      <c r="CS1286">
        <v>2.4587305156982233</v>
      </c>
      <c r="CT1286">
        <v>0.79973576815937431</v>
      </c>
      <c r="CU1286">
        <v>1.6386175141901793</v>
      </c>
      <c r="CV1286">
        <v>0.73009511071104616</v>
      </c>
      <c r="CW1286">
        <v>2.7429009976976211</v>
      </c>
      <c r="CX1286">
        <v>5.0251256281407036E-3</v>
      </c>
      <c r="CY1286">
        <v>2.4257383541102793</v>
      </c>
      <c r="CZ1286">
        <v>0.70636834008720073</v>
      </c>
      <c r="DA1286">
        <v>2.7429009976976202</v>
      </c>
      <c r="DB1286">
        <v>5.0503875968992302</v>
      </c>
      <c r="DC1286">
        <v>2.7429009976976202</v>
      </c>
      <c r="DD1286">
        <v>5.0503875968992302</v>
      </c>
      <c r="DE1286">
        <v>1</v>
      </c>
      <c r="DF1286">
        <v>0.93333333333333302</v>
      </c>
      <c r="DG1286">
        <v>0.8</v>
      </c>
      <c r="DH1286">
        <v>0.76</v>
      </c>
      <c r="DI1286">
        <v>0.73333333333333295</v>
      </c>
      <c r="DJ1286">
        <v>1</v>
      </c>
      <c r="DK1286">
        <v>0.93333333333333302</v>
      </c>
      <c r="DL1286">
        <v>0.8</v>
      </c>
      <c r="DM1286">
        <v>0.76</v>
      </c>
      <c r="DN1286">
        <v>0.73333333333333295</v>
      </c>
      <c r="DO1286">
        <v>0</v>
      </c>
      <c r="DP1286">
        <v>0</v>
      </c>
      <c r="DQ1286">
        <v>0</v>
      </c>
      <c r="DR1286">
        <v>0</v>
      </c>
      <c r="DS1286">
        <v>0</v>
      </c>
      <c r="DT1286">
        <v>0</v>
      </c>
      <c r="DU1286">
        <v>0</v>
      </c>
      <c r="DV1286">
        <v>0</v>
      </c>
      <c r="DW1286">
        <v>0</v>
      </c>
      <c r="DX1286">
        <v>0</v>
      </c>
      <c r="DY1286">
        <v>0</v>
      </c>
      <c r="DZ1286">
        <v>0</v>
      </c>
      <c r="EA1286">
        <v>0</v>
      </c>
      <c r="EB1286">
        <v>0</v>
      </c>
      <c r="EC1286">
        <v>0</v>
      </c>
      <c r="ED1286">
        <v>0</v>
      </c>
      <c r="EE1286">
        <v>0</v>
      </c>
      <c r="EF1286">
        <v>0</v>
      </c>
      <c r="EG1286">
        <v>0</v>
      </c>
      <c r="EH1286">
        <v>0</v>
      </c>
      <c r="EI1286">
        <v>0</v>
      </c>
      <c r="EJ1286">
        <v>0</v>
      </c>
      <c r="EK1286">
        <v>0</v>
      </c>
      <c r="EL1286">
        <v>0</v>
      </c>
      <c r="EM1286">
        <v>0</v>
      </c>
      <c r="EN1286">
        <v>0</v>
      </c>
      <c r="EO1286">
        <v>0</v>
      </c>
      <c r="EP1286">
        <v>0</v>
      </c>
      <c r="ER1286">
        <v>0</v>
      </c>
      <c r="ES1286">
        <v>0</v>
      </c>
      <c r="ET1286">
        <v>0</v>
      </c>
      <c r="EU1286">
        <v>0</v>
      </c>
    </row>
    <row r="1287" spans="1:151" x14ac:dyDescent="0.25">
      <c r="A1287">
        <v>15</v>
      </c>
      <c r="B1287">
        <v>1</v>
      </c>
      <c r="C1287">
        <v>6</v>
      </c>
      <c r="D1287">
        <v>0</v>
      </c>
      <c r="E1287">
        <v>2588</v>
      </c>
      <c r="F1287">
        <v>2620</v>
      </c>
      <c r="G1287">
        <v>2588</v>
      </c>
      <c r="H1287">
        <v>2620</v>
      </c>
      <c r="I1287">
        <v>2620</v>
      </c>
      <c r="J1287">
        <v>12.2</v>
      </c>
      <c r="K1287">
        <v>2</v>
      </c>
      <c r="L1287" s="1">
        <v>0</v>
      </c>
      <c r="M1287" s="1">
        <v>1</v>
      </c>
      <c r="N1287">
        <v>3.2</v>
      </c>
      <c r="O1287">
        <v>3.2</v>
      </c>
      <c r="P1287">
        <v>3.2025316455696204</v>
      </c>
      <c r="Q1287">
        <v>2</v>
      </c>
      <c r="R1287">
        <v>2</v>
      </c>
      <c r="S1287">
        <v>2</v>
      </c>
      <c r="T1287">
        <v>0.84848484848484851</v>
      </c>
      <c r="U1287">
        <v>2.2495350339468718E-2</v>
      </c>
      <c r="V1287">
        <v>1.3560805231035311E-2</v>
      </c>
      <c r="W1287">
        <v>3.6878177829172243E-2</v>
      </c>
      <c r="X1287">
        <v>1.3416407864998352E-2</v>
      </c>
      <c r="Y1287">
        <v>2.1415682423661115E-2</v>
      </c>
      <c r="Z1287">
        <v>1.9945422004376434E-2</v>
      </c>
      <c r="AA1287">
        <v>0.85454545454545427</v>
      </c>
      <c r="AB1287">
        <v>0.11481209945740989</v>
      </c>
      <c r="AC1287">
        <v>0.89999999999999991</v>
      </c>
      <c r="AD1287">
        <v>0.99999999999999989</v>
      </c>
      <c r="AE1287">
        <v>0.79333333333333311</v>
      </c>
      <c r="AF1287">
        <v>0.94666666666666666</v>
      </c>
      <c r="AG1287">
        <v>0.7329933874219573</v>
      </c>
      <c r="AH1287">
        <v>0.27503283280583385</v>
      </c>
      <c r="AI1287">
        <v>1.2421237916183299</v>
      </c>
      <c r="AJ1287">
        <v>1.0289580892095858</v>
      </c>
      <c r="AK1287">
        <v>0.83511030310399303</v>
      </c>
      <c r="AL1287">
        <v>0.68123299568088058</v>
      </c>
      <c r="AM1287">
        <v>0.93600000000000061</v>
      </c>
      <c r="AN1287">
        <v>1.9956202043475185E-2</v>
      </c>
      <c r="AO1287">
        <v>0.90800000000000036</v>
      </c>
      <c r="AP1287">
        <v>0.95000000000000107</v>
      </c>
      <c r="AQ1287">
        <v>0.91600000000000026</v>
      </c>
      <c r="AR1287">
        <v>0.95453333333333368</v>
      </c>
      <c r="AS1287">
        <v>1.0132117858568739</v>
      </c>
      <c r="AT1287">
        <v>2.0834122419667433E-2</v>
      </c>
      <c r="AU1287">
        <v>0.98353850966802547</v>
      </c>
      <c r="AV1287">
        <v>1.0284629307855495</v>
      </c>
      <c r="AW1287">
        <v>0.99241044316734239</v>
      </c>
      <c r="AX1287">
        <v>1.0325007711662424</v>
      </c>
      <c r="AY1287">
        <v>6.7445454545454533</v>
      </c>
      <c r="AZ1287">
        <v>4.3560210419810668</v>
      </c>
      <c r="BA1287">
        <v>14.84</v>
      </c>
      <c r="BB1287">
        <v>14.84</v>
      </c>
      <c r="BC1287">
        <v>10.776</v>
      </c>
      <c r="BD1287">
        <v>10.776</v>
      </c>
      <c r="BE1287">
        <v>4.6545454545454552</v>
      </c>
      <c r="BF1287">
        <v>0.89323880803613664</v>
      </c>
      <c r="BG1287">
        <v>6.72</v>
      </c>
      <c r="BH1287">
        <v>3.95</v>
      </c>
      <c r="BI1287">
        <v>5.4580000000000002</v>
      </c>
      <c r="BJ1287">
        <v>3.9620000000000006</v>
      </c>
      <c r="BK1287">
        <v>-0.88727272727272721</v>
      </c>
      <c r="BL1287">
        <v>0.85258164098545697</v>
      </c>
      <c r="BM1287">
        <v>-2.5499999999999998</v>
      </c>
      <c r="BN1287">
        <v>-0.01</v>
      </c>
      <c r="BO1287">
        <v>-1.7426666666666664</v>
      </c>
      <c r="BP1287">
        <v>-6.066666666666666E-2</v>
      </c>
      <c r="BQ1287">
        <v>6.7920606060606046</v>
      </c>
      <c r="BR1287">
        <v>4.0198513493924279</v>
      </c>
      <c r="BS1287">
        <v>11.442</v>
      </c>
      <c r="BT1287">
        <v>11.426</v>
      </c>
      <c r="BU1287">
        <v>8.0547999999999984</v>
      </c>
      <c r="BV1287">
        <v>6.0377333333333336</v>
      </c>
      <c r="BW1287">
        <v>4.6545454545454552</v>
      </c>
      <c r="BX1287">
        <v>0.89323880803613664</v>
      </c>
      <c r="BY1287">
        <v>6.72</v>
      </c>
      <c r="BZ1287">
        <v>3.95</v>
      </c>
      <c r="CA1287">
        <v>5.4580000000000002</v>
      </c>
      <c r="CB1287">
        <v>3.9620000000000006</v>
      </c>
      <c r="CC1287">
        <v>-0.88727272727272721</v>
      </c>
      <c r="CD1287">
        <v>0.85258164098545697</v>
      </c>
      <c r="CE1287">
        <v>-2.5499999999999998</v>
      </c>
      <c r="CF1287">
        <v>-0.01</v>
      </c>
      <c r="CG1287">
        <v>-1.7426666666666664</v>
      </c>
      <c r="CH1287">
        <v>-6.066666666666666E-2</v>
      </c>
      <c r="CI1287">
        <v>22.169090909090912</v>
      </c>
      <c r="CJ1287">
        <v>6.3211042170436693</v>
      </c>
      <c r="CK1287">
        <v>34.04</v>
      </c>
      <c r="CL1287">
        <v>14.06</v>
      </c>
      <c r="CM1287">
        <v>28.163333333333338</v>
      </c>
      <c r="CN1287">
        <v>16.383333333333333</v>
      </c>
      <c r="CO1287">
        <v>1.4338335081584894</v>
      </c>
      <c r="CP1287">
        <v>0.67347660571657009</v>
      </c>
      <c r="CQ1287">
        <v>2.2648809523809526</v>
      </c>
      <c r="CR1287">
        <v>0.10379746835443036</v>
      </c>
      <c r="CS1287">
        <v>2.0226702942142385</v>
      </c>
      <c r="CT1287">
        <v>0.80199718226006766</v>
      </c>
      <c r="CU1287">
        <v>1.3475708149478138</v>
      </c>
      <c r="CV1287">
        <v>0.68648479076335178</v>
      </c>
      <c r="CW1287">
        <v>2.2083333333333335</v>
      </c>
      <c r="CX1287">
        <v>2.5316455696202532E-3</v>
      </c>
      <c r="CY1287">
        <v>1.9513695502182864</v>
      </c>
      <c r="CZ1287">
        <v>0.70254762496245737</v>
      </c>
      <c r="DA1287">
        <v>2.2083333333333299</v>
      </c>
      <c r="DB1287">
        <v>2.6352941176470601</v>
      </c>
      <c r="DC1287">
        <v>2.2083333333333299</v>
      </c>
      <c r="DD1287">
        <v>2.6352941176470601</v>
      </c>
      <c r="DE1287">
        <v>0.9</v>
      </c>
      <c r="DF1287">
        <v>0.86666666666666703</v>
      </c>
      <c r="DG1287">
        <v>0.75</v>
      </c>
      <c r="DH1287">
        <v>0.72</v>
      </c>
      <c r="DI1287">
        <v>0.73333333333333295</v>
      </c>
      <c r="DJ1287">
        <v>0.9</v>
      </c>
      <c r="DK1287">
        <v>0.86666666666666703</v>
      </c>
      <c r="DL1287">
        <v>0.75</v>
      </c>
      <c r="DM1287">
        <v>0.72</v>
      </c>
      <c r="DN1287">
        <v>0.73333333333333295</v>
      </c>
      <c r="DO1287">
        <v>0</v>
      </c>
      <c r="DP1287">
        <v>0</v>
      </c>
      <c r="DQ1287">
        <v>0</v>
      </c>
      <c r="DR1287">
        <v>0</v>
      </c>
      <c r="DS1287">
        <v>0</v>
      </c>
      <c r="DT1287">
        <v>0</v>
      </c>
      <c r="DU1287">
        <v>0</v>
      </c>
      <c r="DV1287">
        <v>0</v>
      </c>
      <c r="DW1287">
        <v>0</v>
      </c>
      <c r="DX1287">
        <v>0</v>
      </c>
      <c r="DY1287">
        <v>0</v>
      </c>
      <c r="DZ1287">
        <v>0</v>
      </c>
      <c r="EA1287">
        <v>0</v>
      </c>
      <c r="EB1287">
        <v>0</v>
      </c>
      <c r="EC1287">
        <v>0</v>
      </c>
      <c r="ED1287">
        <v>0</v>
      </c>
      <c r="EE1287">
        <v>0</v>
      </c>
      <c r="EF1287">
        <v>0</v>
      </c>
      <c r="EG1287">
        <v>0</v>
      </c>
      <c r="EH1287">
        <v>0</v>
      </c>
      <c r="EI1287">
        <v>0</v>
      </c>
      <c r="EJ1287">
        <v>0</v>
      </c>
      <c r="EK1287">
        <v>0</v>
      </c>
      <c r="EL1287">
        <v>0</v>
      </c>
      <c r="EM1287">
        <v>0</v>
      </c>
      <c r="EN1287">
        <v>0</v>
      </c>
      <c r="EO1287">
        <v>0</v>
      </c>
      <c r="EP1287">
        <v>0</v>
      </c>
      <c r="ER1287">
        <v>0</v>
      </c>
      <c r="ES1287">
        <v>0</v>
      </c>
      <c r="ET1287">
        <v>0</v>
      </c>
      <c r="EU1287">
        <v>0</v>
      </c>
    </row>
    <row r="1288" spans="1:151" x14ac:dyDescent="0.25">
      <c r="A1288">
        <v>15</v>
      </c>
      <c r="B1288">
        <v>1</v>
      </c>
      <c r="C1288">
        <v>6</v>
      </c>
      <c r="D1288">
        <v>0</v>
      </c>
      <c r="E1288">
        <v>2621</v>
      </c>
      <c r="F1288">
        <v>2651</v>
      </c>
      <c r="G1288">
        <v>2621</v>
      </c>
      <c r="H1288">
        <v>2651</v>
      </c>
      <c r="I1288">
        <v>2651</v>
      </c>
      <c r="J1288">
        <v>15.2</v>
      </c>
      <c r="K1288">
        <v>2</v>
      </c>
      <c r="L1288" s="1">
        <v>0</v>
      </c>
      <c r="M1288" s="1">
        <v>1</v>
      </c>
      <c r="N1288">
        <v>3</v>
      </c>
      <c r="O1288">
        <v>3</v>
      </c>
      <c r="P1288">
        <v>3.09823677581864</v>
      </c>
      <c r="Q1288">
        <v>3</v>
      </c>
      <c r="R1288">
        <v>2</v>
      </c>
      <c r="S1288">
        <v>2</v>
      </c>
      <c r="T1288">
        <v>0.4838709677419355</v>
      </c>
      <c r="U1288">
        <v>2.478375818201865E-2</v>
      </c>
      <c r="V1288">
        <v>2.4529387301515104E-2</v>
      </c>
      <c r="W1288">
        <v>1.2649110640673108E-2</v>
      </c>
      <c r="X1288">
        <v>3.4058772731853502E-2</v>
      </c>
      <c r="Y1288">
        <v>8.1498502149362686E-3</v>
      </c>
      <c r="Z1288">
        <v>4.239004742608992E-2</v>
      </c>
      <c r="AA1288">
        <v>0.48064516129032259</v>
      </c>
      <c r="AB1288">
        <v>0.31455720713272456</v>
      </c>
      <c r="AC1288">
        <v>0.89999999999999991</v>
      </c>
      <c r="AD1288">
        <v>0.89999999999999991</v>
      </c>
      <c r="AE1288">
        <v>0.6133333333333334</v>
      </c>
      <c r="AF1288">
        <v>0.36666666666666664</v>
      </c>
      <c r="AG1288">
        <v>0.81481215959200148</v>
      </c>
      <c r="AH1288">
        <v>0.18154961599682232</v>
      </c>
      <c r="AI1288">
        <v>1.004296837200211</v>
      </c>
      <c r="AJ1288">
        <v>1.3510494940415696</v>
      </c>
      <c r="AK1288">
        <v>0.80903173636615622</v>
      </c>
      <c r="AL1288">
        <v>0.82887142420693316</v>
      </c>
      <c r="AM1288">
        <v>0.92754838709677467</v>
      </c>
      <c r="AN1288">
        <v>1.8709781238125105E-2</v>
      </c>
      <c r="AO1288">
        <v>0.9480000000000004</v>
      </c>
      <c r="AP1288">
        <v>0.88600000000000012</v>
      </c>
      <c r="AQ1288">
        <v>0.9412000000000007</v>
      </c>
      <c r="AR1288">
        <v>0.91333333333333355</v>
      </c>
      <c r="AS1288">
        <v>1.0023236293920779</v>
      </c>
      <c r="AT1288">
        <v>2.3053272241401798E-2</v>
      </c>
      <c r="AU1288">
        <v>1.0266157996056757</v>
      </c>
      <c r="AV1288">
        <v>0.95410271983681094</v>
      </c>
      <c r="AW1288">
        <v>1.0189552817692165</v>
      </c>
      <c r="AX1288">
        <v>0.98491355230774424</v>
      </c>
      <c r="AY1288">
        <v>6.5341935483870968</v>
      </c>
      <c r="AZ1288">
        <v>3.8842311759158972</v>
      </c>
      <c r="BA1288">
        <v>13.49</v>
      </c>
      <c r="BB1288">
        <v>13.49</v>
      </c>
      <c r="BC1288">
        <v>9.9233333333333356</v>
      </c>
      <c r="BD1288">
        <v>9.9233333333333356</v>
      </c>
      <c r="BE1288">
        <v>4.3987096774193555</v>
      </c>
      <c r="BF1288">
        <v>0.57888249778047263</v>
      </c>
      <c r="BG1288">
        <v>5.75</v>
      </c>
      <c r="BH1288">
        <v>3.97</v>
      </c>
      <c r="BI1288">
        <v>4.8486666666666682</v>
      </c>
      <c r="BJ1288">
        <v>3.9739999999999993</v>
      </c>
      <c r="BK1288">
        <v>-0.61838709677419357</v>
      </c>
      <c r="BL1288">
        <v>0.63555276085306789</v>
      </c>
      <c r="BM1288">
        <v>-1.87</v>
      </c>
      <c r="BN1288">
        <v>0.02</v>
      </c>
      <c r="BO1288">
        <v>-1.2193333333333336</v>
      </c>
      <c r="BP1288">
        <v>-3.4000000000000002E-2</v>
      </c>
      <c r="BQ1288">
        <v>8.6243870967741927</v>
      </c>
      <c r="BR1288">
        <v>8.4961570358894978</v>
      </c>
      <c r="BS1288">
        <v>10.486000000000001</v>
      </c>
      <c r="BT1288">
        <v>10.526000000000002</v>
      </c>
      <c r="BU1288">
        <v>7.3902666666666663</v>
      </c>
      <c r="BV1288">
        <v>10.159466666666667</v>
      </c>
      <c r="BW1288">
        <v>4.3987096774193555</v>
      </c>
      <c r="BX1288">
        <v>0.57888249778047263</v>
      </c>
      <c r="BY1288">
        <v>5.75</v>
      </c>
      <c r="BZ1288">
        <v>3.97</v>
      </c>
      <c r="CA1288">
        <v>4.8486666666666682</v>
      </c>
      <c r="CB1288">
        <v>3.9739999999999993</v>
      </c>
      <c r="CC1288">
        <v>-0.61838709677419357</v>
      </c>
      <c r="CD1288">
        <v>0.63555276085306789</v>
      </c>
      <c r="CE1288">
        <v>-1.87</v>
      </c>
      <c r="CF1288">
        <v>0.02</v>
      </c>
      <c r="CG1288">
        <v>-1.2193333333333336</v>
      </c>
      <c r="CH1288">
        <v>-3.4000000000000002E-2</v>
      </c>
      <c r="CI1288">
        <v>45.902903225806455</v>
      </c>
      <c r="CJ1288">
        <v>9.8147400011575741</v>
      </c>
      <c r="CK1288">
        <v>62.010000000000005</v>
      </c>
      <c r="CL1288">
        <v>30.610000000000003</v>
      </c>
      <c r="CM1288">
        <v>54.634000000000007</v>
      </c>
      <c r="CN1288">
        <v>37.186</v>
      </c>
      <c r="CO1288">
        <v>1.502015725451127</v>
      </c>
      <c r="CP1288">
        <v>0.69700115101997639</v>
      </c>
      <c r="CQ1288">
        <v>2.4156521739130437</v>
      </c>
      <c r="CR1288">
        <v>0.18639798488664985</v>
      </c>
      <c r="CS1288">
        <v>2.1053845432843095</v>
      </c>
      <c r="CT1288">
        <v>0.88750434072430506</v>
      </c>
      <c r="CU1288">
        <v>1.4144871115716433</v>
      </c>
      <c r="CV1288">
        <v>0.7020778781806698</v>
      </c>
      <c r="CW1288">
        <v>2.3460869565217393</v>
      </c>
      <c r="CX1288">
        <v>9.8236775818639793E-2</v>
      </c>
      <c r="CY1288">
        <v>2.0237271799229197</v>
      </c>
      <c r="CZ1288">
        <v>0.79473689709297024</v>
      </c>
      <c r="DA1288">
        <v>2.3460869565217402</v>
      </c>
      <c r="DB1288">
        <v>3.0748663101604299</v>
      </c>
      <c r="DC1288">
        <v>2.3460869565217402</v>
      </c>
      <c r="DD1288">
        <v>3.0748663101604299</v>
      </c>
      <c r="DE1288">
        <v>0.9</v>
      </c>
      <c r="DF1288">
        <v>0.93333333333333302</v>
      </c>
      <c r="DG1288">
        <v>0.85</v>
      </c>
      <c r="DH1288">
        <v>0.88</v>
      </c>
      <c r="DI1288">
        <v>0.8</v>
      </c>
      <c r="DJ1288">
        <v>0.9</v>
      </c>
      <c r="DK1288">
        <v>0.93333333333333302</v>
      </c>
      <c r="DL1288">
        <v>0.85</v>
      </c>
      <c r="DM1288">
        <v>0.88</v>
      </c>
      <c r="DN1288">
        <v>0.8</v>
      </c>
      <c r="DO1288">
        <v>0</v>
      </c>
      <c r="DP1288">
        <v>0</v>
      </c>
      <c r="DQ1288">
        <v>0</v>
      </c>
      <c r="DR1288">
        <v>0</v>
      </c>
      <c r="DS1288">
        <v>0</v>
      </c>
      <c r="DT1288">
        <v>0</v>
      </c>
      <c r="DU1288">
        <v>0</v>
      </c>
      <c r="DV1288">
        <v>0</v>
      </c>
      <c r="DW1288">
        <v>0</v>
      </c>
      <c r="DX1288">
        <v>0</v>
      </c>
      <c r="DY1288">
        <v>0</v>
      </c>
      <c r="DZ1288">
        <v>0</v>
      </c>
      <c r="EA1288">
        <v>0</v>
      </c>
      <c r="EB1288">
        <v>0</v>
      </c>
      <c r="EC1288">
        <v>0</v>
      </c>
      <c r="ED1288">
        <v>0</v>
      </c>
      <c r="EE1288">
        <v>0</v>
      </c>
      <c r="EF1288">
        <v>0</v>
      </c>
      <c r="EG1288">
        <v>0</v>
      </c>
      <c r="EH1288">
        <v>0</v>
      </c>
      <c r="EI1288">
        <v>0</v>
      </c>
      <c r="EJ1288">
        <v>0</v>
      </c>
      <c r="EK1288">
        <v>0</v>
      </c>
      <c r="EL1288">
        <v>0</v>
      </c>
      <c r="EM1288">
        <v>0</v>
      </c>
      <c r="EN1288">
        <v>0</v>
      </c>
      <c r="EO1288">
        <v>0</v>
      </c>
      <c r="EP1288">
        <v>0</v>
      </c>
      <c r="ER1288">
        <v>0</v>
      </c>
      <c r="ES1288">
        <v>0</v>
      </c>
      <c r="ET1288">
        <v>0</v>
      </c>
      <c r="EU1288">
        <v>0</v>
      </c>
    </row>
    <row r="1289" spans="1:151" x14ac:dyDescent="0.25">
      <c r="A1289">
        <v>15</v>
      </c>
      <c r="B1289">
        <v>1</v>
      </c>
      <c r="C1289">
        <v>6</v>
      </c>
      <c r="D1289">
        <v>0</v>
      </c>
      <c r="E1289">
        <v>2652</v>
      </c>
      <c r="F1289">
        <v>2697</v>
      </c>
      <c r="G1289">
        <v>2652</v>
      </c>
      <c r="H1289">
        <v>2697</v>
      </c>
      <c r="I1289">
        <v>2697</v>
      </c>
      <c r="J1289">
        <v>19.7</v>
      </c>
      <c r="K1289">
        <v>2</v>
      </c>
      <c r="L1289" s="1">
        <v>0</v>
      </c>
      <c r="M1289" s="1">
        <v>1</v>
      </c>
      <c r="N1289">
        <v>4.5</v>
      </c>
      <c r="O1289">
        <v>4.5</v>
      </c>
      <c r="P1289">
        <v>4.5100502512562812</v>
      </c>
      <c r="Q1289">
        <v>3</v>
      </c>
      <c r="R1289">
        <v>3</v>
      </c>
      <c r="S1289">
        <v>2</v>
      </c>
      <c r="T1289">
        <v>0.63043478260869568</v>
      </c>
      <c r="U1289">
        <v>8.4975959268715345E-2</v>
      </c>
      <c r="V1289">
        <v>9.0880381935405943E-2</v>
      </c>
      <c r="W1289">
        <v>4.2801869118065931E-2</v>
      </c>
      <c r="X1289">
        <v>2.4738633753705982E-2</v>
      </c>
      <c r="Y1289">
        <v>0.15730257871211262</v>
      </c>
      <c r="Z1289">
        <v>2.0552750746994041E-2</v>
      </c>
      <c r="AA1289">
        <v>0.62608695652173918</v>
      </c>
      <c r="AB1289">
        <v>0.34987920620865426</v>
      </c>
      <c r="AC1289">
        <v>0.79999999999999993</v>
      </c>
      <c r="AD1289">
        <v>0.79999999999999993</v>
      </c>
      <c r="AE1289">
        <v>0.26</v>
      </c>
      <c r="AF1289">
        <v>0.96000000000000008</v>
      </c>
      <c r="AG1289">
        <v>0.6536562536377365</v>
      </c>
      <c r="AH1289">
        <v>0.43655647282340937</v>
      </c>
      <c r="AI1289">
        <v>1.4318864219253131</v>
      </c>
      <c r="AJ1289">
        <v>1.2561214675256238</v>
      </c>
      <c r="AK1289">
        <v>1.0706777581468221</v>
      </c>
      <c r="AL1289">
        <v>0.57978622671065294</v>
      </c>
      <c r="AM1289">
        <v>0.74030434782608767</v>
      </c>
      <c r="AN1289">
        <v>6.6424851295017753E-2</v>
      </c>
      <c r="AO1289">
        <v>0.88199999999999967</v>
      </c>
      <c r="AP1289">
        <v>0.73000000000000043</v>
      </c>
      <c r="AQ1289">
        <v>0.79133333333333367</v>
      </c>
      <c r="AR1289">
        <v>0.73840000000000017</v>
      </c>
      <c r="AS1289">
        <v>0.85044987292764063</v>
      </c>
      <c r="AT1289">
        <v>5.1534374141834004E-2</v>
      </c>
      <c r="AU1289">
        <v>0.95264054081274507</v>
      </c>
      <c r="AV1289">
        <v>0.85338385267123529</v>
      </c>
      <c r="AW1289">
        <v>0.87648951887559412</v>
      </c>
      <c r="AX1289">
        <v>0.86182084333316233</v>
      </c>
      <c r="AY1289">
        <v>11.713260869565216</v>
      </c>
      <c r="AZ1289">
        <v>8.6750738848849309</v>
      </c>
      <c r="BA1289">
        <v>29.78</v>
      </c>
      <c r="BB1289">
        <v>29.78</v>
      </c>
      <c r="BC1289">
        <v>22.392666666666667</v>
      </c>
      <c r="BD1289">
        <v>22.392666666666667</v>
      </c>
      <c r="BE1289">
        <v>6.6228260869565245</v>
      </c>
      <c r="BF1289">
        <v>2.6733654719959072</v>
      </c>
      <c r="BG1289">
        <v>11.82</v>
      </c>
      <c r="BH1289">
        <v>3.98</v>
      </c>
      <c r="BI1289">
        <v>9.9826666666666668</v>
      </c>
      <c r="BJ1289">
        <v>3.9846666666666661</v>
      </c>
      <c r="BK1289">
        <v>-1.7402173913043477</v>
      </c>
      <c r="BL1289">
        <v>1.1707727536032386</v>
      </c>
      <c r="BM1289">
        <v>-2.69</v>
      </c>
      <c r="BN1289">
        <v>0.03</v>
      </c>
      <c r="BO1289">
        <v>-2.6180000000000003</v>
      </c>
      <c r="BP1289">
        <v>-0.12866666666666665</v>
      </c>
      <c r="BQ1289">
        <v>10.028608695652174</v>
      </c>
      <c r="BR1289">
        <v>6.43434771788014</v>
      </c>
      <c r="BS1289">
        <v>23.29</v>
      </c>
      <c r="BT1289">
        <v>23.207999999999998</v>
      </c>
      <c r="BU1289">
        <v>16.975466666666669</v>
      </c>
      <c r="BV1289">
        <v>6.3949333333333325</v>
      </c>
      <c r="BW1289">
        <v>6.6228260869565245</v>
      </c>
      <c r="BX1289">
        <v>2.6733654719959072</v>
      </c>
      <c r="BY1289">
        <v>11.82</v>
      </c>
      <c r="BZ1289">
        <v>3.98</v>
      </c>
      <c r="CA1289">
        <v>9.9826666666666668</v>
      </c>
      <c r="CB1289">
        <v>3.9846666666666661</v>
      </c>
      <c r="CC1289">
        <v>-1.7402173913043477</v>
      </c>
      <c r="CD1289">
        <v>1.1707727536032386</v>
      </c>
      <c r="CE1289">
        <v>-2.69</v>
      </c>
      <c r="CF1289">
        <v>0.03</v>
      </c>
      <c r="CG1289">
        <v>-2.6180000000000003</v>
      </c>
      <c r="CH1289">
        <v>-0.12866666666666665</v>
      </c>
      <c r="CI1289">
        <v>29.751521739130428</v>
      </c>
      <c r="CJ1289">
        <v>9.4250429925082067</v>
      </c>
      <c r="CK1289">
        <v>44.33</v>
      </c>
      <c r="CL1289">
        <v>15.57</v>
      </c>
      <c r="CM1289">
        <v>40.74666666666667</v>
      </c>
      <c r="CN1289">
        <v>18.794666666666664</v>
      </c>
      <c r="CO1289">
        <v>1.6082344133672855</v>
      </c>
      <c r="CP1289">
        <v>0.65688664900888283</v>
      </c>
      <c r="CQ1289">
        <v>2.5499153976311337</v>
      </c>
      <c r="CR1289">
        <v>0.12060301507537688</v>
      </c>
      <c r="CS1289">
        <v>2.2605191606032045</v>
      </c>
      <c r="CT1289">
        <v>0.81896831330183251</v>
      </c>
      <c r="CU1289">
        <v>1.5332742554607715</v>
      </c>
      <c r="CV1289">
        <v>0.68537715525460274</v>
      </c>
      <c r="CW1289">
        <v>2.5194585448392557</v>
      </c>
      <c r="CX1289">
        <v>1.0050251256281407E-2</v>
      </c>
      <c r="CY1289">
        <v>2.2225883068125833</v>
      </c>
      <c r="CZ1289">
        <v>0.70720439655875622</v>
      </c>
      <c r="DA1289">
        <v>2.5194585448392601</v>
      </c>
      <c r="DB1289">
        <v>4.39405204460967</v>
      </c>
      <c r="DC1289">
        <v>2.5194585448392601</v>
      </c>
      <c r="DD1289">
        <v>4.39405204460967</v>
      </c>
      <c r="DE1289">
        <v>0.8</v>
      </c>
      <c r="DF1289">
        <v>0.6</v>
      </c>
      <c r="DG1289">
        <v>0.45</v>
      </c>
      <c r="DH1289">
        <v>0.36</v>
      </c>
      <c r="DI1289">
        <v>0.3</v>
      </c>
      <c r="DJ1289">
        <v>0.8</v>
      </c>
      <c r="DK1289">
        <v>0.6</v>
      </c>
      <c r="DL1289">
        <v>0.45</v>
      </c>
      <c r="DM1289">
        <v>0.36</v>
      </c>
      <c r="DN1289">
        <v>0.3</v>
      </c>
      <c r="DO1289">
        <v>0</v>
      </c>
      <c r="DP1289">
        <v>0</v>
      </c>
      <c r="DQ1289">
        <v>0</v>
      </c>
      <c r="DR1289">
        <v>0</v>
      </c>
      <c r="DS1289">
        <v>0</v>
      </c>
      <c r="DT1289">
        <v>0</v>
      </c>
      <c r="DU1289">
        <v>0</v>
      </c>
      <c r="DV1289">
        <v>0</v>
      </c>
      <c r="DW1289">
        <v>0</v>
      </c>
      <c r="DX1289">
        <v>0</v>
      </c>
      <c r="DY1289">
        <v>0</v>
      </c>
      <c r="DZ1289">
        <v>0</v>
      </c>
      <c r="EA1289">
        <v>0</v>
      </c>
      <c r="EB1289">
        <v>0</v>
      </c>
      <c r="EC1289">
        <v>0</v>
      </c>
      <c r="ED1289">
        <v>0</v>
      </c>
      <c r="EE1289">
        <v>0</v>
      </c>
      <c r="EF1289">
        <v>0</v>
      </c>
      <c r="EG1289">
        <v>0</v>
      </c>
      <c r="EH1289">
        <v>0</v>
      </c>
      <c r="EI1289">
        <v>0</v>
      </c>
      <c r="EJ1289">
        <v>0</v>
      </c>
      <c r="EK1289">
        <v>0</v>
      </c>
      <c r="EL1289">
        <v>0</v>
      </c>
      <c r="EM1289">
        <v>0</v>
      </c>
      <c r="EN1289">
        <v>0</v>
      </c>
      <c r="EO1289">
        <v>0</v>
      </c>
      <c r="EP1289">
        <v>0</v>
      </c>
      <c r="ER1289">
        <v>0</v>
      </c>
      <c r="ES1289">
        <v>0</v>
      </c>
      <c r="ET1289">
        <v>0</v>
      </c>
      <c r="EU1289">
        <v>0</v>
      </c>
    </row>
    <row r="1290" spans="1:151" x14ac:dyDescent="0.25">
      <c r="A1290">
        <v>15</v>
      </c>
      <c r="B1290">
        <v>1</v>
      </c>
      <c r="C1290">
        <v>6</v>
      </c>
      <c r="D1290">
        <v>0</v>
      </c>
      <c r="E1290">
        <v>2698</v>
      </c>
      <c r="F1290">
        <v>2730</v>
      </c>
      <c r="G1290">
        <v>2698</v>
      </c>
      <c r="H1290">
        <v>2730</v>
      </c>
      <c r="I1290">
        <v>2730</v>
      </c>
      <c r="J1290">
        <v>22.9</v>
      </c>
      <c r="K1290">
        <v>2</v>
      </c>
      <c r="L1290" s="1">
        <v>0</v>
      </c>
      <c r="M1290" s="1">
        <v>1</v>
      </c>
      <c r="N1290">
        <v>3.2</v>
      </c>
      <c r="O1290">
        <v>3.2</v>
      </c>
      <c r="P1290">
        <v>3.2151515151515153</v>
      </c>
      <c r="Q1290">
        <v>4</v>
      </c>
      <c r="R1290">
        <v>3</v>
      </c>
      <c r="S1290">
        <v>2</v>
      </c>
      <c r="T1290">
        <v>0.78787878787878785</v>
      </c>
      <c r="U1290">
        <v>1.7067741876008399E-2</v>
      </c>
      <c r="V1290">
        <v>1.0257378715132139E-2</v>
      </c>
      <c r="W1290">
        <v>3.1622776601684874E-2</v>
      </c>
      <c r="X1290">
        <v>1.2806248474866229E-2</v>
      </c>
      <c r="Y1290">
        <v>2.2109740066409048E-2</v>
      </c>
      <c r="Z1290">
        <v>1.4639292060809418E-2</v>
      </c>
      <c r="AA1290">
        <v>0.79696969696969677</v>
      </c>
      <c r="AB1290">
        <v>0.16485760614248374</v>
      </c>
      <c r="AC1290">
        <v>0.79999999999999993</v>
      </c>
      <c r="AD1290">
        <v>0.99999999999999989</v>
      </c>
      <c r="AE1290">
        <v>0.65333333333333299</v>
      </c>
      <c r="AF1290">
        <v>0.95999999999999985</v>
      </c>
      <c r="AG1290">
        <v>0.70383821166646521</v>
      </c>
      <c r="AH1290">
        <v>0.33545201876435676</v>
      </c>
      <c r="AI1290">
        <v>1.2547918884067144</v>
      </c>
      <c r="AJ1290">
        <v>1.1696843089668936</v>
      </c>
      <c r="AK1290">
        <v>0.85701344987034533</v>
      </c>
      <c r="AL1290">
        <v>0.60300246656878198</v>
      </c>
      <c r="AM1290">
        <v>0.72260606060606025</v>
      </c>
      <c r="AN1290">
        <v>4.6498615163479686E-3</v>
      </c>
      <c r="AO1290">
        <v>0.72599999999999998</v>
      </c>
      <c r="AP1290">
        <v>0.72599999999999998</v>
      </c>
      <c r="AQ1290">
        <v>0.71946666666666625</v>
      </c>
      <c r="AR1290">
        <v>0.72626666666666684</v>
      </c>
      <c r="AS1290">
        <v>0.84497918793566096</v>
      </c>
      <c r="AT1290">
        <v>4.2854205398169263E-3</v>
      </c>
      <c r="AU1290">
        <v>0.85100646296018223</v>
      </c>
      <c r="AV1290">
        <v>0.84686008289445314</v>
      </c>
      <c r="AW1290">
        <v>0.84434044546389464</v>
      </c>
      <c r="AX1290">
        <v>0.84626912731030957</v>
      </c>
      <c r="AY1290">
        <v>6.7987878787878788</v>
      </c>
      <c r="AZ1290">
        <v>4.362444668399645</v>
      </c>
      <c r="BA1290">
        <v>14.92</v>
      </c>
      <c r="BB1290">
        <v>14.92</v>
      </c>
      <c r="BC1290">
        <v>10.838000000000001</v>
      </c>
      <c r="BD1290">
        <v>10.838000000000001</v>
      </c>
      <c r="BE1290">
        <v>4.673939393939393</v>
      </c>
      <c r="BF1290">
        <v>0.91170149786655574</v>
      </c>
      <c r="BG1290">
        <v>6.79</v>
      </c>
      <c r="BH1290">
        <v>3.96</v>
      </c>
      <c r="BI1290">
        <v>5.498666666666665</v>
      </c>
      <c r="BJ1290">
        <v>3.9580000000000002</v>
      </c>
      <c r="BK1290">
        <v>-0.90181818181818185</v>
      </c>
      <c r="BL1290">
        <v>0.85399229557946876</v>
      </c>
      <c r="BM1290">
        <v>-2.4900000000000002</v>
      </c>
      <c r="BN1290">
        <v>0</v>
      </c>
      <c r="BO1290">
        <v>-1.7493333333333332</v>
      </c>
      <c r="BP1290">
        <v>-5.8666666666666673E-2</v>
      </c>
      <c r="BQ1290">
        <v>6.3441818181818181</v>
      </c>
      <c r="BR1290">
        <v>3.9348895271543638</v>
      </c>
      <c r="BS1290">
        <v>11.335999999999999</v>
      </c>
      <c r="BT1290">
        <v>11.343999999999999</v>
      </c>
      <c r="BU1290">
        <v>7.891466666666668</v>
      </c>
      <c r="BV1290">
        <v>5.2502666666666666</v>
      </c>
      <c r="BW1290">
        <v>4.673939393939393</v>
      </c>
      <c r="BX1290">
        <v>0.91170149786655574</v>
      </c>
      <c r="BY1290">
        <v>6.79</v>
      </c>
      <c r="BZ1290">
        <v>3.96</v>
      </c>
      <c r="CA1290">
        <v>5.498666666666665</v>
      </c>
      <c r="CB1290">
        <v>3.9580000000000002</v>
      </c>
      <c r="CC1290">
        <v>-0.90181818181818185</v>
      </c>
      <c r="CD1290">
        <v>0.85399229557946876</v>
      </c>
      <c r="CE1290">
        <v>-2.4900000000000002</v>
      </c>
      <c r="CF1290">
        <v>0</v>
      </c>
      <c r="CG1290">
        <v>-1.7493333333333332</v>
      </c>
      <c r="CH1290">
        <v>-5.8666666666666673E-2</v>
      </c>
      <c r="CI1290">
        <v>22.279090909090904</v>
      </c>
      <c r="CJ1290">
        <v>6.3625291569255138</v>
      </c>
      <c r="CK1290">
        <v>34.200000000000003</v>
      </c>
      <c r="CL1290">
        <v>14.1</v>
      </c>
      <c r="CM1290">
        <v>28.315999999999999</v>
      </c>
      <c r="CN1290">
        <v>16.452666666666666</v>
      </c>
      <c r="CO1290">
        <v>1.4486508578365349</v>
      </c>
      <c r="CP1290">
        <v>0.66598826872803474</v>
      </c>
      <c r="CQ1290">
        <v>2.2636229749631811</v>
      </c>
      <c r="CR1290">
        <v>0.12626262626262627</v>
      </c>
      <c r="CS1290">
        <v>2.0297870160408311</v>
      </c>
      <c r="CT1290">
        <v>0.82570327367068841</v>
      </c>
      <c r="CU1290">
        <v>1.3521404315107899</v>
      </c>
      <c r="CV1290">
        <v>0.67922021669157751</v>
      </c>
      <c r="CW1290">
        <v>2.1973490427098676</v>
      </c>
      <c r="CX1290">
        <v>1.5151515151515152E-2</v>
      </c>
      <c r="CY1290">
        <v>1.9482691569737653</v>
      </c>
      <c r="CZ1290">
        <v>0.71604715207808944</v>
      </c>
      <c r="DA1290">
        <v>2.1973490427098699</v>
      </c>
      <c r="DB1290">
        <v>2.7269076305220898</v>
      </c>
      <c r="DC1290">
        <v>2.1973490427098699</v>
      </c>
      <c r="DD1290">
        <v>2.7269076305220898</v>
      </c>
      <c r="DE1290">
        <v>0.8</v>
      </c>
      <c r="DF1290">
        <v>0.8</v>
      </c>
      <c r="DG1290">
        <v>0.8</v>
      </c>
      <c r="DH1290">
        <v>0.84</v>
      </c>
      <c r="DI1290">
        <v>0.8</v>
      </c>
      <c r="DJ1290">
        <v>0.8</v>
      </c>
      <c r="DK1290">
        <v>0.8</v>
      </c>
      <c r="DL1290">
        <v>0.8</v>
      </c>
      <c r="DM1290">
        <v>0.84</v>
      </c>
      <c r="DN1290">
        <v>0.8</v>
      </c>
      <c r="DO1290">
        <v>0</v>
      </c>
      <c r="DP1290">
        <v>0</v>
      </c>
      <c r="DQ1290">
        <v>0</v>
      </c>
      <c r="DR1290">
        <v>0</v>
      </c>
      <c r="DS1290">
        <v>0</v>
      </c>
      <c r="DT1290">
        <v>0</v>
      </c>
      <c r="DU1290">
        <v>0</v>
      </c>
      <c r="DV1290">
        <v>0</v>
      </c>
      <c r="DW1290">
        <v>0</v>
      </c>
      <c r="DX1290">
        <v>0</v>
      </c>
      <c r="DY1290">
        <v>0</v>
      </c>
      <c r="DZ1290">
        <v>0</v>
      </c>
      <c r="EA1290">
        <v>0</v>
      </c>
      <c r="EB1290">
        <v>0</v>
      </c>
      <c r="EC1290">
        <v>0</v>
      </c>
      <c r="ED1290">
        <v>0</v>
      </c>
      <c r="EE1290">
        <v>0</v>
      </c>
      <c r="EF1290">
        <v>0</v>
      </c>
      <c r="EG1290">
        <v>0</v>
      </c>
      <c r="EH1290">
        <v>0</v>
      </c>
      <c r="EI1290">
        <v>0</v>
      </c>
      <c r="EJ1290">
        <v>0</v>
      </c>
      <c r="EK1290">
        <v>0</v>
      </c>
      <c r="EL1290">
        <v>0</v>
      </c>
      <c r="EM1290">
        <v>0</v>
      </c>
      <c r="EN1290">
        <v>0</v>
      </c>
      <c r="EO1290">
        <v>0</v>
      </c>
      <c r="EP1290">
        <v>0</v>
      </c>
      <c r="ER1290">
        <v>0</v>
      </c>
      <c r="ES1290">
        <v>0</v>
      </c>
      <c r="ET1290">
        <v>0</v>
      </c>
      <c r="EU1290">
        <v>0</v>
      </c>
    </row>
    <row r="1291" spans="1:151" x14ac:dyDescent="0.25">
      <c r="A1291">
        <v>15</v>
      </c>
      <c r="B1291">
        <v>1</v>
      </c>
      <c r="C1291">
        <v>6</v>
      </c>
      <c r="D1291">
        <v>0</v>
      </c>
      <c r="E1291">
        <v>2731</v>
      </c>
      <c r="F1291">
        <v>2761</v>
      </c>
      <c r="G1291">
        <v>2731</v>
      </c>
      <c r="H1291">
        <v>2761</v>
      </c>
      <c r="I1291">
        <v>2761</v>
      </c>
      <c r="J1291">
        <v>25.9</v>
      </c>
      <c r="K1291">
        <v>2</v>
      </c>
      <c r="L1291" s="1">
        <v>0</v>
      </c>
      <c r="M1291" s="1">
        <v>1</v>
      </c>
      <c r="N1291">
        <v>3</v>
      </c>
      <c r="O1291">
        <v>3</v>
      </c>
      <c r="P1291">
        <v>3.0977443609022557</v>
      </c>
      <c r="Q1291">
        <v>5</v>
      </c>
      <c r="R1291">
        <v>3</v>
      </c>
      <c r="S1291">
        <v>2</v>
      </c>
      <c r="T1291">
        <v>0.74193548387096775</v>
      </c>
      <c r="U1291">
        <v>2.1320831644230119E-2</v>
      </c>
      <c r="V1291">
        <v>1.6911619553776718E-2</v>
      </c>
      <c r="W1291">
        <v>1.9798989873224131E-2</v>
      </c>
      <c r="X1291">
        <v>5.2345009313210566E-2</v>
      </c>
      <c r="Y1291">
        <v>1.4326534324456594E-2</v>
      </c>
      <c r="Z1291">
        <v>2.9736517740285663E-2</v>
      </c>
      <c r="AA1291">
        <v>0.73870967741935456</v>
      </c>
      <c r="AB1291">
        <v>0.14065897140445444</v>
      </c>
      <c r="AC1291">
        <v>0.89999999999999991</v>
      </c>
      <c r="AD1291">
        <v>0.89999999999999991</v>
      </c>
      <c r="AE1291">
        <v>0.69999999999999973</v>
      </c>
      <c r="AF1291">
        <v>0.78666666666666674</v>
      </c>
      <c r="AG1291">
        <v>0.73175164921871205</v>
      </c>
      <c r="AH1291">
        <v>0.32423512804777166</v>
      </c>
      <c r="AI1291">
        <v>1.1990846162249285</v>
      </c>
      <c r="AJ1291">
        <v>1.1402516974602788</v>
      </c>
      <c r="AK1291">
        <v>0.88496812002544967</v>
      </c>
      <c r="AL1291">
        <v>0.59822765808499223</v>
      </c>
      <c r="AM1291">
        <v>0.71245161290322556</v>
      </c>
      <c r="AN1291">
        <v>1.2238841747151808E-2</v>
      </c>
      <c r="AO1291">
        <v>0.7240000000000002</v>
      </c>
      <c r="AP1291">
        <v>0.6819999999999995</v>
      </c>
      <c r="AQ1291">
        <v>0.7203999999999996</v>
      </c>
      <c r="AR1291">
        <v>0.70399999999999996</v>
      </c>
      <c r="AS1291">
        <v>0.83130473579899133</v>
      </c>
      <c r="AT1291">
        <v>6.9222428524255229E-3</v>
      </c>
      <c r="AU1291">
        <v>0.84411610575797003</v>
      </c>
      <c r="AV1291">
        <v>0.81929237760399032</v>
      </c>
      <c r="AW1291">
        <v>0.83680391989459768</v>
      </c>
      <c r="AX1291">
        <v>0.82565609146551855</v>
      </c>
      <c r="AY1291">
        <v>6.5864516129032236</v>
      </c>
      <c r="AZ1291">
        <v>3.9098043841835164</v>
      </c>
      <c r="BA1291">
        <v>13.58</v>
      </c>
      <c r="BB1291">
        <v>13.58</v>
      </c>
      <c r="BC1291">
        <v>9.9973333333333319</v>
      </c>
      <c r="BD1291">
        <v>9.9973333333333319</v>
      </c>
      <c r="BE1291">
        <v>4.4096774193548383</v>
      </c>
      <c r="BF1291">
        <v>0.59105264216180564</v>
      </c>
      <c r="BG1291">
        <v>5.8</v>
      </c>
      <c r="BH1291">
        <v>3.99</v>
      </c>
      <c r="BI1291">
        <v>4.8739999999999997</v>
      </c>
      <c r="BJ1291">
        <v>3.972</v>
      </c>
      <c r="BK1291">
        <v>-0.63129032258064521</v>
      </c>
      <c r="BL1291">
        <v>0.64803159354815343</v>
      </c>
      <c r="BM1291">
        <v>-1.92</v>
      </c>
      <c r="BN1291">
        <v>0.04</v>
      </c>
      <c r="BO1291">
        <v>-1.2473333333333332</v>
      </c>
      <c r="BP1291">
        <v>-2.8666666666666677E-2</v>
      </c>
      <c r="BQ1291">
        <v>6.4009032258064531</v>
      </c>
      <c r="BR1291">
        <v>3.8062261568368805</v>
      </c>
      <c r="BS1291">
        <v>10.596</v>
      </c>
      <c r="BT1291">
        <v>10.575999999999999</v>
      </c>
      <c r="BU1291">
        <v>7.5262666666666673</v>
      </c>
      <c r="BV1291">
        <v>5.4189333333333325</v>
      </c>
      <c r="BW1291">
        <v>4.4096774193548383</v>
      </c>
      <c r="BX1291">
        <v>0.59105264216180564</v>
      </c>
      <c r="BY1291">
        <v>5.8</v>
      </c>
      <c r="BZ1291">
        <v>3.99</v>
      </c>
      <c r="CA1291">
        <v>4.8739999999999997</v>
      </c>
      <c r="CB1291">
        <v>3.972</v>
      </c>
      <c r="CC1291">
        <v>-0.63129032258064521</v>
      </c>
      <c r="CD1291">
        <v>0.64803159354815343</v>
      </c>
      <c r="CE1291">
        <v>-1.92</v>
      </c>
      <c r="CF1291">
        <v>0.04</v>
      </c>
      <c r="CG1291">
        <v>-1.2473333333333332</v>
      </c>
      <c r="CH1291">
        <v>-2.8666666666666677E-2</v>
      </c>
      <c r="CI1291">
        <v>20.435161290322586</v>
      </c>
      <c r="CJ1291">
        <v>5.5517576021579211</v>
      </c>
      <c r="CK1291">
        <v>31.160000000000004</v>
      </c>
      <c r="CL1291">
        <v>13.61</v>
      </c>
      <c r="CM1291">
        <v>25.326000000000001</v>
      </c>
      <c r="CN1291">
        <v>15.625999999999996</v>
      </c>
      <c r="CO1291">
        <v>1.5196151530359783</v>
      </c>
      <c r="CP1291">
        <v>0.69080690204156037</v>
      </c>
      <c r="CQ1291">
        <v>2.4155172413793102</v>
      </c>
      <c r="CR1291">
        <v>0.21052631578947367</v>
      </c>
      <c r="CS1291">
        <v>2.1165810739404858</v>
      </c>
      <c r="CT1291">
        <v>0.91090620243362053</v>
      </c>
      <c r="CU1291">
        <v>1.4210136226831429</v>
      </c>
      <c r="CV1291">
        <v>0.70187625059262715</v>
      </c>
      <c r="CW1291">
        <v>2.3413793103448275</v>
      </c>
      <c r="CX1291">
        <v>9.7744360902255634E-2</v>
      </c>
      <c r="CY1291">
        <v>2.0283855008002183</v>
      </c>
      <c r="CZ1291">
        <v>0.80230782315226035</v>
      </c>
      <c r="DA1291">
        <v>2.3413793103448302</v>
      </c>
      <c r="DB1291">
        <v>3.0208333333333299</v>
      </c>
      <c r="DC1291">
        <v>2.3413793103448302</v>
      </c>
      <c r="DD1291">
        <v>3.0208333333333299</v>
      </c>
      <c r="DE1291">
        <v>0.9</v>
      </c>
      <c r="DF1291">
        <v>0.86666666666666703</v>
      </c>
      <c r="DG1291">
        <v>0.85</v>
      </c>
      <c r="DH1291">
        <v>0.84</v>
      </c>
      <c r="DI1291">
        <v>0.83333333333333304</v>
      </c>
      <c r="DJ1291">
        <v>0.9</v>
      </c>
      <c r="DK1291">
        <v>0.86666666666666703</v>
      </c>
      <c r="DL1291">
        <v>0.85</v>
      </c>
      <c r="DM1291">
        <v>0.84</v>
      </c>
      <c r="DN1291">
        <v>0.83333333333333304</v>
      </c>
      <c r="DO1291">
        <v>0</v>
      </c>
      <c r="DP1291">
        <v>0</v>
      </c>
      <c r="DQ1291">
        <v>0</v>
      </c>
      <c r="DR1291">
        <v>0</v>
      </c>
      <c r="DS1291">
        <v>0</v>
      </c>
      <c r="DT1291">
        <v>0</v>
      </c>
      <c r="DU1291">
        <v>0</v>
      </c>
      <c r="DV1291">
        <v>0</v>
      </c>
      <c r="DW1291">
        <v>0</v>
      </c>
      <c r="DX1291">
        <v>0</v>
      </c>
      <c r="DY1291">
        <v>0</v>
      </c>
      <c r="DZ1291">
        <v>0</v>
      </c>
      <c r="EA1291">
        <v>0</v>
      </c>
      <c r="EB1291">
        <v>0</v>
      </c>
      <c r="EC1291">
        <v>0</v>
      </c>
      <c r="ED1291">
        <v>0</v>
      </c>
      <c r="EE1291">
        <v>0</v>
      </c>
      <c r="EF1291">
        <v>0</v>
      </c>
      <c r="EG1291">
        <v>0</v>
      </c>
      <c r="EH1291">
        <v>0</v>
      </c>
      <c r="EI1291">
        <v>0</v>
      </c>
      <c r="EJ1291">
        <v>0</v>
      </c>
      <c r="EK1291">
        <v>0</v>
      </c>
      <c r="EL1291">
        <v>0</v>
      </c>
      <c r="EM1291">
        <v>0</v>
      </c>
      <c r="EN1291">
        <v>0</v>
      </c>
      <c r="EO1291">
        <v>0</v>
      </c>
      <c r="EP1291">
        <v>0</v>
      </c>
      <c r="ER1291">
        <v>0</v>
      </c>
      <c r="ES1291">
        <v>0</v>
      </c>
      <c r="ET1291">
        <v>0</v>
      </c>
      <c r="EU1291">
        <v>0</v>
      </c>
    </row>
    <row r="1292" spans="1:151" x14ac:dyDescent="0.25">
      <c r="A1292">
        <v>15</v>
      </c>
      <c r="B1292">
        <v>1</v>
      </c>
      <c r="C1292">
        <v>6</v>
      </c>
      <c r="D1292">
        <v>0</v>
      </c>
      <c r="E1292">
        <v>2762</v>
      </c>
      <c r="F1292">
        <v>2793</v>
      </c>
      <c r="G1292">
        <v>2762</v>
      </c>
      <c r="H1292">
        <v>2793</v>
      </c>
      <c r="I1292">
        <v>2793</v>
      </c>
      <c r="J1292">
        <v>29</v>
      </c>
      <c r="K1292">
        <v>2</v>
      </c>
      <c r="L1292" s="1">
        <v>0</v>
      </c>
      <c r="M1292" s="1">
        <v>1</v>
      </c>
      <c r="N1292">
        <v>3.1</v>
      </c>
      <c r="O1292">
        <v>3.1</v>
      </c>
      <c r="P1292">
        <v>3.1353535353535356</v>
      </c>
      <c r="Q1292">
        <v>6</v>
      </c>
      <c r="R1292">
        <v>3</v>
      </c>
      <c r="S1292">
        <v>2</v>
      </c>
      <c r="T1292">
        <v>0.46875</v>
      </c>
      <c r="U1292">
        <v>7.7910285978111171E-2</v>
      </c>
      <c r="V1292">
        <v>5.0394442487334198E-2</v>
      </c>
      <c r="W1292">
        <v>4.8083261120685741E-2</v>
      </c>
      <c r="X1292">
        <v>2.9529646120466581E-2</v>
      </c>
      <c r="Y1292">
        <v>7.7809761991290208E-2</v>
      </c>
      <c r="Z1292">
        <v>8.0184999281205635E-2</v>
      </c>
      <c r="AA1292">
        <v>0.4718750000000001</v>
      </c>
      <c r="AB1292">
        <v>0.293185370184671</v>
      </c>
      <c r="AC1292">
        <v>0.79999999999999993</v>
      </c>
      <c r="AD1292">
        <v>0.99999999999999989</v>
      </c>
      <c r="AE1292">
        <v>0.48666666666666686</v>
      </c>
      <c r="AF1292">
        <v>0.5</v>
      </c>
      <c r="AG1292">
        <v>1.5248795276557159</v>
      </c>
      <c r="AH1292">
        <v>0.6273206358661445</v>
      </c>
      <c r="AI1292">
        <v>1.1863680252143567</v>
      </c>
      <c r="AJ1292">
        <v>1.1113775228266212</v>
      </c>
      <c r="AK1292">
        <v>1.3455678557272797</v>
      </c>
      <c r="AL1292">
        <v>1.5802995383493774</v>
      </c>
      <c r="AM1292">
        <v>0.68268750000000022</v>
      </c>
      <c r="AN1292">
        <v>9.805980729356777E-3</v>
      </c>
      <c r="AO1292">
        <v>0.67799999999999994</v>
      </c>
      <c r="AP1292">
        <v>0.69399999999999995</v>
      </c>
      <c r="AQ1292">
        <v>0.67800000000000016</v>
      </c>
      <c r="AR1292">
        <v>0.68480000000000019</v>
      </c>
      <c r="AS1292">
        <v>0.8047037833010634</v>
      </c>
      <c r="AT1292">
        <v>1.9131359588272952E-2</v>
      </c>
      <c r="AU1292">
        <v>0.81708016742544909</v>
      </c>
      <c r="AV1292">
        <v>0.8381742062363885</v>
      </c>
      <c r="AW1292">
        <v>0.79969667745161988</v>
      </c>
      <c r="AX1292">
        <v>0.81235647376581843</v>
      </c>
      <c r="AY1292">
        <v>6.4693750000000012</v>
      </c>
      <c r="AZ1292">
        <v>3.9384882784330895</v>
      </c>
      <c r="BA1292">
        <v>13.43</v>
      </c>
      <c r="BB1292">
        <v>13.43</v>
      </c>
      <c r="BC1292">
        <v>10.018000000000001</v>
      </c>
      <c r="BD1292">
        <v>10.018000000000001</v>
      </c>
      <c r="BE1292">
        <v>4.3000000000000007</v>
      </c>
      <c r="BF1292">
        <v>0.50220160455030738</v>
      </c>
      <c r="BG1292">
        <v>5.55</v>
      </c>
      <c r="BH1292">
        <v>3.96</v>
      </c>
      <c r="BI1292">
        <v>4.6979999999999995</v>
      </c>
      <c r="BJ1292">
        <v>3.9420000000000002</v>
      </c>
      <c r="BK1292">
        <v>-0.52531249999999985</v>
      </c>
      <c r="BL1292">
        <v>0.57567343102973612</v>
      </c>
      <c r="BM1292">
        <v>-1.65</v>
      </c>
      <c r="BN1292">
        <v>7.0000000000000007E-2</v>
      </c>
      <c r="BO1292">
        <v>-1.0760000000000001</v>
      </c>
      <c r="BP1292">
        <v>-0.02</v>
      </c>
      <c r="BQ1292">
        <v>5.9111249999999984</v>
      </c>
      <c r="BR1292">
        <v>3.5778062097035872</v>
      </c>
      <c r="BS1292">
        <v>10.564</v>
      </c>
      <c r="BT1292">
        <v>10.549999999999999</v>
      </c>
      <c r="BU1292">
        <v>7.5717333333333325</v>
      </c>
      <c r="BV1292">
        <v>4.4794666666666672</v>
      </c>
      <c r="BW1292">
        <v>4.3000000000000007</v>
      </c>
      <c r="BX1292">
        <v>0.50220160455030738</v>
      </c>
      <c r="BY1292">
        <v>5.55</v>
      </c>
      <c r="BZ1292">
        <v>3.96</v>
      </c>
      <c r="CA1292">
        <v>4.6979999999999995</v>
      </c>
      <c r="CB1292">
        <v>3.9420000000000002</v>
      </c>
      <c r="CC1292">
        <v>-0.52531249999999985</v>
      </c>
      <c r="CD1292">
        <v>0.57567343102973612</v>
      </c>
      <c r="CE1292">
        <v>-1.65</v>
      </c>
      <c r="CF1292">
        <v>7.0000000000000007E-2</v>
      </c>
      <c r="CG1292">
        <v>-1.0760000000000001</v>
      </c>
      <c r="CH1292">
        <v>-0.02</v>
      </c>
      <c r="CI1292">
        <v>19.316250000000004</v>
      </c>
      <c r="CJ1292">
        <v>5.3304927751387527</v>
      </c>
      <c r="CK1292">
        <v>30</v>
      </c>
      <c r="CL1292">
        <v>13.07</v>
      </c>
      <c r="CM1292">
        <v>24.147333333333336</v>
      </c>
      <c r="CN1292">
        <v>14.673999999999999</v>
      </c>
      <c r="CO1292">
        <v>1.537347294820709</v>
      </c>
      <c r="CP1292">
        <v>0.74209442267921211</v>
      </c>
      <c r="CQ1292">
        <v>2.5009009009009011</v>
      </c>
      <c r="CR1292">
        <v>0.15404040404040403</v>
      </c>
      <c r="CS1292">
        <v>2.2015036594491995</v>
      </c>
      <c r="CT1292">
        <v>0.85383723616831309</v>
      </c>
      <c r="CU1292">
        <v>1.4378639315829254</v>
      </c>
      <c r="CV1292">
        <v>0.75379465295921744</v>
      </c>
      <c r="CW1292">
        <v>2.41981981981982</v>
      </c>
      <c r="CX1292">
        <v>3.5353535353535359E-2</v>
      </c>
      <c r="CY1292">
        <v>2.1114236584824968</v>
      </c>
      <c r="CZ1292">
        <v>0.74335272889441073</v>
      </c>
      <c r="DA1292">
        <v>2.41981981981982</v>
      </c>
      <c r="DB1292">
        <v>3.3636363636363602</v>
      </c>
      <c r="DC1292">
        <v>2.41981981981982</v>
      </c>
      <c r="DD1292">
        <v>3.3636363636363602</v>
      </c>
      <c r="DE1292">
        <v>0.8</v>
      </c>
      <c r="DF1292">
        <v>0.73333333333333295</v>
      </c>
      <c r="DG1292">
        <v>0.75</v>
      </c>
      <c r="DH1292">
        <v>0.68</v>
      </c>
      <c r="DI1292">
        <v>0.63333333333333297</v>
      </c>
      <c r="DJ1292">
        <v>0.8</v>
      </c>
      <c r="DK1292">
        <v>0.73333333333333295</v>
      </c>
      <c r="DL1292">
        <v>0.75</v>
      </c>
      <c r="DM1292">
        <v>0.68</v>
      </c>
      <c r="DN1292">
        <v>0.63333333333333297</v>
      </c>
      <c r="DO1292">
        <v>0</v>
      </c>
      <c r="DP1292">
        <v>0</v>
      </c>
      <c r="DQ1292">
        <v>0</v>
      </c>
      <c r="DR1292">
        <v>0</v>
      </c>
      <c r="DS1292">
        <v>0</v>
      </c>
      <c r="DT1292">
        <v>0</v>
      </c>
      <c r="DU1292">
        <v>0</v>
      </c>
      <c r="DV1292">
        <v>0</v>
      </c>
      <c r="DW1292">
        <v>0</v>
      </c>
      <c r="DX1292">
        <v>0</v>
      </c>
      <c r="DY1292">
        <v>0</v>
      </c>
      <c r="DZ1292">
        <v>0</v>
      </c>
      <c r="EA1292">
        <v>0</v>
      </c>
      <c r="EB1292">
        <v>0</v>
      </c>
      <c r="EC1292">
        <v>0</v>
      </c>
      <c r="ED1292">
        <v>0</v>
      </c>
      <c r="EE1292">
        <v>0</v>
      </c>
      <c r="EF1292">
        <v>0</v>
      </c>
      <c r="EG1292">
        <v>0</v>
      </c>
      <c r="EH1292">
        <v>0</v>
      </c>
      <c r="EI1292">
        <v>0</v>
      </c>
      <c r="EJ1292">
        <v>0</v>
      </c>
      <c r="EK1292">
        <v>0</v>
      </c>
      <c r="EL1292">
        <v>0</v>
      </c>
      <c r="EM1292">
        <v>0</v>
      </c>
      <c r="EN1292">
        <v>0</v>
      </c>
      <c r="EO1292">
        <v>0</v>
      </c>
      <c r="EP1292">
        <v>0</v>
      </c>
      <c r="ER1292">
        <v>0</v>
      </c>
      <c r="ES1292">
        <v>0</v>
      </c>
      <c r="ET1292">
        <v>0</v>
      </c>
      <c r="EU1292">
        <v>0</v>
      </c>
    </row>
    <row r="1293" spans="1:151" x14ac:dyDescent="0.25">
      <c r="A1293">
        <v>15</v>
      </c>
      <c r="B1293">
        <v>1</v>
      </c>
      <c r="C1293">
        <v>6</v>
      </c>
      <c r="D1293">
        <v>1</v>
      </c>
      <c r="E1293">
        <v>2794</v>
      </c>
      <c r="F1293">
        <v>2824</v>
      </c>
      <c r="G1293">
        <v>2794</v>
      </c>
      <c r="H1293">
        <v>2824</v>
      </c>
      <c r="I1293">
        <v>2824</v>
      </c>
      <c r="J1293">
        <v>32</v>
      </c>
      <c r="K1293">
        <v>2</v>
      </c>
      <c r="L1293" s="1">
        <v>0</v>
      </c>
      <c r="M1293" s="1">
        <v>1</v>
      </c>
      <c r="N1293">
        <v>3</v>
      </c>
      <c r="O1293">
        <v>3</v>
      </c>
      <c r="P1293">
        <v>3.0325000000000002</v>
      </c>
      <c r="Q1293">
        <v>7</v>
      </c>
      <c r="R1293">
        <v>3</v>
      </c>
      <c r="S1293">
        <v>2</v>
      </c>
      <c r="T1293">
        <v>0.29032258064516131</v>
      </c>
      <c r="U1293">
        <v>3.7197034223975703E-2</v>
      </c>
      <c r="V1293">
        <v>2.5664372187367442E-2</v>
      </c>
      <c r="W1293">
        <v>2.9732137494636619E-2</v>
      </c>
      <c r="X1293">
        <v>0.12396773773849329</v>
      </c>
      <c r="Y1293">
        <v>2.1125367868012355E-2</v>
      </c>
      <c r="Z1293">
        <v>5.3766360361894881E-2</v>
      </c>
      <c r="AA1293">
        <v>0.2709677419354839</v>
      </c>
      <c r="AB1293">
        <v>0.25585614237574567</v>
      </c>
      <c r="AC1293">
        <v>0.89999999999999991</v>
      </c>
      <c r="AD1293">
        <v>0.2</v>
      </c>
      <c r="AE1293">
        <v>0.29999999999999993</v>
      </c>
      <c r="AF1293">
        <v>0.25999999999999995</v>
      </c>
      <c r="AG1293">
        <v>0.94006000797183475</v>
      </c>
      <c r="AH1293">
        <v>0.205585023865024</v>
      </c>
      <c r="AI1293">
        <v>1.2072224987663249</v>
      </c>
      <c r="AJ1293">
        <v>1.140955880891005</v>
      </c>
      <c r="AK1293">
        <v>1.0379445082244647</v>
      </c>
      <c r="AL1293">
        <v>0.86297871822515237</v>
      </c>
      <c r="AM1293">
        <v>0.67245161290322597</v>
      </c>
      <c r="AN1293">
        <v>3.0400481037507074E-2</v>
      </c>
      <c r="AO1293">
        <v>0.69599999999999973</v>
      </c>
      <c r="AP1293">
        <v>0.59400000000000031</v>
      </c>
      <c r="AQ1293">
        <v>0.69560000000000011</v>
      </c>
      <c r="AR1293">
        <v>0.64880000000000015</v>
      </c>
      <c r="AS1293">
        <v>0.81999992128973376</v>
      </c>
      <c r="AT1293">
        <v>2.2372603506482073E-2</v>
      </c>
      <c r="AU1293">
        <v>0.83983093536735098</v>
      </c>
      <c r="AV1293">
        <v>0.75497814537905694</v>
      </c>
      <c r="AW1293">
        <v>0.83586771203225474</v>
      </c>
      <c r="AX1293">
        <v>0.80391726299527788</v>
      </c>
      <c r="AY1293">
        <v>6.1600000000000019</v>
      </c>
      <c r="AZ1293">
        <v>3.7463644599353474</v>
      </c>
      <c r="BA1293">
        <v>12.69</v>
      </c>
      <c r="BB1293">
        <v>12.69</v>
      </c>
      <c r="BC1293">
        <v>9.4413333333333362</v>
      </c>
      <c r="BD1293">
        <v>9.4413333333333362</v>
      </c>
      <c r="BE1293">
        <v>4.2006451612903213</v>
      </c>
      <c r="BF1293">
        <v>0.37839957262018642</v>
      </c>
      <c r="BG1293">
        <v>5.13</v>
      </c>
      <c r="BH1293">
        <v>4</v>
      </c>
      <c r="BI1293">
        <v>4.468</v>
      </c>
      <c r="BJ1293">
        <v>3.9473333333333334</v>
      </c>
      <c r="BK1293">
        <v>-0.39741935483870966</v>
      </c>
      <c r="BL1293">
        <v>0.48432060828845935</v>
      </c>
      <c r="BM1293">
        <v>-1.24</v>
      </c>
      <c r="BN1293">
        <v>0.05</v>
      </c>
      <c r="BO1293">
        <v>-0.81466666666666676</v>
      </c>
      <c r="BP1293">
        <v>-3.3333333333333353E-3</v>
      </c>
      <c r="BQ1293">
        <v>8.1638064516129045</v>
      </c>
      <c r="BR1293">
        <v>7.466136195826035</v>
      </c>
      <c r="BS1293">
        <v>10.24</v>
      </c>
      <c r="BT1293">
        <v>10.244000000000002</v>
      </c>
      <c r="BU1293">
        <v>7.351866666666667</v>
      </c>
      <c r="BV1293">
        <v>9.2442666666666682</v>
      </c>
      <c r="BW1293">
        <v>4.2006451612903213</v>
      </c>
      <c r="BX1293">
        <v>0.37839957262018642</v>
      </c>
      <c r="BY1293">
        <v>5.13</v>
      </c>
      <c r="BZ1293">
        <v>4</v>
      </c>
      <c r="CA1293">
        <v>4.468</v>
      </c>
      <c r="CB1293">
        <v>3.9473333333333334</v>
      </c>
      <c r="CC1293">
        <v>-0.39741935483870966</v>
      </c>
      <c r="CD1293">
        <v>0.48432060828845935</v>
      </c>
      <c r="CE1293">
        <v>-1.24</v>
      </c>
      <c r="CF1293">
        <v>0.05</v>
      </c>
      <c r="CG1293">
        <v>-0.81466666666666676</v>
      </c>
      <c r="CH1293">
        <v>-3.3333333333333353E-3</v>
      </c>
      <c r="CI1293">
        <v>42.372258064516124</v>
      </c>
      <c r="CJ1293">
        <v>9.6439302878986766</v>
      </c>
      <c r="CK1293">
        <v>58.67</v>
      </c>
      <c r="CL1293">
        <v>27.729999999999997</v>
      </c>
      <c r="CM1293">
        <v>50.943999999999996</v>
      </c>
      <c r="CN1293">
        <v>33.835333333333338</v>
      </c>
      <c r="CO1293">
        <v>1.5278037096131825</v>
      </c>
      <c r="CP1293">
        <v>0.75755342105341827</v>
      </c>
      <c r="CQ1293">
        <v>2.5653021442495128</v>
      </c>
      <c r="CR1293">
        <v>0.15</v>
      </c>
      <c r="CS1293">
        <v>2.1970140376270546</v>
      </c>
      <c r="CT1293">
        <v>0.85150794803801666</v>
      </c>
      <c r="CU1293">
        <v>1.4150746365600784</v>
      </c>
      <c r="CV1293">
        <v>0.76603474872718469</v>
      </c>
      <c r="CW1293">
        <v>2.4736842105263159</v>
      </c>
      <c r="CX1293">
        <v>3.2500000000000001E-2</v>
      </c>
      <c r="CY1293">
        <v>2.0921691537126823</v>
      </c>
      <c r="CZ1293">
        <v>0.73106529567939982</v>
      </c>
      <c r="DA1293">
        <v>2.4736842105263199</v>
      </c>
      <c r="DB1293">
        <v>4.1370967741935498</v>
      </c>
      <c r="DC1293">
        <v>2.4736842105263199</v>
      </c>
      <c r="DD1293">
        <v>4.1370967741935498</v>
      </c>
      <c r="DE1293">
        <v>0.9</v>
      </c>
      <c r="DF1293">
        <v>0.8</v>
      </c>
      <c r="DG1293">
        <v>0.6</v>
      </c>
      <c r="DH1293">
        <v>0.48</v>
      </c>
      <c r="DI1293">
        <v>0.4</v>
      </c>
      <c r="DJ1293">
        <v>0.9</v>
      </c>
      <c r="DK1293">
        <v>0.8</v>
      </c>
      <c r="DL1293">
        <v>0.6</v>
      </c>
      <c r="DM1293">
        <v>0.48</v>
      </c>
      <c r="DN1293">
        <v>0.4</v>
      </c>
      <c r="DO1293">
        <v>0</v>
      </c>
      <c r="DP1293">
        <v>0</v>
      </c>
      <c r="DQ1293">
        <v>0</v>
      </c>
      <c r="DR1293">
        <v>0</v>
      </c>
      <c r="DS1293">
        <v>0</v>
      </c>
      <c r="DT1293">
        <v>0</v>
      </c>
      <c r="DU1293">
        <v>0</v>
      </c>
      <c r="DV1293">
        <v>0</v>
      </c>
      <c r="DW1293">
        <v>0</v>
      </c>
      <c r="DX1293">
        <v>0</v>
      </c>
      <c r="DY1293">
        <v>0</v>
      </c>
      <c r="DZ1293">
        <v>0</v>
      </c>
      <c r="EA1293">
        <v>0</v>
      </c>
      <c r="EB1293">
        <v>0</v>
      </c>
      <c r="EC1293">
        <v>0</v>
      </c>
      <c r="ED1293">
        <v>0</v>
      </c>
      <c r="EE1293">
        <v>0</v>
      </c>
      <c r="EF1293">
        <v>0</v>
      </c>
      <c r="EG1293">
        <v>0</v>
      </c>
      <c r="EH1293">
        <v>0</v>
      </c>
      <c r="EI1293">
        <v>0</v>
      </c>
      <c r="EJ1293">
        <v>0</v>
      </c>
      <c r="EK1293">
        <v>0</v>
      </c>
      <c r="EL1293">
        <v>0</v>
      </c>
      <c r="EM1293">
        <v>0</v>
      </c>
      <c r="EN1293">
        <v>0</v>
      </c>
      <c r="EO1293">
        <v>0</v>
      </c>
      <c r="EP1293">
        <v>0</v>
      </c>
      <c r="ER1293">
        <v>0</v>
      </c>
      <c r="ES1293">
        <v>0</v>
      </c>
      <c r="ET1293">
        <v>0</v>
      </c>
      <c r="EU1293">
        <v>0</v>
      </c>
    </row>
    <row r="1294" spans="1:151" x14ac:dyDescent="0.25">
      <c r="A1294">
        <v>15</v>
      </c>
      <c r="B1294">
        <v>1</v>
      </c>
      <c r="C1294">
        <v>6</v>
      </c>
      <c r="D1294">
        <v>2</v>
      </c>
      <c r="E1294">
        <v>2825</v>
      </c>
      <c r="F1294">
        <v>2875</v>
      </c>
      <c r="G1294">
        <v>2825</v>
      </c>
      <c r="H1294">
        <v>2875</v>
      </c>
      <c r="I1294">
        <v>2836</v>
      </c>
      <c r="J1294">
        <v>32</v>
      </c>
      <c r="K1294">
        <v>3</v>
      </c>
      <c r="L1294" s="1">
        <v>0</v>
      </c>
      <c r="M1294" s="1">
        <v>2</v>
      </c>
      <c r="N1294">
        <v>1.1000000000000001</v>
      </c>
      <c r="O1294">
        <v>5</v>
      </c>
      <c r="P1294">
        <v>3.0481302774427022</v>
      </c>
      <c r="Q1294">
        <v>8</v>
      </c>
      <c r="R1294">
        <v>3</v>
      </c>
      <c r="S1294">
        <v>2</v>
      </c>
      <c r="T1294">
        <v>0</v>
      </c>
      <c r="U1294">
        <v>0.67018558626105118</v>
      </c>
      <c r="V1294">
        <v>0.60031804900820407</v>
      </c>
      <c r="W1294">
        <v>0.16763054614240239</v>
      </c>
      <c r="X1294">
        <v>1.915047780082785</v>
      </c>
      <c r="Y1294">
        <v>0</v>
      </c>
      <c r="Z1294">
        <v>0</v>
      </c>
      <c r="AA1294">
        <v>8.3333333333333332E-3</v>
      </c>
      <c r="AB1294">
        <v>2.8867513459481298E-2</v>
      </c>
      <c r="AC1294">
        <v>0.1</v>
      </c>
      <c r="AD1294">
        <v>0</v>
      </c>
      <c r="AE1294">
        <v>0</v>
      </c>
      <c r="AF1294">
        <v>0</v>
      </c>
      <c r="AG1294">
        <v>1.4029686680930384</v>
      </c>
      <c r="AH1294">
        <v>8.7106457608530016E-2</v>
      </c>
      <c r="AI1294">
        <v>1.2368507446938781</v>
      </c>
      <c r="AJ1294">
        <v>1.5591639814688873</v>
      </c>
      <c r="AK1294">
        <v>0</v>
      </c>
      <c r="AL1294">
        <v>0</v>
      </c>
      <c r="AM1294">
        <v>0.25316666666666671</v>
      </c>
      <c r="AN1294">
        <v>0.34963613120274678</v>
      </c>
      <c r="AO1294">
        <v>0.56599999999999984</v>
      </c>
      <c r="AP1294">
        <v>-0.49600000000000044</v>
      </c>
      <c r="AQ1294">
        <v>0</v>
      </c>
      <c r="AR1294">
        <v>0</v>
      </c>
      <c r="AS1294">
        <v>0.56744118169084667</v>
      </c>
      <c r="AT1294">
        <v>0.12065053360675758</v>
      </c>
      <c r="AU1294">
        <v>0.72683698309868616</v>
      </c>
      <c r="AV1294">
        <v>0.60021662756041716</v>
      </c>
      <c r="AW1294">
        <v>0</v>
      </c>
      <c r="AX1294">
        <v>0</v>
      </c>
      <c r="AY1294">
        <v>21.210833333333333</v>
      </c>
      <c r="AZ1294">
        <v>3.4648060639242222</v>
      </c>
      <c r="BA1294">
        <v>26.73</v>
      </c>
      <c r="BB1294">
        <v>26.73</v>
      </c>
      <c r="BC1294">
        <v>0</v>
      </c>
      <c r="BD1294">
        <v>0</v>
      </c>
      <c r="BE1294">
        <v>9.7200000000000006</v>
      </c>
      <c r="BF1294">
        <v>0.93069866229623444</v>
      </c>
      <c r="BG1294">
        <v>11.23</v>
      </c>
      <c r="BH1294">
        <v>8.2899999999999991</v>
      </c>
      <c r="BI1294">
        <v>0</v>
      </c>
      <c r="BJ1294">
        <v>0</v>
      </c>
      <c r="BK1294">
        <v>-2.6700000000000004</v>
      </c>
      <c r="BL1294">
        <v>0.21913051320658614</v>
      </c>
      <c r="BM1294">
        <v>-2.79</v>
      </c>
      <c r="BN1294">
        <v>-2.91</v>
      </c>
      <c r="BO1294">
        <v>0</v>
      </c>
      <c r="BP1294">
        <v>0</v>
      </c>
      <c r="BQ1294">
        <v>15.966833333333332</v>
      </c>
      <c r="BR1294">
        <v>2.907499951796555</v>
      </c>
      <c r="BS1294">
        <v>20.634</v>
      </c>
      <c r="BT1294">
        <v>20.751999999999999</v>
      </c>
      <c r="BU1294">
        <v>0</v>
      </c>
      <c r="BV1294">
        <v>0</v>
      </c>
      <c r="BW1294">
        <v>9.7200000000000006</v>
      </c>
      <c r="BX1294">
        <v>0.93069866229623444</v>
      </c>
      <c r="BY1294">
        <v>11.23</v>
      </c>
      <c r="BZ1294">
        <v>8.2899999999999991</v>
      </c>
      <c r="CA1294">
        <v>0</v>
      </c>
      <c r="CB1294">
        <v>0</v>
      </c>
      <c r="CC1294">
        <v>-2.6700000000000004</v>
      </c>
      <c r="CD1294">
        <v>0.21913051320658614</v>
      </c>
      <c r="CE1294">
        <v>-2.79</v>
      </c>
      <c r="CF1294">
        <v>-2.91</v>
      </c>
      <c r="CG1294">
        <v>0</v>
      </c>
      <c r="CH1294">
        <v>0</v>
      </c>
      <c r="CI1294">
        <v>40.18333333333333</v>
      </c>
      <c r="CJ1294">
        <v>2.1676897351509492</v>
      </c>
      <c r="CK1294">
        <v>43.230000000000004</v>
      </c>
      <c r="CL1294">
        <v>36.629999999999995</v>
      </c>
      <c r="CM1294">
        <v>0</v>
      </c>
      <c r="CN1294">
        <v>0</v>
      </c>
      <c r="CO1294">
        <v>2.2101960059641561</v>
      </c>
      <c r="CP1294">
        <v>0.14902967430379027</v>
      </c>
      <c r="CQ1294">
        <v>2.4211932324131791</v>
      </c>
      <c r="CR1294">
        <v>1.9891435464414957</v>
      </c>
      <c r="CS1294">
        <v>0</v>
      </c>
      <c r="CT1294">
        <v>0</v>
      </c>
      <c r="CU1294">
        <v>2.1691937427306907</v>
      </c>
      <c r="CV1294">
        <v>0.14929116149572275</v>
      </c>
      <c r="CW1294">
        <v>2.3802315227070348</v>
      </c>
      <c r="CX1294">
        <v>1.9481302774427021</v>
      </c>
      <c r="CY1294">
        <v>0</v>
      </c>
      <c r="CZ1294">
        <v>0</v>
      </c>
      <c r="DA1294">
        <v>2.4250592885375499</v>
      </c>
      <c r="DB1294">
        <v>4.3726235741444901</v>
      </c>
      <c r="DC1294">
        <v>4.4323795267430501</v>
      </c>
      <c r="DD1294">
        <v>4.3726235741444901</v>
      </c>
      <c r="DE1294">
        <v>0.2</v>
      </c>
      <c r="DF1294">
        <v>0.266666666666667</v>
      </c>
      <c r="DG1294">
        <v>0.2</v>
      </c>
      <c r="DH1294">
        <v>0.16</v>
      </c>
      <c r="DI1294">
        <v>0.133333333333333</v>
      </c>
      <c r="DJ1294">
        <v>0.1</v>
      </c>
      <c r="DK1294">
        <v>0.266666666666667</v>
      </c>
      <c r="DL1294">
        <v>0.2</v>
      </c>
      <c r="DM1294">
        <v>0.16</v>
      </c>
      <c r="DN1294">
        <v>0.133333333333333</v>
      </c>
      <c r="DO1294">
        <v>3.9635549872122802</v>
      </c>
      <c r="DP1294">
        <v>3.6210862619808299</v>
      </c>
      <c r="DQ1294">
        <v>3.3067524115755602</v>
      </c>
      <c r="DR1294">
        <v>3.0257104194857898</v>
      </c>
      <c r="DS1294">
        <v>4.0750399496198701</v>
      </c>
      <c r="DT1294">
        <v>3.65523512802856</v>
      </c>
      <c r="DU1294">
        <v>3.8567848028132898</v>
      </c>
      <c r="DV1294">
        <v>4.3855690586339202</v>
      </c>
      <c r="DW1294">
        <v>0.5</v>
      </c>
      <c r="DX1294">
        <v>0.2</v>
      </c>
      <c r="DY1294">
        <v>0.1</v>
      </c>
      <c r="DZ1294">
        <v>0.2</v>
      </c>
      <c r="EA1294">
        <v>0.4</v>
      </c>
      <c r="EB1294">
        <v>0.33333333333333298</v>
      </c>
      <c r="EC1294">
        <v>0.133333333333333</v>
      </c>
      <c r="ED1294">
        <v>0.2</v>
      </c>
      <c r="EE1294">
        <v>0.4</v>
      </c>
      <c r="EF1294">
        <v>0.25</v>
      </c>
      <c r="EG1294">
        <v>0.35</v>
      </c>
      <c r="EH1294">
        <v>0.35</v>
      </c>
      <c r="EI1294">
        <v>0.36</v>
      </c>
      <c r="EJ1294">
        <v>0.4</v>
      </c>
      <c r="EK1294">
        <v>0.32</v>
      </c>
      <c r="EL1294">
        <v>0.36</v>
      </c>
      <c r="EM1294">
        <v>0.43333333333333302</v>
      </c>
      <c r="EN1294">
        <v>0.36666666666666697</v>
      </c>
      <c r="EO1294">
        <v>0.43333333333333302</v>
      </c>
      <c r="EP1294">
        <v>0.43333333333333302</v>
      </c>
      <c r="EQ1294">
        <v>0</v>
      </c>
      <c r="ER1294">
        <v>1.57449464324805</v>
      </c>
      <c r="ES1294">
        <v>1.28313317687344</v>
      </c>
      <c r="ET1294">
        <v>0.98768813490530605</v>
      </c>
      <c r="EU1294">
        <v>0.66406303903768304</v>
      </c>
    </row>
    <row r="1295" spans="1:151" x14ac:dyDescent="0.25">
      <c r="A1295">
        <v>15</v>
      </c>
      <c r="B1295">
        <v>2</v>
      </c>
      <c r="C1295">
        <v>1</v>
      </c>
      <c r="D1295">
        <v>0</v>
      </c>
      <c r="E1295">
        <v>181</v>
      </c>
      <c r="F1295">
        <v>209</v>
      </c>
      <c r="G1295">
        <v>181</v>
      </c>
      <c r="H1295">
        <v>209</v>
      </c>
      <c r="I1295">
        <v>209</v>
      </c>
      <c r="J1295">
        <v>0</v>
      </c>
      <c r="K1295">
        <v>1</v>
      </c>
      <c r="L1295" s="1">
        <v>1</v>
      </c>
      <c r="M1295" s="1">
        <v>0</v>
      </c>
      <c r="N1295">
        <v>2.8</v>
      </c>
      <c r="O1295">
        <v>2.8</v>
      </c>
      <c r="P1295">
        <v>2.8786516853932582</v>
      </c>
      <c r="Q1295">
        <v>1</v>
      </c>
      <c r="R1295">
        <v>0</v>
      </c>
      <c r="S1295">
        <v>1</v>
      </c>
      <c r="T1295">
        <v>0</v>
      </c>
      <c r="U1295">
        <v>0.24736641852926636</v>
      </c>
      <c r="V1295">
        <v>0.30496497424974456</v>
      </c>
      <c r="W1295">
        <v>1.9999999999999574E-2</v>
      </c>
      <c r="X1295">
        <v>0.7198249787274722</v>
      </c>
      <c r="Y1295">
        <v>3.9701261385529638E-2</v>
      </c>
      <c r="Z1295">
        <v>0.44057572610738183</v>
      </c>
      <c r="AG1295">
        <v>-5.1412632451126178E-2</v>
      </c>
      <c r="AH1295">
        <v>0.2768654989179461</v>
      </c>
      <c r="AI1295">
        <v>0</v>
      </c>
      <c r="AJ1295">
        <v>-1.4909663410826592</v>
      </c>
      <c r="AK1295">
        <v>0</v>
      </c>
      <c r="AL1295">
        <v>-9.9397756072177282E-2</v>
      </c>
      <c r="AM1295">
        <v>5.3102068965517235</v>
      </c>
      <c r="AN1295">
        <v>0.24678987292697094</v>
      </c>
      <c r="AO1295">
        <v>5.4939999999999998</v>
      </c>
      <c r="AP1295">
        <v>4.6999999999999993</v>
      </c>
      <c r="AQ1295">
        <v>5.4700000000000006</v>
      </c>
      <c r="AR1295">
        <v>5.1596000000000011</v>
      </c>
      <c r="AS1295">
        <v>5.5336832615003555</v>
      </c>
      <c r="AT1295">
        <v>0.25183677255696024</v>
      </c>
      <c r="AU1295">
        <v>5.7166805053282452</v>
      </c>
      <c r="AV1295">
        <v>4.9023704470388596</v>
      </c>
      <c r="AW1295">
        <v>5.6960114360614922</v>
      </c>
      <c r="AX1295">
        <v>5.3810950992776014</v>
      </c>
      <c r="AY1295">
        <v>11.593448275862068</v>
      </c>
      <c r="AZ1295">
        <v>7.647661769578459</v>
      </c>
      <c r="BA1295">
        <v>26.41</v>
      </c>
      <c r="BB1295">
        <v>26.41</v>
      </c>
      <c r="BC1295">
        <v>17.703333333333333</v>
      </c>
      <c r="BD1295">
        <v>17.703333333333333</v>
      </c>
      <c r="BE1295">
        <v>9.3562068965517238</v>
      </c>
      <c r="BF1295">
        <v>2.6080060990741347</v>
      </c>
      <c r="BG1295">
        <v>14.46</v>
      </c>
      <c r="BH1295">
        <v>7.12</v>
      </c>
      <c r="BI1295">
        <v>11.415333333333331</v>
      </c>
      <c r="BJ1295">
        <v>7.222666666666667</v>
      </c>
      <c r="BK1295">
        <v>-2.5789655172413801</v>
      </c>
      <c r="BL1295">
        <v>2.0793909562101285</v>
      </c>
      <c r="BM1295">
        <v>-3.45</v>
      </c>
      <c r="BN1295">
        <v>-0.08</v>
      </c>
      <c r="BO1295">
        <v>-4.3373333333333335</v>
      </c>
      <c r="BP1295">
        <v>-0.91333333333333333</v>
      </c>
      <c r="BQ1295">
        <v>12.282068965517238</v>
      </c>
      <c r="BR1295">
        <v>8.0391581379210635</v>
      </c>
      <c r="BS1295">
        <v>3.0999999999999996</v>
      </c>
      <c r="BT1295">
        <v>3.2859999999999996</v>
      </c>
      <c r="BU1295">
        <v>14.9368</v>
      </c>
      <c r="BV1295">
        <v>9.8734666666666673</v>
      </c>
      <c r="BW1295">
        <v>9.3562068965517238</v>
      </c>
      <c r="BX1295">
        <v>2.6080060990741347</v>
      </c>
      <c r="BY1295">
        <v>14.46</v>
      </c>
      <c r="BZ1295">
        <v>7.12</v>
      </c>
      <c r="CA1295">
        <v>11.415333333333331</v>
      </c>
      <c r="CB1295">
        <v>7.222666666666667</v>
      </c>
      <c r="CC1295">
        <v>-2.5789655172413801</v>
      </c>
      <c r="CD1295">
        <v>2.0793909562101285</v>
      </c>
      <c r="CE1295">
        <v>-3.45</v>
      </c>
      <c r="CF1295">
        <v>-0.08</v>
      </c>
      <c r="CG1295">
        <v>-4.3373333333333335</v>
      </c>
      <c r="CH1295">
        <v>-0.91333333333333333</v>
      </c>
      <c r="CI1295">
        <v>71.144137931034493</v>
      </c>
      <c r="CJ1295">
        <v>5.8314807708073229</v>
      </c>
      <c r="CK1295">
        <v>78.300000000000011</v>
      </c>
      <c r="CL1295">
        <v>60.32</v>
      </c>
      <c r="CM1295">
        <v>75.98533333333333</v>
      </c>
      <c r="CN1295">
        <v>66.377999999999986</v>
      </c>
      <c r="CO1295">
        <v>1.3026789792647067</v>
      </c>
      <c r="CP1295">
        <v>0.47789679264143525</v>
      </c>
      <c r="CQ1295">
        <v>1.9356846473029043</v>
      </c>
      <c r="CR1295">
        <v>0.2752808988764045</v>
      </c>
      <c r="CS1295">
        <v>1.6653598801989082</v>
      </c>
      <c r="CT1295">
        <v>0.95015928553810081</v>
      </c>
      <c r="CU1295">
        <v>1.1254911649365404</v>
      </c>
      <c r="CV1295">
        <v>0.50857990652727114</v>
      </c>
      <c r="CW1295">
        <v>1.826417704011065</v>
      </c>
      <c r="CX1295">
        <v>7.8651685393258439E-2</v>
      </c>
      <c r="CY1295">
        <v>1.5215304135361656</v>
      </c>
      <c r="CZ1295">
        <v>0.73839975453208406</v>
      </c>
      <c r="DA1295">
        <v>1.8264177040110701</v>
      </c>
      <c r="DB1295">
        <v>2.6890103657541302</v>
      </c>
      <c r="DC1295">
        <v>1.8264177040110701</v>
      </c>
      <c r="DD1295">
        <v>2.6890103657541302</v>
      </c>
      <c r="DE1295">
        <v>0</v>
      </c>
      <c r="DF1295">
        <v>0</v>
      </c>
      <c r="DG1295">
        <v>0</v>
      </c>
      <c r="DH1295">
        <v>0</v>
      </c>
      <c r="DI1295">
        <v>0</v>
      </c>
      <c r="DJ1295">
        <v>0</v>
      </c>
      <c r="DK1295">
        <v>0</v>
      </c>
      <c r="DL1295">
        <v>0</v>
      </c>
      <c r="DM1295">
        <v>0</v>
      </c>
      <c r="DN1295">
        <v>0</v>
      </c>
      <c r="DO1295">
        <v>0</v>
      </c>
      <c r="DP1295">
        <v>0</v>
      </c>
      <c r="DQ1295">
        <v>0</v>
      </c>
      <c r="DR1295">
        <v>0</v>
      </c>
      <c r="DS1295">
        <v>0</v>
      </c>
      <c r="DT1295">
        <v>0</v>
      </c>
      <c r="DU1295">
        <v>0</v>
      </c>
      <c r="DV1295">
        <v>0</v>
      </c>
      <c r="DW1295">
        <v>0</v>
      </c>
      <c r="DX1295">
        <v>0</v>
      </c>
      <c r="DY1295">
        <v>0</v>
      </c>
      <c r="DZ1295">
        <v>0</v>
      </c>
      <c r="EA1295">
        <v>0</v>
      </c>
      <c r="EB1295">
        <v>0</v>
      </c>
      <c r="EC1295">
        <v>0</v>
      </c>
      <c r="ED1295">
        <v>0</v>
      </c>
      <c r="EE1295">
        <v>0</v>
      </c>
      <c r="EF1295">
        <v>0</v>
      </c>
      <c r="EG1295">
        <v>0</v>
      </c>
      <c r="EH1295">
        <v>0</v>
      </c>
      <c r="EI1295">
        <v>0</v>
      </c>
      <c r="EJ1295">
        <v>0</v>
      </c>
      <c r="EK1295">
        <v>0</v>
      </c>
      <c r="EL1295">
        <v>0</v>
      </c>
      <c r="EM1295">
        <v>0</v>
      </c>
      <c r="EN1295">
        <v>0</v>
      </c>
      <c r="EO1295">
        <v>0</v>
      </c>
      <c r="EP1295">
        <v>0</v>
      </c>
      <c r="ER1295">
        <v>0</v>
      </c>
      <c r="ES1295">
        <v>0</v>
      </c>
      <c r="ET1295">
        <v>0</v>
      </c>
      <c r="EU1295">
        <v>0</v>
      </c>
    </row>
    <row r="1296" spans="1:151" x14ac:dyDescent="0.25">
      <c r="A1296">
        <v>15</v>
      </c>
      <c r="B1296">
        <v>2</v>
      </c>
      <c r="C1296">
        <v>1</v>
      </c>
      <c r="D1296">
        <v>0</v>
      </c>
      <c r="E1296">
        <v>210</v>
      </c>
      <c r="F1296">
        <v>260</v>
      </c>
      <c r="G1296">
        <v>238</v>
      </c>
      <c r="H1296">
        <v>260</v>
      </c>
      <c r="I1296">
        <v>260</v>
      </c>
      <c r="J1296">
        <v>2.2000000000000002</v>
      </c>
      <c r="K1296">
        <v>2</v>
      </c>
      <c r="L1296" s="1">
        <v>2</v>
      </c>
      <c r="M1296" s="1">
        <v>1</v>
      </c>
      <c r="N1296">
        <v>5</v>
      </c>
      <c r="O1296">
        <v>5</v>
      </c>
      <c r="P1296">
        <v>5.0788690476190474</v>
      </c>
      <c r="Q1296">
        <v>1</v>
      </c>
      <c r="R1296">
        <v>1</v>
      </c>
      <c r="S1296">
        <v>1</v>
      </c>
      <c r="T1296">
        <v>0.29411764705882354</v>
      </c>
      <c r="U1296">
        <v>0.76597245739262887</v>
      </c>
      <c r="V1296">
        <v>0.59526887908424642</v>
      </c>
      <c r="W1296">
        <v>0.83985236797904039</v>
      </c>
      <c r="X1296">
        <v>0.78147552744791637</v>
      </c>
      <c r="Y1296">
        <v>1.1723133463071465</v>
      </c>
      <c r="Z1296">
        <v>0.30462812669246148</v>
      </c>
      <c r="AA1296">
        <v>0.27916666666666662</v>
      </c>
      <c r="AB1296">
        <v>0.19673757586913906</v>
      </c>
      <c r="AD1296">
        <v>0.30000000000000004</v>
      </c>
      <c r="AE1296">
        <v>0.47500000000000003</v>
      </c>
      <c r="AF1296">
        <v>0.12666666666666668</v>
      </c>
      <c r="AG1296">
        <v>-1.0519801805243969</v>
      </c>
      <c r="AH1296">
        <v>0.40801221309081054</v>
      </c>
      <c r="AI1296">
        <v>-1.4893945953796057</v>
      </c>
      <c r="AJ1296">
        <v>-0.60817088933023167</v>
      </c>
      <c r="AK1296">
        <v>-1.493987031228132</v>
      </c>
      <c r="AL1296">
        <v>-0.62366299195122121</v>
      </c>
      <c r="AM1296">
        <v>2.289058823529412</v>
      </c>
      <c r="AN1296">
        <v>1.1213143967998398</v>
      </c>
      <c r="AO1296">
        <v>4.5919999999999987</v>
      </c>
      <c r="AP1296">
        <v>1.0000000000000009</v>
      </c>
      <c r="AQ1296">
        <v>3.8645333333333332</v>
      </c>
      <c r="AR1296">
        <v>1.3766666666666671</v>
      </c>
      <c r="AS1296">
        <v>2.4580927295336541</v>
      </c>
      <c r="AT1296">
        <v>1.1093394681854913</v>
      </c>
      <c r="AU1296">
        <v>4.7857672321164966</v>
      </c>
      <c r="AV1296">
        <v>1.2322337440599498</v>
      </c>
      <c r="AW1296">
        <v>4.0174961226932133</v>
      </c>
      <c r="AX1296">
        <v>1.5705749439615042</v>
      </c>
      <c r="AY1296">
        <v>25.045490196078426</v>
      </c>
      <c r="AZ1296">
        <v>18.175692813615168</v>
      </c>
      <c r="BA1296">
        <v>59.34</v>
      </c>
      <c r="BB1296">
        <v>59.34</v>
      </c>
      <c r="BC1296">
        <v>48.661999999999999</v>
      </c>
      <c r="BD1296">
        <v>48.661999999999999</v>
      </c>
      <c r="BE1296">
        <v>11.878235294117651</v>
      </c>
      <c r="BF1296">
        <v>3.7935401439195831</v>
      </c>
      <c r="BG1296">
        <v>15.76</v>
      </c>
      <c r="BH1296">
        <v>6.72</v>
      </c>
      <c r="BI1296">
        <v>15.648</v>
      </c>
      <c r="BJ1296">
        <v>6.9339999999999993</v>
      </c>
      <c r="BK1296">
        <v>-1.7666666666666666</v>
      </c>
      <c r="BL1296">
        <v>1.9329890498051632</v>
      </c>
      <c r="BM1296">
        <v>-0.54</v>
      </c>
      <c r="BN1296">
        <v>1.35</v>
      </c>
      <c r="BO1296">
        <v>-3.5999999999999997E-2</v>
      </c>
      <c r="BP1296">
        <v>-1.0293333333333332</v>
      </c>
      <c r="BQ1296">
        <v>23.844431372549025</v>
      </c>
      <c r="BR1296">
        <v>17.820034483978873</v>
      </c>
      <c r="BS1296">
        <v>4.0520000000000005</v>
      </c>
      <c r="BT1296">
        <v>4.6800000000000006</v>
      </c>
      <c r="BU1296">
        <v>29.0108</v>
      </c>
      <c r="BV1296">
        <v>9.4610666666666656</v>
      </c>
      <c r="BW1296">
        <v>11.878235294117651</v>
      </c>
      <c r="BX1296">
        <v>3.7935401439195831</v>
      </c>
      <c r="BY1296">
        <v>15.76</v>
      </c>
      <c r="BZ1296">
        <v>6.72</v>
      </c>
      <c r="CA1296">
        <v>15.648</v>
      </c>
      <c r="CB1296">
        <v>6.9339999999999993</v>
      </c>
      <c r="CC1296">
        <v>-1.7666666666666666</v>
      </c>
      <c r="CD1296">
        <v>1.9329890498051632</v>
      </c>
      <c r="CE1296">
        <v>-0.54</v>
      </c>
      <c r="CF1296">
        <v>1.35</v>
      </c>
      <c r="CG1296">
        <v>-3.5999999999999997E-2</v>
      </c>
      <c r="CH1296">
        <v>-1.0293333333333332</v>
      </c>
      <c r="CI1296">
        <v>42.865882352941185</v>
      </c>
      <c r="CJ1296">
        <v>5.9283259615073751</v>
      </c>
      <c r="CK1296">
        <v>47.240000000000009</v>
      </c>
      <c r="CL1296">
        <v>28.29</v>
      </c>
      <c r="CM1296">
        <v>47.24666666666667</v>
      </c>
      <c r="CN1296">
        <v>34.626666666666672</v>
      </c>
      <c r="CO1296">
        <v>1.9080112605708737</v>
      </c>
      <c r="CP1296">
        <v>0.9863532860716776</v>
      </c>
      <c r="CQ1296">
        <v>3.8508883248730963</v>
      </c>
      <c r="CR1296">
        <v>0.18601190476190477</v>
      </c>
      <c r="CS1296">
        <v>3.1802017547418671</v>
      </c>
      <c r="CT1296">
        <v>0.82799477379055975</v>
      </c>
      <c r="CU1296">
        <v>1.8291975127060549</v>
      </c>
      <c r="CV1296">
        <v>0.99931999111269909</v>
      </c>
      <c r="CW1296">
        <v>3.7652284263959395</v>
      </c>
      <c r="CX1296">
        <v>7.886904761904763E-2</v>
      </c>
      <c r="CY1296">
        <v>3.1101104783013995</v>
      </c>
      <c r="CZ1296">
        <v>0.71902199542371326</v>
      </c>
      <c r="DA1296">
        <v>3.7652284263959399</v>
      </c>
      <c r="DB1296">
        <v>2.59821428571429</v>
      </c>
      <c r="DC1296">
        <v>3.7652284263959399</v>
      </c>
      <c r="DD1296">
        <v>2.59821428571429</v>
      </c>
      <c r="DE1296">
        <v>0.4</v>
      </c>
      <c r="DF1296">
        <v>0.33333333333333298</v>
      </c>
      <c r="DG1296">
        <v>0.3</v>
      </c>
      <c r="DH1296">
        <v>0.24</v>
      </c>
      <c r="DI1296">
        <v>0.233333333333333</v>
      </c>
      <c r="DJ1296">
        <v>0.4</v>
      </c>
      <c r="DK1296">
        <v>0.33333333333333298</v>
      </c>
      <c r="DL1296">
        <v>0.3</v>
      </c>
      <c r="DM1296">
        <v>0.24</v>
      </c>
      <c r="DN1296">
        <v>0.233333333333333</v>
      </c>
      <c r="DO1296">
        <v>0</v>
      </c>
      <c r="DP1296">
        <v>0</v>
      </c>
      <c r="DQ1296">
        <v>0</v>
      </c>
      <c r="DR1296">
        <v>0</v>
      </c>
      <c r="DS1296">
        <v>0</v>
      </c>
      <c r="DT1296">
        <v>0</v>
      </c>
      <c r="DU1296">
        <v>0</v>
      </c>
      <c r="DV1296">
        <v>0</v>
      </c>
      <c r="DW1296">
        <v>0</v>
      </c>
      <c r="DX1296">
        <v>0</v>
      </c>
      <c r="DY1296">
        <v>0</v>
      </c>
      <c r="DZ1296">
        <v>0</v>
      </c>
      <c r="EA1296">
        <v>0</v>
      </c>
      <c r="EB1296">
        <v>0</v>
      </c>
      <c r="EC1296">
        <v>0</v>
      </c>
      <c r="ED1296">
        <v>0</v>
      </c>
      <c r="EE1296">
        <v>0</v>
      </c>
      <c r="EF1296">
        <v>0</v>
      </c>
      <c r="EG1296">
        <v>0</v>
      </c>
      <c r="EH1296">
        <v>0</v>
      </c>
      <c r="EI1296">
        <v>0</v>
      </c>
      <c r="EJ1296">
        <v>0</v>
      </c>
      <c r="EK1296">
        <v>0</v>
      </c>
      <c r="EL1296">
        <v>0</v>
      </c>
      <c r="EM1296">
        <v>0</v>
      </c>
      <c r="EN1296">
        <v>0</v>
      </c>
      <c r="EO1296">
        <v>0</v>
      </c>
      <c r="EP1296">
        <v>0</v>
      </c>
      <c r="ER1296">
        <v>0</v>
      </c>
      <c r="ES1296">
        <v>0</v>
      </c>
      <c r="ET1296">
        <v>0</v>
      </c>
      <c r="EU1296">
        <v>0</v>
      </c>
    </row>
    <row r="1297" spans="1:151" x14ac:dyDescent="0.25">
      <c r="A1297">
        <v>15</v>
      </c>
      <c r="B1297">
        <v>2</v>
      </c>
      <c r="C1297">
        <v>1</v>
      </c>
      <c r="D1297">
        <v>0</v>
      </c>
      <c r="E1297">
        <v>261</v>
      </c>
      <c r="F1297">
        <v>290</v>
      </c>
      <c r="G1297">
        <v>261</v>
      </c>
      <c r="H1297">
        <v>290</v>
      </c>
      <c r="I1297">
        <v>290</v>
      </c>
      <c r="J1297">
        <v>5.0999999999999996</v>
      </c>
      <c r="K1297">
        <v>2</v>
      </c>
      <c r="L1297" s="1">
        <v>0</v>
      </c>
      <c r="M1297" s="1">
        <v>1</v>
      </c>
      <c r="N1297">
        <v>2.9</v>
      </c>
      <c r="O1297">
        <v>2.9</v>
      </c>
      <c r="P1297">
        <v>2.9377906976744184</v>
      </c>
      <c r="Q1297">
        <v>2</v>
      </c>
      <c r="R1297">
        <v>1</v>
      </c>
      <c r="S1297">
        <v>1</v>
      </c>
      <c r="T1297">
        <v>0.56666666666666665</v>
      </c>
      <c r="U1297">
        <v>9.8097272279710754E-2</v>
      </c>
      <c r="V1297">
        <v>0.1276352231054835</v>
      </c>
      <c r="W1297">
        <v>0.61893456843191463</v>
      </c>
      <c r="X1297">
        <v>2.9999999999999361E-2</v>
      </c>
      <c r="Y1297">
        <v>0.17103143936263701</v>
      </c>
      <c r="Z1297">
        <v>2.5163105196784462E-2</v>
      </c>
      <c r="AA1297">
        <v>0.56999999999999984</v>
      </c>
      <c r="AB1297">
        <v>6.5125872818295696E-2</v>
      </c>
      <c r="AC1297">
        <v>0.4</v>
      </c>
      <c r="AD1297">
        <v>0.5</v>
      </c>
      <c r="AE1297">
        <v>0.56666666666666654</v>
      </c>
      <c r="AF1297">
        <v>0.57333333333333336</v>
      </c>
      <c r="AG1297">
        <v>-0.51857764788377958</v>
      </c>
      <c r="AH1297">
        <v>8.0429075320911314E-2</v>
      </c>
      <c r="AI1297">
        <v>-0.61534428773110272</v>
      </c>
      <c r="AJ1297">
        <v>-0.45020878669729558</v>
      </c>
      <c r="AK1297">
        <v>-0.58429401319396335</v>
      </c>
      <c r="AL1297">
        <v>-0.45286128257359587</v>
      </c>
      <c r="AM1297">
        <v>1.0685333333333338</v>
      </c>
      <c r="AN1297">
        <v>3.9802731957296153E-2</v>
      </c>
      <c r="AO1297">
        <v>0.97600000000000087</v>
      </c>
      <c r="AP1297">
        <v>1.0700000000000003</v>
      </c>
      <c r="AQ1297">
        <v>1.0488000000000002</v>
      </c>
      <c r="AR1297">
        <v>1.0882666666666669</v>
      </c>
      <c r="AS1297">
        <v>1.3158770595318674</v>
      </c>
      <c r="AT1297">
        <v>4.172939340024541E-2</v>
      </c>
      <c r="AU1297">
        <v>1.2128379941278231</v>
      </c>
      <c r="AV1297">
        <v>1.3182564242210242</v>
      </c>
      <c r="AW1297">
        <v>1.2978490447844464</v>
      </c>
      <c r="AX1297">
        <v>1.3339050742792884</v>
      </c>
      <c r="AY1297">
        <v>11.762333333333332</v>
      </c>
      <c r="AZ1297">
        <v>7.985472016940097</v>
      </c>
      <c r="BA1297">
        <v>27.3</v>
      </c>
      <c r="BB1297">
        <v>27.3</v>
      </c>
      <c r="BC1297">
        <v>18.416</v>
      </c>
      <c r="BD1297">
        <v>18.416</v>
      </c>
      <c r="BE1297">
        <v>9.3743333333333343</v>
      </c>
      <c r="BF1297">
        <v>2.7209578477432168</v>
      </c>
      <c r="BG1297">
        <v>14.85</v>
      </c>
      <c r="BH1297">
        <v>6.88</v>
      </c>
      <c r="BI1297">
        <v>11.657333333333332</v>
      </c>
      <c r="BJ1297">
        <v>7.0913333333333348</v>
      </c>
      <c r="BK1297">
        <v>-2.6786666666666661</v>
      </c>
      <c r="BL1297">
        <v>2.0217314759679486</v>
      </c>
      <c r="BM1297">
        <v>-3.81</v>
      </c>
      <c r="BN1297">
        <v>0.45</v>
      </c>
      <c r="BO1297">
        <v>-4.4173333333333327</v>
      </c>
      <c r="BP1297">
        <v>-0.94</v>
      </c>
      <c r="BQ1297">
        <v>11.619466666666661</v>
      </c>
      <c r="BR1297">
        <v>7.9704809171451316</v>
      </c>
      <c r="BS1297">
        <v>3.55</v>
      </c>
      <c r="BT1297">
        <v>3.4999999999999996</v>
      </c>
      <c r="BU1297">
        <v>13.728266666666665</v>
      </c>
      <c r="BV1297">
        <v>9.510666666666669</v>
      </c>
      <c r="BW1297">
        <v>9.3743333333333343</v>
      </c>
      <c r="BX1297">
        <v>2.7209578477432168</v>
      </c>
      <c r="BY1297">
        <v>14.85</v>
      </c>
      <c r="BZ1297">
        <v>6.88</v>
      </c>
      <c r="CA1297">
        <v>11.657333333333332</v>
      </c>
      <c r="CB1297">
        <v>7.0913333333333348</v>
      </c>
      <c r="CC1297">
        <v>-2.6786666666666661</v>
      </c>
      <c r="CD1297">
        <v>2.0217314759679486</v>
      </c>
      <c r="CE1297">
        <v>-3.81</v>
      </c>
      <c r="CF1297">
        <v>0.45</v>
      </c>
      <c r="CG1297">
        <v>-4.4173333333333327</v>
      </c>
      <c r="CH1297">
        <v>-0.94</v>
      </c>
      <c r="CI1297">
        <v>71.123666666666665</v>
      </c>
      <c r="CJ1297">
        <v>6.0017908151239121</v>
      </c>
      <c r="CK1297">
        <v>78.36</v>
      </c>
      <c r="CL1297">
        <v>59.86</v>
      </c>
      <c r="CM1297">
        <v>76.238000000000014</v>
      </c>
      <c r="CN1297">
        <v>66.009333333333331</v>
      </c>
      <c r="CO1297">
        <v>1.2171280546719416</v>
      </c>
      <c r="CP1297">
        <v>0.50835109666887623</v>
      </c>
      <c r="CQ1297">
        <v>1.8868686868686868</v>
      </c>
      <c r="CR1297">
        <v>0.14970930232558141</v>
      </c>
      <c r="CS1297">
        <v>1.6184859405035288</v>
      </c>
      <c r="CT1297">
        <v>0.81577016884035458</v>
      </c>
      <c r="CU1297">
        <v>1.1287562289978963</v>
      </c>
      <c r="CV1297">
        <v>0.52880655422233647</v>
      </c>
      <c r="CW1297">
        <v>1.8383838383838385</v>
      </c>
      <c r="CX1297">
        <v>3.7790697674418609E-2</v>
      </c>
      <c r="CY1297">
        <v>1.5507403113018632</v>
      </c>
      <c r="CZ1297">
        <v>0.70677214669393007</v>
      </c>
      <c r="DA1297">
        <v>1.83838383838384</v>
      </c>
      <c r="DB1297">
        <v>2.96980606390215</v>
      </c>
      <c r="DC1297">
        <v>1.83838383838384</v>
      </c>
      <c r="DD1297">
        <v>2.96980606390215</v>
      </c>
      <c r="DE1297">
        <v>0.4</v>
      </c>
      <c r="DF1297">
        <v>0.33333333333333298</v>
      </c>
      <c r="DG1297">
        <v>0.3</v>
      </c>
      <c r="DH1297">
        <v>0.32</v>
      </c>
      <c r="DI1297">
        <v>0.33333333333333298</v>
      </c>
      <c r="DJ1297">
        <v>0.4</v>
      </c>
      <c r="DK1297">
        <v>0.33333333333333298</v>
      </c>
      <c r="DL1297">
        <v>0.3</v>
      </c>
      <c r="DM1297">
        <v>0.32</v>
      </c>
      <c r="DN1297">
        <v>0.33333333333333298</v>
      </c>
      <c r="DO1297">
        <v>0</v>
      </c>
      <c r="DP1297">
        <v>0</v>
      </c>
      <c r="DQ1297">
        <v>0</v>
      </c>
      <c r="DR1297">
        <v>0</v>
      </c>
      <c r="DS1297">
        <v>0</v>
      </c>
      <c r="DT1297">
        <v>0</v>
      </c>
      <c r="DU1297">
        <v>0</v>
      </c>
      <c r="DV1297">
        <v>0</v>
      </c>
      <c r="DW1297">
        <v>0</v>
      </c>
      <c r="DX1297">
        <v>0</v>
      </c>
      <c r="DY1297">
        <v>0</v>
      </c>
      <c r="DZ1297">
        <v>0</v>
      </c>
      <c r="EA1297">
        <v>0</v>
      </c>
      <c r="EB1297">
        <v>0</v>
      </c>
      <c r="EC1297">
        <v>0</v>
      </c>
      <c r="ED1297">
        <v>0</v>
      </c>
      <c r="EE1297">
        <v>0</v>
      </c>
      <c r="EF1297">
        <v>0</v>
      </c>
      <c r="EG1297">
        <v>0</v>
      </c>
      <c r="EH1297">
        <v>0</v>
      </c>
      <c r="EI1297">
        <v>0</v>
      </c>
      <c r="EJ1297">
        <v>0</v>
      </c>
      <c r="EK1297">
        <v>0</v>
      </c>
      <c r="EL1297">
        <v>0</v>
      </c>
      <c r="EM1297">
        <v>0</v>
      </c>
      <c r="EN1297">
        <v>0</v>
      </c>
      <c r="EO1297">
        <v>0</v>
      </c>
      <c r="EP1297">
        <v>0</v>
      </c>
      <c r="ER1297">
        <v>0</v>
      </c>
      <c r="ES1297">
        <v>0</v>
      </c>
      <c r="ET1297">
        <v>0</v>
      </c>
      <c r="EU1297">
        <v>0</v>
      </c>
    </row>
    <row r="1298" spans="1:151" x14ac:dyDescent="0.25">
      <c r="A1298">
        <v>15</v>
      </c>
      <c r="B1298">
        <v>2</v>
      </c>
      <c r="C1298">
        <v>1</v>
      </c>
      <c r="D1298">
        <v>2</v>
      </c>
      <c r="E1298">
        <v>291</v>
      </c>
      <c r="F1298">
        <v>325</v>
      </c>
      <c r="G1298">
        <v>291</v>
      </c>
      <c r="H1298">
        <v>301</v>
      </c>
      <c r="I1298">
        <v>311</v>
      </c>
      <c r="J1298">
        <v>6.1</v>
      </c>
      <c r="K1298">
        <v>3</v>
      </c>
      <c r="L1298" s="1">
        <v>0</v>
      </c>
      <c r="M1298" s="1">
        <v>2</v>
      </c>
      <c r="N1298">
        <v>2</v>
      </c>
      <c r="O1298">
        <v>3.4</v>
      </c>
      <c r="P1298">
        <v>3.8447121820615795</v>
      </c>
      <c r="Q1298">
        <v>3</v>
      </c>
      <c r="R1298">
        <v>1</v>
      </c>
      <c r="S1298">
        <v>1</v>
      </c>
      <c r="T1298">
        <v>0.38095238095238093</v>
      </c>
      <c r="U1298">
        <v>0.61321594678938096</v>
      </c>
      <c r="V1298">
        <v>0.66338187549356797</v>
      </c>
      <c r="W1298">
        <v>3.4058772731851726E-2</v>
      </c>
      <c r="X1298">
        <v>1.8071336419866688</v>
      </c>
      <c r="Y1298">
        <v>0.24152056336865685</v>
      </c>
      <c r="Z1298">
        <v>0.8315028415605521</v>
      </c>
      <c r="AA1298">
        <v>0.34761904761904761</v>
      </c>
      <c r="AB1298">
        <v>0.25810665938531613</v>
      </c>
      <c r="AC1298">
        <v>0.5</v>
      </c>
      <c r="AD1298">
        <v>0</v>
      </c>
      <c r="AE1298">
        <v>0.48000000000000004</v>
      </c>
      <c r="AF1298">
        <v>0.24666666666666667</v>
      </c>
      <c r="AG1298">
        <v>-0.42687170877143565</v>
      </c>
      <c r="AH1298">
        <v>0.33518428529297056</v>
      </c>
      <c r="AI1298">
        <v>-0.44186454912731299</v>
      </c>
      <c r="AJ1298">
        <v>-0.90696789903312847</v>
      </c>
      <c r="AK1298">
        <v>-0.54704389264712616</v>
      </c>
      <c r="AL1298">
        <v>-0.42173326257307647</v>
      </c>
      <c r="AM1298">
        <v>0.67476190476190478</v>
      </c>
      <c r="AN1298">
        <v>0.49123781458290705</v>
      </c>
      <c r="AO1298">
        <v>1.0660000000000007</v>
      </c>
      <c r="AP1298">
        <v>-0.46399999999999997</v>
      </c>
      <c r="AQ1298">
        <v>0.95</v>
      </c>
      <c r="AR1298">
        <v>0.52560000000000018</v>
      </c>
      <c r="AS1298">
        <v>1.0532266693083185</v>
      </c>
      <c r="AT1298">
        <v>0.27665621664909612</v>
      </c>
      <c r="AU1298">
        <v>1.3150117870194173</v>
      </c>
      <c r="AV1298">
        <v>0.68948966634750952</v>
      </c>
      <c r="AW1298">
        <v>1.2100545604340873</v>
      </c>
      <c r="AX1298">
        <v>0.95765767598582674</v>
      </c>
      <c r="AY1298">
        <v>42.945238095238089</v>
      </c>
      <c r="AZ1298">
        <v>9.65560905331591</v>
      </c>
      <c r="BA1298">
        <v>58.55</v>
      </c>
      <c r="BB1298">
        <v>58.55</v>
      </c>
      <c r="BC1298">
        <v>47.594000000000001</v>
      </c>
      <c r="BD1298">
        <v>47.594000000000001</v>
      </c>
      <c r="BE1298">
        <v>15.587619047619048</v>
      </c>
      <c r="BF1298">
        <v>0.2094971303360684</v>
      </c>
      <c r="BG1298">
        <v>15.64</v>
      </c>
      <c r="BH1298">
        <v>14.94</v>
      </c>
      <c r="BI1298">
        <v>15.684666666666667</v>
      </c>
      <c r="BJ1298">
        <v>15.566666666666668</v>
      </c>
      <c r="BK1298">
        <v>-0.45809523809523817</v>
      </c>
      <c r="BL1298">
        <v>0.85171367869501213</v>
      </c>
      <c r="BM1298">
        <v>-0.19</v>
      </c>
      <c r="BN1298">
        <v>-2.97</v>
      </c>
      <c r="BO1298">
        <v>-6.4000000000000001E-2</v>
      </c>
      <c r="BP1298">
        <v>-0.69933333333333336</v>
      </c>
      <c r="BQ1298">
        <v>34.442380952380944</v>
      </c>
      <c r="BR1298">
        <v>21.89517058731489</v>
      </c>
      <c r="BS1298">
        <v>3.5799999999999996</v>
      </c>
      <c r="BT1298">
        <v>3.84</v>
      </c>
      <c r="BU1298">
        <v>32.012933333333336</v>
      </c>
      <c r="BV1298">
        <v>47.467866666666659</v>
      </c>
      <c r="BW1298">
        <v>15.587619047619048</v>
      </c>
      <c r="BX1298">
        <v>0.2094971303360684</v>
      </c>
      <c r="BY1298">
        <v>15.64</v>
      </c>
      <c r="BZ1298">
        <v>14.94</v>
      </c>
      <c r="CA1298">
        <v>15.684666666666667</v>
      </c>
      <c r="CB1298">
        <v>15.566666666666668</v>
      </c>
      <c r="CC1298">
        <v>-0.45809523809523817</v>
      </c>
      <c r="CD1298">
        <v>0.85171367869501213</v>
      </c>
      <c r="CE1298">
        <v>-0.19</v>
      </c>
      <c r="CF1298">
        <v>-2.97</v>
      </c>
      <c r="CG1298">
        <v>-6.4000000000000001E-2</v>
      </c>
      <c r="CH1298">
        <v>-0.69933333333333336</v>
      </c>
      <c r="CI1298">
        <v>47.239047619047625</v>
      </c>
      <c r="CJ1298">
        <v>2.5476412994134189E-2</v>
      </c>
      <c r="CK1298">
        <v>47.24</v>
      </c>
      <c r="CL1298">
        <v>47.139999999999993</v>
      </c>
      <c r="CM1298">
        <v>47.248000000000005</v>
      </c>
      <c r="CN1298">
        <v>47.236000000000004</v>
      </c>
      <c r="CO1298">
        <v>2.7951985971415203</v>
      </c>
      <c r="CP1298">
        <v>0.60394673657721532</v>
      </c>
      <c r="CQ1298">
        <v>3.792838874680307</v>
      </c>
      <c r="CR1298">
        <v>1.8788487282463187</v>
      </c>
      <c r="CS1298">
        <v>3.0820070874839041</v>
      </c>
      <c r="CT1298">
        <v>2.4958300942570806</v>
      </c>
      <c r="CU1298">
        <v>2.7502790416880956</v>
      </c>
      <c r="CV1298">
        <v>0.60019329584321945</v>
      </c>
      <c r="CW1298">
        <v>3.7436061381074164</v>
      </c>
      <c r="CX1298">
        <v>1.8447121820615797</v>
      </c>
      <c r="CY1298">
        <v>3.0346122815311949</v>
      </c>
      <c r="CZ1298">
        <v>2.4522952701638729</v>
      </c>
      <c r="DA1298">
        <v>2.7206349206349199</v>
      </c>
      <c r="DB1298">
        <v>2.8354923004322101</v>
      </c>
      <c r="DC1298">
        <v>3.7436061381074199</v>
      </c>
      <c r="DD1298">
        <v>3.8328396871081698</v>
      </c>
      <c r="DE1298">
        <v>0.5</v>
      </c>
      <c r="DF1298">
        <v>0.33333333333333298</v>
      </c>
      <c r="DG1298">
        <v>0.35</v>
      </c>
      <c r="DH1298">
        <v>0.36</v>
      </c>
      <c r="DI1298">
        <v>0.33333333333333298</v>
      </c>
      <c r="DJ1298">
        <v>0.5</v>
      </c>
      <c r="DK1298">
        <v>0.53333333333333299</v>
      </c>
      <c r="DL1298">
        <v>0.6</v>
      </c>
      <c r="DM1298">
        <v>0.56000000000000005</v>
      </c>
      <c r="DN1298">
        <v>0.53333333333333299</v>
      </c>
      <c r="DO1298">
        <v>0.78002894356005803</v>
      </c>
      <c r="DP1298">
        <v>3.1185897435897401</v>
      </c>
      <c r="DQ1298" t="s">
        <v>33</v>
      </c>
      <c r="DR1298" t="s">
        <v>33</v>
      </c>
      <c r="DS1298">
        <v>0.77958917562752905</v>
      </c>
      <c r="DT1298">
        <v>3.11547877947904</v>
      </c>
      <c r="DU1298" t="s">
        <v>33</v>
      </c>
      <c r="DV1298" t="s">
        <v>33</v>
      </c>
      <c r="DW1298">
        <v>0</v>
      </c>
      <c r="DX1298">
        <v>0.5</v>
      </c>
      <c r="DY1298" t="s">
        <v>33</v>
      </c>
      <c r="DZ1298" t="s">
        <v>33</v>
      </c>
      <c r="EA1298">
        <v>0</v>
      </c>
      <c r="EB1298">
        <v>0.53333333333333299</v>
      </c>
      <c r="EC1298" t="s">
        <v>33</v>
      </c>
      <c r="ED1298" t="s">
        <v>33</v>
      </c>
      <c r="EE1298">
        <v>0.1</v>
      </c>
      <c r="EF1298">
        <v>0.45</v>
      </c>
      <c r="EG1298" t="s">
        <v>33</v>
      </c>
      <c r="EH1298" t="s">
        <v>33</v>
      </c>
      <c r="EI1298">
        <v>0.12</v>
      </c>
      <c r="EJ1298">
        <v>0.36</v>
      </c>
      <c r="EK1298" t="s">
        <v>33</v>
      </c>
      <c r="EL1298" t="s">
        <v>33</v>
      </c>
      <c r="EM1298">
        <v>0.133333333333333</v>
      </c>
      <c r="EN1298">
        <v>0.3</v>
      </c>
      <c r="EO1298" t="s">
        <v>33</v>
      </c>
      <c r="EP1298" t="s">
        <v>33</v>
      </c>
      <c r="EQ1298">
        <v>0</v>
      </c>
      <c r="ER1298">
        <v>0.87546854216237602</v>
      </c>
      <c r="ES1298">
        <v>1.4540036077263601</v>
      </c>
      <c r="ET1298" t="s">
        <v>33</v>
      </c>
      <c r="EU1298" t="s">
        <v>33</v>
      </c>
    </row>
    <row r="1299" spans="1:151" x14ac:dyDescent="0.25">
      <c r="A1299">
        <v>15</v>
      </c>
      <c r="B1299">
        <v>2</v>
      </c>
      <c r="C1299">
        <v>2</v>
      </c>
      <c r="D1299">
        <v>0</v>
      </c>
      <c r="E1299">
        <v>461</v>
      </c>
      <c r="F1299">
        <v>487</v>
      </c>
      <c r="G1299">
        <v>0</v>
      </c>
      <c r="H1299">
        <v>487</v>
      </c>
      <c r="I1299">
        <v>487</v>
      </c>
      <c r="J1299">
        <v>0</v>
      </c>
      <c r="K1299">
        <v>1</v>
      </c>
      <c r="L1299" s="1">
        <v>1</v>
      </c>
      <c r="M1299" s="1">
        <v>0</v>
      </c>
      <c r="N1299">
        <v>2.6</v>
      </c>
      <c r="O1299">
        <v>2.6</v>
      </c>
      <c r="P1299">
        <v>2.6825921219822111</v>
      </c>
      <c r="Q1299">
        <v>1</v>
      </c>
      <c r="R1299">
        <v>0</v>
      </c>
      <c r="S1299">
        <v>2</v>
      </c>
      <c r="T1299">
        <v>0.33333333333333331</v>
      </c>
      <c r="U1299">
        <v>1.8237098020138158</v>
      </c>
      <c r="V1299">
        <v>0.75943767321733391</v>
      </c>
      <c r="W1299">
        <v>1.3370908720053383</v>
      </c>
      <c r="X1299">
        <v>2.7843476794394775</v>
      </c>
      <c r="Y1299">
        <v>2.0017176856419852</v>
      </c>
      <c r="Z1299">
        <v>1.5953947587213355</v>
      </c>
      <c r="AA1299">
        <v>0.34814814814814837</v>
      </c>
      <c r="AB1299">
        <v>7.0002034972455635E-2</v>
      </c>
      <c r="AC1299">
        <v>0.2</v>
      </c>
      <c r="AD1299">
        <v>0.30000000000000004</v>
      </c>
      <c r="AE1299">
        <v>0.35333333333333339</v>
      </c>
      <c r="AF1299">
        <v>0.35333333333333328</v>
      </c>
      <c r="AG1299">
        <v>2.377088121321262</v>
      </c>
      <c r="AH1299">
        <v>0.17204279814594328</v>
      </c>
      <c r="AI1299">
        <v>2.6154588108469961</v>
      </c>
      <c r="AJ1299">
        <v>2.2453197221849326</v>
      </c>
      <c r="AK1299">
        <v>2.4889841122951064</v>
      </c>
      <c r="AL1299">
        <v>2.2567802918500863</v>
      </c>
      <c r="AM1299">
        <v>1.538</v>
      </c>
      <c r="AN1299">
        <v>2.9225910527370298E-2</v>
      </c>
      <c r="AO1299">
        <v>1.5860000000000003</v>
      </c>
      <c r="AP1299">
        <v>1.5780000000000003</v>
      </c>
      <c r="AQ1299">
        <v>1.5294666666666668</v>
      </c>
      <c r="AR1299">
        <v>1.5402666666666669</v>
      </c>
      <c r="AS1299">
        <v>6.8676092335176193</v>
      </c>
      <c r="AT1299">
        <v>1.3579943387215712</v>
      </c>
      <c r="AU1299">
        <v>9.2962893672690718</v>
      </c>
      <c r="AV1299">
        <v>4.438016223494456</v>
      </c>
      <c r="AW1299">
        <v>7.7821777620661523</v>
      </c>
      <c r="AX1299">
        <v>5.8969799060301886</v>
      </c>
      <c r="AY1299">
        <v>24.232222222222223</v>
      </c>
      <c r="AZ1299">
        <v>13.837559904208694</v>
      </c>
      <c r="BA1299">
        <v>47.14</v>
      </c>
      <c r="BB1299">
        <v>47.14</v>
      </c>
      <c r="BC1299">
        <v>34.594000000000008</v>
      </c>
      <c r="BD1299">
        <v>34.594000000000008</v>
      </c>
      <c r="BE1299">
        <v>15.697037037037036</v>
      </c>
      <c r="BF1299">
        <v>5.9018563886212128E-2</v>
      </c>
      <c r="BG1299">
        <v>15.68</v>
      </c>
      <c r="BH1299">
        <v>15.74</v>
      </c>
      <c r="BI1299">
        <v>15.717333333333332</v>
      </c>
      <c r="BJ1299">
        <v>15.673333333333336</v>
      </c>
      <c r="BK1299">
        <v>1.740740740740741E-2</v>
      </c>
      <c r="BL1299">
        <v>0.17623394837092132</v>
      </c>
      <c r="BM1299">
        <v>0.16</v>
      </c>
      <c r="BN1299">
        <v>-0.01</v>
      </c>
      <c r="BO1299">
        <v>6.666666666666674E-3</v>
      </c>
      <c r="BP1299">
        <v>-1.3333333333333359E-3</v>
      </c>
      <c r="BQ1299">
        <v>29.544518518518519</v>
      </c>
      <c r="BR1299">
        <v>24.008327148929567</v>
      </c>
      <c r="BS1299">
        <v>37.909999999999997</v>
      </c>
      <c r="BT1299">
        <v>32.897999999999996</v>
      </c>
      <c r="BU1299">
        <v>25.372666666666667</v>
      </c>
      <c r="BV1299">
        <v>30.751333333333331</v>
      </c>
      <c r="BW1299">
        <v>15.697037037037036</v>
      </c>
      <c r="BX1299">
        <v>5.9018563886212128E-2</v>
      </c>
      <c r="BY1299">
        <v>15.68</v>
      </c>
      <c r="BZ1299">
        <v>15.74</v>
      </c>
      <c r="CA1299">
        <v>15.717333333333332</v>
      </c>
      <c r="CB1299">
        <v>15.673333333333336</v>
      </c>
      <c r="CC1299">
        <v>1.740740740740741E-2</v>
      </c>
      <c r="CD1299">
        <v>0.17623394837092132</v>
      </c>
      <c r="CE1299">
        <v>0.16</v>
      </c>
      <c r="CF1299">
        <v>-0.01</v>
      </c>
      <c r="CG1299">
        <v>6.666666666666674E-3</v>
      </c>
      <c r="CH1299">
        <v>-1.3333333333333359E-3</v>
      </c>
      <c r="CI1299">
        <v>78.484444444444435</v>
      </c>
      <c r="CJ1299">
        <v>5.0636968354192445E-3</v>
      </c>
      <c r="CK1299">
        <v>78.47999999999999</v>
      </c>
      <c r="CL1299">
        <v>78.489999999999995</v>
      </c>
      <c r="CM1299">
        <v>78.483999999999995</v>
      </c>
      <c r="CN1299">
        <v>78.483999999999995</v>
      </c>
      <c r="CO1299">
        <v>1.1170819734775042</v>
      </c>
      <c r="CP1299">
        <v>0.79259372157289609</v>
      </c>
      <c r="CQ1299">
        <v>2.4221938775510203</v>
      </c>
      <c r="CR1299">
        <v>-0.18106734434561628</v>
      </c>
      <c r="CS1299">
        <v>1.7157622452133563</v>
      </c>
      <c r="CT1299">
        <v>0.51852728280141125</v>
      </c>
      <c r="CU1299">
        <v>1.542979597380959</v>
      </c>
      <c r="CV1299">
        <v>0.87989697345418849</v>
      </c>
      <c r="CW1299">
        <v>3.006377551020408</v>
      </c>
      <c r="CX1299">
        <v>8.2592121982210928E-2</v>
      </c>
      <c r="CY1299">
        <v>2.2011610998098523</v>
      </c>
      <c r="CZ1299">
        <v>0.88146130857805949</v>
      </c>
      <c r="DA1299">
        <v>3.0063775510204098</v>
      </c>
      <c r="DB1299">
        <v>2.9616263735880999</v>
      </c>
      <c r="DC1299">
        <v>3.0063775510204098</v>
      </c>
      <c r="DD1299">
        <v>2.9616263735880999</v>
      </c>
      <c r="DE1299">
        <v>0.2</v>
      </c>
      <c r="DF1299">
        <v>0.266666666666667</v>
      </c>
      <c r="DG1299">
        <v>0.35</v>
      </c>
      <c r="DH1299">
        <v>0.36</v>
      </c>
      <c r="DI1299">
        <v>0.33333333333333298</v>
      </c>
      <c r="DJ1299">
        <v>0.2</v>
      </c>
      <c r="DK1299">
        <v>0.266666666666667</v>
      </c>
      <c r="DL1299">
        <v>0.35</v>
      </c>
      <c r="DM1299">
        <v>0.36</v>
      </c>
      <c r="DN1299">
        <v>0.33333333333333298</v>
      </c>
      <c r="DO1299">
        <v>0</v>
      </c>
      <c r="DP1299">
        <v>0</v>
      </c>
      <c r="DQ1299">
        <v>0</v>
      </c>
      <c r="DR1299">
        <v>0</v>
      </c>
      <c r="DS1299">
        <v>0</v>
      </c>
      <c r="DT1299">
        <v>0</v>
      </c>
      <c r="DU1299">
        <v>0</v>
      </c>
      <c r="DV1299">
        <v>0</v>
      </c>
      <c r="DW1299">
        <v>0</v>
      </c>
      <c r="DX1299">
        <v>0</v>
      </c>
      <c r="DY1299">
        <v>0</v>
      </c>
      <c r="DZ1299">
        <v>0</v>
      </c>
      <c r="EA1299">
        <v>0</v>
      </c>
      <c r="EB1299">
        <v>0</v>
      </c>
      <c r="EC1299">
        <v>0</v>
      </c>
      <c r="ED1299">
        <v>0</v>
      </c>
      <c r="EE1299">
        <v>0</v>
      </c>
      <c r="EF1299">
        <v>0</v>
      </c>
      <c r="EG1299">
        <v>0</v>
      </c>
      <c r="EH1299">
        <v>0</v>
      </c>
      <c r="EI1299">
        <v>0</v>
      </c>
      <c r="EJ1299">
        <v>0</v>
      </c>
      <c r="EK1299">
        <v>0</v>
      </c>
      <c r="EL1299">
        <v>0</v>
      </c>
      <c r="EM1299">
        <v>0</v>
      </c>
      <c r="EN1299">
        <v>0</v>
      </c>
      <c r="EO1299">
        <v>0</v>
      </c>
      <c r="EP1299">
        <v>0</v>
      </c>
      <c r="ER1299">
        <v>0</v>
      </c>
      <c r="ES1299">
        <v>0</v>
      </c>
      <c r="ET1299">
        <v>0</v>
      </c>
      <c r="EU1299">
        <v>0</v>
      </c>
    </row>
    <row r="1300" spans="1:151" x14ac:dyDescent="0.25">
      <c r="A1300">
        <v>15</v>
      </c>
      <c r="B1300">
        <v>2</v>
      </c>
      <c r="C1300">
        <v>2</v>
      </c>
      <c r="D1300">
        <v>2</v>
      </c>
      <c r="E1300">
        <v>488</v>
      </c>
      <c r="F1300">
        <v>540</v>
      </c>
      <c r="G1300">
        <v>488</v>
      </c>
      <c r="H1300">
        <v>511</v>
      </c>
      <c r="I1300">
        <v>540</v>
      </c>
      <c r="J1300">
        <v>0</v>
      </c>
      <c r="K1300">
        <v>3</v>
      </c>
      <c r="L1300" s="1">
        <v>3</v>
      </c>
      <c r="M1300" s="1">
        <v>0</v>
      </c>
      <c r="N1300">
        <v>5.2</v>
      </c>
      <c r="O1300">
        <v>5.2</v>
      </c>
      <c r="P1300">
        <v>5.2862068965517244</v>
      </c>
      <c r="Q1300">
        <v>1</v>
      </c>
      <c r="R1300">
        <v>1</v>
      </c>
      <c r="S1300">
        <v>2</v>
      </c>
      <c r="T1300">
        <v>0.26415094339622641</v>
      </c>
      <c r="U1300">
        <v>1.9952332608478114</v>
      </c>
      <c r="V1300">
        <v>0.5262855404543757</v>
      </c>
      <c r="W1300">
        <v>2.7401642286549182</v>
      </c>
      <c r="X1300">
        <v>2.7305047152495456</v>
      </c>
      <c r="Y1300">
        <v>2.3803973924112158</v>
      </c>
      <c r="Z1300">
        <v>2.3391380290415893</v>
      </c>
      <c r="AA1300">
        <v>0.23018867924528305</v>
      </c>
      <c r="AB1300">
        <v>0.19472357691824951</v>
      </c>
      <c r="AC1300">
        <v>0.30000000000000004</v>
      </c>
      <c r="AD1300">
        <v>0.30000000000000004</v>
      </c>
      <c r="AE1300">
        <v>0.40000000000000008</v>
      </c>
      <c r="AF1300">
        <v>0.30666666666666664</v>
      </c>
      <c r="AG1300">
        <v>0.70605637120655818</v>
      </c>
      <c r="AH1300">
        <v>1.3417694133764893</v>
      </c>
      <c r="AI1300">
        <v>2.2802865284617906</v>
      </c>
      <c r="AJ1300">
        <v>-1.2428934546651418</v>
      </c>
      <c r="AK1300">
        <v>1.813613342577338</v>
      </c>
      <c r="AL1300">
        <v>-0.72966094688921601</v>
      </c>
      <c r="AM1300">
        <v>-0.69441509433962245</v>
      </c>
      <c r="AN1300">
        <v>1.5757006919262968</v>
      </c>
      <c r="AO1300">
        <v>1.5580000000000007</v>
      </c>
      <c r="AP1300">
        <v>-1.0339999999999998</v>
      </c>
      <c r="AQ1300">
        <v>1.1910666666666672</v>
      </c>
      <c r="AR1300">
        <v>-2.4816000000000003</v>
      </c>
      <c r="AS1300">
        <v>1.9212074860862343</v>
      </c>
      <c r="AT1300">
        <v>1.0864986031047812</v>
      </c>
      <c r="AU1300">
        <v>4.1866884288181758</v>
      </c>
      <c r="AV1300">
        <v>1.5464979793067948</v>
      </c>
      <c r="AW1300">
        <v>2.548781727098218</v>
      </c>
      <c r="AX1300">
        <v>2.664315202544683</v>
      </c>
      <c r="AY1300">
        <v>35.079433962264154</v>
      </c>
      <c r="AZ1300">
        <v>23.707954151677768</v>
      </c>
      <c r="BA1300">
        <v>77.92</v>
      </c>
      <c r="BB1300">
        <v>77.92</v>
      </c>
      <c r="BC1300">
        <v>65.320666666666668</v>
      </c>
      <c r="BD1300">
        <v>65.320666666666668</v>
      </c>
      <c r="BE1300">
        <v>12.99301886792453</v>
      </c>
      <c r="BF1300">
        <v>3.7118322165048503</v>
      </c>
      <c r="BG1300">
        <v>15.74</v>
      </c>
      <c r="BH1300">
        <v>6.96</v>
      </c>
      <c r="BI1300">
        <v>15.667333333333335</v>
      </c>
      <c r="BJ1300">
        <v>7.567333333333333</v>
      </c>
      <c r="BK1300">
        <v>-1.171698113207547</v>
      </c>
      <c r="BL1300">
        <v>2.1554534913251091</v>
      </c>
      <c r="BM1300">
        <v>-0.21</v>
      </c>
      <c r="BN1300">
        <v>1.38</v>
      </c>
      <c r="BO1300">
        <v>1.8666666666666658E-2</v>
      </c>
      <c r="BP1300">
        <v>-1.1979999999999997</v>
      </c>
      <c r="BQ1300">
        <v>29.097811320754726</v>
      </c>
      <c r="BR1300">
        <v>20.061099947848369</v>
      </c>
      <c r="BS1300">
        <v>68.705999999999989</v>
      </c>
      <c r="BT1300">
        <v>63.669999999999995</v>
      </c>
      <c r="BU1300">
        <v>56.10026666666667</v>
      </c>
      <c r="BV1300">
        <v>7.9665333333333335</v>
      </c>
      <c r="BW1300">
        <v>12.99301886792453</v>
      </c>
      <c r="BX1300">
        <v>3.7118322165048503</v>
      </c>
      <c r="BY1300">
        <v>15.74</v>
      </c>
      <c r="BZ1300">
        <v>6.96</v>
      </c>
      <c r="CA1300">
        <v>15.667333333333335</v>
      </c>
      <c r="CB1300">
        <v>7.567333333333333</v>
      </c>
      <c r="CC1300">
        <v>-1.171698113207547</v>
      </c>
      <c r="CD1300">
        <v>2.1554534913251091</v>
      </c>
      <c r="CE1300">
        <v>-0.21</v>
      </c>
      <c r="CF1300">
        <v>1.38</v>
      </c>
      <c r="CG1300">
        <v>1.8666666666666658E-2</v>
      </c>
      <c r="CH1300">
        <v>-1.1979999999999997</v>
      </c>
      <c r="CI1300">
        <v>75.326037735849056</v>
      </c>
      <c r="CJ1300">
        <v>5.6812286521973929</v>
      </c>
      <c r="CK1300">
        <v>78.48</v>
      </c>
      <c r="CL1300">
        <v>59.97</v>
      </c>
      <c r="CM1300">
        <v>78.484666666666669</v>
      </c>
      <c r="CN1300">
        <v>67.78</v>
      </c>
      <c r="CO1300">
        <v>2.386443555236252</v>
      </c>
      <c r="CP1300">
        <v>1.254136671203534</v>
      </c>
      <c r="CQ1300">
        <v>4.7039390088945368</v>
      </c>
      <c r="CR1300">
        <v>0.25143678160919541</v>
      </c>
      <c r="CS1300">
        <v>4.0262068651900798</v>
      </c>
      <c r="CT1300">
        <v>0.98685615286905692</v>
      </c>
      <c r="CU1300">
        <v>2.393044937638436</v>
      </c>
      <c r="CV1300">
        <v>1.3611974352212022</v>
      </c>
      <c r="CW1300">
        <v>4.950444726810673</v>
      </c>
      <c r="CX1300">
        <v>8.620689655172413E-2</v>
      </c>
      <c r="CY1300">
        <v>4.1689665414352657</v>
      </c>
      <c r="CZ1300">
        <v>0.86365582435409571</v>
      </c>
      <c r="DA1300">
        <v>2.4368994234465098</v>
      </c>
      <c r="DB1300">
        <v>2.5010128402522098</v>
      </c>
      <c r="DC1300">
        <v>4.9504447268106704</v>
      </c>
      <c r="DD1300">
        <v>5.1257085962132098</v>
      </c>
      <c r="DE1300">
        <v>0</v>
      </c>
      <c r="DF1300">
        <v>0</v>
      </c>
      <c r="DG1300">
        <v>0</v>
      </c>
      <c r="DH1300">
        <v>0.08</v>
      </c>
      <c r="DI1300">
        <v>0.1</v>
      </c>
      <c r="DJ1300">
        <v>0.3</v>
      </c>
      <c r="DK1300">
        <v>0.4</v>
      </c>
      <c r="DL1300">
        <v>0.45</v>
      </c>
      <c r="DM1300">
        <v>0.44</v>
      </c>
      <c r="DN1300">
        <v>0.36666666666666697</v>
      </c>
      <c r="DO1300">
        <v>4.0588235294117601</v>
      </c>
      <c r="DP1300">
        <v>3.7227912932138301</v>
      </c>
      <c r="DQ1300">
        <v>3.2416192283365</v>
      </c>
      <c r="DR1300">
        <v>2.5361484325016002</v>
      </c>
      <c r="DS1300">
        <v>4.1073637901999396</v>
      </c>
      <c r="DT1300">
        <v>3.64618932807582</v>
      </c>
      <c r="DU1300">
        <v>3.10446065231507</v>
      </c>
      <c r="DV1300">
        <v>2.6219139054977099</v>
      </c>
      <c r="DW1300">
        <v>0.4</v>
      </c>
      <c r="DX1300">
        <v>0.3</v>
      </c>
      <c r="DY1300">
        <v>0.1</v>
      </c>
      <c r="DZ1300">
        <v>0</v>
      </c>
      <c r="EA1300">
        <v>0.46666666666666701</v>
      </c>
      <c r="EB1300">
        <v>0.266666666666667</v>
      </c>
      <c r="EC1300">
        <v>0.133333333333333</v>
      </c>
      <c r="ED1300">
        <v>0</v>
      </c>
      <c r="EE1300">
        <v>0.35</v>
      </c>
      <c r="EF1300">
        <v>0.3</v>
      </c>
      <c r="EG1300">
        <v>0.2</v>
      </c>
      <c r="EH1300">
        <v>0</v>
      </c>
      <c r="EI1300">
        <v>0.28000000000000003</v>
      </c>
      <c r="EJ1300">
        <v>0.28000000000000003</v>
      </c>
      <c r="EK1300">
        <v>0.2</v>
      </c>
      <c r="EL1300">
        <v>0.04</v>
      </c>
      <c r="EM1300">
        <v>0.233333333333333</v>
      </c>
      <c r="EN1300">
        <v>0.233333333333333</v>
      </c>
      <c r="EO1300">
        <v>0.233333333333333</v>
      </c>
      <c r="EP1300">
        <v>0.133333333333333</v>
      </c>
      <c r="EQ1300">
        <v>1</v>
      </c>
      <c r="ER1300">
        <v>1.6768696742663001</v>
      </c>
      <c r="ES1300">
        <v>1.5180802580278501</v>
      </c>
      <c r="ET1300">
        <v>1.3817970595937901</v>
      </c>
      <c r="EU1300">
        <v>1.47276157889688</v>
      </c>
    </row>
    <row r="1301" spans="1:151" x14ac:dyDescent="0.25">
      <c r="A1301">
        <v>15</v>
      </c>
      <c r="B1301">
        <v>2</v>
      </c>
      <c r="C1301">
        <v>3</v>
      </c>
      <c r="D1301">
        <v>0</v>
      </c>
      <c r="E1301">
        <v>666</v>
      </c>
      <c r="F1301">
        <v>693</v>
      </c>
      <c r="G1301">
        <v>666</v>
      </c>
      <c r="H1301">
        <v>693</v>
      </c>
      <c r="I1301">
        <v>693</v>
      </c>
      <c r="J1301">
        <v>0</v>
      </c>
      <c r="K1301">
        <v>1</v>
      </c>
      <c r="L1301" s="1">
        <v>1</v>
      </c>
      <c r="M1301" s="1">
        <v>0</v>
      </c>
      <c r="N1301">
        <v>2.7</v>
      </c>
      <c r="O1301">
        <v>2.7</v>
      </c>
      <c r="P1301">
        <v>2.7540025412960611</v>
      </c>
      <c r="Q1301">
        <v>1</v>
      </c>
      <c r="R1301">
        <v>0</v>
      </c>
      <c r="S1301">
        <v>1</v>
      </c>
      <c r="T1301">
        <v>0.6785714285714286</v>
      </c>
      <c r="U1301">
        <v>1.0614336897949976</v>
      </c>
      <c r="V1301">
        <v>0.75614986317648181</v>
      </c>
      <c r="W1301">
        <v>0.1344618905117736</v>
      </c>
      <c r="X1301">
        <v>2.2680220457482339</v>
      </c>
      <c r="Y1301">
        <v>0.45306487981092791</v>
      </c>
      <c r="Z1301">
        <v>1.6520492503960356</v>
      </c>
      <c r="AA1301">
        <v>0.68571428571428561</v>
      </c>
      <c r="AB1301">
        <v>7.0523364734993835E-2</v>
      </c>
      <c r="AC1301">
        <v>0.5</v>
      </c>
      <c r="AD1301">
        <v>0.79999999999999993</v>
      </c>
      <c r="AE1301">
        <v>0.66666666666666663</v>
      </c>
      <c r="AF1301">
        <v>0.70666666666666689</v>
      </c>
      <c r="AG1301">
        <v>-2.3996829077529997</v>
      </c>
      <c r="AH1301">
        <v>4.5749280341538003E-2</v>
      </c>
      <c r="AI1301">
        <v>-2.4608928986989573</v>
      </c>
      <c r="AJ1301">
        <v>-2.3372277284474197</v>
      </c>
      <c r="AK1301">
        <v>-2.3872414575469048</v>
      </c>
      <c r="AL1301">
        <v>-2.4164376495734263</v>
      </c>
      <c r="AM1301">
        <v>1.4216428571428572</v>
      </c>
      <c r="AN1301">
        <v>0.10874918962174483</v>
      </c>
      <c r="AO1301">
        <v>1.5340000000000007</v>
      </c>
      <c r="AP1301">
        <v>1.2580000000000009</v>
      </c>
      <c r="AQ1301">
        <v>1.5045333333333337</v>
      </c>
      <c r="AR1301">
        <v>1.3492</v>
      </c>
      <c r="AS1301">
        <v>8.6767857294530302</v>
      </c>
      <c r="AT1301">
        <v>1.0230620585877153</v>
      </c>
      <c r="AU1301">
        <v>9.7593135004466376</v>
      </c>
      <c r="AV1301">
        <v>6.4989183715446073</v>
      </c>
      <c r="AW1301">
        <v>9.4630899333904654</v>
      </c>
      <c r="AX1301">
        <v>7.9368480902407121</v>
      </c>
      <c r="AY1301">
        <v>24.258571428571425</v>
      </c>
      <c r="AZ1301">
        <v>13.875022779904079</v>
      </c>
      <c r="BA1301">
        <v>46.5</v>
      </c>
      <c r="BB1301">
        <v>46.5</v>
      </c>
      <c r="BC1301">
        <v>35.235999999999997</v>
      </c>
      <c r="BD1301">
        <v>35.235999999999997</v>
      </c>
      <c r="BE1301">
        <v>15.69214285714286</v>
      </c>
      <c r="BF1301">
        <v>7.1923680891733316E-2</v>
      </c>
      <c r="BG1301">
        <v>15.71</v>
      </c>
      <c r="BH1301">
        <v>15.74</v>
      </c>
      <c r="BI1301">
        <v>15.668000000000003</v>
      </c>
      <c r="BJ1301">
        <v>15.720666666666666</v>
      </c>
      <c r="BK1301">
        <v>-1.5714285714285726E-2</v>
      </c>
      <c r="BL1301">
        <v>0.2455293385415602</v>
      </c>
      <c r="BM1301">
        <v>-0.1</v>
      </c>
      <c r="BN1301">
        <v>-0.56999999999999995</v>
      </c>
      <c r="BO1301">
        <v>-1.5333333333333348E-2</v>
      </c>
      <c r="BP1301">
        <v>-1.9999999999999944E-3</v>
      </c>
      <c r="BQ1301">
        <v>23.353142857142863</v>
      </c>
      <c r="BR1301">
        <v>14.120973740724944</v>
      </c>
      <c r="BS1301">
        <v>8.468</v>
      </c>
      <c r="BT1301">
        <v>5.2060000000000004</v>
      </c>
      <c r="BU1301">
        <v>25.556666666666672</v>
      </c>
      <c r="BV1301">
        <v>22.547066666666662</v>
      </c>
      <c r="BW1301">
        <v>15.69214285714286</v>
      </c>
      <c r="BX1301">
        <v>7.1923680891733316E-2</v>
      </c>
      <c r="BY1301">
        <v>15.71</v>
      </c>
      <c r="BZ1301">
        <v>15.74</v>
      </c>
      <c r="CA1301">
        <v>15.668000000000003</v>
      </c>
      <c r="CB1301">
        <v>15.720666666666666</v>
      </c>
      <c r="CC1301">
        <v>-1.5714285714285726E-2</v>
      </c>
      <c r="CD1301">
        <v>0.2455293385415602</v>
      </c>
      <c r="CE1301">
        <v>-0.1</v>
      </c>
      <c r="CF1301">
        <v>-0.56999999999999995</v>
      </c>
      <c r="CG1301">
        <v>-1.5333333333333348E-2</v>
      </c>
      <c r="CH1301">
        <v>-1.9999999999999944E-3</v>
      </c>
      <c r="CI1301">
        <v>78.482857142857142</v>
      </c>
      <c r="CJ1301">
        <v>4.6004370622820994E-3</v>
      </c>
      <c r="CK1301">
        <v>78.48</v>
      </c>
      <c r="CL1301">
        <v>78.489999999999995</v>
      </c>
      <c r="CM1301">
        <v>78.481333333333339</v>
      </c>
      <c r="CN1301">
        <v>78.485333333333344</v>
      </c>
      <c r="CO1301">
        <v>1.0021093209557623</v>
      </c>
      <c r="CP1301">
        <v>0.8225317026958332</v>
      </c>
      <c r="CQ1301">
        <v>2.3462762571610436</v>
      </c>
      <c r="CR1301">
        <v>-0.35133418043202036</v>
      </c>
      <c r="CS1301">
        <v>1.6525899334497107</v>
      </c>
      <c r="CT1301">
        <v>0.35126914543583071</v>
      </c>
      <c r="CU1301">
        <v>1.5477594475916394</v>
      </c>
      <c r="CV1301">
        <v>0.88575481366007358</v>
      </c>
      <c r="CW1301">
        <v>2.9598981540420115</v>
      </c>
      <c r="CX1301">
        <v>5.4002541296060989E-2</v>
      </c>
      <c r="CY1301">
        <v>2.2488927946650876</v>
      </c>
      <c r="CZ1301">
        <v>0.84897735934026886</v>
      </c>
      <c r="DA1301">
        <v>2.9598981540420102</v>
      </c>
      <c r="DB1301">
        <v>2.9883197158632</v>
      </c>
      <c r="DC1301">
        <v>2.9598981540420102</v>
      </c>
      <c r="DD1301">
        <v>2.9883197158632</v>
      </c>
      <c r="DE1301">
        <v>0.5</v>
      </c>
      <c r="DF1301">
        <v>0.6</v>
      </c>
      <c r="DG1301">
        <v>0.65</v>
      </c>
      <c r="DH1301">
        <v>0.64</v>
      </c>
      <c r="DI1301">
        <v>0.66666666666666696</v>
      </c>
      <c r="DJ1301">
        <v>0.5</v>
      </c>
      <c r="DK1301">
        <v>0.6</v>
      </c>
      <c r="DL1301">
        <v>0.65</v>
      </c>
      <c r="DM1301">
        <v>0.64</v>
      </c>
      <c r="DN1301">
        <v>0.66666666666666696</v>
      </c>
      <c r="DO1301">
        <v>0</v>
      </c>
      <c r="DP1301">
        <v>0</v>
      </c>
      <c r="DQ1301">
        <v>0</v>
      </c>
      <c r="DR1301">
        <v>0</v>
      </c>
      <c r="DS1301">
        <v>0</v>
      </c>
      <c r="DT1301">
        <v>0</v>
      </c>
      <c r="DU1301">
        <v>0</v>
      </c>
      <c r="DV1301">
        <v>0</v>
      </c>
      <c r="DW1301">
        <v>0</v>
      </c>
      <c r="DX1301">
        <v>0</v>
      </c>
      <c r="DY1301">
        <v>0</v>
      </c>
      <c r="DZ1301">
        <v>0</v>
      </c>
      <c r="EA1301">
        <v>0</v>
      </c>
      <c r="EB1301">
        <v>0</v>
      </c>
      <c r="EC1301">
        <v>0</v>
      </c>
      <c r="ED1301">
        <v>0</v>
      </c>
      <c r="EE1301">
        <v>0</v>
      </c>
      <c r="EF1301">
        <v>0</v>
      </c>
      <c r="EG1301">
        <v>0</v>
      </c>
      <c r="EH1301">
        <v>0</v>
      </c>
      <c r="EI1301">
        <v>0</v>
      </c>
      <c r="EJ1301">
        <v>0</v>
      </c>
      <c r="EK1301">
        <v>0</v>
      </c>
      <c r="EL1301">
        <v>0</v>
      </c>
      <c r="EM1301">
        <v>0</v>
      </c>
      <c r="EN1301">
        <v>0</v>
      </c>
      <c r="EO1301">
        <v>0</v>
      </c>
      <c r="EP1301">
        <v>0</v>
      </c>
      <c r="ER1301">
        <v>0</v>
      </c>
      <c r="ES1301">
        <v>0</v>
      </c>
      <c r="ET1301">
        <v>0</v>
      </c>
      <c r="EU1301">
        <v>0</v>
      </c>
    </row>
    <row r="1302" spans="1:151" x14ac:dyDescent="0.25">
      <c r="A1302">
        <v>15</v>
      </c>
      <c r="B1302">
        <v>2</v>
      </c>
      <c r="C1302">
        <v>3</v>
      </c>
      <c r="D1302">
        <v>0</v>
      </c>
      <c r="E1302">
        <v>694</v>
      </c>
      <c r="F1302">
        <v>751</v>
      </c>
      <c r="G1302">
        <v>741</v>
      </c>
      <c r="H1302">
        <v>751</v>
      </c>
      <c r="I1302">
        <v>751</v>
      </c>
      <c r="J1302">
        <v>1</v>
      </c>
      <c r="K1302">
        <v>2</v>
      </c>
      <c r="L1302" s="1">
        <v>2</v>
      </c>
      <c r="M1302" s="1">
        <v>1</v>
      </c>
      <c r="N1302">
        <v>5.7</v>
      </c>
      <c r="O1302">
        <v>5.7</v>
      </c>
      <c r="P1302">
        <v>5.7173661360347321</v>
      </c>
      <c r="Q1302">
        <v>1</v>
      </c>
      <c r="R1302">
        <v>1</v>
      </c>
      <c r="S1302">
        <v>1</v>
      </c>
      <c r="T1302">
        <v>0.68965517241379315</v>
      </c>
      <c r="U1302">
        <v>1.184452964511868</v>
      </c>
      <c r="V1302">
        <v>0.90315971797482442</v>
      </c>
      <c r="W1302">
        <v>2.2624676793271559</v>
      </c>
      <c r="X1302">
        <v>3.2062439083762828E-2</v>
      </c>
      <c r="Y1302">
        <v>1.963643038489044</v>
      </c>
      <c r="Z1302">
        <v>0.1105358646312915</v>
      </c>
      <c r="AA1302">
        <v>0.68448275862068941</v>
      </c>
      <c r="AB1302">
        <v>0.12677058175804845</v>
      </c>
      <c r="AC1302">
        <v>0.79999999999999993</v>
      </c>
      <c r="AD1302">
        <v>0.7</v>
      </c>
      <c r="AE1302">
        <v>0.73333333333333361</v>
      </c>
      <c r="AF1302">
        <v>0.75333333333333319</v>
      </c>
      <c r="AG1302">
        <v>-1.3706016803369323</v>
      </c>
      <c r="AH1302">
        <v>0.51037701875305908</v>
      </c>
      <c r="AI1302">
        <v>-2.2783746298580221</v>
      </c>
      <c r="AJ1302">
        <v>-0.79145894150971352</v>
      </c>
      <c r="AK1302">
        <v>-2.0427989758726879</v>
      </c>
      <c r="AL1302">
        <v>-0.77223505731305153</v>
      </c>
      <c r="AM1302">
        <v>0.91244827586206911</v>
      </c>
      <c r="AN1302">
        <v>0.25904955648731287</v>
      </c>
      <c r="AO1302">
        <v>1.266</v>
      </c>
      <c r="AP1302">
        <v>0.58399999999999963</v>
      </c>
      <c r="AQ1302">
        <v>1.2376000000000003</v>
      </c>
      <c r="AR1302">
        <v>0.58799999999999986</v>
      </c>
      <c r="AS1302">
        <v>2.1577879075154009</v>
      </c>
      <c r="AT1302">
        <v>1.8363936152547429</v>
      </c>
      <c r="AU1302">
        <v>6.2828713181156273</v>
      </c>
      <c r="AV1302">
        <v>0.58434236539891538</v>
      </c>
      <c r="AW1302">
        <v>4.9001077920063487</v>
      </c>
      <c r="AX1302">
        <v>0.58829357475793909</v>
      </c>
      <c r="AY1302">
        <v>32.09051724137931</v>
      </c>
      <c r="AZ1302">
        <v>24.064951031506801</v>
      </c>
      <c r="BA1302">
        <v>77.540000000000006</v>
      </c>
      <c r="BB1302">
        <v>77.540000000000006</v>
      </c>
      <c r="BC1302">
        <v>65.190666666666672</v>
      </c>
      <c r="BD1302">
        <v>65.190666666666672</v>
      </c>
      <c r="BE1302">
        <v>12.482241379310342</v>
      </c>
      <c r="BF1302">
        <v>3.6857749515326392</v>
      </c>
      <c r="BG1302">
        <v>15.67</v>
      </c>
      <c r="BH1302">
        <v>6.91</v>
      </c>
      <c r="BI1302">
        <v>15.662000000000001</v>
      </c>
      <c r="BJ1302">
        <v>7.16</v>
      </c>
      <c r="BK1302">
        <v>-1.508448275862069</v>
      </c>
      <c r="BL1302">
        <v>1.9360438969615044</v>
      </c>
      <c r="BM1302">
        <v>-0.56999999999999995</v>
      </c>
      <c r="BN1302">
        <v>0.35</v>
      </c>
      <c r="BO1302">
        <v>-1.0666666666666668E-2</v>
      </c>
      <c r="BP1302">
        <v>-0.97799999999999998</v>
      </c>
      <c r="BQ1302">
        <v>32.940724137931042</v>
      </c>
      <c r="BR1302">
        <v>23.647803083891212</v>
      </c>
      <c r="BS1302">
        <v>8.2740000000000009</v>
      </c>
      <c r="BT1302">
        <v>2.14</v>
      </c>
      <c r="BU1302">
        <v>48.249199999999995</v>
      </c>
      <c r="BV1302">
        <v>9.5283999999999978</v>
      </c>
      <c r="BW1302">
        <v>12.482241379310342</v>
      </c>
      <c r="BX1302">
        <v>3.6857749515326392</v>
      </c>
      <c r="BY1302">
        <v>15.67</v>
      </c>
      <c r="BZ1302">
        <v>6.91</v>
      </c>
      <c r="CA1302">
        <v>15.662000000000001</v>
      </c>
      <c r="CB1302">
        <v>7.16</v>
      </c>
      <c r="CC1302">
        <v>-1.508448275862069</v>
      </c>
      <c r="CD1302">
        <v>1.9360438969615044</v>
      </c>
      <c r="CE1302">
        <v>-0.56999999999999995</v>
      </c>
      <c r="CF1302">
        <v>0.35</v>
      </c>
      <c r="CG1302">
        <v>-1.0666666666666668E-2</v>
      </c>
      <c r="CH1302">
        <v>-0.97799999999999998</v>
      </c>
      <c r="CI1302">
        <v>43.609137931034489</v>
      </c>
      <c r="CJ1302">
        <v>5.492041541761199</v>
      </c>
      <c r="CK1302">
        <v>47.25</v>
      </c>
      <c r="CL1302">
        <v>29.099999999999998</v>
      </c>
      <c r="CM1302">
        <v>47.244000000000007</v>
      </c>
      <c r="CN1302">
        <v>35.213333333333331</v>
      </c>
      <c r="CO1302">
        <v>2.1205058049303305</v>
      </c>
      <c r="CP1302">
        <v>1.2605969266341228</v>
      </c>
      <c r="CQ1302">
        <v>4.5552010210593492</v>
      </c>
      <c r="CR1302">
        <v>1.4471780028943561E-2</v>
      </c>
      <c r="CS1302">
        <v>3.8611267768673909</v>
      </c>
      <c r="CT1302">
        <v>0.68193825983939349</v>
      </c>
      <c r="CU1302">
        <v>2.2342279528643236</v>
      </c>
      <c r="CV1302">
        <v>1.3837348113334125</v>
      </c>
      <c r="CW1302">
        <v>4.9483088704530953</v>
      </c>
      <c r="CX1302">
        <v>1.736613603473227E-2</v>
      </c>
      <c r="CY1302">
        <v>4.163798163763972</v>
      </c>
      <c r="CZ1302">
        <v>0.68428572649237018</v>
      </c>
      <c r="DA1302">
        <v>4.9483088704530998</v>
      </c>
      <c r="DB1302">
        <v>8.2564636318506697</v>
      </c>
      <c r="DC1302">
        <v>4.9483088704530998</v>
      </c>
      <c r="DD1302">
        <v>8.2564636318506697</v>
      </c>
      <c r="DE1302">
        <v>0.8</v>
      </c>
      <c r="DF1302">
        <v>0.73333333333333295</v>
      </c>
      <c r="DG1302">
        <v>0.75</v>
      </c>
      <c r="DH1302">
        <v>0.68</v>
      </c>
      <c r="DI1302">
        <v>0.63333333333333297</v>
      </c>
      <c r="DJ1302">
        <v>0.8</v>
      </c>
      <c r="DK1302">
        <v>0.73333333333333295</v>
      </c>
      <c r="DL1302">
        <v>0.75</v>
      </c>
      <c r="DM1302">
        <v>0.68</v>
      </c>
      <c r="DN1302">
        <v>0.63333333333333297</v>
      </c>
      <c r="DO1302">
        <v>0</v>
      </c>
      <c r="DP1302">
        <v>0</v>
      </c>
      <c r="DQ1302">
        <v>0</v>
      </c>
      <c r="DR1302">
        <v>0</v>
      </c>
      <c r="DS1302">
        <v>0</v>
      </c>
      <c r="DT1302">
        <v>0</v>
      </c>
      <c r="DU1302">
        <v>0</v>
      </c>
      <c r="DV1302">
        <v>0</v>
      </c>
      <c r="DW1302">
        <v>0</v>
      </c>
      <c r="DX1302">
        <v>0</v>
      </c>
      <c r="DY1302">
        <v>0</v>
      </c>
      <c r="DZ1302">
        <v>0</v>
      </c>
      <c r="EA1302">
        <v>0</v>
      </c>
      <c r="EB1302">
        <v>0</v>
      </c>
      <c r="EC1302">
        <v>0</v>
      </c>
      <c r="ED1302">
        <v>0</v>
      </c>
      <c r="EE1302">
        <v>0</v>
      </c>
      <c r="EF1302">
        <v>0</v>
      </c>
      <c r="EG1302">
        <v>0</v>
      </c>
      <c r="EH1302">
        <v>0</v>
      </c>
      <c r="EI1302">
        <v>0</v>
      </c>
      <c r="EJ1302">
        <v>0</v>
      </c>
      <c r="EK1302">
        <v>0</v>
      </c>
      <c r="EL1302">
        <v>0</v>
      </c>
      <c r="EM1302">
        <v>0</v>
      </c>
      <c r="EN1302">
        <v>0</v>
      </c>
      <c r="EO1302">
        <v>0</v>
      </c>
      <c r="EP1302">
        <v>0</v>
      </c>
      <c r="ER1302">
        <v>0</v>
      </c>
      <c r="ES1302">
        <v>0</v>
      </c>
      <c r="ET1302">
        <v>0</v>
      </c>
      <c r="EU1302">
        <v>0</v>
      </c>
    </row>
    <row r="1303" spans="1:151" x14ac:dyDescent="0.25">
      <c r="A1303">
        <v>15</v>
      </c>
      <c r="B1303">
        <v>2</v>
      </c>
      <c r="C1303">
        <v>3</v>
      </c>
      <c r="D1303">
        <v>0</v>
      </c>
      <c r="E1303">
        <v>752</v>
      </c>
      <c r="F1303">
        <v>781</v>
      </c>
      <c r="G1303">
        <v>752</v>
      </c>
      <c r="H1303">
        <v>781</v>
      </c>
      <c r="I1303">
        <v>781</v>
      </c>
      <c r="J1303">
        <v>3.9</v>
      </c>
      <c r="K1303">
        <v>2</v>
      </c>
      <c r="L1303" s="1">
        <v>0</v>
      </c>
      <c r="M1303" s="1">
        <v>1</v>
      </c>
      <c r="N1303">
        <v>2.9</v>
      </c>
      <c r="O1303">
        <v>2.9</v>
      </c>
      <c r="P1303">
        <v>2.9565217391304346</v>
      </c>
      <c r="Q1303">
        <v>2</v>
      </c>
      <c r="R1303">
        <v>1</v>
      </c>
      <c r="S1303">
        <v>1</v>
      </c>
      <c r="T1303">
        <v>0.5</v>
      </c>
      <c r="U1303">
        <v>2.5525520095126319E-2</v>
      </c>
      <c r="V1303">
        <v>1.676350172886799E-2</v>
      </c>
      <c r="W1303">
        <v>3.0594117081556082E-2</v>
      </c>
      <c r="X1303">
        <v>7.2470683727973662E-2</v>
      </c>
      <c r="Y1303">
        <v>1.7615764707523802E-2</v>
      </c>
      <c r="Z1303">
        <v>3.3435275482728823E-2</v>
      </c>
      <c r="AA1303">
        <v>0.53999999999999981</v>
      </c>
      <c r="AB1303">
        <v>0.20273985369399392</v>
      </c>
      <c r="AC1303">
        <v>0.7</v>
      </c>
      <c r="AD1303">
        <v>0.4</v>
      </c>
      <c r="AE1303">
        <v>0.70666666666666655</v>
      </c>
      <c r="AF1303">
        <v>0.37333333333333335</v>
      </c>
      <c r="AG1303">
        <v>-0.82153176866257005</v>
      </c>
      <c r="AH1303">
        <v>5.419105497146201E-2</v>
      </c>
      <c r="AI1303">
        <v>-0.78756299488377102</v>
      </c>
      <c r="AJ1303">
        <v>-0.89731336944421547</v>
      </c>
      <c r="AK1303">
        <v>-0.78192544984190293</v>
      </c>
      <c r="AL1303">
        <v>-0.86113808748323728</v>
      </c>
      <c r="AM1303">
        <v>0.56866666666666676</v>
      </c>
      <c r="AN1303">
        <v>1.553934568660517E-2</v>
      </c>
      <c r="AO1303">
        <v>0.58199999999999985</v>
      </c>
      <c r="AP1303">
        <v>0.5340000000000007</v>
      </c>
      <c r="AQ1303">
        <v>0.5808000000000002</v>
      </c>
      <c r="AR1303">
        <v>0.55653333333333366</v>
      </c>
      <c r="AS1303">
        <v>0.56875376579537262</v>
      </c>
      <c r="AT1303">
        <v>1.553041155335453E-2</v>
      </c>
      <c r="AU1303">
        <v>0.5822782839845565</v>
      </c>
      <c r="AV1303">
        <v>0.53418348907468183</v>
      </c>
      <c r="AW1303">
        <v>0.58089380314677708</v>
      </c>
      <c r="AX1303">
        <v>0.55661372844396817</v>
      </c>
      <c r="AY1303">
        <v>11.980666666666668</v>
      </c>
      <c r="AZ1303">
        <v>8.1010577995262061</v>
      </c>
      <c r="BA1303">
        <v>27.7</v>
      </c>
      <c r="BB1303">
        <v>27.7</v>
      </c>
      <c r="BC1303">
        <v>18.739333333333331</v>
      </c>
      <c r="BD1303">
        <v>18.739333333333331</v>
      </c>
      <c r="BE1303">
        <v>9.4843333333333302</v>
      </c>
      <c r="BF1303">
        <v>2.7644101239384389</v>
      </c>
      <c r="BG1303">
        <v>14.87</v>
      </c>
      <c r="BH1303">
        <v>6.9</v>
      </c>
      <c r="BI1303">
        <v>11.812666666666665</v>
      </c>
      <c r="BJ1303">
        <v>7.1560000000000006</v>
      </c>
      <c r="BK1303">
        <v>-2.6789999999999998</v>
      </c>
      <c r="BL1303">
        <v>1.9381227141676074</v>
      </c>
      <c r="BM1303">
        <v>-3.55</v>
      </c>
      <c r="BN1303">
        <v>0.66</v>
      </c>
      <c r="BO1303">
        <v>-4.3280000000000003</v>
      </c>
      <c r="BP1303">
        <v>-1.03</v>
      </c>
      <c r="BQ1303">
        <v>11.817066666666667</v>
      </c>
      <c r="BR1303">
        <v>8.1111365882977839</v>
      </c>
      <c r="BS1303">
        <v>3.5379999999999998</v>
      </c>
      <c r="BT1303">
        <v>3.5339999999999998</v>
      </c>
      <c r="BU1303">
        <v>13.964666666666666</v>
      </c>
      <c r="BV1303">
        <v>9.6694666666666667</v>
      </c>
      <c r="BW1303">
        <v>9.4843333333333302</v>
      </c>
      <c r="BX1303">
        <v>2.7644101239384389</v>
      </c>
      <c r="BY1303">
        <v>14.87</v>
      </c>
      <c r="BZ1303">
        <v>6.9</v>
      </c>
      <c r="CA1303">
        <v>11.812666666666665</v>
      </c>
      <c r="CB1303">
        <v>7.1560000000000006</v>
      </c>
      <c r="CC1303">
        <v>-2.6789999999999998</v>
      </c>
      <c r="CD1303">
        <v>1.9381227141676074</v>
      </c>
      <c r="CE1303">
        <v>-3.55</v>
      </c>
      <c r="CF1303">
        <v>0.66</v>
      </c>
      <c r="CG1303">
        <v>-4.3280000000000003</v>
      </c>
      <c r="CH1303">
        <v>-1.03</v>
      </c>
      <c r="CI1303">
        <v>71.370999999999995</v>
      </c>
      <c r="CJ1303">
        <v>5.9078214375462501</v>
      </c>
      <c r="CK1303">
        <v>78.400000000000006</v>
      </c>
      <c r="CL1303">
        <v>60.24</v>
      </c>
      <c r="CM1303">
        <v>76.398666666666657</v>
      </c>
      <c r="CN1303">
        <v>66.343333333333334</v>
      </c>
      <c r="CO1303">
        <v>1.134566017731429</v>
      </c>
      <c r="CP1303">
        <v>0.52571495059542239</v>
      </c>
      <c r="CQ1303">
        <v>1.8614660390047075</v>
      </c>
      <c r="CR1303">
        <v>5.3623188405797099E-2</v>
      </c>
      <c r="CS1303">
        <v>1.5567782517070614</v>
      </c>
      <c r="CT1303">
        <v>0.71235378375579672</v>
      </c>
      <c r="CU1303">
        <v>1.1347149537144909</v>
      </c>
      <c r="CV1303">
        <v>0.52617980735478631</v>
      </c>
      <c r="CW1303">
        <v>1.8628110289172832</v>
      </c>
      <c r="CX1303">
        <v>5.6521739130434782E-2</v>
      </c>
      <c r="CY1303">
        <v>1.5574636079958211</v>
      </c>
      <c r="CZ1303">
        <v>0.71196629943316092</v>
      </c>
      <c r="DA1303">
        <v>1.8628110289172799</v>
      </c>
      <c r="DB1303">
        <v>2.7959491130205798</v>
      </c>
      <c r="DC1303">
        <v>1.8628110289172799</v>
      </c>
      <c r="DD1303">
        <v>2.7959491130205798</v>
      </c>
      <c r="DE1303">
        <v>0.7</v>
      </c>
      <c r="DF1303">
        <v>0.73333333333333295</v>
      </c>
      <c r="DG1303">
        <v>0.75</v>
      </c>
      <c r="DH1303">
        <v>0.76</v>
      </c>
      <c r="DI1303">
        <v>0.73333333333333295</v>
      </c>
      <c r="DJ1303">
        <v>0.7</v>
      </c>
      <c r="DK1303">
        <v>0.73333333333333295</v>
      </c>
      <c r="DL1303">
        <v>0.75</v>
      </c>
      <c r="DM1303">
        <v>0.76</v>
      </c>
      <c r="DN1303">
        <v>0.73333333333333295</v>
      </c>
      <c r="DO1303">
        <v>0</v>
      </c>
      <c r="DP1303">
        <v>0</v>
      </c>
      <c r="DQ1303">
        <v>0</v>
      </c>
      <c r="DR1303">
        <v>0</v>
      </c>
      <c r="DS1303">
        <v>0</v>
      </c>
      <c r="DT1303">
        <v>0</v>
      </c>
      <c r="DU1303">
        <v>0</v>
      </c>
      <c r="DV1303">
        <v>0</v>
      </c>
      <c r="DW1303">
        <v>0</v>
      </c>
      <c r="DX1303">
        <v>0</v>
      </c>
      <c r="DY1303">
        <v>0</v>
      </c>
      <c r="DZ1303">
        <v>0</v>
      </c>
      <c r="EA1303">
        <v>0</v>
      </c>
      <c r="EB1303">
        <v>0</v>
      </c>
      <c r="EC1303">
        <v>0</v>
      </c>
      <c r="ED1303">
        <v>0</v>
      </c>
      <c r="EE1303">
        <v>0</v>
      </c>
      <c r="EF1303">
        <v>0</v>
      </c>
      <c r="EG1303">
        <v>0</v>
      </c>
      <c r="EH1303">
        <v>0</v>
      </c>
      <c r="EI1303">
        <v>0</v>
      </c>
      <c r="EJ1303">
        <v>0</v>
      </c>
      <c r="EK1303">
        <v>0</v>
      </c>
      <c r="EL1303">
        <v>0</v>
      </c>
      <c r="EM1303">
        <v>0</v>
      </c>
      <c r="EN1303">
        <v>0</v>
      </c>
      <c r="EO1303">
        <v>0</v>
      </c>
      <c r="EP1303">
        <v>0</v>
      </c>
      <c r="ER1303">
        <v>0</v>
      </c>
      <c r="ES1303">
        <v>0</v>
      </c>
      <c r="ET1303">
        <v>0</v>
      </c>
      <c r="EU1303">
        <v>0</v>
      </c>
    </row>
    <row r="1304" spans="1:151" x14ac:dyDescent="0.25">
      <c r="A1304">
        <v>15</v>
      </c>
      <c r="B1304">
        <v>2</v>
      </c>
      <c r="C1304">
        <v>3</v>
      </c>
      <c r="D1304">
        <v>2</v>
      </c>
      <c r="E1304">
        <v>782</v>
      </c>
      <c r="F1304">
        <v>810</v>
      </c>
      <c r="G1304">
        <v>782</v>
      </c>
      <c r="H1304">
        <v>791</v>
      </c>
      <c r="I1304">
        <v>797</v>
      </c>
      <c r="J1304">
        <v>4.8</v>
      </c>
      <c r="K1304">
        <v>3</v>
      </c>
      <c r="L1304" s="1">
        <v>0</v>
      </c>
      <c r="M1304" s="1">
        <v>2</v>
      </c>
      <c r="N1304">
        <v>1.5</v>
      </c>
      <c r="O1304">
        <v>2.8</v>
      </c>
      <c r="P1304">
        <v>3.7387301587301587</v>
      </c>
      <c r="Q1304">
        <v>3</v>
      </c>
      <c r="R1304">
        <v>1</v>
      </c>
      <c r="S1304">
        <v>1</v>
      </c>
      <c r="T1304">
        <v>0.6875</v>
      </c>
      <c r="U1304">
        <v>0.42239816741548919</v>
      </c>
      <c r="V1304">
        <v>0.55260815596735324</v>
      </c>
      <c r="W1304">
        <v>6.9971422738143385E-2</v>
      </c>
      <c r="X1304">
        <v>1.5818482860249268</v>
      </c>
      <c r="Y1304">
        <v>0</v>
      </c>
      <c r="Z1304">
        <v>0</v>
      </c>
      <c r="AA1304">
        <v>0.61875000000000002</v>
      </c>
      <c r="AB1304">
        <v>0.26887109674836124</v>
      </c>
      <c r="AC1304">
        <v>0.5</v>
      </c>
      <c r="AD1304">
        <v>0.1</v>
      </c>
      <c r="AE1304">
        <v>0</v>
      </c>
      <c r="AF1304">
        <v>0</v>
      </c>
      <c r="AG1304">
        <v>-0.9331958868180279</v>
      </c>
      <c r="AH1304">
        <v>0.12571352074433148</v>
      </c>
      <c r="AI1304">
        <v>-0.91022126823102256</v>
      </c>
      <c r="AJ1304">
        <v>-1.09293707157022</v>
      </c>
      <c r="AK1304">
        <v>0</v>
      </c>
      <c r="AL1304">
        <v>0</v>
      </c>
      <c r="AM1304">
        <v>0.33687500000000004</v>
      </c>
      <c r="AN1304">
        <v>0.29021276677637742</v>
      </c>
      <c r="AO1304">
        <v>0.53000000000000025</v>
      </c>
      <c r="AP1304">
        <v>-0.35999999999999988</v>
      </c>
      <c r="AQ1304">
        <v>0</v>
      </c>
      <c r="AR1304">
        <v>0</v>
      </c>
      <c r="AS1304">
        <v>0.41902310829495149</v>
      </c>
      <c r="AT1304">
        <v>0.1483442292861207</v>
      </c>
      <c r="AU1304">
        <v>0.53030557228828012</v>
      </c>
      <c r="AV1304">
        <v>0.39077359173823389</v>
      </c>
      <c r="AW1304">
        <v>0</v>
      </c>
      <c r="AX1304">
        <v>0</v>
      </c>
      <c r="AY1304">
        <v>47.233125000000001</v>
      </c>
      <c r="AZ1304">
        <v>7.5413037942166659</v>
      </c>
      <c r="BA1304">
        <v>59.07</v>
      </c>
      <c r="BB1304">
        <v>59.07</v>
      </c>
      <c r="BC1304">
        <v>0</v>
      </c>
      <c r="BD1304">
        <v>0</v>
      </c>
      <c r="BE1304">
        <v>15.731875000000002</v>
      </c>
      <c r="BF1304">
        <v>7.5296635604343576E-2</v>
      </c>
      <c r="BG1304">
        <v>15.7</v>
      </c>
      <c r="BH1304">
        <v>15.75</v>
      </c>
      <c r="BI1304">
        <v>0</v>
      </c>
      <c r="BJ1304">
        <v>0</v>
      </c>
      <c r="BK1304">
        <v>-1.6249999999999994E-2</v>
      </c>
      <c r="BL1304">
        <v>0.36991665728016809</v>
      </c>
      <c r="BM1304">
        <v>0.24</v>
      </c>
      <c r="BN1304">
        <v>-1.01</v>
      </c>
      <c r="BO1304">
        <v>0</v>
      </c>
      <c r="BP1304">
        <v>0</v>
      </c>
      <c r="BQ1304">
        <v>33.078249999999997</v>
      </c>
      <c r="BR1304">
        <v>25.142136211282182</v>
      </c>
      <c r="BS1304">
        <v>3.738</v>
      </c>
      <c r="BT1304">
        <v>3.5680000000000001</v>
      </c>
      <c r="BU1304">
        <v>0</v>
      </c>
      <c r="BV1304">
        <v>0</v>
      </c>
      <c r="BW1304">
        <v>15.731875000000002</v>
      </c>
      <c r="BX1304">
        <v>7.5296635604343576E-2</v>
      </c>
      <c r="BY1304">
        <v>15.7</v>
      </c>
      <c r="BZ1304">
        <v>15.75</v>
      </c>
      <c r="CA1304">
        <v>0</v>
      </c>
      <c r="CB1304">
        <v>0</v>
      </c>
      <c r="CC1304">
        <v>-1.6249999999999994E-2</v>
      </c>
      <c r="CD1304">
        <v>0.36991665728016809</v>
      </c>
      <c r="CE1304">
        <v>0.24</v>
      </c>
      <c r="CF1304">
        <v>-1.01</v>
      </c>
      <c r="CG1304">
        <v>0</v>
      </c>
      <c r="CH1304">
        <v>0</v>
      </c>
      <c r="CI1304">
        <v>47.248125000000002</v>
      </c>
      <c r="CJ1304">
        <v>4.0311288741499418E-3</v>
      </c>
      <c r="CK1304">
        <v>47.25</v>
      </c>
      <c r="CL1304">
        <v>47.239999999999995</v>
      </c>
      <c r="CM1304">
        <v>0</v>
      </c>
      <c r="CN1304">
        <v>0</v>
      </c>
      <c r="CO1304">
        <v>3.0054730365356561</v>
      </c>
      <c r="CP1304">
        <v>0.48518867338375748</v>
      </c>
      <c r="CQ1304">
        <v>3.7611464968152868</v>
      </c>
      <c r="CR1304">
        <v>2.2488888888888892</v>
      </c>
      <c r="CS1304">
        <v>0</v>
      </c>
      <c r="CT1304">
        <v>0</v>
      </c>
      <c r="CU1304">
        <v>3.0038958012691546</v>
      </c>
      <c r="CV1304">
        <v>0.48853274884420289</v>
      </c>
      <c r="CW1304">
        <v>3.7624203821656055</v>
      </c>
      <c r="CX1304">
        <v>2.2387301587301587</v>
      </c>
      <c r="CY1304">
        <v>0</v>
      </c>
      <c r="CZ1304">
        <v>0</v>
      </c>
      <c r="DA1304">
        <v>2.8563254926891299</v>
      </c>
      <c r="DB1304">
        <v>2.7595057592458798</v>
      </c>
      <c r="DC1304">
        <v>3.7624203821656099</v>
      </c>
      <c r="DD1304">
        <v>3.6600318486632202</v>
      </c>
      <c r="DE1304">
        <v>0.7</v>
      </c>
      <c r="DF1304">
        <v>0.66666666666666696</v>
      </c>
      <c r="DG1304">
        <v>0.55000000000000004</v>
      </c>
      <c r="DH1304">
        <v>0.44</v>
      </c>
      <c r="DI1304">
        <v>0.36666666666666697</v>
      </c>
      <c r="DJ1304">
        <v>0.5</v>
      </c>
      <c r="DK1304">
        <v>0.46666666666666701</v>
      </c>
      <c r="DL1304">
        <v>0.55000000000000004</v>
      </c>
      <c r="DM1304">
        <v>0.56000000000000005</v>
      </c>
      <c r="DN1304">
        <v>0.5</v>
      </c>
      <c r="DO1304">
        <v>2.5745222929936298</v>
      </c>
      <c r="DP1304">
        <v>2.2606177606177602</v>
      </c>
      <c r="DQ1304">
        <v>1.88066666666667</v>
      </c>
      <c r="DR1304">
        <v>1.38223552894212</v>
      </c>
      <c r="DS1304">
        <v>2.69478225227139</v>
      </c>
      <c r="DT1304">
        <v>2.3912422107617601</v>
      </c>
      <c r="DU1304">
        <v>2.4479552272017</v>
      </c>
      <c r="DV1304">
        <v>2.0574948665297699</v>
      </c>
      <c r="DW1304">
        <v>0.8</v>
      </c>
      <c r="DX1304">
        <v>0.7</v>
      </c>
      <c r="DY1304">
        <v>0.6</v>
      </c>
      <c r="DZ1304">
        <v>0.5</v>
      </c>
      <c r="EA1304">
        <v>0.8</v>
      </c>
      <c r="EB1304">
        <v>0.73333333333333295</v>
      </c>
      <c r="EC1304">
        <v>0.53333333333333299</v>
      </c>
      <c r="ED1304">
        <v>0.53333333333333299</v>
      </c>
      <c r="EE1304">
        <v>0.75</v>
      </c>
      <c r="EF1304">
        <v>0.65</v>
      </c>
      <c r="EG1304">
        <v>0.6</v>
      </c>
      <c r="EH1304">
        <v>0.55000000000000004</v>
      </c>
      <c r="EI1304">
        <v>0.72</v>
      </c>
      <c r="EJ1304">
        <v>0.64</v>
      </c>
      <c r="EK1304">
        <v>0.6</v>
      </c>
      <c r="EL1304">
        <v>0.6</v>
      </c>
      <c r="EM1304">
        <v>0.63333333333333297</v>
      </c>
      <c r="EN1304">
        <v>0.63333333333333297</v>
      </c>
      <c r="EO1304">
        <v>0.63333333333333297</v>
      </c>
      <c r="EP1304">
        <v>0.6</v>
      </c>
      <c r="EQ1304">
        <v>0</v>
      </c>
      <c r="ER1304">
        <v>1.2950232421107299</v>
      </c>
      <c r="ES1304">
        <v>0.86470353148182899</v>
      </c>
      <c r="ET1304">
        <v>0.48191589364962101</v>
      </c>
      <c r="EU1304">
        <v>0.13377377979087601</v>
      </c>
    </row>
    <row r="1305" spans="1:151" x14ac:dyDescent="0.25">
      <c r="A1305">
        <v>15</v>
      </c>
      <c r="B1305">
        <v>2</v>
      </c>
      <c r="C1305">
        <v>4</v>
      </c>
      <c r="D1305">
        <v>0</v>
      </c>
      <c r="E1305">
        <v>923</v>
      </c>
      <c r="F1305">
        <v>951</v>
      </c>
      <c r="G1305">
        <v>923</v>
      </c>
      <c r="H1305">
        <v>951</v>
      </c>
      <c r="I1305">
        <v>951</v>
      </c>
      <c r="J1305">
        <v>0</v>
      </c>
      <c r="K1305">
        <v>1</v>
      </c>
      <c r="L1305" s="1">
        <v>1</v>
      </c>
      <c r="M1305" s="1">
        <v>0</v>
      </c>
      <c r="N1305">
        <v>2.8</v>
      </c>
      <c r="O1305">
        <v>2.8</v>
      </c>
      <c r="P1305">
        <v>2.8468651044965165</v>
      </c>
      <c r="Q1305">
        <v>1</v>
      </c>
      <c r="R1305">
        <v>0</v>
      </c>
      <c r="S1305">
        <v>2</v>
      </c>
      <c r="T1305">
        <v>0</v>
      </c>
      <c r="U1305">
        <v>0.60246100028311533</v>
      </c>
      <c r="V1305">
        <v>0.54804997005611344</v>
      </c>
      <c r="W1305">
        <v>3.4928498393147961E-2</v>
      </c>
      <c r="X1305">
        <v>0.85425288995706328</v>
      </c>
      <c r="Y1305">
        <v>0.16346454636615537</v>
      </c>
      <c r="Z1305">
        <v>1.0184348901065221</v>
      </c>
      <c r="AA1305">
        <v>0</v>
      </c>
      <c r="AB1305">
        <v>0</v>
      </c>
      <c r="AC1305">
        <v>0</v>
      </c>
      <c r="AD1305">
        <v>0</v>
      </c>
      <c r="AE1305">
        <v>0</v>
      </c>
      <c r="AF1305">
        <v>0</v>
      </c>
      <c r="AG1305">
        <v>2.6654564674431689</v>
      </c>
      <c r="AH1305">
        <v>6.4485686048376387E-2</v>
      </c>
      <c r="AI1305">
        <v>2.6957693912220324</v>
      </c>
      <c r="AJ1305">
        <v>2.4830233602800948</v>
      </c>
      <c r="AK1305">
        <v>2.7036063358882858</v>
      </c>
      <c r="AL1305">
        <v>2.6299847787433439</v>
      </c>
      <c r="AM1305">
        <v>1.4494482758620693</v>
      </c>
      <c r="AN1305">
        <v>0.17438372839535243</v>
      </c>
      <c r="AO1305">
        <v>1.6040000000000001</v>
      </c>
      <c r="AP1305">
        <v>1.1520000000000001</v>
      </c>
      <c r="AQ1305">
        <v>1.5765333333333333</v>
      </c>
      <c r="AR1305">
        <v>1.3308</v>
      </c>
      <c r="AS1305">
        <v>10.068770874501466</v>
      </c>
      <c r="AT1305">
        <v>0.63179051758072124</v>
      </c>
      <c r="AU1305">
        <v>10.669260517955312</v>
      </c>
      <c r="AV1305">
        <v>8.8294745030494326</v>
      </c>
      <c r="AW1305">
        <v>10.555468383562191</v>
      </c>
      <c r="AX1305">
        <v>9.6045576647508373</v>
      </c>
      <c r="AY1305">
        <v>23.889655172413796</v>
      </c>
      <c r="AZ1305">
        <v>13.934665017952947</v>
      </c>
      <c r="BA1305">
        <v>46.48</v>
      </c>
      <c r="BB1305">
        <v>46.48</v>
      </c>
      <c r="BC1305">
        <v>35.35</v>
      </c>
      <c r="BD1305">
        <v>35.35</v>
      </c>
      <c r="BE1305">
        <v>15.697586206896553</v>
      </c>
      <c r="BF1305">
        <v>9.1443002247840119E-2</v>
      </c>
      <c r="BG1305">
        <v>15.78</v>
      </c>
      <c r="BH1305">
        <v>15.79</v>
      </c>
      <c r="BI1305">
        <v>15.710666666666668</v>
      </c>
      <c r="BJ1305">
        <v>15.687333333333335</v>
      </c>
      <c r="BK1305">
        <v>6.8965517241378991E-4</v>
      </c>
      <c r="BL1305">
        <v>0.31519756881861027</v>
      </c>
      <c r="BM1305">
        <v>0.38</v>
      </c>
      <c r="BN1305">
        <v>0.4</v>
      </c>
      <c r="BO1305">
        <v>-1.4666666666666677E-2</v>
      </c>
      <c r="BP1305">
        <v>2.1333333333333346E-2</v>
      </c>
      <c r="BQ1305">
        <v>30.90868965517241</v>
      </c>
      <c r="BR1305">
        <v>24.51467986607128</v>
      </c>
      <c r="BS1305">
        <v>37.258000000000003</v>
      </c>
      <c r="BT1305">
        <v>35.463999999999999</v>
      </c>
      <c r="BU1305">
        <v>26.131066666666658</v>
      </c>
      <c r="BV1305">
        <v>34.625466666666668</v>
      </c>
      <c r="BW1305">
        <v>15.697586206896553</v>
      </c>
      <c r="BX1305">
        <v>9.1443002247840119E-2</v>
      </c>
      <c r="BY1305">
        <v>15.78</v>
      </c>
      <c r="BZ1305">
        <v>15.79</v>
      </c>
      <c r="CA1305">
        <v>15.710666666666668</v>
      </c>
      <c r="CB1305">
        <v>15.687333333333335</v>
      </c>
      <c r="CC1305">
        <v>6.8965517241378991E-4</v>
      </c>
      <c r="CD1305">
        <v>0.31519756881861027</v>
      </c>
      <c r="CE1305">
        <v>0.38</v>
      </c>
      <c r="CF1305">
        <v>0.4</v>
      </c>
      <c r="CG1305">
        <v>-1.4666666666666677E-2</v>
      </c>
      <c r="CH1305">
        <v>2.1333333333333346E-2</v>
      </c>
      <c r="CI1305">
        <v>78.482758620689651</v>
      </c>
      <c r="CJ1305">
        <v>4.5485882614759009E-3</v>
      </c>
      <c r="CK1305">
        <v>78.490000000000009</v>
      </c>
      <c r="CL1305">
        <v>78.48</v>
      </c>
      <c r="CM1305">
        <v>78.480666666666664</v>
      </c>
      <c r="CN1305">
        <v>78.484666666666669</v>
      </c>
      <c r="CO1305">
        <v>0.88549819836259669</v>
      </c>
      <c r="CP1305">
        <v>0.8485366787733496</v>
      </c>
      <c r="CQ1305">
        <v>2.2769328263624842</v>
      </c>
      <c r="CR1305">
        <v>-0.50728309056364784</v>
      </c>
      <c r="CS1305">
        <v>1.5846523286559326</v>
      </c>
      <c r="CT1305">
        <v>0.18631127839443098</v>
      </c>
      <c r="CU1305">
        <v>1.5201097911064911</v>
      </c>
      <c r="CV1305">
        <v>0.88382937681734119</v>
      </c>
      <c r="CW1305">
        <v>2.9455006337135612</v>
      </c>
      <c r="CX1305">
        <v>4.6865104496516784E-2</v>
      </c>
      <c r="CY1305">
        <v>2.2488807229608221</v>
      </c>
      <c r="CZ1305">
        <v>0.79253950257271832</v>
      </c>
      <c r="DA1305">
        <v>2.9455006337135599</v>
      </c>
      <c r="DB1305">
        <v>2.8478487885153898</v>
      </c>
      <c r="DC1305">
        <v>2.9455006337135599</v>
      </c>
      <c r="DD1305">
        <v>2.8478487885153898</v>
      </c>
      <c r="DE1305">
        <v>0</v>
      </c>
      <c r="DF1305">
        <v>0</v>
      </c>
      <c r="DG1305">
        <v>0</v>
      </c>
      <c r="DH1305">
        <v>0</v>
      </c>
      <c r="DI1305">
        <v>0</v>
      </c>
      <c r="DJ1305">
        <v>0</v>
      </c>
      <c r="DK1305">
        <v>0</v>
      </c>
      <c r="DL1305">
        <v>0</v>
      </c>
      <c r="DM1305">
        <v>0</v>
      </c>
      <c r="DN1305">
        <v>0</v>
      </c>
      <c r="DO1305">
        <v>0</v>
      </c>
      <c r="DP1305">
        <v>0</v>
      </c>
      <c r="DQ1305">
        <v>0</v>
      </c>
      <c r="DR1305">
        <v>0</v>
      </c>
      <c r="DS1305">
        <v>0</v>
      </c>
      <c r="DT1305">
        <v>0</v>
      </c>
      <c r="DU1305">
        <v>0</v>
      </c>
      <c r="DV1305">
        <v>0</v>
      </c>
      <c r="DW1305">
        <v>0</v>
      </c>
      <c r="DX1305">
        <v>0</v>
      </c>
      <c r="DY1305">
        <v>0</v>
      </c>
      <c r="DZ1305">
        <v>0</v>
      </c>
      <c r="EA1305">
        <v>0</v>
      </c>
      <c r="EB1305">
        <v>0</v>
      </c>
      <c r="EC1305">
        <v>0</v>
      </c>
      <c r="ED1305">
        <v>0</v>
      </c>
      <c r="EE1305">
        <v>0</v>
      </c>
      <c r="EF1305">
        <v>0</v>
      </c>
      <c r="EG1305">
        <v>0</v>
      </c>
      <c r="EH1305">
        <v>0</v>
      </c>
      <c r="EI1305">
        <v>0</v>
      </c>
      <c r="EJ1305">
        <v>0</v>
      </c>
      <c r="EK1305">
        <v>0</v>
      </c>
      <c r="EL1305">
        <v>0</v>
      </c>
      <c r="EM1305">
        <v>0</v>
      </c>
      <c r="EN1305">
        <v>0</v>
      </c>
      <c r="EO1305">
        <v>0</v>
      </c>
      <c r="EP1305">
        <v>0</v>
      </c>
      <c r="ER1305">
        <v>0</v>
      </c>
      <c r="ES1305">
        <v>0</v>
      </c>
      <c r="ET1305">
        <v>0</v>
      </c>
      <c r="EU1305">
        <v>0</v>
      </c>
    </row>
    <row r="1306" spans="1:151" x14ac:dyDescent="0.25">
      <c r="A1306">
        <v>15</v>
      </c>
      <c r="B1306">
        <v>2</v>
      </c>
      <c r="C1306">
        <v>4</v>
      </c>
      <c r="D1306">
        <v>0</v>
      </c>
      <c r="E1306">
        <v>952</v>
      </c>
      <c r="F1306">
        <v>1005</v>
      </c>
      <c r="G1306">
        <v>952</v>
      </c>
      <c r="H1306">
        <v>1005</v>
      </c>
      <c r="I1306">
        <v>1005</v>
      </c>
      <c r="J1306">
        <v>0</v>
      </c>
      <c r="K1306">
        <v>1</v>
      </c>
      <c r="L1306" s="1">
        <v>1</v>
      </c>
      <c r="M1306" s="1">
        <v>0</v>
      </c>
      <c r="N1306">
        <v>5.3</v>
      </c>
      <c r="O1306">
        <v>5.3</v>
      </c>
      <c r="P1306">
        <v>5.3754716981132074</v>
      </c>
      <c r="Q1306">
        <v>1</v>
      </c>
      <c r="R1306">
        <v>1</v>
      </c>
      <c r="S1306">
        <v>2</v>
      </c>
      <c r="T1306">
        <v>0.24074074074074073</v>
      </c>
      <c r="U1306">
        <v>1.5176124370363391</v>
      </c>
      <c r="V1306">
        <v>0.44563439011126998</v>
      </c>
      <c r="W1306">
        <v>0.87258695841732214</v>
      </c>
      <c r="X1306">
        <v>0.37263386856269543</v>
      </c>
      <c r="Y1306">
        <v>1.2155651986226588</v>
      </c>
      <c r="Z1306">
        <v>1.4505782187858993</v>
      </c>
      <c r="AA1306">
        <v>0.24629629629629637</v>
      </c>
      <c r="AB1306">
        <v>0.22124259967409554</v>
      </c>
      <c r="AC1306">
        <v>0</v>
      </c>
      <c r="AD1306">
        <v>0.30000000000000004</v>
      </c>
      <c r="AE1306">
        <v>0</v>
      </c>
      <c r="AF1306">
        <v>0.33999999999999991</v>
      </c>
      <c r="AG1306">
        <v>2.0533209351501944</v>
      </c>
      <c r="AH1306">
        <v>0.43362588733235363</v>
      </c>
      <c r="AI1306">
        <v>2.4586566140896551</v>
      </c>
      <c r="AJ1306">
        <v>1.1501302719667559</v>
      </c>
      <c r="AK1306">
        <v>2.431977504474752</v>
      </c>
      <c r="AL1306">
        <v>1.4395719452509985</v>
      </c>
      <c r="AM1306">
        <v>0.78059259259259284</v>
      </c>
      <c r="AN1306">
        <v>0.25291676000467994</v>
      </c>
      <c r="AO1306">
        <v>1.1500000000000004</v>
      </c>
      <c r="AP1306">
        <v>0.30600000000000005</v>
      </c>
      <c r="AQ1306">
        <v>1.061066666666667</v>
      </c>
      <c r="AR1306">
        <v>0.43840000000000001</v>
      </c>
      <c r="AS1306">
        <v>4.7252389972428599</v>
      </c>
      <c r="AT1306">
        <v>2.5681626888986329</v>
      </c>
      <c r="AU1306">
        <v>8.7320579475860107</v>
      </c>
      <c r="AV1306">
        <v>0.78785277812545662</v>
      </c>
      <c r="AW1306">
        <v>7.8711870160850763</v>
      </c>
      <c r="AX1306">
        <v>1.5348497459210961</v>
      </c>
      <c r="AY1306">
        <v>34.361296296296295</v>
      </c>
      <c r="AZ1306">
        <v>24.143661775884119</v>
      </c>
      <c r="BA1306">
        <v>77.540000000000006</v>
      </c>
      <c r="BB1306">
        <v>77.540000000000006</v>
      </c>
      <c r="BC1306">
        <v>65.679333333333332</v>
      </c>
      <c r="BD1306">
        <v>65.679333333333332</v>
      </c>
      <c r="BE1306">
        <v>12.999999999999996</v>
      </c>
      <c r="BF1306">
        <v>3.5141160084372167</v>
      </c>
      <c r="BG1306">
        <v>15.81</v>
      </c>
      <c r="BH1306">
        <v>6.89</v>
      </c>
      <c r="BI1306">
        <v>15.686666666666667</v>
      </c>
      <c r="BJ1306">
        <v>7.7986666666666666</v>
      </c>
      <c r="BK1306">
        <v>-1.6411111111111114</v>
      </c>
      <c r="BL1306">
        <v>2.1212426641597544</v>
      </c>
      <c r="BM1306">
        <v>0.18</v>
      </c>
      <c r="BN1306">
        <v>0.27</v>
      </c>
      <c r="BO1306">
        <v>-4.2666666666666658E-2</v>
      </c>
      <c r="BP1306">
        <v>-2.4166666666666661</v>
      </c>
      <c r="BQ1306">
        <v>31.592407407407403</v>
      </c>
      <c r="BR1306">
        <v>19.318425731320549</v>
      </c>
      <c r="BS1306">
        <v>68.316000000000003</v>
      </c>
      <c r="BT1306">
        <v>60.385999999999996</v>
      </c>
      <c r="BU1306">
        <v>56.459333333333333</v>
      </c>
      <c r="BV1306">
        <v>19.931866666666668</v>
      </c>
      <c r="BW1306">
        <v>12.999999999999996</v>
      </c>
      <c r="BX1306">
        <v>3.5141160084372167</v>
      </c>
      <c r="BY1306">
        <v>15.81</v>
      </c>
      <c r="BZ1306">
        <v>6.89</v>
      </c>
      <c r="CA1306">
        <v>15.686666666666667</v>
      </c>
      <c r="CB1306">
        <v>7.7986666666666666</v>
      </c>
      <c r="CC1306">
        <v>-1.6411111111111114</v>
      </c>
      <c r="CD1306">
        <v>2.1212426641597544</v>
      </c>
      <c r="CE1306">
        <v>0.18</v>
      </c>
      <c r="CF1306">
        <v>0.27</v>
      </c>
      <c r="CG1306">
        <v>-4.2666666666666658E-2</v>
      </c>
      <c r="CH1306">
        <v>-2.4166666666666661</v>
      </c>
      <c r="CI1306">
        <v>44.814074074074064</v>
      </c>
      <c r="CJ1306">
        <v>4.0726781872683011</v>
      </c>
      <c r="CK1306">
        <v>47.25</v>
      </c>
      <c r="CL1306">
        <v>33.119999999999997</v>
      </c>
      <c r="CM1306">
        <v>47.249333333333333</v>
      </c>
      <c r="CN1306">
        <v>39.098666666666674</v>
      </c>
      <c r="CO1306">
        <v>2.0072644976094316</v>
      </c>
      <c r="CP1306">
        <v>1.2692923016907862</v>
      </c>
      <c r="CQ1306">
        <v>4.3567362428842502</v>
      </c>
      <c r="CR1306">
        <v>-3.0478955007256895E-2</v>
      </c>
      <c r="CS1306">
        <v>3.6885309123112022</v>
      </c>
      <c r="CT1306">
        <v>0.57881771814284844</v>
      </c>
      <c r="CU1306">
        <v>2.3360766440136533</v>
      </c>
      <c r="CV1306">
        <v>1.3992510619276113</v>
      </c>
      <c r="CW1306">
        <v>4.9044908285895001</v>
      </c>
      <c r="CX1306">
        <v>7.5471698113207558E-2</v>
      </c>
      <c r="CY1306">
        <v>4.1856754117686803</v>
      </c>
      <c r="CZ1306">
        <v>0.75957056081697882</v>
      </c>
      <c r="DA1306">
        <v>4.9044908285895001</v>
      </c>
      <c r="DB1306">
        <v>4.7747116735665802</v>
      </c>
      <c r="DC1306">
        <v>4.9044908285895001</v>
      </c>
      <c r="DD1306">
        <v>4.7747116735665802</v>
      </c>
      <c r="DE1306">
        <v>0</v>
      </c>
      <c r="DF1306">
        <v>0</v>
      </c>
      <c r="DG1306">
        <v>0</v>
      </c>
      <c r="DH1306">
        <v>0</v>
      </c>
      <c r="DI1306">
        <v>0</v>
      </c>
      <c r="DJ1306">
        <v>0</v>
      </c>
      <c r="DK1306">
        <v>0</v>
      </c>
      <c r="DL1306">
        <v>0</v>
      </c>
      <c r="DM1306">
        <v>0</v>
      </c>
      <c r="DN1306">
        <v>0</v>
      </c>
      <c r="DO1306">
        <v>0</v>
      </c>
      <c r="DP1306">
        <v>0</v>
      </c>
      <c r="DQ1306">
        <v>0</v>
      </c>
      <c r="DR1306">
        <v>0</v>
      </c>
      <c r="DS1306">
        <v>0</v>
      </c>
      <c r="DT1306">
        <v>0</v>
      </c>
      <c r="DU1306">
        <v>0</v>
      </c>
      <c r="DV1306">
        <v>0</v>
      </c>
      <c r="DW1306">
        <v>0</v>
      </c>
      <c r="DX1306">
        <v>0</v>
      </c>
      <c r="DY1306">
        <v>0</v>
      </c>
      <c r="DZ1306">
        <v>0</v>
      </c>
      <c r="EA1306">
        <v>0</v>
      </c>
      <c r="EB1306">
        <v>0</v>
      </c>
      <c r="EC1306">
        <v>0</v>
      </c>
      <c r="ED1306">
        <v>0</v>
      </c>
      <c r="EE1306">
        <v>0</v>
      </c>
      <c r="EF1306">
        <v>0</v>
      </c>
      <c r="EG1306">
        <v>0</v>
      </c>
      <c r="EH1306">
        <v>0</v>
      </c>
      <c r="EI1306">
        <v>0</v>
      </c>
      <c r="EJ1306">
        <v>0</v>
      </c>
      <c r="EK1306">
        <v>0</v>
      </c>
      <c r="EL1306">
        <v>0</v>
      </c>
      <c r="EM1306">
        <v>0</v>
      </c>
      <c r="EN1306">
        <v>0</v>
      </c>
      <c r="EO1306">
        <v>0</v>
      </c>
      <c r="EP1306">
        <v>0</v>
      </c>
      <c r="ER1306">
        <v>0</v>
      </c>
      <c r="ES1306">
        <v>0</v>
      </c>
      <c r="ET1306">
        <v>0</v>
      </c>
      <c r="EU1306">
        <v>0</v>
      </c>
    </row>
    <row r="1307" spans="1:151" x14ac:dyDescent="0.25">
      <c r="A1307">
        <v>15</v>
      </c>
      <c r="B1307">
        <v>2</v>
      </c>
      <c r="C1307">
        <v>4</v>
      </c>
      <c r="D1307">
        <v>2</v>
      </c>
      <c r="E1307">
        <v>1006</v>
      </c>
      <c r="F1307">
        <v>1037</v>
      </c>
      <c r="G1307">
        <v>1007</v>
      </c>
      <c r="H1307">
        <v>1021</v>
      </c>
      <c r="I1307">
        <v>1036</v>
      </c>
      <c r="J1307">
        <v>1.4</v>
      </c>
      <c r="K1307">
        <v>3</v>
      </c>
      <c r="L1307" s="1">
        <v>3</v>
      </c>
      <c r="M1307" s="1">
        <v>0</v>
      </c>
      <c r="N1307">
        <v>3</v>
      </c>
      <c r="O1307">
        <v>3.1</v>
      </c>
      <c r="P1307">
        <v>3.1923664122137403</v>
      </c>
      <c r="Q1307">
        <v>2</v>
      </c>
      <c r="R1307">
        <v>1</v>
      </c>
      <c r="S1307">
        <v>2</v>
      </c>
      <c r="T1307">
        <v>0.67741935483870963</v>
      </c>
      <c r="U1307">
        <v>0.27876525759351639</v>
      </c>
      <c r="V1307">
        <v>0.29741081945817183</v>
      </c>
      <c r="W1307">
        <v>0.14045639892863568</v>
      </c>
      <c r="X1307">
        <v>0.69337724219936803</v>
      </c>
      <c r="Y1307">
        <v>4.9661264028258857E-2</v>
      </c>
      <c r="Z1307">
        <v>0.51410028452164791</v>
      </c>
      <c r="AA1307">
        <v>0.67419354838709666</v>
      </c>
      <c r="AB1307">
        <v>0.18613210709150252</v>
      </c>
      <c r="AC1307">
        <v>0.4</v>
      </c>
      <c r="AD1307">
        <v>0.79999999999999993</v>
      </c>
      <c r="AE1307">
        <v>0.54666666666666663</v>
      </c>
      <c r="AF1307">
        <v>0.81333333333333335</v>
      </c>
      <c r="AG1307">
        <v>0.64388732480970867</v>
      </c>
      <c r="AH1307">
        <v>0.20059877270704085</v>
      </c>
      <c r="AI1307">
        <v>1.0798710911713012</v>
      </c>
      <c r="AJ1307">
        <v>1.0813744358659885</v>
      </c>
      <c r="AK1307">
        <v>0.73586050522152702</v>
      </c>
      <c r="AL1307">
        <v>0.56013200565318777</v>
      </c>
      <c r="AM1307">
        <v>0.17774193548387113</v>
      </c>
      <c r="AN1307">
        <v>0.18385192732956515</v>
      </c>
      <c r="AO1307">
        <v>0.3019999999999996</v>
      </c>
      <c r="AP1307">
        <v>-0.30000000000000027</v>
      </c>
      <c r="AQ1307">
        <v>0.2930666666666667</v>
      </c>
      <c r="AR1307">
        <v>5.5466666666666865E-2</v>
      </c>
      <c r="AS1307">
        <v>0.6413867896426263</v>
      </c>
      <c r="AT1307">
        <v>0.19635856387653824</v>
      </c>
      <c r="AU1307">
        <v>0.7955501241279519</v>
      </c>
      <c r="AV1307">
        <v>0.33364052511647946</v>
      </c>
      <c r="AW1307">
        <v>0.80799034510262424</v>
      </c>
      <c r="AX1307">
        <v>0.4677254442700215</v>
      </c>
      <c r="AY1307">
        <v>14.226451612903229</v>
      </c>
      <c r="AZ1307">
        <v>9.2551324674067903</v>
      </c>
      <c r="BA1307">
        <v>32.08</v>
      </c>
      <c r="BB1307">
        <v>32.08</v>
      </c>
      <c r="BC1307">
        <v>22.295333333333335</v>
      </c>
      <c r="BD1307">
        <v>22.295333333333335</v>
      </c>
      <c r="BE1307">
        <v>10.116774193548389</v>
      </c>
      <c r="BF1307">
        <v>3.2164995332366866</v>
      </c>
      <c r="BG1307">
        <v>15.52</v>
      </c>
      <c r="BH1307">
        <v>6.55</v>
      </c>
      <c r="BI1307">
        <v>13.051333333333332</v>
      </c>
      <c r="BJ1307">
        <v>7.2213333333333329</v>
      </c>
      <c r="BK1307">
        <v>-2.8696774193548382</v>
      </c>
      <c r="BL1307">
        <v>1.7356909937562193</v>
      </c>
      <c r="BM1307">
        <v>-1.66</v>
      </c>
      <c r="BN1307">
        <v>0.93</v>
      </c>
      <c r="BO1307">
        <v>-3.8466666666666658</v>
      </c>
      <c r="BP1307">
        <v>-1.7599999999999993</v>
      </c>
      <c r="BQ1307">
        <v>13.123096774193547</v>
      </c>
      <c r="BR1307">
        <v>8.4585448841387159</v>
      </c>
      <c r="BS1307">
        <v>23.346</v>
      </c>
      <c r="BT1307">
        <v>22.756</v>
      </c>
      <c r="BU1307">
        <v>15.362933333333336</v>
      </c>
      <c r="BV1307">
        <v>11.231999999999999</v>
      </c>
      <c r="BW1307">
        <v>10.116774193548389</v>
      </c>
      <c r="BX1307">
        <v>3.2164995332366866</v>
      </c>
      <c r="BY1307">
        <v>15.52</v>
      </c>
      <c r="BZ1307">
        <v>6.55</v>
      </c>
      <c r="CA1307">
        <v>13.051333333333332</v>
      </c>
      <c r="CB1307">
        <v>7.2213333333333329</v>
      </c>
      <c r="CC1307">
        <v>-2.8696774193548382</v>
      </c>
      <c r="CD1307">
        <v>1.7356909937562193</v>
      </c>
      <c r="CE1307">
        <v>-1.66</v>
      </c>
      <c r="CF1307">
        <v>0.93</v>
      </c>
      <c r="CG1307">
        <v>-3.8466666666666658</v>
      </c>
      <c r="CH1307">
        <v>-1.7599999999999993</v>
      </c>
      <c r="CI1307">
        <v>41.426129032258068</v>
      </c>
      <c r="CJ1307">
        <v>5.4712836259993898</v>
      </c>
      <c r="CK1307">
        <v>47.25</v>
      </c>
      <c r="CL1307">
        <v>30.45</v>
      </c>
      <c r="CM1307">
        <v>46.091999999999992</v>
      </c>
      <c r="CN1307">
        <v>36.654666666666664</v>
      </c>
      <c r="CO1307">
        <v>1.2018048186561283</v>
      </c>
      <c r="CP1307">
        <v>0.50969896818528437</v>
      </c>
      <c r="CQ1307">
        <v>2.0193298969072164</v>
      </c>
      <c r="CR1307">
        <v>0.16946564885496185</v>
      </c>
      <c r="CS1307">
        <v>1.6216644906687836</v>
      </c>
      <c r="CT1307">
        <v>0.77805007789071312</v>
      </c>
      <c r="CU1307">
        <v>1.2594480933157171</v>
      </c>
      <c r="CV1307">
        <v>0.51519334634766389</v>
      </c>
      <c r="CW1307">
        <v>2.0670103092783503</v>
      </c>
      <c r="CX1307">
        <v>0.19236641221374046</v>
      </c>
      <c r="CY1307">
        <v>1.6804158842949919</v>
      </c>
      <c r="CZ1307">
        <v>0.83360125602163782</v>
      </c>
      <c r="DA1307">
        <v>1.3326337880377801</v>
      </c>
      <c r="DB1307">
        <v>1.9609053497942399</v>
      </c>
      <c r="DC1307">
        <v>2.0670103092783498</v>
      </c>
      <c r="DD1307">
        <v>2.40785853337827</v>
      </c>
      <c r="DE1307">
        <v>0.5</v>
      </c>
      <c r="DF1307">
        <v>0.6</v>
      </c>
      <c r="DG1307">
        <v>0.65</v>
      </c>
      <c r="DH1307">
        <v>0.68</v>
      </c>
      <c r="DI1307">
        <v>0.7</v>
      </c>
      <c r="DJ1307">
        <v>0.5</v>
      </c>
      <c r="DK1307">
        <v>0.4</v>
      </c>
      <c r="DL1307">
        <v>0.45</v>
      </c>
      <c r="DM1307">
        <v>0.44</v>
      </c>
      <c r="DN1307">
        <v>0.46666666666666701</v>
      </c>
      <c r="DO1307">
        <v>1.0732600732600699</v>
      </c>
      <c r="DP1307">
        <v>0.723646723646724</v>
      </c>
      <c r="DQ1307" t="s">
        <v>33</v>
      </c>
      <c r="DR1307" t="s">
        <v>33</v>
      </c>
      <c r="DS1307">
        <v>1.82</v>
      </c>
      <c r="DT1307">
        <v>0.78304038896097194</v>
      </c>
      <c r="DU1307" t="s">
        <v>33</v>
      </c>
      <c r="DV1307" t="s">
        <v>33</v>
      </c>
      <c r="DW1307">
        <v>0.4</v>
      </c>
      <c r="DX1307">
        <v>0.3</v>
      </c>
      <c r="DY1307" t="s">
        <v>33</v>
      </c>
      <c r="DZ1307" t="s">
        <v>33</v>
      </c>
      <c r="EA1307">
        <v>0.4</v>
      </c>
      <c r="EB1307">
        <v>0.266666666666667</v>
      </c>
      <c r="EC1307" t="s">
        <v>33</v>
      </c>
      <c r="ED1307" t="s">
        <v>33</v>
      </c>
      <c r="EE1307">
        <v>0.4</v>
      </c>
      <c r="EF1307">
        <v>0.35</v>
      </c>
      <c r="EG1307" t="s">
        <v>33</v>
      </c>
      <c r="EH1307" t="s">
        <v>33</v>
      </c>
      <c r="EI1307">
        <v>0.44</v>
      </c>
      <c r="EJ1307">
        <v>0.4</v>
      </c>
      <c r="EK1307" t="s">
        <v>33</v>
      </c>
      <c r="EL1307" t="s">
        <v>33</v>
      </c>
      <c r="EM1307">
        <v>0.43333333333333302</v>
      </c>
      <c r="EN1307">
        <v>0.43333333333333302</v>
      </c>
      <c r="EO1307" t="s">
        <v>33</v>
      </c>
      <c r="EP1307" t="s">
        <v>33</v>
      </c>
      <c r="EQ1307">
        <v>0</v>
      </c>
      <c r="ER1307">
        <v>0.83963110325250001</v>
      </c>
      <c r="ES1307">
        <v>0.31905947670901402</v>
      </c>
      <c r="ET1307" t="s">
        <v>33</v>
      </c>
      <c r="EU1307" t="s">
        <v>33</v>
      </c>
    </row>
    <row r="1308" spans="1:151" x14ac:dyDescent="0.25">
      <c r="A1308">
        <v>15</v>
      </c>
      <c r="B1308">
        <v>2</v>
      </c>
      <c r="C1308">
        <v>5</v>
      </c>
      <c r="D1308">
        <v>0</v>
      </c>
      <c r="E1308">
        <v>1226</v>
      </c>
      <c r="F1308">
        <v>1258</v>
      </c>
      <c r="G1308">
        <v>1226</v>
      </c>
      <c r="H1308">
        <v>1258</v>
      </c>
      <c r="I1308">
        <v>1258</v>
      </c>
      <c r="J1308">
        <v>0</v>
      </c>
      <c r="K1308">
        <v>1</v>
      </c>
      <c r="L1308" s="1">
        <v>1</v>
      </c>
      <c r="M1308" s="1">
        <v>0</v>
      </c>
      <c r="N1308">
        <v>3.2</v>
      </c>
      <c r="O1308">
        <v>3.2</v>
      </c>
      <c r="P1308">
        <v>3.2910404624277456</v>
      </c>
      <c r="Q1308">
        <v>1</v>
      </c>
      <c r="R1308">
        <v>0</v>
      </c>
      <c r="S1308">
        <v>1</v>
      </c>
      <c r="T1308">
        <v>0.45454545454545453</v>
      </c>
      <c r="U1308">
        <v>2.1867084664572505</v>
      </c>
      <c r="V1308">
        <v>0.37274374281711453</v>
      </c>
      <c r="W1308">
        <v>2.0300157634855944</v>
      </c>
      <c r="X1308">
        <v>1.7763265465561229</v>
      </c>
      <c r="Y1308">
        <v>2.2755158626435237</v>
      </c>
      <c r="Z1308">
        <v>1.9963803187018787</v>
      </c>
      <c r="AA1308">
        <v>0.44242424242424239</v>
      </c>
      <c r="AB1308">
        <v>0.17505410419050274</v>
      </c>
      <c r="AC1308">
        <v>0.5</v>
      </c>
      <c r="AD1308">
        <v>0.1</v>
      </c>
      <c r="AE1308">
        <v>0.53333333333333333</v>
      </c>
      <c r="AF1308">
        <v>0.3333333333333332</v>
      </c>
      <c r="AG1308">
        <v>-1.7790905634071674</v>
      </c>
      <c r="AH1308">
        <v>0.40200387593295167</v>
      </c>
      <c r="AI1308">
        <v>-2.3961725350826812</v>
      </c>
      <c r="AJ1308">
        <v>-1.0459405961940007</v>
      </c>
      <c r="AK1308">
        <v>-2.1330770146232103</v>
      </c>
      <c r="AL1308">
        <v>-1.430534102918497</v>
      </c>
      <c r="AM1308">
        <v>1.2170909090909094</v>
      </c>
      <c r="AN1308">
        <v>0.27125914312198357</v>
      </c>
      <c r="AO1308">
        <v>1.484</v>
      </c>
      <c r="AP1308">
        <v>0.57000000000000028</v>
      </c>
      <c r="AQ1308">
        <v>1.4405333333333341</v>
      </c>
      <c r="AR1308">
        <v>0.97080000000000033</v>
      </c>
      <c r="AS1308">
        <v>3.5382740311173824</v>
      </c>
      <c r="AT1308">
        <v>2.0824769286219866</v>
      </c>
      <c r="AU1308">
        <v>7.0695120057893668</v>
      </c>
      <c r="AV1308">
        <v>0.5711357106677889</v>
      </c>
      <c r="AW1308">
        <v>5.5324849686707136</v>
      </c>
      <c r="AX1308">
        <v>1.5820613812180142</v>
      </c>
      <c r="AY1308">
        <v>19.856969696969699</v>
      </c>
      <c r="AZ1308">
        <v>14.056593756323153</v>
      </c>
      <c r="BA1308">
        <v>45.68</v>
      </c>
      <c r="BB1308">
        <v>45.68</v>
      </c>
      <c r="BC1308">
        <v>33.174666666666674</v>
      </c>
      <c r="BD1308">
        <v>33.174666666666674</v>
      </c>
      <c r="BE1308">
        <v>11.912727272727269</v>
      </c>
      <c r="BF1308">
        <v>3.6078380582483818</v>
      </c>
      <c r="BG1308">
        <v>15.64</v>
      </c>
      <c r="BH1308">
        <v>6.92</v>
      </c>
      <c r="BI1308">
        <v>15.351333333333333</v>
      </c>
      <c r="BJ1308">
        <v>8.3079999999999998</v>
      </c>
      <c r="BK1308">
        <v>-2.6418181818181825</v>
      </c>
      <c r="BL1308">
        <v>2.4558252871303958</v>
      </c>
      <c r="BM1308">
        <v>-0.04</v>
      </c>
      <c r="BN1308">
        <v>0.46</v>
      </c>
      <c r="BO1308">
        <v>-1.4066666666666665</v>
      </c>
      <c r="BP1308">
        <v>-3.2433333333333332</v>
      </c>
      <c r="BQ1308">
        <v>20.632000000000005</v>
      </c>
      <c r="BR1308">
        <v>13.543280907889345</v>
      </c>
      <c r="BS1308">
        <v>7.6619999999999999</v>
      </c>
      <c r="BT1308">
        <v>0.78600000000000003</v>
      </c>
      <c r="BU1308">
        <v>26.602</v>
      </c>
      <c r="BV1308">
        <v>13.5608</v>
      </c>
      <c r="BW1308">
        <v>11.912727272727269</v>
      </c>
      <c r="BX1308">
        <v>3.6078380582483818</v>
      </c>
      <c r="BY1308">
        <v>15.64</v>
      </c>
      <c r="BZ1308">
        <v>6.92</v>
      </c>
      <c r="CA1308">
        <v>15.351333333333333</v>
      </c>
      <c r="CB1308">
        <v>8.3079999999999998</v>
      </c>
      <c r="CC1308">
        <v>-2.6418181818181825</v>
      </c>
      <c r="CD1308">
        <v>2.4558252871303958</v>
      </c>
      <c r="CE1308">
        <v>-0.04</v>
      </c>
      <c r="CF1308">
        <v>0.46</v>
      </c>
      <c r="CG1308">
        <v>-1.4066666666666665</v>
      </c>
      <c r="CH1308">
        <v>-3.2433333333333332</v>
      </c>
      <c r="CI1308">
        <v>44.311818181818175</v>
      </c>
      <c r="CJ1308">
        <v>3.8343003391634678</v>
      </c>
      <c r="CK1308">
        <v>47.249999999999993</v>
      </c>
      <c r="CL1308">
        <v>35.229999999999997</v>
      </c>
      <c r="CM1308">
        <v>47.201333333333331</v>
      </c>
      <c r="CN1308">
        <v>41.001999999999995</v>
      </c>
      <c r="CO1308">
        <v>1.2182227254344831</v>
      </c>
      <c r="CP1308">
        <v>0.65199595605723226</v>
      </c>
      <c r="CQ1308">
        <v>2.4789002557544757</v>
      </c>
      <c r="CR1308">
        <v>8.5260115606936415E-2</v>
      </c>
      <c r="CS1308">
        <v>1.8026465717400399</v>
      </c>
      <c r="CT1308">
        <v>0.65016330805440858</v>
      </c>
      <c r="CU1308">
        <v>1.4582106905898202</v>
      </c>
      <c r="CV1308">
        <v>0.76973183529315847</v>
      </c>
      <c r="CW1308">
        <v>2.9207161125319692</v>
      </c>
      <c r="CX1308">
        <v>9.1040462427745661E-2</v>
      </c>
      <c r="CY1308">
        <v>2.1486419692421745</v>
      </c>
      <c r="CZ1308">
        <v>0.78397627336542597</v>
      </c>
      <c r="DA1308">
        <v>2.9207161125319701</v>
      </c>
      <c r="DB1308">
        <v>2.9317070411446302</v>
      </c>
      <c r="DC1308">
        <v>2.9207161125319701</v>
      </c>
      <c r="DD1308">
        <v>2.9317070411446302</v>
      </c>
      <c r="DE1308">
        <v>0.5</v>
      </c>
      <c r="DF1308">
        <v>0.53333333333333299</v>
      </c>
      <c r="DG1308">
        <v>0.55000000000000004</v>
      </c>
      <c r="DH1308">
        <v>0.52</v>
      </c>
      <c r="DI1308">
        <v>0.53333333333333299</v>
      </c>
      <c r="DJ1308">
        <v>0.5</v>
      </c>
      <c r="DK1308">
        <v>0.53333333333333299</v>
      </c>
      <c r="DL1308">
        <v>0.55000000000000004</v>
      </c>
      <c r="DM1308">
        <v>0.52</v>
      </c>
      <c r="DN1308">
        <v>0.53333333333333299</v>
      </c>
      <c r="DO1308">
        <v>0</v>
      </c>
      <c r="DP1308">
        <v>0</v>
      </c>
      <c r="DQ1308">
        <v>0</v>
      </c>
      <c r="DR1308">
        <v>0</v>
      </c>
      <c r="DS1308">
        <v>0</v>
      </c>
      <c r="DT1308">
        <v>0</v>
      </c>
      <c r="DU1308">
        <v>0</v>
      </c>
      <c r="DV1308">
        <v>0</v>
      </c>
      <c r="DW1308">
        <v>0</v>
      </c>
      <c r="DX1308">
        <v>0</v>
      </c>
      <c r="DY1308">
        <v>0</v>
      </c>
      <c r="DZ1308">
        <v>0</v>
      </c>
      <c r="EA1308">
        <v>0</v>
      </c>
      <c r="EB1308">
        <v>0</v>
      </c>
      <c r="EC1308">
        <v>0</v>
      </c>
      <c r="ED1308">
        <v>0</v>
      </c>
      <c r="EE1308">
        <v>0</v>
      </c>
      <c r="EF1308">
        <v>0</v>
      </c>
      <c r="EG1308">
        <v>0</v>
      </c>
      <c r="EH1308">
        <v>0</v>
      </c>
      <c r="EI1308">
        <v>0</v>
      </c>
      <c r="EJ1308">
        <v>0</v>
      </c>
      <c r="EK1308">
        <v>0</v>
      </c>
      <c r="EL1308">
        <v>0</v>
      </c>
      <c r="EM1308">
        <v>0</v>
      </c>
      <c r="EN1308">
        <v>0</v>
      </c>
      <c r="EO1308">
        <v>0</v>
      </c>
      <c r="EP1308">
        <v>0</v>
      </c>
      <c r="ER1308">
        <v>0</v>
      </c>
      <c r="ES1308">
        <v>0</v>
      </c>
      <c r="ET1308">
        <v>0</v>
      </c>
      <c r="EU1308">
        <v>0</v>
      </c>
    </row>
    <row r="1309" spans="1:151" x14ac:dyDescent="0.25">
      <c r="A1309">
        <v>15</v>
      </c>
      <c r="B1309">
        <v>2</v>
      </c>
      <c r="C1309">
        <v>5</v>
      </c>
      <c r="D1309">
        <v>0</v>
      </c>
      <c r="E1309">
        <v>1259</v>
      </c>
      <c r="F1309">
        <v>1292</v>
      </c>
      <c r="G1309">
        <v>1265</v>
      </c>
      <c r="H1309">
        <v>1292</v>
      </c>
      <c r="I1309">
        <v>1292</v>
      </c>
      <c r="J1309">
        <v>2.7</v>
      </c>
      <c r="K1309">
        <v>2</v>
      </c>
      <c r="L1309" s="1">
        <v>2</v>
      </c>
      <c r="M1309" s="1">
        <v>1</v>
      </c>
      <c r="N1309">
        <v>3.3</v>
      </c>
      <c r="O1309">
        <v>3.3</v>
      </c>
      <c r="P1309">
        <v>3.3886627906976741</v>
      </c>
      <c r="Q1309">
        <v>2</v>
      </c>
      <c r="R1309">
        <v>0</v>
      </c>
      <c r="S1309">
        <v>1</v>
      </c>
      <c r="T1309">
        <v>0.58823529411764708</v>
      </c>
      <c r="U1309">
        <v>0.25804102117143946</v>
      </c>
      <c r="V1309">
        <v>0.41128123045662557</v>
      </c>
      <c r="W1309">
        <v>1.7049621696682893</v>
      </c>
      <c r="X1309">
        <v>4.0000000000000001E-3</v>
      </c>
      <c r="Y1309">
        <v>0.47085218473079699</v>
      </c>
      <c r="Z1309">
        <v>5.8796907160383549E-2</v>
      </c>
      <c r="AA1309">
        <v>0.58529411764705885</v>
      </c>
      <c r="AB1309">
        <v>0.17079555906010083</v>
      </c>
      <c r="AC1309">
        <v>0.2</v>
      </c>
      <c r="AD1309">
        <v>0.79999999999999993</v>
      </c>
      <c r="AE1309">
        <v>0.46666666666666662</v>
      </c>
      <c r="AF1309">
        <v>0.72666666666666679</v>
      </c>
      <c r="AG1309">
        <v>-0.75981357527887616</v>
      </c>
      <c r="AH1309">
        <v>7.4963398120608024E-2</v>
      </c>
      <c r="AI1309">
        <v>-0.98027839950684592</v>
      </c>
      <c r="AJ1309">
        <v>-0.62846355609105531</v>
      </c>
      <c r="AK1309">
        <v>-0.77923898835044447</v>
      </c>
      <c r="AL1309">
        <v>-0.72876106476918212</v>
      </c>
      <c r="AM1309">
        <v>0.42670588235294155</v>
      </c>
      <c r="AN1309">
        <v>3.2304919797722105E-2</v>
      </c>
      <c r="AO1309">
        <v>0.496</v>
      </c>
      <c r="AP1309">
        <v>0.44000000000000039</v>
      </c>
      <c r="AQ1309">
        <v>0.43733333333333341</v>
      </c>
      <c r="AR1309">
        <v>0.43320000000000036</v>
      </c>
      <c r="AS1309">
        <v>0.44118957790254076</v>
      </c>
      <c r="AT1309">
        <v>4.1089597557730798E-2</v>
      </c>
      <c r="AU1309">
        <v>0.50306262035655158</v>
      </c>
      <c r="AV1309">
        <v>0.44000454543106754</v>
      </c>
      <c r="AW1309">
        <v>0.46940613778113743</v>
      </c>
      <c r="AX1309">
        <v>0.43337127731807285</v>
      </c>
      <c r="AY1309">
        <v>14.47323529411765</v>
      </c>
      <c r="AZ1309">
        <v>9.9096251712094574</v>
      </c>
      <c r="BA1309">
        <v>34.14</v>
      </c>
      <c r="BB1309">
        <v>34.14</v>
      </c>
      <c r="BC1309">
        <v>23.957333333333331</v>
      </c>
      <c r="BD1309">
        <v>23.957333333333331</v>
      </c>
      <c r="BE1309">
        <v>10.220294117647056</v>
      </c>
      <c r="BF1309">
        <v>3.2709941823819362</v>
      </c>
      <c r="BG1309">
        <v>15.72</v>
      </c>
      <c r="BH1309">
        <v>6.88</v>
      </c>
      <c r="BI1309">
        <v>13.519333333333334</v>
      </c>
      <c r="BJ1309">
        <v>7.1513333333333318</v>
      </c>
      <c r="BK1309">
        <v>-2.5735294117647065</v>
      </c>
      <c r="BL1309">
        <v>1.85879218254667</v>
      </c>
      <c r="BM1309">
        <v>-0.81</v>
      </c>
      <c r="BN1309">
        <v>0.36</v>
      </c>
      <c r="BO1309">
        <v>-3.5586666666666669</v>
      </c>
      <c r="BP1309">
        <v>-1.054</v>
      </c>
      <c r="BQ1309">
        <v>12.689705882352941</v>
      </c>
      <c r="BR1309">
        <v>8.9443668154350231</v>
      </c>
      <c r="BS1309">
        <v>5.226</v>
      </c>
      <c r="BT1309">
        <v>5.3079999999999998</v>
      </c>
      <c r="BU1309">
        <v>13.732933333333333</v>
      </c>
      <c r="BV1309">
        <v>9.9562666666666679</v>
      </c>
      <c r="BW1309">
        <v>10.220294117647056</v>
      </c>
      <c r="BX1309">
        <v>3.2709941823819362</v>
      </c>
      <c r="BY1309">
        <v>15.72</v>
      </c>
      <c r="BZ1309">
        <v>6.88</v>
      </c>
      <c r="CA1309">
        <v>13.519333333333334</v>
      </c>
      <c r="CB1309">
        <v>7.1513333333333318</v>
      </c>
      <c r="CC1309">
        <v>-2.5735294117647065</v>
      </c>
      <c r="CD1309">
        <v>1.85879218254667</v>
      </c>
      <c r="CE1309">
        <v>-0.81</v>
      </c>
      <c r="CF1309">
        <v>0.36</v>
      </c>
      <c r="CG1309">
        <v>-3.5586666666666669</v>
      </c>
      <c r="CH1309">
        <v>-1.054</v>
      </c>
      <c r="CI1309">
        <v>41.016764705882345</v>
      </c>
      <c r="CJ1309">
        <v>5.9783643859200977</v>
      </c>
      <c r="CK1309">
        <v>47.24</v>
      </c>
      <c r="CL1309">
        <v>29.09</v>
      </c>
      <c r="CM1309">
        <v>46.37466666666667</v>
      </c>
      <c r="CN1309">
        <v>35.181333333333335</v>
      </c>
      <c r="CO1309">
        <v>1.265402277705947</v>
      </c>
      <c r="CP1309">
        <v>0.56740474493620396</v>
      </c>
      <c r="CQ1309">
        <v>2.1774809160305342</v>
      </c>
      <c r="CR1309">
        <v>8.8662790697674423E-2</v>
      </c>
      <c r="CS1309">
        <v>1.7578720689759086</v>
      </c>
      <c r="CT1309">
        <v>0.74760755655819122</v>
      </c>
      <c r="CU1309">
        <v>1.2589865293921627</v>
      </c>
      <c r="CV1309">
        <v>0.56258950404531072</v>
      </c>
      <c r="CW1309">
        <v>2.1717557251908395</v>
      </c>
      <c r="CX1309">
        <v>8.8662790697674423E-2</v>
      </c>
      <c r="CY1309">
        <v>1.7455406549432471</v>
      </c>
      <c r="CZ1309">
        <v>0.74645611584931437</v>
      </c>
      <c r="DA1309">
        <v>2.1717557251908399</v>
      </c>
      <c r="DB1309">
        <v>3.5062034739454102</v>
      </c>
      <c r="DC1309">
        <v>2.1717557251908399</v>
      </c>
      <c r="DD1309">
        <v>3.5062034739454102</v>
      </c>
      <c r="DE1309">
        <v>0.5</v>
      </c>
      <c r="DF1309">
        <v>0.46666666666666701</v>
      </c>
      <c r="DG1309">
        <v>0.4</v>
      </c>
      <c r="DH1309">
        <v>0.36</v>
      </c>
      <c r="DI1309">
        <v>0.36666666666666697</v>
      </c>
      <c r="DJ1309">
        <v>0.5</v>
      </c>
      <c r="DK1309">
        <v>0.46666666666666701</v>
      </c>
      <c r="DL1309">
        <v>0.4</v>
      </c>
      <c r="DM1309">
        <v>0.36</v>
      </c>
      <c r="DN1309">
        <v>0.36666666666666697</v>
      </c>
      <c r="DO1309">
        <v>0</v>
      </c>
      <c r="DP1309">
        <v>0</v>
      </c>
      <c r="DQ1309">
        <v>0</v>
      </c>
      <c r="DR1309">
        <v>0</v>
      </c>
      <c r="DS1309">
        <v>0</v>
      </c>
      <c r="DT1309">
        <v>0</v>
      </c>
      <c r="DU1309">
        <v>0</v>
      </c>
      <c r="DV1309">
        <v>0</v>
      </c>
      <c r="DW1309">
        <v>0</v>
      </c>
      <c r="DX1309">
        <v>0</v>
      </c>
      <c r="DY1309">
        <v>0</v>
      </c>
      <c r="DZ1309">
        <v>0</v>
      </c>
      <c r="EA1309">
        <v>0</v>
      </c>
      <c r="EB1309">
        <v>0</v>
      </c>
      <c r="EC1309">
        <v>0</v>
      </c>
      <c r="ED1309">
        <v>0</v>
      </c>
      <c r="EE1309">
        <v>0</v>
      </c>
      <c r="EF1309">
        <v>0</v>
      </c>
      <c r="EG1309">
        <v>0</v>
      </c>
      <c r="EH1309">
        <v>0</v>
      </c>
      <c r="EI1309">
        <v>0</v>
      </c>
      <c r="EJ1309">
        <v>0</v>
      </c>
      <c r="EK1309">
        <v>0</v>
      </c>
      <c r="EL1309">
        <v>0</v>
      </c>
      <c r="EM1309">
        <v>0</v>
      </c>
      <c r="EN1309">
        <v>0</v>
      </c>
      <c r="EO1309">
        <v>0</v>
      </c>
      <c r="EP1309">
        <v>0</v>
      </c>
      <c r="ER1309">
        <v>0</v>
      </c>
      <c r="ES1309">
        <v>0</v>
      </c>
      <c r="ET1309">
        <v>0</v>
      </c>
      <c r="EU1309">
        <v>0</v>
      </c>
    </row>
    <row r="1310" spans="1:151" x14ac:dyDescent="0.25">
      <c r="A1310">
        <v>15</v>
      </c>
      <c r="B1310">
        <v>2</v>
      </c>
      <c r="C1310">
        <v>5</v>
      </c>
      <c r="D1310">
        <v>0</v>
      </c>
      <c r="E1310">
        <v>1293</v>
      </c>
      <c r="F1310">
        <v>1322</v>
      </c>
      <c r="G1310">
        <v>1293</v>
      </c>
      <c r="H1310">
        <v>1322</v>
      </c>
      <c r="I1310">
        <v>1322</v>
      </c>
      <c r="J1310">
        <v>5.6</v>
      </c>
      <c r="K1310">
        <v>2</v>
      </c>
      <c r="L1310" s="1">
        <v>0</v>
      </c>
      <c r="M1310" s="1">
        <v>1</v>
      </c>
      <c r="N1310">
        <v>2.9</v>
      </c>
      <c r="O1310">
        <v>2.9</v>
      </c>
      <c r="P1310">
        <v>2.988405797101449</v>
      </c>
      <c r="Q1310">
        <v>3</v>
      </c>
      <c r="R1310">
        <v>0</v>
      </c>
      <c r="S1310">
        <v>1</v>
      </c>
      <c r="T1310">
        <v>0.76666666666666672</v>
      </c>
      <c r="U1310">
        <v>1.6652024518834227E-2</v>
      </c>
      <c r="V1310">
        <v>6.6158179902523605E-3</v>
      </c>
      <c r="W1310">
        <v>0.01</v>
      </c>
      <c r="X1310">
        <v>1.3416407864999145E-2</v>
      </c>
      <c r="Y1310">
        <v>1.8751287353578849E-2</v>
      </c>
      <c r="Z1310">
        <v>1.4552761684089609E-2</v>
      </c>
      <c r="AA1310">
        <v>0.77999999999999958</v>
      </c>
      <c r="AB1310">
        <v>8.86683086875871E-2</v>
      </c>
      <c r="AC1310">
        <v>0.79999999999999993</v>
      </c>
      <c r="AD1310">
        <v>0.89999999999999991</v>
      </c>
      <c r="AE1310">
        <v>0.81999999999999984</v>
      </c>
      <c r="AF1310">
        <v>0.74000000000000021</v>
      </c>
      <c r="AG1310">
        <v>-0.65742231704073395</v>
      </c>
      <c r="AH1310">
        <v>7.9228790995137965E-2</v>
      </c>
      <c r="AI1310">
        <v>-0.61928974052953589</v>
      </c>
      <c r="AJ1310">
        <v>-0.5950579157597522</v>
      </c>
      <c r="AK1310">
        <v>-0.7131846830102273</v>
      </c>
      <c r="AL1310">
        <v>-0.60165995107124082</v>
      </c>
      <c r="AM1310">
        <v>0.44313333333333388</v>
      </c>
      <c r="AN1310">
        <v>4.4157502844604296E-3</v>
      </c>
      <c r="AO1310">
        <v>0.44000000000000039</v>
      </c>
      <c r="AP1310">
        <v>0.43599999999999994</v>
      </c>
      <c r="AQ1310">
        <v>0.44653333333333362</v>
      </c>
      <c r="AR1310">
        <v>0.4397333333333337</v>
      </c>
      <c r="AS1310">
        <v>0.44318925170377782</v>
      </c>
      <c r="AT1310">
        <v>4.4202325862324754E-3</v>
      </c>
      <c r="AU1310">
        <v>0.44001818144254035</v>
      </c>
      <c r="AV1310">
        <v>0.43611466382133945</v>
      </c>
      <c r="AW1310">
        <v>0.44659660812504182</v>
      </c>
      <c r="AX1310">
        <v>0.43978189528251349</v>
      </c>
      <c r="AY1310">
        <v>12.27766666666667</v>
      </c>
      <c r="AZ1310">
        <v>8.1636590356637697</v>
      </c>
      <c r="BA1310">
        <v>28.16</v>
      </c>
      <c r="BB1310">
        <v>28.16</v>
      </c>
      <c r="BC1310">
        <v>19.088666666666665</v>
      </c>
      <c r="BD1310">
        <v>19.088666666666665</v>
      </c>
      <c r="BE1310">
        <v>9.5650000000000013</v>
      </c>
      <c r="BF1310">
        <v>2.8296164599367217</v>
      </c>
      <c r="BG1310">
        <v>14.97</v>
      </c>
      <c r="BH1310">
        <v>6.9</v>
      </c>
      <c r="BI1310">
        <v>11.952666666666666</v>
      </c>
      <c r="BJ1310">
        <v>7.1773333333333333</v>
      </c>
      <c r="BK1310">
        <v>-2.7173333333333334</v>
      </c>
      <c r="BL1310">
        <v>1.9316973656977634</v>
      </c>
      <c r="BM1310">
        <v>-2.98</v>
      </c>
      <c r="BN1310">
        <v>0.41</v>
      </c>
      <c r="BO1310">
        <v>-4.3159999999999998</v>
      </c>
      <c r="BP1310">
        <v>-1.1186666666666667</v>
      </c>
      <c r="BQ1310">
        <v>12.183066666666667</v>
      </c>
      <c r="BR1310">
        <v>8.1266645952492809</v>
      </c>
      <c r="BS1310">
        <v>3.9860000000000002</v>
      </c>
      <c r="BT1310">
        <v>4</v>
      </c>
      <c r="BU1310">
        <v>14.385466666666668</v>
      </c>
      <c r="BV1310">
        <v>9.9806666666666679</v>
      </c>
      <c r="BW1310">
        <v>9.5650000000000013</v>
      </c>
      <c r="BX1310">
        <v>2.8296164599367217</v>
      </c>
      <c r="BY1310">
        <v>14.97</v>
      </c>
      <c r="BZ1310">
        <v>6.9</v>
      </c>
      <c r="CA1310">
        <v>11.952666666666666</v>
      </c>
      <c r="CB1310">
        <v>7.1773333333333333</v>
      </c>
      <c r="CC1310">
        <v>-2.7173333333333334</v>
      </c>
      <c r="CD1310">
        <v>1.9316973656977634</v>
      </c>
      <c r="CE1310">
        <v>-2.98</v>
      </c>
      <c r="CF1310">
        <v>0.41</v>
      </c>
      <c r="CG1310">
        <v>-4.3159999999999998</v>
      </c>
      <c r="CH1310">
        <v>-1.1186666666666667</v>
      </c>
      <c r="CI1310">
        <v>71.540666666666695</v>
      </c>
      <c r="CJ1310">
        <v>5.8451683161118781</v>
      </c>
      <c r="CK1310">
        <v>78.41</v>
      </c>
      <c r="CL1310">
        <v>60.44</v>
      </c>
      <c r="CM1310">
        <v>76.50533333333334</v>
      </c>
      <c r="CN1310">
        <v>66.576000000000008</v>
      </c>
      <c r="CO1310">
        <v>1.155500026355444</v>
      </c>
      <c r="CP1310">
        <v>0.51579311060327226</v>
      </c>
      <c r="CQ1310">
        <v>1.8817635270541082</v>
      </c>
      <c r="CR1310">
        <v>8.6956521739130432E-2</v>
      </c>
      <c r="CS1310">
        <v>1.5683431677714446</v>
      </c>
      <c r="CT1310">
        <v>0.74265688493944337</v>
      </c>
      <c r="CU1310">
        <v>1.1559663855434712</v>
      </c>
      <c r="CV1310">
        <v>0.5153879410970581</v>
      </c>
      <c r="CW1310">
        <v>1.8810955243820975</v>
      </c>
      <c r="CX1310">
        <v>8.8405797101449274E-2</v>
      </c>
      <c r="CY1310">
        <v>1.5686234960747278</v>
      </c>
      <c r="CZ1310">
        <v>0.74330927501221489</v>
      </c>
      <c r="DA1310">
        <v>1.8810955243820999</v>
      </c>
      <c r="DB1310">
        <v>2.5063244145407899</v>
      </c>
      <c r="DC1310">
        <v>1.8810955243820999</v>
      </c>
      <c r="DD1310">
        <v>2.5063244145407899</v>
      </c>
      <c r="DE1310">
        <v>0.8</v>
      </c>
      <c r="DF1310">
        <v>0.86666666666666703</v>
      </c>
      <c r="DG1310">
        <v>0.85</v>
      </c>
      <c r="DH1310">
        <v>0.84</v>
      </c>
      <c r="DI1310">
        <v>0.8</v>
      </c>
      <c r="DJ1310">
        <v>0.8</v>
      </c>
      <c r="DK1310">
        <v>0.86666666666666703</v>
      </c>
      <c r="DL1310">
        <v>0.85</v>
      </c>
      <c r="DM1310">
        <v>0.84</v>
      </c>
      <c r="DN1310">
        <v>0.8</v>
      </c>
      <c r="DO1310">
        <v>0</v>
      </c>
      <c r="DP1310">
        <v>0</v>
      </c>
      <c r="DQ1310">
        <v>0</v>
      </c>
      <c r="DR1310">
        <v>0</v>
      </c>
      <c r="DS1310">
        <v>0</v>
      </c>
      <c r="DT1310">
        <v>0</v>
      </c>
      <c r="DU1310">
        <v>0</v>
      </c>
      <c r="DV1310">
        <v>0</v>
      </c>
      <c r="DW1310">
        <v>0</v>
      </c>
      <c r="DX1310">
        <v>0</v>
      </c>
      <c r="DY1310">
        <v>0</v>
      </c>
      <c r="DZ1310">
        <v>0</v>
      </c>
      <c r="EA1310">
        <v>0</v>
      </c>
      <c r="EB1310">
        <v>0</v>
      </c>
      <c r="EC1310">
        <v>0</v>
      </c>
      <c r="ED1310">
        <v>0</v>
      </c>
      <c r="EE1310">
        <v>0</v>
      </c>
      <c r="EF1310">
        <v>0</v>
      </c>
      <c r="EG1310">
        <v>0</v>
      </c>
      <c r="EH1310">
        <v>0</v>
      </c>
      <c r="EI1310">
        <v>0</v>
      </c>
      <c r="EJ1310">
        <v>0</v>
      </c>
      <c r="EK1310">
        <v>0</v>
      </c>
      <c r="EL1310">
        <v>0</v>
      </c>
      <c r="EM1310">
        <v>0</v>
      </c>
      <c r="EN1310">
        <v>0</v>
      </c>
      <c r="EO1310">
        <v>0</v>
      </c>
      <c r="EP1310">
        <v>0</v>
      </c>
      <c r="ER1310">
        <v>0</v>
      </c>
      <c r="ES1310">
        <v>0</v>
      </c>
      <c r="ET1310">
        <v>0</v>
      </c>
      <c r="EU1310">
        <v>0</v>
      </c>
    </row>
    <row r="1311" spans="1:151" x14ac:dyDescent="0.25">
      <c r="A1311">
        <v>15</v>
      </c>
      <c r="B1311">
        <v>2</v>
      </c>
      <c r="C1311">
        <v>5</v>
      </c>
      <c r="D1311">
        <v>2</v>
      </c>
      <c r="E1311">
        <v>1323</v>
      </c>
      <c r="F1311">
        <v>1354</v>
      </c>
      <c r="G1311">
        <v>1323</v>
      </c>
      <c r="H1311">
        <v>1336</v>
      </c>
      <c r="I1311">
        <v>1341</v>
      </c>
      <c r="J1311">
        <v>6.8999999999999995</v>
      </c>
      <c r="K1311">
        <v>3</v>
      </c>
      <c r="L1311" s="1">
        <v>0</v>
      </c>
      <c r="M1311" s="1">
        <v>2</v>
      </c>
      <c r="N1311">
        <v>1.8</v>
      </c>
      <c r="O1311">
        <v>3.1</v>
      </c>
      <c r="P1311">
        <v>3.837662337662338</v>
      </c>
      <c r="Q1311">
        <v>4</v>
      </c>
      <c r="R1311">
        <v>0</v>
      </c>
      <c r="S1311">
        <v>1</v>
      </c>
      <c r="T1311">
        <v>0.68421052631578949</v>
      </c>
      <c r="U1311">
        <v>0.26652972162739735</v>
      </c>
      <c r="V1311">
        <v>0.39778806768702696</v>
      </c>
      <c r="W1311">
        <v>2.2360679774998136E-2</v>
      </c>
      <c r="X1311">
        <v>1.4342384738947698</v>
      </c>
      <c r="Y1311">
        <v>8.7372511634752806E-2</v>
      </c>
      <c r="Z1311">
        <v>0.32591359356074651</v>
      </c>
      <c r="AA1311">
        <v>0.65263157894736834</v>
      </c>
      <c r="AB1311">
        <v>0.37766596212442599</v>
      </c>
      <c r="AC1311">
        <v>0.89999999999999991</v>
      </c>
      <c r="AD1311">
        <v>0</v>
      </c>
      <c r="AE1311">
        <v>0.80666666666666664</v>
      </c>
      <c r="AF1311">
        <v>0.56666666666666654</v>
      </c>
      <c r="AG1311">
        <v>-1.030566421518009</v>
      </c>
      <c r="AH1311">
        <v>0.42199590855100499</v>
      </c>
      <c r="AI1311">
        <v>-0.58110022199905798</v>
      </c>
      <c r="AJ1311">
        <v>-1.4449738888165589</v>
      </c>
      <c r="AK1311">
        <v>-0.90150075000340413</v>
      </c>
      <c r="AL1311">
        <v>-1.1518462236363145</v>
      </c>
      <c r="AM1311">
        <v>0.28484210526315806</v>
      </c>
      <c r="AN1311">
        <v>0.19728188044236897</v>
      </c>
      <c r="AO1311">
        <v>0.43200000000000038</v>
      </c>
      <c r="AP1311">
        <v>-0.30399999999999938</v>
      </c>
      <c r="AQ1311">
        <v>0.37200000000000016</v>
      </c>
      <c r="AR1311">
        <v>0.24840000000000012</v>
      </c>
      <c r="AS1311">
        <v>0.33534863056248221</v>
      </c>
      <c r="AT1311">
        <v>9.226550565788387E-2</v>
      </c>
      <c r="AU1311">
        <v>0.43211572524035774</v>
      </c>
      <c r="AV1311">
        <v>0.33385625649371858</v>
      </c>
      <c r="AW1311">
        <v>0.3725842128620761</v>
      </c>
      <c r="AX1311">
        <v>0.31231952096515031</v>
      </c>
      <c r="AY1311">
        <v>45.404210526315794</v>
      </c>
      <c r="AZ1311">
        <v>8.799661809025185</v>
      </c>
      <c r="BA1311">
        <v>59.48</v>
      </c>
      <c r="BB1311">
        <v>59.48</v>
      </c>
      <c r="BC1311">
        <v>48.530666666666669</v>
      </c>
      <c r="BD1311">
        <v>48.530666666666669</v>
      </c>
      <c r="BE1311">
        <v>15.660526315789472</v>
      </c>
      <c r="BF1311">
        <v>0.10271176954146573</v>
      </c>
      <c r="BG1311">
        <v>15.7</v>
      </c>
      <c r="BH1311">
        <v>15.4</v>
      </c>
      <c r="BI1311">
        <v>15.680666666666664</v>
      </c>
      <c r="BJ1311">
        <v>15.659333333333334</v>
      </c>
      <c r="BK1311">
        <v>-0.23789473684210524</v>
      </c>
      <c r="BL1311">
        <v>0.61102444893226848</v>
      </c>
      <c r="BM1311">
        <v>-0.09</v>
      </c>
      <c r="BN1311">
        <v>-1.84</v>
      </c>
      <c r="BO1311">
        <v>2.9333333333333336E-2</v>
      </c>
      <c r="BP1311">
        <v>-0.254</v>
      </c>
      <c r="BQ1311">
        <v>34.881473684210526</v>
      </c>
      <c r="BR1311">
        <v>23.309315446758426</v>
      </c>
      <c r="BS1311">
        <v>3.98</v>
      </c>
      <c r="BT1311">
        <v>4.1080000000000005</v>
      </c>
      <c r="BU1311">
        <v>32.743600000000001</v>
      </c>
      <c r="BV1311">
        <v>43.396399999999993</v>
      </c>
      <c r="BW1311">
        <v>15.660526315789472</v>
      </c>
      <c r="BX1311">
        <v>0.10271176954146573</v>
      </c>
      <c r="BY1311">
        <v>15.7</v>
      </c>
      <c r="BZ1311">
        <v>15.4</v>
      </c>
      <c r="CA1311">
        <v>15.680666666666664</v>
      </c>
      <c r="CB1311">
        <v>15.659333333333334</v>
      </c>
      <c r="CC1311">
        <v>-0.23789473684210524</v>
      </c>
      <c r="CD1311">
        <v>0.61102444893226848</v>
      </c>
      <c r="CE1311">
        <v>-0.09</v>
      </c>
      <c r="CF1311">
        <v>-1.84</v>
      </c>
      <c r="CG1311">
        <v>2.9333333333333336E-2</v>
      </c>
      <c r="CH1311">
        <v>-0.254</v>
      </c>
      <c r="CI1311">
        <v>47.246315789473691</v>
      </c>
      <c r="CJ1311">
        <v>5.9726472037008429E-3</v>
      </c>
      <c r="CK1311">
        <v>47.25</v>
      </c>
      <c r="CL1311">
        <v>47.240000000000009</v>
      </c>
      <c r="CM1311">
        <v>47.245333333333335</v>
      </c>
      <c r="CN1311">
        <v>47.246000000000002</v>
      </c>
      <c r="CO1311">
        <v>2.8970927210331574</v>
      </c>
      <c r="CP1311">
        <v>0.56513301806024907</v>
      </c>
      <c r="CQ1311">
        <v>3.7878980891719745</v>
      </c>
      <c r="CR1311">
        <v>2.0285714285714285</v>
      </c>
      <c r="CS1311">
        <v>3.0953229516671197</v>
      </c>
      <c r="CT1311">
        <v>2.6974602849258078</v>
      </c>
      <c r="CU1311">
        <v>2.8993854432007531</v>
      </c>
      <c r="CV1311">
        <v>0.56331628116943433</v>
      </c>
      <c r="CW1311">
        <v>3.7885350318471338</v>
      </c>
      <c r="CX1311">
        <v>2.0376623376623377</v>
      </c>
      <c r="CY1311">
        <v>3.0964695940213547</v>
      </c>
      <c r="CZ1311">
        <v>2.7001089985463755</v>
      </c>
      <c r="DA1311">
        <v>2.4734513274336298</v>
      </c>
      <c r="DB1311">
        <v>2.4930958499270699</v>
      </c>
      <c r="DC1311">
        <v>3.7885350318471298</v>
      </c>
      <c r="DD1311">
        <v>3.8305926628464602</v>
      </c>
      <c r="DE1311">
        <v>0.4</v>
      </c>
      <c r="DF1311">
        <v>0.46666666666666701</v>
      </c>
      <c r="DG1311">
        <v>0.45</v>
      </c>
      <c r="DH1311">
        <v>0.48</v>
      </c>
      <c r="DI1311">
        <v>0.46666666666666701</v>
      </c>
      <c r="DJ1311">
        <v>0.9</v>
      </c>
      <c r="DK1311">
        <v>0.86666666666666703</v>
      </c>
      <c r="DL1311">
        <v>0.85</v>
      </c>
      <c r="DM1311">
        <v>0.88</v>
      </c>
      <c r="DN1311">
        <v>0.76666666666666705</v>
      </c>
      <c r="DO1311">
        <v>1.1029866117404701</v>
      </c>
      <c r="DP1311">
        <v>0.93516209476309198</v>
      </c>
      <c r="DQ1311">
        <v>0.69361702127659597</v>
      </c>
      <c r="DR1311">
        <v>1.54476987447699</v>
      </c>
      <c r="DS1311">
        <v>1.65136054421769</v>
      </c>
      <c r="DT1311">
        <v>1.77827050997783</v>
      </c>
      <c r="DU1311">
        <v>0.77123720233900095</v>
      </c>
      <c r="DV1311">
        <v>2.7283105022831098</v>
      </c>
      <c r="DW1311">
        <v>0.6</v>
      </c>
      <c r="DX1311">
        <v>0.4</v>
      </c>
      <c r="DY1311">
        <v>0.2</v>
      </c>
      <c r="DZ1311">
        <v>0.6</v>
      </c>
      <c r="EA1311">
        <v>0.46666666666666701</v>
      </c>
      <c r="EB1311">
        <v>0.4</v>
      </c>
      <c r="EC1311">
        <v>0.266666666666667</v>
      </c>
      <c r="ED1311">
        <v>0.53333333333333299</v>
      </c>
      <c r="EE1311">
        <v>0.4</v>
      </c>
      <c r="EF1311">
        <v>0.35</v>
      </c>
      <c r="EG1311">
        <v>0.3</v>
      </c>
      <c r="EH1311">
        <v>0.5</v>
      </c>
      <c r="EI1311">
        <v>0.36</v>
      </c>
      <c r="EJ1311">
        <v>0.36</v>
      </c>
      <c r="EK1311">
        <v>0.36</v>
      </c>
      <c r="EL1311">
        <v>0.48</v>
      </c>
      <c r="EM1311">
        <v>0.4</v>
      </c>
      <c r="EN1311">
        <v>0.36666666666666697</v>
      </c>
      <c r="EO1311">
        <v>0.4</v>
      </c>
      <c r="EP1311">
        <v>0.46666666666666701</v>
      </c>
      <c r="EQ1311">
        <v>0</v>
      </c>
      <c r="ER1311">
        <v>1.52660042304656</v>
      </c>
      <c r="ES1311">
        <v>1.2127245369545001</v>
      </c>
      <c r="ET1311">
        <v>0.79658655105496601</v>
      </c>
      <c r="EU1311">
        <v>0.11020312238541601</v>
      </c>
    </row>
    <row r="1312" spans="1:151" x14ac:dyDescent="0.25">
      <c r="A1312">
        <v>15</v>
      </c>
      <c r="B1312">
        <v>2</v>
      </c>
      <c r="C1312">
        <v>6</v>
      </c>
      <c r="D1312">
        <v>0</v>
      </c>
      <c r="E1312">
        <v>1493</v>
      </c>
      <c r="F1312">
        <v>1520</v>
      </c>
      <c r="G1312">
        <v>0</v>
      </c>
      <c r="H1312">
        <v>1520</v>
      </c>
      <c r="I1312">
        <v>1520</v>
      </c>
      <c r="J1312">
        <v>0</v>
      </c>
      <c r="K1312">
        <v>1</v>
      </c>
      <c r="L1312" s="1">
        <v>1</v>
      </c>
      <c r="M1312" s="1">
        <v>0</v>
      </c>
      <c r="N1312">
        <v>2.7</v>
      </c>
      <c r="O1312">
        <v>2.7</v>
      </c>
      <c r="P1312">
        <v>2.7140252454417952</v>
      </c>
      <c r="Q1312">
        <v>1</v>
      </c>
      <c r="R1312">
        <v>0</v>
      </c>
      <c r="S1312">
        <v>2</v>
      </c>
      <c r="T1312">
        <v>0.42857142857142855</v>
      </c>
      <c r="U1312">
        <v>1.7414065246353978</v>
      </c>
      <c r="V1312">
        <v>0.40421120473059324</v>
      </c>
      <c r="W1312">
        <v>1.2004815700376257</v>
      </c>
      <c r="X1312">
        <v>1.8774589209886865</v>
      </c>
      <c r="Y1312">
        <v>1.41545644469498</v>
      </c>
      <c r="Z1312">
        <v>2.0533142593648877</v>
      </c>
      <c r="AA1312">
        <v>0.39999999999999991</v>
      </c>
      <c r="AB1312">
        <v>0.21773242158072695</v>
      </c>
      <c r="AC1312">
        <v>0.6</v>
      </c>
      <c r="AD1312">
        <v>0.7</v>
      </c>
      <c r="AE1312">
        <v>0.30666666666666664</v>
      </c>
      <c r="AF1312">
        <v>0.45333333333333337</v>
      </c>
      <c r="AG1312">
        <v>2.2760797628312273</v>
      </c>
      <c r="AH1312">
        <v>0.43458453527071456</v>
      </c>
      <c r="AI1312">
        <v>2.5230279446370982</v>
      </c>
      <c r="AJ1312">
        <v>1.3651644866458108</v>
      </c>
      <c r="AK1312">
        <v>2.5111892754928702</v>
      </c>
      <c r="AL1312">
        <v>2.07246394294395</v>
      </c>
      <c r="AM1312">
        <v>1.1947142857142856</v>
      </c>
      <c r="AN1312">
        <v>1.5398069005577495E-2</v>
      </c>
      <c r="AO1312">
        <v>1.2140000000000004</v>
      </c>
      <c r="AP1312">
        <v>1.202</v>
      </c>
      <c r="AQ1312">
        <v>1.2000000000000002</v>
      </c>
      <c r="AR1312">
        <v>1.1882666666666666</v>
      </c>
      <c r="AS1312">
        <v>6.3562147392979016</v>
      </c>
      <c r="AT1312">
        <v>1.4712678490952851</v>
      </c>
      <c r="AU1312">
        <v>8.534781778112432</v>
      </c>
      <c r="AV1312">
        <v>3.8200366490388546</v>
      </c>
      <c r="AW1312">
        <v>7.5364921260658901</v>
      </c>
      <c r="AX1312">
        <v>5.2085029402459586</v>
      </c>
      <c r="AY1312">
        <v>23.234285714285711</v>
      </c>
      <c r="AZ1312">
        <v>14.26536375893034</v>
      </c>
      <c r="BA1312">
        <v>46.52</v>
      </c>
      <c r="BB1312">
        <v>46.52</v>
      </c>
      <c r="BC1312">
        <v>34.55533333333333</v>
      </c>
      <c r="BD1312">
        <v>34.55533333333333</v>
      </c>
      <c r="BE1312">
        <v>15.371071428571428</v>
      </c>
      <c r="BF1312">
        <v>0.59115291802271641</v>
      </c>
      <c r="BG1312">
        <v>15.72</v>
      </c>
      <c r="BH1312">
        <v>14.26</v>
      </c>
      <c r="BI1312">
        <v>15.661333333333337</v>
      </c>
      <c r="BJ1312">
        <v>15.128666666666669</v>
      </c>
      <c r="BK1312">
        <v>-0.43428571428571427</v>
      </c>
      <c r="BL1312">
        <v>1.1591517606563881</v>
      </c>
      <c r="BM1312">
        <v>-0.04</v>
      </c>
      <c r="BN1312">
        <v>2.04</v>
      </c>
      <c r="BO1312">
        <v>3.0000000000000006E-2</v>
      </c>
      <c r="BP1312">
        <v>-0.80666666666666675</v>
      </c>
      <c r="BQ1312">
        <v>30.746785714285714</v>
      </c>
      <c r="BR1312">
        <v>24.612837236719983</v>
      </c>
      <c r="BS1312">
        <v>37.298000000000002</v>
      </c>
      <c r="BT1312">
        <v>32.475999999999999</v>
      </c>
      <c r="BU1312">
        <v>25.335866666666668</v>
      </c>
      <c r="BV1312">
        <v>33.953200000000002</v>
      </c>
      <c r="BW1312">
        <v>15.371071428571428</v>
      </c>
      <c r="BX1312">
        <v>0.59115291802271641</v>
      </c>
      <c r="BY1312">
        <v>15.72</v>
      </c>
      <c r="BZ1312">
        <v>14.26</v>
      </c>
      <c r="CA1312">
        <v>15.661333333333337</v>
      </c>
      <c r="CB1312">
        <v>15.128666666666669</v>
      </c>
      <c r="CC1312">
        <v>-0.43428571428571427</v>
      </c>
      <c r="CD1312">
        <v>1.1591517606563881</v>
      </c>
      <c r="CE1312">
        <v>-0.04</v>
      </c>
      <c r="CF1312">
        <v>2.04</v>
      </c>
      <c r="CG1312">
        <v>3.0000000000000006E-2</v>
      </c>
      <c r="CH1312">
        <v>-0.80666666666666675</v>
      </c>
      <c r="CI1312">
        <v>78.398571428571444</v>
      </c>
      <c r="CJ1312">
        <v>0.21514360898425897</v>
      </c>
      <c r="CK1312">
        <v>78.490000000000009</v>
      </c>
      <c r="CL1312">
        <v>77.64</v>
      </c>
      <c r="CM1312">
        <v>78.484000000000009</v>
      </c>
      <c r="CN1312">
        <v>78.324666666666673</v>
      </c>
      <c r="CO1312">
        <v>1.0844057345482665</v>
      </c>
      <c r="CP1312">
        <v>0.81661100591958324</v>
      </c>
      <c r="CQ1312">
        <v>2.4217557251908395</v>
      </c>
      <c r="CR1312">
        <v>-0.24053295932678823</v>
      </c>
      <c r="CS1312">
        <v>1.7313762761646421</v>
      </c>
      <c r="CT1312">
        <v>0.4364418203284558</v>
      </c>
      <c r="CU1312">
        <v>1.4877832944113216</v>
      </c>
      <c r="CV1312">
        <v>0.90419061151863866</v>
      </c>
      <c r="CW1312">
        <v>2.9592875318066159</v>
      </c>
      <c r="CX1312">
        <v>1.4025245441795233E-2</v>
      </c>
      <c r="CY1312">
        <v>2.2063940789028598</v>
      </c>
      <c r="CZ1312">
        <v>0.76944997982707752</v>
      </c>
      <c r="DA1312">
        <v>2.9592875318066199</v>
      </c>
      <c r="DB1312">
        <v>2.9705139351641301</v>
      </c>
      <c r="DC1312">
        <v>2.9592875318066199</v>
      </c>
      <c r="DD1312">
        <v>2.9705139351641301</v>
      </c>
      <c r="DE1312">
        <v>0.6</v>
      </c>
      <c r="DF1312">
        <v>0.46666666666666701</v>
      </c>
      <c r="DG1312">
        <v>0.4</v>
      </c>
      <c r="DH1312">
        <v>0.4</v>
      </c>
      <c r="DI1312">
        <v>0.36666666666666697</v>
      </c>
      <c r="DJ1312">
        <v>0.6</v>
      </c>
      <c r="DK1312">
        <v>0.46666666666666701</v>
      </c>
      <c r="DL1312">
        <v>0.4</v>
      </c>
      <c r="DM1312">
        <v>0.4</v>
      </c>
      <c r="DN1312">
        <v>0.36666666666666697</v>
      </c>
      <c r="DO1312">
        <v>0</v>
      </c>
      <c r="DP1312">
        <v>0</v>
      </c>
      <c r="DQ1312">
        <v>0</v>
      </c>
      <c r="DR1312">
        <v>0</v>
      </c>
      <c r="DS1312">
        <v>0</v>
      </c>
      <c r="DT1312">
        <v>0</v>
      </c>
      <c r="DU1312">
        <v>0</v>
      </c>
      <c r="DV1312">
        <v>0</v>
      </c>
      <c r="DW1312">
        <v>0</v>
      </c>
      <c r="DX1312">
        <v>0</v>
      </c>
      <c r="DY1312">
        <v>0</v>
      </c>
      <c r="DZ1312">
        <v>0</v>
      </c>
      <c r="EA1312">
        <v>0</v>
      </c>
      <c r="EB1312">
        <v>0</v>
      </c>
      <c r="EC1312">
        <v>0</v>
      </c>
      <c r="ED1312">
        <v>0</v>
      </c>
      <c r="EE1312">
        <v>0</v>
      </c>
      <c r="EF1312">
        <v>0</v>
      </c>
      <c r="EG1312">
        <v>0</v>
      </c>
      <c r="EH1312">
        <v>0</v>
      </c>
      <c r="EI1312">
        <v>0</v>
      </c>
      <c r="EJ1312">
        <v>0</v>
      </c>
      <c r="EK1312">
        <v>0</v>
      </c>
      <c r="EL1312">
        <v>0</v>
      </c>
      <c r="EM1312">
        <v>0</v>
      </c>
      <c r="EN1312">
        <v>0</v>
      </c>
      <c r="EO1312">
        <v>0</v>
      </c>
      <c r="EP1312">
        <v>0</v>
      </c>
      <c r="ER1312">
        <v>0</v>
      </c>
      <c r="ES1312">
        <v>0</v>
      </c>
      <c r="ET1312">
        <v>0</v>
      </c>
      <c r="EU1312">
        <v>0</v>
      </c>
    </row>
    <row r="1313" spans="1:151" x14ac:dyDescent="0.25">
      <c r="A1313">
        <v>15</v>
      </c>
      <c r="B1313">
        <v>2</v>
      </c>
      <c r="C1313">
        <v>6</v>
      </c>
      <c r="D1313">
        <v>2</v>
      </c>
      <c r="E1313">
        <v>1521</v>
      </c>
      <c r="F1313">
        <v>1586</v>
      </c>
      <c r="G1313">
        <v>1521</v>
      </c>
      <c r="H1313">
        <v>1550</v>
      </c>
      <c r="I1313">
        <v>1586</v>
      </c>
      <c r="J1313">
        <v>0</v>
      </c>
      <c r="K1313">
        <v>3</v>
      </c>
      <c r="L1313" s="1">
        <v>3</v>
      </c>
      <c r="M1313" s="1">
        <v>0</v>
      </c>
      <c r="N1313">
        <v>6.5</v>
      </c>
      <c r="O1313">
        <v>6.5</v>
      </c>
      <c r="P1313">
        <v>6.5065466448445175</v>
      </c>
      <c r="Q1313">
        <v>1</v>
      </c>
      <c r="R1313">
        <v>1</v>
      </c>
      <c r="S1313">
        <v>2</v>
      </c>
      <c r="T1313">
        <v>0.18181818181818182</v>
      </c>
      <c r="U1313">
        <v>1.6343023316941718</v>
      </c>
      <c r="V1313">
        <v>0.39343146502875204</v>
      </c>
      <c r="W1313">
        <v>1.8614714609684468</v>
      </c>
      <c r="X1313">
        <v>2.3694868642809568</v>
      </c>
      <c r="Y1313">
        <v>1.8390840647799986</v>
      </c>
      <c r="Z1313">
        <v>1.741810965966214</v>
      </c>
      <c r="AA1313">
        <v>0.18939393939393939</v>
      </c>
      <c r="AB1313">
        <v>0.24250537686587045</v>
      </c>
      <c r="AC1313">
        <v>0.7</v>
      </c>
      <c r="AD1313">
        <v>0.30000000000000004</v>
      </c>
      <c r="AE1313">
        <v>0.54666666666666663</v>
      </c>
      <c r="AF1313">
        <v>0.21333333333333335</v>
      </c>
      <c r="AG1313">
        <v>0.20819193023641056</v>
      </c>
      <c r="AH1313">
        <v>1.7726508027271877</v>
      </c>
      <c r="AI1313">
        <v>1.560193334828651</v>
      </c>
      <c r="AJ1313">
        <v>-1.7345712420567245</v>
      </c>
      <c r="AK1313">
        <v>1.6688858528054515</v>
      </c>
      <c r="AL1313">
        <v>-1.7953761910478099</v>
      </c>
      <c r="AM1313">
        <v>-0.80866666666666642</v>
      </c>
      <c r="AN1313">
        <v>1.5997491470019085</v>
      </c>
      <c r="AO1313">
        <v>1.2080000000000002</v>
      </c>
      <c r="AP1313">
        <v>-0.35400000000000009</v>
      </c>
      <c r="AQ1313">
        <v>1.1094666666666668</v>
      </c>
      <c r="AR1313">
        <v>-1.8510666666666664</v>
      </c>
      <c r="AS1313">
        <v>1.8586713737866005</v>
      </c>
      <c r="AT1313">
        <v>1.0213233030020135</v>
      </c>
      <c r="AU1313">
        <v>3.6402774619525911</v>
      </c>
      <c r="AV1313">
        <v>0.50489206767387429</v>
      </c>
      <c r="AW1313">
        <v>2.4323473482097397</v>
      </c>
      <c r="AX1313">
        <v>1.8723661771974764</v>
      </c>
      <c r="AY1313">
        <v>28.27727272727272</v>
      </c>
      <c r="AZ1313">
        <v>23.90951709742729</v>
      </c>
      <c r="BA1313">
        <v>76.099999999999994</v>
      </c>
      <c r="BB1313">
        <v>76.099999999999994</v>
      </c>
      <c r="BC1313">
        <v>63.783333333333339</v>
      </c>
      <c r="BD1313">
        <v>63.783333333333339</v>
      </c>
      <c r="BE1313">
        <v>10.773787878787877</v>
      </c>
      <c r="BF1313">
        <v>5.4361034588987378</v>
      </c>
      <c r="BG1313">
        <v>15.74</v>
      </c>
      <c r="BH1313">
        <v>6.11</v>
      </c>
      <c r="BI1313">
        <v>15.697999999999999</v>
      </c>
      <c r="BJ1313">
        <v>3.1773333333333329</v>
      </c>
      <c r="BK1313">
        <v>-1.0086363636363631</v>
      </c>
      <c r="BL1313">
        <v>3.0813293266998287</v>
      </c>
      <c r="BM1313">
        <v>0.21</v>
      </c>
      <c r="BN1313">
        <v>3.65</v>
      </c>
      <c r="BO1313">
        <v>-4.0666666666666657E-2</v>
      </c>
      <c r="BP1313">
        <v>2.7753333333333337</v>
      </c>
      <c r="BQ1313">
        <v>23.184696969696969</v>
      </c>
      <c r="BR1313">
        <v>20.15228212918954</v>
      </c>
      <c r="BS1313">
        <v>66.873999999999995</v>
      </c>
      <c r="BT1313">
        <v>63.8</v>
      </c>
      <c r="BU1313">
        <v>54.564800000000005</v>
      </c>
      <c r="BV1313">
        <v>4.3940000000000001</v>
      </c>
      <c r="BW1313">
        <v>10.773787878787877</v>
      </c>
      <c r="BX1313">
        <v>5.4361034588987378</v>
      </c>
      <c r="BY1313">
        <v>15.74</v>
      </c>
      <c r="BZ1313">
        <v>6.11</v>
      </c>
      <c r="CA1313">
        <v>15.697999999999999</v>
      </c>
      <c r="CB1313">
        <v>3.1773333333333329</v>
      </c>
      <c r="CC1313">
        <v>-1.0086363636363631</v>
      </c>
      <c r="CD1313">
        <v>3.0813293266998287</v>
      </c>
      <c r="CE1313">
        <v>0.21</v>
      </c>
      <c r="CF1313">
        <v>3.65</v>
      </c>
      <c r="CG1313">
        <v>-4.0666666666666657E-2</v>
      </c>
      <c r="CH1313">
        <v>2.7753333333333337</v>
      </c>
      <c r="CI1313">
        <v>38.968030303030311</v>
      </c>
      <c r="CJ1313">
        <v>11.883423259662949</v>
      </c>
      <c r="CK1313">
        <v>47.25</v>
      </c>
      <c r="CL1313">
        <v>13.97</v>
      </c>
      <c r="CM1313">
        <v>47.24666666666667</v>
      </c>
      <c r="CN1313">
        <v>18.836000000000006</v>
      </c>
      <c r="CO1313">
        <v>2.2191317511408406</v>
      </c>
      <c r="CP1313">
        <v>1.1722261333455872</v>
      </c>
      <c r="CQ1313">
        <v>4.6162642947903425</v>
      </c>
      <c r="CR1313">
        <v>-5.2373158756137475E-2</v>
      </c>
      <c r="CS1313">
        <v>3.9254615826222006</v>
      </c>
      <c r="CT1313">
        <v>1.2609532162186905</v>
      </c>
      <c r="CU1313">
        <v>2.2588927417101119</v>
      </c>
      <c r="CV1313">
        <v>1.2221260059752803</v>
      </c>
      <c r="CW1313">
        <v>4.834815756035578</v>
      </c>
      <c r="CX1313">
        <v>6.5466448445171844E-3</v>
      </c>
      <c r="CY1313">
        <v>4.0619559823550535</v>
      </c>
      <c r="CZ1313">
        <v>1.3104683742713188</v>
      </c>
      <c r="DA1313">
        <v>1.84185412406271</v>
      </c>
      <c r="DB1313">
        <v>2.6400220706287199</v>
      </c>
      <c r="DC1313">
        <v>4.8348157560355798</v>
      </c>
      <c r="DD1313">
        <v>4.6881948566420801</v>
      </c>
      <c r="DE1313">
        <v>0</v>
      </c>
      <c r="DF1313">
        <v>0</v>
      </c>
      <c r="DG1313">
        <v>0.05</v>
      </c>
      <c r="DH1313">
        <v>0.04</v>
      </c>
      <c r="DI1313">
        <v>3.3333333333333298E-2</v>
      </c>
      <c r="DJ1313">
        <v>0.7</v>
      </c>
      <c r="DK1313">
        <v>0.66666666666666696</v>
      </c>
      <c r="DL1313">
        <v>0.7</v>
      </c>
      <c r="DM1313">
        <v>0.6</v>
      </c>
      <c r="DN1313">
        <v>0.5</v>
      </c>
      <c r="DO1313">
        <v>3.93964421855146</v>
      </c>
      <c r="DP1313">
        <v>3.51823416506718</v>
      </c>
      <c r="DQ1313">
        <v>2.8752387014640401</v>
      </c>
      <c r="DR1313">
        <v>2.3522654754307601</v>
      </c>
      <c r="DS1313">
        <v>3.9747750498340202</v>
      </c>
      <c r="DT1313">
        <v>3.55049524369938</v>
      </c>
      <c r="DU1313">
        <v>2.8966016579628602</v>
      </c>
      <c r="DV1313">
        <v>2.38121341324528</v>
      </c>
      <c r="DW1313">
        <v>0.6</v>
      </c>
      <c r="DX1313">
        <v>0.3</v>
      </c>
      <c r="DY1313">
        <v>0.1</v>
      </c>
      <c r="DZ1313">
        <v>0.1</v>
      </c>
      <c r="EA1313">
        <v>0.53333333333333299</v>
      </c>
      <c r="EB1313">
        <v>0.33333333333333298</v>
      </c>
      <c r="EC1313">
        <v>0.133333333333333</v>
      </c>
      <c r="ED1313">
        <v>6.6666666666666693E-2</v>
      </c>
      <c r="EE1313">
        <v>0.45</v>
      </c>
      <c r="EF1313">
        <v>0.4</v>
      </c>
      <c r="EG1313">
        <v>0.15</v>
      </c>
      <c r="EH1313">
        <v>0.05</v>
      </c>
      <c r="EI1313">
        <v>0.48</v>
      </c>
      <c r="EJ1313">
        <v>0.36</v>
      </c>
      <c r="EK1313">
        <v>0.24</v>
      </c>
      <c r="EL1313">
        <v>0.08</v>
      </c>
      <c r="EM1313">
        <v>0.46666666666666701</v>
      </c>
      <c r="EN1313">
        <v>0.36666666666666697</v>
      </c>
      <c r="EO1313">
        <v>0.233333333333333</v>
      </c>
      <c r="EP1313">
        <v>0.1</v>
      </c>
      <c r="EQ1313">
        <v>1</v>
      </c>
      <c r="ER1313">
        <v>1.1921366911975999</v>
      </c>
      <c r="ES1313">
        <v>1.1647952438074101</v>
      </c>
      <c r="ET1313">
        <v>1.4736654687447099</v>
      </c>
      <c r="EU1313">
        <v>1.69268474102454</v>
      </c>
    </row>
    <row r="1314" spans="1:151" x14ac:dyDescent="0.25">
      <c r="A1314">
        <v>15</v>
      </c>
      <c r="B1314">
        <v>3</v>
      </c>
      <c r="C1314">
        <v>1</v>
      </c>
      <c r="D1314">
        <v>0</v>
      </c>
      <c r="E1314">
        <v>168</v>
      </c>
      <c r="F1314">
        <v>197</v>
      </c>
      <c r="G1314">
        <v>168</v>
      </c>
      <c r="H1314">
        <v>197</v>
      </c>
      <c r="I1314">
        <v>197</v>
      </c>
      <c r="J1314">
        <v>0</v>
      </c>
      <c r="K1314">
        <v>1</v>
      </c>
      <c r="L1314" s="1">
        <v>1</v>
      </c>
      <c r="M1314" s="1">
        <v>0</v>
      </c>
      <c r="N1314">
        <v>2.9</v>
      </c>
      <c r="O1314">
        <v>2.9</v>
      </c>
      <c r="P1314">
        <v>2.9453400503778338</v>
      </c>
      <c r="Q1314">
        <v>1</v>
      </c>
      <c r="R1314">
        <v>0</v>
      </c>
      <c r="S1314">
        <v>1</v>
      </c>
      <c r="T1314">
        <v>0</v>
      </c>
      <c r="U1314">
        <v>1.2134820280231617E-2</v>
      </c>
      <c r="V1314">
        <v>1.0256005983030303E-2</v>
      </c>
      <c r="W1314">
        <v>9.9999999999997868E-3</v>
      </c>
      <c r="X1314">
        <v>4.9999999999999357E-2</v>
      </c>
      <c r="Y1314">
        <v>7.8666666666670441E-3</v>
      </c>
      <c r="Z1314">
        <v>1.6402973893796191E-2</v>
      </c>
      <c r="AG1314">
        <v>0</v>
      </c>
      <c r="AH1314">
        <v>0</v>
      </c>
      <c r="AI1314">
        <v>0</v>
      </c>
      <c r="AJ1314">
        <v>0</v>
      </c>
      <c r="AK1314">
        <v>0</v>
      </c>
      <c r="AL1314">
        <v>0</v>
      </c>
      <c r="AM1314">
        <v>5.1167999999999987</v>
      </c>
      <c r="AN1314">
        <v>5.3973173413057575E-3</v>
      </c>
      <c r="AO1314">
        <v>5.1099999999999994</v>
      </c>
      <c r="AP1314">
        <v>5.1059999999999999</v>
      </c>
      <c r="AQ1314">
        <v>5.1177333333333319</v>
      </c>
      <c r="AR1314">
        <v>5.1158666666666655</v>
      </c>
      <c r="AS1314">
        <v>5.3645189144103487</v>
      </c>
      <c r="AT1314">
        <v>4.5505134549361495E-3</v>
      </c>
      <c r="AU1314">
        <v>5.3576300730826869</v>
      </c>
      <c r="AV1314">
        <v>5.3598634310959827</v>
      </c>
      <c r="AW1314">
        <v>5.3650066216647483</v>
      </c>
      <c r="AX1314">
        <v>5.3640312071559482</v>
      </c>
      <c r="AY1314">
        <v>23.552000000000003</v>
      </c>
      <c r="AZ1314">
        <v>13.832194181042608</v>
      </c>
      <c r="BA1314">
        <v>46.36</v>
      </c>
      <c r="BB1314">
        <v>46.36</v>
      </c>
      <c r="BC1314">
        <v>35.333333333333336</v>
      </c>
      <c r="BD1314">
        <v>35.333333333333336</v>
      </c>
      <c r="BE1314">
        <v>15.730666666666668</v>
      </c>
      <c r="BF1314">
        <v>6.485704881976348E-2</v>
      </c>
      <c r="BG1314">
        <v>15.79</v>
      </c>
      <c r="BH1314">
        <v>15.88</v>
      </c>
      <c r="BI1314">
        <v>15.713333333333331</v>
      </c>
      <c r="BJ1314">
        <v>15.747999999999999</v>
      </c>
      <c r="BK1314">
        <v>2.1333333333333336E-2</v>
      </c>
      <c r="BL1314">
        <v>0.17276121318632023</v>
      </c>
      <c r="BM1314">
        <v>0.32</v>
      </c>
      <c r="BN1314">
        <v>0.05</v>
      </c>
      <c r="BO1314">
        <v>-4.8000000000000001E-2</v>
      </c>
      <c r="BP1314">
        <v>9.0666666666666673E-2</v>
      </c>
      <c r="BQ1314">
        <v>23.304000000000006</v>
      </c>
      <c r="BR1314">
        <v>13.895069063371441</v>
      </c>
      <c r="BS1314">
        <v>8.25</v>
      </c>
      <c r="BT1314">
        <v>8.2299999999999986</v>
      </c>
      <c r="BU1314">
        <v>25.617999999999999</v>
      </c>
      <c r="BV1314">
        <v>20.990000000000006</v>
      </c>
      <c r="BW1314">
        <v>15.730666666666668</v>
      </c>
      <c r="BX1314">
        <v>6.485704881976348E-2</v>
      </c>
      <c r="BY1314">
        <v>15.79</v>
      </c>
      <c r="BZ1314">
        <v>15.88</v>
      </c>
      <c r="CA1314">
        <v>15.713333333333331</v>
      </c>
      <c r="CB1314">
        <v>15.747999999999999</v>
      </c>
      <c r="CC1314">
        <v>2.1333333333333336E-2</v>
      </c>
      <c r="CD1314">
        <v>0.17276121318632023</v>
      </c>
      <c r="CE1314">
        <v>0.32</v>
      </c>
      <c r="CF1314">
        <v>0.05</v>
      </c>
      <c r="CG1314">
        <v>-4.8000000000000001E-2</v>
      </c>
      <c r="CH1314">
        <v>9.0666666666666673E-2</v>
      </c>
      <c r="CI1314">
        <v>78.630666666666713</v>
      </c>
      <c r="CJ1314">
        <v>2.5370813170269521E-3</v>
      </c>
      <c r="CK1314">
        <v>78.63</v>
      </c>
      <c r="CL1314">
        <v>78.63000000000001</v>
      </c>
      <c r="CM1314">
        <v>78.631333333333316</v>
      </c>
      <c r="CN1314">
        <v>78.63000000000001</v>
      </c>
      <c r="CO1314">
        <v>1.6001875533787235</v>
      </c>
      <c r="CP1314">
        <v>0.87767939782336035</v>
      </c>
      <c r="CQ1314">
        <v>3.037998733375554</v>
      </c>
      <c r="CR1314">
        <v>0.14798488664987405</v>
      </c>
      <c r="CS1314">
        <v>2.3495799561433208</v>
      </c>
      <c r="CT1314">
        <v>0.85079515061412614</v>
      </c>
      <c r="CU1314">
        <v>1.4977538715194851</v>
      </c>
      <c r="CV1314">
        <v>0.87774906404601649</v>
      </c>
      <c r="CW1314">
        <v>2.9360354654844838</v>
      </c>
      <c r="CX1314">
        <v>4.534005037783375E-2</v>
      </c>
      <c r="CY1314">
        <v>2.2471170476664608</v>
      </c>
      <c r="CZ1314">
        <v>0.74839069537251057</v>
      </c>
      <c r="DA1314">
        <v>2.9360354654844798</v>
      </c>
      <c r="DB1314">
        <v>2.8535264046410802</v>
      </c>
      <c r="DC1314">
        <v>2.9360354654844798</v>
      </c>
      <c r="DD1314">
        <v>2.8535264046410802</v>
      </c>
      <c r="DE1314">
        <v>0</v>
      </c>
      <c r="DF1314">
        <v>0</v>
      </c>
      <c r="DG1314">
        <v>0</v>
      </c>
      <c r="DH1314">
        <v>0</v>
      </c>
      <c r="DI1314">
        <v>0</v>
      </c>
      <c r="DJ1314">
        <v>0</v>
      </c>
      <c r="DK1314">
        <v>0</v>
      </c>
      <c r="DL1314">
        <v>0</v>
      </c>
      <c r="DM1314">
        <v>0</v>
      </c>
      <c r="DN1314">
        <v>0</v>
      </c>
      <c r="DO1314">
        <v>0</v>
      </c>
      <c r="DP1314">
        <v>0</v>
      </c>
      <c r="DQ1314">
        <v>0</v>
      </c>
      <c r="DR1314">
        <v>0</v>
      </c>
      <c r="DS1314">
        <v>0</v>
      </c>
      <c r="DT1314">
        <v>0</v>
      </c>
      <c r="DU1314">
        <v>0</v>
      </c>
      <c r="DV1314">
        <v>0</v>
      </c>
      <c r="DW1314">
        <v>0</v>
      </c>
      <c r="DX1314">
        <v>0</v>
      </c>
      <c r="DY1314">
        <v>0</v>
      </c>
      <c r="DZ1314">
        <v>0</v>
      </c>
      <c r="EA1314">
        <v>0</v>
      </c>
      <c r="EB1314">
        <v>0</v>
      </c>
      <c r="EC1314">
        <v>0</v>
      </c>
      <c r="ED1314">
        <v>0</v>
      </c>
      <c r="EE1314">
        <v>0</v>
      </c>
      <c r="EF1314">
        <v>0</v>
      </c>
      <c r="EG1314">
        <v>0</v>
      </c>
      <c r="EH1314">
        <v>0</v>
      </c>
      <c r="EI1314">
        <v>0</v>
      </c>
      <c r="EJ1314">
        <v>0</v>
      </c>
      <c r="EK1314">
        <v>0</v>
      </c>
      <c r="EL1314">
        <v>0</v>
      </c>
      <c r="EM1314">
        <v>0</v>
      </c>
      <c r="EN1314">
        <v>0</v>
      </c>
      <c r="EO1314">
        <v>0</v>
      </c>
      <c r="EP1314">
        <v>0</v>
      </c>
      <c r="ER1314">
        <v>0</v>
      </c>
      <c r="ES1314">
        <v>0</v>
      </c>
      <c r="ET1314">
        <v>0</v>
      </c>
      <c r="EU1314">
        <v>0</v>
      </c>
    </row>
    <row r="1315" spans="1:151" x14ac:dyDescent="0.25">
      <c r="A1315">
        <v>15</v>
      </c>
      <c r="B1315">
        <v>3</v>
      </c>
      <c r="C1315">
        <v>1</v>
      </c>
      <c r="D1315">
        <v>0</v>
      </c>
      <c r="E1315">
        <v>198</v>
      </c>
      <c r="F1315">
        <v>248</v>
      </c>
      <c r="G1315">
        <v>243</v>
      </c>
      <c r="H1315">
        <v>248</v>
      </c>
      <c r="I1315">
        <v>248</v>
      </c>
      <c r="J1315">
        <v>0.5</v>
      </c>
      <c r="K1315">
        <v>2</v>
      </c>
      <c r="L1315" s="1">
        <v>2</v>
      </c>
      <c r="M1315" s="1">
        <v>1</v>
      </c>
      <c r="N1315">
        <v>5</v>
      </c>
      <c r="O1315">
        <v>5</v>
      </c>
      <c r="P1315">
        <v>5.0114213197969546</v>
      </c>
      <c r="Q1315">
        <v>1</v>
      </c>
      <c r="R1315">
        <v>1</v>
      </c>
      <c r="S1315">
        <v>1</v>
      </c>
      <c r="T1315">
        <v>0.23529411764705882</v>
      </c>
      <c r="U1315">
        <v>0.77821796349222094</v>
      </c>
      <c r="V1315">
        <v>0.64100316483148512</v>
      </c>
      <c r="W1315">
        <v>6.2032249677082589E-2</v>
      </c>
      <c r="X1315">
        <v>9.8812954616285087E-2</v>
      </c>
      <c r="Y1315">
        <v>0.44383335780120209</v>
      </c>
      <c r="Z1315">
        <v>0.73385578654277617</v>
      </c>
      <c r="AA1315">
        <v>0.37916666666666665</v>
      </c>
      <c r="AB1315">
        <v>0.17932037558919309</v>
      </c>
      <c r="AD1315">
        <v>0.4</v>
      </c>
      <c r="AF1315">
        <v>0.38</v>
      </c>
      <c r="AG1315">
        <v>-0.62437408681917084</v>
      </c>
      <c r="AH1315">
        <v>0.66700674580870567</v>
      </c>
      <c r="AI1315">
        <v>0</v>
      </c>
      <c r="AJ1315">
        <v>-0.36637042097546796</v>
      </c>
      <c r="AK1315">
        <v>0</v>
      </c>
      <c r="AL1315">
        <v>-0.90631938266728518</v>
      </c>
      <c r="AM1315">
        <v>3.2861568627450986</v>
      </c>
      <c r="AN1315">
        <v>1.3920843562449656</v>
      </c>
      <c r="AO1315">
        <v>5.1020000000000003</v>
      </c>
      <c r="AP1315">
        <v>1.3440000000000003</v>
      </c>
      <c r="AQ1315">
        <v>4.7601333333333322</v>
      </c>
      <c r="AR1315">
        <v>1.4476000000000004</v>
      </c>
      <c r="AS1315">
        <v>3.4729714425411808</v>
      </c>
      <c r="AT1315">
        <v>1.456648024225242</v>
      </c>
      <c r="AU1315">
        <v>5.3584930717506767</v>
      </c>
      <c r="AV1315">
        <v>1.4583182094453873</v>
      </c>
      <c r="AW1315">
        <v>5.0177949990174948</v>
      </c>
      <c r="AX1315">
        <v>1.556218918395128</v>
      </c>
      <c r="AY1315">
        <v>38.963137254901973</v>
      </c>
      <c r="AZ1315">
        <v>22.956634203662876</v>
      </c>
      <c r="BA1315">
        <v>77.75</v>
      </c>
      <c r="BB1315">
        <v>77.75</v>
      </c>
      <c r="BC1315">
        <v>66.808000000000007</v>
      </c>
      <c r="BD1315">
        <v>66.808000000000007</v>
      </c>
      <c r="BE1315">
        <v>15.725882352941179</v>
      </c>
      <c r="BF1315">
        <v>7.8795341755416817E-2</v>
      </c>
      <c r="BG1315">
        <v>15.87</v>
      </c>
      <c r="BH1315">
        <v>15.76</v>
      </c>
      <c r="BI1315">
        <v>15.717999999999998</v>
      </c>
      <c r="BJ1315">
        <v>15.742000000000001</v>
      </c>
      <c r="BK1315">
        <v>-2.4509803921568631E-2</v>
      </c>
      <c r="BL1315">
        <v>0.26370675930275422</v>
      </c>
      <c r="BM1315">
        <v>-0.17</v>
      </c>
      <c r="BN1315">
        <v>-0.3</v>
      </c>
      <c r="BO1315">
        <v>-4.6666666666666896E-3</v>
      </c>
      <c r="BP1315">
        <v>4.2666666666666658E-2</v>
      </c>
      <c r="BQ1315">
        <v>38.9330588235294</v>
      </c>
      <c r="BR1315">
        <v>22.894883045267353</v>
      </c>
      <c r="BS1315">
        <v>8.3420000000000005</v>
      </c>
      <c r="BT1315">
        <v>9.4139999999999997</v>
      </c>
      <c r="BU1315">
        <v>44.577733333333327</v>
      </c>
      <c r="BV1315">
        <v>20.43866666666667</v>
      </c>
      <c r="BW1315">
        <v>15.725882352941179</v>
      </c>
      <c r="BX1315">
        <v>7.8795341755416817E-2</v>
      </c>
      <c r="BY1315">
        <v>15.87</v>
      </c>
      <c r="BZ1315">
        <v>15.76</v>
      </c>
      <c r="CA1315">
        <v>15.717999999999998</v>
      </c>
      <c r="CB1315">
        <v>15.742000000000001</v>
      </c>
      <c r="CC1315">
        <v>-2.4509803921568631E-2</v>
      </c>
      <c r="CD1315">
        <v>0.26370675930275422</v>
      </c>
      <c r="CE1315">
        <v>-0.17</v>
      </c>
      <c r="CF1315">
        <v>-0.3</v>
      </c>
      <c r="CG1315">
        <v>-4.6666666666666896E-3</v>
      </c>
      <c r="CH1315">
        <v>4.2666666666666658E-2</v>
      </c>
      <c r="CI1315">
        <v>47.3362745098039</v>
      </c>
      <c r="CJ1315">
        <v>5.2766596682849694E-3</v>
      </c>
      <c r="CK1315">
        <v>47.34</v>
      </c>
      <c r="CL1315">
        <v>47.33</v>
      </c>
      <c r="CM1315">
        <v>47.338666666666676</v>
      </c>
      <c r="CN1315">
        <v>47.334666666666671</v>
      </c>
      <c r="CO1315">
        <v>2.549809826432619</v>
      </c>
      <c r="CP1315">
        <v>1.4868918332489194</v>
      </c>
      <c r="CQ1315">
        <v>5.0025204788909896</v>
      </c>
      <c r="CR1315">
        <v>4.7588832487309649E-2</v>
      </c>
      <c r="CS1315">
        <v>4.3517256270385527</v>
      </c>
      <c r="CT1315">
        <v>0.74992123542268496</v>
      </c>
      <c r="CU1315">
        <v>2.4785787103908437</v>
      </c>
      <c r="CV1315">
        <v>1.460288745926523</v>
      </c>
      <c r="CW1315">
        <v>4.899180844360429</v>
      </c>
      <c r="CX1315">
        <v>1.1421319796954314E-2</v>
      </c>
      <c r="CY1315">
        <v>4.2508122395905854</v>
      </c>
      <c r="CZ1315">
        <v>0.71371396887364258</v>
      </c>
      <c r="DA1315">
        <v>4.8991808443604299</v>
      </c>
      <c r="DB1315">
        <v>0.508728656817098</v>
      </c>
      <c r="DC1315">
        <v>4.8991808443604299</v>
      </c>
      <c r="DD1315">
        <v>0.508728656817098</v>
      </c>
      <c r="DE1315">
        <v>0.6</v>
      </c>
      <c r="DF1315">
        <v>0.46666666666666701</v>
      </c>
      <c r="DG1315">
        <v>0.35</v>
      </c>
      <c r="DH1315">
        <v>0.32</v>
      </c>
      <c r="DI1315">
        <v>0.36666666666666697</v>
      </c>
      <c r="DJ1315">
        <v>0.6</v>
      </c>
      <c r="DK1315">
        <v>0.46666666666666701</v>
      </c>
      <c r="DL1315">
        <v>0.35</v>
      </c>
      <c r="DM1315">
        <v>0.32</v>
      </c>
      <c r="DN1315">
        <v>0.36666666666666697</v>
      </c>
      <c r="DO1315">
        <v>0</v>
      </c>
      <c r="DP1315">
        <v>0</v>
      </c>
      <c r="DQ1315">
        <v>0</v>
      </c>
      <c r="DR1315">
        <v>0</v>
      </c>
      <c r="DS1315">
        <v>0</v>
      </c>
      <c r="DT1315">
        <v>0</v>
      </c>
      <c r="DU1315">
        <v>0</v>
      </c>
      <c r="DV1315">
        <v>0</v>
      </c>
      <c r="DW1315">
        <v>0</v>
      </c>
      <c r="DX1315">
        <v>0</v>
      </c>
      <c r="DY1315">
        <v>0</v>
      </c>
      <c r="DZ1315">
        <v>0</v>
      </c>
      <c r="EA1315">
        <v>0</v>
      </c>
      <c r="EB1315">
        <v>0</v>
      </c>
      <c r="EC1315">
        <v>0</v>
      </c>
      <c r="ED1315">
        <v>0</v>
      </c>
      <c r="EE1315">
        <v>0</v>
      </c>
      <c r="EF1315">
        <v>0</v>
      </c>
      <c r="EG1315">
        <v>0</v>
      </c>
      <c r="EH1315">
        <v>0</v>
      </c>
      <c r="EI1315">
        <v>0</v>
      </c>
      <c r="EJ1315">
        <v>0</v>
      </c>
      <c r="EK1315">
        <v>0</v>
      </c>
      <c r="EL1315">
        <v>0</v>
      </c>
      <c r="EM1315">
        <v>0</v>
      </c>
      <c r="EN1315">
        <v>0</v>
      </c>
      <c r="EO1315">
        <v>0</v>
      </c>
      <c r="EP1315">
        <v>0</v>
      </c>
      <c r="ER1315">
        <v>0</v>
      </c>
      <c r="ES1315">
        <v>0</v>
      </c>
      <c r="ET1315">
        <v>0</v>
      </c>
      <c r="EU1315">
        <v>0</v>
      </c>
    </row>
    <row r="1316" spans="1:151" x14ac:dyDescent="0.25">
      <c r="A1316">
        <v>15</v>
      </c>
      <c r="B1316">
        <v>3</v>
      </c>
      <c r="C1316">
        <v>1</v>
      </c>
      <c r="D1316">
        <v>0</v>
      </c>
      <c r="E1316">
        <v>249</v>
      </c>
      <c r="F1316">
        <v>278</v>
      </c>
      <c r="G1316">
        <v>249</v>
      </c>
      <c r="H1316">
        <v>278</v>
      </c>
      <c r="I1316">
        <v>278</v>
      </c>
      <c r="J1316">
        <v>3.4</v>
      </c>
      <c r="K1316">
        <v>2</v>
      </c>
      <c r="L1316" s="1">
        <v>0</v>
      </c>
      <c r="M1316" s="1">
        <v>1</v>
      </c>
      <c r="N1316">
        <v>2.9</v>
      </c>
      <c r="O1316">
        <v>2.9</v>
      </c>
      <c r="P1316">
        <v>2.9216284987277352</v>
      </c>
      <c r="Q1316">
        <v>2</v>
      </c>
      <c r="R1316">
        <v>1</v>
      </c>
      <c r="S1316">
        <v>1</v>
      </c>
      <c r="T1316">
        <v>0.5</v>
      </c>
      <c r="U1316">
        <v>0.20575406714339356</v>
      </c>
      <c r="V1316">
        <v>0.11659329779320537</v>
      </c>
      <c r="W1316">
        <v>0.13120975573485455</v>
      </c>
      <c r="X1316">
        <v>2.2627416997970797E-2</v>
      </c>
      <c r="Y1316">
        <v>0.22961437483152453</v>
      </c>
      <c r="Z1316">
        <v>0.1818937594552624</v>
      </c>
      <c r="AA1316">
        <v>0.5099999999999999</v>
      </c>
      <c r="AB1316">
        <v>7.5885576295203649E-2</v>
      </c>
      <c r="AC1316">
        <v>0.4</v>
      </c>
      <c r="AD1316">
        <v>0.6</v>
      </c>
      <c r="AE1316">
        <v>0.47333333333333333</v>
      </c>
      <c r="AF1316">
        <v>0.54666666666666652</v>
      </c>
      <c r="AG1316">
        <v>-0.55782780801647713</v>
      </c>
      <c r="AH1316">
        <v>0.23724902914694099</v>
      </c>
      <c r="AI1316">
        <v>-0.43658017423696588</v>
      </c>
      <c r="AJ1316">
        <v>-0.40843756379478258</v>
      </c>
      <c r="AK1316">
        <v>-0.6764524665031435</v>
      </c>
      <c r="AL1316">
        <v>-0.43920314952981093</v>
      </c>
      <c r="AM1316">
        <v>0.99506666666666677</v>
      </c>
      <c r="AN1316">
        <v>0.19663425409896779</v>
      </c>
      <c r="AO1316">
        <v>1.3319999999999999</v>
      </c>
      <c r="AP1316">
        <v>0.79000000000000092</v>
      </c>
      <c r="AQ1316">
        <v>1.1646666666666667</v>
      </c>
      <c r="AR1316">
        <v>0.82546666666666679</v>
      </c>
      <c r="AS1316">
        <v>1.1314406431827828</v>
      </c>
      <c r="AT1316">
        <v>0.16882495817939164</v>
      </c>
      <c r="AU1316">
        <v>1.4426156799369676</v>
      </c>
      <c r="AV1316">
        <v>0.96374477949299497</v>
      </c>
      <c r="AW1316">
        <v>1.2739565473067325</v>
      </c>
      <c r="AX1316">
        <v>0.98892473905883305</v>
      </c>
      <c r="AY1316">
        <v>23.210999999999999</v>
      </c>
      <c r="AZ1316">
        <v>13.85129008058642</v>
      </c>
      <c r="BA1316">
        <v>45.95</v>
      </c>
      <c r="BB1316">
        <v>45.95</v>
      </c>
      <c r="BC1316">
        <v>35.012666666666661</v>
      </c>
      <c r="BD1316">
        <v>35.012666666666661</v>
      </c>
      <c r="BE1316">
        <v>15.717333333333332</v>
      </c>
      <c r="BF1316">
        <v>8.9401586552817505E-2</v>
      </c>
      <c r="BG1316">
        <v>15.72</v>
      </c>
      <c r="BH1316">
        <v>15.72</v>
      </c>
      <c r="BI1316">
        <v>15.707333333333333</v>
      </c>
      <c r="BJ1316">
        <v>15.727333333333332</v>
      </c>
      <c r="BK1316">
        <v>-1.4666666666666677E-2</v>
      </c>
      <c r="BL1316">
        <v>0.31294742682122023</v>
      </c>
      <c r="BM1316">
        <v>-0.32</v>
      </c>
      <c r="BN1316">
        <v>-0.45</v>
      </c>
      <c r="BO1316">
        <v>-4.6666666666666676E-2</v>
      </c>
      <c r="BP1316">
        <v>1.7333333333333346E-2</v>
      </c>
      <c r="BQ1316">
        <v>22.965133333333331</v>
      </c>
      <c r="BR1316">
        <v>13.91722029997948</v>
      </c>
      <c r="BS1316">
        <v>7.8360000000000003</v>
      </c>
      <c r="BT1316">
        <v>7.838000000000001</v>
      </c>
      <c r="BU1316">
        <v>25.298799999999996</v>
      </c>
      <c r="BV1316">
        <v>20.631466666666668</v>
      </c>
      <c r="BW1316">
        <v>15.717333333333332</v>
      </c>
      <c r="BX1316">
        <v>8.9401586552817505E-2</v>
      </c>
      <c r="BY1316">
        <v>15.72</v>
      </c>
      <c r="BZ1316">
        <v>15.72</v>
      </c>
      <c r="CA1316">
        <v>15.707333333333333</v>
      </c>
      <c r="CB1316">
        <v>15.727333333333332</v>
      </c>
      <c r="CC1316">
        <v>-1.4666666666666677E-2</v>
      </c>
      <c r="CD1316">
        <v>0.31294742682122023</v>
      </c>
      <c r="CE1316">
        <v>-0.32</v>
      </c>
      <c r="CF1316">
        <v>-0.45</v>
      </c>
      <c r="CG1316">
        <v>-4.6666666666666676E-2</v>
      </c>
      <c r="CH1316">
        <v>1.7333333333333346E-2</v>
      </c>
      <c r="CI1316">
        <v>78.631666666666717</v>
      </c>
      <c r="CJ1316">
        <v>3.7904902178953785E-3</v>
      </c>
      <c r="CK1316">
        <v>78.63</v>
      </c>
      <c r="CL1316">
        <v>78.63</v>
      </c>
      <c r="CM1316">
        <v>78.632666666666665</v>
      </c>
      <c r="CN1316">
        <v>78.63066666666667</v>
      </c>
      <c r="CO1316">
        <v>1.5124664864445632</v>
      </c>
      <c r="CP1316">
        <v>0.88383600000608076</v>
      </c>
      <c r="CQ1316">
        <v>2.9586513994910937</v>
      </c>
      <c r="CR1316">
        <v>5.7251908396946563E-2</v>
      </c>
      <c r="CS1316">
        <v>2.2632446000250583</v>
      </c>
      <c r="CT1316">
        <v>0.76168837286406899</v>
      </c>
      <c r="CU1316">
        <v>1.4787882294978503</v>
      </c>
      <c r="CV1316">
        <v>0.88455625338458732</v>
      </c>
      <c r="CW1316">
        <v>2.9230279898218829</v>
      </c>
      <c r="CX1316">
        <v>2.1628498727735368E-2</v>
      </c>
      <c r="CY1316">
        <v>2.2304743219413536</v>
      </c>
      <c r="CZ1316">
        <v>0.72710213705434745</v>
      </c>
      <c r="DA1316">
        <v>2.9230279898218798</v>
      </c>
      <c r="DB1316">
        <v>3.0155852889022201</v>
      </c>
      <c r="DC1316">
        <v>2.9230279898218798</v>
      </c>
      <c r="DD1316">
        <v>3.0155852889022201</v>
      </c>
      <c r="DE1316">
        <v>0.4</v>
      </c>
      <c r="DF1316">
        <v>0.53333333333333299</v>
      </c>
      <c r="DG1316">
        <v>0.5</v>
      </c>
      <c r="DH1316">
        <v>0.44</v>
      </c>
      <c r="DI1316">
        <v>0.43333333333333302</v>
      </c>
      <c r="DJ1316">
        <v>0.4</v>
      </c>
      <c r="DK1316">
        <v>0.53333333333333299</v>
      </c>
      <c r="DL1316">
        <v>0.5</v>
      </c>
      <c r="DM1316">
        <v>0.44</v>
      </c>
      <c r="DN1316">
        <v>0.43333333333333302</v>
      </c>
      <c r="DO1316">
        <v>0</v>
      </c>
      <c r="DP1316">
        <v>0</v>
      </c>
      <c r="DQ1316">
        <v>0</v>
      </c>
      <c r="DR1316">
        <v>0</v>
      </c>
      <c r="DS1316">
        <v>0</v>
      </c>
      <c r="DT1316">
        <v>0</v>
      </c>
      <c r="DU1316">
        <v>0</v>
      </c>
      <c r="DV1316">
        <v>0</v>
      </c>
      <c r="DW1316">
        <v>0</v>
      </c>
      <c r="DX1316">
        <v>0</v>
      </c>
      <c r="DY1316">
        <v>0</v>
      </c>
      <c r="DZ1316">
        <v>0</v>
      </c>
      <c r="EA1316">
        <v>0</v>
      </c>
      <c r="EB1316">
        <v>0</v>
      </c>
      <c r="EC1316">
        <v>0</v>
      </c>
      <c r="ED1316">
        <v>0</v>
      </c>
      <c r="EE1316">
        <v>0</v>
      </c>
      <c r="EF1316">
        <v>0</v>
      </c>
      <c r="EG1316">
        <v>0</v>
      </c>
      <c r="EH1316">
        <v>0</v>
      </c>
      <c r="EI1316">
        <v>0</v>
      </c>
      <c r="EJ1316">
        <v>0</v>
      </c>
      <c r="EK1316">
        <v>0</v>
      </c>
      <c r="EL1316">
        <v>0</v>
      </c>
      <c r="EM1316">
        <v>0</v>
      </c>
      <c r="EN1316">
        <v>0</v>
      </c>
      <c r="EO1316">
        <v>0</v>
      </c>
      <c r="EP1316">
        <v>0</v>
      </c>
      <c r="ER1316">
        <v>0</v>
      </c>
      <c r="ES1316">
        <v>0</v>
      </c>
      <c r="ET1316">
        <v>0</v>
      </c>
      <c r="EU1316">
        <v>0</v>
      </c>
    </row>
    <row r="1317" spans="1:151" x14ac:dyDescent="0.25">
      <c r="A1317">
        <v>15</v>
      </c>
      <c r="B1317">
        <v>3</v>
      </c>
      <c r="C1317">
        <v>1</v>
      </c>
      <c r="D1317">
        <v>2</v>
      </c>
      <c r="E1317">
        <v>279</v>
      </c>
      <c r="F1317">
        <v>313</v>
      </c>
      <c r="G1317">
        <v>279</v>
      </c>
      <c r="H1317">
        <v>288</v>
      </c>
      <c r="I1317">
        <v>299</v>
      </c>
      <c r="J1317">
        <v>4.3</v>
      </c>
      <c r="K1317">
        <v>3</v>
      </c>
      <c r="L1317" s="1">
        <v>0</v>
      </c>
      <c r="M1317" s="1">
        <v>2</v>
      </c>
      <c r="N1317">
        <v>2</v>
      </c>
      <c r="O1317">
        <v>3.4</v>
      </c>
      <c r="P1317">
        <v>4.9238095238095241</v>
      </c>
      <c r="Q1317">
        <v>3</v>
      </c>
      <c r="R1317">
        <v>1</v>
      </c>
      <c r="S1317">
        <v>1</v>
      </c>
      <c r="T1317">
        <v>0.38095238095238093</v>
      </c>
      <c r="U1317">
        <v>0.46443517241134191</v>
      </c>
      <c r="V1317">
        <v>0.54624369026892183</v>
      </c>
      <c r="W1317">
        <v>2.0591260281974343E-2</v>
      </c>
      <c r="X1317">
        <v>1.5640204602242262</v>
      </c>
      <c r="Y1317">
        <v>0.15440565398594189</v>
      </c>
      <c r="Z1317">
        <v>0.6434148023239048</v>
      </c>
      <c r="AA1317">
        <v>0.39999999999999991</v>
      </c>
      <c r="AB1317">
        <v>0.3255764119219941</v>
      </c>
      <c r="AC1317">
        <v>0.7</v>
      </c>
      <c r="AD1317">
        <v>0.2</v>
      </c>
      <c r="AE1317">
        <v>0.53999999999999992</v>
      </c>
      <c r="AF1317">
        <v>0.25333333333333335</v>
      </c>
      <c r="AG1317">
        <v>-0.65458247765273347</v>
      </c>
      <c r="AH1317">
        <v>0.19846475045383122</v>
      </c>
      <c r="AI1317">
        <v>-0.4239624143932208</v>
      </c>
      <c r="AJ1317">
        <v>-0.71559202272916156</v>
      </c>
      <c r="AK1317">
        <v>-0.63749732682967164</v>
      </c>
      <c r="AL1317">
        <v>-0.72922669016152253</v>
      </c>
      <c r="AM1317">
        <v>0.50742857142857156</v>
      </c>
      <c r="AN1317">
        <v>0.38077349847758213</v>
      </c>
      <c r="AO1317">
        <v>0.79000000000000092</v>
      </c>
      <c r="AP1317">
        <v>-0.42199999999999971</v>
      </c>
      <c r="AQ1317">
        <v>0.71946666666666703</v>
      </c>
      <c r="AR1317">
        <v>0.39586666666666687</v>
      </c>
      <c r="AS1317">
        <v>0.80018186074673936</v>
      </c>
      <c r="AT1317">
        <v>0.18204021319060426</v>
      </c>
      <c r="AU1317">
        <v>0.96260064408871104</v>
      </c>
      <c r="AV1317">
        <v>0.64818824426242083</v>
      </c>
      <c r="AW1317">
        <v>0.90051823773144546</v>
      </c>
      <c r="AX1317">
        <v>0.73564720233324477</v>
      </c>
      <c r="AY1317">
        <v>61.760476190476183</v>
      </c>
      <c r="AZ1317">
        <v>9.7248678531846782</v>
      </c>
      <c r="BA1317">
        <v>77.42</v>
      </c>
      <c r="BB1317">
        <v>77.42</v>
      </c>
      <c r="BC1317">
        <v>66.466666666666669</v>
      </c>
      <c r="BD1317">
        <v>66.466666666666669</v>
      </c>
      <c r="BE1317">
        <v>15.71380952380952</v>
      </c>
      <c r="BF1317">
        <v>6.9532452169917672E-2</v>
      </c>
      <c r="BG1317">
        <v>15.65</v>
      </c>
      <c r="BH1317">
        <v>15.75</v>
      </c>
      <c r="BI1317">
        <v>15.680666666666664</v>
      </c>
      <c r="BJ1317">
        <v>15.732000000000001</v>
      </c>
      <c r="BK1317">
        <v>2.1904761904761906E-2</v>
      </c>
      <c r="BL1317">
        <v>0.19755047576806917</v>
      </c>
      <c r="BM1317">
        <v>-0.31</v>
      </c>
      <c r="BN1317">
        <v>-0.08</v>
      </c>
      <c r="BO1317">
        <v>5.2666666666666667E-2</v>
      </c>
      <c r="BP1317">
        <v>2.9333333333333333E-2</v>
      </c>
      <c r="BQ1317">
        <v>48.514190476190478</v>
      </c>
      <c r="BR1317">
        <v>29.41339997963351</v>
      </c>
      <c r="BS1317">
        <v>8.01</v>
      </c>
      <c r="BT1317">
        <v>8.0680000000000014</v>
      </c>
      <c r="BU1317">
        <v>44.234000000000002</v>
      </c>
      <c r="BV1317">
        <v>66.280533333333338</v>
      </c>
      <c r="BW1317">
        <v>15.71380952380952</v>
      </c>
      <c r="BX1317">
        <v>6.9532452169917672E-2</v>
      </c>
      <c r="BY1317">
        <v>15.65</v>
      </c>
      <c r="BZ1317">
        <v>15.75</v>
      </c>
      <c r="CA1317">
        <v>15.680666666666664</v>
      </c>
      <c r="CB1317">
        <v>15.732000000000001</v>
      </c>
      <c r="CC1317">
        <v>2.1904761904761906E-2</v>
      </c>
      <c r="CD1317">
        <v>0.19755047576806917</v>
      </c>
      <c r="CE1317">
        <v>-0.31</v>
      </c>
      <c r="CF1317">
        <v>-0.08</v>
      </c>
      <c r="CG1317">
        <v>5.2666666666666667E-2</v>
      </c>
      <c r="CH1317">
        <v>2.9333333333333333E-2</v>
      </c>
      <c r="CI1317">
        <v>47.334761904761919</v>
      </c>
      <c r="CJ1317">
        <v>5.1176631571907038E-3</v>
      </c>
      <c r="CK1317">
        <v>47.34</v>
      </c>
      <c r="CL1317">
        <v>47.339999999999996</v>
      </c>
      <c r="CM1317">
        <v>47.334666666666671</v>
      </c>
      <c r="CN1317">
        <v>47.335333333333338</v>
      </c>
      <c r="CO1317">
        <v>3.9656974338845274</v>
      </c>
      <c r="CP1317">
        <v>0.63294202582571724</v>
      </c>
      <c r="CQ1317">
        <v>4.9821086261980829</v>
      </c>
      <c r="CR1317">
        <v>2.9549206349206347</v>
      </c>
      <c r="CS1317">
        <v>4.2737860059383657</v>
      </c>
      <c r="CT1317">
        <v>3.6609180220605233</v>
      </c>
      <c r="CU1317">
        <v>3.932235185928298</v>
      </c>
      <c r="CV1317">
        <v>0.63101117348120472</v>
      </c>
      <c r="CW1317">
        <v>4.9469648562300321</v>
      </c>
      <c r="CX1317">
        <v>2.9238095238095236</v>
      </c>
      <c r="CY1317">
        <v>4.2393045974813832</v>
      </c>
      <c r="CZ1317">
        <v>3.6282820278599468</v>
      </c>
      <c r="DA1317">
        <v>4.0440613026819898</v>
      </c>
      <c r="DB1317">
        <v>4.1031922256865503</v>
      </c>
      <c r="DC1317">
        <v>4.9469648562300303</v>
      </c>
      <c r="DD1317">
        <v>5.2164725786156296</v>
      </c>
      <c r="DE1317">
        <v>0.5</v>
      </c>
      <c r="DF1317">
        <v>0.46666666666666701</v>
      </c>
      <c r="DG1317">
        <v>0.4</v>
      </c>
      <c r="DH1317">
        <v>0.4</v>
      </c>
      <c r="DI1317">
        <v>0.4</v>
      </c>
      <c r="DJ1317">
        <v>0.7</v>
      </c>
      <c r="DK1317">
        <v>0.73333333333333295</v>
      </c>
      <c r="DL1317">
        <v>0.7</v>
      </c>
      <c r="DM1317">
        <v>0.6</v>
      </c>
      <c r="DN1317">
        <v>0.53333333333333299</v>
      </c>
      <c r="DO1317">
        <v>3.7427122940430899</v>
      </c>
      <c r="DP1317">
        <v>2.2621604548326002</v>
      </c>
      <c r="DQ1317" t="s">
        <v>33</v>
      </c>
      <c r="DR1317" t="s">
        <v>33</v>
      </c>
      <c r="DS1317">
        <v>3.5654767214646799</v>
      </c>
      <c r="DT1317">
        <v>2.2446546993330299</v>
      </c>
      <c r="DU1317" t="s">
        <v>33</v>
      </c>
      <c r="DV1317" t="s">
        <v>33</v>
      </c>
      <c r="DW1317">
        <v>0</v>
      </c>
      <c r="DX1317">
        <v>0.6</v>
      </c>
      <c r="DY1317" t="s">
        <v>33</v>
      </c>
      <c r="DZ1317" t="s">
        <v>33</v>
      </c>
      <c r="EA1317">
        <v>0</v>
      </c>
      <c r="EB1317">
        <v>0.4</v>
      </c>
      <c r="EC1317" t="s">
        <v>33</v>
      </c>
      <c r="ED1317" t="s">
        <v>33</v>
      </c>
      <c r="EE1317">
        <v>0</v>
      </c>
      <c r="EF1317">
        <v>0.3</v>
      </c>
      <c r="EG1317" t="s">
        <v>33</v>
      </c>
      <c r="EH1317" t="s">
        <v>33</v>
      </c>
      <c r="EI1317">
        <v>0.04</v>
      </c>
      <c r="EJ1317">
        <v>0.24</v>
      </c>
      <c r="EK1317" t="s">
        <v>33</v>
      </c>
      <c r="EL1317" t="s">
        <v>33</v>
      </c>
      <c r="EM1317">
        <v>0.1</v>
      </c>
      <c r="EN1317">
        <v>0.233333333333333</v>
      </c>
      <c r="EO1317" t="s">
        <v>33</v>
      </c>
      <c r="EP1317" t="s">
        <v>33</v>
      </c>
      <c r="EQ1317">
        <v>0</v>
      </c>
      <c r="ER1317">
        <v>0.69010273999458205</v>
      </c>
      <c r="ES1317">
        <v>1.51284834151032</v>
      </c>
      <c r="ET1317" t="s">
        <v>33</v>
      </c>
      <c r="EU1317" t="s">
        <v>33</v>
      </c>
    </row>
    <row r="1318" spans="1:151" x14ac:dyDescent="0.25">
      <c r="A1318">
        <v>15</v>
      </c>
      <c r="B1318">
        <v>3</v>
      </c>
      <c r="C1318">
        <v>2</v>
      </c>
      <c r="D1318">
        <v>0</v>
      </c>
      <c r="E1318">
        <v>491</v>
      </c>
      <c r="F1318">
        <v>535</v>
      </c>
      <c r="G1318">
        <v>0</v>
      </c>
      <c r="H1318">
        <v>535</v>
      </c>
      <c r="I1318">
        <v>535</v>
      </c>
      <c r="J1318">
        <v>0</v>
      </c>
      <c r="K1318">
        <v>1</v>
      </c>
      <c r="L1318" s="1">
        <v>1</v>
      </c>
      <c r="M1318" s="1">
        <v>0</v>
      </c>
      <c r="N1318">
        <v>4.4000000000000004</v>
      </c>
      <c r="O1318">
        <v>4.4000000000000004</v>
      </c>
      <c r="P1318">
        <v>4.4625398851308233</v>
      </c>
      <c r="Q1318">
        <v>0</v>
      </c>
      <c r="R1318">
        <v>1</v>
      </c>
      <c r="S1318">
        <v>2</v>
      </c>
      <c r="T1318">
        <v>0.37777777777777777</v>
      </c>
      <c r="U1318">
        <v>1.7498062580263212</v>
      </c>
      <c r="V1318">
        <v>0.55385879131895011</v>
      </c>
      <c r="W1318">
        <v>0.46000434780553884</v>
      </c>
      <c r="X1318">
        <v>1.7367302611516851</v>
      </c>
      <c r="Y1318">
        <v>1.1820585774891015</v>
      </c>
      <c r="Z1318">
        <v>2.2280143036542968</v>
      </c>
      <c r="AA1318">
        <v>0.37333333333333329</v>
      </c>
      <c r="AB1318">
        <v>0.16152680610632117</v>
      </c>
      <c r="AC1318">
        <v>0.2</v>
      </c>
      <c r="AD1318">
        <v>0.2</v>
      </c>
      <c r="AE1318">
        <v>0.22000000000000003</v>
      </c>
      <c r="AF1318">
        <v>0.52</v>
      </c>
      <c r="AG1318">
        <v>2.2267384286173528</v>
      </c>
      <c r="AH1318">
        <v>0.29808723169097345</v>
      </c>
      <c r="AI1318">
        <v>2.5504364764967584</v>
      </c>
      <c r="AJ1318">
        <v>1.560627614614793</v>
      </c>
      <c r="AK1318">
        <v>2.4992258157989915</v>
      </c>
      <c r="AL1318">
        <v>1.8602568399591624</v>
      </c>
      <c r="AM1318">
        <v>1.874844444444445</v>
      </c>
      <c r="AN1318">
        <v>0.37499563364461358</v>
      </c>
      <c r="AO1318">
        <v>2.2619999999999996</v>
      </c>
      <c r="AP1318">
        <v>1.0180000000000007</v>
      </c>
      <c r="AQ1318">
        <v>2.2077333333333331</v>
      </c>
      <c r="AR1318">
        <v>1.4137333333333337</v>
      </c>
      <c r="AS1318">
        <v>5.6679341425659384</v>
      </c>
      <c r="AT1318">
        <v>2.4351618902646885</v>
      </c>
      <c r="AU1318">
        <v>9.1965232561006456</v>
      </c>
      <c r="AV1318">
        <v>1.445337330867781</v>
      </c>
      <c r="AW1318">
        <v>8.336344332452164</v>
      </c>
      <c r="AX1318">
        <v>2.7476490078956188</v>
      </c>
      <c r="AY1318">
        <v>39.848888888888887</v>
      </c>
      <c r="AZ1318">
        <v>23.1253159410577</v>
      </c>
      <c r="BA1318">
        <v>78.069999999999993</v>
      </c>
      <c r="BB1318">
        <v>78.069999999999993</v>
      </c>
      <c r="BC1318">
        <v>66.158000000000001</v>
      </c>
      <c r="BD1318">
        <v>66.158000000000001</v>
      </c>
      <c r="BE1318">
        <v>15.719111111111109</v>
      </c>
      <c r="BF1318">
        <v>5.4096808098672899E-2</v>
      </c>
      <c r="BG1318">
        <v>15.76</v>
      </c>
      <c r="BH1318">
        <v>15.67</v>
      </c>
      <c r="BI1318">
        <v>15.728000000000002</v>
      </c>
      <c r="BJ1318">
        <v>15.714666666666666</v>
      </c>
      <c r="BK1318">
        <v>-8.2222222222222245E-3</v>
      </c>
      <c r="BL1318">
        <v>0.16999049290112572</v>
      </c>
      <c r="BM1318">
        <v>0.28999999999999998</v>
      </c>
      <c r="BN1318">
        <v>0.35</v>
      </c>
      <c r="BO1318">
        <v>-3.266666666666667E-2</v>
      </c>
      <c r="BP1318">
        <v>-3.0000000000000006E-2</v>
      </c>
      <c r="BQ1318">
        <v>39.36568888888889</v>
      </c>
      <c r="BR1318">
        <v>22.950384908459917</v>
      </c>
      <c r="BS1318">
        <v>68.843999999999994</v>
      </c>
      <c r="BT1318">
        <v>60.956000000000003</v>
      </c>
      <c r="BU1318">
        <v>56.938399999999994</v>
      </c>
      <c r="BV1318">
        <v>30.269066666666667</v>
      </c>
      <c r="BW1318">
        <v>15.719111111111109</v>
      </c>
      <c r="BX1318">
        <v>5.4096808098672899E-2</v>
      </c>
      <c r="BY1318">
        <v>15.76</v>
      </c>
      <c r="BZ1318">
        <v>15.67</v>
      </c>
      <c r="CA1318">
        <v>15.728000000000002</v>
      </c>
      <c r="CB1318">
        <v>15.714666666666666</v>
      </c>
      <c r="CC1318">
        <v>-8.2222222222222245E-3</v>
      </c>
      <c r="CD1318">
        <v>0.16999049290112572</v>
      </c>
      <c r="CE1318">
        <v>0.28999999999999998</v>
      </c>
      <c r="CF1318">
        <v>0.35</v>
      </c>
      <c r="CG1318">
        <v>-3.266666666666667E-2</v>
      </c>
      <c r="CH1318">
        <v>-3.0000000000000006E-2</v>
      </c>
      <c r="CI1318">
        <v>78.63355555555556</v>
      </c>
      <c r="CJ1318">
        <v>4.8409031630825897E-3</v>
      </c>
      <c r="CK1318">
        <v>78.63</v>
      </c>
      <c r="CL1318">
        <v>78.63000000000001</v>
      </c>
      <c r="CM1318">
        <v>78.632666666666651</v>
      </c>
      <c r="CN1318">
        <v>78.635333333333335</v>
      </c>
      <c r="CO1318">
        <v>2.1956400122124031</v>
      </c>
      <c r="CP1318">
        <v>1.3125985262401056</v>
      </c>
      <c r="CQ1318">
        <v>4.3876903553299496</v>
      </c>
      <c r="CR1318">
        <v>-2.5526483726866626E-3</v>
      </c>
      <c r="CS1318">
        <v>3.6945805695546312</v>
      </c>
      <c r="CT1318">
        <v>0.69424917471015968</v>
      </c>
      <c r="CU1318">
        <v>2.5337124211928961</v>
      </c>
      <c r="CV1318">
        <v>1.4694594831797647</v>
      </c>
      <c r="CW1318">
        <v>4.9536802030456846</v>
      </c>
      <c r="CX1318">
        <v>6.2539885130823231E-2</v>
      </c>
      <c r="CY1318">
        <v>4.2056221977659982</v>
      </c>
      <c r="CZ1318">
        <v>0.84314585344894011</v>
      </c>
      <c r="DA1318">
        <v>4.9536802030456899</v>
      </c>
      <c r="DB1318">
        <v>4.7464076223923799</v>
      </c>
      <c r="DC1318">
        <v>4.9536802030456899</v>
      </c>
      <c r="DD1318">
        <v>4.7464076223923799</v>
      </c>
      <c r="DE1318">
        <v>0.2</v>
      </c>
      <c r="DF1318">
        <v>0.266666666666667</v>
      </c>
      <c r="DG1318">
        <v>0.2</v>
      </c>
      <c r="DH1318">
        <v>0.28000000000000003</v>
      </c>
      <c r="DI1318">
        <v>0.3</v>
      </c>
      <c r="DJ1318">
        <v>0.2</v>
      </c>
      <c r="DK1318">
        <v>0.266666666666667</v>
      </c>
      <c r="DL1318">
        <v>0.2</v>
      </c>
      <c r="DM1318">
        <v>0.28000000000000003</v>
      </c>
      <c r="DN1318">
        <v>0.3</v>
      </c>
      <c r="DO1318">
        <v>0</v>
      </c>
      <c r="DP1318">
        <v>0</v>
      </c>
      <c r="DQ1318">
        <v>0</v>
      </c>
      <c r="DR1318">
        <v>0</v>
      </c>
      <c r="DS1318">
        <v>0</v>
      </c>
      <c r="DT1318">
        <v>0</v>
      </c>
      <c r="DU1318">
        <v>0</v>
      </c>
      <c r="DV1318">
        <v>0</v>
      </c>
      <c r="DW1318">
        <v>0</v>
      </c>
      <c r="DX1318">
        <v>0</v>
      </c>
      <c r="DY1318">
        <v>0</v>
      </c>
      <c r="DZ1318">
        <v>0</v>
      </c>
      <c r="EA1318">
        <v>0</v>
      </c>
      <c r="EB1318">
        <v>0</v>
      </c>
      <c r="EC1318">
        <v>0</v>
      </c>
      <c r="ED1318">
        <v>0</v>
      </c>
      <c r="EE1318">
        <v>0</v>
      </c>
      <c r="EF1318">
        <v>0</v>
      </c>
      <c r="EG1318">
        <v>0</v>
      </c>
      <c r="EH1318">
        <v>0</v>
      </c>
      <c r="EI1318">
        <v>0</v>
      </c>
      <c r="EJ1318">
        <v>0</v>
      </c>
      <c r="EK1318">
        <v>0</v>
      </c>
      <c r="EL1318">
        <v>0</v>
      </c>
      <c r="EM1318">
        <v>0</v>
      </c>
      <c r="EN1318">
        <v>0</v>
      </c>
      <c r="EO1318">
        <v>0</v>
      </c>
      <c r="EP1318">
        <v>0</v>
      </c>
      <c r="ER1318">
        <v>0</v>
      </c>
      <c r="ES1318">
        <v>0</v>
      </c>
      <c r="ET1318">
        <v>0</v>
      </c>
      <c r="EU1318">
        <v>0</v>
      </c>
    </row>
    <row r="1319" spans="1:151" x14ac:dyDescent="0.25">
      <c r="A1319">
        <v>15</v>
      </c>
      <c r="B1319">
        <v>3</v>
      </c>
      <c r="C1319">
        <v>2</v>
      </c>
      <c r="D1319">
        <v>2</v>
      </c>
      <c r="E1319">
        <v>536</v>
      </c>
      <c r="F1319">
        <v>579</v>
      </c>
      <c r="G1319">
        <v>536</v>
      </c>
      <c r="H1319">
        <v>550</v>
      </c>
      <c r="I1319">
        <v>579</v>
      </c>
      <c r="J1319">
        <v>0</v>
      </c>
      <c r="K1319">
        <v>3</v>
      </c>
      <c r="L1319" s="1">
        <v>3</v>
      </c>
      <c r="M1319" s="1">
        <v>0</v>
      </c>
      <c r="N1319">
        <v>4.3</v>
      </c>
      <c r="O1319">
        <v>4.3</v>
      </c>
      <c r="P1319">
        <v>4.3294871794871792</v>
      </c>
      <c r="Q1319">
        <v>1</v>
      </c>
      <c r="R1319">
        <v>1</v>
      </c>
      <c r="S1319">
        <v>2</v>
      </c>
      <c r="T1319">
        <v>0</v>
      </c>
      <c r="U1319">
        <v>1.7045387906323268</v>
      </c>
      <c r="V1319">
        <v>0.46920592231700686</v>
      </c>
      <c r="W1319">
        <v>1.845949078387592</v>
      </c>
      <c r="X1319">
        <v>2.3576293177681684</v>
      </c>
      <c r="Y1319">
        <v>1.342596923301967</v>
      </c>
      <c r="Z1319">
        <v>2.0782706069677461</v>
      </c>
      <c r="AA1319">
        <v>4.5454545454545461E-3</v>
      </c>
      <c r="AB1319">
        <v>2.1070705494148564E-2</v>
      </c>
      <c r="AC1319">
        <v>0.1</v>
      </c>
      <c r="AD1319">
        <v>0.1</v>
      </c>
      <c r="AE1319">
        <v>6.6666666666666671E-3</v>
      </c>
      <c r="AF1319">
        <v>6.6666666666666671E-3</v>
      </c>
      <c r="AG1319">
        <v>1.6441216603361643E-2</v>
      </c>
      <c r="AH1319">
        <v>1.8438276505897211</v>
      </c>
      <c r="AI1319">
        <v>1.5502883721048069</v>
      </c>
      <c r="AJ1319">
        <v>-1.888516665701016</v>
      </c>
      <c r="AK1319">
        <v>1.5245893638267582</v>
      </c>
      <c r="AL1319">
        <v>-1.8896932238617627</v>
      </c>
      <c r="AM1319">
        <v>-1.2468636363636358</v>
      </c>
      <c r="AN1319">
        <v>1.3922125871968187</v>
      </c>
      <c r="AO1319">
        <v>0.94000000000000039</v>
      </c>
      <c r="AP1319">
        <v>-1.004</v>
      </c>
      <c r="AQ1319">
        <v>0.3824000000000003</v>
      </c>
      <c r="AR1319">
        <v>-2.4610666666666661</v>
      </c>
      <c r="AS1319">
        <v>1.5768934144852826</v>
      </c>
      <c r="AT1319">
        <v>1.0197694109115656</v>
      </c>
      <c r="AU1319">
        <v>1.2473972903610144</v>
      </c>
      <c r="AV1319">
        <v>1.0507692420317603</v>
      </c>
      <c r="AW1319">
        <v>0.57257125722517666</v>
      </c>
      <c r="AX1319">
        <v>2.4689949178523136</v>
      </c>
      <c r="AY1319">
        <v>40.505454545454555</v>
      </c>
      <c r="AZ1319">
        <v>23.796165066699441</v>
      </c>
      <c r="BA1319">
        <v>77.86</v>
      </c>
      <c r="BB1319">
        <v>77.86</v>
      </c>
      <c r="BC1319">
        <v>66.221333333333334</v>
      </c>
      <c r="BD1319">
        <v>66.221333333333334</v>
      </c>
      <c r="BE1319">
        <v>15.726363636363631</v>
      </c>
      <c r="BF1319">
        <v>0.10200526454929501</v>
      </c>
      <c r="BG1319">
        <v>15.74</v>
      </c>
      <c r="BH1319">
        <v>15.6</v>
      </c>
      <c r="BI1319">
        <v>15.733333333333329</v>
      </c>
      <c r="BJ1319">
        <v>15.70533333333333</v>
      </c>
      <c r="BK1319">
        <v>-2.0454545454545447E-2</v>
      </c>
      <c r="BL1319">
        <v>0.32847749238283314</v>
      </c>
      <c r="BM1319">
        <v>0.5</v>
      </c>
      <c r="BN1319">
        <v>0.04</v>
      </c>
      <c r="BO1319">
        <v>-6.6000000000000003E-2</v>
      </c>
      <c r="BP1319">
        <v>2.6666666666666666E-3</v>
      </c>
      <c r="BQ1319">
        <v>36.736636363636357</v>
      </c>
      <c r="BR1319">
        <v>17.156258337521127</v>
      </c>
      <c r="BS1319">
        <v>68.639999999999986</v>
      </c>
      <c r="BT1319">
        <v>68.13</v>
      </c>
      <c r="BU1319">
        <v>57.000933333333336</v>
      </c>
      <c r="BV1319">
        <v>19.179199999999998</v>
      </c>
      <c r="BW1319">
        <v>15.726363636363631</v>
      </c>
      <c r="BX1319">
        <v>0.10200526454929501</v>
      </c>
      <c r="BY1319">
        <v>15.74</v>
      </c>
      <c r="BZ1319">
        <v>15.6</v>
      </c>
      <c r="CA1319">
        <v>15.733333333333329</v>
      </c>
      <c r="CB1319">
        <v>15.70533333333333</v>
      </c>
      <c r="CC1319">
        <v>-2.0454545454545447E-2</v>
      </c>
      <c r="CD1319">
        <v>0.32847749238283314</v>
      </c>
      <c r="CE1319">
        <v>0.5</v>
      </c>
      <c r="CF1319">
        <v>0.04</v>
      </c>
      <c r="CG1319">
        <v>-6.6000000000000003E-2</v>
      </c>
      <c r="CH1319">
        <v>2.6666666666666666E-3</v>
      </c>
      <c r="CI1319">
        <v>47.337272727272698</v>
      </c>
      <c r="CJ1319">
        <v>4.5051063346701718E-3</v>
      </c>
      <c r="CK1319">
        <v>47.339999999999989</v>
      </c>
      <c r="CL1319">
        <v>47.34</v>
      </c>
      <c r="CM1319">
        <v>47.338000000000008</v>
      </c>
      <c r="CN1319">
        <v>47.338000000000015</v>
      </c>
      <c r="CO1319">
        <v>2.5714480788919789</v>
      </c>
      <c r="CP1319">
        <v>1.5042328905777029</v>
      </c>
      <c r="CQ1319">
        <v>4.8945362134688697</v>
      </c>
      <c r="CR1319">
        <v>9.6153846153846159E-3</v>
      </c>
      <c r="CS1319">
        <v>4.1908864106413937</v>
      </c>
      <c r="CT1319">
        <v>0.79016063232540845</v>
      </c>
      <c r="CU1319">
        <v>2.5745690670236603</v>
      </c>
      <c r="CV1319">
        <v>1.5099300024127027</v>
      </c>
      <c r="CW1319">
        <v>4.9466327827191865</v>
      </c>
      <c r="CX1319">
        <v>2.948717948717949E-2</v>
      </c>
      <c r="CY1319">
        <v>4.2068952245284024</v>
      </c>
      <c r="CZ1319">
        <v>0.79129840147301556</v>
      </c>
      <c r="DA1319">
        <v>3.51823416506718</v>
      </c>
      <c r="DB1319">
        <v>3.52220278709963</v>
      </c>
      <c r="DC1319">
        <v>4.94663278271919</v>
      </c>
      <c r="DD1319">
        <v>4.6092006007337298</v>
      </c>
      <c r="DE1319">
        <v>0</v>
      </c>
      <c r="DF1319">
        <v>0</v>
      </c>
      <c r="DG1319">
        <v>0</v>
      </c>
      <c r="DH1319">
        <v>0</v>
      </c>
      <c r="DI1319">
        <v>0</v>
      </c>
      <c r="DJ1319">
        <v>0.1</v>
      </c>
      <c r="DK1319">
        <v>0.266666666666667</v>
      </c>
      <c r="DL1319">
        <v>0.2</v>
      </c>
      <c r="DM1319">
        <v>0.28000000000000003</v>
      </c>
      <c r="DN1319">
        <v>0.233333333333333</v>
      </c>
      <c r="DO1319">
        <v>0.61508951406649603</v>
      </c>
      <c r="DP1319">
        <v>0.39335887611749698</v>
      </c>
      <c r="DQ1319">
        <v>4.94663278271919</v>
      </c>
      <c r="DR1319">
        <v>4.1174218251435901</v>
      </c>
      <c r="DS1319">
        <v>0.61654781794814595</v>
      </c>
      <c r="DT1319">
        <v>0.39335887611749698</v>
      </c>
      <c r="DU1319">
        <v>4.6092006007337298</v>
      </c>
      <c r="DV1319">
        <v>4.3198738136711601</v>
      </c>
      <c r="DW1319">
        <v>0.5</v>
      </c>
      <c r="DX1319">
        <v>0.4</v>
      </c>
      <c r="DY1319">
        <v>0.1</v>
      </c>
      <c r="DZ1319">
        <v>0</v>
      </c>
      <c r="EA1319">
        <v>0.46666666666666701</v>
      </c>
      <c r="EB1319">
        <v>0.4</v>
      </c>
      <c r="EC1319">
        <v>0.266666666666667</v>
      </c>
      <c r="ED1319">
        <v>0</v>
      </c>
      <c r="EE1319">
        <v>0.4</v>
      </c>
      <c r="EF1319">
        <v>0.35</v>
      </c>
      <c r="EG1319">
        <v>0.2</v>
      </c>
      <c r="EH1319">
        <v>0</v>
      </c>
      <c r="EI1319">
        <v>0.4</v>
      </c>
      <c r="EJ1319">
        <v>0.36</v>
      </c>
      <c r="EK1319">
        <v>0.28000000000000003</v>
      </c>
      <c r="EL1319">
        <v>0.04</v>
      </c>
      <c r="EM1319">
        <v>0.33333333333333298</v>
      </c>
      <c r="EN1319">
        <v>0.33333333333333298</v>
      </c>
      <c r="EO1319">
        <v>0.233333333333333</v>
      </c>
      <c r="EP1319">
        <v>0.1</v>
      </c>
      <c r="EQ1319">
        <v>1</v>
      </c>
      <c r="ER1319">
        <v>1.44995115983934</v>
      </c>
      <c r="ES1319">
        <v>1.29953971438287</v>
      </c>
      <c r="ET1319">
        <v>1.2303848412652401</v>
      </c>
      <c r="EU1319">
        <v>1.5226828174618099</v>
      </c>
    </row>
    <row r="1320" spans="1:151" x14ac:dyDescent="0.25">
      <c r="A1320">
        <v>15</v>
      </c>
      <c r="B1320">
        <v>3</v>
      </c>
      <c r="C1320">
        <v>3</v>
      </c>
      <c r="D1320">
        <v>0</v>
      </c>
      <c r="E1320">
        <v>744</v>
      </c>
      <c r="F1320">
        <v>771</v>
      </c>
      <c r="G1320">
        <v>744</v>
      </c>
      <c r="H1320">
        <v>771</v>
      </c>
      <c r="I1320">
        <v>771</v>
      </c>
      <c r="J1320">
        <v>0</v>
      </c>
      <c r="K1320">
        <v>1</v>
      </c>
      <c r="L1320" s="1">
        <v>1</v>
      </c>
      <c r="M1320" s="1">
        <v>0</v>
      </c>
      <c r="N1320">
        <v>2.7</v>
      </c>
      <c r="O1320">
        <v>2.7</v>
      </c>
      <c r="P1320">
        <v>2.7550632911392405</v>
      </c>
      <c r="Q1320">
        <v>1</v>
      </c>
      <c r="R1320">
        <v>0</v>
      </c>
      <c r="S1320">
        <v>1</v>
      </c>
      <c r="T1320">
        <v>0.6428571428571429</v>
      </c>
      <c r="U1320">
        <v>1.414590951539592</v>
      </c>
      <c r="V1320">
        <v>0.66926859788281434</v>
      </c>
      <c r="W1320">
        <v>1.8916426723882069</v>
      </c>
      <c r="X1320">
        <v>1.9999699997749969</v>
      </c>
      <c r="Y1320">
        <v>1.8100049456344225</v>
      </c>
      <c r="Z1320">
        <v>0.97624187578189991</v>
      </c>
      <c r="AA1320">
        <v>0.64642857142857146</v>
      </c>
      <c r="AB1320">
        <v>8.3808170984752559E-2</v>
      </c>
      <c r="AC1320">
        <v>0.7</v>
      </c>
      <c r="AD1320">
        <v>0.6</v>
      </c>
      <c r="AE1320">
        <v>0.70666666666666667</v>
      </c>
      <c r="AF1320">
        <v>0.57999999999999985</v>
      </c>
      <c r="AG1320">
        <v>-1.8859507413815098</v>
      </c>
      <c r="AH1320">
        <v>0.12418239078982177</v>
      </c>
      <c r="AI1320">
        <v>-2.1939509369055243</v>
      </c>
      <c r="AJ1320">
        <v>-1.6605725241630462</v>
      </c>
      <c r="AK1320">
        <v>-1.9726347844406003</v>
      </c>
      <c r="AL1320">
        <v>-1.7936301672750088</v>
      </c>
      <c r="AM1320">
        <v>1.8224285714285717</v>
      </c>
      <c r="AN1320">
        <v>0.18075181031241969</v>
      </c>
      <c r="AO1320">
        <v>2.1320000000000006</v>
      </c>
      <c r="AP1320">
        <v>1.4340000000000002</v>
      </c>
      <c r="AQ1320">
        <v>1.9428000000000007</v>
      </c>
      <c r="AR1320">
        <v>1.7008000000000001</v>
      </c>
      <c r="AS1320">
        <v>5.4049756383169276</v>
      </c>
      <c r="AT1320">
        <v>0.99973651672558939</v>
      </c>
      <c r="AU1320">
        <v>7.386379898163919</v>
      </c>
      <c r="AV1320">
        <v>3.6532117376358024</v>
      </c>
      <c r="AW1320">
        <v>6.090005906801272</v>
      </c>
      <c r="AX1320">
        <v>4.6811688305980015</v>
      </c>
      <c r="AY1320">
        <v>23.795357142857142</v>
      </c>
      <c r="AZ1320">
        <v>13.8843571670351</v>
      </c>
      <c r="BA1320">
        <v>46.96</v>
      </c>
      <c r="BB1320">
        <v>46.96</v>
      </c>
      <c r="BC1320">
        <v>34.688000000000002</v>
      </c>
      <c r="BD1320">
        <v>34.688000000000002</v>
      </c>
      <c r="BE1320">
        <v>15.701428571428574</v>
      </c>
      <c r="BF1320">
        <v>5.8986143113150494E-2</v>
      </c>
      <c r="BG1320">
        <v>15.78</v>
      </c>
      <c r="BH1320">
        <v>15.8</v>
      </c>
      <c r="BI1320">
        <v>15.681333333333333</v>
      </c>
      <c r="BJ1320">
        <v>15.720000000000002</v>
      </c>
      <c r="BK1320">
        <v>-1.3571428571428578E-2</v>
      </c>
      <c r="BL1320">
        <v>0.24955091940456037</v>
      </c>
      <c r="BM1320">
        <v>-0.43</v>
      </c>
      <c r="BN1320">
        <v>0.3</v>
      </c>
      <c r="BO1320">
        <v>-6.2666666666666676E-2</v>
      </c>
      <c r="BP1320">
        <v>7.2666666666666671E-2</v>
      </c>
      <c r="BQ1320">
        <v>22.872928571428577</v>
      </c>
      <c r="BR1320">
        <v>13.752456389149168</v>
      </c>
      <c r="BS1320">
        <v>8.8520000000000003</v>
      </c>
      <c r="BT1320">
        <v>5.14</v>
      </c>
      <c r="BU1320">
        <v>24.974800000000002</v>
      </c>
      <c r="BV1320">
        <v>22.087599999999998</v>
      </c>
      <c r="BW1320">
        <v>15.701428571428574</v>
      </c>
      <c r="BX1320">
        <v>5.8986143113150494E-2</v>
      </c>
      <c r="BY1320">
        <v>15.78</v>
      </c>
      <c r="BZ1320">
        <v>15.8</v>
      </c>
      <c r="CA1320">
        <v>15.681333333333333</v>
      </c>
      <c r="CB1320">
        <v>15.720000000000002</v>
      </c>
      <c r="CC1320">
        <v>-1.3571428571428578E-2</v>
      </c>
      <c r="CD1320">
        <v>0.24955091940456037</v>
      </c>
      <c r="CE1320">
        <v>-0.43</v>
      </c>
      <c r="CF1320">
        <v>0.3</v>
      </c>
      <c r="CG1320">
        <v>-6.2666666666666676E-2</v>
      </c>
      <c r="CH1320">
        <v>7.2666666666666671E-2</v>
      </c>
      <c r="CI1320">
        <v>78.633214285714317</v>
      </c>
      <c r="CJ1320">
        <v>4.7559486560569686E-3</v>
      </c>
      <c r="CK1320">
        <v>78.64</v>
      </c>
      <c r="CL1320">
        <v>78.63</v>
      </c>
      <c r="CM1320">
        <v>78.632666666666651</v>
      </c>
      <c r="CN1320">
        <v>78.63333333333334</v>
      </c>
      <c r="CO1320">
        <v>1.1920071091242104</v>
      </c>
      <c r="CP1320">
        <v>0.82282647987564461</v>
      </c>
      <c r="CQ1320">
        <v>2.5278833967046896</v>
      </c>
      <c r="CR1320">
        <v>-0.15759493670886077</v>
      </c>
      <c r="CS1320">
        <v>1.8436856196835991</v>
      </c>
      <c r="CT1320">
        <v>0.54069330127303972</v>
      </c>
      <c r="CU1320">
        <v>1.515877077654141</v>
      </c>
      <c r="CV1320">
        <v>0.88460214583443142</v>
      </c>
      <c r="CW1320">
        <v>2.9759188846641318</v>
      </c>
      <c r="CX1320">
        <v>5.5063291139240501E-2</v>
      </c>
      <c r="CY1320">
        <v>2.2114438340915168</v>
      </c>
      <c r="CZ1320">
        <v>0.81811283894468589</v>
      </c>
      <c r="DA1320">
        <v>2.97591888466413</v>
      </c>
      <c r="DB1320">
        <v>3.1074868174204702</v>
      </c>
      <c r="DC1320">
        <v>2.97591888466413</v>
      </c>
      <c r="DD1320">
        <v>3.1074868174204702</v>
      </c>
      <c r="DE1320">
        <v>0.7</v>
      </c>
      <c r="DF1320">
        <v>0.6</v>
      </c>
      <c r="DG1320">
        <v>0.6</v>
      </c>
      <c r="DH1320">
        <v>0.64</v>
      </c>
      <c r="DI1320">
        <v>0.66666666666666696</v>
      </c>
      <c r="DJ1320">
        <v>0.7</v>
      </c>
      <c r="DK1320">
        <v>0.6</v>
      </c>
      <c r="DL1320">
        <v>0.6</v>
      </c>
      <c r="DM1320">
        <v>0.64</v>
      </c>
      <c r="DN1320">
        <v>0.66666666666666696</v>
      </c>
      <c r="DO1320">
        <v>0</v>
      </c>
      <c r="DP1320">
        <v>0</v>
      </c>
      <c r="DQ1320">
        <v>0</v>
      </c>
      <c r="DR1320">
        <v>0</v>
      </c>
      <c r="DS1320">
        <v>0</v>
      </c>
      <c r="DT1320">
        <v>0</v>
      </c>
      <c r="DU1320">
        <v>0</v>
      </c>
      <c r="DV1320">
        <v>0</v>
      </c>
      <c r="DW1320">
        <v>0</v>
      </c>
      <c r="DX1320">
        <v>0</v>
      </c>
      <c r="DY1320">
        <v>0</v>
      </c>
      <c r="DZ1320">
        <v>0</v>
      </c>
      <c r="EA1320">
        <v>0</v>
      </c>
      <c r="EB1320">
        <v>0</v>
      </c>
      <c r="EC1320">
        <v>0</v>
      </c>
      <c r="ED1320">
        <v>0</v>
      </c>
      <c r="EE1320">
        <v>0</v>
      </c>
      <c r="EF1320">
        <v>0</v>
      </c>
      <c r="EG1320">
        <v>0</v>
      </c>
      <c r="EH1320">
        <v>0</v>
      </c>
      <c r="EI1320">
        <v>0</v>
      </c>
      <c r="EJ1320">
        <v>0</v>
      </c>
      <c r="EK1320">
        <v>0</v>
      </c>
      <c r="EL1320">
        <v>0</v>
      </c>
      <c r="EM1320">
        <v>0</v>
      </c>
      <c r="EN1320">
        <v>0</v>
      </c>
      <c r="EO1320">
        <v>0</v>
      </c>
      <c r="EP1320">
        <v>0</v>
      </c>
      <c r="ER1320">
        <v>0</v>
      </c>
      <c r="ES1320">
        <v>0</v>
      </c>
      <c r="ET1320">
        <v>0</v>
      </c>
      <c r="EU1320">
        <v>0</v>
      </c>
    </row>
    <row r="1321" spans="1:151" x14ac:dyDescent="0.25">
      <c r="A1321">
        <v>15</v>
      </c>
      <c r="B1321">
        <v>3</v>
      </c>
      <c r="C1321">
        <v>3</v>
      </c>
      <c r="D1321">
        <v>2</v>
      </c>
      <c r="E1321">
        <v>772</v>
      </c>
      <c r="F1321">
        <v>820</v>
      </c>
      <c r="G1321">
        <v>789</v>
      </c>
      <c r="H1321">
        <v>790</v>
      </c>
      <c r="I1321">
        <v>803</v>
      </c>
      <c r="J1321">
        <v>0.1</v>
      </c>
      <c r="K1321">
        <v>3</v>
      </c>
      <c r="L1321" s="1">
        <v>3</v>
      </c>
      <c r="M1321" s="1">
        <v>0</v>
      </c>
      <c r="N1321">
        <v>3.1</v>
      </c>
      <c r="O1321">
        <v>4.8</v>
      </c>
      <c r="P1321">
        <v>4.7706549118387915</v>
      </c>
      <c r="Q1321">
        <v>2</v>
      </c>
      <c r="R1321">
        <v>0</v>
      </c>
      <c r="S1321">
        <v>1</v>
      </c>
      <c r="T1321">
        <v>0.1875</v>
      </c>
      <c r="U1321">
        <v>1.1825651399084529</v>
      </c>
      <c r="V1321">
        <v>0.7978631557811694</v>
      </c>
      <c r="W1321">
        <v>2.0935720670662379</v>
      </c>
      <c r="X1321">
        <v>0.82652283695007467</v>
      </c>
      <c r="Y1321">
        <v>1.8897935564892014</v>
      </c>
      <c r="Z1321">
        <v>0.60475102110582546</v>
      </c>
      <c r="AA1321">
        <v>0.18124999999999997</v>
      </c>
      <c r="AB1321">
        <v>0.17859216469465447</v>
      </c>
      <c r="AC1321">
        <v>0.5</v>
      </c>
      <c r="AD1321">
        <v>0</v>
      </c>
      <c r="AE1321">
        <v>0.33999999999999997</v>
      </c>
      <c r="AF1321">
        <v>2.0000000000000004E-2</v>
      </c>
      <c r="AG1321">
        <v>-0.68722823995588678</v>
      </c>
      <c r="AH1321">
        <v>1.2372711573512216</v>
      </c>
      <c r="AI1321">
        <v>-1.4450028397692811</v>
      </c>
      <c r="AJ1321">
        <v>1.5898450933880615</v>
      </c>
      <c r="AK1321">
        <v>-1.1057869289424893</v>
      </c>
      <c r="AL1321">
        <v>-0.26612444255864193</v>
      </c>
      <c r="AM1321">
        <v>0.56093749999999987</v>
      </c>
      <c r="AN1321">
        <v>0.4841106203564795</v>
      </c>
      <c r="AO1321">
        <v>1.3820000000000006</v>
      </c>
      <c r="AP1321">
        <v>-0.37999999999999989</v>
      </c>
      <c r="AQ1321">
        <v>0.9529333333333333</v>
      </c>
      <c r="AR1321">
        <v>0.15626666666666691</v>
      </c>
      <c r="AS1321">
        <v>1.4558248428039591</v>
      </c>
      <c r="AT1321">
        <v>0.77292951033597501</v>
      </c>
      <c r="AU1321">
        <v>3.439829065520553</v>
      </c>
      <c r="AV1321">
        <v>0.8586617494683223</v>
      </c>
      <c r="AW1321">
        <v>2.0213922655562602</v>
      </c>
      <c r="AX1321">
        <v>0.93403562513045602</v>
      </c>
      <c r="AY1321">
        <v>51.474374999999995</v>
      </c>
      <c r="AZ1321">
        <v>15.332402740285771</v>
      </c>
      <c r="BA1321">
        <v>77.7</v>
      </c>
      <c r="BB1321">
        <v>77.7</v>
      </c>
      <c r="BC1321">
        <v>65.319999999999993</v>
      </c>
      <c r="BD1321">
        <v>65.319999999999993</v>
      </c>
      <c r="BE1321">
        <v>15.736874999999994</v>
      </c>
      <c r="BF1321">
        <v>8.7231153801542644E-2</v>
      </c>
      <c r="BG1321">
        <v>15.84</v>
      </c>
      <c r="BH1321">
        <v>15.88</v>
      </c>
      <c r="BI1321">
        <v>15.711999999999998</v>
      </c>
      <c r="BJ1321">
        <v>15.769333333333334</v>
      </c>
      <c r="BK1321">
        <v>5.6249999999999972E-3</v>
      </c>
      <c r="BL1321">
        <v>0.29284959808197486</v>
      </c>
      <c r="BM1321">
        <v>0.06</v>
      </c>
      <c r="BN1321">
        <v>-0.17</v>
      </c>
      <c r="BO1321">
        <v>-7.7333333333333337E-2</v>
      </c>
      <c r="BP1321">
        <v>4.8000000000000008E-2</v>
      </c>
      <c r="BQ1321">
        <v>48.408562499999995</v>
      </c>
      <c r="BR1321">
        <v>22.417291973280864</v>
      </c>
      <c r="BS1321">
        <v>8.2899999999999991</v>
      </c>
      <c r="BT1321">
        <v>5.91</v>
      </c>
      <c r="BU1321">
        <v>48.330000000000005</v>
      </c>
      <c r="BV1321">
        <v>46.894666666666673</v>
      </c>
      <c r="BW1321">
        <v>15.736874999999994</v>
      </c>
      <c r="BX1321">
        <v>8.7231153801542644E-2</v>
      </c>
      <c r="BY1321">
        <v>15.84</v>
      </c>
      <c r="BZ1321">
        <v>15.88</v>
      </c>
      <c r="CA1321">
        <v>15.711999999999998</v>
      </c>
      <c r="CB1321">
        <v>15.769333333333334</v>
      </c>
      <c r="CC1321">
        <v>5.6249999999999972E-3</v>
      </c>
      <c r="CD1321">
        <v>0.29284959808197486</v>
      </c>
      <c r="CE1321">
        <v>0.06</v>
      </c>
      <c r="CF1321">
        <v>-0.17</v>
      </c>
      <c r="CG1321">
        <v>-7.7333333333333337E-2</v>
      </c>
      <c r="CH1321">
        <v>4.8000000000000008E-2</v>
      </c>
      <c r="CI1321">
        <v>47.336249999999986</v>
      </c>
      <c r="CJ1321">
        <v>4.9186937683798337E-3</v>
      </c>
      <c r="CK1321">
        <v>47.34</v>
      </c>
      <c r="CL1321">
        <v>47.339999999999989</v>
      </c>
      <c r="CM1321">
        <v>47.336666666666673</v>
      </c>
      <c r="CN1321">
        <v>47.336000000000013</v>
      </c>
      <c r="CO1321">
        <v>3.1894737719000634</v>
      </c>
      <c r="CP1321">
        <v>0.93936278808806994</v>
      </c>
      <c r="CQ1321">
        <v>4.7064393939393936</v>
      </c>
      <c r="CR1321">
        <v>1.6221662468513853</v>
      </c>
      <c r="CS1321">
        <v>4.0432261768425652</v>
      </c>
      <c r="CT1321">
        <v>2.3340145012465849</v>
      </c>
      <c r="CU1321">
        <v>3.2719728915734563</v>
      </c>
      <c r="CV1321">
        <v>0.97601391265147264</v>
      </c>
      <c r="CW1321">
        <v>4.9053030303030303</v>
      </c>
      <c r="CX1321">
        <v>1.670654911838791</v>
      </c>
      <c r="CY1321">
        <v>4.156271028176139</v>
      </c>
      <c r="CZ1321">
        <v>2.3891870498097152</v>
      </c>
      <c r="DA1321">
        <v>2.9823120656980402</v>
      </c>
      <c r="DB1321">
        <v>2.8899811477563002</v>
      </c>
      <c r="DC1321">
        <v>4.9053030303030303</v>
      </c>
      <c r="DD1321">
        <v>2.9664183456690498</v>
      </c>
      <c r="DE1321">
        <v>0.1</v>
      </c>
      <c r="DF1321">
        <v>0.133333333333333</v>
      </c>
      <c r="DG1321">
        <v>0.1</v>
      </c>
      <c r="DH1321">
        <v>0.12</v>
      </c>
      <c r="DI1321">
        <v>0.133333333333333</v>
      </c>
      <c r="DJ1321">
        <v>0.1</v>
      </c>
      <c r="DK1321">
        <v>0.133333333333333</v>
      </c>
      <c r="DL1321">
        <v>0.1</v>
      </c>
      <c r="DM1321">
        <v>0.12</v>
      </c>
      <c r="DN1321">
        <v>0.133333333333333</v>
      </c>
      <c r="DO1321">
        <v>4.2834293026231602</v>
      </c>
      <c r="DP1321">
        <v>3.7043865225683401</v>
      </c>
      <c r="DQ1321" t="s">
        <v>33</v>
      </c>
      <c r="DR1321" t="s">
        <v>33</v>
      </c>
      <c r="DS1321">
        <v>4.2834293026231602</v>
      </c>
      <c r="DT1321">
        <v>3.7444982207003998</v>
      </c>
      <c r="DU1321" t="s">
        <v>33</v>
      </c>
      <c r="DV1321" t="s">
        <v>33</v>
      </c>
      <c r="DW1321">
        <v>0.3</v>
      </c>
      <c r="DX1321">
        <v>0.3</v>
      </c>
      <c r="DY1321" t="s">
        <v>33</v>
      </c>
      <c r="DZ1321" t="s">
        <v>33</v>
      </c>
      <c r="EA1321">
        <v>0.4</v>
      </c>
      <c r="EB1321">
        <v>0.266666666666667</v>
      </c>
      <c r="EC1321" t="s">
        <v>33</v>
      </c>
      <c r="ED1321" t="s">
        <v>33</v>
      </c>
      <c r="EE1321">
        <v>0.4</v>
      </c>
      <c r="EF1321">
        <v>0.25</v>
      </c>
      <c r="EG1321" t="s">
        <v>33</v>
      </c>
      <c r="EH1321" t="s">
        <v>33</v>
      </c>
      <c r="EI1321">
        <v>0.4</v>
      </c>
      <c r="EJ1321">
        <v>0.28000000000000003</v>
      </c>
      <c r="EK1321" t="s">
        <v>33</v>
      </c>
      <c r="EL1321" t="s">
        <v>33</v>
      </c>
      <c r="EM1321">
        <v>0.36666666666666697</v>
      </c>
      <c r="EN1321">
        <v>0.266666666666667</v>
      </c>
      <c r="EO1321" t="s">
        <v>33</v>
      </c>
      <c r="EP1321" t="s">
        <v>33</v>
      </c>
      <c r="EQ1321">
        <v>0</v>
      </c>
      <c r="ER1321">
        <v>0.78577840912157904</v>
      </c>
      <c r="ES1321">
        <v>0.52471361173104603</v>
      </c>
      <c r="ET1321" t="s">
        <v>33</v>
      </c>
      <c r="EU1321" t="s">
        <v>33</v>
      </c>
    </row>
    <row r="1322" spans="1:151" x14ac:dyDescent="0.25">
      <c r="A1322">
        <v>15</v>
      </c>
      <c r="B1322">
        <v>3</v>
      </c>
      <c r="C1322">
        <v>4</v>
      </c>
      <c r="D1322">
        <v>0</v>
      </c>
      <c r="E1322">
        <v>1000</v>
      </c>
      <c r="F1322">
        <v>1025</v>
      </c>
      <c r="G1322">
        <v>1000</v>
      </c>
      <c r="H1322">
        <v>1025</v>
      </c>
      <c r="I1322">
        <v>1025</v>
      </c>
      <c r="J1322">
        <v>0</v>
      </c>
      <c r="K1322">
        <v>1</v>
      </c>
      <c r="L1322" s="1">
        <v>1</v>
      </c>
      <c r="M1322" s="1">
        <v>0</v>
      </c>
      <c r="N1322">
        <v>2.5</v>
      </c>
      <c r="O1322">
        <v>2.5</v>
      </c>
      <c r="P1322">
        <v>2.6047923322683708</v>
      </c>
      <c r="Q1322">
        <v>1</v>
      </c>
      <c r="R1322">
        <v>0</v>
      </c>
      <c r="S1322">
        <v>2</v>
      </c>
      <c r="T1322">
        <v>0.5</v>
      </c>
      <c r="U1322">
        <v>1.9700071590686792</v>
      </c>
      <c r="V1322">
        <v>0.52989563590095512</v>
      </c>
      <c r="W1322">
        <v>1.9825801370940848</v>
      </c>
      <c r="X1322">
        <v>1.3441577288398858</v>
      </c>
      <c r="Y1322">
        <v>2.2782679358367872</v>
      </c>
      <c r="Z1322">
        <v>1.7604795820687511</v>
      </c>
      <c r="AA1322">
        <v>0.53076923076923077</v>
      </c>
      <c r="AB1322">
        <v>8.3757892854253516E-2</v>
      </c>
      <c r="AC1322">
        <v>0.5</v>
      </c>
      <c r="AD1322">
        <v>0.6</v>
      </c>
      <c r="AE1322">
        <v>0.57333333333333336</v>
      </c>
      <c r="AF1322">
        <v>0.48666666666666664</v>
      </c>
      <c r="AG1322">
        <v>1.6673469334809521</v>
      </c>
      <c r="AH1322">
        <v>0.36399753520818423</v>
      </c>
      <c r="AI1322">
        <v>1.9297514161065481</v>
      </c>
      <c r="AJ1322">
        <v>1.1839908671330983</v>
      </c>
      <c r="AK1322">
        <v>1.942861567316029</v>
      </c>
      <c r="AL1322">
        <v>1.4286008375163959</v>
      </c>
      <c r="AM1322">
        <v>0.94907692307692293</v>
      </c>
      <c r="AN1322">
        <v>0.28682272198372605</v>
      </c>
      <c r="AO1322">
        <v>1.444</v>
      </c>
      <c r="AP1322">
        <v>0.49800000000000066</v>
      </c>
      <c r="AQ1322">
        <v>1.1602666666666663</v>
      </c>
      <c r="AR1322">
        <v>0.74680000000000035</v>
      </c>
      <c r="AS1322">
        <v>2.731620109239183</v>
      </c>
      <c r="AT1322">
        <v>1.5085716297054361</v>
      </c>
      <c r="AU1322">
        <v>5.4391793498651984</v>
      </c>
      <c r="AV1322">
        <v>0.67794100038277716</v>
      </c>
      <c r="AW1322">
        <v>3.802430579649692</v>
      </c>
      <c r="AX1322">
        <v>1.6114211951536583</v>
      </c>
      <c r="AY1322">
        <v>23.407692307692308</v>
      </c>
      <c r="AZ1322">
        <v>13.531794354834782</v>
      </c>
      <c r="BA1322">
        <v>45.79</v>
      </c>
      <c r="BB1322">
        <v>45.79</v>
      </c>
      <c r="BC1322">
        <v>33.132000000000005</v>
      </c>
      <c r="BD1322">
        <v>33.132000000000005</v>
      </c>
      <c r="BE1322">
        <v>15.731538461538461</v>
      </c>
      <c r="BF1322">
        <v>5.9845956100127981E-2</v>
      </c>
      <c r="BG1322">
        <v>15.73</v>
      </c>
      <c r="BH1322">
        <v>15.65</v>
      </c>
      <c r="BI1322">
        <v>15.745333333333333</v>
      </c>
      <c r="BJ1322">
        <v>15.728666666666665</v>
      </c>
      <c r="BK1322">
        <v>-1.7692307692307691E-2</v>
      </c>
      <c r="BL1322">
        <v>0.23409925574093896</v>
      </c>
      <c r="BM1322">
        <v>0.37</v>
      </c>
      <c r="BN1322">
        <v>-0.27</v>
      </c>
      <c r="BO1322">
        <v>7.3333333333333323E-3</v>
      </c>
      <c r="BP1322">
        <v>-4.7333333333333331E-2</v>
      </c>
      <c r="BQ1322">
        <v>23.290076923076928</v>
      </c>
      <c r="BR1322">
        <v>14.091374558709528</v>
      </c>
      <c r="BS1322">
        <v>36.573999999999998</v>
      </c>
      <c r="BT1322">
        <v>31.79</v>
      </c>
      <c r="BU1322">
        <v>23.911600000000007</v>
      </c>
      <c r="BV1322">
        <v>20.187466666666669</v>
      </c>
      <c r="BW1322">
        <v>15.731538461538461</v>
      </c>
      <c r="BX1322">
        <v>5.9845956100127981E-2</v>
      </c>
      <c r="BY1322">
        <v>15.73</v>
      </c>
      <c r="BZ1322">
        <v>15.65</v>
      </c>
      <c r="CA1322">
        <v>15.745333333333333</v>
      </c>
      <c r="CB1322">
        <v>15.728666666666665</v>
      </c>
      <c r="CC1322">
        <v>-1.7692307692307691E-2</v>
      </c>
      <c r="CD1322">
        <v>0.23409925574093896</v>
      </c>
      <c r="CE1322">
        <v>0.37</v>
      </c>
      <c r="CF1322">
        <v>-0.27</v>
      </c>
      <c r="CG1322">
        <v>7.3333333333333323E-3</v>
      </c>
      <c r="CH1322">
        <v>-4.7333333333333331E-2</v>
      </c>
      <c r="CI1322">
        <v>47.337692307692308</v>
      </c>
      <c r="CJ1322">
        <v>4.2966892442370154E-3</v>
      </c>
      <c r="CK1322">
        <v>47.34</v>
      </c>
      <c r="CL1322">
        <v>47.34</v>
      </c>
      <c r="CM1322">
        <v>47.336666666666673</v>
      </c>
      <c r="CN1322">
        <v>47.339333333333343</v>
      </c>
      <c r="CO1322">
        <v>1.3257134609791319</v>
      </c>
      <c r="CP1322">
        <v>0.76340493242419771</v>
      </c>
      <c r="CQ1322">
        <v>2.5778766687857595</v>
      </c>
      <c r="CR1322">
        <v>7.5399361022364206E-2</v>
      </c>
      <c r="CS1322">
        <v>1.8744708713145564</v>
      </c>
      <c r="CT1322">
        <v>0.77610332317690245</v>
      </c>
      <c r="CU1322">
        <v>1.4873063632674586</v>
      </c>
      <c r="CV1322">
        <v>0.85837062288723354</v>
      </c>
      <c r="CW1322">
        <v>2.9109980928162744</v>
      </c>
      <c r="CX1322">
        <v>0.10479233226837059</v>
      </c>
      <c r="CY1322">
        <v>2.1040599413582122</v>
      </c>
      <c r="CZ1322">
        <v>0.86633867344157289</v>
      </c>
      <c r="DA1322">
        <v>2.91099809281627</v>
      </c>
      <c r="DB1322">
        <v>2.8176274910675398</v>
      </c>
      <c r="DC1322">
        <v>2.91099809281627</v>
      </c>
      <c r="DD1322">
        <v>2.8176274910675398</v>
      </c>
      <c r="DE1322">
        <v>0.5</v>
      </c>
      <c r="DF1322">
        <v>0.53333333333333299</v>
      </c>
      <c r="DG1322">
        <v>0.55000000000000004</v>
      </c>
      <c r="DH1322">
        <v>0.52</v>
      </c>
      <c r="DI1322">
        <v>0.53333333333333299</v>
      </c>
      <c r="DJ1322">
        <v>0.5</v>
      </c>
      <c r="DK1322">
        <v>0.53333333333333299</v>
      </c>
      <c r="DL1322">
        <v>0.55000000000000004</v>
      </c>
      <c r="DM1322">
        <v>0.52</v>
      </c>
      <c r="DN1322">
        <v>0.53333333333333299</v>
      </c>
      <c r="DO1322">
        <v>0</v>
      </c>
      <c r="DP1322">
        <v>0</v>
      </c>
      <c r="DQ1322">
        <v>0</v>
      </c>
      <c r="DR1322">
        <v>0</v>
      </c>
      <c r="DS1322">
        <v>0</v>
      </c>
      <c r="DT1322">
        <v>0</v>
      </c>
      <c r="DU1322">
        <v>0</v>
      </c>
      <c r="DV1322">
        <v>0</v>
      </c>
      <c r="DW1322">
        <v>0</v>
      </c>
      <c r="DX1322">
        <v>0</v>
      </c>
      <c r="DY1322">
        <v>0</v>
      </c>
      <c r="DZ1322">
        <v>0</v>
      </c>
      <c r="EA1322">
        <v>0</v>
      </c>
      <c r="EB1322">
        <v>0</v>
      </c>
      <c r="EC1322">
        <v>0</v>
      </c>
      <c r="ED1322">
        <v>0</v>
      </c>
      <c r="EE1322">
        <v>0</v>
      </c>
      <c r="EF1322">
        <v>0</v>
      </c>
      <c r="EG1322">
        <v>0</v>
      </c>
      <c r="EH1322">
        <v>0</v>
      </c>
      <c r="EI1322">
        <v>0</v>
      </c>
      <c r="EJ1322">
        <v>0</v>
      </c>
      <c r="EK1322">
        <v>0</v>
      </c>
      <c r="EL1322">
        <v>0</v>
      </c>
      <c r="EM1322">
        <v>0</v>
      </c>
      <c r="EN1322">
        <v>0</v>
      </c>
      <c r="EO1322">
        <v>0</v>
      </c>
      <c r="EP1322">
        <v>0</v>
      </c>
      <c r="ER1322">
        <v>0</v>
      </c>
      <c r="ES1322">
        <v>0</v>
      </c>
      <c r="ET1322">
        <v>0</v>
      </c>
      <c r="EU1322">
        <v>0</v>
      </c>
    </row>
    <row r="1323" spans="1:151" x14ac:dyDescent="0.25">
      <c r="A1323">
        <v>15</v>
      </c>
      <c r="B1323">
        <v>3</v>
      </c>
      <c r="C1323">
        <v>4</v>
      </c>
      <c r="D1323">
        <v>1</v>
      </c>
      <c r="E1323">
        <v>1026</v>
      </c>
      <c r="F1323">
        <v>1056</v>
      </c>
      <c r="G1323">
        <v>1032</v>
      </c>
      <c r="H1323">
        <v>1054</v>
      </c>
      <c r="I1323">
        <v>1056</v>
      </c>
      <c r="J1323">
        <v>2.2000000000000002</v>
      </c>
      <c r="K1323">
        <v>2</v>
      </c>
      <c r="L1323" s="1">
        <v>2</v>
      </c>
      <c r="M1323" s="1">
        <v>1</v>
      </c>
      <c r="N1323">
        <v>3</v>
      </c>
      <c r="O1323">
        <v>3</v>
      </c>
      <c r="P1323">
        <v>3.013367281985996</v>
      </c>
      <c r="Q1323">
        <v>2</v>
      </c>
      <c r="R1323">
        <v>0</v>
      </c>
      <c r="S1323">
        <v>2</v>
      </c>
      <c r="T1323">
        <v>0.45161290322580644</v>
      </c>
      <c r="U1323">
        <v>0.21600686810850386</v>
      </c>
      <c r="V1323">
        <v>0.36114964676841915</v>
      </c>
      <c r="W1323">
        <v>1.3921953885859562</v>
      </c>
      <c r="X1323">
        <v>0.17628386199536264</v>
      </c>
      <c r="Y1323">
        <v>0.37749725101720993</v>
      </c>
      <c r="Z1323">
        <v>6.3392049912337947E-2</v>
      </c>
      <c r="AA1323">
        <v>0.4258064516129032</v>
      </c>
      <c r="AB1323">
        <v>0.14825145740820195</v>
      </c>
      <c r="AC1323">
        <v>0.6</v>
      </c>
      <c r="AD1323">
        <v>0.1</v>
      </c>
      <c r="AE1323">
        <v>0.54666666666666663</v>
      </c>
      <c r="AF1323">
        <v>0.3</v>
      </c>
      <c r="AG1323">
        <v>0.54799657159811066</v>
      </c>
      <c r="AH1323">
        <v>0.37448112273012185</v>
      </c>
      <c r="AI1323">
        <v>1.2354653385895835</v>
      </c>
      <c r="AJ1323">
        <v>1.2522714121690723</v>
      </c>
      <c r="AK1323">
        <v>0.74405527551354178</v>
      </c>
      <c r="AL1323">
        <v>0.37471728005163207</v>
      </c>
      <c r="AM1323">
        <v>0.47709677419354857</v>
      </c>
      <c r="AN1323">
        <v>2.6856848709046945E-2</v>
      </c>
      <c r="AO1323">
        <v>0.46600000000000019</v>
      </c>
      <c r="AP1323">
        <v>0.49000000000000021</v>
      </c>
      <c r="AQ1323">
        <v>0.45760000000000028</v>
      </c>
      <c r="AR1323">
        <v>0.49453333333333338</v>
      </c>
      <c r="AS1323">
        <v>0.56009517216678073</v>
      </c>
      <c r="AT1323">
        <v>3.9276516130037041E-2</v>
      </c>
      <c r="AU1323">
        <v>0.5756735185849704</v>
      </c>
      <c r="AV1323">
        <v>0.62875750492538873</v>
      </c>
      <c r="AW1323">
        <v>0.5304376546912779</v>
      </c>
      <c r="AX1323">
        <v>0.58802956934343165</v>
      </c>
      <c r="AY1323">
        <v>23.674838709677417</v>
      </c>
      <c r="AZ1323">
        <v>14.268139301947713</v>
      </c>
      <c r="BA1323">
        <v>47.31</v>
      </c>
      <c r="BB1323">
        <v>47.31</v>
      </c>
      <c r="BC1323">
        <v>36.229999999999997</v>
      </c>
      <c r="BD1323">
        <v>36.229999999999997</v>
      </c>
      <c r="BE1323">
        <v>15.716774193548385</v>
      </c>
      <c r="BF1323">
        <v>6.2523973896641841E-2</v>
      </c>
      <c r="BG1323">
        <v>15.61</v>
      </c>
      <c r="BH1323">
        <v>15.71</v>
      </c>
      <c r="BI1323">
        <v>15.721333333333332</v>
      </c>
      <c r="BJ1323">
        <v>15.711333333333334</v>
      </c>
      <c r="BK1323">
        <v>1.935483870967741E-2</v>
      </c>
      <c r="BL1323">
        <v>0.22449848527879451</v>
      </c>
      <c r="BM1323">
        <v>-0.04</v>
      </c>
      <c r="BN1323">
        <v>0.45</v>
      </c>
      <c r="BO1323">
        <v>1.8666666666666668E-2</v>
      </c>
      <c r="BP1323">
        <v>3.1999999999999994E-2</v>
      </c>
      <c r="BQ1323">
        <v>23.615612903225809</v>
      </c>
      <c r="BR1323">
        <v>13.919736859767186</v>
      </c>
      <c r="BS1323">
        <v>38.088000000000001</v>
      </c>
      <c r="BT1323">
        <v>38.143999999999998</v>
      </c>
      <c r="BU1323">
        <v>27.009466666666672</v>
      </c>
      <c r="BV1323">
        <v>20.833333333333332</v>
      </c>
      <c r="BW1323">
        <v>15.716774193548385</v>
      </c>
      <c r="BX1323">
        <v>6.2523973896641841E-2</v>
      </c>
      <c r="BY1323">
        <v>15.61</v>
      </c>
      <c r="BZ1323">
        <v>15.71</v>
      </c>
      <c r="CA1323">
        <v>15.721333333333332</v>
      </c>
      <c r="CB1323">
        <v>15.711333333333334</v>
      </c>
      <c r="CC1323">
        <v>1.935483870967741E-2</v>
      </c>
      <c r="CD1323">
        <v>0.22449848527879451</v>
      </c>
      <c r="CE1323">
        <v>-0.04</v>
      </c>
      <c r="CF1323">
        <v>0.45</v>
      </c>
      <c r="CG1323">
        <v>1.8666666666666668E-2</v>
      </c>
      <c r="CH1323">
        <v>3.1999999999999994E-2</v>
      </c>
      <c r="CI1323">
        <v>47.334193548387084</v>
      </c>
      <c r="CJ1323">
        <v>5.0161031012708659E-3</v>
      </c>
      <c r="CK1323">
        <v>47.33</v>
      </c>
      <c r="CL1323">
        <v>47.339999999999996</v>
      </c>
      <c r="CM1323">
        <v>47.334666666666671</v>
      </c>
      <c r="CN1323">
        <v>47.33400000000001</v>
      </c>
      <c r="CO1323">
        <v>1.4875121200860186</v>
      </c>
      <c r="CP1323">
        <v>0.90999733286024287</v>
      </c>
      <c r="CQ1323">
        <v>3.0089686098654709</v>
      </c>
      <c r="CR1323">
        <v>-1.1457670273711012E-2</v>
      </c>
      <c r="CS1323">
        <v>2.2876364964363716</v>
      </c>
      <c r="CT1323">
        <v>0.68750881027075084</v>
      </c>
      <c r="CU1323">
        <v>1.506070686911827</v>
      </c>
      <c r="CV1323">
        <v>0.90805705313722795</v>
      </c>
      <c r="CW1323">
        <v>3.0307495195387575</v>
      </c>
      <c r="CX1323">
        <v>1.3367281985996179E-2</v>
      </c>
      <c r="CY1323">
        <v>2.3046462869814737</v>
      </c>
      <c r="CZ1323">
        <v>0.70762431720930452</v>
      </c>
      <c r="DA1323">
        <v>3.0307495195387602</v>
      </c>
      <c r="DB1323">
        <v>2.42271594732409</v>
      </c>
      <c r="DC1323">
        <v>3.0307495195387602</v>
      </c>
      <c r="DD1323">
        <v>2.42271594732409</v>
      </c>
      <c r="DE1323">
        <v>0.6</v>
      </c>
      <c r="DF1323">
        <v>0.53333333333333299</v>
      </c>
      <c r="DG1323">
        <v>0.55000000000000004</v>
      </c>
      <c r="DH1323">
        <v>0.56000000000000005</v>
      </c>
      <c r="DI1323">
        <v>0.5</v>
      </c>
      <c r="DJ1323">
        <v>0.6</v>
      </c>
      <c r="DK1323">
        <v>0.53333333333333299</v>
      </c>
      <c r="DL1323">
        <v>0.55000000000000004</v>
      </c>
      <c r="DM1323">
        <v>0.56000000000000005</v>
      </c>
      <c r="DN1323">
        <v>0.5</v>
      </c>
      <c r="DO1323">
        <v>0</v>
      </c>
      <c r="DP1323">
        <v>0</v>
      </c>
      <c r="DQ1323">
        <v>0</v>
      </c>
      <c r="DR1323">
        <v>0</v>
      </c>
      <c r="DS1323">
        <v>0</v>
      </c>
      <c r="DT1323">
        <v>0</v>
      </c>
      <c r="DU1323">
        <v>0</v>
      </c>
      <c r="DV1323">
        <v>0</v>
      </c>
      <c r="DW1323">
        <v>0</v>
      </c>
      <c r="DX1323">
        <v>0</v>
      </c>
      <c r="DY1323">
        <v>0</v>
      </c>
      <c r="DZ1323">
        <v>0</v>
      </c>
      <c r="EA1323">
        <v>0</v>
      </c>
      <c r="EB1323">
        <v>0</v>
      </c>
      <c r="EC1323">
        <v>0</v>
      </c>
      <c r="ED1323">
        <v>0</v>
      </c>
      <c r="EE1323">
        <v>0</v>
      </c>
      <c r="EF1323">
        <v>0</v>
      </c>
      <c r="EG1323">
        <v>0</v>
      </c>
      <c r="EH1323">
        <v>0</v>
      </c>
      <c r="EI1323">
        <v>0</v>
      </c>
      <c r="EJ1323">
        <v>0</v>
      </c>
      <c r="EK1323">
        <v>0</v>
      </c>
      <c r="EL1323">
        <v>0</v>
      </c>
      <c r="EM1323">
        <v>0</v>
      </c>
      <c r="EN1323">
        <v>0</v>
      </c>
      <c r="EO1323">
        <v>0</v>
      </c>
      <c r="EP1323">
        <v>0</v>
      </c>
      <c r="ER1323">
        <v>0</v>
      </c>
      <c r="ES1323">
        <v>0</v>
      </c>
      <c r="ET1323">
        <v>0</v>
      </c>
      <c r="EU1323">
        <v>0</v>
      </c>
    </row>
    <row r="1324" spans="1:151" x14ac:dyDescent="0.25">
      <c r="A1324">
        <v>15</v>
      </c>
      <c r="B1324">
        <v>3</v>
      </c>
      <c r="C1324">
        <v>4</v>
      </c>
      <c r="D1324">
        <v>2</v>
      </c>
      <c r="E1324">
        <v>1057</v>
      </c>
      <c r="F1324">
        <v>1085</v>
      </c>
      <c r="G1324">
        <v>1057</v>
      </c>
      <c r="H1324">
        <v>1085</v>
      </c>
      <c r="I1324">
        <v>1065</v>
      </c>
      <c r="J1324">
        <v>2.2000000000000002</v>
      </c>
      <c r="K1324">
        <v>3</v>
      </c>
      <c r="L1324" s="1">
        <v>0</v>
      </c>
      <c r="M1324" s="1">
        <v>2</v>
      </c>
      <c r="N1324">
        <v>0.8</v>
      </c>
      <c r="O1324">
        <v>2.8</v>
      </c>
      <c r="P1324">
        <v>2.9342710997442456</v>
      </c>
      <c r="Q1324">
        <v>3</v>
      </c>
      <c r="R1324">
        <v>0</v>
      </c>
      <c r="S1324">
        <v>2</v>
      </c>
      <c r="T1324">
        <v>0</v>
      </c>
      <c r="U1324">
        <v>0.82916937302681093</v>
      </c>
      <c r="V1324">
        <v>0.41970396672966542</v>
      </c>
      <c r="W1324">
        <v>0.18439088914585791</v>
      </c>
      <c r="X1324">
        <v>1.3721180707213207</v>
      </c>
      <c r="Y1324">
        <v>0</v>
      </c>
      <c r="Z1324">
        <v>0</v>
      </c>
      <c r="AA1324">
        <v>0</v>
      </c>
      <c r="AB1324">
        <v>0</v>
      </c>
      <c r="AC1324">
        <v>0</v>
      </c>
      <c r="AD1324">
        <v>0</v>
      </c>
      <c r="AE1324">
        <v>0</v>
      </c>
      <c r="AF1324">
        <v>0</v>
      </c>
      <c r="AG1324">
        <v>2.1855930191898874</v>
      </c>
      <c r="AH1324">
        <v>0.40524568809530004</v>
      </c>
      <c r="AI1324">
        <v>1.5226389696131828</v>
      </c>
      <c r="AJ1324">
        <v>2.5305326147841329</v>
      </c>
      <c r="AK1324">
        <v>0</v>
      </c>
      <c r="AL1324">
        <v>0</v>
      </c>
      <c r="AM1324">
        <v>5.3333333333333482E-2</v>
      </c>
      <c r="AN1324">
        <v>0.31631471669841732</v>
      </c>
      <c r="AO1324">
        <v>0.47200000000000042</v>
      </c>
      <c r="AP1324">
        <v>-0.45999999999999996</v>
      </c>
      <c r="AQ1324">
        <v>0</v>
      </c>
      <c r="AR1324">
        <v>0</v>
      </c>
      <c r="AS1324">
        <v>0.51396237785818633</v>
      </c>
      <c r="AT1324">
        <v>8.0445686115873702E-2</v>
      </c>
      <c r="AU1324">
        <v>0.62389742746704802</v>
      </c>
      <c r="AV1324">
        <v>0.62968245965724656</v>
      </c>
      <c r="AW1324">
        <v>0</v>
      </c>
      <c r="AX1324">
        <v>0</v>
      </c>
      <c r="AY1324">
        <v>39.662222222222219</v>
      </c>
      <c r="AZ1324">
        <v>4.3192845986858108</v>
      </c>
      <c r="BA1324">
        <v>45.99</v>
      </c>
      <c r="BB1324">
        <v>45.99</v>
      </c>
      <c r="BC1324">
        <v>0</v>
      </c>
      <c r="BD1324">
        <v>0</v>
      </c>
      <c r="BE1324">
        <v>15.759999999999998</v>
      </c>
      <c r="BF1324">
        <v>9.6695398029068402E-2</v>
      </c>
      <c r="BG1324">
        <v>15.77</v>
      </c>
      <c r="BH1324">
        <v>15.64</v>
      </c>
      <c r="BI1324">
        <v>0</v>
      </c>
      <c r="BJ1324">
        <v>0</v>
      </c>
      <c r="BK1324">
        <v>-8.2222222222222224E-2</v>
      </c>
      <c r="BL1324">
        <v>0.3293849487217721</v>
      </c>
      <c r="BM1324">
        <v>0.46</v>
      </c>
      <c r="BN1324">
        <v>0.06</v>
      </c>
      <c r="BO1324">
        <v>0</v>
      </c>
      <c r="BP1324">
        <v>0</v>
      </c>
      <c r="BQ1324">
        <v>30.440888888888892</v>
      </c>
      <c r="BR1324">
        <v>4.3205711556588353</v>
      </c>
      <c r="BS1324">
        <v>36.768000000000001</v>
      </c>
      <c r="BT1324">
        <v>36.79</v>
      </c>
      <c r="BU1324">
        <v>0</v>
      </c>
      <c r="BV1324">
        <v>0</v>
      </c>
      <c r="BW1324">
        <v>15.759999999999998</v>
      </c>
      <c r="BX1324">
        <v>9.6695398029068402E-2</v>
      </c>
      <c r="BY1324">
        <v>15.77</v>
      </c>
      <c r="BZ1324">
        <v>15.64</v>
      </c>
      <c r="CA1324">
        <v>0</v>
      </c>
      <c r="CB1324">
        <v>0</v>
      </c>
      <c r="CC1324">
        <v>-8.2222222222222224E-2</v>
      </c>
      <c r="CD1324">
        <v>0.3293849487217721</v>
      </c>
      <c r="CE1324">
        <v>0.46</v>
      </c>
      <c r="CF1324">
        <v>0.06</v>
      </c>
      <c r="CG1324">
        <v>0</v>
      </c>
      <c r="CH1324">
        <v>0</v>
      </c>
      <c r="CI1324">
        <v>47.339999999999996</v>
      </c>
      <c r="CJ1324">
        <v>4.3511678576336583E-15</v>
      </c>
      <c r="CK1324">
        <v>47.34</v>
      </c>
      <c r="CL1324">
        <v>47.34</v>
      </c>
      <c r="CM1324">
        <v>0</v>
      </c>
      <c r="CN1324">
        <v>0</v>
      </c>
      <c r="CO1324">
        <v>2.4886512009580466</v>
      </c>
      <c r="CP1324">
        <v>0.26294986277745308</v>
      </c>
      <c r="CQ1324">
        <v>2.8902980342422322</v>
      </c>
      <c r="CR1324">
        <v>2.1067774936061383</v>
      </c>
      <c r="CS1324">
        <v>0</v>
      </c>
      <c r="CT1324">
        <v>0</v>
      </c>
      <c r="CU1324">
        <v>2.5155151896593475</v>
      </c>
      <c r="CV1324">
        <v>0.2623237990129163</v>
      </c>
      <c r="CW1324">
        <v>2.9162967660114143</v>
      </c>
      <c r="CX1324">
        <v>2.1342710997442458</v>
      </c>
      <c r="CY1324">
        <v>0</v>
      </c>
      <c r="CZ1324">
        <v>0</v>
      </c>
      <c r="DA1324">
        <v>3.2405630198336501</v>
      </c>
      <c r="DB1324">
        <v>3.2286396856496302</v>
      </c>
      <c r="DC1324">
        <v>5.9181991122384296</v>
      </c>
      <c r="DD1324">
        <v>3.2286396856496302</v>
      </c>
      <c r="DE1324">
        <v>0.2</v>
      </c>
      <c r="DF1324">
        <v>0.133333333333333</v>
      </c>
      <c r="DG1324">
        <v>0.15</v>
      </c>
      <c r="DH1324">
        <v>0.2</v>
      </c>
      <c r="DI1324">
        <v>0.2</v>
      </c>
      <c r="DJ1324">
        <v>0</v>
      </c>
      <c r="DK1324">
        <v>0.133333333333333</v>
      </c>
      <c r="DL1324">
        <v>0.1</v>
      </c>
      <c r="DM1324">
        <v>0.12</v>
      </c>
      <c r="DN1324">
        <v>0.133333333333333</v>
      </c>
      <c r="DO1324">
        <v>1.1890515595162301</v>
      </c>
      <c r="DP1324">
        <v>0.85933503836317104</v>
      </c>
      <c r="DQ1324">
        <v>0.32488917036098802</v>
      </c>
      <c r="DR1324">
        <v>1.1032298923369199</v>
      </c>
      <c r="DS1324">
        <v>1.2014558875696799</v>
      </c>
      <c r="DT1324">
        <v>0.85628773246483203</v>
      </c>
      <c r="DU1324">
        <v>0.32576287451256403</v>
      </c>
      <c r="DV1324">
        <v>1.13418778559448</v>
      </c>
      <c r="DW1324">
        <v>0.4</v>
      </c>
      <c r="DX1324">
        <v>0.5</v>
      </c>
      <c r="DY1324">
        <v>0.5</v>
      </c>
      <c r="DZ1324">
        <v>0</v>
      </c>
      <c r="EA1324">
        <v>0.53333333333333299</v>
      </c>
      <c r="EB1324">
        <v>0.46666666666666701</v>
      </c>
      <c r="EC1324">
        <v>0.46666666666666701</v>
      </c>
      <c r="ED1324">
        <v>6.6666666666666693E-2</v>
      </c>
      <c r="EE1324">
        <v>0.5</v>
      </c>
      <c r="EF1324">
        <v>0.5</v>
      </c>
      <c r="EG1324">
        <v>0.5</v>
      </c>
      <c r="EH1324">
        <v>0.15</v>
      </c>
      <c r="EI1324">
        <v>0.56000000000000005</v>
      </c>
      <c r="EJ1324">
        <v>0.52</v>
      </c>
      <c r="EK1324">
        <v>0.52</v>
      </c>
      <c r="EL1324">
        <v>0.16</v>
      </c>
      <c r="EM1324">
        <v>0.53333333333333299</v>
      </c>
      <c r="EN1324">
        <v>0.53333333333333299</v>
      </c>
      <c r="EO1324">
        <v>0.53333333333333299</v>
      </c>
      <c r="EP1324">
        <v>0.2</v>
      </c>
      <c r="EQ1324">
        <v>0</v>
      </c>
      <c r="ER1324">
        <v>1.14097846828878</v>
      </c>
      <c r="ES1324">
        <v>0.83030074773811302</v>
      </c>
      <c r="ET1324">
        <v>0.34945500607243202</v>
      </c>
      <c r="EU1324">
        <v>2.3201249200966299</v>
      </c>
    </row>
    <row r="1325" spans="1:151" x14ac:dyDescent="0.25">
      <c r="A1325">
        <v>15</v>
      </c>
      <c r="B1325">
        <v>3</v>
      </c>
      <c r="C1325">
        <v>5</v>
      </c>
      <c r="D1325">
        <v>0</v>
      </c>
      <c r="E1325">
        <v>1197</v>
      </c>
      <c r="F1325">
        <v>1223</v>
      </c>
      <c r="G1325">
        <v>1197</v>
      </c>
      <c r="H1325">
        <v>1223</v>
      </c>
      <c r="I1325">
        <v>1223</v>
      </c>
      <c r="J1325">
        <v>0</v>
      </c>
      <c r="K1325">
        <v>1</v>
      </c>
      <c r="L1325" s="1">
        <v>1</v>
      </c>
      <c r="M1325" s="1">
        <v>0</v>
      </c>
      <c r="N1325">
        <v>2.6</v>
      </c>
      <c r="O1325">
        <v>2.6</v>
      </c>
      <c r="P1325">
        <v>2.6494610019023463</v>
      </c>
      <c r="Q1325">
        <v>1</v>
      </c>
      <c r="R1325">
        <v>0</v>
      </c>
      <c r="S1325">
        <v>1</v>
      </c>
      <c r="T1325">
        <v>0.55555555555555558</v>
      </c>
      <c r="U1325">
        <v>1.8566801970727762</v>
      </c>
      <c r="V1325">
        <v>0.42116886055086056</v>
      </c>
      <c r="W1325">
        <v>1.4985339502326909</v>
      </c>
      <c r="X1325">
        <v>1.1425060174896238</v>
      </c>
      <c r="Y1325">
        <v>1.8636940317563291</v>
      </c>
      <c r="Z1325">
        <v>1.9490491899234805</v>
      </c>
      <c r="AA1325">
        <v>0.53333333333333333</v>
      </c>
      <c r="AB1325">
        <v>5.5470019622522897E-2</v>
      </c>
      <c r="AC1325">
        <v>0.4</v>
      </c>
      <c r="AD1325">
        <v>0.5</v>
      </c>
      <c r="AE1325">
        <v>0.53999999999999992</v>
      </c>
      <c r="AF1325">
        <v>0.51999999999999991</v>
      </c>
      <c r="AG1325">
        <v>-2.2673675791082215</v>
      </c>
      <c r="AH1325">
        <v>0.10192580647077717</v>
      </c>
      <c r="AI1325">
        <v>-2.4582591480261606</v>
      </c>
      <c r="AJ1325">
        <v>-2.080568814844344</v>
      </c>
      <c r="AK1325">
        <v>-2.3207042256575057</v>
      </c>
      <c r="AL1325">
        <v>-2.2339783233462622</v>
      </c>
      <c r="AM1325">
        <v>1.5977037037037034</v>
      </c>
      <c r="AN1325">
        <v>9.9287777082895254E-2</v>
      </c>
      <c r="AO1325">
        <v>1.7380000000000004</v>
      </c>
      <c r="AP1325">
        <v>1.4879999999999995</v>
      </c>
      <c r="AQ1325">
        <v>1.6772</v>
      </c>
      <c r="AR1325">
        <v>1.5169333333333335</v>
      </c>
      <c r="AS1325">
        <v>7.379800410514779</v>
      </c>
      <c r="AT1325">
        <v>1.5774616334000759</v>
      </c>
      <c r="AU1325">
        <v>9.7796738186915011</v>
      </c>
      <c r="AV1325">
        <v>5.1075571460337086</v>
      </c>
      <c r="AW1325">
        <v>8.5919177761309342</v>
      </c>
      <c r="AX1325">
        <v>6.1534628799479858</v>
      </c>
      <c r="AY1325">
        <v>23.559629629629629</v>
      </c>
      <c r="AZ1325">
        <v>14.068293724510029</v>
      </c>
      <c r="BA1325">
        <v>46.4</v>
      </c>
      <c r="BB1325">
        <v>46.4</v>
      </c>
      <c r="BC1325">
        <v>34.216666666666669</v>
      </c>
      <c r="BD1325">
        <v>34.216666666666669</v>
      </c>
      <c r="BE1325">
        <v>15.727407407407405</v>
      </c>
      <c r="BF1325">
        <v>6.3463653595072236E-2</v>
      </c>
      <c r="BG1325">
        <v>15.79</v>
      </c>
      <c r="BH1325">
        <v>15.77</v>
      </c>
      <c r="BI1325">
        <v>15.703333333333331</v>
      </c>
      <c r="BJ1325">
        <v>15.748666666666669</v>
      </c>
      <c r="BK1325">
        <v>-2.6666666666666665E-2</v>
      </c>
      <c r="BL1325">
        <v>0.20424344448570347</v>
      </c>
      <c r="BM1325">
        <v>-0.23</v>
      </c>
      <c r="BN1325">
        <v>-7.0000000000000007E-2</v>
      </c>
      <c r="BO1325">
        <v>-8.3333333333333329E-2</v>
      </c>
      <c r="BP1325">
        <v>8.6666666666666628E-3</v>
      </c>
      <c r="BQ1325">
        <v>24.014222222222227</v>
      </c>
      <c r="BR1325">
        <v>13.971725077492243</v>
      </c>
      <c r="BS1325">
        <v>8.2840000000000007</v>
      </c>
      <c r="BT1325">
        <v>3.5460000000000003</v>
      </c>
      <c r="BU1325">
        <v>27.657733333333336</v>
      </c>
      <c r="BV1325">
        <v>22.111866666666668</v>
      </c>
      <c r="BW1325">
        <v>15.727407407407405</v>
      </c>
      <c r="BX1325">
        <v>6.3463653595072236E-2</v>
      </c>
      <c r="BY1325">
        <v>15.79</v>
      </c>
      <c r="BZ1325">
        <v>15.77</v>
      </c>
      <c r="CA1325">
        <v>15.703333333333331</v>
      </c>
      <c r="CB1325">
        <v>15.748666666666669</v>
      </c>
      <c r="CC1325">
        <v>-2.6666666666666665E-2</v>
      </c>
      <c r="CD1325">
        <v>0.20424344448570347</v>
      </c>
      <c r="CE1325">
        <v>-0.23</v>
      </c>
      <c r="CF1325">
        <v>-7.0000000000000007E-2</v>
      </c>
      <c r="CG1325">
        <v>-8.3333333333333329E-2</v>
      </c>
      <c r="CH1325">
        <v>8.6666666666666628E-3</v>
      </c>
      <c r="CI1325">
        <v>47.337777777777774</v>
      </c>
      <c r="CJ1325">
        <v>4.2365927286814901E-3</v>
      </c>
      <c r="CK1325">
        <v>47.33</v>
      </c>
      <c r="CL1325">
        <v>47.339999999999996</v>
      </c>
      <c r="CM1325">
        <v>47.338000000000008</v>
      </c>
      <c r="CN1325">
        <v>47.337333333333348</v>
      </c>
      <c r="CO1325">
        <v>1.04142266812984</v>
      </c>
      <c r="CP1325">
        <v>0.79408462542655023</v>
      </c>
      <c r="CQ1325">
        <v>2.3293223559214695</v>
      </c>
      <c r="CR1325">
        <v>-0.26062143310082436</v>
      </c>
      <c r="CS1325">
        <v>1.6421341043154034</v>
      </c>
      <c r="CT1325">
        <v>0.44066667486762723</v>
      </c>
      <c r="CU1325">
        <v>1.499401738340195</v>
      </c>
      <c r="CV1325">
        <v>0.89586640272829843</v>
      </c>
      <c r="CW1325">
        <v>2.9385687143761876</v>
      </c>
      <c r="CX1325">
        <v>4.946100190234623E-2</v>
      </c>
      <c r="CY1325">
        <v>2.1786583060381037</v>
      </c>
      <c r="CZ1325">
        <v>0.81933662594937318</v>
      </c>
      <c r="DA1325">
        <v>2.9385687143761898</v>
      </c>
      <c r="DB1325">
        <v>3.0043047768925102</v>
      </c>
      <c r="DC1325">
        <v>2.9385687143761898</v>
      </c>
      <c r="DD1325">
        <v>3.0043047768925102</v>
      </c>
      <c r="DE1325">
        <v>0.4</v>
      </c>
      <c r="DF1325">
        <v>0.46666666666666701</v>
      </c>
      <c r="DG1325">
        <v>0.45</v>
      </c>
      <c r="DH1325">
        <v>0.44</v>
      </c>
      <c r="DI1325">
        <v>0.36666666666666697</v>
      </c>
      <c r="DJ1325">
        <v>0.4</v>
      </c>
      <c r="DK1325">
        <v>0.46666666666666701</v>
      </c>
      <c r="DL1325">
        <v>0.45</v>
      </c>
      <c r="DM1325">
        <v>0.44</v>
      </c>
      <c r="DN1325">
        <v>0.36666666666666697</v>
      </c>
      <c r="DO1325">
        <v>0</v>
      </c>
      <c r="DP1325">
        <v>0</v>
      </c>
      <c r="DQ1325">
        <v>0</v>
      </c>
      <c r="DR1325">
        <v>0</v>
      </c>
      <c r="DS1325">
        <v>0</v>
      </c>
      <c r="DT1325">
        <v>0</v>
      </c>
      <c r="DU1325">
        <v>0</v>
      </c>
      <c r="DV1325">
        <v>0</v>
      </c>
      <c r="DW1325">
        <v>0</v>
      </c>
      <c r="DX1325">
        <v>0</v>
      </c>
      <c r="DY1325">
        <v>0</v>
      </c>
      <c r="DZ1325">
        <v>0</v>
      </c>
      <c r="EA1325">
        <v>0</v>
      </c>
      <c r="EB1325">
        <v>0</v>
      </c>
      <c r="EC1325">
        <v>0</v>
      </c>
      <c r="ED1325">
        <v>0</v>
      </c>
      <c r="EE1325">
        <v>0</v>
      </c>
      <c r="EF1325">
        <v>0</v>
      </c>
      <c r="EG1325">
        <v>0</v>
      </c>
      <c r="EH1325">
        <v>0</v>
      </c>
      <c r="EI1325">
        <v>0</v>
      </c>
      <c r="EJ1325">
        <v>0</v>
      </c>
      <c r="EK1325">
        <v>0</v>
      </c>
      <c r="EL1325">
        <v>0</v>
      </c>
      <c r="EM1325">
        <v>0</v>
      </c>
      <c r="EN1325">
        <v>0</v>
      </c>
      <c r="EO1325">
        <v>0</v>
      </c>
      <c r="EP1325">
        <v>0</v>
      </c>
      <c r="ER1325">
        <v>0</v>
      </c>
      <c r="ES1325">
        <v>0</v>
      </c>
      <c r="ET1325">
        <v>0</v>
      </c>
      <c r="EU1325">
        <v>0</v>
      </c>
    </row>
    <row r="1326" spans="1:151" x14ac:dyDescent="0.25">
      <c r="A1326">
        <v>15</v>
      </c>
      <c r="B1326">
        <v>3</v>
      </c>
      <c r="C1326">
        <v>5</v>
      </c>
      <c r="D1326">
        <v>0</v>
      </c>
      <c r="E1326">
        <v>1224</v>
      </c>
      <c r="F1326">
        <v>1250</v>
      </c>
      <c r="G1326">
        <v>1246</v>
      </c>
      <c r="H1326">
        <v>1250</v>
      </c>
      <c r="I1326">
        <v>1250</v>
      </c>
      <c r="J1326">
        <v>0.4</v>
      </c>
      <c r="K1326">
        <v>2</v>
      </c>
      <c r="L1326" s="1">
        <v>2</v>
      </c>
      <c r="M1326" s="1">
        <v>1</v>
      </c>
      <c r="N1326">
        <v>2.6</v>
      </c>
      <c r="O1326">
        <v>2.6</v>
      </c>
      <c r="P1326">
        <v>2.6952986022871666</v>
      </c>
      <c r="Q1326">
        <v>2</v>
      </c>
      <c r="R1326">
        <v>0</v>
      </c>
      <c r="S1326">
        <v>1</v>
      </c>
      <c r="T1326">
        <v>0.51851851851851849</v>
      </c>
      <c r="U1326">
        <v>1.6586445159791094</v>
      </c>
      <c r="V1326">
        <v>1.0477350659606999</v>
      </c>
      <c r="W1326">
        <v>1.2589408246617473</v>
      </c>
      <c r="X1326">
        <v>4.118252056394843E-2</v>
      </c>
      <c r="Y1326">
        <v>2.3257671440267367</v>
      </c>
      <c r="Z1326">
        <v>1.1886124946753194</v>
      </c>
      <c r="AA1326">
        <v>0.53333333333333333</v>
      </c>
      <c r="AB1326">
        <v>4.8038446141526137E-2</v>
      </c>
      <c r="AC1326">
        <v>0.5</v>
      </c>
      <c r="AD1326">
        <v>0.5</v>
      </c>
      <c r="AE1326">
        <v>0.53333333333333333</v>
      </c>
      <c r="AF1326">
        <v>0.53333333333333333</v>
      </c>
      <c r="AG1326">
        <v>-1.3964350592970176</v>
      </c>
      <c r="AH1326">
        <v>0.34602000948316119</v>
      </c>
      <c r="AI1326">
        <v>-2.040494175988985</v>
      </c>
      <c r="AJ1326">
        <v>-1.0888250611445034</v>
      </c>
      <c r="AK1326">
        <v>-1.619735970606438</v>
      </c>
      <c r="AL1326">
        <v>-1.126127564630768</v>
      </c>
      <c r="AM1326">
        <v>1.0042962962962965</v>
      </c>
      <c r="AN1326">
        <v>0.27303631976136777</v>
      </c>
      <c r="AO1326">
        <v>1.4720000000000004</v>
      </c>
      <c r="AP1326">
        <v>0.72799999999999976</v>
      </c>
      <c r="AQ1326">
        <v>1.2071999999999998</v>
      </c>
      <c r="AR1326">
        <v>0.78493333333333348</v>
      </c>
      <c r="AS1326">
        <v>2.2496073932071314</v>
      </c>
      <c r="AT1326">
        <v>1.3891456915832379</v>
      </c>
      <c r="AU1326">
        <v>4.9442071154028335</v>
      </c>
      <c r="AV1326">
        <v>0.98533243121293823</v>
      </c>
      <c r="AW1326">
        <v>3.2325104262143061</v>
      </c>
      <c r="AX1326">
        <v>1.1617567135180664</v>
      </c>
      <c r="AY1326">
        <v>23.19962962962963</v>
      </c>
      <c r="AZ1326">
        <v>13.833611098024841</v>
      </c>
      <c r="BA1326">
        <v>46.37</v>
      </c>
      <c r="BB1326">
        <v>46.37</v>
      </c>
      <c r="BC1326">
        <v>33.653999999999996</v>
      </c>
      <c r="BD1326">
        <v>33.653999999999996</v>
      </c>
      <c r="BE1326">
        <v>15.698888888888884</v>
      </c>
      <c r="BF1326">
        <v>7.5209110195575676E-2</v>
      </c>
      <c r="BG1326">
        <v>15.75</v>
      </c>
      <c r="BH1326">
        <v>15.74</v>
      </c>
      <c r="BI1326">
        <v>15.707333333333333</v>
      </c>
      <c r="BJ1326">
        <v>15.708666666666668</v>
      </c>
      <c r="BK1326">
        <v>-9.2592592592592674E-3</v>
      </c>
      <c r="BL1326">
        <v>0.25154791447426728</v>
      </c>
      <c r="BM1326">
        <v>-0.1</v>
      </c>
      <c r="BN1326">
        <v>0.24</v>
      </c>
      <c r="BO1326">
        <v>2.7999999999999994E-2</v>
      </c>
      <c r="BP1326">
        <v>-2.8000000000000018E-2</v>
      </c>
      <c r="BQ1326">
        <v>23.653925925925929</v>
      </c>
      <c r="BR1326">
        <v>13.649385373386782</v>
      </c>
      <c r="BS1326">
        <v>8.25</v>
      </c>
      <c r="BT1326">
        <v>4.194</v>
      </c>
      <c r="BU1326">
        <v>27.096666666666671</v>
      </c>
      <c r="BV1326">
        <v>21.864133333333335</v>
      </c>
      <c r="BW1326">
        <v>15.698888888888884</v>
      </c>
      <c r="BX1326">
        <v>7.5209110195575676E-2</v>
      </c>
      <c r="BY1326">
        <v>15.75</v>
      </c>
      <c r="BZ1326">
        <v>15.74</v>
      </c>
      <c r="CA1326">
        <v>15.707333333333333</v>
      </c>
      <c r="CB1326">
        <v>15.708666666666668</v>
      </c>
      <c r="CC1326">
        <v>-9.2592592592592674E-3</v>
      </c>
      <c r="CD1326">
        <v>0.25154791447426728</v>
      </c>
      <c r="CE1326">
        <v>-0.1</v>
      </c>
      <c r="CF1326">
        <v>0.24</v>
      </c>
      <c r="CG1326">
        <v>2.7999999999999994E-2</v>
      </c>
      <c r="CH1326">
        <v>-2.8000000000000018E-2</v>
      </c>
      <c r="CI1326">
        <v>47.336666666666666</v>
      </c>
      <c r="CJ1326">
        <v>4.8038446141524162E-3</v>
      </c>
      <c r="CK1326">
        <v>47.339999999999996</v>
      </c>
      <c r="CL1326">
        <v>47.34</v>
      </c>
      <c r="CM1326">
        <v>47.336666666666673</v>
      </c>
      <c r="CN1326">
        <v>47.336666666666673</v>
      </c>
      <c r="CO1326">
        <v>1.3521890398206264</v>
      </c>
      <c r="CP1326">
        <v>0.79471563013165736</v>
      </c>
      <c r="CQ1326">
        <v>2.6444444444444444</v>
      </c>
      <c r="CR1326">
        <v>5.2731893265565433E-2</v>
      </c>
      <c r="CS1326">
        <v>1.9533302393639174</v>
      </c>
      <c r="CT1326">
        <v>0.74968757944460551</v>
      </c>
      <c r="CU1326">
        <v>1.4774376154847151</v>
      </c>
      <c r="CV1326">
        <v>0.8815844240988554</v>
      </c>
      <c r="CW1326">
        <v>2.9441269841269841</v>
      </c>
      <c r="CX1326">
        <v>9.5298602287166453E-2</v>
      </c>
      <c r="CY1326">
        <v>2.1435195000970055</v>
      </c>
      <c r="CZ1326">
        <v>0.80331258922162907</v>
      </c>
      <c r="DA1326">
        <v>2.9441269841269802</v>
      </c>
      <c r="DB1326">
        <v>0.49775352368850301</v>
      </c>
      <c r="DC1326">
        <v>2.9441269841269802</v>
      </c>
      <c r="DD1326">
        <v>0.49775352368850301</v>
      </c>
      <c r="DE1326">
        <v>0.5</v>
      </c>
      <c r="DF1326">
        <v>0.53333333333333299</v>
      </c>
      <c r="DG1326">
        <v>0.5</v>
      </c>
      <c r="DH1326">
        <v>0.52</v>
      </c>
      <c r="DI1326">
        <v>0.53333333333333299</v>
      </c>
      <c r="DJ1326">
        <v>0.5</v>
      </c>
      <c r="DK1326">
        <v>0.53333333333333299</v>
      </c>
      <c r="DL1326">
        <v>0.5</v>
      </c>
      <c r="DM1326">
        <v>0.52</v>
      </c>
      <c r="DN1326">
        <v>0.53333333333333299</v>
      </c>
      <c r="DO1326">
        <v>0</v>
      </c>
      <c r="DP1326">
        <v>0</v>
      </c>
      <c r="DQ1326">
        <v>0</v>
      </c>
      <c r="DR1326">
        <v>0</v>
      </c>
      <c r="DS1326">
        <v>0</v>
      </c>
      <c r="DT1326">
        <v>0</v>
      </c>
      <c r="DU1326">
        <v>0</v>
      </c>
      <c r="DV1326">
        <v>0</v>
      </c>
      <c r="DW1326">
        <v>0</v>
      </c>
      <c r="DX1326">
        <v>0</v>
      </c>
      <c r="DY1326">
        <v>0</v>
      </c>
      <c r="DZ1326">
        <v>0</v>
      </c>
      <c r="EA1326">
        <v>0</v>
      </c>
      <c r="EB1326">
        <v>0</v>
      </c>
      <c r="EC1326">
        <v>0</v>
      </c>
      <c r="ED1326">
        <v>0</v>
      </c>
      <c r="EE1326">
        <v>0</v>
      </c>
      <c r="EF1326">
        <v>0</v>
      </c>
      <c r="EG1326">
        <v>0</v>
      </c>
      <c r="EH1326">
        <v>0</v>
      </c>
      <c r="EI1326">
        <v>0</v>
      </c>
      <c r="EJ1326">
        <v>0</v>
      </c>
      <c r="EK1326">
        <v>0</v>
      </c>
      <c r="EL1326">
        <v>0</v>
      </c>
      <c r="EM1326">
        <v>0</v>
      </c>
      <c r="EN1326">
        <v>0</v>
      </c>
      <c r="EO1326">
        <v>0</v>
      </c>
      <c r="EP1326">
        <v>0</v>
      </c>
      <c r="ER1326">
        <v>0</v>
      </c>
      <c r="ES1326">
        <v>0</v>
      </c>
      <c r="ET1326">
        <v>0</v>
      </c>
      <c r="EU1326">
        <v>0</v>
      </c>
    </row>
    <row r="1327" spans="1:151" x14ac:dyDescent="0.25">
      <c r="A1327">
        <v>15</v>
      </c>
      <c r="B1327">
        <v>3</v>
      </c>
      <c r="C1327">
        <v>5</v>
      </c>
      <c r="D1327">
        <v>2</v>
      </c>
      <c r="E1327">
        <v>1251</v>
      </c>
      <c r="F1327">
        <v>1280</v>
      </c>
      <c r="G1327">
        <v>1251</v>
      </c>
      <c r="H1327">
        <v>1258</v>
      </c>
      <c r="I1327">
        <v>1272</v>
      </c>
      <c r="J1327">
        <v>1.1000000000000001</v>
      </c>
      <c r="K1327">
        <v>3</v>
      </c>
      <c r="L1327" s="1">
        <v>0</v>
      </c>
      <c r="M1327" s="1">
        <v>2</v>
      </c>
      <c r="N1327">
        <v>2.1</v>
      </c>
      <c r="O1327">
        <v>2.9</v>
      </c>
      <c r="P1327">
        <v>2.9521082441787287</v>
      </c>
      <c r="Q1327">
        <v>3</v>
      </c>
      <c r="R1327">
        <v>0</v>
      </c>
      <c r="S1327">
        <v>1</v>
      </c>
      <c r="T1327">
        <v>0.31818181818181818</v>
      </c>
      <c r="U1327">
        <v>0.50387864642919655</v>
      </c>
      <c r="V1327">
        <v>0.40045776263807653</v>
      </c>
      <c r="W1327">
        <v>4.5650848842054129E-2</v>
      </c>
      <c r="X1327">
        <v>1.2791247007231152</v>
      </c>
      <c r="Y1327">
        <v>0.3969855979041757</v>
      </c>
      <c r="Z1327">
        <v>0.71234913263012278</v>
      </c>
      <c r="AA1327">
        <v>0.30909090909090903</v>
      </c>
      <c r="AB1327">
        <v>0.21360642693445725</v>
      </c>
      <c r="AC1327">
        <v>0.5</v>
      </c>
      <c r="AD1327">
        <v>0</v>
      </c>
      <c r="AE1327">
        <v>0.43333333333333335</v>
      </c>
      <c r="AF1327">
        <v>0.21333333333333337</v>
      </c>
      <c r="AG1327">
        <v>-0.90542343262499447</v>
      </c>
      <c r="AH1327">
        <v>0.10498878314947868</v>
      </c>
      <c r="AI1327">
        <v>-1.0611248023176991</v>
      </c>
      <c r="AJ1327">
        <v>-0.74510898697649297</v>
      </c>
      <c r="AK1327">
        <v>-0.96847240934990597</v>
      </c>
      <c r="AL1327">
        <v>-0.86021031708927531</v>
      </c>
      <c r="AM1327">
        <v>0.382818181818182</v>
      </c>
      <c r="AN1327">
        <v>0.33105353276840516</v>
      </c>
      <c r="AO1327">
        <v>0.72199999999999953</v>
      </c>
      <c r="AP1327">
        <v>-0.36799999999999944</v>
      </c>
      <c r="AQ1327">
        <v>0.5669333333333334</v>
      </c>
      <c r="AR1327">
        <v>0.23093333333333355</v>
      </c>
      <c r="AS1327">
        <v>0.60460404044800586</v>
      </c>
      <c r="AT1327">
        <v>0.34574109457434637</v>
      </c>
      <c r="AU1327">
        <v>0.98361984526543556</v>
      </c>
      <c r="AV1327">
        <v>0.36865702217643925</v>
      </c>
      <c r="AW1327">
        <v>0.78642361961417018</v>
      </c>
      <c r="AX1327">
        <v>0.4290738945620633</v>
      </c>
      <c r="AY1327">
        <v>30.464090909090917</v>
      </c>
      <c r="AZ1327">
        <v>10.457279378085966</v>
      </c>
      <c r="BA1327">
        <v>47.25</v>
      </c>
      <c r="BB1327">
        <v>47.25</v>
      </c>
      <c r="BC1327">
        <v>36.100666666666676</v>
      </c>
      <c r="BD1327">
        <v>36.100666666666676</v>
      </c>
      <c r="BE1327">
        <v>15.744090909090909</v>
      </c>
      <c r="BF1327">
        <v>6.6808831103529295E-2</v>
      </c>
      <c r="BG1327">
        <v>15.76</v>
      </c>
      <c r="BH1327">
        <v>15.89</v>
      </c>
      <c r="BI1327">
        <v>15.743333333333332</v>
      </c>
      <c r="BJ1327">
        <v>15.741333333333333</v>
      </c>
      <c r="BK1327">
        <v>4.2727272727272725E-2</v>
      </c>
      <c r="BL1327">
        <v>0.21121376709688081</v>
      </c>
      <c r="BM1327">
        <v>7.0000000000000007E-2</v>
      </c>
      <c r="BN1327">
        <v>-0.01</v>
      </c>
      <c r="BO1327">
        <v>-0.05</v>
      </c>
      <c r="BP1327">
        <v>2.6000000000000009E-2</v>
      </c>
      <c r="BQ1327">
        <v>26.774999999999999</v>
      </c>
      <c r="BR1327">
        <v>15.066091157360782</v>
      </c>
      <c r="BS1327">
        <v>9.1379999999999999</v>
      </c>
      <c r="BT1327">
        <v>8.4920000000000009</v>
      </c>
      <c r="BU1327">
        <v>26.386933333333335</v>
      </c>
      <c r="BV1327">
        <v>34.0488</v>
      </c>
      <c r="BW1327">
        <v>15.744090909090909</v>
      </c>
      <c r="BX1327">
        <v>6.6808831103529295E-2</v>
      </c>
      <c r="BY1327">
        <v>15.76</v>
      </c>
      <c r="BZ1327">
        <v>15.89</v>
      </c>
      <c r="CA1327">
        <v>15.743333333333332</v>
      </c>
      <c r="CB1327">
        <v>15.741333333333333</v>
      </c>
      <c r="CC1327">
        <v>4.2727272727272725E-2</v>
      </c>
      <c r="CD1327">
        <v>0.21121376709688081</v>
      </c>
      <c r="CE1327">
        <v>7.0000000000000007E-2</v>
      </c>
      <c r="CF1327">
        <v>-0.01</v>
      </c>
      <c r="CG1327">
        <v>-0.05</v>
      </c>
      <c r="CH1327">
        <v>2.6000000000000009E-2</v>
      </c>
      <c r="CI1327">
        <v>47.335909090909105</v>
      </c>
      <c r="CJ1327">
        <v>5.0323627974015739E-3</v>
      </c>
      <c r="CK1327">
        <v>47.34</v>
      </c>
      <c r="CL1327">
        <v>47.34</v>
      </c>
      <c r="CM1327">
        <v>47.334666666666671</v>
      </c>
      <c r="CN1327">
        <v>47.336666666666673</v>
      </c>
      <c r="CO1327">
        <v>1.9089948793634668</v>
      </c>
      <c r="CP1327">
        <v>0.64812095244003687</v>
      </c>
      <c r="CQ1327">
        <v>2.9555837563451774</v>
      </c>
      <c r="CR1327">
        <v>0.85084959093769663</v>
      </c>
      <c r="CS1327">
        <v>2.2579558489874558</v>
      </c>
      <c r="CT1327">
        <v>1.5594244702603464</v>
      </c>
      <c r="CU1327">
        <v>1.935058009809191</v>
      </c>
      <c r="CV1327">
        <v>0.66340854053346687</v>
      </c>
      <c r="CW1327">
        <v>2.9980964467005076</v>
      </c>
      <c r="CX1327">
        <v>0.85210824417872866</v>
      </c>
      <c r="CY1327">
        <v>2.292574093048346</v>
      </c>
      <c r="CZ1327">
        <v>1.5775021956940991</v>
      </c>
      <c r="DA1327">
        <v>2.28887484197219</v>
      </c>
      <c r="DB1327">
        <v>2.28887484197219</v>
      </c>
      <c r="DC1327">
        <v>2.9980964467005098</v>
      </c>
      <c r="DD1327">
        <v>2.97839597146577</v>
      </c>
      <c r="DE1327">
        <v>0.5</v>
      </c>
      <c r="DF1327">
        <v>0.46666666666666701</v>
      </c>
      <c r="DG1327">
        <v>0.4</v>
      </c>
      <c r="DH1327">
        <v>0.4</v>
      </c>
      <c r="DI1327">
        <v>0.36666666666666697</v>
      </c>
      <c r="DJ1327">
        <v>0.5</v>
      </c>
      <c r="DK1327">
        <v>0.53333333333333299</v>
      </c>
      <c r="DL1327">
        <v>0.55000000000000004</v>
      </c>
      <c r="DM1327">
        <v>0.52</v>
      </c>
      <c r="DN1327">
        <v>0.46666666666666701</v>
      </c>
      <c r="DO1327">
        <v>1.6719442685243799</v>
      </c>
      <c r="DP1327">
        <v>1.3177215189873399</v>
      </c>
      <c r="DQ1327">
        <v>2.3951868271057601</v>
      </c>
      <c r="DR1327" t="s">
        <v>33</v>
      </c>
      <c r="DS1327">
        <v>1.6512232682833199</v>
      </c>
      <c r="DT1327">
        <v>1.3182714682481</v>
      </c>
      <c r="DU1327">
        <v>2.3755305262530801</v>
      </c>
      <c r="DV1327" t="s">
        <v>33</v>
      </c>
      <c r="DW1327">
        <v>0.5</v>
      </c>
      <c r="DX1327">
        <v>0.5</v>
      </c>
      <c r="DY1327">
        <v>0.5</v>
      </c>
      <c r="DZ1327" t="s">
        <v>33</v>
      </c>
      <c r="EA1327">
        <v>0.6</v>
      </c>
      <c r="EB1327">
        <v>0.53333333333333299</v>
      </c>
      <c r="EC1327">
        <v>0.46666666666666701</v>
      </c>
      <c r="ED1327" t="s">
        <v>33</v>
      </c>
      <c r="EE1327">
        <v>0.55000000000000004</v>
      </c>
      <c r="EF1327">
        <v>0.55000000000000004</v>
      </c>
      <c r="EG1327">
        <v>0.4</v>
      </c>
      <c r="EH1327" t="s">
        <v>33</v>
      </c>
      <c r="EI1327">
        <v>0.56000000000000005</v>
      </c>
      <c r="EJ1327">
        <v>0.56000000000000005</v>
      </c>
      <c r="EK1327">
        <v>0.4</v>
      </c>
      <c r="EL1327" t="s">
        <v>33</v>
      </c>
      <c r="EM1327">
        <v>0.53333333333333299</v>
      </c>
      <c r="EN1327">
        <v>0.5</v>
      </c>
      <c r="EO1327">
        <v>0.36666666666666697</v>
      </c>
      <c r="EP1327" t="s">
        <v>33</v>
      </c>
      <c r="EQ1327">
        <v>0</v>
      </c>
      <c r="ER1327">
        <v>0.92455968576680403</v>
      </c>
      <c r="ES1327">
        <v>0.43788604292094102</v>
      </c>
      <c r="ET1327">
        <v>0.80811562400478898</v>
      </c>
      <c r="EU1327" t="s">
        <v>33</v>
      </c>
    </row>
    <row r="1328" spans="1:151" x14ac:dyDescent="0.25">
      <c r="A1328">
        <v>15</v>
      </c>
      <c r="B1328">
        <v>3</v>
      </c>
      <c r="C1328">
        <v>6</v>
      </c>
      <c r="D1328">
        <v>0</v>
      </c>
      <c r="E1328">
        <v>1432</v>
      </c>
      <c r="F1328">
        <v>1458</v>
      </c>
      <c r="G1328">
        <v>1432</v>
      </c>
      <c r="H1328">
        <v>1458</v>
      </c>
      <c r="I1328">
        <v>1458</v>
      </c>
      <c r="J1328">
        <v>0</v>
      </c>
      <c r="K1328">
        <v>1</v>
      </c>
      <c r="L1328" s="1">
        <v>1</v>
      </c>
      <c r="M1328" s="1">
        <v>0</v>
      </c>
      <c r="N1328">
        <v>2.6</v>
      </c>
      <c r="O1328">
        <v>2.6</v>
      </c>
      <c r="P1328">
        <v>2.6351437699680513</v>
      </c>
      <c r="Q1328">
        <v>1</v>
      </c>
      <c r="R1328">
        <v>0</v>
      </c>
      <c r="S1328">
        <v>2</v>
      </c>
      <c r="T1328">
        <v>0.33333333333333331</v>
      </c>
      <c r="U1328">
        <v>1.6525968849661108</v>
      </c>
      <c r="V1328">
        <v>0.45204558426575342</v>
      </c>
      <c r="W1328">
        <v>1.7052776899965605</v>
      </c>
      <c r="X1328">
        <v>2.1363333073282371</v>
      </c>
      <c r="Y1328">
        <v>1.3781535787604884</v>
      </c>
      <c r="Z1328">
        <v>1.7985441214264346</v>
      </c>
      <c r="AA1328">
        <v>0.32962962962962949</v>
      </c>
      <c r="AB1328">
        <v>0.16598149761300965</v>
      </c>
      <c r="AC1328">
        <v>0.1</v>
      </c>
      <c r="AD1328">
        <v>0.2</v>
      </c>
      <c r="AE1328">
        <v>0.41333333333333327</v>
      </c>
      <c r="AF1328">
        <v>0.28666666666666674</v>
      </c>
      <c r="AG1328">
        <v>2.3444693170309923</v>
      </c>
      <c r="AH1328">
        <v>0.13657293858218947</v>
      </c>
      <c r="AI1328">
        <v>2.5987446930639262</v>
      </c>
      <c r="AJ1328">
        <v>2.1947380521318007</v>
      </c>
      <c r="AK1328">
        <v>2.4310449255654936</v>
      </c>
      <c r="AL1328">
        <v>2.2406228446192356</v>
      </c>
      <c r="AM1328">
        <v>0.8685925925925928</v>
      </c>
      <c r="AN1328">
        <v>5.2476558326448729E-2</v>
      </c>
      <c r="AO1328">
        <v>0.90399999999999991</v>
      </c>
      <c r="AP1328">
        <v>0.74800000000000022</v>
      </c>
      <c r="AQ1328">
        <v>0.90453333333333352</v>
      </c>
      <c r="AR1328">
        <v>0.84013333333333384</v>
      </c>
      <c r="AS1328">
        <v>4.7758529757670782</v>
      </c>
      <c r="AT1328">
        <v>1.2514097520263419</v>
      </c>
      <c r="AU1328">
        <v>6.7190907122913588</v>
      </c>
      <c r="AV1328">
        <v>2.4414094289979302</v>
      </c>
      <c r="AW1328">
        <v>5.7227964106617621</v>
      </c>
      <c r="AX1328">
        <v>3.8867542073020496</v>
      </c>
      <c r="AY1328">
        <v>23.336296296296297</v>
      </c>
      <c r="AZ1328">
        <v>13.72529308868741</v>
      </c>
      <c r="BA1328">
        <v>45.75</v>
      </c>
      <c r="BB1328">
        <v>45.75</v>
      </c>
      <c r="BC1328">
        <v>33.718666666666671</v>
      </c>
      <c r="BD1328">
        <v>33.718666666666671</v>
      </c>
      <c r="BE1328">
        <v>15.715185185185184</v>
      </c>
      <c r="BF1328">
        <v>5.0563773165134447E-2</v>
      </c>
      <c r="BG1328">
        <v>15.78</v>
      </c>
      <c r="BH1328">
        <v>15.65</v>
      </c>
      <c r="BI1328">
        <v>15.731333333333332</v>
      </c>
      <c r="BJ1328">
        <v>15.696000000000002</v>
      </c>
      <c r="BK1328">
        <v>-2.703703703703704E-2</v>
      </c>
      <c r="BL1328">
        <v>0.14881105249520057</v>
      </c>
      <c r="BM1328">
        <v>0.03</v>
      </c>
      <c r="BN1328">
        <v>0.11</v>
      </c>
      <c r="BO1328">
        <v>-6.933333333333333E-2</v>
      </c>
      <c r="BP1328">
        <v>-1.4000000000000002E-2</v>
      </c>
      <c r="BQ1328">
        <v>22.881629629629629</v>
      </c>
      <c r="BR1328">
        <v>13.760965664203804</v>
      </c>
      <c r="BS1328">
        <v>36.537999999999997</v>
      </c>
      <c r="BT1328">
        <v>32.204000000000001</v>
      </c>
      <c r="BU1328">
        <v>24.498933333333333</v>
      </c>
      <c r="BV1328">
        <v>19.566666666666666</v>
      </c>
      <c r="BW1328">
        <v>15.715185185185184</v>
      </c>
      <c r="BX1328">
        <v>5.0563773165134447E-2</v>
      </c>
      <c r="BY1328">
        <v>15.78</v>
      </c>
      <c r="BZ1328">
        <v>15.65</v>
      </c>
      <c r="CA1328">
        <v>15.731333333333332</v>
      </c>
      <c r="CB1328">
        <v>15.696000000000002</v>
      </c>
      <c r="CC1328">
        <v>-2.703703703703704E-2</v>
      </c>
      <c r="CD1328">
        <v>0.14881105249520057</v>
      </c>
      <c r="CE1328">
        <v>0.03</v>
      </c>
      <c r="CF1328">
        <v>0.11</v>
      </c>
      <c r="CG1328">
        <v>-6.933333333333333E-2</v>
      </c>
      <c r="CH1328">
        <v>-1.4000000000000002E-2</v>
      </c>
      <c r="CI1328">
        <v>47.33592592592592</v>
      </c>
      <c r="CJ1328">
        <v>5.007117441326754E-3</v>
      </c>
      <c r="CK1328">
        <v>47.330000000000005</v>
      </c>
      <c r="CL1328">
        <v>47.34</v>
      </c>
      <c r="CM1328">
        <v>47.337333333333341</v>
      </c>
      <c r="CN1328">
        <v>47.335333333333338</v>
      </c>
      <c r="CO1328">
        <v>1.1854191481268457</v>
      </c>
      <c r="CP1328">
        <v>0.79156062715897002</v>
      </c>
      <c r="CQ1328">
        <v>2.4778200253485427</v>
      </c>
      <c r="CR1328">
        <v>-0.11373801916932907</v>
      </c>
      <c r="CS1328">
        <v>1.7836154313059625</v>
      </c>
      <c r="CT1328">
        <v>0.58744703948705712</v>
      </c>
      <c r="CU1328">
        <v>1.4839403205874635</v>
      </c>
      <c r="CV1328">
        <v>0.87095247494007533</v>
      </c>
      <c r="CW1328">
        <v>2.8992395437262357</v>
      </c>
      <c r="CX1328">
        <v>3.5143769968051124E-2</v>
      </c>
      <c r="CY1328">
        <v>2.1427654002291274</v>
      </c>
      <c r="CZ1328">
        <v>0.82911552596806348</v>
      </c>
      <c r="DA1328">
        <v>2.8992395437262402</v>
      </c>
      <c r="DB1328">
        <v>2.8912931784753799</v>
      </c>
      <c r="DC1328">
        <v>2.8992395437262402</v>
      </c>
      <c r="DD1328">
        <v>2.8912931784753799</v>
      </c>
      <c r="DE1328">
        <v>0.1</v>
      </c>
      <c r="DF1328">
        <v>0.2</v>
      </c>
      <c r="DG1328">
        <v>0.35</v>
      </c>
      <c r="DH1328">
        <v>0.4</v>
      </c>
      <c r="DI1328">
        <v>0.46666666666666701</v>
      </c>
      <c r="DJ1328">
        <v>0.1</v>
      </c>
      <c r="DK1328">
        <v>0.2</v>
      </c>
      <c r="DL1328">
        <v>0.35</v>
      </c>
      <c r="DM1328">
        <v>0.4</v>
      </c>
      <c r="DN1328">
        <v>0.46666666666666701</v>
      </c>
      <c r="DO1328">
        <v>0</v>
      </c>
      <c r="DP1328">
        <v>0</v>
      </c>
      <c r="DQ1328">
        <v>0</v>
      </c>
      <c r="DR1328">
        <v>0</v>
      </c>
      <c r="DS1328">
        <v>0</v>
      </c>
      <c r="DT1328">
        <v>0</v>
      </c>
      <c r="DU1328">
        <v>0</v>
      </c>
      <c r="DV1328">
        <v>0</v>
      </c>
      <c r="DW1328">
        <v>0</v>
      </c>
      <c r="DX1328">
        <v>0</v>
      </c>
      <c r="DY1328">
        <v>0</v>
      </c>
      <c r="DZ1328">
        <v>0</v>
      </c>
      <c r="EA1328">
        <v>0</v>
      </c>
      <c r="EB1328">
        <v>0</v>
      </c>
      <c r="EC1328">
        <v>0</v>
      </c>
      <c r="ED1328">
        <v>0</v>
      </c>
      <c r="EE1328">
        <v>0</v>
      </c>
      <c r="EF1328">
        <v>0</v>
      </c>
      <c r="EG1328">
        <v>0</v>
      </c>
      <c r="EH1328">
        <v>0</v>
      </c>
      <c r="EI1328">
        <v>0</v>
      </c>
      <c r="EJ1328">
        <v>0</v>
      </c>
      <c r="EK1328">
        <v>0</v>
      </c>
      <c r="EL1328">
        <v>0</v>
      </c>
      <c r="EM1328">
        <v>0</v>
      </c>
      <c r="EN1328">
        <v>0</v>
      </c>
      <c r="EO1328">
        <v>0</v>
      </c>
      <c r="EP1328">
        <v>0</v>
      </c>
      <c r="ER1328">
        <v>0</v>
      </c>
      <c r="ES1328">
        <v>0</v>
      </c>
      <c r="ET1328">
        <v>0</v>
      </c>
      <c r="EU1328">
        <v>0</v>
      </c>
    </row>
    <row r="1329" spans="1:151" x14ac:dyDescent="0.25">
      <c r="A1329">
        <v>15</v>
      </c>
      <c r="B1329">
        <v>3</v>
      </c>
      <c r="C1329">
        <v>6</v>
      </c>
      <c r="D1329">
        <v>1</v>
      </c>
      <c r="E1329">
        <v>1459</v>
      </c>
      <c r="F1329">
        <v>1487</v>
      </c>
      <c r="G1329">
        <v>1475</v>
      </c>
      <c r="H1329">
        <v>1477</v>
      </c>
      <c r="I1329">
        <v>1487</v>
      </c>
      <c r="J1329">
        <v>0.2</v>
      </c>
      <c r="K1329">
        <v>2</v>
      </c>
      <c r="L1329" s="1">
        <v>2</v>
      </c>
      <c r="M1329" s="1">
        <v>1</v>
      </c>
      <c r="N1329">
        <v>2.8</v>
      </c>
      <c r="O1329">
        <v>2.8</v>
      </c>
      <c r="P1329">
        <v>2.8140216698534095</v>
      </c>
      <c r="Q1329">
        <v>2</v>
      </c>
      <c r="R1329">
        <v>0</v>
      </c>
      <c r="S1329">
        <v>2</v>
      </c>
      <c r="T1329">
        <v>0.20689655172413793</v>
      </c>
      <c r="U1329">
        <v>0.95785780152008271</v>
      </c>
      <c r="V1329">
        <v>0.66812906500023039</v>
      </c>
      <c r="W1329">
        <v>2.1338575397622037</v>
      </c>
      <c r="X1329">
        <v>0.27983566606135024</v>
      </c>
      <c r="Y1329">
        <v>1.4458543620786293</v>
      </c>
      <c r="Z1329">
        <v>0.43199447978108568</v>
      </c>
      <c r="AA1329">
        <v>0.19999999999999998</v>
      </c>
      <c r="AB1329">
        <v>9.6362411165943171E-2</v>
      </c>
      <c r="AC1329">
        <v>0.2</v>
      </c>
      <c r="AD1329">
        <v>0.2</v>
      </c>
      <c r="AE1329">
        <v>0.14000000000000001</v>
      </c>
      <c r="AF1329">
        <v>0.25999999999999995</v>
      </c>
      <c r="AG1329">
        <v>1.2459298660718674</v>
      </c>
      <c r="AH1329">
        <v>0.57193391702535923</v>
      </c>
      <c r="AI1329">
        <v>2.13588019495075</v>
      </c>
      <c r="AJ1329">
        <v>1.0856173137256897</v>
      </c>
      <c r="AK1329">
        <v>1.7125881972075137</v>
      </c>
      <c r="AL1329">
        <v>0.7615491071332865</v>
      </c>
      <c r="AM1329">
        <v>0.46503448275862086</v>
      </c>
      <c r="AN1329">
        <v>0.23570600373567988</v>
      </c>
      <c r="AO1329">
        <v>0.72800000000000065</v>
      </c>
      <c r="AP1329">
        <v>-3.9999999999995595E-3</v>
      </c>
      <c r="AQ1329">
        <v>0.62733333333333363</v>
      </c>
      <c r="AR1329">
        <v>0.31040000000000006</v>
      </c>
      <c r="AS1329">
        <v>0.88707932343610552</v>
      </c>
      <c r="AT1329">
        <v>0.54374829865192276</v>
      </c>
      <c r="AU1329">
        <v>2.2377309936630003</v>
      </c>
      <c r="AV1329">
        <v>0.28802777643831512</v>
      </c>
      <c r="AW1329">
        <v>1.2606954896718341</v>
      </c>
      <c r="AX1329">
        <v>0.50367588370016148</v>
      </c>
      <c r="AY1329">
        <v>22.676551724137926</v>
      </c>
      <c r="AZ1329">
        <v>13.864340506664176</v>
      </c>
      <c r="BA1329">
        <v>46.11</v>
      </c>
      <c r="BB1329">
        <v>46.11</v>
      </c>
      <c r="BC1329">
        <v>34.018666666666668</v>
      </c>
      <c r="BD1329">
        <v>34.018666666666668</v>
      </c>
      <c r="BE1329">
        <v>15.72689655172414</v>
      </c>
      <c r="BF1329">
        <v>5.6321998257206275E-2</v>
      </c>
      <c r="BG1329">
        <v>15.69</v>
      </c>
      <c r="BH1329">
        <v>15.69</v>
      </c>
      <c r="BI1329">
        <v>15.750666666666666</v>
      </c>
      <c r="BJ1329">
        <v>15.695333333333332</v>
      </c>
      <c r="BK1329">
        <v>-6.5517241379310399E-3</v>
      </c>
      <c r="BL1329">
        <v>0.18447368883372281</v>
      </c>
      <c r="BM1329">
        <v>0.23</v>
      </c>
      <c r="BN1329">
        <v>-0.2</v>
      </c>
      <c r="BO1329">
        <v>-4.066666666666667E-2</v>
      </c>
      <c r="BP1329">
        <v>1.1999999999999995E-2</v>
      </c>
      <c r="BQ1329">
        <v>23.248413793103449</v>
      </c>
      <c r="BR1329">
        <v>14.045172087429803</v>
      </c>
      <c r="BS1329">
        <v>36.886000000000003</v>
      </c>
      <c r="BT1329">
        <v>35.058</v>
      </c>
      <c r="BU1329">
        <v>24.795733333333338</v>
      </c>
      <c r="BV1329">
        <v>21.028533333333332</v>
      </c>
      <c r="BW1329">
        <v>15.72689655172414</v>
      </c>
      <c r="BX1329">
        <v>5.6321998257206275E-2</v>
      </c>
      <c r="BY1329">
        <v>15.69</v>
      </c>
      <c r="BZ1329">
        <v>15.69</v>
      </c>
      <c r="CA1329">
        <v>15.750666666666666</v>
      </c>
      <c r="CB1329">
        <v>15.695333333333332</v>
      </c>
      <c r="CC1329">
        <v>-6.5517241379310399E-3</v>
      </c>
      <c r="CD1329">
        <v>0.18447368883372281</v>
      </c>
      <c r="CE1329">
        <v>0.23</v>
      </c>
      <c r="CF1329">
        <v>-0.2</v>
      </c>
      <c r="CG1329">
        <v>-4.066666666666667E-2</v>
      </c>
      <c r="CH1329">
        <v>1.1999999999999995E-2</v>
      </c>
      <c r="CI1329">
        <v>47.33793103448275</v>
      </c>
      <c r="CJ1329">
        <v>4.9130368444043398E-3</v>
      </c>
      <c r="CK1329">
        <v>47.339999999999996</v>
      </c>
      <c r="CL1329">
        <v>47.34</v>
      </c>
      <c r="CM1329">
        <v>47.338666666666676</v>
      </c>
      <c r="CN1329">
        <v>47.337333333333341</v>
      </c>
      <c r="CO1329">
        <v>1.394538206153475</v>
      </c>
      <c r="CP1329">
        <v>0.84919030377010873</v>
      </c>
      <c r="CQ1329">
        <v>2.803696622052263</v>
      </c>
      <c r="CR1329">
        <v>-4.4614404079031233E-3</v>
      </c>
      <c r="CS1329">
        <v>2.0915475277385149</v>
      </c>
      <c r="CT1329">
        <v>0.69817487475397522</v>
      </c>
      <c r="CU1329">
        <v>1.4408072391374085</v>
      </c>
      <c r="CV1329">
        <v>0.87917843046593314</v>
      </c>
      <c r="CW1329">
        <v>2.9388145315487573</v>
      </c>
      <c r="CX1329">
        <v>1.4021669853409816E-2</v>
      </c>
      <c r="CY1329">
        <v>2.1593387248069931</v>
      </c>
      <c r="CZ1329">
        <v>0.72180169409163319</v>
      </c>
      <c r="DA1329">
        <v>2.9388145315487599</v>
      </c>
      <c r="DB1329">
        <v>1.22629059058072</v>
      </c>
      <c r="DC1329">
        <v>2.9388145315487599</v>
      </c>
      <c r="DD1329">
        <v>1.22629059058072</v>
      </c>
      <c r="DE1329">
        <v>0.2</v>
      </c>
      <c r="DF1329">
        <v>0.2</v>
      </c>
      <c r="DG1329">
        <v>0.25</v>
      </c>
      <c r="DH1329">
        <v>0.2</v>
      </c>
      <c r="DI1329">
        <v>0.16666666666666699</v>
      </c>
      <c r="DJ1329">
        <v>0.2</v>
      </c>
      <c r="DK1329">
        <v>0.2</v>
      </c>
      <c r="DL1329">
        <v>0.25</v>
      </c>
      <c r="DM1329">
        <v>0.2</v>
      </c>
      <c r="DN1329">
        <v>0.16666666666666699</v>
      </c>
      <c r="DO1329">
        <v>0</v>
      </c>
      <c r="DP1329">
        <v>0</v>
      </c>
      <c r="DQ1329">
        <v>0</v>
      </c>
      <c r="DR1329">
        <v>0</v>
      </c>
      <c r="DS1329">
        <v>0</v>
      </c>
      <c r="DT1329">
        <v>0</v>
      </c>
      <c r="DU1329">
        <v>0</v>
      </c>
      <c r="DV1329">
        <v>0</v>
      </c>
      <c r="DW1329">
        <v>0</v>
      </c>
      <c r="DX1329">
        <v>0</v>
      </c>
      <c r="DY1329">
        <v>0</v>
      </c>
      <c r="DZ1329">
        <v>0</v>
      </c>
      <c r="EA1329">
        <v>0</v>
      </c>
      <c r="EB1329">
        <v>0</v>
      </c>
      <c r="EC1329">
        <v>0</v>
      </c>
      <c r="ED1329">
        <v>0</v>
      </c>
      <c r="EE1329">
        <v>0</v>
      </c>
      <c r="EF1329">
        <v>0</v>
      </c>
      <c r="EG1329">
        <v>0</v>
      </c>
      <c r="EH1329">
        <v>0</v>
      </c>
      <c r="EI1329">
        <v>0</v>
      </c>
      <c r="EJ1329">
        <v>0</v>
      </c>
      <c r="EK1329">
        <v>0</v>
      </c>
      <c r="EL1329">
        <v>0</v>
      </c>
      <c r="EM1329">
        <v>0</v>
      </c>
      <c r="EN1329">
        <v>0</v>
      </c>
      <c r="EO1329">
        <v>0</v>
      </c>
      <c r="EP1329">
        <v>0</v>
      </c>
      <c r="ER1329">
        <v>0</v>
      </c>
      <c r="ES1329">
        <v>0</v>
      </c>
      <c r="ET1329">
        <v>0</v>
      </c>
      <c r="EU1329">
        <v>0</v>
      </c>
    </row>
    <row r="1330" spans="1:151" x14ac:dyDescent="0.25">
      <c r="A1330">
        <v>15</v>
      </c>
      <c r="B1330">
        <v>3</v>
      </c>
      <c r="C1330">
        <v>6</v>
      </c>
      <c r="D1330">
        <v>2</v>
      </c>
      <c r="E1330">
        <v>1488</v>
      </c>
      <c r="F1330">
        <v>1514</v>
      </c>
      <c r="G1330">
        <v>1488</v>
      </c>
      <c r="H1330">
        <v>1514</v>
      </c>
      <c r="I1330">
        <v>1493</v>
      </c>
      <c r="J1330">
        <v>0.2</v>
      </c>
      <c r="K1330">
        <v>3</v>
      </c>
      <c r="L1330" s="1">
        <v>0</v>
      </c>
      <c r="M1330" s="1">
        <v>2</v>
      </c>
      <c r="N1330">
        <v>0.5</v>
      </c>
      <c r="O1330">
        <v>2.6</v>
      </c>
      <c r="P1330">
        <v>2.9411951684678956</v>
      </c>
      <c r="Q1330">
        <v>3</v>
      </c>
      <c r="R1330">
        <v>0</v>
      </c>
      <c r="S1330">
        <v>2</v>
      </c>
      <c r="T1330">
        <v>0</v>
      </c>
      <c r="U1330">
        <v>0.5252191808225084</v>
      </c>
      <c r="V1330">
        <v>0.21898532945236338</v>
      </c>
      <c r="W1330">
        <v>0.25298221281347011</v>
      </c>
      <c r="X1330">
        <v>0.81154174261093892</v>
      </c>
      <c r="Y1330">
        <v>0</v>
      </c>
      <c r="Z1330">
        <v>0</v>
      </c>
      <c r="AA1330">
        <v>1.6666666666666666E-2</v>
      </c>
      <c r="AB1330">
        <v>4.0824829046386304E-2</v>
      </c>
      <c r="AC1330">
        <v>0.1</v>
      </c>
      <c r="AD1330">
        <v>0</v>
      </c>
      <c r="AE1330">
        <v>0</v>
      </c>
      <c r="AF1330">
        <v>0</v>
      </c>
      <c r="AG1330">
        <v>1.5393185545470629</v>
      </c>
      <c r="AH1330">
        <v>5.2729864530402661E-2</v>
      </c>
      <c r="AI1330">
        <v>1.4382202328075793</v>
      </c>
      <c r="AJ1330">
        <v>1.5464266839343632</v>
      </c>
      <c r="AK1330">
        <v>0</v>
      </c>
      <c r="AL1330">
        <v>0</v>
      </c>
      <c r="AM1330">
        <v>-0.15166666666666648</v>
      </c>
      <c r="AN1330">
        <v>0.13086430631255669</v>
      </c>
      <c r="AO1330">
        <v>-1.9999999999999574E-2</v>
      </c>
      <c r="AP1330">
        <v>-0.35199999999999942</v>
      </c>
      <c r="AQ1330">
        <v>0</v>
      </c>
      <c r="AR1330">
        <v>0</v>
      </c>
      <c r="AS1330">
        <v>0.47208609185956235</v>
      </c>
      <c r="AT1330">
        <v>0.11389146696446466</v>
      </c>
      <c r="AU1330">
        <v>0.32262052011612652</v>
      </c>
      <c r="AV1330">
        <v>0.6229767250869005</v>
      </c>
      <c r="AW1330">
        <v>0</v>
      </c>
      <c r="AX1330">
        <v>0</v>
      </c>
      <c r="AY1330">
        <v>42.230000000000004</v>
      </c>
      <c r="AZ1330">
        <v>2.8490489641282073</v>
      </c>
      <c r="BA1330">
        <v>46.02</v>
      </c>
      <c r="BB1330">
        <v>46.02</v>
      </c>
      <c r="BC1330">
        <v>0</v>
      </c>
      <c r="BD1330">
        <v>0</v>
      </c>
      <c r="BE1330">
        <v>15.673333333333334</v>
      </c>
      <c r="BF1330">
        <v>3.7237973450050255E-2</v>
      </c>
      <c r="BG1330">
        <v>15.68</v>
      </c>
      <c r="BH1330">
        <v>15.73</v>
      </c>
      <c r="BI1330">
        <v>0</v>
      </c>
      <c r="BJ1330">
        <v>0</v>
      </c>
      <c r="BK1330">
        <v>8.5000000000000006E-2</v>
      </c>
      <c r="BL1330">
        <v>0.18512158166999332</v>
      </c>
      <c r="BM1330">
        <v>-0.19</v>
      </c>
      <c r="BN1330">
        <v>0.27</v>
      </c>
      <c r="BO1330">
        <v>0</v>
      </c>
      <c r="BP1330">
        <v>0</v>
      </c>
      <c r="BQ1330">
        <v>33.009333333333338</v>
      </c>
      <c r="BR1330">
        <v>2.8509823336293527</v>
      </c>
      <c r="BS1330">
        <v>36.802</v>
      </c>
      <c r="BT1330">
        <v>36.994</v>
      </c>
      <c r="BU1330">
        <v>0</v>
      </c>
      <c r="BV1330">
        <v>0</v>
      </c>
      <c r="BW1330">
        <v>15.673333333333334</v>
      </c>
      <c r="BX1330">
        <v>3.7237973450050255E-2</v>
      </c>
      <c r="BY1330">
        <v>15.68</v>
      </c>
      <c r="BZ1330">
        <v>15.73</v>
      </c>
      <c r="CA1330">
        <v>0</v>
      </c>
      <c r="CB1330">
        <v>0</v>
      </c>
      <c r="CC1330">
        <v>8.5000000000000006E-2</v>
      </c>
      <c r="CD1330">
        <v>0.18512158166999332</v>
      </c>
      <c r="CE1330">
        <v>-0.19</v>
      </c>
      <c r="CF1330">
        <v>0.27</v>
      </c>
      <c r="CG1330">
        <v>0</v>
      </c>
      <c r="CH1330">
        <v>0</v>
      </c>
      <c r="CI1330">
        <v>78.631666666666661</v>
      </c>
      <c r="CJ1330">
        <v>4.0824829046349166E-3</v>
      </c>
      <c r="CK1330">
        <v>78.63</v>
      </c>
      <c r="CL1330">
        <v>78.63</v>
      </c>
      <c r="CM1330">
        <v>0</v>
      </c>
      <c r="CN1330">
        <v>0</v>
      </c>
      <c r="CO1330">
        <v>2.6666533335075902</v>
      </c>
      <c r="CP1330">
        <v>0.19026290495979331</v>
      </c>
      <c r="CQ1330">
        <v>2.9145408163265309</v>
      </c>
      <c r="CR1330">
        <v>2.4081373172282263</v>
      </c>
      <c r="CS1330">
        <v>0</v>
      </c>
      <c r="CT1330">
        <v>0</v>
      </c>
      <c r="CU1330">
        <v>2.6946157312403862</v>
      </c>
      <c r="CV1330">
        <v>0.18545878626675943</v>
      </c>
      <c r="CW1330">
        <v>2.9349489795918369</v>
      </c>
      <c r="CX1330">
        <v>2.4411951684678956</v>
      </c>
      <c r="CY1330">
        <v>0</v>
      </c>
      <c r="CZ1330">
        <v>0</v>
      </c>
      <c r="DA1330">
        <v>4.0354724842312404</v>
      </c>
      <c r="DB1330">
        <v>3.9365303334229398</v>
      </c>
      <c r="DC1330">
        <v>7.9550092764378499</v>
      </c>
      <c r="DD1330">
        <v>3.9365303334229398</v>
      </c>
      <c r="DE1330">
        <v>0.2</v>
      </c>
      <c r="DF1330">
        <v>0.33333333333333298</v>
      </c>
      <c r="DG1330">
        <v>0.25</v>
      </c>
      <c r="DH1330">
        <v>0.2</v>
      </c>
      <c r="DI1330">
        <v>0.16666666666666699</v>
      </c>
      <c r="DJ1330">
        <v>0.1</v>
      </c>
      <c r="DK1330">
        <v>0.2</v>
      </c>
      <c r="DL1330">
        <v>0.15</v>
      </c>
      <c r="DM1330">
        <v>0.12</v>
      </c>
      <c r="DN1330">
        <v>0.133333333333333</v>
      </c>
      <c r="DO1330">
        <v>2.81639135959339</v>
      </c>
      <c r="DP1330">
        <v>2.47088607594937</v>
      </c>
      <c r="DQ1330">
        <v>1.7181760607979699</v>
      </c>
      <c r="DR1330">
        <v>1.73576455534229</v>
      </c>
      <c r="DS1330">
        <v>2.7423340901758699</v>
      </c>
      <c r="DT1330">
        <v>2.4728211533089399</v>
      </c>
      <c r="DU1330">
        <v>1.74917925855408</v>
      </c>
      <c r="DV1330">
        <v>1.7187542887110301</v>
      </c>
      <c r="DW1330">
        <v>0.2</v>
      </c>
      <c r="DX1330">
        <v>0.1</v>
      </c>
      <c r="DY1330">
        <v>0.2</v>
      </c>
      <c r="DZ1330">
        <v>0</v>
      </c>
      <c r="EA1330">
        <v>0.133333333333333</v>
      </c>
      <c r="EB1330">
        <v>0.133333333333333</v>
      </c>
      <c r="EC1330">
        <v>0.133333333333333</v>
      </c>
      <c r="ED1330">
        <v>0</v>
      </c>
      <c r="EE1330">
        <v>0.1</v>
      </c>
      <c r="EF1330">
        <v>0.15</v>
      </c>
      <c r="EG1330">
        <v>0.1</v>
      </c>
      <c r="EH1330">
        <v>0</v>
      </c>
      <c r="EI1330">
        <v>0.16</v>
      </c>
      <c r="EJ1330">
        <v>0.16</v>
      </c>
      <c r="EK1330">
        <v>0.2</v>
      </c>
      <c r="EL1330">
        <v>0</v>
      </c>
      <c r="EM1330">
        <v>0.2</v>
      </c>
      <c r="EN1330">
        <v>0.16666666666666699</v>
      </c>
      <c r="EO1330">
        <v>0.233333333333333</v>
      </c>
      <c r="EP1330">
        <v>6.6666666666666693E-2</v>
      </c>
      <c r="EQ1330">
        <v>0</v>
      </c>
      <c r="ER1330">
        <v>1.0660523380257301</v>
      </c>
      <c r="ES1330">
        <v>0.72299613125548701</v>
      </c>
      <c r="ET1330">
        <v>0.45069591711887802</v>
      </c>
      <c r="EU1330">
        <v>2.4972717592351201</v>
      </c>
    </row>
    <row r="1331" spans="1:151" x14ac:dyDescent="0.25">
      <c r="A1331">
        <v>16</v>
      </c>
      <c r="B1331">
        <v>1</v>
      </c>
      <c r="C1331">
        <v>1</v>
      </c>
      <c r="D1331">
        <v>0</v>
      </c>
      <c r="E1331">
        <v>277</v>
      </c>
      <c r="F1331">
        <v>317</v>
      </c>
      <c r="G1331">
        <v>277</v>
      </c>
      <c r="H1331">
        <v>317</v>
      </c>
      <c r="I1331">
        <v>317</v>
      </c>
      <c r="J1331">
        <v>0</v>
      </c>
      <c r="K1331">
        <v>1</v>
      </c>
      <c r="L1331" s="1">
        <v>1</v>
      </c>
      <c r="M1331" s="1">
        <v>0</v>
      </c>
      <c r="N1331">
        <v>4</v>
      </c>
      <c r="O1331">
        <v>4</v>
      </c>
      <c r="P1331">
        <v>4.0725388601036272</v>
      </c>
      <c r="Q1331">
        <v>0</v>
      </c>
      <c r="R1331">
        <v>1</v>
      </c>
      <c r="S1331">
        <v>1</v>
      </c>
      <c r="T1331">
        <v>4.878048780487805E-2</v>
      </c>
      <c r="U1331">
        <v>0.5421554611407623</v>
      </c>
      <c r="V1331">
        <v>0.49234859840780315</v>
      </c>
      <c r="W1331">
        <v>4.3081318457075413E-2</v>
      </c>
      <c r="X1331">
        <v>1.1036394338732185</v>
      </c>
      <c r="Y1331">
        <v>9.169376599381146E-2</v>
      </c>
      <c r="Z1331">
        <v>0.69101403126642325</v>
      </c>
      <c r="AA1331">
        <v>0.17499999999999999</v>
      </c>
      <c r="AB1331">
        <v>0.24630604269214884</v>
      </c>
      <c r="AD1331">
        <v>0.7</v>
      </c>
      <c r="AF1331">
        <v>0.18666666666666665</v>
      </c>
      <c r="AG1331">
        <v>-0.56689136148997799</v>
      </c>
      <c r="AH1331">
        <v>0.60777380953631255</v>
      </c>
      <c r="AI1331">
        <v>0</v>
      </c>
      <c r="AJ1331">
        <v>-0.65653455550937667</v>
      </c>
      <c r="AK1331">
        <v>0</v>
      </c>
      <c r="AL1331">
        <v>-1.1105339897223858</v>
      </c>
      <c r="AM1331">
        <v>4.3202439024390227</v>
      </c>
      <c r="AN1331">
        <v>0.782711210488511</v>
      </c>
      <c r="AO1331">
        <v>5.1679999999999993</v>
      </c>
      <c r="AP1331">
        <v>2.9160000000000004</v>
      </c>
      <c r="AQ1331">
        <v>5.110666666666666</v>
      </c>
      <c r="AR1331">
        <v>3.4076000000000004</v>
      </c>
      <c r="AS1331">
        <v>4.471478289378175</v>
      </c>
      <c r="AT1331">
        <v>0.82372158846914034</v>
      </c>
      <c r="AU1331">
        <v>5.3542715657687729</v>
      </c>
      <c r="AV1331">
        <v>2.9946919708043431</v>
      </c>
      <c r="AW1331">
        <v>5.302306702183019</v>
      </c>
      <c r="AX1331">
        <v>3.5089462124183104</v>
      </c>
      <c r="AY1331">
        <v>6.0958536585365852</v>
      </c>
      <c r="AZ1331">
        <v>4.1794198016050963</v>
      </c>
      <c r="BA1331">
        <v>14.9</v>
      </c>
      <c r="BB1331">
        <v>14.9</v>
      </c>
      <c r="BC1331">
        <v>10.844666666666667</v>
      </c>
      <c r="BD1331">
        <v>10.844666666666667</v>
      </c>
      <c r="BE1331">
        <v>3.873658536585368</v>
      </c>
      <c r="BF1331">
        <v>1.5159745316092237</v>
      </c>
      <c r="BG1331">
        <v>6.68</v>
      </c>
      <c r="BH1331">
        <v>3.86</v>
      </c>
      <c r="BI1331">
        <v>5.4333333333333345</v>
      </c>
      <c r="BJ1331">
        <v>2.3953333333333333</v>
      </c>
      <c r="BK1331">
        <v>-0.73073170731707326</v>
      </c>
      <c r="BL1331">
        <v>2.0542570314397151</v>
      </c>
      <c r="BM1331">
        <v>-2.44</v>
      </c>
      <c r="BN1331">
        <v>0.95</v>
      </c>
      <c r="BO1331">
        <v>-1.7079999999999997</v>
      </c>
      <c r="BP1331">
        <v>0.99599999999999989</v>
      </c>
      <c r="BQ1331">
        <v>5.9225365853658545</v>
      </c>
      <c r="BR1331">
        <v>4.3917433673745148</v>
      </c>
      <c r="BS1331">
        <v>2.08</v>
      </c>
      <c r="BT1331">
        <v>2.798</v>
      </c>
      <c r="BU1331">
        <v>7.8841333333333345</v>
      </c>
      <c r="BV1331">
        <v>2.7909333333333337</v>
      </c>
      <c r="BW1331">
        <v>3.873658536585368</v>
      </c>
      <c r="BX1331">
        <v>1.5159745316092237</v>
      </c>
      <c r="BY1331">
        <v>6.68</v>
      </c>
      <c r="BZ1331">
        <v>3.86</v>
      </c>
      <c r="CA1331">
        <v>5.4333333333333345</v>
      </c>
      <c r="CB1331">
        <v>2.3953333333333333</v>
      </c>
      <c r="CC1331">
        <v>-0.73073170731707326</v>
      </c>
      <c r="CD1331">
        <v>2.0542570314397151</v>
      </c>
      <c r="CE1331">
        <v>-2.44</v>
      </c>
      <c r="CF1331">
        <v>0.95</v>
      </c>
      <c r="CG1331">
        <v>-1.7079999999999997</v>
      </c>
      <c r="CH1331">
        <v>0.99599999999999989</v>
      </c>
      <c r="CI1331">
        <v>43.865853658536594</v>
      </c>
      <c r="CJ1331">
        <v>13.113043692371681</v>
      </c>
      <c r="CK1331">
        <v>65.11</v>
      </c>
      <c r="CL1331">
        <v>23.41</v>
      </c>
      <c r="CM1331">
        <v>58.19466666666667</v>
      </c>
      <c r="CN1331">
        <v>29.512000000000004</v>
      </c>
      <c r="CO1331">
        <v>1.8445729488190852</v>
      </c>
      <c r="CP1331">
        <v>0.67665754815415569</v>
      </c>
      <c r="CQ1331">
        <v>2.4401197604790421</v>
      </c>
      <c r="CR1331">
        <v>0.25129533678756477</v>
      </c>
      <c r="CS1331">
        <v>2.2382449327647294</v>
      </c>
      <c r="CT1331">
        <v>1.5839158712191419</v>
      </c>
      <c r="CU1331">
        <v>1.5080540137263974</v>
      </c>
      <c r="CV1331">
        <v>0.62098292713757941</v>
      </c>
      <c r="CW1331">
        <v>2.2305389221556888</v>
      </c>
      <c r="CX1331">
        <v>7.2538860103626951E-2</v>
      </c>
      <c r="CY1331">
        <v>1.9736160809018215</v>
      </c>
      <c r="CZ1331">
        <v>1.1690353174658239</v>
      </c>
      <c r="DA1331">
        <v>2.2305389221556902</v>
      </c>
      <c r="DB1331">
        <v>2.7377049180327901</v>
      </c>
      <c r="DC1331">
        <v>2.2305389221556902</v>
      </c>
      <c r="DD1331">
        <v>2.7377049180327901</v>
      </c>
      <c r="DE1331">
        <v>0</v>
      </c>
      <c r="DF1331">
        <v>0</v>
      </c>
      <c r="DG1331">
        <v>0</v>
      </c>
      <c r="DH1331">
        <v>0</v>
      </c>
      <c r="DI1331">
        <v>0</v>
      </c>
      <c r="DJ1331">
        <v>0</v>
      </c>
      <c r="DK1331">
        <v>0</v>
      </c>
      <c r="DL1331">
        <v>0</v>
      </c>
      <c r="DM1331">
        <v>0</v>
      </c>
      <c r="DN1331">
        <v>0</v>
      </c>
      <c r="DO1331">
        <v>0</v>
      </c>
      <c r="DP1331">
        <v>0</v>
      </c>
      <c r="DQ1331">
        <v>0</v>
      </c>
      <c r="DR1331">
        <v>0</v>
      </c>
      <c r="DS1331">
        <v>0</v>
      </c>
      <c r="DT1331">
        <v>0</v>
      </c>
      <c r="DU1331">
        <v>0</v>
      </c>
      <c r="DV1331">
        <v>0</v>
      </c>
      <c r="DW1331">
        <v>0</v>
      </c>
      <c r="DX1331">
        <v>0</v>
      </c>
      <c r="DY1331">
        <v>0</v>
      </c>
      <c r="DZ1331">
        <v>0</v>
      </c>
      <c r="EA1331">
        <v>0</v>
      </c>
      <c r="EB1331">
        <v>0</v>
      </c>
      <c r="EC1331">
        <v>0</v>
      </c>
      <c r="ED1331">
        <v>0</v>
      </c>
      <c r="EE1331">
        <v>0</v>
      </c>
      <c r="EF1331">
        <v>0</v>
      </c>
      <c r="EG1331">
        <v>0</v>
      </c>
      <c r="EH1331">
        <v>0</v>
      </c>
      <c r="EI1331">
        <v>0</v>
      </c>
      <c r="EJ1331">
        <v>0</v>
      </c>
      <c r="EK1331">
        <v>0</v>
      </c>
      <c r="EL1331">
        <v>0</v>
      </c>
      <c r="EM1331">
        <v>0</v>
      </c>
      <c r="EN1331">
        <v>0</v>
      </c>
      <c r="EO1331">
        <v>0</v>
      </c>
      <c r="EP1331">
        <v>0</v>
      </c>
      <c r="ER1331">
        <v>0</v>
      </c>
      <c r="ES1331">
        <v>0</v>
      </c>
      <c r="ET1331">
        <v>0</v>
      </c>
      <c r="EU1331">
        <v>0</v>
      </c>
    </row>
    <row r="1332" spans="1:151" x14ac:dyDescent="0.25">
      <c r="A1332">
        <v>16</v>
      </c>
      <c r="B1332">
        <v>1</v>
      </c>
      <c r="C1332">
        <v>1</v>
      </c>
      <c r="D1332">
        <v>0</v>
      </c>
      <c r="E1332">
        <v>318</v>
      </c>
      <c r="F1332">
        <v>358</v>
      </c>
      <c r="G1332">
        <v>347</v>
      </c>
      <c r="H1332">
        <v>358</v>
      </c>
      <c r="I1332">
        <v>358</v>
      </c>
      <c r="J1332">
        <v>1.1000000000000001</v>
      </c>
      <c r="K1332">
        <v>2</v>
      </c>
      <c r="L1332" s="1">
        <v>2</v>
      </c>
      <c r="M1332" s="1">
        <v>1</v>
      </c>
      <c r="N1332">
        <v>4</v>
      </c>
      <c r="O1332">
        <v>4</v>
      </c>
      <c r="P1332">
        <v>4.0453400503778338</v>
      </c>
      <c r="Q1332">
        <v>0</v>
      </c>
      <c r="R1332">
        <v>2</v>
      </c>
      <c r="S1332">
        <v>1</v>
      </c>
      <c r="T1332">
        <v>0.65853658536585369</v>
      </c>
      <c r="U1332">
        <v>0.61207054815252948</v>
      </c>
      <c r="V1332">
        <v>0.51922681477979227</v>
      </c>
      <c r="W1332">
        <v>1.2282703285514953</v>
      </c>
      <c r="X1332">
        <v>3.9446165846632651E-2</v>
      </c>
      <c r="Y1332">
        <v>0.8282433000553121</v>
      </c>
      <c r="Z1332">
        <v>7.8068408806269154E-2</v>
      </c>
      <c r="AA1332">
        <v>0.65121951219512175</v>
      </c>
      <c r="AB1332">
        <v>0.29759196160137802</v>
      </c>
      <c r="AC1332">
        <v>0.79999999999999993</v>
      </c>
      <c r="AD1332">
        <v>0.99999999999999989</v>
      </c>
      <c r="AE1332">
        <v>0.67999999999999994</v>
      </c>
      <c r="AF1332">
        <v>0.82666666666666666</v>
      </c>
      <c r="AG1332">
        <v>-0.61595087289388994</v>
      </c>
      <c r="AH1332">
        <v>0.47389065371529887</v>
      </c>
      <c r="AI1332">
        <v>-0.67962056991554731</v>
      </c>
      <c r="AJ1332">
        <v>-0.49933837028806882</v>
      </c>
      <c r="AK1332">
        <v>-1.1248953360465364</v>
      </c>
      <c r="AL1332">
        <v>-0.30954979436831531</v>
      </c>
      <c r="AM1332">
        <v>1.3586341463414635</v>
      </c>
      <c r="AN1332">
        <v>0.73712854225357338</v>
      </c>
      <c r="AO1332">
        <v>2.7880000000000003</v>
      </c>
      <c r="AP1332">
        <v>0.67600000000000016</v>
      </c>
      <c r="AQ1332">
        <v>2.2541333333333333</v>
      </c>
      <c r="AR1332">
        <v>0.68973333333333342</v>
      </c>
      <c r="AS1332">
        <v>1.3866282994605572</v>
      </c>
      <c r="AT1332">
        <v>0.75042968232440177</v>
      </c>
      <c r="AU1332">
        <v>2.8596223526892501</v>
      </c>
      <c r="AV1332">
        <v>0.69514027361389452</v>
      </c>
      <c r="AW1332">
        <v>2.2984054446109621</v>
      </c>
      <c r="AX1332">
        <v>0.70971156281489423</v>
      </c>
      <c r="AY1332">
        <v>9.5080487804878064</v>
      </c>
      <c r="AZ1332">
        <v>6.5479215097281802</v>
      </c>
      <c r="BA1332">
        <v>22.74</v>
      </c>
      <c r="BB1332">
        <v>22.74</v>
      </c>
      <c r="BC1332">
        <v>16.847999999999995</v>
      </c>
      <c r="BD1332">
        <v>16.847999999999995</v>
      </c>
      <c r="BE1332">
        <v>5.7936585365853679</v>
      </c>
      <c r="BF1332">
        <v>2.0170507629922971</v>
      </c>
      <c r="BG1332">
        <v>9.9700000000000006</v>
      </c>
      <c r="BH1332">
        <v>3.97</v>
      </c>
      <c r="BI1332">
        <v>8.1739999999999995</v>
      </c>
      <c r="BJ1332">
        <v>3.9686666666666666</v>
      </c>
      <c r="BK1332">
        <v>-1.5014634146341468</v>
      </c>
      <c r="BL1332">
        <v>1.1546331906185829</v>
      </c>
      <c r="BM1332">
        <v>-2.96</v>
      </c>
      <c r="BN1332">
        <v>0.09</v>
      </c>
      <c r="BO1332">
        <v>-2.5346666666666668</v>
      </c>
      <c r="BP1332">
        <v>-8.6000000000000007E-2</v>
      </c>
      <c r="BQ1332">
        <v>13.124780487804877</v>
      </c>
      <c r="BR1332">
        <v>7.8231716953937385</v>
      </c>
      <c r="BS1332">
        <v>28.964000000000002</v>
      </c>
      <c r="BT1332">
        <v>29.438000000000002</v>
      </c>
      <c r="BU1332">
        <v>21.967600000000004</v>
      </c>
      <c r="BV1332">
        <v>5.3401333333333332</v>
      </c>
      <c r="BW1332">
        <v>5.7936585365853679</v>
      </c>
      <c r="BX1332">
        <v>2.0170507629922971</v>
      </c>
      <c r="BY1332">
        <v>9.9700000000000006</v>
      </c>
      <c r="BZ1332">
        <v>3.97</v>
      </c>
      <c r="CA1332">
        <v>8.1739999999999995</v>
      </c>
      <c r="CB1332">
        <v>3.9686666666666666</v>
      </c>
      <c r="CC1332">
        <v>-1.5014634146341468</v>
      </c>
      <c r="CD1332">
        <v>1.1546331906185829</v>
      </c>
      <c r="CE1332">
        <v>-2.96</v>
      </c>
      <c r="CF1332">
        <v>0.09</v>
      </c>
      <c r="CG1332">
        <v>-2.5346666666666668</v>
      </c>
      <c r="CH1332">
        <v>-8.6000000000000007E-2</v>
      </c>
      <c r="CI1332">
        <v>26.710000000000004</v>
      </c>
      <c r="CJ1332">
        <v>8.4121233942447606</v>
      </c>
      <c r="CK1332">
        <v>40.929999999999993</v>
      </c>
      <c r="CL1332">
        <v>14.91</v>
      </c>
      <c r="CM1332">
        <v>36.13066666666667</v>
      </c>
      <c r="CN1332">
        <v>17.707333333333334</v>
      </c>
      <c r="CO1332">
        <v>1.5099235638978519</v>
      </c>
      <c r="CP1332">
        <v>0.64582704494110221</v>
      </c>
      <c r="CQ1332">
        <v>2.3440320962888666</v>
      </c>
      <c r="CR1332">
        <v>8.5642317380352648E-2</v>
      </c>
      <c r="CS1332">
        <v>2.0947533312832189</v>
      </c>
      <c r="CT1332">
        <v>0.78378648681172425</v>
      </c>
      <c r="CU1332">
        <v>1.4647914597005629</v>
      </c>
      <c r="CV1332">
        <v>0.64196959769031148</v>
      </c>
      <c r="CW1332">
        <v>2.280842527582748</v>
      </c>
      <c r="CX1332">
        <v>4.534005037783375E-2</v>
      </c>
      <c r="CY1332">
        <v>2.0407722297434456</v>
      </c>
      <c r="CZ1332">
        <v>0.74161880064219987</v>
      </c>
      <c r="DA1332">
        <v>2.2808425275827502</v>
      </c>
      <c r="DB1332">
        <v>1.15920946885628</v>
      </c>
      <c r="DC1332">
        <v>2.2808425275827502</v>
      </c>
      <c r="DD1332">
        <v>1.15920946885628</v>
      </c>
      <c r="DE1332">
        <v>0.7</v>
      </c>
      <c r="DF1332">
        <v>0.73333333333333295</v>
      </c>
      <c r="DG1332">
        <v>0.75</v>
      </c>
      <c r="DH1332">
        <v>0.68</v>
      </c>
      <c r="DI1332">
        <v>0.66666666666666696</v>
      </c>
      <c r="DJ1332">
        <v>0.7</v>
      </c>
      <c r="DK1332">
        <v>0.73333333333333295</v>
      </c>
      <c r="DL1332">
        <v>0.75</v>
      </c>
      <c r="DM1332">
        <v>0.68</v>
      </c>
      <c r="DN1332">
        <v>0.66666666666666696</v>
      </c>
      <c r="DO1332">
        <v>0</v>
      </c>
      <c r="DP1332">
        <v>0</v>
      </c>
      <c r="DQ1332">
        <v>0</v>
      </c>
      <c r="DR1332">
        <v>0</v>
      </c>
      <c r="DS1332">
        <v>0</v>
      </c>
      <c r="DT1332">
        <v>0</v>
      </c>
      <c r="DU1332">
        <v>0</v>
      </c>
      <c r="DV1332">
        <v>0</v>
      </c>
      <c r="DW1332">
        <v>0</v>
      </c>
      <c r="DX1332">
        <v>0</v>
      </c>
      <c r="DY1332">
        <v>0</v>
      </c>
      <c r="DZ1332">
        <v>0</v>
      </c>
      <c r="EA1332">
        <v>0</v>
      </c>
      <c r="EB1332">
        <v>0</v>
      </c>
      <c r="EC1332">
        <v>0</v>
      </c>
      <c r="ED1332">
        <v>0</v>
      </c>
      <c r="EE1332">
        <v>0</v>
      </c>
      <c r="EF1332">
        <v>0</v>
      </c>
      <c r="EG1332">
        <v>0</v>
      </c>
      <c r="EH1332">
        <v>0</v>
      </c>
      <c r="EI1332">
        <v>0</v>
      </c>
      <c r="EJ1332">
        <v>0</v>
      </c>
      <c r="EK1332">
        <v>0</v>
      </c>
      <c r="EL1332">
        <v>0</v>
      </c>
      <c r="EM1332">
        <v>0</v>
      </c>
      <c r="EN1332">
        <v>0</v>
      </c>
      <c r="EO1332">
        <v>0</v>
      </c>
      <c r="EP1332">
        <v>0</v>
      </c>
      <c r="ER1332">
        <v>0</v>
      </c>
      <c r="ES1332">
        <v>0</v>
      </c>
      <c r="ET1332">
        <v>0</v>
      </c>
      <c r="EU1332">
        <v>0</v>
      </c>
    </row>
    <row r="1333" spans="1:151" x14ac:dyDescent="0.25">
      <c r="A1333">
        <v>16</v>
      </c>
      <c r="B1333">
        <v>1</v>
      </c>
      <c r="C1333">
        <v>1</v>
      </c>
      <c r="D1333">
        <v>0</v>
      </c>
      <c r="E1333">
        <v>359</v>
      </c>
      <c r="F1333">
        <v>390</v>
      </c>
      <c r="G1333">
        <v>359</v>
      </c>
      <c r="H1333">
        <v>390</v>
      </c>
      <c r="I1333">
        <v>390</v>
      </c>
      <c r="J1333">
        <v>4.2</v>
      </c>
      <c r="K1333">
        <v>2</v>
      </c>
      <c r="L1333" s="1">
        <v>0</v>
      </c>
      <c r="M1333" s="1">
        <v>1</v>
      </c>
      <c r="N1333">
        <v>3.1</v>
      </c>
      <c r="O1333">
        <v>3.1</v>
      </c>
      <c r="P1333">
        <v>3.1952380952380954</v>
      </c>
      <c r="Q1333">
        <v>1</v>
      </c>
      <c r="R1333">
        <v>2</v>
      </c>
      <c r="S1333">
        <v>1</v>
      </c>
      <c r="T1333">
        <v>0.9375</v>
      </c>
      <c r="U1333">
        <v>1.4076180058751388E-2</v>
      </c>
      <c r="V1333">
        <v>1.626351245492379E-2</v>
      </c>
      <c r="W1333">
        <v>3.8418745424596605E-2</v>
      </c>
      <c r="X1333">
        <v>1.1661903789691182E-2</v>
      </c>
      <c r="Y1333">
        <v>2.8163420184667765E-2</v>
      </c>
      <c r="Z1333">
        <v>1.3324306073351957E-3</v>
      </c>
      <c r="AA1333">
        <v>0.9375</v>
      </c>
      <c r="AB1333">
        <v>7.5134288379691064E-2</v>
      </c>
      <c r="AC1333">
        <v>0.99999999999999989</v>
      </c>
      <c r="AD1333">
        <v>0.99999999999999989</v>
      </c>
      <c r="AE1333">
        <v>0.91333333333333355</v>
      </c>
      <c r="AF1333">
        <v>0.97333333333333327</v>
      </c>
      <c r="AG1333">
        <v>-0.47884049163334308</v>
      </c>
      <c r="AH1333">
        <v>0.31897223923574086</v>
      </c>
      <c r="AI1333">
        <v>-0.46705060972168977</v>
      </c>
      <c r="AJ1333">
        <v>-0.45268002806606583</v>
      </c>
      <c r="AK1333">
        <v>-0.75181510117159744</v>
      </c>
      <c r="AL1333">
        <v>-0.23147943503939819</v>
      </c>
      <c r="AM1333">
        <v>0.69349999999999978</v>
      </c>
      <c r="AN1333">
        <v>1.084792235199154E-2</v>
      </c>
      <c r="AO1333">
        <v>0.67400000000000038</v>
      </c>
      <c r="AP1333">
        <v>0.70400000000000063</v>
      </c>
      <c r="AQ1333">
        <v>0.68573333333333342</v>
      </c>
      <c r="AR1333">
        <v>0.70040000000000013</v>
      </c>
      <c r="AS1333">
        <v>0.71343112753102955</v>
      </c>
      <c r="AT1333">
        <v>1.1635375194949015E-2</v>
      </c>
      <c r="AU1333">
        <v>0.69227162299201639</v>
      </c>
      <c r="AV1333">
        <v>0.72376791860374745</v>
      </c>
      <c r="AW1333">
        <v>0.70523535227700396</v>
      </c>
      <c r="AX1333">
        <v>0.72070476798411442</v>
      </c>
      <c r="AY1333">
        <v>6.8450000000000006</v>
      </c>
      <c r="AZ1333">
        <v>4.154472910164456</v>
      </c>
      <c r="BA1333">
        <v>14.46</v>
      </c>
      <c r="BB1333">
        <v>14.46</v>
      </c>
      <c r="BC1333">
        <v>10.581999999999999</v>
      </c>
      <c r="BD1333">
        <v>10.581999999999999</v>
      </c>
      <c r="BE1333">
        <v>4.5603125000000002</v>
      </c>
      <c r="BF1333">
        <v>0.76849028526610996</v>
      </c>
      <c r="BG1333">
        <v>6.33</v>
      </c>
      <c r="BH1333">
        <v>3.99</v>
      </c>
      <c r="BI1333">
        <v>5.2226666666666679</v>
      </c>
      <c r="BJ1333">
        <v>3.9620000000000002</v>
      </c>
      <c r="BK1333">
        <v>-0.77500000000000013</v>
      </c>
      <c r="BL1333">
        <v>0.7480512316421184</v>
      </c>
      <c r="BM1333">
        <v>-2.1</v>
      </c>
      <c r="BN1333">
        <v>0.02</v>
      </c>
      <c r="BO1333">
        <v>-1.5066666666666668</v>
      </c>
      <c r="BP1333">
        <v>-5.2666666666666702E-2</v>
      </c>
      <c r="BQ1333">
        <v>6.7560000000000002</v>
      </c>
      <c r="BR1333">
        <v>4.1678913675398146</v>
      </c>
      <c r="BS1333">
        <v>2.1720000000000002</v>
      </c>
      <c r="BT1333">
        <v>2.1619999999999999</v>
      </c>
      <c r="BU1333">
        <v>7.6919999999999993</v>
      </c>
      <c r="BV1333">
        <v>5.505466666666667</v>
      </c>
      <c r="BW1333">
        <v>4.5603125000000002</v>
      </c>
      <c r="BX1333">
        <v>0.76849028526610996</v>
      </c>
      <c r="BY1333">
        <v>6.33</v>
      </c>
      <c r="BZ1333">
        <v>3.99</v>
      </c>
      <c r="CA1333">
        <v>5.2226666666666679</v>
      </c>
      <c r="CB1333">
        <v>3.9620000000000002</v>
      </c>
      <c r="CC1333">
        <v>-0.77500000000000013</v>
      </c>
      <c r="CD1333">
        <v>0.7480512316421184</v>
      </c>
      <c r="CE1333">
        <v>-2.1</v>
      </c>
      <c r="CF1333">
        <v>0.02</v>
      </c>
      <c r="CG1333">
        <v>-1.5066666666666668</v>
      </c>
      <c r="CH1333">
        <v>-5.2666666666666702E-2</v>
      </c>
      <c r="CI1333">
        <v>21.355624999999996</v>
      </c>
      <c r="CJ1333">
        <v>5.9548830261255938</v>
      </c>
      <c r="CK1333">
        <v>32.700000000000003</v>
      </c>
      <c r="CL1333">
        <v>13.86</v>
      </c>
      <c r="CM1333">
        <v>26.815999999999999</v>
      </c>
      <c r="CN1333">
        <v>16.045333333333335</v>
      </c>
      <c r="CO1333">
        <v>1.4489708406483437</v>
      </c>
      <c r="CP1333">
        <v>0.67467984393499103</v>
      </c>
      <c r="CQ1333">
        <v>2.3096366508688781</v>
      </c>
      <c r="CR1333">
        <v>0.13784461152882205</v>
      </c>
      <c r="CS1333">
        <v>2.035305629464724</v>
      </c>
      <c r="CT1333">
        <v>0.83691413802552517</v>
      </c>
      <c r="CU1333">
        <v>1.4112029723867066</v>
      </c>
      <c r="CV1333">
        <v>0.67994156219621904</v>
      </c>
      <c r="CW1333">
        <v>2.28436018957346</v>
      </c>
      <c r="CX1333">
        <v>9.5238095238095233E-2</v>
      </c>
      <c r="CY1333">
        <v>2.0032005443952077</v>
      </c>
      <c r="CZ1333">
        <v>0.79400362674058911</v>
      </c>
      <c r="DA1333">
        <v>2.28436018957346</v>
      </c>
      <c r="DB1333">
        <v>3.0142857142857098</v>
      </c>
      <c r="DC1333">
        <v>2.28436018957346</v>
      </c>
      <c r="DD1333">
        <v>3.0142857142857098</v>
      </c>
      <c r="DE1333">
        <v>1</v>
      </c>
      <c r="DF1333">
        <v>1</v>
      </c>
      <c r="DG1333">
        <v>0.95</v>
      </c>
      <c r="DH1333">
        <v>0.88</v>
      </c>
      <c r="DI1333">
        <v>0.86666666666666703</v>
      </c>
      <c r="DJ1333">
        <v>1</v>
      </c>
      <c r="DK1333">
        <v>1</v>
      </c>
      <c r="DL1333">
        <v>0.95</v>
      </c>
      <c r="DM1333">
        <v>0.88</v>
      </c>
      <c r="DN1333">
        <v>0.86666666666666703</v>
      </c>
      <c r="DO1333">
        <v>0</v>
      </c>
      <c r="DP1333">
        <v>0</v>
      </c>
      <c r="DQ1333">
        <v>0</v>
      </c>
      <c r="DR1333">
        <v>0</v>
      </c>
      <c r="DS1333">
        <v>0</v>
      </c>
      <c r="DT1333">
        <v>0</v>
      </c>
      <c r="DU1333">
        <v>0</v>
      </c>
      <c r="DV1333">
        <v>0</v>
      </c>
      <c r="DW1333">
        <v>0</v>
      </c>
      <c r="DX1333">
        <v>0</v>
      </c>
      <c r="DY1333">
        <v>0</v>
      </c>
      <c r="DZ1333">
        <v>0</v>
      </c>
      <c r="EA1333">
        <v>0</v>
      </c>
      <c r="EB1333">
        <v>0</v>
      </c>
      <c r="EC1333">
        <v>0</v>
      </c>
      <c r="ED1333">
        <v>0</v>
      </c>
      <c r="EE1333">
        <v>0</v>
      </c>
      <c r="EF1333">
        <v>0</v>
      </c>
      <c r="EG1333">
        <v>0</v>
      </c>
      <c r="EH1333">
        <v>0</v>
      </c>
      <c r="EI1333">
        <v>0</v>
      </c>
      <c r="EJ1333">
        <v>0</v>
      </c>
      <c r="EK1333">
        <v>0</v>
      </c>
      <c r="EL1333">
        <v>0</v>
      </c>
      <c r="EM1333">
        <v>0</v>
      </c>
      <c r="EN1333">
        <v>0</v>
      </c>
      <c r="EO1333">
        <v>0</v>
      </c>
      <c r="EP1333">
        <v>0</v>
      </c>
      <c r="ER1333">
        <v>0</v>
      </c>
      <c r="ES1333">
        <v>0</v>
      </c>
      <c r="ET1333">
        <v>0</v>
      </c>
      <c r="EU1333">
        <v>0</v>
      </c>
    </row>
    <row r="1334" spans="1:151" x14ac:dyDescent="0.25">
      <c r="A1334">
        <v>16</v>
      </c>
      <c r="B1334">
        <v>1</v>
      </c>
      <c r="C1334">
        <v>1</v>
      </c>
      <c r="D1334">
        <v>0</v>
      </c>
      <c r="E1334">
        <v>391</v>
      </c>
      <c r="F1334">
        <v>422</v>
      </c>
      <c r="G1334">
        <v>391</v>
      </c>
      <c r="H1334">
        <v>422</v>
      </c>
      <c r="I1334">
        <v>422</v>
      </c>
      <c r="J1334">
        <v>7.3000000000000007</v>
      </c>
      <c r="K1334">
        <v>2</v>
      </c>
      <c r="L1334" s="1">
        <v>0</v>
      </c>
      <c r="M1334" s="1">
        <v>1</v>
      </c>
      <c r="N1334">
        <v>3.1</v>
      </c>
      <c r="O1334">
        <v>3.1</v>
      </c>
      <c r="P1334">
        <v>3.1658227848101266</v>
      </c>
      <c r="Q1334">
        <v>2</v>
      </c>
      <c r="R1334">
        <v>2</v>
      </c>
      <c r="S1334">
        <v>1</v>
      </c>
      <c r="T1334">
        <v>0.75</v>
      </c>
      <c r="U1334">
        <v>2.2948729991541697E-2</v>
      </c>
      <c r="V1334">
        <v>2.3816086551043756E-2</v>
      </c>
      <c r="W1334">
        <v>1.7204650534085451E-2</v>
      </c>
      <c r="X1334">
        <v>6.2609903369994294E-2</v>
      </c>
      <c r="Y1334">
        <v>1.0687165505568487E-2</v>
      </c>
      <c r="Z1334">
        <v>3.7217735512788071E-2</v>
      </c>
      <c r="AA1334">
        <v>0.70625000000000016</v>
      </c>
      <c r="AB1334">
        <v>0.17027018377822631</v>
      </c>
      <c r="AC1334">
        <v>0.99999999999999989</v>
      </c>
      <c r="AD1334">
        <v>0.6</v>
      </c>
      <c r="AE1334">
        <v>0.80666666666666653</v>
      </c>
      <c r="AF1334">
        <v>0.6333333333333333</v>
      </c>
      <c r="AG1334">
        <v>-0.47325237213877203</v>
      </c>
      <c r="AH1334">
        <v>0.2260185660956156</v>
      </c>
      <c r="AI1334">
        <v>-0.50840958273916004</v>
      </c>
      <c r="AJ1334">
        <v>-4.5860192425224176E-2</v>
      </c>
      <c r="AK1334">
        <v>-0.67739318494243972</v>
      </c>
      <c r="AL1334">
        <v>-0.2692163282010181</v>
      </c>
      <c r="AM1334">
        <v>0.7038125000000004</v>
      </c>
      <c r="AN1334">
        <v>1.0049675006782145E-2</v>
      </c>
      <c r="AO1334">
        <v>0.70600000000000041</v>
      </c>
      <c r="AP1334">
        <v>0.67799999999999994</v>
      </c>
      <c r="AQ1334">
        <v>0.70840000000000058</v>
      </c>
      <c r="AR1334">
        <v>0.69853333333333367</v>
      </c>
      <c r="AS1334">
        <v>0.72148534752357907</v>
      </c>
      <c r="AT1334">
        <v>1.2837176205655328E-2</v>
      </c>
      <c r="AU1334">
        <v>0.72525305928344808</v>
      </c>
      <c r="AV1334">
        <v>0.68785172820892149</v>
      </c>
      <c r="AW1334">
        <v>0.72792906230118082</v>
      </c>
      <c r="AX1334">
        <v>0.71411923186352522</v>
      </c>
      <c r="AY1334">
        <v>6.5584374999999993</v>
      </c>
      <c r="AZ1334">
        <v>3.9760266350238846</v>
      </c>
      <c r="BA1334">
        <v>13.66</v>
      </c>
      <c r="BB1334">
        <v>13.66</v>
      </c>
      <c r="BC1334">
        <v>10.141999999999999</v>
      </c>
      <c r="BD1334">
        <v>10.141999999999999</v>
      </c>
      <c r="BE1334">
        <v>4.357499999999999</v>
      </c>
      <c r="BF1334">
        <v>0.54412403709258739</v>
      </c>
      <c r="BG1334">
        <v>5.7</v>
      </c>
      <c r="BH1334">
        <v>3.95</v>
      </c>
      <c r="BI1334">
        <v>4.796666666666666</v>
      </c>
      <c r="BJ1334">
        <v>3.964666666666667</v>
      </c>
      <c r="BK1334">
        <v>-0.57937499999999986</v>
      </c>
      <c r="BL1334">
        <v>0.60092905222368098</v>
      </c>
      <c r="BM1334">
        <v>-1.8</v>
      </c>
      <c r="BN1334">
        <v>0.11</v>
      </c>
      <c r="BO1334">
        <v>-1.1613333333333329</v>
      </c>
      <c r="BP1334">
        <v>-3.4666666666666672E-2</v>
      </c>
      <c r="BQ1334">
        <v>6.1546249999999993</v>
      </c>
      <c r="BR1334">
        <v>3.8657607167742341</v>
      </c>
      <c r="BS1334">
        <v>2.3740000000000001</v>
      </c>
      <c r="BT1334">
        <v>2.4239999999999999</v>
      </c>
      <c r="BU1334">
        <v>6.5685333333333338</v>
      </c>
      <c r="BV1334">
        <v>5.3822666666666672</v>
      </c>
      <c r="BW1334">
        <v>4.357499999999999</v>
      </c>
      <c r="BX1334">
        <v>0.54412403709258739</v>
      </c>
      <c r="BY1334">
        <v>5.7</v>
      </c>
      <c r="BZ1334">
        <v>3.95</v>
      </c>
      <c r="CA1334">
        <v>4.796666666666666</v>
      </c>
      <c r="CB1334">
        <v>3.964666666666667</v>
      </c>
      <c r="CC1334">
        <v>-0.57937499999999986</v>
      </c>
      <c r="CD1334">
        <v>0.60092905222368098</v>
      </c>
      <c r="CE1334">
        <v>-1.8</v>
      </c>
      <c r="CF1334">
        <v>0.11</v>
      </c>
      <c r="CG1334">
        <v>-1.1613333333333329</v>
      </c>
      <c r="CH1334">
        <v>-3.4666666666666672E-2</v>
      </c>
      <c r="CI1334">
        <v>19.8009375</v>
      </c>
      <c r="CJ1334">
        <v>5.4764011960852423</v>
      </c>
      <c r="CK1334">
        <v>30.630000000000003</v>
      </c>
      <c r="CL1334">
        <v>13.27</v>
      </c>
      <c r="CM1334">
        <v>24.785333333333334</v>
      </c>
      <c r="CN1334">
        <v>14.999333333333336</v>
      </c>
      <c r="CO1334">
        <v>1.4703360193110935</v>
      </c>
      <c r="CP1334">
        <v>0.73738292487547319</v>
      </c>
      <c r="CQ1334">
        <v>2.426315789473684</v>
      </c>
      <c r="CR1334">
        <v>9.6202531645569619E-2</v>
      </c>
      <c r="CS1334">
        <v>2.1276215498841848</v>
      </c>
      <c r="CT1334">
        <v>0.79198666776389237</v>
      </c>
      <c r="CU1334">
        <v>1.4338115153816948</v>
      </c>
      <c r="CV1334">
        <v>0.73753662219595562</v>
      </c>
      <c r="CW1334">
        <v>2.3964912280701753</v>
      </c>
      <c r="CX1334">
        <v>6.5822784810126586E-2</v>
      </c>
      <c r="CY1334">
        <v>2.0923325541740887</v>
      </c>
      <c r="CZ1334">
        <v>0.75484262557220061</v>
      </c>
      <c r="DA1334">
        <v>2.3964912280701798</v>
      </c>
      <c r="DB1334">
        <v>3.1666666666666701</v>
      </c>
      <c r="DC1334">
        <v>2.3964912280701798</v>
      </c>
      <c r="DD1334">
        <v>3.1666666666666701</v>
      </c>
      <c r="DE1334">
        <v>1</v>
      </c>
      <c r="DF1334">
        <v>1</v>
      </c>
      <c r="DG1334">
        <v>0.95</v>
      </c>
      <c r="DH1334">
        <v>0.96</v>
      </c>
      <c r="DI1334">
        <v>0.86666666666666703</v>
      </c>
      <c r="DJ1334">
        <v>1</v>
      </c>
      <c r="DK1334">
        <v>1</v>
      </c>
      <c r="DL1334">
        <v>0.95</v>
      </c>
      <c r="DM1334">
        <v>0.96</v>
      </c>
      <c r="DN1334">
        <v>0.86666666666666703</v>
      </c>
      <c r="DO1334">
        <v>0</v>
      </c>
      <c r="DP1334">
        <v>0</v>
      </c>
      <c r="DQ1334">
        <v>0</v>
      </c>
      <c r="DR1334">
        <v>0</v>
      </c>
      <c r="DS1334">
        <v>0</v>
      </c>
      <c r="DT1334">
        <v>0</v>
      </c>
      <c r="DU1334">
        <v>0</v>
      </c>
      <c r="DV1334">
        <v>0</v>
      </c>
      <c r="DW1334">
        <v>0</v>
      </c>
      <c r="DX1334">
        <v>0</v>
      </c>
      <c r="DY1334">
        <v>0</v>
      </c>
      <c r="DZ1334">
        <v>0</v>
      </c>
      <c r="EA1334">
        <v>0</v>
      </c>
      <c r="EB1334">
        <v>0</v>
      </c>
      <c r="EC1334">
        <v>0</v>
      </c>
      <c r="ED1334">
        <v>0</v>
      </c>
      <c r="EE1334">
        <v>0</v>
      </c>
      <c r="EF1334">
        <v>0</v>
      </c>
      <c r="EG1334">
        <v>0</v>
      </c>
      <c r="EH1334">
        <v>0</v>
      </c>
      <c r="EI1334">
        <v>0</v>
      </c>
      <c r="EJ1334">
        <v>0</v>
      </c>
      <c r="EK1334">
        <v>0</v>
      </c>
      <c r="EL1334">
        <v>0</v>
      </c>
      <c r="EM1334">
        <v>0</v>
      </c>
      <c r="EN1334">
        <v>0</v>
      </c>
      <c r="EO1334">
        <v>0</v>
      </c>
      <c r="EP1334">
        <v>0</v>
      </c>
      <c r="ER1334">
        <v>0</v>
      </c>
      <c r="ES1334">
        <v>0</v>
      </c>
      <c r="ET1334">
        <v>0</v>
      </c>
      <c r="EU1334">
        <v>0</v>
      </c>
    </row>
    <row r="1335" spans="1:151" x14ac:dyDescent="0.25">
      <c r="A1335">
        <v>16</v>
      </c>
      <c r="B1335">
        <v>1</v>
      </c>
      <c r="C1335">
        <v>1</v>
      </c>
      <c r="D1335">
        <v>0</v>
      </c>
      <c r="E1335">
        <v>423</v>
      </c>
      <c r="F1335">
        <v>453</v>
      </c>
      <c r="G1335">
        <v>423</v>
      </c>
      <c r="H1335">
        <v>453</v>
      </c>
      <c r="I1335">
        <v>453</v>
      </c>
      <c r="J1335">
        <v>10.3</v>
      </c>
      <c r="K1335">
        <v>2</v>
      </c>
      <c r="L1335" s="1">
        <v>0</v>
      </c>
      <c r="M1335" s="1">
        <v>1</v>
      </c>
      <c r="N1335">
        <v>3</v>
      </c>
      <c r="O1335">
        <v>3</v>
      </c>
      <c r="P1335">
        <v>3.0658227848101265</v>
      </c>
      <c r="Q1335">
        <v>3</v>
      </c>
      <c r="R1335">
        <v>2</v>
      </c>
      <c r="S1335">
        <v>1</v>
      </c>
      <c r="T1335">
        <v>0.70967741935483875</v>
      </c>
      <c r="U1335">
        <v>2.3359123019894325E-2</v>
      </c>
      <c r="V1335">
        <v>2.2046082436557646E-2</v>
      </c>
      <c r="W1335">
        <v>4.3908996800199974E-2</v>
      </c>
      <c r="X1335">
        <v>0</v>
      </c>
      <c r="Y1335">
        <v>4.236370049183856E-2</v>
      </c>
      <c r="Z1335">
        <v>3.8722126105058649E-3</v>
      </c>
      <c r="AA1335">
        <v>0.75483870967741939</v>
      </c>
      <c r="AB1335">
        <v>0.17289439874755796</v>
      </c>
      <c r="AC1335">
        <v>0.6</v>
      </c>
      <c r="AD1335">
        <v>0.99999999999999989</v>
      </c>
      <c r="AE1335">
        <v>0.63333333333333341</v>
      </c>
      <c r="AF1335">
        <v>0.8933333333333332</v>
      </c>
      <c r="AG1335">
        <v>-0.41557852065026929</v>
      </c>
      <c r="AH1335">
        <v>0.51012562887124657</v>
      </c>
      <c r="AI1335">
        <v>8.1280973827520683E-2</v>
      </c>
      <c r="AJ1335">
        <v>-0.4682090268701975</v>
      </c>
      <c r="AK1335">
        <v>-0.4958855880333452</v>
      </c>
      <c r="AL1335">
        <v>-0.31886568111743002</v>
      </c>
      <c r="AM1335">
        <v>0.69716129032258112</v>
      </c>
      <c r="AN1335">
        <v>1.601477812145952E-2</v>
      </c>
      <c r="AO1335">
        <v>0.67600000000000016</v>
      </c>
      <c r="AP1335">
        <v>0.71000000000000085</v>
      </c>
      <c r="AQ1335">
        <v>0.68360000000000032</v>
      </c>
      <c r="AR1335">
        <v>0.71000000000000085</v>
      </c>
      <c r="AS1335">
        <v>0.71334394790588207</v>
      </c>
      <c r="AT1335">
        <v>1.8493937355777267E-2</v>
      </c>
      <c r="AU1335">
        <v>0.68588045605630155</v>
      </c>
      <c r="AV1335">
        <v>0.72780491891715127</v>
      </c>
      <c r="AW1335">
        <v>0.69804897476794781</v>
      </c>
      <c r="AX1335">
        <v>0.72780491891715127</v>
      </c>
      <c r="AY1335">
        <v>6.3445161290322574</v>
      </c>
      <c r="AZ1335">
        <v>3.7930645821988302</v>
      </c>
      <c r="BA1335">
        <v>13.01</v>
      </c>
      <c r="BB1335">
        <v>13.01</v>
      </c>
      <c r="BC1335">
        <v>9.6613333333333351</v>
      </c>
      <c r="BD1335">
        <v>9.6613333333333351</v>
      </c>
      <c r="BE1335">
        <v>4.2464516129032255</v>
      </c>
      <c r="BF1335">
        <v>0.41350976116730925</v>
      </c>
      <c r="BG1335">
        <v>5.26</v>
      </c>
      <c r="BH1335">
        <v>3.95</v>
      </c>
      <c r="BI1335">
        <v>4.5446666666666671</v>
      </c>
      <c r="BJ1335">
        <v>3.965333333333334</v>
      </c>
      <c r="BK1335">
        <v>-0.44870967741935486</v>
      </c>
      <c r="BL1335">
        <v>0.4887108343078681</v>
      </c>
      <c r="BM1335">
        <v>-1.28</v>
      </c>
      <c r="BN1335">
        <v>0.09</v>
      </c>
      <c r="BO1335">
        <v>-0.89133333333333342</v>
      </c>
      <c r="BP1335">
        <v>-2.6000000000000002E-2</v>
      </c>
      <c r="BQ1335">
        <v>6.31516129032258</v>
      </c>
      <c r="BR1335">
        <v>3.7776518199958922</v>
      </c>
      <c r="BS1335">
        <v>2.2439999999999998</v>
      </c>
      <c r="BT1335">
        <v>2.1999999999999997</v>
      </c>
      <c r="BU1335">
        <v>7.0686666666666671</v>
      </c>
      <c r="BV1335">
        <v>5.4066666666666663</v>
      </c>
      <c r="BW1335">
        <v>4.2464516129032255</v>
      </c>
      <c r="BX1335">
        <v>0.41350976116730925</v>
      </c>
      <c r="BY1335">
        <v>5.26</v>
      </c>
      <c r="BZ1335">
        <v>3.95</v>
      </c>
      <c r="CA1335">
        <v>4.5446666666666671</v>
      </c>
      <c r="CB1335">
        <v>3.965333333333334</v>
      </c>
      <c r="CC1335">
        <v>-0.44870967741935486</v>
      </c>
      <c r="CD1335">
        <v>0.4887108343078681</v>
      </c>
      <c r="CE1335">
        <v>-1.28</v>
      </c>
      <c r="CF1335">
        <v>0.09</v>
      </c>
      <c r="CG1335">
        <v>-0.89133333333333342</v>
      </c>
      <c r="CH1335">
        <v>-2.6000000000000002E-2</v>
      </c>
      <c r="CI1335">
        <v>18.654838709677417</v>
      </c>
      <c r="CJ1335">
        <v>4.9139521575257126</v>
      </c>
      <c r="CK1335">
        <v>28.629999999999995</v>
      </c>
      <c r="CL1335">
        <v>12.98</v>
      </c>
      <c r="CM1335">
        <v>22.914666666666665</v>
      </c>
      <c r="CN1335">
        <v>14.487333333333336</v>
      </c>
      <c r="CO1335">
        <v>1.4745614282657338</v>
      </c>
      <c r="CP1335">
        <v>0.75138516625882423</v>
      </c>
      <c r="CQ1335">
        <v>2.496197718631179</v>
      </c>
      <c r="CR1335">
        <v>0.10632911392405063</v>
      </c>
      <c r="CS1335">
        <v>2.1361746915754294</v>
      </c>
      <c r="CT1335">
        <v>0.80465242725813191</v>
      </c>
      <c r="CU1335">
        <v>1.438289082460241</v>
      </c>
      <c r="CV1335">
        <v>0.7560750182583108</v>
      </c>
      <c r="CW1335">
        <v>2.4733840304182508</v>
      </c>
      <c r="CX1335">
        <v>6.5822784810126586E-2</v>
      </c>
      <c r="CY1335">
        <v>2.104235432986969</v>
      </c>
      <c r="CZ1335">
        <v>0.76430218789034465</v>
      </c>
      <c r="DA1335">
        <v>2.4733840304182499</v>
      </c>
      <c r="DB1335">
        <v>4.109375</v>
      </c>
      <c r="DC1335">
        <v>2.4733840304182499</v>
      </c>
      <c r="DD1335">
        <v>4.109375</v>
      </c>
      <c r="DE1335">
        <v>0.6</v>
      </c>
      <c r="DF1335">
        <v>0.66666666666666696</v>
      </c>
      <c r="DG1335">
        <v>0.7</v>
      </c>
      <c r="DH1335">
        <v>0.64</v>
      </c>
      <c r="DI1335">
        <v>0.63333333333333297</v>
      </c>
      <c r="DJ1335">
        <v>0.6</v>
      </c>
      <c r="DK1335">
        <v>0.66666666666666696</v>
      </c>
      <c r="DL1335">
        <v>0.7</v>
      </c>
      <c r="DM1335">
        <v>0.64</v>
      </c>
      <c r="DN1335">
        <v>0.63333333333333297</v>
      </c>
      <c r="DO1335">
        <v>0</v>
      </c>
      <c r="DP1335">
        <v>0</v>
      </c>
      <c r="DQ1335">
        <v>0</v>
      </c>
      <c r="DR1335">
        <v>0</v>
      </c>
      <c r="DS1335">
        <v>0</v>
      </c>
      <c r="DT1335">
        <v>0</v>
      </c>
      <c r="DU1335">
        <v>0</v>
      </c>
      <c r="DV1335">
        <v>0</v>
      </c>
      <c r="DW1335">
        <v>0</v>
      </c>
      <c r="DX1335">
        <v>0</v>
      </c>
      <c r="DY1335">
        <v>0</v>
      </c>
      <c r="DZ1335">
        <v>0</v>
      </c>
      <c r="EA1335">
        <v>0</v>
      </c>
      <c r="EB1335">
        <v>0</v>
      </c>
      <c r="EC1335">
        <v>0</v>
      </c>
      <c r="ED1335">
        <v>0</v>
      </c>
      <c r="EE1335">
        <v>0</v>
      </c>
      <c r="EF1335">
        <v>0</v>
      </c>
      <c r="EG1335">
        <v>0</v>
      </c>
      <c r="EH1335">
        <v>0</v>
      </c>
      <c r="EI1335">
        <v>0</v>
      </c>
      <c r="EJ1335">
        <v>0</v>
      </c>
      <c r="EK1335">
        <v>0</v>
      </c>
      <c r="EL1335">
        <v>0</v>
      </c>
      <c r="EM1335">
        <v>0</v>
      </c>
      <c r="EN1335">
        <v>0</v>
      </c>
      <c r="EO1335">
        <v>0</v>
      </c>
      <c r="EP1335">
        <v>0</v>
      </c>
      <c r="ER1335">
        <v>0</v>
      </c>
      <c r="ES1335">
        <v>0</v>
      </c>
      <c r="ET1335">
        <v>0</v>
      </c>
      <c r="EU1335">
        <v>0</v>
      </c>
    </row>
    <row r="1336" spans="1:151" x14ac:dyDescent="0.25">
      <c r="A1336">
        <v>16</v>
      </c>
      <c r="B1336">
        <v>1</v>
      </c>
      <c r="C1336">
        <v>1</v>
      </c>
      <c r="D1336">
        <v>0</v>
      </c>
      <c r="E1336">
        <v>454</v>
      </c>
      <c r="F1336">
        <v>484</v>
      </c>
      <c r="G1336">
        <v>454</v>
      </c>
      <c r="H1336">
        <v>484</v>
      </c>
      <c r="I1336">
        <v>484</v>
      </c>
      <c r="J1336">
        <v>13.3</v>
      </c>
      <c r="K1336">
        <v>2</v>
      </c>
      <c r="L1336" s="1">
        <v>0</v>
      </c>
      <c r="M1336" s="1">
        <v>1</v>
      </c>
      <c r="N1336">
        <v>3</v>
      </c>
      <c r="O1336">
        <v>3</v>
      </c>
      <c r="P1336">
        <v>3.0478589420654911</v>
      </c>
      <c r="Q1336">
        <v>4</v>
      </c>
      <c r="R1336">
        <v>2</v>
      </c>
      <c r="S1336">
        <v>1</v>
      </c>
      <c r="T1336">
        <v>0.83870967741935487</v>
      </c>
      <c r="U1336">
        <v>5.806451612903045E-3</v>
      </c>
      <c r="V1336">
        <v>6.0960060960087124E-3</v>
      </c>
      <c r="W1336">
        <v>0</v>
      </c>
      <c r="X1336">
        <v>5.9999999999993392E-3</v>
      </c>
      <c r="Y1336">
        <v>9.0666666666661417E-3</v>
      </c>
      <c r="Z1336">
        <v>2.6666666666667876E-3</v>
      </c>
      <c r="AA1336">
        <v>0.83870967741935476</v>
      </c>
      <c r="AB1336">
        <v>0.17640374023782057</v>
      </c>
      <c r="AC1336">
        <v>0.99999999999999989</v>
      </c>
      <c r="AD1336">
        <v>0.99999999999999989</v>
      </c>
      <c r="AE1336">
        <v>0.70666666666666655</v>
      </c>
      <c r="AF1336">
        <v>0.98</v>
      </c>
      <c r="AG1336">
        <v>-0.34054089838505019</v>
      </c>
      <c r="AH1336">
        <v>0.25787022170195362</v>
      </c>
      <c r="AI1336">
        <v>-0.53060760863558343</v>
      </c>
      <c r="AJ1336">
        <v>-0.63785454126615715</v>
      </c>
      <c r="AK1336">
        <v>-0.36898985375482851</v>
      </c>
      <c r="AL1336">
        <v>-0.3331902591698469</v>
      </c>
      <c r="AM1336">
        <v>0.71864516129032219</v>
      </c>
      <c r="AN1336">
        <v>4.2390909960881434E-3</v>
      </c>
      <c r="AO1336">
        <v>0.71000000000000085</v>
      </c>
      <c r="AP1336">
        <v>0.71799999999999997</v>
      </c>
      <c r="AQ1336">
        <v>0.71720000000000028</v>
      </c>
      <c r="AR1336">
        <v>0.71986666666666632</v>
      </c>
      <c r="AS1336">
        <v>0.73624160016155205</v>
      </c>
      <c r="AT1336">
        <v>4.1371968702104672E-3</v>
      </c>
      <c r="AU1336">
        <v>0.72780491891715127</v>
      </c>
      <c r="AV1336">
        <v>0.73561131040788108</v>
      </c>
      <c r="AW1336">
        <v>0.73483149629727629</v>
      </c>
      <c r="AX1336">
        <v>0.7374334068383942</v>
      </c>
      <c r="AY1336">
        <v>6.2296774193548385</v>
      </c>
      <c r="AZ1336">
        <v>3.7437169443134701</v>
      </c>
      <c r="BA1336">
        <v>12.74</v>
      </c>
      <c r="BB1336">
        <v>12.74</v>
      </c>
      <c r="BC1336">
        <v>9.5093333333333341</v>
      </c>
      <c r="BD1336">
        <v>9.5093333333333341</v>
      </c>
      <c r="BE1336">
        <v>4.1925806451612901</v>
      </c>
      <c r="BF1336">
        <v>0.3497424551669937</v>
      </c>
      <c r="BG1336">
        <v>5.0599999999999996</v>
      </c>
      <c r="BH1336">
        <v>3.97</v>
      </c>
      <c r="BI1336">
        <v>4.4433333333333334</v>
      </c>
      <c r="BJ1336">
        <v>3.9540000000000002</v>
      </c>
      <c r="BK1336">
        <v>-0.37677419354838704</v>
      </c>
      <c r="BL1336">
        <v>0.43306186699496102</v>
      </c>
      <c r="BM1336">
        <v>-1.1299999999999999</v>
      </c>
      <c r="BN1336">
        <v>0.1</v>
      </c>
      <c r="BO1336">
        <v>-0.74799999999999989</v>
      </c>
      <c r="BP1336">
        <v>-2.2666666666666686E-2</v>
      </c>
      <c r="BQ1336">
        <v>6.2319354838709664</v>
      </c>
      <c r="BR1336">
        <v>3.7052731967245807</v>
      </c>
      <c r="BS1336">
        <v>2.23</v>
      </c>
      <c r="BT1336">
        <v>2.23</v>
      </c>
      <c r="BU1336">
        <v>6.9673333333333334</v>
      </c>
      <c r="BV1336">
        <v>5.3433333333333337</v>
      </c>
      <c r="BW1336">
        <v>4.1925806451612901</v>
      </c>
      <c r="BX1336">
        <v>0.3497424551669937</v>
      </c>
      <c r="BY1336">
        <v>5.0599999999999996</v>
      </c>
      <c r="BZ1336">
        <v>3.97</v>
      </c>
      <c r="CA1336">
        <v>4.4433333333333334</v>
      </c>
      <c r="CB1336">
        <v>3.9540000000000002</v>
      </c>
      <c r="CC1336">
        <v>-0.37677419354838704</v>
      </c>
      <c r="CD1336">
        <v>0.43306186699496102</v>
      </c>
      <c r="CE1336">
        <v>-1.1299999999999999</v>
      </c>
      <c r="CF1336">
        <v>0.1</v>
      </c>
      <c r="CG1336">
        <v>-0.74799999999999989</v>
      </c>
      <c r="CH1336">
        <v>-2.2666666666666686E-2</v>
      </c>
      <c r="CI1336">
        <v>17.994838709677417</v>
      </c>
      <c r="CJ1336">
        <v>4.6290394042880658</v>
      </c>
      <c r="CK1336">
        <v>27.590000000000003</v>
      </c>
      <c r="CL1336">
        <v>12.780000000000001</v>
      </c>
      <c r="CM1336">
        <v>21.974666666666668</v>
      </c>
      <c r="CN1336">
        <v>14.108666666666668</v>
      </c>
      <c r="CO1336">
        <v>1.4750319023947893</v>
      </c>
      <c r="CP1336">
        <v>0.77127008696196053</v>
      </c>
      <c r="CQ1336">
        <v>2.5494071146245063</v>
      </c>
      <c r="CR1336">
        <v>8.816120906801006E-2</v>
      </c>
      <c r="CS1336">
        <v>2.1562957981940545</v>
      </c>
      <c r="CT1336">
        <v>0.7875315631807801</v>
      </c>
      <c r="CU1336">
        <v>1.4366343558812396</v>
      </c>
      <c r="CV1336">
        <v>0.77362618422288387</v>
      </c>
      <c r="CW1336">
        <v>2.5177865612648223</v>
      </c>
      <c r="CX1336">
        <v>4.7858942065491183E-2</v>
      </c>
      <c r="CY1336">
        <v>2.1200685059858784</v>
      </c>
      <c r="CZ1336">
        <v>0.74706394255272357</v>
      </c>
      <c r="DA1336">
        <v>2.51778656126482</v>
      </c>
      <c r="DB1336">
        <v>4.4778761061946897</v>
      </c>
      <c r="DC1336">
        <v>2.51778656126482</v>
      </c>
      <c r="DD1336">
        <v>4.4778761061946897</v>
      </c>
      <c r="DE1336">
        <v>1</v>
      </c>
      <c r="DF1336">
        <v>0.86666666666666703</v>
      </c>
      <c r="DG1336">
        <v>0.9</v>
      </c>
      <c r="DH1336">
        <v>0.84</v>
      </c>
      <c r="DI1336">
        <v>0.76666666666666705</v>
      </c>
      <c r="DJ1336">
        <v>1</v>
      </c>
      <c r="DK1336">
        <v>0.86666666666666703</v>
      </c>
      <c r="DL1336">
        <v>0.9</v>
      </c>
      <c r="DM1336">
        <v>0.84</v>
      </c>
      <c r="DN1336">
        <v>0.76666666666666705</v>
      </c>
      <c r="DO1336">
        <v>0</v>
      </c>
      <c r="DP1336">
        <v>0</v>
      </c>
      <c r="DQ1336">
        <v>0</v>
      </c>
      <c r="DR1336">
        <v>0</v>
      </c>
      <c r="DS1336">
        <v>0</v>
      </c>
      <c r="DT1336">
        <v>0</v>
      </c>
      <c r="DU1336">
        <v>0</v>
      </c>
      <c r="DV1336">
        <v>0</v>
      </c>
      <c r="DW1336">
        <v>0</v>
      </c>
      <c r="DX1336">
        <v>0</v>
      </c>
      <c r="DY1336">
        <v>0</v>
      </c>
      <c r="DZ1336">
        <v>0</v>
      </c>
      <c r="EA1336">
        <v>0</v>
      </c>
      <c r="EB1336">
        <v>0</v>
      </c>
      <c r="EC1336">
        <v>0</v>
      </c>
      <c r="ED1336">
        <v>0</v>
      </c>
      <c r="EE1336">
        <v>0</v>
      </c>
      <c r="EF1336">
        <v>0</v>
      </c>
      <c r="EG1336">
        <v>0</v>
      </c>
      <c r="EH1336">
        <v>0</v>
      </c>
      <c r="EI1336">
        <v>0</v>
      </c>
      <c r="EJ1336">
        <v>0</v>
      </c>
      <c r="EK1336">
        <v>0</v>
      </c>
      <c r="EL1336">
        <v>0</v>
      </c>
      <c r="EM1336">
        <v>0</v>
      </c>
      <c r="EN1336">
        <v>0</v>
      </c>
      <c r="EO1336">
        <v>0</v>
      </c>
      <c r="EP1336">
        <v>0</v>
      </c>
      <c r="ER1336">
        <v>0</v>
      </c>
      <c r="ES1336">
        <v>0</v>
      </c>
      <c r="ET1336">
        <v>0</v>
      </c>
      <c r="EU1336">
        <v>0</v>
      </c>
    </row>
    <row r="1337" spans="1:151" x14ac:dyDescent="0.25">
      <c r="A1337">
        <v>16</v>
      </c>
      <c r="B1337">
        <v>1</v>
      </c>
      <c r="C1337">
        <v>1</v>
      </c>
      <c r="D1337">
        <v>0</v>
      </c>
      <c r="E1337">
        <v>485</v>
      </c>
      <c r="F1337">
        <v>515</v>
      </c>
      <c r="G1337">
        <v>485</v>
      </c>
      <c r="H1337">
        <v>515</v>
      </c>
      <c r="I1337">
        <v>515</v>
      </c>
      <c r="J1337">
        <v>16.3</v>
      </c>
      <c r="K1337">
        <v>2</v>
      </c>
      <c r="L1337" s="1">
        <v>0</v>
      </c>
      <c r="M1337" s="1">
        <v>1</v>
      </c>
      <c r="N1337">
        <v>3</v>
      </c>
      <c r="O1337">
        <v>3</v>
      </c>
      <c r="P1337">
        <v>3.0076142131979697</v>
      </c>
      <c r="Q1337">
        <v>5</v>
      </c>
      <c r="R1337">
        <v>2</v>
      </c>
      <c r="S1337">
        <v>1</v>
      </c>
      <c r="T1337">
        <v>0.90322580645161288</v>
      </c>
      <c r="U1337">
        <v>1.4524980940608789E-2</v>
      </c>
      <c r="V1337">
        <v>8.555257231518839E-3</v>
      </c>
      <c r="W1337">
        <v>1.019803902718449E-2</v>
      </c>
      <c r="X1337">
        <v>3.2557641192199442E-2</v>
      </c>
      <c r="Y1337">
        <v>1.4710871662136022E-2</v>
      </c>
      <c r="Z1337">
        <v>1.4774088948455473E-2</v>
      </c>
      <c r="AA1337">
        <v>0.89999999999999991</v>
      </c>
      <c r="AB1337">
        <v>7.7459666924148338E-2</v>
      </c>
      <c r="AC1337">
        <v>0.99999999999999989</v>
      </c>
      <c r="AD1337">
        <v>0.79999999999999993</v>
      </c>
      <c r="AE1337">
        <v>0.92000000000000015</v>
      </c>
      <c r="AF1337">
        <v>0.88666666666666694</v>
      </c>
      <c r="AG1337">
        <v>-0.39720059898824617</v>
      </c>
      <c r="AH1337">
        <v>0.25261953683375626</v>
      </c>
      <c r="AI1337">
        <v>-0.62140654773569115</v>
      </c>
      <c r="AJ1337">
        <v>-0.43465136334487486</v>
      </c>
      <c r="AK1337">
        <v>-0.6080834742576019</v>
      </c>
      <c r="AL1337">
        <v>-0.18441934023906401</v>
      </c>
      <c r="AM1337">
        <v>0.70541935483870988</v>
      </c>
      <c r="AN1337">
        <v>5.0909998595456115E-3</v>
      </c>
      <c r="AO1337">
        <v>0.71600000000000019</v>
      </c>
      <c r="AP1337">
        <v>0.69200000000000017</v>
      </c>
      <c r="AQ1337">
        <v>0.70733333333333348</v>
      </c>
      <c r="AR1337">
        <v>0.70346666666666691</v>
      </c>
      <c r="AS1337">
        <v>0.72181226018991884</v>
      </c>
      <c r="AT1337">
        <v>4.9223714649002182E-3</v>
      </c>
      <c r="AU1337">
        <v>0.73365932148375257</v>
      </c>
      <c r="AV1337">
        <v>0.71025629177079475</v>
      </c>
      <c r="AW1337">
        <v>0.72348492544359422</v>
      </c>
      <c r="AX1337">
        <v>0.72014314811321978</v>
      </c>
      <c r="AY1337">
        <v>6.064193548387097</v>
      </c>
      <c r="AZ1337">
        <v>3.7146473804777647</v>
      </c>
      <c r="BA1337">
        <v>12.47</v>
      </c>
      <c r="BB1337">
        <v>12.47</v>
      </c>
      <c r="BC1337">
        <v>9.3193333333333328</v>
      </c>
      <c r="BD1337">
        <v>9.3193333333333328</v>
      </c>
      <c r="BE1337">
        <v>4.1551612903225807</v>
      </c>
      <c r="BF1337">
        <v>0.30826256089835646</v>
      </c>
      <c r="BG1337">
        <v>4.95</v>
      </c>
      <c r="BH1337">
        <v>3.94</v>
      </c>
      <c r="BI1337">
        <v>4.3640000000000008</v>
      </c>
      <c r="BJ1337">
        <v>3.9573333333333327</v>
      </c>
      <c r="BK1337">
        <v>-0.34483870967741959</v>
      </c>
      <c r="BL1337">
        <v>0.41020215315331165</v>
      </c>
      <c r="BM1337">
        <v>-1.06</v>
      </c>
      <c r="BN1337">
        <v>0.04</v>
      </c>
      <c r="BO1337">
        <v>-0.68600000000000017</v>
      </c>
      <c r="BP1337">
        <v>-2.2666666666666672E-2</v>
      </c>
      <c r="BQ1337">
        <v>5.911290322580645</v>
      </c>
      <c r="BR1337">
        <v>3.5793609689770824</v>
      </c>
      <c r="BS1337">
        <v>2.42</v>
      </c>
      <c r="BT1337">
        <v>2.42</v>
      </c>
      <c r="BU1337">
        <v>6.245333333333333</v>
      </c>
      <c r="BV1337">
        <v>5.3980000000000006</v>
      </c>
      <c r="BW1337">
        <v>4.1551612903225807</v>
      </c>
      <c r="BX1337">
        <v>0.30826256089835646</v>
      </c>
      <c r="BY1337">
        <v>4.95</v>
      </c>
      <c r="BZ1337">
        <v>3.94</v>
      </c>
      <c r="CA1337">
        <v>4.3640000000000008</v>
      </c>
      <c r="CB1337">
        <v>3.9573333333333327</v>
      </c>
      <c r="CC1337">
        <v>-0.34483870967741959</v>
      </c>
      <c r="CD1337">
        <v>0.41020215315331165</v>
      </c>
      <c r="CE1337">
        <v>-1.06</v>
      </c>
      <c r="CF1337">
        <v>0.04</v>
      </c>
      <c r="CG1337">
        <v>-0.68600000000000017</v>
      </c>
      <c r="CH1337">
        <v>-2.2666666666666672E-2</v>
      </c>
      <c r="CI1337">
        <v>40.779354838709679</v>
      </c>
      <c r="CJ1337">
        <v>9.5066187243358229</v>
      </c>
      <c r="CK1337">
        <v>57.07</v>
      </c>
      <c r="CL1337">
        <v>26.52</v>
      </c>
      <c r="CM1337">
        <v>49.219333333333338</v>
      </c>
      <c r="CN1337">
        <v>32.384</v>
      </c>
      <c r="CO1337">
        <v>1.4532508318183417</v>
      </c>
      <c r="CP1337">
        <v>0.78808669941812182</v>
      </c>
      <c r="CQ1337">
        <v>2.5515151515151517</v>
      </c>
      <c r="CR1337">
        <v>4.8223350253807105E-2</v>
      </c>
      <c r="CS1337">
        <v>2.1508751971569424</v>
      </c>
      <c r="CT1337">
        <v>0.74992004741466389</v>
      </c>
      <c r="CU1337">
        <v>1.4164366787037133</v>
      </c>
      <c r="CV1337">
        <v>0.79043329217067915</v>
      </c>
      <c r="CW1337">
        <v>2.5191919191919192</v>
      </c>
      <c r="CX1337">
        <v>7.6142131979695426E-3</v>
      </c>
      <c r="CY1337">
        <v>2.116045315352419</v>
      </c>
      <c r="CZ1337">
        <v>0.71117361177978278</v>
      </c>
      <c r="DA1337">
        <v>2.5191919191919201</v>
      </c>
      <c r="DB1337">
        <v>4.6698113207547198</v>
      </c>
      <c r="DC1337">
        <v>2.5191919191919201</v>
      </c>
      <c r="DD1337">
        <v>4.6698113207547198</v>
      </c>
      <c r="DE1337">
        <v>1</v>
      </c>
      <c r="DF1337">
        <v>1</v>
      </c>
      <c r="DG1337">
        <v>1</v>
      </c>
      <c r="DH1337">
        <v>0.96</v>
      </c>
      <c r="DI1337">
        <v>0.96666666666666701</v>
      </c>
      <c r="DJ1337">
        <v>1</v>
      </c>
      <c r="DK1337">
        <v>1</v>
      </c>
      <c r="DL1337">
        <v>1</v>
      </c>
      <c r="DM1337">
        <v>0.96</v>
      </c>
      <c r="DN1337">
        <v>0.96666666666666701</v>
      </c>
      <c r="DO1337">
        <v>0</v>
      </c>
      <c r="DP1337">
        <v>0</v>
      </c>
      <c r="DQ1337">
        <v>0</v>
      </c>
      <c r="DR1337">
        <v>0</v>
      </c>
      <c r="DS1337">
        <v>0</v>
      </c>
      <c r="DT1337">
        <v>0</v>
      </c>
      <c r="DU1337">
        <v>0</v>
      </c>
      <c r="DV1337">
        <v>0</v>
      </c>
      <c r="DW1337">
        <v>0</v>
      </c>
      <c r="DX1337">
        <v>0</v>
      </c>
      <c r="DY1337">
        <v>0</v>
      </c>
      <c r="DZ1337">
        <v>0</v>
      </c>
      <c r="EA1337">
        <v>0</v>
      </c>
      <c r="EB1337">
        <v>0</v>
      </c>
      <c r="EC1337">
        <v>0</v>
      </c>
      <c r="ED1337">
        <v>0</v>
      </c>
      <c r="EE1337">
        <v>0</v>
      </c>
      <c r="EF1337">
        <v>0</v>
      </c>
      <c r="EG1337">
        <v>0</v>
      </c>
      <c r="EH1337">
        <v>0</v>
      </c>
      <c r="EI1337">
        <v>0</v>
      </c>
      <c r="EJ1337">
        <v>0</v>
      </c>
      <c r="EK1337">
        <v>0</v>
      </c>
      <c r="EL1337">
        <v>0</v>
      </c>
      <c r="EM1337">
        <v>0</v>
      </c>
      <c r="EN1337">
        <v>0</v>
      </c>
      <c r="EO1337">
        <v>0</v>
      </c>
      <c r="EP1337">
        <v>0</v>
      </c>
      <c r="ER1337">
        <v>0</v>
      </c>
      <c r="ES1337">
        <v>0</v>
      </c>
      <c r="ET1337">
        <v>0</v>
      </c>
      <c r="EU1337">
        <v>0</v>
      </c>
    </row>
    <row r="1338" spans="1:151" x14ac:dyDescent="0.25">
      <c r="A1338">
        <v>16</v>
      </c>
      <c r="B1338">
        <v>1</v>
      </c>
      <c r="C1338">
        <v>1</v>
      </c>
      <c r="D1338">
        <v>0</v>
      </c>
      <c r="E1338">
        <v>516</v>
      </c>
      <c r="F1338">
        <v>557</v>
      </c>
      <c r="G1338">
        <v>516</v>
      </c>
      <c r="H1338">
        <v>557</v>
      </c>
      <c r="I1338">
        <v>557</v>
      </c>
      <c r="J1338">
        <v>20.399999999999999</v>
      </c>
      <c r="K1338">
        <v>2</v>
      </c>
      <c r="L1338" s="1">
        <v>0</v>
      </c>
      <c r="M1338" s="1">
        <v>1</v>
      </c>
      <c r="N1338">
        <v>4.0999999999999996</v>
      </c>
      <c r="O1338">
        <v>4.0999999999999996</v>
      </c>
      <c r="P1338">
        <v>4.1603015075376879</v>
      </c>
      <c r="Q1338">
        <v>5</v>
      </c>
      <c r="R1338">
        <v>3</v>
      </c>
      <c r="S1338">
        <v>1</v>
      </c>
      <c r="T1338">
        <v>0.7857142857142857</v>
      </c>
      <c r="U1338">
        <v>1.9119353986933981E-2</v>
      </c>
      <c r="V1338">
        <v>1.8177252422671056E-2</v>
      </c>
      <c r="W1338">
        <v>4.2047592083257097E-2</v>
      </c>
      <c r="X1338">
        <v>8.0000000000000071E-3</v>
      </c>
      <c r="Y1338">
        <v>3.8423852531249907E-2</v>
      </c>
      <c r="Z1338">
        <v>6.1333333333333092E-3</v>
      </c>
      <c r="AA1338">
        <v>0.78809523809523796</v>
      </c>
      <c r="AB1338">
        <v>0.18105703312786239</v>
      </c>
      <c r="AC1338">
        <v>0.79999999999999993</v>
      </c>
      <c r="AD1338">
        <v>0.99999999999999989</v>
      </c>
      <c r="AE1338">
        <v>0.79333333333333322</v>
      </c>
      <c r="AF1338">
        <v>0.95999999999999985</v>
      </c>
      <c r="AG1338">
        <v>-0.38618898713871619</v>
      </c>
      <c r="AH1338">
        <v>0.307349626474543</v>
      </c>
      <c r="AI1338">
        <v>-0.49518991423493619</v>
      </c>
      <c r="AJ1338">
        <v>-0.48025327629605374</v>
      </c>
      <c r="AK1338">
        <v>-0.74432618744858137</v>
      </c>
      <c r="AL1338">
        <v>-0.27140369764007555</v>
      </c>
      <c r="AM1338">
        <v>0.68909523809523843</v>
      </c>
      <c r="AN1338">
        <v>1.0649194458965297E-2</v>
      </c>
      <c r="AO1338">
        <v>0.68599999999999994</v>
      </c>
      <c r="AP1338">
        <v>0.68800000000000061</v>
      </c>
      <c r="AQ1338">
        <v>0.67960000000000009</v>
      </c>
      <c r="AR1338">
        <v>0.69026666666666725</v>
      </c>
      <c r="AS1338">
        <v>0.70608262312870462</v>
      </c>
      <c r="AT1338">
        <v>9.7077178987798919E-3</v>
      </c>
      <c r="AU1338">
        <v>0.7044118113717287</v>
      </c>
      <c r="AV1338">
        <v>0.70416191319894661</v>
      </c>
      <c r="AW1338">
        <v>0.69824811200087489</v>
      </c>
      <c r="AX1338">
        <v>0.70637676905885294</v>
      </c>
      <c r="AY1338">
        <v>10.342380952380948</v>
      </c>
      <c r="AZ1338">
        <v>7.3451118006147986</v>
      </c>
      <c r="BA1338">
        <v>25.47</v>
      </c>
      <c r="BB1338">
        <v>25.47</v>
      </c>
      <c r="BC1338">
        <v>18.782666666666664</v>
      </c>
      <c r="BD1338">
        <v>18.782666666666664</v>
      </c>
      <c r="BE1338">
        <v>6.1880952380952365</v>
      </c>
      <c r="BF1338">
        <v>2.3409694032186836</v>
      </c>
      <c r="BG1338">
        <v>10.74</v>
      </c>
      <c r="BH1338">
        <v>3.98</v>
      </c>
      <c r="BI1338">
        <v>8.9759999999999991</v>
      </c>
      <c r="BJ1338">
        <v>3.9666666666666668</v>
      </c>
      <c r="BK1338">
        <v>-1.6526190476190474</v>
      </c>
      <c r="BL1338">
        <v>1.1736498408369644</v>
      </c>
      <c r="BM1338">
        <v>-2.5499999999999998</v>
      </c>
      <c r="BN1338">
        <v>0.09</v>
      </c>
      <c r="BO1338">
        <v>-2.5879999999999996</v>
      </c>
      <c r="BP1338">
        <v>-0.16400000000000003</v>
      </c>
      <c r="BQ1338">
        <v>10.27690476190476</v>
      </c>
      <c r="BR1338">
        <v>7.2970593636452037</v>
      </c>
      <c r="BS1338">
        <v>2.23</v>
      </c>
      <c r="BT1338">
        <v>2.2400000000000002</v>
      </c>
      <c r="BU1338">
        <v>13.281733333333333</v>
      </c>
      <c r="BV1338">
        <v>5.403999999999999</v>
      </c>
      <c r="BW1338">
        <v>6.1880952380952365</v>
      </c>
      <c r="BX1338">
        <v>2.3409694032186836</v>
      </c>
      <c r="BY1338">
        <v>10.74</v>
      </c>
      <c r="BZ1338">
        <v>3.98</v>
      </c>
      <c r="CA1338">
        <v>8.9759999999999991</v>
      </c>
      <c r="CB1338">
        <v>3.9666666666666668</v>
      </c>
      <c r="CC1338">
        <v>-1.6526190476190474</v>
      </c>
      <c r="CD1338">
        <v>1.1736498408369644</v>
      </c>
      <c r="CE1338">
        <v>-2.5499999999999998</v>
      </c>
      <c r="CF1338">
        <v>0.09</v>
      </c>
      <c r="CG1338">
        <v>-2.5879999999999996</v>
      </c>
      <c r="CH1338">
        <v>-0.16400000000000003</v>
      </c>
      <c r="CI1338">
        <v>56.930714285714288</v>
      </c>
      <c r="CJ1338">
        <v>11.893772585122862</v>
      </c>
      <c r="CK1338">
        <v>73.83</v>
      </c>
      <c r="CL1338">
        <v>36.03</v>
      </c>
      <c r="CM1338">
        <v>69.541999999999987</v>
      </c>
      <c r="CN1338">
        <v>43.302000000000007</v>
      </c>
      <c r="CO1338">
        <v>1.5008179748067083</v>
      </c>
      <c r="CP1338">
        <v>0.62780493823332351</v>
      </c>
      <c r="CQ1338">
        <v>2.3864059590316571</v>
      </c>
      <c r="CR1338">
        <v>9.7989949748743727E-2</v>
      </c>
      <c r="CS1338">
        <v>2.0892644954662769</v>
      </c>
      <c r="CT1338">
        <v>0.79315344663094978</v>
      </c>
      <c r="CU1338">
        <v>1.4727186692285426</v>
      </c>
      <c r="CV1338">
        <v>0.63565692515233985</v>
      </c>
      <c r="CW1338">
        <v>2.3715083798882679</v>
      </c>
      <c r="CX1338">
        <v>6.030150753768844E-2</v>
      </c>
      <c r="CY1338">
        <v>2.071065558881815</v>
      </c>
      <c r="CZ1338">
        <v>0.75533213018404066</v>
      </c>
      <c r="DA1338">
        <v>2.3715083798882701</v>
      </c>
      <c r="DB1338">
        <v>4.2117647058823504</v>
      </c>
      <c r="DC1338">
        <v>2.3715083798882701</v>
      </c>
      <c r="DD1338">
        <v>4.2117647058823504</v>
      </c>
      <c r="DE1338">
        <v>0.8</v>
      </c>
      <c r="DF1338">
        <v>0.86666666666666703</v>
      </c>
      <c r="DG1338">
        <v>0.85</v>
      </c>
      <c r="DH1338">
        <v>0.88</v>
      </c>
      <c r="DI1338">
        <v>0.8</v>
      </c>
      <c r="DJ1338">
        <v>0.8</v>
      </c>
      <c r="DK1338">
        <v>0.86666666666666703</v>
      </c>
      <c r="DL1338">
        <v>0.85</v>
      </c>
      <c r="DM1338">
        <v>0.88</v>
      </c>
      <c r="DN1338">
        <v>0.8</v>
      </c>
      <c r="DO1338">
        <v>0</v>
      </c>
      <c r="DP1338">
        <v>0</v>
      </c>
      <c r="DQ1338">
        <v>0</v>
      </c>
      <c r="DR1338">
        <v>0</v>
      </c>
      <c r="DS1338">
        <v>0</v>
      </c>
      <c r="DT1338">
        <v>0</v>
      </c>
      <c r="DU1338">
        <v>0</v>
      </c>
      <c r="DV1338">
        <v>0</v>
      </c>
      <c r="DW1338">
        <v>0</v>
      </c>
      <c r="DX1338">
        <v>0</v>
      </c>
      <c r="DY1338">
        <v>0</v>
      </c>
      <c r="DZ1338">
        <v>0</v>
      </c>
      <c r="EA1338">
        <v>0</v>
      </c>
      <c r="EB1338">
        <v>0</v>
      </c>
      <c r="EC1338">
        <v>0</v>
      </c>
      <c r="ED1338">
        <v>0</v>
      </c>
      <c r="EE1338">
        <v>0</v>
      </c>
      <c r="EF1338">
        <v>0</v>
      </c>
      <c r="EG1338">
        <v>0</v>
      </c>
      <c r="EH1338">
        <v>0</v>
      </c>
      <c r="EI1338">
        <v>0</v>
      </c>
      <c r="EJ1338">
        <v>0</v>
      </c>
      <c r="EK1338">
        <v>0</v>
      </c>
      <c r="EL1338">
        <v>0</v>
      </c>
      <c r="EM1338">
        <v>0</v>
      </c>
      <c r="EN1338">
        <v>0</v>
      </c>
      <c r="EO1338">
        <v>0</v>
      </c>
      <c r="EP1338">
        <v>0</v>
      </c>
      <c r="ER1338">
        <v>0</v>
      </c>
      <c r="ES1338">
        <v>0</v>
      </c>
      <c r="ET1338">
        <v>0</v>
      </c>
      <c r="EU1338">
        <v>0</v>
      </c>
    </row>
    <row r="1339" spans="1:151" x14ac:dyDescent="0.25">
      <c r="A1339">
        <v>16</v>
      </c>
      <c r="B1339">
        <v>1</v>
      </c>
      <c r="C1339">
        <v>1</v>
      </c>
      <c r="D1339">
        <v>2</v>
      </c>
      <c r="E1339">
        <v>558</v>
      </c>
      <c r="F1339">
        <v>644</v>
      </c>
      <c r="G1339">
        <v>558</v>
      </c>
      <c r="H1339">
        <v>571</v>
      </c>
      <c r="I1339">
        <v>578</v>
      </c>
      <c r="J1339">
        <v>21.7</v>
      </c>
      <c r="K1339">
        <v>3</v>
      </c>
      <c r="L1339" s="1">
        <v>0</v>
      </c>
      <c r="M1339" s="1">
        <v>2</v>
      </c>
      <c r="N1339">
        <v>2</v>
      </c>
      <c r="O1339">
        <v>8.6</v>
      </c>
      <c r="P1339">
        <v>3.8584415584415588</v>
      </c>
      <c r="Q1339">
        <v>6</v>
      </c>
      <c r="R1339">
        <v>3</v>
      </c>
      <c r="S1339">
        <v>1</v>
      </c>
      <c r="T1339">
        <v>0.76190476190476186</v>
      </c>
      <c r="U1339">
        <v>0.36857151548517519</v>
      </c>
      <c r="V1339">
        <v>0.48668161036925289</v>
      </c>
      <c r="W1339">
        <v>1.8000000000000682E-2</v>
      </c>
      <c r="X1339">
        <v>1.5105019033420646</v>
      </c>
      <c r="Y1339">
        <v>9.3275823414444695E-2</v>
      </c>
      <c r="Z1339">
        <v>0.49333345501257841</v>
      </c>
      <c r="AA1339">
        <v>0.75238095238095204</v>
      </c>
      <c r="AB1339">
        <v>0.18606194564995715</v>
      </c>
      <c r="AC1339">
        <v>0.99999999999999989</v>
      </c>
      <c r="AD1339">
        <v>0.6</v>
      </c>
      <c r="AE1339">
        <v>0.80666666666666642</v>
      </c>
      <c r="AF1339">
        <v>0.65333333333333321</v>
      </c>
      <c r="AG1339">
        <v>-0.7121670172467548</v>
      </c>
      <c r="AH1339">
        <v>0.22221031033827307</v>
      </c>
      <c r="AI1339">
        <v>-0.50805906450268445</v>
      </c>
      <c r="AJ1339">
        <v>-0.29005030446405322</v>
      </c>
      <c r="AK1339">
        <v>-0.81294204311205931</v>
      </c>
      <c r="AL1339">
        <v>-0.73445448784476186</v>
      </c>
      <c r="AM1339">
        <v>0.46323809523809534</v>
      </c>
      <c r="AN1339">
        <v>0.29324561458986986</v>
      </c>
      <c r="AO1339">
        <v>0.68400000000000016</v>
      </c>
      <c r="AP1339">
        <v>-0.31599999999999984</v>
      </c>
      <c r="AQ1339">
        <v>0.62200000000000011</v>
      </c>
      <c r="AR1339">
        <v>0.38306666666666678</v>
      </c>
      <c r="AS1339">
        <v>0.54033739916799428</v>
      </c>
      <c r="AT1339">
        <v>0.17110017479063588</v>
      </c>
      <c r="AU1339">
        <v>0.70025423954446731</v>
      </c>
      <c r="AV1339">
        <v>0.37831204051681983</v>
      </c>
      <c r="AW1339">
        <v>0.63834268431387342</v>
      </c>
      <c r="AX1339">
        <v>0.48430623306954074</v>
      </c>
      <c r="AY1339">
        <v>23.837142857142865</v>
      </c>
      <c r="AZ1339">
        <v>6.4010539310781809</v>
      </c>
      <c r="BA1339">
        <v>34.950000000000003</v>
      </c>
      <c r="BB1339">
        <v>34.950000000000003</v>
      </c>
      <c r="BC1339">
        <v>26.811333333333341</v>
      </c>
      <c r="BD1339">
        <v>26.811333333333341</v>
      </c>
      <c r="BE1339">
        <v>10.286666666666665</v>
      </c>
      <c r="BF1339">
        <v>1.6151202225634269</v>
      </c>
      <c r="BG1339">
        <v>12.95</v>
      </c>
      <c r="BH1339">
        <v>7.7</v>
      </c>
      <c r="BI1339">
        <v>11.059333333333333</v>
      </c>
      <c r="BJ1339">
        <v>9.504666666666667</v>
      </c>
      <c r="BK1339">
        <v>-2.6204761904761904</v>
      </c>
      <c r="BL1339">
        <v>0.14793499215791339</v>
      </c>
      <c r="BM1339">
        <v>-2.54</v>
      </c>
      <c r="BN1339">
        <v>-2.81</v>
      </c>
      <c r="BO1339">
        <v>-2.6466666666666669</v>
      </c>
      <c r="BP1339">
        <v>-2.5900000000000003</v>
      </c>
      <c r="BQ1339">
        <v>17.822190476190475</v>
      </c>
      <c r="BR1339">
        <v>12.551960482805256</v>
      </c>
      <c r="BS1339">
        <v>2.38</v>
      </c>
      <c r="BT1339">
        <v>2.3219999999999996</v>
      </c>
      <c r="BU1339">
        <v>16.251333333333331</v>
      </c>
      <c r="BV1339">
        <v>24.362399999999997</v>
      </c>
      <c r="BW1339">
        <v>10.286666666666665</v>
      </c>
      <c r="BX1339">
        <v>1.6151202225634269</v>
      </c>
      <c r="BY1339">
        <v>12.95</v>
      </c>
      <c r="BZ1339">
        <v>7.7</v>
      </c>
      <c r="CA1339">
        <v>11.059333333333333</v>
      </c>
      <c r="CB1339">
        <v>9.504666666666667</v>
      </c>
      <c r="CC1339">
        <v>-2.6204761904761904</v>
      </c>
      <c r="CD1339">
        <v>0.14793499215791339</v>
      </c>
      <c r="CE1339">
        <v>-2.54</v>
      </c>
      <c r="CF1339">
        <v>-2.81</v>
      </c>
      <c r="CG1339">
        <v>-2.6466666666666669</v>
      </c>
      <c r="CH1339">
        <v>-2.5900000000000003</v>
      </c>
      <c r="CI1339">
        <v>41.132857142857155</v>
      </c>
      <c r="CJ1339">
        <v>3.3670463953696008</v>
      </c>
      <c r="CK1339">
        <v>45.690000000000005</v>
      </c>
      <c r="CL1339">
        <v>34.930000000000007</v>
      </c>
      <c r="CM1339">
        <v>42.863333333333337</v>
      </c>
      <c r="CN1339">
        <v>39.636666666666677</v>
      </c>
      <c r="CO1339">
        <v>2.2934163173308297</v>
      </c>
      <c r="CP1339">
        <v>0.2593739861144137</v>
      </c>
      <c r="CQ1339">
        <v>2.7104247104247108</v>
      </c>
      <c r="CR1339">
        <v>1.8857142857142857</v>
      </c>
      <c r="CS1339">
        <v>2.4185998001723541</v>
      </c>
      <c r="CT1339">
        <v>2.1666148836762416</v>
      </c>
      <c r="CU1339">
        <v>2.2780117449336217</v>
      </c>
      <c r="CV1339">
        <v>0.26305150001019961</v>
      </c>
      <c r="CW1339">
        <v>2.698841698841699</v>
      </c>
      <c r="CX1339">
        <v>1.8584415584415586</v>
      </c>
      <c r="CY1339">
        <v>2.4054942415254614</v>
      </c>
      <c r="CZ1339">
        <v>2.149957697834131</v>
      </c>
      <c r="DA1339">
        <v>2.1608465608465601</v>
      </c>
      <c r="DB1339">
        <v>3.5795454545454501</v>
      </c>
      <c r="DC1339">
        <v>2.6988416988416999</v>
      </c>
      <c r="DD1339">
        <v>5.09842519685039</v>
      </c>
      <c r="DE1339">
        <v>0.5</v>
      </c>
      <c r="DF1339">
        <v>0.66666666666666696</v>
      </c>
      <c r="DG1339">
        <v>0.7</v>
      </c>
      <c r="DH1339">
        <v>0.72</v>
      </c>
      <c r="DI1339">
        <v>0.73333333333333295</v>
      </c>
      <c r="DJ1339">
        <v>1</v>
      </c>
      <c r="DK1339">
        <v>1</v>
      </c>
      <c r="DL1339">
        <v>1</v>
      </c>
      <c r="DM1339">
        <v>0.92</v>
      </c>
      <c r="DN1339">
        <v>0.9</v>
      </c>
      <c r="DO1339" t="s">
        <v>33</v>
      </c>
      <c r="DP1339">
        <v>1.1221590909090899</v>
      </c>
      <c r="DQ1339">
        <v>2.2329059829059799</v>
      </c>
      <c r="DR1339" t="s">
        <v>33</v>
      </c>
      <c r="DS1339" t="s">
        <v>33</v>
      </c>
      <c r="DT1339">
        <v>1.06024096385542</v>
      </c>
      <c r="DU1339">
        <v>3.31914893617021</v>
      </c>
      <c r="DV1339" t="s">
        <v>33</v>
      </c>
      <c r="DW1339" t="s">
        <v>33</v>
      </c>
      <c r="DX1339">
        <v>0</v>
      </c>
      <c r="DY1339">
        <v>1</v>
      </c>
      <c r="DZ1339" t="s">
        <v>33</v>
      </c>
      <c r="EA1339" t="s">
        <v>33</v>
      </c>
      <c r="EB1339">
        <v>0</v>
      </c>
      <c r="EC1339">
        <v>0.8</v>
      </c>
      <c r="ED1339" t="s">
        <v>33</v>
      </c>
      <c r="EE1339" t="s">
        <v>33</v>
      </c>
      <c r="EF1339">
        <v>0</v>
      </c>
      <c r="EG1339">
        <v>0.65</v>
      </c>
      <c r="EH1339" t="s">
        <v>33</v>
      </c>
      <c r="EI1339" t="s">
        <v>33</v>
      </c>
      <c r="EJ1339">
        <v>0</v>
      </c>
      <c r="EK1339">
        <v>0.52</v>
      </c>
      <c r="EL1339" t="s">
        <v>33</v>
      </c>
      <c r="EM1339" t="s">
        <v>33</v>
      </c>
      <c r="EN1339">
        <v>0</v>
      </c>
      <c r="EO1339">
        <v>0.43333333333333302</v>
      </c>
      <c r="EP1339" t="s">
        <v>33</v>
      </c>
      <c r="EQ1339">
        <v>0</v>
      </c>
      <c r="ER1339" t="s">
        <v>33</v>
      </c>
      <c r="ES1339">
        <v>0.64882031928857098</v>
      </c>
      <c r="ET1339">
        <v>0.79551725841493603</v>
      </c>
      <c r="EU1339" t="s">
        <v>33</v>
      </c>
    </row>
    <row r="1340" spans="1:151" x14ac:dyDescent="0.25">
      <c r="A1340">
        <v>16</v>
      </c>
      <c r="B1340">
        <v>1</v>
      </c>
      <c r="C1340">
        <v>2</v>
      </c>
      <c r="D1340">
        <v>0</v>
      </c>
      <c r="E1340">
        <v>752</v>
      </c>
      <c r="F1340">
        <v>779</v>
      </c>
      <c r="G1340">
        <v>752</v>
      </c>
      <c r="H1340">
        <v>779</v>
      </c>
      <c r="I1340">
        <v>779</v>
      </c>
      <c r="J1340">
        <v>0</v>
      </c>
      <c r="K1340">
        <v>1</v>
      </c>
      <c r="L1340" s="1">
        <v>1</v>
      </c>
      <c r="M1340" s="1">
        <v>0</v>
      </c>
      <c r="N1340">
        <v>2.7</v>
      </c>
      <c r="O1340">
        <v>2.7</v>
      </c>
      <c r="P1340">
        <v>2.736445012787724</v>
      </c>
      <c r="Q1340">
        <v>1</v>
      </c>
      <c r="R1340">
        <v>0</v>
      </c>
      <c r="S1340">
        <v>2</v>
      </c>
      <c r="T1340">
        <v>3.5714285714285712E-2</v>
      </c>
      <c r="U1340">
        <v>1.4377323768435073</v>
      </c>
      <c r="V1340">
        <v>0.35169437237495388</v>
      </c>
      <c r="W1340">
        <v>0.59857163314009543</v>
      </c>
      <c r="X1340">
        <v>1.0317228309967743</v>
      </c>
      <c r="Y1340">
        <v>1.4664562783048223</v>
      </c>
      <c r="Z1340">
        <v>1.3575982879906701</v>
      </c>
      <c r="AA1340">
        <v>3.5714285714285712E-2</v>
      </c>
      <c r="AB1340">
        <v>7.3102088505837812E-2</v>
      </c>
      <c r="AC1340">
        <v>0</v>
      </c>
      <c r="AD1340">
        <v>0.2</v>
      </c>
      <c r="AE1340">
        <v>0</v>
      </c>
      <c r="AF1340">
        <v>6.6666666666666666E-2</v>
      </c>
      <c r="AG1340">
        <v>1.5134799484153756</v>
      </c>
      <c r="AH1340">
        <v>0.71583351498071224</v>
      </c>
      <c r="AI1340">
        <v>0.42910083420090672</v>
      </c>
      <c r="AJ1340">
        <v>1.6222046408686908</v>
      </c>
      <c r="AK1340">
        <v>1.8402283170775553</v>
      </c>
      <c r="AL1340">
        <v>1.2180143898630587</v>
      </c>
      <c r="AM1340">
        <v>1.0068571428571431</v>
      </c>
      <c r="AN1340">
        <v>0.13512510370317443</v>
      </c>
      <c r="AO1340">
        <v>0.77799999999999958</v>
      </c>
      <c r="AP1340">
        <v>1.2100000000000009</v>
      </c>
      <c r="AQ1340">
        <v>0.90306666666666702</v>
      </c>
      <c r="AR1340">
        <v>1.1130666666666671</v>
      </c>
      <c r="AS1340">
        <v>7.7583020576197015</v>
      </c>
      <c r="AT1340">
        <v>1.1778719215500115</v>
      </c>
      <c r="AU1340">
        <v>9.8527644851584686</v>
      </c>
      <c r="AV1340">
        <v>5.9718677145429142</v>
      </c>
      <c r="AW1340">
        <v>8.661550836907038</v>
      </c>
      <c r="AX1340">
        <v>6.8577907358149428</v>
      </c>
      <c r="AY1340">
        <v>23.55142857142857</v>
      </c>
      <c r="AZ1340">
        <v>14.093608668151862</v>
      </c>
      <c r="BA1340">
        <v>46.84</v>
      </c>
      <c r="BB1340">
        <v>46.84</v>
      </c>
      <c r="BC1340">
        <v>34.664666666666669</v>
      </c>
      <c r="BD1340">
        <v>34.664666666666669</v>
      </c>
      <c r="BE1340">
        <v>15.663214285714284</v>
      </c>
      <c r="BF1340">
        <v>6.3248690305782784E-2</v>
      </c>
      <c r="BG1340">
        <v>15.72</v>
      </c>
      <c r="BH1340">
        <v>15.64</v>
      </c>
      <c r="BI1340">
        <v>15.653999999999996</v>
      </c>
      <c r="BJ1340">
        <v>15.673333333333336</v>
      </c>
      <c r="BK1340">
        <v>-3.6071428571428574E-2</v>
      </c>
      <c r="BL1340">
        <v>0.19573866337191623</v>
      </c>
      <c r="BM1340">
        <v>-7.0000000000000007E-2</v>
      </c>
      <c r="BN1340">
        <v>0.22</v>
      </c>
      <c r="BO1340">
        <v>-3.7333333333333336E-2</v>
      </c>
      <c r="BP1340">
        <v>-1.5999999999999997E-2</v>
      </c>
      <c r="BQ1340">
        <v>31.128714285714288</v>
      </c>
      <c r="BR1340">
        <v>24.791087193014352</v>
      </c>
      <c r="BS1340">
        <v>37.622</v>
      </c>
      <c r="BT1340">
        <v>33.648000000000003</v>
      </c>
      <c r="BU1340">
        <v>25.446266666666663</v>
      </c>
      <c r="BV1340">
        <v>34.577466666666666</v>
      </c>
      <c r="BW1340">
        <v>15.663214285714284</v>
      </c>
      <c r="BX1340">
        <v>6.3248690305782784E-2</v>
      </c>
      <c r="BY1340">
        <v>15.72</v>
      </c>
      <c r="BZ1340">
        <v>15.64</v>
      </c>
      <c r="CA1340">
        <v>15.653999999999996</v>
      </c>
      <c r="CB1340">
        <v>15.673333333333336</v>
      </c>
      <c r="CC1340">
        <v>-3.6071428571428574E-2</v>
      </c>
      <c r="CD1340">
        <v>0.19573866337191623</v>
      </c>
      <c r="CE1340">
        <v>-7.0000000000000007E-2</v>
      </c>
      <c r="CF1340">
        <v>0.22</v>
      </c>
      <c r="CG1340">
        <v>-3.7333333333333336E-2</v>
      </c>
      <c r="CH1340">
        <v>-1.5999999999999997E-2</v>
      </c>
      <c r="CI1340">
        <v>78.381785714285755</v>
      </c>
      <c r="CJ1340">
        <v>3.9002102778744794E-3</v>
      </c>
      <c r="CK1340">
        <v>78.38</v>
      </c>
      <c r="CL1340">
        <v>78.38</v>
      </c>
      <c r="CM1340">
        <v>78.381333333333316</v>
      </c>
      <c r="CN1340">
        <v>78.382666666666651</v>
      </c>
      <c r="CO1340">
        <v>1.0125386232575389</v>
      </c>
      <c r="CP1340">
        <v>0.82285072368748691</v>
      </c>
      <c r="CQ1340">
        <v>2.3549618320610688</v>
      </c>
      <c r="CR1340">
        <v>-0.33695652173913038</v>
      </c>
      <c r="CS1340">
        <v>1.6636784312975721</v>
      </c>
      <c r="CT1340">
        <v>0.36155639678359236</v>
      </c>
      <c r="CU1340">
        <v>1.5032086497866064</v>
      </c>
      <c r="CV1340">
        <v>0.89944805190456067</v>
      </c>
      <c r="CW1340">
        <v>2.9796437659033082</v>
      </c>
      <c r="CX1340">
        <v>3.6445012787723781E-2</v>
      </c>
      <c r="CY1340">
        <v>2.2137558632780556</v>
      </c>
      <c r="CZ1340">
        <v>0.79299941083541536</v>
      </c>
      <c r="DA1340">
        <v>2.9796437659033099</v>
      </c>
      <c r="DB1340">
        <v>2.9996776275717201</v>
      </c>
      <c r="DC1340">
        <v>2.9796437659033099</v>
      </c>
      <c r="DD1340">
        <v>2.9996776275717201</v>
      </c>
      <c r="DE1340">
        <v>0</v>
      </c>
      <c r="DF1340">
        <v>0</v>
      </c>
      <c r="DG1340">
        <v>0</v>
      </c>
      <c r="DH1340">
        <v>0</v>
      </c>
      <c r="DI1340">
        <v>0</v>
      </c>
      <c r="DJ1340">
        <v>0</v>
      </c>
      <c r="DK1340">
        <v>0</v>
      </c>
      <c r="DL1340">
        <v>0</v>
      </c>
      <c r="DM1340">
        <v>0</v>
      </c>
      <c r="DN1340">
        <v>0</v>
      </c>
      <c r="DO1340">
        <v>0</v>
      </c>
      <c r="DP1340">
        <v>0</v>
      </c>
      <c r="DQ1340">
        <v>0</v>
      </c>
      <c r="DR1340">
        <v>0</v>
      </c>
      <c r="DS1340">
        <v>0</v>
      </c>
      <c r="DT1340">
        <v>0</v>
      </c>
      <c r="DU1340">
        <v>0</v>
      </c>
      <c r="DV1340">
        <v>0</v>
      </c>
      <c r="DW1340">
        <v>0</v>
      </c>
      <c r="DX1340">
        <v>0</v>
      </c>
      <c r="DY1340">
        <v>0</v>
      </c>
      <c r="DZ1340">
        <v>0</v>
      </c>
      <c r="EA1340">
        <v>0</v>
      </c>
      <c r="EB1340">
        <v>0</v>
      </c>
      <c r="EC1340">
        <v>0</v>
      </c>
      <c r="ED1340">
        <v>0</v>
      </c>
      <c r="EE1340">
        <v>0</v>
      </c>
      <c r="EF1340">
        <v>0</v>
      </c>
      <c r="EG1340">
        <v>0</v>
      </c>
      <c r="EH1340">
        <v>0</v>
      </c>
      <c r="EI1340">
        <v>0</v>
      </c>
      <c r="EJ1340">
        <v>0</v>
      </c>
      <c r="EK1340">
        <v>0</v>
      </c>
      <c r="EL1340">
        <v>0</v>
      </c>
      <c r="EM1340">
        <v>0</v>
      </c>
      <c r="EN1340">
        <v>0</v>
      </c>
      <c r="EO1340">
        <v>0</v>
      </c>
      <c r="EP1340">
        <v>0</v>
      </c>
      <c r="ER1340">
        <v>0</v>
      </c>
      <c r="ES1340">
        <v>0</v>
      </c>
      <c r="ET1340">
        <v>0</v>
      </c>
      <c r="EU1340">
        <v>0</v>
      </c>
    </row>
    <row r="1341" spans="1:151" x14ac:dyDescent="0.25">
      <c r="A1341">
        <v>16</v>
      </c>
      <c r="B1341">
        <v>1</v>
      </c>
      <c r="C1341">
        <v>2</v>
      </c>
      <c r="D1341">
        <v>0</v>
      </c>
      <c r="E1341">
        <v>780</v>
      </c>
      <c r="F1341">
        <v>851</v>
      </c>
      <c r="G1341">
        <v>829</v>
      </c>
      <c r="H1341">
        <v>851</v>
      </c>
      <c r="I1341">
        <v>851</v>
      </c>
      <c r="J1341">
        <v>2.2000000000000002</v>
      </c>
      <c r="K1341">
        <v>2</v>
      </c>
      <c r="L1341" s="1">
        <v>2</v>
      </c>
      <c r="M1341" s="1">
        <v>1</v>
      </c>
      <c r="N1341">
        <v>7.1</v>
      </c>
      <c r="O1341">
        <v>7.1</v>
      </c>
      <c r="P1341">
        <v>7.1301507537688442</v>
      </c>
      <c r="Q1341">
        <v>1</v>
      </c>
      <c r="R1341">
        <v>1</v>
      </c>
      <c r="S1341">
        <v>2</v>
      </c>
      <c r="T1341">
        <v>0.3888888888888889</v>
      </c>
      <c r="U1341">
        <v>0.87704436688338461</v>
      </c>
      <c r="V1341">
        <v>0.66257569169842456</v>
      </c>
      <c r="W1341">
        <v>0.87771521577331668</v>
      </c>
      <c r="X1341">
        <v>4.9193495504995799E-2</v>
      </c>
      <c r="Y1341">
        <v>1.375442158689258</v>
      </c>
      <c r="Z1341">
        <v>7.1038483941442007E-2</v>
      </c>
      <c r="AA1341">
        <v>0.38750000000000012</v>
      </c>
      <c r="AB1341">
        <v>0.21814680416869295</v>
      </c>
      <c r="AC1341">
        <v>0.2</v>
      </c>
      <c r="AD1341">
        <v>0.79999999999999993</v>
      </c>
      <c r="AE1341">
        <v>0.11333333333333334</v>
      </c>
      <c r="AF1341">
        <v>0.44</v>
      </c>
      <c r="AG1341">
        <v>0.32197124760489476</v>
      </c>
      <c r="AH1341">
        <v>0.52657350378912671</v>
      </c>
      <c r="AI1341">
        <v>1.2600715321048734</v>
      </c>
      <c r="AJ1341">
        <v>0.90749466933658052</v>
      </c>
      <c r="AK1341">
        <v>0.85926305002692738</v>
      </c>
      <c r="AL1341">
        <v>2.9011003001197765E-2</v>
      </c>
      <c r="AM1341">
        <v>1.2662500000000003</v>
      </c>
      <c r="AN1341">
        <v>6.8151395261258865E-2</v>
      </c>
      <c r="AO1341">
        <v>1.2160000000000002</v>
      </c>
      <c r="AP1341">
        <v>1.2100000000000009</v>
      </c>
      <c r="AQ1341">
        <v>1.2793333333333337</v>
      </c>
      <c r="AR1341">
        <v>1.1897333333333335</v>
      </c>
      <c r="AS1341">
        <v>2.3677426037171152</v>
      </c>
      <c r="AT1341">
        <v>1.506240321355562</v>
      </c>
      <c r="AU1341">
        <v>5.9084837310430167</v>
      </c>
      <c r="AV1341">
        <v>1.2165426420804171</v>
      </c>
      <c r="AW1341">
        <v>4.9006011242887118</v>
      </c>
      <c r="AX1341">
        <v>1.1946647290651868</v>
      </c>
      <c r="AY1341">
        <v>28.346666666666657</v>
      </c>
      <c r="AZ1341">
        <v>23.642529773366192</v>
      </c>
      <c r="BA1341">
        <v>77.319999999999993</v>
      </c>
      <c r="BB1341">
        <v>77.319999999999993</v>
      </c>
      <c r="BC1341">
        <v>65.273999999999987</v>
      </c>
      <c r="BD1341">
        <v>65.273999999999987</v>
      </c>
      <c r="BE1341">
        <v>10.033750000000001</v>
      </c>
      <c r="BF1341">
        <v>4.6319479787088271</v>
      </c>
      <c r="BG1341">
        <v>15.64</v>
      </c>
      <c r="BH1341">
        <v>3.98</v>
      </c>
      <c r="BI1341">
        <v>15.671999999999999</v>
      </c>
      <c r="BJ1341">
        <v>3.9706666666666663</v>
      </c>
      <c r="BK1341">
        <v>-1.6204166666666664</v>
      </c>
      <c r="BL1341">
        <v>1.3256371707411889</v>
      </c>
      <c r="BM1341">
        <v>0.28000000000000003</v>
      </c>
      <c r="BN1341">
        <v>0.13</v>
      </c>
      <c r="BO1341">
        <v>-5.9333333333333335E-2</v>
      </c>
      <c r="BP1341">
        <v>-0.24000000000000005</v>
      </c>
      <c r="BQ1341">
        <v>23.835611111111113</v>
      </c>
      <c r="BR1341">
        <v>20.054353195756693</v>
      </c>
      <c r="BS1341">
        <v>68.102000000000004</v>
      </c>
      <c r="BT1341">
        <v>62.194000000000003</v>
      </c>
      <c r="BU1341">
        <v>56.078933333333332</v>
      </c>
      <c r="BV1341">
        <v>6.809333333333333</v>
      </c>
      <c r="BW1341">
        <v>10.033750000000001</v>
      </c>
      <c r="BX1341">
        <v>4.6319479787088271</v>
      </c>
      <c r="BY1341">
        <v>15.64</v>
      </c>
      <c r="BZ1341">
        <v>3.98</v>
      </c>
      <c r="CA1341">
        <v>15.671999999999999</v>
      </c>
      <c r="CB1341">
        <v>3.9706666666666663</v>
      </c>
      <c r="CC1341">
        <v>-1.6204166666666664</v>
      </c>
      <c r="CD1341">
        <v>1.3256371707411889</v>
      </c>
      <c r="CE1341">
        <v>0.28000000000000003</v>
      </c>
      <c r="CF1341">
        <v>0.13</v>
      </c>
      <c r="CG1341">
        <v>-5.9333333333333335E-2</v>
      </c>
      <c r="CH1341">
        <v>-0.24000000000000005</v>
      </c>
      <c r="CI1341">
        <v>37.587083333333339</v>
      </c>
      <c r="CJ1341">
        <v>10.346764267627785</v>
      </c>
      <c r="CK1341">
        <v>47.179999999999993</v>
      </c>
      <c r="CL1341">
        <v>17.149999999999999</v>
      </c>
      <c r="CM1341">
        <v>47.184666666666665</v>
      </c>
      <c r="CN1341">
        <v>21.065333333333331</v>
      </c>
      <c r="CO1341">
        <v>2.1945158945397072</v>
      </c>
      <c r="CP1341">
        <v>1.1188920657594625</v>
      </c>
      <c r="CQ1341">
        <v>4.5741687979539645</v>
      </c>
      <c r="CR1341">
        <v>6.2814070351758788E-2</v>
      </c>
      <c r="CS1341">
        <v>3.8627267350780485</v>
      </c>
      <c r="CT1341">
        <v>0.75157848693220186</v>
      </c>
      <c r="CU1341">
        <v>2.2939331181295022</v>
      </c>
      <c r="CV1341">
        <v>1.2453383980036481</v>
      </c>
      <c r="CW1341">
        <v>4.9437340153452682</v>
      </c>
      <c r="CX1341">
        <v>3.015075376884422E-2</v>
      </c>
      <c r="CY1341">
        <v>4.1642536046444878</v>
      </c>
      <c r="CZ1341">
        <v>0.7247481238395338</v>
      </c>
      <c r="DA1341">
        <v>4.94373401534527</v>
      </c>
      <c r="DB1341">
        <v>2.0622950819672101</v>
      </c>
      <c r="DC1341">
        <v>4.94373401534527</v>
      </c>
      <c r="DD1341">
        <v>2.0622950819672101</v>
      </c>
      <c r="DE1341">
        <v>0.6</v>
      </c>
      <c r="DF1341">
        <v>0.6</v>
      </c>
      <c r="DG1341">
        <v>0.5</v>
      </c>
      <c r="DH1341">
        <v>0.48</v>
      </c>
      <c r="DI1341">
        <v>0.43333333333333302</v>
      </c>
      <c r="DJ1341">
        <v>0.6</v>
      </c>
      <c r="DK1341">
        <v>0.6</v>
      </c>
      <c r="DL1341">
        <v>0.5</v>
      </c>
      <c r="DM1341">
        <v>0.48</v>
      </c>
      <c r="DN1341">
        <v>0.43333333333333302</v>
      </c>
      <c r="DO1341">
        <v>0</v>
      </c>
      <c r="DP1341">
        <v>0</v>
      </c>
      <c r="DQ1341">
        <v>0</v>
      </c>
      <c r="DR1341">
        <v>0</v>
      </c>
      <c r="DS1341">
        <v>0</v>
      </c>
      <c r="DT1341">
        <v>0</v>
      </c>
      <c r="DU1341">
        <v>0</v>
      </c>
      <c r="DV1341">
        <v>0</v>
      </c>
      <c r="DW1341">
        <v>0</v>
      </c>
      <c r="DX1341">
        <v>0</v>
      </c>
      <c r="DY1341">
        <v>0</v>
      </c>
      <c r="DZ1341">
        <v>0</v>
      </c>
      <c r="EA1341">
        <v>0</v>
      </c>
      <c r="EB1341">
        <v>0</v>
      </c>
      <c r="EC1341">
        <v>0</v>
      </c>
      <c r="ED1341">
        <v>0</v>
      </c>
      <c r="EE1341">
        <v>0</v>
      </c>
      <c r="EF1341">
        <v>0</v>
      </c>
      <c r="EG1341">
        <v>0</v>
      </c>
      <c r="EH1341">
        <v>0</v>
      </c>
      <c r="EI1341">
        <v>0</v>
      </c>
      <c r="EJ1341">
        <v>0</v>
      </c>
      <c r="EK1341">
        <v>0</v>
      </c>
      <c r="EL1341">
        <v>0</v>
      </c>
      <c r="EM1341">
        <v>0</v>
      </c>
      <c r="EN1341">
        <v>0</v>
      </c>
      <c r="EO1341">
        <v>0</v>
      </c>
      <c r="EP1341">
        <v>0</v>
      </c>
      <c r="ER1341">
        <v>0</v>
      </c>
      <c r="ES1341">
        <v>0</v>
      </c>
      <c r="ET1341">
        <v>0</v>
      </c>
      <c r="EU1341">
        <v>0</v>
      </c>
    </row>
    <row r="1342" spans="1:151" x14ac:dyDescent="0.25">
      <c r="A1342">
        <v>16</v>
      </c>
      <c r="B1342">
        <v>1</v>
      </c>
      <c r="C1342">
        <v>2</v>
      </c>
      <c r="D1342">
        <v>0</v>
      </c>
      <c r="E1342">
        <v>852</v>
      </c>
      <c r="F1342">
        <v>885</v>
      </c>
      <c r="G1342">
        <v>852</v>
      </c>
      <c r="H1342">
        <v>885</v>
      </c>
      <c r="I1342">
        <v>885</v>
      </c>
      <c r="J1342">
        <v>5.5</v>
      </c>
      <c r="K1342">
        <v>2</v>
      </c>
      <c r="L1342" s="1">
        <v>0</v>
      </c>
      <c r="M1342" s="1">
        <v>1</v>
      </c>
      <c r="N1342">
        <v>3.3</v>
      </c>
      <c r="O1342">
        <v>3.3</v>
      </c>
      <c r="P1342">
        <v>3.3680100755667506</v>
      </c>
      <c r="Q1342">
        <v>2</v>
      </c>
      <c r="R1342">
        <v>1</v>
      </c>
      <c r="S1342">
        <v>2</v>
      </c>
      <c r="T1342">
        <v>0.79411764705882348</v>
      </c>
      <c r="U1342">
        <v>1.9918776468120437E-2</v>
      </c>
      <c r="V1342">
        <v>8.9141353469165564E-3</v>
      </c>
      <c r="W1342">
        <v>4.0199502484483597E-2</v>
      </c>
      <c r="X1342">
        <v>1.0770329614269131E-2</v>
      </c>
      <c r="Y1342">
        <v>2.5726651356708354E-2</v>
      </c>
      <c r="Z1342">
        <v>1.4663710835752736E-2</v>
      </c>
      <c r="AA1342">
        <v>0.8</v>
      </c>
      <c r="AB1342">
        <v>0.14770978917519922</v>
      </c>
      <c r="AC1342">
        <v>0.79999999999999993</v>
      </c>
      <c r="AD1342">
        <v>0.79999999999999993</v>
      </c>
      <c r="AE1342">
        <v>0.67333333333333334</v>
      </c>
      <c r="AF1342">
        <v>0.92666666666666664</v>
      </c>
      <c r="AG1342">
        <v>0.34483760767208621</v>
      </c>
      <c r="AH1342">
        <v>0.46117653143754961</v>
      </c>
      <c r="AI1342">
        <v>0.94528451845256356</v>
      </c>
      <c r="AJ1342">
        <v>1.1559502999997882</v>
      </c>
      <c r="AK1342">
        <v>0.29407653961717461</v>
      </c>
      <c r="AL1342">
        <v>0.50022834777804148</v>
      </c>
      <c r="AM1342">
        <v>1.22764705882353</v>
      </c>
      <c r="AN1342">
        <v>8.4203302063704868E-3</v>
      </c>
      <c r="AO1342">
        <v>1.2140000000000004</v>
      </c>
      <c r="AP1342">
        <v>1.2200000000000006</v>
      </c>
      <c r="AQ1342">
        <v>1.2298666666666671</v>
      </c>
      <c r="AR1342">
        <v>1.2229333333333339</v>
      </c>
      <c r="AS1342">
        <v>1.2329819643751296</v>
      </c>
      <c r="AT1342">
        <v>8.4390288684479155E-3</v>
      </c>
      <c r="AU1342">
        <v>1.220316352426698</v>
      </c>
      <c r="AV1342">
        <v>1.2253146534666113</v>
      </c>
      <c r="AW1342">
        <v>1.2356716996075474</v>
      </c>
      <c r="AX1342">
        <v>1.2279071983506074</v>
      </c>
      <c r="AY1342">
        <v>7.4055882352941174</v>
      </c>
      <c r="AZ1342">
        <v>4.7326417705486907</v>
      </c>
      <c r="BA1342">
        <v>16.489999999999998</v>
      </c>
      <c r="BB1342">
        <v>16.489999999999998</v>
      </c>
      <c r="BC1342">
        <v>11.907333333333332</v>
      </c>
      <c r="BD1342">
        <v>11.907333333333332</v>
      </c>
      <c r="BE1342">
        <v>4.9511764705882344</v>
      </c>
      <c r="BF1342">
        <v>1.2198329858505157</v>
      </c>
      <c r="BG1342">
        <v>7.73</v>
      </c>
      <c r="BH1342">
        <v>3.97</v>
      </c>
      <c r="BI1342">
        <v>6.1179999999999994</v>
      </c>
      <c r="BJ1342">
        <v>3.9693333333333332</v>
      </c>
      <c r="BK1342">
        <v>-1.1514705882352938</v>
      </c>
      <c r="BL1342">
        <v>1.0440658644988661</v>
      </c>
      <c r="BM1342">
        <v>-2.9</v>
      </c>
      <c r="BN1342">
        <v>-0.04</v>
      </c>
      <c r="BO1342">
        <v>-2.1913333333333331</v>
      </c>
      <c r="BP1342">
        <v>-8.5999999999999993E-2</v>
      </c>
      <c r="BQ1342">
        <v>7.0075882352941159</v>
      </c>
      <c r="BR1342">
        <v>4.2633109847376449</v>
      </c>
      <c r="BS1342">
        <v>12.276</v>
      </c>
      <c r="BT1342">
        <v>12.286</v>
      </c>
      <c r="BU1342">
        <v>8.5177333333333323</v>
      </c>
      <c r="BV1342">
        <v>6.2082666666666659</v>
      </c>
      <c r="BW1342">
        <v>4.9511764705882344</v>
      </c>
      <c r="BX1342">
        <v>1.2198329858505157</v>
      </c>
      <c r="BY1342">
        <v>7.73</v>
      </c>
      <c r="BZ1342">
        <v>3.97</v>
      </c>
      <c r="CA1342">
        <v>6.1179999999999994</v>
      </c>
      <c r="CB1342">
        <v>3.9693333333333332</v>
      </c>
      <c r="CC1342">
        <v>-1.1514705882352938</v>
      </c>
      <c r="CD1342">
        <v>1.0440658644988661</v>
      </c>
      <c r="CE1342">
        <v>-2.9</v>
      </c>
      <c r="CF1342">
        <v>-0.04</v>
      </c>
      <c r="CG1342">
        <v>-2.1913333333333331</v>
      </c>
      <c r="CH1342">
        <v>-8.5999999999999993E-2</v>
      </c>
      <c r="CI1342">
        <v>23.908823529411762</v>
      </c>
      <c r="CJ1342">
        <v>6.8913867033556588</v>
      </c>
      <c r="CK1342">
        <v>36.43</v>
      </c>
      <c r="CL1342">
        <v>14.68</v>
      </c>
      <c r="CM1342">
        <v>30.632666666666669</v>
      </c>
      <c r="CN1342">
        <v>17.409333333333333</v>
      </c>
      <c r="CO1342">
        <v>1.4012784170904562</v>
      </c>
      <c r="CP1342">
        <v>0.63311608874029635</v>
      </c>
      <c r="CQ1342">
        <v>2.1487710219922378</v>
      </c>
      <c r="CR1342">
        <v>9.5717884130982367E-2</v>
      </c>
      <c r="CS1342">
        <v>1.9449195530713377</v>
      </c>
      <c r="CT1342">
        <v>0.79554533503558711</v>
      </c>
      <c r="CU1342">
        <v>1.3771222002660999</v>
      </c>
      <c r="CV1342">
        <v>0.63647642350310207</v>
      </c>
      <c r="CW1342">
        <v>2.1332470892626128</v>
      </c>
      <c r="CX1342">
        <v>6.8010075566750636E-2</v>
      </c>
      <c r="CY1342">
        <v>1.9247772246467727</v>
      </c>
      <c r="CZ1342">
        <v>0.76783114924998275</v>
      </c>
      <c r="DA1342">
        <v>2.1332470892626101</v>
      </c>
      <c r="DB1342">
        <v>2.6655172413793098</v>
      </c>
      <c r="DC1342">
        <v>2.1332470892626101</v>
      </c>
      <c r="DD1342">
        <v>2.6655172413793098</v>
      </c>
      <c r="DE1342">
        <v>0.8</v>
      </c>
      <c r="DF1342">
        <v>0.73333333333333295</v>
      </c>
      <c r="DG1342">
        <v>0.6</v>
      </c>
      <c r="DH1342">
        <v>0.56000000000000005</v>
      </c>
      <c r="DI1342">
        <v>0.56666666666666698</v>
      </c>
      <c r="DJ1342">
        <v>0.8</v>
      </c>
      <c r="DK1342">
        <v>0.73333333333333295</v>
      </c>
      <c r="DL1342">
        <v>0.6</v>
      </c>
      <c r="DM1342">
        <v>0.56000000000000005</v>
      </c>
      <c r="DN1342">
        <v>0.56666666666666698</v>
      </c>
      <c r="DO1342">
        <v>0</v>
      </c>
      <c r="DP1342">
        <v>0</v>
      </c>
      <c r="DQ1342">
        <v>0</v>
      </c>
      <c r="DR1342">
        <v>0</v>
      </c>
      <c r="DS1342">
        <v>0</v>
      </c>
      <c r="DT1342">
        <v>0</v>
      </c>
      <c r="DU1342">
        <v>0</v>
      </c>
      <c r="DV1342">
        <v>0</v>
      </c>
      <c r="DW1342">
        <v>0</v>
      </c>
      <c r="DX1342">
        <v>0</v>
      </c>
      <c r="DY1342">
        <v>0</v>
      </c>
      <c r="DZ1342">
        <v>0</v>
      </c>
      <c r="EA1342">
        <v>0</v>
      </c>
      <c r="EB1342">
        <v>0</v>
      </c>
      <c r="EC1342">
        <v>0</v>
      </c>
      <c r="ED1342">
        <v>0</v>
      </c>
      <c r="EE1342">
        <v>0</v>
      </c>
      <c r="EF1342">
        <v>0</v>
      </c>
      <c r="EG1342">
        <v>0</v>
      </c>
      <c r="EH1342">
        <v>0</v>
      </c>
      <c r="EI1342">
        <v>0</v>
      </c>
      <c r="EJ1342">
        <v>0</v>
      </c>
      <c r="EK1342">
        <v>0</v>
      </c>
      <c r="EL1342">
        <v>0</v>
      </c>
      <c r="EM1342">
        <v>0</v>
      </c>
      <c r="EN1342">
        <v>0</v>
      </c>
      <c r="EO1342">
        <v>0</v>
      </c>
      <c r="EP1342">
        <v>0</v>
      </c>
      <c r="ER1342">
        <v>0</v>
      </c>
      <c r="ES1342">
        <v>0</v>
      </c>
      <c r="ET1342">
        <v>0</v>
      </c>
      <c r="EU1342">
        <v>0</v>
      </c>
    </row>
    <row r="1343" spans="1:151" x14ac:dyDescent="0.25">
      <c r="A1343">
        <v>16</v>
      </c>
      <c r="B1343">
        <v>1</v>
      </c>
      <c r="C1343">
        <v>2</v>
      </c>
      <c r="D1343">
        <v>0</v>
      </c>
      <c r="E1343">
        <v>886</v>
      </c>
      <c r="F1343">
        <v>919</v>
      </c>
      <c r="G1343">
        <v>886</v>
      </c>
      <c r="H1343">
        <v>919</v>
      </c>
      <c r="I1343">
        <v>919</v>
      </c>
      <c r="J1343">
        <v>8.8000000000000007</v>
      </c>
      <c r="K1343">
        <v>2</v>
      </c>
      <c r="L1343" s="1">
        <v>0</v>
      </c>
      <c r="M1343" s="1">
        <v>1</v>
      </c>
      <c r="N1343">
        <v>3.3</v>
      </c>
      <c r="O1343">
        <v>3.3</v>
      </c>
      <c r="P1343">
        <v>3.3202020202020202</v>
      </c>
      <c r="Q1343">
        <v>3</v>
      </c>
      <c r="R1343">
        <v>1</v>
      </c>
      <c r="S1343">
        <v>2</v>
      </c>
      <c r="T1343">
        <v>0.70588235294117652</v>
      </c>
      <c r="U1343">
        <v>2.8332583042986987E-2</v>
      </c>
      <c r="V1343">
        <v>2.4981812230049975E-2</v>
      </c>
      <c r="W1343">
        <v>2.2627416997970131E-2</v>
      </c>
      <c r="X1343">
        <v>6.0926184846911292E-2</v>
      </c>
      <c r="Y1343">
        <v>1.7763138771663044E-2</v>
      </c>
      <c r="Z1343">
        <v>4.4057382792441056E-2</v>
      </c>
      <c r="AA1343">
        <v>0.70000000000000018</v>
      </c>
      <c r="AB1343">
        <v>0.12552918289216955</v>
      </c>
      <c r="AC1343">
        <v>0.79999999999999993</v>
      </c>
      <c r="AD1343">
        <v>0.5</v>
      </c>
      <c r="AE1343">
        <v>0.70666666666666678</v>
      </c>
      <c r="AF1343">
        <v>0.6333333333333333</v>
      </c>
      <c r="AG1343">
        <v>0.40820780341185103</v>
      </c>
      <c r="AH1343">
        <v>0.63556209203380754</v>
      </c>
      <c r="AI1343">
        <v>1.092941911325318</v>
      </c>
      <c r="AJ1343">
        <v>1.5565866298553825</v>
      </c>
      <c r="AK1343">
        <v>9.3419389415476187E-2</v>
      </c>
      <c r="AL1343">
        <v>0.88416077904947754</v>
      </c>
      <c r="AM1343">
        <v>1.2248823529411774</v>
      </c>
      <c r="AN1343">
        <v>1.4432212929882971E-2</v>
      </c>
      <c r="AO1343">
        <v>1.2240000000000002</v>
      </c>
      <c r="AP1343">
        <v>1.21</v>
      </c>
      <c r="AQ1343">
        <v>1.233733333333334</v>
      </c>
      <c r="AR1343">
        <v>1.2137333333333336</v>
      </c>
      <c r="AS1343">
        <v>1.2299251675101055</v>
      </c>
      <c r="AT1343">
        <v>1.5525930468556541E-2</v>
      </c>
      <c r="AU1343">
        <v>1.2294844447978999</v>
      </c>
      <c r="AV1343">
        <v>1.2146341012831807</v>
      </c>
      <c r="AW1343">
        <v>1.2395171664198441</v>
      </c>
      <c r="AX1343">
        <v>1.2178269962953969</v>
      </c>
      <c r="AY1343">
        <v>6.5144117647058826</v>
      </c>
      <c r="AZ1343">
        <v>4.1857812645919417</v>
      </c>
      <c r="BA1343">
        <v>14.32</v>
      </c>
      <c r="BB1343">
        <v>14.32</v>
      </c>
      <c r="BC1343">
        <v>10.519333333333332</v>
      </c>
      <c r="BD1343">
        <v>10.519333333333332</v>
      </c>
      <c r="BE1343">
        <v>4.3458823529411781</v>
      </c>
      <c r="BF1343">
        <v>0.85160496478283931</v>
      </c>
      <c r="BG1343">
        <v>6.17</v>
      </c>
      <c r="BH1343">
        <v>3.96</v>
      </c>
      <c r="BI1343">
        <v>5.1353333333333335</v>
      </c>
      <c r="BJ1343">
        <v>3.6339999999999999</v>
      </c>
      <c r="BK1343">
        <v>-0.69970588235294151</v>
      </c>
      <c r="BL1343">
        <v>0.96984374028521214</v>
      </c>
      <c r="BM1343">
        <v>-2.21</v>
      </c>
      <c r="BN1343">
        <v>0.44</v>
      </c>
      <c r="BO1343">
        <v>-1.4400000000000002</v>
      </c>
      <c r="BP1343">
        <v>-1.6666666666666715E-2</v>
      </c>
      <c r="BQ1343">
        <v>6.8732941176470597</v>
      </c>
      <c r="BR1343">
        <v>3.9449307059199152</v>
      </c>
      <c r="BS1343">
        <v>10.894</v>
      </c>
      <c r="BT1343">
        <v>10.904</v>
      </c>
      <c r="BU1343">
        <v>7.6130666666666675</v>
      </c>
      <c r="BV1343">
        <v>6.9870666666666654</v>
      </c>
      <c r="BW1343">
        <v>4.3458823529411781</v>
      </c>
      <c r="BX1343">
        <v>0.85160496478283931</v>
      </c>
      <c r="BY1343">
        <v>6.17</v>
      </c>
      <c r="BZ1343">
        <v>3.96</v>
      </c>
      <c r="CA1343">
        <v>5.1353333333333335</v>
      </c>
      <c r="CB1343">
        <v>3.6339999999999999</v>
      </c>
      <c r="CC1343">
        <v>-0.69970588235294151</v>
      </c>
      <c r="CD1343">
        <v>0.96984374028521214</v>
      </c>
      <c r="CE1343">
        <v>-2.21</v>
      </c>
      <c r="CF1343">
        <v>0.44</v>
      </c>
      <c r="CG1343">
        <v>-1.4400000000000002</v>
      </c>
      <c r="CH1343">
        <v>-1.6666666666666715E-2</v>
      </c>
      <c r="CI1343">
        <v>20.675000000000001</v>
      </c>
      <c r="CJ1343">
        <v>6.1377931331590636</v>
      </c>
      <c r="CK1343">
        <v>32.549999999999997</v>
      </c>
      <c r="CL1343">
        <v>13.1</v>
      </c>
      <c r="CM1343">
        <v>26.654</v>
      </c>
      <c r="CN1343">
        <v>15.034666666666668</v>
      </c>
      <c r="CO1343">
        <v>1.4165547560144764</v>
      </c>
      <c r="CP1343">
        <v>0.68877830657074368</v>
      </c>
      <c r="CQ1343">
        <v>2.3387358184764993</v>
      </c>
      <c r="CR1343">
        <v>4.5454545454545456E-2</v>
      </c>
      <c r="CS1343">
        <v>2.0493074402690588</v>
      </c>
      <c r="CT1343">
        <v>0.75127858326311214</v>
      </c>
      <c r="CU1343">
        <v>1.3907744063170899</v>
      </c>
      <c r="CV1343">
        <v>0.68987295249418135</v>
      </c>
      <c r="CW1343">
        <v>2.3209076175040519</v>
      </c>
      <c r="CX1343">
        <v>2.0202020202020204E-2</v>
      </c>
      <c r="CY1343">
        <v>2.0257169546718679</v>
      </c>
      <c r="CZ1343">
        <v>0.72432592460015521</v>
      </c>
      <c r="DA1343">
        <v>2.3209076175040502</v>
      </c>
      <c r="DB1343">
        <v>2.7918552036199098</v>
      </c>
      <c r="DC1343">
        <v>2.3209076175040502</v>
      </c>
      <c r="DD1343">
        <v>2.7918552036199098</v>
      </c>
      <c r="DE1343">
        <v>0.8</v>
      </c>
      <c r="DF1343">
        <v>0.8</v>
      </c>
      <c r="DG1343">
        <v>0.8</v>
      </c>
      <c r="DH1343">
        <v>0.8</v>
      </c>
      <c r="DI1343">
        <v>0.83333333333333304</v>
      </c>
      <c r="DJ1343">
        <v>0.8</v>
      </c>
      <c r="DK1343">
        <v>0.8</v>
      </c>
      <c r="DL1343">
        <v>0.8</v>
      </c>
      <c r="DM1343">
        <v>0.8</v>
      </c>
      <c r="DN1343">
        <v>0.83333333333333304</v>
      </c>
      <c r="DO1343">
        <v>0</v>
      </c>
      <c r="DP1343">
        <v>0</v>
      </c>
      <c r="DQ1343">
        <v>0</v>
      </c>
      <c r="DR1343">
        <v>0</v>
      </c>
      <c r="DS1343">
        <v>0</v>
      </c>
      <c r="DT1343">
        <v>0</v>
      </c>
      <c r="DU1343">
        <v>0</v>
      </c>
      <c r="DV1343">
        <v>0</v>
      </c>
      <c r="DW1343">
        <v>0</v>
      </c>
      <c r="DX1343">
        <v>0</v>
      </c>
      <c r="DY1343">
        <v>0</v>
      </c>
      <c r="DZ1343">
        <v>0</v>
      </c>
      <c r="EA1343">
        <v>0</v>
      </c>
      <c r="EB1343">
        <v>0</v>
      </c>
      <c r="EC1343">
        <v>0</v>
      </c>
      <c r="ED1343">
        <v>0</v>
      </c>
      <c r="EE1343">
        <v>0</v>
      </c>
      <c r="EF1343">
        <v>0</v>
      </c>
      <c r="EG1343">
        <v>0</v>
      </c>
      <c r="EH1343">
        <v>0</v>
      </c>
      <c r="EI1343">
        <v>0</v>
      </c>
      <c r="EJ1343">
        <v>0</v>
      </c>
      <c r="EK1343">
        <v>0</v>
      </c>
      <c r="EL1343">
        <v>0</v>
      </c>
      <c r="EM1343">
        <v>0</v>
      </c>
      <c r="EN1343">
        <v>0</v>
      </c>
      <c r="EO1343">
        <v>0</v>
      </c>
      <c r="EP1343">
        <v>0</v>
      </c>
      <c r="ER1343">
        <v>0</v>
      </c>
      <c r="ES1343">
        <v>0</v>
      </c>
      <c r="ET1343">
        <v>0</v>
      </c>
      <c r="EU1343">
        <v>0</v>
      </c>
    </row>
    <row r="1344" spans="1:151" x14ac:dyDescent="0.25">
      <c r="A1344">
        <v>16</v>
      </c>
      <c r="B1344">
        <v>1</v>
      </c>
      <c r="C1344">
        <v>2</v>
      </c>
      <c r="D1344">
        <v>0</v>
      </c>
      <c r="E1344">
        <v>920</v>
      </c>
      <c r="F1344">
        <v>950</v>
      </c>
      <c r="G1344">
        <v>920</v>
      </c>
      <c r="H1344">
        <v>950</v>
      </c>
      <c r="I1344">
        <v>950</v>
      </c>
      <c r="J1344">
        <v>11.8</v>
      </c>
      <c r="K1344">
        <v>2</v>
      </c>
      <c r="L1344" s="1">
        <v>0</v>
      </c>
      <c r="M1344" s="1">
        <v>1</v>
      </c>
      <c r="N1344">
        <v>3</v>
      </c>
      <c r="O1344">
        <v>3</v>
      </c>
      <c r="P1344">
        <v>3.02</v>
      </c>
      <c r="Q1344">
        <v>4</v>
      </c>
      <c r="R1344">
        <v>1</v>
      </c>
      <c r="S1344">
        <v>2</v>
      </c>
      <c r="T1344">
        <v>0.87096774193548387</v>
      </c>
      <c r="U1344">
        <v>3.3013711385624263E-2</v>
      </c>
      <c r="V1344">
        <v>1.9384650866900111E-2</v>
      </c>
      <c r="W1344">
        <v>6.8963758598267019E-2</v>
      </c>
      <c r="X1344">
        <v>4.6173585522461404E-2</v>
      </c>
      <c r="Y1344">
        <v>3.3367066913984424E-2</v>
      </c>
      <c r="Z1344">
        <v>3.4007520051314626E-2</v>
      </c>
      <c r="AA1344">
        <v>0.8774193548387097</v>
      </c>
      <c r="AB1344">
        <v>0.13344081689237072</v>
      </c>
      <c r="AC1344">
        <v>0.5</v>
      </c>
      <c r="AD1344">
        <v>0.79999999999999993</v>
      </c>
      <c r="AE1344">
        <v>0.79333333333333345</v>
      </c>
      <c r="AF1344">
        <v>0.96000000000000008</v>
      </c>
      <c r="AG1344">
        <v>0.53480200590241278</v>
      </c>
      <c r="AH1344">
        <v>0.55431968584719937</v>
      </c>
      <c r="AI1344">
        <v>1.4758988038570444</v>
      </c>
      <c r="AJ1344">
        <v>1.2209464607392939</v>
      </c>
      <c r="AK1344">
        <v>0.26849101448532525</v>
      </c>
      <c r="AL1344">
        <v>0.83703269944104464</v>
      </c>
      <c r="AM1344">
        <v>1.2339354838709682</v>
      </c>
      <c r="AN1344">
        <v>8.8466019234166426E-3</v>
      </c>
      <c r="AO1344">
        <v>1.2140000000000004</v>
      </c>
      <c r="AP1344">
        <v>1.2199999999999998</v>
      </c>
      <c r="AQ1344">
        <v>1.2348000000000001</v>
      </c>
      <c r="AR1344">
        <v>1.2326666666666668</v>
      </c>
      <c r="AS1344">
        <v>1.2386578789324245</v>
      </c>
      <c r="AT1344">
        <v>9.6028254825484185E-3</v>
      </c>
      <c r="AU1344">
        <v>1.219155445380121</v>
      </c>
      <c r="AV1344">
        <v>1.2217839416197938</v>
      </c>
      <c r="AW1344">
        <v>1.2405155216429609</v>
      </c>
      <c r="AX1344">
        <v>1.2363498289910269</v>
      </c>
      <c r="AY1344">
        <v>6.0964516129032269</v>
      </c>
      <c r="AZ1344">
        <v>3.7386802915708968</v>
      </c>
      <c r="BA1344">
        <v>12.64</v>
      </c>
      <c r="BB1344">
        <v>12.64</v>
      </c>
      <c r="BC1344">
        <v>9.3693333333333335</v>
      </c>
      <c r="BD1344">
        <v>9.3693333333333335</v>
      </c>
      <c r="BE1344">
        <v>4.2167741935483871</v>
      </c>
      <c r="BF1344">
        <v>0.38082705695870395</v>
      </c>
      <c r="BG1344">
        <v>5.19</v>
      </c>
      <c r="BH1344">
        <v>4</v>
      </c>
      <c r="BI1344">
        <v>4.4773333333333332</v>
      </c>
      <c r="BJ1344">
        <v>3.9713333333333334</v>
      </c>
      <c r="BK1344">
        <v>-0.41580645161290331</v>
      </c>
      <c r="BL1344">
        <v>0.50717369932827017</v>
      </c>
      <c r="BM1344">
        <v>-1.35</v>
      </c>
      <c r="BN1344">
        <v>0.03</v>
      </c>
      <c r="BO1344">
        <v>-0.85666666666666691</v>
      </c>
      <c r="BP1344">
        <v>-3.3333333333333361E-3</v>
      </c>
      <c r="BQ1344">
        <v>6.2618709677419364</v>
      </c>
      <c r="BR1344">
        <v>3.8071043391877724</v>
      </c>
      <c r="BS1344">
        <v>9.5079999999999991</v>
      </c>
      <c r="BT1344">
        <v>9.5539999999999985</v>
      </c>
      <c r="BU1344">
        <v>6.5377333333333345</v>
      </c>
      <c r="BV1344">
        <v>6.180533333333333</v>
      </c>
      <c r="BW1344">
        <v>4.2167741935483871</v>
      </c>
      <c r="BX1344">
        <v>0.38082705695870395</v>
      </c>
      <c r="BY1344">
        <v>5.19</v>
      </c>
      <c r="BZ1344">
        <v>4</v>
      </c>
      <c r="CA1344">
        <v>4.4773333333333332</v>
      </c>
      <c r="CB1344">
        <v>3.9713333333333334</v>
      </c>
      <c r="CC1344">
        <v>-0.41580645161290331</v>
      </c>
      <c r="CD1344">
        <v>0.50717369932827017</v>
      </c>
      <c r="CE1344">
        <v>-1.35</v>
      </c>
      <c r="CF1344">
        <v>0.03</v>
      </c>
      <c r="CG1344">
        <v>-0.85666666666666691</v>
      </c>
      <c r="CH1344">
        <v>-3.3333333333333361E-3</v>
      </c>
      <c r="CI1344">
        <v>18.610645161290321</v>
      </c>
      <c r="CJ1344">
        <v>4.8666456178658084</v>
      </c>
      <c r="CK1344">
        <v>28.520000000000003</v>
      </c>
      <c r="CL1344">
        <v>13.01</v>
      </c>
      <c r="CM1344">
        <v>22.821333333333335</v>
      </c>
      <c r="CN1344">
        <v>14.491333333333335</v>
      </c>
      <c r="CO1344">
        <v>1.4209785094440306</v>
      </c>
      <c r="CP1344">
        <v>0.76538695523081124</v>
      </c>
      <c r="CQ1344">
        <v>2.4585741811175335</v>
      </c>
      <c r="CR1344">
        <v>3.5000000000000003E-2</v>
      </c>
      <c r="CS1344">
        <v>2.0981078319138655</v>
      </c>
      <c r="CT1344">
        <v>0.73649253288366368</v>
      </c>
      <c r="CU1344">
        <v>1.3955457776709121</v>
      </c>
      <c r="CV1344">
        <v>0.76317505735580893</v>
      </c>
      <c r="CW1344">
        <v>2.4354527938342967</v>
      </c>
      <c r="CX1344">
        <v>0.02</v>
      </c>
      <c r="CY1344">
        <v>2.0712296586413372</v>
      </c>
      <c r="CZ1344">
        <v>0.71281473968974152</v>
      </c>
      <c r="DA1344">
        <v>2.4354527938342998</v>
      </c>
      <c r="DB1344">
        <v>3.8444444444444401</v>
      </c>
      <c r="DC1344">
        <v>2.4354527938342998</v>
      </c>
      <c r="DD1344">
        <v>3.8444444444444401</v>
      </c>
      <c r="DE1344">
        <v>0.5</v>
      </c>
      <c r="DF1344">
        <v>0.66666666666666696</v>
      </c>
      <c r="DG1344">
        <v>0.7</v>
      </c>
      <c r="DH1344">
        <v>0.68</v>
      </c>
      <c r="DI1344">
        <v>0.7</v>
      </c>
      <c r="DJ1344">
        <v>0.5</v>
      </c>
      <c r="DK1344">
        <v>0.66666666666666696</v>
      </c>
      <c r="DL1344">
        <v>0.7</v>
      </c>
      <c r="DM1344">
        <v>0.68</v>
      </c>
      <c r="DN1344">
        <v>0.7</v>
      </c>
      <c r="DO1344">
        <v>0</v>
      </c>
      <c r="DP1344">
        <v>0</v>
      </c>
      <c r="DQ1344">
        <v>0</v>
      </c>
      <c r="DR1344">
        <v>0</v>
      </c>
      <c r="DS1344">
        <v>0</v>
      </c>
      <c r="DT1344">
        <v>0</v>
      </c>
      <c r="DU1344">
        <v>0</v>
      </c>
      <c r="DV1344">
        <v>0</v>
      </c>
      <c r="DW1344">
        <v>0</v>
      </c>
      <c r="DX1344">
        <v>0</v>
      </c>
      <c r="DY1344">
        <v>0</v>
      </c>
      <c r="DZ1344">
        <v>0</v>
      </c>
      <c r="EA1344">
        <v>0</v>
      </c>
      <c r="EB1344">
        <v>0</v>
      </c>
      <c r="EC1344">
        <v>0</v>
      </c>
      <c r="ED1344">
        <v>0</v>
      </c>
      <c r="EE1344">
        <v>0</v>
      </c>
      <c r="EF1344">
        <v>0</v>
      </c>
      <c r="EG1344">
        <v>0</v>
      </c>
      <c r="EH1344">
        <v>0</v>
      </c>
      <c r="EI1344">
        <v>0</v>
      </c>
      <c r="EJ1344">
        <v>0</v>
      </c>
      <c r="EK1344">
        <v>0</v>
      </c>
      <c r="EL1344">
        <v>0</v>
      </c>
      <c r="EM1344">
        <v>0</v>
      </c>
      <c r="EN1344">
        <v>0</v>
      </c>
      <c r="EO1344">
        <v>0</v>
      </c>
      <c r="EP1344">
        <v>0</v>
      </c>
      <c r="ER1344">
        <v>0</v>
      </c>
      <c r="ES1344">
        <v>0</v>
      </c>
      <c r="ET1344">
        <v>0</v>
      </c>
      <c r="EU1344">
        <v>0</v>
      </c>
    </row>
    <row r="1345" spans="1:151" x14ac:dyDescent="0.25">
      <c r="A1345">
        <v>16</v>
      </c>
      <c r="B1345">
        <v>1</v>
      </c>
      <c r="C1345">
        <v>2</v>
      </c>
      <c r="D1345">
        <v>1</v>
      </c>
      <c r="E1345">
        <v>951</v>
      </c>
      <c r="F1345">
        <v>981</v>
      </c>
      <c r="G1345">
        <v>951</v>
      </c>
      <c r="H1345">
        <v>975</v>
      </c>
      <c r="I1345">
        <v>981</v>
      </c>
      <c r="J1345">
        <v>14.200000000000001</v>
      </c>
      <c r="K1345">
        <v>2</v>
      </c>
      <c r="L1345" s="1">
        <v>0</v>
      </c>
      <c r="M1345" s="1">
        <v>1</v>
      </c>
      <c r="N1345">
        <v>3</v>
      </c>
      <c r="O1345">
        <v>3</v>
      </c>
      <c r="P1345">
        <v>3.0124688279301743</v>
      </c>
      <c r="Q1345">
        <v>5</v>
      </c>
      <c r="R1345">
        <v>1</v>
      </c>
      <c r="S1345">
        <v>2</v>
      </c>
      <c r="T1345">
        <v>0.74193548387096775</v>
      </c>
      <c r="U1345">
        <v>0.11373056275066011</v>
      </c>
      <c r="V1345">
        <v>0.18674136588599072</v>
      </c>
      <c r="W1345">
        <v>2.2360679774998126E-2</v>
      </c>
      <c r="X1345">
        <v>0.56603180122675067</v>
      </c>
      <c r="Y1345">
        <v>2.9326695610664907E-2</v>
      </c>
      <c r="Z1345">
        <v>0.2047831340740327</v>
      </c>
      <c r="AA1345">
        <v>0.75161290322580632</v>
      </c>
      <c r="AB1345">
        <v>0.1964195641001433</v>
      </c>
      <c r="AC1345">
        <v>0.79999999999999993</v>
      </c>
      <c r="AD1345">
        <v>0.89999999999999991</v>
      </c>
      <c r="AE1345">
        <v>0.57999999999999996</v>
      </c>
      <c r="AF1345">
        <v>0.92666666666666664</v>
      </c>
      <c r="AG1345">
        <v>0.52235216003356433</v>
      </c>
      <c r="AH1345">
        <v>0.64708204076841869</v>
      </c>
      <c r="AI1345">
        <v>1.2350913874021732</v>
      </c>
      <c r="AJ1345">
        <v>1.550121799700809</v>
      </c>
      <c r="AK1345">
        <v>0.32422568180531913</v>
      </c>
      <c r="AL1345">
        <v>0.77197735164688519</v>
      </c>
      <c r="AM1345">
        <v>1.1880000000000002</v>
      </c>
      <c r="AN1345">
        <v>0.10770824790454382</v>
      </c>
      <c r="AO1345">
        <v>1.2219999999999995</v>
      </c>
      <c r="AP1345">
        <v>0.85200000000000031</v>
      </c>
      <c r="AQ1345">
        <v>1.2372000000000005</v>
      </c>
      <c r="AR1345">
        <v>1.1356000000000004</v>
      </c>
      <c r="AS1345">
        <v>1.1911939462454406</v>
      </c>
      <c r="AT1345">
        <v>0.10816753290994259</v>
      </c>
      <c r="AU1345">
        <v>1.223890517979447</v>
      </c>
      <c r="AV1345">
        <v>0.85470930730863137</v>
      </c>
      <c r="AW1345">
        <v>1.2406110853011696</v>
      </c>
      <c r="AX1345">
        <v>1.1385311351822729</v>
      </c>
      <c r="AY1345">
        <v>6.0790322580645171</v>
      </c>
      <c r="AZ1345">
        <v>3.7247965088388475</v>
      </c>
      <c r="BA1345">
        <v>12.57</v>
      </c>
      <c r="BB1345">
        <v>12.57</v>
      </c>
      <c r="BC1345">
        <v>9.3413333333333313</v>
      </c>
      <c r="BD1345">
        <v>9.3413333333333313</v>
      </c>
      <c r="BE1345">
        <v>4.18483870967742</v>
      </c>
      <c r="BF1345">
        <v>0.33860371102260473</v>
      </c>
      <c r="BG1345">
        <v>5.07</v>
      </c>
      <c r="BH1345">
        <v>4.01</v>
      </c>
      <c r="BI1345">
        <v>4.4113333333333333</v>
      </c>
      <c r="BJ1345">
        <v>3.9713333333333334</v>
      </c>
      <c r="BK1345">
        <v>-0.37032258064516127</v>
      </c>
      <c r="BL1345">
        <v>0.47820137927423939</v>
      </c>
      <c r="BM1345">
        <v>-1.29</v>
      </c>
      <c r="BN1345">
        <v>0.06</v>
      </c>
      <c r="BO1345">
        <v>-0.77466666666666673</v>
      </c>
      <c r="BP1345">
        <v>9.9999999999999933E-3</v>
      </c>
      <c r="BQ1345">
        <v>9.2123225806451607</v>
      </c>
      <c r="BR1345">
        <v>8.6720704501562444</v>
      </c>
      <c r="BS1345">
        <v>9.5519999999999996</v>
      </c>
      <c r="BT1345">
        <v>9.5519999999999996</v>
      </c>
      <c r="BU1345">
        <v>6.6258666666666679</v>
      </c>
      <c r="BV1345">
        <v>12.184799999999999</v>
      </c>
      <c r="BW1345">
        <v>4.18483870967742</v>
      </c>
      <c r="BX1345">
        <v>0.33860371102260473</v>
      </c>
      <c r="BY1345">
        <v>5.07</v>
      </c>
      <c r="BZ1345">
        <v>4.01</v>
      </c>
      <c r="CA1345">
        <v>4.4113333333333333</v>
      </c>
      <c r="CB1345">
        <v>3.9713333333333334</v>
      </c>
      <c r="CC1345">
        <v>-0.37032258064516127</v>
      </c>
      <c r="CD1345">
        <v>0.47820137927423939</v>
      </c>
      <c r="CE1345">
        <v>-1.29</v>
      </c>
      <c r="CF1345">
        <v>0.06</v>
      </c>
      <c r="CG1345">
        <v>-0.77466666666666673</v>
      </c>
      <c r="CH1345">
        <v>9.9999999999999933E-3</v>
      </c>
      <c r="CI1345">
        <v>41.657419354838716</v>
      </c>
      <c r="CJ1345">
        <v>9.5622085899795977</v>
      </c>
      <c r="CK1345">
        <v>57.900000000000006</v>
      </c>
      <c r="CL1345">
        <v>27.22</v>
      </c>
      <c r="CM1345">
        <v>50.154000000000011</v>
      </c>
      <c r="CN1345">
        <v>33.20066666666667</v>
      </c>
      <c r="CO1345">
        <v>1.4283470318000604</v>
      </c>
      <c r="CP1345">
        <v>0.778762693223084</v>
      </c>
      <c r="CQ1345">
        <v>2.4930966469428006</v>
      </c>
      <c r="CR1345">
        <v>2.9925187032418952E-2</v>
      </c>
      <c r="CS1345">
        <v>2.118112821807443</v>
      </c>
      <c r="CT1345">
        <v>0.73221707565871474</v>
      </c>
      <c r="CU1345">
        <v>1.4073122473847002</v>
      </c>
      <c r="CV1345">
        <v>0.77813710357312826</v>
      </c>
      <c r="CW1345">
        <v>2.4792899408284024</v>
      </c>
      <c r="CX1345">
        <v>1.2468827930174564E-2</v>
      </c>
      <c r="CY1345">
        <v>2.0969702963306251</v>
      </c>
      <c r="CZ1345">
        <v>0.71155855711989302</v>
      </c>
      <c r="DA1345">
        <v>2.4792899408284002</v>
      </c>
      <c r="DB1345">
        <v>3.9302325581395299</v>
      </c>
      <c r="DC1345">
        <v>2.4792899408284002</v>
      </c>
      <c r="DD1345">
        <v>3.9302325581395299</v>
      </c>
      <c r="DE1345">
        <v>0.8</v>
      </c>
      <c r="DF1345">
        <v>0.73333333333333295</v>
      </c>
      <c r="DG1345">
        <v>0.75</v>
      </c>
      <c r="DH1345">
        <v>0.76</v>
      </c>
      <c r="DI1345">
        <v>0.76666666666666705</v>
      </c>
      <c r="DJ1345">
        <v>0.8</v>
      </c>
      <c r="DK1345">
        <v>0.73333333333333295</v>
      </c>
      <c r="DL1345">
        <v>0.75</v>
      </c>
      <c r="DM1345">
        <v>0.76</v>
      </c>
      <c r="DN1345">
        <v>0.76666666666666705</v>
      </c>
      <c r="DO1345">
        <v>0</v>
      </c>
      <c r="DP1345">
        <v>0</v>
      </c>
      <c r="DQ1345">
        <v>0</v>
      </c>
      <c r="DR1345">
        <v>0</v>
      </c>
      <c r="DS1345">
        <v>0</v>
      </c>
      <c r="DT1345">
        <v>0</v>
      </c>
      <c r="DU1345">
        <v>0</v>
      </c>
      <c r="DV1345">
        <v>0</v>
      </c>
      <c r="DW1345">
        <v>0</v>
      </c>
      <c r="DX1345">
        <v>0</v>
      </c>
      <c r="DY1345">
        <v>0</v>
      </c>
      <c r="DZ1345">
        <v>0</v>
      </c>
      <c r="EA1345">
        <v>0</v>
      </c>
      <c r="EB1345">
        <v>0</v>
      </c>
      <c r="EC1345">
        <v>0</v>
      </c>
      <c r="ED1345">
        <v>0</v>
      </c>
      <c r="EE1345">
        <v>0</v>
      </c>
      <c r="EF1345">
        <v>0</v>
      </c>
      <c r="EG1345">
        <v>0</v>
      </c>
      <c r="EH1345">
        <v>0</v>
      </c>
      <c r="EI1345">
        <v>0</v>
      </c>
      <c r="EJ1345">
        <v>0</v>
      </c>
      <c r="EK1345">
        <v>0</v>
      </c>
      <c r="EL1345">
        <v>0</v>
      </c>
      <c r="EM1345">
        <v>0</v>
      </c>
      <c r="EN1345">
        <v>0</v>
      </c>
      <c r="EO1345">
        <v>0</v>
      </c>
      <c r="EP1345">
        <v>0</v>
      </c>
      <c r="ER1345">
        <v>0</v>
      </c>
      <c r="ES1345">
        <v>0</v>
      </c>
      <c r="ET1345">
        <v>0</v>
      </c>
      <c r="EU1345">
        <v>0</v>
      </c>
    </row>
    <row r="1346" spans="1:151" x14ac:dyDescent="0.25">
      <c r="A1346">
        <v>16</v>
      </c>
      <c r="B1346">
        <v>1</v>
      </c>
      <c r="C1346">
        <v>2</v>
      </c>
      <c r="D1346">
        <v>2</v>
      </c>
      <c r="E1346">
        <v>982</v>
      </c>
      <c r="F1346">
        <v>1051</v>
      </c>
      <c r="G1346">
        <v>982</v>
      </c>
      <c r="H1346">
        <v>1051</v>
      </c>
      <c r="I1346">
        <v>991</v>
      </c>
      <c r="J1346">
        <v>14.200000000000001</v>
      </c>
      <c r="K1346">
        <v>3</v>
      </c>
      <c r="L1346" s="1">
        <v>0</v>
      </c>
      <c r="M1346" s="1">
        <v>2</v>
      </c>
      <c r="N1346">
        <v>0.9</v>
      </c>
      <c r="O1346">
        <v>6.9</v>
      </c>
      <c r="P1346">
        <v>2.9139860139860141</v>
      </c>
      <c r="Q1346">
        <v>6</v>
      </c>
      <c r="R1346">
        <v>1</v>
      </c>
      <c r="S1346">
        <v>2</v>
      </c>
      <c r="T1346">
        <v>0.6</v>
      </c>
      <c r="U1346">
        <v>1.0040917822542619</v>
      </c>
      <c r="V1346">
        <v>0.58504633511606008</v>
      </c>
      <c r="W1346">
        <v>0.46085138602373754</v>
      </c>
      <c r="X1346">
        <v>1.8598752646347012</v>
      </c>
      <c r="Y1346">
        <v>0</v>
      </c>
      <c r="Z1346">
        <v>0</v>
      </c>
      <c r="AA1346">
        <v>0.57000000000000006</v>
      </c>
      <c r="AB1346">
        <v>0.14181364924121762</v>
      </c>
      <c r="AC1346">
        <v>0.79999999999999993</v>
      </c>
      <c r="AD1346">
        <v>0.4</v>
      </c>
      <c r="AE1346">
        <v>0</v>
      </c>
      <c r="AF1346">
        <v>0</v>
      </c>
      <c r="AG1346">
        <v>1.6306140280966055</v>
      </c>
      <c r="AH1346">
        <v>3.4954895745511229E-2</v>
      </c>
      <c r="AI1346">
        <v>1.6116385504452178</v>
      </c>
      <c r="AJ1346">
        <v>1.5544104351541956</v>
      </c>
      <c r="AK1346">
        <v>0</v>
      </c>
      <c r="AL1346">
        <v>0</v>
      </c>
      <c r="AM1346">
        <v>0.38240000000000007</v>
      </c>
      <c r="AN1346">
        <v>0.42772971735794912</v>
      </c>
      <c r="AO1346">
        <v>0.83999999999999986</v>
      </c>
      <c r="AP1346">
        <v>-0.35199999999999942</v>
      </c>
      <c r="AQ1346">
        <v>0</v>
      </c>
      <c r="AR1346">
        <v>0</v>
      </c>
      <c r="AS1346">
        <v>0.50453459757797336</v>
      </c>
      <c r="AT1346">
        <v>0.27262273453505209</v>
      </c>
      <c r="AU1346">
        <v>0.84325322412665571</v>
      </c>
      <c r="AV1346">
        <v>0.38031565836815029</v>
      </c>
      <c r="AW1346">
        <v>0</v>
      </c>
      <c r="AX1346">
        <v>0</v>
      </c>
      <c r="AY1346">
        <v>21.564</v>
      </c>
      <c r="AZ1346">
        <v>2.9736629114798987</v>
      </c>
      <c r="BA1346">
        <v>26.14</v>
      </c>
      <c r="BB1346">
        <v>26.14</v>
      </c>
      <c r="BC1346">
        <v>0</v>
      </c>
      <c r="BD1346">
        <v>0</v>
      </c>
      <c r="BE1346">
        <v>9.7720000000000002</v>
      </c>
      <c r="BF1346">
        <v>0.81287965488953751</v>
      </c>
      <c r="BG1346">
        <v>11.04</v>
      </c>
      <c r="BH1346">
        <v>8.58</v>
      </c>
      <c r="BI1346">
        <v>0</v>
      </c>
      <c r="BJ1346">
        <v>0</v>
      </c>
      <c r="BK1346">
        <v>-2.7330000000000001</v>
      </c>
      <c r="BL1346">
        <v>0.15055822055861906</v>
      </c>
      <c r="BM1346">
        <v>-2.9</v>
      </c>
      <c r="BN1346">
        <v>-2.71</v>
      </c>
      <c r="BO1346">
        <v>0</v>
      </c>
      <c r="BP1346">
        <v>0</v>
      </c>
      <c r="BQ1346">
        <v>16.270999999999997</v>
      </c>
      <c r="BR1346">
        <v>2.5138880466542473</v>
      </c>
      <c r="BS1346">
        <v>20.165999999999997</v>
      </c>
      <c r="BT1346">
        <v>20.096</v>
      </c>
      <c r="BU1346">
        <v>0</v>
      </c>
      <c r="BV1346">
        <v>0</v>
      </c>
      <c r="BW1346">
        <v>9.7720000000000002</v>
      </c>
      <c r="BX1346">
        <v>0.81287965488953751</v>
      </c>
      <c r="BY1346">
        <v>11.04</v>
      </c>
      <c r="BZ1346">
        <v>8.58</v>
      </c>
      <c r="CA1346">
        <v>0</v>
      </c>
      <c r="CB1346">
        <v>0</v>
      </c>
      <c r="CC1346">
        <v>-2.7330000000000001</v>
      </c>
      <c r="CD1346">
        <v>0.15055822055861906</v>
      </c>
      <c r="CE1346">
        <v>-2.9</v>
      </c>
      <c r="CF1346">
        <v>-2.71</v>
      </c>
      <c r="CG1346">
        <v>0</v>
      </c>
      <c r="CH1346">
        <v>0</v>
      </c>
      <c r="CI1346">
        <v>40.410000000000004</v>
      </c>
      <c r="CJ1346">
        <v>1.7901706932890806</v>
      </c>
      <c r="CK1346">
        <v>42.91</v>
      </c>
      <c r="CL1346">
        <v>37.590000000000003</v>
      </c>
      <c r="CM1346">
        <v>0</v>
      </c>
      <c r="CN1346">
        <v>0</v>
      </c>
      <c r="CO1346">
        <v>2.2081897003714115</v>
      </c>
      <c r="CP1346">
        <v>0.11886200011985772</v>
      </c>
      <c r="CQ1346">
        <v>2.375</v>
      </c>
      <c r="CR1346">
        <v>2.0314685314685312</v>
      </c>
      <c r="CS1346">
        <v>0</v>
      </c>
      <c r="CT1346">
        <v>0</v>
      </c>
      <c r="CU1346">
        <v>2.1976379243792503</v>
      </c>
      <c r="CV1346">
        <v>0.12178593076945601</v>
      </c>
      <c r="CW1346">
        <v>2.3677536231884062</v>
      </c>
      <c r="CX1346">
        <v>2.0139860139860142</v>
      </c>
      <c r="CY1346">
        <v>0</v>
      </c>
      <c r="CZ1346">
        <v>0</v>
      </c>
      <c r="DA1346">
        <v>2.7121212121212102</v>
      </c>
      <c r="DB1346">
        <v>5.0276679841897201</v>
      </c>
      <c r="DC1346">
        <v>4.3755040903329903</v>
      </c>
      <c r="DD1346">
        <v>5.0276679841897201</v>
      </c>
      <c r="DE1346">
        <v>1</v>
      </c>
      <c r="DF1346">
        <v>0.93333333333333302</v>
      </c>
      <c r="DG1346">
        <v>0.95</v>
      </c>
      <c r="DH1346">
        <v>0.8</v>
      </c>
      <c r="DI1346">
        <v>0.76666666666666705</v>
      </c>
      <c r="DJ1346">
        <v>0.8</v>
      </c>
      <c r="DK1346">
        <v>0.8</v>
      </c>
      <c r="DL1346">
        <v>0.8</v>
      </c>
      <c r="DM1346">
        <v>0.76</v>
      </c>
      <c r="DN1346">
        <v>0.73333333333333295</v>
      </c>
      <c r="DO1346">
        <v>2.6353762606671798</v>
      </c>
      <c r="DP1346">
        <v>2.4074074074074101</v>
      </c>
      <c r="DQ1346">
        <v>5</v>
      </c>
      <c r="DR1346">
        <v>5</v>
      </c>
      <c r="DS1346">
        <v>4.7740740740740701</v>
      </c>
      <c r="DT1346">
        <v>4.125</v>
      </c>
      <c r="DU1346">
        <v>5</v>
      </c>
      <c r="DV1346">
        <v>2.0254095549599498</v>
      </c>
      <c r="DW1346">
        <v>0.2</v>
      </c>
      <c r="DX1346">
        <v>0.4</v>
      </c>
      <c r="DY1346">
        <v>0</v>
      </c>
      <c r="DZ1346">
        <v>0.2</v>
      </c>
      <c r="EA1346">
        <v>0.33333333333333298</v>
      </c>
      <c r="EB1346">
        <v>0.4</v>
      </c>
      <c r="EC1346">
        <v>0</v>
      </c>
      <c r="ED1346">
        <v>0.133333333333333</v>
      </c>
      <c r="EE1346">
        <v>0.4</v>
      </c>
      <c r="EF1346">
        <v>0.4</v>
      </c>
      <c r="EG1346">
        <v>0.05</v>
      </c>
      <c r="EH1346">
        <v>0.1</v>
      </c>
      <c r="EI1346">
        <v>0.4</v>
      </c>
      <c r="EJ1346">
        <v>0.48</v>
      </c>
      <c r="EK1346">
        <v>0.04</v>
      </c>
      <c r="EL1346">
        <v>0.08</v>
      </c>
      <c r="EM1346">
        <v>0.4</v>
      </c>
      <c r="EN1346">
        <v>0.46666666666666701</v>
      </c>
      <c r="EO1346">
        <v>6.6666666666666693E-2</v>
      </c>
      <c r="EP1346">
        <v>6.6666666666666693E-2</v>
      </c>
      <c r="EQ1346">
        <v>0</v>
      </c>
      <c r="ER1346">
        <v>1.15715767509319</v>
      </c>
      <c r="ES1346">
        <v>0.97591642828935798</v>
      </c>
      <c r="ET1346">
        <v>1.6672047863097199</v>
      </c>
      <c r="EU1346">
        <v>1.1279317528394299</v>
      </c>
    </row>
    <row r="1347" spans="1:151" x14ac:dyDescent="0.25">
      <c r="A1347">
        <v>16</v>
      </c>
      <c r="B1347">
        <v>1</v>
      </c>
      <c r="C1347">
        <v>3</v>
      </c>
      <c r="D1347">
        <v>0</v>
      </c>
      <c r="E1347">
        <v>1196</v>
      </c>
      <c r="F1347">
        <v>1224</v>
      </c>
      <c r="G1347">
        <v>1196</v>
      </c>
      <c r="H1347">
        <v>1224</v>
      </c>
      <c r="I1347">
        <v>1224</v>
      </c>
      <c r="J1347">
        <v>0</v>
      </c>
      <c r="K1347">
        <v>1</v>
      </c>
      <c r="L1347" s="1">
        <v>1</v>
      </c>
      <c r="M1347" s="1">
        <v>0</v>
      </c>
      <c r="N1347">
        <v>2.8</v>
      </c>
      <c r="O1347">
        <v>2.8</v>
      </c>
      <c r="P1347">
        <v>2.8018999366687773</v>
      </c>
      <c r="Q1347">
        <v>1</v>
      </c>
      <c r="R1347">
        <v>0</v>
      </c>
      <c r="S1347">
        <v>1</v>
      </c>
      <c r="T1347">
        <v>0.55172413793103448</v>
      </c>
      <c r="U1347">
        <v>0.96666130137406525</v>
      </c>
      <c r="V1347">
        <v>0.48780557911163136</v>
      </c>
      <c r="W1347">
        <v>1.3603087884741463</v>
      </c>
      <c r="X1347">
        <v>1.8551118564658031</v>
      </c>
      <c r="Y1347">
        <v>1.0732210668737063</v>
      </c>
      <c r="Z1347">
        <v>0.87613789532653519</v>
      </c>
      <c r="AA1347">
        <v>0.52068965517241361</v>
      </c>
      <c r="AB1347">
        <v>9.4033847799713591E-2</v>
      </c>
      <c r="AC1347">
        <v>0.5</v>
      </c>
      <c r="AD1347">
        <v>0.6</v>
      </c>
      <c r="AE1347">
        <v>0.4466666666666666</v>
      </c>
      <c r="AF1347">
        <v>0.59999999999999987</v>
      </c>
      <c r="AG1347">
        <v>-1.8146038667988604</v>
      </c>
      <c r="AH1347">
        <v>0.22336307615215895</v>
      </c>
      <c r="AI1347">
        <v>-2.0088156305246367</v>
      </c>
      <c r="AJ1347">
        <v>-1.4409066641771355</v>
      </c>
      <c r="AK1347">
        <v>-2.0149102188713099</v>
      </c>
      <c r="AL1347">
        <v>-1.6191668752521331</v>
      </c>
      <c r="AM1347">
        <v>1.0911034482758619</v>
      </c>
      <c r="AN1347">
        <v>9.3377247468682506E-2</v>
      </c>
      <c r="AO1347">
        <v>1.1760000000000002</v>
      </c>
      <c r="AP1347">
        <v>0.85400000000000009</v>
      </c>
      <c r="AQ1347">
        <v>1.1590666666666665</v>
      </c>
      <c r="AR1347">
        <v>1.0244000000000002</v>
      </c>
      <c r="AS1347">
        <v>6.7651958880394591</v>
      </c>
      <c r="AT1347">
        <v>0.79369284489761083</v>
      </c>
      <c r="AU1347">
        <v>7.9791377980330696</v>
      </c>
      <c r="AV1347">
        <v>5.2163811210455098</v>
      </c>
      <c r="AW1347">
        <v>7.3707641866980307</v>
      </c>
      <c r="AX1347">
        <v>6.1441471236772953</v>
      </c>
      <c r="AY1347">
        <v>23.510689655172413</v>
      </c>
      <c r="AZ1347">
        <v>14.118421332994725</v>
      </c>
      <c r="BA1347">
        <v>46.71</v>
      </c>
      <c r="BB1347">
        <v>46.71</v>
      </c>
      <c r="BC1347">
        <v>35.076000000000001</v>
      </c>
      <c r="BD1347">
        <v>35.076000000000001</v>
      </c>
      <c r="BE1347">
        <v>15.680689655172417</v>
      </c>
      <c r="BF1347">
        <v>6.9740899789494173E-2</v>
      </c>
      <c r="BG1347">
        <v>15.65</v>
      </c>
      <c r="BH1347">
        <v>15.79</v>
      </c>
      <c r="BI1347">
        <v>15.696666666666667</v>
      </c>
      <c r="BJ1347">
        <v>15.661333333333333</v>
      </c>
      <c r="BK1347">
        <v>2.0344827586206905E-2</v>
      </c>
      <c r="BL1347">
        <v>0.22118968521902338</v>
      </c>
      <c r="BM1347">
        <v>0.34</v>
      </c>
      <c r="BN1347">
        <v>0</v>
      </c>
      <c r="BO1347">
        <v>-3.1999999999999987E-2</v>
      </c>
      <c r="BP1347">
        <v>5.1333333333333335E-2</v>
      </c>
      <c r="BQ1347">
        <v>22.96779310344828</v>
      </c>
      <c r="BR1347">
        <v>13.808752973022246</v>
      </c>
      <c r="BS1347">
        <v>8.7420000000000009</v>
      </c>
      <c r="BT1347">
        <v>5.9960000000000004</v>
      </c>
      <c r="BU1347">
        <v>25.421466666666667</v>
      </c>
      <c r="BV1347">
        <v>21.146799999999999</v>
      </c>
      <c r="BW1347">
        <v>15.680689655172417</v>
      </c>
      <c r="BX1347">
        <v>6.9740899789494173E-2</v>
      </c>
      <c r="BY1347">
        <v>15.65</v>
      </c>
      <c r="BZ1347">
        <v>15.79</v>
      </c>
      <c r="CA1347">
        <v>15.696666666666667</v>
      </c>
      <c r="CB1347">
        <v>15.661333333333333</v>
      </c>
      <c r="CC1347">
        <v>2.0344827586206905E-2</v>
      </c>
      <c r="CD1347">
        <v>0.22118968521902338</v>
      </c>
      <c r="CE1347">
        <v>0.34</v>
      </c>
      <c r="CF1347">
        <v>0</v>
      </c>
      <c r="CG1347">
        <v>-3.1999999999999987E-2</v>
      </c>
      <c r="CH1347">
        <v>5.1333333333333335E-2</v>
      </c>
      <c r="CI1347">
        <v>47.187241379310372</v>
      </c>
      <c r="CJ1347">
        <v>4.5485882614734394E-3</v>
      </c>
      <c r="CK1347">
        <v>47.19</v>
      </c>
      <c r="CL1347">
        <v>47.18</v>
      </c>
      <c r="CM1347">
        <v>47.188000000000009</v>
      </c>
      <c r="CN1347">
        <v>47.18666666666666</v>
      </c>
      <c r="CO1347">
        <v>1.0729579517088721</v>
      </c>
      <c r="CP1347">
        <v>0.84827692964410273</v>
      </c>
      <c r="CQ1347">
        <v>2.4798722044728434</v>
      </c>
      <c r="CR1347">
        <v>-0.32362254591513617</v>
      </c>
      <c r="CS1347">
        <v>1.7699504280937945</v>
      </c>
      <c r="CT1347">
        <v>0.37609201494770927</v>
      </c>
      <c r="CU1347">
        <v>1.4987505362832623</v>
      </c>
      <c r="CV1347">
        <v>0.89742163493466443</v>
      </c>
      <c r="CW1347">
        <v>2.9846645367412141</v>
      </c>
      <c r="CX1347">
        <v>1.8999366687777075E-3</v>
      </c>
      <c r="CY1347">
        <v>2.2337264931451615</v>
      </c>
      <c r="CZ1347">
        <v>0.76298349013960864</v>
      </c>
      <c r="DA1347">
        <v>2.9846645367412101</v>
      </c>
      <c r="DB1347">
        <v>2.8937060150022802</v>
      </c>
      <c r="DC1347">
        <v>2.9846645367412101</v>
      </c>
      <c r="DD1347">
        <v>2.8937060150022802</v>
      </c>
      <c r="DE1347">
        <v>0.5</v>
      </c>
      <c r="DF1347">
        <v>0.4</v>
      </c>
      <c r="DG1347">
        <v>0.35</v>
      </c>
      <c r="DH1347">
        <v>0.36</v>
      </c>
      <c r="DI1347">
        <v>0.36666666666666697</v>
      </c>
      <c r="DJ1347">
        <v>0.5</v>
      </c>
      <c r="DK1347">
        <v>0.4</v>
      </c>
      <c r="DL1347">
        <v>0.35</v>
      </c>
      <c r="DM1347">
        <v>0.36</v>
      </c>
      <c r="DN1347">
        <v>0.36666666666666697</v>
      </c>
      <c r="DO1347">
        <v>0</v>
      </c>
      <c r="DP1347">
        <v>0</v>
      </c>
      <c r="DQ1347">
        <v>0</v>
      </c>
      <c r="DR1347">
        <v>0</v>
      </c>
      <c r="DS1347">
        <v>0</v>
      </c>
      <c r="DT1347">
        <v>0</v>
      </c>
      <c r="DU1347">
        <v>0</v>
      </c>
      <c r="DV1347">
        <v>0</v>
      </c>
      <c r="DW1347">
        <v>0</v>
      </c>
      <c r="DX1347">
        <v>0</v>
      </c>
      <c r="DY1347">
        <v>0</v>
      </c>
      <c r="DZ1347">
        <v>0</v>
      </c>
      <c r="EA1347">
        <v>0</v>
      </c>
      <c r="EB1347">
        <v>0</v>
      </c>
      <c r="EC1347">
        <v>0</v>
      </c>
      <c r="ED1347">
        <v>0</v>
      </c>
      <c r="EE1347">
        <v>0</v>
      </c>
      <c r="EF1347">
        <v>0</v>
      </c>
      <c r="EG1347">
        <v>0</v>
      </c>
      <c r="EH1347">
        <v>0</v>
      </c>
      <c r="EI1347">
        <v>0</v>
      </c>
      <c r="EJ1347">
        <v>0</v>
      </c>
      <c r="EK1347">
        <v>0</v>
      </c>
      <c r="EL1347">
        <v>0</v>
      </c>
      <c r="EM1347">
        <v>0</v>
      </c>
      <c r="EN1347">
        <v>0</v>
      </c>
      <c r="EO1347">
        <v>0</v>
      </c>
      <c r="EP1347">
        <v>0</v>
      </c>
      <c r="ER1347">
        <v>0</v>
      </c>
      <c r="ES1347">
        <v>0</v>
      </c>
      <c r="ET1347">
        <v>0</v>
      </c>
      <c r="EU1347">
        <v>0</v>
      </c>
    </row>
    <row r="1348" spans="1:151" x14ac:dyDescent="0.25">
      <c r="A1348">
        <v>16</v>
      </c>
      <c r="B1348">
        <v>1</v>
      </c>
      <c r="C1348">
        <v>3</v>
      </c>
      <c r="D1348">
        <v>0</v>
      </c>
      <c r="E1348">
        <v>1225</v>
      </c>
      <c r="F1348">
        <v>1271</v>
      </c>
      <c r="G1348">
        <v>1265</v>
      </c>
      <c r="H1348">
        <v>1271</v>
      </c>
      <c r="I1348">
        <v>1271</v>
      </c>
      <c r="J1348">
        <v>0.6</v>
      </c>
      <c r="K1348">
        <v>2</v>
      </c>
      <c r="L1348" s="1">
        <v>2</v>
      </c>
      <c r="M1348" s="1">
        <v>1</v>
      </c>
      <c r="N1348">
        <v>4.5999999999999996</v>
      </c>
      <c r="O1348">
        <v>4.5999999999999996</v>
      </c>
      <c r="P1348">
        <v>4.6277777777777773</v>
      </c>
      <c r="Q1348">
        <v>1</v>
      </c>
      <c r="R1348">
        <v>1</v>
      </c>
      <c r="S1348">
        <v>1</v>
      </c>
      <c r="T1348">
        <v>0.42553191489361702</v>
      </c>
      <c r="U1348">
        <v>1.1342857204910668</v>
      </c>
      <c r="V1348">
        <v>0.65214974776791768</v>
      </c>
      <c r="W1348">
        <v>1.9810431595500373</v>
      </c>
      <c r="X1348">
        <v>0.12529964086141693</v>
      </c>
      <c r="Y1348">
        <v>1.2898986496641902</v>
      </c>
      <c r="Z1348">
        <v>0.51551788622371675</v>
      </c>
      <c r="AA1348">
        <v>0.44042553191489359</v>
      </c>
      <c r="AB1348">
        <v>0.13618972455027761</v>
      </c>
      <c r="AC1348">
        <v>0.6</v>
      </c>
      <c r="AD1348">
        <v>0.30000000000000004</v>
      </c>
      <c r="AE1348">
        <v>0.53333333333333333</v>
      </c>
      <c r="AF1348">
        <v>0.34666666666666662</v>
      </c>
      <c r="AG1348">
        <v>-0.95275612003183652</v>
      </c>
      <c r="AH1348">
        <v>0.3177845711187825</v>
      </c>
      <c r="AI1348">
        <v>-1.3871466259797589</v>
      </c>
      <c r="AJ1348">
        <v>-0.38916162095057261</v>
      </c>
      <c r="AK1348">
        <v>-1.3049889944638402</v>
      </c>
      <c r="AL1348">
        <v>-0.56195795593172826</v>
      </c>
      <c r="AM1348">
        <v>0.64314893617021307</v>
      </c>
      <c r="AN1348">
        <v>0.11306384858804039</v>
      </c>
      <c r="AO1348">
        <v>0.82399999999999984</v>
      </c>
      <c r="AP1348">
        <v>0.42200000000000015</v>
      </c>
      <c r="AQ1348">
        <v>0.75986666666666691</v>
      </c>
      <c r="AR1348">
        <v>0.49853333333333344</v>
      </c>
      <c r="AS1348">
        <v>2.2147559235000229</v>
      </c>
      <c r="AT1348">
        <v>1.5309701198921095</v>
      </c>
      <c r="AU1348">
        <v>4.9964147145728415</v>
      </c>
      <c r="AV1348">
        <v>0.48350801441134367</v>
      </c>
      <c r="AW1348">
        <v>4.1418173605943336</v>
      </c>
      <c r="AX1348">
        <v>0.56231178216581157</v>
      </c>
      <c r="AY1348">
        <v>17.009574468085106</v>
      </c>
      <c r="AZ1348">
        <v>13.777657552758129</v>
      </c>
      <c r="BA1348">
        <v>45.42</v>
      </c>
      <c r="BB1348">
        <v>45.42</v>
      </c>
      <c r="BC1348">
        <v>34.383999999999993</v>
      </c>
      <c r="BD1348">
        <v>34.383999999999993</v>
      </c>
      <c r="BE1348">
        <v>8.8491489361702129</v>
      </c>
      <c r="BF1348">
        <v>4.1404745736119555</v>
      </c>
      <c r="BG1348">
        <v>15.67</v>
      </c>
      <c r="BH1348">
        <v>3.96</v>
      </c>
      <c r="BI1348">
        <v>13.863333333333335</v>
      </c>
      <c r="BJ1348">
        <v>4.1606666666666667</v>
      </c>
      <c r="BK1348">
        <v>-2.4880851063829788</v>
      </c>
      <c r="BL1348">
        <v>1.3942469344913675</v>
      </c>
      <c r="BM1348">
        <v>-1.04</v>
      </c>
      <c r="BN1348">
        <v>0.09</v>
      </c>
      <c r="BO1348">
        <v>-2.7139999999999995</v>
      </c>
      <c r="BP1348">
        <v>-0.91866666666666685</v>
      </c>
      <c r="BQ1348">
        <v>18.980340425531914</v>
      </c>
      <c r="BR1348">
        <v>13.391343786316973</v>
      </c>
      <c r="BS1348">
        <v>7.4580000000000002</v>
      </c>
      <c r="BT1348">
        <v>2.766</v>
      </c>
      <c r="BU1348">
        <v>27.618400000000005</v>
      </c>
      <c r="BV1348">
        <v>7.5027999999999997</v>
      </c>
      <c r="BW1348">
        <v>8.8491489361702129</v>
      </c>
      <c r="BX1348">
        <v>4.1404745736119555</v>
      </c>
      <c r="BY1348">
        <v>15.67</v>
      </c>
      <c r="BZ1348">
        <v>3.96</v>
      </c>
      <c r="CA1348">
        <v>13.863333333333335</v>
      </c>
      <c r="CB1348">
        <v>4.1606666666666667</v>
      </c>
      <c r="CC1348">
        <v>-2.4880851063829788</v>
      </c>
      <c r="CD1348">
        <v>1.3942469344913675</v>
      </c>
      <c r="CE1348">
        <v>-1.04</v>
      </c>
      <c r="CF1348">
        <v>0.09</v>
      </c>
      <c r="CG1348">
        <v>-2.7139999999999995</v>
      </c>
      <c r="CH1348">
        <v>-0.91866666666666685</v>
      </c>
      <c r="CI1348">
        <v>37.640851063829778</v>
      </c>
      <c r="CJ1348">
        <v>8.5310539717340994</v>
      </c>
      <c r="CK1348">
        <v>47.190000000000005</v>
      </c>
      <c r="CL1348">
        <v>21.68</v>
      </c>
      <c r="CM1348">
        <v>46.413333333333334</v>
      </c>
      <c r="CN1348">
        <v>26.806666666666668</v>
      </c>
      <c r="CO1348">
        <v>1.391912898887643</v>
      </c>
      <c r="CP1348">
        <v>0.68422708165455393</v>
      </c>
      <c r="CQ1348">
        <v>2.5839183152520744</v>
      </c>
      <c r="CR1348">
        <v>-3.2828282828282832E-2</v>
      </c>
      <c r="CS1348">
        <v>2.1650004326519121</v>
      </c>
      <c r="CT1348">
        <v>0.61871724441879006</v>
      </c>
      <c r="CU1348">
        <v>1.5794463210816172</v>
      </c>
      <c r="CV1348">
        <v>0.77674904235033981</v>
      </c>
      <c r="CW1348">
        <v>2.8985322271857052</v>
      </c>
      <c r="CX1348">
        <v>2.777777777777778E-2</v>
      </c>
      <c r="CY1348">
        <v>2.4584288369067964</v>
      </c>
      <c r="CZ1348">
        <v>0.67866459524655343</v>
      </c>
      <c r="DA1348">
        <v>2.8985322271857101</v>
      </c>
      <c r="DB1348">
        <v>0.625141815626159</v>
      </c>
      <c r="DC1348">
        <v>2.8985322271857101</v>
      </c>
      <c r="DD1348">
        <v>0.625141815626159</v>
      </c>
      <c r="DE1348">
        <v>0.4</v>
      </c>
      <c r="DF1348">
        <v>0.4</v>
      </c>
      <c r="DG1348">
        <v>0.3</v>
      </c>
      <c r="DH1348">
        <v>0.32</v>
      </c>
      <c r="DI1348">
        <v>0.36666666666666697</v>
      </c>
      <c r="DJ1348">
        <v>0.4</v>
      </c>
      <c r="DK1348">
        <v>0.4</v>
      </c>
      <c r="DL1348">
        <v>0.3</v>
      </c>
      <c r="DM1348">
        <v>0.32</v>
      </c>
      <c r="DN1348">
        <v>0.36666666666666697</v>
      </c>
      <c r="DO1348">
        <v>0</v>
      </c>
      <c r="DP1348">
        <v>0</v>
      </c>
      <c r="DQ1348">
        <v>0</v>
      </c>
      <c r="DR1348">
        <v>0</v>
      </c>
      <c r="DS1348">
        <v>0</v>
      </c>
      <c r="DT1348">
        <v>0</v>
      </c>
      <c r="DU1348">
        <v>0</v>
      </c>
      <c r="DV1348">
        <v>0</v>
      </c>
      <c r="DW1348">
        <v>0</v>
      </c>
      <c r="DX1348">
        <v>0</v>
      </c>
      <c r="DY1348">
        <v>0</v>
      </c>
      <c r="DZ1348">
        <v>0</v>
      </c>
      <c r="EA1348">
        <v>0</v>
      </c>
      <c r="EB1348">
        <v>0</v>
      </c>
      <c r="EC1348">
        <v>0</v>
      </c>
      <c r="ED1348">
        <v>0</v>
      </c>
      <c r="EE1348">
        <v>0</v>
      </c>
      <c r="EF1348">
        <v>0</v>
      </c>
      <c r="EG1348">
        <v>0</v>
      </c>
      <c r="EH1348">
        <v>0</v>
      </c>
      <c r="EI1348">
        <v>0</v>
      </c>
      <c r="EJ1348">
        <v>0</v>
      </c>
      <c r="EK1348">
        <v>0</v>
      </c>
      <c r="EL1348">
        <v>0</v>
      </c>
      <c r="EM1348">
        <v>0</v>
      </c>
      <c r="EN1348">
        <v>0</v>
      </c>
      <c r="EO1348">
        <v>0</v>
      </c>
      <c r="EP1348">
        <v>0</v>
      </c>
      <c r="ER1348">
        <v>0</v>
      </c>
      <c r="ES1348">
        <v>0</v>
      </c>
      <c r="ET1348">
        <v>0</v>
      </c>
      <c r="EU1348">
        <v>0</v>
      </c>
    </row>
    <row r="1349" spans="1:151" x14ac:dyDescent="0.25">
      <c r="A1349">
        <v>16</v>
      </c>
      <c r="B1349">
        <v>1</v>
      </c>
      <c r="C1349">
        <v>3</v>
      </c>
      <c r="D1349">
        <v>0</v>
      </c>
      <c r="E1349">
        <v>1272</v>
      </c>
      <c r="F1349">
        <v>1308</v>
      </c>
      <c r="G1349">
        <v>1272</v>
      </c>
      <c r="H1349">
        <v>1308</v>
      </c>
      <c r="I1349">
        <v>1308</v>
      </c>
      <c r="J1349">
        <v>4.2</v>
      </c>
      <c r="K1349">
        <v>2</v>
      </c>
      <c r="L1349" s="1">
        <v>0</v>
      </c>
      <c r="M1349" s="1">
        <v>1</v>
      </c>
      <c r="N1349">
        <v>3.6</v>
      </c>
      <c r="O1349">
        <v>3.6</v>
      </c>
      <c r="P1349">
        <v>3.6904522613065329</v>
      </c>
      <c r="Q1349">
        <v>2</v>
      </c>
      <c r="R1349">
        <v>1</v>
      </c>
      <c r="S1349">
        <v>1</v>
      </c>
      <c r="T1349">
        <v>0.89189189189189189</v>
      </c>
      <c r="U1349">
        <v>5.2769870479028057E-2</v>
      </c>
      <c r="V1349">
        <v>2.9335041842377244E-2</v>
      </c>
      <c r="W1349">
        <v>0.10742439201596733</v>
      </c>
      <c r="X1349">
        <v>2.2360679774997918E-2</v>
      </c>
      <c r="Y1349">
        <v>4.2694436203783021E-2</v>
      </c>
      <c r="Z1349">
        <v>5.2598145582403694E-2</v>
      </c>
      <c r="AA1349">
        <v>0.8891891891891891</v>
      </c>
      <c r="AB1349">
        <v>0.19689786379940427</v>
      </c>
      <c r="AC1349">
        <v>0.30000000000000004</v>
      </c>
      <c r="AD1349">
        <v>0.99999999999999989</v>
      </c>
      <c r="AE1349">
        <v>0.72666666666666679</v>
      </c>
      <c r="AF1349">
        <v>0.99999999999999989</v>
      </c>
      <c r="AG1349">
        <v>-0.41757718612314332</v>
      </c>
      <c r="AH1349">
        <v>0.46077240155463045</v>
      </c>
      <c r="AI1349">
        <v>-0.38418032275169012</v>
      </c>
      <c r="AJ1349">
        <v>-0.48309425675134848</v>
      </c>
      <c r="AK1349">
        <v>-0.46621073415893716</v>
      </c>
      <c r="AL1349">
        <v>-0.11675383403224497</v>
      </c>
      <c r="AM1349">
        <v>0.4012972972972973</v>
      </c>
      <c r="AN1349">
        <v>2.1046067018256311E-2</v>
      </c>
      <c r="AO1349">
        <v>0.41600000000000037</v>
      </c>
      <c r="AP1349">
        <v>0.39000000000000012</v>
      </c>
      <c r="AQ1349">
        <v>0.42013333333333336</v>
      </c>
      <c r="AR1349">
        <v>0.37786666666666674</v>
      </c>
      <c r="AS1349">
        <v>0.48764928574606009</v>
      </c>
      <c r="AT1349">
        <v>1.9299137948666709E-2</v>
      </c>
      <c r="AU1349">
        <v>0.4792702786528707</v>
      </c>
      <c r="AV1349">
        <v>0.474341649025257</v>
      </c>
      <c r="AW1349">
        <v>0.48956113567781778</v>
      </c>
      <c r="AX1349">
        <v>0.47196121710053729</v>
      </c>
      <c r="AY1349">
        <v>8.8118918918918929</v>
      </c>
      <c r="AZ1349">
        <v>5.9480532939767778</v>
      </c>
      <c r="BA1349">
        <v>20.8</v>
      </c>
      <c r="BB1349">
        <v>20.8</v>
      </c>
      <c r="BC1349">
        <v>14.946000000000002</v>
      </c>
      <c r="BD1349">
        <v>14.946000000000002</v>
      </c>
      <c r="BE1349">
        <v>5.7248648648648635</v>
      </c>
      <c r="BF1349">
        <v>1.9415008822237698</v>
      </c>
      <c r="BG1349">
        <v>9.7200000000000006</v>
      </c>
      <c r="BH1349">
        <v>3.98</v>
      </c>
      <c r="BI1349">
        <v>7.8140000000000009</v>
      </c>
      <c r="BJ1349">
        <v>3.9899999999999989</v>
      </c>
      <c r="BK1349">
        <v>-1.5932432432432428</v>
      </c>
      <c r="BL1349">
        <v>1.212662484082154</v>
      </c>
      <c r="BM1349">
        <v>-2.74</v>
      </c>
      <c r="BN1349">
        <v>-0.01</v>
      </c>
      <c r="BO1349">
        <v>-2.6606666666666663</v>
      </c>
      <c r="BP1349">
        <v>-0.20066666666666669</v>
      </c>
      <c r="BQ1349">
        <v>7.4437297297297285</v>
      </c>
      <c r="BR1349">
        <v>4.957096801828941</v>
      </c>
      <c r="BS1349">
        <v>3.778</v>
      </c>
      <c r="BT1349">
        <v>3.81</v>
      </c>
      <c r="BU1349">
        <v>6.6264000000000003</v>
      </c>
      <c r="BV1349">
        <v>6.2285333333333321</v>
      </c>
      <c r="BW1349">
        <v>5.7248648648648635</v>
      </c>
      <c r="BX1349">
        <v>1.9415008822237698</v>
      </c>
      <c r="BY1349">
        <v>9.7200000000000006</v>
      </c>
      <c r="BZ1349">
        <v>3.98</v>
      </c>
      <c r="CA1349">
        <v>7.8140000000000009</v>
      </c>
      <c r="CB1349">
        <v>3.9899999999999989</v>
      </c>
      <c r="CC1349">
        <v>-1.5932432432432428</v>
      </c>
      <c r="CD1349">
        <v>1.212662484082154</v>
      </c>
      <c r="CE1349">
        <v>-2.74</v>
      </c>
      <c r="CF1349">
        <v>-0.01</v>
      </c>
      <c r="CG1349">
        <v>-2.6606666666666663</v>
      </c>
      <c r="CH1349">
        <v>-0.20066666666666669</v>
      </c>
      <c r="CI1349">
        <v>27.451351351351349</v>
      </c>
      <c r="CJ1349">
        <v>7.9052971559026863</v>
      </c>
      <c r="CK1349">
        <v>40.650000000000006</v>
      </c>
      <c r="CL1349">
        <v>15.96</v>
      </c>
      <c r="CM1349">
        <v>35.667999999999999</v>
      </c>
      <c r="CN1349">
        <v>19.422000000000001</v>
      </c>
      <c r="CO1349">
        <v>1.3275086897987523</v>
      </c>
      <c r="CP1349">
        <v>0.6036145779978479</v>
      </c>
      <c r="CQ1349">
        <v>2.1152263374485596</v>
      </c>
      <c r="CR1349">
        <v>2.2613065326633167E-2</v>
      </c>
      <c r="CS1349">
        <v>1.8571975256985314</v>
      </c>
      <c r="CT1349">
        <v>0.71591801954295942</v>
      </c>
      <c r="CU1349">
        <v>1.3816489608262972</v>
      </c>
      <c r="CV1349">
        <v>0.58943169492844616</v>
      </c>
      <c r="CW1349">
        <v>2.1399176954732511</v>
      </c>
      <c r="CX1349">
        <v>9.0452261306532666E-2</v>
      </c>
      <c r="CY1349">
        <v>1.8903200371111422</v>
      </c>
      <c r="CZ1349">
        <v>0.78657087626189015</v>
      </c>
      <c r="DA1349">
        <v>2.1399176954732502</v>
      </c>
      <c r="DB1349">
        <v>3.5474452554744502</v>
      </c>
      <c r="DC1349">
        <v>2.1399176954732502</v>
      </c>
      <c r="DD1349">
        <v>3.5474452554744502</v>
      </c>
      <c r="DE1349">
        <v>0.3</v>
      </c>
      <c r="DF1349">
        <v>0.46666666666666701</v>
      </c>
      <c r="DG1349">
        <v>0.45</v>
      </c>
      <c r="DH1349">
        <v>0.52</v>
      </c>
      <c r="DI1349">
        <v>0.56666666666666698</v>
      </c>
      <c r="DJ1349">
        <v>0.3</v>
      </c>
      <c r="DK1349">
        <v>0.46666666666666701</v>
      </c>
      <c r="DL1349">
        <v>0.45</v>
      </c>
      <c r="DM1349">
        <v>0.52</v>
      </c>
      <c r="DN1349">
        <v>0.56666666666666698</v>
      </c>
      <c r="DO1349">
        <v>0</v>
      </c>
      <c r="DP1349">
        <v>0</v>
      </c>
      <c r="DQ1349">
        <v>0</v>
      </c>
      <c r="DR1349">
        <v>0</v>
      </c>
      <c r="DS1349">
        <v>0</v>
      </c>
      <c r="DT1349">
        <v>0</v>
      </c>
      <c r="DU1349">
        <v>0</v>
      </c>
      <c r="DV1349">
        <v>0</v>
      </c>
      <c r="DW1349">
        <v>0</v>
      </c>
      <c r="DX1349">
        <v>0</v>
      </c>
      <c r="DY1349">
        <v>0</v>
      </c>
      <c r="DZ1349">
        <v>0</v>
      </c>
      <c r="EA1349">
        <v>0</v>
      </c>
      <c r="EB1349">
        <v>0</v>
      </c>
      <c r="EC1349">
        <v>0</v>
      </c>
      <c r="ED1349">
        <v>0</v>
      </c>
      <c r="EE1349">
        <v>0</v>
      </c>
      <c r="EF1349">
        <v>0</v>
      </c>
      <c r="EG1349">
        <v>0</v>
      </c>
      <c r="EH1349">
        <v>0</v>
      </c>
      <c r="EI1349">
        <v>0</v>
      </c>
      <c r="EJ1349">
        <v>0</v>
      </c>
      <c r="EK1349">
        <v>0</v>
      </c>
      <c r="EL1349">
        <v>0</v>
      </c>
      <c r="EM1349">
        <v>0</v>
      </c>
      <c r="EN1349">
        <v>0</v>
      </c>
      <c r="EO1349">
        <v>0</v>
      </c>
      <c r="EP1349">
        <v>0</v>
      </c>
      <c r="ER1349">
        <v>0</v>
      </c>
      <c r="ES1349">
        <v>0</v>
      </c>
      <c r="ET1349">
        <v>0</v>
      </c>
      <c r="EU1349">
        <v>0</v>
      </c>
    </row>
    <row r="1350" spans="1:151" x14ac:dyDescent="0.25">
      <c r="A1350">
        <v>16</v>
      </c>
      <c r="B1350">
        <v>1</v>
      </c>
      <c r="C1350">
        <v>3</v>
      </c>
      <c r="D1350">
        <v>0</v>
      </c>
      <c r="E1350">
        <v>1309</v>
      </c>
      <c r="F1350">
        <v>1343</v>
      </c>
      <c r="G1350">
        <v>1309</v>
      </c>
      <c r="H1350">
        <v>1343</v>
      </c>
      <c r="I1350">
        <v>1343</v>
      </c>
      <c r="J1350">
        <v>7.6</v>
      </c>
      <c r="K1350">
        <v>2</v>
      </c>
      <c r="L1350" s="1">
        <v>0</v>
      </c>
      <c r="M1350" s="1">
        <v>1</v>
      </c>
      <c r="N1350">
        <v>3.4</v>
      </c>
      <c r="O1350">
        <v>3.4</v>
      </c>
      <c r="P1350">
        <v>3.4379746835443039</v>
      </c>
      <c r="Q1350">
        <v>3</v>
      </c>
      <c r="R1350">
        <v>1</v>
      </c>
      <c r="S1350">
        <v>1</v>
      </c>
      <c r="T1350">
        <v>0.91428571428571426</v>
      </c>
      <c r="U1350">
        <v>3.348154000582014E-2</v>
      </c>
      <c r="V1350">
        <v>2.1138567177883715E-2</v>
      </c>
      <c r="W1350">
        <v>1.2649110640673108E-2</v>
      </c>
      <c r="X1350">
        <v>8.0000000000000071E-3</v>
      </c>
      <c r="Y1350">
        <v>3.5903124215202843E-2</v>
      </c>
      <c r="Z1350">
        <v>2.1145228139894556E-2</v>
      </c>
      <c r="AA1350">
        <v>0.91428571428571404</v>
      </c>
      <c r="AB1350">
        <v>8.0960619122753125E-2</v>
      </c>
      <c r="AC1350">
        <v>0.89999999999999991</v>
      </c>
      <c r="AD1350">
        <v>0.99999999999999989</v>
      </c>
      <c r="AE1350">
        <v>0.8666666666666667</v>
      </c>
      <c r="AF1350">
        <v>0.96666666666666667</v>
      </c>
      <c r="AG1350">
        <v>-0.74288509672375214</v>
      </c>
      <c r="AH1350">
        <v>0.56097568726517422</v>
      </c>
      <c r="AI1350">
        <v>-0.55726254426828215</v>
      </c>
      <c r="AJ1350">
        <v>-0.41525331172318491</v>
      </c>
      <c r="AK1350">
        <v>-1.0210515907732873</v>
      </c>
      <c r="AL1350">
        <v>-0.23840660195778215</v>
      </c>
      <c r="AM1350">
        <v>0.37114285714285727</v>
      </c>
      <c r="AN1350">
        <v>1.0003360779795663E-2</v>
      </c>
      <c r="AO1350">
        <v>0.39000000000000012</v>
      </c>
      <c r="AP1350">
        <v>0.37000000000000011</v>
      </c>
      <c r="AQ1350">
        <v>0.36826666666666685</v>
      </c>
      <c r="AR1350">
        <v>0.37453333333333333</v>
      </c>
      <c r="AS1350">
        <v>0.46534134238997821</v>
      </c>
      <c r="AT1350">
        <v>3.9639077356758761E-3</v>
      </c>
      <c r="AU1350">
        <v>0.474341649025257</v>
      </c>
      <c r="AV1350">
        <v>0.46280017286081482</v>
      </c>
      <c r="AW1350">
        <v>0.46913667704382961</v>
      </c>
      <c r="AX1350">
        <v>0.46206979661021674</v>
      </c>
      <c r="AY1350">
        <v>6.9382857142857155</v>
      </c>
      <c r="AZ1350">
        <v>4.5336963790204186</v>
      </c>
      <c r="BA1350">
        <v>15.6</v>
      </c>
      <c r="BB1350">
        <v>15.6</v>
      </c>
      <c r="BC1350">
        <v>11.394666666666668</v>
      </c>
      <c r="BD1350">
        <v>11.394666666666668</v>
      </c>
      <c r="BE1350">
        <v>4.5777142857142863</v>
      </c>
      <c r="BF1350">
        <v>1.118134175138854</v>
      </c>
      <c r="BG1350">
        <v>7.03</v>
      </c>
      <c r="BH1350">
        <v>3.95</v>
      </c>
      <c r="BI1350">
        <v>5.6820000000000004</v>
      </c>
      <c r="BJ1350">
        <v>3.6293333333333342</v>
      </c>
      <c r="BK1350">
        <v>-0.93228571428571394</v>
      </c>
      <c r="BL1350">
        <v>1.1137432530046794</v>
      </c>
      <c r="BM1350">
        <v>-2.68</v>
      </c>
      <c r="BN1350">
        <v>0.49</v>
      </c>
      <c r="BO1350">
        <v>-1.8526666666666667</v>
      </c>
      <c r="BP1350">
        <v>-3.8666666666666669E-2</v>
      </c>
      <c r="BQ1350">
        <v>6.4239428571428574</v>
      </c>
      <c r="BR1350">
        <v>4.1852007186588054</v>
      </c>
      <c r="BS1350">
        <v>2.95</v>
      </c>
      <c r="BT1350">
        <v>2.9580000000000002</v>
      </c>
      <c r="BU1350">
        <v>6.7500000000000009</v>
      </c>
      <c r="BV1350">
        <v>5.101866666666667</v>
      </c>
      <c r="BW1350">
        <v>4.5777142857142863</v>
      </c>
      <c r="BX1350">
        <v>1.118134175138854</v>
      </c>
      <c r="BY1350">
        <v>7.03</v>
      </c>
      <c r="BZ1350">
        <v>3.95</v>
      </c>
      <c r="CA1350">
        <v>5.6820000000000004</v>
      </c>
      <c r="CB1350">
        <v>3.6293333333333342</v>
      </c>
      <c r="CC1350">
        <v>-0.93228571428571394</v>
      </c>
      <c r="CD1350">
        <v>1.1137432530046794</v>
      </c>
      <c r="CE1350">
        <v>-2.68</v>
      </c>
      <c r="CF1350">
        <v>0.49</v>
      </c>
      <c r="CG1350">
        <v>-1.8526666666666667</v>
      </c>
      <c r="CH1350">
        <v>-3.8666666666666669E-2</v>
      </c>
      <c r="CI1350">
        <v>48.625428571428593</v>
      </c>
      <c r="CJ1350">
        <v>11.052226377484297</v>
      </c>
      <c r="CK1350">
        <v>66.22</v>
      </c>
      <c r="CL1350">
        <v>30.880000000000003</v>
      </c>
      <c r="CM1350">
        <v>59.483333333333341</v>
      </c>
      <c r="CN1350">
        <v>37.712666666666664</v>
      </c>
      <c r="CO1350">
        <v>1.3230776036037457</v>
      </c>
      <c r="CP1350">
        <v>0.6661883668016958</v>
      </c>
      <c r="CQ1350">
        <v>2.1806543385490755</v>
      </c>
      <c r="CR1350">
        <v>-3.0379746835443037E-2</v>
      </c>
      <c r="CS1350">
        <v>1.931202972620736</v>
      </c>
      <c r="CT1350">
        <v>0.65950218393513182</v>
      </c>
      <c r="CU1350">
        <v>1.3869785010668354</v>
      </c>
      <c r="CV1350">
        <v>0.65575000628055424</v>
      </c>
      <c r="CW1350">
        <v>2.2190611664295874</v>
      </c>
      <c r="CX1350">
        <v>3.7974683544303792E-2</v>
      </c>
      <c r="CY1350">
        <v>1.983418420555777</v>
      </c>
      <c r="CZ1350">
        <v>0.73384066368255385</v>
      </c>
      <c r="DA1350">
        <v>2.2190611664295901</v>
      </c>
      <c r="DB1350">
        <v>2.6231343283582098</v>
      </c>
      <c r="DC1350">
        <v>2.2190611664295901</v>
      </c>
      <c r="DD1350">
        <v>2.6231343283582098</v>
      </c>
      <c r="DE1350">
        <v>0.9</v>
      </c>
      <c r="DF1350">
        <v>0.86666666666666703</v>
      </c>
      <c r="DG1350">
        <v>0.9</v>
      </c>
      <c r="DH1350">
        <v>0.92</v>
      </c>
      <c r="DI1350">
        <v>0.93333333333333302</v>
      </c>
      <c r="DJ1350">
        <v>0.9</v>
      </c>
      <c r="DK1350">
        <v>0.86666666666666703</v>
      </c>
      <c r="DL1350">
        <v>0.9</v>
      </c>
      <c r="DM1350">
        <v>0.92</v>
      </c>
      <c r="DN1350">
        <v>0.93333333333333302</v>
      </c>
      <c r="DO1350">
        <v>0</v>
      </c>
      <c r="DP1350">
        <v>0</v>
      </c>
      <c r="DQ1350">
        <v>0</v>
      </c>
      <c r="DR1350">
        <v>0</v>
      </c>
      <c r="DS1350">
        <v>0</v>
      </c>
      <c r="DT1350">
        <v>0</v>
      </c>
      <c r="DU1350">
        <v>0</v>
      </c>
      <c r="DV1350">
        <v>0</v>
      </c>
      <c r="DW1350">
        <v>0</v>
      </c>
      <c r="DX1350">
        <v>0</v>
      </c>
      <c r="DY1350">
        <v>0</v>
      </c>
      <c r="DZ1350">
        <v>0</v>
      </c>
      <c r="EA1350">
        <v>0</v>
      </c>
      <c r="EB1350">
        <v>0</v>
      </c>
      <c r="EC1350">
        <v>0</v>
      </c>
      <c r="ED1350">
        <v>0</v>
      </c>
      <c r="EE1350">
        <v>0</v>
      </c>
      <c r="EF1350">
        <v>0</v>
      </c>
      <c r="EG1350">
        <v>0</v>
      </c>
      <c r="EH1350">
        <v>0</v>
      </c>
      <c r="EI1350">
        <v>0</v>
      </c>
      <c r="EJ1350">
        <v>0</v>
      </c>
      <c r="EK1350">
        <v>0</v>
      </c>
      <c r="EL1350">
        <v>0</v>
      </c>
      <c r="EM1350">
        <v>0</v>
      </c>
      <c r="EN1350">
        <v>0</v>
      </c>
      <c r="EO1350">
        <v>0</v>
      </c>
      <c r="EP1350">
        <v>0</v>
      </c>
      <c r="ER1350">
        <v>0</v>
      </c>
      <c r="ES1350">
        <v>0</v>
      </c>
      <c r="ET1350">
        <v>0</v>
      </c>
      <c r="EU1350">
        <v>0</v>
      </c>
    </row>
    <row r="1351" spans="1:151" x14ac:dyDescent="0.25">
      <c r="A1351">
        <v>16</v>
      </c>
      <c r="B1351">
        <v>1</v>
      </c>
      <c r="C1351">
        <v>3</v>
      </c>
      <c r="D1351">
        <v>0</v>
      </c>
      <c r="E1351">
        <v>1344</v>
      </c>
      <c r="F1351">
        <v>1390</v>
      </c>
      <c r="G1351">
        <v>1344</v>
      </c>
      <c r="H1351">
        <v>1390</v>
      </c>
      <c r="I1351">
        <v>1390</v>
      </c>
      <c r="J1351">
        <v>12.2</v>
      </c>
      <c r="K1351">
        <v>2</v>
      </c>
      <c r="L1351" s="1">
        <v>0</v>
      </c>
      <c r="M1351" s="1">
        <v>1</v>
      </c>
      <c r="N1351">
        <v>4.5999999999999996</v>
      </c>
      <c r="O1351">
        <v>4.5999999999999996</v>
      </c>
      <c r="P1351">
        <v>4.6582278481012658</v>
      </c>
      <c r="Q1351">
        <v>3</v>
      </c>
      <c r="R1351">
        <v>2</v>
      </c>
      <c r="S1351">
        <v>1</v>
      </c>
      <c r="T1351">
        <v>0.93617021276595747</v>
      </c>
      <c r="U1351">
        <v>1.1801537794825366E-2</v>
      </c>
      <c r="V1351">
        <v>7.2261815143955348E-3</v>
      </c>
      <c r="W1351">
        <v>0</v>
      </c>
      <c r="X1351">
        <v>2.5455844122715891E-2</v>
      </c>
      <c r="Y1351">
        <v>1.4154192679492807E-2</v>
      </c>
      <c r="Z1351">
        <v>9.2473785412437535E-3</v>
      </c>
      <c r="AA1351">
        <v>0.93617021276595747</v>
      </c>
      <c r="AB1351">
        <v>8.189476788217602E-2</v>
      </c>
      <c r="AC1351">
        <v>0.99999999999999989</v>
      </c>
      <c r="AD1351">
        <v>0.99999999999999989</v>
      </c>
      <c r="AE1351">
        <v>0.96666666666666667</v>
      </c>
      <c r="AF1351">
        <v>0.99999999999999989</v>
      </c>
      <c r="AG1351">
        <v>-0.40661656190832013</v>
      </c>
      <c r="AH1351">
        <v>0.35827867305856237</v>
      </c>
      <c r="AI1351">
        <v>-0.41665988437866602</v>
      </c>
      <c r="AJ1351">
        <v>-0.59634360716487844</v>
      </c>
      <c r="AK1351">
        <v>-0.82448476796919723</v>
      </c>
      <c r="AL1351">
        <v>-0.28359839200705633</v>
      </c>
      <c r="AM1351">
        <v>0.3872340425531916</v>
      </c>
      <c r="AN1351">
        <v>9.5785375255614171E-3</v>
      </c>
      <c r="AO1351">
        <v>0.37000000000000011</v>
      </c>
      <c r="AP1351">
        <v>0.39200000000000035</v>
      </c>
      <c r="AQ1351">
        <v>0.37733333333333324</v>
      </c>
      <c r="AR1351">
        <v>0.39853333333333368</v>
      </c>
      <c r="AS1351">
        <v>0.47373945210389917</v>
      </c>
      <c r="AT1351">
        <v>7.0860877996271419E-3</v>
      </c>
      <c r="AU1351">
        <v>0.46160155978939249</v>
      </c>
      <c r="AV1351">
        <v>0.48057049430858767</v>
      </c>
      <c r="AW1351">
        <v>0.46602199631750996</v>
      </c>
      <c r="AX1351">
        <v>0.48214357998066604</v>
      </c>
      <c r="AY1351">
        <v>11.61148936170213</v>
      </c>
      <c r="AZ1351">
        <v>8.6532363834286325</v>
      </c>
      <c r="BA1351">
        <v>29.84</v>
      </c>
      <c r="BB1351">
        <v>29.84</v>
      </c>
      <c r="BC1351">
        <v>22.444666666666667</v>
      </c>
      <c r="BD1351">
        <v>22.444666666666667</v>
      </c>
      <c r="BE1351">
        <v>6.471702127659575</v>
      </c>
      <c r="BF1351">
        <v>2.7802700206282247</v>
      </c>
      <c r="BG1351">
        <v>11.84</v>
      </c>
      <c r="BH1351">
        <v>3.95</v>
      </c>
      <c r="BI1351">
        <v>9.9793333333333347</v>
      </c>
      <c r="BJ1351">
        <v>3.6633333333333336</v>
      </c>
      <c r="BK1351">
        <v>-1.7168085106382982</v>
      </c>
      <c r="BL1351">
        <v>1.2786050591630314</v>
      </c>
      <c r="BM1351">
        <v>-2.71</v>
      </c>
      <c r="BN1351">
        <v>0.47</v>
      </c>
      <c r="BO1351">
        <v>-2.6373333333333329</v>
      </c>
      <c r="BP1351">
        <v>-0.10666666666666666</v>
      </c>
      <c r="BQ1351">
        <v>12.146638297872341</v>
      </c>
      <c r="BR1351">
        <v>8.944145163969198</v>
      </c>
      <c r="BS1351">
        <v>1.9259999999999999</v>
      </c>
      <c r="BT1351">
        <v>1.9279999999999999</v>
      </c>
      <c r="BU1351">
        <v>17.600133333333329</v>
      </c>
      <c r="BV1351">
        <v>4.8953333333333342</v>
      </c>
      <c r="BW1351">
        <v>6.471702127659575</v>
      </c>
      <c r="BX1351">
        <v>2.7802700206282247</v>
      </c>
      <c r="BY1351">
        <v>11.84</v>
      </c>
      <c r="BZ1351">
        <v>3.95</v>
      </c>
      <c r="CA1351">
        <v>9.9793333333333347</v>
      </c>
      <c r="CB1351">
        <v>3.6633333333333336</v>
      </c>
      <c r="CC1351">
        <v>-1.7168085106382982</v>
      </c>
      <c r="CD1351">
        <v>1.2786050591630314</v>
      </c>
      <c r="CE1351">
        <v>-2.71</v>
      </c>
      <c r="CF1351">
        <v>0.47</v>
      </c>
      <c r="CG1351">
        <v>-2.6373333333333329</v>
      </c>
      <c r="CH1351">
        <v>-0.10666666666666666</v>
      </c>
      <c r="CI1351">
        <v>29.384255319148934</v>
      </c>
      <c r="CJ1351">
        <v>9.6492369026239704</v>
      </c>
      <c r="CK1351">
        <v>44.33</v>
      </c>
      <c r="CL1351">
        <v>14.9</v>
      </c>
      <c r="CM1351">
        <v>40.75266666666667</v>
      </c>
      <c r="CN1351">
        <v>18.07866666666666</v>
      </c>
      <c r="CO1351">
        <v>1.4995564143454787</v>
      </c>
      <c r="CP1351">
        <v>0.67439129975032597</v>
      </c>
      <c r="CQ1351">
        <v>2.4966216216216215</v>
      </c>
      <c r="CR1351">
        <v>-1.2658227848101266E-2</v>
      </c>
      <c r="CS1351">
        <v>2.2010622505811805</v>
      </c>
      <c r="CT1351">
        <v>0.67481260587420167</v>
      </c>
      <c r="CU1351">
        <v>1.5499608846873403</v>
      </c>
      <c r="CV1351">
        <v>0.65587349826533148</v>
      </c>
      <c r="CW1351">
        <v>2.5202702702702702</v>
      </c>
      <c r="CX1351">
        <v>5.8227848101265821E-2</v>
      </c>
      <c r="CY1351">
        <v>2.2289113579583195</v>
      </c>
      <c r="CZ1351">
        <v>0.74924397694468625</v>
      </c>
      <c r="DA1351">
        <v>2.5202702702702702</v>
      </c>
      <c r="DB1351">
        <v>4.3690036900368998</v>
      </c>
      <c r="DC1351">
        <v>2.5202702702702702</v>
      </c>
      <c r="DD1351">
        <v>4.3690036900368998</v>
      </c>
      <c r="DE1351">
        <v>1</v>
      </c>
      <c r="DF1351">
        <v>1</v>
      </c>
      <c r="DG1351">
        <v>1</v>
      </c>
      <c r="DH1351">
        <v>1</v>
      </c>
      <c r="DI1351">
        <v>0.96666666666666701</v>
      </c>
      <c r="DJ1351">
        <v>1</v>
      </c>
      <c r="DK1351">
        <v>1</v>
      </c>
      <c r="DL1351">
        <v>1</v>
      </c>
      <c r="DM1351">
        <v>1</v>
      </c>
      <c r="DN1351">
        <v>0.96666666666666701</v>
      </c>
      <c r="DO1351">
        <v>0</v>
      </c>
      <c r="DP1351">
        <v>0</v>
      </c>
      <c r="DQ1351">
        <v>0</v>
      </c>
      <c r="DR1351">
        <v>0</v>
      </c>
      <c r="DS1351">
        <v>0</v>
      </c>
      <c r="DT1351">
        <v>0</v>
      </c>
      <c r="DU1351">
        <v>0</v>
      </c>
      <c r="DV1351">
        <v>0</v>
      </c>
      <c r="DW1351">
        <v>0</v>
      </c>
      <c r="DX1351">
        <v>0</v>
      </c>
      <c r="DY1351">
        <v>0</v>
      </c>
      <c r="DZ1351">
        <v>0</v>
      </c>
      <c r="EA1351">
        <v>0</v>
      </c>
      <c r="EB1351">
        <v>0</v>
      </c>
      <c r="EC1351">
        <v>0</v>
      </c>
      <c r="ED1351">
        <v>0</v>
      </c>
      <c r="EE1351">
        <v>0</v>
      </c>
      <c r="EF1351">
        <v>0</v>
      </c>
      <c r="EG1351">
        <v>0</v>
      </c>
      <c r="EH1351">
        <v>0</v>
      </c>
      <c r="EI1351">
        <v>0</v>
      </c>
      <c r="EJ1351">
        <v>0</v>
      </c>
      <c r="EK1351">
        <v>0</v>
      </c>
      <c r="EL1351">
        <v>0</v>
      </c>
      <c r="EM1351">
        <v>0</v>
      </c>
      <c r="EN1351">
        <v>0</v>
      </c>
      <c r="EO1351">
        <v>0</v>
      </c>
      <c r="EP1351">
        <v>0</v>
      </c>
      <c r="ER1351">
        <v>0</v>
      </c>
      <c r="ES1351">
        <v>0</v>
      </c>
      <c r="ET1351">
        <v>0</v>
      </c>
      <c r="EU1351">
        <v>0</v>
      </c>
    </row>
    <row r="1352" spans="1:151" x14ac:dyDescent="0.25">
      <c r="A1352">
        <v>16</v>
      </c>
      <c r="B1352">
        <v>1</v>
      </c>
      <c r="C1352">
        <v>3</v>
      </c>
      <c r="D1352">
        <v>0</v>
      </c>
      <c r="E1352">
        <v>1391</v>
      </c>
      <c r="F1352">
        <v>1429</v>
      </c>
      <c r="G1352">
        <v>1391</v>
      </c>
      <c r="H1352">
        <v>1429</v>
      </c>
      <c r="I1352">
        <v>1429</v>
      </c>
      <c r="J1352">
        <v>16</v>
      </c>
      <c r="K1352">
        <v>2</v>
      </c>
      <c r="L1352" s="1">
        <v>0</v>
      </c>
      <c r="M1352" s="1">
        <v>1</v>
      </c>
      <c r="N1352">
        <v>3.8</v>
      </c>
      <c r="O1352">
        <v>3.8</v>
      </c>
      <c r="P1352">
        <v>3.8580474934036939</v>
      </c>
      <c r="Q1352">
        <v>4</v>
      </c>
      <c r="R1352">
        <v>2</v>
      </c>
      <c r="S1352">
        <v>1</v>
      </c>
      <c r="T1352">
        <v>0.94871794871794868</v>
      </c>
      <c r="U1352">
        <v>1.8355340440474842E-2</v>
      </c>
      <c r="V1352">
        <v>1.3385162263586624E-2</v>
      </c>
      <c r="W1352">
        <v>2.6907248094147775E-2</v>
      </c>
      <c r="X1352">
        <v>4.6647615158761889E-2</v>
      </c>
      <c r="Y1352">
        <v>1.5896536537255486E-2</v>
      </c>
      <c r="Z1352">
        <v>2.4360681941312134E-2</v>
      </c>
      <c r="AA1352">
        <v>0.94871794871794868</v>
      </c>
      <c r="AB1352">
        <v>8.5445565533652609E-2</v>
      </c>
      <c r="AC1352">
        <v>0.99999999999999989</v>
      </c>
      <c r="AD1352">
        <v>0.99999999999999989</v>
      </c>
      <c r="AE1352">
        <v>0.91333333333333355</v>
      </c>
      <c r="AF1352">
        <v>0.99999999999999989</v>
      </c>
      <c r="AG1352">
        <v>-0.61843293390187093</v>
      </c>
      <c r="AH1352">
        <v>0.36281608334785254</v>
      </c>
      <c r="AI1352">
        <v>-0.6503955005893598</v>
      </c>
      <c r="AJ1352">
        <v>-0.85621251667744902</v>
      </c>
      <c r="AK1352">
        <v>-0.98385472119722273</v>
      </c>
      <c r="AL1352">
        <v>-0.51197410146631339</v>
      </c>
      <c r="AM1352">
        <v>0.38897435897435922</v>
      </c>
      <c r="AN1352">
        <v>6.6628869177162318E-3</v>
      </c>
      <c r="AO1352">
        <v>0.39000000000000012</v>
      </c>
      <c r="AP1352">
        <v>0.37199999999999989</v>
      </c>
      <c r="AQ1352">
        <v>0.38840000000000008</v>
      </c>
      <c r="AR1352">
        <v>0.38466666666666666</v>
      </c>
      <c r="AS1352">
        <v>0.47694748410135379</v>
      </c>
      <c r="AT1352">
        <v>2.7086555519902134E-3</v>
      </c>
      <c r="AU1352">
        <v>0.48010415536631224</v>
      </c>
      <c r="AV1352">
        <v>0.48041648597857245</v>
      </c>
      <c r="AW1352">
        <v>0.47573265011328314</v>
      </c>
      <c r="AX1352">
        <v>0.47620613580520194</v>
      </c>
      <c r="AY1352">
        <v>6.0384615384615392</v>
      </c>
      <c r="AZ1352">
        <v>4.1394574641087925</v>
      </c>
      <c r="BA1352">
        <v>14.48</v>
      </c>
      <c r="BB1352">
        <v>14.48</v>
      </c>
      <c r="BC1352">
        <v>10.566000000000003</v>
      </c>
      <c r="BD1352">
        <v>10.566000000000003</v>
      </c>
      <c r="BE1352">
        <v>3.7987179487179481</v>
      </c>
      <c r="BF1352">
        <v>1.4769530860367825</v>
      </c>
      <c r="BG1352">
        <v>6.39</v>
      </c>
      <c r="BH1352">
        <v>3.79</v>
      </c>
      <c r="BI1352">
        <v>5.2753333333333332</v>
      </c>
      <c r="BJ1352">
        <v>2.3420000000000001</v>
      </c>
      <c r="BK1352">
        <v>-0.70230769230769263</v>
      </c>
      <c r="BL1352">
        <v>2.0621851741072361</v>
      </c>
      <c r="BM1352">
        <v>-2.2400000000000002</v>
      </c>
      <c r="BN1352">
        <v>1.37</v>
      </c>
      <c r="BO1352">
        <v>-1.5446666666666669</v>
      </c>
      <c r="BP1352">
        <v>0.82466666666666677</v>
      </c>
      <c r="BQ1352">
        <v>5.9663076923076916</v>
      </c>
      <c r="BR1352">
        <v>4.5147995126778451</v>
      </c>
      <c r="BS1352">
        <v>1.71</v>
      </c>
      <c r="BT1352">
        <v>1.734</v>
      </c>
      <c r="BU1352">
        <v>8.4480000000000004</v>
      </c>
      <c r="BV1352">
        <v>2.6724000000000006</v>
      </c>
      <c r="BW1352">
        <v>3.7987179487179481</v>
      </c>
      <c r="BX1352">
        <v>1.4769530860367825</v>
      </c>
      <c r="BY1352">
        <v>6.39</v>
      </c>
      <c r="BZ1352">
        <v>3.79</v>
      </c>
      <c r="CA1352">
        <v>5.2753333333333332</v>
      </c>
      <c r="CB1352">
        <v>2.3420000000000001</v>
      </c>
      <c r="CC1352">
        <v>-0.70230769230769263</v>
      </c>
      <c r="CD1352">
        <v>2.0621851741072361</v>
      </c>
      <c r="CE1352">
        <v>-2.2400000000000002</v>
      </c>
      <c r="CF1352">
        <v>1.37</v>
      </c>
      <c r="CG1352">
        <v>-1.5446666666666669</v>
      </c>
      <c r="CH1352">
        <v>0.82466666666666677</v>
      </c>
      <c r="CI1352">
        <v>19.703846153846154</v>
      </c>
      <c r="CJ1352">
        <v>7.0095410974443357</v>
      </c>
      <c r="CK1352">
        <v>33.269999999999996</v>
      </c>
      <c r="CL1352">
        <v>11.09</v>
      </c>
      <c r="CM1352">
        <v>27.36866666666667</v>
      </c>
      <c r="CN1352">
        <v>12.728</v>
      </c>
      <c r="CO1352">
        <v>1.4256748481803094</v>
      </c>
      <c r="CP1352">
        <v>0.62471942628084154</v>
      </c>
      <c r="CQ1352">
        <v>2.2222222222222223</v>
      </c>
      <c r="CR1352">
        <v>-2.1108179419525065E-2</v>
      </c>
      <c r="CS1352">
        <v>1.9267263358023337</v>
      </c>
      <c r="CT1352">
        <v>1.0190487262795731</v>
      </c>
      <c r="CU1352">
        <v>1.515042346241219</v>
      </c>
      <c r="CV1352">
        <v>0.6227916026967999</v>
      </c>
      <c r="CW1352">
        <v>2.2660406885759001</v>
      </c>
      <c r="CX1352">
        <v>5.8047493403693931E-2</v>
      </c>
      <c r="CY1352">
        <v>1.9795975556547345</v>
      </c>
      <c r="CZ1352">
        <v>1.1547853308826868</v>
      </c>
      <c r="DA1352">
        <v>2.2660406885759001</v>
      </c>
      <c r="DB1352">
        <v>2.8526785714285698</v>
      </c>
      <c r="DC1352">
        <v>2.2660406885759001</v>
      </c>
      <c r="DD1352">
        <v>2.8526785714285698</v>
      </c>
      <c r="DE1352">
        <v>1</v>
      </c>
      <c r="DF1352">
        <v>1</v>
      </c>
      <c r="DG1352">
        <v>1</v>
      </c>
      <c r="DH1352">
        <v>1</v>
      </c>
      <c r="DI1352">
        <v>0.93333333333333302</v>
      </c>
      <c r="DJ1352">
        <v>1</v>
      </c>
      <c r="DK1352">
        <v>1</v>
      </c>
      <c r="DL1352">
        <v>1</v>
      </c>
      <c r="DM1352">
        <v>1</v>
      </c>
      <c r="DN1352">
        <v>0.93333333333333302</v>
      </c>
      <c r="DO1352">
        <v>0</v>
      </c>
      <c r="DP1352">
        <v>0</v>
      </c>
      <c r="DQ1352">
        <v>0</v>
      </c>
      <c r="DR1352">
        <v>0</v>
      </c>
      <c r="DS1352">
        <v>0</v>
      </c>
      <c r="DT1352">
        <v>0</v>
      </c>
      <c r="DU1352">
        <v>0</v>
      </c>
      <c r="DV1352">
        <v>0</v>
      </c>
      <c r="DW1352">
        <v>0</v>
      </c>
      <c r="DX1352">
        <v>0</v>
      </c>
      <c r="DY1352">
        <v>0</v>
      </c>
      <c r="DZ1352">
        <v>0</v>
      </c>
      <c r="EA1352">
        <v>0</v>
      </c>
      <c r="EB1352">
        <v>0</v>
      </c>
      <c r="EC1352">
        <v>0</v>
      </c>
      <c r="ED1352">
        <v>0</v>
      </c>
      <c r="EE1352">
        <v>0</v>
      </c>
      <c r="EF1352">
        <v>0</v>
      </c>
      <c r="EG1352">
        <v>0</v>
      </c>
      <c r="EH1352">
        <v>0</v>
      </c>
      <c r="EI1352">
        <v>0</v>
      </c>
      <c r="EJ1352">
        <v>0</v>
      </c>
      <c r="EK1352">
        <v>0</v>
      </c>
      <c r="EL1352">
        <v>0</v>
      </c>
      <c r="EM1352">
        <v>0</v>
      </c>
      <c r="EN1352">
        <v>0</v>
      </c>
      <c r="EO1352">
        <v>0</v>
      </c>
      <c r="EP1352">
        <v>0</v>
      </c>
      <c r="ER1352">
        <v>0</v>
      </c>
      <c r="ES1352">
        <v>0</v>
      </c>
      <c r="ET1352">
        <v>0</v>
      </c>
      <c r="EU1352">
        <v>0</v>
      </c>
    </row>
    <row r="1353" spans="1:151" x14ac:dyDescent="0.25">
      <c r="A1353">
        <v>16</v>
      </c>
      <c r="B1353">
        <v>1</v>
      </c>
      <c r="C1353">
        <v>3</v>
      </c>
      <c r="D1353">
        <v>0</v>
      </c>
      <c r="E1353">
        <v>1430</v>
      </c>
      <c r="F1353">
        <v>1457</v>
      </c>
      <c r="G1353">
        <v>1430</v>
      </c>
      <c r="H1353">
        <v>1457</v>
      </c>
      <c r="I1353">
        <v>1457</v>
      </c>
      <c r="J1353">
        <v>18.7</v>
      </c>
      <c r="K1353">
        <v>2</v>
      </c>
      <c r="L1353" s="1">
        <v>0</v>
      </c>
      <c r="M1353" s="1">
        <v>1</v>
      </c>
      <c r="N1353">
        <v>2.7</v>
      </c>
      <c r="O1353">
        <v>2.7</v>
      </c>
      <c r="P1353">
        <v>2.7476190476190476</v>
      </c>
      <c r="Q1353">
        <v>5</v>
      </c>
      <c r="R1353">
        <v>2</v>
      </c>
      <c r="S1353">
        <v>1</v>
      </c>
      <c r="T1353">
        <v>0.9285714285714286</v>
      </c>
      <c r="U1353">
        <v>2.6241547379406722E-2</v>
      </c>
      <c r="V1353">
        <v>1.5147024340164975E-2</v>
      </c>
      <c r="W1353">
        <v>3.9446165846631798E-2</v>
      </c>
      <c r="X1353">
        <v>4.1231056256176742E-2</v>
      </c>
      <c r="Y1353">
        <v>3.0228274483374316E-2</v>
      </c>
      <c r="Z1353">
        <v>1.9773869106873992E-2</v>
      </c>
      <c r="AA1353">
        <v>0.92857142857142849</v>
      </c>
      <c r="AB1353">
        <v>7.6289618036177259E-2</v>
      </c>
      <c r="AC1353">
        <v>0.99999999999999989</v>
      </c>
      <c r="AD1353">
        <v>0.99999999999999989</v>
      </c>
      <c r="AE1353">
        <v>0.95333333333333337</v>
      </c>
      <c r="AF1353">
        <v>0.89333333333333331</v>
      </c>
      <c r="AG1353">
        <v>-0.64373141138801659</v>
      </c>
      <c r="AH1353">
        <v>0.61493247765449943</v>
      </c>
      <c r="AI1353">
        <v>-0.96948470343144688</v>
      </c>
      <c r="AJ1353">
        <v>-3.470207322945076E-3</v>
      </c>
      <c r="AK1353">
        <v>-1.0904255660464655</v>
      </c>
      <c r="AL1353">
        <v>-0.13303979243240868</v>
      </c>
      <c r="AM1353">
        <v>0.37828571428571423</v>
      </c>
      <c r="AN1353">
        <v>6.270785542717202E-3</v>
      </c>
      <c r="AO1353">
        <v>0.37000000000000011</v>
      </c>
      <c r="AP1353">
        <v>0.38400000000000034</v>
      </c>
      <c r="AQ1353">
        <v>0.37853333333333328</v>
      </c>
      <c r="AR1353">
        <v>0.37893333333333323</v>
      </c>
      <c r="AS1353">
        <v>0.47857724746355956</v>
      </c>
      <c r="AT1353">
        <v>1.8748815831838212E-3</v>
      </c>
      <c r="AU1353">
        <v>0.48014164576716323</v>
      </c>
      <c r="AV1353">
        <v>0.47880267334257881</v>
      </c>
      <c r="AW1353">
        <v>0.47934926961271201</v>
      </c>
      <c r="AX1353">
        <v>0.47754724214390065</v>
      </c>
      <c r="AY1353">
        <v>5.468571428571428</v>
      </c>
      <c r="AZ1353">
        <v>3.2432011098840974</v>
      </c>
      <c r="BA1353">
        <v>10.9</v>
      </c>
      <c r="BB1353">
        <v>10.9</v>
      </c>
      <c r="BC1353">
        <v>8.0259999999999998</v>
      </c>
      <c r="BD1353">
        <v>8.0259999999999998</v>
      </c>
      <c r="BE1353">
        <v>3.9575</v>
      </c>
      <c r="BF1353">
        <v>0.13549976083073054</v>
      </c>
      <c r="BG1353">
        <v>4.18</v>
      </c>
      <c r="BH1353">
        <v>3.99</v>
      </c>
      <c r="BI1353">
        <v>4.0506666666666673</v>
      </c>
      <c r="BJ1353">
        <v>3.8673333333333337</v>
      </c>
      <c r="BK1353">
        <v>-9.1428571428571442E-2</v>
      </c>
      <c r="BL1353">
        <v>0.29432552255540673</v>
      </c>
      <c r="BM1353">
        <v>-0.41</v>
      </c>
      <c r="BN1353">
        <v>0.08</v>
      </c>
      <c r="BO1353">
        <v>-0.18533333333333335</v>
      </c>
      <c r="BP1353">
        <v>-8.6666666666666264E-3</v>
      </c>
      <c r="BQ1353">
        <v>6.9722142857142844</v>
      </c>
      <c r="BR1353">
        <v>3.5060444458227646</v>
      </c>
      <c r="BS1353">
        <v>13.175999999999998</v>
      </c>
      <c r="BT1353">
        <v>13.155999999999999</v>
      </c>
      <c r="BU1353">
        <v>9.703733333333334</v>
      </c>
      <c r="BV1353">
        <v>4.2165333333333335</v>
      </c>
      <c r="BW1353">
        <v>3.9575</v>
      </c>
      <c r="BX1353">
        <v>0.13549976083073054</v>
      </c>
      <c r="BY1353">
        <v>4.18</v>
      </c>
      <c r="BZ1353">
        <v>3.99</v>
      </c>
      <c r="CA1353">
        <v>4.0506666666666673</v>
      </c>
      <c r="CB1353">
        <v>3.8673333333333337</v>
      </c>
      <c r="CC1353">
        <v>-9.1428571428571442E-2</v>
      </c>
      <c r="CD1353">
        <v>0.29432552255540673</v>
      </c>
      <c r="CE1353">
        <v>-0.41</v>
      </c>
      <c r="CF1353">
        <v>0.08</v>
      </c>
      <c r="CG1353">
        <v>-0.18533333333333335</v>
      </c>
      <c r="CH1353">
        <v>-8.6666666666666264E-3</v>
      </c>
      <c r="CI1353">
        <v>16.559999999999999</v>
      </c>
      <c r="CJ1353">
        <v>3.6209769502268414</v>
      </c>
      <c r="CK1353">
        <v>24.34</v>
      </c>
      <c r="CL1353">
        <v>12.549999999999999</v>
      </c>
      <c r="CM1353">
        <v>19.203333333333333</v>
      </c>
      <c r="CN1353">
        <v>13.771333333333335</v>
      </c>
      <c r="CO1353">
        <v>1.2894609632760197</v>
      </c>
      <c r="CP1353">
        <v>0.77694725774574958</v>
      </c>
      <c r="CQ1353">
        <v>2.5334928229665072</v>
      </c>
      <c r="CR1353">
        <v>-2.5062656641604009E-2</v>
      </c>
      <c r="CS1353">
        <v>1.9026878409059544</v>
      </c>
      <c r="CT1353">
        <v>0.67581449345333522</v>
      </c>
      <c r="CU1353">
        <v>1.3634336989520197</v>
      </c>
      <c r="CV1353">
        <v>0.77609793567417018</v>
      </c>
      <c r="CW1353">
        <v>2.6076555023923449</v>
      </c>
      <c r="CX1353">
        <v>4.7619047619047616E-2</v>
      </c>
      <c r="CY1353">
        <v>1.9750723443069871</v>
      </c>
      <c r="CZ1353">
        <v>0.75089272370422899</v>
      </c>
      <c r="DA1353">
        <v>2.6076555023923502</v>
      </c>
      <c r="DB1353">
        <v>3.0698303857521099</v>
      </c>
      <c r="DC1353">
        <v>2.6076555023923502</v>
      </c>
      <c r="DD1353">
        <v>3.0698303857521099</v>
      </c>
      <c r="DE1353">
        <v>1</v>
      </c>
      <c r="DF1353">
        <v>1</v>
      </c>
      <c r="DG1353">
        <v>1</v>
      </c>
      <c r="DH1353">
        <v>1</v>
      </c>
      <c r="DI1353">
        <v>0.96666666666666701</v>
      </c>
      <c r="DJ1353">
        <v>1</v>
      </c>
      <c r="DK1353">
        <v>1</v>
      </c>
      <c r="DL1353">
        <v>1</v>
      </c>
      <c r="DM1353">
        <v>1</v>
      </c>
      <c r="DN1353">
        <v>0.96666666666666701</v>
      </c>
      <c r="DO1353">
        <v>0</v>
      </c>
      <c r="DP1353">
        <v>0</v>
      </c>
      <c r="DQ1353">
        <v>0</v>
      </c>
      <c r="DR1353">
        <v>0</v>
      </c>
      <c r="DS1353">
        <v>0</v>
      </c>
      <c r="DT1353">
        <v>0</v>
      </c>
      <c r="DU1353">
        <v>0</v>
      </c>
      <c r="DV1353">
        <v>0</v>
      </c>
      <c r="DW1353">
        <v>0</v>
      </c>
      <c r="DX1353">
        <v>0</v>
      </c>
      <c r="DY1353">
        <v>0</v>
      </c>
      <c r="DZ1353">
        <v>0</v>
      </c>
      <c r="EA1353">
        <v>0</v>
      </c>
      <c r="EB1353">
        <v>0</v>
      </c>
      <c r="EC1353">
        <v>0</v>
      </c>
      <c r="ED1353">
        <v>0</v>
      </c>
      <c r="EE1353">
        <v>0</v>
      </c>
      <c r="EF1353">
        <v>0</v>
      </c>
      <c r="EG1353">
        <v>0</v>
      </c>
      <c r="EH1353">
        <v>0</v>
      </c>
      <c r="EI1353">
        <v>0</v>
      </c>
      <c r="EJ1353">
        <v>0</v>
      </c>
      <c r="EK1353">
        <v>0</v>
      </c>
      <c r="EL1353">
        <v>0</v>
      </c>
      <c r="EM1353">
        <v>0</v>
      </c>
      <c r="EN1353">
        <v>0</v>
      </c>
      <c r="EO1353">
        <v>0</v>
      </c>
      <c r="EP1353">
        <v>0</v>
      </c>
      <c r="ER1353">
        <v>0</v>
      </c>
      <c r="ES1353">
        <v>0</v>
      </c>
      <c r="ET1353">
        <v>0</v>
      </c>
      <c r="EU1353">
        <v>0</v>
      </c>
    </row>
    <row r="1354" spans="1:151" x14ac:dyDescent="0.25">
      <c r="A1354">
        <v>16</v>
      </c>
      <c r="B1354">
        <v>1</v>
      </c>
      <c r="C1354">
        <v>3</v>
      </c>
      <c r="D1354">
        <v>0</v>
      </c>
      <c r="E1354">
        <v>1458</v>
      </c>
      <c r="F1354">
        <v>1487</v>
      </c>
      <c r="G1354">
        <v>1458</v>
      </c>
      <c r="H1354">
        <v>1487</v>
      </c>
      <c r="I1354">
        <v>1487</v>
      </c>
      <c r="J1354">
        <v>21.599999999999998</v>
      </c>
      <c r="K1354">
        <v>2</v>
      </c>
      <c r="L1354" s="1">
        <v>0</v>
      </c>
      <c r="M1354" s="1">
        <v>1</v>
      </c>
      <c r="N1354">
        <v>2.9</v>
      </c>
      <c r="O1354">
        <v>2.9</v>
      </c>
      <c r="P1354">
        <v>2.9804020100502511</v>
      </c>
      <c r="Q1354">
        <v>6</v>
      </c>
      <c r="R1354">
        <v>2</v>
      </c>
      <c r="S1354">
        <v>1</v>
      </c>
      <c r="T1354">
        <v>0.6333333333333333</v>
      </c>
      <c r="U1354">
        <v>7.1623174300999806E-2</v>
      </c>
      <c r="V1354">
        <v>4.7886225465791875E-2</v>
      </c>
      <c r="W1354">
        <v>5.531726674375758E-2</v>
      </c>
      <c r="X1354">
        <v>0.14012851244482696</v>
      </c>
      <c r="Y1354">
        <v>4.8407595036575407E-2</v>
      </c>
      <c r="Z1354">
        <v>9.4838753565424205E-2</v>
      </c>
      <c r="AA1354">
        <v>0.6366666666666666</v>
      </c>
      <c r="AB1354">
        <v>0.32322014845584124</v>
      </c>
      <c r="AC1354">
        <v>0.99999999999999989</v>
      </c>
      <c r="AD1354">
        <v>0.79999999999999993</v>
      </c>
      <c r="AE1354">
        <v>0.9</v>
      </c>
      <c r="AF1354">
        <v>0.37333333333333335</v>
      </c>
      <c r="AG1354">
        <v>-1.3814689360496066</v>
      </c>
      <c r="AH1354">
        <v>1.0231791139597675</v>
      </c>
      <c r="AI1354">
        <v>-0.1149975224360122</v>
      </c>
      <c r="AJ1354">
        <v>-2.8097280232953192</v>
      </c>
      <c r="AK1354">
        <v>-0.76084534832033057</v>
      </c>
      <c r="AL1354">
        <v>-2.0020925237788827</v>
      </c>
      <c r="AM1354">
        <v>0.3866666666666666</v>
      </c>
      <c r="AN1354">
        <v>9.2525237315179316E-3</v>
      </c>
      <c r="AO1354">
        <v>0.3879999999999999</v>
      </c>
      <c r="AP1354">
        <v>0.38000000000000034</v>
      </c>
      <c r="AQ1354">
        <v>0.39200000000000018</v>
      </c>
      <c r="AR1354">
        <v>0.38133333333333336</v>
      </c>
      <c r="AS1354">
        <v>0.50084315667279222</v>
      </c>
      <c r="AT1354">
        <v>2.4551123593218552E-2</v>
      </c>
      <c r="AU1354">
        <v>0.47848092960952993</v>
      </c>
      <c r="AV1354">
        <v>0.47680604023019701</v>
      </c>
      <c r="AW1354">
        <v>0.48326458962769181</v>
      </c>
      <c r="AX1354">
        <v>0.51842172371789219</v>
      </c>
      <c r="AY1354">
        <v>6.1699999999999982</v>
      </c>
      <c r="AZ1354">
        <v>3.5527852114391454</v>
      </c>
      <c r="BA1354">
        <v>12.24</v>
      </c>
      <c r="BB1354">
        <v>12.24</v>
      </c>
      <c r="BC1354">
        <v>9.1759999999999984</v>
      </c>
      <c r="BD1354">
        <v>9.1759999999999984</v>
      </c>
      <c r="BE1354">
        <v>4.1216666666666661</v>
      </c>
      <c r="BF1354">
        <v>0.2406898610149632</v>
      </c>
      <c r="BG1354">
        <v>4.76</v>
      </c>
      <c r="BH1354">
        <v>3.98</v>
      </c>
      <c r="BI1354">
        <v>4.2786666666666671</v>
      </c>
      <c r="BJ1354">
        <v>3.9646666666666661</v>
      </c>
      <c r="BK1354">
        <v>-0.28633333333333333</v>
      </c>
      <c r="BL1354">
        <v>0.34869691743674058</v>
      </c>
      <c r="BM1354">
        <v>-1.04</v>
      </c>
      <c r="BN1354">
        <v>0.03</v>
      </c>
      <c r="BO1354">
        <v>-0.55466666666666664</v>
      </c>
      <c r="BP1354">
        <v>-1.8000000000000002E-2</v>
      </c>
      <c r="BQ1354">
        <v>6.5720000000000001</v>
      </c>
      <c r="BR1354">
        <v>3.7381830364219866</v>
      </c>
      <c r="BS1354">
        <v>1.02</v>
      </c>
      <c r="BT1354">
        <v>1.028</v>
      </c>
      <c r="BU1354">
        <v>8.4093333333333327</v>
      </c>
      <c r="BV1354">
        <v>4.7346666666666657</v>
      </c>
      <c r="BW1354">
        <v>4.1216666666666661</v>
      </c>
      <c r="BX1354">
        <v>0.2406898610149632</v>
      </c>
      <c r="BY1354">
        <v>4.76</v>
      </c>
      <c r="BZ1354">
        <v>3.98</v>
      </c>
      <c r="CA1354">
        <v>4.2786666666666671</v>
      </c>
      <c r="CB1354">
        <v>3.9646666666666661</v>
      </c>
      <c r="CC1354">
        <v>-0.28633333333333333</v>
      </c>
      <c r="CD1354">
        <v>0.34869691743674058</v>
      </c>
      <c r="CE1354">
        <v>-1.04</v>
      </c>
      <c r="CF1354">
        <v>0.03</v>
      </c>
      <c r="CG1354">
        <v>-0.55466666666666664</v>
      </c>
      <c r="CH1354">
        <v>-1.8000000000000002E-2</v>
      </c>
      <c r="CI1354">
        <v>17.037333333333333</v>
      </c>
      <c r="CJ1354">
        <v>4.0709838964379932</v>
      </c>
      <c r="CK1354">
        <v>25.699999999999996</v>
      </c>
      <c r="CL1354">
        <v>12.57</v>
      </c>
      <c r="CM1354">
        <v>20.341999999999995</v>
      </c>
      <c r="CN1354">
        <v>13.732666666666667</v>
      </c>
      <c r="CO1354">
        <v>1.3856016620308356</v>
      </c>
      <c r="CP1354">
        <v>0.78619008943280866</v>
      </c>
      <c r="CQ1354">
        <v>2.5126050420168071</v>
      </c>
      <c r="CR1354">
        <v>1.0050251256281407E-2</v>
      </c>
      <c r="CS1354">
        <v>2.0615800749880493</v>
      </c>
      <c r="CT1354">
        <v>0.70962324907362206</v>
      </c>
      <c r="CU1354">
        <v>1.4628010487977632</v>
      </c>
      <c r="CV1354">
        <v>0.77649940551504348</v>
      </c>
      <c r="CW1354">
        <v>2.5714285714285716</v>
      </c>
      <c r="CX1354">
        <v>8.0402010050251257E-2</v>
      </c>
      <c r="CY1354">
        <v>2.1276707710991105</v>
      </c>
      <c r="CZ1354">
        <v>0.79793132649641585</v>
      </c>
      <c r="DA1354">
        <v>2.5714285714285698</v>
      </c>
      <c r="DB1354">
        <v>4.5769230769230802</v>
      </c>
      <c r="DC1354">
        <v>2.5714285714285698</v>
      </c>
      <c r="DD1354">
        <v>4.5769230769230802</v>
      </c>
      <c r="DE1354">
        <v>1</v>
      </c>
      <c r="DF1354">
        <v>1</v>
      </c>
      <c r="DG1354">
        <v>0.95</v>
      </c>
      <c r="DH1354">
        <v>0.92</v>
      </c>
      <c r="DI1354">
        <v>0.9</v>
      </c>
      <c r="DJ1354">
        <v>1</v>
      </c>
      <c r="DK1354">
        <v>1</v>
      </c>
      <c r="DL1354">
        <v>0.95</v>
      </c>
      <c r="DM1354">
        <v>0.92</v>
      </c>
      <c r="DN1354">
        <v>0.9</v>
      </c>
      <c r="DO1354">
        <v>0</v>
      </c>
      <c r="DP1354">
        <v>0</v>
      </c>
      <c r="DQ1354">
        <v>0</v>
      </c>
      <c r="DR1354">
        <v>0</v>
      </c>
      <c r="DS1354">
        <v>0</v>
      </c>
      <c r="DT1354">
        <v>0</v>
      </c>
      <c r="DU1354">
        <v>0</v>
      </c>
      <c r="DV1354">
        <v>0</v>
      </c>
      <c r="DW1354">
        <v>0</v>
      </c>
      <c r="DX1354">
        <v>0</v>
      </c>
      <c r="DY1354">
        <v>0</v>
      </c>
      <c r="DZ1354">
        <v>0</v>
      </c>
      <c r="EA1354">
        <v>0</v>
      </c>
      <c r="EB1354">
        <v>0</v>
      </c>
      <c r="EC1354">
        <v>0</v>
      </c>
      <c r="ED1354">
        <v>0</v>
      </c>
      <c r="EE1354">
        <v>0</v>
      </c>
      <c r="EF1354">
        <v>0</v>
      </c>
      <c r="EG1354">
        <v>0</v>
      </c>
      <c r="EH1354">
        <v>0</v>
      </c>
      <c r="EI1354">
        <v>0</v>
      </c>
      <c r="EJ1354">
        <v>0</v>
      </c>
      <c r="EK1354">
        <v>0</v>
      </c>
      <c r="EL1354">
        <v>0</v>
      </c>
      <c r="EM1354">
        <v>0</v>
      </c>
      <c r="EN1354">
        <v>0</v>
      </c>
      <c r="EO1354">
        <v>0</v>
      </c>
      <c r="EP1354">
        <v>0</v>
      </c>
      <c r="ER1354">
        <v>0</v>
      </c>
      <c r="ES1354">
        <v>0</v>
      </c>
      <c r="ET1354">
        <v>0</v>
      </c>
      <c r="EU1354">
        <v>0</v>
      </c>
    </row>
    <row r="1355" spans="1:151" x14ac:dyDescent="0.25">
      <c r="A1355">
        <v>16</v>
      </c>
      <c r="B1355">
        <v>1</v>
      </c>
      <c r="C1355">
        <v>3</v>
      </c>
      <c r="D1355">
        <v>0</v>
      </c>
      <c r="E1355">
        <v>1488</v>
      </c>
      <c r="F1355">
        <v>1518</v>
      </c>
      <c r="G1355">
        <v>1488</v>
      </c>
      <c r="H1355">
        <v>1518</v>
      </c>
      <c r="I1355">
        <v>1518</v>
      </c>
      <c r="J1355">
        <v>24.599999999999998</v>
      </c>
      <c r="K1355">
        <v>2</v>
      </c>
      <c r="L1355" s="1">
        <v>0</v>
      </c>
      <c r="M1355" s="1">
        <v>1</v>
      </c>
      <c r="N1355">
        <v>3</v>
      </c>
      <c r="O1355">
        <v>3</v>
      </c>
      <c r="P1355">
        <v>3.0100502512562812</v>
      </c>
      <c r="Q1355">
        <v>7</v>
      </c>
      <c r="R1355">
        <v>2</v>
      </c>
      <c r="S1355">
        <v>1</v>
      </c>
      <c r="T1355">
        <v>0.87096774193548387</v>
      </c>
      <c r="U1355">
        <v>2.3767621599778015E-2</v>
      </c>
      <c r="V1355">
        <v>2.4361243173110503E-2</v>
      </c>
      <c r="W1355">
        <v>0.11771151175649736</v>
      </c>
      <c r="X1355">
        <v>1.7999999999999794E-2</v>
      </c>
      <c r="Y1355">
        <v>3.1653084639541619E-2</v>
      </c>
      <c r="Z1355">
        <v>1.7066666666666327E-2</v>
      </c>
      <c r="AA1355">
        <v>0.86774193548387091</v>
      </c>
      <c r="AB1355">
        <v>9.7935682207571109E-2</v>
      </c>
      <c r="AC1355">
        <v>0.89999999999999991</v>
      </c>
      <c r="AD1355">
        <v>0.99999999999999989</v>
      </c>
      <c r="AE1355">
        <v>0.83333333333333337</v>
      </c>
      <c r="AF1355">
        <v>0.91333333333333333</v>
      </c>
      <c r="AG1355">
        <v>-0.56384970768794607</v>
      </c>
      <c r="AH1355">
        <v>0.25519293124846254</v>
      </c>
      <c r="AI1355">
        <v>-1.1249240873530517</v>
      </c>
      <c r="AJ1355">
        <v>-0.64057918305666273</v>
      </c>
      <c r="AK1355">
        <v>-0.74935852115451795</v>
      </c>
      <c r="AL1355">
        <v>-0.39539672352894262</v>
      </c>
      <c r="AM1355">
        <v>0.40477419354838728</v>
      </c>
      <c r="AN1355">
        <v>1.1600889843511474E-2</v>
      </c>
      <c r="AO1355">
        <v>0.38400000000000034</v>
      </c>
      <c r="AP1355">
        <v>0.41000000000000014</v>
      </c>
      <c r="AQ1355">
        <v>0.39453333333333362</v>
      </c>
      <c r="AR1355">
        <v>0.41520000000000007</v>
      </c>
      <c r="AS1355">
        <v>0.48775707230092386</v>
      </c>
      <c r="AT1355">
        <v>8.1080022886329713E-3</v>
      </c>
      <c r="AU1355">
        <v>0.47642418074652787</v>
      </c>
      <c r="AV1355">
        <v>0.4909175083453432</v>
      </c>
      <c r="AW1355">
        <v>0.48047166931360924</v>
      </c>
      <c r="AX1355">
        <v>0.49527587140326379</v>
      </c>
      <c r="AY1355">
        <v>6.0538709677419345</v>
      </c>
      <c r="AZ1355">
        <v>3.7011040491717737</v>
      </c>
      <c r="BA1355">
        <v>12.4</v>
      </c>
      <c r="BB1355">
        <v>12.4</v>
      </c>
      <c r="BC1355">
        <v>9.3013333333333321</v>
      </c>
      <c r="BD1355">
        <v>9.3013333333333321</v>
      </c>
      <c r="BE1355">
        <v>4.1251612903225814</v>
      </c>
      <c r="BF1355">
        <v>0.25690297737656964</v>
      </c>
      <c r="BG1355">
        <v>4.79</v>
      </c>
      <c r="BH1355">
        <v>3.98</v>
      </c>
      <c r="BI1355">
        <v>4.2960000000000003</v>
      </c>
      <c r="BJ1355">
        <v>3.9619999999999993</v>
      </c>
      <c r="BK1355">
        <v>-0.28838709677419355</v>
      </c>
      <c r="BL1355">
        <v>0.37289048235099409</v>
      </c>
      <c r="BM1355">
        <v>-0.97</v>
      </c>
      <c r="BN1355">
        <v>0.12</v>
      </c>
      <c r="BO1355">
        <v>-0.57666666666666655</v>
      </c>
      <c r="BP1355">
        <v>-1.8666666666666675E-2</v>
      </c>
      <c r="BQ1355">
        <v>6.29651612903226</v>
      </c>
      <c r="BR1355">
        <v>3.7338207765501878</v>
      </c>
      <c r="BS1355">
        <v>1.492</v>
      </c>
      <c r="BT1355">
        <v>1.48</v>
      </c>
      <c r="BU1355">
        <v>7.8914666666666671</v>
      </c>
      <c r="BV1355">
        <v>4.6019999999999994</v>
      </c>
      <c r="BW1355">
        <v>4.1251612903225814</v>
      </c>
      <c r="BX1355">
        <v>0.25690297737656964</v>
      </c>
      <c r="BY1355">
        <v>4.79</v>
      </c>
      <c r="BZ1355">
        <v>3.98</v>
      </c>
      <c r="CA1355">
        <v>4.2960000000000003</v>
      </c>
      <c r="CB1355">
        <v>3.9619999999999993</v>
      </c>
      <c r="CC1355">
        <v>-0.28838709677419355</v>
      </c>
      <c r="CD1355">
        <v>0.37289048235099409</v>
      </c>
      <c r="CE1355">
        <v>-0.97</v>
      </c>
      <c r="CF1355">
        <v>0.12</v>
      </c>
      <c r="CG1355">
        <v>-0.57666666666666655</v>
      </c>
      <c r="CH1355">
        <v>-1.8666666666666675E-2</v>
      </c>
      <c r="CI1355">
        <v>16.872580645161293</v>
      </c>
      <c r="CJ1355">
        <v>4.0960191794325835</v>
      </c>
      <c r="CK1355">
        <v>25.700000000000003</v>
      </c>
      <c r="CL1355">
        <v>12.450000000000001</v>
      </c>
      <c r="CM1355">
        <v>20.338000000000001</v>
      </c>
      <c r="CN1355">
        <v>13.496666666666664</v>
      </c>
      <c r="CO1355">
        <v>1.3634586027045565</v>
      </c>
      <c r="CP1355">
        <v>0.81057414049616827</v>
      </c>
      <c r="CQ1355">
        <v>2.5302713987473902</v>
      </c>
      <c r="CR1355">
        <v>-5.7788944723618091E-2</v>
      </c>
      <c r="CS1355">
        <v>2.0830097883154637</v>
      </c>
      <c r="CT1355">
        <v>0.63970906292648888</v>
      </c>
      <c r="CU1355">
        <v>1.4297905412206386</v>
      </c>
      <c r="CV1355">
        <v>0.8083033836757143</v>
      </c>
      <c r="CW1355">
        <v>2.5887265135699375</v>
      </c>
      <c r="CX1355">
        <v>1.0050251256281407E-2</v>
      </c>
      <c r="CY1355">
        <v>2.1474556737532935</v>
      </c>
      <c r="CZ1355">
        <v>0.70786040570036535</v>
      </c>
      <c r="DA1355">
        <v>2.5887265135699402</v>
      </c>
      <c r="DB1355">
        <v>4.9381443298969101</v>
      </c>
      <c r="DC1355">
        <v>2.5887265135699402</v>
      </c>
      <c r="DD1355">
        <v>4.9381443298969101</v>
      </c>
      <c r="DE1355">
        <v>0.9</v>
      </c>
      <c r="DF1355">
        <v>0.66666666666666696</v>
      </c>
      <c r="DG1355">
        <v>0.65</v>
      </c>
      <c r="DH1355">
        <v>0.56000000000000005</v>
      </c>
      <c r="DI1355">
        <v>0.6</v>
      </c>
      <c r="DJ1355">
        <v>0.9</v>
      </c>
      <c r="DK1355">
        <v>0.66666666666666696</v>
      </c>
      <c r="DL1355">
        <v>0.65</v>
      </c>
      <c r="DM1355">
        <v>0.56000000000000005</v>
      </c>
      <c r="DN1355">
        <v>0.6</v>
      </c>
      <c r="DO1355">
        <v>0</v>
      </c>
      <c r="DP1355">
        <v>0</v>
      </c>
      <c r="DQ1355">
        <v>0</v>
      </c>
      <c r="DR1355">
        <v>0</v>
      </c>
      <c r="DS1355">
        <v>0</v>
      </c>
      <c r="DT1355">
        <v>0</v>
      </c>
      <c r="DU1355">
        <v>0</v>
      </c>
      <c r="DV1355">
        <v>0</v>
      </c>
      <c r="DW1355">
        <v>0</v>
      </c>
      <c r="DX1355">
        <v>0</v>
      </c>
      <c r="DY1355">
        <v>0</v>
      </c>
      <c r="DZ1355">
        <v>0</v>
      </c>
      <c r="EA1355">
        <v>0</v>
      </c>
      <c r="EB1355">
        <v>0</v>
      </c>
      <c r="EC1355">
        <v>0</v>
      </c>
      <c r="ED1355">
        <v>0</v>
      </c>
      <c r="EE1355">
        <v>0</v>
      </c>
      <c r="EF1355">
        <v>0</v>
      </c>
      <c r="EG1355">
        <v>0</v>
      </c>
      <c r="EH1355">
        <v>0</v>
      </c>
      <c r="EI1355">
        <v>0</v>
      </c>
      <c r="EJ1355">
        <v>0</v>
      </c>
      <c r="EK1355">
        <v>0</v>
      </c>
      <c r="EL1355">
        <v>0</v>
      </c>
      <c r="EM1355">
        <v>0</v>
      </c>
      <c r="EN1355">
        <v>0</v>
      </c>
      <c r="EO1355">
        <v>0</v>
      </c>
      <c r="EP1355">
        <v>0</v>
      </c>
      <c r="ER1355">
        <v>0</v>
      </c>
      <c r="ES1355">
        <v>0</v>
      </c>
      <c r="ET1355">
        <v>0</v>
      </c>
      <c r="EU1355">
        <v>0</v>
      </c>
    </row>
    <row r="1356" spans="1:151" x14ac:dyDescent="0.25">
      <c r="A1356">
        <v>16</v>
      </c>
      <c r="B1356">
        <v>1</v>
      </c>
      <c r="C1356">
        <v>3</v>
      </c>
      <c r="D1356">
        <v>0</v>
      </c>
      <c r="E1356">
        <v>1519</v>
      </c>
      <c r="F1356">
        <v>1548</v>
      </c>
      <c r="G1356">
        <v>1519</v>
      </c>
      <c r="H1356">
        <v>1548</v>
      </c>
      <c r="I1356">
        <v>1548</v>
      </c>
      <c r="J1356">
        <v>27.499999999999996</v>
      </c>
      <c r="K1356">
        <v>2</v>
      </c>
      <c r="L1356" s="1">
        <v>0</v>
      </c>
      <c r="M1356" s="1">
        <v>1</v>
      </c>
      <c r="N1356">
        <v>2.9</v>
      </c>
      <c r="O1356">
        <v>2.9</v>
      </c>
      <c r="P1356">
        <v>2.9377833753148614</v>
      </c>
      <c r="Q1356">
        <v>8</v>
      </c>
      <c r="R1356">
        <v>2</v>
      </c>
      <c r="S1356">
        <v>1</v>
      </c>
      <c r="T1356">
        <v>0.96666666666666667</v>
      </c>
      <c r="U1356">
        <v>7.0195765738721265E-3</v>
      </c>
      <c r="V1356">
        <v>8.673714436607128E-3</v>
      </c>
      <c r="W1356">
        <v>1.4000000000000234E-2</v>
      </c>
      <c r="X1356">
        <v>3.6496575181789788E-2</v>
      </c>
      <c r="Y1356">
        <v>8.6666666666665414E-3</v>
      </c>
      <c r="Z1356">
        <v>5.3724864810777116E-3</v>
      </c>
      <c r="AA1356">
        <v>0.96666666666666667</v>
      </c>
      <c r="AB1356">
        <v>4.7946330148538413E-2</v>
      </c>
      <c r="AC1356">
        <v>0.99999999999999989</v>
      </c>
      <c r="AD1356">
        <v>0.99999999999999989</v>
      </c>
      <c r="AE1356">
        <v>0.93333333333333346</v>
      </c>
      <c r="AF1356">
        <v>0.99999999999999989</v>
      </c>
      <c r="AG1356">
        <v>-0.54488891459820665</v>
      </c>
      <c r="AH1356">
        <v>0.297380589243469</v>
      </c>
      <c r="AI1356">
        <v>-0.72339349853195767</v>
      </c>
      <c r="AJ1356">
        <v>-0.49398861410519923</v>
      </c>
      <c r="AK1356">
        <v>-0.80310622013704724</v>
      </c>
      <c r="AL1356">
        <v>-0.28667160905936612</v>
      </c>
      <c r="AM1356">
        <v>0.40206666666666696</v>
      </c>
      <c r="AN1356">
        <v>5.7890105957892979E-3</v>
      </c>
      <c r="AO1356">
        <v>0.41000000000000014</v>
      </c>
      <c r="AP1356">
        <v>0.38600000000000012</v>
      </c>
      <c r="AQ1356">
        <v>0.40600000000000031</v>
      </c>
      <c r="AR1356">
        <v>0.39813333333333362</v>
      </c>
      <c r="AS1356">
        <v>0.4843602122446628</v>
      </c>
      <c r="AT1356">
        <v>4.6960872530540428E-3</v>
      </c>
      <c r="AU1356">
        <v>0.4909175083453432</v>
      </c>
      <c r="AV1356">
        <v>0.47220758147238606</v>
      </c>
      <c r="AW1356">
        <v>0.48758767537296926</v>
      </c>
      <c r="AX1356">
        <v>0.48113274911635645</v>
      </c>
      <c r="AY1356">
        <v>5.9523333333333337</v>
      </c>
      <c r="AZ1356">
        <v>3.5620535372589295</v>
      </c>
      <c r="BA1356">
        <v>12.02</v>
      </c>
      <c r="BB1356">
        <v>12.02</v>
      </c>
      <c r="BC1356">
        <v>8.978666666666669</v>
      </c>
      <c r="BD1356">
        <v>8.978666666666669</v>
      </c>
      <c r="BE1356">
        <v>4.0976666666666661</v>
      </c>
      <c r="BF1356">
        <v>0.22310788071419976</v>
      </c>
      <c r="BG1356">
        <v>4.7</v>
      </c>
      <c r="BH1356">
        <v>3.97</v>
      </c>
      <c r="BI1356">
        <v>4.2293333333333321</v>
      </c>
      <c r="BJ1356">
        <v>3.9659999999999997</v>
      </c>
      <c r="BK1356">
        <v>-0.26466666666666661</v>
      </c>
      <c r="BL1356">
        <v>0.34352868005886861</v>
      </c>
      <c r="BM1356">
        <v>-0.86</v>
      </c>
      <c r="BN1356">
        <v>0</v>
      </c>
      <c r="BO1356">
        <v>-0.5073333333333333</v>
      </c>
      <c r="BP1356">
        <v>-2.2000000000000002E-2</v>
      </c>
      <c r="BQ1356">
        <v>6.3264000000000014</v>
      </c>
      <c r="BR1356">
        <v>3.6565860995535537</v>
      </c>
      <c r="BS1356">
        <v>1.48</v>
      </c>
      <c r="BT1356">
        <v>1.482</v>
      </c>
      <c r="BU1356">
        <v>7.7633333333333336</v>
      </c>
      <c r="BV1356">
        <v>4.8894666666666664</v>
      </c>
      <c r="BW1356">
        <v>4.0976666666666661</v>
      </c>
      <c r="BX1356">
        <v>0.22310788071419976</v>
      </c>
      <c r="BY1356">
        <v>4.7</v>
      </c>
      <c r="BZ1356">
        <v>3.97</v>
      </c>
      <c r="CA1356">
        <v>4.2293333333333321</v>
      </c>
      <c r="CB1356">
        <v>3.9659999999999997</v>
      </c>
      <c r="CC1356">
        <v>-0.26466666666666661</v>
      </c>
      <c r="CD1356">
        <v>0.34352868005886861</v>
      </c>
      <c r="CE1356">
        <v>-0.86</v>
      </c>
      <c r="CF1356">
        <v>0</v>
      </c>
      <c r="CG1356">
        <v>-0.5073333333333333</v>
      </c>
      <c r="CH1356">
        <v>-2.2000000000000002E-2</v>
      </c>
      <c r="CI1356">
        <v>39.238333333333344</v>
      </c>
      <c r="CJ1356">
        <v>9.0904888087280113</v>
      </c>
      <c r="CK1356">
        <v>54.91</v>
      </c>
      <c r="CL1356">
        <v>25.7</v>
      </c>
      <c r="CM1356">
        <v>47.020666666666671</v>
      </c>
      <c r="CN1356">
        <v>31.456</v>
      </c>
      <c r="CO1356">
        <v>1.3551534867322217</v>
      </c>
      <c r="CP1356">
        <v>0.79575723494509365</v>
      </c>
      <c r="CQ1356">
        <v>2.5</v>
      </c>
      <c r="CR1356">
        <v>-3.0226700251889164E-2</v>
      </c>
      <c r="CS1356">
        <v>2.0420807405454449</v>
      </c>
      <c r="CT1356">
        <v>0.66822623291899863</v>
      </c>
      <c r="CU1356">
        <v>1.4212205092120296</v>
      </c>
      <c r="CV1356">
        <v>0.7932748713263722</v>
      </c>
      <c r="CW1356">
        <v>2.5574468085106381</v>
      </c>
      <c r="CX1356">
        <v>3.7783375314861457E-2</v>
      </c>
      <c r="CY1356">
        <v>2.1062970549818272</v>
      </c>
      <c r="CZ1356">
        <v>0.73614396344223243</v>
      </c>
      <c r="DA1356">
        <v>2.5574468085106399</v>
      </c>
      <c r="DB1356">
        <v>4.0816396541641096</v>
      </c>
      <c r="DC1356">
        <v>2.5574468085106399</v>
      </c>
      <c r="DD1356">
        <v>4.0816396541641096</v>
      </c>
      <c r="DE1356">
        <v>1</v>
      </c>
      <c r="DF1356">
        <v>1</v>
      </c>
      <c r="DG1356">
        <v>0.95</v>
      </c>
      <c r="DH1356">
        <v>0.92</v>
      </c>
      <c r="DI1356">
        <v>0.93333333333333302</v>
      </c>
      <c r="DJ1356">
        <v>1</v>
      </c>
      <c r="DK1356">
        <v>1</v>
      </c>
      <c r="DL1356">
        <v>0.95</v>
      </c>
      <c r="DM1356">
        <v>0.92</v>
      </c>
      <c r="DN1356">
        <v>0.93333333333333302</v>
      </c>
      <c r="DO1356">
        <v>0</v>
      </c>
      <c r="DP1356">
        <v>0</v>
      </c>
      <c r="DQ1356">
        <v>0</v>
      </c>
      <c r="DR1356">
        <v>0</v>
      </c>
      <c r="DS1356">
        <v>0</v>
      </c>
      <c r="DT1356">
        <v>0</v>
      </c>
      <c r="DU1356">
        <v>0</v>
      </c>
      <c r="DV1356">
        <v>0</v>
      </c>
      <c r="DW1356">
        <v>0</v>
      </c>
      <c r="DX1356">
        <v>0</v>
      </c>
      <c r="DY1356">
        <v>0</v>
      </c>
      <c r="DZ1356">
        <v>0</v>
      </c>
      <c r="EA1356">
        <v>0</v>
      </c>
      <c r="EB1356">
        <v>0</v>
      </c>
      <c r="EC1356">
        <v>0</v>
      </c>
      <c r="ED1356">
        <v>0</v>
      </c>
      <c r="EE1356">
        <v>0</v>
      </c>
      <c r="EF1356">
        <v>0</v>
      </c>
      <c r="EG1356">
        <v>0</v>
      </c>
      <c r="EH1356">
        <v>0</v>
      </c>
      <c r="EI1356">
        <v>0</v>
      </c>
      <c r="EJ1356">
        <v>0</v>
      </c>
      <c r="EK1356">
        <v>0</v>
      </c>
      <c r="EL1356">
        <v>0</v>
      </c>
      <c r="EM1356">
        <v>0</v>
      </c>
      <c r="EN1356">
        <v>0</v>
      </c>
      <c r="EO1356">
        <v>0</v>
      </c>
      <c r="EP1356">
        <v>0</v>
      </c>
      <c r="ER1356">
        <v>0</v>
      </c>
      <c r="ES1356">
        <v>0</v>
      </c>
      <c r="ET1356">
        <v>0</v>
      </c>
      <c r="EU1356">
        <v>0</v>
      </c>
    </row>
    <row r="1357" spans="1:151" x14ac:dyDescent="0.25">
      <c r="A1357">
        <v>16</v>
      </c>
      <c r="B1357">
        <v>1</v>
      </c>
      <c r="C1357">
        <v>3</v>
      </c>
      <c r="D1357">
        <v>0</v>
      </c>
      <c r="E1357">
        <v>1549</v>
      </c>
      <c r="F1357">
        <v>1591</v>
      </c>
      <c r="G1357">
        <v>1549</v>
      </c>
      <c r="H1357">
        <v>1591</v>
      </c>
      <c r="I1357">
        <v>1591</v>
      </c>
      <c r="J1357">
        <v>31.699999999999996</v>
      </c>
      <c r="K1357">
        <v>2</v>
      </c>
      <c r="L1357" s="1">
        <v>0</v>
      </c>
      <c r="M1357" s="1">
        <v>1</v>
      </c>
      <c r="N1357">
        <v>4.2</v>
      </c>
      <c r="O1357">
        <v>4.2</v>
      </c>
      <c r="P1357">
        <v>4.2100502512562814</v>
      </c>
      <c r="Q1357">
        <v>8</v>
      </c>
      <c r="R1357">
        <v>3</v>
      </c>
      <c r="S1357">
        <v>1</v>
      </c>
      <c r="T1357">
        <v>0.90697674418604646</v>
      </c>
      <c r="U1357">
        <v>2.3398764257920143E-2</v>
      </c>
      <c r="V1357">
        <v>2.0303299486547376E-2</v>
      </c>
      <c r="W1357">
        <v>4.903060268852466E-2</v>
      </c>
      <c r="X1357">
        <v>2.4413111231467426E-2</v>
      </c>
      <c r="Y1357">
        <v>4.0556021603665914E-2</v>
      </c>
      <c r="Z1357">
        <v>8.6187382330388893E-3</v>
      </c>
      <c r="AA1357">
        <v>0.90697674418604635</v>
      </c>
      <c r="AB1357">
        <v>0.15644160455827061</v>
      </c>
      <c r="AC1357">
        <v>0.99999999999999989</v>
      </c>
      <c r="AD1357">
        <v>0.99999999999999989</v>
      </c>
      <c r="AE1357">
        <v>0.85333333333333317</v>
      </c>
      <c r="AF1357">
        <v>0.99999999999999989</v>
      </c>
      <c r="AG1357">
        <v>-0.40778796832601671</v>
      </c>
      <c r="AH1357">
        <v>0.55347592415888447</v>
      </c>
      <c r="AI1357">
        <v>-0.55205868419846393</v>
      </c>
      <c r="AJ1357">
        <v>-0.53391326862004429</v>
      </c>
      <c r="AK1357">
        <v>-1.0577125664304454</v>
      </c>
      <c r="AL1357">
        <v>-7.5094183364608408E-2</v>
      </c>
      <c r="AM1357">
        <v>0.37065116279069749</v>
      </c>
      <c r="AN1357">
        <v>1.4721030827211944E-2</v>
      </c>
      <c r="AO1357">
        <v>0.37800000000000011</v>
      </c>
      <c r="AP1357">
        <v>0.37999999999999989</v>
      </c>
      <c r="AQ1357">
        <v>0.35400000000000009</v>
      </c>
      <c r="AR1357">
        <v>0.38333333333333325</v>
      </c>
      <c r="AS1357">
        <v>0.46078105869087893</v>
      </c>
      <c r="AT1357">
        <v>9.5207616787660147E-3</v>
      </c>
      <c r="AU1357">
        <v>0.46686186393836038</v>
      </c>
      <c r="AV1357">
        <v>0.46965519266798267</v>
      </c>
      <c r="AW1357">
        <v>0.45067328924711952</v>
      </c>
      <c r="AX1357">
        <v>0.4693447311102486</v>
      </c>
      <c r="AY1357">
        <v>9.785116279069765</v>
      </c>
      <c r="AZ1357">
        <v>7.2017125516527969</v>
      </c>
      <c r="BA1357">
        <v>24.77</v>
      </c>
      <c r="BB1357">
        <v>24.77</v>
      </c>
      <c r="BC1357">
        <v>18.225999999999996</v>
      </c>
      <c r="BD1357">
        <v>18.225999999999996</v>
      </c>
      <c r="BE1357">
        <v>5.9286046511627895</v>
      </c>
      <c r="BF1357">
        <v>2.3820525177083538</v>
      </c>
      <c r="BG1357">
        <v>10.59</v>
      </c>
      <c r="BH1357">
        <v>3.98</v>
      </c>
      <c r="BI1357">
        <v>8.8153333333333332</v>
      </c>
      <c r="BJ1357">
        <v>3.6593333333333331</v>
      </c>
      <c r="BK1357">
        <v>-1.5797674418604644</v>
      </c>
      <c r="BL1357">
        <v>1.3357225409993558</v>
      </c>
      <c r="BM1357">
        <v>-2.74</v>
      </c>
      <c r="BN1357">
        <v>0.51</v>
      </c>
      <c r="BO1357">
        <v>-2.6080000000000001</v>
      </c>
      <c r="BP1357">
        <v>-5.7999999999999961E-2</v>
      </c>
      <c r="BQ1357">
        <v>10.259999999999998</v>
      </c>
      <c r="BR1357">
        <v>7.4607834900708836</v>
      </c>
      <c r="BS1357">
        <v>1.714</v>
      </c>
      <c r="BT1357">
        <v>1.716</v>
      </c>
      <c r="BU1357">
        <v>14.447466666666665</v>
      </c>
      <c r="BV1357">
        <v>4.6914666666666669</v>
      </c>
      <c r="BW1357">
        <v>5.9286046511627895</v>
      </c>
      <c r="BX1357">
        <v>2.3820525177083538</v>
      </c>
      <c r="BY1357">
        <v>10.59</v>
      </c>
      <c r="BZ1357">
        <v>3.98</v>
      </c>
      <c r="CA1357">
        <v>8.8153333333333332</v>
      </c>
      <c r="CB1357">
        <v>3.6593333333333331</v>
      </c>
      <c r="CC1357">
        <v>-1.5797674418604644</v>
      </c>
      <c r="CD1357">
        <v>1.3357225409993558</v>
      </c>
      <c r="CE1357">
        <v>-2.74</v>
      </c>
      <c r="CF1357">
        <v>0.51</v>
      </c>
      <c r="CG1357">
        <v>-2.6080000000000001</v>
      </c>
      <c r="CH1357">
        <v>-5.7999999999999961E-2</v>
      </c>
      <c r="CI1357">
        <v>27.729534883720937</v>
      </c>
      <c r="CJ1357">
        <v>8.946084526201652</v>
      </c>
      <c r="CK1357">
        <v>42.33</v>
      </c>
      <c r="CL1357">
        <v>14.77</v>
      </c>
      <c r="CM1357">
        <v>37.949333333333335</v>
      </c>
      <c r="CN1357">
        <v>17.818666666666669</v>
      </c>
      <c r="CO1357">
        <v>1.3856873108013705</v>
      </c>
      <c r="CP1357">
        <v>0.64969269162887566</v>
      </c>
      <c r="CQ1357">
        <v>2.3135033050047213</v>
      </c>
      <c r="CR1357">
        <v>-6.030150753768844E-2</v>
      </c>
      <c r="CS1357">
        <v>2.0132514133076511</v>
      </c>
      <c r="CT1357">
        <v>0.62961308929689119</v>
      </c>
      <c r="CU1357">
        <v>1.4390934954761772</v>
      </c>
      <c r="CV1357">
        <v>0.63290019178896728</v>
      </c>
      <c r="CW1357">
        <v>2.3389990557129368</v>
      </c>
      <c r="CX1357">
        <v>1.0050251256281407E-2</v>
      </c>
      <c r="CY1357">
        <v>2.0456327503529375</v>
      </c>
      <c r="CZ1357">
        <v>0.70402261400777877</v>
      </c>
      <c r="DA1357">
        <v>2.3389990557129399</v>
      </c>
      <c r="DB1357">
        <v>3.8649635036496401</v>
      </c>
      <c r="DC1357">
        <v>2.3389990557129399</v>
      </c>
      <c r="DD1357">
        <v>3.8649635036496401</v>
      </c>
      <c r="DE1357">
        <v>1</v>
      </c>
      <c r="DF1357">
        <v>1</v>
      </c>
      <c r="DG1357">
        <v>1</v>
      </c>
      <c r="DH1357">
        <v>1</v>
      </c>
      <c r="DI1357">
        <v>0.9</v>
      </c>
      <c r="DJ1357">
        <v>1</v>
      </c>
      <c r="DK1357">
        <v>1</v>
      </c>
      <c r="DL1357">
        <v>1</v>
      </c>
      <c r="DM1357">
        <v>1</v>
      </c>
      <c r="DN1357">
        <v>0.9</v>
      </c>
      <c r="DO1357">
        <v>0</v>
      </c>
      <c r="DP1357">
        <v>0</v>
      </c>
      <c r="DQ1357">
        <v>0</v>
      </c>
      <c r="DR1357">
        <v>0</v>
      </c>
      <c r="DS1357">
        <v>0</v>
      </c>
      <c r="DT1357">
        <v>0</v>
      </c>
      <c r="DU1357">
        <v>0</v>
      </c>
      <c r="DV1357">
        <v>0</v>
      </c>
      <c r="DW1357">
        <v>0</v>
      </c>
      <c r="DX1357">
        <v>0</v>
      </c>
      <c r="DY1357">
        <v>0</v>
      </c>
      <c r="DZ1357">
        <v>0</v>
      </c>
      <c r="EA1357">
        <v>0</v>
      </c>
      <c r="EB1357">
        <v>0</v>
      </c>
      <c r="EC1357">
        <v>0</v>
      </c>
      <c r="ED1357">
        <v>0</v>
      </c>
      <c r="EE1357">
        <v>0</v>
      </c>
      <c r="EF1357">
        <v>0</v>
      </c>
      <c r="EG1357">
        <v>0</v>
      </c>
      <c r="EH1357">
        <v>0</v>
      </c>
      <c r="EI1357">
        <v>0</v>
      </c>
      <c r="EJ1357">
        <v>0</v>
      </c>
      <c r="EK1357">
        <v>0</v>
      </c>
      <c r="EL1357">
        <v>0</v>
      </c>
      <c r="EM1357">
        <v>0</v>
      </c>
      <c r="EN1357">
        <v>0</v>
      </c>
      <c r="EO1357">
        <v>0</v>
      </c>
      <c r="EP1357">
        <v>0</v>
      </c>
      <c r="ER1357">
        <v>0</v>
      </c>
      <c r="ES1357">
        <v>0</v>
      </c>
      <c r="ET1357">
        <v>0</v>
      </c>
      <c r="EU1357">
        <v>0</v>
      </c>
    </row>
    <row r="1358" spans="1:151" x14ac:dyDescent="0.25">
      <c r="A1358">
        <v>16</v>
      </c>
      <c r="B1358">
        <v>1</v>
      </c>
      <c r="C1358">
        <v>3</v>
      </c>
      <c r="D1358">
        <v>0</v>
      </c>
      <c r="E1358">
        <v>1592</v>
      </c>
      <c r="F1358">
        <v>1630</v>
      </c>
      <c r="G1358">
        <v>1592</v>
      </c>
      <c r="H1358">
        <v>1630</v>
      </c>
      <c r="I1358">
        <v>1630</v>
      </c>
      <c r="J1358">
        <v>35.499999999999993</v>
      </c>
      <c r="K1358">
        <v>2</v>
      </c>
      <c r="L1358" s="1">
        <v>0</v>
      </c>
      <c r="M1358" s="1">
        <v>1</v>
      </c>
      <c r="N1358">
        <v>3.8</v>
      </c>
      <c r="O1358">
        <v>3.8</v>
      </c>
      <c r="P1358">
        <v>3.8026109660574412</v>
      </c>
      <c r="Q1358">
        <v>9</v>
      </c>
      <c r="R1358">
        <v>3</v>
      </c>
      <c r="S1358">
        <v>1</v>
      </c>
      <c r="T1358">
        <v>0.84615384615384615</v>
      </c>
      <c r="U1358">
        <v>1.430620722151427E-2</v>
      </c>
      <c r="V1358">
        <v>1.0455375049867252E-2</v>
      </c>
      <c r="W1358">
        <v>2.6907248094147115E-2</v>
      </c>
      <c r="X1358">
        <v>7.2111025509284778E-3</v>
      </c>
      <c r="Y1358">
        <v>1.7081577224053797E-2</v>
      </c>
      <c r="Z1358">
        <v>1.8914561551883237E-2</v>
      </c>
      <c r="AA1358">
        <v>0.84615384615384615</v>
      </c>
      <c r="AB1358">
        <v>0.17895332212053425</v>
      </c>
      <c r="AC1358">
        <v>0.99999999999999989</v>
      </c>
      <c r="AD1358">
        <v>0.99999999999999989</v>
      </c>
      <c r="AE1358">
        <v>0.68666666666666665</v>
      </c>
      <c r="AF1358">
        <v>0.99999999999999989</v>
      </c>
      <c r="AG1358">
        <v>-0.56879372117897531</v>
      </c>
      <c r="AH1358">
        <v>0.62148213615551617</v>
      </c>
      <c r="AI1358">
        <v>-0.64108087590220952</v>
      </c>
      <c r="AJ1358">
        <v>-1.1571808255351597</v>
      </c>
      <c r="AK1358">
        <v>-0.47117473321216086</v>
      </c>
      <c r="AL1358">
        <v>-0.55302752751861628</v>
      </c>
      <c r="AM1358">
        <v>0.38235897435897442</v>
      </c>
      <c r="AN1358">
        <v>6.6470697124735847E-3</v>
      </c>
      <c r="AO1358">
        <v>0.37800000000000011</v>
      </c>
      <c r="AP1358">
        <v>0.37199999999999989</v>
      </c>
      <c r="AQ1358">
        <v>0.38333333333333347</v>
      </c>
      <c r="AR1358">
        <v>0.37719999999999998</v>
      </c>
      <c r="AS1358">
        <v>0.47092952104747798</v>
      </c>
      <c r="AT1358">
        <v>2.7437106727949035E-3</v>
      </c>
      <c r="AU1358">
        <v>0.46922063040748763</v>
      </c>
      <c r="AV1358">
        <v>0.47045509881390374</v>
      </c>
      <c r="AW1358">
        <v>0.47116159884415926</v>
      </c>
      <c r="AX1358">
        <v>0.46897858511485019</v>
      </c>
      <c r="AY1358">
        <v>5.8451282051282041</v>
      </c>
      <c r="AZ1358">
        <v>4.0777695604820616</v>
      </c>
      <c r="BA1358">
        <v>14.17</v>
      </c>
      <c r="BB1358">
        <v>14.17</v>
      </c>
      <c r="BC1358">
        <v>10.299333333333333</v>
      </c>
      <c r="BD1358">
        <v>10.299333333333333</v>
      </c>
      <c r="BE1358">
        <v>3.7694871794871814</v>
      </c>
      <c r="BF1358">
        <v>1.4521127053510123</v>
      </c>
      <c r="BG1358">
        <v>6.34</v>
      </c>
      <c r="BH1358">
        <v>3.83</v>
      </c>
      <c r="BI1358">
        <v>5.2053333333333329</v>
      </c>
      <c r="BJ1358">
        <v>2.3899999999999997</v>
      </c>
      <c r="BK1358">
        <v>-0.67282051282051303</v>
      </c>
      <c r="BL1358">
        <v>2.0799784269098218</v>
      </c>
      <c r="BM1358">
        <v>-2.09</v>
      </c>
      <c r="BN1358">
        <v>1.17</v>
      </c>
      <c r="BO1358">
        <v>-1.5400000000000003</v>
      </c>
      <c r="BP1358">
        <v>1.004</v>
      </c>
      <c r="BQ1358">
        <v>6.9173333333333353</v>
      </c>
      <c r="BR1358">
        <v>5.9351890908259737</v>
      </c>
      <c r="BS1358">
        <v>1.508</v>
      </c>
      <c r="BT1358">
        <v>1.518</v>
      </c>
      <c r="BU1358">
        <v>9.2025333333333332</v>
      </c>
      <c r="BV1358">
        <v>4.5198666666666671</v>
      </c>
      <c r="BW1358">
        <v>3.7694871794871814</v>
      </c>
      <c r="BX1358">
        <v>1.4521127053510123</v>
      </c>
      <c r="BY1358">
        <v>6.34</v>
      </c>
      <c r="BZ1358">
        <v>3.83</v>
      </c>
      <c r="CA1358">
        <v>5.2053333333333329</v>
      </c>
      <c r="CB1358">
        <v>2.3899999999999997</v>
      </c>
      <c r="CC1358">
        <v>-0.67282051282051303</v>
      </c>
      <c r="CD1358">
        <v>2.0799784269098218</v>
      </c>
      <c r="CE1358">
        <v>-2.09</v>
      </c>
      <c r="CF1358">
        <v>1.17</v>
      </c>
      <c r="CG1358">
        <v>-1.5400000000000003</v>
      </c>
      <c r="CH1358">
        <v>1.004</v>
      </c>
      <c r="CI1358">
        <v>43.452820512820495</v>
      </c>
      <c r="CJ1358">
        <v>12.599121094809487</v>
      </c>
      <c r="CK1358">
        <v>63.959999999999994</v>
      </c>
      <c r="CL1358">
        <v>23.85</v>
      </c>
      <c r="CM1358">
        <v>56.808000000000007</v>
      </c>
      <c r="CN1358">
        <v>30.071333333333335</v>
      </c>
      <c r="CO1358">
        <v>1.3957753909968171</v>
      </c>
      <c r="CP1358">
        <v>0.64353507842659485</v>
      </c>
      <c r="CQ1358">
        <v>2.190851735015773</v>
      </c>
      <c r="CR1358">
        <v>-7.3107049608355096E-2</v>
      </c>
      <c r="CS1358">
        <v>1.9018022439416322</v>
      </c>
      <c r="CT1358">
        <v>0.97740264380316311</v>
      </c>
      <c r="CU1358">
        <v>1.4852521755947601</v>
      </c>
      <c r="CV1358">
        <v>0.64424302706136172</v>
      </c>
      <c r="CW1358">
        <v>2.2350157728706623</v>
      </c>
      <c r="CX1358">
        <v>2.6109660574412533E-3</v>
      </c>
      <c r="CY1358">
        <v>1.9552230079288087</v>
      </c>
      <c r="CZ1358">
        <v>1.1116102417071962</v>
      </c>
      <c r="DA1358">
        <v>2.2350157728706601</v>
      </c>
      <c r="DB1358">
        <v>3.0334928229665099</v>
      </c>
      <c r="DC1358">
        <v>2.2350157728706601</v>
      </c>
      <c r="DD1358">
        <v>3.0334928229665099</v>
      </c>
      <c r="DE1358">
        <v>1</v>
      </c>
      <c r="DF1358">
        <v>0.86666666666666703</v>
      </c>
      <c r="DG1358">
        <v>0.9</v>
      </c>
      <c r="DH1358">
        <v>0.84</v>
      </c>
      <c r="DI1358">
        <v>0.83333333333333304</v>
      </c>
      <c r="DJ1358">
        <v>1</v>
      </c>
      <c r="DK1358">
        <v>0.86666666666666703</v>
      </c>
      <c r="DL1358">
        <v>0.9</v>
      </c>
      <c r="DM1358">
        <v>0.84</v>
      </c>
      <c r="DN1358">
        <v>0.83333333333333304</v>
      </c>
      <c r="DO1358">
        <v>0</v>
      </c>
      <c r="DP1358">
        <v>0</v>
      </c>
      <c r="DQ1358">
        <v>0</v>
      </c>
      <c r="DR1358">
        <v>0</v>
      </c>
      <c r="DS1358">
        <v>0</v>
      </c>
      <c r="DT1358">
        <v>0</v>
      </c>
      <c r="DU1358">
        <v>0</v>
      </c>
      <c r="DV1358">
        <v>0</v>
      </c>
      <c r="DW1358">
        <v>0</v>
      </c>
      <c r="DX1358">
        <v>0</v>
      </c>
      <c r="DY1358">
        <v>0</v>
      </c>
      <c r="DZ1358">
        <v>0</v>
      </c>
      <c r="EA1358">
        <v>0</v>
      </c>
      <c r="EB1358">
        <v>0</v>
      </c>
      <c r="EC1358">
        <v>0</v>
      </c>
      <c r="ED1358">
        <v>0</v>
      </c>
      <c r="EE1358">
        <v>0</v>
      </c>
      <c r="EF1358">
        <v>0</v>
      </c>
      <c r="EG1358">
        <v>0</v>
      </c>
      <c r="EH1358">
        <v>0</v>
      </c>
      <c r="EI1358">
        <v>0</v>
      </c>
      <c r="EJ1358">
        <v>0</v>
      </c>
      <c r="EK1358">
        <v>0</v>
      </c>
      <c r="EL1358">
        <v>0</v>
      </c>
      <c r="EM1358">
        <v>0</v>
      </c>
      <c r="EN1358">
        <v>0</v>
      </c>
      <c r="EO1358">
        <v>0</v>
      </c>
      <c r="EP1358">
        <v>0</v>
      </c>
      <c r="ER1358">
        <v>0</v>
      </c>
      <c r="ES1358">
        <v>0</v>
      </c>
      <c r="ET1358">
        <v>0</v>
      </c>
      <c r="EU1358">
        <v>0</v>
      </c>
    </row>
    <row r="1359" spans="1:151" x14ac:dyDescent="0.25">
      <c r="A1359">
        <v>16</v>
      </c>
      <c r="B1359">
        <v>1</v>
      </c>
      <c r="C1359">
        <v>3</v>
      </c>
      <c r="D1359">
        <v>2</v>
      </c>
      <c r="E1359">
        <v>1631</v>
      </c>
      <c r="F1359">
        <v>1696</v>
      </c>
      <c r="G1359">
        <v>1631</v>
      </c>
      <c r="H1359">
        <v>1645</v>
      </c>
      <c r="I1359">
        <v>1650</v>
      </c>
      <c r="J1359">
        <v>36.899999999999991</v>
      </c>
      <c r="K1359">
        <v>3</v>
      </c>
      <c r="L1359" s="1">
        <v>0</v>
      </c>
      <c r="M1359" s="1">
        <v>2</v>
      </c>
      <c r="N1359">
        <v>1.9</v>
      </c>
      <c r="O1359">
        <v>6.5</v>
      </c>
      <c r="P1359">
        <v>3.4703275529865123</v>
      </c>
      <c r="Q1359">
        <v>10</v>
      </c>
      <c r="R1359">
        <v>3</v>
      </c>
      <c r="S1359">
        <v>1</v>
      </c>
      <c r="T1359">
        <v>0.65</v>
      </c>
      <c r="U1359">
        <v>0.27268130905408672</v>
      </c>
      <c r="V1359">
        <v>0.39875900081252014</v>
      </c>
      <c r="W1359">
        <v>6.3245553203368872E-3</v>
      </c>
      <c r="X1359">
        <v>1.4565946587846603</v>
      </c>
      <c r="Y1359">
        <v>8.6877879705942435E-2</v>
      </c>
      <c r="Z1359">
        <v>0.35322517181925162</v>
      </c>
      <c r="AA1359">
        <v>0.67999999999999983</v>
      </c>
      <c r="AB1359">
        <v>0.1609184167275618</v>
      </c>
      <c r="AC1359">
        <v>0.99999999999999989</v>
      </c>
      <c r="AD1359">
        <v>0.5</v>
      </c>
      <c r="AE1359">
        <v>0.72666666666666646</v>
      </c>
      <c r="AF1359">
        <v>0.60666666666666658</v>
      </c>
      <c r="AG1359">
        <v>-0.88546675765085003</v>
      </c>
      <c r="AH1359">
        <v>0.41477553123744948</v>
      </c>
      <c r="AI1359">
        <v>-1.2497885602173477</v>
      </c>
      <c r="AJ1359">
        <v>-0.33113717863029968</v>
      </c>
      <c r="AK1359">
        <v>-1.0623914374320043</v>
      </c>
      <c r="AL1359">
        <v>-0.74331227537794475</v>
      </c>
      <c r="AM1359">
        <v>0.2133000000000001</v>
      </c>
      <c r="AN1359">
        <v>0.21049643077359054</v>
      </c>
      <c r="AO1359">
        <v>0.37199999999999989</v>
      </c>
      <c r="AP1359">
        <v>-0.41199999999999992</v>
      </c>
      <c r="AQ1359">
        <v>0.31186666666666668</v>
      </c>
      <c r="AR1359">
        <v>0.16240000000000013</v>
      </c>
      <c r="AS1359">
        <v>0.39865426732740145</v>
      </c>
      <c r="AT1359">
        <v>5.8256918646293419E-2</v>
      </c>
      <c r="AU1359">
        <v>0.46923341739479713</v>
      </c>
      <c r="AV1359">
        <v>0.46800427348476203</v>
      </c>
      <c r="AW1359">
        <v>0.41859903600130011</v>
      </c>
      <c r="AX1359">
        <v>0.37825325623431783</v>
      </c>
      <c r="AY1359">
        <v>14.766999999999996</v>
      </c>
      <c r="AZ1359">
        <v>4.570902363981606</v>
      </c>
      <c r="BA1359">
        <v>22.83</v>
      </c>
      <c r="BB1359">
        <v>22.83</v>
      </c>
      <c r="BC1359">
        <v>16.584666666666667</v>
      </c>
      <c r="BD1359">
        <v>16.584666666666667</v>
      </c>
      <c r="BE1359">
        <v>7.6814999999999998</v>
      </c>
      <c r="BF1359">
        <v>1.5460110811885839</v>
      </c>
      <c r="BG1359">
        <v>10.130000000000001</v>
      </c>
      <c r="BH1359">
        <v>5.19</v>
      </c>
      <c r="BI1359">
        <v>8.3333333333333321</v>
      </c>
      <c r="BJ1359">
        <v>7.0239999999999991</v>
      </c>
      <c r="BK1359">
        <v>-2.6080000000000005</v>
      </c>
      <c r="BL1359">
        <v>8.3514889942484308E-2</v>
      </c>
      <c r="BM1359">
        <v>-2.46</v>
      </c>
      <c r="BN1359">
        <v>-2.72</v>
      </c>
      <c r="BO1359">
        <v>-2.5973333333333337</v>
      </c>
      <c r="BP1359">
        <v>-2.6293333333333333</v>
      </c>
      <c r="BQ1359">
        <v>19.7331</v>
      </c>
      <c r="BR1359">
        <v>5.4688434830506223</v>
      </c>
      <c r="BS1359">
        <v>29.256</v>
      </c>
      <c r="BT1359">
        <v>29.192</v>
      </c>
      <c r="BU1359">
        <v>21.93</v>
      </c>
      <c r="BV1359">
        <v>17.318666666666669</v>
      </c>
      <c r="BW1359">
        <v>7.6814999999999998</v>
      </c>
      <c r="BX1359">
        <v>1.5460110811885839</v>
      </c>
      <c r="BY1359">
        <v>10.130000000000001</v>
      </c>
      <c r="BZ1359">
        <v>5.19</v>
      </c>
      <c r="CA1359">
        <v>8.3333333333333321</v>
      </c>
      <c r="CB1359">
        <v>7.0239999999999991</v>
      </c>
      <c r="CC1359">
        <v>-2.6080000000000005</v>
      </c>
      <c r="CD1359">
        <v>8.3514889942484308E-2</v>
      </c>
      <c r="CE1359">
        <v>-2.46</v>
      </c>
      <c r="CF1359">
        <v>-2.72</v>
      </c>
      <c r="CG1359">
        <v>-2.5973333333333337</v>
      </c>
      <c r="CH1359">
        <v>-2.6293333333333333</v>
      </c>
      <c r="CI1359">
        <v>65.675499999999985</v>
      </c>
      <c r="CJ1359">
        <v>4.7463143318623686</v>
      </c>
      <c r="CK1359">
        <v>72.53</v>
      </c>
      <c r="CL1359">
        <v>57.32</v>
      </c>
      <c r="CM1359">
        <v>67.782666666666671</v>
      </c>
      <c r="CN1359">
        <v>63.785333333333341</v>
      </c>
      <c r="CO1359">
        <v>1.845128009633785</v>
      </c>
      <c r="CP1359">
        <v>0.21886317886946538</v>
      </c>
      <c r="CQ1359">
        <v>2.2260612043435342</v>
      </c>
      <c r="CR1359">
        <v>1.5279383429672446</v>
      </c>
      <c r="CS1359">
        <v>1.9338381303275827</v>
      </c>
      <c r="CT1359">
        <v>1.7500902596830323</v>
      </c>
      <c r="CU1359">
        <v>1.8819254432612109</v>
      </c>
      <c r="CV1359">
        <v>0.21226723655769905</v>
      </c>
      <c r="CW1359">
        <v>2.2537018756169789</v>
      </c>
      <c r="CX1359">
        <v>1.5703275529865124</v>
      </c>
      <c r="CY1359">
        <v>1.9679160420915451</v>
      </c>
      <c r="CZ1359">
        <v>1.7896166115710406</v>
      </c>
      <c r="DA1359">
        <v>1.71956856702619</v>
      </c>
      <c r="DB1359">
        <v>2.4961538461538502</v>
      </c>
      <c r="DC1359">
        <v>2.2537018756169802</v>
      </c>
      <c r="DD1359">
        <v>4.1178861788617898</v>
      </c>
      <c r="DE1359">
        <v>0.5</v>
      </c>
      <c r="DF1359">
        <v>0.53333333333333299</v>
      </c>
      <c r="DG1359">
        <v>0.55000000000000004</v>
      </c>
      <c r="DH1359">
        <v>0.6</v>
      </c>
      <c r="DI1359">
        <v>0.6</v>
      </c>
      <c r="DJ1359">
        <v>1</v>
      </c>
      <c r="DK1359">
        <v>0.93333333333333302</v>
      </c>
      <c r="DL1359">
        <v>0.9</v>
      </c>
      <c r="DM1359">
        <v>0.88</v>
      </c>
      <c r="DN1359">
        <v>0.86666666666666703</v>
      </c>
      <c r="DO1359">
        <v>1.58227848101266</v>
      </c>
      <c r="DP1359">
        <v>1.44933333333333</v>
      </c>
      <c r="DQ1359">
        <v>1.2728813559322001</v>
      </c>
      <c r="DR1359" t="s">
        <v>33</v>
      </c>
      <c r="DS1359">
        <v>2.3550135501354998</v>
      </c>
      <c r="DT1359">
        <v>1.87032418952618</v>
      </c>
      <c r="DU1359">
        <v>1.5089514066496199</v>
      </c>
      <c r="DV1359" t="s">
        <v>33</v>
      </c>
      <c r="DW1359">
        <v>0.5</v>
      </c>
      <c r="DX1359">
        <v>0.3</v>
      </c>
      <c r="DY1359">
        <v>0.2</v>
      </c>
      <c r="DZ1359" t="s">
        <v>33</v>
      </c>
      <c r="EA1359">
        <v>0.46666666666666701</v>
      </c>
      <c r="EB1359">
        <v>0.33333333333333298</v>
      </c>
      <c r="EC1359">
        <v>0.4</v>
      </c>
      <c r="ED1359" t="s">
        <v>33</v>
      </c>
      <c r="EE1359">
        <v>0.4</v>
      </c>
      <c r="EF1359">
        <v>0.4</v>
      </c>
      <c r="EG1359">
        <v>0.35</v>
      </c>
      <c r="EH1359" t="s">
        <v>33</v>
      </c>
      <c r="EI1359">
        <v>0.44</v>
      </c>
      <c r="EJ1359">
        <v>0.44</v>
      </c>
      <c r="EK1359">
        <v>0.44</v>
      </c>
      <c r="EL1359" t="s">
        <v>33</v>
      </c>
      <c r="EM1359">
        <v>0.43333333333333302</v>
      </c>
      <c r="EN1359">
        <v>0.43333333333333302</v>
      </c>
      <c r="EO1359">
        <v>0.4</v>
      </c>
      <c r="EP1359" t="s">
        <v>33</v>
      </c>
      <c r="EQ1359">
        <v>0</v>
      </c>
      <c r="ER1359">
        <v>1.1968546616283</v>
      </c>
      <c r="ES1359">
        <v>0.91491950046363302</v>
      </c>
      <c r="ET1359">
        <v>0.452464868234772</v>
      </c>
      <c r="EU1359" t="s">
        <v>33</v>
      </c>
    </row>
    <row r="1360" spans="1:151" x14ac:dyDescent="0.25">
      <c r="A1360">
        <v>16</v>
      </c>
      <c r="B1360">
        <v>1</v>
      </c>
      <c r="C1360">
        <v>4</v>
      </c>
      <c r="D1360">
        <v>0</v>
      </c>
      <c r="E1360">
        <v>1813</v>
      </c>
      <c r="F1360">
        <v>1846</v>
      </c>
      <c r="G1360">
        <v>1813</v>
      </c>
      <c r="H1360">
        <v>1846</v>
      </c>
      <c r="I1360">
        <v>1846</v>
      </c>
      <c r="J1360">
        <v>0</v>
      </c>
      <c r="K1360">
        <v>1</v>
      </c>
      <c r="L1360" s="1">
        <v>1</v>
      </c>
      <c r="M1360" s="1">
        <v>0</v>
      </c>
      <c r="N1360">
        <v>3.3</v>
      </c>
      <c r="O1360">
        <v>3.3</v>
      </c>
      <c r="P1360">
        <v>3.3124688279301742</v>
      </c>
      <c r="Q1360">
        <v>1</v>
      </c>
      <c r="R1360">
        <v>0</v>
      </c>
      <c r="S1360">
        <v>2</v>
      </c>
      <c r="T1360">
        <v>0.47058823529411764</v>
      </c>
      <c r="U1360">
        <v>2.2493245112890081</v>
      </c>
      <c r="V1360">
        <v>0.18791602404715718</v>
      </c>
      <c r="W1360">
        <v>2.0446613411516368</v>
      </c>
      <c r="X1360">
        <v>2.3582069459655148</v>
      </c>
      <c r="Y1360">
        <v>2.1024752478523547</v>
      </c>
      <c r="Z1360">
        <v>2.390266742193536</v>
      </c>
      <c r="AA1360">
        <v>0.47058823529411775</v>
      </c>
      <c r="AB1360">
        <v>7.1898125590714165E-2</v>
      </c>
      <c r="AC1360">
        <v>0.6</v>
      </c>
      <c r="AD1360">
        <v>0.5</v>
      </c>
      <c r="AE1360">
        <v>0.5</v>
      </c>
      <c r="AF1360">
        <v>0.4333333333333334</v>
      </c>
      <c r="AG1360">
        <v>1.8192489873229594</v>
      </c>
      <c r="AH1360">
        <v>0.44931061418893875</v>
      </c>
      <c r="AI1360">
        <v>2.3286075033143581</v>
      </c>
      <c r="AJ1360">
        <v>0.97420292893473637</v>
      </c>
      <c r="AK1360">
        <v>2.2550074124168913</v>
      </c>
      <c r="AL1360">
        <v>1.3866082063766467</v>
      </c>
      <c r="AM1360">
        <v>1.1195882352941187</v>
      </c>
      <c r="AN1360">
        <v>5.6563784134190706E-2</v>
      </c>
      <c r="AO1360">
        <v>1.2020000000000008</v>
      </c>
      <c r="AP1360">
        <v>1.0200000000000005</v>
      </c>
      <c r="AQ1360">
        <v>1.1738666666666675</v>
      </c>
      <c r="AR1360">
        <v>1.0621333333333334</v>
      </c>
      <c r="AS1360">
        <v>4.4451427398234085</v>
      </c>
      <c r="AT1360">
        <v>2.1688064638933051</v>
      </c>
      <c r="AU1360">
        <v>7.933584813941299</v>
      </c>
      <c r="AV1360">
        <v>1.0810013876031801</v>
      </c>
      <c r="AW1360">
        <v>6.5317907326201654</v>
      </c>
      <c r="AX1360">
        <v>2.3579591410587932</v>
      </c>
      <c r="AY1360">
        <v>19.734117647058824</v>
      </c>
      <c r="AZ1360">
        <v>14.907167508861466</v>
      </c>
      <c r="BA1360">
        <v>46.76</v>
      </c>
      <c r="BB1360">
        <v>46.76</v>
      </c>
      <c r="BC1360">
        <v>34.35</v>
      </c>
      <c r="BD1360">
        <v>34.35</v>
      </c>
      <c r="BE1360">
        <v>11.818823529411766</v>
      </c>
      <c r="BF1360">
        <v>4.5266796746628044</v>
      </c>
      <c r="BG1360">
        <v>15.59</v>
      </c>
      <c r="BH1360">
        <v>4.01</v>
      </c>
      <c r="BI1360">
        <v>15.645333333333333</v>
      </c>
      <c r="BJ1360">
        <v>7.3326666666666664</v>
      </c>
      <c r="BK1360">
        <v>-3.3970588235294117</v>
      </c>
      <c r="BL1360">
        <v>3.4271584920701099</v>
      </c>
      <c r="BM1360">
        <v>0.09</v>
      </c>
      <c r="BN1360">
        <v>-0.12</v>
      </c>
      <c r="BO1360">
        <v>-0.3773333333333333</v>
      </c>
      <c r="BP1360">
        <v>-5.9220000000000006</v>
      </c>
      <c r="BQ1360">
        <v>24.011823529411771</v>
      </c>
      <c r="BR1360">
        <v>12.811441811960423</v>
      </c>
      <c r="BS1360">
        <v>37.542000000000002</v>
      </c>
      <c r="BT1360">
        <v>30.058</v>
      </c>
      <c r="BU1360">
        <v>25.127600000000008</v>
      </c>
      <c r="BV1360">
        <v>27.027066666666666</v>
      </c>
      <c r="BW1360">
        <v>11.818823529411766</v>
      </c>
      <c r="BX1360">
        <v>4.5266796746628044</v>
      </c>
      <c r="BY1360">
        <v>15.59</v>
      </c>
      <c r="BZ1360">
        <v>4.01</v>
      </c>
      <c r="CA1360">
        <v>15.645333333333333</v>
      </c>
      <c r="CB1360">
        <v>7.3326666666666664</v>
      </c>
      <c r="CC1360">
        <v>-3.3970588235294117</v>
      </c>
      <c r="CD1360">
        <v>3.4271584920701099</v>
      </c>
      <c r="CE1360">
        <v>0.09</v>
      </c>
      <c r="CF1360">
        <v>-0.12</v>
      </c>
      <c r="CG1360">
        <v>-0.3773333333333333</v>
      </c>
      <c r="CH1360">
        <v>-5.9220000000000006</v>
      </c>
      <c r="CI1360">
        <v>44.836764705882366</v>
      </c>
      <c r="CJ1360">
        <v>3.5375207210771085</v>
      </c>
      <c r="CK1360">
        <v>47.179999999999993</v>
      </c>
      <c r="CL1360">
        <v>35.690000000000005</v>
      </c>
      <c r="CM1360">
        <v>47.186</v>
      </c>
      <c r="CN1360">
        <v>41.907333333333334</v>
      </c>
      <c r="CO1360">
        <v>1.0751546637688159</v>
      </c>
      <c r="CP1360">
        <v>0.7391129256557728</v>
      </c>
      <c r="CQ1360">
        <v>2.4964720974983967</v>
      </c>
      <c r="CR1360">
        <v>-7.7306733167082295E-2</v>
      </c>
      <c r="CS1360">
        <v>1.7833976421002966</v>
      </c>
      <c r="CT1360">
        <v>0.40789878062895107</v>
      </c>
      <c r="CU1360">
        <v>1.4072412276992259</v>
      </c>
      <c r="CV1360">
        <v>0.82681690910364292</v>
      </c>
      <c r="CW1360">
        <v>2.9993585631815267</v>
      </c>
      <c r="CX1360">
        <v>1.2468827930174564E-2</v>
      </c>
      <c r="CY1360">
        <v>2.1939243801871955</v>
      </c>
      <c r="CZ1360">
        <v>0.66991759211009283</v>
      </c>
      <c r="DA1360">
        <v>2.9993585631815298</v>
      </c>
      <c r="DB1360">
        <v>2.9738316005466099</v>
      </c>
      <c r="DC1360">
        <v>2.9993585631815298</v>
      </c>
      <c r="DD1360">
        <v>2.9738316005466099</v>
      </c>
      <c r="DE1360">
        <v>0.6</v>
      </c>
      <c r="DF1360">
        <v>0.46666666666666701</v>
      </c>
      <c r="DG1360">
        <v>0.5</v>
      </c>
      <c r="DH1360">
        <v>0.52</v>
      </c>
      <c r="DI1360">
        <v>0.5</v>
      </c>
      <c r="DJ1360">
        <v>0.6</v>
      </c>
      <c r="DK1360">
        <v>0.46666666666666701</v>
      </c>
      <c r="DL1360">
        <v>0.5</v>
      </c>
      <c r="DM1360">
        <v>0.52</v>
      </c>
      <c r="DN1360">
        <v>0.5</v>
      </c>
      <c r="DO1360">
        <v>0</v>
      </c>
      <c r="DP1360">
        <v>0</v>
      </c>
      <c r="DQ1360">
        <v>0</v>
      </c>
      <c r="DR1360">
        <v>0</v>
      </c>
      <c r="DS1360">
        <v>0</v>
      </c>
      <c r="DT1360">
        <v>0</v>
      </c>
      <c r="DU1360">
        <v>0</v>
      </c>
      <c r="DV1360">
        <v>0</v>
      </c>
      <c r="DW1360">
        <v>0</v>
      </c>
      <c r="DX1360">
        <v>0</v>
      </c>
      <c r="DY1360">
        <v>0</v>
      </c>
      <c r="DZ1360">
        <v>0</v>
      </c>
      <c r="EA1360">
        <v>0</v>
      </c>
      <c r="EB1360">
        <v>0</v>
      </c>
      <c r="EC1360">
        <v>0</v>
      </c>
      <c r="ED1360">
        <v>0</v>
      </c>
      <c r="EE1360">
        <v>0</v>
      </c>
      <c r="EF1360">
        <v>0</v>
      </c>
      <c r="EG1360">
        <v>0</v>
      </c>
      <c r="EH1360">
        <v>0</v>
      </c>
      <c r="EI1360">
        <v>0</v>
      </c>
      <c r="EJ1360">
        <v>0</v>
      </c>
      <c r="EK1360">
        <v>0</v>
      </c>
      <c r="EL1360">
        <v>0</v>
      </c>
      <c r="EM1360">
        <v>0</v>
      </c>
      <c r="EN1360">
        <v>0</v>
      </c>
      <c r="EO1360">
        <v>0</v>
      </c>
      <c r="EP1360">
        <v>0</v>
      </c>
      <c r="ER1360">
        <v>0</v>
      </c>
      <c r="ES1360">
        <v>0</v>
      </c>
      <c r="ET1360">
        <v>0</v>
      </c>
      <c r="EU1360">
        <v>0</v>
      </c>
    </row>
    <row r="1361" spans="1:151" x14ac:dyDescent="0.25">
      <c r="A1361">
        <v>16</v>
      </c>
      <c r="B1361">
        <v>1</v>
      </c>
      <c r="C1361">
        <v>4</v>
      </c>
      <c r="D1361">
        <v>2</v>
      </c>
      <c r="E1361">
        <v>1847</v>
      </c>
      <c r="F1361">
        <v>1976</v>
      </c>
      <c r="G1361">
        <v>1864</v>
      </c>
      <c r="H1361">
        <v>1896</v>
      </c>
      <c r="I1361">
        <v>1917</v>
      </c>
      <c r="J1361">
        <v>3.2</v>
      </c>
      <c r="K1361">
        <v>3</v>
      </c>
      <c r="L1361" s="1">
        <v>3</v>
      </c>
      <c r="M1361" s="1">
        <v>0</v>
      </c>
      <c r="N1361">
        <v>7</v>
      </c>
      <c r="O1361">
        <v>12.9</v>
      </c>
      <c r="P1361">
        <v>39.5</v>
      </c>
      <c r="Q1361">
        <v>1</v>
      </c>
      <c r="R1361">
        <v>1</v>
      </c>
      <c r="S1361">
        <v>2</v>
      </c>
      <c r="T1361">
        <v>0.323943661971831</v>
      </c>
      <c r="U1361">
        <v>0.70071691153709337</v>
      </c>
      <c r="V1361">
        <v>0.63503244576163353</v>
      </c>
      <c r="W1361">
        <v>2.3249739783490053</v>
      </c>
      <c r="X1361">
        <v>0.97015462685079235</v>
      </c>
      <c r="Y1361">
        <v>1.7596767863007998</v>
      </c>
      <c r="Z1361">
        <v>0.45467756842439883</v>
      </c>
      <c r="AA1361">
        <v>0.31690140845070436</v>
      </c>
      <c r="AB1361">
        <v>0.20906999203476448</v>
      </c>
      <c r="AC1361">
        <v>0.5</v>
      </c>
      <c r="AD1361">
        <v>0</v>
      </c>
      <c r="AE1361">
        <v>0.32666666666666672</v>
      </c>
      <c r="AF1361">
        <v>2.0000000000000004E-2</v>
      </c>
      <c r="AG1361">
        <v>6.0115196116930253E-2</v>
      </c>
      <c r="AH1361">
        <v>0.39803057072961545</v>
      </c>
      <c r="AI1361">
        <v>0.89080864768965795</v>
      </c>
      <c r="AJ1361">
        <v>4.9071199579752846E-2</v>
      </c>
      <c r="AK1361">
        <v>0.18085401201617107</v>
      </c>
      <c r="AL1361">
        <v>-0.38035374318474841</v>
      </c>
      <c r="AM1361">
        <v>0.25028169014084523</v>
      </c>
      <c r="AN1361">
        <v>0.33453922183456158</v>
      </c>
      <c r="AO1361">
        <v>0.99800000000000022</v>
      </c>
      <c r="AP1361">
        <v>-0.31199999999999983</v>
      </c>
      <c r="AQ1361">
        <v>0.37680000000000008</v>
      </c>
      <c r="AR1361">
        <v>0.13760000000000039</v>
      </c>
      <c r="AS1361">
        <v>1.0120294563154579</v>
      </c>
      <c r="AT1361">
        <v>0.25414571040022926</v>
      </c>
      <c r="AU1361">
        <v>1.0080515859815908</v>
      </c>
      <c r="AV1361">
        <v>0.74089675394079035</v>
      </c>
      <c r="AW1361">
        <v>1.1876498903247301</v>
      </c>
      <c r="AX1361">
        <v>0.79802773264026505</v>
      </c>
      <c r="AY1361">
        <v>10.137605633802821</v>
      </c>
      <c r="AZ1361">
        <v>8.6634358846803909</v>
      </c>
      <c r="BA1361">
        <v>34.19</v>
      </c>
      <c r="BB1361">
        <v>34.19</v>
      </c>
      <c r="BC1361">
        <v>24.949999999999996</v>
      </c>
      <c r="BD1361">
        <v>24.949999999999996</v>
      </c>
      <c r="BE1361">
        <v>4.2473239436619723</v>
      </c>
      <c r="BF1361">
        <v>4.4361102516720576</v>
      </c>
      <c r="BG1361">
        <v>13.1</v>
      </c>
      <c r="BH1361">
        <v>0.12</v>
      </c>
      <c r="BI1361">
        <v>11.069333333333331</v>
      </c>
      <c r="BJ1361">
        <v>2.5333333333333333E-2</v>
      </c>
      <c r="BK1361">
        <v>-1.8529577464788725</v>
      </c>
      <c r="BL1361">
        <v>1.378191770158272</v>
      </c>
      <c r="BM1361">
        <v>-2.99</v>
      </c>
      <c r="BN1361">
        <v>0.15</v>
      </c>
      <c r="BO1361">
        <v>-2.9126666666666665</v>
      </c>
      <c r="BP1361">
        <v>7.8E-2</v>
      </c>
      <c r="BQ1361">
        <v>7.7329014084507071</v>
      </c>
      <c r="BR1361">
        <v>6.2198385627991764</v>
      </c>
      <c r="BS1361">
        <v>26.661999999999999</v>
      </c>
      <c r="BT1361">
        <v>25.847999999999999</v>
      </c>
      <c r="BU1361">
        <v>18.492933333333333</v>
      </c>
      <c r="BV1361">
        <v>3.8262666666666663</v>
      </c>
      <c r="BW1361">
        <v>4.2473239436619723</v>
      </c>
      <c r="BX1361">
        <v>4.4361102516720576</v>
      </c>
      <c r="BY1361">
        <v>13.1</v>
      </c>
      <c r="BZ1361">
        <v>0.12</v>
      </c>
      <c r="CA1361">
        <v>11.069333333333331</v>
      </c>
      <c r="CB1361">
        <v>2.5333333333333333E-2</v>
      </c>
      <c r="CC1361">
        <v>-1.8529577464788725</v>
      </c>
      <c r="CD1361">
        <v>1.378191770158272</v>
      </c>
      <c r="CE1361">
        <v>-2.99</v>
      </c>
      <c r="CF1361">
        <v>0.15</v>
      </c>
      <c r="CG1361">
        <v>-2.9126666666666665</v>
      </c>
      <c r="CH1361">
        <v>7.8E-2</v>
      </c>
      <c r="CI1361">
        <v>23.966056338028164</v>
      </c>
      <c r="CJ1361">
        <v>13.774632116308506</v>
      </c>
      <c r="CK1361">
        <v>45.92</v>
      </c>
      <c r="CL1361">
        <v>7</v>
      </c>
      <c r="CM1361">
        <v>43.149333333333331</v>
      </c>
      <c r="CN1361">
        <v>7.389333333333334</v>
      </c>
      <c r="CO1361">
        <v>65535</v>
      </c>
      <c r="CQ1361">
        <v>2.5992366412213741</v>
      </c>
      <c r="CR1361">
        <v>38.083333333333336</v>
      </c>
      <c r="CS1361">
        <v>2.3178125709727015</v>
      </c>
      <c r="CT1361">
        <v>65535</v>
      </c>
      <c r="CU1361">
        <v>65535</v>
      </c>
      <c r="CW1361">
        <v>2.6099236641221375</v>
      </c>
      <c r="CX1361">
        <v>32.5</v>
      </c>
      <c r="CY1361">
        <v>2.2286201387358706</v>
      </c>
      <c r="CZ1361">
        <v>65535</v>
      </c>
      <c r="DA1361">
        <v>5</v>
      </c>
      <c r="DB1361">
        <v>0</v>
      </c>
      <c r="DC1361">
        <v>2.6099236641221402</v>
      </c>
      <c r="DD1361">
        <v>2.80344827586207</v>
      </c>
      <c r="DE1361">
        <v>0.2</v>
      </c>
      <c r="DF1361">
        <v>0.266666666666667</v>
      </c>
      <c r="DG1361">
        <v>0.25</v>
      </c>
      <c r="DH1361">
        <v>0.24</v>
      </c>
      <c r="DI1361">
        <v>0.233333333333333</v>
      </c>
      <c r="DJ1361">
        <v>0.5</v>
      </c>
      <c r="DK1361">
        <v>0.46666666666666701</v>
      </c>
      <c r="DL1361">
        <v>0.4</v>
      </c>
      <c r="DM1361">
        <v>0.4</v>
      </c>
      <c r="DN1361">
        <v>0.43333333333333302</v>
      </c>
      <c r="DO1361">
        <v>0.74035608308605305</v>
      </c>
      <c r="DP1361">
        <v>1.54041570438799</v>
      </c>
      <c r="DQ1361">
        <v>3.1857142857142899</v>
      </c>
      <c r="DR1361">
        <v>0.16915422885572101</v>
      </c>
      <c r="DS1361">
        <v>0.884514435695538</v>
      </c>
      <c r="DT1361">
        <v>1.4628378378378399</v>
      </c>
      <c r="DU1361">
        <v>0.48442906574394501</v>
      </c>
      <c r="DV1361">
        <v>0.172600182252441</v>
      </c>
      <c r="DW1361">
        <v>0.3</v>
      </c>
      <c r="DX1361">
        <v>0.5</v>
      </c>
      <c r="DY1361">
        <v>0.5</v>
      </c>
      <c r="DZ1361">
        <v>0.4</v>
      </c>
      <c r="EA1361">
        <v>0.46666666666666701</v>
      </c>
      <c r="EB1361">
        <v>0.53333333333333299</v>
      </c>
      <c r="EC1361">
        <v>0.53333333333333299</v>
      </c>
      <c r="ED1361">
        <v>0.46666666666666701</v>
      </c>
      <c r="EE1361">
        <v>0.4</v>
      </c>
      <c r="EF1361">
        <v>0.5</v>
      </c>
      <c r="EG1361">
        <v>0.4</v>
      </c>
      <c r="EH1361">
        <v>0.4</v>
      </c>
      <c r="EI1361">
        <v>0.48</v>
      </c>
      <c r="EJ1361">
        <v>0.52</v>
      </c>
      <c r="EK1361">
        <v>0.4</v>
      </c>
      <c r="EL1361">
        <v>0.4</v>
      </c>
      <c r="EM1361">
        <v>0.43333333333333302</v>
      </c>
      <c r="EN1361">
        <v>0.53333333333333299</v>
      </c>
      <c r="EO1361">
        <v>0.36666666666666697</v>
      </c>
      <c r="EP1361">
        <v>0.36666666666666697</v>
      </c>
      <c r="EQ1361">
        <v>0</v>
      </c>
      <c r="ER1361">
        <v>2.1660223826643499</v>
      </c>
      <c r="ES1361">
        <v>0.60652676024977104</v>
      </c>
      <c r="ET1361">
        <v>0.22912752411755999</v>
      </c>
      <c r="EU1361">
        <v>1.6938853803050899</v>
      </c>
    </row>
    <row r="1362" spans="1:151" x14ac:dyDescent="0.25">
      <c r="A1362">
        <v>16</v>
      </c>
      <c r="B1362">
        <v>1</v>
      </c>
      <c r="C1362">
        <v>5</v>
      </c>
      <c r="D1362">
        <v>0</v>
      </c>
      <c r="E1362">
        <v>2070</v>
      </c>
      <c r="F1362">
        <v>2097</v>
      </c>
      <c r="G1362">
        <v>0</v>
      </c>
      <c r="H1362">
        <v>2097</v>
      </c>
      <c r="I1362">
        <v>2097</v>
      </c>
      <c r="J1362">
        <v>0</v>
      </c>
      <c r="K1362">
        <v>1</v>
      </c>
      <c r="L1362" s="1">
        <v>1</v>
      </c>
      <c r="M1362" s="1">
        <v>0</v>
      </c>
      <c r="N1362">
        <v>2.7</v>
      </c>
      <c r="O1362">
        <v>2.7</v>
      </c>
      <c r="P1362">
        <v>2.7286441756842779</v>
      </c>
      <c r="Q1362">
        <v>1</v>
      </c>
      <c r="R1362">
        <v>0</v>
      </c>
      <c r="S1362">
        <v>1</v>
      </c>
      <c r="T1362">
        <v>0.21428571428571427</v>
      </c>
      <c r="U1362">
        <v>1.0472670153782082</v>
      </c>
      <c r="V1362">
        <v>0.76254929064783616</v>
      </c>
      <c r="W1362">
        <v>0.64921491048804314</v>
      </c>
      <c r="X1362">
        <v>2.0063349670481263</v>
      </c>
      <c r="Y1362">
        <v>0.42500798113186933</v>
      </c>
      <c r="Z1362">
        <v>1.5905478095521559</v>
      </c>
      <c r="AA1362">
        <v>0.23571428571428574</v>
      </c>
      <c r="AB1362">
        <v>0.17259304675553935</v>
      </c>
      <c r="AC1362">
        <v>0</v>
      </c>
      <c r="AD1362">
        <v>0.4</v>
      </c>
      <c r="AE1362">
        <v>0.17333333333333334</v>
      </c>
      <c r="AF1362">
        <v>0.33333333333333337</v>
      </c>
      <c r="AG1362">
        <v>-2.2709699220067345</v>
      </c>
      <c r="AH1362">
        <v>0.10976474744910331</v>
      </c>
      <c r="AI1362">
        <v>-2.4724984206266685</v>
      </c>
      <c r="AJ1362">
        <v>-2.0323655536722587</v>
      </c>
      <c r="AK1362">
        <v>-2.2966047418445283</v>
      </c>
      <c r="AL1362">
        <v>-2.2419635882149067</v>
      </c>
      <c r="AM1362">
        <v>2.2382857142857149</v>
      </c>
      <c r="AN1362">
        <v>0.17563743318697181</v>
      </c>
      <c r="AO1362">
        <v>2.3260000000000005</v>
      </c>
      <c r="AP1362">
        <v>1.8680000000000003</v>
      </c>
      <c r="AQ1362">
        <v>2.3694666666666673</v>
      </c>
      <c r="AR1362">
        <v>2.1188000000000002</v>
      </c>
      <c r="AS1362">
        <v>9.5751579941167364</v>
      </c>
      <c r="AT1362">
        <v>0.94586849872300083</v>
      </c>
      <c r="AU1362">
        <v>10.543762705979306</v>
      </c>
      <c r="AV1362">
        <v>7.5371498591974415</v>
      </c>
      <c r="AW1362">
        <v>10.286152707670977</v>
      </c>
      <c r="AX1362">
        <v>8.9299237107756237</v>
      </c>
      <c r="AY1362">
        <v>23.633214285714281</v>
      </c>
      <c r="AZ1362">
        <v>13.745518880191984</v>
      </c>
      <c r="BA1362">
        <v>45.75</v>
      </c>
      <c r="BB1362">
        <v>45.75</v>
      </c>
      <c r="BC1362">
        <v>34.510666666666665</v>
      </c>
      <c r="BD1362">
        <v>34.510666666666665</v>
      </c>
      <c r="BE1362">
        <v>15.664999999999997</v>
      </c>
      <c r="BF1362">
        <v>6.0399901888564124E-2</v>
      </c>
      <c r="BG1362">
        <v>15.73</v>
      </c>
      <c r="BH1362">
        <v>15.71</v>
      </c>
      <c r="BI1362">
        <v>15.65133333333333</v>
      </c>
      <c r="BJ1362">
        <v>15.683999999999999</v>
      </c>
      <c r="BK1362">
        <v>-8.5714285714285667E-3</v>
      </c>
      <c r="BL1362">
        <v>0.19332785980210243</v>
      </c>
      <c r="BM1362">
        <v>-0.01</v>
      </c>
      <c r="BN1362">
        <v>-0.11</v>
      </c>
      <c r="BO1362">
        <v>-3.4000000000000002E-2</v>
      </c>
      <c r="BP1362">
        <v>1.4666666666666668E-2</v>
      </c>
      <c r="BQ1362">
        <v>24.42614285714286</v>
      </c>
      <c r="BR1362">
        <v>14.087082161707151</v>
      </c>
      <c r="BS1362">
        <v>7.7740000000000027</v>
      </c>
      <c r="BT1362">
        <v>4.7920000000000007</v>
      </c>
      <c r="BU1362">
        <v>28.000800000000002</v>
      </c>
      <c r="BV1362">
        <v>22.040800000000004</v>
      </c>
      <c r="BW1362">
        <v>15.664999999999997</v>
      </c>
      <c r="BX1362">
        <v>6.0399901888564124E-2</v>
      </c>
      <c r="BY1362">
        <v>15.73</v>
      </c>
      <c r="BZ1362">
        <v>15.71</v>
      </c>
      <c r="CA1362">
        <v>15.65133333333333</v>
      </c>
      <c r="CB1362">
        <v>15.683999999999999</v>
      </c>
      <c r="CC1362">
        <v>-8.5714285714285667E-3</v>
      </c>
      <c r="CD1362">
        <v>0.19332785980210243</v>
      </c>
      <c r="CE1362">
        <v>-0.01</v>
      </c>
      <c r="CF1362">
        <v>-0.11</v>
      </c>
      <c r="CG1362">
        <v>-3.4000000000000002E-2</v>
      </c>
      <c r="CH1362">
        <v>1.4666666666666668E-2</v>
      </c>
      <c r="CI1362">
        <v>78.382500000000022</v>
      </c>
      <c r="CJ1362">
        <v>5.181877251716374E-3</v>
      </c>
      <c r="CK1362">
        <v>78.38</v>
      </c>
      <c r="CL1362">
        <v>78.39</v>
      </c>
      <c r="CM1362">
        <v>78.38066666666667</v>
      </c>
      <c r="CN1362">
        <v>78.384666666666675</v>
      </c>
      <c r="CO1362">
        <v>0.91519181997704124</v>
      </c>
      <c r="CP1362">
        <v>0.8218113266108773</v>
      </c>
      <c r="CQ1362">
        <v>2.2542911633820726</v>
      </c>
      <c r="CR1362">
        <v>-0.43666454487587525</v>
      </c>
      <c r="CS1362">
        <v>1.5652309691545045</v>
      </c>
      <c r="CT1362">
        <v>0.2647764951858057</v>
      </c>
      <c r="CU1362">
        <v>1.5096494414097454</v>
      </c>
      <c r="CV1362">
        <v>0.87779299026210023</v>
      </c>
      <c r="CW1362">
        <v>2.9084551811824539</v>
      </c>
      <c r="CX1362">
        <v>2.8644175684277528E-2</v>
      </c>
      <c r="CY1362">
        <v>2.2047980266480942</v>
      </c>
      <c r="CZ1362">
        <v>0.81806401380071292</v>
      </c>
      <c r="DA1362">
        <v>2.9084551811824499</v>
      </c>
      <c r="DB1362">
        <v>2.9111490109867</v>
      </c>
      <c r="DC1362">
        <v>2.9084551811824499</v>
      </c>
      <c r="DD1362">
        <v>2.9111490109867</v>
      </c>
      <c r="DE1362">
        <v>0</v>
      </c>
      <c r="DF1362">
        <v>0</v>
      </c>
      <c r="DG1362">
        <v>0</v>
      </c>
      <c r="DH1362">
        <v>0.04</v>
      </c>
      <c r="DI1362">
        <v>0.1</v>
      </c>
      <c r="DJ1362">
        <v>0</v>
      </c>
      <c r="DK1362">
        <v>0</v>
      </c>
      <c r="DL1362">
        <v>0</v>
      </c>
      <c r="DM1362">
        <v>0.04</v>
      </c>
      <c r="DN1362">
        <v>0.1</v>
      </c>
      <c r="DO1362">
        <v>0</v>
      </c>
      <c r="DP1362">
        <v>0</v>
      </c>
      <c r="DQ1362">
        <v>0</v>
      </c>
      <c r="DR1362">
        <v>0</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R1362">
        <v>0</v>
      </c>
      <c r="ES1362">
        <v>0</v>
      </c>
      <c r="ET1362">
        <v>0</v>
      </c>
      <c r="EU1362">
        <v>0</v>
      </c>
    </row>
    <row r="1363" spans="1:151" x14ac:dyDescent="0.25">
      <c r="A1363">
        <v>16</v>
      </c>
      <c r="B1363">
        <v>1</v>
      </c>
      <c r="C1363">
        <v>5</v>
      </c>
      <c r="D1363">
        <v>2</v>
      </c>
      <c r="E1363">
        <v>2098</v>
      </c>
      <c r="F1363">
        <v>2211</v>
      </c>
      <c r="G1363">
        <v>2098</v>
      </c>
      <c r="H1363">
        <v>2155</v>
      </c>
      <c r="I1363">
        <v>2211</v>
      </c>
      <c r="J1363">
        <v>0</v>
      </c>
      <c r="K1363">
        <v>3</v>
      </c>
      <c r="L1363" s="1">
        <v>3</v>
      </c>
      <c r="M1363" s="1">
        <v>0</v>
      </c>
      <c r="N1363">
        <v>11.3</v>
      </c>
      <c r="O1363">
        <v>11.3</v>
      </c>
      <c r="P1363">
        <v>11.374358974358975</v>
      </c>
      <c r="Q1363">
        <v>1</v>
      </c>
      <c r="R1363">
        <v>1</v>
      </c>
      <c r="S1363">
        <v>1</v>
      </c>
      <c r="T1363">
        <v>0.32456140350877194</v>
      </c>
      <c r="U1363">
        <v>1.4401115582986177</v>
      </c>
      <c r="V1363">
        <v>0.55551076521624598</v>
      </c>
      <c r="W1363">
        <v>1.905285280476392</v>
      </c>
      <c r="X1363">
        <v>0.13024592124131948</v>
      </c>
      <c r="Y1363">
        <v>1.7440775236289505</v>
      </c>
      <c r="Z1363">
        <v>1.4489336768880443</v>
      </c>
      <c r="AA1363">
        <v>0.3192982456140353</v>
      </c>
      <c r="AB1363">
        <v>0.23868266524228443</v>
      </c>
      <c r="AC1363">
        <v>0.5</v>
      </c>
      <c r="AD1363">
        <v>0</v>
      </c>
      <c r="AE1363">
        <v>0.45333333333333337</v>
      </c>
      <c r="AF1363">
        <v>0.04</v>
      </c>
      <c r="AG1363">
        <v>-3.9913928576278193E-2</v>
      </c>
      <c r="AH1363">
        <v>1.2353252064732516</v>
      </c>
      <c r="AI1363">
        <v>-2.0569670151825501</v>
      </c>
      <c r="AJ1363">
        <v>1.7780620148639183</v>
      </c>
      <c r="AK1363">
        <v>-1.8534574267380686</v>
      </c>
      <c r="AL1363">
        <v>1.5575289486727812</v>
      </c>
      <c r="AM1363">
        <v>-7.4017543859649232E-2</v>
      </c>
      <c r="AN1363">
        <v>1.5889897830580726</v>
      </c>
      <c r="AO1363">
        <v>1.8479999999999999</v>
      </c>
      <c r="AP1363">
        <v>1.4379999999999997</v>
      </c>
      <c r="AQ1363">
        <v>1.7161333333333333</v>
      </c>
      <c r="AR1363">
        <v>0.89533333333333354</v>
      </c>
      <c r="AS1363">
        <v>2.3224525434039167</v>
      </c>
      <c r="AT1363">
        <v>1.8566532764093591</v>
      </c>
      <c r="AU1363">
        <v>7.3597880404261637</v>
      </c>
      <c r="AV1363">
        <v>1.4980801046673036</v>
      </c>
      <c r="AW1363">
        <v>6.1152317589914071</v>
      </c>
      <c r="AX1363">
        <v>0.97874774268355369</v>
      </c>
      <c r="AY1363">
        <v>18.610175438596478</v>
      </c>
      <c r="AZ1363">
        <v>22.236111902383485</v>
      </c>
      <c r="BA1363">
        <v>77.08</v>
      </c>
      <c r="BB1363">
        <v>77.08</v>
      </c>
      <c r="BC1363">
        <v>64.856666666666669</v>
      </c>
      <c r="BD1363">
        <v>64.856666666666669</v>
      </c>
      <c r="BE1363">
        <v>6.2512280701754372</v>
      </c>
      <c r="BF1363">
        <v>6.0765507711988436</v>
      </c>
      <c r="BG1363">
        <v>15.74</v>
      </c>
      <c r="BH1363">
        <v>3.9</v>
      </c>
      <c r="BI1363">
        <v>15.669333333333331</v>
      </c>
      <c r="BJ1363">
        <v>2.2906666666666666</v>
      </c>
      <c r="BK1363">
        <v>-1.0458771929824562</v>
      </c>
      <c r="BL1363">
        <v>1.9516744847744163</v>
      </c>
      <c r="BM1363">
        <v>-0.09</v>
      </c>
      <c r="BN1363">
        <v>0.83</v>
      </c>
      <c r="BO1363">
        <v>-0.13999999999999999</v>
      </c>
      <c r="BP1363">
        <v>2.3359999999999999</v>
      </c>
      <c r="BQ1363">
        <v>19.072350877192971</v>
      </c>
      <c r="BR1363">
        <v>22.371717548513924</v>
      </c>
      <c r="BS1363">
        <v>7.9139999999999997</v>
      </c>
      <c r="BT1363">
        <v>1.2100000000000002</v>
      </c>
      <c r="BU1363">
        <v>47.948799999999991</v>
      </c>
      <c r="BV1363">
        <v>1.9665333333333332</v>
      </c>
      <c r="BW1363">
        <v>6.2512280701754372</v>
      </c>
      <c r="BX1363">
        <v>6.0765507711988436</v>
      </c>
      <c r="BY1363">
        <v>15.74</v>
      </c>
      <c r="BZ1363">
        <v>3.9</v>
      </c>
      <c r="CA1363">
        <v>15.669333333333331</v>
      </c>
      <c r="CB1363">
        <v>2.2906666666666666</v>
      </c>
      <c r="CC1363">
        <v>-1.0458771929824562</v>
      </c>
      <c r="CD1363">
        <v>1.9516744847744163</v>
      </c>
      <c r="CE1363">
        <v>-0.09</v>
      </c>
      <c r="CF1363">
        <v>0.83</v>
      </c>
      <c r="CG1363">
        <v>-0.13999999999999999</v>
      </c>
      <c r="CH1363">
        <v>2.3359999999999999</v>
      </c>
      <c r="CI1363">
        <v>49.417894736842065</v>
      </c>
      <c r="CJ1363">
        <v>26.07723031039508</v>
      </c>
      <c r="CK1363">
        <v>78.39</v>
      </c>
      <c r="CL1363">
        <v>9.42</v>
      </c>
      <c r="CM1363">
        <v>78.381333333333345</v>
      </c>
      <c r="CN1363">
        <v>10.027333333333333</v>
      </c>
      <c r="CO1363">
        <v>65535</v>
      </c>
      <c r="CQ1363">
        <v>4.4440914866581958</v>
      </c>
      <c r="CR1363">
        <v>-3.3333333333333333E-2</v>
      </c>
      <c r="CS1363">
        <v>3.7642337798218231</v>
      </c>
      <c r="CT1363">
        <v>1.7222041642705006</v>
      </c>
      <c r="CU1363">
        <v>65535</v>
      </c>
      <c r="CW1363">
        <v>4.8970775095298604</v>
      </c>
      <c r="CX1363">
        <v>7.4358974358974358E-2</v>
      </c>
      <c r="CY1363">
        <v>4.1385338125089843</v>
      </c>
      <c r="CZ1363">
        <v>1.8431717017227205</v>
      </c>
      <c r="DA1363">
        <v>1.43909348441926</v>
      </c>
      <c r="DB1363">
        <v>1.07951070336391</v>
      </c>
      <c r="DC1363">
        <v>4.8970775095298604</v>
      </c>
      <c r="DD1363">
        <v>4.9676289833042802</v>
      </c>
      <c r="DE1363">
        <v>0</v>
      </c>
      <c r="DF1363">
        <v>0.2</v>
      </c>
      <c r="DG1363">
        <v>0.3</v>
      </c>
      <c r="DH1363">
        <v>0.36</v>
      </c>
      <c r="DI1363">
        <v>0.46666666666666701</v>
      </c>
      <c r="DJ1363">
        <v>0.5</v>
      </c>
      <c r="DK1363">
        <v>0.33333333333333298</v>
      </c>
      <c r="DL1363">
        <v>0.3</v>
      </c>
      <c r="DM1363">
        <v>0.36</v>
      </c>
      <c r="DN1363">
        <v>0.4</v>
      </c>
      <c r="DO1363">
        <v>2.3605610561056101</v>
      </c>
      <c r="DP1363">
        <v>2.1290027447392501</v>
      </c>
      <c r="DQ1363">
        <v>1.6848101265822799</v>
      </c>
      <c r="DR1363" t="s">
        <v>33</v>
      </c>
      <c r="DS1363">
        <v>3.7757009345794401</v>
      </c>
      <c r="DT1363">
        <v>3.6192052980132501</v>
      </c>
      <c r="DU1363">
        <v>2.6421404682274199</v>
      </c>
      <c r="DV1363" t="s">
        <v>33</v>
      </c>
      <c r="DW1363">
        <v>0.6</v>
      </c>
      <c r="DX1363">
        <v>0.6</v>
      </c>
      <c r="DY1363">
        <v>0.5</v>
      </c>
      <c r="DZ1363" t="s">
        <v>33</v>
      </c>
      <c r="EA1363">
        <v>0.46666666666666701</v>
      </c>
      <c r="EB1363">
        <v>0.46666666666666701</v>
      </c>
      <c r="EC1363">
        <v>0.53333333333333299</v>
      </c>
      <c r="ED1363" t="s">
        <v>33</v>
      </c>
      <c r="EE1363">
        <v>0.55000000000000004</v>
      </c>
      <c r="EF1363">
        <v>0.55000000000000004</v>
      </c>
      <c r="EG1363">
        <v>0.5</v>
      </c>
      <c r="EH1363" t="s">
        <v>33</v>
      </c>
      <c r="EI1363">
        <v>0.44</v>
      </c>
      <c r="EJ1363">
        <v>0.52</v>
      </c>
      <c r="EK1363">
        <v>0.44</v>
      </c>
      <c r="EL1363" t="s">
        <v>33</v>
      </c>
      <c r="EM1363">
        <v>0.53333333333333299</v>
      </c>
      <c r="EN1363">
        <v>0.53333333333333299</v>
      </c>
      <c r="EO1363">
        <v>0.43333333333333302</v>
      </c>
      <c r="EP1363" t="s">
        <v>33</v>
      </c>
      <c r="EQ1363">
        <v>1</v>
      </c>
      <c r="ER1363">
        <v>0.99705408651354799</v>
      </c>
      <c r="ES1363">
        <v>0.74246495342475605</v>
      </c>
      <c r="ET1363">
        <v>0.66521183903858205</v>
      </c>
      <c r="EU1363" t="s">
        <v>33</v>
      </c>
    </row>
    <row r="1364" spans="1:151" x14ac:dyDescent="0.25">
      <c r="A1364">
        <v>16</v>
      </c>
      <c r="B1364">
        <v>1</v>
      </c>
      <c r="C1364">
        <v>6</v>
      </c>
      <c r="D1364">
        <v>0</v>
      </c>
      <c r="E1364">
        <v>2344</v>
      </c>
      <c r="F1364">
        <v>2376</v>
      </c>
      <c r="G1364">
        <v>2344</v>
      </c>
      <c r="H1364">
        <v>2376</v>
      </c>
      <c r="I1364">
        <v>2376</v>
      </c>
      <c r="J1364">
        <v>0</v>
      </c>
      <c r="K1364">
        <v>1</v>
      </c>
      <c r="L1364" s="1">
        <v>1</v>
      </c>
      <c r="M1364" s="1">
        <v>0</v>
      </c>
      <c r="N1364">
        <v>3.2</v>
      </c>
      <c r="O1364">
        <v>3.2</v>
      </c>
      <c r="P1364">
        <v>3.2274599542334097</v>
      </c>
      <c r="Q1364">
        <v>1</v>
      </c>
      <c r="R1364">
        <v>0</v>
      </c>
      <c r="S1364">
        <v>2</v>
      </c>
      <c r="T1364">
        <v>0.54545454545454541</v>
      </c>
      <c r="U1364">
        <v>1.9808377566982005</v>
      </c>
      <c r="V1364">
        <v>0.46828899978010963</v>
      </c>
      <c r="W1364">
        <v>0.96610144394882191</v>
      </c>
      <c r="X1364">
        <v>2.1504101934282209</v>
      </c>
      <c r="Y1364">
        <v>1.6963575367858685</v>
      </c>
      <c r="Z1364">
        <v>2.3248356326735062</v>
      </c>
      <c r="AA1364">
        <v>0.54545454545454541</v>
      </c>
      <c r="AB1364">
        <v>7.5377836144440866E-2</v>
      </c>
      <c r="AC1364">
        <v>0.7</v>
      </c>
      <c r="AD1364">
        <v>0.7</v>
      </c>
      <c r="AE1364">
        <v>0.52666666666666673</v>
      </c>
      <c r="AF1364">
        <v>0.57333333333333336</v>
      </c>
      <c r="AG1364">
        <v>1.6232664546613937</v>
      </c>
      <c r="AH1364">
        <v>0.30352121420053552</v>
      </c>
      <c r="AI1364">
        <v>1.9952238350297087</v>
      </c>
      <c r="AJ1364">
        <v>0.81908616330856254</v>
      </c>
      <c r="AK1364">
        <v>1.7840139864791282</v>
      </c>
      <c r="AL1364">
        <v>1.4344755622904715</v>
      </c>
      <c r="AM1364">
        <v>1.0802424242424244</v>
      </c>
      <c r="AN1364">
        <v>3.971384385751893E-2</v>
      </c>
      <c r="AO1364">
        <v>1.1740000000000004</v>
      </c>
      <c r="AP1364">
        <v>1.032</v>
      </c>
      <c r="AQ1364">
        <v>1.1146666666666671</v>
      </c>
      <c r="AR1364">
        <v>1.0468000000000004</v>
      </c>
      <c r="AS1364">
        <v>4.5242674854398386</v>
      </c>
      <c r="AT1364">
        <v>1.9646083481060219</v>
      </c>
      <c r="AU1364">
        <v>7.6051608792976895</v>
      </c>
      <c r="AV1364">
        <v>1.3382555809709893</v>
      </c>
      <c r="AW1364">
        <v>6.3343917997004331</v>
      </c>
      <c r="AX1364">
        <v>2.6772835034657398</v>
      </c>
      <c r="AY1364">
        <v>20.268181818181823</v>
      </c>
      <c r="AZ1364">
        <v>14.788561554150867</v>
      </c>
      <c r="BA1364">
        <v>46.58</v>
      </c>
      <c r="BB1364">
        <v>46.58</v>
      </c>
      <c r="BC1364">
        <v>34.323333333333338</v>
      </c>
      <c r="BD1364">
        <v>34.323333333333338</v>
      </c>
      <c r="BE1364">
        <v>12.347878787878788</v>
      </c>
      <c r="BF1364">
        <v>4.0929106067502241</v>
      </c>
      <c r="BG1364">
        <v>15.72</v>
      </c>
      <c r="BH1364">
        <v>4.37</v>
      </c>
      <c r="BI1364">
        <v>15.657333333333334</v>
      </c>
      <c r="BJ1364">
        <v>8.5253333333333323</v>
      </c>
      <c r="BK1364">
        <v>-3.4206060606060609</v>
      </c>
      <c r="BL1364">
        <v>3.2396768158586626</v>
      </c>
      <c r="BM1364">
        <v>-0.06</v>
      </c>
      <c r="BN1364">
        <v>-2.4900000000000002</v>
      </c>
      <c r="BO1364">
        <v>-0.28599999999999998</v>
      </c>
      <c r="BP1364">
        <v>-6.3926666666666669</v>
      </c>
      <c r="BQ1364">
        <v>23.981515151515151</v>
      </c>
      <c r="BR1364">
        <v>13.07061379612969</v>
      </c>
      <c r="BS1364">
        <v>37.353999999999999</v>
      </c>
      <c r="BT1364">
        <v>30.692</v>
      </c>
      <c r="BU1364">
        <v>25.104266666666668</v>
      </c>
      <c r="BV1364">
        <v>25.755600000000001</v>
      </c>
      <c r="BW1364">
        <v>12.347878787878788</v>
      </c>
      <c r="BX1364">
        <v>4.0929106067502241</v>
      </c>
      <c r="BY1364">
        <v>15.72</v>
      </c>
      <c r="BZ1364">
        <v>4.37</v>
      </c>
      <c r="CA1364">
        <v>15.657333333333334</v>
      </c>
      <c r="CB1364">
        <v>8.5253333333333323</v>
      </c>
      <c r="CC1364">
        <v>-3.4206060606060609</v>
      </c>
      <c r="CD1364">
        <v>3.2396768158586626</v>
      </c>
      <c r="CE1364">
        <v>-0.06</v>
      </c>
      <c r="CF1364">
        <v>-2.4900000000000002</v>
      </c>
      <c r="CG1364">
        <v>-0.28599999999999998</v>
      </c>
      <c r="CH1364">
        <v>-6.3926666666666669</v>
      </c>
      <c r="CI1364">
        <v>45.341515151515132</v>
      </c>
      <c r="CJ1364">
        <v>2.8884512731870275</v>
      </c>
      <c r="CK1364">
        <v>47.19</v>
      </c>
      <c r="CL1364">
        <v>37.619999999999997</v>
      </c>
      <c r="CM1364">
        <v>47.186</v>
      </c>
      <c r="CN1364">
        <v>43.14</v>
      </c>
      <c r="CO1364">
        <v>1.075177024177342</v>
      </c>
      <c r="CP1364">
        <v>0.77160739225467567</v>
      </c>
      <c r="CQ1364">
        <v>2.4847328244274811</v>
      </c>
      <c r="CR1364">
        <v>-0.16704805491990846</v>
      </c>
      <c r="CS1364">
        <v>1.7934456168551789</v>
      </c>
      <c r="CT1364">
        <v>0.3838756380293939</v>
      </c>
      <c r="CU1364">
        <v>1.4095375102561136</v>
      </c>
      <c r="CV1364">
        <v>0.84368661375653298</v>
      </c>
      <c r="CW1364">
        <v>2.9631043256997454</v>
      </c>
      <c r="CX1364">
        <v>2.7459954233409609E-2</v>
      </c>
      <c r="CY1364">
        <v>2.1916392280945716</v>
      </c>
      <c r="CZ1364">
        <v>0.6598795932342546</v>
      </c>
      <c r="DA1364">
        <v>2.9631043256997498</v>
      </c>
      <c r="DB1364">
        <v>2.9800522482229099</v>
      </c>
      <c r="DC1364">
        <v>2.9631043256997498</v>
      </c>
      <c r="DD1364">
        <v>2.9800522482229099</v>
      </c>
      <c r="DE1364">
        <v>0.7</v>
      </c>
      <c r="DF1364">
        <v>0.66666666666666696</v>
      </c>
      <c r="DG1364">
        <v>0.6</v>
      </c>
      <c r="DH1364">
        <v>0.56000000000000005</v>
      </c>
      <c r="DI1364">
        <v>0.56666666666666698</v>
      </c>
      <c r="DJ1364">
        <v>0.7</v>
      </c>
      <c r="DK1364">
        <v>0.66666666666666696</v>
      </c>
      <c r="DL1364">
        <v>0.6</v>
      </c>
      <c r="DM1364">
        <v>0.56000000000000005</v>
      </c>
      <c r="DN1364">
        <v>0.56666666666666698</v>
      </c>
      <c r="DO1364">
        <v>0</v>
      </c>
      <c r="DP1364">
        <v>0</v>
      </c>
      <c r="DQ1364">
        <v>0</v>
      </c>
      <c r="DR1364">
        <v>0</v>
      </c>
      <c r="DS1364">
        <v>0</v>
      </c>
      <c r="DT1364">
        <v>0</v>
      </c>
      <c r="DU1364">
        <v>0</v>
      </c>
      <c r="DV1364">
        <v>0</v>
      </c>
      <c r="DW1364">
        <v>0</v>
      </c>
      <c r="DX1364">
        <v>0</v>
      </c>
      <c r="DY1364">
        <v>0</v>
      </c>
      <c r="DZ1364">
        <v>0</v>
      </c>
      <c r="EA1364">
        <v>0</v>
      </c>
      <c r="EB1364">
        <v>0</v>
      </c>
      <c r="EC1364">
        <v>0</v>
      </c>
      <c r="ED1364">
        <v>0</v>
      </c>
      <c r="EE1364">
        <v>0</v>
      </c>
      <c r="EF1364">
        <v>0</v>
      </c>
      <c r="EG1364">
        <v>0</v>
      </c>
      <c r="EH1364">
        <v>0</v>
      </c>
      <c r="EI1364">
        <v>0</v>
      </c>
      <c r="EJ1364">
        <v>0</v>
      </c>
      <c r="EK1364">
        <v>0</v>
      </c>
      <c r="EL1364">
        <v>0</v>
      </c>
      <c r="EM1364">
        <v>0</v>
      </c>
      <c r="EN1364">
        <v>0</v>
      </c>
      <c r="EO1364">
        <v>0</v>
      </c>
      <c r="EP1364">
        <v>0</v>
      </c>
      <c r="ER1364">
        <v>0</v>
      </c>
      <c r="ES1364">
        <v>0</v>
      </c>
      <c r="ET1364">
        <v>0</v>
      </c>
      <c r="EU1364">
        <v>0</v>
      </c>
    </row>
    <row r="1365" spans="1:151" x14ac:dyDescent="0.25">
      <c r="A1365">
        <v>16</v>
      </c>
      <c r="B1365">
        <v>1</v>
      </c>
      <c r="C1365">
        <v>6</v>
      </c>
      <c r="D1365">
        <v>0</v>
      </c>
      <c r="E1365">
        <v>2377</v>
      </c>
      <c r="F1365">
        <v>2425</v>
      </c>
      <c r="G1365">
        <v>2394</v>
      </c>
      <c r="H1365">
        <v>2425</v>
      </c>
      <c r="I1365">
        <v>2425</v>
      </c>
      <c r="J1365">
        <v>3.1</v>
      </c>
      <c r="K1365">
        <v>2</v>
      </c>
      <c r="L1365" s="1">
        <v>2</v>
      </c>
      <c r="M1365" s="1">
        <v>1</v>
      </c>
      <c r="N1365">
        <v>4.8</v>
      </c>
      <c r="O1365">
        <v>4.8</v>
      </c>
      <c r="P1365">
        <v>4.8352644836272036</v>
      </c>
      <c r="Q1365">
        <v>1</v>
      </c>
      <c r="R1365">
        <v>1</v>
      </c>
      <c r="S1365">
        <v>2</v>
      </c>
      <c r="T1365">
        <v>0.48979591836734693</v>
      </c>
      <c r="U1365">
        <v>0.43813208850036739</v>
      </c>
      <c r="V1365">
        <v>0.75675741074293679</v>
      </c>
      <c r="W1365">
        <v>2.1542683212636256</v>
      </c>
      <c r="X1365">
        <v>5.9999999999998943E-3</v>
      </c>
      <c r="Y1365">
        <v>1.2912623844623556</v>
      </c>
      <c r="Z1365">
        <v>5.4508277364812528E-2</v>
      </c>
      <c r="AA1365">
        <v>0.48979591836734693</v>
      </c>
      <c r="AB1365">
        <v>0.33988043115630118</v>
      </c>
      <c r="AC1365">
        <v>0.7</v>
      </c>
      <c r="AD1365">
        <v>0.79999999999999993</v>
      </c>
      <c r="AE1365">
        <v>0.27999999999999997</v>
      </c>
      <c r="AF1365">
        <v>0.93333333333333346</v>
      </c>
      <c r="AG1365">
        <v>0.47534714506363046</v>
      </c>
      <c r="AH1365">
        <v>0.42080924254635432</v>
      </c>
      <c r="AI1365">
        <v>0.7447389055488306</v>
      </c>
      <c r="AJ1365">
        <v>1.2595594052300052</v>
      </c>
      <c r="AK1365">
        <v>0.4857116335578347</v>
      </c>
      <c r="AL1365">
        <v>0.66492214782135339</v>
      </c>
      <c r="AM1365">
        <v>0.96024489795918422</v>
      </c>
      <c r="AN1365">
        <v>3.0766953735735431E-2</v>
      </c>
      <c r="AO1365">
        <v>1.0300000000000011</v>
      </c>
      <c r="AP1365">
        <v>0.95200000000000085</v>
      </c>
      <c r="AQ1365">
        <v>0.98520000000000063</v>
      </c>
      <c r="AR1365">
        <v>0.96493333333333386</v>
      </c>
      <c r="AS1365">
        <v>1.1282627218899801</v>
      </c>
      <c r="AT1365">
        <v>3.7609365322265421E-2</v>
      </c>
      <c r="AU1365">
        <v>1.2126417442921889</v>
      </c>
      <c r="AV1365">
        <v>1.1106250492402923</v>
      </c>
      <c r="AW1365">
        <v>1.1419136483803252</v>
      </c>
      <c r="AX1365">
        <v>1.1318105557384905</v>
      </c>
      <c r="AY1365">
        <v>13.443469387755103</v>
      </c>
      <c r="AZ1365">
        <v>10.326028308563352</v>
      </c>
      <c r="BA1365">
        <v>36.159999999999997</v>
      </c>
      <c r="BB1365">
        <v>36.159999999999997</v>
      </c>
      <c r="BC1365">
        <v>26.714000000000002</v>
      </c>
      <c r="BD1365">
        <v>26.714000000000002</v>
      </c>
      <c r="BE1365">
        <v>7.2861224489795937</v>
      </c>
      <c r="BF1365">
        <v>3.225976477703127</v>
      </c>
      <c r="BG1365">
        <v>13.52</v>
      </c>
      <c r="BH1365">
        <v>3.97</v>
      </c>
      <c r="BI1365">
        <v>11.448000000000002</v>
      </c>
      <c r="BJ1365">
        <v>3.9706666666666663</v>
      </c>
      <c r="BK1365">
        <v>-1.9740816326530612</v>
      </c>
      <c r="BL1365">
        <v>1.2486674870425989</v>
      </c>
      <c r="BM1365">
        <v>-2.92</v>
      </c>
      <c r="BN1365">
        <v>0.04</v>
      </c>
      <c r="BO1365">
        <v>-2.8819999999999997</v>
      </c>
      <c r="BP1365">
        <v>-0.18933333333333327</v>
      </c>
      <c r="BQ1365">
        <v>11.084775510204082</v>
      </c>
      <c r="BR1365">
        <v>7.6517607975368067</v>
      </c>
      <c r="BS1365">
        <v>28.47</v>
      </c>
      <c r="BT1365">
        <v>27.257999999999999</v>
      </c>
      <c r="BU1365">
        <v>20.075733333333336</v>
      </c>
      <c r="BV1365">
        <v>6.7465333333333337</v>
      </c>
      <c r="BW1365">
        <v>7.2861224489795937</v>
      </c>
      <c r="BX1365">
        <v>3.225976477703127</v>
      </c>
      <c r="BY1365">
        <v>13.52</v>
      </c>
      <c r="BZ1365">
        <v>3.97</v>
      </c>
      <c r="CA1365">
        <v>11.448000000000002</v>
      </c>
      <c r="CB1365">
        <v>3.9706666666666663</v>
      </c>
      <c r="CC1365">
        <v>-1.9740816326530612</v>
      </c>
      <c r="CD1365">
        <v>1.2486674870425989</v>
      </c>
      <c r="CE1365">
        <v>-2.92</v>
      </c>
      <c r="CF1365">
        <v>0.04</v>
      </c>
      <c r="CG1365">
        <v>-2.8819999999999997</v>
      </c>
      <c r="CH1365">
        <v>-0.18933333333333327</v>
      </c>
      <c r="CI1365">
        <v>32.257551020408158</v>
      </c>
      <c r="CJ1365">
        <v>9.8323874963078506</v>
      </c>
      <c r="CK1365">
        <v>46.199999999999996</v>
      </c>
      <c r="CL1365">
        <v>16.54</v>
      </c>
      <c r="CM1365">
        <v>43.655333333333338</v>
      </c>
      <c r="CN1365">
        <v>20.192666666666675</v>
      </c>
      <c r="CO1365">
        <v>1.6713692583742756</v>
      </c>
      <c r="CP1365">
        <v>0.64599659795081077</v>
      </c>
      <c r="CQ1365">
        <v>2.6272189349112427</v>
      </c>
      <c r="CR1365">
        <v>0.17884130982367757</v>
      </c>
      <c r="CS1365">
        <v>2.346579820288659</v>
      </c>
      <c r="CT1365">
        <v>0.87486143061508537</v>
      </c>
      <c r="CU1365">
        <v>1.577417374862403</v>
      </c>
      <c r="CV1365">
        <v>0.69053738809513687</v>
      </c>
      <c r="CW1365">
        <v>2.6745562130177514</v>
      </c>
      <c r="CX1365">
        <v>3.5264483627204031E-2</v>
      </c>
      <c r="CY1365">
        <v>2.3104555093351151</v>
      </c>
      <c r="CZ1365">
        <v>0.72574933309400036</v>
      </c>
      <c r="DA1365">
        <v>2.67455621301775</v>
      </c>
      <c r="DB1365">
        <v>3.0212014134275602</v>
      </c>
      <c r="DC1365">
        <v>2.67455621301775</v>
      </c>
      <c r="DD1365">
        <v>3.0212014134275602</v>
      </c>
      <c r="DE1365">
        <v>0.2</v>
      </c>
      <c r="DF1365">
        <v>0.2</v>
      </c>
      <c r="DG1365">
        <v>0.15</v>
      </c>
      <c r="DH1365">
        <v>0.16</v>
      </c>
      <c r="DI1365">
        <v>0.233333333333333</v>
      </c>
      <c r="DJ1365">
        <v>0.2</v>
      </c>
      <c r="DK1365">
        <v>0.2</v>
      </c>
      <c r="DL1365">
        <v>0.15</v>
      </c>
      <c r="DM1365">
        <v>0.16</v>
      </c>
      <c r="DN1365">
        <v>0.233333333333333</v>
      </c>
      <c r="DO1365">
        <v>0</v>
      </c>
      <c r="DP1365">
        <v>0</v>
      </c>
      <c r="DQ1365">
        <v>0</v>
      </c>
      <c r="DR1365">
        <v>0</v>
      </c>
      <c r="DS1365">
        <v>0</v>
      </c>
      <c r="DT1365">
        <v>0</v>
      </c>
      <c r="DU1365">
        <v>0</v>
      </c>
      <c r="DV1365">
        <v>0</v>
      </c>
      <c r="DW1365">
        <v>0</v>
      </c>
      <c r="DX1365">
        <v>0</v>
      </c>
      <c r="DY1365">
        <v>0</v>
      </c>
      <c r="DZ1365">
        <v>0</v>
      </c>
      <c r="EA1365">
        <v>0</v>
      </c>
      <c r="EB1365">
        <v>0</v>
      </c>
      <c r="EC1365">
        <v>0</v>
      </c>
      <c r="ED1365">
        <v>0</v>
      </c>
      <c r="EE1365">
        <v>0</v>
      </c>
      <c r="EF1365">
        <v>0</v>
      </c>
      <c r="EG1365">
        <v>0</v>
      </c>
      <c r="EH1365">
        <v>0</v>
      </c>
      <c r="EI1365">
        <v>0</v>
      </c>
      <c r="EJ1365">
        <v>0</v>
      </c>
      <c r="EK1365">
        <v>0</v>
      </c>
      <c r="EL1365">
        <v>0</v>
      </c>
      <c r="EM1365">
        <v>0</v>
      </c>
      <c r="EN1365">
        <v>0</v>
      </c>
      <c r="EO1365">
        <v>0</v>
      </c>
      <c r="EP1365">
        <v>0</v>
      </c>
      <c r="ER1365">
        <v>0</v>
      </c>
      <c r="ES1365">
        <v>0</v>
      </c>
      <c r="ET1365">
        <v>0</v>
      </c>
      <c r="EU1365">
        <v>0</v>
      </c>
    </row>
    <row r="1366" spans="1:151" x14ac:dyDescent="0.25">
      <c r="A1366">
        <v>16</v>
      </c>
      <c r="B1366">
        <v>1</v>
      </c>
      <c r="C1366">
        <v>6</v>
      </c>
      <c r="D1366">
        <v>0</v>
      </c>
      <c r="E1366">
        <v>2426</v>
      </c>
      <c r="F1366">
        <v>2458</v>
      </c>
      <c r="G1366">
        <v>2426</v>
      </c>
      <c r="H1366">
        <v>2458</v>
      </c>
      <c r="I1366">
        <v>2458</v>
      </c>
      <c r="J1366">
        <v>6.3000000000000007</v>
      </c>
      <c r="K1366">
        <v>2</v>
      </c>
      <c r="L1366" s="1">
        <v>0</v>
      </c>
      <c r="M1366" s="1">
        <v>1</v>
      </c>
      <c r="N1366">
        <v>3.2</v>
      </c>
      <c r="O1366">
        <v>3.2</v>
      </c>
      <c r="P1366">
        <v>3.3027568922305766</v>
      </c>
      <c r="Q1366">
        <v>2</v>
      </c>
      <c r="R1366">
        <v>1</v>
      </c>
      <c r="S1366">
        <v>2</v>
      </c>
      <c r="T1366">
        <v>0.60606060606060608</v>
      </c>
      <c r="U1366">
        <v>0.18587583485217452</v>
      </c>
      <c r="V1366">
        <v>0.26170640411741913</v>
      </c>
      <c r="W1366">
        <v>2.4166091947189074E-2</v>
      </c>
      <c r="X1366">
        <v>3.6878177829172257E-2</v>
      </c>
      <c r="Y1366">
        <v>3.7323105985117198E-2</v>
      </c>
      <c r="Z1366">
        <v>0.31190031720278844</v>
      </c>
      <c r="AA1366">
        <v>0.62121212121212099</v>
      </c>
      <c r="AB1366">
        <v>0.11926225240403956</v>
      </c>
      <c r="AC1366">
        <v>0.79999999999999993</v>
      </c>
      <c r="AD1366">
        <v>0.89999999999999991</v>
      </c>
      <c r="AE1366">
        <v>0.56000000000000005</v>
      </c>
      <c r="AF1366">
        <v>0.7</v>
      </c>
      <c r="AG1366">
        <v>0.3741808459516302</v>
      </c>
      <c r="AH1366">
        <v>0.49872661199150797</v>
      </c>
      <c r="AI1366">
        <v>1.2825932161088078</v>
      </c>
      <c r="AJ1366">
        <v>1.1944057982154579</v>
      </c>
      <c r="AK1366">
        <v>0.50190363885985634</v>
      </c>
      <c r="AL1366">
        <v>0.29766481824435825</v>
      </c>
      <c r="AM1366">
        <v>0.72715151515151522</v>
      </c>
      <c r="AN1366">
        <v>0.2525420907012485</v>
      </c>
      <c r="AO1366">
        <v>0.95400000000000063</v>
      </c>
      <c r="AP1366">
        <v>0.43599999999999994</v>
      </c>
      <c r="AQ1366">
        <v>0.96560000000000035</v>
      </c>
      <c r="AR1366">
        <v>0.46253333333333341</v>
      </c>
      <c r="AS1366">
        <v>0.97961138709948314</v>
      </c>
      <c r="AT1366">
        <v>0.16261788980862296</v>
      </c>
      <c r="AU1366">
        <v>1.1164748093889092</v>
      </c>
      <c r="AV1366">
        <v>0.79435004878202153</v>
      </c>
      <c r="AW1366">
        <v>1.1351489704547426</v>
      </c>
      <c r="AX1366">
        <v>0.80936156290898231</v>
      </c>
      <c r="AY1366">
        <v>7.298181818181817</v>
      </c>
      <c r="AZ1366">
        <v>4.5514616158888002</v>
      </c>
      <c r="BA1366">
        <v>15.92</v>
      </c>
      <c r="BB1366">
        <v>15.92</v>
      </c>
      <c r="BC1366">
        <v>11.514666666666665</v>
      </c>
      <c r="BD1366">
        <v>11.514666666666665</v>
      </c>
      <c r="BE1366">
        <v>4.8539393939393936</v>
      </c>
      <c r="BF1366">
        <v>1.1069494664220774</v>
      </c>
      <c r="BG1366">
        <v>7.32</v>
      </c>
      <c r="BH1366">
        <v>3.99</v>
      </c>
      <c r="BI1366">
        <v>5.874666666666668</v>
      </c>
      <c r="BJ1366">
        <v>3.96</v>
      </c>
      <c r="BK1366">
        <v>-1.0606060606060603</v>
      </c>
      <c r="BL1366">
        <v>0.97966173815869784</v>
      </c>
      <c r="BM1366">
        <v>-2.79</v>
      </c>
      <c r="BN1366">
        <v>0.11</v>
      </c>
      <c r="BO1366">
        <v>-2.0186666666666668</v>
      </c>
      <c r="BP1366">
        <v>-7.3333333333333348E-2</v>
      </c>
      <c r="BQ1366">
        <v>6.7065454545454539</v>
      </c>
      <c r="BR1366">
        <v>4.1717744807433945</v>
      </c>
      <c r="BS1366">
        <v>12.05</v>
      </c>
      <c r="BT1366">
        <v>11.966000000000001</v>
      </c>
      <c r="BU1366">
        <v>8.3938666666666677</v>
      </c>
      <c r="BV1366">
        <v>5.4704000000000006</v>
      </c>
      <c r="BW1366">
        <v>4.8539393939393936</v>
      </c>
      <c r="BX1366">
        <v>1.1069494664220774</v>
      </c>
      <c r="BY1366">
        <v>7.32</v>
      </c>
      <c r="BZ1366">
        <v>3.99</v>
      </c>
      <c r="CA1366">
        <v>5.874666666666668</v>
      </c>
      <c r="CB1366">
        <v>3.96</v>
      </c>
      <c r="CC1366">
        <v>-1.0606060606060603</v>
      </c>
      <c r="CD1366">
        <v>0.97966173815869784</v>
      </c>
      <c r="CE1366">
        <v>-2.79</v>
      </c>
      <c r="CF1366">
        <v>0.11</v>
      </c>
      <c r="CG1366">
        <v>-2.0186666666666668</v>
      </c>
      <c r="CH1366">
        <v>-7.3333333333333348E-2</v>
      </c>
      <c r="CI1366">
        <v>23.448181818181819</v>
      </c>
      <c r="CJ1366">
        <v>6.6523639851491225</v>
      </c>
      <c r="CK1366">
        <v>35.61</v>
      </c>
      <c r="CL1366">
        <v>14.61</v>
      </c>
      <c r="CM1366">
        <v>29.757999999999999</v>
      </c>
      <c r="CN1366">
        <v>17.312666666666665</v>
      </c>
      <c r="CO1366">
        <v>1.5283267508796965</v>
      </c>
      <c r="CP1366">
        <v>0.60873337922371784</v>
      </c>
      <c r="CQ1366">
        <v>2.2540983606557377</v>
      </c>
      <c r="CR1366">
        <v>0.26817042606516289</v>
      </c>
      <c r="CS1366">
        <v>2.0418427216338966</v>
      </c>
      <c r="CT1366">
        <v>0.96868785646816968</v>
      </c>
      <c r="CU1366">
        <v>1.3919529562053046</v>
      </c>
      <c r="CV1366">
        <v>0.6363503157104069</v>
      </c>
      <c r="CW1366">
        <v>2.1748633879781418</v>
      </c>
      <c r="CX1366">
        <v>0.10275689223057644</v>
      </c>
      <c r="CY1366">
        <v>1.9379391611052974</v>
      </c>
      <c r="CZ1366">
        <v>0.80150531260089453</v>
      </c>
      <c r="DA1366">
        <v>2.1748633879781401</v>
      </c>
      <c r="DB1366">
        <v>2.6236559139784901</v>
      </c>
      <c r="DC1366">
        <v>2.1748633879781401</v>
      </c>
      <c r="DD1366">
        <v>2.6236559139784901</v>
      </c>
      <c r="DE1366">
        <v>0.8</v>
      </c>
      <c r="DF1366">
        <v>0.8</v>
      </c>
      <c r="DG1366">
        <v>0.75</v>
      </c>
      <c r="DH1366">
        <v>0.76</v>
      </c>
      <c r="DI1366">
        <v>0.76666666666666705</v>
      </c>
      <c r="DJ1366">
        <v>0.8</v>
      </c>
      <c r="DK1366">
        <v>0.8</v>
      </c>
      <c r="DL1366">
        <v>0.75</v>
      </c>
      <c r="DM1366">
        <v>0.76</v>
      </c>
      <c r="DN1366">
        <v>0.76666666666666705</v>
      </c>
      <c r="DO1366">
        <v>0</v>
      </c>
      <c r="DP1366">
        <v>0</v>
      </c>
      <c r="DQ1366">
        <v>0</v>
      </c>
      <c r="DR1366">
        <v>0</v>
      </c>
      <c r="DS1366">
        <v>0</v>
      </c>
      <c r="DT1366">
        <v>0</v>
      </c>
      <c r="DU1366">
        <v>0</v>
      </c>
      <c r="DV1366">
        <v>0</v>
      </c>
      <c r="DW1366">
        <v>0</v>
      </c>
      <c r="DX1366">
        <v>0</v>
      </c>
      <c r="DY1366">
        <v>0</v>
      </c>
      <c r="DZ1366">
        <v>0</v>
      </c>
      <c r="EA1366">
        <v>0</v>
      </c>
      <c r="EB1366">
        <v>0</v>
      </c>
      <c r="EC1366">
        <v>0</v>
      </c>
      <c r="ED1366">
        <v>0</v>
      </c>
      <c r="EE1366">
        <v>0</v>
      </c>
      <c r="EF1366">
        <v>0</v>
      </c>
      <c r="EG1366">
        <v>0</v>
      </c>
      <c r="EH1366">
        <v>0</v>
      </c>
      <c r="EI1366">
        <v>0</v>
      </c>
      <c r="EJ1366">
        <v>0</v>
      </c>
      <c r="EK1366">
        <v>0</v>
      </c>
      <c r="EL1366">
        <v>0</v>
      </c>
      <c r="EM1366">
        <v>0</v>
      </c>
      <c r="EN1366">
        <v>0</v>
      </c>
      <c r="EO1366">
        <v>0</v>
      </c>
      <c r="EP1366">
        <v>0</v>
      </c>
      <c r="ER1366">
        <v>0</v>
      </c>
      <c r="ES1366">
        <v>0</v>
      </c>
      <c r="ET1366">
        <v>0</v>
      </c>
      <c r="EU1366">
        <v>0</v>
      </c>
    </row>
    <row r="1367" spans="1:151" x14ac:dyDescent="0.25">
      <c r="A1367">
        <v>16</v>
      </c>
      <c r="B1367">
        <v>1</v>
      </c>
      <c r="C1367">
        <v>6</v>
      </c>
      <c r="D1367">
        <v>1</v>
      </c>
      <c r="E1367">
        <v>2459</v>
      </c>
      <c r="F1367">
        <v>2491</v>
      </c>
      <c r="G1367">
        <v>2459</v>
      </c>
      <c r="H1367">
        <v>2489</v>
      </c>
      <c r="I1367">
        <v>2491</v>
      </c>
      <c r="J1367">
        <v>9.3000000000000007</v>
      </c>
      <c r="K1367">
        <v>2</v>
      </c>
      <c r="L1367" s="1">
        <v>0</v>
      </c>
      <c r="M1367" s="1">
        <v>1</v>
      </c>
      <c r="N1367">
        <v>3.2</v>
      </c>
      <c r="O1367">
        <v>3.2</v>
      </c>
      <c r="P1367">
        <v>3.2303030303030305</v>
      </c>
      <c r="Q1367">
        <v>3</v>
      </c>
      <c r="R1367">
        <v>1</v>
      </c>
      <c r="S1367">
        <v>2</v>
      </c>
      <c r="T1367">
        <v>0.78787878787878785</v>
      </c>
      <c r="U1367">
        <v>3.9315102171282992E-2</v>
      </c>
      <c r="V1367">
        <v>4.102006005512434E-2</v>
      </c>
      <c r="W1367">
        <v>6.1220911460055781E-2</v>
      </c>
      <c r="X1367">
        <v>0.14484474446799919</v>
      </c>
      <c r="Y1367">
        <v>3.4812866997188628E-2</v>
      </c>
      <c r="Z1367">
        <v>5.0347024446300549E-2</v>
      </c>
      <c r="AA1367">
        <v>0.78787878787878773</v>
      </c>
      <c r="AB1367">
        <v>0.15960415047386722</v>
      </c>
      <c r="AC1367">
        <v>0.89999999999999991</v>
      </c>
      <c r="AD1367">
        <v>0.99999999999999989</v>
      </c>
      <c r="AE1367">
        <v>0.72</v>
      </c>
      <c r="AF1367">
        <v>0.8933333333333332</v>
      </c>
      <c r="AG1367">
        <v>0.40078314235502366</v>
      </c>
      <c r="AH1367">
        <v>0.68680020033868172</v>
      </c>
      <c r="AI1367">
        <v>1.356161621016835</v>
      </c>
      <c r="AJ1367">
        <v>1.4402258476856924</v>
      </c>
      <c r="AK1367">
        <v>0.63245568964172749</v>
      </c>
      <c r="AL1367">
        <v>0.30992740367731275</v>
      </c>
      <c r="AM1367">
        <v>0.46200000000000035</v>
      </c>
      <c r="AN1367">
        <v>1.7839562774911315E-2</v>
      </c>
      <c r="AO1367">
        <v>0.44000000000000039</v>
      </c>
      <c r="AP1367">
        <v>0.40600000000000058</v>
      </c>
      <c r="AQ1367">
        <v>0.46080000000000015</v>
      </c>
      <c r="AR1367">
        <v>0.46120000000000044</v>
      </c>
      <c r="AS1367">
        <v>0.81764232052534302</v>
      </c>
      <c r="AT1367">
        <v>2.0677718711640279E-2</v>
      </c>
      <c r="AU1367">
        <v>0.80323346543828744</v>
      </c>
      <c r="AV1367">
        <v>0.74781013633140903</v>
      </c>
      <c r="AW1367">
        <v>0.82178567020153992</v>
      </c>
      <c r="AX1367">
        <v>0.81147553377313542</v>
      </c>
      <c r="AY1367">
        <v>6.6775757575757577</v>
      </c>
      <c r="AZ1367">
        <v>4.2018232875019788</v>
      </c>
      <c r="BA1367">
        <v>14.37</v>
      </c>
      <c r="BB1367">
        <v>14.37</v>
      </c>
      <c r="BC1367">
        <v>10.570666666666666</v>
      </c>
      <c r="BD1367">
        <v>10.570666666666666</v>
      </c>
      <c r="BE1367">
        <v>4.4906060606060612</v>
      </c>
      <c r="BF1367">
        <v>0.71843553726978271</v>
      </c>
      <c r="BG1367">
        <v>6.23</v>
      </c>
      <c r="BH1367">
        <v>3.96</v>
      </c>
      <c r="BI1367">
        <v>5.1153333333333348</v>
      </c>
      <c r="BJ1367">
        <v>3.9560000000000004</v>
      </c>
      <c r="BK1367">
        <v>-0.72181818181818191</v>
      </c>
      <c r="BL1367">
        <v>0.74314557181557028</v>
      </c>
      <c r="BM1367">
        <v>-2.1</v>
      </c>
      <c r="BN1367">
        <v>0.22</v>
      </c>
      <c r="BO1367">
        <v>-1.4713333333333334</v>
      </c>
      <c r="BP1367">
        <v>-2.533333333333335E-2</v>
      </c>
      <c r="BQ1367">
        <v>9.2299999999999986</v>
      </c>
      <c r="BR1367">
        <v>8.9143878645703971</v>
      </c>
      <c r="BS1367">
        <v>11.058</v>
      </c>
      <c r="BT1367">
        <v>11.102</v>
      </c>
      <c r="BU1367">
        <v>7.7935999999999996</v>
      </c>
      <c r="BV1367">
        <v>11.699066666666669</v>
      </c>
      <c r="BW1367">
        <v>4.4906060606060612</v>
      </c>
      <c r="BX1367">
        <v>0.71843553726978271</v>
      </c>
      <c r="BY1367">
        <v>6.23</v>
      </c>
      <c r="BZ1367">
        <v>3.96</v>
      </c>
      <c r="CA1367">
        <v>5.1153333333333348</v>
      </c>
      <c r="CB1367">
        <v>3.9560000000000004</v>
      </c>
      <c r="CC1367">
        <v>-0.72181818181818191</v>
      </c>
      <c r="CD1367">
        <v>0.74314557181557028</v>
      </c>
      <c r="CE1367">
        <v>-2.1</v>
      </c>
      <c r="CF1367">
        <v>0.22</v>
      </c>
      <c r="CG1367">
        <v>-1.4713333333333334</v>
      </c>
      <c r="CH1367">
        <v>-2.533333333333335E-2</v>
      </c>
      <c r="CI1367">
        <v>46.725454545454554</v>
      </c>
      <c r="CJ1367">
        <v>10.37050537911156</v>
      </c>
      <c r="CK1367">
        <v>63.68</v>
      </c>
      <c r="CL1367">
        <v>30.520000000000003</v>
      </c>
      <c r="CM1367">
        <v>56.494</v>
      </c>
      <c r="CN1367">
        <v>36.983333333333334</v>
      </c>
      <c r="CO1367">
        <v>1.5522359864666733</v>
      </c>
      <c r="CP1367">
        <v>0.70456221908706984</v>
      </c>
      <c r="CQ1367">
        <v>2.4141252006420544</v>
      </c>
      <c r="CR1367">
        <v>0.18686868686868688</v>
      </c>
      <c r="CS1367">
        <v>2.1793313245927739</v>
      </c>
      <c r="CT1367">
        <v>0.88485951655957973</v>
      </c>
      <c r="CU1367">
        <v>1.3988565815876015</v>
      </c>
      <c r="CV1367">
        <v>0.71987700289889345</v>
      </c>
      <c r="CW1367">
        <v>2.306581059390048</v>
      </c>
      <c r="CX1367">
        <v>3.0303030303030304E-2</v>
      </c>
      <c r="CY1367">
        <v>2.0444150624783348</v>
      </c>
      <c r="CZ1367">
        <v>0.71600623579553813</v>
      </c>
      <c r="DA1367">
        <v>2.3065810593900502</v>
      </c>
      <c r="DB1367">
        <v>2.9666666666666699</v>
      </c>
      <c r="DC1367">
        <v>2.3065810593900502</v>
      </c>
      <c r="DD1367">
        <v>2.9666666666666699</v>
      </c>
      <c r="DE1367">
        <v>0.9</v>
      </c>
      <c r="DF1367">
        <v>0.73333333333333295</v>
      </c>
      <c r="DG1367">
        <v>0.7</v>
      </c>
      <c r="DH1367">
        <v>0.76</v>
      </c>
      <c r="DI1367">
        <v>0.7</v>
      </c>
      <c r="DJ1367">
        <v>0.9</v>
      </c>
      <c r="DK1367">
        <v>0.73333333333333295</v>
      </c>
      <c r="DL1367">
        <v>0.7</v>
      </c>
      <c r="DM1367">
        <v>0.76</v>
      </c>
      <c r="DN1367">
        <v>0.7</v>
      </c>
      <c r="DO1367">
        <v>0</v>
      </c>
      <c r="DP1367">
        <v>0</v>
      </c>
      <c r="DQ1367">
        <v>0</v>
      </c>
      <c r="DR1367">
        <v>0</v>
      </c>
      <c r="DS1367">
        <v>0</v>
      </c>
      <c r="DT1367">
        <v>0</v>
      </c>
      <c r="DU1367">
        <v>0</v>
      </c>
      <c r="DV1367">
        <v>0</v>
      </c>
      <c r="DW1367">
        <v>0</v>
      </c>
      <c r="DX1367">
        <v>0</v>
      </c>
      <c r="DY1367">
        <v>0</v>
      </c>
      <c r="DZ1367">
        <v>0</v>
      </c>
      <c r="EA1367">
        <v>0</v>
      </c>
      <c r="EB1367">
        <v>0</v>
      </c>
      <c r="EC1367">
        <v>0</v>
      </c>
      <c r="ED1367">
        <v>0</v>
      </c>
      <c r="EE1367">
        <v>0</v>
      </c>
      <c r="EF1367">
        <v>0</v>
      </c>
      <c r="EG1367">
        <v>0</v>
      </c>
      <c r="EH1367">
        <v>0</v>
      </c>
      <c r="EI1367">
        <v>0</v>
      </c>
      <c r="EJ1367">
        <v>0</v>
      </c>
      <c r="EK1367">
        <v>0</v>
      </c>
      <c r="EL1367">
        <v>0</v>
      </c>
      <c r="EM1367">
        <v>0</v>
      </c>
      <c r="EN1367">
        <v>0</v>
      </c>
      <c r="EO1367">
        <v>0</v>
      </c>
      <c r="EP1367">
        <v>0</v>
      </c>
      <c r="ER1367">
        <v>0</v>
      </c>
      <c r="ES1367">
        <v>0</v>
      </c>
      <c r="ET1367">
        <v>0</v>
      </c>
      <c r="EU1367">
        <v>0</v>
      </c>
    </row>
    <row r="1368" spans="1:151" x14ac:dyDescent="0.25">
      <c r="A1368">
        <v>16</v>
      </c>
      <c r="B1368">
        <v>1</v>
      </c>
      <c r="C1368">
        <v>6</v>
      </c>
      <c r="D1368">
        <v>2</v>
      </c>
      <c r="E1368">
        <v>2492</v>
      </c>
      <c r="F1368">
        <v>2553</v>
      </c>
      <c r="G1368">
        <v>2492</v>
      </c>
      <c r="H1368">
        <v>2553</v>
      </c>
      <c r="I1368">
        <v>2502</v>
      </c>
      <c r="J1368">
        <v>9.3000000000000007</v>
      </c>
      <c r="K1368">
        <v>3</v>
      </c>
      <c r="L1368" s="1">
        <v>0</v>
      </c>
      <c r="M1368" s="1">
        <v>2</v>
      </c>
      <c r="N1368">
        <v>1</v>
      </c>
      <c r="O1368">
        <v>6.1</v>
      </c>
      <c r="P1368">
        <v>3.112211221122112</v>
      </c>
      <c r="Q1368">
        <v>4</v>
      </c>
      <c r="R1368">
        <v>1</v>
      </c>
      <c r="S1368">
        <v>2</v>
      </c>
      <c r="T1368">
        <v>0.54545454545454541</v>
      </c>
      <c r="U1368">
        <v>0.52045468583236909</v>
      </c>
      <c r="V1368">
        <v>0.54744169734743731</v>
      </c>
      <c r="W1368">
        <v>0.14958609561052078</v>
      </c>
      <c r="X1368">
        <v>1.7243909069581644</v>
      </c>
      <c r="Y1368">
        <v>0</v>
      </c>
      <c r="Z1368">
        <v>0</v>
      </c>
      <c r="AA1368">
        <v>0.50909090909090904</v>
      </c>
      <c r="AB1368">
        <v>0.31766191290283902</v>
      </c>
      <c r="AC1368">
        <v>0.99999999999999989</v>
      </c>
      <c r="AD1368">
        <v>0.1</v>
      </c>
      <c r="AE1368">
        <v>0</v>
      </c>
      <c r="AF1368">
        <v>0</v>
      </c>
      <c r="AG1368">
        <v>1.4501256959430682</v>
      </c>
      <c r="AH1368">
        <v>6.259970819064474E-2</v>
      </c>
      <c r="AI1368">
        <v>1.4691956504069905</v>
      </c>
      <c r="AJ1368">
        <v>1.5485751571313451</v>
      </c>
      <c r="AK1368">
        <v>0</v>
      </c>
      <c r="AL1368">
        <v>0</v>
      </c>
      <c r="AM1368">
        <v>0.17327272727272741</v>
      </c>
      <c r="AN1368">
        <v>0.27058347728902121</v>
      </c>
      <c r="AO1368">
        <v>0.39400000000000013</v>
      </c>
      <c r="AP1368">
        <v>-0.43400000000000016</v>
      </c>
      <c r="AQ1368">
        <v>0</v>
      </c>
      <c r="AR1368">
        <v>0</v>
      </c>
      <c r="AS1368">
        <v>0.65882694378137507</v>
      </c>
      <c r="AT1368">
        <v>6.988679390601725E-2</v>
      </c>
      <c r="AU1368">
        <v>0.7379783194647388</v>
      </c>
      <c r="AV1368">
        <v>0.62231181894609733</v>
      </c>
      <c r="AW1368">
        <v>0</v>
      </c>
      <c r="AX1368">
        <v>0</v>
      </c>
      <c r="AY1368">
        <v>24.069090909090907</v>
      </c>
      <c r="AZ1368">
        <v>3.4112620964840992</v>
      </c>
      <c r="BA1368">
        <v>29.45</v>
      </c>
      <c r="BB1368">
        <v>29.45</v>
      </c>
      <c r="BC1368">
        <v>0</v>
      </c>
      <c r="BD1368">
        <v>0</v>
      </c>
      <c r="BE1368">
        <v>10.408181818181818</v>
      </c>
      <c r="BF1368">
        <v>0.89381002659198416</v>
      </c>
      <c r="BG1368">
        <v>11.69</v>
      </c>
      <c r="BH1368">
        <v>9.09</v>
      </c>
      <c r="BI1368">
        <v>0</v>
      </c>
      <c r="BJ1368">
        <v>0</v>
      </c>
      <c r="BK1368">
        <v>-2.6018181818181816</v>
      </c>
      <c r="BL1368">
        <v>0.20311662570150094</v>
      </c>
      <c r="BM1368">
        <v>-2.2200000000000002</v>
      </c>
      <c r="BN1368">
        <v>-2.57</v>
      </c>
      <c r="BO1368">
        <v>0</v>
      </c>
      <c r="BP1368">
        <v>0</v>
      </c>
      <c r="BQ1368">
        <v>18.417999999999999</v>
      </c>
      <c r="BR1368">
        <v>2.8991724336437801</v>
      </c>
      <c r="BS1368">
        <v>23.026</v>
      </c>
      <c r="BT1368">
        <v>23.203999999999997</v>
      </c>
      <c r="BU1368">
        <v>0</v>
      </c>
      <c r="BV1368">
        <v>0</v>
      </c>
      <c r="BW1368">
        <v>10.408181818181818</v>
      </c>
      <c r="BX1368">
        <v>0.89381002659198416</v>
      </c>
      <c r="BY1368">
        <v>11.69</v>
      </c>
      <c r="BZ1368">
        <v>9.09</v>
      </c>
      <c r="CA1368">
        <v>0</v>
      </c>
      <c r="CB1368">
        <v>0</v>
      </c>
      <c r="CC1368">
        <v>-2.6018181818181816</v>
      </c>
      <c r="CD1368">
        <v>0.20311662570150094</v>
      </c>
      <c r="CE1368">
        <v>-2.2200000000000002</v>
      </c>
      <c r="CF1368">
        <v>-2.57</v>
      </c>
      <c r="CG1368">
        <v>0</v>
      </c>
      <c r="CH1368">
        <v>0</v>
      </c>
      <c r="CI1368">
        <v>72.882727272727251</v>
      </c>
      <c r="CJ1368">
        <v>1.764817786113293</v>
      </c>
      <c r="CK1368">
        <v>75.349999999999994</v>
      </c>
      <c r="CL1368">
        <v>70.03</v>
      </c>
      <c r="CM1368">
        <v>0</v>
      </c>
      <c r="CN1368">
        <v>0</v>
      </c>
      <c r="CO1368">
        <v>2.3582574002504022</v>
      </c>
      <c r="CP1368">
        <v>0.12981070384871612</v>
      </c>
      <c r="CQ1368">
        <v>2.572284003421728</v>
      </c>
      <c r="CR1368">
        <v>2.1617161716171616</v>
      </c>
      <c r="CS1368">
        <v>0</v>
      </c>
      <c r="CT1368">
        <v>0</v>
      </c>
      <c r="CU1368">
        <v>2.3024537912476295</v>
      </c>
      <c r="CV1368">
        <v>0.12976720437926847</v>
      </c>
      <c r="CW1368">
        <v>2.5192472198460223</v>
      </c>
      <c r="CX1368">
        <v>2.112211221122112</v>
      </c>
      <c r="CY1368">
        <v>0</v>
      </c>
      <c r="CZ1368">
        <v>0</v>
      </c>
      <c r="DA1368">
        <v>2.6749355907250698</v>
      </c>
      <c r="DB1368">
        <v>4.6428571428571397</v>
      </c>
      <c r="DC1368">
        <v>6.6834995361781102</v>
      </c>
      <c r="DD1368">
        <v>4.6428571428571397</v>
      </c>
      <c r="DE1368">
        <v>1</v>
      </c>
      <c r="DF1368">
        <v>1</v>
      </c>
      <c r="DG1368">
        <v>0.9</v>
      </c>
      <c r="DH1368">
        <v>0.76</v>
      </c>
      <c r="DI1368">
        <v>0.7</v>
      </c>
      <c r="DJ1368">
        <v>1</v>
      </c>
      <c r="DK1368">
        <v>0.86666666666666703</v>
      </c>
      <c r="DL1368">
        <v>0.75</v>
      </c>
      <c r="DM1368">
        <v>0.72</v>
      </c>
      <c r="DN1368">
        <v>0.63333333333333297</v>
      </c>
      <c r="DO1368">
        <v>0.56609195402298895</v>
      </c>
      <c r="DP1368">
        <v>0.38408304498269902</v>
      </c>
      <c r="DQ1368">
        <v>1.9090909090909101</v>
      </c>
      <c r="DR1368">
        <v>5</v>
      </c>
      <c r="DS1368">
        <v>0.936799356304435</v>
      </c>
      <c r="DT1368">
        <v>0.501625693433011</v>
      </c>
      <c r="DU1368">
        <v>0.88167938931297696</v>
      </c>
      <c r="DV1368">
        <v>9.5</v>
      </c>
      <c r="DW1368">
        <v>0.7</v>
      </c>
      <c r="DX1368">
        <v>0.6</v>
      </c>
      <c r="DY1368">
        <v>0.1</v>
      </c>
      <c r="DZ1368">
        <v>0.4</v>
      </c>
      <c r="EA1368">
        <v>0.6</v>
      </c>
      <c r="EB1368">
        <v>0.6</v>
      </c>
      <c r="EC1368">
        <v>6.6666666666666693E-2</v>
      </c>
      <c r="ED1368">
        <v>0.266666666666667</v>
      </c>
      <c r="EE1368">
        <v>0.6</v>
      </c>
      <c r="EF1368">
        <v>0.6</v>
      </c>
      <c r="EG1368">
        <v>0.15</v>
      </c>
      <c r="EH1368">
        <v>0.2</v>
      </c>
      <c r="EI1368">
        <v>0.56000000000000005</v>
      </c>
      <c r="EJ1368">
        <v>0.52</v>
      </c>
      <c r="EK1368">
        <v>0.2</v>
      </c>
      <c r="EL1368">
        <v>0.2</v>
      </c>
      <c r="EM1368">
        <v>0.53333333333333299</v>
      </c>
      <c r="EN1368">
        <v>0.46666666666666701</v>
      </c>
      <c r="EO1368">
        <v>0.3</v>
      </c>
      <c r="EP1368">
        <v>0.233333333333333</v>
      </c>
      <c r="EQ1368">
        <v>0</v>
      </c>
      <c r="ER1368">
        <v>1.8684280171324299</v>
      </c>
      <c r="ES1368">
        <v>1.6086226038093201</v>
      </c>
      <c r="ET1368">
        <v>2.0049030797987499</v>
      </c>
      <c r="EU1368">
        <v>1.8107918840635699</v>
      </c>
    </row>
    <row r="1369" spans="1:151" x14ac:dyDescent="0.25">
      <c r="A1369">
        <v>16</v>
      </c>
      <c r="B1369">
        <v>2</v>
      </c>
      <c r="C1369">
        <v>1</v>
      </c>
      <c r="D1369">
        <v>0</v>
      </c>
      <c r="E1369">
        <v>672</v>
      </c>
      <c r="F1369">
        <v>701</v>
      </c>
      <c r="G1369">
        <v>672</v>
      </c>
      <c r="H1369">
        <v>701</v>
      </c>
      <c r="I1369">
        <v>701</v>
      </c>
      <c r="J1369">
        <v>0</v>
      </c>
      <c r="K1369">
        <v>1</v>
      </c>
      <c r="L1369" s="1">
        <v>1</v>
      </c>
      <c r="M1369" s="1">
        <v>0</v>
      </c>
      <c r="N1369">
        <v>2.9</v>
      </c>
      <c r="O1369">
        <v>2.9</v>
      </c>
      <c r="P1369">
        <v>2.9764790764790763</v>
      </c>
      <c r="Q1369">
        <v>1</v>
      </c>
      <c r="R1369">
        <v>0</v>
      </c>
      <c r="S1369">
        <v>1</v>
      </c>
      <c r="T1369">
        <v>0.46666666666666667</v>
      </c>
      <c r="U1369">
        <v>0.5120138550715968</v>
      </c>
      <c r="V1369">
        <v>0.37041106552518832</v>
      </c>
      <c r="W1369">
        <v>0.58534775988296195</v>
      </c>
      <c r="X1369">
        <v>3.6878177829169224E-2</v>
      </c>
      <c r="Y1369">
        <v>0.58375921768429639</v>
      </c>
      <c r="Z1369">
        <v>0.44026849245889704</v>
      </c>
      <c r="AA1369">
        <v>0.47000000000000003</v>
      </c>
      <c r="AB1369">
        <v>0.30303066875631002</v>
      </c>
      <c r="AC1369">
        <v>0.5</v>
      </c>
      <c r="AD1369">
        <v>0.2</v>
      </c>
      <c r="AE1369">
        <v>0.72</v>
      </c>
      <c r="AF1369">
        <v>0.22000000000000006</v>
      </c>
      <c r="AG1369">
        <v>0.74148753515435084</v>
      </c>
      <c r="AH1369">
        <v>1.0559499469957299</v>
      </c>
      <c r="AI1369">
        <v>1.4209546735996577</v>
      </c>
      <c r="AJ1369">
        <v>1.6742145486152913</v>
      </c>
      <c r="AK1369">
        <v>0.5192336356740842</v>
      </c>
      <c r="AL1369">
        <v>0.96374143463461714</v>
      </c>
      <c r="AM1369">
        <v>3.1629999999999998</v>
      </c>
      <c r="AN1369">
        <v>0.54019479245278124</v>
      </c>
      <c r="AO1369">
        <v>3.9259999999999993</v>
      </c>
      <c r="AP1369">
        <v>2.5919999999999996</v>
      </c>
      <c r="AQ1369">
        <v>3.6372000000000004</v>
      </c>
      <c r="AR1369">
        <v>2.688800000000001</v>
      </c>
      <c r="AS1369">
        <v>3.2021763375958909</v>
      </c>
      <c r="AT1369">
        <v>0.56076884069780164</v>
      </c>
      <c r="AU1369">
        <v>3.9900401000491206</v>
      </c>
      <c r="AV1369">
        <v>2.6086203249994044</v>
      </c>
      <c r="AW1369">
        <v>3.6944780771796024</v>
      </c>
      <c r="AX1369">
        <v>2.7098745980121786</v>
      </c>
      <c r="AY1369">
        <v>11.786333333333337</v>
      </c>
      <c r="AZ1369">
        <v>7.7348184934384063</v>
      </c>
      <c r="BA1369">
        <v>26.89</v>
      </c>
      <c r="BB1369">
        <v>26.89</v>
      </c>
      <c r="BC1369">
        <v>18.213333333333331</v>
      </c>
      <c r="BD1369">
        <v>18.213333333333331</v>
      </c>
      <c r="BE1369">
        <v>9.2943333333333324</v>
      </c>
      <c r="BF1369">
        <v>2.6504179024205339</v>
      </c>
      <c r="BG1369">
        <v>14.53</v>
      </c>
      <c r="BH1369">
        <v>6.93</v>
      </c>
      <c r="BI1369">
        <v>11.505999999999998</v>
      </c>
      <c r="BJ1369">
        <v>7.0826666666666673</v>
      </c>
      <c r="BK1369">
        <v>-2.5743333333333336</v>
      </c>
      <c r="BL1369">
        <v>2.0143017671628556</v>
      </c>
      <c r="BM1369">
        <v>-3.84</v>
      </c>
      <c r="BN1369">
        <v>0.39</v>
      </c>
      <c r="BO1369">
        <v>-4.3666666666666663</v>
      </c>
      <c r="BP1369">
        <v>-0.78199999999999992</v>
      </c>
      <c r="BQ1369">
        <v>11.750333333333334</v>
      </c>
      <c r="BR1369">
        <v>7.7655556735844877</v>
      </c>
      <c r="BS1369">
        <v>3.7880000000000003</v>
      </c>
      <c r="BT1369">
        <v>4.2060000000000004</v>
      </c>
      <c r="BU1369">
        <v>13.728266666666663</v>
      </c>
      <c r="BV1369">
        <v>9.7723999999999993</v>
      </c>
      <c r="BW1369">
        <v>9.2943333333333324</v>
      </c>
      <c r="BX1369">
        <v>2.6504179024205339</v>
      </c>
      <c r="BY1369">
        <v>14.53</v>
      </c>
      <c r="BZ1369">
        <v>6.93</v>
      </c>
      <c r="CA1369">
        <v>11.505999999999998</v>
      </c>
      <c r="CB1369">
        <v>7.0826666666666673</v>
      </c>
      <c r="CC1369">
        <v>-2.5743333333333336</v>
      </c>
      <c r="CD1369">
        <v>2.0143017671628556</v>
      </c>
      <c r="CE1369">
        <v>-3.84</v>
      </c>
      <c r="CF1369">
        <v>0.39</v>
      </c>
      <c r="CG1369">
        <v>-4.3666666666666663</v>
      </c>
      <c r="CH1369">
        <v>-0.78199999999999992</v>
      </c>
      <c r="CI1369">
        <v>70.925000000000011</v>
      </c>
      <c r="CJ1369">
        <v>6.0728160541536411</v>
      </c>
      <c r="CK1369">
        <v>78.34</v>
      </c>
      <c r="CL1369">
        <v>59.59</v>
      </c>
      <c r="CM1369">
        <v>76.107333333333344</v>
      </c>
      <c r="CN1369">
        <v>65.742666666666665</v>
      </c>
      <c r="CO1369">
        <v>1.2023339286736221</v>
      </c>
      <c r="CP1369">
        <v>0.51819289817352465</v>
      </c>
      <c r="CQ1369">
        <v>1.8995182381280111</v>
      </c>
      <c r="CR1369">
        <v>0.11976911976911978</v>
      </c>
      <c r="CS1369">
        <v>1.6120990010330634</v>
      </c>
      <c r="CT1369">
        <v>0.79256885631418106</v>
      </c>
      <c r="CU1369">
        <v>1.1505714899671864</v>
      </c>
      <c r="CV1369">
        <v>0.5131389160876314</v>
      </c>
      <c r="CW1369">
        <v>1.8506538196834137</v>
      </c>
      <c r="CX1369">
        <v>7.647907647907648E-2</v>
      </c>
      <c r="CY1369">
        <v>1.5557614860782356</v>
      </c>
      <c r="CZ1369">
        <v>0.74538149385613661</v>
      </c>
      <c r="DA1369">
        <v>1.8506538196834099</v>
      </c>
      <c r="DB1369">
        <v>3.2249767013244299</v>
      </c>
      <c r="DC1369">
        <v>1.8506538196834099</v>
      </c>
      <c r="DD1369">
        <v>3.2249767013244299</v>
      </c>
      <c r="DE1369">
        <v>0.5</v>
      </c>
      <c r="DF1369">
        <v>0.46666666666666701</v>
      </c>
      <c r="DG1369">
        <v>0.5</v>
      </c>
      <c r="DH1369">
        <v>0.48</v>
      </c>
      <c r="DI1369">
        <v>0.4</v>
      </c>
      <c r="DJ1369">
        <v>0.5</v>
      </c>
      <c r="DK1369">
        <v>0.46666666666666701</v>
      </c>
      <c r="DL1369">
        <v>0.5</v>
      </c>
      <c r="DM1369">
        <v>0.48</v>
      </c>
      <c r="DN1369">
        <v>0.4</v>
      </c>
      <c r="DO1369">
        <v>0</v>
      </c>
      <c r="DP1369">
        <v>0</v>
      </c>
      <c r="DQ1369">
        <v>0</v>
      </c>
      <c r="DR1369">
        <v>0</v>
      </c>
      <c r="DS1369">
        <v>0</v>
      </c>
      <c r="DT1369">
        <v>0</v>
      </c>
      <c r="DU1369">
        <v>0</v>
      </c>
      <c r="DV1369">
        <v>0</v>
      </c>
      <c r="DW1369">
        <v>0</v>
      </c>
      <c r="DX1369">
        <v>0</v>
      </c>
      <c r="DY1369">
        <v>0</v>
      </c>
      <c r="DZ1369">
        <v>0</v>
      </c>
      <c r="EA1369">
        <v>0</v>
      </c>
      <c r="EB1369">
        <v>0</v>
      </c>
      <c r="EC1369">
        <v>0</v>
      </c>
      <c r="ED1369">
        <v>0</v>
      </c>
      <c r="EE1369">
        <v>0</v>
      </c>
      <c r="EF1369">
        <v>0</v>
      </c>
      <c r="EG1369">
        <v>0</v>
      </c>
      <c r="EH1369">
        <v>0</v>
      </c>
      <c r="EI1369">
        <v>0</v>
      </c>
      <c r="EJ1369">
        <v>0</v>
      </c>
      <c r="EK1369">
        <v>0</v>
      </c>
      <c r="EL1369">
        <v>0</v>
      </c>
      <c r="EM1369">
        <v>0</v>
      </c>
      <c r="EN1369">
        <v>0</v>
      </c>
      <c r="EO1369">
        <v>0</v>
      </c>
      <c r="EP1369">
        <v>0</v>
      </c>
      <c r="ER1369">
        <v>0</v>
      </c>
      <c r="ES1369">
        <v>0</v>
      </c>
      <c r="ET1369">
        <v>0</v>
      </c>
      <c r="EU1369">
        <v>0</v>
      </c>
    </row>
    <row r="1370" spans="1:151" x14ac:dyDescent="0.25">
      <c r="A1370">
        <v>16</v>
      </c>
      <c r="B1370">
        <v>2</v>
      </c>
      <c r="C1370">
        <v>1</v>
      </c>
      <c r="D1370">
        <v>0</v>
      </c>
      <c r="E1370">
        <v>702</v>
      </c>
      <c r="F1370">
        <v>751</v>
      </c>
      <c r="G1370">
        <v>748</v>
      </c>
      <c r="H1370">
        <v>751</v>
      </c>
      <c r="I1370">
        <v>751</v>
      </c>
      <c r="J1370">
        <v>0.3</v>
      </c>
      <c r="K1370">
        <v>2</v>
      </c>
      <c r="L1370" s="1">
        <v>2</v>
      </c>
      <c r="M1370" s="1">
        <v>1</v>
      </c>
      <c r="N1370">
        <v>4.9000000000000004</v>
      </c>
      <c r="O1370">
        <v>4.9000000000000004</v>
      </c>
      <c r="P1370">
        <v>4.9695652173913043</v>
      </c>
      <c r="Q1370">
        <v>1</v>
      </c>
      <c r="R1370">
        <v>1</v>
      </c>
      <c r="S1370">
        <v>1</v>
      </c>
      <c r="T1370">
        <v>0.48</v>
      </c>
      <c r="U1370">
        <v>0.10346950645322678</v>
      </c>
      <c r="V1370">
        <v>0.11322174934535377</v>
      </c>
      <c r="W1370">
        <v>3.8418745424594523E-2</v>
      </c>
      <c r="X1370">
        <v>0.42811680649093881</v>
      </c>
      <c r="Y1370">
        <v>6.538844744641599E-2</v>
      </c>
      <c r="Z1370">
        <v>0.24066077710690006</v>
      </c>
      <c r="AA1370">
        <v>0.48600000000000015</v>
      </c>
      <c r="AB1370">
        <v>0.24578902517801551</v>
      </c>
      <c r="AC1370">
        <v>0.30000000000000004</v>
      </c>
      <c r="AD1370">
        <v>0.79999999999999993</v>
      </c>
      <c r="AE1370">
        <v>0.60666666666666669</v>
      </c>
      <c r="AF1370">
        <v>0.30666666666666664</v>
      </c>
      <c r="AG1370">
        <v>0.72971308298172344</v>
      </c>
      <c r="AH1370">
        <v>1.2278032435139274</v>
      </c>
      <c r="AI1370">
        <v>1.7276246713906067</v>
      </c>
      <c r="AJ1370">
        <v>2.3737958812149387</v>
      </c>
      <c r="AK1370">
        <v>1.2278986221137296</v>
      </c>
      <c r="AL1370">
        <v>0.88701061205695864</v>
      </c>
      <c r="AM1370">
        <v>2.5591199999999996</v>
      </c>
      <c r="AN1370">
        <v>0.10678007916330842</v>
      </c>
      <c r="AO1370">
        <v>2.5959999999999992</v>
      </c>
      <c r="AP1370">
        <v>2.2140000000000004</v>
      </c>
      <c r="AQ1370">
        <v>2.610933333333334</v>
      </c>
      <c r="AR1370">
        <v>2.4229333333333338</v>
      </c>
      <c r="AS1370">
        <v>2.5788777313042117</v>
      </c>
      <c r="AT1370">
        <v>0.11375038453956003</v>
      </c>
      <c r="AU1370">
        <v>2.6123705709565774</v>
      </c>
      <c r="AV1370">
        <v>2.2206710697444594</v>
      </c>
      <c r="AW1370">
        <v>2.6328513301455905</v>
      </c>
      <c r="AX1370">
        <v>2.4329807282353939</v>
      </c>
      <c r="AY1370">
        <v>24.53080000000001</v>
      </c>
      <c r="AZ1370">
        <v>17.818727804515913</v>
      </c>
      <c r="BA1370">
        <v>58.55</v>
      </c>
      <c r="BB1370">
        <v>58.55</v>
      </c>
      <c r="BC1370">
        <v>47.519333333333329</v>
      </c>
      <c r="BD1370">
        <v>47.519333333333329</v>
      </c>
      <c r="BE1370">
        <v>11.862400000000003</v>
      </c>
      <c r="BF1370">
        <v>3.7442530439518715</v>
      </c>
      <c r="BG1370">
        <v>15.72</v>
      </c>
      <c r="BH1370">
        <v>6.9</v>
      </c>
      <c r="BI1370">
        <v>15.702666666666666</v>
      </c>
      <c r="BJ1370">
        <v>7.0786666666666651</v>
      </c>
      <c r="BK1370">
        <v>-1.7616000000000005</v>
      </c>
      <c r="BL1370">
        <v>1.9347998472657555</v>
      </c>
      <c r="BM1370">
        <v>-0.2</v>
      </c>
      <c r="BN1370">
        <v>0.66</v>
      </c>
      <c r="BO1370">
        <v>-6.1333333333333337E-2</v>
      </c>
      <c r="BP1370">
        <v>-0.8806666666666666</v>
      </c>
      <c r="BQ1370">
        <v>24.402720000000002</v>
      </c>
      <c r="BR1370">
        <v>17.732362591117322</v>
      </c>
      <c r="BS1370">
        <v>3.9080000000000004</v>
      </c>
      <c r="BT1370">
        <v>4.0280000000000005</v>
      </c>
      <c r="BU1370">
        <v>32.074400000000004</v>
      </c>
      <c r="BV1370">
        <v>9.6563999999999979</v>
      </c>
      <c r="BW1370">
        <v>11.862400000000003</v>
      </c>
      <c r="BX1370">
        <v>3.7442530439518715</v>
      </c>
      <c r="BY1370">
        <v>15.72</v>
      </c>
      <c r="BZ1370">
        <v>6.9</v>
      </c>
      <c r="CA1370">
        <v>15.702666666666666</v>
      </c>
      <c r="CB1370">
        <v>7.0786666666666651</v>
      </c>
      <c r="CC1370">
        <v>-1.7616000000000005</v>
      </c>
      <c r="CD1370">
        <v>1.9347998472657555</v>
      </c>
      <c r="CE1370">
        <v>-0.2</v>
      </c>
      <c r="CF1370">
        <v>0.66</v>
      </c>
      <c r="CG1370">
        <v>-6.1333333333333337E-2</v>
      </c>
      <c r="CH1370">
        <v>-0.8806666666666666</v>
      </c>
      <c r="CI1370">
        <v>42.7926</v>
      </c>
      <c r="CJ1370">
        <v>5.9087789442696952</v>
      </c>
      <c r="CK1370">
        <v>47.239999999999995</v>
      </c>
      <c r="CL1370">
        <v>28.59</v>
      </c>
      <c r="CM1370">
        <v>47.245333333333335</v>
      </c>
      <c r="CN1370">
        <v>34.693333333333335</v>
      </c>
      <c r="CO1370">
        <v>1.8265172783579822</v>
      </c>
      <c r="CP1370">
        <v>0.97127707106089334</v>
      </c>
      <c r="CQ1370">
        <v>3.7430025445292623</v>
      </c>
      <c r="CR1370">
        <v>9.420289855072464E-2</v>
      </c>
      <c r="CS1370">
        <v>3.0479855101285884</v>
      </c>
      <c r="CT1370">
        <v>0.7596116567383675</v>
      </c>
      <c r="CU1370">
        <v>1.7989068326006423</v>
      </c>
      <c r="CV1370">
        <v>0.9747736357563791</v>
      </c>
      <c r="CW1370">
        <v>3.7245547073791347</v>
      </c>
      <c r="CX1370">
        <v>6.9565217391304335E-2</v>
      </c>
      <c r="CY1370">
        <v>3.0263755990831456</v>
      </c>
      <c r="CZ1370">
        <v>0.72926394961739427</v>
      </c>
      <c r="DA1370">
        <v>3.7245547073791299</v>
      </c>
      <c r="DB1370">
        <v>0.36950146627566</v>
      </c>
      <c r="DC1370">
        <v>3.7245547073791299</v>
      </c>
      <c r="DD1370">
        <v>0.36950146627566</v>
      </c>
      <c r="DE1370">
        <v>0.5</v>
      </c>
      <c r="DF1370">
        <v>0.53333333333333299</v>
      </c>
      <c r="DG1370">
        <v>0.55000000000000004</v>
      </c>
      <c r="DH1370">
        <v>0.52</v>
      </c>
      <c r="DI1370">
        <v>0.5</v>
      </c>
      <c r="DJ1370">
        <v>0.5</v>
      </c>
      <c r="DK1370">
        <v>0.53333333333333299</v>
      </c>
      <c r="DL1370">
        <v>0.55000000000000004</v>
      </c>
      <c r="DM1370">
        <v>0.52</v>
      </c>
      <c r="DN1370">
        <v>0.5</v>
      </c>
      <c r="DO1370">
        <v>0</v>
      </c>
      <c r="DP1370">
        <v>0</v>
      </c>
      <c r="DQ1370">
        <v>0</v>
      </c>
      <c r="DR1370">
        <v>0</v>
      </c>
      <c r="DS1370">
        <v>0</v>
      </c>
      <c r="DT1370">
        <v>0</v>
      </c>
      <c r="DU1370">
        <v>0</v>
      </c>
      <c r="DV1370">
        <v>0</v>
      </c>
      <c r="DW1370">
        <v>0</v>
      </c>
      <c r="DX1370">
        <v>0</v>
      </c>
      <c r="DY1370">
        <v>0</v>
      </c>
      <c r="DZ1370">
        <v>0</v>
      </c>
      <c r="EA1370">
        <v>0</v>
      </c>
      <c r="EB1370">
        <v>0</v>
      </c>
      <c r="EC1370">
        <v>0</v>
      </c>
      <c r="ED1370">
        <v>0</v>
      </c>
      <c r="EE1370">
        <v>0</v>
      </c>
      <c r="EF1370">
        <v>0</v>
      </c>
      <c r="EG1370">
        <v>0</v>
      </c>
      <c r="EH1370">
        <v>0</v>
      </c>
      <c r="EI1370">
        <v>0</v>
      </c>
      <c r="EJ1370">
        <v>0</v>
      </c>
      <c r="EK1370">
        <v>0</v>
      </c>
      <c r="EL1370">
        <v>0</v>
      </c>
      <c r="EM1370">
        <v>0</v>
      </c>
      <c r="EN1370">
        <v>0</v>
      </c>
      <c r="EO1370">
        <v>0</v>
      </c>
      <c r="EP1370">
        <v>0</v>
      </c>
      <c r="ER1370">
        <v>0</v>
      </c>
      <c r="ES1370">
        <v>0</v>
      </c>
      <c r="ET1370">
        <v>0</v>
      </c>
      <c r="EU1370">
        <v>0</v>
      </c>
    </row>
    <row r="1371" spans="1:151" x14ac:dyDescent="0.25">
      <c r="A1371">
        <v>16</v>
      </c>
      <c r="B1371">
        <v>2</v>
      </c>
      <c r="C1371">
        <v>1</v>
      </c>
      <c r="D1371">
        <v>0</v>
      </c>
      <c r="E1371">
        <v>752</v>
      </c>
      <c r="F1371">
        <v>781</v>
      </c>
      <c r="G1371">
        <v>752</v>
      </c>
      <c r="H1371">
        <v>781</v>
      </c>
      <c r="I1371">
        <v>781</v>
      </c>
      <c r="J1371">
        <v>3.1999999999999997</v>
      </c>
      <c r="K1371">
        <v>2</v>
      </c>
      <c r="L1371" s="1">
        <v>0</v>
      </c>
      <c r="M1371" s="1">
        <v>1</v>
      </c>
      <c r="N1371">
        <v>2.9</v>
      </c>
      <c r="O1371">
        <v>2.9</v>
      </c>
      <c r="P1371">
        <v>2.9891530460624072</v>
      </c>
      <c r="Q1371">
        <v>2</v>
      </c>
      <c r="R1371">
        <v>1</v>
      </c>
      <c r="S1371">
        <v>1</v>
      </c>
      <c r="T1371">
        <v>0.83333333333333337</v>
      </c>
      <c r="U1371">
        <v>0.33828199894239158</v>
      </c>
      <c r="V1371">
        <v>0.44189664401446643</v>
      </c>
      <c r="W1371">
        <v>0.66373790007803524</v>
      </c>
      <c r="X1371">
        <v>0</v>
      </c>
      <c r="Y1371">
        <v>0.65765942439823655</v>
      </c>
      <c r="Z1371">
        <v>1.8904573486546575E-2</v>
      </c>
      <c r="AA1371">
        <v>0.82999999999999985</v>
      </c>
      <c r="AB1371">
        <v>0.16220463873633886</v>
      </c>
      <c r="AC1371">
        <v>0.89999999999999991</v>
      </c>
      <c r="AD1371">
        <v>0.99999999999999989</v>
      </c>
      <c r="AE1371">
        <v>0.87333333333333329</v>
      </c>
      <c r="AF1371">
        <v>0.78666666666666674</v>
      </c>
      <c r="AG1371">
        <v>-0.11734359600279017</v>
      </c>
      <c r="AH1371">
        <v>0.70888154875304377</v>
      </c>
      <c r="AI1371">
        <v>1.7904517319473261</v>
      </c>
      <c r="AJ1371">
        <v>-8.1157690776112956E-2</v>
      </c>
      <c r="AK1371">
        <v>-0.12708787871131164</v>
      </c>
      <c r="AL1371">
        <v>-0.10759931329426872</v>
      </c>
      <c r="AM1371">
        <v>1.4382666666666672</v>
      </c>
      <c r="AN1371">
        <v>0.20866322203465837</v>
      </c>
      <c r="AO1371">
        <v>2.1080000000000005</v>
      </c>
      <c r="AP1371">
        <v>1.3499999999999996</v>
      </c>
      <c r="AQ1371">
        <v>1.5282666666666669</v>
      </c>
      <c r="AR1371">
        <v>1.3482666666666665</v>
      </c>
      <c r="AS1371">
        <v>1.4423242923176376</v>
      </c>
      <c r="AT1371">
        <v>0.20907704187301768</v>
      </c>
      <c r="AU1371">
        <v>2.114063385993902</v>
      </c>
      <c r="AV1371">
        <v>1.3544740676735008</v>
      </c>
      <c r="AW1371">
        <v>1.5319129136181546</v>
      </c>
      <c r="AX1371">
        <v>1.352735671017121</v>
      </c>
      <c r="AY1371">
        <v>12.021666666666668</v>
      </c>
      <c r="AZ1371">
        <v>8.0049898590615456</v>
      </c>
      <c r="BA1371">
        <v>27.57</v>
      </c>
      <c r="BB1371">
        <v>27.57</v>
      </c>
      <c r="BC1371">
        <v>18.7</v>
      </c>
      <c r="BD1371">
        <v>18.7</v>
      </c>
      <c r="BE1371">
        <v>9.3820000000000032</v>
      </c>
      <c r="BF1371">
        <v>2.8037861101953081</v>
      </c>
      <c r="BG1371">
        <v>14.86</v>
      </c>
      <c r="BH1371">
        <v>6.73</v>
      </c>
      <c r="BI1371">
        <v>11.737333333333334</v>
      </c>
      <c r="BJ1371">
        <v>7.0266666666666673</v>
      </c>
      <c r="BK1371">
        <v>-2.7080000000000002</v>
      </c>
      <c r="BL1371">
        <v>1.9331828320334747</v>
      </c>
      <c r="BM1371">
        <v>-3.17</v>
      </c>
      <c r="BN1371">
        <v>0.82</v>
      </c>
      <c r="BO1371">
        <v>-4.3726666666666665</v>
      </c>
      <c r="BP1371">
        <v>-1.043333333333333</v>
      </c>
      <c r="BQ1371">
        <v>11.876733333333332</v>
      </c>
      <c r="BR1371">
        <v>8.0012126750427246</v>
      </c>
      <c r="BS1371">
        <v>3.81</v>
      </c>
      <c r="BT1371">
        <v>3.8600000000000003</v>
      </c>
      <c r="BU1371">
        <v>14.045333333333334</v>
      </c>
      <c r="BV1371">
        <v>9.7081333333333344</v>
      </c>
      <c r="BW1371">
        <v>9.3820000000000032</v>
      </c>
      <c r="BX1371">
        <v>2.8037861101953081</v>
      </c>
      <c r="BY1371">
        <v>14.86</v>
      </c>
      <c r="BZ1371">
        <v>6.73</v>
      </c>
      <c r="CA1371">
        <v>11.737333333333334</v>
      </c>
      <c r="CB1371">
        <v>7.0266666666666673</v>
      </c>
      <c r="CC1371">
        <v>-2.7080000000000002</v>
      </c>
      <c r="CD1371">
        <v>1.9331828320334747</v>
      </c>
      <c r="CE1371">
        <v>-3.17</v>
      </c>
      <c r="CF1371">
        <v>0.82</v>
      </c>
      <c r="CG1371">
        <v>-4.3726666666666665</v>
      </c>
      <c r="CH1371">
        <v>-1.043333333333333</v>
      </c>
      <c r="CI1371">
        <v>71.212666666666664</v>
      </c>
      <c r="CJ1371">
        <v>5.9970049612908554</v>
      </c>
      <c r="CK1371">
        <v>78.38</v>
      </c>
      <c r="CL1371">
        <v>59.839999999999996</v>
      </c>
      <c r="CM1371">
        <v>76.307999999999993</v>
      </c>
      <c r="CN1371">
        <v>66.117333333333335</v>
      </c>
      <c r="CO1371">
        <v>1.1650648564236739</v>
      </c>
      <c r="CP1371">
        <v>0.51095854588522482</v>
      </c>
      <c r="CQ1371">
        <v>1.8660834454912518</v>
      </c>
      <c r="CR1371">
        <v>0.10549777117384843</v>
      </c>
      <c r="CS1371">
        <v>1.5742136734938854</v>
      </c>
      <c r="CT1371">
        <v>0.75591603935346219</v>
      </c>
      <c r="CU1371">
        <v>1.1526952584543366</v>
      </c>
      <c r="CV1371">
        <v>0.51407406548931966</v>
      </c>
      <c r="CW1371">
        <v>1.8553162853297445</v>
      </c>
      <c r="CX1371">
        <v>8.9153046062407121E-2</v>
      </c>
      <c r="CY1371">
        <v>1.5651865222458723</v>
      </c>
      <c r="CZ1371">
        <v>0.74020399466280096</v>
      </c>
      <c r="DA1371">
        <v>1.85531628532974</v>
      </c>
      <c r="DB1371">
        <v>2.54756097232152</v>
      </c>
      <c r="DC1371">
        <v>1.85531628532974</v>
      </c>
      <c r="DD1371">
        <v>2.54756097232152</v>
      </c>
      <c r="DE1371">
        <v>0.9</v>
      </c>
      <c r="DF1371">
        <v>0.73333333333333295</v>
      </c>
      <c r="DG1371">
        <v>0.7</v>
      </c>
      <c r="DH1371">
        <v>0.64</v>
      </c>
      <c r="DI1371">
        <v>0.63333333333333297</v>
      </c>
      <c r="DJ1371">
        <v>0.9</v>
      </c>
      <c r="DK1371">
        <v>0.73333333333333295</v>
      </c>
      <c r="DL1371">
        <v>0.7</v>
      </c>
      <c r="DM1371">
        <v>0.64</v>
      </c>
      <c r="DN1371">
        <v>0.63333333333333297</v>
      </c>
      <c r="DO1371">
        <v>0</v>
      </c>
      <c r="DP1371">
        <v>0</v>
      </c>
      <c r="DQ1371">
        <v>0</v>
      </c>
      <c r="DR1371">
        <v>0</v>
      </c>
      <c r="DS1371">
        <v>0</v>
      </c>
      <c r="DT1371">
        <v>0</v>
      </c>
      <c r="DU1371">
        <v>0</v>
      </c>
      <c r="DV1371">
        <v>0</v>
      </c>
      <c r="DW1371">
        <v>0</v>
      </c>
      <c r="DX1371">
        <v>0</v>
      </c>
      <c r="DY1371">
        <v>0</v>
      </c>
      <c r="DZ1371">
        <v>0</v>
      </c>
      <c r="EA1371">
        <v>0</v>
      </c>
      <c r="EB1371">
        <v>0</v>
      </c>
      <c r="EC1371">
        <v>0</v>
      </c>
      <c r="ED1371">
        <v>0</v>
      </c>
      <c r="EE1371">
        <v>0</v>
      </c>
      <c r="EF1371">
        <v>0</v>
      </c>
      <c r="EG1371">
        <v>0</v>
      </c>
      <c r="EH1371">
        <v>0</v>
      </c>
      <c r="EI1371">
        <v>0</v>
      </c>
      <c r="EJ1371">
        <v>0</v>
      </c>
      <c r="EK1371">
        <v>0</v>
      </c>
      <c r="EL1371">
        <v>0</v>
      </c>
      <c r="EM1371">
        <v>0</v>
      </c>
      <c r="EN1371">
        <v>0</v>
      </c>
      <c r="EO1371">
        <v>0</v>
      </c>
      <c r="EP1371">
        <v>0</v>
      </c>
      <c r="ER1371">
        <v>0</v>
      </c>
      <c r="ES1371">
        <v>0</v>
      </c>
      <c r="ET1371">
        <v>0</v>
      </c>
      <c r="EU1371">
        <v>0</v>
      </c>
    </row>
    <row r="1372" spans="1:151" x14ac:dyDescent="0.25">
      <c r="A1372">
        <v>16</v>
      </c>
      <c r="B1372">
        <v>2</v>
      </c>
      <c r="C1372">
        <v>1</v>
      </c>
      <c r="D1372">
        <v>0</v>
      </c>
      <c r="E1372">
        <v>782</v>
      </c>
      <c r="F1372">
        <v>831</v>
      </c>
      <c r="G1372">
        <v>782</v>
      </c>
      <c r="H1372">
        <v>831</v>
      </c>
      <c r="I1372">
        <v>831</v>
      </c>
      <c r="J1372">
        <v>8.1</v>
      </c>
      <c r="K1372">
        <v>2</v>
      </c>
      <c r="L1372" s="1">
        <v>0</v>
      </c>
      <c r="M1372" s="1">
        <v>1</v>
      </c>
      <c r="N1372">
        <v>4.9000000000000004</v>
      </c>
      <c r="O1372">
        <v>4.9000000000000004</v>
      </c>
      <c r="P1372">
        <v>4.9855072463768115</v>
      </c>
      <c r="Q1372">
        <v>2</v>
      </c>
      <c r="R1372">
        <v>2</v>
      </c>
      <c r="S1372">
        <v>1</v>
      </c>
      <c r="T1372">
        <v>0.44</v>
      </c>
      <c r="U1372">
        <v>0.25716834194825733</v>
      </c>
      <c r="V1372">
        <v>0.4022153498471151</v>
      </c>
      <c r="W1372">
        <v>1.9999999999997797E-3</v>
      </c>
      <c r="X1372">
        <v>7.1554175279993346E-2</v>
      </c>
      <c r="Y1372">
        <v>0.39325144083097024</v>
      </c>
      <c r="Z1372">
        <v>6.7691872414772203E-2</v>
      </c>
      <c r="AA1372">
        <v>0.43000000000000005</v>
      </c>
      <c r="AB1372">
        <v>0.3970554888482084</v>
      </c>
      <c r="AC1372">
        <v>0.99999999999999989</v>
      </c>
      <c r="AD1372">
        <v>0.79999999999999993</v>
      </c>
      <c r="AE1372">
        <v>0.93333333333333324</v>
      </c>
      <c r="AF1372">
        <v>0.33333333333333331</v>
      </c>
      <c r="AG1372">
        <v>0.49795132345894749</v>
      </c>
      <c r="AH1372">
        <v>2.0886964449768675</v>
      </c>
      <c r="AI1372">
        <v>-0.11560961290788779</v>
      </c>
      <c r="AJ1372">
        <v>0.75082162924460094</v>
      </c>
      <c r="AK1372">
        <v>-0.82865062965233849</v>
      </c>
      <c r="AL1372">
        <v>1.8107527787509519</v>
      </c>
      <c r="AM1372">
        <v>0.59700000000000009</v>
      </c>
      <c r="AN1372">
        <v>0.4058837171367371</v>
      </c>
      <c r="AO1372">
        <v>1.3499999999999996</v>
      </c>
      <c r="AP1372">
        <v>0.33800000000000008</v>
      </c>
      <c r="AQ1372">
        <v>1.1781333333333339</v>
      </c>
      <c r="AR1372">
        <v>0.32533333333333353</v>
      </c>
      <c r="AS1372">
        <v>0.71664403108798114</v>
      </c>
      <c r="AT1372">
        <v>0.33444351084281265</v>
      </c>
      <c r="AU1372">
        <v>1.3544740676735008</v>
      </c>
      <c r="AV1372">
        <v>0.45863275068403048</v>
      </c>
      <c r="AW1372">
        <v>1.1855892583091803</v>
      </c>
      <c r="AX1372">
        <v>0.47811012778497358</v>
      </c>
      <c r="AY1372">
        <v>25.059799999999985</v>
      </c>
      <c r="AZ1372">
        <v>17.899734063695483</v>
      </c>
      <c r="BA1372">
        <v>58.88</v>
      </c>
      <c r="BB1372">
        <v>58.88</v>
      </c>
      <c r="BC1372">
        <v>48.015999999999991</v>
      </c>
      <c r="BD1372">
        <v>48.015999999999991</v>
      </c>
      <c r="BE1372">
        <v>11.964199999999991</v>
      </c>
      <c r="BF1372">
        <v>3.7126799221157798</v>
      </c>
      <c r="BG1372">
        <v>15.57</v>
      </c>
      <c r="BH1372">
        <v>6.9</v>
      </c>
      <c r="BI1372">
        <v>15.685999999999998</v>
      </c>
      <c r="BJ1372">
        <v>7.1633333333333349</v>
      </c>
      <c r="BK1372">
        <v>-1.7381999999999997</v>
      </c>
      <c r="BL1372">
        <v>1.9628017147507717</v>
      </c>
      <c r="BM1372">
        <v>-0.32</v>
      </c>
      <c r="BN1372">
        <v>0.34</v>
      </c>
      <c r="BO1372">
        <v>-1.599999999999998E-2</v>
      </c>
      <c r="BP1372">
        <v>-1.0486666666666666</v>
      </c>
      <c r="BQ1372">
        <v>24.932359999999999</v>
      </c>
      <c r="BR1372">
        <v>17.961403811733739</v>
      </c>
      <c r="BS1372">
        <v>3.75</v>
      </c>
      <c r="BT1372">
        <v>4.17</v>
      </c>
      <c r="BU1372">
        <v>32.362133333333333</v>
      </c>
      <c r="BV1372">
        <v>9.9698666666666682</v>
      </c>
      <c r="BW1372">
        <v>11.964199999999991</v>
      </c>
      <c r="BX1372">
        <v>3.7126799221157798</v>
      </c>
      <c r="BY1372">
        <v>15.57</v>
      </c>
      <c r="BZ1372">
        <v>6.9</v>
      </c>
      <c r="CA1372">
        <v>15.685999999999998</v>
      </c>
      <c r="CB1372">
        <v>7.1633333333333349</v>
      </c>
      <c r="CC1372">
        <v>-1.7381999999999997</v>
      </c>
      <c r="CD1372">
        <v>1.9628017147507717</v>
      </c>
      <c r="CE1372">
        <v>-0.32</v>
      </c>
      <c r="CF1372">
        <v>0.34</v>
      </c>
      <c r="CG1372">
        <v>-1.599999999999998E-2</v>
      </c>
      <c r="CH1372">
        <v>-1.0486666666666666</v>
      </c>
      <c r="CI1372">
        <v>43.018199999999986</v>
      </c>
      <c r="CJ1372">
        <v>5.7098449494656833</v>
      </c>
      <c r="CK1372">
        <v>47.249999999999993</v>
      </c>
      <c r="CL1372">
        <v>29.099999999999998</v>
      </c>
      <c r="CM1372">
        <v>47.247333333333337</v>
      </c>
      <c r="CN1372">
        <v>35.202666666666666</v>
      </c>
      <c r="CO1372">
        <v>1.8024655547409518</v>
      </c>
      <c r="CP1372">
        <v>1.0010269121737221</v>
      </c>
      <c r="CQ1372">
        <v>3.7886962106615285</v>
      </c>
      <c r="CR1372">
        <v>4.057971014492754E-2</v>
      </c>
      <c r="CS1372">
        <v>3.0629685196644019</v>
      </c>
      <c r="CT1372">
        <v>0.70345633433453625</v>
      </c>
      <c r="CU1372">
        <v>1.830026232273031</v>
      </c>
      <c r="CV1372">
        <v>0.98117443431355056</v>
      </c>
      <c r="CW1372">
        <v>3.7816313423249839</v>
      </c>
      <c r="CX1372">
        <v>8.5507246376811591E-2</v>
      </c>
      <c r="CY1372">
        <v>3.0623310293918826</v>
      </c>
      <c r="CZ1372">
        <v>0.75232054833297457</v>
      </c>
      <c r="DA1372">
        <v>3.7816313423249799</v>
      </c>
      <c r="DB1372">
        <v>3.9412562723643001</v>
      </c>
      <c r="DC1372">
        <v>3.7816313423249799</v>
      </c>
      <c r="DD1372">
        <v>3.9412562723643001</v>
      </c>
      <c r="DE1372">
        <v>1</v>
      </c>
      <c r="DF1372">
        <v>1</v>
      </c>
      <c r="DG1372">
        <v>0.95</v>
      </c>
      <c r="DH1372">
        <v>0.92</v>
      </c>
      <c r="DI1372">
        <v>0.86666666666666703</v>
      </c>
      <c r="DJ1372">
        <v>1</v>
      </c>
      <c r="DK1372">
        <v>1</v>
      </c>
      <c r="DL1372">
        <v>0.95</v>
      </c>
      <c r="DM1372">
        <v>0.92</v>
      </c>
      <c r="DN1372">
        <v>0.86666666666666703</v>
      </c>
      <c r="DO1372">
        <v>0</v>
      </c>
      <c r="DP1372">
        <v>0</v>
      </c>
      <c r="DQ1372">
        <v>0</v>
      </c>
      <c r="DR1372">
        <v>0</v>
      </c>
      <c r="DS1372">
        <v>0</v>
      </c>
      <c r="DT1372">
        <v>0</v>
      </c>
      <c r="DU1372">
        <v>0</v>
      </c>
      <c r="DV1372">
        <v>0</v>
      </c>
      <c r="DW1372">
        <v>0</v>
      </c>
      <c r="DX1372">
        <v>0</v>
      </c>
      <c r="DY1372">
        <v>0</v>
      </c>
      <c r="DZ1372">
        <v>0</v>
      </c>
      <c r="EA1372">
        <v>0</v>
      </c>
      <c r="EB1372">
        <v>0</v>
      </c>
      <c r="EC1372">
        <v>0</v>
      </c>
      <c r="ED1372">
        <v>0</v>
      </c>
      <c r="EE1372">
        <v>0</v>
      </c>
      <c r="EF1372">
        <v>0</v>
      </c>
      <c r="EG1372">
        <v>0</v>
      </c>
      <c r="EH1372">
        <v>0</v>
      </c>
      <c r="EI1372">
        <v>0</v>
      </c>
      <c r="EJ1372">
        <v>0</v>
      </c>
      <c r="EK1372">
        <v>0</v>
      </c>
      <c r="EL1372">
        <v>0</v>
      </c>
      <c r="EM1372">
        <v>0</v>
      </c>
      <c r="EN1372">
        <v>0</v>
      </c>
      <c r="EO1372">
        <v>0</v>
      </c>
      <c r="EP1372">
        <v>0</v>
      </c>
      <c r="ER1372">
        <v>0</v>
      </c>
      <c r="ES1372">
        <v>0</v>
      </c>
      <c r="ET1372">
        <v>0</v>
      </c>
      <c r="EU1372">
        <v>0</v>
      </c>
    </row>
    <row r="1373" spans="1:151" x14ac:dyDescent="0.25">
      <c r="A1373">
        <v>16</v>
      </c>
      <c r="B1373">
        <v>2</v>
      </c>
      <c r="C1373">
        <v>1</v>
      </c>
      <c r="D1373">
        <v>0</v>
      </c>
      <c r="E1373">
        <v>832</v>
      </c>
      <c r="F1373">
        <v>861</v>
      </c>
      <c r="G1373">
        <v>832</v>
      </c>
      <c r="H1373">
        <v>861</v>
      </c>
      <c r="I1373">
        <v>861</v>
      </c>
      <c r="J1373">
        <v>11</v>
      </c>
      <c r="K1373">
        <v>2</v>
      </c>
      <c r="L1373" s="1">
        <v>0</v>
      </c>
      <c r="M1373" s="1">
        <v>1</v>
      </c>
      <c r="N1373">
        <v>2.9</v>
      </c>
      <c r="O1373">
        <v>2.9</v>
      </c>
      <c r="P1373">
        <v>2.9943396226415095</v>
      </c>
      <c r="Q1373">
        <v>3</v>
      </c>
      <c r="R1373">
        <v>2</v>
      </c>
      <c r="S1373">
        <v>1</v>
      </c>
      <c r="T1373">
        <v>0.76666666666666672</v>
      </c>
      <c r="U1373">
        <v>1.5096575981357333E-2</v>
      </c>
      <c r="V1373">
        <v>1.1836241553357102E-2</v>
      </c>
      <c r="W1373">
        <v>5.8137767414994483E-2</v>
      </c>
      <c r="X1373">
        <v>5.9999999999993392E-3</v>
      </c>
      <c r="Y1373">
        <v>1.7680026611395401E-2</v>
      </c>
      <c r="Z1373">
        <v>1.2513125351319265E-2</v>
      </c>
      <c r="AA1373">
        <v>0.7833333333333331</v>
      </c>
      <c r="AB1373">
        <v>0.13152509484776143</v>
      </c>
      <c r="AC1373">
        <v>0.79999999999999993</v>
      </c>
      <c r="AD1373">
        <v>0.99999999999999989</v>
      </c>
      <c r="AE1373">
        <v>0.73999999999999988</v>
      </c>
      <c r="AF1373">
        <v>0.82666666666666666</v>
      </c>
      <c r="AG1373">
        <v>-0.10235291002770976</v>
      </c>
      <c r="AH1373">
        <v>0.73391977155495602</v>
      </c>
      <c r="AI1373">
        <v>0.60208304414395331</v>
      </c>
      <c r="AJ1373">
        <v>3.9395538410566477E-2</v>
      </c>
      <c r="AK1373">
        <v>-0.52309553048161461</v>
      </c>
      <c r="AL1373">
        <v>0.31838971042619507</v>
      </c>
      <c r="AM1373">
        <v>0.33359999999999995</v>
      </c>
      <c r="AN1373">
        <v>4.214916042032002E-3</v>
      </c>
      <c r="AO1373">
        <v>0.33999999999999986</v>
      </c>
      <c r="AP1373">
        <v>0.33800000000000008</v>
      </c>
      <c r="AQ1373">
        <v>0.33200000000000002</v>
      </c>
      <c r="AR1373">
        <v>0.33519999999999989</v>
      </c>
      <c r="AS1373">
        <v>0.45661067767594876</v>
      </c>
      <c r="AT1373">
        <v>2.8325142317824656E-3</v>
      </c>
      <c r="AU1373">
        <v>0.45742321760050603</v>
      </c>
      <c r="AV1373">
        <v>0.45863275068403048</v>
      </c>
      <c r="AW1373">
        <v>0.45434154406311256</v>
      </c>
      <c r="AX1373">
        <v>0.45887981128878491</v>
      </c>
      <c r="AY1373">
        <v>12.325999999999997</v>
      </c>
      <c r="AZ1373">
        <v>8.1567250020226059</v>
      </c>
      <c r="BA1373">
        <v>28.18</v>
      </c>
      <c r="BB1373">
        <v>28.18</v>
      </c>
      <c r="BC1373">
        <v>19.126666666666669</v>
      </c>
      <c r="BD1373">
        <v>19.126666666666669</v>
      </c>
      <c r="BE1373">
        <v>9.549666666666667</v>
      </c>
      <c r="BF1373">
        <v>2.8064734077674331</v>
      </c>
      <c r="BG1373">
        <v>14.91</v>
      </c>
      <c r="BH1373">
        <v>6.89</v>
      </c>
      <c r="BI1373">
        <v>11.928666666666665</v>
      </c>
      <c r="BJ1373">
        <v>7.1706666666666674</v>
      </c>
      <c r="BK1373">
        <v>-2.694</v>
      </c>
      <c r="BL1373">
        <v>1.930286024901759</v>
      </c>
      <c r="BM1373">
        <v>-3.14</v>
      </c>
      <c r="BN1373">
        <v>0.45</v>
      </c>
      <c r="BO1373">
        <v>-4.3100000000000005</v>
      </c>
      <c r="BP1373">
        <v>-1.0779999999999998</v>
      </c>
      <c r="BQ1373">
        <v>12.185733333333335</v>
      </c>
      <c r="BR1373">
        <v>8.1293132887794677</v>
      </c>
      <c r="BS1373">
        <v>3.9460000000000002</v>
      </c>
      <c r="BT1373">
        <v>3.95</v>
      </c>
      <c r="BU1373">
        <v>14.372800000000002</v>
      </c>
      <c r="BV1373">
        <v>9.9986666666666668</v>
      </c>
      <c r="BW1373">
        <v>9.549666666666667</v>
      </c>
      <c r="BX1373">
        <v>2.8064734077674331</v>
      </c>
      <c r="BY1373">
        <v>14.91</v>
      </c>
      <c r="BZ1373">
        <v>6.89</v>
      </c>
      <c r="CA1373">
        <v>11.928666666666665</v>
      </c>
      <c r="CB1373">
        <v>7.1706666666666674</v>
      </c>
      <c r="CC1373">
        <v>-2.694</v>
      </c>
      <c r="CD1373">
        <v>1.930286024901759</v>
      </c>
      <c r="CE1373">
        <v>-3.14</v>
      </c>
      <c r="CF1373">
        <v>0.45</v>
      </c>
      <c r="CG1373">
        <v>-4.3100000000000005</v>
      </c>
      <c r="CH1373">
        <v>-1.0779999999999998</v>
      </c>
      <c r="CI1373">
        <v>40.254000000000012</v>
      </c>
      <c r="CJ1373">
        <v>5.858788035198006</v>
      </c>
      <c r="CK1373">
        <v>47.17</v>
      </c>
      <c r="CL1373">
        <v>29.18</v>
      </c>
      <c r="CM1373">
        <v>45.232666666666667</v>
      </c>
      <c r="CN1373">
        <v>35.275333333333336</v>
      </c>
      <c r="CO1373">
        <v>1.1287962875093283</v>
      </c>
      <c r="CP1373">
        <v>0.52461605204677009</v>
      </c>
      <c r="CQ1373">
        <v>1.8692152917505032</v>
      </c>
      <c r="CR1373">
        <v>4.9346879535558788E-2</v>
      </c>
      <c r="CS1373">
        <v>1.5480643933463798</v>
      </c>
      <c r="CT1373">
        <v>0.70952818167227727</v>
      </c>
      <c r="CU1373">
        <v>1.1640351873993537</v>
      </c>
      <c r="CV1373">
        <v>0.51629203679785374</v>
      </c>
      <c r="CW1373">
        <v>1.8900067069081152</v>
      </c>
      <c r="CX1373">
        <v>9.4339622641509441E-2</v>
      </c>
      <c r="CY1373">
        <v>1.5748319547628886</v>
      </c>
      <c r="CZ1373">
        <v>0.75323842003581887</v>
      </c>
      <c r="DA1373">
        <v>1.8900067069081199</v>
      </c>
      <c r="DB1373">
        <v>2.6040358096327099</v>
      </c>
      <c r="DC1373">
        <v>1.8900067069081199</v>
      </c>
      <c r="DD1373">
        <v>2.6040358096327099</v>
      </c>
      <c r="DE1373">
        <v>0.8</v>
      </c>
      <c r="DF1373">
        <v>0.73333333333333295</v>
      </c>
      <c r="DG1373">
        <v>0.65</v>
      </c>
      <c r="DH1373">
        <v>0.6</v>
      </c>
      <c r="DI1373">
        <v>0.56666666666666698</v>
      </c>
      <c r="DJ1373">
        <v>0.8</v>
      </c>
      <c r="DK1373">
        <v>0.73333333333333295</v>
      </c>
      <c r="DL1373">
        <v>0.65</v>
      </c>
      <c r="DM1373">
        <v>0.6</v>
      </c>
      <c r="DN1373">
        <v>0.56666666666666698</v>
      </c>
      <c r="DO1373">
        <v>0</v>
      </c>
      <c r="DP1373">
        <v>0</v>
      </c>
      <c r="DQ1373">
        <v>0</v>
      </c>
      <c r="DR1373">
        <v>0</v>
      </c>
      <c r="DS1373">
        <v>0</v>
      </c>
      <c r="DT1373">
        <v>0</v>
      </c>
      <c r="DU1373">
        <v>0</v>
      </c>
      <c r="DV1373">
        <v>0</v>
      </c>
      <c r="DW1373">
        <v>0</v>
      </c>
      <c r="DX1373">
        <v>0</v>
      </c>
      <c r="DY1373">
        <v>0</v>
      </c>
      <c r="DZ1373">
        <v>0</v>
      </c>
      <c r="EA1373">
        <v>0</v>
      </c>
      <c r="EB1373">
        <v>0</v>
      </c>
      <c r="EC1373">
        <v>0</v>
      </c>
      <c r="ED1373">
        <v>0</v>
      </c>
      <c r="EE1373">
        <v>0</v>
      </c>
      <c r="EF1373">
        <v>0</v>
      </c>
      <c r="EG1373">
        <v>0</v>
      </c>
      <c r="EH1373">
        <v>0</v>
      </c>
      <c r="EI1373">
        <v>0</v>
      </c>
      <c r="EJ1373">
        <v>0</v>
      </c>
      <c r="EK1373">
        <v>0</v>
      </c>
      <c r="EL1373">
        <v>0</v>
      </c>
      <c r="EM1373">
        <v>0</v>
      </c>
      <c r="EN1373">
        <v>0</v>
      </c>
      <c r="EO1373">
        <v>0</v>
      </c>
      <c r="EP1373">
        <v>0</v>
      </c>
      <c r="ER1373">
        <v>0</v>
      </c>
      <c r="ES1373">
        <v>0</v>
      </c>
      <c r="ET1373">
        <v>0</v>
      </c>
      <c r="EU1373">
        <v>0</v>
      </c>
    </row>
    <row r="1374" spans="1:151" x14ac:dyDescent="0.25">
      <c r="A1374">
        <v>16</v>
      </c>
      <c r="B1374">
        <v>2</v>
      </c>
      <c r="C1374">
        <v>1</v>
      </c>
      <c r="D1374">
        <v>0</v>
      </c>
      <c r="E1374">
        <v>862</v>
      </c>
      <c r="F1374">
        <v>892</v>
      </c>
      <c r="G1374">
        <v>862</v>
      </c>
      <c r="H1374">
        <v>892</v>
      </c>
      <c r="I1374">
        <v>892</v>
      </c>
      <c r="J1374">
        <v>14</v>
      </c>
      <c r="K1374">
        <v>2</v>
      </c>
      <c r="L1374" s="1">
        <v>0</v>
      </c>
      <c r="M1374" s="1">
        <v>1</v>
      </c>
      <c r="N1374">
        <v>3</v>
      </c>
      <c r="O1374">
        <v>3</v>
      </c>
      <c r="P1374">
        <v>3.0028985507246375</v>
      </c>
      <c r="Q1374">
        <v>4</v>
      </c>
      <c r="R1374">
        <v>2</v>
      </c>
      <c r="S1374">
        <v>1</v>
      </c>
      <c r="T1374">
        <v>0.90322580645161288</v>
      </c>
      <c r="U1374">
        <v>7.4484739151495123E-3</v>
      </c>
      <c r="V1374">
        <v>8.1978194791776735E-3</v>
      </c>
      <c r="W1374">
        <v>9.9999999999993427E-3</v>
      </c>
      <c r="X1374">
        <v>0</v>
      </c>
      <c r="Y1374">
        <v>1.4180310156163271E-2</v>
      </c>
      <c r="Z1374">
        <v>5.3333333333336339E-4</v>
      </c>
      <c r="AA1374">
        <v>0.90967741935483848</v>
      </c>
      <c r="AB1374">
        <v>8.30856534333793E-2</v>
      </c>
      <c r="AC1374">
        <v>0.99999999999999989</v>
      </c>
      <c r="AD1374">
        <v>0.89999999999999991</v>
      </c>
      <c r="AE1374">
        <v>0.91333333333333355</v>
      </c>
      <c r="AF1374">
        <v>0.91333333333333355</v>
      </c>
      <c r="AG1374">
        <v>-0.18534372599619153</v>
      </c>
      <c r="AH1374">
        <v>0.58526008831037213</v>
      </c>
      <c r="AI1374">
        <v>-1.862071282075807E-2</v>
      </c>
      <c r="AJ1374">
        <v>9.5194045730585028E-2</v>
      </c>
      <c r="AK1374">
        <v>-0.48240596441913741</v>
      </c>
      <c r="AL1374">
        <v>0.13717868038655581</v>
      </c>
      <c r="AM1374">
        <v>0.34554838709677393</v>
      </c>
      <c r="AN1374">
        <v>6.0818786005500964E-3</v>
      </c>
      <c r="AO1374">
        <v>0.3360000000000003</v>
      </c>
      <c r="AP1374">
        <v>0.35000000000000009</v>
      </c>
      <c r="AQ1374">
        <v>0.34079999999999988</v>
      </c>
      <c r="AR1374">
        <v>0.35</v>
      </c>
      <c r="AS1374">
        <v>0.45956976121145621</v>
      </c>
      <c r="AT1374">
        <v>1.9032601976016364E-3</v>
      </c>
      <c r="AU1374">
        <v>0.45716080321917385</v>
      </c>
      <c r="AV1374">
        <v>0.46097722286464443</v>
      </c>
      <c r="AW1374">
        <v>0.45806846878138929</v>
      </c>
      <c r="AX1374">
        <v>0.46097722286464454</v>
      </c>
      <c r="AY1374">
        <v>12.008709677419352</v>
      </c>
      <c r="AZ1374">
        <v>8.3452967760032291</v>
      </c>
      <c r="BA1374">
        <v>28.32</v>
      </c>
      <c r="BB1374">
        <v>28.32</v>
      </c>
      <c r="BC1374">
        <v>19.233999999999998</v>
      </c>
      <c r="BD1374">
        <v>19.233999999999998</v>
      </c>
      <c r="BE1374">
        <v>9.4858064516129037</v>
      </c>
      <c r="BF1374">
        <v>2.8067879318936186</v>
      </c>
      <c r="BG1374">
        <v>14.96</v>
      </c>
      <c r="BH1374">
        <v>6.9</v>
      </c>
      <c r="BI1374">
        <v>11.944000000000001</v>
      </c>
      <c r="BJ1374">
        <v>7.0986666666666682</v>
      </c>
      <c r="BK1374">
        <v>-2.6006451612903212</v>
      </c>
      <c r="BL1374">
        <v>1.9621738548250867</v>
      </c>
      <c r="BM1374">
        <v>-2.9</v>
      </c>
      <c r="BN1374">
        <v>0.67</v>
      </c>
      <c r="BO1374">
        <v>-4.2679999999999998</v>
      </c>
      <c r="BP1374">
        <v>-0.85133333333333328</v>
      </c>
      <c r="BQ1374">
        <v>12.007741935483871</v>
      </c>
      <c r="BR1374">
        <v>8.1560894672538673</v>
      </c>
      <c r="BS1374">
        <v>4</v>
      </c>
      <c r="BT1374">
        <v>3.9899999999999998</v>
      </c>
      <c r="BU1374">
        <v>14.472666666666669</v>
      </c>
      <c r="BV1374">
        <v>9.2520000000000024</v>
      </c>
      <c r="BW1374">
        <v>9.4858064516129037</v>
      </c>
      <c r="BX1374">
        <v>2.8067879318936186</v>
      </c>
      <c r="BY1374">
        <v>14.96</v>
      </c>
      <c r="BZ1374">
        <v>6.9</v>
      </c>
      <c r="CA1374">
        <v>11.944000000000001</v>
      </c>
      <c r="CB1374">
        <v>7.0986666666666682</v>
      </c>
      <c r="CC1374">
        <v>-2.6006451612903212</v>
      </c>
      <c r="CD1374">
        <v>1.9621738548250867</v>
      </c>
      <c r="CE1374">
        <v>-2.9</v>
      </c>
      <c r="CF1374">
        <v>0.67</v>
      </c>
      <c r="CG1374">
        <v>-4.2679999999999998</v>
      </c>
      <c r="CH1374">
        <v>-0.85133333333333328</v>
      </c>
      <c r="CI1374">
        <v>39.936129032258066</v>
      </c>
      <c r="CJ1374">
        <v>6.1191342946636684</v>
      </c>
      <c r="CK1374">
        <v>47.179999999999993</v>
      </c>
      <c r="CL1374">
        <v>28.44</v>
      </c>
      <c r="CM1374">
        <v>45.274666666666661</v>
      </c>
      <c r="CN1374">
        <v>34.508666666666663</v>
      </c>
      <c r="CO1374">
        <v>1.0975272922232842</v>
      </c>
      <c r="CP1374">
        <v>0.55573648612076909</v>
      </c>
      <c r="CQ1374">
        <v>1.8723262032085561</v>
      </c>
      <c r="CR1374">
        <v>-4.057971014492754E-2</v>
      </c>
      <c r="CS1374">
        <v>1.55580612967791</v>
      </c>
      <c r="CT1374">
        <v>0.6301524911939953</v>
      </c>
      <c r="CU1374">
        <v>1.1318365557971399</v>
      </c>
      <c r="CV1374">
        <v>0.54801892887150383</v>
      </c>
      <c r="CW1374">
        <v>1.893048128342246</v>
      </c>
      <c r="CX1374">
        <v>2.8985507246376812E-3</v>
      </c>
      <c r="CY1374">
        <v>1.5820864953367042</v>
      </c>
      <c r="CZ1374">
        <v>0.67240264000905503</v>
      </c>
      <c r="DA1374">
        <v>1.89304812834225</v>
      </c>
      <c r="DB1374">
        <v>2.49773118857104</v>
      </c>
      <c r="DC1374">
        <v>1.89304812834225</v>
      </c>
      <c r="DD1374">
        <v>2.49773118857104</v>
      </c>
      <c r="DE1374">
        <v>1</v>
      </c>
      <c r="DF1374">
        <v>1</v>
      </c>
      <c r="DG1374">
        <v>1</v>
      </c>
      <c r="DH1374">
        <v>0.92</v>
      </c>
      <c r="DI1374">
        <v>0.83333333333333304</v>
      </c>
      <c r="DJ1374">
        <v>1</v>
      </c>
      <c r="DK1374">
        <v>1</v>
      </c>
      <c r="DL1374">
        <v>1</v>
      </c>
      <c r="DM1374">
        <v>0.92</v>
      </c>
      <c r="DN1374">
        <v>0.83333333333333304</v>
      </c>
      <c r="DO1374">
        <v>0</v>
      </c>
      <c r="DP1374">
        <v>0</v>
      </c>
      <c r="DQ1374">
        <v>0</v>
      </c>
      <c r="DR1374">
        <v>0</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0</v>
      </c>
      <c r="EL1374">
        <v>0</v>
      </c>
      <c r="EM1374">
        <v>0</v>
      </c>
      <c r="EN1374">
        <v>0</v>
      </c>
      <c r="EO1374">
        <v>0</v>
      </c>
      <c r="EP1374">
        <v>0</v>
      </c>
      <c r="ER1374">
        <v>0</v>
      </c>
      <c r="ES1374">
        <v>0</v>
      </c>
      <c r="ET1374">
        <v>0</v>
      </c>
      <c r="EU1374">
        <v>0</v>
      </c>
    </row>
    <row r="1375" spans="1:151" x14ac:dyDescent="0.25">
      <c r="A1375">
        <v>16</v>
      </c>
      <c r="B1375">
        <v>2</v>
      </c>
      <c r="C1375">
        <v>1</v>
      </c>
      <c r="D1375">
        <v>0</v>
      </c>
      <c r="E1375">
        <v>893</v>
      </c>
      <c r="F1375">
        <v>922</v>
      </c>
      <c r="G1375">
        <v>893</v>
      </c>
      <c r="H1375">
        <v>922</v>
      </c>
      <c r="I1375">
        <v>922</v>
      </c>
      <c r="J1375">
        <v>16.899999999999999</v>
      </c>
      <c r="K1375">
        <v>2</v>
      </c>
      <c r="L1375" s="1">
        <v>0</v>
      </c>
      <c r="M1375" s="1">
        <v>1</v>
      </c>
      <c r="N1375">
        <v>2.9</v>
      </c>
      <c r="O1375">
        <v>2.9</v>
      </c>
      <c r="P1375">
        <v>2.9261627906976742</v>
      </c>
      <c r="Q1375">
        <v>5</v>
      </c>
      <c r="R1375">
        <v>2</v>
      </c>
      <c r="S1375">
        <v>1</v>
      </c>
      <c r="T1375">
        <v>0.6</v>
      </c>
      <c r="U1375">
        <v>3.0422334321424438E-2</v>
      </c>
      <c r="V1375">
        <v>3.2569526286384091E-2</v>
      </c>
      <c r="W1375">
        <v>0</v>
      </c>
      <c r="X1375">
        <v>5.8821764679410984E-2</v>
      </c>
      <c r="Y1375">
        <v>4.8000000000000039E-3</v>
      </c>
      <c r="Z1375">
        <v>5.604466864284887E-2</v>
      </c>
      <c r="AA1375">
        <v>0.57666666666666677</v>
      </c>
      <c r="AB1375">
        <v>0.39626126293866665</v>
      </c>
      <c r="AC1375">
        <v>0.89999999999999991</v>
      </c>
      <c r="AD1375">
        <v>0</v>
      </c>
      <c r="AE1375">
        <v>0.92000000000000015</v>
      </c>
      <c r="AF1375">
        <v>0.23333333333333334</v>
      </c>
      <c r="AG1375">
        <v>5.2749141522852282E-2</v>
      </c>
      <c r="AH1375">
        <v>0.90946018894553393</v>
      </c>
      <c r="AI1375">
        <v>0.1353272702447029</v>
      </c>
      <c r="AJ1375">
        <v>1.7043437709482221</v>
      </c>
      <c r="AK1375">
        <v>-0.60618000630278879</v>
      </c>
      <c r="AL1375">
        <v>0.71167828934849309</v>
      </c>
      <c r="AM1375">
        <v>0.34439999999999993</v>
      </c>
      <c r="AN1375">
        <v>7.7084816698992859E-3</v>
      </c>
      <c r="AO1375">
        <v>0.35000000000000009</v>
      </c>
      <c r="AP1375">
        <v>0.34600000000000009</v>
      </c>
      <c r="AQ1375">
        <v>0.35</v>
      </c>
      <c r="AR1375">
        <v>0.33880000000000005</v>
      </c>
      <c r="AS1375">
        <v>0.47243523534418652</v>
      </c>
      <c r="AT1375">
        <v>1.7160954236084634E-2</v>
      </c>
      <c r="AU1375">
        <v>0.46097722286464443</v>
      </c>
      <c r="AV1375">
        <v>0.51837438208306563</v>
      </c>
      <c r="AW1375">
        <v>0.4618479300435781</v>
      </c>
      <c r="AX1375">
        <v>0.48302254064479488</v>
      </c>
      <c r="AY1375">
        <v>11.573666666666664</v>
      </c>
      <c r="AZ1375">
        <v>7.9187017759284224</v>
      </c>
      <c r="BA1375">
        <v>26.97</v>
      </c>
      <c r="BB1375">
        <v>26.97</v>
      </c>
      <c r="BC1375">
        <v>18.16866666666667</v>
      </c>
      <c r="BD1375">
        <v>18.16866666666667</v>
      </c>
      <c r="BE1375">
        <v>9.3313333333333315</v>
      </c>
      <c r="BF1375">
        <v>2.6855561721965509</v>
      </c>
      <c r="BG1375">
        <v>14.6</v>
      </c>
      <c r="BH1375">
        <v>6.88</v>
      </c>
      <c r="BI1375">
        <v>11.569333333333335</v>
      </c>
      <c r="BJ1375">
        <v>7.0933333333333328</v>
      </c>
      <c r="BK1375">
        <v>-2.5856666666666674</v>
      </c>
      <c r="BL1375">
        <v>1.987942418047179</v>
      </c>
      <c r="BM1375">
        <v>-3.49</v>
      </c>
      <c r="BN1375">
        <v>0.8</v>
      </c>
      <c r="BO1375">
        <v>-4.3373333333333335</v>
      </c>
      <c r="BP1375">
        <v>-0.83399999999999985</v>
      </c>
      <c r="BQ1375">
        <v>12.381066666666669</v>
      </c>
      <c r="BR1375">
        <v>8.166206509391186</v>
      </c>
      <c r="BS1375">
        <v>3.3899999999999997</v>
      </c>
      <c r="BT1375">
        <v>3.476</v>
      </c>
      <c r="BU1375">
        <v>15.397333333333334</v>
      </c>
      <c r="BV1375">
        <v>9.3648000000000007</v>
      </c>
      <c r="BW1375">
        <v>9.3313333333333315</v>
      </c>
      <c r="BX1375">
        <v>2.6855561721965509</v>
      </c>
      <c r="BY1375">
        <v>14.6</v>
      </c>
      <c r="BZ1375">
        <v>6.88</v>
      </c>
      <c r="CA1375">
        <v>11.569333333333335</v>
      </c>
      <c r="CB1375">
        <v>7.0933333333333328</v>
      </c>
      <c r="CC1375">
        <v>-2.5856666666666674</v>
      </c>
      <c r="CD1375">
        <v>1.987942418047179</v>
      </c>
      <c r="CE1375">
        <v>-3.49</v>
      </c>
      <c r="CF1375">
        <v>0.8</v>
      </c>
      <c r="CG1375">
        <v>-4.3373333333333335</v>
      </c>
      <c r="CH1375">
        <v>-0.83399999999999985</v>
      </c>
      <c r="CI1375">
        <v>39.747333333333337</v>
      </c>
      <c r="CJ1375">
        <v>6.0526192297409454</v>
      </c>
      <c r="CK1375">
        <v>47.11</v>
      </c>
      <c r="CL1375">
        <v>28.53</v>
      </c>
      <c r="CM1375">
        <v>44.915333333333336</v>
      </c>
      <c r="CN1375">
        <v>34.579333333333338</v>
      </c>
      <c r="CO1375">
        <v>1.0766758201292781</v>
      </c>
      <c r="CP1375">
        <v>0.54378508241960133</v>
      </c>
      <c r="CQ1375">
        <v>1.8267123287671234</v>
      </c>
      <c r="CR1375">
        <v>-3.0523255813953487E-2</v>
      </c>
      <c r="CS1375">
        <v>1.5147996275284499</v>
      </c>
      <c r="CT1375">
        <v>0.63855201273010687</v>
      </c>
      <c r="CU1375">
        <v>1.1144158285608556</v>
      </c>
      <c r="CV1375">
        <v>0.53154255638758929</v>
      </c>
      <c r="CW1375">
        <v>1.8472602739726027</v>
      </c>
      <c r="CX1375">
        <v>2.6162790697674417E-2</v>
      </c>
      <c r="CY1375">
        <v>1.541520338005026</v>
      </c>
      <c r="CZ1375">
        <v>0.68731131911668519</v>
      </c>
      <c r="DA1375">
        <v>1.8472602739726001</v>
      </c>
      <c r="DB1375">
        <v>2.7533146771539601</v>
      </c>
      <c r="DC1375">
        <v>1.8472602739726001</v>
      </c>
      <c r="DD1375">
        <v>2.7533146771539601</v>
      </c>
      <c r="DE1375">
        <v>0.9</v>
      </c>
      <c r="DF1375">
        <v>0.93333333333333302</v>
      </c>
      <c r="DG1375">
        <v>0.95</v>
      </c>
      <c r="DH1375">
        <v>0.92</v>
      </c>
      <c r="DI1375">
        <v>0.93333333333333302</v>
      </c>
      <c r="DJ1375">
        <v>0.9</v>
      </c>
      <c r="DK1375">
        <v>0.93333333333333302</v>
      </c>
      <c r="DL1375">
        <v>0.95</v>
      </c>
      <c r="DM1375">
        <v>0.92</v>
      </c>
      <c r="DN1375">
        <v>0.93333333333333302</v>
      </c>
      <c r="DO1375">
        <v>0</v>
      </c>
      <c r="DP1375">
        <v>0</v>
      </c>
      <c r="DQ1375">
        <v>0</v>
      </c>
      <c r="DR1375">
        <v>0</v>
      </c>
      <c r="DS1375">
        <v>0</v>
      </c>
      <c r="DT1375">
        <v>0</v>
      </c>
      <c r="DU1375">
        <v>0</v>
      </c>
      <c r="DV1375">
        <v>0</v>
      </c>
      <c r="DW1375">
        <v>0</v>
      </c>
      <c r="DX1375">
        <v>0</v>
      </c>
      <c r="DY1375">
        <v>0</v>
      </c>
      <c r="DZ1375">
        <v>0</v>
      </c>
      <c r="EA1375">
        <v>0</v>
      </c>
      <c r="EB1375">
        <v>0</v>
      </c>
      <c r="EC1375">
        <v>0</v>
      </c>
      <c r="ED1375">
        <v>0</v>
      </c>
      <c r="EE1375">
        <v>0</v>
      </c>
      <c r="EF1375">
        <v>0</v>
      </c>
      <c r="EG1375">
        <v>0</v>
      </c>
      <c r="EH1375">
        <v>0</v>
      </c>
      <c r="EI1375">
        <v>0</v>
      </c>
      <c r="EJ1375">
        <v>0</v>
      </c>
      <c r="EK1375">
        <v>0</v>
      </c>
      <c r="EL1375">
        <v>0</v>
      </c>
      <c r="EM1375">
        <v>0</v>
      </c>
      <c r="EN1375">
        <v>0</v>
      </c>
      <c r="EO1375">
        <v>0</v>
      </c>
      <c r="EP1375">
        <v>0</v>
      </c>
      <c r="ER1375">
        <v>0</v>
      </c>
      <c r="ES1375">
        <v>0</v>
      </c>
      <c r="ET1375">
        <v>0</v>
      </c>
      <c r="EU1375">
        <v>0</v>
      </c>
    </row>
    <row r="1376" spans="1:151" x14ac:dyDescent="0.25">
      <c r="A1376">
        <v>16</v>
      </c>
      <c r="B1376">
        <v>2</v>
      </c>
      <c r="C1376">
        <v>1</v>
      </c>
      <c r="D1376">
        <v>0</v>
      </c>
      <c r="E1376">
        <v>923</v>
      </c>
      <c r="F1376">
        <v>952</v>
      </c>
      <c r="G1376">
        <v>923</v>
      </c>
      <c r="H1376">
        <v>952</v>
      </c>
      <c r="I1376">
        <v>952</v>
      </c>
      <c r="J1376">
        <v>19.799999999999997</v>
      </c>
      <c r="K1376">
        <v>2</v>
      </c>
      <c r="L1376" s="1">
        <v>0</v>
      </c>
      <c r="M1376" s="1">
        <v>1</v>
      </c>
      <c r="N1376">
        <v>2.9</v>
      </c>
      <c r="O1376">
        <v>2.9</v>
      </c>
      <c r="P1376">
        <v>2.9244604316546763</v>
      </c>
      <c r="Q1376">
        <v>6</v>
      </c>
      <c r="R1376">
        <v>2</v>
      </c>
      <c r="S1376">
        <v>1</v>
      </c>
      <c r="T1376">
        <v>0.33333333333333331</v>
      </c>
      <c r="U1376">
        <v>4.3386728859417606E-2</v>
      </c>
      <c r="V1376">
        <v>2.7248380379822718E-2</v>
      </c>
      <c r="W1376">
        <v>5.6639209034025466E-2</v>
      </c>
      <c r="X1376">
        <v>1.8439088914585958E-2</v>
      </c>
      <c r="Y1376">
        <v>3.5612736657163475E-2</v>
      </c>
      <c r="Z1376">
        <v>5.1160721061671716E-2</v>
      </c>
      <c r="AA1376">
        <v>0.35</v>
      </c>
      <c r="AB1376">
        <v>0.36554163874334811</v>
      </c>
      <c r="AC1376">
        <v>0</v>
      </c>
      <c r="AD1376">
        <v>0.89999999999999991</v>
      </c>
      <c r="AE1376">
        <v>2.0000000000000004E-2</v>
      </c>
      <c r="AF1376">
        <v>0.67999999999999994</v>
      </c>
      <c r="AG1376">
        <v>1.613532103477564</v>
      </c>
      <c r="AH1376">
        <v>1.0401046646323504</v>
      </c>
      <c r="AI1376">
        <v>1.7739436846456522</v>
      </c>
      <c r="AJ1376">
        <v>5.4840710228946064E-2</v>
      </c>
      <c r="AK1376">
        <v>2.3450885840014322</v>
      </c>
      <c r="AL1376">
        <v>0.88197562295369647</v>
      </c>
      <c r="AM1376">
        <v>0.35753333333333343</v>
      </c>
      <c r="AN1376">
        <v>5.5006791639185676E-3</v>
      </c>
      <c r="AO1376">
        <v>0.34999999999999964</v>
      </c>
      <c r="AP1376">
        <v>0.35400000000000009</v>
      </c>
      <c r="AQ1376">
        <v>0.35853333333333348</v>
      </c>
      <c r="AR1376">
        <v>0.35653333333333354</v>
      </c>
      <c r="AS1376">
        <v>0.50331247122378397</v>
      </c>
      <c r="AT1376">
        <v>2.7114501348675803E-2</v>
      </c>
      <c r="AU1376">
        <v>0.52253612315322262</v>
      </c>
      <c r="AV1376">
        <v>0.47054861597926312</v>
      </c>
      <c r="AW1376">
        <v>0.52810968230570354</v>
      </c>
      <c r="AX1376">
        <v>0.47851526014186441</v>
      </c>
      <c r="AY1376">
        <v>11.711333333333338</v>
      </c>
      <c r="AZ1376">
        <v>7.9980987970777218</v>
      </c>
      <c r="BA1376">
        <v>27.23</v>
      </c>
      <c r="BB1376">
        <v>27.23</v>
      </c>
      <c r="BC1376">
        <v>18.384</v>
      </c>
      <c r="BD1376">
        <v>18.384</v>
      </c>
      <c r="BE1376">
        <v>9.3606666666666651</v>
      </c>
      <c r="BF1376">
        <v>2.6929600856656797</v>
      </c>
      <c r="BG1376">
        <v>14.65</v>
      </c>
      <c r="BH1376">
        <v>6.95</v>
      </c>
      <c r="BI1376">
        <v>11.601999999999997</v>
      </c>
      <c r="BJ1376">
        <v>7.1193333333333335</v>
      </c>
      <c r="BK1376">
        <v>-2.5786666666666673</v>
      </c>
      <c r="BL1376">
        <v>1.9914329156341832</v>
      </c>
      <c r="BM1376">
        <v>-3.1</v>
      </c>
      <c r="BN1376">
        <v>0.71</v>
      </c>
      <c r="BO1376">
        <v>-4.3046666666666669</v>
      </c>
      <c r="BP1376">
        <v>-0.85266666666666657</v>
      </c>
      <c r="BQ1376">
        <v>11.575266666666666</v>
      </c>
      <c r="BR1376">
        <v>7.9601116173656488</v>
      </c>
      <c r="BS1376">
        <v>3.548</v>
      </c>
      <c r="BT1376">
        <v>3.47</v>
      </c>
      <c r="BU1376">
        <v>13.715066666666669</v>
      </c>
      <c r="BV1376">
        <v>9.4354666666666667</v>
      </c>
      <c r="BW1376">
        <v>9.3606666666666651</v>
      </c>
      <c r="BX1376">
        <v>2.6929600856656797</v>
      </c>
      <c r="BY1376">
        <v>14.65</v>
      </c>
      <c r="BZ1376">
        <v>6.95</v>
      </c>
      <c r="CA1376">
        <v>11.601999999999997</v>
      </c>
      <c r="CB1376">
        <v>7.1193333333333335</v>
      </c>
      <c r="CC1376">
        <v>-2.5786666666666673</v>
      </c>
      <c r="CD1376">
        <v>1.9914329156341832</v>
      </c>
      <c r="CE1376">
        <v>-3.1</v>
      </c>
      <c r="CF1376">
        <v>0.71</v>
      </c>
      <c r="CG1376">
        <v>-4.3046666666666669</v>
      </c>
      <c r="CH1376">
        <v>-0.85266666666666657</v>
      </c>
      <c r="CI1376">
        <v>71.058666666666667</v>
      </c>
      <c r="CJ1376">
        <v>6.0290902460820979</v>
      </c>
      <c r="CK1376">
        <v>78.349999999999994</v>
      </c>
      <c r="CL1376">
        <v>59.78</v>
      </c>
      <c r="CM1376">
        <v>76.201333333333352</v>
      </c>
      <c r="CN1376">
        <v>65.915999999999997</v>
      </c>
      <c r="CO1376">
        <v>1.0849032508519463</v>
      </c>
      <c r="CP1376">
        <v>0.54114235404020683</v>
      </c>
      <c r="CQ1376">
        <v>1.8320819112627986</v>
      </c>
      <c r="CR1376">
        <v>-2.0143884892086333E-2</v>
      </c>
      <c r="CS1376">
        <v>1.5216926835683224</v>
      </c>
      <c r="CT1376">
        <v>0.64811381813556956</v>
      </c>
      <c r="CU1376">
        <v>1.1246071427606275</v>
      </c>
      <c r="CV1376">
        <v>0.53595849824440134</v>
      </c>
      <c r="CW1376">
        <v>1.8587030716723549</v>
      </c>
      <c r="CX1376">
        <v>2.4460431654676259E-2</v>
      </c>
      <c r="CY1376">
        <v>1.5560700980039059</v>
      </c>
      <c r="CZ1376">
        <v>0.69314418751734963</v>
      </c>
      <c r="DA1376">
        <v>1.85870307167236</v>
      </c>
      <c r="DB1376">
        <v>2.5428028596272498</v>
      </c>
      <c r="DC1376">
        <v>1.85870307167236</v>
      </c>
      <c r="DD1376">
        <v>2.5428028596272498</v>
      </c>
      <c r="DE1376">
        <v>0</v>
      </c>
      <c r="DF1376">
        <v>0</v>
      </c>
      <c r="DG1376">
        <v>0</v>
      </c>
      <c r="DH1376">
        <v>0.04</v>
      </c>
      <c r="DI1376">
        <v>0.1</v>
      </c>
      <c r="DJ1376">
        <v>0</v>
      </c>
      <c r="DK1376">
        <v>0</v>
      </c>
      <c r="DL1376">
        <v>0</v>
      </c>
      <c r="DM1376">
        <v>0.04</v>
      </c>
      <c r="DN1376">
        <v>0.1</v>
      </c>
      <c r="DO1376">
        <v>0</v>
      </c>
      <c r="DP1376">
        <v>0</v>
      </c>
      <c r="DQ1376">
        <v>0</v>
      </c>
      <c r="DR1376">
        <v>0</v>
      </c>
      <c r="DS1376">
        <v>0</v>
      </c>
      <c r="DT1376">
        <v>0</v>
      </c>
      <c r="DU1376">
        <v>0</v>
      </c>
      <c r="DV1376">
        <v>0</v>
      </c>
      <c r="DW1376">
        <v>0</v>
      </c>
      <c r="DX1376">
        <v>0</v>
      </c>
      <c r="DY1376">
        <v>0</v>
      </c>
      <c r="DZ1376">
        <v>0</v>
      </c>
      <c r="EA1376">
        <v>0</v>
      </c>
      <c r="EB1376">
        <v>0</v>
      </c>
      <c r="EC1376">
        <v>0</v>
      </c>
      <c r="ED1376">
        <v>0</v>
      </c>
      <c r="EE1376">
        <v>0</v>
      </c>
      <c r="EF1376">
        <v>0</v>
      </c>
      <c r="EG1376">
        <v>0</v>
      </c>
      <c r="EH1376">
        <v>0</v>
      </c>
      <c r="EI1376">
        <v>0</v>
      </c>
      <c r="EJ1376">
        <v>0</v>
      </c>
      <c r="EK1376">
        <v>0</v>
      </c>
      <c r="EL1376">
        <v>0</v>
      </c>
      <c r="EM1376">
        <v>0</v>
      </c>
      <c r="EN1376">
        <v>0</v>
      </c>
      <c r="EO1376">
        <v>0</v>
      </c>
      <c r="EP1376">
        <v>0</v>
      </c>
      <c r="ER1376">
        <v>0</v>
      </c>
      <c r="ES1376">
        <v>0</v>
      </c>
      <c r="ET1376">
        <v>0</v>
      </c>
      <c r="EU1376">
        <v>0</v>
      </c>
    </row>
    <row r="1377" spans="1:151" x14ac:dyDescent="0.25">
      <c r="A1377">
        <v>16</v>
      </c>
      <c r="B1377">
        <v>2</v>
      </c>
      <c r="C1377">
        <v>1</v>
      </c>
      <c r="D1377">
        <v>0</v>
      </c>
      <c r="E1377">
        <v>953</v>
      </c>
      <c r="F1377">
        <v>1002</v>
      </c>
      <c r="G1377">
        <v>953</v>
      </c>
      <c r="H1377">
        <v>1002</v>
      </c>
      <c r="I1377">
        <v>1002</v>
      </c>
      <c r="J1377">
        <v>24.699999999999996</v>
      </c>
      <c r="K1377">
        <v>2</v>
      </c>
      <c r="L1377" s="1">
        <v>0</v>
      </c>
      <c r="M1377" s="1">
        <v>1</v>
      </c>
      <c r="N1377">
        <v>4.9000000000000004</v>
      </c>
      <c r="O1377">
        <v>4.9000000000000004</v>
      </c>
      <c r="P1377">
        <v>4.9245664739884401</v>
      </c>
      <c r="Q1377">
        <v>6</v>
      </c>
      <c r="R1377">
        <v>3</v>
      </c>
      <c r="S1377">
        <v>1</v>
      </c>
      <c r="T1377">
        <v>0.78</v>
      </c>
      <c r="U1377">
        <v>5.6242867989343571E-3</v>
      </c>
      <c r="V1377">
        <v>7.9928155241694773E-3</v>
      </c>
      <c r="W1377">
        <v>2.163330765278414E-2</v>
      </c>
      <c r="X1377">
        <v>1.0000000000000675E-2</v>
      </c>
      <c r="Y1377">
        <v>1.6334420061302059E-2</v>
      </c>
      <c r="Z1377">
        <v>1.2000000000000751E-3</v>
      </c>
      <c r="AA1377">
        <v>0.7799999999999998</v>
      </c>
      <c r="AB1377">
        <v>0.15649215928719026</v>
      </c>
      <c r="AC1377">
        <v>0.99999999999999989</v>
      </c>
      <c r="AD1377">
        <v>0.89999999999999991</v>
      </c>
      <c r="AE1377">
        <v>0.82666666666666644</v>
      </c>
      <c r="AF1377">
        <v>0.92000000000000015</v>
      </c>
      <c r="AG1377">
        <v>-4.4792252562695138E-2</v>
      </c>
      <c r="AH1377">
        <v>0.49925196904846897</v>
      </c>
      <c r="AI1377">
        <v>9.0165828422505076E-2</v>
      </c>
      <c r="AJ1377">
        <v>0.12942406214641847</v>
      </c>
      <c r="AK1377">
        <v>-0.63772775860329567</v>
      </c>
      <c r="AL1377">
        <v>0.17924344115875343</v>
      </c>
      <c r="AM1377">
        <v>0.34851999999999983</v>
      </c>
      <c r="AN1377">
        <v>3.0455052193054661E-3</v>
      </c>
      <c r="AO1377">
        <v>0.35200000000000031</v>
      </c>
      <c r="AP1377">
        <v>0.34600000000000009</v>
      </c>
      <c r="AQ1377">
        <v>0.34546666666666659</v>
      </c>
      <c r="AR1377">
        <v>0.34960000000000002</v>
      </c>
      <c r="AS1377">
        <v>0.46657898154143645</v>
      </c>
      <c r="AT1377">
        <v>1.951970160204652E-3</v>
      </c>
      <c r="AU1377">
        <v>0.4690458399772886</v>
      </c>
      <c r="AV1377">
        <v>0.46456000688823834</v>
      </c>
      <c r="AW1377">
        <v>0.46461956870019078</v>
      </c>
      <c r="AX1377">
        <v>0.46724798430134495</v>
      </c>
      <c r="AY1377">
        <v>24.380399999999991</v>
      </c>
      <c r="AZ1377">
        <v>17.849365616120902</v>
      </c>
      <c r="BA1377">
        <v>58.37</v>
      </c>
      <c r="BB1377">
        <v>58.37</v>
      </c>
      <c r="BC1377">
        <v>47.386666666666663</v>
      </c>
      <c r="BD1377">
        <v>47.386666666666663</v>
      </c>
      <c r="BE1377">
        <v>11.862</v>
      </c>
      <c r="BF1377">
        <v>3.7349808075347668</v>
      </c>
      <c r="BG1377">
        <v>15.75</v>
      </c>
      <c r="BH1377">
        <v>6.92</v>
      </c>
      <c r="BI1377">
        <v>15.673333333333339</v>
      </c>
      <c r="BJ1377">
        <v>7.1033333333333335</v>
      </c>
      <c r="BK1377">
        <v>-1.7519999999999998</v>
      </c>
      <c r="BL1377">
        <v>1.9538491575892558</v>
      </c>
      <c r="BM1377">
        <v>-0.04</v>
      </c>
      <c r="BN1377">
        <v>0.69</v>
      </c>
      <c r="BO1377">
        <v>-2.399999999999999E-2</v>
      </c>
      <c r="BP1377">
        <v>-0.8773333333333333</v>
      </c>
      <c r="BQ1377">
        <v>24.230800000000009</v>
      </c>
      <c r="BR1377">
        <v>17.810822878009784</v>
      </c>
      <c r="BS1377">
        <v>3.52</v>
      </c>
      <c r="BT1377">
        <v>3.52</v>
      </c>
      <c r="BU1377">
        <v>31.867333333333331</v>
      </c>
      <c r="BV1377">
        <v>9.4206666666666674</v>
      </c>
      <c r="BW1377">
        <v>11.862</v>
      </c>
      <c r="BX1377">
        <v>3.7349808075347668</v>
      </c>
      <c r="BY1377">
        <v>15.75</v>
      </c>
      <c r="BZ1377">
        <v>6.92</v>
      </c>
      <c r="CA1377">
        <v>15.673333333333339</v>
      </c>
      <c r="CB1377">
        <v>7.1033333333333335</v>
      </c>
      <c r="CC1377">
        <v>-1.7519999999999998</v>
      </c>
      <c r="CD1377">
        <v>1.9538491575892558</v>
      </c>
      <c r="CE1377">
        <v>-0.04</v>
      </c>
      <c r="CF1377">
        <v>0.69</v>
      </c>
      <c r="CG1377">
        <v>-2.399999999999999E-2</v>
      </c>
      <c r="CH1377">
        <v>-0.8773333333333333</v>
      </c>
      <c r="CI1377">
        <v>42.7864</v>
      </c>
      <c r="CJ1377">
        <v>5.91522344532844</v>
      </c>
      <c r="CK1377">
        <v>47.25</v>
      </c>
      <c r="CL1377">
        <v>28.61</v>
      </c>
      <c r="CM1377">
        <v>47.247333333333337</v>
      </c>
      <c r="CN1377">
        <v>34.673333333333325</v>
      </c>
      <c r="CO1377">
        <v>1.7541017497758715</v>
      </c>
      <c r="CP1377">
        <v>0.9942532692328333</v>
      </c>
      <c r="CQ1377">
        <v>3.6863492063492065</v>
      </c>
      <c r="CR1377">
        <v>-2.0231213872832374E-2</v>
      </c>
      <c r="CS1377">
        <v>3.0027616301118822</v>
      </c>
      <c r="CT1377">
        <v>0.6486163663038923</v>
      </c>
      <c r="CU1377">
        <v>1.7833814964520605</v>
      </c>
      <c r="CV1377">
        <v>0.98516555854479171</v>
      </c>
      <c r="CW1377">
        <v>3.706031746031746</v>
      </c>
      <c r="CX1377">
        <v>2.4566473988439308E-2</v>
      </c>
      <c r="CY1377">
        <v>3.0225832321379622</v>
      </c>
      <c r="CZ1377">
        <v>0.69226181554479216</v>
      </c>
      <c r="DA1377">
        <v>3.70603174603175</v>
      </c>
      <c r="DB1377">
        <v>3.7236387114327401</v>
      </c>
      <c r="DC1377">
        <v>3.70603174603175</v>
      </c>
      <c r="DD1377">
        <v>3.7236387114327401</v>
      </c>
      <c r="DE1377">
        <v>1</v>
      </c>
      <c r="DF1377">
        <v>0.93333333333333302</v>
      </c>
      <c r="DG1377">
        <v>0.85</v>
      </c>
      <c r="DH1377">
        <v>0.84</v>
      </c>
      <c r="DI1377">
        <v>0.76666666666666705</v>
      </c>
      <c r="DJ1377">
        <v>1</v>
      </c>
      <c r="DK1377">
        <v>0.93333333333333302</v>
      </c>
      <c r="DL1377">
        <v>0.85</v>
      </c>
      <c r="DM1377">
        <v>0.84</v>
      </c>
      <c r="DN1377">
        <v>0.76666666666666705</v>
      </c>
      <c r="DO1377">
        <v>0</v>
      </c>
      <c r="DP1377">
        <v>0</v>
      </c>
      <c r="DQ1377">
        <v>0</v>
      </c>
      <c r="DR1377">
        <v>0</v>
      </c>
      <c r="DS1377">
        <v>0</v>
      </c>
      <c r="DT1377">
        <v>0</v>
      </c>
      <c r="DU1377">
        <v>0</v>
      </c>
      <c r="DV1377">
        <v>0</v>
      </c>
      <c r="DW1377">
        <v>0</v>
      </c>
      <c r="DX1377">
        <v>0</v>
      </c>
      <c r="DY1377">
        <v>0</v>
      </c>
      <c r="DZ1377">
        <v>0</v>
      </c>
      <c r="EA1377">
        <v>0</v>
      </c>
      <c r="EB1377">
        <v>0</v>
      </c>
      <c r="EC1377">
        <v>0</v>
      </c>
      <c r="ED1377">
        <v>0</v>
      </c>
      <c r="EE1377">
        <v>0</v>
      </c>
      <c r="EF1377">
        <v>0</v>
      </c>
      <c r="EG1377">
        <v>0</v>
      </c>
      <c r="EH1377">
        <v>0</v>
      </c>
      <c r="EI1377">
        <v>0</v>
      </c>
      <c r="EJ1377">
        <v>0</v>
      </c>
      <c r="EK1377">
        <v>0</v>
      </c>
      <c r="EL1377">
        <v>0</v>
      </c>
      <c r="EM1377">
        <v>0</v>
      </c>
      <c r="EN1377">
        <v>0</v>
      </c>
      <c r="EO1377">
        <v>0</v>
      </c>
      <c r="EP1377">
        <v>0</v>
      </c>
      <c r="ER1377">
        <v>0</v>
      </c>
      <c r="ES1377">
        <v>0</v>
      </c>
      <c r="ET1377">
        <v>0</v>
      </c>
      <c r="EU1377">
        <v>0</v>
      </c>
    </row>
    <row r="1378" spans="1:151" x14ac:dyDescent="0.25">
      <c r="A1378">
        <v>16</v>
      </c>
      <c r="B1378">
        <v>2</v>
      </c>
      <c r="C1378">
        <v>1</v>
      </c>
      <c r="D1378">
        <v>0</v>
      </c>
      <c r="E1378">
        <v>1003</v>
      </c>
      <c r="F1378">
        <v>1032</v>
      </c>
      <c r="G1378">
        <v>1003</v>
      </c>
      <c r="H1378">
        <v>1032</v>
      </c>
      <c r="I1378">
        <v>1032</v>
      </c>
      <c r="J1378">
        <v>27.599999999999994</v>
      </c>
      <c r="K1378">
        <v>2</v>
      </c>
      <c r="L1378" s="1">
        <v>0</v>
      </c>
      <c r="M1378" s="1">
        <v>1</v>
      </c>
      <c r="N1378">
        <v>2.9</v>
      </c>
      <c r="O1378">
        <v>2.9</v>
      </c>
      <c r="P1378">
        <v>2.9332850940665702</v>
      </c>
      <c r="Q1378">
        <v>7</v>
      </c>
      <c r="R1378">
        <v>3</v>
      </c>
      <c r="S1378">
        <v>1</v>
      </c>
      <c r="T1378">
        <v>0.93333333333333335</v>
      </c>
      <c r="U1378">
        <v>8.8404150683042571E-3</v>
      </c>
      <c r="V1378">
        <v>6.4738514960732147E-3</v>
      </c>
      <c r="W1378">
        <v>1.4142135623732063E-2</v>
      </c>
      <c r="X1378">
        <v>2.0000000000000018E-3</v>
      </c>
      <c r="Y1378">
        <v>1.1894384051586061E-2</v>
      </c>
      <c r="Z1378">
        <v>5.7864460850224481E-3</v>
      </c>
      <c r="AA1378">
        <v>0.9333333333333329</v>
      </c>
      <c r="AB1378">
        <v>4.794633014853842E-2</v>
      </c>
      <c r="AC1378">
        <v>0.99999999999999989</v>
      </c>
      <c r="AD1378">
        <v>0.89999999999999991</v>
      </c>
      <c r="AE1378">
        <v>0.94666666666666677</v>
      </c>
      <c r="AF1378">
        <v>0.92000000000000015</v>
      </c>
      <c r="AG1378">
        <v>-0.30705978668522976</v>
      </c>
      <c r="AH1378">
        <v>0.57473537272366537</v>
      </c>
      <c r="AI1378">
        <v>0.13772853457906908</v>
      </c>
      <c r="AJ1378">
        <v>0.12205744863482343</v>
      </c>
      <c r="AK1378">
        <v>-0.7018970080474547</v>
      </c>
      <c r="AL1378">
        <v>8.777743467699535E-2</v>
      </c>
      <c r="AM1378">
        <v>0.34553333333333308</v>
      </c>
      <c r="AN1378">
        <v>4.629242384826298E-3</v>
      </c>
      <c r="AO1378">
        <v>0.34399999999999942</v>
      </c>
      <c r="AP1378">
        <v>0.35000000000000009</v>
      </c>
      <c r="AQ1378">
        <v>0.34119999999999984</v>
      </c>
      <c r="AR1378">
        <v>0.3498666666666666</v>
      </c>
      <c r="AS1378">
        <v>0.46445779918034097</v>
      </c>
      <c r="AT1378">
        <v>2.4676068025262219E-3</v>
      </c>
      <c r="AU1378">
        <v>0.46307234855905571</v>
      </c>
      <c r="AV1378">
        <v>0.46622312254970799</v>
      </c>
      <c r="AW1378">
        <v>0.46235093961354351</v>
      </c>
      <c r="AX1378">
        <v>0.46656465874713826</v>
      </c>
      <c r="AY1378">
        <v>11.749000000000001</v>
      </c>
      <c r="AZ1378">
        <v>7.9854835320961799</v>
      </c>
      <c r="BA1378">
        <v>27.28</v>
      </c>
      <c r="BB1378">
        <v>27.28</v>
      </c>
      <c r="BC1378">
        <v>18.399999999999999</v>
      </c>
      <c r="BD1378">
        <v>18.399999999999999</v>
      </c>
      <c r="BE1378">
        <v>9.3870000000000005</v>
      </c>
      <c r="BF1378">
        <v>2.7311146518187974</v>
      </c>
      <c r="BG1378">
        <v>14.8</v>
      </c>
      <c r="BH1378">
        <v>6.91</v>
      </c>
      <c r="BI1378">
        <v>11.666666666666666</v>
      </c>
      <c r="BJ1378">
        <v>7.1073333333333331</v>
      </c>
      <c r="BK1378">
        <v>-2.6310000000000002</v>
      </c>
      <c r="BL1378">
        <v>2.019932313649182</v>
      </c>
      <c r="BM1378">
        <v>-3.31</v>
      </c>
      <c r="BN1378">
        <v>0.54</v>
      </c>
      <c r="BO1378">
        <v>-4.3913333333333338</v>
      </c>
      <c r="BP1378">
        <v>-0.87066666666666681</v>
      </c>
      <c r="BQ1378">
        <v>11.613333333333335</v>
      </c>
      <c r="BR1378">
        <v>7.9569995962493714</v>
      </c>
      <c r="BS1378">
        <v>3.5300000000000002</v>
      </c>
      <c r="BT1378">
        <v>3.528</v>
      </c>
      <c r="BU1378">
        <v>13.718666666666667</v>
      </c>
      <c r="BV1378">
        <v>9.5080000000000009</v>
      </c>
      <c r="BW1378">
        <v>9.3870000000000005</v>
      </c>
      <c r="BX1378">
        <v>2.7311146518187974</v>
      </c>
      <c r="BY1378">
        <v>14.8</v>
      </c>
      <c r="BZ1378">
        <v>6.91</v>
      </c>
      <c r="CA1378">
        <v>11.666666666666666</v>
      </c>
      <c r="CB1378">
        <v>7.1073333333333331</v>
      </c>
      <c r="CC1378">
        <v>-2.6310000000000002</v>
      </c>
      <c r="CD1378">
        <v>2.019932313649182</v>
      </c>
      <c r="CE1378">
        <v>-3.31</v>
      </c>
      <c r="CF1378">
        <v>0.54</v>
      </c>
      <c r="CG1378">
        <v>-4.3913333333333338</v>
      </c>
      <c r="CH1378">
        <v>-0.87066666666666681</v>
      </c>
      <c r="CI1378">
        <v>39.88300000000001</v>
      </c>
      <c r="CJ1378">
        <v>5.9953977464327606</v>
      </c>
      <c r="CK1378">
        <v>47.120000000000005</v>
      </c>
      <c r="CL1378">
        <v>28.669999999999998</v>
      </c>
      <c r="CM1378">
        <v>44.994000000000007</v>
      </c>
      <c r="CN1378">
        <v>34.771999999999998</v>
      </c>
      <c r="CO1378">
        <v>1.0906219047223356</v>
      </c>
      <c r="CP1378">
        <v>0.53669250591272222</v>
      </c>
      <c r="CQ1378">
        <v>1.8222972972972971</v>
      </c>
      <c r="CR1378">
        <v>-1.1577424023154847E-2</v>
      </c>
      <c r="CS1378">
        <v>1.52095673378588</v>
      </c>
      <c r="CT1378">
        <v>0.66028707565879052</v>
      </c>
      <c r="CU1378">
        <v>1.1261903148774557</v>
      </c>
      <c r="CV1378">
        <v>0.5287211784960546</v>
      </c>
      <c r="CW1378">
        <v>1.8432432432432433</v>
      </c>
      <c r="CX1378">
        <v>3.3285094066570188E-2</v>
      </c>
      <c r="CY1378">
        <v>1.5484855402977176</v>
      </c>
      <c r="CZ1378">
        <v>0.70389508945719481</v>
      </c>
      <c r="DA1378">
        <v>1.84324324324324</v>
      </c>
      <c r="DB1378">
        <v>2.5980313874468099</v>
      </c>
      <c r="DC1378">
        <v>1.84324324324324</v>
      </c>
      <c r="DD1378">
        <v>2.5980313874468099</v>
      </c>
      <c r="DE1378">
        <v>1</v>
      </c>
      <c r="DF1378">
        <v>0.93333333333333302</v>
      </c>
      <c r="DG1378">
        <v>0.95</v>
      </c>
      <c r="DH1378">
        <v>0.92</v>
      </c>
      <c r="DI1378">
        <v>0.93333333333333302</v>
      </c>
      <c r="DJ1378">
        <v>1</v>
      </c>
      <c r="DK1378">
        <v>0.93333333333333302</v>
      </c>
      <c r="DL1378">
        <v>0.95</v>
      </c>
      <c r="DM1378">
        <v>0.92</v>
      </c>
      <c r="DN1378">
        <v>0.93333333333333302</v>
      </c>
      <c r="DO1378">
        <v>0</v>
      </c>
      <c r="DP1378">
        <v>0</v>
      </c>
      <c r="DQ1378">
        <v>0</v>
      </c>
      <c r="DR1378">
        <v>0</v>
      </c>
      <c r="DS1378">
        <v>0</v>
      </c>
      <c r="DT1378">
        <v>0</v>
      </c>
      <c r="DU1378">
        <v>0</v>
      </c>
      <c r="DV1378">
        <v>0</v>
      </c>
      <c r="DW1378">
        <v>0</v>
      </c>
      <c r="DX1378">
        <v>0</v>
      </c>
      <c r="DY1378">
        <v>0</v>
      </c>
      <c r="DZ1378">
        <v>0</v>
      </c>
      <c r="EA1378">
        <v>0</v>
      </c>
      <c r="EB1378">
        <v>0</v>
      </c>
      <c r="EC1378">
        <v>0</v>
      </c>
      <c r="ED1378">
        <v>0</v>
      </c>
      <c r="EE1378">
        <v>0</v>
      </c>
      <c r="EF1378">
        <v>0</v>
      </c>
      <c r="EG1378">
        <v>0</v>
      </c>
      <c r="EH1378">
        <v>0</v>
      </c>
      <c r="EI1378">
        <v>0</v>
      </c>
      <c r="EJ1378">
        <v>0</v>
      </c>
      <c r="EK1378">
        <v>0</v>
      </c>
      <c r="EL1378">
        <v>0</v>
      </c>
      <c r="EM1378">
        <v>0</v>
      </c>
      <c r="EN1378">
        <v>0</v>
      </c>
      <c r="EO1378">
        <v>0</v>
      </c>
      <c r="EP1378">
        <v>0</v>
      </c>
      <c r="ER1378">
        <v>0</v>
      </c>
      <c r="ES1378">
        <v>0</v>
      </c>
      <c r="ET1378">
        <v>0</v>
      </c>
      <c r="EU1378">
        <v>0</v>
      </c>
    </row>
    <row r="1379" spans="1:151" x14ac:dyDescent="0.25">
      <c r="A1379">
        <v>16</v>
      </c>
      <c r="B1379">
        <v>2</v>
      </c>
      <c r="C1379">
        <v>1</v>
      </c>
      <c r="D1379">
        <v>0</v>
      </c>
      <c r="E1379">
        <v>1033</v>
      </c>
      <c r="F1379">
        <v>1062</v>
      </c>
      <c r="G1379">
        <v>1033</v>
      </c>
      <c r="H1379">
        <v>1062</v>
      </c>
      <c r="I1379">
        <v>1062</v>
      </c>
      <c r="J1379">
        <v>30.499999999999993</v>
      </c>
      <c r="K1379">
        <v>2</v>
      </c>
      <c r="L1379" s="1">
        <v>0</v>
      </c>
      <c r="M1379" s="1">
        <v>1</v>
      </c>
      <c r="N1379">
        <v>2.9</v>
      </c>
      <c r="O1379">
        <v>2.9</v>
      </c>
      <c r="P1379">
        <v>2.9432900432900433</v>
      </c>
      <c r="Q1379">
        <v>8</v>
      </c>
      <c r="R1379">
        <v>3</v>
      </c>
      <c r="S1379">
        <v>1</v>
      </c>
      <c r="T1379">
        <v>0.8666666666666667</v>
      </c>
      <c r="U1379">
        <v>6.2481693471636481E-3</v>
      </c>
      <c r="V1379">
        <v>7.6672419945236856E-3</v>
      </c>
      <c r="W1379">
        <v>4.0000000000000036E-3</v>
      </c>
      <c r="X1379">
        <v>8.0000000000000071E-3</v>
      </c>
      <c r="Y1379">
        <v>1.200000000000001E-3</v>
      </c>
      <c r="Z1379">
        <v>1.1296338694327295E-2</v>
      </c>
      <c r="AA1379">
        <v>0.86666666666666636</v>
      </c>
      <c r="AB1379">
        <v>7.111590022187593E-2</v>
      </c>
      <c r="AC1379">
        <v>0.89999999999999991</v>
      </c>
      <c r="AD1379">
        <v>0.89999999999999991</v>
      </c>
      <c r="AE1379">
        <v>0.83333333333333359</v>
      </c>
      <c r="AF1379">
        <v>0.90000000000000024</v>
      </c>
      <c r="AG1379">
        <v>-6.6133050470639956E-2</v>
      </c>
      <c r="AH1379">
        <v>0.23619624976278922</v>
      </c>
      <c r="AI1379">
        <v>0.1275984286355149</v>
      </c>
      <c r="AJ1379">
        <v>2.0151620151238735E-3</v>
      </c>
      <c r="AK1379">
        <v>-0.15765760539622325</v>
      </c>
      <c r="AL1379">
        <v>2.5391504454943346E-2</v>
      </c>
      <c r="AM1379">
        <v>0.35333333333333339</v>
      </c>
      <c r="AN1379">
        <v>4.2453490440419548E-3</v>
      </c>
      <c r="AO1379">
        <v>0.35000000000000009</v>
      </c>
      <c r="AP1379">
        <v>0.35599999999999987</v>
      </c>
      <c r="AQ1379">
        <v>0.35</v>
      </c>
      <c r="AR1379">
        <v>0.35666666666666685</v>
      </c>
      <c r="AS1379">
        <v>0.46745967963339125</v>
      </c>
      <c r="AT1379">
        <v>8.1869348005582929E-4</v>
      </c>
      <c r="AU1379">
        <v>0.46754678910243846</v>
      </c>
      <c r="AV1379">
        <v>0.46554913811540871</v>
      </c>
      <c r="AW1379">
        <v>0.4675467891024383</v>
      </c>
      <c r="AX1379">
        <v>0.46737257016434447</v>
      </c>
      <c r="AY1379">
        <v>11.844000000000001</v>
      </c>
      <c r="AZ1379">
        <v>8.0099466613231183</v>
      </c>
      <c r="BA1379">
        <v>27.42</v>
      </c>
      <c r="BB1379">
        <v>27.42</v>
      </c>
      <c r="BC1379">
        <v>18.514000000000003</v>
      </c>
      <c r="BD1379">
        <v>18.514000000000003</v>
      </c>
      <c r="BE1379">
        <v>9.4063333333333325</v>
      </c>
      <c r="BF1379">
        <v>2.7360095323151818</v>
      </c>
      <c r="BG1379">
        <v>14.75</v>
      </c>
      <c r="BH1379">
        <v>6.93</v>
      </c>
      <c r="BI1379">
        <v>11.695999999999996</v>
      </c>
      <c r="BJ1379">
        <v>7.1166666666666663</v>
      </c>
      <c r="BK1379">
        <v>-2.6396666666666673</v>
      </c>
      <c r="BL1379">
        <v>2.0144452189697004</v>
      </c>
      <c r="BM1379">
        <v>-3.44</v>
      </c>
      <c r="BN1379">
        <v>0.51</v>
      </c>
      <c r="BO1379">
        <v>-4.4026666666666667</v>
      </c>
      <c r="BP1379">
        <v>-0.87666666666666671</v>
      </c>
      <c r="BQ1379">
        <v>11.707666666666665</v>
      </c>
      <c r="BR1379">
        <v>7.9816069954543023</v>
      </c>
      <c r="BS1379">
        <v>3.6</v>
      </c>
      <c r="BT1379">
        <v>3.59</v>
      </c>
      <c r="BU1379">
        <v>13.819333333333333</v>
      </c>
      <c r="BV1379">
        <v>9.5960000000000001</v>
      </c>
      <c r="BW1379">
        <v>9.4063333333333325</v>
      </c>
      <c r="BX1379">
        <v>2.7360095323151818</v>
      </c>
      <c r="BY1379">
        <v>14.75</v>
      </c>
      <c r="BZ1379">
        <v>6.93</v>
      </c>
      <c r="CA1379">
        <v>11.695999999999996</v>
      </c>
      <c r="CB1379">
        <v>7.1166666666666663</v>
      </c>
      <c r="CC1379">
        <v>-2.6396666666666673</v>
      </c>
      <c r="CD1379">
        <v>2.0144452189697004</v>
      </c>
      <c r="CE1379">
        <v>-3.44</v>
      </c>
      <c r="CF1379">
        <v>0.51</v>
      </c>
      <c r="CG1379">
        <v>-4.4026666666666667</v>
      </c>
      <c r="CH1379">
        <v>-0.87666666666666671</v>
      </c>
      <c r="CI1379">
        <v>39.950999999999993</v>
      </c>
      <c r="CJ1379">
        <v>5.9673752966471341</v>
      </c>
      <c r="CK1379">
        <v>47.14</v>
      </c>
      <c r="CL1379">
        <v>28.78</v>
      </c>
      <c r="CM1379">
        <v>45.033333333333324</v>
      </c>
      <c r="CN1379">
        <v>34.868666666666662</v>
      </c>
      <c r="CO1379">
        <v>1.0989584022323937</v>
      </c>
      <c r="CP1379">
        <v>0.53519889566985712</v>
      </c>
      <c r="CQ1379">
        <v>1.8379661016949151</v>
      </c>
      <c r="CR1379">
        <v>0</v>
      </c>
      <c r="CS1379">
        <v>1.5270610922422228</v>
      </c>
      <c r="CT1379">
        <v>0.67085571222256524</v>
      </c>
      <c r="CU1379">
        <v>1.1338303190389578</v>
      </c>
      <c r="CV1379">
        <v>0.5277616792343881</v>
      </c>
      <c r="CW1379">
        <v>1.8589830508474579</v>
      </c>
      <c r="CX1379">
        <v>4.3290043290043288E-2</v>
      </c>
      <c r="CY1379">
        <v>1.5543143259288952</v>
      </c>
      <c r="CZ1379">
        <v>0.71334631214902056</v>
      </c>
      <c r="DA1379">
        <v>1.8589830508474601</v>
      </c>
      <c r="DB1379">
        <v>2.7246884611118198</v>
      </c>
      <c r="DC1379">
        <v>1.8589830508474601</v>
      </c>
      <c r="DD1379">
        <v>2.7246884611118198</v>
      </c>
      <c r="DE1379">
        <v>0.9</v>
      </c>
      <c r="DF1379">
        <v>0.86666666666666703</v>
      </c>
      <c r="DG1379">
        <v>0.9</v>
      </c>
      <c r="DH1379">
        <v>0.88</v>
      </c>
      <c r="DI1379">
        <v>0.86666666666666703</v>
      </c>
      <c r="DJ1379">
        <v>0.9</v>
      </c>
      <c r="DK1379">
        <v>0.86666666666666703</v>
      </c>
      <c r="DL1379">
        <v>0.9</v>
      </c>
      <c r="DM1379">
        <v>0.88</v>
      </c>
      <c r="DN1379">
        <v>0.86666666666666703</v>
      </c>
      <c r="DO1379">
        <v>0</v>
      </c>
      <c r="DP1379">
        <v>0</v>
      </c>
      <c r="DQ1379">
        <v>0</v>
      </c>
      <c r="DR1379">
        <v>0</v>
      </c>
      <c r="DS1379">
        <v>0</v>
      </c>
      <c r="DT1379">
        <v>0</v>
      </c>
      <c r="DU1379">
        <v>0</v>
      </c>
      <c r="DV1379">
        <v>0</v>
      </c>
      <c r="DW1379">
        <v>0</v>
      </c>
      <c r="DX1379">
        <v>0</v>
      </c>
      <c r="DY1379">
        <v>0</v>
      </c>
      <c r="DZ1379">
        <v>0</v>
      </c>
      <c r="EA1379">
        <v>0</v>
      </c>
      <c r="EB1379">
        <v>0</v>
      </c>
      <c r="EC1379">
        <v>0</v>
      </c>
      <c r="ED1379">
        <v>0</v>
      </c>
      <c r="EE1379">
        <v>0</v>
      </c>
      <c r="EF1379">
        <v>0</v>
      </c>
      <c r="EG1379">
        <v>0</v>
      </c>
      <c r="EH1379">
        <v>0</v>
      </c>
      <c r="EI1379">
        <v>0</v>
      </c>
      <c r="EJ1379">
        <v>0</v>
      </c>
      <c r="EK1379">
        <v>0</v>
      </c>
      <c r="EL1379">
        <v>0</v>
      </c>
      <c r="EM1379">
        <v>0</v>
      </c>
      <c r="EN1379">
        <v>0</v>
      </c>
      <c r="EO1379">
        <v>0</v>
      </c>
      <c r="EP1379">
        <v>0</v>
      </c>
      <c r="ER1379">
        <v>0</v>
      </c>
      <c r="ES1379">
        <v>0</v>
      </c>
      <c r="ET1379">
        <v>0</v>
      </c>
      <c r="EU1379">
        <v>0</v>
      </c>
    </row>
    <row r="1380" spans="1:151" x14ac:dyDescent="0.25">
      <c r="A1380">
        <v>16</v>
      </c>
      <c r="B1380">
        <v>2</v>
      </c>
      <c r="C1380">
        <v>1</v>
      </c>
      <c r="D1380">
        <v>0</v>
      </c>
      <c r="E1380">
        <v>1063</v>
      </c>
      <c r="F1380">
        <v>1092</v>
      </c>
      <c r="G1380">
        <v>1063</v>
      </c>
      <c r="H1380">
        <v>1092</v>
      </c>
      <c r="I1380">
        <v>1092</v>
      </c>
      <c r="J1380">
        <v>33.399999999999991</v>
      </c>
      <c r="K1380">
        <v>2</v>
      </c>
      <c r="L1380" s="1">
        <v>0</v>
      </c>
      <c r="M1380" s="1">
        <v>1</v>
      </c>
      <c r="N1380">
        <v>2.9</v>
      </c>
      <c r="O1380">
        <v>2.9</v>
      </c>
      <c r="P1380">
        <v>2.9538573508005821</v>
      </c>
      <c r="Q1380">
        <v>9</v>
      </c>
      <c r="R1380">
        <v>3</v>
      </c>
      <c r="S1380">
        <v>1</v>
      </c>
      <c r="T1380">
        <v>0.8666666666666667</v>
      </c>
      <c r="U1380">
        <v>2.5333333333333505E-3</v>
      </c>
      <c r="V1380">
        <v>4.0661201818605937E-3</v>
      </c>
      <c r="W1380">
        <v>7.9999999999991189E-3</v>
      </c>
      <c r="X1380">
        <v>0</v>
      </c>
      <c r="Y1380">
        <v>5.0666666666667011E-3</v>
      </c>
      <c r="Z1380">
        <v>0</v>
      </c>
      <c r="AA1380">
        <v>0.86666666666666659</v>
      </c>
      <c r="AB1380">
        <v>0.15829551877538356</v>
      </c>
      <c r="AC1380">
        <v>0.99999999999999989</v>
      </c>
      <c r="AD1380">
        <v>0.99999999999999989</v>
      </c>
      <c r="AE1380">
        <v>0.80666666666666642</v>
      </c>
      <c r="AF1380">
        <v>0.92666666666666653</v>
      </c>
      <c r="AG1380">
        <v>-0.26900602148663105</v>
      </c>
      <c r="AH1380">
        <v>0.40501755700362352</v>
      </c>
      <c r="AI1380">
        <v>5.4369239612404811E-3</v>
      </c>
      <c r="AJ1380">
        <v>-3.6412546601139073E-2</v>
      </c>
      <c r="AK1380">
        <v>-0.55813409319223595</v>
      </c>
      <c r="AL1380">
        <v>2.0122050218974168E-2</v>
      </c>
      <c r="AM1380">
        <v>0.35099999999999987</v>
      </c>
      <c r="AN1380">
        <v>2.1495789483461408E-3</v>
      </c>
      <c r="AO1380">
        <v>0.35600000000000076</v>
      </c>
      <c r="AP1380">
        <v>0.35000000000000009</v>
      </c>
      <c r="AQ1380">
        <v>0.35200000000000009</v>
      </c>
      <c r="AR1380">
        <v>0.35</v>
      </c>
      <c r="AS1380">
        <v>0.46173896733326386</v>
      </c>
      <c r="AT1380">
        <v>1.6377168751376581E-3</v>
      </c>
      <c r="AU1380">
        <v>0.46554913811540938</v>
      </c>
      <c r="AV1380">
        <v>0.46097722286464443</v>
      </c>
      <c r="AW1380">
        <v>0.46250071180188373</v>
      </c>
      <c r="AX1380">
        <v>0.46097722286464454</v>
      </c>
      <c r="AY1380">
        <v>11.93566666666667</v>
      </c>
      <c r="AZ1380">
        <v>8.0454942126905298</v>
      </c>
      <c r="BA1380">
        <v>27.56</v>
      </c>
      <c r="BB1380">
        <v>27.56</v>
      </c>
      <c r="BC1380">
        <v>18.640000000000004</v>
      </c>
      <c r="BD1380">
        <v>18.640000000000004</v>
      </c>
      <c r="BE1380">
        <v>9.4410000000000007</v>
      </c>
      <c r="BF1380">
        <v>2.7467766061581944</v>
      </c>
      <c r="BG1380">
        <v>14.81</v>
      </c>
      <c r="BH1380">
        <v>6.87</v>
      </c>
      <c r="BI1380">
        <v>11.747999999999999</v>
      </c>
      <c r="BJ1380">
        <v>7.1340000000000003</v>
      </c>
      <c r="BK1380">
        <v>-2.6629999999999998</v>
      </c>
      <c r="BL1380">
        <v>1.9731965139738668</v>
      </c>
      <c r="BM1380">
        <v>-3.46</v>
      </c>
      <c r="BN1380">
        <v>0.49</v>
      </c>
      <c r="BO1380">
        <v>-4.3779999999999992</v>
      </c>
      <c r="BP1380">
        <v>-0.94800000000000006</v>
      </c>
      <c r="BQ1380">
        <v>11.796666666666669</v>
      </c>
      <c r="BR1380">
        <v>8.0147094654823245</v>
      </c>
      <c r="BS1380">
        <v>3.6599999999999997</v>
      </c>
      <c r="BT1380">
        <v>3.6599999999999997</v>
      </c>
      <c r="BU1380">
        <v>13.930000000000001</v>
      </c>
      <c r="BV1380">
        <v>9.663333333333334</v>
      </c>
      <c r="BW1380">
        <v>9.4410000000000007</v>
      </c>
      <c r="BX1380">
        <v>2.7467766061581944</v>
      </c>
      <c r="BY1380">
        <v>14.81</v>
      </c>
      <c r="BZ1380">
        <v>6.87</v>
      </c>
      <c r="CA1380">
        <v>11.747999999999999</v>
      </c>
      <c r="CB1380">
        <v>7.1340000000000003</v>
      </c>
      <c r="CC1380">
        <v>-2.6629999999999998</v>
      </c>
      <c r="CD1380">
        <v>1.9731965139738668</v>
      </c>
      <c r="CE1380">
        <v>-3.46</v>
      </c>
      <c r="CF1380">
        <v>0.49</v>
      </c>
      <c r="CG1380">
        <v>-4.3779999999999992</v>
      </c>
      <c r="CH1380">
        <v>-0.94800000000000006</v>
      </c>
      <c r="CI1380">
        <v>40.008333333333333</v>
      </c>
      <c r="CJ1380">
        <v>5.9543140450539243</v>
      </c>
      <c r="CK1380">
        <v>47.149999999999991</v>
      </c>
      <c r="CL1380">
        <v>28.85</v>
      </c>
      <c r="CM1380">
        <v>45.077999999999996</v>
      </c>
      <c r="CN1380">
        <v>34.93866666666667</v>
      </c>
      <c r="CO1380">
        <v>1.1037773411061746</v>
      </c>
      <c r="CP1380">
        <v>0.53397771208280143</v>
      </c>
      <c r="CQ1380">
        <v>1.8406482106684674</v>
      </c>
      <c r="CR1380">
        <v>1.0189228529839884E-2</v>
      </c>
      <c r="CS1380">
        <v>1.5315814369058414</v>
      </c>
      <c r="CT1380">
        <v>0.67597324530650893</v>
      </c>
      <c r="CU1380">
        <v>1.1380580658746302</v>
      </c>
      <c r="CV1380">
        <v>0.52610292041210405</v>
      </c>
      <c r="CW1380">
        <v>1.8609047940580687</v>
      </c>
      <c r="CX1380">
        <v>5.3857350800582238E-2</v>
      </c>
      <c r="CY1380">
        <v>1.5579920132696137</v>
      </c>
      <c r="CZ1380">
        <v>0.71812411847964652</v>
      </c>
      <c r="DA1380">
        <v>1.8609047940580701</v>
      </c>
      <c r="DB1380">
        <v>2.73414726439308</v>
      </c>
      <c r="DC1380">
        <v>1.8609047940580701</v>
      </c>
      <c r="DD1380">
        <v>2.73414726439308</v>
      </c>
      <c r="DE1380">
        <v>1</v>
      </c>
      <c r="DF1380">
        <v>0.93333333333333302</v>
      </c>
      <c r="DG1380">
        <v>0.9</v>
      </c>
      <c r="DH1380">
        <v>0.88</v>
      </c>
      <c r="DI1380">
        <v>0.83333333333333304</v>
      </c>
      <c r="DJ1380">
        <v>1</v>
      </c>
      <c r="DK1380">
        <v>0.93333333333333302</v>
      </c>
      <c r="DL1380">
        <v>0.9</v>
      </c>
      <c r="DM1380">
        <v>0.88</v>
      </c>
      <c r="DN1380">
        <v>0.83333333333333304</v>
      </c>
      <c r="DO1380">
        <v>0</v>
      </c>
      <c r="DP1380">
        <v>0</v>
      </c>
      <c r="DQ1380">
        <v>0</v>
      </c>
      <c r="DR1380">
        <v>0</v>
      </c>
      <c r="DS1380">
        <v>0</v>
      </c>
      <c r="DT1380">
        <v>0</v>
      </c>
      <c r="DU1380">
        <v>0</v>
      </c>
      <c r="DV1380">
        <v>0</v>
      </c>
      <c r="DW1380">
        <v>0</v>
      </c>
      <c r="DX1380">
        <v>0</v>
      </c>
      <c r="DY1380">
        <v>0</v>
      </c>
      <c r="DZ1380">
        <v>0</v>
      </c>
      <c r="EA1380">
        <v>0</v>
      </c>
      <c r="EB1380">
        <v>0</v>
      </c>
      <c r="EC1380">
        <v>0</v>
      </c>
      <c r="ED1380">
        <v>0</v>
      </c>
      <c r="EE1380">
        <v>0</v>
      </c>
      <c r="EF1380">
        <v>0</v>
      </c>
      <c r="EG1380">
        <v>0</v>
      </c>
      <c r="EH1380">
        <v>0</v>
      </c>
      <c r="EI1380">
        <v>0</v>
      </c>
      <c r="EJ1380">
        <v>0</v>
      </c>
      <c r="EK1380">
        <v>0</v>
      </c>
      <c r="EL1380">
        <v>0</v>
      </c>
      <c r="EM1380">
        <v>0</v>
      </c>
      <c r="EN1380">
        <v>0</v>
      </c>
      <c r="EO1380">
        <v>0</v>
      </c>
      <c r="EP1380">
        <v>0</v>
      </c>
      <c r="ER1380">
        <v>0</v>
      </c>
      <c r="ES1380">
        <v>0</v>
      </c>
      <c r="ET1380">
        <v>0</v>
      </c>
      <c r="EU1380">
        <v>0</v>
      </c>
    </row>
    <row r="1381" spans="1:151" x14ac:dyDescent="0.25">
      <c r="A1381">
        <v>16</v>
      </c>
      <c r="B1381">
        <v>2</v>
      </c>
      <c r="C1381">
        <v>1</v>
      </c>
      <c r="D1381">
        <v>0</v>
      </c>
      <c r="E1381">
        <v>1093</v>
      </c>
      <c r="F1381">
        <v>1122</v>
      </c>
      <c r="G1381">
        <v>1093</v>
      </c>
      <c r="H1381">
        <v>1122</v>
      </c>
      <c r="I1381">
        <v>1122</v>
      </c>
      <c r="J1381">
        <v>36.29999999999999</v>
      </c>
      <c r="K1381">
        <v>2</v>
      </c>
      <c r="L1381" s="1">
        <v>0</v>
      </c>
      <c r="M1381" s="1">
        <v>1</v>
      </c>
      <c r="N1381">
        <v>2.9</v>
      </c>
      <c r="O1381">
        <v>2.9</v>
      </c>
      <c r="P1381">
        <v>2.9624999999999999</v>
      </c>
      <c r="Q1381">
        <v>10</v>
      </c>
      <c r="R1381">
        <v>3</v>
      </c>
      <c r="S1381">
        <v>1</v>
      </c>
      <c r="T1381">
        <v>0.83333333333333337</v>
      </c>
      <c r="U1381">
        <v>4.2466231014230006E-2</v>
      </c>
      <c r="V1381">
        <v>3.2931787758094459E-2</v>
      </c>
      <c r="W1381">
        <v>0</v>
      </c>
      <c r="X1381">
        <v>6.0000000000002274E-3</v>
      </c>
      <c r="Y1381">
        <v>4.2492875332662682E-2</v>
      </c>
      <c r="Z1381">
        <v>4.2439586695797345E-2</v>
      </c>
      <c r="AA1381">
        <v>0.83333333333333326</v>
      </c>
      <c r="AB1381">
        <v>0.13217891045025335</v>
      </c>
      <c r="AC1381">
        <v>0.99999999999999989</v>
      </c>
      <c r="AD1381">
        <v>0.89999999999999991</v>
      </c>
      <c r="AE1381">
        <v>0.90666666666666651</v>
      </c>
      <c r="AF1381">
        <v>0.76</v>
      </c>
      <c r="AG1381">
        <v>-0.54240503752778657</v>
      </c>
      <c r="AH1381">
        <v>0.67607088781581326</v>
      </c>
      <c r="AI1381">
        <v>-8.65397703144654E-2</v>
      </c>
      <c r="AJ1381">
        <v>2.2143076518128684E-3</v>
      </c>
      <c r="AK1381">
        <v>-0.89217284512524409</v>
      </c>
      <c r="AL1381">
        <v>-0.19263722993032897</v>
      </c>
      <c r="AM1381">
        <v>0.33826666666666666</v>
      </c>
      <c r="AN1381">
        <v>1.1334820727278341E-2</v>
      </c>
      <c r="AO1381">
        <v>0.35000000000000009</v>
      </c>
      <c r="AP1381">
        <v>0.34799999999999986</v>
      </c>
      <c r="AQ1381">
        <v>0.33346666666666691</v>
      </c>
      <c r="AR1381">
        <v>0.34306666666666669</v>
      </c>
      <c r="AS1381">
        <v>0.46459583506357538</v>
      </c>
      <c r="AT1381">
        <v>7.421546561035477E-3</v>
      </c>
      <c r="AU1381">
        <v>0.46097722286464443</v>
      </c>
      <c r="AV1381">
        <v>0.45946055325783941</v>
      </c>
      <c r="AW1381">
        <v>0.46921547805209879</v>
      </c>
      <c r="AX1381">
        <v>0.4599761920750523</v>
      </c>
      <c r="AY1381">
        <v>12.038333333333334</v>
      </c>
      <c r="AZ1381">
        <v>8.0797222055922351</v>
      </c>
      <c r="BA1381">
        <v>27.71</v>
      </c>
      <c r="BB1381">
        <v>27.71</v>
      </c>
      <c r="BC1381">
        <v>18.780666666666669</v>
      </c>
      <c r="BD1381">
        <v>18.780666666666669</v>
      </c>
      <c r="BE1381">
        <v>9.4656666666666656</v>
      </c>
      <c r="BF1381">
        <v>2.7593336068737662</v>
      </c>
      <c r="BG1381">
        <v>14.77</v>
      </c>
      <c r="BH1381">
        <v>6.88</v>
      </c>
      <c r="BI1381">
        <v>11.789333333333335</v>
      </c>
      <c r="BJ1381">
        <v>7.1419999999999995</v>
      </c>
      <c r="BK1381">
        <v>-2.6486666666666663</v>
      </c>
      <c r="BL1381">
        <v>1.9476276167002085</v>
      </c>
      <c r="BM1381">
        <v>-3.21</v>
      </c>
      <c r="BN1381">
        <v>0.47</v>
      </c>
      <c r="BO1381">
        <v>-4.3106666666666662</v>
      </c>
      <c r="BP1381">
        <v>-0.98666666666666658</v>
      </c>
      <c r="BQ1381">
        <v>11.897666666666668</v>
      </c>
      <c r="BR1381">
        <v>8.0608598340603734</v>
      </c>
      <c r="BS1381">
        <v>3.73</v>
      </c>
      <c r="BT1381">
        <v>3.73</v>
      </c>
      <c r="BU1381">
        <v>14.061866666666669</v>
      </c>
      <c r="BV1381">
        <v>9.7334666666666667</v>
      </c>
      <c r="BW1381">
        <v>9.4656666666666656</v>
      </c>
      <c r="BX1381">
        <v>2.7593336068737662</v>
      </c>
      <c r="BY1381">
        <v>14.77</v>
      </c>
      <c r="BZ1381">
        <v>6.88</v>
      </c>
      <c r="CA1381">
        <v>11.789333333333335</v>
      </c>
      <c r="CB1381">
        <v>7.1419999999999995</v>
      </c>
      <c r="CC1381">
        <v>-2.6486666666666663</v>
      </c>
      <c r="CD1381">
        <v>1.9476276167002085</v>
      </c>
      <c r="CE1381">
        <v>-3.21</v>
      </c>
      <c r="CF1381">
        <v>0.47</v>
      </c>
      <c r="CG1381">
        <v>-4.3106666666666662</v>
      </c>
      <c r="CH1381">
        <v>-0.98666666666666658</v>
      </c>
      <c r="CI1381">
        <v>40.060000000000009</v>
      </c>
      <c r="CJ1381">
        <v>5.9347962809646395</v>
      </c>
      <c r="CK1381">
        <v>47.16</v>
      </c>
      <c r="CL1381">
        <v>28.92</v>
      </c>
      <c r="CM1381">
        <v>45.114000000000004</v>
      </c>
      <c r="CN1381">
        <v>35.005999999999993</v>
      </c>
      <c r="CO1381">
        <v>1.1090418951167869</v>
      </c>
      <c r="CP1381">
        <v>0.53176263672901192</v>
      </c>
      <c r="CQ1381">
        <v>1.8557887610020312</v>
      </c>
      <c r="CR1381">
        <v>1.8895348837209305E-2</v>
      </c>
      <c r="CS1381">
        <v>1.5355587145332195</v>
      </c>
      <c r="CT1381">
        <v>0.6825250757003547</v>
      </c>
      <c r="CU1381">
        <v>1.1450367692904442</v>
      </c>
      <c r="CV1381">
        <v>0.52464018486533315</v>
      </c>
      <c r="CW1381">
        <v>1.8761002031144212</v>
      </c>
      <c r="CX1381">
        <v>6.25E-2</v>
      </c>
      <c r="CY1381">
        <v>1.5646597134248201</v>
      </c>
      <c r="CZ1381">
        <v>0.72541382515606867</v>
      </c>
      <c r="DA1381">
        <v>1.8761002031144201</v>
      </c>
      <c r="DB1381">
        <v>2.6247167690644702</v>
      </c>
      <c r="DC1381">
        <v>1.8761002031144201</v>
      </c>
      <c r="DD1381">
        <v>2.6247167690644702</v>
      </c>
      <c r="DE1381">
        <v>1</v>
      </c>
      <c r="DF1381">
        <v>1</v>
      </c>
      <c r="DG1381">
        <v>1</v>
      </c>
      <c r="DH1381">
        <v>1</v>
      </c>
      <c r="DI1381">
        <v>0.96666666666666701</v>
      </c>
      <c r="DJ1381">
        <v>1</v>
      </c>
      <c r="DK1381">
        <v>1</v>
      </c>
      <c r="DL1381">
        <v>1</v>
      </c>
      <c r="DM1381">
        <v>1</v>
      </c>
      <c r="DN1381">
        <v>0.96666666666666701</v>
      </c>
      <c r="DO1381">
        <v>0</v>
      </c>
      <c r="DP1381">
        <v>0</v>
      </c>
      <c r="DQ1381">
        <v>0</v>
      </c>
      <c r="DR1381">
        <v>0</v>
      </c>
      <c r="DS1381">
        <v>0</v>
      </c>
      <c r="DT1381">
        <v>0</v>
      </c>
      <c r="DU1381">
        <v>0</v>
      </c>
      <c r="DV1381">
        <v>0</v>
      </c>
      <c r="DW1381">
        <v>0</v>
      </c>
      <c r="DX1381">
        <v>0</v>
      </c>
      <c r="DY1381">
        <v>0</v>
      </c>
      <c r="DZ1381">
        <v>0</v>
      </c>
      <c r="EA1381">
        <v>0</v>
      </c>
      <c r="EB1381">
        <v>0</v>
      </c>
      <c r="EC1381">
        <v>0</v>
      </c>
      <c r="ED1381">
        <v>0</v>
      </c>
      <c r="EE1381">
        <v>0</v>
      </c>
      <c r="EF1381">
        <v>0</v>
      </c>
      <c r="EG1381">
        <v>0</v>
      </c>
      <c r="EH1381">
        <v>0</v>
      </c>
      <c r="EI1381">
        <v>0</v>
      </c>
      <c r="EJ1381">
        <v>0</v>
      </c>
      <c r="EK1381">
        <v>0</v>
      </c>
      <c r="EL1381">
        <v>0</v>
      </c>
      <c r="EM1381">
        <v>0</v>
      </c>
      <c r="EN1381">
        <v>0</v>
      </c>
      <c r="EO1381">
        <v>0</v>
      </c>
      <c r="EP1381">
        <v>0</v>
      </c>
      <c r="ER1381">
        <v>0</v>
      </c>
      <c r="ES1381">
        <v>0</v>
      </c>
      <c r="ET1381">
        <v>0</v>
      </c>
      <c r="EU1381">
        <v>0</v>
      </c>
    </row>
    <row r="1382" spans="1:151" x14ac:dyDescent="0.25">
      <c r="A1382">
        <v>16</v>
      </c>
      <c r="B1382">
        <v>2</v>
      </c>
      <c r="C1382">
        <v>1</v>
      </c>
      <c r="D1382">
        <v>0</v>
      </c>
      <c r="E1382">
        <v>1123</v>
      </c>
      <c r="F1382">
        <v>1152</v>
      </c>
      <c r="G1382">
        <v>1123</v>
      </c>
      <c r="H1382">
        <v>1152</v>
      </c>
      <c r="I1382">
        <v>1152</v>
      </c>
      <c r="J1382">
        <v>39.199999999999989</v>
      </c>
      <c r="K1382">
        <v>2</v>
      </c>
      <c r="L1382" s="1">
        <v>0</v>
      </c>
      <c r="M1382" s="1">
        <v>1</v>
      </c>
      <c r="N1382">
        <v>2.9</v>
      </c>
      <c r="O1382">
        <v>2.9</v>
      </c>
      <c r="P1382">
        <v>2.9711175616835992</v>
      </c>
      <c r="Q1382">
        <v>11</v>
      </c>
      <c r="R1382">
        <v>3</v>
      </c>
      <c r="S1382">
        <v>1</v>
      </c>
      <c r="T1382">
        <v>0.8</v>
      </c>
      <c r="U1382">
        <v>1.5343850083235199E-2</v>
      </c>
      <c r="V1382">
        <v>8.4220317368033128E-3</v>
      </c>
      <c r="W1382">
        <v>1.0198039027186231E-2</v>
      </c>
      <c r="X1382">
        <v>9.9999999999993427E-3</v>
      </c>
      <c r="Y1382">
        <v>1.3087700166470623E-2</v>
      </c>
      <c r="Z1382">
        <v>1.7599999999999779E-2</v>
      </c>
      <c r="AA1382">
        <v>0.81666666666666654</v>
      </c>
      <c r="AB1382">
        <v>0.13666806839763351</v>
      </c>
      <c r="AC1382">
        <v>0.99999999999999989</v>
      </c>
      <c r="AD1382">
        <v>0.79999999999999993</v>
      </c>
      <c r="AE1382">
        <v>0.84666666666666646</v>
      </c>
      <c r="AF1382">
        <v>0.78666666666666685</v>
      </c>
      <c r="AG1382">
        <v>-0.34766345740604404</v>
      </c>
      <c r="AH1382">
        <v>0.47151231436586771</v>
      </c>
      <c r="AI1382">
        <v>4.8632723583863832E-3</v>
      </c>
      <c r="AJ1382">
        <v>5.2787232344652407E-2</v>
      </c>
      <c r="AK1382">
        <v>-0.6716730020411531</v>
      </c>
      <c r="AL1382">
        <v>-2.3653912770934968E-2</v>
      </c>
      <c r="AM1382">
        <v>0.33746666666666658</v>
      </c>
      <c r="AN1382">
        <v>8.4841976164750088E-3</v>
      </c>
      <c r="AO1382">
        <v>0.34600000000000009</v>
      </c>
      <c r="AP1382">
        <v>0.32600000000000007</v>
      </c>
      <c r="AQ1382">
        <v>0.34213333333333318</v>
      </c>
      <c r="AR1382">
        <v>0.33280000000000004</v>
      </c>
      <c r="AS1382">
        <v>0.45245514777853207</v>
      </c>
      <c r="AT1382">
        <v>6.7929412176338686E-3</v>
      </c>
      <c r="AU1382">
        <v>0.4579475952551777</v>
      </c>
      <c r="AV1382">
        <v>0.44303047299254711</v>
      </c>
      <c r="AW1382">
        <v>0.45680830948167639</v>
      </c>
      <c r="AX1382">
        <v>0.44810198607538781</v>
      </c>
      <c r="AY1382">
        <v>12.125333333333332</v>
      </c>
      <c r="AZ1382">
        <v>8.0984514200122781</v>
      </c>
      <c r="BA1382">
        <v>27.85</v>
      </c>
      <c r="BB1382">
        <v>27.85</v>
      </c>
      <c r="BC1382">
        <v>18.880000000000003</v>
      </c>
      <c r="BD1382">
        <v>18.880000000000003</v>
      </c>
      <c r="BE1382">
        <v>9.4873333333333338</v>
      </c>
      <c r="BF1382">
        <v>2.756508202647757</v>
      </c>
      <c r="BG1382">
        <v>14.83</v>
      </c>
      <c r="BH1382">
        <v>6.89</v>
      </c>
      <c r="BI1382">
        <v>11.812666666666667</v>
      </c>
      <c r="BJ1382">
        <v>7.1620000000000008</v>
      </c>
      <c r="BK1382">
        <v>-2.665</v>
      </c>
      <c r="BL1382">
        <v>1.9222755014430883</v>
      </c>
      <c r="BM1382">
        <v>-3.17</v>
      </c>
      <c r="BN1382">
        <v>0.35</v>
      </c>
      <c r="BO1382">
        <v>-4.301333333333333</v>
      </c>
      <c r="BP1382">
        <v>-1.0286666666666666</v>
      </c>
      <c r="BQ1382">
        <v>11.988666666666663</v>
      </c>
      <c r="BR1382">
        <v>8.0823879082144146</v>
      </c>
      <c r="BS1382">
        <v>3.79</v>
      </c>
      <c r="BT1382">
        <v>3.79</v>
      </c>
      <c r="BU1382">
        <v>14.155333333333333</v>
      </c>
      <c r="BV1382">
        <v>9.8219999999999992</v>
      </c>
      <c r="BW1382">
        <v>9.4873333333333338</v>
      </c>
      <c r="BX1382">
        <v>2.756508202647757</v>
      </c>
      <c r="BY1382">
        <v>14.83</v>
      </c>
      <c r="BZ1382">
        <v>6.89</v>
      </c>
      <c r="CA1382">
        <v>11.812666666666667</v>
      </c>
      <c r="CB1382">
        <v>7.1620000000000008</v>
      </c>
      <c r="CC1382">
        <v>-2.665</v>
      </c>
      <c r="CD1382">
        <v>1.9222755014430883</v>
      </c>
      <c r="CE1382">
        <v>-3.17</v>
      </c>
      <c r="CF1382">
        <v>0.35</v>
      </c>
      <c r="CG1382">
        <v>-4.301333333333333</v>
      </c>
      <c r="CH1382">
        <v>-1.0286666666666666</v>
      </c>
      <c r="CI1382">
        <v>71.368333333333325</v>
      </c>
      <c r="CJ1382">
        <v>5.9107331264365204</v>
      </c>
      <c r="CK1382">
        <v>78.400000000000006</v>
      </c>
      <c r="CL1382">
        <v>60.2</v>
      </c>
      <c r="CM1382">
        <v>76.396000000000001</v>
      </c>
      <c r="CN1382">
        <v>66.340666666666678</v>
      </c>
      <c r="CO1382">
        <v>1.1172494270420059</v>
      </c>
      <c r="CP1382">
        <v>0.53060723704593449</v>
      </c>
      <c r="CQ1382">
        <v>1.8577208361429536</v>
      </c>
      <c r="CR1382">
        <v>2.7576197387518143E-2</v>
      </c>
      <c r="CS1382">
        <v>1.5431758271809943</v>
      </c>
      <c r="CT1382">
        <v>0.69132302690301828</v>
      </c>
      <c r="CU1382">
        <v>1.1514731801619102</v>
      </c>
      <c r="CV1382">
        <v>0.52275768238999243</v>
      </c>
      <c r="CW1382">
        <v>1.8779501011463251</v>
      </c>
      <c r="CX1382">
        <v>7.1117561683599423E-2</v>
      </c>
      <c r="CY1382">
        <v>1.5696129034214976</v>
      </c>
      <c r="CZ1382">
        <v>0.73333345690232232</v>
      </c>
      <c r="DA1382">
        <v>1.87795010114633</v>
      </c>
      <c r="DB1382">
        <v>2.6010020630763102</v>
      </c>
      <c r="DC1382">
        <v>1.87795010114633</v>
      </c>
      <c r="DD1382">
        <v>2.6010020630763102</v>
      </c>
      <c r="DE1382">
        <v>1</v>
      </c>
      <c r="DF1382">
        <v>0.93333333333333302</v>
      </c>
      <c r="DG1382">
        <v>0.9</v>
      </c>
      <c r="DH1382">
        <v>0.88</v>
      </c>
      <c r="DI1382">
        <v>0.76666666666666705</v>
      </c>
      <c r="DJ1382">
        <v>1</v>
      </c>
      <c r="DK1382">
        <v>0.93333333333333302</v>
      </c>
      <c r="DL1382">
        <v>0.9</v>
      </c>
      <c r="DM1382">
        <v>0.88</v>
      </c>
      <c r="DN1382">
        <v>0.76666666666666705</v>
      </c>
      <c r="DO1382">
        <v>0</v>
      </c>
      <c r="DP1382">
        <v>0</v>
      </c>
      <c r="DQ1382">
        <v>0</v>
      </c>
      <c r="DR1382">
        <v>0</v>
      </c>
      <c r="DS1382">
        <v>0</v>
      </c>
      <c r="DT1382">
        <v>0</v>
      </c>
      <c r="DU1382">
        <v>0</v>
      </c>
      <c r="DV1382">
        <v>0</v>
      </c>
      <c r="DW1382">
        <v>0</v>
      </c>
      <c r="DX1382">
        <v>0</v>
      </c>
      <c r="DY1382">
        <v>0</v>
      </c>
      <c r="DZ1382">
        <v>0</v>
      </c>
      <c r="EA1382">
        <v>0</v>
      </c>
      <c r="EB1382">
        <v>0</v>
      </c>
      <c r="EC1382">
        <v>0</v>
      </c>
      <c r="ED1382">
        <v>0</v>
      </c>
      <c r="EE1382">
        <v>0</v>
      </c>
      <c r="EF1382">
        <v>0</v>
      </c>
      <c r="EG1382">
        <v>0</v>
      </c>
      <c r="EH1382">
        <v>0</v>
      </c>
      <c r="EI1382">
        <v>0</v>
      </c>
      <c r="EJ1382">
        <v>0</v>
      </c>
      <c r="EK1382">
        <v>0</v>
      </c>
      <c r="EL1382">
        <v>0</v>
      </c>
      <c r="EM1382">
        <v>0</v>
      </c>
      <c r="EN1382">
        <v>0</v>
      </c>
      <c r="EO1382">
        <v>0</v>
      </c>
      <c r="EP1382">
        <v>0</v>
      </c>
      <c r="ER1382">
        <v>0</v>
      </c>
      <c r="ES1382">
        <v>0</v>
      </c>
      <c r="ET1382">
        <v>0</v>
      </c>
      <c r="EU1382">
        <v>0</v>
      </c>
    </row>
    <row r="1383" spans="1:151" x14ac:dyDescent="0.25">
      <c r="A1383">
        <v>16</v>
      </c>
      <c r="B1383">
        <v>2</v>
      </c>
      <c r="C1383">
        <v>1</v>
      </c>
      <c r="D1383">
        <v>0</v>
      </c>
      <c r="E1383">
        <v>1153</v>
      </c>
      <c r="F1383">
        <v>1202</v>
      </c>
      <c r="G1383">
        <v>1153</v>
      </c>
      <c r="H1383">
        <v>1202</v>
      </c>
      <c r="I1383">
        <v>1202</v>
      </c>
      <c r="J1383">
        <v>44.099999999999987</v>
      </c>
      <c r="K1383">
        <v>2</v>
      </c>
      <c r="L1383" s="1">
        <v>0</v>
      </c>
      <c r="M1383" s="1">
        <v>1</v>
      </c>
      <c r="N1383">
        <v>4.9000000000000004</v>
      </c>
      <c r="O1383">
        <v>4.9000000000000004</v>
      </c>
      <c r="P1383">
        <v>4.9833333333333334</v>
      </c>
      <c r="Q1383">
        <v>11</v>
      </c>
      <c r="R1383">
        <v>4</v>
      </c>
      <c r="S1383">
        <v>1</v>
      </c>
      <c r="T1383">
        <v>0.5</v>
      </c>
      <c r="U1383">
        <v>3.3818080722143103E-2</v>
      </c>
      <c r="V1383">
        <v>3.3759313397823391E-2</v>
      </c>
      <c r="W1383">
        <v>2.1999999999999353E-2</v>
      </c>
      <c r="X1383">
        <v>8.0224684480526331E-2</v>
      </c>
      <c r="Y1383">
        <v>1.5333333333333124E-2</v>
      </c>
      <c r="Z1383">
        <v>6.2743722277202832E-2</v>
      </c>
      <c r="AA1383">
        <v>0.50200000000000022</v>
      </c>
      <c r="AB1383">
        <v>0.29380682255453466</v>
      </c>
      <c r="AC1383">
        <v>0.79999999999999993</v>
      </c>
      <c r="AD1383">
        <v>0.6</v>
      </c>
      <c r="AE1383">
        <v>0.82</v>
      </c>
      <c r="AF1383">
        <v>0.17333333333333334</v>
      </c>
      <c r="AG1383">
        <v>0.31929859804308636</v>
      </c>
      <c r="AH1383">
        <v>1.0622918121901455</v>
      </c>
      <c r="AI1383">
        <v>5.5121171493094367E-2</v>
      </c>
      <c r="AJ1383">
        <v>2.3178986325152602</v>
      </c>
      <c r="AK1383">
        <v>-0.63598809476750173</v>
      </c>
      <c r="AL1383">
        <v>1.6378394215829046</v>
      </c>
      <c r="AM1383">
        <v>0.33196000000000003</v>
      </c>
      <c r="AN1383">
        <v>7.9947942246111955E-3</v>
      </c>
      <c r="AO1383">
        <v>0.33000000000000007</v>
      </c>
      <c r="AP1383">
        <v>0.32600000000000051</v>
      </c>
      <c r="AQ1383">
        <v>0.33279999999999998</v>
      </c>
      <c r="AR1383">
        <v>0.3268000000000002</v>
      </c>
      <c r="AS1383">
        <v>0.46512473263790466</v>
      </c>
      <c r="AT1383">
        <v>2.4679643113337216E-2</v>
      </c>
      <c r="AU1383">
        <v>0.44598206241955524</v>
      </c>
      <c r="AV1383">
        <v>0.48419004533344173</v>
      </c>
      <c r="AW1383">
        <v>0.4480657946033279</v>
      </c>
      <c r="AX1383">
        <v>0.49983815940320347</v>
      </c>
      <c r="AY1383">
        <v>24.994800000000001</v>
      </c>
      <c r="AZ1383">
        <v>17.997039579682347</v>
      </c>
      <c r="BA1383">
        <v>59.15</v>
      </c>
      <c r="BB1383">
        <v>59.15</v>
      </c>
      <c r="BC1383">
        <v>48.166000000000004</v>
      </c>
      <c r="BD1383">
        <v>48.166000000000004</v>
      </c>
      <c r="BE1383">
        <v>11.947599999999998</v>
      </c>
      <c r="BF1383">
        <v>3.7247783443160367</v>
      </c>
      <c r="BG1383">
        <v>15.6</v>
      </c>
      <c r="BH1383">
        <v>6.96</v>
      </c>
      <c r="BI1383">
        <v>15.679333333333334</v>
      </c>
      <c r="BJ1383">
        <v>7.1326666666666663</v>
      </c>
      <c r="BK1383">
        <v>-1.7338000000000005</v>
      </c>
      <c r="BL1383">
        <v>1.9834199386567697</v>
      </c>
      <c r="BM1383">
        <v>-0.03</v>
      </c>
      <c r="BN1383">
        <v>0.51</v>
      </c>
      <c r="BO1383">
        <v>2.3333333333333331E-2</v>
      </c>
      <c r="BP1383">
        <v>-0.97199999999999986</v>
      </c>
      <c r="BQ1383">
        <v>24.840600000000009</v>
      </c>
      <c r="BR1383">
        <v>17.959057901067013</v>
      </c>
      <c r="BS1383">
        <v>3.8499999999999996</v>
      </c>
      <c r="BT1383">
        <v>3.9079999999999999</v>
      </c>
      <c r="BU1383">
        <v>32.461333333333336</v>
      </c>
      <c r="BV1383">
        <v>9.907466666666668</v>
      </c>
      <c r="BW1383">
        <v>11.947599999999998</v>
      </c>
      <c r="BX1383">
        <v>3.7247783443160367</v>
      </c>
      <c r="BY1383">
        <v>15.6</v>
      </c>
      <c r="BZ1383">
        <v>6.96</v>
      </c>
      <c r="CA1383">
        <v>15.679333333333334</v>
      </c>
      <c r="CB1383">
        <v>7.1326666666666663</v>
      </c>
      <c r="CC1383">
        <v>-1.7338000000000005</v>
      </c>
      <c r="CD1383">
        <v>1.9834199386567697</v>
      </c>
      <c r="CE1383">
        <v>-0.03</v>
      </c>
      <c r="CF1383">
        <v>0.51</v>
      </c>
      <c r="CG1383">
        <v>2.3333333333333331E-2</v>
      </c>
      <c r="CH1383">
        <v>-0.97199999999999986</v>
      </c>
      <c r="CI1383">
        <v>42.980000000000011</v>
      </c>
      <c r="CJ1383">
        <v>5.7385719620185398</v>
      </c>
      <c r="CK1383">
        <v>47.249999999999993</v>
      </c>
      <c r="CL1383">
        <v>29.03</v>
      </c>
      <c r="CM1383">
        <v>47.24666666666667</v>
      </c>
      <c r="CN1383">
        <v>35.121333333333332</v>
      </c>
      <c r="CO1383">
        <v>1.7935127496525896</v>
      </c>
      <c r="CP1383">
        <v>0.99784509601851201</v>
      </c>
      <c r="CQ1383">
        <v>3.7724358974358978</v>
      </c>
      <c r="CR1383">
        <v>3.1609195402298854E-2</v>
      </c>
      <c r="CS1383">
        <v>3.0526727424762767</v>
      </c>
      <c r="CT1383">
        <v>0.69641800351144267</v>
      </c>
      <c r="CU1383">
        <v>1.8250950467015719</v>
      </c>
      <c r="CV1383">
        <v>0.98525208410964726</v>
      </c>
      <c r="CW1383">
        <v>3.7916666666666665</v>
      </c>
      <c r="CX1383">
        <v>8.3333333333333329E-2</v>
      </c>
      <c r="CY1383">
        <v>3.0717646717191562</v>
      </c>
      <c r="CZ1383">
        <v>0.74964549340181519</v>
      </c>
      <c r="DA1383">
        <v>3.7916666666666701</v>
      </c>
      <c r="DB1383">
        <v>3.8055921780373798</v>
      </c>
      <c r="DC1383">
        <v>3.7916666666666701</v>
      </c>
      <c r="DD1383">
        <v>3.8055921780373798</v>
      </c>
      <c r="DE1383">
        <v>0.8</v>
      </c>
      <c r="DF1383">
        <v>0.86666666666666703</v>
      </c>
      <c r="DG1383">
        <v>0.9</v>
      </c>
      <c r="DH1383">
        <v>0.88</v>
      </c>
      <c r="DI1383">
        <v>0.8</v>
      </c>
      <c r="DJ1383">
        <v>0.8</v>
      </c>
      <c r="DK1383">
        <v>0.86666666666666703</v>
      </c>
      <c r="DL1383">
        <v>0.9</v>
      </c>
      <c r="DM1383">
        <v>0.88</v>
      </c>
      <c r="DN1383">
        <v>0.8</v>
      </c>
      <c r="DO1383">
        <v>0</v>
      </c>
      <c r="DP1383">
        <v>0</v>
      </c>
      <c r="DQ1383">
        <v>0</v>
      </c>
      <c r="DR1383">
        <v>0</v>
      </c>
      <c r="DS1383">
        <v>0</v>
      </c>
      <c r="DT1383">
        <v>0</v>
      </c>
      <c r="DU1383">
        <v>0</v>
      </c>
      <c r="DV1383">
        <v>0</v>
      </c>
      <c r="DW1383">
        <v>0</v>
      </c>
      <c r="DX1383">
        <v>0</v>
      </c>
      <c r="DY1383">
        <v>0</v>
      </c>
      <c r="DZ1383">
        <v>0</v>
      </c>
      <c r="EA1383">
        <v>0</v>
      </c>
      <c r="EB1383">
        <v>0</v>
      </c>
      <c r="EC1383">
        <v>0</v>
      </c>
      <c r="ED1383">
        <v>0</v>
      </c>
      <c r="EE1383">
        <v>0</v>
      </c>
      <c r="EF1383">
        <v>0</v>
      </c>
      <c r="EG1383">
        <v>0</v>
      </c>
      <c r="EH1383">
        <v>0</v>
      </c>
      <c r="EI1383">
        <v>0</v>
      </c>
      <c r="EJ1383">
        <v>0</v>
      </c>
      <c r="EK1383">
        <v>0</v>
      </c>
      <c r="EL1383">
        <v>0</v>
      </c>
      <c r="EM1383">
        <v>0</v>
      </c>
      <c r="EN1383">
        <v>0</v>
      </c>
      <c r="EO1383">
        <v>0</v>
      </c>
      <c r="EP1383">
        <v>0</v>
      </c>
      <c r="ER1383">
        <v>0</v>
      </c>
      <c r="ES1383">
        <v>0</v>
      </c>
      <c r="ET1383">
        <v>0</v>
      </c>
      <c r="EU1383">
        <v>0</v>
      </c>
    </row>
    <row r="1384" spans="1:151" x14ac:dyDescent="0.25">
      <c r="A1384">
        <v>16</v>
      </c>
      <c r="B1384">
        <v>2</v>
      </c>
      <c r="C1384">
        <v>1</v>
      </c>
      <c r="D1384">
        <v>0</v>
      </c>
      <c r="E1384">
        <v>1203</v>
      </c>
      <c r="F1384">
        <v>1232</v>
      </c>
      <c r="G1384">
        <v>1203</v>
      </c>
      <c r="H1384">
        <v>1232</v>
      </c>
      <c r="I1384">
        <v>1232</v>
      </c>
      <c r="J1384">
        <v>46.999999999999986</v>
      </c>
      <c r="K1384">
        <v>2</v>
      </c>
      <c r="L1384" s="1">
        <v>0</v>
      </c>
      <c r="M1384" s="1">
        <v>1</v>
      </c>
      <c r="N1384">
        <v>2.9</v>
      </c>
      <c r="O1384">
        <v>2.9</v>
      </c>
      <c r="P1384">
        <v>2.9833333333333334</v>
      </c>
      <c r="Q1384">
        <v>12</v>
      </c>
      <c r="R1384">
        <v>4</v>
      </c>
      <c r="S1384">
        <v>1</v>
      </c>
      <c r="T1384">
        <v>0.8666666666666667</v>
      </c>
      <c r="U1384">
        <v>3.8985549560097053E-2</v>
      </c>
      <c r="V1384">
        <v>4.1014634799736362E-2</v>
      </c>
      <c r="W1384">
        <v>0.1080000000000001</v>
      </c>
      <c r="X1384">
        <v>0</v>
      </c>
      <c r="Y1384">
        <v>6.4318989728195664E-2</v>
      </c>
      <c r="Z1384">
        <v>1.3652109391998431E-2</v>
      </c>
      <c r="AA1384">
        <v>0.84666666666666635</v>
      </c>
      <c r="AB1384">
        <v>0.12242755305537407</v>
      </c>
      <c r="AC1384">
        <v>0.7</v>
      </c>
      <c r="AD1384">
        <v>0.99999999999999989</v>
      </c>
      <c r="AE1384">
        <v>0.81333333333333302</v>
      </c>
      <c r="AF1384">
        <v>0.88000000000000012</v>
      </c>
      <c r="AG1384">
        <v>5.6205196338894717E-2</v>
      </c>
      <c r="AH1384">
        <v>1.0630164899587726</v>
      </c>
      <c r="AI1384">
        <v>2.3137908838436396</v>
      </c>
      <c r="AJ1384">
        <v>-0.12243444258508715</v>
      </c>
      <c r="AK1384">
        <v>0.15593319184592366</v>
      </c>
      <c r="AL1384">
        <v>-4.3522799168134223E-2</v>
      </c>
      <c r="AM1384">
        <v>0.34166666666666662</v>
      </c>
      <c r="AN1384">
        <v>9.3526073566581203E-3</v>
      </c>
      <c r="AO1384">
        <v>0.32800000000000029</v>
      </c>
      <c r="AP1384">
        <v>0.35000000000000009</v>
      </c>
      <c r="AQ1384">
        <v>0.3341333333333335</v>
      </c>
      <c r="AR1384">
        <v>0.34919999999999995</v>
      </c>
      <c r="AS1384">
        <v>0.45997305430804958</v>
      </c>
      <c r="AT1384">
        <v>3.8937585588221602E-3</v>
      </c>
      <c r="AU1384">
        <v>0.47386495966678122</v>
      </c>
      <c r="AV1384">
        <v>0.46097722286464443</v>
      </c>
      <c r="AW1384">
        <v>0.45957456137249875</v>
      </c>
      <c r="AX1384">
        <v>0.46037154724360108</v>
      </c>
      <c r="AY1384">
        <v>12.225333333333333</v>
      </c>
      <c r="AZ1384">
        <v>8.1345956529370032</v>
      </c>
      <c r="BA1384">
        <v>28.07</v>
      </c>
      <c r="BB1384">
        <v>28.07</v>
      </c>
      <c r="BC1384">
        <v>19.010666666666669</v>
      </c>
      <c r="BD1384">
        <v>19.010666666666669</v>
      </c>
      <c r="BE1384">
        <v>9.5253333333333323</v>
      </c>
      <c r="BF1384">
        <v>2.7999048423896089</v>
      </c>
      <c r="BG1384">
        <v>15.02</v>
      </c>
      <c r="BH1384">
        <v>6.84</v>
      </c>
      <c r="BI1384">
        <v>11.877333333333333</v>
      </c>
      <c r="BJ1384">
        <v>7.1733333333333347</v>
      </c>
      <c r="BK1384">
        <v>-2.7283333333333335</v>
      </c>
      <c r="BL1384">
        <v>1.9314655563592893</v>
      </c>
      <c r="BM1384">
        <v>-3.21</v>
      </c>
      <c r="BN1384">
        <v>0.5</v>
      </c>
      <c r="BO1384">
        <v>-4.3773333333333335</v>
      </c>
      <c r="BP1384">
        <v>-1.0793333333333333</v>
      </c>
      <c r="BQ1384">
        <v>12.087666666666671</v>
      </c>
      <c r="BR1384">
        <v>8.1076905012690155</v>
      </c>
      <c r="BS1384">
        <v>3.9119999999999999</v>
      </c>
      <c r="BT1384">
        <v>3.8699999999999997</v>
      </c>
      <c r="BU1384">
        <v>14.271333333333335</v>
      </c>
      <c r="BV1384">
        <v>9.9040000000000017</v>
      </c>
      <c r="BW1384">
        <v>9.5253333333333323</v>
      </c>
      <c r="BX1384">
        <v>2.7999048423896089</v>
      </c>
      <c r="BY1384">
        <v>15.02</v>
      </c>
      <c r="BZ1384">
        <v>6.84</v>
      </c>
      <c r="CA1384">
        <v>11.877333333333333</v>
      </c>
      <c r="CB1384">
        <v>7.1733333333333347</v>
      </c>
      <c r="CC1384">
        <v>-2.7283333333333335</v>
      </c>
      <c r="CD1384">
        <v>1.9314655563592893</v>
      </c>
      <c r="CE1384">
        <v>-3.21</v>
      </c>
      <c r="CF1384">
        <v>0.5</v>
      </c>
      <c r="CG1384">
        <v>-4.3773333333333335</v>
      </c>
      <c r="CH1384">
        <v>-1.0793333333333333</v>
      </c>
      <c r="CI1384">
        <v>40.193333333333335</v>
      </c>
      <c r="CJ1384">
        <v>5.8858353248510413</v>
      </c>
      <c r="CK1384">
        <v>47.17</v>
      </c>
      <c r="CL1384">
        <v>29.11</v>
      </c>
      <c r="CM1384">
        <v>45.199333333333328</v>
      </c>
      <c r="CN1384">
        <v>35.187333333333328</v>
      </c>
      <c r="CO1384">
        <v>1.1215496825303828</v>
      </c>
      <c r="CP1384">
        <v>0.52668487159763988</v>
      </c>
      <c r="CQ1384">
        <v>1.8455392809587217</v>
      </c>
      <c r="CR1384">
        <v>3.9473684210526321E-2</v>
      </c>
      <c r="CS1384">
        <v>1.5450144360089129</v>
      </c>
      <c r="CT1384">
        <v>0.69808492905185282</v>
      </c>
      <c r="CU1384">
        <v>1.1562318727517402</v>
      </c>
      <c r="CV1384">
        <v>0.51908560897119482</v>
      </c>
      <c r="CW1384">
        <v>1.8688415446071904</v>
      </c>
      <c r="CX1384">
        <v>8.3333333333333329E-2</v>
      </c>
      <c r="CY1384">
        <v>1.5723246229076584</v>
      </c>
      <c r="CZ1384">
        <v>0.74013912259582249</v>
      </c>
      <c r="DA1384">
        <v>1.86884154460719</v>
      </c>
      <c r="DB1384">
        <v>2.5802852587639098</v>
      </c>
      <c r="DC1384">
        <v>1.86884154460719</v>
      </c>
      <c r="DD1384">
        <v>2.5802852587639098</v>
      </c>
      <c r="DE1384">
        <v>0.7</v>
      </c>
      <c r="DF1384">
        <v>0.6</v>
      </c>
      <c r="DG1384">
        <v>0.6</v>
      </c>
      <c r="DH1384">
        <v>0.48</v>
      </c>
      <c r="DI1384">
        <v>0.46666666666666701</v>
      </c>
      <c r="DJ1384">
        <v>0.7</v>
      </c>
      <c r="DK1384">
        <v>0.6</v>
      </c>
      <c r="DL1384">
        <v>0.6</v>
      </c>
      <c r="DM1384">
        <v>0.48</v>
      </c>
      <c r="DN1384">
        <v>0.46666666666666701</v>
      </c>
      <c r="DO1384">
        <v>0</v>
      </c>
      <c r="DP1384">
        <v>0</v>
      </c>
      <c r="DQ1384">
        <v>0</v>
      </c>
      <c r="DR1384">
        <v>0</v>
      </c>
      <c r="DS1384">
        <v>0</v>
      </c>
      <c r="DT1384">
        <v>0</v>
      </c>
      <c r="DU1384">
        <v>0</v>
      </c>
      <c r="DV1384">
        <v>0</v>
      </c>
      <c r="DW1384">
        <v>0</v>
      </c>
      <c r="DX1384">
        <v>0</v>
      </c>
      <c r="DY1384">
        <v>0</v>
      </c>
      <c r="DZ1384">
        <v>0</v>
      </c>
      <c r="EA1384">
        <v>0</v>
      </c>
      <c r="EB1384">
        <v>0</v>
      </c>
      <c r="EC1384">
        <v>0</v>
      </c>
      <c r="ED1384">
        <v>0</v>
      </c>
      <c r="EE1384">
        <v>0</v>
      </c>
      <c r="EF1384">
        <v>0</v>
      </c>
      <c r="EG1384">
        <v>0</v>
      </c>
      <c r="EH1384">
        <v>0</v>
      </c>
      <c r="EI1384">
        <v>0</v>
      </c>
      <c r="EJ1384">
        <v>0</v>
      </c>
      <c r="EK1384">
        <v>0</v>
      </c>
      <c r="EL1384">
        <v>0</v>
      </c>
      <c r="EM1384">
        <v>0</v>
      </c>
      <c r="EN1384">
        <v>0</v>
      </c>
      <c r="EO1384">
        <v>0</v>
      </c>
      <c r="EP1384">
        <v>0</v>
      </c>
      <c r="ER1384">
        <v>0</v>
      </c>
      <c r="ES1384">
        <v>0</v>
      </c>
      <c r="ET1384">
        <v>0</v>
      </c>
      <c r="EU1384">
        <v>0</v>
      </c>
    </row>
    <row r="1385" spans="1:151" x14ac:dyDescent="0.25">
      <c r="A1385">
        <v>16</v>
      </c>
      <c r="B1385">
        <v>2</v>
      </c>
      <c r="C1385">
        <v>1</v>
      </c>
      <c r="D1385">
        <v>0</v>
      </c>
      <c r="E1385">
        <v>1233</v>
      </c>
      <c r="F1385">
        <v>1262</v>
      </c>
      <c r="G1385">
        <v>1233</v>
      </c>
      <c r="H1385">
        <v>1262</v>
      </c>
      <c r="I1385">
        <v>1262</v>
      </c>
      <c r="J1385">
        <v>49.899999999999984</v>
      </c>
      <c r="K1385">
        <v>2</v>
      </c>
      <c r="L1385" s="1">
        <v>0</v>
      </c>
      <c r="M1385" s="1">
        <v>1</v>
      </c>
      <c r="N1385">
        <v>2.9</v>
      </c>
      <c r="O1385">
        <v>2.9</v>
      </c>
      <c r="P1385">
        <v>2.9909090909090907</v>
      </c>
      <c r="Q1385">
        <v>13</v>
      </c>
      <c r="R1385">
        <v>4</v>
      </c>
      <c r="S1385">
        <v>1</v>
      </c>
      <c r="T1385">
        <v>0.66666666666666663</v>
      </c>
      <c r="U1385">
        <v>0</v>
      </c>
      <c r="V1385">
        <v>0</v>
      </c>
      <c r="W1385">
        <v>0</v>
      </c>
      <c r="X1385">
        <v>0</v>
      </c>
      <c r="Y1385">
        <v>0</v>
      </c>
      <c r="Z1385">
        <v>0</v>
      </c>
      <c r="AA1385">
        <v>0.63999999999999979</v>
      </c>
      <c r="AB1385">
        <v>8.9442719099991588E-2</v>
      </c>
      <c r="AC1385">
        <v>0.89999999999999991</v>
      </c>
      <c r="AD1385">
        <v>0.7</v>
      </c>
      <c r="AE1385">
        <v>0.62666666666666659</v>
      </c>
      <c r="AF1385">
        <v>0.65333333333333321</v>
      </c>
      <c r="AG1385">
        <v>-0.35223500723241413</v>
      </c>
      <c r="AH1385">
        <v>0.31677482403364099</v>
      </c>
      <c r="AI1385">
        <v>-0.15873584041968802</v>
      </c>
      <c r="AJ1385">
        <v>-0.1245989564399148</v>
      </c>
      <c r="AK1385">
        <v>-0.57832168024800201</v>
      </c>
      <c r="AL1385">
        <v>-0.12614833421682645</v>
      </c>
      <c r="AM1385">
        <v>0.34999999999999981</v>
      </c>
      <c r="AN1385">
        <v>2.8230064270418506E-16</v>
      </c>
      <c r="AO1385">
        <v>0.35000000000000009</v>
      </c>
      <c r="AP1385">
        <v>0.35000000000000009</v>
      </c>
      <c r="AQ1385">
        <v>0.35</v>
      </c>
      <c r="AR1385">
        <v>0.35</v>
      </c>
      <c r="AS1385">
        <v>0.46097722286464421</v>
      </c>
      <c r="AT1385">
        <v>2.2584051416334807E-16</v>
      </c>
      <c r="AU1385">
        <v>0.46097722286464443</v>
      </c>
      <c r="AV1385">
        <v>0.46097722286464443</v>
      </c>
      <c r="AW1385">
        <v>0.46097722286464454</v>
      </c>
      <c r="AX1385">
        <v>0.46097722286464454</v>
      </c>
      <c r="AY1385">
        <v>12.311999999999996</v>
      </c>
      <c r="AZ1385">
        <v>8.1565401725368147</v>
      </c>
      <c r="BA1385">
        <v>28.17</v>
      </c>
      <c r="BB1385">
        <v>28.17</v>
      </c>
      <c r="BC1385">
        <v>19.113999999999997</v>
      </c>
      <c r="BD1385">
        <v>19.113999999999997</v>
      </c>
      <c r="BE1385">
        <v>9.554333333333334</v>
      </c>
      <c r="BF1385">
        <v>2.8040410289355648</v>
      </c>
      <c r="BG1385">
        <v>14.84</v>
      </c>
      <c r="BH1385">
        <v>6.93</v>
      </c>
      <c r="BI1385">
        <v>11.929333333333334</v>
      </c>
      <c r="BJ1385">
        <v>7.1793333333333331</v>
      </c>
      <c r="BK1385">
        <v>-2.6636666666666673</v>
      </c>
      <c r="BL1385">
        <v>1.9417384378230607</v>
      </c>
      <c r="BM1385">
        <v>-2.75</v>
      </c>
      <c r="BN1385">
        <v>0.3</v>
      </c>
      <c r="BO1385">
        <v>-4.245333333333333</v>
      </c>
      <c r="BP1385">
        <v>-1.0819999999999999</v>
      </c>
      <c r="BQ1385">
        <v>12.172000000000002</v>
      </c>
      <c r="BR1385">
        <v>8.1255957447375238</v>
      </c>
      <c r="BS1385">
        <v>3.94</v>
      </c>
      <c r="BT1385">
        <v>3.94</v>
      </c>
      <c r="BU1385">
        <v>14.359999999999998</v>
      </c>
      <c r="BV1385">
        <v>9.9840000000000018</v>
      </c>
      <c r="BW1385">
        <v>9.554333333333334</v>
      </c>
      <c r="BX1385">
        <v>2.8040410289355648</v>
      </c>
      <c r="BY1385">
        <v>14.84</v>
      </c>
      <c r="BZ1385">
        <v>6.93</v>
      </c>
      <c r="CA1385">
        <v>11.929333333333334</v>
      </c>
      <c r="CB1385">
        <v>7.1793333333333331</v>
      </c>
      <c r="CC1385">
        <v>-2.6636666666666673</v>
      </c>
      <c r="CD1385">
        <v>1.9417384378230607</v>
      </c>
      <c r="CE1385">
        <v>-2.75</v>
      </c>
      <c r="CF1385">
        <v>0.3</v>
      </c>
      <c r="CG1385">
        <v>-4.245333333333333</v>
      </c>
      <c r="CH1385">
        <v>-1.0819999999999999</v>
      </c>
      <c r="CI1385">
        <v>40.251333333333335</v>
      </c>
      <c r="CJ1385">
        <v>5.8601228263774372</v>
      </c>
      <c r="CK1385">
        <v>47.179999999999993</v>
      </c>
      <c r="CL1385">
        <v>29.16</v>
      </c>
      <c r="CM1385">
        <v>45.231999999999999</v>
      </c>
      <c r="CN1385">
        <v>35.270666666666664</v>
      </c>
      <c r="CO1385">
        <v>1.1285571498671245</v>
      </c>
      <c r="CP1385">
        <v>0.52469634135830345</v>
      </c>
      <c r="CQ1385">
        <v>1.8780323450134773</v>
      </c>
      <c r="CR1385">
        <v>4.7619047619047623E-2</v>
      </c>
      <c r="CS1385">
        <v>1.5478638702107308</v>
      </c>
      <c r="CT1385">
        <v>0.70925042952351736</v>
      </c>
      <c r="CU1385">
        <v>1.1623894704702271</v>
      </c>
      <c r="CV1385">
        <v>0.51673174170900738</v>
      </c>
      <c r="CW1385">
        <v>1.8982479784366577</v>
      </c>
      <c r="CX1385">
        <v>9.0909090909090912E-2</v>
      </c>
      <c r="CY1385">
        <v>1.5737102395336122</v>
      </c>
      <c r="CZ1385">
        <v>0.75106870140684201</v>
      </c>
      <c r="DA1385">
        <v>1.8982479784366599</v>
      </c>
      <c r="DB1385">
        <v>2.4580873102508201</v>
      </c>
      <c r="DC1385">
        <v>1.8982479784366599</v>
      </c>
      <c r="DD1385">
        <v>2.4580873102508201</v>
      </c>
      <c r="DE1385">
        <v>0.9</v>
      </c>
      <c r="DF1385">
        <v>0.8</v>
      </c>
      <c r="DG1385">
        <v>0.8</v>
      </c>
      <c r="DH1385">
        <v>0.76</v>
      </c>
      <c r="DI1385">
        <v>0.76666666666666705</v>
      </c>
      <c r="DJ1385">
        <v>0.9</v>
      </c>
      <c r="DK1385">
        <v>0.8</v>
      </c>
      <c r="DL1385">
        <v>0.8</v>
      </c>
      <c r="DM1385">
        <v>0.76</v>
      </c>
      <c r="DN1385">
        <v>0.76666666666666705</v>
      </c>
      <c r="DO1385">
        <v>0</v>
      </c>
      <c r="DP1385">
        <v>0</v>
      </c>
      <c r="DQ1385">
        <v>0</v>
      </c>
      <c r="DR1385">
        <v>0</v>
      </c>
      <c r="DS1385">
        <v>0</v>
      </c>
      <c r="DT1385">
        <v>0</v>
      </c>
      <c r="DU1385">
        <v>0</v>
      </c>
      <c r="DV1385">
        <v>0</v>
      </c>
      <c r="DW1385">
        <v>0</v>
      </c>
      <c r="DX1385">
        <v>0</v>
      </c>
      <c r="DY1385">
        <v>0</v>
      </c>
      <c r="DZ1385">
        <v>0</v>
      </c>
      <c r="EA1385">
        <v>0</v>
      </c>
      <c r="EB1385">
        <v>0</v>
      </c>
      <c r="EC1385">
        <v>0</v>
      </c>
      <c r="ED1385">
        <v>0</v>
      </c>
      <c r="EE1385">
        <v>0</v>
      </c>
      <c r="EF1385">
        <v>0</v>
      </c>
      <c r="EG1385">
        <v>0</v>
      </c>
      <c r="EH1385">
        <v>0</v>
      </c>
      <c r="EI1385">
        <v>0</v>
      </c>
      <c r="EJ1385">
        <v>0</v>
      </c>
      <c r="EK1385">
        <v>0</v>
      </c>
      <c r="EL1385">
        <v>0</v>
      </c>
      <c r="EM1385">
        <v>0</v>
      </c>
      <c r="EN1385">
        <v>0</v>
      </c>
      <c r="EO1385">
        <v>0</v>
      </c>
      <c r="EP1385">
        <v>0</v>
      </c>
      <c r="ER1385">
        <v>0</v>
      </c>
      <c r="ES1385">
        <v>0</v>
      </c>
      <c r="ET1385">
        <v>0</v>
      </c>
      <c r="EU1385">
        <v>0</v>
      </c>
    </row>
    <row r="1386" spans="1:151" x14ac:dyDescent="0.25">
      <c r="A1386">
        <v>16</v>
      </c>
      <c r="B1386">
        <v>2</v>
      </c>
      <c r="C1386">
        <v>1</v>
      </c>
      <c r="D1386">
        <v>0</v>
      </c>
      <c r="E1386">
        <v>1263</v>
      </c>
      <c r="F1386">
        <v>1292</v>
      </c>
      <c r="G1386">
        <v>1263</v>
      </c>
      <c r="H1386">
        <v>1292</v>
      </c>
      <c r="I1386">
        <v>1292</v>
      </c>
      <c r="J1386">
        <v>52.799999999999983</v>
      </c>
      <c r="K1386">
        <v>2</v>
      </c>
      <c r="L1386" s="1">
        <v>0</v>
      </c>
      <c r="M1386" s="1">
        <v>1</v>
      </c>
      <c r="N1386">
        <v>2.9</v>
      </c>
      <c r="O1386">
        <v>2.9</v>
      </c>
      <c r="P1386">
        <v>3</v>
      </c>
      <c r="Q1386">
        <v>14</v>
      </c>
      <c r="R1386">
        <v>4</v>
      </c>
      <c r="S1386">
        <v>1</v>
      </c>
      <c r="T1386">
        <v>0.8</v>
      </c>
      <c r="U1386">
        <v>0</v>
      </c>
      <c r="V1386">
        <v>0</v>
      </c>
      <c r="W1386">
        <v>0</v>
      </c>
      <c r="X1386">
        <v>0</v>
      </c>
      <c r="Y1386">
        <v>0</v>
      </c>
      <c r="Z1386">
        <v>0</v>
      </c>
      <c r="AA1386">
        <v>0.82666666666666633</v>
      </c>
      <c r="AB1386">
        <v>0.10806553992619583</v>
      </c>
      <c r="AC1386">
        <v>0.79999999999999993</v>
      </c>
      <c r="AD1386">
        <v>0.99999999999999989</v>
      </c>
      <c r="AE1386">
        <v>0.81333333333333324</v>
      </c>
      <c r="AF1386">
        <v>0.84</v>
      </c>
      <c r="AG1386">
        <v>-0.36902166407252152</v>
      </c>
      <c r="AH1386">
        <v>0.39505949370181054</v>
      </c>
      <c r="AI1386">
        <v>-0.15340763732328314</v>
      </c>
      <c r="AJ1386">
        <v>-9.6894297010229322E-2</v>
      </c>
      <c r="AK1386">
        <v>-0.65053861853888784</v>
      </c>
      <c r="AL1386">
        <v>-8.7504709606155182E-2</v>
      </c>
      <c r="AM1386">
        <v>0.34999999999999981</v>
      </c>
      <c r="AN1386">
        <v>2.8230064270418506E-16</v>
      </c>
      <c r="AO1386">
        <v>0.35000000000000009</v>
      </c>
      <c r="AP1386">
        <v>0.35000000000000009</v>
      </c>
      <c r="AQ1386">
        <v>0.35</v>
      </c>
      <c r="AR1386">
        <v>0.35</v>
      </c>
      <c r="AS1386">
        <v>0.46097722286464421</v>
      </c>
      <c r="AT1386">
        <v>2.2584051416334807E-16</v>
      </c>
      <c r="AU1386">
        <v>0.46097722286464443</v>
      </c>
      <c r="AV1386">
        <v>0.46097722286464443</v>
      </c>
      <c r="AW1386">
        <v>0.46097722286464454</v>
      </c>
      <c r="AX1386">
        <v>0.46097722286464454</v>
      </c>
      <c r="AY1386">
        <v>12.399333333333335</v>
      </c>
      <c r="AZ1386">
        <v>8.1734262149941745</v>
      </c>
      <c r="BA1386">
        <v>28.26</v>
      </c>
      <c r="BB1386">
        <v>28.26</v>
      </c>
      <c r="BC1386">
        <v>19.219333333333335</v>
      </c>
      <c r="BD1386">
        <v>19.219333333333335</v>
      </c>
      <c r="BE1386">
        <v>9.5639999999999983</v>
      </c>
      <c r="BF1386">
        <v>2.7966415819570152</v>
      </c>
      <c r="BG1386">
        <v>14.98</v>
      </c>
      <c r="BH1386">
        <v>6.9</v>
      </c>
      <c r="BI1386">
        <v>11.940666666666665</v>
      </c>
      <c r="BJ1386">
        <v>7.1873333333333331</v>
      </c>
      <c r="BK1386">
        <v>-2.7190000000000003</v>
      </c>
      <c r="BL1386">
        <v>1.9132088048706244</v>
      </c>
      <c r="BM1386">
        <v>-3.37</v>
      </c>
      <c r="BN1386">
        <v>0.17</v>
      </c>
      <c r="BO1386">
        <v>-4.3186666666666671</v>
      </c>
      <c r="BP1386">
        <v>-1.1193333333333333</v>
      </c>
      <c r="BQ1386">
        <v>12.264000000000001</v>
      </c>
      <c r="BR1386">
        <v>8.1618192698137744</v>
      </c>
      <c r="BS1386">
        <v>3.98</v>
      </c>
      <c r="BT1386">
        <v>3.98</v>
      </c>
      <c r="BU1386">
        <v>14.461333333333334</v>
      </c>
      <c r="BV1386">
        <v>10.066666666666668</v>
      </c>
      <c r="BW1386">
        <v>9.5639999999999983</v>
      </c>
      <c r="BX1386">
        <v>2.7966415819570152</v>
      </c>
      <c r="BY1386">
        <v>14.98</v>
      </c>
      <c r="BZ1386">
        <v>6.9</v>
      </c>
      <c r="CA1386">
        <v>11.940666666666665</v>
      </c>
      <c r="CB1386">
        <v>7.1873333333333331</v>
      </c>
      <c r="CC1386">
        <v>-2.7190000000000003</v>
      </c>
      <c r="CD1386">
        <v>1.9132088048706244</v>
      </c>
      <c r="CE1386">
        <v>-3.37</v>
      </c>
      <c r="CF1386">
        <v>0.17</v>
      </c>
      <c r="CG1386">
        <v>-4.3186666666666671</v>
      </c>
      <c r="CH1386">
        <v>-1.1193333333333333</v>
      </c>
      <c r="CI1386">
        <v>40.314999999999991</v>
      </c>
      <c r="CJ1386">
        <v>5.8355141900323533</v>
      </c>
      <c r="CK1386">
        <v>47.18</v>
      </c>
      <c r="CL1386">
        <v>29.25</v>
      </c>
      <c r="CM1386">
        <v>45.271999999999998</v>
      </c>
      <c r="CN1386">
        <v>35.35799999999999</v>
      </c>
      <c r="CO1386">
        <v>1.1361191543649274</v>
      </c>
      <c r="CP1386">
        <v>0.52393599229165033</v>
      </c>
      <c r="CQ1386">
        <v>1.8664886515353805</v>
      </c>
      <c r="CR1386">
        <v>5.6521739130434782E-2</v>
      </c>
      <c r="CS1386">
        <v>1.5551280526717381</v>
      </c>
      <c r="CT1386">
        <v>0.71711025605811707</v>
      </c>
      <c r="CU1386">
        <v>1.1700001632189947</v>
      </c>
      <c r="CV1386">
        <v>0.51587258568551952</v>
      </c>
      <c r="CW1386">
        <v>1.8865153538050734</v>
      </c>
      <c r="CX1386">
        <v>9.9999999999999992E-2</v>
      </c>
      <c r="CY1386">
        <v>1.5809284445463492</v>
      </c>
      <c r="CZ1386">
        <v>0.75907188189164077</v>
      </c>
      <c r="DA1386">
        <v>1.8865153538050701</v>
      </c>
      <c r="DB1386">
        <v>2.71668407307018</v>
      </c>
      <c r="DC1386">
        <v>1.8865153538050701</v>
      </c>
      <c r="DD1386">
        <v>2.71668407307018</v>
      </c>
      <c r="DE1386">
        <v>0.8</v>
      </c>
      <c r="DF1386">
        <v>0.8</v>
      </c>
      <c r="DG1386">
        <v>0.8</v>
      </c>
      <c r="DH1386">
        <v>0.76</v>
      </c>
      <c r="DI1386">
        <v>0.73333333333333295</v>
      </c>
      <c r="DJ1386">
        <v>0.8</v>
      </c>
      <c r="DK1386">
        <v>0.8</v>
      </c>
      <c r="DL1386">
        <v>0.8</v>
      </c>
      <c r="DM1386">
        <v>0.76</v>
      </c>
      <c r="DN1386">
        <v>0.73333333333333295</v>
      </c>
      <c r="DO1386">
        <v>0</v>
      </c>
      <c r="DP1386">
        <v>0</v>
      </c>
      <c r="DQ1386">
        <v>0</v>
      </c>
      <c r="DR1386">
        <v>0</v>
      </c>
      <c r="DS1386">
        <v>0</v>
      </c>
      <c r="DT1386">
        <v>0</v>
      </c>
      <c r="DU1386">
        <v>0</v>
      </c>
      <c r="DV1386">
        <v>0</v>
      </c>
      <c r="DW1386">
        <v>0</v>
      </c>
      <c r="DX1386">
        <v>0</v>
      </c>
      <c r="DY1386">
        <v>0</v>
      </c>
      <c r="DZ1386">
        <v>0</v>
      </c>
      <c r="EA1386">
        <v>0</v>
      </c>
      <c r="EB1386">
        <v>0</v>
      </c>
      <c r="EC1386">
        <v>0</v>
      </c>
      <c r="ED1386">
        <v>0</v>
      </c>
      <c r="EE1386">
        <v>0</v>
      </c>
      <c r="EF1386">
        <v>0</v>
      </c>
      <c r="EG1386">
        <v>0</v>
      </c>
      <c r="EH1386">
        <v>0</v>
      </c>
      <c r="EI1386">
        <v>0</v>
      </c>
      <c r="EJ1386">
        <v>0</v>
      </c>
      <c r="EK1386">
        <v>0</v>
      </c>
      <c r="EL1386">
        <v>0</v>
      </c>
      <c r="EM1386">
        <v>0</v>
      </c>
      <c r="EN1386">
        <v>0</v>
      </c>
      <c r="EO1386">
        <v>0</v>
      </c>
      <c r="EP1386">
        <v>0</v>
      </c>
      <c r="ER1386">
        <v>0</v>
      </c>
      <c r="ES1386">
        <v>0</v>
      </c>
      <c r="ET1386">
        <v>0</v>
      </c>
      <c r="EU1386">
        <v>0</v>
      </c>
    </row>
    <row r="1387" spans="1:151" x14ac:dyDescent="0.25">
      <c r="A1387">
        <v>16</v>
      </c>
      <c r="B1387">
        <v>2</v>
      </c>
      <c r="C1387">
        <v>1</v>
      </c>
      <c r="D1387">
        <v>0</v>
      </c>
      <c r="E1387">
        <v>1293</v>
      </c>
      <c r="F1387">
        <v>1323</v>
      </c>
      <c r="G1387">
        <v>1293</v>
      </c>
      <c r="H1387">
        <v>1323</v>
      </c>
      <c r="I1387">
        <v>1323</v>
      </c>
      <c r="J1387">
        <v>55.799999999999983</v>
      </c>
      <c r="K1387">
        <v>2</v>
      </c>
      <c r="L1387" s="1">
        <v>0</v>
      </c>
      <c r="M1387" s="1">
        <v>1</v>
      </c>
      <c r="N1387">
        <v>3</v>
      </c>
      <c r="O1387">
        <v>3</v>
      </c>
      <c r="P1387">
        <v>3.0158273381294962</v>
      </c>
      <c r="Q1387">
        <v>15</v>
      </c>
      <c r="R1387">
        <v>4</v>
      </c>
      <c r="S1387">
        <v>1</v>
      </c>
      <c r="T1387">
        <v>0.87096774193548387</v>
      </c>
      <c r="U1387">
        <v>3.9354838709677953E-3</v>
      </c>
      <c r="V1387">
        <v>9.2156948874224792E-3</v>
      </c>
      <c r="W1387">
        <v>0</v>
      </c>
      <c r="X1387">
        <v>3.3999999999999808E-2</v>
      </c>
      <c r="Y1387">
        <v>0</v>
      </c>
      <c r="Z1387">
        <v>8.1333333333334437E-3</v>
      </c>
      <c r="AA1387">
        <v>0.87096774193548399</v>
      </c>
      <c r="AB1387">
        <v>0.10706243781736827</v>
      </c>
      <c r="AC1387">
        <v>0.99999999999999989</v>
      </c>
      <c r="AD1387">
        <v>0.99999999999999989</v>
      </c>
      <c r="AE1387">
        <v>0.91333333333333355</v>
      </c>
      <c r="AF1387">
        <v>0.83333333333333337</v>
      </c>
      <c r="AG1387">
        <v>-0.37100966983186501</v>
      </c>
      <c r="AH1387">
        <v>0.40211112941988697</v>
      </c>
      <c r="AI1387">
        <v>-0.11433104472887659</v>
      </c>
      <c r="AJ1387">
        <v>-9.2019960157221303E-2</v>
      </c>
      <c r="AK1387">
        <v>-0.6653419337123494</v>
      </c>
      <c r="AL1387">
        <v>-6.5753159357191643E-2</v>
      </c>
      <c r="AM1387">
        <v>0.3482580645161289</v>
      </c>
      <c r="AN1387">
        <v>4.4042989751339546E-3</v>
      </c>
      <c r="AO1387">
        <v>0.35000000000000009</v>
      </c>
      <c r="AP1387">
        <v>0.33199999999999985</v>
      </c>
      <c r="AQ1387">
        <v>0.35</v>
      </c>
      <c r="AR1387">
        <v>0.34640000000000004</v>
      </c>
      <c r="AS1387">
        <v>0.45966491025719758</v>
      </c>
      <c r="AT1387">
        <v>3.3129977639396965E-3</v>
      </c>
      <c r="AU1387">
        <v>0.46097722286464443</v>
      </c>
      <c r="AV1387">
        <v>0.44746396502958752</v>
      </c>
      <c r="AW1387">
        <v>0.46097722286464454</v>
      </c>
      <c r="AX1387">
        <v>0.45826511014258775</v>
      </c>
      <c r="AY1387">
        <v>12.106129032258071</v>
      </c>
      <c r="AZ1387">
        <v>8.3660837821206648</v>
      </c>
      <c r="BA1387">
        <v>28.42</v>
      </c>
      <c r="BB1387">
        <v>28.42</v>
      </c>
      <c r="BC1387">
        <v>19.352</v>
      </c>
      <c r="BD1387">
        <v>19.352</v>
      </c>
      <c r="BE1387">
        <v>9.4993548387096762</v>
      </c>
      <c r="BF1387">
        <v>2.8149031190953044</v>
      </c>
      <c r="BG1387">
        <v>14.98</v>
      </c>
      <c r="BH1387">
        <v>6.95</v>
      </c>
      <c r="BI1387">
        <v>11.994666666666667</v>
      </c>
      <c r="BJ1387">
        <v>7.075333333333333</v>
      </c>
      <c r="BK1387">
        <v>-2.5948387096774188</v>
      </c>
      <c r="BL1387">
        <v>1.992386962026105</v>
      </c>
      <c r="BM1387">
        <v>-3.38</v>
      </c>
      <c r="BN1387">
        <v>0.81</v>
      </c>
      <c r="BO1387">
        <v>-4.2686666666666655</v>
      </c>
      <c r="BP1387">
        <v>-0.81733333333333325</v>
      </c>
      <c r="BQ1387">
        <v>12.101612903225806</v>
      </c>
      <c r="BR1387">
        <v>8.179129577477136</v>
      </c>
      <c r="BS1387">
        <v>4.05</v>
      </c>
      <c r="BT1387">
        <v>4.05</v>
      </c>
      <c r="BU1387">
        <v>14.576666666666664</v>
      </c>
      <c r="BV1387">
        <v>9.3386666666666667</v>
      </c>
      <c r="BW1387">
        <v>9.4993548387096762</v>
      </c>
      <c r="BX1387">
        <v>2.8149031190953044</v>
      </c>
      <c r="BY1387">
        <v>14.98</v>
      </c>
      <c r="BZ1387">
        <v>6.95</v>
      </c>
      <c r="CA1387">
        <v>11.994666666666667</v>
      </c>
      <c r="CB1387">
        <v>7.075333333333333</v>
      </c>
      <c r="CC1387">
        <v>-2.5948387096774188</v>
      </c>
      <c r="CD1387">
        <v>1.992386962026105</v>
      </c>
      <c r="CE1387">
        <v>-3.38</v>
      </c>
      <c r="CF1387">
        <v>0.81</v>
      </c>
      <c r="CG1387">
        <v>-4.2686666666666655</v>
      </c>
      <c r="CH1387">
        <v>-0.81733333333333325</v>
      </c>
      <c r="CI1387">
        <v>71.231935483870956</v>
      </c>
      <c r="CJ1387">
        <v>6.0902963361699882</v>
      </c>
      <c r="CK1387">
        <v>78.42</v>
      </c>
      <c r="CL1387">
        <v>59.73</v>
      </c>
      <c r="CM1387">
        <v>76.544666666666672</v>
      </c>
      <c r="CN1387">
        <v>65.832000000000008</v>
      </c>
      <c r="CO1387">
        <v>1.1060920955387785</v>
      </c>
      <c r="CP1387">
        <v>0.55273917319175192</v>
      </c>
      <c r="CQ1387">
        <v>1.8771695594125501</v>
      </c>
      <c r="CR1387">
        <v>-2.7338129496402876E-2</v>
      </c>
      <c r="CS1387">
        <v>1.5589380951257688</v>
      </c>
      <c r="CT1387">
        <v>0.64442329140763488</v>
      </c>
      <c r="CU1387">
        <v>1.1402457809385813</v>
      </c>
      <c r="CV1387">
        <v>0.54466080590783095</v>
      </c>
      <c r="CW1387">
        <v>1.8971962616822431</v>
      </c>
      <c r="CX1387">
        <v>1.5827338129496403E-2</v>
      </c>
      <c r="CY1387">
        <v>1.5846675307325</v>
      </c>
      <c r="CZ1387">
        <v>0.68690565971969009</v>
      </c>
      <c r="DA1387">
        <v>1.89719626168224</v>
      </c>
      <c r="DB1387">
        <v>2.7509897371133598</v>
      </c>
      <c r="DC1387">
        <v>1.89719626168224</v>
      </c>
      <c r="DD1387">
        <v>2.7509897371133598</v>
      </c>
      <c r="DE1387">
        <v>1</v>
      </c>
      <c r="DF1387">
        <v>1</v>
      </c>
      <c r="DG1387">
        <v>0.95</v>
      </c>
      <c r="DH1387">
        <v>0.92</v>
      </c>
      <c r="DI1387">
        <v>0.9</v>
      </c>
      <c r="DJ1387">
        <v>1</v>
      </c>
      <c r="DK1387">
        <v>1</v>
      </c>
      <c r="DL1387">
        <v>0.95</v>
      </c>
      <c r="DM1387">
        <v>0.92</v>
      </c>
      <c r="DN1387">
        <v>0.9</v>
      </c>
      <c r="DO1387">
        <v>0</v>
      </c>
      <c r="DP1387">
        <v>0</v>
      </c>
      <c r="DQ1387">
        <v>0</v>
      </c>
      <c r="DR1387">
        <v>0</v>
      </c>
      <c r="DS1387">
        <v>0</v>
      </c>
      <c r="DT1387">
        <v>0</v>
      </c>
      <c r="DU1387">
        <v>0</v>
      </c>
      <c r="DV1387">
        <v>0</v>
      </c>
      <c r="DW1387">
        <v>0</v>
      </c>
      <c r="DX1387">
        <v>0</v>
      </c>
      <c r="DY1387">
        <v>0</v>
      </c>
      <c r="DZ1387">
        <v>0</v>
      </c>
      <c r="EA1387">
        <v>0</v>
      </c>
      <c r="EB1387">
        <v>0</v>
      </c>
      <c r="EC1387">
        <v>0</v>
      </c>
      <c r="ED1387">
        <v>0</v>
      </c>
      <c r="EE1387">
        <v>0</v>
      </c>
      <c r="EF1387">
        <v>0</v>
      </c>
      <c r="EG1387">
        <v>0</v>
      </c>
      <c r="EH1387">
        <v>0</v>
      </c>
      <c r="EI1387">
        <v>0</v>
      </c>
      <c r="EJ1387">
        <v>0</v>
      </c>
      <c r="EK1387">
        <v>0</v>
      </c>
      <c r="EL1387">
        <v>0</v>
      </c>
      <c r="EM1387">
        <v>0</v>
      </c>
      <c r="EN1387">
        <v>0</v>
      </c>
      <c r="EO1387">
        <v>0</v>
      </c>
      <c r="EP1387">
        <v>0</v>
      </c>
      <c r="ER1387">
        <v>0</v>
      </c>
      <c r="ES1387">
        <v>0</v>
      </c>
      <c r="ET1387">
        <v>0</v>
      </c>
      <c r="EU1387">
        <v>0</v>
      </c>
    </row>
    <row r="1388" spans="1:151" x14ac:dyDescent="0.25">
      <c r="A1388">
        <v>16</v>
      </c>
      <c r="B1388">
        <v>2</v>
      </c>
      <c r="C1388">
        <v>1</v>
      </c>
      <c r="D1388">
        <v>0</v>
      </c>
      <c r="E1388">
        <v>1324</v>
      </c>
      <c r="F1388">
        <v>1373</v>
      </c>
      <c r="G1388">
        <v>1324</v>
      </c>
      <c r="H1388">
        <v>1373</v>
      </c>
      <c r="I1388">
        <v>1373</v>
      </c>
      <c r="J1388">
        <v>60.699999999999982</v>
      </c>
      <c r="K1388">
        <v>2</v>
      </c>
      <c r="L1388" s="1">
        <v>0</v>
      </c>
      <c r="M1388" s="1">
        <v>1</v>
      </c>
      <c r="N1388">
        <v>4.9000000000000004</v>
      </c>
      <c r="O1388">
        <v>4.9000000000000004</v>
      </c>
      <c r="P1388">
        <v>4.9130624092888251</v>
      </c>
      <c r="Q1388">
        <v>15</v>
      </c>
      <c r="R1388">
        <v>5</v>
      </c>
      <c r="S1388">
        <v>1</v>
      </c>
      <c r="T1388">
        <v>0.86</v>
      </c>
      <c r="U1388">
        <v>2.332963466354172E-2</v>
      </c>
      <c r="V1388">
        <v>1.8903842241607363E-2</v>
      </c>
      <c r="W1388">
        <v>3.9999999999998703E-2</v>
      </c>
      <c r="X1388">
        <v>0</v>
      </c>
      <c r="Y1388">
        <v>4.4291965198970822E-2</v>
      </c>
      <c r="Z1388">
        <v>2.1333333333333352E-3</v>
      </c>
      <c r="AA1388">
        <v>0.85999999999999988</v>
      </c>
      <c r="AB1388">
        <v>0.11248582677159727</v>
      </c>
      <c r="AC1388">
        <v>0.99999999999999989</v>
      </c>
      <c r="AD1388">
        <v>0.99999999999999989</v>
      </c>
      <c r="AE1388">
        <v>0.96666666666666667</v>
      </c>
      <c r="AF1388">
        <v>0.9</v>
      </c>
      <c r="AG1388">
        <v>-0.31509674435112528</v>
      </c>
      <c r="AH1388">
        <v>0.37954340125946423</v>
      </c>
      <c r="AI1388">
        <v>-0.11943733226204215</v>
      </c>
      <c r="AJ1388">
        <v>-0.1353368296037091</v>
      </c>
      <c r="AK1388">
        <v>-0.76252174687164143</v>
      </c>
      <c r="AL1388">
        <v>-0.10799225352083681</v>
      </c>
      <c r="AM1388">
        <v>0.31368000000000007</v>
      </c>
      <c r="AN1388">
        <v>1.563543855398725E-2</v>
      </c>
      <c r="AO1388">
        <v>0.32800000000000029</v>
      </c>
      <c r="AP1388">
        <v>0.33000000000000007</v>
      </c>
      <c r="AQ1388">
        <v>0.29933333333333345</v>
      </c>
      <c r="AR1388">
        <v>0.33000000000000007</v>
      </c>
      <c r="AS1388">
        <v>0.43616544586821282</v>
      </c>
      <c r="AT1388">
        <v>9.8986615557508963E-3</v>
      </c>
      <c r="AU1388">
        <v>0.44450421820270752</v>
      </c>
      <c r="AV1388">
        <v>0.44598206241955524</v>
      </c>
      <c r="AW1388">
        <v>0.42631879354813407</v>
      </c>
      <c r="AX1388">
        <v>0.4459820624195554</v>
      </c>
      <c r="AY1388">
        <v>24.266600000000004</v>
      </c>
      <c r="AZ1388">
        <v>17.825494309773156</v>
      </c>
      <c r="BA1388">
        <v>58.25</v>
      </c>
      <c r="BB1388">
        <v>58.25</v>
      </c>
      <c r="BC1388">
        <v>47.242666666666672</v>
      </c>
      <c r="BD1388">
        <v>47.242666666666672</v>
      </c>
      <c r="BE1388">
        <v>11.857199999999999</v>
      </c>
      <c r="BF1388">
        <v>3.743485247188556</v>
      </c>
      <c r="BG1388">
        <v>15.79</v>
      </c>
      <c r="BH1388">
        <v>6.89</v>
      </c>
      <c r="BI1388">
        <v>15.714666666666666</v>
      </c>
      <c r="BJ1388">
        <v>7.11</v>
      </c>
      <c r="BK1388">
        <v>-1.7554000000000005</v>
      </c>
      <c r="BL1388">
        <v>1.9523206599285052</v>
      </c>
      <c r="BM1388">
        <v>0.18</v>
      </c>
      <c r="BN1388">
        <v>0.83</v>
      </c>
      <c r="BO1388">
        <v>-9.3333333333333324E-2</v>
      </c>
      <c r="BP1388">
        <v>-0.83466666666666667</v>
      </c>
      <c r="BQ1388">
        <v>24.114999999999998</v>
      </c>
      <c r="BR1388">
        <v>17.782718927345712</v>
      </c>
      <c r="BS1388">
        <v>3.4699999999999998</v>
      </c>
      <c r="BT1388">
        <v>3.4699999999999998</v>
      </c>
      <c r="BU1388">
        <v>31.750666666666671</v>
      </c>
      <c r="BV1388">
        <v>9.3373333333333335</v>
      </c>
      <c r="BW1388">
        <v>11.857199999999999</v>
      </c>
      <c r="BX1388">
        <v>3.743485247188556</v>
      </c>
      <c r="BY1388">
        <v>15.79</v>
      </c>
      <c r="BZ1388">
        <v>6.89</v>
      </c>
      <c r="CA1388">
        <v>15.714666666666666</v>
      </c>
      <c r="CB1388">
        <v>7.11</v>
      </c>
      <c r="CC1388">
        <v>-1.7554000000000005</v>
      </c>
      <c r="CD1388">
        <v>1.9523206599285052</v>
      </c>
      <c r="CE1388">
        <v>0.18</v>
      </c>
      <c r="CF1388">
        <v>0.83</v>
      </c>
      <c r="CG1388">
        <v>-9.3333333333333324E-2</v>
      </c>
      <c r="CH1388">
        <v>-0.83466666666666667</v>
      </c>
      <c r="CI1388">
        <v>42.751599999999989</v>
      </c>
      <c r="CJ1388">
        <v>5.9468627846614925</v>
      </c>
      <c r="CK1388">
        <v>47.25</v>
      </c>
      <c r="CL1388">
        <v>28.52</v>
      </c>
      <c r="CM1388">
        <v>47.245333333333335</v>
      </c>
      <c r="CN1388">
        <v>34.597999999999999</v>
      </c>
      <c r="CO1388">
        <v>1.7454844063545818</v>
      </c>
      <c r="CP1388">
        <v>0.99211783211061244</v>
      </c>
      <c r="CQ1388">
        <v>3.6700443318556051</v>
      </c>
      <c r="CR1388">
        <v>-3.0478955007256895E-2</v>
      </c>
      <c r="CS1388">
        <v>2.9862618801943865</v>
      </c>
      <c r="CT1388">
        <v>0.63990760995828921</v>
      </c>
      <c r="CU1388">
        <v>1.7740155132483213</v>
      </c>
      <c r="CV1388">
        <v>0.98329875620507134</v>
      </c>
      <c r="CW1388">
        <v>3.6890436985433821</v>
      </c>
      <c r="CX1388">
        <v>1.3062409288824383E-2</v>
      </c>
      <c r="CY1388">
        <v>3.0055223675176612</v>
      </c>
      <c r="CZ1388">
        <v>0.68208533802675553</v>
      </c>
      <c r="DA1388">
        <v>3.6890436985433799</v>
      </c>
      <c r="DB1388">
        <v>3.6145748194255698</v>
      </c>
      <c r="DC1388">
        <v>3.6890436985433799</v>
      </c>
      <c r="DD1388">
        <v>3.6145748194255698</v>
      </c>
      <c r="DE1388">
        <v>1</v>
      </c>
      <c r="DF1388">
        <v>1</v>
      </c>
      <c r="DG1388">
        <v>0.95</v>
      </c>
      <c r="DH1388">
        <v>0.92</v>
      </c>
      <c r="DI1388">
        <v>0.9</v>
      </c>
      <c r="DJ1388">
        <v>1</v>
      </c>
      <c r="DK1388">
        <v>1</v>
      </c>
      <c r="DL1388">
        <v>0.95</v>
      </c>
      <c r="DM1388">
        <v>0.92</v>
      </c>
      <c r="DN1388">
        <v>0.9</v>
      </c>
      <c r="DO1388">
        <v>0</v>
      </c>
      <c r="DP1388">
        <v>0</v>
      </c>
      <c r="DQ1388">
        <v>0</v>
      </c>
      <c r="DR1388">
        <v>0</v>
      </c>
      <c r="DS1388">
        <v>0</v>
      </c>
      <c r="DT1388">
        <v>0</v>
      </c>
      <c r="DU1388">
        <v>0</v>
      </c>
      <c r="DV1388">
        <v>0</v>
      </c>
      <c r="DW1388">
        <v>0</v>
      </c>
      <c r="DX1388">
        <v>0</v>
      </c>
      <c r="DY1388">
        <v>0</v>
      </c>
      <c r="DZ1388">
        <v>0</v>
      </c>
      <c r="EA1388">
        <v>0</v>
      </c>
      <c r="EB1388">
        <v>0</v>
      </c>
      <c r="EC1388">
        <v>0</v>
      </c>
      <c r="ED1388">
        <v>0</v>
      </c>
      <c r="EE1388">
        <v>0</v>
      </c>
      <c r="EF1388">
        <v>0</v>
      </c>
      <c r="EG1388">
        <v>0</v>
      </c>
      <c r="EH1388">
        <v>0</v>
      </c>
      <c r="EI1388">
        <v>0</v>
      </c>
      <c r="EJ1388">
        <v>0</v>
      </c>
      <c r="EK1388">
        <v>0</v>
      </c>
      <c r="EL1388">
        <v>0</v>
      </c>
      <c r="EM1388">
        <v>0</v>
      </c>
      <c r="EN1388">
        <v>0</v>
      </c>
      <c r="EO1388">
        <v>0</v>
      </c>
      <c r="EP1388">
        <v>0</v>
      </c>
      <c r="ER1388">
        <v>0</v>
      </c>
      <c r="ES1388">
        <v>0</v>
      </c>
      <c r="ET1388">
        <v>0</v>
      </c>
      <c r="EU1388">
        <v>0</v>
      </c>
    </row>
    <row r="1389" spans="1:151" x14ac:dyDescent="0.25">
      <c r="A1389">
        <v>16</v>
      </c>
      <c r="B1389">
        <v>2</v>
      </c>
      <c r="C1389">
        <v>1</v>
      </c>
      <c r="D1389">
        <v>0</v>
      </c>
      <c r="E1389">
        <v>1374</v>
      </c>
      <c r="F1389">
        <v>1403</v>
      </c>
      <c r="G1389">
        <v>1374</v>
      </c>
      <c r="H1389">
        <v>1403</v>
      </c>
      <c r="I1389">
        <v>1403</v>
      </c>
      <c r="J1389">
        <v>63.59999999999998</v>
      </c>
      <c r="K1389">
        <v>2</v>
      </c>
      <c r="L1389" s="1">
        <v>0</v>
      </c>
      <c r="M1389" s="1">
        <v>1</v>
      </c>
      <c r="N1389">
        <v>2.9</v>
      </c>
      <c r="O1389">
        <v>2.9</v>
      </c>
      <c r="P1389">
        <v>2.9200860832137732</v>
      </c>
      <c r="Q1389">
        <v>16</v>
      </c>
      <c r="R1389">
        <v>5</v>
      </c>
      <c r="S1389">
        <v>1</v>
      </c>
      <c r="T1389">
        <v>0.83333333333333337</v>
      </c>
      <c r="U1389">
        <v>0</v>
      </c>
      <c r="V1389">
        <v>0</v>
      </c>
      <c r="W1389">
        <v>0</v>
      </c>
      <c r="X1389">
        <v>0</v>
      </c>
      <c r="Y1389">
        <v>0</v>
      </c>
      <c r="Z1389">
        <v>0</v>
      </c>
      <c r="AA1389">
        <v>0.83333333333333293</v>
      </c>
      <c r="AB1389">
        <v>0.10933445471810672</v>
      </c>
      <c r="AC1389">
        <v>0.99999999999999989</v>
      </c>
      <c r="AD1389">
        <v>0.89999999999999991</v>
      </c>
      <c r="AE1389">
        <v>0.85999999999999976</v>
      </c>
      <c r="AF1389">
        <v>0.80666666666666664</v>
      </c>
      <c r="AG1389">
        <v>-0.41685364191395746</v>
      </c>
      <c r="AH1389">
        <v>0.41344654461805952</v>
      </c>
      <c r="AI1389">
        <v>-0.16350591740699905</v>
      </c>
      <c r="AJ1389">
        <v>-7.2670114649736994E-2</v>
      </c>
      <c r="AK1389">
        <v>-0.73339403030042583</v>
      </c>
      <c r="AL1389">
        <v>-0.10031325352748918</v>
      </c>
      <c r="AM1389">
        <v>0.33000000000000007</v>
      </c>
      <c r="AN1389">
        <v>0</v>
      </c>
      <c r="AO1389">
        <v>0.33000000000000007</v>
      </c>
      <c r="AP1389">
        <v>0.33000000000000007</v>
      </c>
      <c r="AQ1389">
        <v>0.33000000000000007</v>
      </c>
      <c r="AR1389">
        <v>0.33000000000000007</v>
      </c>
      <c r="AS1389">
        <v>0.44598206241955513</v>
      </c>
      <c r="AT1389">
        <v>1.1292025708167404E-16</v>
      </c>
      <c r="AU1389">
        <v>0.44598206241955524</v>
      </c>
      <c r="AV1389">
        <v>0.44598206241955524</v>
      </c>
      <c r="AW1389">
        <v>0.4459820624195554</v>
      </c>
      <c r="AX1389">
        <v>0.4459820624195554</v>
      </c>
      <c r="AY1389">
        <v>11.651333333333332</v>
      </c>
      <c r="AZ1389">
        <v>7.9632391318648947</v>
      </c>
      <c r="BA1389">
        <v>27.13</v>
      </c>
      <c r="BB1389">
        <v>27.13</v>
      </c>
      <c r="BC1389">
        <v>18.284666666666666</v>
      </c>
      <c r="BD1389">
        <v>18.284666666666666</v>
      </c>
      <c r="BE1389">
        <v>9.3636666666666635</v>
      </c>
      <c r="BF1389">
        <v>2.6935817499526831</v>
      </c>
      <c r="BG1389">
        <v>14.65</v>
      </c>
      <c r="BH1389">
        <v>6.97</v>
      </c>
      <c r="BI1389">
        <v>11.617999999999997</v>
      </c>
      <c r="BJ1389">
        <v>7.1093333333333328</v>
      </c>
      <c r="BK1389">
        <v>-2.5733333333333319</v>
      </c>
      <c r="BL1389">
        <v>2.0300710592851492</v>
      </c>
      <c r="BM1389">
        <v>-3.17</v>
      </c>
      <c r="BN1389">
        <v>0.57999999999999996</v>
      </c>
      <c r="BO1389">
        <v>-4.3346666666666662</v>
      </c>
      <c r="BP1389">
        <v>-0.81200000000000006</v>
      </c>
      <c r="BQ1389">
        <v>11.514333333333333</v>
      </c>
      <c r="BR1389">
        <v>7.9402999523527669</v>
      </c>
      <c r="BS1389">
        <v>3.46</v>
      </c>
      <c r="BT1389">
        <v>3.46</v>
      </c>
      <c r="BU1389">
        <v>13.613333333333332</v>
      </c>
      <c r="BV1389">
        <v>9.4153333333333347</v>
      </c>
      <c r="BW1389">
        <v>9.3636666666666635</v>
      </c>
      <c r="BX1389">
        <v>2.6935817499526831</v>
      </c>
      <c r="BY1389">
        <v>14.65</v>
      </c>
      <c r="BZ1389">
        <v>6.97</v>
      </c>
      <c r="CA1389">
        <v>11.617999999999997</v>
      </c>
      <c r="CB1389">
        <v>7.1093333333333328</v>
      </c>
      <c r="CC1389">
        <v>-2.5733333333333319</v>
      </c>
      <c r="CD1389">
        <v>2.0300710592851492</v>
      </c>
      <c r="CE1389">
        <v>-3.17</v>
      </c>
      <c r="CF1389">
        <v>0.57999999999999996</v>
      </c>
      <c r="CG1389">
        <v>-4.3346666666666662</v>
      </c>
      <c r="CH1389">
        <v>-0.81200000000000006</v>
      </c>
      <c r="CI1389">
        <v>39.823</v>
      </c>
      <c r="CJ1389">
        <v>6.0211931169598047</v>
      </c>
      <c r="CK1389">
        <v>47.120000000000005</v>
      </c>
      <c r="CL1389">
        <v>28.580000000000002</v>
      </c>
      <c r="CM1389">
        <v>44.958666666666673</v>
      </c>
      <c r="CN1389">
        <v>34.687333333333328</v>
      </c>
      <c r="CO1389">
        <v>1.0849042487096734</v>
      </c>
      <c r="CP1389">
        <v>0.54070892929843861</v>
      </c>
      <c r="CQ1389">
        <v>1.8313993174061431</v>
      </c>
      <c r="CR1389">
        <v>-2.2955523672883789E-2</v>
      </c>
      <c r="CS1389">
        <v>1.5181867225476529</v>
      </c>
      <c r="CT1389">
        <v>0.65162177487169337</v>
      </c>
      <c r="CU1389">
        <v>1.1193578048902875</v>
      </c>
      <c r="CV1389">
        <v>0.53302052667248023</v>
      </c>
      <c r="CW1389">
        <v>1.8518771331058019</v>
      </c>
      <c r="CX1389">
        <v>2.0086083213773316E-2</v>
      </c>
      <c r="CY1389">
        <v>1.5448221451962116</v>
      </c>
      <c r="CZ1389">
        <v>0.69389346458436296</v>
      </c>
      <c r="DA1389">
        <v>1.8518771331057999</v>
      </c>
      <c r="DB1389">
        <v>2.5620601590170198</v>
      </c>
      <c r="DC1389">
        <v>1.8518771331057999</v>
      </c>
      <c r="DD1389">
        <v>2.5620601590170198</v>
      </c>
      <c r="DE1389">
        <v>1</v>
      </c>
      <c r="DF1389">
        <v>1</v>
      </c>
      <c r="DG1389">
        <v>0.95</v>
      </c>
      <c r="DH1389">
        <v>0.92</v>
      </c>
      <c r="DI1389">
        <v>0.86666666666666703</v>
      </c>
      <c r="DJ1389">
        <v>1</v>
      </c>
      <c r="DK1389">
        <v>1</v>
      </c>
      <c r="DL1389">
        <v>0.95</v>
      </c>
      <c r="DM1389">
        <v>0.92</v>
      </c>
      <c r="DN1389">
        <v>0.86666666666666703</v>
      </c>
      <c r="DO1389">
        <v>0</v>
      </c>
      <c r="DP1389">
        <v>0</v>
      </c>
      <c r="DQ1389">
        <v>0</v>
      </c>
      <c r="DR1389">
        <v>0</v>
      </c>
      <c r="DS1389">
        <v>0</v>
      </c>
      <c r="DT1389">
        <v>0</v>
      </c>
      <c r="DU1389">
        <v>0</v>
      </c>
      <c r="DV1389">
        <v>0</v>
      </c>
      <c r="DW1389">
        <v>0</v>
      </c>
      <c r="DX1389">
        <v>0</v>
      </c>
      <c r="DY1389">
        <v>0</v>
      </c>
      <c r="DZ1389">
        <v>0</v>
      </c>
      <c r="EA1389">
        <v>0</v>
      </c>
      <c r="EB1389">
        <v>0</v>
      </c>
      <c r="EC1389">
        <v>0</v>
      </c>
      <c r="ED1389">
        <v>0</v>
      </c>
      <c r="EE1389">
        <v>0</v>
      </c>
      <c r="EF1389">
        <v>0</v>
      </c>
      <c r="EG1389">
        <v>0</v>
      </c>
      <c r="EH1389">
        <v>0</v>
      </c>
      <c r="EI1389">
        <v>0</v>
      </c>
      <c r="EJ1389">
        <v>0</v>
      </c>
      <c r="EK1389">
        <v>0</v>
      </c>
      <c r="EL1389">
        <v>0</v>
      </c>
      <c r="EM1389">
        <v>0</v>
      </c>
      <c r="EN1389">
        <v>0</v>
      </c>
      <c r="EO1389">
        <v>0</v>
      </c>
      <c r="EP1389">
        <v>0</v>
      </c>
      <c r="ER1389">
        <v>0</v>
      </c>
      <c r="ES1389">
        <v>0</v>
      </c>
      <c r="ET1389">
        <v>0</v>
      </c>
      <c r="EU1389">
        <v>0</v>
      </c>
    </row>
    <row r="1390" spans="1:151" x14ac:dyDescent="0.25">
      <c r="A1390">
        <v>16</v>
      </c>
      <c r="B1390">
        <v>2</v>
      </c>
      <c r="C1390">
        <v>1</v>
      </c>
      <c r="D1390">
        <v>0</v>
      </c>
      <c r="E1390">
        <v>1404</v>
      </c>
      <c r="F1390">
        <v>1433</v>
      </c>
      <c r="G1390">
        <v>1404</v>
      </c>
      <c r="H1390">
        <v>1433</v>
      </c>
      <c r="I1390">
        <v>1433</v>
      </c>
      <c r="J1390">
        <v>66.499999999999986</v>
      </c>
      <c r="K1390">
        <v>2</v>
      </c>
      <c r="L1390" s="1">
        <v>0</v>
      </c>
      <c r="M1390" s="1">
        <v>1</v>
      </c>
      <c r="N1390">
        <v>2.9</v>
      </c>
      <c r="O1390">
        <v>2.9</v>
      </c>
      <c r="P1390">
        <v>2.9362844702467341</v>
      </c>
      <c r="Q1390">
        <v>17</v>
      </c>
      <c r="R1390">
        <v>5</v>
      </c>
      <c r="S1390">
        <v>1</v>
      </c>
      <c r="T1390">
        <v>0.8</v>
      </c>
      <c r="U1390">
        <v>3.2163147710891134E-2</v>
      </c>
      <c r="V1390">
        <v>1.8085961292005764E-2</v>
      </c>
      <c r="W1390">
        <v>2.8284271247460357E-3</v>
      </c>
      <c r="X1390">
        <v>1.0000000000000675E-2</v>
      </c>
      <c r="Y1390">
        <v>3.4354449119512784E-2</v>
      </c>
      <c r="Z1390">
        <v>2.9971846302269487E-2</v>
      </c>
      <c r="AA1390">
        <v>0.79999999999999949</v>
      </c>
      <c r="AB1390">
        <v>0.1618854426800759</v>
      </c>
      <c r="AC1390">
        <v>0.99999999999999989</v>
      </c>
      <c r="AD1390">
        <v>0.89999999999999991</v>
      </c>
      <c r="AE1390">
        <v>0.70666666666666644</v>
      </c>
      <c r="AF1390">
        <v>0.89333333333333342</v>
      </c>
      <c r="AG1390">
        <v>-1.7028550293122596E-2</v>
      </c>
      <c r="AH1390">
        <v>0.56683697423667245</v>
      </c>
      <c r="AI1390">
        <v>-8.2320533233122967E-2</v>
      </c>
      <c r="AJ1390">
        <v>4.154539803821676E-2</v>
      </c>
      <c r="AK1390">
        <v>-0.36809332085247193</v>
      </c>
      <c r="AL1390">
        <v>0.33403622026622676</v>
      </c>
      <c r="AM1390">
        <v>0.32366666666666682</v>
      </c>
      <c r="AN1390">
        <v>1.0557995281672282E-2</v>
      </c>
      <c r="AO1390">
        <v>0.33000000000000007</v>
      </c>
      <c r="AP1390">
        <v>0.33999999999999986</v>
      </c>
      <c r="AQ1390">
        <v>0.31573333333333348</v>
      </c>
      <c r="AR1390">
        <v>0.33160000000000001</v>
      </c>
      <c r="AS1390">
        <v>0.45638382868570149</v>
      </c>
      <c r="AT1390">
        <v>6.0172952607866446E-3</v>
      </c>
      <c r="AU1390">
        <v>0.44598206241955524</v>
      </c>
      <c r="AV1390">
        <v>0.46010868281309353</v>
      </c>
      <c r="AW1390">
        <v>0.45470407689524889</v>
      </c>
      <c r="AX1390">
        <v>0.45806358047615398</v>
      </c>
      <c r="AY1390">
        <v>11.755333333333338</v>
      </c>
      <c r="AZ1390">
        <v>7.9736444024969702</v>
      </c>
      <c r="BA1390">
        <v>27.22</v>
      </c>
      <c r="BB1390">
        <v>27.22</v>
      </c>
      <c r="BC1390">
        <v>18.404666666666671</v>
      </c>
      <c r="BD1390">
        <v>18.404666666666671</v>
      </c>
      <c r="BE1390">
        <v>9.3736666666666686</v>
      </c>
      <c r="BF1390">
        <v>2.7134104807016595</v>
      </c>
      <c r="BG1390">
        <v>14.79</v>
      </c>
      <c r="BH1390">
        <v>6.89</v>
      </c>
      <c r="BI1390">
        <v>11.628666666666668</v>
      </c>
      <c r="BJ1390">
        <v>7.1186666666666678</v>
      </c>
      <c r="BK1390">
        <v>-2.6460000000000008</v>
      </c>
      <c r="BL1390">
        <v>2.0127791731831888</v>
      </c>
      <c r="BM1390">
        <v>-3.76</v>
      </c>
      <c r="BN1390">
        <v>0.74</v>
      </c>
      <c r="BO1390">
        <v>-4.4153333333333338</v>
      </c>
      <c r="BP1390">
        <v>-0.87666666666666671</v>
      </c>
      <c r="BQ1390">
        <v>11.621666666666671</v>
      </c>
      <c r="BR1390">
        <v>7.9712265673800635</v>
      </c>
      <c r="BS1390">
        <v>3.5</v>
      </c>
      <c r="BT1390">
        <v>3.5100000000000002</v>
      </c>
      <c r="BU1390">
        <v>13.727466666666665</v>
      </c>
      <c r="BV1390">
        <v>9.515866666666664</v>
      </c>
      <c r="BW1390">
        <v>9.3736666666666686</v>
      </c>
      <c r="BX1390">
        <v>2.7134104807016595</v>
      </c>
      <c r="BY1390">
        <v>14.79</v>
      </c>
      <c r="BZ1390">
        <v>6.89</v>
      </c>
      <c r="CA1390">
        <v>11.628666666666668</v>
      </c>
      <c r="CB1390">
        <v>7.1186666666666678</v>
      </c>
      <c r="CC1390">
        <v>-2.6460000000000008</v>
      </c>
      <c r="CD1390">
        <v>2.0127791731831888</v>
      </c>
      <c r="CE1390">
        <v>-3.76</v>
      </c>
      <c r="CF1390">
        <v>0.74</v>
      </c>
      <c r="CG1390">
        <v>-4.4153333333333338</v>
      </c>
      <c r="CH1390">
        <v>-0.87666666666666671</v>
      </c>
      <c r="CI1390">
        <v>39.884000000000007</v>
      </c>
      <c r="CJ1390">
        <v>5.9964952982612241</v>
      </c>
      <c r="CK1390">
        <v>47.120000000000005</v>
      </c>
      <c r="CL1390">
        <v>28.7</v>
      </c>
      <c r="CM1390">
        <v>44.996666666666677</v>
      </c>
      <c r="CN1390">
        <v>34.771333333333331</v>
      </c>
      <c r="CO1390">
        <v>1.0917457074936567</v>
      </c>
      <c r="CP1390">
        <v>0.53834990804863125</v>
      </c>
      <c r="CQ1390">
        <v>1.8201487491548345</v>
      </c>
      <c r="CR1390">
        <v>-8.708272859216255E-3</v>
      </c>
      <c r="CS1390">
        <v>1.5255394482676519</v>
      </c>
      <c r="CT1390">
        <v>0.65795196671966139</v>
      </c>
      <c r="CU1390">
        <v>1.1284464190268479</v>
      </c>
      <c r="CV1390">
        <v>0.53066193658699734</v>
      </c>
      <c r="CW1390">
        <v>1.8404327248140635</v>
      </c>
      <c r="CX1390">
        <v>3.6284470246734396E-2</v>
      </c>
      <c r="CY1390">
        <v>1.5546747879023526</v>
      </c>
      <c r="CZ1390">
        <v>0.70221805015134331</v>
      </c>
      <c r="DA1390">
        <v>1.84043272481406</v>
      </c>
      <c r="DB1390">
        <v>2.93662421680984</v>
      </c>
      <c r="DC1390">
        <v>1.84043272481406</v>
      </c>
      <c r="DD1390">
        <v>2.93662421680984</v>
      </c>
      <c r="DE1390">
        <v>1</v>
      </c>
      <c r="DF1390">
        <v>0.93333333333333302</v>
      </c>
      <c r="DG1390">
        <v>0.8</v>
      </c>
      <c r="DH1390">
        <v>0.76</v>
      </c>
      <c r="DI1390">
        <v>0.76666666666666705</v>
      </c>
      <c r="DJ1390">
        <v>1</v>
      </c>
      <c r="DK1390">
        <v>0.93333333333333302</v>
      </c>
      <c r="DL1390">
        <v>0.8</v>
      </c>
      <c r="DM1390">
        <v>0.76</v>
      </c>
      <c r="DN1390">
        <v>0.76666666666666705</v>
      </c>
      <c r="DO1390">
        <v>0</v>
      </c>
      <c r="DP1390">
        <v>0</v>
      </c>
      <c r="DQ1390">
        <v>0</v>
      </c>
      <c r="DR1390">
        <v>0</v>
      </c>
      <c r="DS1390">
        <v>0</v>
      </c>
      <c r="DT1390">
        <v>0</v>
      </c>
      <c r="DU1390">
        <v>0</v>
      </c>
      <c r="DV1390">
        <v>0</v>
      </c>
      <c r="DW1390">
        <v>0</v>
      </c>
      <c r="DX1390">
        <v>0</v>
      </c>
      <c r="DY1390">
        <v>0</v>
      </c>
      <c r="DZ1390">
        <v>0</v>
      </c>
      <c r="EA1390">
        <v>0</v>
      </c>
      <c r="EB1390">
        <v>0</v>
      </c>
      <c r="EC1390">
        <v>0</v>
      </c>
      <c r="ED1390">
        <v>0</v>
      </c>
      <c r="EE1390">
        <v>0</v>
      </c>
      <c r="EF1390">
        <v>0</v>
      </c>
      <c r="EG1390">
        <v>0</v>
      </c>
      <c r="EH1390">
        <v>0</v>
      </c>
      <c r="EI1390">
        <v>0</v>
      </c>
      <c r="EJ1390">
        <v>0</v>
      </c>
      <c r="EK1390">
        <v>0</v>
      </c>
      <c r="EL1390">
        <v>0</v>
      </c>
      <c r="EM1390">
        <v>0</v>
      </c>
      <c r="EN1390">
        <v>0</v>
      </c>
      <c r="EO1390">
        <v>0</v>
      </c>
      <c r="EP1390">
        <v>0</v>
      </c>
      <c r="ER1390">
        <v>0</v>
      </c>
      <c r="ES1390">
        <v>0</v>
      </c>
      <c r="ET1390">
        <v>0</v>
      </c>
      <c r="EU1390">
        <v>0</v>
      </c>
    </row>
    <row r="1391" spans="1:151" x14ac:dyDescent="0.25">
      <c r="A1391">
        <v>16</v>
      </c>
      <c r="B1391">
        <v>2</v>
      </c>
      <c r="C1391">
        <v>1</v>
      </c>
      <c r="D1391">
        <v>0</v>
      </c>
      <c r="E1391">
        <v>1434</v>
      </c>
      <c r="F1391">
        <v>1463</v>
      </c>
      <c r="G1391">
        <v>1434</v>
      </c>
      <c r="H1391">
        <v>1463</v>
      </c>
      <c r="I1391">
        <v>1463</v>
      </c>
      <c r="J1391">
        <v>69.399999999999991</v>
      </c>
      <c r="K1391">
        <v>2</v>
      </c>
      <c r="L1391" s="1">
        <v>0</v>
      </c>
      <c r="M1391" s="1">
        <v>1</v>
      </c>
      <c r="N1391">
        <v>2.9</v>
      </c>
      <c r="O1391">
        <v>2.9</v>
      </c>
      <c r="P1391">
        <v>2.9463096960926194</v>
      </c>
      <c r="Q1391">
        <v>18</v>
      </c>
      <c r="R1391">
        <v>5</v>
      </c>
      <c r="S1391">
        <v>1</v>
      </c>
      <c r="T1391">
        <v>0.6</v>
      </c>
      <c r="U1391">
        <v>2.7004179544078639E-2</v>
      </c>
      <c r="V1391">
        <v>1.7123515404599037E-2</v>
      </c>
      <c r="W1391">
        <v>4.0000000000004476E-3</v>
      </c>
      <c r="X1391">
        <v>6.5299310869257943E-2</v>
      </c>
      <c r="Y1391">
        <v>2.0298331106185043E-2</v>
      </c>
      <c r="Z1391">
        <v>3.3710027981972236E-2</v>
      </c>
      <c r="AA1391">
        <v>0.6</v>
      </c>
      <c r="AB1391">
        <v>0.29594966953276308</v>
      </c>
      <c r="AC1391">
        <v>0.89999999999999991</v>
      </c>
      <c r="AD1391">
        <v>0.89999999999999991</v>
      </c>
      <c r="AE1391">
        <v>0.3866666666666666</v>
      </c>
      <c r="AF1391">
        <v>0.81333333333333357</v>
      </c>
      <c r="AG1391">
        <v>0.16534023562326616</v>
      </c>
      <c r="AH1391">
        <v>0.58048582211478628</v>
      </c>
      <c r="AI1391">
        <v>-5.1215733926349297E-3</v>
      </c>
      <c r="AJ1391">
        <v>0.16825413391113497</v>
      </c>
      <c r="AK1391">
        <v>-8.5798072264790484E-2</v>
      </c>
      <c r="AL1391">
        <v>0.41647854351132285</v>
      </c>
      <c r="AM1391">
        <v>0.33006666666666667</v>
      </c>
      <c r="AN1391">
        <v>6.9378190617319898E-3</v>
      </c>
      <c r="AO1391">
        <v>0.33999999999999986</v>
      </c>
      <c r="AP1391">
        <v>0.32200000000000006</v>
      </c>
      <c r="AQ1391">
        <v>0.32933333333333353</v>
      </c>
      <c r="AR1391">
        <v>0.33080000000000004</v>
      </c>
      <c r="AS1391">
        <v>0.45963439211472351</v>
      </c>
      <c r="AT1391">
        <v>3.6330264758794588E-3</v>
      </c>
      <c r="AU1391">
        <v>0.46010868281309353</v>
      </c>
      <c r="AV1391">
        <v>0.46106832465481734</v>
      </c>
      <c r="AW1391">
        <v>0.45726710441431451</v>
      </c>
      <c r="AX1391">
        <v>0.46200167981513263</v>
      </c>
      <c r="AY1391">
        <v>11.863666666666667</v>
      </c>
      <c r="AZ1391">
        <v>8.0173546601810255</v>
      </c>
      <c r="BA1391">
        <v>27.44</v>
      </c>
      <c r="BB1391">
        <v>27.44</v>
      </c>
      <c r="BC1391">
        <v>18.545999999999999</v>
      </c>
      <c r="BD1391">
        <v>18.545999999999999</v>
      </c>
      <c r="BE1391">
        <v>9.4169999999999998</v>
      </c>
      <c r="BF1391">
        <v>2.7297772423960622</v>
      </c>
      <c r="BG1391">
        <v>14.78</v>
      </c>
      <c r="BH1391">
        <v>6.91</v>
      </c>
      <c r="BI1391">
        <v>11.699333333333335</v>
      </c>
      <c r="BJ1391">
        <v>7.1346666666666669</v>
      </c>
      <c r="BK1391">
        <v>-2.6270000000000011</v>
      </c>
      <c r="BL1391">
        <v>1.9694094161133338</v>
      </c>
      <c r="BM1391">
        <v>-3.18</v>
      </c>
      <c r="BN1391">
        <v>0.56999999999999995</v>
      </c>
      <c r="BO1391">
        <v>-4.3366666666666669</v>
      </c>
      <c r="BP1391">
        <v>-0.91733333333333333</v>
      </c>
      <c r="BQ1391">
        <v>11.726333333333335</v>
      </c>
      <c r="BR1391">
        <v>8.0008386988526059</v>
      </c>
      <c r="BS1391">
        <v>3.6</v>
      </c>
      <c r="BT1391">
        <v>3.62</v>
      </c>
      <c r="BU1391">
        <v>13.849733333333331</v>
      </c>
      <c r="BV1391">
        <v>9.6029333333333327</v>
      </c>
      <c r="BW1391">
        <v>9.4169999999999998</v>
      </c>
      <c r="BX1391">
        <v>2.7297772423960622</v>
      </c>
      <c r="BY1391">
        <v>14.78</v>
      </c>
      <c r="BZ1391">
        <v>6.91</v>
      </c>
      <c r="CA1391">
        <v>11.699333333333335</v>
      </c>
      <c r="CB1391">
        <v>7.1346666666666669</v>
      </c>
      <c r="CC1391">
        <v>-2.6270000000000011</v>
      </c>
      <c r="CD1391">
        <v>1.9694094161133338</v>
      </c>
      <c r="CE1391">
        <v>-3.18</v>
      </c>
      <c r="CF1391">
        <v>0.56999999999999995</v>
      </c>
      <c r="CG1391">
        <v>-4.3366666666666669</v>
      </c>
      <c r="CH1391">
        <v>-0.91733333333333333</v>
      </c>
      <c r="CI1391">
        <v>39.949666666666658</v>
      </c>
      <c r="CJ1391">
        <v>5.9759665115465994</v>
      </c>
      <c r="CK1391">
        <v>47.14</v>
      </c>
      <c r="CL1391">
        <v>28.770000000000003</v>
      </c>
      <c r="CM1391">
        <v>45.042666666666655</v>
      </c>
      <c r="CN1391">
        <v>34.856666666666669</v>
      </c>
      <c r="CO1391">
        <v>1.0972852871090994</v>
      </c>
      <c r="CP1391">
        <v>0.53640691591094491</v>
      </c>
      <c r="CQ1391">
        <v>1.8355886332882274</v>
      </c>
      <c r="CR1391">
        <v>-1.4471780028943559E-3</v>
      </c>
      <c r="CS1391">
        <v>1.5288608797272933</v>
      </c>
      <c r="CT1391">
        <v>0.66570969449090567</v>
      </c>
      <c r="CU1391">
        <v>1.133796242971751</v>
      </c>
      <c r="CV1391">
        <v>0.52797382565676731</v>
      </c>
      <c r="CW1391">
        <v>1.8565629228687417</v>
      </c>
      <c r="CX1391">
        <v>4.6309696092619389E-2</v>
      </c>
      <c r="CY1391">
        <v>1.5567825325766227</v>
      </c>
      <c r="CZ1391">
        <v>0.71080995336687958</v>
      </c>
      <c r="DA1391">
        <v>1.8565629228687399</v>
      </c>
      <c r="DB1391">
        <v>2.5635311220370398</v>
      </c>
      <c r="DC1391">
        <v>1.8565629228687399</v>
      </c>
      <c r="DD1391">
        <v>2.5635311220370398</v>
      </c>
      <c r="DE1391">
        <v>0.9</v>
      </c>
      <c r="DF1391">
        <v>0.73333333333333295</v>
      </c>
      <c r="DG1391">
        <v>0.65</v>
      </c>
      <c r="DH1391">
        <v>0.64</v>
      </c>
      <c r="DI1391">
        <v>0.63333333333333297</v>
      </c>
      <c r="DJ1391">
        <v>0.9</v>
      </c>
      <c r="DK1391">
        <v>0.73333333333333295</v>
      </c>
      <c r="DL1391">
        <v>0.65</v>
      </c>
      <c r="DM1391">
        <v>0.64</v>
      </c>
      <c r="DN1391">
        <v>0.63333333333333297</v>
      </c>
      <c r="DO1391">
        <v>0</v>
      </c>
      <c r="DP1391">
        <v>0</v>
      </c>
      <c r="DQ1391">
        <v>0</v>
      </c>
      <c r="DR1391">
        <v>0</v>
      </c>
      <c r="DS1391">
        <v>0</v>
      </c>
      <c r="DT1391">
        <v>0</v>
      </c>
      <c r="DU1391">
        <v>0</v>
      </c>
      <c r="DV1391">
        <v>0</v>
      </c>
      <c r="DW1391">
        <v>0</v>
      </c>
      <c r="DX1391">
        <v>0</v>
      </c>
      <c r="DY1391">
        <v>0</v>
      </c>
      <c r="DZ1391">
        <v>0</v>
      </c>
      <c r="EA1391">
        <v>0</v>
      </c>
      <c r="EB1391">
        <v>0</v>
      </c>
      <c r="EC1391">
        <v>0</v>
      </c>
      <c r="ED1391">
        <v>0</v>
      </c>
      <c r="EE1391">
        <v>0</v>
      </c>
      <c r="EF1391">
        <v>0</v>
      </c>
      <c r="EG1391">
        <v>0</v>
      </c>
      <c r="EH1391">
        <v>0</v>
      </c>
      <c r="EI1391">
        <v>0</v>
      </c>
      <c r="EJ1391">
        <v>0</v>
      </c>
      <c r="EK1391">
        <v>0</v>
      </c>
      <c r="EL1391">
        <v>0</v>
      </c>
      <c r="EM1391">
        <v>0</v>
      </c>
      <c r="EN1391">
        <v>0</v>
      </c>
      <c r="EO1391">
        <v>0</v>
      </c>
      <c r="EP1391">
        <v>0</v>
      </c>
      <c r="ER1391">
        <v>0</v>
      </c>
      <c r="ES1391">
        <v>0</v>
      </c>
      <c r="ET1391">
        <v>0</v>
      </c>
      <c r="EU1391">
        <v>0</v>
      </c>
    </row>
    <row r="1392" spans="1:151" x14ac:dyDescent="0.25">
      <c r="A1392">
        <v>16</v>
      </c>
      <c r="B1392">
        <v>2</v>
      </c>
      <c r="C1392">
        <v>1</v>
      </c>
      <c r="D1392">
        <v>0</v>
      </c>
      <c r="E1392">
        <v>1464</v>
      </c>
      <c r="F1392">
        <v>1493</v>
      </c>
      <c r="G1392">
        <v>1464</v>
      </c>
      <c r="H1392">
        <v>1493</v>
      </c>
      <c r="I1392">
        <v>1493</v>
      </c>
      <c r="J1392">
        <v>72.3</v>
      </c>
      <c r="K1392">
        <v>2</v>
      </c>
      <c r="L1392" s="1">
        <v>0</v>
      </c>
      <c r="M1392" s="1">
        <v>1</v>
      </c>
      <c r="N1392">
        <v>2.9</v>
      </c>
      <c r="O1392">
        <v>2.9</v>
      </c>
      <c r="P1392">
        <v>2.9548340548340546</v>
      </c>
      <c r="Q1392">
        <v>19</v>
      </c>
      <c r="R1392">
        <v>5</v>
      </c>
      <c r="S1392">
        <v>1</v>
      </c>
      <c r="T1392">
        <v>0.8</v>
      </c>
      <c r="U1392">
        <v>7.3349574460637237E-2</v>
      </c>
      <c r="V1392">
        <v>4.22011594028113E-2</v>
      </c>
      <c r="W1392">
        <v>8.2800966177937738E-2</v>
      </c>
      <c r="X1392">
        <v>0.1431362986806631</v>
      </c>
      <c r="Y1392">
        <v>6.255099634933331E-2</v>
      </c>
      <c r="Z1392">
        <v>8.4148152571941179E-2</v>
      </c>
      <c r="AA1392">
        <v>0.79999999999999971</v>
      </c>
      <c r="AB1392">
        <v>0.22894058858893554</v>
      </c>
      <c r="AC1392">
        <v>0.99999999999999989</v>
      </c>
      <c r="AD1392">
        <v>0.89999999999999991</v>
      </c>
      <c r="AE1392">
        <v>0.99333333333333329</v>
      </c>
      <c r="AF1392">
        <v>0.6066666666666668</v>
      </c>
      <c r="AG1392">
        <v>-0.43312673076323249</v>
      </c>
      <c r="AH1392">
        <v>2.2745312581835924</v>
      </c>
      <c r="AI1392">
        <v>0.18905471601728185</v>
      </c>
      <c r="AJ1392">
        <v>1.8366300049621396</v>
      </c>
      <c r="AK1392">
        <v>-0.11997064649514874</v>
      </c>
      <c r="AL1392">
        <v>-0.74628281503131577</v>
      </c>
      <c r="AM1392">
        <v>0.32913333333333339</v>
      </c>
      <c r="AN1392">
        <v>1.4740826097033664E-2</v>
      </c>
      <c r="AO1392">
        <v>0.31599999999999984</v>
      </c>
      <c r="AP1392">
        <v>0.33399999999999963</v>
      </c>
      <c r="AQ1392">
        <v>0.31906666666666678</v>
      </c>
      <c r="AR1392">
        <v>0.33920000000000006</v>
      </c>
      <c r="AS1392">
        <v>0.50695621693887061</v>
      </c>
      <c r="AT1392">
        <v>3.2311961706776651E-2</v>
      </c>
      <c r="AU1392">
        <v>0.464172381772117</v>
      </c>
      <c r="AV1392">
        <v>0.45979560676457076</v>
      </c>
      <c r="AW1392">
        <v>0.49411388401145923</v>
      </c>
      <c r="AX1392">
        <v>0.51979854986628193</v>
      </c>
      <c r="AY1392">
        <v>12.011333333333335</v>
      </c>
      <c r="AZ1392">
        <v>8.039996454508282</v>
      </c>
      <c r="BA1392">
        <v>27.59</v>
      </c>
      <c r="BB1392">
        <v>27.59</v>
      </c>
      <c r="BC1392">
        <v>18.707333333333334</v>
      </c>
      <c r="BD1392">
        <v>18.707333333333334</v>
      </c>
      <c r="BE1392">
        <v>9.440333333333335</v>
      </c>
      <c r="BF1392">
        <v>2.7455273764274581</v>
      </c>
      <c r="BG1392">
        <v>14.8</v>
      </c>
      <c r="BH1392">
        <v>6.93</v>
      </c>
      <c r="BI1392">
        <v>11.747333333333334</v>
      </c>
      <c r="BJ1392">
        <v>7.1333333333333337</v>
      </c>
      <c r="BK1392">
        <v>-2.6353333333333331</v>
      </c>
      <c r="BL1392">
        <v>1.9936100219301243</v>
      </c>
      <c r="BM1392">
        <v>-3.41</v>
      </c>
      <c r="BN1392">
        <v>0.76</v>
      </c>
      <c r="BO1392">
        <v>-4.3726666666666656</v>
      </c>
      <c r="BP1392">
        <v>-0.89799999999999991</v>
      </c>
      <c r="BQ1392">
        <v>11.874266666666665</v>
      </c>
      <c r="BR1392">
        <v>8.0301737127830091</v>
      </c>
      <c r="BS1392">
        <v>3.69</v>
      </c>
      <c r="BT1392">
        <v>3.6659999999999999</v>
      </c>
      <c r="BU1392">
        <v>14.000533333333333</v>
      </c>
      <c r="BV1392">
        <v>9.7480000000000011</v>
      </c>
      <c r="BW1392">
        <v>9.440333333333335</v>
      </c>
      <c r="BX1392">
        <v>2.7455273764274581</v>
      </c>
      <c r="BY1392">
        <v>14.8</v>
      </c>
      <c r="BZ1392">
        <v>6.93</v>
      </c>
      <c r="CA1392">
        <v>11.747333333333334</v>
      </c>
      <c r="CB1392">
        <v>7.1333333333333337</v>
      </c>
      <c r="CC1392">
        <v>-2.6353333333333331</v>
      </c>
      <c r="CD1392">
        <v>1.9936100219301243</v>
      </c>
      <c r="CE1392">
        <v>-3.41</v>
      </c>
      <c r="CF1392">
        <v>0.76</v>
      </c>
      <c r="CG1392">
        <v>-4.3726666666666656</v>
      </c>
      <c r="CH1392">
        <v>-0.89799999999999991</v>
      </c>
      <c r="CI1392">
        <v>40.004666666666672</v>
      </c>
      <c r="CJ1392">
        <v>5.9575334709484649</v>
      </c>
      <c r="CK1392">
        <v>47.150000000000006</v>
      </c>
      <c r="CL1392">
        <v>28.860000000000003</v>
      </c>
      <c r="CM1392">
        <v>45.077999999999996</v>
      </c>
      <c r="CN1392">
        <v>34.931333333333335</v>
      </c>
      <c r="CO1392">
        <v>1.1027709502390475</v>
      </c>
      <c r="CP1392">
        <v>0.53432903023361744</v>
      </c>
      <c r="CQ1392">
        <v>1.8412162162162162</v>
      </c>
      <c r="CR1392">
        <v>8.658008658008658E-3</v>
      </c>
      <c r="CS1392">
        <v>1.5308444310248801</v>
      </c>
      <c r="CT1392">
        <v>0.67469746945321463</v>
      </c>
      <c r="CU1392">
        <v>1.1469362587088638</v>
      </c>
      <c r="CV1392">
        <v>0.52524179510156654</v>
      </c>
      <c r="CW1392">
        <v>1.8641891891891891</v>
      </c>
      <c r="CX1392">
        <v>5.4834054834054839E-2</v>
      </c>
      <c r="CY1392">
        <v>1.5642280089720542</v>
      </c>
      <c r="CZ1392">
        <v>0.72964450844567363</v>
      </c>
      <c r="DA1392">
        <v>1.86418918918919</v>
      </c>
      <c r="DB1392">
        <v>2.7106640255780099</v>
      </c>
      <c r="DC1392">
        <v>1.86418918918919</v>
      </c>
      <c r="DD1392">
        <v>2.7106640255780099</v>
      </c>
      <c r="DE1392">
        <v>1</v>
      </c>
      <c r="DF1392">
        <v>0.93333333333333302</v>
      </c>
      <c r="DG1392">
        <v>0.95</v>
      </c>
      <c r="DH1392">
        <v>0.96</v>
      </c>
      <c r="DI1392">
        <v>0.93333333333333302</v>
      </c>
      <c r="DJ1392">
        <v>1</v>
      </c>
      <c r="DK1392">
        <v>0.93333333333333302</v>
      </c>
      <c r="DL1392">
        <v>0.95</v>
      </c>
      <c r="DM1392">
        <v>0.96</v>
      </c>
      <c r="DN1392">
        <v>0.93333333333333302</v>
      </c>
      <c r="DO1392">
        <v>0</v>
      </c>
      <c r="DP1392">
        <v>0</v>
      </c>
      <c r="DQ1392">
        <v>0</v>
      </c>
      <c r="DR1392">
        <v>0</v>
      </c>
      <c r="DS1392">
        <v>0</v>
      </c>
      <c r="DT1392">
        <v>0</v>
      </c>
      <c r="DU1392">
        <v>0</v>
      </c>
      <c r="DV1392">
        <v>0</v>
      </c>
      <c r="DW1392">
        <v>0</v>
      </c>
      <c r="DX1392">
        <v>0</v>
      </c>
      <c r="DY1392">
        <v>0</v>
      </c>
      <c r="DZ1392">
        <v>0</v>
      </c>
      <c r="EA1392">
        <v>0</v>
      </c>
      <c r="EB1392">
        <v>0</v>
      </c>
      <c r="EC1392">
        <v>0</v>
      </c>
      <c r="ED1392">
        <v>0</v>
      </c>
      <c r="EE1392">
        <v>0</v>
      </c>
      <c r="EF1392">
        <v>0</v>
      </c>
      <c r="EG1392">
        <v>0</v>
      </c>
      <c r="EH1392">
        <v>0</v>
      </c>
      <c r="EI1392">
        <v>0</v>
      </c>
      <c r="EJ1392">
        <v>0</v>
      </c>
      <c r="EK1392">
        <v>0</v>
      </c>
      <c r="EL1392">
        <v>0</v>
      </c>
      <c r="EM1392">
        <v>0</v>
      </c>
      <c r="EN1392">
        <v>0</v>
      </c>
      <c r="EO1392">
        <v>0</v>
      </c>
      <c r="EP1392">
        <v>0</v>
      </c>
      <c r="ER1392">
        <v>0</v>
      </c>
      <c r="ES1392">
        <v>0</v>
      </c>
      <c r="ET1392">
        <v>0</v>
      </c>
      <c r="EU1392">
        <v>0</v>
      </c>
    </row>
    <row r="1393" spans="1:151" x14ac:dyDescent="0.25">
      <c r="A1393">
        <v>16</v>
      </c>
      <c r="B1393">
        <v>2</v>
      </c>
      <c r="C1393">
        <v>1</v>
      </c>
      <c r="D1393">
        <v>0</v>
      </c>
      <c r="E1393">
        <v>1494</v>
      </c>
      <c r="F1393">
        <v>1523</v>
      </c>
      <c r="G1393">
        <v>1494</v>
      </c>
      <c r="H1393">
        <v>1523</v>
      </c>
      <c r="I1393">
        <v>1523</v>
      </c>
      <c r="J1393">
        <v>75.2</v>
      </c>
      <c r="K1393">
        <v>2</v>
      </c>
      <c r="L1393" s="1">
        <v>0</v>
      </c>
      <c r="M1393" s="1">
        <v>1</v>
      </c>
      <c r="N1393">
        <v>2.9</v>
      </c>
      <c r="O1393">
        <v>2.9</v>
      </c>
      <c r="P1393">
        <v>2.9609579100145136</v>
      </c>
      <c r="Q1393">
        <v>20</v>
      </c>
      <c r="R1393">
        <v>5</v>
      </c>
      <c r="S1393">
        <v>1</v>
      </c>
      <c r="T1393">
        <v>0.9</v>
      </c>
      <c r="U1393">
        <v>2.3681780626967013E-2</v>
      </c>
      <c r="V1393">
        <v>2.9098641981635434E-2</v>
      </c>
      <c r="W1393">
        <v>0.11350770898930169</v>
      </c>
      <c r="X1393">
        <v>5.200000000000049E-2</v>
      </c>
      <c r="Y1393">
        <v>1.9351329557209029E-2</v>
      </c>
      <c r="Z1393">
        <v>2.8012231696724999E-2</v>
      </c>
      <c r="AA1393">
        <v>0.9</v>
      </c>
      <c r="AB1393">
        <v>8.3045479853739959E-2</v>
      </c>
      <c r="AC1393">
        <v>0.99999999999999989</v>
      </c>
      <c r="AD1393">
        <v>0.99999999999999989</v>
      </c>
      <c r="AE1393">
        <v>0.90000000000000024</v>
      </c>
      <c r="AF1393">
        <v>0.9</v>
      </c>
      <c r="AG1393">
        <v>-0.28535886182703685</v>
      </c>
      <c r="AH1393">
        <v>0.47235671158463943</v>
      </c>
      <c r="AI1393">
        <v>1.0039020445692317</v>
      </c>
      <c r="AJ1393">
        <v>-0.10974249326742261</v>
      </c>
      <c r="AK1393">
        <v>-0.48988161980876221</v>
      </c>
      <c r="AL1393">
        <v>-8.0836103845311494E-2</v>
      </c>
      <c r="AM1393">
        <v>0.33133333333333326</v>
      </c>
      <c r="AN1393">
        <v>1.4530190528056004E-2</v>
      </c>
      <c r="AO1393">
        <v>0.33599999999999941</v>
      </c>
      <c r="AP1393">
        <v>0.29199999999999982</v>
      </c>
      <c r="AQ1393">
        <v>0.33959999999999985</v>
      </c>
      <c r="AR1393">
        <v>0.32306666666666667</v>
      </c>
      <c r="AS1393">
        <v>0.45202563648228428</v>
      </c>
      <c r="AT1393">
        <v>1.3293398521859692E-2</v>
      </c>
      <c r="AU1393">
        <v>0.45851935618902678</v>
      </c>
      <c r="AV1393">
        <v>0.41864543470579002</v>
      </c>
      <c r="AW1393">
        <v>0.4599043322295514</v>
      </c>
      <c r="AX1393">
        <v>0.44414694073501731</v>
      </c>
      <c r="AY1393">
        <v>12.028666666666668</v>
      </c>
      <c r="AZ1393">
        <v>8.0590992622960176</v>
      </c>
      <c r="BA1393">
        <v>27.72</v>
      </c>
      <c r="BB1393">
        <v>27.72</v>
      </c>
      <c r="BC1393">
        <v>18.74666666666667</v>
      </c>
      <c r="BD1393">
        <v>18.74666666666667</v>
      </c>
      <c r="BE1393">
        <v>9.4653333333333318</v>
      </c>
      <c r="BF1393">
        <v>2.760094617735156</v>
      </c>
      <c r="BG1393">
        <v>14.89</v>
      </c>
      <c r="BH1393">
        <v>6.89</v>
      </c>
      <c r="BI1393">
        <v>11.768666666666666</v>
      </c>
      <c r="BJ1393">
        <v>7.1619999999999999</v>
      </c>
      <c r="BK1393">
        <v>-2.6670000000000007</v>
      </c>
      <c r="BL1393">
        <v>1.9788243636232512</v>
      </c>
      <c r="BM1393">
        <v>-3</v>
      </c>
      <c r="BN1393">
        <v>0.42</v>
      </c>
      <c r="BO1393">
        <v>-4.3606666666666678</v>
      </c>
      <c r="BP1393">
        <v>-0.97333333333333338</v>
      </c>
      <c r="BQ1393">
        <v>11.894066666666664</v>
      </c>
      <c r="BR1393">
        <v>8.0489791767966299</v>
      </c>
      <c r="BS1393">
        <v>3.7319999999999998</v>
      </c>
      <c r="BT1393">
        <v>3.7199999999999998</v>
      </c>
      <c r="BU1393">
        <v>14.034799999999999</v>
      </c>
      <c r="BV1393">
        <v>9.7533333333333339</v>
      </c>
      <c r="BW1393">
        <v>9.4653333333333318</v>
      </c>
      <c r="BX1393">
        <v>2.760094617735156</v>
      </c>
      <c r="BY1393">
        <v>14.89</v>
      </c>
      <c r="BZ1393">
        <v>6.89</v>
      </c>
      <c r="CA1393">
        <v>11.768666666666666</v>
      </c>
      <c r="CB1393">
        <v>7.1619999999999999</v>
      </c>
      <c r="CC1393">
        <v>-2.6670000000000007</v>
      </c>
      <c r="CD1393">
        <v>1.9788243636232512</v>
      </c>
      <c r="CE1393">
        <v>-3</v>
      </c>
      <c r="CF1393">
        <v>0.42</v>
      </c>
      <c r="CG1393">
        <v>-4.3606666666666678</v>
      </c>
      <c r="CH1393">
        <v>-0.97333333333333338</v>
      </c>
      <c r="CI1393">
        <v>71.310333333333347</v>
      </c>
      <c r="CJ1393">
        <v>5.9283174814545454</v>
      </c>
      <c r="CK1393">
        <v>78.38000000000001</v>
      </c>
      <c r="CL1393">
        <v>60.13</v>
      </c>
      <c r="CM1393">
        <v>76.353333333333325</v>
      </c>
      <c r="CN1393">
        <v>66.267333333333326</v>
      </c>
      <c r="CO1393">
        <v>1.1106031471621676</v>
      </c>
      <c r="CP1393">
        <v>0.53133363370330122</v>
      </c>
      <c r="CQ1393">
        <v>1.8408327736736063</v>
      </c>
      <c r="CR1393">
        <v>1.741654571843251E-2</v>
      </c>
      <c r="CS1393">
        <v>1.537640715069686</v>
      </c>
      <c r="CT1393">
        <v>0.68356557925464922</v>
      </c>
      <c r="CU1393">
        <v>1.1454744002845458</v>
      </c>
      <c r="CV1393">
        <v>0.52378741763725978</v>
      </c>
      <c r="CW1393">
        <v>1.8616521155137675</v>
      </c>
      <c r="CX1393">
        <v>6.095791001451379E-2</v>
      </c>
      <c r="CY1393">
        <v>1.5648513870578113</v>
      </c>
      <c r="CZ1393">
        <v>0.72609741351127999</v>
      </c>
      <c r="DA1393">
        <v>1.86165211551377</v>
      </c>
      <c r="DB1393">
        <v>2.4824710280495901</v>
      </c>
      <c r="DC1393">
        <v>1.86165211551377</v>
      </c>
      <c r="DD1393">
        <v>2.4824710280495901</v>
      </c>
      <c r="DE1393">
        <v>1</v>
      </c>
      <c r="DF1393">
        <v>0.8</v>
      </c>
      <c r="DG1393">
        <v>0.75</v>
      </c>
      <c r="DH1393">
        <v>0.72</v>
      </c>
      <c r="DI1393">
        <v>0.73333333333333295</v>
      </c>
      <c r="DJ1393">
        <v>1</v>
      </c>
      <c r="DK1393">
        <v>0.8</v>
      </c>
      <c r="DL1393">
        <v>0.75</v>
      </c>
      <c r="DM1393">
        <v>0.72</v>
      </c>
      <c r="DN1393">
        <v>0.73333333333333295</v>
      </c>
      <c r="DO1393">
        <v>0</v>
      </c>
      <c r="DP1393">
        <v>0</v>
      </c>
      <c r="DQ1393">
        <v>0</v>
      </c>
      <c r="DR1393">
        <v>0</v>
      </c>
      <c r="DS1393">
        <v>0</v>
      </c>
      <c r="DT1393">
        <v>0</v>
      </c>
      <c r="DU1393">
        <v>0</v>
      </c>
      <c r="DV1393">
        <v>0</v>
      </c>
      <c r="DW1393">
        <v>0</v>
      </c>
      <c r="DX1393">
        <v>0</v>
      </c>
      <c r="DY1393">
        <v>0</v>
      </c>
      <c r="DZ1393">
        <v>0</v>
      </c>
      <c r="EA1393">
        <v>0</v>
      </c>
      <c r="EB1393">
        <v>0</v>
      </c>
      <c r="EC1393">
        <v>0</v>
      </c>
      <c r="ED1393">
        <v>0</v>
      </c>
      <c r="EE1393">
        <v>0</v>
      </c>
      <c r="EF1393">
        <v>0</v>
      </c>
      <c r="EG1393">
        <v>0</v>
      </c>
      <c r="EH1393">
        <v>0</v>
      </c>
      <c r="EI1393">
        <v>0</v>
      </c>
      <c r="EJ1393">
        <v>0</v>
      </c>
      <c r="EK1393">
        <v>0</v>
      </c>
      <c r="EL1393">
        <v>0</v>
      </c>
      <c r="EM1393">
        <v>0</v>
      </c>
      <c r="EN1393">
        <v>0</v>
      </c>
      <c r="EO1393">
        <v>0</v>
      </c>
      <c r="EP1393">
        <v>0</v>
      </c>
      <c r="ER1393">
        <v>0</v>
      </c>
      <c r="ES1393">
        <v>0</v>
      </c>
      <c r="ET1393">
        <v>0</v>
      </c>
      <c r="EU1393">
        <v>0</v>
      </c>
    </row>
    <row r="1394" spans="1:151" x14ac:dyDescent="0.25">
      <c r="A1394">
        <v>16</v>
      </c>
      <c r="B1394">
        <v>2</v>
      </c>
      <c r="C1394">
        <v>1</v>
      </c>
      <c r="D1394">
        <v>0</v>
      </c>
      <c r="E1394">
        <v>1524</v>
      </c>
      <c r="F1394">
        <v>1573</v>
      </c>
      <c r="G1394">
        <v>1524</v>
      </c>
      <c r="H1394">
        <v>1573</v>
      </c>
      <c r="I1394">
        <v>1573</v>
      </c>
      <c r="J1394">
        <v>80.100000000000009</v>
      </c>
      <c r="K1394">
        <v>2</v>
      </c>
      <c r="L1394" s="1">
        <v>0</v>
      </c>
      <c r="M1394" s="1">
        <v>1</v>
      </c>
      <c r="N1394">
        <v>4.9000000000000004</v>
      </c>
      <c r="O1394">
        <v>4.9000000000000004</v>
      </c>
      <c r="P1394">
        <v>4.963953488372093</v>
      </c>
      <c r="Q1394">
        <v>20</v>
      </c>
      <c r="R1394">
        <v>6</v>
      </c>
      <c r="S1394">
        <v>1</v>
      </c>
      <c r="T1394">
        <v>0.68</v>
      </c>
      <c r="U1394">
        <v>1.5720000000000071E-2</v>
      </c>
      <c r="V1394">
        <v>1.5075375244931841E-2</v>
      </c>
      <c r="W1394">
        <v>5.3999999999999826E-2</v>
      </c>
      <c r="X1394">
        <v>0</v>
      </c>
      <c r="Y1394">
        <v>2.2533333333333398E-2</v>
      </c>
      <c r="Z1394">
        <v>6.1333333333334576E-3</v>
      </c>
      <c r="AA1394">
        <v>0.68000000000000016</v>
      </c>
      <c r="AB1394">
        <v>0.16162440712835371</v>
      </c>
      <c r="AC1394">
        <v>0.99999999999999989</v>
      </c>
      <c r="AD1394">
        <v>0.89999999999999991</v>
      </c>
      <c r="AE1394">
        <v>0.85333333333333317</v>
      </c>
      <c r="AF1394">
        <v>0.62666666666666671</v>
      </c>
      <c r="AG1394">
        <v>-0.29026298007454726</v>
      </c>
      <c r="AH1394">
        <v>0.35061610879665767</v>
      </c>
      <c r="AI1394">
        <v>-0.1308814075442469</v>
      </c>
      <c r="AJ1394">
        <v>-9.8928419019071845E-2</v>
      </c>
      <c r="AK1394">
        <v>-0.69669770327927305</v>
      </c>
      <c r="AL1394">
        <v>-9.1043731293680707E-2</v>
      </c>
      <c r="AM1394">
        <v>0.29868000000000017</v>
      </c>
      <c r="AN1394">
        <v>1.8558720927073124E-2</v>
      </c>
      <c r="AO1394">
        <v>0.28600000000000003</v>
      </c>
      <c r="AP1394">
        <v>0.32000000000000028</v>
      </c>
      <c r="AQ1394">
        <v>0.27533333333333343</v>
      </c>
      <c r="AR1394">
        <v>0.31920000000000032</v>
      </c>
      <c r="AS1394">
        <v>0.42353368032778482</v>
      </c>
      <c r="AT1394">
        <v>1.3034554860458458E-2</v>
      </c>
      <c r="AU1394">
        <v>0.41448281025876094</v>
      </c>
      <c r="AV1394">
        <v>0.4386342439892264</v>
      </c>
      <c r="AW1394">
        <v>0.4072063061185297</v>
      </c>
      <c r="AX1394">
        <v>0.43805262205525886</v>
      </c>
      <c r="AY1394">
        <v>24.851999999999993</v>
      </c>
      <c r="AZ1394">
        <v>17.991624468635628</v>
      </c>
      <c r="BA1394">
        <v>58.99</v>
      </c>
      <c r="BB1394">
        <v>58.99</v>
      </c>
      <c r="BC1394">
        <v>48.014666666666663</v>
      </c>
      <c r="BD1394">
        <v>48.014666666666663</v>
      </c>
      <c r="BE1394">
        <v>11.93</v>
      </c>
      <c r="BF1394">
        <v>3.7209829730481543</v>
      </c>
      <c r="BG1394">
        <v>15.66</v>
      </c>
      <c r="BH1394">
        <v>6.88</v>
      </c>
      <c r="BI1394">
        <v>15.678000000000001</v>
      </c>
      <c r="BJ1394">
        <v>7.1359999999999992</v>
      </c>
      <c r="BK1394">
        <v>-1.7491999999999996</v>
      </c>
      <c r="BL1394">
        <v>1.9498056836725122</v>
      </c>
      <c r="BM1394">
        <v>-0.17</v>
      </c>
      <c r="BN1394">
        <v>0.6</v>
      </c>
      <c r="BO1394">
        <v>1.6666666666666666E-2</v>
      </c>
      <c r="BP1394">
        <v>-0.99399999999999999</v>
      </c>
      <c r="BQ1394">
        <v>24.699399999999997</v>
      </c>
      <c r="BR1394">
        <v>17.951000359823052</v>
      </c>
      <c r="BS1394">
        <v>3.78</v>
      </c>
      <c r="BT1394">
        <v>3.78</v>
      </c>
      <c r="BU1394">
        <v>32.348666666666666</v>
      </c>
      <c r="BV1394">
        <v>9.7419999999999973</v>
      </c>
      <c r="BW1394">
        <v>11.93</v>
      </c>
      <c r="BX1394">
        <v>3.7209829730481543</v>
      </c>
      <c r="BY1394">
        <v>15.66</v>
      </c>
      <c r="BZ1394">
        <v>6.88</v>
      </c>
      <c r="CA1394">
        <v>15.678000000000001</v>
      </c>
      <c r="CB1394">
        <v>7.1359999999999992</v>
      </c>
      <c r="CC1394">
        <v>-1.7491999999999996</v>
      </c>
      <c r="CD1394">
        <v>1.9498056836725122</v>
      </c>
      <c r="CE1394">
        <v>-0.17</v>
      </c>
      <c r="CF1394">
        <v>0.6</v>
      </c>
      <c r="CG1394">
        <v>1.6666666666666666E-2</v>
      </c>
      <c r="CH1394">
        <v>-0.99399999999999999</v>
      </c>
      <c r="CI1394">
        <v>42.941800000000022</v>
      </c>
      <c r="CJ1394">
        <v>5.777460316980612</v>
      </c>
      <c r="CK1394">
        <v>47.25</v>
      </c>
      <c r="CL1394">
        <v>28.96</v>
      </c>
      <c r="CM1394">
        <v>47.246000000000002</v>
      </c>
      <c r="CN1394">
        <v>35.027333333333338</v>
      </c>
      <c r="CO1394">
        <v>1.7858661749390645</v>
      </c>
      <c r="CP1394">
        <v>0.99913057827543328</v>
      </c>
      <c r="CQ1394">
        <v>3.7477650063856958</v>
      </c>
      <c r="CR1394">
        <v>2.0348837209302327E-2</v>
      </c>
      <c r="CS1394">
        <v>3.0440088723219594</v>
      </c>
      <c r="CT1394">
        <v>0.68476327749115107</v>
      </c>
      <c r="CU1394">
        <v>1.8140255418988942</v>
      </c>
      <c r="CV1394">
        <v>0.99045489001764653</v>
      </c>
      <c r="CW1394">
        <v>3.7669220945083013</v>
      </c>
      <c r="CX1394">
        <v>6.3953488372093026E-2</v>
      </c>
      <c r="CY1394">
        <v>3.0631440357614181</v>
      </c>
      <c r="CZ1394">
        <v>0.72681572980701437</v>
      </c>
      <c r="DA1394">
        <v>3.7669220945083</v>
      </c>
      <c r="DB1394">
        <v>3.8472618797954499</v>
      </c>
      <c r="DC1394">
        <v>3.7669220945083</v>
      </c>
      <c r="DD1394">
        <v>3.8472618797954499</v>
      </c>
      <c r="DE1394">
        <v>1</v>
      </c>
      <c r="DF1394">
        <v>1</v>
      </c>
      <c r="DG1394">
        <v>0.95</v>
      </c>
      <c r="DH1394">
        <v>0.92</v>
      </c>
      <c r="DI1394">
        <v>0.86666666666666703</v>
      </c>
      <c r="DJ1394">
        <v>1</v>
      </c>
      <c r="DK1394">
        <v>1</v>
      </c>
      <c r="DL1394">
        <v>0.95</v>
      </c>
      <c r="DM1394">
        <v>0.92</v>
      </c>
      <c r="DN1394">
        <v>0.86666666666666703</v>
      </c>
      <c r="DO1394">
        <v>0</v>
      </c>
      <c r="DP1394">
        <v>0</v>
      </c>
      <c r="DQ1394">
        <v>0</v>
      </c>
      <c r="DR1394">
        <v>0</v>
      </c>
      <c r="DS1394">
        <v>0</v>
      </c>
      <c r="DT1394">
        <v>0</v>
      </c>
      <c r="DU1394">
        <v>0</v>
      </c>
      <c r="DV1394">
        <v>0</v>
      </c>
      <c r="DW1394">
        <v>0</v>
      </c>
      <c r="DX1394">
        <v>0</v>
      </c>
      <c r="DY1394">
        <v>0</v>
      </c>
      <c r="DZ1394">
        <v>0</v>
      </c>
      <c r="EA1394">
        <v>0</v>
      </c>
      <c r="EB1394">
        <v>0</v>
      </c>
      <c r="EC1394">
        <v>0</v>
      </c>
      <c r="ED1394">
        <v>0</v>
      </c>
      <c r="EE1394">
        <v>0</v>
      </c>
      <c r="EF1394">
        <v>0</v>
      </c>
      <c r="EG1394">
        <v>0</v>
      </c>
      <c r="EH1394">
        <v>0</v>
      </c>
      <c r="EI1394">
        <v>0</v>
      </c>
      <c r="EJ1394">
        <v>0</v>
      </c>
      <c r="EK1394">
        <v>0</v>
      </c>
      <c r="EL1394">
        <v>0</v>
      </c>
      <c r="EM1394">
        <v>0</v>
      </c>
      <c r="EN1394">
        <v>0</v>
      </c>
      <c r="EO1394">
        <v>0</v>
      </c>
      <c r="EP1394">
        <v>0</v>
      </c>
      <c r="ER1394">
        <v>0</v>
      </c>
      <c r="ES1394">
        <v>0</v>
      </c>
      <c r="ET1394">
        <v>0</v>
      </c>
      <c r="EU1394">
        <v>0</v>
      </c>
    </row>
    <row r="1395" spans="1:151" x14ac:dyDescent="0.25">
      <c r="A1395">
        <v>16</v>
      </c>
      <c r="B1395">
        <v>2</v>
      </c>
      <c r="C1395">
        <v>1</v>
      </c>
      <c r="D1395">
        <v>0</v>
      </c>
      <c r="E1395">
        <v>1574</v>
      </c>
      <c r="F1395">
        <v>1603</v>
      </c>
      <c r="G1395">
        <v>1574</v>
      </c>
      <c r="H1395">
        <v>1603</v>
      </c>
      <c r="I1395">
        <v>1603</v>
      </c>
      <c r="J1395">
        <v>83.000000000000014</v>
      </c>
      <c r="K1395">
        <v>2</v>
      </c>
      <c r="L1395" s="1">
        <v>0</v>
      </c>
      <c r="M1395" s="1">
        <v>1</v>
      </c>
      <c r="N1395">
        <v>2.9</v>
      </c>
      <c r="O1395">
        <v>2.9</v>
      </c>
      <c r="P1395">
        <v>2.9724637681159418</v>
      </c>
      <c r="Q1395">
        <v>21</v>
      </c>
      <c r="R1395">
        <v>6</v>
      </c>
      <c r="S1395">
        <v>1</v>
      </c>
      <c r="T1395">
        <v>0.73333333333333328</v>
      </c>
      <c r="U1395">
        <v>4.0000000000001068E-3</v>
      </c>
      <c r="V1395">
        <v>6.0799274042853948E-3</v>
      </c>
      <c r="W1395">
        <v>0</v>
      </c>
      <c r="X1395">
        <v>1.2000000000000455E-2</v>
      </c>
      <c r="Y1395">
        <v>0</v>
      </c>
      <c r="Z1395">
        <v>8.0000000000002135E-3</v>
      </c>
      <c r="AA1395">
        <v>0.73333333333333328</v>
      </c>
      <c r="AB1395">
        <v>0.20228578850202264</v>
      </c>
      <c r="AC1395">
        <v>0.99999999999999989</v>
      </c>
      <c r="AD1395">
        <v>0.89999999999999991</v>
      </c>
      <c r="AE1395">
        <v>0.86666666666666647</v>
      </c>
      <c r="AF1395">
        <v>0.6</v>
      </c>
      <c r="AG1395">
        <v>-0.42529343182268003</v>
      </c>
      <c r="AH1395">
        <v>0.43350892640321215</v>
      </c>
      <c r="AI1395">
        <v>-0.11499011802482252</v>
      </c>
      <c r="AJ1395">
        <v>-0.10509404067888464</v>
      </c>
      <c r="AK1395">
        <v>-0.72474515188992483</v>
      </c>
      <c r="AL1395">
        <v>-0.12584171175543543</v>
      </c>
      <c r="AM1395">
        <v>0.31713333333333354</v>
      </c>
      <c r="AN1395">
        <v>4.5993502789531855E-3</v>
      </c>
      <c r="AO1395">
        <v>0.32000000000000028</v>
      </c>
      <c r="AP1395">
        <v>0.30600000000000005</v>
      </c>
      <c r="AQ1395">
        <v>0.32000000000000028</v>
      </c>
      <c r="AR1395">
        <v>0.31426666666666675</v>
      </c>
      <c r="AS1395">
        <v>0.43655846774102119</v>
      </c>
      <c r="AT1395">
        <v>3.3276651665490506E-3</v>
      </c>
      <c r="AU1395">
        <v>0.4386342439892264</v>
      </c>
      <c r="AV1395">
        <v>0.42852771205605833</v>
      </c>
      <c r="AW1395">
        <v>0.43863424398922651</v>
      </c>
      <c r="AX1395">
        <v>0.43448269149281576</v>
      </c>
      <c r="AY1395">
        <v>12.127333333333331</v>
      </c>
      <c r="AZ1395">
        <v>8.099614266393667</v>
      </c>
      <c r="BA1395">
        <v>27.88</v>
      </c>
      <c r="BB1395">
        <v>27.88</v>
      </c>
      <c r="BC1395">
        <v>18.878</v>
      </c>
      <c r="BD1395">
        <v>18.878</v>
      </c>
      <c r="BE1395">
        <v>9.4986666666666633</v>
      </c>
      <c r="BF1395">
        <v>2.7816674896522957</v>
      </c>
      <c r="BG1395">
        <v>14.83</v>
      </c>
      <c r="BH1395">
        <v>6.9</v>
      </c>
      <c r="BI1395">
        <v>11.840666666666666</v>
      </c>
      <c r="BJ1395">
        <v>7.1566666666666672</v>
      </c>
      <c r="BK1395">
        <v>-2.6606666666666672</v>
      </c>
      <c r="BL1395">
        <v>1.9665862831809344</v>
      </c>
      <c r="BM1395">
        <v>-3.05</v>
      </c>
      <c r="BN1395">
        <v>0.49</v>
      </c>
      <c r="BO1395">
        <v>-4.309333333333333</v>
      </c>
      <c r="BP1395">
        <v>-1.012</v>
      </c>
      <c r="BQ1395">
        <v>11.986666666666672</v>
      </c>
      <c r="BR1395">
        <v>8.0697982427171571</v>
      </c>
      <c r="BS1395">
        <v>3.8</v>
      </c>
      <c r="BT1395">
        <v>3.8</v>
      </c>
      <c r="BU1395">
        <v>14.145333333333333</v>
      </c>
      <c r="BV1395">
        <v>9.8279999999999994</v>
      </c>
      <c r="BW1395">
        <v>9.4986666666666633</v>
      </c>
      <c r="BX1395">
        <v>2.7816674896522957</v>
      </c>
      <c r="BY1395">
        <v>14.83</v>
      </c>
      <c r="BZ1395">
        <v>6.9</v>
      </c>
      <c r="CA1395">
        <v>11.840666666666666</v>
      </c>
      <c r="CB1395">
        <v>7.1566666666666672</v>
      </c>
      <c r="CC1395">
        <v>-2.6606666666666672</v>
      </c>
      <c r="CD1395">
        <v>1.9665862831809344</v>
      </c>
      <c r="CE1395">
        <v>-3.05</v>
      </c>
      <c r="CF1395">
        <v>0.49</v>
      </c>
      <c r="CG1395">
        <v>-4.309333333333333</v>
      </c>
      <c r="CH1395">
        <v>-1.012</v>
      </c>
      <c r="CI1395">
        <v>71.373333333333349</v>
      </c>
      <c r="CJ1395">
        <v>5.9036466423864598</v>
      </c>
      <c r="CK1395">
        <v>78.39</v>
      </c>
      <c r="CL1395">
        <v>60.23</v>
      </c>
      <c r="CM1395">
        <v>76.395333333333326</v>
      </c>
      <c r="CN1395">
        <v>66.351333333333329</v>
      </c>
      <c r="CO1395">
        <v>1.1165563978439392</v>
      </c>
      <c r="CP1395">
        <v>0.52867471174642333</v>
      </c>
      <c r="CQ1395">
        <v>1.8597437626432904</v>
      </c>
      <c r="CR1395">
        <v>2.8985507246376812E-2</v>
      </c>
      <c r="CS1395">
        <v>1.539742234813974</v>
      </c>
      <c r="CT1395">
        <v>0.6933705608739047</v>
      </c>
      <c r="CU1395">
        <v>1.1506524992004683</v>
      </c>
      <c r="CV1395">
        <v>0.52070532446230078</v>
      </c>
      <c r="CW1395">
        <v>1.8799730276466622</v>
      </c>
      <c r="CX1395">
        <v>7.2463768115942032E-2</v>
      </c>
      <c r="CY1395">
        <v>1.5658129600281625</v>
      </c>
      <c r="CZ1395">
        <v>0.73549203837277355</v>
      </c>
      <c r="DA1395">
        <v>1.87997302764666</v>
      </c>
      <c r="DB1395">
        <v>2.5471393094525898</v>
      </c>
      <c r="DC1395">
        <v>1.87997302764666</v>
      </c>
      <c r="DD1395">
        <v>2.5471393094525898</v>
      </c>
      <c r="DE1395">
        <v>1</v>
      </c>
      <c r="DF1395">
        <v>0.86666666666666703</v>
      </c>
      <c r="DG1395">
        <v>0.9</v>
      </c>
      <c r="DH1395">
        <v>0.76</v>
      </c>
      <c r="DI1395">
        <v>0.73333333333333295</v>
      </c>
      <c r="DJ1395">
        <v>1</v>
      </c>
      <c r="DK1395">
        <v>0.86666666666666703</v>
      </c>
      <c r="DL1395">
        <v>0.9</v>
      </c>
      <c r="DM1395">
        <v>0.76</v>
      </c>
      <c r="DN1395">
        <v>0.73333333333333295</v>
      </c>
      <c r="DO1395">
        <v>0</v>
      </c>
      <c r="DP1395">
        <v>0</v>
      </c>
      <c r="DQ1395">
        <v>0</v>
      </c>
      <c r="DR1395">
        <v>0</v>
      </c>
      <c r="DS1395">
        <v>0</v>
      </c>
      <c r="DT1395">
        <v>0</v>
      </c>
      <c r="DU1395">
        <v>0</v>
      </c>
      <c r="DV1395">
        <v>0</v>
      </c>
      <c r="DW1395">
        <v>0</v>
      </c>
      <c r="DX1395">
        <v>0</v>
      </c>
      <c r="DY1395">
        <v>0</v>
      </c>
      <c r="DZ1395">
        <v>0</v>
      </c>
      <c r="EA1395">
        <v>0</v>
      </c>
      <c r="EB1395">
        <v>0</v>
      </c>
      <c r="EC1395">
        <v>0</v>
      </c>
      <c r="ED1395">
        <v>0</v>
      </c>
      <c r="EE1395">
        <v>0</v>
      </c>
      <c r="EF1395">
        <v>0</v>
      </c>
      <c r="EG1395">
        <v>0</v>
      </c>
      <c r="EH1395">
        <v>0</v>
      </c>
      <c r="EI1395">
        <v>0</v>
      </c>
      <c r="EJ1395">
        <v>0</v>
      </c>
      <c r="EK1395">
        <v>0</v>
      </c>
      <c r="EL1395">
        <v>0</v>
      </c>
      <c r="EM1395">
        <v>0</v>
      </c>
      <c r="EN1395">
        <v>0</v>
      </c>
      <c r="EO1395">
        <v>0</v>
      </c>
      <c r="EP1395">
        <v>0</v>
      </c>
      <c r="ER1395">
        <v>0</v>
      </c>
      <c r="ES1395">
        <v>0</v>
      </c>
      <c r="ET1395">
        <v>0</v>
      </c>
      <c r="EU1395">
        <v>0</v>
      </c>
    </row>
    <row r="1396" spans="1:151" x14ac:dyDescent="0.25">
      <c r="A1396">
        <v>16</v>
      </c>
      <c r="B1396">
        <v>2</v>
      </c>
      <c r="C1396">
        <v>1</v>
      </c>
      <c r="D1396">
        <v>2</v>
      </c>
      <c r="E1396">
        <v>1604</v>
      </c>
      <c r="F1396">
        <v>1634</v>
      </c>
      <c r="G1396">
        <v>1604</v>
      </c>
      <c r="H1396">
        <v>1612</v>
      </c>
      <c r="I1396">
        <v>1620</v>
      </c>
      <c r="J1396">
        <v>83.800000000000011</v>
      </c>
      <c r="K1396">
        <v>3</v>
      </c>
      <c r="L1396" s="1">
        <v>0</v>
      </c>
      <c r="M1396" s="1">
        <v>2</v>
      </c>
      <c r="N1396">
        <v>1.6</v>
      </c>
      <c r="O1396">
        <v>3</v>
      </c>
      <c r="P1396">
        <v>3.7963824289405683</v>
      </c>
      <c r="Q1396">
        <v>22</v>
      </c>
      <c r="R1396">
        <v>6</v>
      </c>
      <c r="S1396">
        <v>1</v>
      </c>
      <c r="T1396">
        <v>0.70588235294117652</v>
      </c>
      <c r="U1396">
        <v>0.31107322211934119</v>
      </c>
      <c r="V1396">
        <v>0.40314022515163278</v>
      </c>
      <c r="W1396">
        <v>2.2000000000000242E-2</v>
      </c>
      <c r="X1396">
        <v>1.3605175485821561</v>
      </c>
      <c r="Y1396">
        <v>0.18996301737415769</v>
      </c>
      <c r="Z1396">
        <v>0.34868298506858669</v>
      </c>
      <c r="AA1396">
        <v>0.74705882352941178</v>
      </c>
      <c r="AB1396">
        <v>0.22944946899814211</v>
      </c>
      <c r="AC1396">
        <v>0.99999999999999989</v>
      </c>
      <c r="AD1396">
        <v>0.4</v>
      </c>
      <c r="AE1396">
        <v>0.78666666666666663</v>
      </c>
      <c r="AF1396">
        <v>0.71333333333333326</v>
      </c>
      <c r="AG1396">
        <v>-0.70411178120512141</v>
      </c>
      <c r="AH1396">
        <v>0.42366757525333082</v>
      </c>
      <c r="AI1396">
        <v>-0.11299380795411107</v>
      </c>
      <c r="AJ1396">
        <v>-0.35254218319299169</v>
      </c>
      <c r="AK1396">
        <v>-0.72461910522031114</v>
      </c>
      <c r="AL1396">
        <v>-0.78139033111781087</v>
      </c>
      <c r="AM1396">
        <v>0.13435294117647079</v>
      </c>
      <c r="AN1396">
        <v>0.218336020040347</v>
      </c>
      <c r="AO1396">
        <v>0.3019999999999996</v>
      </c>
      <c r="AP1396">
        <v>-0.44799999999999995</v>
      </c>
      <c r="AQ1396">
        <v>0.20013333333333352</v>
      </c>
      <c r="AR1396">
        <v>0.11240000000000024</v>
      </c>
      <c r="AS1396">
        <v>0.38478213163588187</v>
      </c>
      <c r="AT1396">
        <v>4.9098173307222492E-2</v>
      </c>
      <c r="AU1396">
        <v>0.42568063145978319</v>
      </c>
      <c r="AV1396">
        <v>0.51206249618576827</v>
      </c>
      <c r="AW1396">
        <v>0.37639861713199213</v>
      </c>
      <c r="AX1396">
        <v>0.37961136490024755</v>
      </c>
      <c r="AY1396">
        <v>46.59823529411765</v>
      </c>
      <c r="AZ1396">
        <v>7.9405047346611726</v>
      </c>
      <c r="BA1396">
        <v>59.17</v>
      </c>
      <c r="BB1396">
        <v>59.17</v>
      </c>
      <c r="BC1396">
        <v>48.172666666666672</v>
      </c>
      <c r="BD1396">
        <v>48.172666666666672</v>
      </c>
      <c r="BE1396">
        <v>15.678235294117648</v>
      </c>
      <c r="BF1396">
        <v>7.8360967174165005E-2</v>
      </c>
      <c r="BG1396">
        <v>15.67</v>
      </c>
      <c r="BH1396">
        <v>15.48</v>
      </c>
      <c r="BI1396">
        <v>15.699333333333334</v>
      </c>
      <c r="BJ1396">
        <v>15.678666666666667</v>
      </c>
      <c r="BK1396">
        <v>-0.15294117647058825</v>
      </c>
      <c r="BL1396">
        <v>0.34032640042102141</v>
      </c>
      <c r="BM1396">
        <v>-0.02</v>
      </c>
      <c r="BN1396">
        <v>-0.8</v>
      </c>
      <c r="BO1396">
        <v>-7.2000000000000008E-2</v>
      </c>
      <c r="BP1396">
        <v>-0.16933333333333334</v>
      </c>
      <c r="BQ1396">
        <v>33.825882352941164</v>
      </c>
      <c r="BR1396">
        <v>24.479358605471958</v>
      </c>
      <c r="BS1396">
        <v>3.86</v>
      </c>
      <c r="BT1396">
        <v>3.8080000000000003</v>
      </c>
      <c r="BU1396">
        <v>32.467333333333329</v>
      </c>
      <c r="BV1396">
        <v>37.867333333333328</v>
      </c>
      <c r="BW1396">
        <v>15.678235294117648</v>
      </c>
      <c r="BX1396">
        <v>7.8360967174165005E-2</v>
      </c>
      <c r="BY1396">
        <v>15.67</v>
      </c>
      <c r="BZ1396">
        <v>15.48</v>
      </c>
      <c r="CA1396">
        <v>15.699333333333334</v>
      </c>
      <c r="CB1396">
        <v>15.678666666666667</v>
      </c>
      <c r="CC1396">
        <v>-0.15294117647058825</v>
      </c>
      <c r="CD1396">
        <v>0.34032640042102141</v>
      </c>
      <c r="CE1396">
        <v>-0.02</v>
      </c>
      <c r="CF1396">
        <v>-0.8</v>
      </c>
      <c r="CG1396">
        <v>-7.2000000000000008E-2</v>
      </c>
      <c r="CH1396">
        <v>-0.16933333333333334</v>
      </c>
      <c r="CI1396">
        <v>78.484705882352941</v>
      </c>
      <c r="CJ1396">
        <v>5.1449575542766787E-3</v>
      </c>
      <c r="CK1396">
        <v>78.47999999999999</v>
      </c>
      <c r="CL1396">
        <v>78.47999999999999</v>
      </c>
      <c r="CM1396">
        <v>78.48533333333333</v>
      </c>
      <c r="CN1396">
        <v>78.485333333333344</v>
      </c>
      <c r="CO1396">
        <v>2.9527936813990197</v>
      </c>
      <c r="CP1396">
        <v>0.50352036324314464</v>
      </c>
      <c r="CQ1396">
        <v>3.7568602425015953</v>
      </c>
      <c r="CR1396">
        <v>2.180878552971576</v>
      </c>
      <c r="CS1396">
        <v>3.0498222550104157</v>
      </c>
      <c r="CT1396">
        <v>2.8524622241126609</v>
      </c>
      <c r="CU1396">
        <v>2.9715865756944053</v>
      </c>
      <c r="CV1396">
        <v>0.50396441435545813</v>
      </c>
      <c r="CW1396">
        <v>3.7760051052967456</v>
      </c>
      <c r="CX1396">
        <v>2.1963824289405682</v>
      </c>
      <c r="CY1396">
        <v>3.0689304644745881</v>
      </c>
      <c r="CZ1396">
        <v>2.8712090032570057</v>
      </c>
      <c r="DA1396">
        <v>2.9694267515923598</v>
      </c>
      <c r="DB1396">
        <v>2.8997994405476399</v>
      </c>
      <c r="DC1396">
        <v>3.77600510529675</v>
      </c>
      <c r="DD1396">
        <v>3.7851482753454699</v>
      </c>
      <c r="DE1396">
        <v>0.8</v>
      </c>
      <c r="DF1396">
        <v>0.73333333333333295</v>
      </c>
      <c r="DG1396">
        <v>0.75</v>
      </c>
      <c r="DH1396">
        <v>0.76</v>
      </c>
      <c r="DI1396">
        <v>0.7</v>
      </c>
      <c r="DJ1396">
        <v>1</v>
      </c>
      <c r="DK1396">
        <v>0.86666666666666703</v>
      </c>
      <c r="DL1396">
        <v>0.8</v>
      </c>
      <c r="DM1396">
        <v>0.76</v>
      </c>
      <c r="DN1396">
        <v>0.7</v>
      </c>
      <c r="DO1396" t="s">
        <v>33</v>
      </c>
      <c r="DP1396" t="s">
        <v>33</v>
      </c>
      <c r="DQ1396">
        <v>1.40061791967044</v>
      </c>
      <c r="DR1396">
        <v>8.9153046062407093E-2</v>
      </c>
      <c r="DS1396" t="s">
        <v>33</v>
      </c>
      <c r="DT1396" t="s">
        <v>33</v>
      </c>
      <c r="DU1396">
        <v>1.9897540983606601</v>
      </c>
      <c r="DV1396">
        <v>8.8674017332326896E-2</v>
      </c>
      <c r="DW1396" t="s">
        <v>33</v>
      </c>
      <c r="DX1396" t="s">
        <v>33</v>
      </c>
      <c r="DY1396">
        <v>0.6</v>
      </c>
      <c r="DZ1396">
        <v>1</v>
      </c>
      <c r="EA1396" t="s">
        <v>33</v>
      </c>
      <c r="EB1396" t="s">
        <v>33</v>
      </c>
      <c r="EC1396">
        <v>0.66666666666666696</v>
      </c>
      <c r="ED1396">
        <v>1</v>
      </c>
      <c r="EE1396" t="s">
        <v>33</v>
      </c>
      <c r="EF1396" t="s">
        <v>33</v>
      </c>
      <c r="EG1396">
        <v>0.7</v>
      </c>
      <c r="EH1396">
        <v>0.95</v>
      </c>
      <c r="EI1396" t="s">
        <v>33</v>
      </c>
      <c r="EJ1396" t="s">
        <v>33</v>
      </c>
      <c r="EK1396">
        <v>0.6</v>
      </c>
      <c r="EL1396">
        <v>0.88</v>
      </c>
      <c r="EM1396" t="s">
        <v>33</v>
      </c>
      <c r="EN1396" t="s">
        <v>33</v>
      </c>
      <c r="EO1396">
        <v>0.5</v>
      </c>
      <c r="EP1396">
        <v>0.86666666666666703</v>
      </c>
      <c r="EQ1396">
        <v>0</v>
      </c>
      <c r="ER1396" t="s">
        <v>33</v>
      </c>
      <c r="ES1396" t="s">
        <v>33</v>
      </c>
      <c r="ET1396">
        <v>0.59811226058523703</v>
      </c>
      <c r="EU1396">
        <v>0.438076795615081</v>
      </c>
    </row>
    <row r="1397" spans="1:151" x14ac:dyDescent="0.25">
      <c r="A1397">
        <v>16</v>
      </c>
      <c r="B1397">
        <v>2</v>
      </c>
      <c r="C1397">
        <v>2</v>
      </c>
      <c r="D1397">
        <v>0</v>
      </c>
      <c r="E1397">
        <v>1813</v>
      </c>
      <c r="F1397">
        <v>1843</v>
      </c>
      <c r="G1397">
        <v>1813</v>
      </c>
      <c r="H1397">
        <v>1843</v>
      </c>
      <c r="I1397">
        <v>1843</v>
      </c>
      <c r="J1397">
        <v>0</v>
      </c>
      <c r="K1397">
        <v>1</v>
      </c>
      <c r="L1397" s="1">
        <v>1</v>
      </c>
      <c r="M1397" s="1">
        <v>0</v>
      </c>
      <c r="N1397">
        <v>3</v>
      </c>
      <c r="O1397">
        <v>3</v>
      </c>
      <c r="P1397">
        <v>3.0238341968911917</v>
      </c>
      <c r="Q1397">
        <v>1</v>
      </c>
      <c r="R1397">
        <v>0</v>
      </c>
      <c r="S1397">
        <v>2</v>
      </c>
      <c r="T1397">
        <v>0.64516129032258063</v>
      </c>
      <c r="U1397">
        <v>1.6414323213286</v>
      </c>
      <c r="V1397">
        <v>0.46370198653272676</v>
      </c>
      <c r="W1397">
        <v>0.77001038954029399</v>
      </c>
      <c r="X1397">
        <v>1.9615555052049898</v>
      </c>
      <c r="Y1397">
        <v>1.2908593183849362</v>
      </c>
      <c r="Z1397">
        <v>1.9736436226583141</v>
      </c>
      <c r="AA1397">
        <v>0.61612903225806437</v>
      </c>
      <c r="AB1397">
        <v>8.204378584450453E-2</v>
      </c>
      <c r="AC1397">
        <v>0.6</v>
      </c>
      <c r="AD1397">
        <v>0.5</v>
      </c>
      <c r="AE1397">
        <v>0.59333333333333327</v>
      </c>
      <c r="AF1397">
        <v>0.64666666666666672</v>
      </c>
      <c r="AG1397">
        <v>1.2401934596962316</v>
      </c>
      <c r="AH1397">
        <v>0.4036355817208005</v>
      </c>
      <c r="AI1397">
        <v>1.4940636241019054</v>
      </c>
      <c r="AJ1397">
        <v>0.91005359901369198</v>
      </c>
      <c r="AK1397">
        <v>1.450265177813687</v>
      </c>
      <c r="AL1397">
        <v>1.0028866770264475</v>
      </c>
      <c r="AM1397">
        <v>1.8351612903225811</v>
      </c>
      <c r="AN1397">
        <v>0.15453998334286462</v>
      </c>
      <c r="AO1397">
        <v>2.0199999999999996</v>
      </c>
      <c r="AP1397">
        <v>1.5700000000000003</v>
      </c>
      <c r="AQ1397">
        <v>1.9724000000000004</v>
      </c>
      <c r="AR1397">
        <v>1.6965333333333339</v>
      </c>
      <c r="AS1397">
        <v>5.3279019446754914</v>
      </c>
      <c r="AT1397">
        <v>1.586089099069542</v>
      </c>
      <c r="AU1397">
        <v>7.5531241218452134</v>
      </c>
      <c r="AV1397">
        <v>2.6525353909043328</v>
      </c>
      <c r="AW1397">
        <v>6.7404642384891122</v>
      </c>
      <c r="AX1397">
        <v>3.9098457453647395</v>
      </c>
      <c r="AY1397">
        <v>21.27225806451613</v>
      </c>
      <c r="AZ1397">
        <v>14.428098213711888</v>
      </c>
      <c r="BA1397">
        <v>45.97</v>
      </c>
      <c r="BB1397">
        <v>45.97</v>
      </c>
      <c r="BC1397">
        <v>34.167333333333332</v>
      </c>
      <c r="BD1397">
        <v>34.167333333333332</v>
      </c>
      <c r="BE1397">
        <v>13.524193548387096</v>
      </c>
      <c r="BF1397">
        <v>2.8683058579279259</v>
      </c>
      <c r="BG1397">
        <v>15.76</v>
      </c>
      <c r="BH1397">
        <v>9.65</v>
      </c>
      <c r="BI1397">
        <v>15.668666666666667</v>
      </c>
      <c r="BJ1397">
        <v>11.242666666666668</v>
      </c>
      <c r="BK1397">
        <v>-1.8867741935483866</v>
      </c>
      <c r="BL1397">
        <v>3.682717644255642</v>
      </c>
      <c r="BM1397">
        <v>-0.26</v>
      </c>
      <c r="BN1397">
        <v>4.4400000000000004</v>
      </c>
      <c r="BO1397">
        <v>-0.14199999999999999</v>
      </c>
      <c r="BP1397">
        <v>-3.6566666666666658</v>
      </c>
      <c r="BQ1397">
        <v>24.697677419354843</v>
      </c>
      <c r="BR1397">
        <v>13.368322708021616</v>
      </c>
      <c r="BS1397">
        <v>36.758000000000003</v>
      </c>
      <c r="BT1397">
        <v>31.618000000000002</v>
      </c>
      <c r="BU1397">
        <v>24.947866666666666</v>
      </c>
      <c r="BV1397">
        <v>25.357199999999999</v>
      </c>
      <c r="BW1397">
        <v>13.524193548387096</v>
      </c>
      <c r="BX1397">
        <v>2.8683058579279259</v>
      </c>
      <c r="BY1397">
        <v>15.76</v>
      </c>
      <c r="BZ1397">
        <v>9.65</v>
      </c>
      <c r="CA1397">
        <v>15.668666666666667</v>
      </c>
      <c r="CB1397">
        <v>11.242666666666668</v>
      </c>
      <c r="CC1397">
        <v>-1.8867741935483866</v>
      </c>
      <c r="CD1397">
        <v>3.682717644255642</v>
      </c>
      <c r="CE1397">
        <v>-0.26</v>
      </c>
      <c r="CF1397">
        <v>4.4400000000000004</v>
      </c>
      <c r="CG1397">
        <v>-0.14199999999999999</v>
      </c>
      <c r="CH1397">
        <v>-3.6566666666666658</v>
      </c>
      <c r="CI1397">
        <v>46.130645161290325</v>
      </c>
      <c r="CJ1397">
        <v>1.9487584688443247</v>
      </c>
      <c r="CK1397">
        <v>47.25</v>
      </c>
      <c r="CL1397">
        <v>40.79</v>
      </c>
      <c r="CM1397">
        <v>47.249333333333333</v>
      </c>
      <c r="CN1397">
        <v>44.937999999999988</v>
      </c>
      <c r="CO1397">
        <v>1.0691979744513103</v>
      </c>
      <c r="CP1397">
        <v>0.7930050042416471</v>
      </c>
      <c r="CQ1397">
        <v>2.4555837563451779</v>
      </c>
      <c r="CR1397">
        <v>-0.19792746113989637</v>
      </c>
      <c r="CS1397">
        <v>1.7687903194849735</v>
      </c>
      <c r="CT1397">
        <v>0.37588763387614738</v>
      </c>
      <c r="CU1397">
        <v>1.4299678964259694</v>
      </c>
      <c r="CV1397">
        <v>0.85096700979189366</v>
      </c>
      <c r="CW1397">
        <v>2.9168781725888326</v>
      </c>
      <c r="CX1397">
        <v>2.3834196891191709E-2</v>
      </c>
      <c r="CY1397">
        <v>2.1800109385023623</v>
      </c>
      <c r="CZ1397">
        <v>0.6885209169354416</v>
      </c>
      <c r="DA1397">
        <v>2.91687817258883</v>
      </c>
      <c r="DB1397">
        <v>2.9906549634754298</v>
      </c>
      <c r="DC1397">
        <v>2.91687817258883</v>
      </c>
      <c r="DD1397">
        <v>2.9906549634754298</v>
      </c>
      <c r="DE1397">
        <v>0.6</v>
      </c>
      <c r="DF1397">
        <v>0.53333333333333299</v>
      </c>
      <c r="DG1397">
        <v>0.55000000000000004</v>
      </c>
      <c r="DH1397">
        <v>0.56000000000000005</v>
      </c>
      <c r="DI1397">
        <v>0.56666666666666698</v>
      </c>
      <c r="DJ1397">
        <v>0.6</v>
      </c>
      <c r="DK1397">
        <v>0.53333333333333299</v>
      </c>
      <c r="DL1397">
        <v>0.55000000000000004</v>
      </c>
      <c r="DM1397">
        <v>0.56000000000000005</v>
      </c>
      <c r="DN1397">
        <v>0.56666666666666698</v>
      </c>
      <c r="DO1397">
        <v>0</v>
      </c>
      <c r="DP1397">
        <v>0</v>
      </c>
      <c r="DQ1397">
        <v>0</v>
      </c>
      <c r="DR1397">
        <v>0</v>
      </c>
      <c r="DS1397">
        <v>0</v>
      </c>
      <c r="DT1397">
        <v>0</v>
      </c>
      <c r="DU1397">
        <v>0</v>
      </c>
      <c r="DV1397">
        <v>0</v>
      </c>
      <c r="DW1397">
        <v>0</v>
      </c>
      <c r="DX1397">
        <v>0</v>
      </c>
      <c r="DY1397">
        <v>0</v>
      </c>
      <c r="DZ1397">
        <v>0</v>
      </c>
      <c r="EA1397">
        <v>0</v>
      </c>
      <c r="EB1397">
        <v>0</v>
      </c>
      <c r="EC1397">
        <v>0</v>
      </c>
      <c r="ED1397">
        <v>0</v>
      </c>
      <c r="EE1397">
        <v>0</v>
      </c>
      <c r="EF1397">
        <v>0</v>
      </c>
      <c r="EG1397">
        <v>0</v>
      </c>
      <c r="EH1397">
        <v>0</v>
      </c>
      <c r="EI1397">
        <v>0</v>
      </c>
      <c r="EJ1397">
        <v>0</v>
      </c>
      <c r="EK1397">
        <v>0</v>
      </c>
      <c r="EL1397">
        <v>0</v>
      </c>
      <c r="EM1397">
        <v>0</v>
      </c>
      <c r="EN1397">
        <v>0</v>
      </c>
      <c r="EO1397">
        <v>0</v>
      </c>
      <c r="EP1397">
        <v>0</v>
      </c>
      <c r="ER1397">
        <v>0</v>
      </c>
      <c r="ES1397">
        <v>0</v>
      </c>
      <c r="ET1397">
        <v>0</v>
      </c>
      <c r="EU1397">
        <v>0</v>
      </c>
    </row>
    <row r="1398" spans="1:151" x14ac:dyDescent="0.25">
      <c r="A1398">
        <v>16</v>
      </c>
      <c r="B1398">
        <v>2</v>
      </c>
      <c r="C1398">
        <v>2</v>
      </c>
      <c r="D1398">
        <v>0</v>
      </c>
      <c r="E1398">
        <v>1844</v>
      </c>
      <c r="F1398">
        <v>1880</v>
      </c>
      <c r="G1398">
        <v>1859</v>
      </c>
      <c r="H1398">
        <v>1880</v>
      </c>
      <c r="I1398">
        <v>1880</v>
      </c>
      <c r="J1398">
        <v>2.1</v>
      </c>
      <c r="K1398">
        <v>2</v>
      </c>
      <c r="L1398" s="1">
        <v>2</v>
      </c>
      <c r="M1398" s="1">
        <v>1</v>
      </c>
      <c r="N1398">
        <v>3.6</v>
      </c>
      <c r="O1398">
        <v>3.6</v>
      </c>
      <c r="P1398">
        <v>3.6443786982248523</v>
      </c>
      <c r="Q1398">
        <v>2</v>
      </c>
      <c r="R1398">
        <v>0</v>
      </c>
      <c r="S1398">
        <v>2</v>
      </c>
      <c r="T1398">
        <v>0.35135135135135137</v>
      </c>
      <c r="U1398">
        <v>0.59710659927464393</v>
      </c>
      <c r="V1398">
        <v>0.72095063085713407</v>
      </c>
      <c r="W1398">
        <v>1.8866064772495614</v>
      </c>
      <c r="X1398">
        <v>4.3680659335683054E-2</v>
      </c>
      <c r="Y1398">
        <v>1.3732790535334518</v>
      </c>
      <c r="Z1398">
        <v>6.9971618064108482E-2</v>
      </c>
      <c r="AA1398">
        <v>0.35135135135135126</v>
      </c>
      <c r="AB1398">
        <v>0.1676995024534155</v>
      </c>
      <c r="AC1398">
        <v>0.4</v>
      </c>
      <c r="AD1398">
        <v>0.30000000000000004</v>
      </c>
      <c r="AE1398">
        <v>0.49333333333333335</v>
      </c>
      <c r="AF1398">
        <v>0.17333333333333337</v>
      </c>
      <c r="AG1398">
        <v>0.47476577907098422</v>
      </c>
      <c r="AH1398">
        <v>0.93882062334987371</v>
      </c>
      <c r="AI1398">
        <v>0.88923927555812221</v>
      </c>
      <c r="AJ1398">
        <v>-1.1016312660331569</v>
      </c>
      <c r="AK1398">
        <v>0.41395453253869446</v>
      </c>
      <c r="AL1398">
        <v>0.79808251918284556</v>
      </c>
      <c r="AM1398">
        <v>1.3840000000000006</v>
      </c>
      <c r="AN1398">
        <v>6.2528215853147245E-2</v>
      </c>
      <c r="AO1398">
        <v>1.5499999999999998</v>
      </c>
      <c r="AP1398">
        <v>1.3180000000000005</v>
      </c>
      <c r="AQ1398">
        <v>1.4388000000000003</v>
      </c>
      <c r="AR1398">
        <v>1.3345333333333336</v>
      </c>
      <c r="AS1398">
        <v>1.5635543054963492</v>
      </c>
      <c r="AT1398">
        <v>0.29314347782374844</v>
      </c>
      <c r="AU1398">
        <v>2.5035287096416532</v>
      </c>
      <c r="AV1398">
        <v>1.3972902347043012</v>
      </c>
      <c r="AW1398">
        <v>1.7754341096171833</v>
      </c>
      <c r="AX1398">
        <v>1.4140535646512447</v>
      </c>
      <c r="AY1398">
        <v>15.774594594594594</v>
      </c>
      <c r="AZ1398">
        <v>11.534580278111214</v>
      </c>
      <c r="BA1398">
        <v>39.270000000000003</v>
      </c>
      <c r="BB1398">
        <v>39.270000000000003</v>
      </c>
      <c r="BC1398">
        <v>27.717333333333332</v>
      </c>
      <c r="BD1398">
        <v>27.717333333333332</v>
      </c>
      <c r="BE1398">
        <v>10.433783783783785</v>
      </c>
      <c r="BF1398">
        <v>3.5368452290387506</v>
      </c>
      <c r="BG1398">
        <v>15.68</v>
      </c>
      <c r="BH1398">
        <v>6.76</v>
      </c>
      <c r="BI1398">
        <v>14.277999999999999</v>
      </c>
      <c r="BJ1398">
        <v>6.903999999999999</v>
      </c>
      <c r="BK1398">
        <v>-2.3913513513513509</v>
      </c>
      <c r="BL1398">
        <v>1.996455417542359</v>
      </c>
      <c r="BM1398">
        <v>-0.2</v>
      </c>
      <c r="BN1398">
        <v>1.68</v>
      </c>
      <c r="BO1398">
        <v>-2.8913333333333338</v>
      </c>
      <c r="BP1398">
        <v>-0.89200000000000013</v>
      </c>
      <c r="BQ1398">
        <v>10.59659459459459</v>
      </c>
      <c r="BR1398">
        <v>8.832745601389119</v>
      </c>
      <c r="BS1398">
        <v>30.066000000000003</v>
      </c>
      <c r="BT1398">
        <v>28.564</v>
      </c>
      <c r="BU1398">
        <v>19.726399999999998</v>
      </c>
      <c r="BV1398">
        <v>2.6242666666666663</v>
      </c>
      <c r="BW1398">
        <v>10.433783783783785</v>
      </c>
      <c r="BX1398">
        <v>3.5368452290387506</v>
      </c>
      <c r="BY1398">
        <v>15.68</v>
      </c>
      <c r="BZ1398">
        <v>6.76</v>
      </c>
      <c r="CA1398">
        <v>14.277999999999999</v>
      </c>
      <c r="CB1398">
        <v>6.903999999999999</v>
      </c>
      <c r="CC1398">
        <v>-2.3913513513513509</v>
      </c>
      <c r="CD1398">
        <v>1.996455417542359</v>
      </c>
      <c r="CE1398">
        <v>-0.2</v>
      </c>
      <c r="CF1398">
        <v>1.68</v>
      </c>
      <c r="CG1398">
        <v>-2.8913333333333338</v>
      </c>
      <c r="CH1398">
        <v>-0.89200000000000013</v>
      </c>
      <c r="CI1398">
        <v>41.187567567567562</v>
      </c>
      <c r="CJ1398">
        <v>6.2257544859172622</v>
      </c>
      <c r="CK1398">
        <v>47.25</v>
      </c>
      <c r="CL1398">
        <v>28.32</v>
      </c>
      <c r="CM1398">
        <v>46.806666666666658</v>
      </c>
      <c r="CN1398">
        <v>34.583333333333343</v>
      </c>
      <c r="CO1398">
        <v>1.2554572059749851</v>
      </c>
      <c r="CP1398">
        <v>0.63634440797549507</v>
      </c>
      <c r="CQ1398">
        <v>2.3788265306122449</v>
      </c>
      <c r="CR1398">
        <v>-2.3668639053254441E-2</v>
      </c>
      <c r="CS1398">
        <v>1.850731942253359</v>
      </c>
      <c r="CT1398">
        <v>0.6275662901563831</v>
      </c>
      <c r="CU1398">
        <v>1.3166415537054754</v>
      </c>
      <c r="CV1398">
        <v>0.63908484541097665</v>
      </c>
      <c r="CW1398">
        <v>2.504464285714286</v>
      </c>
      <c r="CX1398">
        <v>4.4378698224852069E-2</v>
      </c>
      <c r="CY1398">
        <v>1.9146187283208627</v>
      </c>
      <c r="CZ1398">
        <v>0.69538360735438576</v>
      </c>
      <c r="DA1398">
        <v>2.50446428571429</v>
      </c>
      <c r="DB1398">
        <v>2.4527472527472498</v>
      </c>
      <c r="DC1398">
        <v>2.50446428571429</v>
      </c>
      <c r="DD1398">
        <v>2.4527472527472498</v>
      </c>
      <c r="DE1398">
        <v>0.5</v>
      </c>
      <c r="DF1398">
        <v>0.46666666666666701</v>
      </c>
      <c r="DG1398">
        <v>0.45</v>
      </c>
      <c r="DH1398">
        <v>0.44</v>
      </c>
      <c r="DI1398">
        <v>0.36666666666666697</v>
      </c>
      <c r="DJ1398">
        <v>0.5</v>
      </c>
      <c r="DK1398">
        <v>0.46666666666666701</v>
      </c>
      <c r="DL1398">
        <v>0.45</v>
      </c>
      <c r="DM1398">
        <v>0.44</v>
      </c>
      <c r="DN1398">
        <v>0.36666666666666697</v>
      </c>
      <c r="DO1398">
        <v>0</v>
      </c>
      <c r="DP1398">
        <v>0</v>
      </c>
      <c r="DQ1398">
        <v>0</v>
      </c>
      <c r="DR1398">
        <v>0</v>
      </c>
      <c r="DS1398">
        <v>0</v>
      </c>
      <c r="DT1398">
        <v>0</v>
      </c>
      <c r="DU1398">
        <v>0</v>
      </c>
      <c r="DV1398">
        <v>0</v>
      </c>
      <c r="DW1398">
        <v>0</v>
      </c>
      <c r="DX1398">
        <v>0</v>
      </c>
      <c r="DY1398">
        <v>0</v>
      </c>
      <c r="DZ1398">
        <v>0</v>
      </c>
      <c r="EA1398">
        <v>0</v>
      </c>
      <c r="EB1398">
        <v>0</v>
      </c>
      <c r="EC1398">
        <v>0</v>
      </c>
      <c r="ED1398">
        <v>0</v>
      </c>
      <c r="EE1398">
        <v>0</v>
      </c>
      <c r="EF1398">
        <v>0</v>
      </c>
      <c r="EG1398">
        <v>0</v>
      </c>
      <c r="EH1398">
        <v>0</v>
      </c>
      <c r="EI1398">
        <v>0</v>
      </c>
      <c r="EJ1398">
        <v>0</v>
      </c>
      <c r="EK1398">
        <v>0</v>
      </c>
      <c r="EL1398">
        <v>0</v>
      </c>
      <c r="EM1398">
        <v>0</v>
      </c>
      <c r="EN1398">
        <v>0</v>
      </c>
      <c r="EO1398">
        <v>0</v>
      </c>
      <c r="EP1398">
        <v>0</v>
      </c>
      <c r="ER1398">
        <v>0</v>
      </c>
      <c r="ES1398">
        <v>0</v>
      </c>
      <c r="ET1398">
        <v>0</v>
      </c>
      <c r="EU1398">
        <v>0</v>
      </c>
    </row>
    <row r="1399" spans="1:151" x14ac:dyDescent="0.25">
      <c r="A1399">
        <v>16</v>
      </c>
      <c r="B1399">
        <v>2</v>
      </c>
      <c r="C1399">
        <v>2</v>
      </c>
      <c r="D1399">
        <v>0</v>
      </c>
      <c r="E1399">
        <v>1881</v>
      </c>
      <c r="F1399">
        <v>1909</v>
      </c>
      <c r="G1399">
        <v>1881</v>
      </c>
      <c r="H1399">
        <v>1909</v>
      </c>
      <c r="I1399">
        <v>1909</v>
      </c>
      <c r="J1399">
        <v>4.9000000000000004</v>
      </c>
      <c r="K1399">
        <v>2</v>
      </c>
      <c r="L1399" s="1">
        <v>0</v>
      </c>
      <c r="M1399" s="1">
        <v>1</v>
      </c>
      <c r="N1399">
        <v>2.8</v>
      </c>
      <c r="O1399">
        <v>2.8</v>
      </c>
      <c r="P1399">
        <v>2.882848837209302</v>
      </c>
      <c r="Q1399">
        <v>3</v>
      </c>
      <c r="R1399">
        <v>0</v>
      </c>
      <c r="S1399">
        <v>2</v>
      </c>
      <c r="T1399">
        <v>0.34482758620689657</v>
      </c>
      <c r="U1399">
        <v>0.22876866934120291</v>
      </c>
      <c r="V1399">
        <v>0.21677028508701887</v>
      </c>
      <c r="W1399">
        <v>4.1761226035642154E-2</v>
      </c>
      <c r="X1399">
        <v>1.4000000000000234E-2</v>
      </c>
      <c r="Y1399">
        <v>0.1545050999137873</v>
      </c>
      <c r="Z1399">
        <v>0.28940306415395123</v>
      </c>
      <c r="AA1399">
        <v>0.38275862068965499</v>
      </c>
      <c r="AB1399">
        <v>0.18529699233786315</v>
      </c>
      <c r="AC1399">
        <v>0.4</v>
      </c>
      <c r="AD1399">
        <v>0.2</v>
      </c>
      <c r="AE1399">
        <v>0.51999999999999991</v>
      </c>
      <c r="AF1399">
        <v>0.25333333333333341</v>
      </c>
      <c r="AG1399">
        <v>0.34915500269913458</v>
      </c>
      <c r="AH1399">
        <v>0.53507166976638376</v>
      </c>
      <c r="AI1399">
        <v>-0.63840906611487513</v>
      </c>
      <c r="AJ1399">
        <v>1.083305690807159</v>
      </c>
      <c r="AK1399">
        <v>0.33354403674837124</v>
      </c>
      <c r="AL1399">
        <v>0.33207986986896376</v>
      </c>
      <c r="AM1399">
        <v>1.065310344827586</v>
      </c>
      <c r="AN1399">
        <v>0.18521668843513234</v>
      </c>
      <c r="AO1399">
        <v>1.3159999999999998</v>
      </c>
      <c r="AP1399">
        <v>0.81599999999999984</v>
      </c>
      <c r="AQ1399">
        <v>1.2122666666666668</v>
      </c>
      <c r="AR1399">
        <v>0.92546666666666633</v>
      </c>
      <c r="AS1399">
        <v>1.1009106233870662</v>
      </c>
      <c r="AT1399">
        <v>0.21066003249070331</v>
      </c>
      <c r="AU1399">
        <v>1.394740119161989</v>
      </c>
      <c r="AV1399">
        <v>0.81991219042041308</v>
      </c>
      <c r="AW1399">
        <v>1.268552430913138</v>
      </c>
      <c r="AX1399">
        <v>0.94090338378983607</v>
      </c>
      <c r="AY1399">
        <v>11.893793103448274</v>
      </c>
      <c r="AZ1399">
        <v>7.8772123485555765</v>
      </c>
      <c r="BA1399">
        <v>27.11</v>
      </c>
      <c r="BB1399">
        <v>27.11</v>
      </c>
      <c r="BC1399">
        <v>18.201333333333334</v>
      </c>
      <c r="BD1399">
        <v>18.201333333333334</v>
      </c>
      <c r="BE1399">
        <v>9.4003448275862063</v>
      </c>
      <c r="BF1399">
        <v>2.7168488610870773</v>
      </c>
      <c r="BG1399">
        <v>14.75</v>
      </c>
      <c r="BH1399">
        <v>6.88</v>
      </c>
      <c r="BI1399">
        <v>11.568666666666665</v>
      </c>
      <c r="BJ1399">
        <v>7.1619999999999999</v>
      </c>
      <c r="BK1399">
        <v>-2.7258620689655175</v>
      </c>
      <c r="BL1399">
        <v>2.0072200342787165</v>
      </c>
      <c r="BM1399">
        <v>-3.32</v>
      </c>
      <c r="BN1399">
        <v>0.49</v>
      </c>
      <c r="BO1399">
        <v>-4.4240000000000004</v>
      </c>
      <c r="BP1399">
        <v>-1.1246666666666667</v>
      </c>
      <c r="BQ1399">
        <v>11.420413793103451</v>
      </c>
      <c r="BR1399">
        <v>7.9038809342411085</v>
      </c>
      <c r="BS1399">
        <v>19.222000000000001</v>
      </c>
      <c r="BT1399">
        <v>18.84</v>
      </c>
      <c r="BU1399">
        <v>12.194666666666668</v>
      </c>
      <c r="BV1399">
        <v>10.312266666666668</v>
      </c>
      <c r="BW1399">
        <v>9.4003448275862063</v>
      </c>
      <c r="BX1399">
        <v>2.7168488610870773</v>
      </c>
      <c r="BY1399">
        <v>14.75</v>
      </c>
      <c r="BZ1399">
        <v>6.88</v>
      </c>
      <c r="CA1399">
        <v>11.568666666666665</v>
      </c>
      <c r="CB1399">
        <v>7.1619999999999999</v>
      </c>
      <c r="CC1399">
        <v>-2.7258620689655175</v>
      </c>
      <c r="CD1399">
        <v>2.0072200342787165</v>
      </c>
      <c r="CE1399">
        <v>-3.32</v>
      </c>
      <c r="CF1399">
        <v>0.49</v>
      </c>
      <c r="CG1399">
        <v>-4.4240000000000004</v>
      </c>
      <c r="CH1399">
        <v>-1.1246666666666667</v>
      </c>
      <c r="CI1399">
        <v>40.142068965517247</v>
      </c>
      <c r="CJ1399">
        <v>5.7738885011442083</v>
      </c>
      <c r="CK1399">
        <v>47.11</v>
      </c>
      <c r="CL1399">
        <v>29.3</v>
      </c>
      <c r="CM1399">
        <v>44.921333333333337</v>
      </c>
      <c r="CN1399">
        <v>35.442</v>
      </c>
      <c r="CO1399">
        <v>1.1160799567389972</v>
      </c>
      <c r="CP1399">
        <v>0.50614337063340564</v>
      </c>
      <c r="CQ1399">
        <v>1.8061016949152542</v>
      </c>
      <c r="CR1399">
        <v>7.1220930232558141E-2</v>
      </c>
      <c r="CS1399">
        <v>1.5116565238963764</v>
      </c>
      <c r="CT1399">
        <v>0.72929167190680277</v>
      </c>
      <c r="CU1399">
        <v>1.1425454280769041</v>
      </c>
      <c r="CV1399">
        <v>0.51448351471081166</v>
      </c>
      <c r="CW1399">
        <v>1.8379661016949151</v>
      </c>
      <c r="CX1399">
        <v>8.284883720930232E-2</v>
      </c>
      <c r="CY1399">
        <v>1.5441217980106452</v>
      </c>
      <c r="CZ1399">
        <v>0.75054786593204859</v>
      </c>
      <c r="DA1399">
        <v>1.83796610169492</v>
      </c>
      <c r="DB1399">
        <v>2.5969949314360199</v>
      </c>
      <c r="DC1399">
        <v>1.83796610169492</v>
      </c>
      <c r="DD1399">
        <v>2.5969949314360199</v>
      </c>
      <c r="DE1399">
        <v>0.4</v>
      </c>
      <c r="DF1399">
        <v>0.33333333333333298</v>
      </c>
      <c r="DG1399">
        <v>0.35</v>
      </c>
      <c r="DH1399">
        <v>0.32</v>
      </c>
      <c r="DI1399">
        <v>0.33333333333333298</v>
      </c>
      <c r="DJ1399">
        <v>0.4</v>
      </c>
      <c r="DK1399">
        <v>0.33333333333333298</v>
      </c>
      <c r="DL1399">
        <v>0.35</v>
      </c>
      <c r="DM1399">
        <v>0.32</v>
      </c>
      <c r="DN1399">
        <v>0.33333333333333298</v>
      </c>
      <c r="DO1399">
        <v>0</v>
      </c>
      <c r="DP1399">
        <v>0</v>
      </c>
      <c r="DQ1399">
        <v>0</v>
      </c>
      <c r="DR1399">
        <v>0</v>
      </c>
      <c r="DS1399">
        <v>0</v>
      </c>
      <c r="DT1399">
        <v>0</v>
      </c>
      <c r="DU1399">
        <v>0</v>
      </c>
      <c r="DV1399">
        <v>0</v>
      </c>
      <c r="DW1399">
        <v>0</v>
      </c>
      <c r="DX1399">
        <v>0</v>
      </c>
      <c r="DY1399">
        <v>0</v>
      </c>
      <c r="DZ1399">
        <v>0</v>
      </c>
      <c r="EA1399">
        <v>0</v>
      </c>
      <c r="EB1399">
        <v>0</v>
      </c>
      <c r="EC1399">
        <v>0</v>
      </c>
      <c r="ED1399">
        <v>0</v>
      </c>
      <c r="EE1399">
        <v>0</v>
      </c>
      <c r="EF1399">
        <v>0</v>
      </c>
      <c r="EG1399">
        <v>0</v>
      </c>
      <c r="EH1399">
        <v>0</v>
      </c>
      <c r="EI1399">
        <v>0</v>
      </c>
      <c r="EJ1399">
        <v>0</v>
      </c>
      <c r="EK1399">
        <v>0</v>
      </c>
      <c r="EL1399">
        <v>0</v>
      </c>
      <c r="EM1399">
        <v>0</v>
      </c>
      <c r="EN1399">
        <v>0</v>
      </c>
      <c r="EO1399">
        <v>0</v>
      </c>
      <c r="EP1399">
        <v>0</v>
      </c>
      <c r="ER1399">
        <v>0</v>
      </c>
      <c r="ES1399">
        <v>0</v>
      </c>
      <c r="ET1399">
        <v>0</v>
      </c>
      <c r="EU1399">
        <v>0</v>
      </c>
    </row>
    <row r="1400" spans="1:151" x14ac:dyDescent="0.25">
      <c r="A1400">
        <v>16</v>
      </c>
      <c r="B1400">
        <v>2</v>
      </c>
      <c r="C1400">
        <v>2</v>
      </c>
      <c r="D1400">
        <v>0</v>
      </c>
      <c r="E1400">
        <v>1910</v>
      </c>
      <c r="F1400">
        <v>1940</v>
      </c>
      <c r="G1400">
        <v>1910</v>
      </c>
      <c r="H1400">
        <v>1940</v>
      </c>
      <c r="I1400">
        <v>1940</v>
      </c>
      <c r="J1400">
        <v>7.9</v>
      </c>
      <c r="K1400">
        <v>2</v>
      </c>
      <c r="L1400" s="1">
        <v>0</v>
      </c>
      <c r="M1400" s="1">
        <v>1</v>
      </c>
      <c r="N1400">
        <v>3</v>
      </c>
      <c r="O1400">
        <v>3</v>
      </c>
      <c r="P1400">
        <v>3.0115440115440117</v>
      </c>
      <c r="Q1400">
        <v>4</v>
      </c>
      <c r="R1400">
        <v>0</v>
      </c>
      <c r="S1400">
        <v>2</v>
      </c>
      <c r="T1400">
        <v>0.45161290322580644</v>
      </c>
      <c r="U1400">
        <v>1.7233294365261314E-2</v>
      </c>
      <c r="V1400">
        <v>1.0115039174298488E-2</v>
      </c>
      <c r="W1400">
        <v>2.0099751242243124E-2</v>
      </c>
      <c r="X1400">
        <v>9.999999999999995E-3</v>
      </c>
      <c r="Y1400">
        <v>2.3310263452024065E-2</v>
      </c>
      <c r="Z1400">
        <v>1.2171878236182654E-2</v>
      </c>
      <c r="AA1400">
        <v>0.44516129032258084</v>
      </c>
      <c r="AB1400">
        <v>9.2515619140479372E-2</v>
      </c>
      <c r="AC1400">
        <v>0.30000000000000004</v>
      </c>
      <c r="AD1400">
        <v>0.30000000000000004</v>
      </c>
      <c r="AE1400">
        <v>0.49333333333333335</v>
      </c>
      <c r="AF1400">
        <v>0.39333333333333337</v>
      </c>
      <c r="AG1400">
        <v>0.54465217664518295</v>
      </c>
      <c r="AH1400">
        <v>1.13142941052831</v>
      </c>
      <c r="AI1400">
        <v>1.2415797227406646</v>
      </c>
      <c r="AJ1400">
        <v>0.77188870176422275</v>
      </c>
      <c r="AK1400">
        <v>0.32980039530190142</v>
      </c>
      <c r="AL1400">
        <v>0.81856620164177007</v>
      </c>
      <c r="AM1400">
        <v>0.84122580645161327</v>
      </c>
      <c r="AN1400">
        <v>8.8796008822442721E-3</v>
      </c>
      <c r="AO1400">
        <v>0.81799999999999962</v>
      </c>
      <c r="AP1400">
        <v>0.84999999999999964</v>
      </c>
      <c r="AQ1400">
        <v>0.83453333333333335</v>
      </c>
      <c r="AR1400">
        <v>0.84799999999999975</v>
      </c>
      <c r="AS1400">
        <v>0.84544985590366728</v>
      </c>
      <c r="AT1400">
        <v>8.9494426763335258E-3</v>
      </c>
      <c r="AU1400">
        <v>0.82190267063685796</v>
      </c>
      <c r="AV1400">
        <v>0.85433951096739014</v>
      </c>
      <c r="AW1400">
        <v>0.83875811828652691</v>
      </c>
      <c r="AX1400">
        <v>0.85225152228844148</v>
      </c>
      <c r="AY1400">
        <v>12.067419354838714</v>
      </c>
      <c r="AZ1400">
        <v>8.3370150404653955</v>
      </c>
      <c r="BA1400">
        <v>28.34</v>
      </c>
      <c r="BB1400">
        <v>28.34</v>
      </c>
      <c r="BC1400">
        <v>19.281333333333333</v>
      </c>
      <c r="BD1400">
        <v>19.281333333333333</v>
      </c>
      <c r="BE1400">
        <v>9.4845161290322579</v>
      </c>
      <c r="BF1400">
        <v>2.8120346592336269</v>
      </c>
      <c r="BG1400">
        <v>14.94</v>
      </c>
      <c r="BH1400">
        <v>6.93</v>
      </c>
      <c r="BI1400">
        <v>11.947333333333335</v>
      </c>
      <c r="BJ1400">
        <v>7.0966666666666676</v>
      </c>
      <c r="BK1400">
        <v>-2.5977419354838709</v>
      </c>
      <c r="BL1400">
        <v>2.0079022381205371</v>
      </c>
      <c r="BM1400">
        <v>-3.32</v>
      </c>
      <c r="BN1400">
        <v>0.76</v>
      </c>
      <c r="BO1400">
        <v>-4.3273333333333328</v>
      </c>
      <c r="BP1400">
        <v>-0.78666666666666651</v>
      </c>
      <c r="BQ1400">
        <v>11.999483870967744</v>
      </c>
      <c r="BR1400">
        <v>7.9387099534326842</v>
      </c>
      <c r="BS1400">
        <v>20.22</v>
      </c>
      <c r="BT1400">
        <v>20.225999999999999</v>
      </c>
      <c r="BU1400">
        <v>13.024666666666667</v>
      </c>
      <c r="BV1400">
        <v>11.347600000000002</v>
      </c>
      <c r="BW1400">
        <v>9.4845161290322579</v>
      </c>
      <c r="BX1400">
        <v>2.8120346592336269</v>
      </c>
      <c r="BY1400">
        <v>14.94</v>
      </c>
      <c r="BZ1400">
        <v>6.93</v>
      </c>
      <c r="CA1400">
        <v>11.947333333333335</v>
      </c>
      <c r="CB1400">
        <v>7.0966666666666676</v>
      </c>
      <c r="CC1400">
        <v>-2.5977419354838709</v>
      </c>
      <c r="CD1400">
        <v>2.0079022381205371</v>
      </c>
      <c r="CE1400">
        <v>-3.32</v>
      </c>
      <c r="CF1400">
        <v>0.76</v>
      </c>
      <c r="CG1400">
        <v>-4.3273333333333328</v>
      </c>
      <c r="CH1400">
        <v>-0.78666666666666651</v>
      </c>
      <c r="CI1400">
        <v>39.941290322580642</v>
      </c>
      <c r="CJ1400">
        <v>6.111039050731871</v>
      </c>
      <c r="CK1400">
        <v>47.179999999999993</v>
      </c>
      <c r="CL1400">
        <v>28.45</v>
      </c>
      <c r="CM1400">
        <v>45.270666666666664</v>
      </c>
      <c r="CN1400">
        <v>34.523333333333326</v>
      </c>
      <c r="CO1400">
        <v>1.1300306157902449</v>
      </c>
      <c r="CP1400">
        <v>0.54761524604566292</v>
      </c>
      <c r="CQ1400">
        <v>1.8915662650602412</v>
      </c>
      <c r="CR1400">
        <v>0</v>
      </c>
      <c r="CS1400">
        <v>1.5786901242718061</v>
      </c>
      <c r="CT1400">
        <v>0.67169850721304036</v>
      </c>
      <c r="CU1400">
        <v>1.1395373461045175</v>
      </c>
      <c r="CV1400">
        <v>0.54528185745531643</v>
      </c>
      <c r="CW1400">
        <v>1.8969210174029452</v>
      </c>
      <c r="CX1400">
        <v>1.1544011544011544E-2</v>
      </c>
      <c r="CY1400">
        <v>1.5858282507579591</v>
      </c>
      <c r="CZ1400">
        <v>0.68356966484368931</v>
      </c>
      <c r="DA1400">
        <v>1.89692101740295</v>
      </c>
      <c r="DB1400">
        <v>2.7173865131853501</v>
      </c>
      <c r="DC1400">
        <v>1.89692101740295</v>
      </c>
      <c r="DD1400">
        <v>2.7173865131853501</v>
      </c>
      <c r="DE1400">
        <v>0.3</v>
      </c>
      <c r="DF1400">
        <v>0.33333333333333298</v>
      </c>
      <c r="DG1400">
        <v>0.35</v>
      </c>
      <c r="DH1400">
        <v>0.32</v>
      </c>
      <c r="DI1400">
        <v>0.36666666666666697</v>
      </c>
      <c r="DJ1400">
        <v>0.3</v>
      </c>
      <c r="DK1400">
        <v>0.33333333333333298</v>
      </c>
      <c r="DL1400">
        <v>0.35</v>
      </c>
      <c r="DM1400">
        <v>0.32</v>
      </c>
      <c r="DN1400">
        <v>0.36666666666666697</v>
      </c>
      <c r="DO1400">
        <v>0</v>
      </c>
      <c r="DP1400">
        <v>0</v>
      </c>
      <c r="DQ1400">
        <v>0</v>
      </c>
      <c r="DR1400">
        <v>0</v>
      </c>
      <c r="DS1400">
        <v>0</v>
      </c>
      <c r="DT1400">
        <v>0</v>
      </c>
      <c r="DU1400">
        <v>0</v>
      </c>
      <c r="DV1400">
        <v>0</v>
      </c>
      <c r="DW1400">
        <v>0</v>
      </c>
      <c r="DX1400">
        <v>0</v>
      </c>
      <c r="DY1400">
        <v>0</v>
      </c>
      <c r="DZ1400">
        <v>0</v>
      </c>
      <c r="EA1400">
        <v>0</v>
      </c>
      <c r="EB1400">
        <v>0</v>
      </c>
      <c r="EC1400">
        <v>0</v>
      </c>
      <c r="ED1400">
        <v>0</v>
      </c>
      <c r="EE1400">
        <v>0</v>
      </c>
      <c r="EF1400">
        <v>0</v>
      </c>
      <c r="EG1400">
        <v>0</v>
      </c>
      <c r="EH1400">
        <v>0</v>
      </c>
      <c r="EI1400">
        <v>0</v>
      </c>
      <c r="EJ1400">
        <v>0</v>
      </c>
      <c r="EK1400">
        <v>0</v>
      </c>
      <c r="EL1400">
        <v>0</v>
      </c>
      <c r="EM1400">
        <v>0</v>
      </c>
      <c r="EN1400">
        <v>0</v>
      </c>
      <c r="EO1400">
        <v>0</v>
      </c>
      <c r="EP1400">
        <v>0</v>
      </c>
      <c r="ER1400">
        <v>0</v>
      </c>
      <c r="ES1400">
        <v>0</v>
      </c>
      <c r="ET1400">
        <v>0</v>
      </c>
      <c r="EU1400">
        <v>0</v>
      </c>
    </row>
    <row r="1401" spans="1:151" x14ac:dyDescent="0.25">
      <c r="A1401">
        <v>16</v>
      </c>
      <c r="B1401">
        <v>2</v>
      </c>
      <c r="C1401">
        <v>2</v>
      </c>
      <c r="D1401">
        <v>1</v>
      </c>
      <c r="E1401">
        <v>1941</v>
      </c>
      <c r="F1401">
        <v>1970</v>
      </c>
      <c r="G1401">
        <v>1941</v>
      </c>
      <c r="H1401">
        <v>1967</v>
      </c>
      <c r="I1401">
        <v>1970</v>
      </c>
      <c r="J1401">
        <v>10.5</v>
      </c>
      <c r="K1401">
        <v>2</v>
      </c>
      <c r="L1401" s="1">
        <v>0</v>
      </c>
      <c r="M1401" s="1">
        <v>1</v>
      </c>
      <c r="N1401">
        <v>2.9</v>
      </c>
      <c r="O1401">
        <v>2.9</v>
      </c>
      <c r="P1401">
        <v>2.9173160173160171</v>
      </c>
      <c r="Q1401">
        <v>5</v>
      </c>
      <c r="R1401">
        <v>0</v>
      </c>
      <c r="S1401">
        <v>2</v>
      </c>
      <c r="T1401">
        <v>0.3</v>
      </c>
      <c r="U1401">
        <v>7.9137117375309443E-2</v>
      </c>
      <c r="V1401">
        <v>0.11756780869599943</v>
      </c>
      <c r="W1401">
        <v>1.3999999999999985E-2</v>
      </c>
      <c r="X1401">
        <v>0.58008620049092685</v>
      </c>
      <c r="Y1401">
        <v>1.8186848208193811E-2</v>
      </c>
      <c r="Z1401">
        <v>0.14008738654242509</v>
      </c>
      <c r="AA1401">
        <v>0.30333333333333318</v>
      </c>
      <c r="AB1401">
        <v>0.20591818484673644</v>
      </c>
      <c r="AC1401">
        <v>0.4</v>
      </c>
      <c r="AD1401">
        <v>0.2</v>
      </c>
      <c r="AE1401">
        <v>0.49333333333333335</v>
      </c>
      <c r="AF1401">
        <v>0.11333333333333334</v>
      </c>
      <c r="AG1401">
        <v>5.7168297034031097E-2</v>
      </c>
      <c r="AH1401">
        <v>0.45934680257348043</v>
      </c>
      <c r="AI1401">
        <v>1.0077740371858976</v>
      </c>
      <c r="AJ1401">
        <v>1.1728136681894956</v>
      </c>
      <c r="AK1401">
        <v>5.0370614283085903E-2</v>
      </c>
      <c r="AL1401">
        <v>6.3965979784976285E-2</v>
      </c>
      <c r="AM1401">
        <v>0.79160000000000019</v>
      </c>
      <c r="AN1401">
        <v>7.4430990949960404E-2</v>
      </c>
      <c r="AO1401">
        <v>0.84999999999999964</v>
      </c>
      <c r="AP1401">
        <v>0.52800000000000047</v>
      </c>
      <c r="AQ1401">
        <v>0.84186666666666665</v>
      </c>
      <c r="AR1401">
        <v>0.74133333333333373</v>
      </c>
      <c r="AS1401">
        <v>0.79686343140007665</v>
      </c>
      <c r="AT1401">
        <v>7.4806451620826858E-2</v>
      </c>
      <c r="AU1401">
        <v>0.85414050366435579</v>
      </c>
      <c r="AV1401">
        <v>0.52885158598608784</v>
      </c>
      <c r="AW1401">
        <v>0.84652246850572832</v>
      </c>
      <c r="AX1401">
        <v>0.74720439429442453</v>
      </c>
      <c r="AY1401">
        <v>11.629</v>
      </c>
      <c r="AZ1401">
        <v>7.9342806422727952</v>
      </c>
      <c r="BA1401">
        <v>27.04</v>
      </c>
      <c r="BB1401">
        <v>27.04</v>
      </c>
      <c r="BC1401">
        <v>18.236666666666668</v>
      </c>
      <c r="BD1401">
        <v>18.236666666666668</v>
      </c>
      <c r="BE1401">
        <v>9.3306666666666676</v>
      </c>
      <c r="BF1401">
        <v>2.6956989156206155</v>
      </c>
      <c r="BG1401">
        <v>14.68</v>
      </c>
      <c r="BH1401">
        <v>6.93</v>
      </c>
      <c r="BI1401">
        <v>11.577333333333335</v>
      </c>
      <c r="BJ1401">
        <v>7.0839999999999996</v>
      </c>
      <c r="BK1401">
        <v>-2.5900000000000003</v>
      </c>
      <c r="BL1401">
        <v>2.041247083322451</v>
      </c>
      <c r="BM1401">
        <v>-3.52</v>
      </c>
      <c r="BN1401">
        <v>0.98</v>
      </c>
      <c r="BO1401">
        <v>-4.3853333333333335</v>
      </c>
      <c r="BP1401">
        <v>-0.79466666666666652</v>
      </c>
      <c r="BQ1401">
        <v>17.969866666666665</v>
      </c>
      <c r="BR1401">
        <v>19.294894203556463</v>
      </c>
      <c r="BS1401">
        <v>19.154</v>
      </c>
      <c r="BT1401">
        <v>19.100000000000001</v>
      </c>
      <c r="BU1401">
        <v>12.207866666666662</v>
      </c>
      <c r="BV1401">
        <v>23.731866666666669</v>
      </c>
      <c r="BW1401">
        <v>9.3306666666666676</v>
      </c>
      <c r="BX1401">
        <v>2.6956989156206155</v>
      </c>
      <c r="BY1401">
        <v>14.68</v>
      </c>
      <c r="BZ1401">
        <v>6.93</v>
      </c>
      <c r="CA1401">
        <v>11.577333333333335</v>
      </c>
      <c r="CB1401">
        <v>7.0839999999999996</v>
      </c>
      <c r="CC1401">
        <v>-2.5900000000000003</v>
      </c>
      <c r="CD1401">
        <v>2.041247083322451</v>
      </c>
      <c r="CE1401">
        <v>-3.52</v>
      </c>
      <c r="CF1401">
        <v>0.98</v>
      </c>
      <c r="CG1401">
        <v>-4.3853333333333335</v>
      </c>
      <c r="CH1401">
        <v>-0.79466666666666652</v>
      </c>
      <c r="CI1401">
        <v>70.995333333333321</v>
      </c>
      <c r="CJ1401">
        <v>6.0487033283194673</v>
      </c>
      <c r="CK1401">
        <v>78.349999999999994</v>
      </c>
      <c r="CL1401">
        <v>59.709999999999994</v>
      </c>
      <c r="CM1401">
        <v>76.154666666666657</v>
      </c>
      <c r="CN1401">
        <v>65.836000000000013</v>
      </c>
      <c r="CO1401">
        <v>1.1102272961237007</v>
      </c>
      <c r="CP1401">
        <v>0.5341626410330923</v>
      </c>
      <c r="CQ1401">
        <v>1.8358310626702996</v>
      </c>
      <c r="CR1401">
        <v>1.2987012987012988E-2</v>
      </c>
      <c r="CS1401">
        <v>1.5386944961771976</v>
      </c>
      <c r="CT1401">
        <v>0.68176009607020416</v>
      </c>
      <c r="CU1401">
        <v>1.1208036475319301</v>
      </c>
      <c r="CV1401">
        <v>0.53239074502099704</v>
      </c>
      <c r="CW1401">
        <v>1.8419618528610353</v>
      </c>
      <c r="CX1401">
        <v>1.7316017316017316E-2</v>
      </c>
      <c r="CY1401">
        <v>1.5465891928797904</v>
      </c>
      <c r="CZ1401">
        <v>0.69501810218406956</v>
      </c>
      <c r="DA1401">
        <v>1.84196185286104</v>
      </c>
      <c r="DB1401">
        <v>2.7460056161958999</v>
      </c>
      <c r="DC1401">
        <v>1.84196185286104</v>
      </c>
      <c r="DD1401">
        <v>2.7460056161958999</v>
      </c>
      <c r="DE1401">
        <v>0.4</v>
      </c>
      <c r="DF1401">
        <v>0.4</v>
      </c>
      <c r="DG1401">
        <v>0.4</v>
      </c>
      <c r="DH1401">
        <v>0.44</v>
      </c>
      <c r="DI1401">
        <v>0.43333333333333302</v>
      </c>
      <c r="DJ1401">
        <v>0.4</v>
      </c>
      <c r="DK1401">
        <v>0.4</v>
      </c>
      <c r="DL1401">
        <v>0.4</v>
      </c>
      <c r="DM1401">
        <v>0.44</v>
      </c>
      <c r="DN1401">
        <v>0.43333333333333302</v>
      </c>
      <c r="DO1401">
        <v>0</v>
      </c>
      <c r="DP1401">
        <v>0</v>
      </c>
      <c r="DQ1401">
        <v>0</v>
      </c>
      <c r="DR1401">
        <v>0</v>
      </c>
      <c r="DS1401">
        <v>0</v>
      </c>
      <c r="DT1401">
        <v>0</v>
      </c>
      <c r="DU1401">
        <v>0</v>
      </c>
      <c r="DV1401">
        <v>0</v>
      </c>
      <c r="DW1401">
        <v>0</v>
      </c>
      <c r="DX1401">
        <v>0</v>
      </c>
      <c r="DY1401">
        <v>0</v>
      </c>
      <c r="DZ1401">
        <v>0</v>
      </c>
      <c r="EA1401">
        <v>0</v>
      </c>
      <c r="EB1401">
        <v>0</v>
      </c>
      <c r="EC1401">
        <v>0</v>
      </c>
      <c r="ED1401">
        <v>0</v>
      </c>
      <c r="EE1401">
        <v>0</v>
      </c>
      <c r="EF1401">
        <v>0</v>
      </c>
      <c r="EG1401">
        <v>0</v>
      </c>
      <c r="EH1401">
        <v>0</v>
      </c>
      <c r="EI1401">
        <v>0</v>
      </c>
      <c r="EJ1401">
        <v>0</v>
      </c>
      <c r="EK1401">
        <v>0</v>
      </c>
      <c r="EL1401">
        <v>0</v>
      </c>
      <c r="EM1401">
        <v>0</v>
      </c>
      <c r="EN1401">
        <v>0</v>
      </c>
      <c r="EO1401">
        <v>0</v>
      </c>
      <c r="EP1401">
        <v>0</v>
      </c>
      <c r="ER1401">
        <v>0</v>
      </c>
      <c r="ES1401">
        <v>0</v>
      </c>
      <c r="ET1401">
        <v>0</v>
      </c>
      <c r="EU1401">
        <v>0</v>
      </c>
    </row>
    <row r="1402" spans="1:151" x14ac:dyDescent="0.25">
      <c r="A1402">
        <v>16</v>
      </c>
      <c r="B1402">
        <v>2</v>
      </c>
      <c r="C1402">
        <v>2</v>
      </c>
      <c r="D1402">
        <v>2</v>
      </c>
      <c r="E1402">
        <v>1971</v>
      </c>
      <c r="F1402">
        <v>2014</v>
      </c>
      <c r="G1402">
        <v>1971</v>
      </c>
      <c r="H1402">
        <v>2014</v>
      </c>
      <c r="I1402">
        <v>1976</v>
      </c>
      <c r="J1402">
        <v>10.5</v>
      </c>
      <c r="K1402">
        <v>3</v>
      </c>
      <c r="L1402" s="1">
        <v>0</v>
      </c>
      <c r="M1402" s="1">
        <v>2</v>
      </c>
      <c r="N1402">
        <v>0.5</v>
      </c>
      <c r="O1402">
        <v>4.3</v>
      </c>
      <c r="P1402">
        <v>3.6726984126984128</v>
      </c>
      <c r="Q1402">
        <v>6</v>
      </c>
      <c r="R1402">
        <v>0</v>
      </c>
      <c r="S1402">
        <v>2</v>
      </c>
      <c r="T1402">
        <v>0.5</v>
      </c>
      <c r="U1402">
        <v>1.4555468046297977</v>
      </c>
      <c r="V1402">
        <v>0.40665292257449981</v>
      </c>
      <c r="W1402">
        <v>0.86094134527272004</v>
      </c>
      <c r="X1402">
        <v>1.9475440944943962</v>
      </c>
      <c r="Y1402">
        <v>0</v>
      </c>
      <c r="Z1402">
        <v>0</v>
      </c>
      <c r="AA1402">
        <v>0.34999999999999992</v>
      </c>
      <c r="AB1402">
        <v>5.4772255750516599E-2</v>
      </c>
      <c r="AC1402">
        <v>0.30000000000000004</v>
      </c>
      <c r="AD1402">
        <v>0.30000000000000004</v>
      </c>
      <c r="AE1402">
        <v>0</v>
      </c>
      <c r="AF1402">
        <v>0</v>
      </c>
      <c r="AG1402">
        <v>1.3510760871221832</v>
      </c>
      <c r="AH1402">
        <v>0.35465775405166344</v>
      </c>
      <c r="AI1402">
        <v>1.3684715368012541</v>
      </c>
      <c r="AJ1402">
        <v>0.64340052839769446</v>
      </c>
      <c r="AK1402">
        <v>0</v>
      </c>
      <c r="AL1402">
        <v>0</v>
      </c>
      <c r="AM1402">
        <v>-1.3999999999999716E-2</v>
      </c>
      <c r="AN1402">
        <v>0.32258456255685874</v>
      </c>
      <c r="AO1402">
        <v>0.39800000000000013</v>
      </c>
      <c r="AP1402">
        <v>-0.46399999999999952</v>
      </c>
      <c r="AQ1402">
        <v>0</v>
      </c>
      <c r="AR1402">
        <v>0</v>
      </c>
      <c r="AS1402">
        <v>0.3295252496131178</v>
      </c>
      <c r="AT1402">
        <v>0.16223110626786347</v>
      </c>
      <c r="AU1402">
        <v>0.3980803938904805</v>
      </c>
      <c r="AV1402">
        <v>0.59221617674629556</v>
      </c>
      <c r="AW1402">
        <v>0</v>
      </c>
      <c r="AX1402">
        <v>0</v>
      </c>
      <c r="AY1402">
        <v>54.12166666666667</v>
      </c>
      <c r="AZ1402">
        <v>3.0891061274528373</v>
      </c>
      <c r="BA1402">
        <v>58.22</v>
      </c>
      <c r="BB1402">
        <v>58.22</v>
      </c>
      <c r="BC1402">
        <v>0</v>
      </c>
      <c r="BD1402">
        <v>0</v>
      </c>
      <c r="BE1402">
        <v>15.741666666666667</v>
      </c>
      <c r="BF1402">
        <v>3.3115957885386071E-2</v>
      </c>
      <c r="BG1402">
        <v>15.68</v>
      </c>
      <c r="BH1402">
        <v>15.75</v>
      </c>
      <c r="BI1402">
        <v>0</v>
      </c>
      <c r="BJ1402">
        <v>0</v>
      </c>
      <c r="BK1402">
        <v>3.3333333333333361E-3</v>
      </c>
      <c r="BL1402">
        <v>0.26364117028011136</v>
      </c>
      <c r="BM1402">
        <v>0.26</v>
      </c>
      <c r="BN1402">
        <v>-0.38</v>
      </c>
      <c r="BO1402">
        <v>0</v>
      </c>
      <c r="BP1402">
        <v>0</v>
      </c>
      <c r="BQ1402">
        <v>44.9</v>
      </c>
      <c r="BR1402">
        <v>3.0877025763502544</v>
      </c>
      <c r="BS1402">
        <v>49.001999999999995</v>
      </c>
      <c r="BT1402">
        <v>48.641999999999996</v>
      </c>
      <c r="BU1402">
        <v>0</v>
      </c>
      <c r="BV1402">
        <v>0</v>
      </c>
      <c r="BW1402">
        <v>15.741666666666667</v>
      </c>
      <c r="BX1402">
        <v>3.3115957885386071E-2</v>
      </c>
      <c r="BY1402">
        <v>15.68</v>
      </c>
      <c r="BZ1402">
        <v>15.75</v>
      </c>
      <c r="CA1402">
        <v>0</v>
      </c>
      <c r="CB1402">
        <v>0</v>
      </c>
      <c r="CC1402">
        <v>3.3333333333333361E-3</v>
      </c>
      <c r="CD1402">
        <v>0.26364117028011136</v>
      </c>
      <c r="CE1402">
        <v>0.26</v>
      </c>
      <c r="CF1402">
        <v>-0.38</v>
      </c>
      <c r="CG1402">
        <v>0</v>
      </c>
      <c r="CH1402">
        <v>0</v>
      </c>
      <c r="CI1402">
        <v>47.25</v>
      </c>
      <c r="CJ1402">
        <v>5.5038403647350507E-15</v>
      </c>
      <c r="CK1402">
        <v>47.250000000000007</v>
      </c>
      <c r="CL1402">
        <v>47.25</v>
      </c>
      <c r="CM1402">
        <v>0</v>
      </c>
      <c r="CN1402">
        <v>0</v>
      </c>
      <c r="CO1402">
        <v>3.4489441865657415</v>
      </c>
      <c r="CP1402">
        <v>0.19293450640397733</v>
      </c>
      <c r="CQ1402">
        <v>3.7136479591836733</v>
      </c>
      <c r="CR1402">
        <v>3.1961904761904765</v>
      </c>
      <c r="CS1402">
        <v>0</v>
      </c>
      <c r="CT1402">
        <v>0</v>
      </c>
      <c r="CU1402">
        <v>3.4383655957500228</v>
      </c>
      <c r="CV1402">
        <v>0.20152225921018582</v>
      </c>
      <c r="CW1402">
        <v>3.7130102040816326</v>
      </c>
      <c r="CX1402">
        <v>3.1726984126984128</v>
      </c>
      <c r="CY1402">
        <v>0</v>
      </c>
      <c r="CZ1402">
        <v>0</v>
      </c>
      <c r="DA1402">
        <v>4.1276682370732303</v>
      </c>
      <c r="DB1402">
        <v>4.1489576289895904</v>
      </c>
      <c r="DC1402">
        <v>6.7209491210767496</v>
      </c>
      <c r="DD1402">
        <v>4.1489576289895904</v>
      </c>
      <c r="DE1402">
        <v>0.1</v>
      </c>
      <c r="DF1402">
        <v>6.6666666666666693E-2</v>
      </c>
      <c r="DG1402">
        <v>0.15</v>
      </c>
      <c r="DH1402">
        <v>0.24</v>
      </c>
      <c r="DI1402">
        <v>0.2</v>
      </c>
      <c r="DJ1402">
        <v>0.3</v>
      </c>
      <c r="DK1402">
        <v>0.266666666666667</v>
      </c>
      <c r="DL1402">
        <v>0.2</v>
      </c>
      <c r="DM1402">
        <v>0.16</v>
      </c>
      <c r="DN1402">
        <v>0.16666666666666699</v>
      </c>
      <c r="DO1402">
        <v>2.50446428571429</v>
      </c>
      <c r="DP1402">
        <v>2.07840616966581</v>
      </c>
      <c r="DQ1402">
        <v>0.61726618705035996</v>
      </c>
      <c r="DR1402">
        <v>0.91025641025641002</v>
      </c>
      <c r="DS1402">
        <v>2.54579774330232</v>
      </c>
      <c r="DT1402">
        <v>2.3615540188509998</v>
      </c>
      <c r="DU1402">
        <v>0.62115224573623296</v>
      </c>
      <c r="DV1402">
        <v>0.96236907770362501</v>
      </c>
      <c r="DW1402">
        <v>0.4</v>
      </c>
      <c r="DX1402">
        <v>0.4</v>
      </c>
      <c r="DY1402">
        <v>0.2</v>
      </c>
      <c r="DZ1402">
        <v>0.1</v>
      </c>
      <c r="EA1402">
        <v>0.6</v>
      </c>
      <c r="EB1402">
        <v>0.46666666666666701</v>
      </c>
      <c r="EC1402">
        <v>0.133333333333333</v>
      </c>
      <c r="ED1402">
        <v>0.133333333333333</v>
      </c>
      <c r="EE1402">
        <v>0.55000000000000004</v>
      </c>
      <c r="EF1402">
        <v>0.5</v>
      </c>
      <c r="EG1402">
        <v>0.1</v>
      </c>
      <c r="EH1402">
        <v>0.2</v>
      </c>
      <c r="EI1402">
        <v>0.6</v>
      </c>
      <c r="EJ1402">
        <v>0.56000000000000005</v>
      </c>
      <c r="EK1402">
        <v>0.08</v>
      </c>
      <c r="EL1402">
        <v>0.24</v>
      </c>
      <c r="EM1402">
        <v>0.53333333333333299</v>
      </c>
      <c r="EN1402">
        <v>0.56666666666666698</v>
      </c>
      <c r="EO1402">
        <v>6.6666666666666693E-2</v>
      </c>
      <c r="EP1402">
        <v>0.3</v>
      </c>
      <c r="EQ1402">
        <v>0</v>
      </c>
      <c r="ER1402">
        <v>1.1767793359990599</v>
      </c>
      <c r="ES1402">
        <v>0.64422976012428801</v>
      </c>
      <c r="ET1402">
        <v>1.19874271745289</v>
      </c>
      <c r="EU1402">
        <v>0.80054675345727999</v>
      </c>
    </row>
    <row r="1403" spans="1:151" x14ac:dyDescent="0.25">
      <c r="A1403">
        <v>16</v>
      </c>
      <c r="B1403">
        <v>2</v>
      </c>
      <c r="C1403">
        <v>3</v>
      </c>
      <c r="D1403">
        <v>0</v>
      </c>
      <c r="E1403">
        <v>2228</v>
      </c>
      <c r="F1403">
        <v>2275</v>
      </c>
      <c r="G1403">
        <v>2228</v>
      </c>
      <c r="H1403">
        <v>2275</v>
      </c>
      <c r="I1403">
        <v>2275</v>
      </c>
      <c r="J1403">
        <v>0</v>
      </c>
      <c r="K1403">
        <v>1</v>
      </c>
      <c r="L1403" s="1">
        <v>1</v>
      </c>
      <c r="M1403" s="1">
        <v>0</v>
      </c>
      <c r="N1403">
        <v>4.7</v>
      </c>
      <c r="O1403">
        <v>4.7</v>
      </c>
      <c r="P1403">
        <v>4.7344387755102044</v>
      </c>
      <c r="Q1403">
        <v>0</v>
      </c>
      <c r="R1403">
        <v>1</v>
      </c>
      <c r="S1403">
        <v>1</v>
      </c>
      <c r="T1403">
        <v>0.20833333333333334</v>
      </c>
      <c r="U1403">
        <v>0.69400260198003316</v>
      </c>
      <c r="V1403">
        <v>0.64599589362632182</v>
      </c>
      <c r="W1403">
        <v>7.779460135510527E-2</v>
      </c>
      <c r="X1403">
        <v>1.703438874747198</v>
      </c>
      <c r="Y1403">
        <v>0.1053894431560807</v>
      </c>
      <c r="Z1403">
        <v>1.5376792531894228</v>
      </c>
      <c r="AA1403">
        <v>0.21458333333333313</v>
      </c>
      <c r="AB1403">
        <v>8.9892567873352314E-2</v>
      </c>
      <c r="AC1403">
        <v>0.4</v>
      </c>
      <c r="AD1403">
        <v>0.2</v>
      </c>
      <c r="AE1403">
        <v>0.2533333333333333</v>
      </c>
      <c r="AF1403">
        <v>0.16666666666666669</v>
      </c>
      <c r="AG1403">
        <v>0.37362295715526223</v>
      </c>
      <c r="AH1403">
        <v>1.6480968555348521</v>
      </c>
      <c r="AI1403">
        <v>-0.25730710341489738</v>
      </c>
      <c r="AJ1403">
        <v>-0.7246027957145601</v>
      </c>
      <c r="AK1403">
        <v>1.7368197690634029</v>
      </c>
      <c r="AL1403">
        <v>-0.57873863118598268</v>
      </c>
      <c r="AM1403">
        <v>0.77395833333333341</v>
      </c>
      <c r="AN1403">
        <v>9.1714162421364862E-2</v>
      </c>
      <c r="AO1403">
        <v>0.87600000000000033</v>
      </c>
      <c r="AP1403">
        <v>0.60800000000000054</v>
      </c>
      <c r="AQ1403">
        <v>0.859866666666667</v>
      </c>
      <c r="AR1403">
        <v>0.64986666666666681</v>
      </c>
      <c r="AS1403">
        <v>6.9050858242763384</v>
      </c>
      <c r="AT1403">
        <v>1.0741055105879365</v>
      </c>
      <c r="AU1403">
        <v>7.6364109370829434</v>
      </c>
      <c r="AV1403">
        <v>4.3388108970085346</v>
      </c>
      <c r="AW1403">
        <v>7.7101091812415543</v>
      </c>
      <c r="AX1403">
        <v>5.4740850603429712</v>
      </c>
      <c r="AY1403">
        <v>39.988749999999989</v>
      </c>
      <c r="AZ1403">
        <v>22.915655117584684</v>
      </c>
      <c r="BA1403">
        <v>77.599999999999994</v>
      </c>
      <c r="BB1403">
        <v>77.599999999999994</v>
      </c>
      <c r="BC1403">
        <v>66.674000000000007</v>
      </c>
      <c r="BD1403">
        <v>66.674000000000007</v>
      </c>
      <c r="BE1403">
        <v>15.691666666666663</v>
      </c>
      <c r="BF1403">
        <v>8.0538964623932424E-2</v>
      </c>
      <c r="BG1403">
        <v>15.85</v>
      </c>
      <c r="BH1403">
        <v>15.68</v>
      </c>
      <c r="BI1403">
        <v>15.691333333333334</v>
      </c>
      <c r="BJ1403">
        <v>15.715333333333335</v>
      </c>
      <c r="BK1403">
        <v>-2.8333333333333349E-2</v>
      </c>
      <c r="BL1403">
        <v>0.26515618306658389</v>
      </c>
      <c r="BM1403">
        <v>0.09</v>
      </c>
      <c r="BN1403">
        <v>-0.06</v>
      </c>
      <c r="BO1403">
        <v>-9.9333333333333343E-2</v>
      </c>
      <c r="BP1403">
        <v>-3.5333333333333321E-2</v>
      </c>
      <c r="BQ1403">
        <v>39.406624999999998</v>
      </c>
      <c r="BR1403">
        <v>23.190665811756102</v>
      </c>
      <c r="BS1403">
        <v>8.3359999999999985</v>
      </c>
      <c r="BT1403">
        <v>5.0460000000000003</v>
      </c>
      <c r="BU1403">
        <v>44.500666666666675</v>
      </c>
      <c r="BV1403">
        <v>21.914400000000004</v>
      </c>
      <c r="BW1403">
        <v>15.691666666666663</v>
      </c>
      <c r="BX1403">
        <v>8.0538964623932424E-2</v>
      </c>
      <c r="BY1403">
        <v>15.85</v>
      </c>
      <c r="BZ1403">
        <v>15.68</v>
      </c>
      <c r="CA1403">
        <v>15.691333333333334</v>
      </c>
      <c r="CB1403">
        <v>15.715333333333335</v>
      </c>
      <c r="CC1403">
        <v>-2.8333333333333349E-2</v>
      </c>
      <c r="CD1403">
        <v>0.26515618306658389</v>
      </c>
      <c r="CE1403">
        <v>0.09</v>
      </c>
      <c r="CF1403">
        <v>-0.06</v>
      </c>
      <c r="CG1403">
        <v>-9.9333333333333343E-2</v>
      </c>
      <c r="CH1403">
        <v>-3.5333333333333321E-2</v>
      </c>
      <c r="CI1403">
        <v>47.248124999999995</v>
      </c>
      <c r="CJ1403">
        <v>3.9444277960552863E-3</v>
      </c>
      <c r="CK1403">
        <v>47.25</v>
      </c>
      <c r="CL1403">
        <v>47.239999999999995</v>
      </c>
      <c r="CM1403">
        <v>47.248666666666665</v>
      </c>
      <c r="CN1403">
        <v>47.248000000000005</v>
      </c>
      <c r="CO1403">
        <v>2.1109041268999058</v>
      </c>
      <c r="CP1403">
        <v>1.3988507540599269</v>
      </c>
      <c r="CQ1403">
        <v>4.4170347003154582</v>
      </c>
      <c r="CR1403">
        <v>-0.23979591836734693</v>
      </c>
      <c r="CS1403">
        <v>3.7597673561140539</v>
      </c>
      <c r="CT1403">
        <v>0.45895006356334839</v>
      </c>
      <c r="CU1403">
        <v>2.5482571509810445</v>
      </c>
      <c r="CV1403">
        <v>1.4593201296535609</v>
      </c>
      <c r="CW1403">
        <v>4.89589905362776</v>
      </c>
      <c r="CX1403">
        <v>3.4438775510204085E-2</v>
      </c>
      <c r="CY1403">
        <v>4.2481665357821878</v>
      </c>
      <c r="CZ1403">
        <v>0.80478114286783087</v>
      </c>
      <c r="DA1403">
        <v>4.89589905362776</v>
      </c>
      <c r="DB1403">
        <v>4.8296745101372798</v>
      </c>
      <c r="DC1403">
        <v>4.89589905362776</v>
      </c>
      <c r="DD1403">
        <v>4.8296745101372798</v>
      </c>
      <c r="DE1403">
        <v>0.4</v>
      </c>
      <c r="DF1403">
        <v>0.266666666666667</v>
      </c>
      <c r="DG1403">
        <v>0.25</v>
      </c>
      <c r="DH1403">
        <v>0.32</v>
      </c>
      <c r="DI1403">
        <v>0.36666666666666697</v>
      </c>
      <c r="DJ1403">
        <v>0.4</v>
      </c>
      <c r="DK1403">
        <v>0.266666666666667</v>
      </c>
      <c r="DL1403">
        <v>0.25</v>
      </c>
      <c r="DM1403">
        <v>0.32</v>
      </c>
      <c r="DN1403">
        <v>0.36666666666666697</v>
      </c>
      <c r="DO1403">
        <v>0</v>
      </c>
      <c r="DP1403">
        <v>0</v>
      </c>
      <c r="DQ1403">
        <v>0</v>
      </c>
      <c r="DR1403">
        <v>0</v>
      </c>
      <c r="DS1403">
        <v>0</v>
      </c>
      <c r="DT1403">
        <v>0</v>
      </c>
      <c r="DU1403">
        <v>0</v>
      </c>
      <c r="DV1403">
        <v>0</v>
      </c>
      <c r="DW1403">
        <v>0</v>
      </c>
      <c r="DX1403">
        <v>0</v>
      </c>
      <c r="DY1403">
        <v>0</v>
      </c>
      <c r="DZ1403">
        <v>0</v>
      </c>
      <c r="EA1403">
        <v>0</v>
      </c>
      <c r="EB1403">
        <v>0</v>
      </c>
      <c r="EC1403">
        <v>0</v>
      </c>
      <c r="ED1403">
        <v>0</v>
      </c>
      <c r="EE1403">
        <v>0</v>
      </c>
      <c r="EF1403">
        <v>0</v>
      </c>
      <c r="EG1403">
        <v>0</v>
      </c>
      <c r="EH1403">
        <v>0</v>
      </c>
      <c r="EI1403">
        <v>0</v>
      </c>
      <c r="EJ1403">
        <v>0</v>
      </c>
      <c r="EK1403">
        <v>0</v>
      </c>
      <c r="EL1403">
        <v>0</v>
      </c>
      <c r="EM1403">
        <v>0</v>
      </c>
      <c r="EN1403">
        <v>0</v>
      </c>
      <c r="EO1403">
        <v>0</v>
      </c>
      <c r="EP1403">
        <v>0</v>
      </c>
      <c r="ER1403">
        <v>0</v>
      </c>
      <c r="ES1403">
        <v>0</v>
      </c>
      <c r="ET1403">
        <v>0</v>
      </c>
      <c r="EU1403">
        <v>0</v>
      </c>
    </row>
    <row r="1404" spans="1:151" x14ac:dyDescent="0.25">
      <c r="A1404">
        <v>16</v>
      </c>
      <c r="B1404">
        <v>2</v>
      </c>
      <c r="C1404">
        <v>3</v>
      </c>
      <c r="D1404">
        <v>0</v>
      </c>
      <c r="E1404">
        <v>2276</v>
      </c>
      <c r="F1404">
        <v>2313</v>
      </c>
      <c r="G1404">
        <v>2306</v>
      </c>
      <c r="H1404">
        <v>2313</v>
      </c>
      <c r="I1404">
        <v>2313</v>
      </c>
      <c r="J1404">
        <v>0.7</v>
      </c>
      <c r="K1404">
        <v>2</v>
      </c>
      <c r="L1404" s="1">
        <v>2</v>
      </c>
      <c r="M1404" s="1">
        <v>1</v>
      </c>
      <c r="N1404">
        <v>3.7</v>
      </c>
      <c r="O1404">
        <v>3.7</v>
      </c>
      <c r="P1404">
        <v>3.7944767441860465</v>
      </c>
      <c r="Q1404">
        <v>1</v>
      </c>
      <c r="R1404">
        <v>1</v>
      </c>
      <c r="S1404">
        <v>1</v>
      </c>
      <c r="T1404">
        <v>0.52631578947368418</v>
      </c>
      <c r="U1404">
        <v>1.14457036690781</v>
      </c>
      <c r="V1404">
        <v>0.69904455368715246</v>
      </c>
      <c r="W1404">
        <v>1.8081426934841183</v>
      </c>
      <c r="X1404">
        <v>7.1554175279992943E-2</v>
      </c>
      <c r="Y1404">
        <v>1.706984287949183</v>
      </c>
      <c r="Z1404">
        <v>0.37134417333337039</v>
      </c>
      <c r="AA1404">
        <v>0.51842105263157878</v>
      </c>
      <c r="AB1404">
        <v>0.25346812066501884</v>
      </c>
      <c r="AC1404">
        <v>0.2</v>
      </c>
      <c r="AD1404">
        <v>0.89999999999999991</v>
      </c>
      <c r="AE1404">
        <v>0.29333333333333333</v>
      </c>
      <c r="AF1404">
        <v>0.78</v>
      </c>
      <c r="AG1404">
        <v>-0.45103955232801157</v>
      </c>
      <c r="AH1404">
        <v>0.26681799225827507</v>
      </c>
      <c r="AI1404">
        <v>-0.89546340207041286</v>
      </c>
      <c r="AJ1404">
        <v>-0.17843925365988383</v>
      </c>
      <c r="AK1404">
        <v>-0.57789298022099433</v>
      </c>
      <c r="AL1404">
        <v>-0.32405553606296089</v>
      </c>
      <c r="AM1404">
        <v>0.40284210526315806</v>
      </c>
      <c r="AN1404">
        <v>0.12921018416806535</v>
      </c>
      <c r="AO1404">
        <v>0.59600000000000009</v>
      </c>
      <c r="AP1404">
        <v>0.22200000000000042</v>
      </c>
      <c r="AQ1404">
        <v>0.54480000000000006</v>
      </c>
      <c r="AR1404">
        <v>0.26786666666666681</v>
      </c>
      <c r="AS1404">
        <v>1.5622120169361242</v>
      </c>
      <c r="AT1404">
        <v>1.2480875027507243</v>
      </c>
      <c r="AU1404">
        <v>4.1371550611501133</v>
      </c>
      <c r="AV1404">
        <v>0.38455168703309595</v>
      </c>
      <c r="AW1404">
        <v>2.9317444661410952</v>
      </c>
      <c r="AX1404">
        <v>0.41301695141442479</v>
      </c>
      <c r="AY1404">
        <v>19.000263157894739</v>
      </c>
      <c r="AZ1404">
        <v>13.881424782165924</v>
      </c>
      <c r="BA1404">
        <v>46.01</v>
      </c>
      <c r="BB1404">
        <v>46.01</v>
      </c>
      <c r="BC1404">
        <v>33.915333333333336</v>
      </c>
      <c r="BD1404">
        <v>33.915333333333336</v>
      </c>
      <c r="BE1404">
        <v>11.233947368421051</v>
      </c>
      <c r="BF1404">
        <v>3.6236472141048974</v>
      </c>
      <c r="BG1404">
        <v>15.67</v>
      </c>
      <c r="BH1404">
        <v>6.88</v>
      </c>
      <c r="BI1404">
        <v>15.180666666666664</v>
      </c>
      <c r="BJ1404">
        <v>7.3339999999999996</v>
      </c>
      <c r="BK1404">
        <v>-2.308157894736842</v>
      </c>
      <c r="BL1404">
        <v>2.0833391275405435</v>
      </c>
      <c r="BM1404">
        <v>-0.1</v>
      </c>
      <c r="BN1404">
        <v>0.22</v>
      </c>
      <c r="BO1404">
        <v>-1.6746666666666665</v>
      </c>
      <c r="BP1404">
        <v>-1.5253333333333332</v>
      </c>
      <c r="BQ1404">
        <v>16.708210526315792</v>
      </c>
      <c r="BR1404">
        <v>11.933840593280612</v>
      </c>
      <c r="BS1404">
        <v>8.5440000000000005</v>
      </c>
      <c r="BT1404">
        <v>4.7640000000000002</v>
      </c>
      <c r="BU1404">
        <v>19.16</v>
      </c>
      <c r="BV1404">
        <v>10.519866666666665</v>
      </c>
      <c r="BW1404">
        <v>11.233947368421051</v>
      </c>
      <c r="BX1404">
        <v>3.6236472141048974</v>
      </c>
      <c r="BY1404">
        <v>15.67</v>
      </c>
      <c r="BZ1404">
        <v>6.88</v>
      </c>
      <c r="CA1404">
        <v>15.180666666666664</v>
      </c>
      <c r="CB1404">
        <v>7.3339999999999996</v>
      </c>
      <c r="CC1404">
        <v>-2.308157894736842</v>
      </c>
      <c r="CD1404">
        <v>2.0833391275405435</v>
      </c>
      <c r="CE1404">
        <v>-0.1</v>
      </c>
      <c r="CF1404">
        <v>0.22</v>
      </c>
      <c r="CG1404">
        <v>-1.6746666666666665</v>
      </c>
      <c r="CH1404">
        <v>-1.5253333333333332</v>
      </c>
      <c r="CI1404">
        <v>42.606052631578955</v>
      </c>
      <c r="CJ1404">
        <v>5.3810229809469661</v>
      </c>
      <c r="CK1404">
        <v>47.25</v>
      </c>
      <c r="CL1404">
        <v>30.72</v>
      </c>
      <c r="CM1404">
        <v>47.145333333333348</v>
      </c>
      <c r="CN1404">
        <v>36.811333333333337</v>
      </c>
      <c r="CO1404">
        <v>1.3592574725977213</v>
      </c>
      <c r="CP1404">
        <v>0.68735629844070434</v>
      </c>
      <c r="CQ1404">
        <v>2.6745373324824504</v>
      </c>
      <c r="CR1404">
        <v>4.9418604651162795E-2</v>
      </c>
      <c r="CS1404">
        <v>2.030932757675044</v>
      </c>
      <c r="CT1404">
        <v>0.69284190062451623</v>
      </c>
      <c r="CU1404">
        <v>1.4702777965589569</v>
      </c>
      <c r="CV1404">
        <v>0.75432302649655525</v>
      </c>
      <c r="CW1404">
        <v>2.9361837906828332</v>
      </c>
      <c r="CX1404">
        <v>9.4476744186046513E-2</v>
      </c>
      <c r="CY1404">
        <v>2.2191356003277041</v>
      </c>
      <c r="CZ1404">
        <v>0.73549861402254568</v>
      </c>
      <c r="DA1404">
        <v>2.9361837906828301</v>
      </c>
      <c r="DB1404">
        <v>0.81858396493978602</v>
      </c>
      <c r="DC1404">
        <v>2.9361837906828301</v>
      </c>
      <c r="DD1404">
        <v>0.81858396493978602</v>
      </c>
      <c r="DE1404">
        <v>0.8</v>
      </c>
      <c r="DF1404">
        <v>0.8</v>
      </c>
      <c r="DG1404">
        <v>0.75</v>
      </c>
      <c r="DH1404">
        <v>0.72</v>
      </c>
      <c r="DI1404">
        <v>0.73333333333333295</v>
      </c>
      <c r="DJ1404">
        <v>0.8</v>
      </c>
      <c r="DK1404">
        <v>0.8</v>
      </c>
      <c r="DL1404">
        <v>0.75</v>
      </c>
      <c r="DM1404">
        <v>0.72</v>
      </c>
      <c r="DN1404">
        <v>0.73333333333333295</v>
      </c>
      <c r="DO1404">
        <v>0</v>
      </c>
      <c r="DP1404">
        <v>0</v>
      </c>
      <c r="DQ1404">
        <v>0</v>
      </c>
      <c r="DR1404">
        <v>0</v>
      </c>
      <c r="DS1404">
        <v>0</v>
      </c>
      <c r="DT1404">
        <v>0</v>
      </c>
      <c r="DU1404">
        <v>0</v>
      </c>
      <c r="DV1404">
        <v>0</v>
      </c>
      <c r="DW1404">
        <v>0</v>
      </c>
      <c r="DX1404">
        <v>0</v>
      </c>
      <c r="DY1404">
        <v>0</v>
      </c>
      <c r="DZ1404">
        <v>0</v>
      </c>
      <c r="EA1404">
        <v>0</v>
      </c>
      <c r="EB1404">
        <v>0</v>
      </c>
      <c r="EC1404">
        <v>0</v>
      </c>
      <c r="ED1404">
        <v>0</v>
      </c>
      <c r="EE1404">
        <v>0</v>
      </c>
      <c r="EF1404">
        <v>0</v>
      </c>
      <c r="EG1404">
        <v>0</v>
      </c>
      <c r="EH1404">
        <v>0</v>
      </c>
      <c r="EI1404">
        <v>0</v>
      </c>
      <c r="EJ1404">
        <v>0</v>
      </c>
      <c r="EK1404">
        <v>0</v>
      </c>
      <c r="EL1404">
        <v>0</v>
      </c>
      <c r="EM1404">
        <v>0</v>
      </c>
      <c r="EN1404">
        <v>0</v>
      </c>
      <c r="EO1404">
        <v>0</v>
      </c>
      <c r="EP1404">
        <v>0</v>
      </c>
      <c r="ER1404">
        <v>0</v>
      </c>
      <c r="ES1404">
        <v>0</v>
      </c>
      <c r="ET1404">
        <v>0</v>
      </c>
      <c r="EU1404">
        <v>0</v>
      </c>
    </row>
    <row r="1405" spans="1:151" x14ac:dyDescent="0.25">
      <c r="A1405">
        <v>16</v>
      </c>
      <c r="B1405">
        <v>2</v>
      </c>
      <c r="C1405">
        <v>3</v>
      </c>
      <c r="D1405">
        <v>0</v>
      </c>
      <c r="E1405">
        <v>2314</v>
      </c>
      <c r="F1405">
        <v>2349</v>
      </c>
      <c r="G1405">
        <v>2314</v>
      </c>
      <c r="H1405">
        <v>2349</v>
      </c>
      <c r="I1405">
        <v>2349</v>
      </c>
      <c r="J1405">
        <v>4.2</v>
      </c>
      <c r="K1405">
        <v>2</v>
      </c>
      <c r="L1405" s="1">
        <v>0</v>
      </c>
      <c r="M1405" s="1">
        <v>1</v>
      </c>
      <c r="N1405">
        <v>3.5</v>
      </c>
      <c r="O1405">
        <v>3.5</v>
      </c>
      <c r="P1405">
        <v>3.5163043478260869</v>
      </c>
      <c r="Q1405">
        <v>2</v>
      </c>
      <c r="R1405">
        <v>1</v>
      </c>
      <c r="S1405">
        <v>1</v>
      </c>
      <c r="T1405">
        <v>0.88888888888888884</v>
      </c>
      <c r="U1405">
        <v>4.4077699237541797E-2</v>
      </c>
      <c r="V1405">
        <v>2.4091273747558116E-2</v>
      </c>
      <c r="W1405">
        <v>6.8963758598265965E-2</v>
      </c>
      <c r="X1405">
        <v>1.2165525060596013E-2</v>
      </c>
      <c r="Y1405">
        <v>6.0681281404748301E-2</v>
      </c>
      <c r="Z1405">
        <v>3.1370499600841227E-2</v>
      </c>
      <c r="AA1405">
        <v>0.89722222222222237</v>
      </c>
      <c r="AB1405">
        <v>7.3624961260668378E-2</v>
      </c>
      <c r="AC1405">
        <v>0.89999999999999991</v>
      </c>
      <c r="AD1405">
        <v>0.99999999999999989</v>
      </c>
      <c r="AE1405">
        <v>0.92000000000000015</v>
      </c>
      <c r="AF1405">
        <v>0.8866666666666666</v>
      </c>
      <c r="AG1405">
        <v>-0.40846191222329026</v>
      </c>
      <c r="AH1405">
        <v>0.51365026473631825</v>
      </c>
      <c r="AI1405">
        <v>-0.18888228015029274</v>
      </c>
      <c r="AJ1405">
        <v>-0.86941617091282342</v>
      </c>
      <c r="AK1405">
        <v>-0.84851885519151982</v>
      </c>
      <c r="AL1405">
        <v>-3.717053963911033E-2</v>
      </c>
      <c r="AM1405">
        <v>0.1826111111111115</v>
      </c>
      <c r="AN1405">
        <v>1.2093156926313488E-2</v>
      </c>
      <c r="AO1405">
        <v>0.21800000000000042</v>
      </c>
      <c r="AP1405">
        <v>0.1800000000000006</v>
      </c>
      <c r="AQ1405">
        <v>0.18373333333333383</v>
      </c>
      <c r="AR1405">
        <v>0.17946666666666705</v>
      </c>
      <c r="AS1405">
        <v>0.38927495821414693</v>
      </c>
      <c r="AT1405">
        <v>4.685078640838637E-3</v>
      </c>
      <c r="AU1405">
        <v>0.38554895927754779</v>
      </c>
      <c r="AV1405">
        <v>0.38470768123342719</v>
      </c>
      <c r="AW1405">
        <v>0.38833340443506942</v>
      </c>
      <c r="AX1405">
        <v>0.39186190350662287</v>
      </c>
      <c r="AY1405">
        <v>11.455555555555557</v>
      </c>
      <c r="AZ1405">
        <v>8.9087191461734179</v>
      </c>
      <c r="BA1405">
        <v>29.85</v>
      </c>
      <c r="BB1405">
        <v>29.85</v>
      </c>
      <c r="BC1405">
        <v>20.486000000000004</v>
      </c>
      <c r="BD1405">
        <v>20.486000000000004</v>
      </c>
      <c r="BE1405">
        <v>8.5833333333333339</v>
      </c>
      <c r="BF1405">
        <v>3.7312089193718441</v>
      </c>
      <c r="BG1405">
        <v>15.2</v>
      </c>
      <c r="BH1405">
        <v>5.52</v>
      </c>
      <c r="BI1405">
        <v>12.392666666666667</v>
      </c>
      <c r="BJ1405">
        <v>5.0526666666666662</v>
      </c>
      <c r="BK1405">
        <v>-2.6469444444444443</v>
      </c>
      <c r="BL1405">
        <v>2.9825270392206904</v>
      </c>
      <c r="BM1405">
        <v>-2.4900000000000002</v>
      </c>
      <c r="BN1405">
        <v>4.68</v>
      </c>
      <c r="BO1405">
        <v>-4.1686666666666667</v>
      </c>
      <c r="BP1405">
        <v>-0.93066666666666675</v>
      </c>
      <c r="BQ1405">
        <v>10.690666666666663</v>
      </c>
      <c r="BR1405">
        <v>8.2925355212642025</v>
      </c>
      <c r="BS1405">
        <v>4.3579999999999997</v>
      </c>
      <c r="BT1405">
        <v>4.38</v>
      </c>
      <c r="BU1405">
        <v>13.4748</v>
      </c>
      <c r="BV1405">
        <v>6.2469333333333337</v>
      </c>
      <c r="BW1405">
        <v>8.5833333333333339</v>
      </c>
      <c r="BX1405">
        <v>3.7312089193718441</v>
      </c>
      <c r="BY1405">
        <v>15.2</v>
      </c>
      <c r="BZ1405">
        <v>5.52</v>
      </c>
      <c r="CA1405">
        <v>12.392666666666667</v>
      </c>
      <c r="CB1405">
        <v>5.0526666666666662</v>
      </c>
      <c r="CC1405">
        <v>-2.6469444444444443</v>
      </c>
      <c r="CD1405">
        <v>2.9825270392206904</v>
      </c>
      <c r="CE1405">
        <v>-2.4900000000000002</v>
      </c>
      <c r="CF1405">
        <v>4.68</v>
      </c>
      <c r="CG1405">
        <v>-4.1686666666666667</v>
      </c>
      <c r="CH1405">
        <v>-0.93066666666666675</v>
      </c>
      <c r="CI1405">
        <v>38.207777777777785</v>
      </c>
      <c r="CJ1405">
        <v>7.949422301062822</v>
      </c>
      <c r="CK1405">
        <v>47.230000000000004</v>
      </c>
      <c r="CL1405">
        <v>22.67</v>
      </c>
      <c r="CM1405">
        <v>45.617333333333342</v>
      </c>
      <c r="CN1405">
        <v>30.060000000000002</v>
      </c>
      <c r="CO1405">
        <v>1.0819795126109233</v>
      </c>
      <c r="CP1405">
        <v>0.54254866658689427</v>
      </c>
      <c r="CQ1405">
        <v>1.9427631578947371</v>
      </c>
      <c r="CR1405">
        <v>-4.5289855072463775E-2</v>
      </c>
      <c r="CS1405">
        <v>1.5967602023872949</v>
      </c>
      <c r="CT1405">
        <v>0.53489193924731615</v>
      </c>
      <c r="CU1405">
        <v>1.1314294795778126</v>
      </c>
      <c r="CV1405">
        <v>0.52202410689037393</v>
      </c>
      <c r="CW1405">
        <v>1.9638157894736843</v>
      </c>
      <c r="CX1405">
        <v>1.6304347826086956E-2</v>
      </c>
      <c r="CY1405">
        <v>1.6251637366968708</v>
      </c>
      <c r="CZ1405">
        <v>0.60807580391865945</v>
      </c>
      <c r="DA1405">
        <v>1.9638157894736801</v>
      </c>
      <c r="DB1405">
        <v>2.4591451865348399</v>
      </c>
      <c r="DC1405">
        <v>1.9638157894736801</v>
      </c>
      <c r="DD1405">
        <v>2.4591451865348399</v>
      </c>
      <c r="DE1405">
        <v>0.9</v>
      </c>
      <c r="DF1405">
        <v>0.93333333333333302</v>
      </c>
      <c r="DG1405">
        <v>0.95</v>
      </c>
      <c r="DH1405">
        <v>0.88</v>
      </c>
      <c r="DI1405">
        <v>0.86666666666666703</v>
      </c>
      <c r="DJ1405">
        <v>0.9</v>
      </c>
      <c r="DK1405">
        <v>0.93333333333333302</v>
      </c>
      <c r="DL1405">
        <v>0.95</v>
      </c>
      <c r="DM1405">
        <v>0.88</v>
      </c>
      <c r="DN1405">
        <v>0.86666666666666703</v>
      </c>
      <c r="DO1405">
        <v>0</v>
      </c>
      <c r="DP1405">
        <v>0</v>
      </c>
      <c r="DQ1405">
        <v>0</v>
      </c>
      <c r="DR1405">
        <v>0</v>
      </c>
      <c r="DS1405">
        <v>0</v>
      </c>
      <c r="DT1405">
        <v>0</v>
      </c>
      <c r="DU1405">
        <v>0</v>
      </c>
      <c r="DV1405">
        <v>0</v>
      </c>
      <c r="DW1405">
        <v>0</v>
      </c>
      <c r="DX1405">
        <v>0</v>
      </c>
      <c r="DY1405">
        <v>0</v>
      </c>
      <c r="DZ1405">
        <v>0</v>
      </c>
      <c r="EA1405">
        <v>0</v>
      </c>
      <c r="EB1405">
        <v>0</v>
      </c>
      <c r="EC1405">
        <v>0</v>
      </c>
      <c r="ED1405">
        <v>0</v>
      </c>
      <c r="EE1405">
        <v>0</v>
      </c>
      <c r="EF1405">
        <v>0</v>
      </c>
      <c r="EG1405">
        <v>0</v>
      </c>
      <c r="EH1405">
        <v>0</v>
      </c>
      <c r="EI1405">
        <v>0</v>
      </c>
      <c r="EJ1405">
        <v>0</v>
      </c>
      <c r="EK1405">
        <v>0</v>
      </c>
      <c r="EL1405">
        <v>0</v>
      </c>
      <c r="EM1405">
        <v>0</v>
      </c>
      <c r="EN1405">
        <v>0</v>
      </c>
      <c r="EO1405">
        <v>0</v>
      </c>
      <c r="EP1405">
        <v>0</v>
      </c>
      <c r="ER1405">
        <v>0</v>
      </c>
      <c r="ES1405">
        <v>0</v>
      </c>
      <c r="ET1405">
        <v>0</v>
      </c>
      <c r="EU1405">
        <v>0</v>
      </c>
    </row>
    <row r="1406" spans="1:151" x14ac:dyDescent="0.25">
      <c r="A1406">
        <v>16</v>
      </c>
      <c r="B1406">
        <v>2</v>
      </c>
      <c r="C1406">
        <v>3</v>
      </c>
      <c r="D1406">
        <v>0</v>
      </c>
      <c r="E1406">
        <v>2350</v>
      </c>
      <c r="F1406">
        <v>2375</v>
      </c>
      <c r="G1406">
        <v>2350</v>
      </c>
      <c r="H1406">
        <v>2375</v>
      </c>
      <c r="I1406">
        <v>2375</v>
      </c>
      <c r="J1406">
        <v>6.7</v>
      </c>
      <c r="K1406">
        <v>2</v>
      </c>
      <c r="L1406" s="1">
        <v>0</v>
      </c>
      <c r="M1406" s="1">
        <v>1</v>
      </c>
      <c r="N1406">
        <v>2.5</v>
      </c>
      <c r="O1406">
        <v>2.5</v>
      </c>
      <c r="P1406">
        <v>2.5796324655436447</v>
      </c>
      <c r="Q1406">
        <v>3</v>
      </c>
      <c r="R1406">
        <v>1</v>
      </c>
      <c r="S1406">
        <v>1</v>
      </c>
      <c r="T1406">
        <v>0.76923076923076927</v>
      </c>
      <c r="U1406">
        <v>1.9019355079382318E-2</v>
      </c>
      <c r="V1406">
        <v>1.3125345620552033E-2</v>
      </c>
      <c r="W1406">
        <v>9.9999999999997868E-3</v>
      </c>
      <c r="X1406">
        <v>5.9999999999997833E-3</v>
      </c>
      <c r="Y1406">
        <v>2.2428428162875109E-2</v>
      </c>
      <c r="Z1406">
        <v>2.2041310843232038E-2</v>
      </c>
      <c r="AA1406">
        <v>0.76923076923076927</v>
      </c>
      <c r="AB1406">
        <v>0.20153258946231151</v>
      </c>
      <c r="AC1406">
        <v>0.99999999999999989</v>
      </c>
      <c r="AD1406">
        <v>0.99999999999999989</v>
      </c>
      <c r="AE1406">
        <v>0.83333333333333337</v>
      </c>
      <c r="AF1406">
        <v>0.65333333333333321</v>
      </c>
      <c r="AG1406">
        <v>-0.39335567132060356</v>
      </c>
      <c r="AH1406">
        <v>0.55844913930631768</v>
      </c>
      <c r="AI1406">
        <v>-1.0791879709351209</v>
      </c>
      <c r="AJ1406">
        <v>0.11513476900796608</v>
      </c>
      <c r="AK1406">
        <v>-0.77786200411270379</v>
      </c>
      <c r="AL1406">
        <v>5.4070503788487427E-2</v>
      </c>
      <c r="AM1406">
        <v>0.19961538461538511</v>
      </c>
      <c r="AN1406">
        <v>1.6463479396717821E-2</v>
      </c>
      <c r="AO1406">
        <v>0.1800000000000006</v>
      </c>
      <c r="AP1406">
        <v>0.22000000000000064</v>
      </c>
      <c r="AQ1406">
        <v>0.18800000000000053</v>
      </c>
      <c r="AR1406">
        <v>0.21253333333333374</v>
      </c>
      <c r="AS1406">
        <v>0.39587343736031916</v>
      </c>
      <c r="AT1406">
        <v>6.9563249080774577E-3</v>
      </c>
      <c r="AU1406">
        <v>0.38470768123342719</v>
      </c>
      <c r="AV1406">
        <v>0.40496913462633211</v>
      </c>
      <c r="AW1406">
        <v>0.39098943173028472</v>
      </c>
      <c r="AX1406">
        <v>0.40099661152430011</v>
      </c>
      <c r="AY1406">
        <v>9.6176923076923071</v>
      </c>
      <c r="AZ1406">
        <v>6.2652350683384954</v>
      </c>
      <c r="BA1406">
        <v>21.45</v>
      </c>
      <c r="BB1406">
        <v>21.45</v>
      </c>
      <c r="BC1406">
        <v>13.952666666666664</v>
      </c>
      <c r="BD1406">
        <v>13.952666666666664</v>
      </c>
      <c r="BE1406">
        <v>8.4476923076923089</v>
      </c>
      <c r="BF1406">
        <v>2.1647028575623168</v>
      </c>
      <c r="BG1406">
        <v>12.84</v>
      </c>
      <c r="BH1406">
        <v>6.53</v>
      </c>
      <c r="BI1406">
        <v>9.8206666666666695</v>
      </c>
      <c r="BJ1406">
        <v>6.8419999999999987</v>
      </c>
      <c r="BK1406">
        <v>-2.4876923076923072</v>
      </c>
      <c r="BL1406">
        <v>1.975739472080887</v>
      </c>
      <c r="BM1406">
        <v>-4.57</v>
      </c>
      <c r="BN1406">
        <v>1.55</v>
      </c>
      <c r="BO1406">
        <v>-3.9246666666666665</v>
      </c>
      <c r="BP1406">
        <v>-1.0933333333333335</v>
      </c>
      <c r="BQ1406">
        <v>13.951153846153845</v>
      </c>
      <c r="BR1406">
        <v>7.7028229250960054</v>
      </c>
      <c r="BS1406">
        <v>0.65</v>
      </c>
      <c r="BT1406">
        <v>0.65</v>
      </c>
      <c r="BU1406">
        <v>18.523999999999997</v>
      </c>
      <c r="BV1406">
        <v>9.368666666666666</v>
      </c>
      <c r="BW1406">
        <v>8.4476923076923089</v>
      </c>
      <c r="BX1406">
        <v>2.1647028575623168</v>
      </c>
      <c r="BY1406">
        <v>12.84</v>
      </c>
      <c r="BZ1406">
        <v>6.53</v>
      </c>
      <c r="CA1406">
        <v>9.8206666666666695</v>
      </c>
      <c r="CB1406">
        <v>6.8419999999999987</v>
      </c>
      <c r="CC1406">
        <v>-2.4876923076923072</v>
      </c>
      <c r="CD1406">
        <v>1.975739472080887</v>
      </c>
      <c r="CE1406">
        <v>-4.57</v>
      </c>
      <c r="CF1406">
        <v>1.55</v>
      </c>
      <c r="CG1406">
        <v>-3.9246666666666665</v>
      </c>
      <c r="CH1406">
        <v>-1.0933333333333335</v>
      </c>
      <c r="CI1406">
        <v>38.613076923076925</v>
      </c>
      <c r="CJ1406">
        <v>5.8362527493115106</v>
      </c>
      <c r="CK1406">
        <v>46.379999999999995</v>
      </c>
      <c r="CL1406">
        <v>28.12</v>
      </c>
      <c r="CM1406">
        <v>42.922666666666672</v>
      </c>
      <c r="CN1406">
        <v>34.508000000000003</v>
      </c>
      <c r="CO1406">
        <v>0.99247670195329007</v>
      </c>
      <c r="CP1406">
        <v>0.48954121643370807</v>
      </c>
      <c r="CQ1406">
        <v>1.6440809968847352</v>
      </c>
      <c r="CR1406">
        <v>2.7565084226646247E-2</v>
      </c>
      <c r="CS1406">
        <v>1.352882508464812</v>
      </c>
      <c r="CT1406">
        <v>0.66675726809942981</v>
      </c>
      <c r="CU1406">
        <v>1.0352346364899963</v>
      </c>
      <c r="CV1406">
        <v>0.48065734620688788</v>
      </c>
      <c r="CW1406">
        <v>1.6705607476635513</v>
      </c>
      <c r="CX1406">
        <v>7.9632465543644712E-2</v>
      </c>
      <c r="CY1406">
        <v>1.3889924615383427</v>
      </c>
      <c r="CZ1406">
        <v>0.71674859174384353</v>
      </c>
      <c r="DA1406">
        <v>1.67056074766355</v>
      </c>
      <c r="DB1406">
        <v>2.8096280087527399</v>
      </c>
      <c r="DC1406">
        <v>1.67056074766355</v>
      </c>
      <c r="DD1406">
        <v>2.8096280087527399</v>
      </c>
      <c r="DE1406">
        <v>1</v>
      </c>
      <c r="DF1406">
        <v>1</v>
      </c>
      <c r="DG1406">
        <v>0.95</v>
      </c>
      <c r="DH1406">
        <v>0.88</v>
      </c>
      <c r="DI1406">
        <v>0.86666666666666703</v>
      </c>
      <c r="DJ1406">
        <v>1</v>
      </c>
      <c r="DK1406">
        <v>1</v>
      </c>
      <c r="DL1406">
        <v>0.95</v>
      </c>
      <c r="DM1406">
        <v>0.88</v>
      </c>
      <c r="DN1406">
        <v>0.86666666666666703</v>
      </c>
      <c r="DO1406">
        <v>0</v>
      </c>
      <c r="DP1406">
        <v>0</v>
      </c>
      <c r="DQ1406">
        <v>0</v>
      </c>
      <c r="DR1406">
        <v>0</v>
      </c>
      <c r="DS1406">
        <v>0</v>
      </c>
      <c r="DT1406">
        <v>0</v>
      </c>
      <c r="DU1406">
        <v>0</v>
      </c>
      <c r="DV1406">
        <v>0</v>
      </c>
      <c r="DW1406">
        <v>0</v>
      </c>
      <c r="DX1406">
        <v>0</v>
      </c>
      <c r="DY1406">
        <v>0</v>
      </c>
      <c r="DZ1406">
        <v>0</v>
      </c>
      <c r="EA1406">
        <v>0</v>
      </c>
      <c r="EB1406">
        <v>0</v>
      </c>
      <c r="EC1406">
        <v>0</v>
      </c>
      <c r="ED1406">
        <v>0</v>
      </c>
      <c r="EE1406">
        <v>0</v>
      </c>
      <c r="EF1406">
        <v>0</v>
      </c>
      <c r="EG1406">
        <v>0</v>
      </c>
      <c r="EH1406">
        <v>0</v>
      </c>
      <c r="EI1406">
        <v>0</v>
      </c>
      <c r="EJ1406">
        <v>0</v>
      </c>
      <c r="EK1406">
        <v>0</v>
      </c>
      <c r="EL1406">
        <v>0</v>
      </c>
      <c r="EM1406">
        <v>0</v>
      </c>
      <c r="EN1406">
        <v>0</v>
      </c>
      <c r="EO1406">
        <v>0</v>
      </c>
      <c r="EP1406">
        <v>0</v>
      </c>
      <c r="ER1406">
        <v>0</v>
      </c>
      <c r="ES1406">
        <v>0</v>
      </c>
      <c r="ET1406">
        <v>0</v>
      </c>
      <c r="EU1406">
        <v>0</v>
      </c>
    </row>
    <row r="1407" spans="1:151" x14ac:dyDescent="0.25">
      <c r="A1407">
        <v>16</v>
      </c>
      <c r="B1407">
        <v>2</v>
      </c>
      <c r="C1407">
        <v>3</v>
      </c>
      <c r="D1407">
        <v>0</v>
      </c>
      <c r="E1407">
        <v>2376</v>
      </c>
      <c r="F1407">
        <v>2405</v>
      </c>
      <c r="G1407">
        <v>2376</v>
      </c>
      <c r="H1407">
        <v>2405</v>
      </c>
      <c r="I1407">
        <v>2405</v>
      </c>
      <c r="J1407">
        <v>9.6</v>
      </c>
      <c r="K1407">
        <v>2</v>
      </c>
      <c r="L1407" s="1">
        <v>0</v>
      </c>
      <c r="M1407" s="1">
        <v>1</v>
      </c>
      <c r="N1407">
        <v>2.9</v>
      </c>
      <c r="O1407">
        <v>2.9</v>
      </c>
      <c r="P1407">
        <v>2.9972644376899695</v>
      </c>
      <c r="Q1407">
        <v>4</v>
      </c>
      <c r="R1407">
        <v>1</v>
      </c>
      <c r="S1407">
        <v>1</v>
      </c>
      <c r="T1407">
        <v>0.33333333333333331</v>
      </c>
      <c r="U1407">
        <v>2.3899603977899173E-2</v>
      </c>
      <c r="V1407">
        <v>2.7933583724420619E-2</v>
      </c>
      <c r="W1407">
        <v>4.4408920985006262E-16</v>
      </c>
      <c r="X1407">
        <v>4.2941821107167606E-2</v>
      </c>
      <c r="Y1407">
        <v>7.6647041832322328E-3</v>
      </c>
      <c r="Z1407">
        <v>4.013450377256611E-2</v>
      </c>
      <c r="AA1407">
        <v>0.33666666666666661</v>
      </c>
      <c r="AB1407">
        <v>0.26455340811852412</v>
      </c>
      <c r="AC1407">
        <v>0.99999999999999989</v>
      </c>
      <c r="AD1407">
        <v>0.5</v>
      </c>
      <c r="AE1407">
        <v>0.5066666666666666</v>
      </c>
      <c r="AF1407">
        <v>0.16666666666666666</v>
      </c>
      <c r="AG1407">
        <v>5.1765643746160647E-2</v>
      </c>
      <c r="AH1407">
        <v>0.62257207085616018</v>
      </c>
      <c r="AI1407">
        <v>1.7356170810829054E-2</v>
      </c>
      <c r="AJ1407">
        <v>0.96655634695216996</v>
      </c>
      <c r="AK1407">
        <v>-0.36436164949123412</v>
      </c>
      <c r="AL1407">
        <v>0.4678929369835555</v>
      </c>
      <c r="AM1407">
        <v>0.19813333333333366</v>
      </c>
      <c r="AN1407">
        <v>1.4947571209312427E-2</v>
      </c>
      <c r="AO1407">
        <v>0.22000000000000064</v>
      </c>
      <c r="AP1407">
        <v>0.18800000000000017</v>
      </c>
      <c r="AQ1407">
        <v>0.21186666666666679</v>
      </c>
      <c r="AR1407">
        <v>0.18440000000000054</v>
      </c>
      <c r="AS1407">
        <v>0.4100706664171101</v>
      </c>
      <c r="AT1407">
        <v>1.0918911665516449E-2</v>
      </c>
      <c r="AU1407">
        <v>0.40496913462633211</v>
      </c>
      <c r="AV1407">
        <v>0.41502289093494604</v>
      </c>
      <c r="AW1407">
        <v>0.40073295562657502</v>
      </c>
      <c r="AX1407">
        <v>0.41940837720764501</v>
      </c>
      <c r="AY1407">
        <v>11.754999999999997</v>
      </c>
      <c r="AZ1407">
        <v>7.8787469465820434</v>
      </c>
      <c r="BA1407">
        <v>27.16</v>
      </c>
      <c r="BB1407">
        <v>27.16</v>
      </c>
      <c r="BC1407">
        <v>18.319333333333336</v>
      </c>
      <c r="BD1407">
        <v>18.319333333333336</v>
      </c>
      <c r="BE1407">
        <v>9.2266666666666648</v>
      </c>
      <c r="BF1407">
        <v>2.8400538282093244</v>
      </c>
      <c r="BG1407">
        <v>14.66</v>
      </c>
      <c r="BH1407">
        <v>6.58</v>
      </c>
      <c r="BI1407">
        <v>11.624666666666666</v>
      </c>
      <c r="BJ1407">
        <v>6.8286666666666669</v>
      </c>
      <c r="BK1407">
        <v>-2.7096666666666658</v>
      </c>
      <c r="BL1407">
        <v>1.9844628967319462</v>
      </c>
      <c r="BM1407">
        <v>-3.41</v>
      </c>
      <c r="BN1407">
        <v>1.67</v>
      </c>
      <c r="BO1407">
        <v>-4.3473333333333333</v>
      </c>
      <c r="BP1407">
        <v>-1.0720000000000003</v>
      </c>
      <c r="BQ1407">
        <v>11.566666666666665</v>
      </c>
      <c r="BR1407">
        <v>7.9278928336355055</v>
      </c>
      <c r="BS1407">
        <v>3.48</v>
      </c>
      <c r="BT1407">
        <v>3.5100000000000002</v>
      </c>
      <c r="BU1407">
        <v>13.639466666666669</v>
      </c>
      <c r="BV1407">
        <v>9.4938666666666673</v>
      </c>
      <c r="BW1407">
        <v>9.2266666666666648</v>
      </c>
      <c r="BX1407">
        <v>2.8400538282093244</v>
      </c>
      <c r="BY1407">
        <v>14.66</v>
      </c>
      <c r="BZ1407">
        <v>6.58</v>
      </c>
      <c r="CA1407">
        <v>11.624666666666666</v>
      </c>
      <c r="CB1407">
        <v>6.8286666666666669</v>
      </c>
      <c r="CC1407">
        <v>-2.7096666666666658</v>
      </c>
      <c r="CD1407">
        <v>1.9844628967319462</v>
      </c>
      <c r="CE1407">
        <v>-3.41</v>
      </c>
      <c r="CF1407">
        <v>1.67</v>
      </c>
      <c r="CG1407">
        <v>-4.3473333333333333</v>
      </c>
      <c r="CH1407">
        <v>-1.0720000000000003</v>
      </c>
      <c r="CI1407">
        <v>39.782333333333334</v>
      </c>
      <c r="CJ1407">
        <v>6.0891433536753903</v>
      </c>
      <c r="CK1407">
        <v>47.12</v>
      </c>
      <c r="CL1407">
        <v>28.240000000000002</v>
      </c>
      <c r="CM1407">
        <v>44.958666666666659</v>
      </c>
      <c r="CN1407">
        <v>34.606000000000002</v>
      </c>
      <c r="CO1407">
        <v>1.0983739408656958</v>
      </c>
      <c r="CP1407">
        <v>0.51753610379923154</v>
      </c>
      <c r="CQ1407">
        <v>1.829467939972715</v>
      </c>
      <c r="CR1407">
        <v>4.1033434650455933E-2</v>
      </c>
      <c r="CS1407">
        <v>1.5169353601590017</v>
      </c>
      <c r="CT1407">
        <v>0.67981252157239025</v>
      </c>
      <c r="CU1407">
        <v>1.1412236832188813</v>
      </c>
      <c r="CV1407">
        <v>0.50436580914624229</v>
      </c>
      <c r="CW1407">
        <v>1.8526603001364257</v>
      </c>
      <c r="CX1407">
        <v>9.7264437689969604E-2</v>
      </c>
      <c r="CY1407">
        <v>1.5470579118844918</v>
      </c>
      <c r="CZ1407">
        <v>0.73538945455327076</v>
      </c>
      <c r="DA1407">
        <v>1.8526603001364299</v>
      </c>
      <c r="DB1407">
        <v>2.7013668045486399</v>
      </c>
      <c r="DC1407">
        <v>1.8526603001364299</v>
      </c>
      <c r="DD1407">
        <v>2.7013668045486399</v>
      </c>
      <c r="DE1407">
        <v>1</v>
      </c>
      <c r="DF1407">
        <v>0.8</v>
      </c>
      <c r="DG1407">
        <v>0.65</v>
      </c>
      <c r="DH1407">
        <v>0.56000000000000005</v>
      </c>
      <c r="DI1407">
        <v>0.6</v>
      </c>
      <c r="DJ1407">
        <v>1</v>
      </c>
      <c r="DK1407">
        <v>0.8</v>
      </c>
      <c r="DL1407">
        <v>0.65</v>
      </c>
      <c r="DM1407">
        <v>0.56000000000000005</v>
      </c>
      <c r="DN1407">
        <v>0.6</v>
      </c>
      <c r="DO1407">
        <v>0</v>
      </c>
      <c r="DP1407">
        <v>0</v>
      </c>
      <c r="DQ1407">
        <v>0</v>
      </c>
      <c r="DR1407">
        <v>0</v>
      </c>
      <c r="DS1407">
        <v>0</v>
      </c>
      <c r="DT1407">
        <v>0</v>
      </c>
      <c r="DU1407">
        <v>0</v>
      </c>
      <c r="DV1407">
        <v>0</v>
      </c>
      <c r="DW1407">
        <v>0</v>
      </c>
      <c r="DX1407">
        <v>0</v>
      </c>
      <c r="DY1407">
        <v>0</v>
      </c>
      <c r="DZ1407">
        <v>0</v>
      </c>
      <c r="EA1407">
        <v>0</v>
      </c>
      <c r="EB1407">
        <v>0</v>
      </c>
      <c r="EC1407">
        <v>0</v>
      </c>
      <c r="ED1407">
        <v>0</v>
      </c>
      <c r="EE1407">
        <v>0</v>
      </c>
      <c r="EF1407">
        <v>0</v>
      </c>
      <c r="EG1407">
        <v>0</v>
      </c>
      <c r="EH1407">
        <v>0</v>
      </c>
      <c r="EI1407">
        <v>0</v>
      </c>
      <c r="EJ1407">
        <v>0</v>
      </c>
      <c r="EK1407">
        <v>0</v>
      </c>
      <c r="EL1407">
        <v>0</v>
      </c>
      <c r="EM1407">
        <v>0</v>
      </c>
      <c r="EN1407">
        <v>0</v>
      </c>
      <c r="EO1407">
        <v>0</v>
      </c>
      <c r="EP1407">
        <v>0</v>
      </c>
      <c r="ER1407">
        <v>0</v>
      </c>
      <c r="ES1407">
        <v>0</v>
      </c>
      <c r="ET1407">
        <v>0</v>
      </c>
      <c r="EU1407">
        <v>0</v>
      </c>
    </row>
    <row r="1408" spans="1:151" x14ac:dyDescent="0.25">
      <c r="A1408">
        <v>16</v>
      </c>
      <c r="B1408">
        <v>2</v>
      </c>
      <c r="C1408">
        <v>3</v>
      </c>
      <c r="D1408">
        <v>0</v>
      </c>
      <c r="E1408">
        <v>2406</v>
      </c>
      <c r="F1408">
        <v>2435</v>
      </c>
      <c r="G1408">
        <v>2406</v>
      </c>
      <c r="H1408">
        <v>2435</v>
      </c>
      <c r="I1408">
        <v>2435</v>
      </c>
      <c r="J1408">
        <v>12.5</v>
      </c>
      <c r="K1408">
        <v>2</v>
      </c>
      <c r="L1408" s="1">
        <v>0</v>
      </c>
      <c r="M1408" s="1">
        <v>1</v>
      </c>
      <c r="N1408">
        <v>2.9</v>
      </c>
      <c r="O1408">
        <v>2.9</v>
      </c>
      <c r="P1408">
        <v>3.0001540832049307</v>
      </c>
      <c r="Q1408">
        <v>5</v>
      </c>
      <c r="R1408">
        <v>1</v>
      </c>
      <c r="S1408">
        <v>1</v>
      </c>
      <c r="T1408">
        <v>0.53333333333333333</v>
      </c>
      <c r="U1408">
        <v>2.4729776849397405E-2</v>
      </c>
      <c r="V1408">
        <v>2.0940921915425657E-2</v>
      </c>
      <c r="W1408">
        <v>6.0827625302982295E-2</v>
      </c>
      <c r="X1408">
        <v>8.944271909999366E-3</v>
      </c>
      <c r="Y1408">
        <v>3.8827929533766799E-2</v>
      </c>
      <c r="Z1408">
        <v>1.0631624165028013E-2</v>
      </c>
      <c r="AA1408">
        <v>0.54666666666666663</v>
      </c>
      <c r="AB1408">
        <v>0.23449628088122515</v>
      </c>
      <c r="AC1408">
        <v>0.6</v>
      </c>
      <c r="AD1408">
        <v>0.5</v>
      </c>
      <c r="AE1408">
        <v>0.62666666666666659</v>
      </c>
      <c r="AF1408">
        <v>0.46666666666666656</v>
      </c>
      <c r="AG1408">
        <v>-7.1657588912565559E-2</v>
      </c>
      <c r="AH1408">
        <v>0.65095975664966876</v>
      </c>
      <c r="AI1408">
        <v>0.84211363592884703</v>
      </c>
      <c r="AJ1408">
        <v>0.13977687996082797</v>
      </c>
      <c r="AK1408">
        <v>-0.31836294547045607</v>
      </c>
      <c r="AL1408">
        <v>0.17504776764532495</v>
      </c>
      <c r="AM1408">
        <v>0.21120000000000036</v>
      </c>
      <c r="AN1408">
        <v>7.0583772678408617E-3</v>
      </c>
      <c r="AO1408">
        <v>0.19200000000000061</v>
      </c>
      <c r="AP1408">
        <v>0.21200000000000019</v>
      </c>
      <c r="AQ1408">
        <v>0.21026666666666721</v>
      </c>
      <c r="AR1408">
        <v>0.21213333333333351</v>
      </c>
      <c r="AS1408">
        <v>0.40120437706885853</v>
      </c>
      <c r="AT1408">
        <v>2.6744939816423321E-3</v>
      </c>
      <c r="AU1408">
        <v>0.40976578676116954</v>
      </c>
      <c r="AV1408">
        <v>0.40067942298051706</v>
      </c>
      <c r="AW1408">
        <v>0.40278310893964087</v>
      </c>
      <c r="AX1408">
        <v>0.39962564519807642</v>
      </c>
      <c r="AY1408">
        <v>11.824666666666666</v>
      </c>
      <c r="AZ1408">
        <v>7.9296435252022279</v>
      </c>
      <c r="BA1408">
        <v>27.35</v>
      </c>
      <c r="BB1408">
        <v>27.35</v>
      </c>
      <c r="BC1408">
        <v>18.435999999999996</v>
      </c>
      <c r="BD1408">
        <v>18.435999999999996</v>
      </c>
      <c r="BE1408">
        <v>9.266333333333332</v>
      </c>
      <c r="BF1408">
        <v>2.8690698761136835</v>
      </c>
      <c r="BG1408">
        <v>14.87</v>
      </c>
      <c r="BH1408">
        <v>6.49</v>
      </c>
      <c r="BI1408">
        <v>11.676</v>
      </c>
      <c r="BJ1408">
        <v>6.8566666666666656</v>
      </c>
      <c r="BK1408">
        <v>-2.7976666666666672</v>
      </c>
      <c r="BL1408">
        <v>1.9464249869658623</v>
      </c>
      <c r="BM1408">
        <v>-3.36</v>
      </c>
      <c r="BN1408">
        <v>1.38</v>
      </c>
      <c r="BO1408">
        <v>-4.4393333333333338</v>
      </c>
      <c r="BP1408">
        <v>-1.1559999999999999</v>
      </c>
      <c r="BQ1408">
        <v>11.635999999999997</v>
      </c>
      <c r="BR1408">
        <v>7.9674597864235164</v>
      </c>
      <c r="BS1408">
        <v>3.5720000000000001</v>
      </c>
      <c r="BT1408">
        <v>3.55</v>
      </c>
      <c r="BU1408">
        <v>13.746</v>
      </c>
      <c r="BV1408">
        <v>9.5259999999999998</v>
      </c>
      <c r="BW1408">
        <v>9.266333333333332</v>
      </c>
      <c r="BX1408">
        <v>2.8690698761136835</v>
      </c>
      <c r="BY1408">
        <v>14.87</v>
      </c>
      <c r="BZ1408">
        <v>6.49</v>
      </c>
      <c r="CA1408">
        <v>11.676</v>
      </c>
      <c r="CB1408">
        <v>6.8566666666666656</v>
      </c>
      <c r="CC1408">
        <v>-2.7976666666666672</v>
      </c>
      <c r="CD1408">
        <v>1.9464249869658623</v>
      </c>
      <c r="CE1408">
        <v>-3.36</v>
      </c>
      <c r="CF1408">
        <v>1.38</v>
      </c>
      <c r="CG1408">
        <v>-4.4393333333333338</v>
      </c>
      <c r="CH1408">
        <v>-1.1559999999999999</v>
      </c>
      <c r="CI1408">
        <v>39.839666666666666</v>
      </c>
      <c r="CJ1408">
        <v>6.0755084835208102</v>
      </c>
      <c r="CK1408">
        <v>47.13000000000001</v>
      </c>
      <c r="CL1408">
        <v>28.27</v>
      </c>
      <c r="CM1408">
        <v>44.998666666666665</v>
      </c>
      <c r="CN1408">
        <v>34.680666666666667</v>
      </c>
      <c r="CO1408">
        <v>1.1023580586215602</v>
      </c>
      <c r="CP1408">
        <v>0.51604173658884878</v>
      </c>
      <c r="CQ1408">
        <v>1.8150638870208473</v>
      </c>
      <c r="CR1408">
        <v>4.7765793528505393E-2</v>
      </c>
      <c r="CS1408">
        <v>1.520424445196191</v>
      </c>
      <c r="CT1408">
        <v>0.68429167204692987</v>
      </c>
      <c r="CU1408">
        <v>1.1423448609742788</v>
      </c>
      <c r="CV1408">
        <v>0.50573787122237945</v>
      </c>
      <c r="CW1408">
        <v>1.8392737054472093</v>
      </c>
      <c r="CX1408">
        <v>0.10015408320493066</v>
      </c>
      <c r="CY1408">
        <v>1.5506150007664024</v>
      </c>
      <c r="CZ1408">
        <v>0.73407472118215467</v>
      </c>
      <c r="DA1408">
        <v>1.8392737054472099</v>
      </c>
      <c r="DB1408">
        <v>2.6073182221569802</v>
      </c>
      <c r="DC1408">
        <v>1.8392737054472099</v>
      </c>
      <c r="DD1408">
        <v>2.6073182221569802</v>
      </c>
      <c r="DE1408">
        <v>0.6</v>
      </c>
      <c r="DF1408">
        <v>0.53333333333333299</v>
      </c>
      <c r="DG1408">
        <v>0.55000000000000004</v>
      </c>
      <c r="DH1408">
        <v>0.44</v>
      </c>
      <c r="DI1408">
        <v>0.36666666666666697</v>
      </c>
      <c r="DJ1408">
        <v>0.6</v>
      </c>
      <c r="DK1408">
        <v>0.53333333333333299</v>
      </c>
      <c r="DL1408">
        <v>0.55000000000000004</v>
      </c>
      <c r="DM1408">
        <v>0.44</v>
      </c>
      <c r="DN1408">
        <v>0.36666666666666697</v>
      </c>
      <c r="DO1408">
        <v>0</v>
      </c>
      <c r="DP1408">
        <v>0</v>
      </c>
      <c r="DQ1408">
        <v>0</v>
      </c>
      <c r="DR1408">
        <v>0</v>
      </c>
      <c r="DS1408">
        <v>0</v>
      </c>
      <c r="DT1408">
        <v>0</v>
      </c>
      <c r="DU1408">
        <v>0</v>
      </c>
      <c r="DV1408">
        <v>0</v>
      </c>
      <c r="DW1408">
        <v>0</v>
      </c>
      <c r="DX1408">
        <v>0</v>
      </c>
      <c r="DY1408">
        <v>0</v>
      </c>
      <c r="DZ1408">
        <v>0</v>
      </c>
      <c r="EA1408">
        <v>0</v>
      </c>
      <c r="EB1408">
        <v>0</v>
      </c>
      <c r="EC1408">
        <v>0</v>
      </c>
      <c r="ED1408">
        <v>0</v>
      </c>
      <c r="EE1408">
        <v>0</v>
      </c>
      <c r="EF1408">
        <v>0</v>
      </c>
      <c r="EG1408">
        <v>0</v>
      </c>
      <c r="EH1408">
        <v>0</v>
      </c>
      <c r="EI1408">
        <v>0</v>
      </c>
      <c r="EJ1408">
        <v>0</v>
      </c>
      <c r="EK1408">
        <v>0</v>
      </c>
      <c r="EL1408">
        <v>0</v>
      </c>
      <c r="EM1408">
        <v>0</v>
      </c>
      <c r="EN1408">
        <v>0</v>
      </c>
      <c r="EO1408">
        <v>0</v>
      </c>
      <c r="EP1408">
        <v>0</v>
      </c>
      <c r="ER1408">
        <v>0</v>
      </c>
      <c r="ES1408">
        <v>0</v>
      </c>
      <c r="ET1408">
        <v>0</v>
      </c>
      <c r="EU1408">
        <v>0</v>
      </c>
    </row>
    <row r="1409" spans="1:151" x14ac:dyDescent="0.25">
      <c r="A1409">
        <v>16</v>
      </c>
      <c r="B1409">
        <v>2</v>
      </c>
      <c r="C1409">
        <v>3</v>
      </c>
      <c r="D1409">
        <v>0</v>
      </c>
      <c r="E1409">
        <v>2436</v>
      </c>
      <c r="F1409">
        <v>2466</v>
      </c>
      <c r="G1409">
        <v>2436</v>
      </c>
      <c r="H1409">
        <v>2466</v>
      </c>
      <c r="I1409">
        <v>2466</v>
      </c>
      <c r="J1409">
        <v>15.5</v>
      </c>
      <c r="K1409">
        <v>2</v>
      </c>
      <c r="L1409" s="1">
        <v>0</v>
      </c>
      <c r="M1409" s="1">
        <v>1</v>
      </c>
      <c r="N1409">
        <v>3</v>
      </c>
      <c r="O1409">
        <v>3</v>
      </c>
      <c r="P1409">
        <v>3.0104947526236883</v>
      </c>
      <c r="Q1409">
        <v>6</v>
      </c>
      <c r="R1409">
        <v>1</v>
      </c>
      <c r="S1409">
        <v>1</v>
      </c>
      <c r="T1409">
        <v>0.22580645161290322</v>
      </c>
      <c r="U1409">
        <v>3.0084037989117636E-2</v>
      </c>
      <c r="V1409">
        <v>2.7366323834444106E-2</v>
      </c>
      <c r="W1409">
        <v>1.1313708498985399E-2</v>
      </c>
      <c r="X1409">
        <v>7.3239333694402664E-2</v>
      </c>
      <c r="Y1409">
        <v>8.8919484669775992E-3</v>
      </c>
      <c r="Z1409">
        <v>5.2387302852865573E-2</v>
      </c>
      <c r="AA1409">
        <v>0.21935483870967742</v>
      </c>
      <c r="AB1409">
        <v>0.21820381120825191</v>
      </c>
      <c r="AC1409">
        <v>0.5</v>
      </c>
      <c r="AD1409">
        <v>0.7</v>
      </c>
      <c r="AE1409">
        <v>0.26666666666666666</v>
      </c>
      <c r="AF1409">
        <v>0.18666666666666665</v>
      </c>
      <c r="AG1409">
        <v>0.35189022949621879</v>
      </c>
      <c r="AH1409">
        <v>0.69571690222875582</v>
      </c>
      <c r="AI1409">
        <v>0.16622475260029926</v>
      </c>
      <c r="AJ1409">
        <v>0.66886662178498579</v>
      </c>
      <c r="AK1409">
        <v>2.0496346780605017E-2</v>
      </c>
      <c r="AL1409">
        <v>0.69770066074839365</v>
      </c>
      <c r="AM1409">
        <v>0.20748387096774218</v>
      </c>
      <c r="AN1409">
        <v>1.1718563528982606E-2</v>
      </c>
      <c r="AO1409">
        <v>0.20999999999999996</v>
      </c>
      <c r="AP1409">
        <v>0.21000000000000041</v>
      </c>
      <c r="AQ1409">
        <v>0.2172000000000005</v>
      </c>
      <c r="AR1409">
        <v>0.19720000000000015</v>
      </c>
      <c r="AS1409">
        <v>0.40779743260207019</v>
      </c>
      <c r="AT1409">
        <v>8.0640619581885294E-3</v>
      </c>
      <c r="AU1409">
        <v>0.39962482405376171</v>
      </c>
      <c r="AV1409">
        <v>0.40132779619657566</v>
      </c>
      <c r="AW1409">
        <v>0.4029075220839996</v>
      </c>
      <c r="AX1409">
        <v>0.41301983002901393</v>
      </c>
      <c r="AY1409">
        <v>11.55290322580645</v>
      </c>
      <c r="AZ1409">
        <v>8.0984962363591038</v>
      </c>
      <c r="BA1409">
        <v>27.44</v>
      </c>
      <c r="BB1409">
        <v>27.44</v>
      </c>
      <c r="BC1409">
        <v>18.563333333333329</v>
      </c>
      <c r="BD1409">
        <v>18.563333333333329</v>
      </c>
      <c r="BE1409">
        <v>9.1935483870967758</v>
      </c>
      <c r="BF1409">
        <v>2.8391977134243365</v>
      </c>
      <c r="BG1409">
        <v>14.72</v>
      </c>
      <c r="BH1409">
        <v>6.67</v>
      </c>
      <c r="BI1409">
        <v>11.675333333333336</v>
      </c>
      <c r="BJ1409">
        <v>6.7793333333333319</v>
      </c>
      <c r="BK1409">
        <v>-2.6054838709677424</v>
      </c>
      <c r="BL1409">
        <v>2.0246396201294314</v>
      </c>
      <c r="BM1409">
        <v>-3.51</v>
      </c>
      <c r="BN1409">
        <v>1.82</v>
      </c>
      <c r="BO1409">
        <v>-4.3013333333333339</v>
      </c>
      <c r="BP1409">
        <v>-0.85399999999999998</v>
      </c>
      <c r="BQ1409">
        <v>11.490322580645161</v>
      </c>
      <c r="BR1409">
        <v>7.9928992503225302</v>
      </c>
      <c r="BS1409">
        <v>3.5999999999999996</v>
      </c>
      <c r="BT1409">
        <v>3.6019999999999999</v>
      </c>
      <c r="BU1409">
        <v>13.865333333333334</v>
      </c>
      <c r="BV1409">
        <v>8.83</v>
      </c>
      <c r="BW1409">
        <v>9.1935483870967758</v>
      </c>
      <c r="BX1409">
        <v>2.8391977134243365</v>
      </c>
      <c r="BY1409">
        <v>14.72</v>
      </c>
      <c r="BZ1409">
        <v>6.67</v>
      </c>
      <c r="CA1409">
        <v>11.675333333333336</v>
      </c>
      <c r="CB1409">
        <v>6.7793333333333319</v>
      </c>
      <c r="CC1409">
        <v>-2.6054838709677424</v>
      </c>
      <c r="CD1409">
        <v>2.0246396201294314</v>
      </c>
      <c r="CE1409">
        <v>-3.51</v>
      </c>
      <c r="CF1409">
        <v>1.82</v>
      </c>
      <c r="CG1409">
        <v>-4.3013333333333339</v>
      </c>
      <c r="CH1409">
        <v>-0.85399999999999998</v>
      </c>
      <c r="CI1409">
        <v>70.739032258064512</v>
      </c>
      <c r="CJ1409">
        <v>6.3614345105689845</v>
      </c>
      <c r="CK1409">
        <v>78.37</v>
      </c>
      <c r="CL1409">
        <v>58.690000000000005</v>
      </c>
      <c r="CM1409">
        <v>76.283333333333331</v>
      </c>
      <c r="CN1409">
        <v>65.105333333333348</v>
      </c>
      <c r="CO1409">
        <v>1.0738707224662787</v>
      </c>
      <c r="CP1409">
        <v>0.54838434756121279</v>
      </c>
      <c r="CQ1409">
        <v>1.8410326086956521</v>
      </c>
      <c r="CR1409">
        <v>-4.0479760119940034E-2</v>
      </c>
      <c r="CS1409">
        <v>1.5315553412134051</v>
      </c>
      <c r="CT1409">
        <v>0.60701138904738505</v>
      </c>
      <c r="CU1409">
        <v>1.1157601246586211</v>
      </c>
      <c r="CV1409">
        <v>0.53662471552158253</v>
      </c>
      <c r="CW1409">
        <v>1.8641304347826086</v>
      </c>
      <c r="CX1409">
        <v>1.0494752623688156E-2</v>
      </c>
      <c r="CY1409">
        <v>1.5615453533856203</v>
      </c>
      <c r="CZ1409">
        <v>0.66082182192760786</v>
      </c>
      <c r="DA1409">
        <v>1.86413043478261</v>
      </c>
      <c r="DB1409">
        <v>2.7965700422915698</v>
      </c>
      <c r="DC1409">
        <v>1.86413043478261</v>
      </c>
      <c r="DD1409">
        <v>2.7965700422915698</v>
      </c>
      <c r="DE1409">
        <v>0.5</v>
      </c>
      <c r="DF1409">
        <v>0.46666666666666701</v>
      </c>
      <c r="DG1409">
        <v>0.5</v>
      </c>
      <c r="DH1409">
        <v>0.44</v>
      </c>
      <c r="DI1409">
        <v>0.36666666666666697</v>
      </c>
      <c r="DJ1409">
        <v>0.5</v>
      </c>
      <c r="DK1409">
        <v>0.46666666666666701</v>
      </c>
      <c r="DL1409">
        <v>0.5</v>
      </c>
      <c r="DM1409">
        <v>0.44</v>
      </c>
      <c r="DN1409">
        <v>0.36666666666666697</v>
      </c>
      <c r="DO1409">
        <v>0</v>
      </c>
      <c r="DP1409">
        <v>0</v>
      </c>
      <c r="DQ1409">
        <v>0</v>
      </c>
      <c r="DR1409">
        <v>0</v>
      </c>
      <c r="DS1409">
        <v>0</v>
      </c>
      <c r="DT1409">
        <v>0</v>
      </c>
      <c r="DU1409">
        <v>0</v>
      </c>
      <c r="DV1409">
        <v>0</v>
      </c>
      <c r="DW1409">
        <v>0</v>
      </c>
      <c r="DX1409">
        <v>0</v>
      </c>
      <c r="DY1409">
        <v>0</v>
      </c>
      <c r="DZ1409">
        <v>0</v>
      </c>
      <c r="EA1409">
        <v>0</v>
      </c>
      <c r="EB1409">
        <v>0</v>
      </c>
      <c r="EC1409">
        <v>0</v>
      </c>
      <c r="ED1409">
        <v>0</v>
      </c>
      <c r="EE1409">
        <v>0</v>
      </c>
      <c r="EF1409">
        <v>0</v>
      </c>
      <c r="EG1409">
        <v>0</v>
      </c>
      <c r="EH1409">
        <v>0</v>
      </c>
      <c r="EI1409">
        <v>0</v>
      </c>
      <c r="EJ1409">
        <v>0</v>
      </c>
      <c r="EK1409">
        <v>0</v>
      </c>
      <c r="EL1409">
        <v>0</v>
      </c>
      <c r="EM1409">
        <v>0</v>
      </c>
      <c r="EN1409">
        <v>0</v>
      </c>
      <c r="EO1409">
        <v>0</v>
      </c>
      <c r="EP1409">
        <v>0</v>
      </c>
      <c r="ER1409">
        <v>0</v>
      </c>
      <c r="ES1409">
        <v>0</v>
      </c>
      <c r="ET1409">
        <v>0</v>
      </c>
      <c r="EU1409">
        <v>0</v>
      </c>
    </row>
    <row r="1410" spans="1:151" x14ac:dyDescent="0.25">
      <c r="A1410">
        <v>16</v>
      </c>
      <c r="B1410">
        <v>2</v>
      </c>
      <c r="C1410">
        <v>3</v>
      </c>
      <c r="D1410">
        <v>0</v>
      </c>
      <c r="E1410">
        <v>2467</v>
      </c>
      <c r="F1410">
        <v>2516</v>
      </c>
      <c r="G1410">
        <v>2467</v>
      </c>
      <c r="H1410">
        <v>2516</v>
      </c>
      <c r="I1410">
        <v>2516</v>
      </c>
      <c r="J1410">
        <v>20.399999999999999</v>
      </c>
      <c r="K1410">
        <v>2</v>
      </c>
      <c r="L1410" s="1">
        <v>0</v>
      </c>
      <c r="M1410" s="1">
        <v>1</v>
      </c>
      <c r="N1410">
        <v>4.9000000000000004</v>
      </c>
      <c r="O1410">
        <v>4.9000000000000004</v>
      </c>
      <c r="P1410">
        <v>4.908915304606241</v>
      </c>
      <c r="Q1410">
        <v>6</v>
      </c>
      <c r="R1410">
        <v>2</v>
      </c>
      <c r="S1410">
        <v>1</v>
      </c>
      <c r="T1410">
        <v>0.64</v>
      </c>
      <c r="U1410">
        <v>5.8293115216599498E-3</v>
      </c>
      <c r="V1410">
        <v>1.3610437440804379E-2</v>
      </c>
      <c r="W1410">
        <v>6.5299310869258526E-2</v>
      </c>
      <c r="X1410">
        <v>2.0000000000002238E-3</v>
      </c>
      <c r="Y1410">
        <v>1.8097705072199818E-2</v>
      </c>
      <c r="Z1410">
        <v>1.3333333333334825E-4</v>
      </c>
      <c r="AA1410">
        <v>0.63799999999999979</v>
      </c>
      <c r="AB1410">
        <v>0.32506828168109847</v>
      </c>
      <c r="AC1410">
        <v>0.79999999999999993</v>
      </c>
      <c r="AD1410">
        <v>0.89999999999999991</v>
      </c>
      <c r="AE1410">
        <v>0.61333333333333329</v>
      </c>
      <c r="AF1410">
        <v>0.92666666666666686</v>
      </c>
      <c r="AG1410">
        <v>1.0565483508187788E-2</v>
      </c>
      <c r="AH1410">
        <v>0.58896525525446664</v>
      </c>
      <c r="AI1410">
        <v>0.43433912142312919</v>
      </c>
      <c r="AJ1410">
        <v>8.5066643441686227E-2</v>
      </c>
      <c r="AK1410">
        <v>-0.62489722203440001</v>
      </c>
      <c r="AL1410">
        <v>0.19933722593453984</v>
      </c>
      <c r="AM1410">
        <v>0.21976000000000062</v>
      </c>
      <c r="AN1410">
        <v>1.0411924090450821E-3</v>
      </c>
      <c r="AO1410">
        <v>0.21400000000000041</v>
      </c>
      <c r="AP1410">
        <v>0.22000000000000064</v>
      </c>
      <c r="AQ1410">
        <v>0.21920000000000064</v>
      </c>
      <c r="AR1410">
        <v>0.22000000000000064</v>
      </c>
      <c r="AS1410">
        <v>0.40433630699604323</v>
      </c>
      <c r="AT1410">
        <v>1.2416434146349147E-3</v>
      </c>
      <c r="AU1410">
        <v>0.40174121023365306</v>
      </c>
      <c r="AV1410">
        <v>0.40496913462633211</v>
      </c>
      <c r="AW1410">
        <v>0.4029715543083735</v>
      </c>
      <c r="AX1410">
        <v>0.40496913462633199</v>
      </c>
      <c r="AY1410">
        <v>23.509199999999996</v>
      </c>
      <c r="AZ1410">
        <v>17.533725268633543</v>
      </c>
      <c r="BA1410">
        <v>57.18</v>
      </c>
      <c r="BB1410">
        <v>57.18</v>
      </c>
      <c r="BC1410">
        <v>46.178666666666658</v>
      </c>
      <c r="BD1410">
        <v>46.178666666666658</v>
      </c>
      <c r="BE1410">
        <v>11.646599999999999</v>
      </c>
      <c r="BF1410">
        <v>3.8685970720821321</v>
      </c>
      <c r="BG1410">
        <v>15.68</v>
      </c>
      <c r="BH1410">
        <v>6.73</v>
      </c>
      <c r="BI1410">
        <v>15.712666666666669</v>
      </c>
      <c r="BJ1410">
        <v>6.7693333333333339</v>
      </c>
      <c r="BK1410">
        <v>-1.7795999999999998</v>
      </c>
      <c r="BL1410">
        <v>2.0044602917554863</v>
      </c>
      <c r="BM1410">
        <v>0.19</v>
      </c>
      <c r="BN1410">
        <v>1.8</v>
      </c>
      <c r="BO1410">
        <v>-4.5999999999999999E-2</v>
      </c>
      <c r="BP1410">
        <v>-0.81999999999999984</v>
      </c>
      <c r="BQ1410">
        <v>24.500599999999995</v>
      </c>
      <c r="BR1410">
        <v>17.886717129576056</v>
      </c>
      <c r="BS1410">
        <v>3</v>
      </c>
      <c r="BT1410">
        <v>3</v>
      </c>
      <c r="BU1410">
        <v>34.856133333333332</v>
      </c>
      <c r="BV1410">
        <v>8.8086666666666655</v>
      </c>
      <c r="BW1410">
        <v>11.646599999999999</v>
      </c>
      <c r="BX1410">
        <v>3.8685970720821321</v>
      </c>
      <c r="BY1410">
        <v>15.68</v>
      </c>
      <c r="BZ1410">
        <v>6.73</v>
      </c>
      <c r="CA1410">
        <v>15.712666666666669</v>
      </c>
      <c r="CB1410">
        <v>6.7693333333333339</v>
      </c>
      <c r="CC1410">
        <v>-1.7795999999999998</v>
      </c>
      <c r="CD1410">
        <v>2.0044602917554863</v>
      </c>
      <c r="CE1410">
        <v>0.19</v>
      </c>
      <c r="CF1410">
        <v>1.8</v>
      </c>
      <c r="CG1410">
        <v>-4.5999999999999999E-2</v>
      </c>
      <c r="CH1410">
        <v>-0.81999999999999984</v>
      </c>
      <c r="CI1410">
        <v>73.679600000000022</v>
      </c>
      <c r="CJ1410">
        <v>6.2551901584498077</v>
      </c>
      <c r="CK1410">
        <v>78.490000000000009</v>
      </c>
      <c r="CL1410">
        <v>58.68</v>
      </c>
      <c r="CM1410">
        <v>78.481333333333339</v>
      </c>
      <c r="CN1410">
        <v>65.110666666666674</v>
      </c>
      <c r="CO1410">
        <v>1.7017397701559875</v>
      </c>
      <c r="CP1410">
        <v>0.97551495507759056</v>
      </c>
      <c r="CQ1410">
        <v>3.6250000000000004</v>
      </c>
      <c r="CR1410">
        <v>-4.1604754829123326E-2</v>
      </c>
      <c r="CS1410">
        <v>2.917874050223642</v>
      </c>
      <c r="CT1410">
        <v>0.60941781499468983</v>
      </c>
      <c r="CU1410">
        <v>1.7348777277897982</v>
      </c>
      <c r="CV1410">
        <v>0.96441256749360227</v>
      </c>
      <c r="CW1410">
        <v>3.6466836734693877</v>
      </c>
      <c r="CX1410">
        <v>8.9153046062407128E-3</v>
      </c>
      <c r="CY1410">
        <v>2.9394281864191116</v>
      </c>
      <c r="CZ1410">
        <v>0.65977069979394209</v>
      </c>
      <c r="DA1410">
        <v>3.6466836734693899</v>
      </c>
      <c r="DB1410">
        <v>3.5694886067106801</v>
      </c>
      <c r="DC1410">
        <v>3.6466836734693899</v>
      </c>
      <c r="DD1410">
        <v>3.5694886067106801</v>
      </c>
      <c r="DE1410">
        <v>0.8</v>
      </c>
      <c r="DF1410">
        <v>0.66666666666666696</v>
      </c>
      <c r="DG1410">
        <v>0.6</v>
      </c>
      <c r="DH1410">
        <v>0.48</v>
      </c>
      <c r="DI1410">
        <v>0.4</v>
      </c>
      <c r="DJ1410">
        <v>0.8</v>
      </c>
      <c r="DK1410">
        <v>0.66666666666666696</v>
      </c>
      <c r="DL1410">
        <v>0.6</v>
      </c>
      <c r="DM1410">
        <v>0.48</v>
      </c>
      <c r="DN1410">
        <v>0.4</v>
      </c>
      <c r="DO1410">
        <v>0</v>
      </c>
      <c r="DP1410">
        <v>0</v>
      </c>
      <c r="DQ1410">
        <v>0</v>
      </c>
      <c r="DR1410">
        <v>0</v>
      </c>
      <c r="DS1410">
        <v>0</v>
      </c>
      <c r="DT1410">
        <v>0</v>
      </c>
      <c r="DU1410">
        <v>0</v>
      </c>
      <c r="DV1410">
        <v>0</v>
      </c>
      <c r="DW1410">
        <v>0</v>
      </c>
      <c r="DX1410">
        <v>0</v>
      </c>
      <c r="DY1410">
        <v>0</v>
      </c>
      <c r="DZ1410">
        <v>0</v>
      </c>
      <c r="EA1410">
        <v>0</v>
      </c>
      <c r="EB1410">
        <v>0</v>
      </c>
      <c r="EC1410">
        <v>0</v>
      </c>
      <c r="ED1410">
        <v>0</v>
      </c>
      <c r="EE1410">
        <v>0</v>
      </c>
      <c r="EF1410">
        <v>0</v>
      </c>
      <c r="EG1410">
        <v>0</v>
      </c>
      <c r="EH1410">
        <v>0</v>
      </c>
      <c r="EI1410">
        <v>0</v>
      </c>
      <c r="EJ1410">
        <v>0</v>
      </c>
      <c r="EK1410">
        <v>0</v>
      </c>
      <c r="EL1410">
        <v>0</v>
      </c>
      <c r="EM1410">
        <v>0</v>
      </c>
      <c r="EN1410">
        <v>0</v>
      </c>
      <c r="EO1410">
        <v>0</v>
      </c>
      <c r="EP1410">
        <v>0</v>
      </c>
      <c r="ER1410">
        <v>0</v>
      </c>
      <c r="ES1410">
        <v>0</v>
      </c>
      <c r="ET1410">
        <v>0</v>
      </c>
      <c r="EU1410">
        <v>0</v>
      </c>
    </row>
    <row r="1411" spans="1:151" x14ac:dyDescent="0.25">
      <c r="A1411">
        <v>16</v>
      </c>
      <c r="B1411">
        <v>2</v>
      </c>
      <c r="C1411">
        <v>3</v>
      </c>
      <c r="D1411">
        <v>2</v>
      </c>
      <c r="E1411">
        <v>2517</v>
      </c>
      <c r="F1411">
        <v>2546</v>
      </c>
      <c r="G1411">
        <v>2517</v>
      </c>
      <c r="H1411">
        <v>2523</v>
      </c>
      <c r="I1411">
        <v>2532</v>
      </c>
      <c r="J1411">
        <v>21</v>
      </c>
      <c r="K1411">
        <v>3</v>
      </c>
      <c r="L1411" s="1">
        <v>0</v>
      </c>
      <c r="M1411" s="1">
        <v>2</v>
      </c>
      <c r="N1411">
        <v>1.5</v>
      </c>
      <c r="O1411">
        <v>2.9</v>
      </c>
      <c r="P1411">
        <v>3.6459528362014022</v>
      </c>
      <c r="Q1411">
        <v>7</v>
      </c>
      <c r="R1411">
        <v>2</v>
      </c>
      <c r="S1411">
        <v>1</v>
      </c>
      <c r="T1411">
        <v>0.875</v>
      </c>
      <c r="U1411">
        <v>0.22531738129823931</v>
      </c>
      <c r="V1411">
        <v>0.24705805565473413</v>
      </c>
      <c r="W1411">
        <v>6.0000000000006715E-3</v>
      </c>
      <c r="X1411">
        <v>0.93461863880408524</v>
      </c>
      <c r="Y1411">
        <v>0</v>
      </c>
      <c r="Z1411">
        <v>0</v>
      </c>
      <c r="AA1411">
        <v>0.82499999999999996</v>
      </c>
      <c r="AB1411">
        <v>0.14375905768565214</v>
      </c>
      <c r="AC1411">
        <v>0.89999999999999991</v>
      </c>
      <c r="AD1411">
        <v>0.6</v>
      </c>
      <c r="AE1411">
        <v>0</v>
      </c>
      <c r="AF1411">
        <v>0</v>
      </c>
      <c r="AG1411">
        <v>-0.6645006091586857</v>
      </c>
      <c r="AH1411">
        <v>0.70763392031195749</v>
      </c>
      <c r="AI1411">
        <v>0.12372901479535334</v>
      </c>
      <c r="AJ1411">
        <v>-0.11730862597934828</v>
      </c>
      <c r="AK1411">
        <v>0</v>
      </c>
      <c r="AL1411">
        <v>0</v>
      </c>
      <c r="AM1411">
        <v>8.6250000000000271E-2</v>
      </c>
      <c r="AN1411">
        <v>0.14627622272034987</v>
      </c>
      <c r="AO1411">
        <v>0.21800000000000042</v>
      </c>
      <c r="AP1411">
        <v>-0.30400000000000027</v>
      </c>
      <c r="AQ1411">
        <v>0</v>
      </c>
      <c r="AR1411">
        <v>0</v>
      </c>
      <c r="AS1411">
        <v>0.3862969218684616</v>
      </c>
      <c r="AT1411">
        <v>2.5808280943951847E-2</v>
      </c>
      <c r="AU1411">
        <v>0.40388612256426959</v>
      </c>
      <c r="AV1411">
        <v>0.46510213931995648</v>
      </c>
      <c r="AW1411">
        <v>0</v>
      </c>
      <c r="AX1411">
        <v>0</v>
      </c>
      <c r="AY1411">
        <v>45.411875000000002</v>
      </c>
      <c r="AZ1411">
        <v>7.4375401119366513</v>
      </c>
      <c r="BA1411">
        <v>57.16</v>
      </c>
      <c r="BB1411">
        <v>57.16</v>
      </c>
      <c r="BC1411">
        <v>0</v>
      </c>
      <c r="BD1411">
        <v>0</v>
      </c>
      <c r="BE1411">
        <v>15.665624999999999</v>
      </c>
      <c r="BF1411">
        <v>6.2925220169128812E-2</v>
      </c>
      <c r="BG1411">
        <v>15.82</v>
      </c>
      <c r="BH1411">
        <v>15.69</v>
      </c>
      <c r="BI1411">
        <v>0</v>
      </c>
      <c r="BJ1411">
        <v>0</v>
      </c>
      <c r="BK1411">
        <v>-0.12875</v>
      </c>
      <c r="BL1411">
        <v>0.21086725682286475</v>
      </c>
      <c r="BM1411">
        <v>-7.0000000000000007E-2</v>
      </c>
      <c r="BN1411">
        <v>-0.67</v>
      </c>
      <c r="BO1411">
        <v>0</v>
      </c>
      <c r="BP1411">
        <v>0</v>
      </c>
      <c r="BQ1411">
        <v>35.375875000000008</v>
      </c>
      <c r="BR1411">
        <v>23.894684635918505</v>
      </c>
      <c r="BS1411">
        <v>2.9899999999999998</v>
      </c>
      <c r="BT1411">
        <v>3.0019999999999998</v>
      </c>
      <c r="BU1411">
        <v>0</v>
      </c>
      <c r="BV1411">
        <v>0</v>
      </c>
      <c r="BW1411">
        <v>15.665624999999999</v>
      </c>
      <c r="BX1411">
        <v>6.2925220169128812E-2</v>
      </c>
      <c r="BY1411">
        <v>15.82</v>
      </c>
      <c r="BZ1411">
        <v>15.69</v>
      </c>
      <c r="CA1411">
        <v>0</v>
      </c>
      <c r="CB1411">
        <v>0</v>
      </c>
      <c r="CC1411">
        <v>-0.12875</v>
      </c>
      <c r="CD1411">
        <v>0.21086725682286475</v>
      </c>
      <c r="CE1411">
        <v>-7.0000000000000007E-2</v>
      </c>
      <c r="CF1411">
        <v>-0.67</v>
      </c>
      <c r="CG1411">
        <v>0</v>
      </c>
      <c r="CH1411">
        <v>0</v>
      </c>
      <c r="CI1411">
        <v>47.247500000000002</v>
      </c>
      <c r="CJ1411">
        <v>4.4721359549965718E-3</v>
      </c>
      <c r="CK1411">
        <v>47.249999999999993</v>
      </c>
      <c r="CL1411">
        <v>47.249999999999993</v>
      </c>
      <c r="CM1411">
        <v>0</v>
      </c>
      <c r="CN1411">
        <v>0</v>
      </c>
      <c r="CO1411">
        <v>2.8756617824911896</v>
      </c>
      <c r="CP1411">
        <v>0.46831459670670605</v>
      </c>
      <c r="CQ1411">
        <v>3.5916561314791404</v>
      </c>
      <c r="CR1411">
        <v>2.1236456341618868</v>
      </c>
      <c r="CS1411">
        <v>0</v>
      </c>
      <c r="CT1411">
        <v>0</v>
      </c>
      <c r="CU1411">
        <v>2.8979651596342682</v>
      </c>
      <c r="CV1411">
        <v>0.46769486580965097</v>
      </c>
      <c r="CW1411">
        <v>3.6131479140328695</v>
      </c>
      <c r="CX1411">
        <v>2.1459528362014022</v>
      </c>
      <c r="CY1411">
        <v>0</v>
      </c>
      <c r="CZ1411">
        <v>0</v>
      </c>
      <c r="DA1411">
        <v>3.0543825975687802</v>
      </c>
      <c r="DB1411">
        <v>3.0848245114081401</v>
      </c>
      <c r="DC1411">
        <v>3.6131479140328699</v>
      </c>
      <c r="DD1411">
        <v>3.64250149172585</v>
      </c>
      <c r="DE1411">
        <v>0.9</v>
      </c>
      <c r="DF1411">
        <v>0.86666666666666703</v>
      </c>
      <c r="DG1411">
        <v>0.85</v>
      </c>
      <c r="DH1411">
        <v>0.8</v>
      </c>
      <c r="DI1411">
        <v>0.83333333333333304</v>
      </c>
      <c r="DJ1411">
        <v>0.9</v>
      </c>
      <c r="DK1411">
        <v>0.93333333333333302</v>
      </c>
      <c r="DL1411">
        <v>0.95</v>
      </c>
      <c r="DM1411">
        <v>0.88</v>
      </c>
      <c r="DN1411">
        <v>0.9</v>
      </c>
      <c r="DO1411">
        <v>1.7096774193548401</v>
      </c>
      <c r="DP1411">
        <v>1.52151898734177</v>
      </c>
      <c r="DQ1411">
        <v>1.3195564516128999</v>
      </c>
      <c r="DR1411" t="s">
        <v>33</v>
      </c>
      <c r="DS1411">
        <v>3.1922196796338702</v>
      </c>
      <c r="DT1411">
        <v>2.2832369942196502</v>
      </c>
      <c r="DU1411">
        <v>2.0928270042194099</v>
      </c>
      <c r="DV1411" t="s">
        <v>33</v>
      </c>
      <c r="DW1411">
        <v>0.4</v>
      </c>
      <c r="DX1411">
        <v>0.4</v>
      </c>
      <c r="DY1411">
        <v>0.5</v>
      </c>
      <c r="DZ1411" t="s">
        <v>33</v>
      </c>
      <c r="EA1411">
        <v>0.33333333333333298</v>
      </c>
      <c r="EB1411">
        <v>0.46666666666666701</v>
      </c>
      <c r="EC1411">
        <v>0.4</v>
      </c>
      <c r="ED1411" t="s">
        <v>33</v>
      </c>
      <c r="EE1411">
        <v>0.3</v>
      </c>
      <c r="EF1411">
        <v>0.45</v>
      </c>
      <c r="EG1411">
        <v>0.55000000000000004</v>
      </c>
      <c r="EH1411" t="s">
        <v>33</v>
      </c>
      <c r="EI1411">
        <v>0.4</v>
      </c>
      <c r="EJ1411">
        <v>0.4</v>
      </c>
      <c r="EK1411">
        <v>0.56000000000000005</v>
      </c>
      <c r="EL1411" t="s">
        <v>33</v>
      </c>
      <c r="EM1411">
        <v>0.36666666666666697</v>
      </c>
      <c r="EN1411">
        <v>0.46666666666666701</v>
      </c>
      <c r="EO1411">
        <v>0.56666666666666698</v>
      </c>
      <c r="EP1411" t="s">
        <v>33</v>
      </c>
      <c r="EQ1411">
        <v>0</v>
      </c>
      <c r="ER1411">
        <v>1.1810956351566999</v>
      </c>
      <c r="ES1411">
        <v>0.73084484408326</v>
      </c>
      <c r="ET1411">
        <v>0.31769162058169897</v>
      </c>
      <c r="EU1411" t="s">
        <v>33</v>
      </c>
    </row>
    <row r="1412" spans="1:151" x14ac:dyDescent="0.25">
      <c r="A1412">
        <v>16</v>
      </c>
      <c r="B1412">
        <v>2</v>
      </c>
      <c r="C1412">
        <v>4</v>
      </c>
      <c r="D1412">
        <v>0</v>
      </c>
      <c r="E1412">
        <v>2705</v>
      </c>
      <c r="F1412">
        <v>2732</v>
      </c>
      <c r="G1412">
        <v>2705</v>
      </c>
      <c r="H1412">
        <v>2732</v>
      </c>
      <c r="I1412">
        <v>2732</v>
      </c>
      <c r="J1412">
        <v>0</v>
      </c>
      <c r="K1412">
        <v>1</v>
      </c>
      <c r="L1412" s="1">
        <v>1</v>
      </c>
      <c r="M1412" s="1">
        <v>0</v>
      </c>
      <c r="N1412">
        <v>2.7</v>
      </c>
      <c r="O1412">
        <v>2.7</v>
      </c>
      <c r="P1412">
        <v>2.7714828897338406</v>
      </c>
      <c r="Q1412">
        <v>1</v>
      </c>
      <c r="R1412">
        <v>0</v>
      </c>
      <c r="S1412">
        <v>2</v>
      </c>
      <c r="T1412">
        <v>0.7857142857142857</v>
      </c>
      <c r="U1412">
        <v>1.6597111885351883</v>
      </c>
      <c r="V1412">
        <v>0.413121521814515</v>
      </c>
      <c r="W1412">
        <v>1.0054650665239451</v>
      </c>
      <c r="X1412">
        <v>2.105756871056105</v>
      </c>
      <c r="Y1412">
        <v>1.3481667850101571</v>
      </c>
      <c r="Z1412">
        <v>1.9994686920279361</v>
      </c>
      <c r="AA1412">
        <v>0.76428571428571435</v>
      </c>
      <c r="AB1412">
        <v>0.13392724867071648</v>
      </c>
      <c r="AC1412">
        <v>0.79999999999999993</v>
      </c>
      <c r="AD1412">
        <v>0.5</v>
      </c>
      <c r="AE1412">
        <v>0.72000000000000008</v>
      </c>
      <c r="AF1412">
        <v>0.81333333333333324</v>
      </c>
      <c r="AG1412">
        <v>0.36984398544385871</v>
      </c>
      <c r="AH1412">
        <v>0.68592190988559254</v>
      </c>
      <c r="AI1412">
        <v>2.350069942369525</v>
      </c>
      <c r="AJ1412">
        <v>0.73611991752129502</v>
      </c>
      <c r="AK1412">
        <v>0.1633456115009127</v>
      </c>
      <c r="AL1412">
        <v>0.5177421285081526</v>
      </c>
      <c r="AM1412">
        <v>2.2985000000000002</v>
      </c>
      <c r="AN1412">
        <v>6.5314339642707525E-2</v>
      </c>
      <c r="AO1412">
        <v>2.3820000000000006</v>
      </c>
      <c r="AP1412">
        <v>2.1860000000000008</v>
      </c>
      <c r="AQ1412">
        <v>2.3480000000000003</v>
      </c>
      <c r="AR1412">
        <v>2.2478666666666669</v>
      </c>
      <c r="AS1412">
        <v>6.6971017478570207</v>
      </c>
      <c r="AT1412">
        <v>1.4101234120907189</v>
      </c>
      <c r="AU1412">
        <v>8.7004222886018585</v>
      </c>
      <c r="AV1412">
        <v>4.2648376287966707</v>
      </c>
      <c r="AW1412">
        <v>7.8343847200668923</v>
      </c>
      <c r="AX1412">
        <v>5.5745798893000655</v>
      </c>
      <c r="AY1412">
        <v>23.625714285714285</v>
      </c>
      <c r="AZ1412">
        <v>14.215328301877474</v>
      </c>
      <c r="BA1412">
        <v>46.79</v>
      </c>
      <c r="BB1412">
        <v>46.79</v>
      </c>
      <c r="BC1412">
        <v>34.912666666666659</v>
      </c>
      <c r="BD1412">
        <v>34.912666666666659</v>
      </c>
      <c r="BE1412">
        <v>15.22607142857143</v>
      </c>
      <c r="BF1412">
        <v>0.90720710725265774</v>
      </c>
      <c r="BG1412">
        <v>15.71</v>
      </c>
      <c r="BH1412">
        <v>13.15</v>
      </c>
      <c r="BI1412">
        <v>15.709333333333332</v>
      </c>
      <c r="BJ1412">
        <v>14.806666666666665</v>
      </c>
      <c r="BK1412">
        <v>-0.8075</v>
      </c>
      <c r="BL1412">
        <v>1.5377897197673751</v>
      </c>
      <c r="BM1412">
        <v>-0.12</v>
      </c>
      <c r="BN1412">
        <v>1.47</v>
      </c>
      <c r="BO1412">
        <v>-4.6666666666666636E-3</v>
      </c>
      <c r="BP1412">
        <v>-1.5053333333333334</v>
      </c>
      <c r="BQ1412">
        <v>24.404357142857144</v>
      </c>
      <c r="BR1412">
        <v>13.810525444490157</v>
      </c>
      <c r="BS1412">
        <v>37.578000000000003</v>
      </c>
      <c r="BT1412">
        <v>32.872</v>
      </c>
      <c r="BU1412">
        <v>25.693866666666668</v>
      </c>
      <c r="BV1412">
        <v>21.783066666666667</v>
      </c>
      <c r="BW1412">
        <v>15.22607142857143</v>
      </c>
      <c r="BX1412">
        <v>0.90720710725265774</v>
      </c>
      <c r="BY1412">
        <v>15.71</v>
      </c>
      <c r="BZ1412">
        <v>13.15</v>
      </c>
      <c r="CA1412">
        <v>15.709333333333332</v>
      </c>
      <c r="CB1412">
        <v>14.806666666666665</v>
      </c>
      <c r="CC1412">
        <v>-0.8075</v>
      </c>
      <c r="CD1412">
        <v>1.5377897197673751</v>
      </c>
      <c r="CE1412">
        <v>-0.12</v>
      </c>
      <c r="CF1412">
        <v>1.47</v>
      </c>
      <c r="CG1412">
        <v>-4.6666666666666636E-3</v>
      </c>
      <c r="CH1412">
        <v>-1.5053333333333334</v>
      </c>
      <c r="CI1412">
        <v>47.118928571428569</v>
      </c>
      <c r="CJ1412">
        <v>0.31677003325481157</v>
      </c>
      <c r="CK1412">
        <v>47.25</v>
      </c>
      <c r="CL1412">
        <v>45.98</v>
      </c>
      <c r="CM1412">
        <v>47.245333333333335</v>
      </c>
      <c r="CN1412">
        <v>47.008666666666677</v>
      </c>
      <c r="CO1412">
        <v>1.1055324046101107</v>
      </c>
      <c r="CP1412">
        <v>0.81177822699841551</v>
      </c>
      <c r="CQ1412">
        <v>2.4455760661998727</v>
      </c>
      <c r="CR1412">
        <v>-0.20684410646387832</v>
      </c>
      <c r="CS1412">
        <v>1.7471556669608419</v>
      </c>
      <c r="CT1412">
        <v>0.46274924889856955</v>
      </c>
      <c r="CU1412">
        <v>1.5142608344933326</v>
      </c>
      <c r="CV1412">
        <v>0.89324485772422824</v>
      </c>
      <c r="CW1412">
        <v>2.9783577339274347</v>
      </c>
      <c r="CX1412">
        <v>7.1482889733840302E-2</v>
      </c>
      <c r="CY1412">
        <v>2.2228294643074316</v>
      </c>
      <c r="CZ1412">
        <v>0.80445616502354744</v>
      </c>
      <c r="DA1412">
        <v>2.9783577339274299</v>
      </c>
      <c r="DB1412">
        <v>3.0130299795975302</v>
      </c>
      <c r="DC1412">
        <v>2.9783577339274299</v>
      </c>
      <c r="DD1412">
        <v>3.0130299795975302</v>
      </c>
      <c r="DE1412">
        <v>0.8</v>
      </c>
      <c r="DF1412">
        <v>0.8</v>
      </c>
      <c r="DG1412">
        <v>0.8</v>
      </c>
      <c r="DH1412">
        <v>0.76</v>
      </c>
      <c r="DI1412">
        <v>0.76666666666666705</v>
      </c>
      <c r="DJ1412">
        <v>0.8</v>
      </c>
      <c r="DK1412">
        <v>0.8</v>
      </c>
      <c r="DL1412">
        <v>0.8</v>
      </c>
      <c r="DM1412">
        <v>0.76</v>
      </c>
      <c r="DN1412">
        <v>0.76666666666666705</v>
      </c>
      <c r="DO1412">
        <v>0</v>
      </c>
      <c r="DP1412">
        <v>0</v>
      </c>
      <c r="DQ1412">
        <v>0</v>
      </c>
      <c r="DR1412">
        <v>0</v>
      </c>
      <c r="DS1412">
        <v>0</v>
      </c>
      <c r="DT1412">
        <v>0</v>
      </c>
      <c r="DU1412">
        <v>0</v>
      </c>
      <c r="DV1412">
        <v>0</v>
      </c>
      <c r="DW1412">
        <v>0</v>
      </c>
      <c r="DX1412">
        <v>0</v>
      </c>
      <c r="DY1412">
        <v>0</v>
      </c>
      <c r="DZ1412">
        <v>0</v>
      </c>
      <c r="EA1412">
        <v>0</v>
      </c>
      <c r="EB1412">
        <v>0</v>
      </c>
      <c r="EC1412">
        <v>0</v>
      </c>
      <c r="ED1412">
        <v>0</v>
      </c>
      <c r="EE1412">
        <v>0</v>
      </c>
      <c r="EF1412">
        <v>0</v>
      </c>
      <c r="EG1412">
        <v>0</v>
      </c>
      <c r="EH1412">
        <v>0</v>
      </c>
      <c r="EI1412">
        <v>0</v>
      </c>
      <c r="EJ1412">
        <v>0</v>
      </c>
      <c r="EK1412">
        <v>0</v>
      </c>
      <c r="EL1412">
        <v>0</v>
      </c>
      <c r="EM1412">
        <v>0</v>
      </c>
      <c r="EN1412">
        <v>0</v>
      </c>
      <c r="EO1412">
        <v>0</v>
      </c>
      <c r="EP1412">
        <v>0</v>
      </c>
      <c r="ER1412">
        <v>0</v>
      </c>
      <c r="ES1412">
        <v>0</v>
      </c>
      <c r="ET1412">
        <v>0</v>
      </c>
      <c r="EU1412">
        <v>0</v>
      </c>
    </row>
    <row r="1413" spans="1:151" x14ac:dyDescent="0.25">
      <c r="A1413">
        <v>16</v>
      </c>
      <c r="B1413">
        <v>2</v>
      </c>
      <c r="C1413">
        <v>4</v>
      </c>
      <c r="D1413">
        <v>0</v>
      </c>
      <c r="E1413">
        <v>2733</v>
      </c>
      <c r="F1413">
        <v>2771</v>
      </c>
      <c r="G1413">
        <v>2733</v>
      </c>
      <c r="H1413">
        <v>2771</v>
      </c>
      <c r="I1413">
        <v>2771</v>
      </c>
      <c r="J1413">
        <v>0</v>
      </c>
      <c r="K1413">
        <v>1</v>
      </c>
      <c r="L1413" s="1">
        <v>1</v>
      </c>
      <c r="M1413" s="1">
        <v>0</v>
      </c>
      <c r="N1413">
        <v>3.8</v>
      </c>
      <c r="O1413">
        <v>3.8</v>
      </c>
      <c r="P1413">
        <v>3.8259740259740256</v>
      </c>
      <c r="Q1413">
        <v>2</v>
      </c>
      <c r="R1413">
        <v>0</v>
      </c>
      <c r="S1413">
        <v>2</v>
      </c>
      <c r="T1413">
        <v>0.41025641025641024</v>
      </c>
      <c r="U1413">
        <v>0.97439242561568162</v>
      </c>
      <c r="V1413">
        <v>0.78716079804521377</v>
      </c>
      <c r="W1413">
        <v>2.1692625475031835</v>
      </c>
      <c r="X1413">
        <v>0.20306649157357276</v>
      </c>
      <c r="Y1413">
        <v>1.872723013952295</v>
      </c>
      <c r="Z1413">
        <v>0.25068902852112102</v>
      </c>
      <c r="AA1413">
        <v>0.4333333333333334</v>
      </c>
      <c r="AB1413">
        <v>0.17065405655167956</v>
      </c>
      <c r="AC1413">
        <v>0.4</v>
      </c>
      <c r="AD1413">
        <v>0.1</v>
      </c>
      <c r="AE1413">
        <v>0.46</v>
      </c>
      <c r="AF1413">
        <v>0.44</v>
      </c>
      <c r="AG1413">
        <v>-7.4455047300366131E-2</v>
      </c>
      <c r="AH1413">
        <v>1.0068123490219143</v>
      </c>
      <c r="AI1413">
        <v>0.26706146252072493</v>
      </c>
      <c r="AJ1413">
        <v>-1.3656890695875303</v>
      </c>
      <c r="AK1413">
        <v>-0.11584759043729656</v>
      </c>
      <c r="AL1413">
        <v>2.0570469993452103E-2</v>
      </c>
      <c r="AM1413">
        <v>1.9208205128205129</v>
      </c>
      <c r="AN1413">
        <v>0.18587359482283056</v>
      </c>
      <c r="AO1413">
        <v>2.1800000000000006</v>
      </c>
      <c r="AP1413">
        <v>1.5899999999999999</v>
      </c>
      <c r="AQ1413">
        <v>2.1049333333333338</v>
      </c>
      <c r="AR1413">
        <v>1.7131999999999998</v>
      </c>
      <c r="AS1413">
        <v>2.3301580521226013</v>
      </c>
      <c r="AT1413">
        <v>0.68545625667564591</v>
      </c>
      <c r="AU1413">
        <v>4.0675245543204772</v>
      </c>
      <c r="AV1413">
        <v>1.6347782724271813</v>
      </c>
      <c r="AW1413">
        <v>3.0419403615167209</v>
      </c>
      <c r="AX1413">
        <v>1.7770864465226914</v>
      </c>
      <c r="AY1413">
        <v>18.210256410256413</v>
      </c>
      <c r="AZ1413">
        <v>13.52370092743214</v>
      </c>
      <c r="BA1413">
        <v>45.14</v>
      </c>
      <c r="BB1413">
        <v>45.14</v>
      </c>
      <c r="BC1413">
        <v>33.001999999999995</v>
      </c>
      <c r="BD1413">
        <v>33.001999999999995</v>
      </c>
      <c r="BE1413">
        <v>11.028461538461537</v>
      </c>
      <c r="BF1413">
        <v>3.6087682243621564</v>
      </c>
      <c r="BG1413">
        <v>15.59</v>
      </c>
      <c r="BH1413">
        <v>6.93</v>
      </c>
      <c r="BI1413">
        <v>15.079999999999997</v>
      </c>
      <c r="BJ1413">
        <v>7.1773333333333333</v>
      </c>
      <c r="BK1413">
        <v>-2.215384615384616</v>
      </c>
      <c r="BL1413">
        <v>2.0871648437582122</v>
      </c>
      <c r="BM1413">
        <v>-0.08</v>
      </c>
      <c r="BN1413">
        <v>0.52</v>
      </c>
      <c r="BO1413">
        <v>-1.8226666666666664</v>
      </c>
      <c r="BP1413">
        <v>-1.1186666666666665</v>
      </c>
      <c r="BQ1413">
        <v>12.625076923076925</v>
      </c>
      <c r="BR1413">
        <v>10.778340052317928</v>
      </c>
      <c r="BS1413">
        <v>35.923999999999999</v>
      </c>
      <c r="BT1413">
        <v>32.870000000000005</v>
      </c>
      <c r="BU1413">
        <v>24.438533333333332</v>
      </c>
      <c r="BV1413">
        <v>2.7002666666666659</v>
      </c>
      <c r="BW1413">
        <v>11.028461538461537</v>
      </c>
      <c r="BX1413">
        <v>3.6087682243621564</v>
      </c>
      <c r="BY1413">
        <v>15.59</v>
      </c>
      <c r="BZ1413">
        <v>6.93</v>
      </c>
      <c r="CA1413">
        <v>15.079999999999997</v>
      </c>
      <c r="CB1413">
        <v>7.1773333333333333</v>
      </c>
      <c r="CC1413">
        <v>-2.215384615384616</v>
      </c>
      <c r="CD1413">
        <v>2.0871648437582122</v>
      </c>
      <c r="CE1413">
        <v>-0.08</v>
      </c>
      <c r="CF1413">
        <v>0.52</v>
      </c>
      <c r="CG1413">
        <v>-1.8226666666666664</v>
      </c>
      <c r="CH1413">
        <v>-1.1186666666666665</v>
      </c>
      <c r="CI1413">
        <v>42.089230769230774</v>
      </c>
      <c r="CJ1413">
        <v>5.7974996355576867</v>
      </c>
      <c r="CK1413">
        <v>47.25</v>
      </c>
      <c r="CL1413">
        <v>29.56</v>
      </c>
      <c r="CM1413">
        <v>47.116</v>
      </c>
      <c r="CN1413">
        <v>35.640666666666668</v>
      </c>
      <c r="CO1413">
        <v>1.3396817327382464</v>
      </c>
      <c r="CP1413">
        <v>0.70540009747336119</v>
      </c>
      <c r="CQ1413">
        <v>2.6747915330339964</v>
      </c>
      <c r="CR1413">
        <v>-2.8860028860028863E-2</v>
      </c>
      <c r="CS1413">
        <v>2.0324949965592398</v>
      </c>
      <c r="CT1413">
        <v>0.63420049908569753</v>
      </c>
      <c r="CU1413">
        <v>1.4326888871537602</v>
      </c>
      <c r="CV1413">
        <v>0.74499782673627057</v>
      </c>
      <c r="CW1413">
        <v>2.8954457985888391</v>
      </c>
      <c r="CX1413">
        <v>2.5974025974025976E-2</v>
      </c>
      <c r="CY1413">
        <v>2.1722160387840268</v>
      </c>
      <c r="CZ1413">
        <v>0.6996063842409268</v>
      </c>
      <c r="DA1413">
        <v>2.89544579858884</v>
      </c>
      <c r="DB1413">
        <v>2.9172816738019298</v>
      </c>
      <c r="DC1413">
        <v>2.89544579858884</v>
      </c>
      <c r="DD1413">
        <v>2.9172816738019298</v>
      </c>
      <c r="DE1413">
        <v>0.4</v>
      </c>
      <c r="DF1413">
        <v>0.6</v>
      </c>
      <c r="DG1413">
        <v>0.65</v>
      </c>
      <c r="DH1413">
        <v>0.68</v>
      </c>
      <c r="DI1413">
        <v>0.66666666666666696</v>
      </c>
      <c r="DJ1413">
        <v>0.4</v>
      </c>
      <c r="DK1413">
        <v>0.6</v>
      </c>
      <c r="DL1413">
        <v>0.65</v>
      </c>
      <c r="DM1413">
        <v>0.68</v>
      </c>
      <c r="DN1413">
        <v>0.66666666666666696</v>
      </c>
      <c r="DO1413">
        <v>0</v>
      </c>
      <c r="DP1413">
        <v>0</v>
      </c>
      <c r="DQ1413">
        <v>0</v>
      </c>
      <c r="DR1413">
        <v>0</v>
      </c>
      <c r="DS1413">
        <v>0</v>
      </c>
      <c r="DT1413">
        <v>0</v>
      </c>
      <c r="DU1413">
        <v>0</v>
      </c>
      <c r="DV1413">
        <v>0</v>
      </c>
      <c r="DW1413">
        <v>0</v>
      </c>
      <c r="DX1413">
        <v>0</v>
      </c>
      <c r="DY1413">
        <v>0</v>
      </c>
      <c r="DZ1413">
        <v>0</v>
      </c>
      <c r="EA1413">
        <v>0</v>
      </c>
      <c r="EB1413">
        <v>0</v>
      </c>
      <c r="EC1413">
        <v>0</v>
      </c>
      <c r="ED1413">
        <v>0</v>
      </c>
      <c r="EE1413">
        <v>0</v>
      </c>
      <c r="EF1413">
        <v>0</v>
      </c>
      <c r="EG1413">
        <v>0</v>
      </c>
      <c r="EH1413">
        <v>0</v>
      </c>
      <c r="EI1413">
        <v>0</v>
      </c>
      <c r="EJ1413">
        <v>0</v>
      </c>
      <c r="EK1413">
        <v>0</v>
      </c>
      <c r="EL1413">
        <v>0</v>
      </c>
      <c r="EM1413">
        <v>0</v>
      </c>
      <c r="EN1413">
        <v>0</v>
      </c>
      <c r="EO1413">
        <v>0</v>
      </c>
      <c r="EP1413">
        <v>0</v>
      </c>
      <c r="ER1413">
        <v>0</v>
      </c>
      <c r="ES1413">
        <v>0</v>
      </c>
      <c r="ET1413">
        <v>0</v>
      </c>
      <c r="EU1413">
        <v>0</v>
      </c>
    </row>
    <row r="1414" spans="1:151" x14ac:dyDescent="0.25">
      <c r="A1414">
        <v>16</v>
      </c>
      <c r="B1414">
        <v>2</v>
      </c>
      <c r="C1414">
        <v>4</v>
      </c>
      <c r="D1414">
        <v>1</v>
      </c>
      <c r="E1414">
        <v>2772</v>
      </c>
      <c r="F1414">
        <v>2802</v>
      </c>
      <c r="G1414">
        <v>2773</v>
      </c>
      <c r="H1414">
        <v>2794</v>
      </c>
      <c r="I1414">
        <v>2802</v>
      </c>
      <c r="J1414">
        <v>2.1</v>
      </c>
      <c r="K1414">
        <v>2</v>
      </c>
      <c r="L1414" s="1">
        <v>2</v>
      </c>
      <c r="M1414" s="1">
        <v>1</v>
      </c>
      <c r="N1414">
        <v>3</v>
      </c>
      <c r="O1414">
        <v>3</v>
      </c>
      <c r="P1414">
        <v>3.0057553956834533</v>
      </c>
      <c r="Q1414">
        <v>3</v>
      </c>
      <c r="R1414">
        <v>0</v>
      </c>
      <c r="S1414">
        <v>2</v>
      </c>
      <c r="T1414">
        <v>0.29032258064516131</v>
      </c>
      <c r="U1414">
        <v>0.20970472268293811</v>
      </c>
      <c r="V1414">
        <v>0.31878675253836142</v>
      </c>
      <c r="W1414">
        <v>0.13184839779079593</v>
      </c>
      <c r="X1414">
        <v>1.2615070352558484</v>
      </c>
      <c r="Y1414">
        <v>5.843627009202567E-2</v>
      </c>
      <c r="Z1414">
        <v>0.36430266855482418</v>
      </c>
      <c r="AA1414">
        <v>0.29677419354838697</v>
      </c>
      <c r="AB1414">
        <v>0.19058483844514312</v>
      </c>
      <c r="AC1414">
        <v>0.2</v>
      </c>
      <c r="AD1414">
        <v>0.2</v>
      </c>
      <c r="AE1414">
        <v>0.41333333333333327</v>
      </c>
      <c r="AF1414">
        <v>0.16666666666666671</v>
      </c>
      <c r="AG1414">
        <v>0.41150272852350273</v>
      </c>
      <c r="AH1414">
        <v>1.2549519554815982</v>
      </c>
      <c r="AI1414">
        <v>-1.4338419943400169</v>
      </c>
      <c r="AJ1414">
        <v>1.6742145758299878</v>
      </c>
      <c r="AK1414">
        <v>2.5050245825596743E-2</v>
      </c>
      <c r="AL1414">
        <v>0.85496200367590525</v>
      </c>
      <c r="AM1414">
        <v>1.4923870967741935</v>
      </c>
      <c r="AN1414">
        <v>0.18206329987476963</v>
      </c>
      <c r="AO1414">
        <v>1.5899999999999999</v>
      </c>
      <c r="AP1414">
        <v>0.85400000000000009</v>
      </c>
      <c r="AQ1414">
        <v>1.5882666666666665</v>
      </c>
      <c r="AR1414">
        <v>1.3925333333333334</v>
      </c>
      <c r="AS1414">
        <v>1.5371122392533647</v>
      </c>
      <c r="AT1414">
        <v>0.17684087782172581</v>
      </c>
      <c r="AU1414">
        <v>1.6357126887078914</v>
      </c>
      <c r="AV1414">
        <v>0.91919312443033441</v>
      </c>
      <c r="AW1414">
        <v>1.6340617262364368</v>
      </c>
      <c r="AX1414">
        <v>1.4370206570120596</v>
      </c>
      <c r="AY1414">
        <v>11.948709677419357</v>
      </c>
      <c r="AZ1414">
        <v>8.3138217212605205</v>
      </c>
      <c r="BA1414">
        <v>28.21</v>
      </c>
      <c r="BB1414">
        <v>28.21</v>
      </c>
      <c r="BC1414">
        <v>19.148</v>
      </c>
      <c r="BD1414">
        <v>19.148</v>
      </c>
      <c r="BE1414">
        <v>9.4387096774193555</v>
      </c>
      <c r="BF1414">
        <v>2.8448699348540631</v>
      </c>
      <c r="BG1414">
        <v>14.98</v>
      </c>
      <c r="BH1414">
        <v>6.95</v>
      </c>
      <c r="BI1414">
        <v>11.937999999999999</v>
      </c>
      <c r="BJ1414">
        <v>7.0146666666666677</v>
      </c>
      <c r="BK1414">
        <v>-2.5945161290322583</v>
      </c>
      <c r="BL1414">
        <v>2.0581170013869108</v>
      </c>
      <c r="BM1414">
        <v>-3.13</v>
      </c>
      <c r="BN1414">
        <v>1.1299999999999999</v>
      </c>
      <c r="BO1414">
        <v>-4.3466666666666667</v>
      </c>
      <c r="BP1414">
        <v>-0.7526666666666666</v>
      </c>
      <c r="BQ1414">
        <v>17.717677419354835</v>
      </c>
      <c r="BR1414">
        <v>18.996100582991758</v>
      </c>
      <c r="BS1414">
        <v>20.084</v>
      </c>
      <c r="BT1414">
        <v>20.04</v>
      </c>
      <c r="BU1414">
        <v>12.868400000000003</v>
      </c>
      <c r="BV1414">
        <v>23.337600000000005</v>
      </c>
      <c r="BW1414">
        <v>9.4387096774193555</v>
      </c>
      <c r="BX1414">
        <v>2.8448699348540631</v>
      </c>
      <c r="BY1414">
        <v>14.98</v>
      </c>
      <c r="BZ1414">
        <v>6.95</v>
      </c>
      <c r="CA1414">
        <v>11.937999999999999</v>
      </c>
      <c r="CB1414">
        <v>7.0146666666666677</v>
      </c>
      <c r="CC1414">
        <v>-2.5945161290322583</v>
      </c>
      <c r="CD1414">
        <v>2.0581170013869108</v>
      </c>
      <c r="CE1414">
        <v>-3.13</v>
      </c>
      <c r="CF1414">
        <v>1.1299999999999999</v>
      </c>
      <c r="CG1414">
        <v>-4.3466666666666667</v>
      </c>
      <c r="CH1414">
        <v>-0.7526666666666666</v>
      </c>
      <c r="CI1414">
        <v>71.097741935483867</v>
      </c>
      <c r="CJ1414">
        <v>6.157253559652184</v>
      </c>
      <c r="CK1414">
        <v>78.41</v>
      </c>
      <c r="CL1414">
        <v>59.47</v>
      </c>
      <c r="CM1414">
        <v>76.468000000000004</v>
      </c>
      <c r="CN1414">
        <v>65.639333333333326</v>
      </c>
      <c r="CO1414">
        <v>1.0895284534516572</v>
      </c>
      <c r="CP1414">
        <v>0.55106197711546268</v>
      </c>
      <c r="CQ1414">
        <v>1.8578104138851801</v>
      </c>
      <c r="CR1414">
        <v>-4.3165467625899276E-2</v>
      </c>
      <c r="CS1414">
        <v>1.5426564993418601</v>
      </c>
      <c r="CT1414">
        <v>0.62688561773540696</v>
      </c>
      <c r="CU1414">
        <v>1.1307271657468858</v>
      </c>
      <c r="CV1414">
        <v>0.54191834212724599</v>
      </c>
      <c r="CW1414">
        <v>1.8831775700934579</v>
      </c>
      <c r="CX1414">
        <v>5.7553956834532375E-3</v>
      </c>
      <c r="CY1414">
        <v>1.5753901151113969</v>
      </c>
      <c r="CZ1414">
        <v>0.67672881924925476</v>
      </c>
      <c r="DA1414">
        <v>1.8831775700934601</v>
      </c>
      <c r="DB1414">
        <v>2.7756197610747502</v>
      </c>
      <c r="DC1414">
        <v>1.8831775700934601</v>
      </c>
      <c r="DD1414">
        <v>2.7756197610747502</v>
      </c>
      <c r="DE1414">
        <v>0.2</v>
      </c>
      <c r="DF1414">
        <v>0.266666666666667</v>
      </c>
      <c r="DG1414">
        <v>0.3</v>
      </c>
      <c r="DH1414">
        <v>0.36</v>
      </c>
      <c r="DI1414">
        <v>0.43333333333333302</v>
      </c>
      <c r="DJ1414">
        <v>0.2</v>
      </c>
      <c r="DK1414">
        <v>0.266666666666667</v>
      </c>
      <c r="DL1414">
        <v>0.3</v>
      </c>
      <c r="DM1414">
        <v>0.36</v>
      </c>
      <c r="DN1414">
        <v>0.43333333333333302</v>
      </c>
      <c r="DO1414">
        <v>0</v>
      </c>
      <c r="DP1414">
        <v>0</v>
      </c>
      <c r="DQ1414">
        <v>0</v>
      </c>
      <c r="DR1414">
        <v>0</v>
      </c>
      <c r="DS1414">
        <v>0</v>
      </c>
      <c r="DT1414">
        <v>0</v>
      </c>
      <c r="DU1414">
        <v>0</v>
      </c>
      <c r="DV1414">
        <v>0</v>
      </c>
      <c r="DW1414">
        <v>0</v>
      </c>
      <c r="DX1414">
        <v>0</v>
      </c>
      <c r="DY1414">
        <v>0</v>
      </c>
      <c r="DZ1414">
        <v>0</v>
      </c>
      <c r="EA1414">
        <v>0</v>
      </c>
      <c r="EB1414">
        <v>0</v>
      </c>
      <c r="EC1414">
        <v>0</v>
      </c>
      <c r="ED1414">
        <v>0</v>
      </c>
      <c r="EE1414">
        <v>0</v>
      </c>
      <c r="EF1414">
        <v>0</v>
      </c>
      <c r="EG1414">
        <v>0</v>
      </c>
      <c r="EH1414">
        <v>0</v>
      </c>
      <c r="EI1414">
        <v>0</v>
      </c>
      <c r="EJ1414">
        <v>0</v>
      </c>
      <c r="EK1414">
        <v>0</v>
      </c>
      <c r="EL1414">
        <v>0</v>
      </c>
      <c r="EM1414">
        <v>0</v>
      </c>
      <c r="EN1414">
        <v>0</v>
      </c>
      <c r="EO1414">
        <v>0</v>
      </c>
      <c r="EP1414">
        <v>0</v>
      </c>
      <c r="ER1414">
        <v>0</v>
      </c>
      <c r="ES1414">
        <v>0</v>
      </c>
      <c r="ET1414">
        <v>0</v>
      </c>
      <c r="EU1414">
        <v>0</v>
      </c>
    </row>
    <row r="1415" spans="1:151" x14ac:dyDescent="0.25">
      <c r="A1415">
        <v>16</v>
      </c>
      <c r="B1415">
        <v>2</v>
      </c>
      <c r="C1415">
        <v>4</v>
      </c>
      <c r="D1415">
        <v>2</v>
      </c>
      <c r="E1415">
        <v>2803</v>
      </c>
      <c r="F1415">
        <v>2845</v>
      </c>
      <c r="G1415">
        <v>2803</v>
      </c>
      <c r="H1415">
        <v>2845</v>
      </c>
      <c r="I1415">
        <v>2809</v>
      </c>
      <c r="J1415">
        <v>2.1</v>
      </c>
      <c r="K1415">
        <v>3</v>
      </c>
      <c r="L1415" s="1">
        <v>0</v>
      </c>
      <c r="M1415" s="1">
        <v>2</v>
      </c>
      <c r="N1415">
        <v>0.6</v>
      </c>
      <c r="O1415">
        <v>4.2</v>
      </c>
      <c r="P1415">
        <v>3.6610298792116973</v>
      </c>
      <c r="Q1415">
        <v>4</v>
      </c>
      <c r="R1415">
        <v>0</v>
      </c>
      <c r="S1415">
        <v>2</v>
      </c>
      <c r="T1415">
        <v>0.5714285714285714</v>
      </c>
      <c r="U1415">
        <v>1.7779720429987689</v>
      </c>
      <c r="V1415">
        <v>0.27014560894805545</v>
      </c>
      <c r="W1415">
        <v>1.4167568598739877</v>
      </c>
      <c r="X1415">
        <v>2.1697133451218851</v>
      </c>
      <c r="Y1415">
        <v>0</v>
      </c>
      <c r="Z1415">
        <v>0</v>
      </c>
      <c r="AA1415">
        <v>0.52857142857142869</v>
      </c>
      <c r="AB1415">
        <v>0.13801311186847082</v>
      </c>
      <c r="AC1415">
        <v>0.30000000000000004</v>
      </c>
      <c r="AD1415">
        <v>0.6</v>
      </c>
      <c r="AE1415">
        <v>0</v>
      </c>
      <c r="AF1415">
        <v>0</v>
      </c>
      <c r="AG1415">
        <v>1.768271336504355</v>
      </c>
      <c r="AH1415">
        <v>0.20005679387257799</v>
      </c>
      <c r="AI1415">
        <v>1.8222543852965303</v>
      </c>
      <c r="AJ1415">
        <v>1.3264511684949345</v>
      </c>
      <c r="AK1415">
        <v>0</v>
      </c>
      <c r="AL1415">
        <v>0</v>
      </c>
      <c r="AM1415">
        <v>0.14342857142857143</v>
      </c>
      <c r="AN1415">
        <v>0.41899994317535699</v>
      </c>
      <c r="AO1415">
        <v>0.69599999999999973</v>
      </c>
      <c r="AP1415">
        <v>-0.46600000000000019</v>
      </c>
      <c r="AQ1415">
        <v>0</v>
      </c>
      <c r="AR1415">
        <v>0</v>
      </c>
      <c r="AS1415">
        <v>0.42446485990795324</v>
      </c>
      <c r="AT1415">
        <v>0.21852500959968357</v>
      </c>
      <c r="AU1415">
        <v>0.7694153624668536</v>
      </c>
      <c r="AV1415">
        <v>0.46807264393467835</v>
      </c>
      <c r="AW1415">
        <v>0</v>
      </c>
      <c r="AX1415">
        <v>0</v>
      </c>
      <c r="AY1415">
        <v>53.068571428571424</v>
      </c>
      <c r="AZ1415">
        <v>3.5143488186359115</v>
      </c>
      <c r="BA1415">
        <v>57.92</v>
      </c>
      <c r="BB1415">
        <v>57.92</v>
      </c>
      <c r="BC1415">
        <v>0</v>
      </c>
      <c r="BD1415">
        <v>0</v>
      </c>
      <c r="BE1415">
        <v>15.691428571428574</v>
      </c>
      <c r="BF1415">
        <v>4.561745697594697E-2</v>
      </c>
      <c r="BG1415">
        <v>15.76</v>
      </c>
      <c r="BH1415">
        <v>15.73</v>
      </c>
      <c r="BI1415">
        <v>0</v>
      </c>
      <c r="BJ1415">
        <v>0</v>
      </c>
      <c r="BK1415">
        <v>5.4285714285714284E-2</v>
      </c>
      <c r="BL1415">
        <v>0.24405307775544394</v>
      </c>
      <c r="BM1415">
        <v>-0.08</v>
      </c>
      <c r="BN1415">
        <v>0.39</v>
      </c>
      <c r="BO1415">
        <v>0</v>
      </c>
      <c r="BP1415">
        <v>0</v>
      </c>
      <c r="BQ1415">
        <v>43.847714285714282</v>
      </c>
      <c r="BR1415">
        <v>3.5140477000312957</v>
      </c>
      <c r="BS1415">
        <v>48.698</v>
      </c>
      <c r="BT1415">
        <v>48.326000000000001</v>
      </c>
      <c r="BU1415">
        <v>0</v>
      </c>
      <c r="BV1415">
        <v>0</v>
      </c>
      <c r="BW1415">
        <v>15.691428571428574</v>
      </c>
      <c r="BX1415">
        <v>4.561745697594697E-2</v>
      </c>
      <c r="BY1415">
        <v>15.76</v>
      </c>
      <c r="BZ1415">
        <v>15.73</v>
      </c>
      <c r="CA1415">
        <v>0</v>
      </c>
      <c r="CB1415">
        <v>0</v>
      </c>
      <c r="CC1415">
        <v>5.4285714285714284E-2</v>
      </c>
      <c r="CD1415">
        <v>0.24405307775544394</v>
      </c>
      <c r="CE1415">
        <v>-0.08</v>
      </c>
      <c r="CF1415">
        <v>0.39</v>
      </c>
      <c r="CG1415">
        <v>0</v>
      </c>
      <c r="CH1415">
        <v>0</v>
      </c>
      <c r="CI1415">
        <v>47.245714285714293</v>
      </c>
      <c r="CJ1415">
        <v>5.3452248382483735E-3</v>
      </c>
      <c r="CK1415">
        <v>47.239999999999995</v>
      </c>
      <c r="CL1415">
        <v>47.25</v>
      </c>
      <c r="CM1415">
        <v>0</v>
      </c>
      <c r="CN1415">
        <v>0</v>
      </c>
      <c r="CO1415">
        <v>3.3701265406132461</v>
      </c>
      <c r="CP1415">
        <v>0.21210732389803102</v>
      </c>
      <c r="CQ1415">
        <v>3.6541878172588835</v>
      </c>
      <c r="CR1415">
        <v>3.0635727908455177</v>
      </c>
      <c r="CS1415">
        <v>0</v>
      </c>
      <c r="CT1415">
        <v>0</v>
      </c>
      <c r="CU1415">
        <v>3.3818690537507812</v>
      </c>
      <c r="CV1415">
        <v>0.22076576867722061</v>
      </c>
      <c r="CW1415">
        <v>3.6751269035532999</v>
      </c>
      <c r="CX1415">
        <v>3.0610298792116972</v>
      </c>
      <c r="CY1415">
        <v>0</v>
      </c>
      <c r="CZ1415">
        <v>0</v>
      </c>
      <c r="DA1415">
        <v>4.6015325670498104</v>
      </c>
      <c r="DB1415">
        <v>4.5610413194425403</v>
      </c>
      <c r="DC1415">
        <v>6.6648015689893896</v>
      </c>
      <c r="DD1415">
        <v>4.5610413194425403</v>
      </c>
      <c r="DE1415">
        <v>0</v>
      </c>
      <c r="DF1415">
        <v>0.2</v>
      </c>
      <c r="DG1415">
        <v>0.25</v>
      </c>
      <c r="DH1415">
        <v>0.28000000000000003</v>
      </c>
      <c r="DI1415">
        <v>0.33333333333333298</v>
      </c>
      <c r="DJ1415">
        <v>0.3</v>
      </c>
      <c r="DK1415">
        <v>0.33333333333333298</v>
      </c>
      <c r="DL1415">
        <v>0.35</v>
      </c>
      <c r="DM1415">
        <v>0.32</v>
      </c>
      <c r="DN1415">
        <v>0.36666666666666697</v>
      </c>
      <c r="DO1415">
        <v>2.0207657365347198</v>
      </c>
      <c r="DP1415">
        <v>1.7237491190979599</v>
      </c>
      <c r="DQ1415">
        <v>1.08879781420765</v>
      </c>
      <c r="DR1415">
        <v>3.58269720101781</v>
      </c>
      <c r="DS1415">
        <v>2.3262886792031199</v>
      </c>
      <c r="DT1415">
        <v>3.2323462414578601</v>
      </c>
      <c r="DU1415">
        <v>1.4514054798064899</v>
      </c>
      <c r="DV1415">
        <v>3.6549282800407501</v>
      </c>
      <c r="DW1415">
        <v>0.5</v>
      </c>
      <c r="DX1415">
        <v>0.4</v>
      </c>
      <c r="DY1415">
        <v>0.7</v>
      </c>
      <c r="DZ1415">
        <v>0.4</v>
      </c>
      <c r="EA1415">
        <v>0.46666666666666701</v>
      </c>
      <c r="EB1415">
        <v>0.4</v>
      </c>
      <c r="EC1415">
        <v>0.6</v>
      </c>
      <c r="ED1415">
        <v>0.4</v>
      </c>
      <c r="EE1415">
        <v>0.35</v>
      </c>
      <c r="EF1415">
        <v>0.45</v>
      </c>
      <c r="EG1415">
        <v>0.45</v>
      </c>
      <c r="EH1415">
        <v>0.35</v>
      </c>
      <c r="EI1415">
        <v>0.4</v>
      </c>
      <c r="EJ1415">
        <v>0.4</v>
      </c>
      <c r="EK1415">
        <v>0.4</v>
      </c>
      <c r="EL1415">
        <v>0.36</v>
      </c>
      <c r="EM1415">
        <v>0.46666666666666701</v>
      </c>
      <c r="EN1415">
        <v>0.46666666666666701</v>
      </c>
      <c r="EO1415">
        <v>0.36666666666666697</v>
      </c>
      <c r="EP1415">
        <v>0.36666666666666697</v>
      </c>
      <c r="EQ1415">
        <v>0</v>
      </c>
      <c r="ER1415">
        <v>0.98792536569534695</v>
      </c>
      <c r="ES1415">
        <v>0.54426275185464501</v>
      </c>
      <c r="ET1415">
        <v>0.17742822190986601</v>
      </c>
      <c r="EU1415">
        <v>2.1421895918438199</v>
      </c>
    </row>
    <row r="1416" spans="1:151" x14ac:dyDescent="0.25">
      <c r="A1416">
        <v>16</v>
      </c>
      <c r="B1416">
        <v>2</v>
      </c>
      <c r="C1416">
        <v>5</v>
      </c>
      <c r="D1416">
        <v>0</v>
      </c>
      <c r="E1416">
        <v>2979</v>
      </c>
      <c r="F1416">
        <v>3015</v>
      </c>
      <c r="G1416">
        <v>2979</v>
      </c>
      <c r="H1416">
        <v>3015</v>
      </c>
      <c r="I1416">
        <v>3015</v>
      </c>
      <c r="J1416">
        <v>0</v>
      </c>
      <c r="K1416">
        <v>1</v>
      </c>
      <c r="L1416" s="1">
        <v>1</v>
      </c>
      <c r="M1416" s="1">
        <v>0</v>
      </c>
      <c r="N1416">
        <v>3.6</v>
      </c>
      <c r="O1416">
        <v>3.6</v>
      </c>
      <c r="P1416">
        <v>3.6862068965517243</v>
      </c>
      <c r="Q1416">
        <v>1</v>
      </c>
      <c r="R1416">
        <v>0</v>
      </c>
      <c r="S1416">
        <v>1</v>
      </c>
      <c r="T1416">
        <v>0.51351351351351349</v>
      </c>
      <c r="U1416">
        <v>1.6386611192440426</v>
      </c>
      <c r="V1416">
        <v>0.4783600527462113</v>
      </c>
      <c r="W1416">
        <v>1.2775053815933612</v>
      </c>
      <c r="X1416">
        <v>0.31668912201084459</v>
      </c>
      <c r="Y1416">
        <v>1.846697811941914</v>
      </c>
      <c r="Z1416">
        <v>1.2960984413695635</v>
      </c>
      <c r="AA1416">
        <v>0.48918918918918913</v>
      </c>
      <c r="AB1416">
        <v>0.15948490660697467</v>
      </c>
      <c r="AC1416">
        <v>0.6</v>
      </c>
      <c r="AD1416">
        <v>0.6</v>
      </c>
      <c r="AE1416">
        <v>0.62666666666666659</v>
      </c>
      <c r="AF1416">
        <v>0.44666666666666666</v>
      </c>
      <c r="AG1416">
        <v>-0.885001326070183</v>
      </c>
      <c r="AH1416">
        <v>0.29387124604941423</v>
      </c>
      <c r="AI1416">
        <v>-0.9186332956704204</v>
      </c>
      <c r="AJ1416">
        <v>-0.85745761926743791</v>
      </c>
      <c r="AK1416">
        <v>-1.1125270030119547</v>
      </c>
      <c r="AL1416">
        <v>-0.57546540215200148</v>
      </c>
      <c r="AM1416">
        <v>0.91513513513513511</v>
      </c>
      <c r="AN1416">
        <v>0.11337405203870807</v>
      </c>
      <c r="AO1416">
        <v>1.1080000000000005</v>
      </c>
      <c r="AP1416">
        <v>0.73000000000000043</v>
      </c>
      <c r="AQ1416">
        <v>1.0338666666666672</v>
      </c>
      <c r="AR1416">
        <v>0.80266666666666686</v>
      </c>
      <c r="AS1416">
        <v>2.9150992954313146</v>
      </c>
      <c r="AT1416">
        <v>1.7550420984006385</v>
      </c>
      <c r="AU1416">
        <v>6.1171823579161027</v>
      </c>
      <c r="AV1416">
        <v>0.77559267660286779</v>
      </c>
      <c r="AW1416">
        <v>4.7640009937153289</v>
      </c>
      <c r="AX1416">
        <v>1.1726693266669705</v>
      </c>
      <c r="AY1416">
        <v>18.617567567567569</v>
      </c>
      <c r="AZ1416">
        <v>14.016008190122662</v>
      </c>
      <c r="BA1416">
        <v>45.55</v>
      </c>
      <c r="BB1416">
        <v>45.55</v>
      </c>
      <c r="BC1416">
        <v>33.326000000000001</v>
      </c>
      <c r="BD1416">
        <v>33.326000000000001</v>
      </c>
      <c r="BE1416">
        <v>10.921081081081082</v>
      </c>
      <c r="BF1416">
        <v>4.0052748440745711</v>
      </c>
      <c r="BG1416">
        <v>15.77</v>
      </c>
      <c r="BH1416">
        <v>5.8</v>
      </c>
      <c r="BI1416">
        <v>15.07</v>
      </c>
      <c r="BJ1416">
        <v>6.631333333333334</v>
      </c>
      <c r="BK1416">
        <v>-2.6308108108108108</v>
      </c>
      <c r="BL1416">
        <v>2.3344132957630781</v>
      </c>
      <c r="BM1416">
        <v>-0.03</v>
      </c>
      <c r="BN1416">
        <v>3.21</v>
      </c>
      <c r="BO1416">
        <v>-1.8919999999999999</v>
      </c>
      <c r="BP1416">
        <v>-2.2873333333333323</v>
      </c>
      <c r="BQ1416">
        <v>19.331351351351358</v>
      </c>
      <c r="BR1416">
        <v>13.665304737457102</v>
      </c>
      <c r="BS1416">
        <v>7.5259999999999998</v>
      </c>
      <c r="BT1416">
        <v>1.772</v>
      </c>
      <c r="BU1416">
        <v>26.680933333333329</v>
      </c>
      <c r="BV1416">
        <v>9.9834666666666649</v>
      </c>
      <c r="BW1416">
        <v>10.921081081081082</v>
      </c>
      <c r="BX1416">
        <v>4.0052748440745711</v>
      </c>
      <c r="BY1416">
        <v>15.77</v>
      </c>
      <c r="BZ1416">
        <v>5.8</v>
      </c>
      <c r="CA1416">
        <v>15.07</v>
      </c>
      <c r="CB1416">
        <v>6.631333333333334</v>
      </c>
      <c r="CC1416">
        <v>-2.6308108108108108</v>
      </c>
      <c r="CD1416">
        <v>2.3344132957630781</v>
      </c>
      <c r="CE1416">
        <v>-0.03</v>
      </c>
      <c r="CF1416">
        <v>3.21</v>
      </c>
      <c r="CG1416">
        <v>-1.8919999999999999</v>
      </c>
      <c r="CH1416">
        <v>-2.2873333333333323</v>
      </c>
      <c r="CI1416">
        <v>42.62567567567568</v>
      </c>
      <c r="CJ1416">
        <v>5.4604118386297067</v>
      </c>
      <c r="CK1416">
        <v>47.25</v>
      </c>
      <c r="CL1416">
        <v>30.060000000000002</v>
      </c>
      <c r="CM1416">
        <v>47.128666666666668</v>
      </c>
      <c r="CN1416">
        <v>36.984000000000002</v>
      </c>
      <c r="CO1416">
        <v>1.2342207063178638</v>
      </c>
      <c r="CP1416">
        <v>0.66104693968281414</v>
      </c>
      <c r="CQ1416">
        <v>2.5066582117945466</v>
      </c>
      <c r="CR1416">
        <v>4.1379310344827586E-2</v>
      </c>
      <c r="CS1416">
        <v>1.8870830063089392</v>
      </c>
      <c r="CT1416">
        <v>0.59912316207603922</v>
      </c>
      <c r="CU1416">
        <v>1.4455517512698164</v>
      </c>
      <c r="CV1416">
        <v>0.75953866503424605</v>
      </c>
      <c r="CW1416">
        <v>2.8883956880152186</v>
      </c>
      <c r="CX1416">
        <v>8.6206896551724144E-2</v>
      </c>
      <c r="CY1416">
        <v>2.1936657503963186</v>
      </c>
      <c r="CZ1416">
        <v>0.70924482950716217</v>
      </c>
      <c r="DA1416">
        <v>2.88839568801522</v>
      </c>
      <c r="DB1416">
        <v>2.8963750683607699</v>
      </c>
      <c r="DC1416">
        <v>2.88839568801522</v>
      </c>
      <c r="DD1416">
        <v>2.8963750683607699</v>
      </c>
      <c r="DE1416">
        <v>0.6</v>
      </c>
      <c r="DF1416">
        <v>0.53333333333333299</v>
      </c>
      <c r="DG1416">
        <v>0.5</v>
      </c>
      <c r="DH1416">
        <v>0.52</v>
      </c>
      <c r="DI1416">
        <v>0.53333333333333299</v>
      </c>
      <c r="DJ1416">
        <v>0.6</v>
      </c>
      <c r="DK1416">
        <v>0.53333333333333299</v>
      </c>
      <c r="DL1416">
        <v>0.5</v>
      </c>
      <c r="DM1416">
        <v>0.52</v>
      </c>
      <c r="DN1416">
        <v>0.53333333333333299</v>
      </c>
      <c r="DO1416">
        <v>0</v>
      </c>
      <c r="DP1416">
        <v>0</v>
      </c>
      <c r="DQ1416">
        <v>0</v>
      </c>
      <c r="DR1416">
        <v>0</v>
      </c>
      <c r="DS1416">
        <v>0</v>
      </c>
      <c r="DT1416">
        <v>0</v>
      </c>
      <c r="DU1416">
        <v>0</v>
      </c>
      <c r="DV1416">
        <v>0</v>
      </c>
      <c r="DW1416">
        <v>0</v>
      </c>
      <c r="DX1416">
        <v>0</v>
      </c>
      <c r="DY1416">
        <v>0</v>
      </c>
      <c r="DZ1416">
        <v>0</v>
      </c>
      <c r="EA1416">
        <v>0</v>
      </c>
      <c r="EB1416">
        <v>0</v>
      </c>
      <c r="EC1416">
        <v>0</v>
      </c>
      <c r="ED1416">
        <v>0</v>
      </c>
      <c r="EE1416">
        <v>0</v>
      </c>
      <c r="EF1416">
        <v>0</v>
      </c>
      <c r="EG1416">
        <v>0</v>
      </c>
      <c r="EH1416">
        <v>0</v>
      </c>
      <c r="EI1416">
        <v>0</v>
      </c>
      <c r="EJ1416">
        <v>0</v>
      </c>
      <c r="EK1416">
        <v>0</v>
      </c>
      <c r="EL1416">
        <v>0</v>
      </c>
      <c r="EM1416">
        <v>0</v>
      </c>
      <c r="EN1416">
        <v>0</v>
      </c>
      <c r="EO1416">
        <v>0</v>
      </c>
      <c r="EP1416">
        <v>0</v>
      </c>
      <c r="ER1416">
        <v>0</v>
      </c>
      <c r="ES1416">
        <v>0</v>
      </c>
      <c r="ET1416">
        <v>0</v>
      </c>
      <c r="EU1416">
        <v>0</v>
      </c>
    </row>
    <row r="1417" spans="1:151" x14ac:dyDescent="0.25">
      <c r="A1417">
        <v>16</v>
      </c>
      <c r="B1417">
        <v>2</v>
      </c>
      <c r="C1417">
        <v>5</v>
      </c>
      <c r="D1417">
        <v>0</v>
      </c>
      <c r="E1417">
        <v>3016</v>
      </c>
      <c r="F1417">
        <v>3046</v>
      </c>
      <c r="G1417">
        <v>3034</v>
      </c>
      <c r="H1417">
        <v>3046</v>
      </c>
      <c r="I1417">
        <v>3046</v>
      </c>
      <c r="J1417">
        <v>1.2</v>
      </c>
      <c r="K1417">
        <v>2</v>
      </c>
      <c r="L1417" s="1">
        <v>2</v>
      </c>
      <c r="M1417" s="1">
        <v>1</v>
      </c>
      <c r="N1417">
        <v>3</v>
      </c>
      <c r="O1417">
        <v>3</v>
      </c>
      <c r="P1417">
        <v>3.0058139534883721</v>
      </c>
      <c r="Q1417">
        <v>2</v>
      </c>
      <c r="R1417">
        <v>0</v>
      </c>
      <c r="S1417">
        <v>1</v>
      </c>
      <c r="T1417">
        <v>0.70967741935483875</v>
      </c>
      <c r="U1417">
        <v>0.26011923302238849</v>
      </c>
      <c r="V1417">
        <v>0.28310195589617387</v>
      </c>
      <c r="W1417">
        <v>0.21645322820415472</v>
      </c>
      <c r="X1417">
        <v>0.1535838533179836</v>
      </c>
      <c r="Y1417">
        <v>0.45066922966225392</v>
      </c>
      <c r="Z1417">
        <v>5.9656976510451022E-2</v>
      </c>
      <c r="AA1417">
        <v>0.738709677419355</v>
      </c>
      <c r="AB1417">
        <v>8.4369897296917906E-2</v>
      </c>
      <c r="AC1417">
        <v>0.7</v>
      </c>
      <c r="AD1417">
        <v>0.89999999999999991</v>
      </c>
      <c r="AE1417">
        <v>0.68666666666666665</v>
      </c>
      <c r="AF1417">
        <v>0.80000000000000016</v>
      </c>
      <c r="AG1417">
        <v>-0.48184443971637403</v>
      </c>
      <c r="AH1417">
        <v>0.4330076457509428</v>
      </c>
      <c r="AI1417">
        <v>-0.80655060601425288</v>
      </c>
      <c r="AJ1417">
        <v>2.252820082674311E-2</v>
      </c>
      <c r="AK1417">
        <v>-0.86293579357090866</v>
      </c>
      <c r="AL1417">
        <v>-0.12272145031186839</v>
      </c>
      <c r="AM1417">
        <v>0.30703225806451623</v>
      </c>
      <c r="AN1417">
        <v>0.23040652245845347</v>
      </c>
      <c r="AO1417">
        <v>0.72000000000000064</v>
      </c>
      <c r="AP1417">
        <v>0.18800000000000017</v>
      </c>
      <c r="AQ1417">
        <v>0.48560000000000003</v>
      </c>
      <c r="AR1417">
        <v>0.14013333333333355</v>
      </c>
      <c r="AS1417">
        <v>0.34603511901315415</v>
      </c>
      <c r="AT1417">
        <v>0.23085021035988718</v>
      </c>
      <c r="AU1417">
        <v>0.76687417481618259</v>
      </c>
      <c r="AV1417">
        <v>0.21781643647805846</v>
      </c>
      <c r="AW1417">
        <v>0.51728819014226746</v>
      </c>
      <c r="AX1417">
        <v>0.18559308788805232</v>
      </c>
      <c r="AY1417">
        <v>12.22193548387097</v>
      </c>
      <c r="AZ1417">
        <v>8.5911052526648515</v>
      </c>
      <c r="BA1417">
        <v>29.01</v>
      </c>
      <c r="BB1417">
        <v>29.01</v>
      </c>
      <c r="BC1417">
        <v>19.658000000000001</v>
      </c>
      <c r="BD1417">
        <v>19.658000000000001</v>
      </c>
      <c r="BE1417">
        <v>9.5938709677419372</v>
      </c>
      <c r="BF1417">
        <v>2.8956526925943713</v>
      </c>
      <c r="BG1417">
        <v>15.26</v>
      </c>
      <c r="BH1417">
        <v>6.88</v>
      </c>
      <c r="BI1417">
        <v>12.148666666666667</v>
      </c>
      <c r="BJ1417">
        <v>7.1126666666666676</v>
      </c>
      <c r="BK1417">
        <v>-2.6864516129032263</v>
      </c>
      <c r="BL1417">
        <v>1.9931776110641297</v>
      </c>
      <c r="BM1417">
        <v>-2.94</v>
      </c>
      <c r="BN1417">
        <v>0.62</v>
      </c>
      <c r="BO1417">
        <v>-4.3713333333333342</v>
      </c>
      <c r="BP1417">
        <v>-0.90466666666666684</v>
      </c>
      <c r="BQ1417">
        <v>13.037483870967737</v>
      </c>
      <c r="BR1417">
        <v>8.8059686571891582</v>
      </c>
      <c r="BS1417">
        <v>3.2839999999999998</v>
      </c>
      <c r="BT1417">
        <v>2.91</v>
      </c>
      <c r="BU1417">
        <v>16.471066666666665</v>
      </c>
      <c r="BV1417">
        <v>9.3695999999999984</v>
      </c>
      <c r="BW1417">
        <v>9.5938709677419372</v>
      </c>
      <c r="BX1417">
        <v>2.8956526925943713</v>
      </c>
      <c r="BY1417">
        <v>15.26</v>
      </c>
      <c r="BZ1417">
        <v>6.88</v>
      </c>
      <c r="CA1417">
        <v>12.148666666666667</v>
      </c>
      <c r="CB1417">
        <v>7.1126666666666676</v>
      </c>
      <c r="CC1417">
        <v>-2.6864516129032263</v>
      </c>
      <c r="CD1417">
        <v>1.9931776110641297</v>
      </c>
      <c r="CE1417">
        <v>-2.94</v>
      </c>
      <c r="CF1417">
        <v>0.62</v>
      </c>
      <c r="CG1417">
        <v>-4.3713333333333342</v>
      </c>
      <c r="CH1417">
        <v>-0.90466666666666684</v>
      </c>
      <c r="CI1417">
        <v>40.206774193548391</v>
      </c>
      <c r="CJ1417">
        <v>6.0241128736087353</v>
      </c>
      <c r="CK1417">
        <v>47.210000000000008</v>
      </c>
      <c r="CL1417">
        <v>28.790000000000003</v>
      </c>
      <c r="CM1417">
        <v>45.448666666666668</v>
      </c>
      <c r="CN1417">
        <v>34.871999999999993</v>
      </c>
      <c r="CO1417">
        <v>1.1391379237307573</v>
      </c>
      <c r="CP1417">
        <v>0.53948280895646861</v>
      </c>
      <c r="CQ1417">
        <v>1.8833551769331585</v>
      </c>
      <c r="CR1417">
        <v>2.1802325581395349E-2</v>
      </c>
      <c r="CS1417">
        <v>1.5793255250164679</v>
      </c>
      <c r="CT1417">
        <v>0.68969457821634039</v>
      </c>
      <c r="CU1417">
        <v>1.1344633511438642</v>
      </c>
      <c r="CV1417">
        <v>0.55183842317725107</v>
      </c>
      <c r="CW1417">
        <v>1.9010484927916123</v>
      </c>
      <c r="CX1417">
        <v>5.8139534883720929E-3</v>
      </c>
      <c r="CY1417">
        <v>1.5879431976484439</v>
      </c>
      <c r="CZ1417">
        <v>0.67243693103277846</v>
      </c>
      <c r="DA1417">
        <v>1.90104849279161</v>
      </c>
      <c r="DB1417">
        <v>1.5157955945378401</v>
      </c>
      <c r="DC1417">
        <v>1.90104849279161</v>
      </c>
      <c r="DD1417">
        <v>1.5157955945378401</v>
      </c>
      <c r="DE1417">
        <v>0.8</v>
      </c>
      <c r="DF1417">
        <v>0.66666666666666696</v>
      </c>
      <c r="DG1417">
        <v>0.7</v>
      </c>
      <c r="DH1417">
        <v>0.72</v>
      </c>
      <c r="DI1417">
        <v>0.76666666666666705</v>
      </c>
      <c r="DJ1417">
        <v>0.8</v>
      </c>
      <c r="DK1417">
        <v>0.66666666666666696</v>
      </c>
      <c r="DL1417">
        <v>0.7</v>
      </c>
      <c r="DM1417">
        <v>0.72</v>
      </c>
      <c r="DN1417">
        <v>0.76666666666666705</v>
      </c>
      <c r="DO1417">
        <v>0</v>
      </c>
      <c r="DP1417">
        <v>0</v>
      </c>
      <c r="DQ1417">
        <v>0</v>
      </c>
      <c r="DR1417">
        <v>0</v>
      </c>
      <c r="DS1417">
        <v>0</v>
      </c>
      <c r="DT1417">
        <v>0</v>
      </c>
      <c r="DU1417">
        <v>0</v>
      </c>
      <c r="DV1417">
        <v>0</v>
      </c>
      <c r="DW1417">
        <v>0</v>
      </c>
      <c r="DX1417">
        <v>0</v>
      </c>
      <c r="DY1417">
        <v>0</v>
      </c>
      <c r="DZ1417">
        <v>0</v>
      </c>
      <c r="EA1417">
        <v>0</v>
      </c>
      <c r="EB1417">
        <v>0</v>
      </c>
      <c r="EC1417">
        <v>0</v>
      </c>
      <c r="ED1417">
        <v>0</v>
      </c>
      <c r="EE1417">
        <v>0</v>
      </c>
      <c r="EF1417">
        <v>0</v>
      </c>
      <c r="EG1417">
        <v>0</v>
      </c>
      <c r="EH1417">
        <v>0</v>
      </c>
      <c r="EI1417">
        <v>0</v>
      </c>
      <c r="EJ1417">
        <v>0</v>
      </c>
      <c r="EK1417">
        <v>0</v>
      </c>
      <c r="EL1417">
        <v>0</v>
      </c>
      <c r="EM1417">
        <v>0</v>
      </c>
      <c r="EN1417">
        <v>0</v>
      </c>
      <c r="EO1417">
        <v>0</v>
      </c>
      <c r="EP1417">
        <v>0</v>
      </c>
      <c r="ER1417">
        <v>0</v>
      </c>
      <c r="ES1417">
        <v>0</v>
      </c>
      <c r="ET1417">
        <v>0</v>
      </c>
      <c r="EU1417">
        <v>0</v>
      </c>
    </row>
    <row r="1418" spans="1:151" x14ac:dyDescent="0.25">
      <c r="A1418">
        <v>16</v>
      </c>
      <c r="B1418">
        <v>2</v>
      </c>
      <c r="C1418">
        <v>5</v>
      </c>
      <c r="D1418">
        <v>0</v>
      </c>
      <c r="E1418">
        <v>3047</v>
      </c>
      <c r="F1418">
        <v>3076</v>
      </c>
      <c r="G1418">
        <v>3047</v>
      </c>
      <c r="H1418">
        <v>3076</v>
      </c>
      <c r="I1418">
        <v>3076</v>
      </c>
      <c r="J1418">
        <v>4.0999999999999996</v>
      </c>
      <c r="K1418">
        <v>2</v>
      </c>
      <c r="L1418" s="1">
        <v>0</v>
      </c>
      <c r="M1418" s="1">
        <v>1</v>
      </c>
      <c r="N1418">
        <v>2.9</v>
      </c>
      <c r="O1418">
        <v>2.9</v>
      </c>
      <c r="P1418">
        <v>2.9447976878612714</v>
      </c>
      <c r="Q1418">
        <v>3</v>
      </c>
      <c r="R1418">
        <v>0</v>
      </c>
      <c r="S1418">
        <v>1</v>
      </c>
      <c r="T1418">
        <v>0.8</v>
      </c>
      <c r="U1418">
        <v>0.16387342145095085</v>
      </c>
      <c r="V1418">
        <v>0.14339877509441368</v>
      </c>
      <c r="W1418">
        <v>0.24711131095115818</v>
      </c>
      <c r="X1418">
        <v>3.6769552621700306E-2</v>
      </c>
      <c r="Y1418">
        <v>0.17296283578561283</v>
      </c>
      <c r="Z1418">
        <v>0.15478400711628887</v>
      </c>
      <c r="AA1418">
        <v>0.79666666666666686</v>
      </c>
      <c r="AB1418">
        <v>0.12994251602637363</v>
      </c>
      <c r="AC1418">
        <v>0.89999999999999991</v>
      </c>
      <c r="AD1418">
        <v>0.7</v>
      </c>
      <c r="AE1418">
        <v>0.90000000000000024</v>
      </c>
      <c r="AF1418">
        <v>0.69333333333333313</v>
      </c>
      <c r="AG1418">
        <v>-0.35153874022850601</v>
      </c>
      <c r="AH1418">
        <v>0.40823997765521203</v>
      </c>
      <c r="AI1418">
        <v>-6.2770398621081372E-2</v>
      </c>
      <c r="AJ1418">
        <v>7.0175515013011433E-2</v>
      </c>
      <c r="AK1418">
        <v>-0.66717734065122392</v>
      </c>
      <c r="AL1418">
        <v>-3.5900139805788114E-2</v>
      </c>
      <c r="AM1418">
        <v>0.29513333333333353</v>
      </c>
      <c r="AN1418">
        <v>9.5519896224360648E-2</v>
      </c>
      <c r="AO1418">
        <v>0.23600000000000021</v>
      </c>
      <c r="AP1418">
        <v>0.19000000000000039</v>
      </c>
      <c r="AQ1418">
        <v>0.36773333333333352</v>
      </c>
      <c r="AR1418">
        <v>0.22253333333333358</v>
      </c>
      <c r="AS1418">
        <v>0.30992027599781413</v>
      </c>
      <c r="AT1418">
        <v>8.8282203416708754E-2</v>
      </c>
      <c r="AU1418">
        <v>0.25553864678361299</v>
      </c>
      <c r="AV1418">
        <v>0.21470910553583922</v>
      </c>
      <c r="AW1418">
        <v>0.37627894894477609</v>
      </c>
      <c r="AX1418">
        <v>0.24356160305085209</v>
      </c>
      <c r="AY1418">
        <v>11.824666666666669</v>
      </c>
      <c r="AZ1418">
        <v>8.0024051269660141</v>
      </c>
      <c r="BA1418">
        <v>27.35</v>
      </c>
      <c r="BB1418">
        <v>27.35</v>
      </c>
      <c r="BC1418">
        <v>18.498000000000001</v>
      </c>
      <c r="BD1418">
        <v>18.498000000000001</v>
      </c>
      <c r="BE1418">
        <v>9.3843333333333323</v>
      </c>
      <c r="BF1418">
        <v>2.7306216083185335</v>
      </c>
      <c r="BG1418">
        <v>14.71</v>
      </c>
      <c r="BH1418">
        <v>6.92</v>
      </c>
      <c r="BI1418">
        <v>11.669999999999998</v>
      </c>
      <c r="BJ1418">
        <v>7.0986666666666673</v>
      </c>
      <c r="BK1418">
        <v>-2.617666666666667</v>
      </c>
      <c r="BL1418">
        <v>1.9857625710305216</v>
      </c>
      <c r="BM1418">
        <v>-3.24</v>
      </c>
      <c r="BN1418">
        <v>0.61</v>
      </c>
      <c r="BO1418">
        <v>-4.3039999999999994</v>
      </c>
      <c r="BP1418">
        <v>-0.93133333333333312</v>
      </c>
      <c r="BQ1418">
        <v>11.681533333333332</v>
      </c>
      <c r="BR1418">
        <v>7.9725541216719575</v>
      </c>
      <c r="BS1418">
        <v>3.5220000000000002</v>
      </c>
      <c r="BT1418">
        <v>3.52</v>
      </c>
      <c r="BU1418">
        <v>13.811066666666669</v>
      </c>
      <c r="BV1418">
        <v>9.5519999999999978</v>
      </c>
      <c r="BW1418">
        <v>9.3843333333333323</v>
      </c>
      <c r="BX1418">
        <v>2.7306216083185335</v>
      </c>
      <c r="BY1418">
        <v>14.71</v>
      </c>
      <c r="BZ1418">
        <v>6.92</v>
      </c>
      <c r="CA1418">
        <v>11.669999999999998</v>
      </c>
      <c r="CB1418">
        <v>7.0986666666666673</v>
      </c>
      <c r="CC1418">
        <v>-2.617666666666667</v>
      </c>
      <c r="CD1418">
        <v>1.9857625710305216</v>
      </c>
      <c r="CE1418">
        <v>-3.24</v>
      </c>
      <c r="CF1418">
        <v>0.61</v>
      </c>
      <c r="CG1418">
        <v>-4.3039999999999994</v>
      </c>
      <c r="CH1418">
        <v>-0.93133333333333312</v>
      </c>
      <c r="CI1418">
        <v>71.126000000000005</v>
      </c>
      <c r="CJ1418">
        <v>6.0041489103728125</v>
      </c>
      <c r="CK1418">
        <v>78.36999999999999</v>
      </c>
      <c r="CL1418">
        <v>59.870000000000005</v>
      </c>
      <c r="CM1418">
        <v>76.244666666666674</v>
      </c>
      <c r="CN1418">
        <v>66.007333333333321</v>
      </c>
      <c r="CO1418">
        <v>1.1438272016053395</v>
      </c>
      <c r="CP1418">
        <v>0.52368882059314881</v>
      </c>
      <c r="CQ1418">
        <v>1.8660774983004758</v>
      </c>
      <c r="CR1418">
        <v>5.9248554913294796E-2</v>
      </c>
      <c r="CS1418">
        <v>1.5631801148711448</v>
      </c>
      <c r="CT1418">
        <v>0.7244742883395332</v>
      </c>
      <c r="CU1418">
        <v>1.133536549957685</v>
      </c>
      <c r="CV1418">
        <v>0.52714893229425419</v>
      </c>
      <c r="CW1418">
        <v>1.8592794017675052</v>
      </c>
      <c r="CX1418">
        <v>4.4797687861271675E-2</v>
      </c>
      <c r="CY1418">
        <v>1.5564323307444505</v>
      </c>
      <c r="CZ1418">
        <v>0.71064076917091945</v>
      </c>
      <c r="DA1418">
        <v>1.8592794017675101</v>
      </c>
      <c r="DB1418">
        <v>2.6088013827918002</v>
      </c>
      <c r="DC1418">
        <v>1.8592794017675101</v>
      </c>
      <c r="DD1418">
        <v>2.6088013827918002</v>
      </c>
      <c r="DE1418">
        <v>0.9</v>
      </c>
      <c r="DF1418">
        <v>0.86666666666666703</v>
      </c>
      <c r="DG1418">
        <v>0.9</v>
      </c>
      <c r="DH1418">
        <v>0.88</v>
      </c>
      <c r="DI1418">
        <v>0.83333333333333304</v>
      </c>
      <c r="DJ1418">
        <v>0.9</v>
      </c>
      <c r="DK1418">
        <v>0.86666666666666703</v>
      </c>
      <c r="DL1418">
        <v>0.9</v>
      </c>
      <c r="DM1418">
        <v>0.88</v>
      </c>
      <c r="DN1418">
        <v>0.83333333333333304</v>
      </c>
      <c r="DO1418">
        <v>0</v>
      </c>
      <c r="DP1418">
        <v>0</v>
      </c>
      <c r="DQ1418">
        <v>0</v>
      </c>
      <c r="DR1418">
        <v>0</v>
      </c>
      <c r="DS1418">
        <v>0</v>
      </c>
      <c r="DT1418">
        <v>0</v>
      </c>
      <c r="DU1418">
        <v>0</v>
      </c>
      <c r="DV1418">
        <v>0</v>
      </c>
      <c r="DW1418">
        <v>0</v>
      </c>
      <c r="DX1418">
        <v>0</v>
      </c>
      <c r="DY1418">
        <v>0</v>
      </c>
      <c r="DZ1418">
        <v>0</v>
      </c>
      <c r="EA1418">
        <v>0</v>
      </c>
      <c r="EB1418">
        <v>0</v>
      </c>
      <c r="EC1418">
        <v>0</v>
      </c>
      <c r="ED1418">
        <v>0</v>
      </c>
      <c r="EE1418">
        <v>0</v>
      </c>
      <c r="EF1418">
        <v>0</v>
      </c>
      <c r="EG1418">
        <v>0</v>
      </c>
      <c r="EH1418">
        <v>0</v>
      </c>
      <c r="EI1418">
        <v>0</v>
      </c>
      <c r="EJ1418">
        <v>0</v>
      </c>
      <c r="EK1418">
        <v>0</v>
      </c>
      <c r="EL1418">
        <v>0</v>
      </c>
      <c r="EM1418">
        <v>0</v>
      </c>
      <c r="EN1418">
        <v>0</v>
      </c>
      <c r="EO1418">
        <v>0</v>
      </c>
      <c r="EP1418">
        <v>0</v>
      </c>
      <c r="ER1418">
        <v>0</v>
      </c>
      <c r="ES1418">
        <v>0</v>
      </c>
      <c r="ET1418">
        <v>0</v>
      </c>
      <c r="EU1418">
        <v>0</v>
      </c>
    </row>
    <row r="1419" spans="1:151" x14ac:dyDescent="0.25">
      <c r="A1419">
        <v>16</v>
      </c>
      <c r="B1419">
        <v>2</v>
      </c>
      <c r="C1419">
        <v>5</v>
      </c>
      <c r="D1419">
        <v>0</v>
      </c>
      <c r="E1419">
        <v>3077</v>
      </c>
      <c r="F1419">
        <v>3126</v>
      </c>
      <c r="G1419">
        <v>3077</v>
      </c>
      <c r="H1419">
        <v>3126</v>
      </c>
      <c r="I1419">
        <v>3126</v>
      </c>
      <c r="J1419">
        <v>9</v>
      </c>
      <c r="K1419">
        <v>2</v>
      </c>
      <c r="L1419" s="1">
        <v>0</v>
      </c>
      <c r="M1419" s="1">
        <v>1</v>
      </c>
      <c r="N1419">
        <v>4.9000000000000004</v>
      </c>
      <c r="O1419">
        <v>4.9000000000000004</v>
      </c>
      <c r="P1419">
        <v>4.9461760461760464</v>
      </c>
      <c r="Q1419">
        <v>3</v>
      </c>
      <c r="R1419">
        <v>1</v>
      </c>
      <c r="S1419">
        <v>1</v>
      </c>
      <c r="T1419">
        <v>0.6</v>
      </c>
      <c r="U1419">
        <v>1.9393686365360617E-2</v>
      </c>
      <c r="V1419">
        <v>2.2025146323543191E-2</v>
      </c>
      <c r="W1419">
        <v>3.5440090293338521E-2</v>
      </c>
      <c r="X1419">
        <v>0</v>
      </c>
      <c r="Y1419">
        <v>4.3304903199450767E-2</v>
      </c>
      <c r="Z1419">
        <v>6.6666666666662282E-3</v>
      </c>
      <c r="AA1419">
        <v>0.59599999999999975</v>
      </c>
      <c r="AB1419">
        <v>0.19995917950768777</v>
      </c>
      <c r="AC1419">
        <v>0.79999999999999993</v>
      </c>
      <c r="AD1419">
        <v>0.79999999999999993</v>
      </c>
      <c r="AE1419">
        <v>0.81333333333333313</v>
      </c>
      <c r="AF1419">
        <v>0.56666666666666665</v>
      </c>
      <c r="AG1419">
        <v>-0.25356845652439736</v>
      </c>
      <c r="AH1419">
        <v>0.48095710963746591</v>
      </c>
      <c r="AI1419">
        <v>4.9595215594638198E-2</v>
      </c>
      <c r="AJ1419">
        <v>-0.14808393649900284</v>
      </c>
      <c r="AK1419">
        <v>-0.66193520985586374</v>
      </c>
      <c r="AL1419">
        <v>-0.1958363304694597</v>
      </c>
      <c r="AM1419">
        <v>0.16396000000000024</v>
      </c>
      <c r="AN1419">
        <v>1.5786793757532114E-2</v>
      </c>
      <c r="AO1419">
        <v>0.19400000000000039</v>
      </c>
      <c r="AP1419">
        <v>0.16999999999999993</v>
      </c>
      <c r="AQ1419">
        <v>0.17253333333333384</v>
      </c>
      <c r="AR1419">
        <v>0.16800000000000007</v>
      </c>
      <c r="AS1419">
        <v>0.1923196842325606</v>
      </c>
      <c r="AT1419">
        <v>1.3577406829455907E-2</v>
      </c>
      <c r="AU1419">
        <v>0.21825672956406214</v>
      </c>
      <c r="AV1419">
        <v>0.19723082923316013</v>
      </c>
      <c r="AW1419">
        <v>0.20010140945378796</v>
      </c>
      <c r="AX1419">
        <v>0.19551687305051557</v>
      </c>
      <c r="AY1419">
        <v>24.568200000000004</v>
      </c>
      <c r="AZ1419">
        <v>17.890637237826667</v>
      </c>
      <c r="BA1419">
        <v>58.6</v>
      </c>
      <c r="BB1419">
        <v>58.6</v>
      </c>
      <c r="BC1419">
        <v>47.61666666666666</v>
      </c>
      <c r="BD1419">
        <v>47.61666666666666</v>
      </c>
      <c r="BE1419">
        <v>11.881000000000002</v>
      </c>
      <c r="BF1419">
        <v>3.7368093177938606</v>
      </c>
      <c r="BG1419">
        <v>15.74</v>
      </c>
      <c r="BH1419">
        <v>6.93</v>
      </c>
      <c r="BI1419">
        <v>15.697333333333335</v>
      </c>
      <c r="BJ1419">
        <v>7.1006666666666662</v>
      </c>
      <c r="BK1419">
        <v>-1.7511999999999999</v>
      </c>
      <c r="BL1419">
        <v>1.9486663571346869</v>
      </c>
      <c r="BM1419">
        <v>-0.1</v>
      </c>
      <c r="BN1419">
        <v>0.69</v>
      </c>
      <c r="BO1419">
        <v>-7.0666666666666669E-2</v>
      </c>
      <c r="BP1419">
        <v>-0.89666666666666661</v>
      </c>
      <c r="BQ1419">
        <v>24.409599999999998</v>
      </c>
      <c r="BR1419">
        <v>17.860156632537564</v>
      </c>
      <c r="BS1419">
        <v>3.62</v>
      </c>
      <c r="BT1419">
        <v>3.62</v>
      </c>
      <c r="BU1419">
        <v>32.037333333333336</v>
      </c>
      <c r="BV1419">
        <v>9.5586666666666691</v>
      </c>
      <c r="BW1419">
        <v>11.881000000000002</v>
      </c>
      <c r="BX1419">
        <v>3.7368093177938606</v>
      </c>
      <c r="BY1419">
        <v>15.74</v>
      </c>
      <c r="BZ1419">
        <v>6.93</v>
      </c>
      <c r="CA1419">
        <v>15.697333333333335</v>
      </c>
      <c r="CB1419">
        <v>7.1006666666666662</v>
      </c>
      <c r="CC1419">
        <v>-1.7511999999999999</v>
      </c>
      <c r="CD1419">
        <v>1.9486663571346869</v>
      </c>
      <c r="CE1419">
        <v>-0.1</v>
      </c>
      <c r="CF1419">
        <v>0.69</v>
      </c>
      <c r="CG1419">
        <v>-7.0666666666666669E-2</v>
      </c>
      <c r="CH1419">
        <v>-0.89666666666666661</v>
      </c>
      <c r="CI1419">
        <v>42.832000000000008</v>
      </c>
      <c r="CJ1419">
        <v>5.8777268964615699</v>
      </c>
      <c r="CK1419">
        <v>47.25</v>
      </c>
      <c r="CL1419">
        <v>28.68</v>
      </c>
      <c r="CM1419">
        <v>47.246000000000002</v>
      </c>
      <c r="CN1419">
        <v>34.776666666666664</v>
      </c>
      <c r="CO1419">
        <v>1.8065968404918333</v>
      </c>
      <c r="CP1419">
        <v>0.98140284548630619</v>
      </c>
      <c r="CQ1419">
        <v>3.7293519695044473</v>
      </c>
      <c r="CR1419">
        <v>6.0606060606060608E-2</v>
      </c>
      <c r="CS1419">
        <v>3.0401842343379499</v>
      </c>
      <c r="CT1419">
        <v>0.72594570281119286</v>
      </c>
      <c r="CU1419">
        <v>1.7971589822274188</v>
      </c>
      <c r="CV1419">
        <v>0.9843502594853677</v>
      </c>
      <c r="CW1419">
        <v>3.7229987293519695</v>
      </c>
      <c r="CX1419">
        <v>4.6176046176046176E-2</v>
      </c>
      <c r="CY1419">
        <v>3.0338136043527686</v>
      </c>
      <c r="CZ1419">
        <v>0.71182877367803077</v>
      </c>
      <c r="DA1419">
        <v>3.72299872935197</v>
      </c>
      <c r="DB1419">
        <v>3.7681022703943801</v>
      </c>
      <c r="DC1419">
        <v>3.72299872935197</v>
      </c>
      <c r="DD1419">
        <v>3.7681022703943801</v>
      </c>
      <c r="DE1419">
        <v>0.8</v>
      </c>
      <c r="DF1419">
        <v>0.8</v>
      </c>
      <c r="DG1419">
        <v>0.8</v>
      </c>
      <c r="DH1419">
        <v>0.8</v>
      </c>
      <c r="DI1419">
        <v>0.76666666666666705</v>
      </c>
      <c r="DJ1419">
        <v>0.8</v>
      </c>
      <c r="DK1419">
        <v>0.8</v>
      </c>
      <c r="DL1419">
        <v>0.8</v>
      </c>
      <c r="DM1419">
        <v>0.8</v>
      </c>
      <c r="DN1419">
        <v>0.76666666666666705</v>
      </c>
      <c r="DO1419">
        <v>0</v>
      </c>
      <c r="DP1419">
        <v>0</v>
      </c>
      <c r="DQ1419">
        <v>0</v>
      </c>
      <c r="DR1419">
        <v>0</v>
      </c>
      <c r="DS1419">
        <v>0</v>
      </c>
      <c r="DT1419">
        <v>0</v>
      </c>
      <c r="DU1419">
        <v>0</v>
      </c>
      <c r="DV1419">
        <v>0</v>
      </c>
      <c r="DW1419">
        <v>0</v>
      </c>
      <c r="DX1419">
        <v>0</v>
      </c>
      <c r="DY1419">
        <v>0</v>
      </c>
      <c r="DZ1419">
        <v>0</v>
      </c>
      <c r="EA1419">
        <v>0</v>
      </c>
      <c r="EB1419">
        <v>0</v>
      </c>
      <c r="EC1419">
        <v>0</v>
      </c>
      <c r="ED1419">
        <v>0</v>
      </c>
      <c r="EE1419">
        <v>0</v>
      </c>
      <c r="EF1419">
        <v>0</v>
      </c>
      <c r="EG1419">
        <v>0</v>
      </c>
      <c r="EH1419">
        <v>0</v>
      </c>
      <c r="EI1419">
        <v>0</v>
      </c>
      <c r="EJ1419">
        <v>0</v>
      </c>
      <c r="EK1419">
        <v>0</v>
      </c>
      <c r="EL1419">
        <v>0</v>
      </c>
      <c r="EM1419">
        <v>0</v>
      </c>
      <c r="EN1419">
        <v>0</v>
      </c>
      <c r="EO1419">
        <v>0</v>
      </c>
      <c r="EP1419">
        <v>0</v>
      </c>
      <c r="ER1419">
        <v>0</v>
      </c>
      <c r="ES1419">
        <v>0</v>
      </c>
      <c r="ET1419">
        <v>0</v>
      </c>
      <c r="EU1419">
        <v>0</v>
      </c>
    </row>
    <row r="1420" spans="1:151" x14ac:dyDescent="0.25">
      <c r="A1420">
        <v>16</v>
      </c>
      <c r="B1420">
        <v>2</v>
      </c>
      <c r="C1420">
        <v>5</v>
      </c>
      <c r="D1420">
        <v>0</v>
      </c>
      <c r="E1420">
        <v>3127</v>
      </c>
      <c r="F1420">
        <v>3156</v>
      </c>
      <c r="G1420">
        <v>3127</v>
      </c>
      <c r="H1420">
        <v>3156</v>
      </c>
      <c r="I1420">
        <v>3156</v>
      </c>
      <c r="J1420">
        <v>11.9</v>
      </c>
      <c r="K1420">
        <v>2</v>
      </c>
      <c r="L1420" s="1">
        <v>0</v>
      </c>
      <c r="M1420" s="1">
        <v>1</v>
      </c>
      <c r="N1420">
        <v>2.9</v>
      </c>
      <c r="O1420">
        <v>2.9</v>
      </c>
      <c r="P1420">
        <v>2.9566037735849058</v>
      </c>
      <c r="Q1420">
        <v>4</v>
      </c>
      <c r="R1420">
        <v>1</v>
      </c>
      <c r="S1420">
        <v>1</v>
      </c>
      <c r="T1420">
        <v>0.6333333333333333</v>
      </c>
      <c r="U1420">
        <v>2.5288947664915754E-2</v>
      </c>
      <c r="V1420">
        <v>2.5389431537439149E-2</v>
      </c>
      <c r="W1420">
        <v>0</v>
      </c>
      <c r="X1420">
        <v>0</v>
      </c>
      <c r="Y1420">
        <v>2.5475917212777439E-2</v>
      </c>
      <c r="Z1420">
        <v>2.5101978117054079E-2</v>
      </c>
      <c r="AA1420">
        <v>0.63000000000000012</v>
      </c>
      <c r="AB1420">
        <v>0.15569643319724705</v>
      </c>
      <c r="AC1420">
        <v>0.7</v>
      </c>
      <c r="AD1420">
        <v>0.89999999999999991</v>
      </c>
      <c r="AE1420">
        <v>0.57333333333333347</v>
      </c>
      <c r="AF1420">
        <v>0.68666666666666676</v>
      </c>
      <c r="AG1420">
        <v>-0.35038833094327626</v>
      </c>
      <c r="AH1420">
        <v>0.58229036221960861</v>
      </c>
      <c r="AI1420">
        <v>-9.1304507308912652E-2</v>
      </c>
      <c r="AJ1420">
        <v>-3.4828786341390178E-3</v>
      </c>
      <c r="AK1420">
        <v>-0.73132320926710481</v>
      </c>
      <c r="AL1420">
        <v>3.054654738055218E-2</v>
      </c>
      <c r="AM1420">
        <v>0.1693333333333337</v>
      </c>
      <c r="AN1420">
        <v>1.032350292505806E-2</v>
      </c>
      <c r="AO1420">
        <v>0.16999999999999993</v>
      </c>
      <c r="AP1420">
        <v>0.1800000000000006</v>
      </c>
      <c r="AQ1420">
        <v>0.16120000000000012</v>
      </c>
      <c r="AR1420">
        <v>0.17746666666666722</v>
      </c>
      <c r="AS1420">
        <v>0.19281490689856187</v>
      </c>
      <c r="AT1420">
        <v>1.4268787169022001E-2</v>
      </c>
      <c r="AU1420">
        <v>0.19723082923316013</v>
      </c>
      <c r="AV1420">
        <v>0.20591260281974055</v>
      </c>
      <c r="AW1420">
        <v>0.18257691384163605</v>
      </c>
      <c r="AX1420">
        <v>0.20305289995548773</v>
      </c>
      <c r="AY1420">
        <v>11.908666666666669</v>
      </c>
      <c r="AZ1420">
        <v>8.0075454646112441</v>
      </c>
      <c r="BA1420">
        <v>27.48</v>
      </c>
      <c r="BB1420">
        <v>27.48</v>
      </c>
      <c r="BC1420">
        <v>18.590666666666667</v>
      </c>
      <c r="BD1420">
        <v>18.590666666666667</v>
      </c>
      <c r="BE1420">
        <v>9.4023333333333312</v>
      </c>
      <c r="BF1420">
        <v>2.7460827063082158</v>
      </c>
      <c r="BG1420">
        <v>14.86</v>
      </c>
      <c r="BH1420">
        <v>6.89</v>
      </c>
      <c r="BI1420">
        <v>11.697333333333335</v>
      </c>
      <c r="BJ1420">
        <v>7.1073333333333339</v>
      </c>
      <c r="BK1420">
        <v>-2.6636666666666664</v>
      </c>
      <c r="BL1420">
        <v>1.9908246139924433</v>
      </c>
      <c r="BM1420">
        <v>-3.25</v>
      </c>
      <c r="BN1420">
        <v>0.66</v>
      </c>
      <c r="BO1420">
        <v>-4.3786666666666667</v>
      </c>
      <c r="BP1420">
        <v>-0.94866666666666677</v>
      </c>
      <c r="BQ1420">
        <v>11.765333333333329</v>
      </c>
      <c r="BR1420">
        <v>8.0172222265498583</v>
      </c>
      <c r="BS1420">
        <v>3.63</v>
      </c>
      <c r="BT1420">
        <v>3.63</v>
      </c>
      <c r="BU1420">
        <v>13.889333333333331</v>
      </c>
      <c r="BV1420">
        <v>9.6413333333333338</v>
      </c>
      <c r="BW1420">
        <v>9.4023333333333312</v>
      </c>
      <c r="BX1420">
        <v>2.7460827063082158</v>
      </c>
      <c r="BY1420">
        <v>14.86</v>
      </c>
      <c r="BZ1420">
        <v>6.89</v>
      </c>
      <c r="CA1420">
        <v>11.697333333333335</v>
      </c>
      <c r="CB1420">
        <v>7.1073333333333339</v>
      </c>
      <c r="CC1420">
        <v>-2.6636666666666664</v>
      </c>
      <c r="CD1420">
        <v>1.9908246139924433</v>
      </c>
      <c r="CE1420">
        <v>-3.25</v>
      </c>
      <c r="CF1420">
        <v>0.66</v>
      </c>
      <c r="CG1420">
        <v>-4.3786666666666667</v>
      </c>
      <c r="CH1420">
        <v>-0.94866666666666677</v>
      </c>
      <c r="CI1420">
        <v>39.952333333333321</v>
      </c>
      <c r="CJ1420">
        <v>5.9749619438022394</v>
      </c>
      <c r="CK1420">
        <v>47.129999999999995</v>
      </c>
      <c r="CL1420">
        <v>28.770000000000003</v>
      </c>
      <c r="CM1420">
        <v>45.043333333333329</v>
      </c>
      <c r="CN1420">
        <v>34.861333333333327</v>
      </c>
      <c r="CO1420">
        <v>1.1508500875178982</v>
      </c>
      <c r="CP1420">
        <v>0.52121246467086901</v>
      </c>
      <c r="CQ1420">
        <v>1.8559892328398384</v>
      </c>
      <c r="CR1420">
        <v>7.1117561683599423E-2</v>
      </c>
      <c r="CS1420">
        <v>1.5686802393054211</v>
      </c>
      <c r="CT1420">
        <v>0.73301993573037549</v>
      </c>
      <c r="CU1420">
        <v>1.1401550302971282</v>
      </c>
      <c r="CV1420">
        <v>0.52433967188346742</v>
      </c>
      <c r="CW1420">
        <v>1.8492597577388965</v>
      </c>
      <c r="CX1420">
        <v>5.6603773584905662E-2</v>
      </c>
      <c r="CY1420">
        <v>1.5612386421263278</v>
      </c>
      <c r="CZ1420">
        <v>0.71907141846792866</v>
      </c>
      <c r="DA1420">
        <v>1.8492597577389001</v>
      </c>
      <c r="DB1420">
        <v>2.5735009476805701</v>
      </c>
      <c r="DC1420">
        <v>1.8492597577389001</v>
      </c>
      <c r="DD1420">
        <v>2.5735009476805701</v>
      </c>
      <c r="DE1420">
        <v>0.7</v>
      </c>
      <c r="DF1420">
        <v>0.66666666666666696</v>
      </c>
      <c r="DG1420">
        <v>0.65</v>
      </c>
      <c r="DH1420">
        <v>0.64</v>
      </c>
      <c r="DI1420">
        <v>0.56666666666666698</v>
      </c>
      <c r="DJ1420">
        <v>0.7</v>
      </c>
      <c r="DK1420">
        <v>0.66666666666666696</v>
      </c>
      <c r="DL1420">
        <v>0.65</v>
      </c>
      <c r="DM1420">
        <v>0.64</v>
      </c>
      <c r="DN1420">
        <v>0.56666666666666698</v>
      </c>
      <c r="DO1420">
        <v>0</v>
      </c>
      <c r="DP1420">
        <v>0</v>
      </c>
      <c r="DQ1420">
        <v>0</v>
      </c>
      <c r="DR1420">
        <v>0</v>
      </c>
      <c r="DS1420">
        <v>0</v>
      </c>
      <c r="DT1420">
        <v>0</v>
      </c>
      <c r="DU1420">
        <v>0</v>
      </c>
      <c r="DV1420">
        <v>0</v>
      </c>
      <c r="DW1420">
        <v>0</v>
      </c>
      <c r="DX1420">
        <v>0</v>
      </c>
      <c r="DY1420">
        <v>0</v>
      </c>
      <c r="DZ1420">
        <v>0</v>
      </c>
      <c r="EA1420">
        <v>0</v>
      </c>
      <c r="EB1420">
        <v>0</v>
      </c>
      <c r="EC1420">
        <v>0</v>
      </c>
      <c r="ED1420">
        <v>0</v>
      </c>
      <c r="EE1420">
        <v>0</v>
      </c>
      <c r="EF1420">
        <v>0</v>
      </c>
      <c r="EG1420">
        <v>0</v>
      </c>
      <c r="EH1420">
        <v>0</v>
      </c>
      <c r="EI1420">
        <v>0</v>
      </c>
      <c r="EJ1420">
        <v>0</v>
      </c>
      <c r="EK1420">
        <v>0</v>
      </c>
      <c r="EL1420">
        <v>0</v>
      </c>
      <c r="EM1420">
        <v>0</v>
      </c>
      <c r="EN1420">
        <v>0</v>
      </c>
      <c r="EO1420">
        <v>0</v>
      </c>
      <c r="EP1420">
        <v>0</v>
      </c>
      <c r="ER1420">
        <v>0</v>
      </c>
      <c r="ES1420">
        <v>0</v>
      </c>
      <c r="ET1420">
        <v>0</v>
      </c>
      <c r="EU1420">
        <v>0</v>
      </c>
    </row>
    <row r="1421" spans="1:151" x14ac:dyDescent="0.25">
      <c r="A1421">
        <v>16</v>
      </c>
      <c r="B1421">
        <v>2</v>
      </c>
      <c r="C1421">
        <v>5</v>
      </c>
      <c r="D1421">
        <v>0</v>
      </c>
      <c r="E1421">
        <v>3157</v>
      </c>
      <c r="F1421">
        <v>3186</v>
      </c>
      <c r="G1421">
        <v>3157</v>
      </c>
      <c r="H1421">
        <v>3186</v>
      </c>
      <c r="I1421">
        <v>3186</v>
      </c>
      <c r="J1421">
        <v>14.8</v>
      </c>
      <c r="K1421">
        <v>2</v>
      </c>
      <c r="L1421" s="1">
        <v>0</v>
      </c>
      <c r="M1421" s="1">
        <v>1</v>
      </c>
      <c r="N1421">
        <v>2.9</v>
      </c>
      <c r="O1421">
        <v>2.9</v>
      </c>
      <c r="P1421">
        <v>2.9606060606060605</v>
      </c>
      <c r="Q1421">
        <v>5</v>
      </c>
      <c r="R1421">
        <v>1</v>
      </c>
      <c r="S1421">
        <v>1</v>
      </c>
      <c r="T1421">
        <v>0.9</v>
      </c>
      <c r="U1421">
        <v>5.8237114303969773E-3</v>
      </c>
      <c r="V1421">
        <v>7.7337851625274108E-3</v>
      </c>
      <c r="W1421">
        <v>0</v>
      </c>
      <c r="X1421">
        <v>1.4142135623730788E-2</v>
      </c>
      <c r="Y1421">
        <v>1.3333333333333345E-4</v>
      </c>
      <c r="Z1421">
        <v>1.151408952746062E-2</v>
      </c>
      <c r="AA1421">
        <v>0.8999999999999998</v>
      </c>
      <c r="AB1421">
        <v>0.11744404390294065</v>
      </c>
      <c r="AC1421">
        <v>0.99999999999999989</v>
      </c>
      <c r="AD1421">
        <v>0.99999999999999989</v>
      </c>
      <c r="AE1421">
        <v>0.8866666666666666</v>
      </c>
      <c r="AF1421">
        <v>0.91333333333333333</v>
      </c>
      <c r="AG1421">
        <v>-0.27227933125305215</v>
      </c>
      <c r="AH1421">
        <v>0.40753252227301884</v>
      </c>
      <c r="AI1421">
        <v>7.872035834719791E-3</v>
      </c>
      <c r="AJ1421">
        <v>4.7171820347375541E-2</v>
      </c>
      <c r="AK1421">
        <v>-0.57651457235615056</v>
      </c>
      <c r="AL1421">
        <v>3.1955909850046392E-2</v>
      </c>
      <c r="AM1421">
        <v>0.18166666666666711</v>
      </c>
      <c r="AN1421">
        <v>3.4072269373050649E-3</v>
      </c>
      <c r="AO1421">
        <v>0.1800000000000006</v>
      </c>
      <c r="AP1421">
        <v>0.18999999999999995</v>
      </c>
      <c r="AQ1421">
        <v>0.1800000000000006</v>
      </c>
      <c r="AR1421">
        <v>0.18333333333333368</v>
      </c>
      <c r="AS1421">
        <v>0.20851195438533621</v>
      </c>
      <c r="AT1421">
        <v>4.5293919521487156E-3</v>
      </c>
      <c r="AU1421">
        <v>0.20591260281974055</v>
      </c>
      <c r="AV1421">
        <v>0.21954498400100145</v>
      </c>
      <c r="AW1421">
        <v>0.20591260281974047</v>
      </c>
      <c r="AX1421">
        <v>0.21111130595093186</v>
      </c>
      <c r="AY1421">
        <v>11.993666666666664</v>
      </c>
      <c r="AZ1421">
        <v>8.0439253084433897</v>
      </c>
      <c r="BA1421">
        <v>27.64</v>
      </c>
      <c r="BB1421">
        <v>27.64</v>
      </c>
      <c r="BC1421">
        <v>18.696666666666665</v>
      </c>
      <c r="BD1421">
        <v>18.696666666666665</v>
      </c>
      <c r="BE1421">
        <v>9.445666666666666</v>
      </c>
      <c r="BF1421">
        <v>2.767557971648793</v>
      </c>
      <c r="BG1421">
        <v>14.85</v>
      </c>
      <c r="BH1421">
        <v>6.93</v>
      </c>
      <c r="BI1421">
        <v>11.766666666666667</v>
      </c>
      <c r="BJ1421">
        <v>7.1246666666666671</v>
      </c>
      <c r="BK1421">
        <v>-2.6596666666666664</v>
      </c>
      <c r="BL1421">
        <v>1.9916419899399476</v>
      </c>
      <c r="BM1421">
        <v>-3.13</v>
      </c>
      <c r="BN1421">
        <v>0.28000000000000003</v>
      </c>
      <c r="BO1421">
        <v>-4.37</v>
      </c>
      <c r="BP1421">
        <v>-0.94933333333333336</v>
      </c>
      <c r="BQ1421">
        <v>11.844666666666665</v>
      </c>
      <c r="BR1421">
        <v>8.0286560447597637</v>
      </c>
      <c r="BS1421">
        <v>3.71</v>
      </c>
      <c r="BT1421">
        <v>3.7</v>
      </c>
      <c r="BU1421">
        <v>13.976666666666663</v>
      </c>
      <c r="BV1421">
        <v>9.712666666666669</v>
      </c>
      <c r="BW1421">
        <v>9.445666666666666</v>
      </c>
      <c r="BX1421">
        <v>2.767557971648793</v>
      </c>
      <c r="BY1421">
        <v>14.85</v>
      </c>
      <c r="BZ1421">
        <v>6.93</v>
      </c>
      <c r="CA1421">
        <v>11.766666666666667</v>
      </c>
      <c r="CB1421">
        <v>7.1246666666666671</v>
      </c>
      <c r="CC1421">
        <v>-2.6596666666666664</v>
      </c>
      <c r="CD1421">
        <v>1.9916419899399476</v>
      </c>
      <c r="CE1421">
        <v>-3.13</v>
      </c>
      <c r="CF1421">
        <v>0.28000000000000003</v>
      </c>
      <c r="CG1421">
        <v>-4.37</v>
      </c>
      <c r="CH1421">
        <v>-0.94933333333333336</v>
      </c>
      <c r="CI1421">
        <v>40.012999999999998</v>
      </c>
      <c r="CJ1421">
        <v>5.9517746701414982</v>
      </c>
      <c r="CK1421">
        <v>47.150000000000006</v>
      </c>
      <c r="CL1421">
        <v>28.82</v>
      </c>
      <c r="CM1421">
        <v>45.079333333333338</v>
      </c>
      <c r="CN1421">
        <v>34.946666666666673</v>
      </c>
      <c r="CO1421">
        <v>1.1558499353482314</v>
      </c>
      <c r="CP1421">
        <v>0.51850082724242319</v>
      </c>
      <c r="CQ1421">
        <v>1.8680134680134679</v>
      </c>
      <c r="CR1421">
        <v>7.647907647907648E-2</v>
      </c>
      <c r="CS1421">
        <v>1.5691139723161414</v>
      </c>
      <c r="CT1421">
        <v>0.74258589838032196</v>
      </c>
      <c r="CU1421">
        <v>1.1442697058122884</v>
      </c>
      <c r="CV1421">
        <v>0.52158847616919557</v>
      </c>
      <c r="CW1421">
        <v>1.8612794612794614</v>
      </c>
      <c r="CX1421">
        <v>6.0606060606060608E-2</v>
      </c>
      <c r="CY1421">
        <v>1.5605066024202399</v>
      </c>
      <c r="CZ1421">
        <v>0.72803280920433755</v>
      </c>
      <c r="DA1421">
        <v>1.8612794612794601</v>
      </c>
      <c r="DB1421">
        <v>2.5425746215655902</v>
      </c>
      <c r="DC1421">
        <v>1.8612794612794601</v>
      </c>
      <c r="DD1421">
        <v>2.5425746215655902</v>
      </c>
      <c r="DE1421">
        <v>1</v>
      </c>
      <c r="DF1421">
        <v>0.86666666666666703</v>
      </c>
      <c r="DG1421">
        <v>0.9</v>
      </c>
      <c r="DH1421">
        <v>0.88</v>
      </c>
      <c r="DI1421">
        <v>0.8</v>
      </c>
      <c r="DJ1421">
        <v>1</v>
      </c>
      <c r="DK1421">
        <v>0.86666666666666703</v>
      </c>
      <c r="DL1421">
        <v>0.9</v>
      </c>
      <c r="DM1421">
        <v>0.88</v>
      </c>
      <c r="DN1421">
        <v>0.8</v>
      </c>
      <c r="DO1421">
        <v>0</v>
      </c>
      <c r="DP1421">
        <v>0</v>
      </c>
      <c r="DQ1421">
        <v>0</v>
      </c>
      <c r="DR1421">
        <v>0</v>
      </c>
      <c r="DS1421">
        <v>0</v>
      </c>
      <c r="DT1421">
        <v>0</v>
      </c>
      <c r="DU1421">
        <v>0</v>
      </c>
      <c r="DV1421">
        <v>0</v>
      </c>
      <c r="DW1421">
        <v>0</v>
      </c>
      <c r="DX1421">
        <v>0</v>
      </c>
      <c r="DY1421">
        <v>0</v>
      </c>
      <c r="DZ1421">
        <v>0</v>
      </c>
      <c r="EA1421">
        <v>0</v>
      </c>
      <c r="EB1421">
        <v>0</v>
      </c>
      <c r="EC1421">
        <v>0</v>
      </c>
      <c r="ED1421">
        <v>0</v>
      </c>
      <c r="EE1421">
        <v>0</v>
      </c>
      <c r="EF1421">
        <v>0</v>
      </c>
      <c r="EG1421">
        <v>0</v>
      </c>
      <c r="EH1421">
        <v>0</v>
      </c>
      <c r="EI1421">
        <v>0</v>
      </c>
      <c r="EJ1421">
        <v>0</v>
      </c>
      <c r="EK1421">
        <v>0</v>
      </c>
      <c r="EL1421">
        <v>0</v>
      </c>
      <c r="EM1421">
        <v>0</v>
      </c>
      <c r="EN1421">
        <v>0</v>
      </c>
      <c r="EO1421">
        <v>0</v>
      </c>
      <c r="EP1421">
        <v>0</v>
      </c>
      <c r="ER1421">
        <v>0</v>
      </c>
      <c r="ES1421">
        <v>0</v>
      </c>
      <c r="ET1421">
        <v>0</v>
      </c>
      <c r="EU1421">
        <v>0</v>
      </c>
    </row>
    <row r="1422" spans="1:151" x14ac:dyDescent="0.25">
      <c r="A1422">
        <v>16</v>
      </c>
      <c r="B1422">
        <v>2</v>
      </c>
      <c r="C1422">
        <v>5</v>
      </c>
      <c r="D1422">
        <v>0</v>
      </c>
      <c r="E1422">
        <v>3187</v>
      </c>
      <c r="F1422">
        <v>3216</v>
      </c>
      <c r="G1422">
        <v>3187</v>
      </c>
      <c r="H1422">
        <v>3216</v>
      </c>
      <c r="I1422">
        <v>3216</v>
      </c>
      <c r="J1422">
        <v>17.7</v>
      </c>
      <c r="K1422">
        <v>2</v>
      </c>
      <c r="L1422" s="1">
        <v>0</v>
      </c>
      <c r="M1422" s="1">
        <v>1</v>
      </c>
      <c r="N1422">
        <v>2.9</v>
      </c>
      <c r="O1422">
        <v>2.9</v>
      </c>
      <c r="P1422">
        <v>2.9754716981132074</v>
      </c>
      <c r="Q1422">
        <v>6</v>
      </c>
      <c r="R1422">
        <v>1</v>
      </c>
      <c r="S1422">
        <v>1</v>
      </c>
      <c r="T1422">
        <v>0.83333333333333337</v>
      </c>
      <c r="U1422">
        <v>9.7184744199588242E-3</v>
      </c>
      <c r="V1422">
        <v>7.479944791558335E-3</v>
      </c>
      <c r="W1422">
        <v>7.2111025509277848E-3</v>
      </c>
      <c r="X1422">
        <v>0</v>
      </c>
      <c r="Y1422">
        <v>1.0962153304257415E-2</v>
      </c>
      <c r="Z1422">
        <v>8.4747955356602369E-3</v>
      </c>
      <c r="AA1422">
        <v>0.84</v>
      </c>
      <c r="AB1422">
        <v>0.11017227888394951</v>
      </c>
      <c r="AC1422">
        <v>0.99999999999999989</v>
      </c>
      <c r="AD1422">
        <v>0.89999999999999991</v>
      </c>
      <c r="AE1422">
        <v>0.8866666666666666</v>
      </c>
      <c r="AF1422">
        <v>0.79333333333333333</v>
      </c>
      <c r="AG1422">
        <v>-0.3663649787794086</v>
      </c>
      <c r="AH1422">
        <v>0.37205447491464405</v>
      </c>
      <c r="AI1422">
        <v>5.7027506117755061E-2</v>
      </c>
      <c r="AJ1422">
        <v>7.1658687464985563E-2</v>
      </c>
      <c r="AK1422">
        <v>-0.55618865193218492</v>
      </c>
      <c r="AL1422">
        <v>-0.1765413056266322</v>
      </c>
      <c r="AM1422">
        <v>0.18566666666666704</v>
      </c>
      <c r="AN1422">
        <v>5.658885800733612E-3</v>
      </c>
      <c r="AO1422">
        <v>0.18999999999999995</v>
      </c>
      <c r="AP1422">
        <v>0.1800000000000006</v>
      </c>
      <c r="AQ1422">
        <v>0.19093333333333345</v>
      </c>
      <c r="AR1422">
        <v>0.18040000000000062</v>
      </c>
      <c r="AS1422">
        <v>0.21298120278408114</v>
      </c>
      <c r="AT1422">
        <v>6.7727084669918607E-3</v>
      </c>
      <c r="AU1422">
        <v>0.21954498400100145</v>
      </c>
      <c r="AV1422">
        <v>0.20591260281974055</v>
      </c>
      <c r="AW1422">
        <v>0.21930840684791644</v>
      </c>
      <c r="AX1422">
        <v>0.20665399872024587</v>
      </c>
      <c r="AY1422">
        <v>12.085666666666667</v>
      </c>
      <c r="AZ1422">
        <v>8.0593730753586588</v>
      </c>
      <c r="BA1422">
        <v>27.72</v>
      </c>
      <c r="BB1422">
        <v>27.72</v>
      </c>
      <c r="BC1422">
        <v>18.807333333333339</v>
      </c>
      <c r="BD1422">
        <v>18.807333333333339</v>
      </c>
      <c r="BE1422">
        <v>9.4473333333333311</v>
      </c>
      <c r="BF1422">
        <v>2.7513732412458469</v>
      </c>
      <c r="BG1422">
        <v>14.84</v>
      </c>
      <c r="BH1422">
        <v>6.89</v>
      </c>
      <c r="BI1422">
        <v>11.776666666666667</v>
      </c>
      <c r="BJ1422">
        <v>7.1179999999999986</v>
      </c>
      <c r="BK1422">
        <v>-2.680333333333333</v>
      </c>
      <c r="BL1422">
        <v>1.9585101363084614</v>
      </c>
      <c r="BM1422">
        <v>-3.75</v>
      </c>
      <c r="BN1422">
        <v>0.53</v>
      </c>
      <c r="BO1422">
        <v>-4.3540000000000001</v>
      </c>
      <c r="BP1422">
        <v>-1.006666666666667</v>
      </c>
      <c r="BQ1422">
        <v>11.940000000000001</v>
      </c>
      <c r="BR1422">
        <v>8.0609216722963222</v>
      </c>
      <c r="BS1422">
        <v>3.74</v>
      </c>
      <c r="BT1422">
        <v>3.75</v>
      </c>
      <c r="BU1422">
        <v>14.082800000000001</v>
      </c>
      <c r="BV1422">
        <v>9.7971999999999984</v>
      </c>
      <c r="BW1422">
        <v>9.4473333333333311</v>
      </c>
      <c r="BX1422">
        <v>2.7513732412458469</v>
      </c>
      <c r="BY1422">
        <v>14.84</v>
      </c>
      <c r="BZ1422">
        <v>6.89</v>
      </c>
      <c r="CA1422">
        <v>11.776666666666667</v>
      </c>
      <c r="CB1422">
        <v>7.1179999999999986</v>
      </c>
      <c r="CC1422">
        <v>-2.680333333333333</v>
      </c>
      <c r="CD1422">
        <v>1.9585101363084614</v>
      </c>
      <c r="CE1422">
        <v>-3.75</v>
      </c>
      <c r="CF1422">
        <v>0.53</v>
      </c>
      <c r="CG1422">
        <v>-4.3540000000000001</v>
      </c>
      <c r="CH1422">
        <v>-1.006666666666667</v>
      </c>
      <c r="CI1422">
        <v>40.075000000000003</v>
      </c>
      <c r="CJ1422">
        <v>5.9286561540625256</v>
      </c>
      <c r="CK1422">
        <v>47.150000000000006</v>
      </c>
      <c r="CL1422">
        <v>28.93</v>
      </c>
      <c r="CM1422">
        <v>45.122666666666667</v>
      </c>
      <c r="CN1422">
        <v>35.027333333333338</v>
      </c>
      <c r="CO1422">
        <v>1.1644556163262947</v>
      </c>
      <c r="CP1422">
        <v>0.51835010156329853</v>
      </c>
      <c r="CQ1422">
        <v>1.8753369272237195</v>
      </c>
      <c r="CR1422">
        <v>8.9985486211901305E-2</v>
      </c>
      <c r="CS1422">
        <v>1.577626145514061</v>
      </c>
      <c r="CT1422">
        <v>0.75128508713852848</v>
      </c>
      <c r="CU1422">
        <v>1.1526982873830578</v>
      </c>
      <c r="CV1422">
        <v>0.52073908199840757</v>
      </c>
      <c r="CW1422">
        <v>1.8679245283018868</v>
      </c>
      <c r="CX1422">
        <v>7.5471698113207558E-2</v>
      </c>
      <c r="CY1422">
        <v>1.5681867510760097</v>
      </c>
      <c r="CZ1422">
        <v>0.7372098236901069</v>
      </c>
      <c r="DA1422">
        <v>1.8679245283018899</v>
      </c>
      <c r="DB1422">
        <v>3.0211244297700799</v>
      </c>
      <c r="DC1422">
        <v>1.8679245283018899</v>
      </c>
      <c r="DD1422">
        <v>3.0211244297700799</v>
      </c>
      <c r="DE1422">
        <v>1</v>
      </c>
      <c r="DF1422">
        <v>1</v>
      </c>
      <c r="DG1422">
        <v>1</v>
      </c>
      <c r="DH1422">
        <v>0.96</v>
      </c>
      <c r="DI1422">
        <v>0.9</v>
      </c>
      <c r="DJ1422">
        <v>1</v>
      </c>
      <c r="DK1422">
        <v>1</v>
      </c>
      <c r="DL1422">
        <v>1</v>
      </c>
      <c r="DM1422">
        <v>0.96</v>
      </c>
      <c r="DN1422">
        <v>0.9</v>
      </c>
      <c r="DO1422">
        <v>0</v>
      </c>
      <c r="DP1422">
        <v>0</v>
      </c>
      <c r="DQ1422">
        <v>0</v>
      </c>
      <c r="DR1422">
        <v>0</v>
      </c>
      <c r="DS1422">
        <v>0</v>
      </c>
      <c r="DT1422">
        <v>0</v>
      </c>
      <c r="DU1422">
        <v>0</v>
      </c>
      <c r="DV1422">
        <v>0</v>
      </c>
      <c r="DW1422">
        <v>0</v>
      </c>
      <c r="DX1422">
        <v>0</v>
      </c>
      <c r="DY1422">
        <v>0</v>
      </c>
      <c r="DZ1422">
        <v>0</v>
      </c>
      <c r="EA1422">
        <v>0</v>
      </c>
      <c r="EB1422">
        <v>0</v>
      </c>
      <c r="EC1422">
        <v>0</v>
      </c>
      <c r="ED1422">
        <v>0</v>
      </c>
      <c r="EE1422">
        <v>0</v>
      </c>
      <c r="EF1422">
        <v>0</v>
      </c>
      <c r="EG1422">
        <v>0</v>
      </c>
      <c r="EH1422">
        <v>0</v>
      </c>
      <c r="EI1422">
        <v>0</v>
      </c>
      <c r="EJ1422">
        <v>0</v>
      </c>
      <c r="EK1422">
        <v>0</v>
      </c>
      <c r="EL1422">
        <v>0</v>
      </c>
      <c r="EM1422">
        <v>0</v>
      </c>
      <c r="EN1422">
        <v>0</v>
      </c>
      <c r="EO1422">
        <v>0</v>
      </c>
      <c r="EP1422">
        <v>0</v>
      </c>
      <c r="ER1422">
        <v>0</v>
      </c>
      <c r="ES1422">
        <v>0</v>
      </c>
      <c r="ET1422">
        <v>0</v>
      </c>
      <c r="EU1422">
        <v>0</v>
      </c>
    </row>
    <row r="1423" spans="1:151" x14ac:dyDescent="0.25">
      <c r="A1423">
        <v>16</v>
      </c>
      <c r="B1423">
        <v>2</v>
      </c>
      <c r="C1423">
        <v>5</v>
      </c>
      <c r="D1423">
        <v>0</v>
      </c>
      <c r="E1423">
        <v>3217</v>
      </c>
      <c r="F1423">
        <v>3246</v>
      </c>
      <c r="G1423">
        <v>3217</v>
      </c>
      <c r="H1423">
        <v>3246</v>
      </c>
      <c r="I1423">
        <v>3246</v>
      </c>
      <c r="J1423">
        <v>20.599999999999998</v>
      </c>
      <c r="K1423">
        <v>2</v>
      </c>
      <c r="L1423" s="1">
        <v>0</v>
      </c>
      <c r="M1423" s="1">
        <v>1</v>
      </c>
      <c r="N1423">
        <v>2.9</v>
      </c>
      <c r="O1423">
        <v>2.9</v>
      </c>
      <c r="P1423">
        <v>2.9862573099415202</v>
      </c>
      <c r="Q1423">
        <v>7</v>
      </c>
      <c r="R1423">
        <v>1</v>
      </c>
      <c r="S1423">
        <v>1</v>
      </c>
      <c r="T1423">
        <v>0.73333333333333328</v>
      </c>
      <c r="U1423">
        <v>8.0000000000005986E-3</v>
      </c>
      <c r="V1423">
        <v>6.7466466766324821E-3</v>
      </c>
      <c r="W1423">
        <v>0</v>
      </c>
      <c r="X1423">
        <v>1.0000000000000675E-2</v>
      </c>
      <c r="Y1423">
        <v>6.6666666666671164E-3</v>
      </c>
      <c r="Z1423">
        <v>9.3333333333340818E-3</v>
      </c>
      <c r="AA1423">
        <v>0.7333333333333335</v>
      </c>
      <c r="AB1423">
        <v>0.18815498624956684</v>
      </c>
      <c r="AC1423">
        <v>0.89999999999999991</v>
      </c>
      <c r="AD1423">
        <v>0.89999999999999991</v>
      </c>
      <c r="AE1423">
        <v>0.8666666666666667</v>
      </c>
      <c r="AF1423">
        <v>0.6</v>
      </c>
      <c r="AG1423">
        <v>-0.36614596381804138</v>
      </c>
      <c r="AH1423">
        <v>0.46956870434162651</v>
      </c>
      <c r="AI1423">
        <v>5.7272903182231515E-2</v>
      </c>
      <c r="AJ1423">
        <v>-0.10789078569286606</v>
      </c>
      <c r="AK1423">
        <v>-0.6277902540887268</v>
      </c>
      <c r="AL1423">
        <v>-0.10450167354735587</v>
      </c>
      <c r="AM1423">
        <v>0.17433333333333359</v>
      </c>
      <c r="AN1423">
        <v>4.1384099339736146E-3</v>
      </c>
      <c r="AO1423">
        <v>0.1800000000000006</v>
      </c>
      <c r="AP1423">
        <v>0.16999999999999993</v>
      </c>
      <c r="AQ1423">
        <v>0.17533333333333362</v>
      </c>
      <c r="AR1423">
        <v>0.17333333333333353</v>
      </c>
      <c r="AS1423">
        <v>0.20098804362883799</v>
      </c>
      <c r="AT1423">
        <v>3.5920868373823141E-3</v>
      </c>
      <c r="AU1423">
        <v>0.20591260281974055</v>
      </c>
      <c r="AV1423">
        <v>0.19723082923316013</v>
      </c>
      <c r="AW1423">
        <v>0.20185785015144284</v>
      </c>
      <c r="AX1423">
        <v>0.20011823710623325</v>
      </c>
      <c r="AY1423">
        <v>12.18733333333333</v>
      </c>
      <c r="AZ1423">
        <v>8.0971569865211208</v>
      </c>
      <c r="BA1423">
        <v>27.93</v>
      </c>
      <c r="BB1423">
        <v>27.93</v>
      </c>
      <c r="BC1423">
        <v>18.941333333333333</v>
      </c>
      <c r="BD1423">
        <v>18.941333333333333</v>
      </c>
      <c r="BE1423">
        <v>9.4869999999999983</v>
      </c>
      <c r="BF1423">
        <v>2.790540857228589</v>
      </c>
      <c r="BG1423">
        <v>14.9</v>
      </c>
      <c r="BH1423">
        <v>6.84</v>
      </c>
      <c r="BI1423">
        <v>11.842000000000001</v>
      </c>
      <c r="BJ1423">
        <v>7.1320000000000006</v>
      </c>
      <c r="BK1423">
        <v>-2.699333333333334</v>
      </c>
      <c r="BL1423">
        <v>1.9341503228199115</v>
      </c>
      <c r="BM1423">
        <v>-3.19</v>
      </c>
      <c r="BN1423">
        <v>0.48</v>
      </c>
      <c r="BO1423">
        <v>-4.3259999999999996</v>
      </c>
      <c r="BP1423">
        <v>-1.0726666666666667</v>
      </c>
      <c r="BQ1423">
        <v>12.040999999999997</v>
      </c>
      <c r="BR1423">
        <v>8.0894087205602254</v>
      </c>
      <c r="BS1423">
        <v>3.84</v>
      </c>
      <c r="BT1423">
        <v>3.84</v>
      </c>
      <c r="BU1423">
        <v>14.202666666666664</v>
      </c>
      <c r="BV1423">
        <v>9.8793333333333333</v>
      </c>
      <c r="BW1423">
        <v>9.4869999999999983</v>
      </c>
      <c r="BX1423">
        <v>2.790540857228589</v>
      </c>
      <c r="BY1423">
        <v>14.9</v>
      </c>
      <c r="BZ1423">
        <v>6.84</v>
      </c>
      <c r="CA1423">
        <v>11.842000000000001</v>
      </c>
      <c r="CB1423">
        <v>7.1320000000000006</v>
      </c>
      <c r="CC1423">
        <v>-2.699333333333334</v>
      </c>
      <c r="CD1423">
        <v>1.9341503228199115</v>
      </c>
      <c r="CE1423">
        <v>-3.19</v>
      </c>
      <c r="CF1423">
        <v>0.48</v>
      </c>
      <c r="CG1423">
        <v>-4.3259999999999996</v>
      </c>
      <c r="CH1423">
        <v>-1.0726666666666667</v>
      </c>
      <c r="CI1423">
        <v>40.139333333333326</v>
      </c>
      <c r="CJ1423">
        <v>5.9071038083225558</v>
      </c>
      <c r="CK1423">
        <v>47.16</v>
      </c>
      <c r="CL1423">
        <v>29.02</v>
      </c>
      <c r="CM1423">
        <v>45.164666666666669</v>
      </c>
      <c r="CN1423">
        <v>35.113999999999997</v>
      </c>
      <c r="CO1423">
        <v>1.1690460432458176</v>
      </c>
      <c r="CP1423">
        <v>0.51466885190327072</v>
      </c>
      <c r="CQ1423">
        <v>1.8812080536912752</v>
      </c>
      <c r="CR1423">
        <v>0.10087719298245613</v>
      </c>
      <c r="CS1423">
        <v>1.5797278354205162</v>
      </c>
      <c r="CT1423">
        <v>0.75836425107111871</v>
      </c>
      <c r="CU1423">
        <v>1.1576708106583109</v>
      </c>
      <c r="CV1423">
        <v>0.51737583727455239</v>
      </c>
      <c r="CW1423">
        <v>1.8744966442953019</v>
      </c>
      <c r="CX1423">
        <v>8.6257309941520463E-2</v>
      </c>
      <c r="CY1423">
        <v>1.5710436668300565</v>
      </c>
      <c r="CZ1423">
        <v>0.74429795448656599</v>
      </c>
      <c r="DA1423">
        <v>1.8744966442952999</v>
      </c>
      <c r="DB1423">
        <v>2.5957959718128301</v>
      </c>
      <c r="DC1423">
        <v>1.8744966442952999</v>
      </c>
      <c r="DD1423">
        <v>2.5957959718128301</v>
      </c>
      <c r="DE1423">
        <v>0.9</v>
      </c>
      <c r="DF1423">
        <v>0.93333333333333302</v>
      </c>
      <c r="DG1423">
        <v>0.9</v>
      </c>
      <c r="DH1423">
        <v>0.88</v>
      </c>
      <c r="DI1423">
        <v>0.83333333333333304</v>
      </c>
      <c r="DJ1423">
        <v>0.9</v>
      </c>
      <c r="DK1423">
        <v>0.93333333333333302</v>
      </c>
      <c r="DL1423">
        <v>0.9</v>
      </c>
      <c r="DM1423">
        <v>0.88</v>
      </c>
      <c r="DN1423">
        <v>0.83333333333333304</v>
      </c>
      <c r="DO1423">
        <v>0</v>
      </c>
      <c r="DP1423">
        <v>0</v>
      </c>
      <c r="DQ1423">
        <v>0</v>
      </c>
      <c r="DR1423">
        <v>0</v>
      </c>
      <c r="DS1423">
        <v>0</v>
      </c>
      <c r="DT1423">
        <v>0</v>
      </c>
      <c r="DU1423">
        <v>0</v>
      </c>
      <c r="DV1423">
        <v>0</v>
      </c>
      <c r="DW1423">
        <v>0</v>
      </c>
      <c r="DX1423">
        <v>0</v>
      </c>
      <c r="DY1423">
        <v>0</v>
      </c>
      <c r="DZ1423">
        <v>0</v>
      </c>
      <c r="EA1423">
        <v>0</v>
      </c>
      <c r="EB1423">
        <v>0</v>
      </c>
      <c r="EC1423">
        <v>0</v>
      </c>
      <c r="ED1423">
        <v>0</v>
      </c>
      <c r="EE1423">
        <v>0</v>
      </c>
      <c r="EF1423">
        <v>0</v>
      </c>
      <c r="EG1423">
        <v>0</v>
      </c>
      <c r="EH1423">
        <v>0</v>
      </c>
      <c r="EI1423">
        <v>0</v>
      </c>
      <c r="EJ1423">
        <v>0</v>
      </c>
      <c r="EK1423">
        <v>0</v>
      </c>
      <c r="EL1423">
        <v>0</v>
      </c>
      <c r="EM1423">
        <v>0</v>
      </c>
      <c r="EN1423">
        <v>0</v>
      </c>
      <c r="EO1423">
        <v>0</v>
      </c>
      <c r="EP1423">
        <v>0</v>
      </c>
      <c r="ER1423">
        <v>0</v>
      </c>
      <c r="ES1423">
        <v>0</v>
      </c>
      <c r="ET1423">
        <v>0</v>
      </c>
      <c r="EU1423">
        <v>0</v>
      </c>
    </row>
    <row r="1424" spans="1:151" x14ac:dyDescent="0.25">
      <c r="A1424">
        <v>16</v>
      </c>
      <c r="B1424">
        <v>2</v>
      </c>
      <c r="C1424">
        <v>5</v>
      </c>
      <c r="D1424">
        <v>0</v>
      </c>
      <c r="E1424">
        <v>3247</v>
      </c>
      <c r="F1424">
        <v>3276</v>
      </c>
      <c r="G1424">
        <v>3247</v>
      </c>
      <c r="H1424">
        <v>3276</v>
      </c>
      <c r="I1424">
        <v>3276</v>
      </c>
      <c r="J1424">
        <v>23.499999999999996</v>
      </c>
      <c r="K1424">
        <v>2</v>
      </c>
      <c r="L1424" s="1">
        <v>0</v>
      </c>
      <c r="M1424" s="1">
        <v>1</v>
      </c>
      <c r="N1424">
        <v>2.9</v>
      </c>
      <c r="O1424">
        <v>2.9</v>
      </c>
      <c r="P1424">
        <v>2.9948275862068963</v>
      </c>
      <c r="Q1424">
        <v>8</v>
      </c>
      <c r="R1424">
        <v>1</v>
      </c>
      <c r="S1424">
        <v>1</v>
      </c>
      <c r="T1424">
        <v>0.9</v>
      </c>
      <c r="U1424">
        <v>1.2868986728218507E-2</v>
      </c>
      <c r="V1424">
        <v>1.3088130207687834E-2</v>
      </c>
      <c r="W1424">
        <v>6.3245553203373963E-3</v>
      </c>
      <c r="X1424">
        <v>4.0000000000000389E-2</v>
      </c>
      <c r="Y1424">
        <v>5.1099407093782856E-3</v>
      </c>
      <c r="Z1424">
        <v>2.0628032747058725E-2</v>
      </c>
      <c r="AA1424">
        <v>0.89333333333333309</v>
      </c>
      <c r="AB1424">
        <v>0.11426929274467316</v>
      </c>
      <c r="AC1424">
        <v>0.89999999999999991</v>
      </c>
      <c r="AD1424">
        <v>0.99999999999999989</v>
      </c>
      <c r="AE1424">
        <v>0.87333333333333329</v>
      </c>
      <c r="AF1424">
        <v>0.91333333333333333</v>
      </c>
      <c r="AG1424">
        <v>-0.3686363435287548</v>
      </c>
      <c r="AH1424">
        <v>0.47904975879467054</v>
      </c>
      <c r="AI1424">
        <v>-0.13660896316685592</v>
      </c>
      <c r="AJ1424">
        <v>3.8471697902439705E-2</v>
      </c>
      <c r="AK1424">
        <v>-0.68170601651107399</v>
      </c>
      <c r="AL1424">
        <v>-5.5566670546435479E-2</v>
      </c>
      <c r="AM1424">
        <v>0.16933333333333345</v>
      </c>
      <c r="AN1424">
        <v>5.973119864822813E-3</v>
      </c>
      <c r="AO1424">
        <v>0.16999999999999993</v>
      </c>
      <c r="AP1424">
        <v>0.15200000000000014</v>
      </c>
      <c r="AQ1424">
        <v>0.16999999999999993</v>
      </c>
      <c r="AR1424">
        <v>0.16866666666666694</v>
      </c>
      <c r="AS1424">
        <v>0.19499567484318681</v>
      </c>
      <c r="AT1424">
        <v>7.5671790705914722E-3</v>
      </c>
      <c r="AU1424">
        <v>0.19723082923316013</v>
      </c>
      <c r="AV1424">
        <v>0.17270784579746237</v>
      </c>
      <c r="AW1424">
        <v>0.19656393076396983</v>
      </c>
      <c r="AX1424">
        <v>0.19342741892240384</v>
      </c>
      <c r="AY1424">
        <v>12.28833333333333</v>
      </c>
      <c r="AZ1424">
        <v>8.124111445666486</v>
      </c>
      <c r="BA1424">
        <v>28.1</v>
      </c>
      <c r="BB1424">
        <v>28.1</v>
      </c>
      <c r="BC1424">
        <v>19.059999999999995</v>
      </c>
      <c r="BD1424">
        <v>19.059999999999995</v>
      </c>
      <c r="BE1424">
        <v>9.5263333333333318</v>
      </c>
      <c r="BF1424">
        <v>2.8084128335553089</v>
      </c>
      <c r="BG1424">
        <v>14.84</v>
      </c>
      <c r="BH1424">
        <v>6.96</v>
      </c>
      <c r="BI1424">
        <v>11.897999999999998</v>
      </c>
      <c r="BJ1424">
        <v>7.1546666666666665</v>
      </c>
      <c r="BK1424">
        <v>-2.6580000000000008</v>
      </c>
      <c r="BL1424">
        <v>1.9707803460593454</v>
      </c>
      <c r="BM1424">
        <v>-2.89</v>
      </c>
      <c r="BN1424">
        <v>0.3</v>
      </c>
      <c r="BO1424">
        <v>-4.2859999999999996</v>
      </c>
      <c r="BP1424">
        <v>-1.03</v>
      </c>
      <c r="BQ1424">
        <v>12.135999999999999</v>
      </c>
      <c r="BR1424">
        <v>8.0996359049714961</v>
      </c>
      <c r="BS1424">
        <v>3.9099999999999997</v>
      </c>
      <c r="BT1424">
        <v>3.9279999999999999</v>
      </c>
      <c r="BU1424">
        <v>14.299333333333331</v>
      </c>
      <c r="BV1424">
        <v>9.9726666666666688</v>
      </c>
      <c r="BW1424">
        <v>9.5263333333333318</v>
      </c>
      <c r="BX1424">
        <v>2.8084128335553089</v>
      </c>
      <c r="BY1424">
        <v>14.84</v>
      </c>
      <c r="BZ1424">
        <v>6.96</v>
      </c>
      <c r="CA1424">
        <v>11.897999999999998</v>
      </c>
      <c r="CB1424">
        <v>7.1546666666666665</v>
      </c>
      <c r="CC1424">
        <v>-2.6580000000000008</v>
      </c>
      <c r="CD1424">
        <v>1.9707803460593454</v>
      </c>
      <c r="CE1424">
        <v>-2.89</v>
      </c>
      <c r="CF1424">
        <v>0.3</v>
      </c>
      <c r="CG1424">
        <v>-4.2859999999999996</v>
      </c>
      <c r="CH1424">
        <v>-1.03</v>
      </c>
      <c r="CI1424">
        <v>71.437333333333314</v>
      </c>
      <c r="CJ1424">
        <v>5.8795841591950584</v>
      </c>
      <c r="CK1424">
        <v>78.41</v>
      </c>
      <c r="CL1424">
        <v>60.28</v>
      </c>
      <c r="CM1424">
        <v>76.433999999999997</v>
      </c>
      <c r="CN1424">
        <v>66.440666666666672</v>
      </c>
      <c r="CO1424">
        <v>1.1753279733795716</v>
      </c>
      <c r="CP1424">
        <v>0.51174111182207593</v>
      </c>
      <c r="CQ1424">
        <v>1.9002695417789757</v>
      </c>
      <c r="CR1424">
        <v>0.10632183908045977</v>
      </c>
      <c r="CS1424">
        <v>1.5821250125645008</v>
      </c>
      <c r="CT1424">
        <v>0.76853093419464324</v>
      </c>
      <c r="CU1424">
        <v>1.1644064548437323</v>
      </c>
      <c r="CV1424">
        <v>0.51377304354538544</v>
      </c>
      <c r="CW1424">
        <v>1.8935309973045824</v>
      </c>
      <c r="CX1424">
        <v>9.4827586206896561E-2</v>
      </c>
      <c r="CY1424">
        <v>1.5735304082986343</v>
      </c>
      <c r="CZ1424">
        <v>0.75528250138883013</v>
      </c>
      <c r="DA1424">
        <v>1.89353099730458</v>
      </c>
      <c r="DB1424">
        <v>2.5041069432423</v>
      </c>
      <c r="DC1424">
        <v>1.89353099730458</v>
      </c>
      <c r="DD1424">
        <v>2.5041069432423</v>
      </c>
      <c r="DE1424">
        <v>0.9</v>
      </c>
      <c r="DF1424">
        <v>0.86666666666666703</v>
      </c>
      <c r="DG1424">
        <v>0.8</v>
      </c>
      <c r="DH1424">
        <v>0.76</v>
      </c>
      <c r="DI1424">
        <v>0.73333333333333295</v>
      </c>
      <c r="DJ1424">
        <v>0.9</v>
      </c>
      <c r="DK1424">
        <v>0.86666666666666703</v>
      </c>
      <c r="DL1424">
        <v>0.8</v>
      </c>
      <c r="DM1424">
        <v>0.76</v>
      </c>
      <c r="DN1424">
        <v>0.73333333333333295</v>
      </c>
      <c r="DO1424">
        <v>0</v>
      </c>
      <c r="DP1424">
        <v>0</v>
      </c>
      <c r="DQ1424">
        <v>0</v>
      </c>
      <c r="DR1424">
        <v>0</v>
      </c>
      <c r="DS1424">
        <v>0</v>
      </c>
      <c r="DT1424">
        <v>0</v>
      </c>
      <c r="DU1424">
        <v>0</v>
      </c>
      <c r="DV1424">
        <v>0</v>
      </c>
      <c r="DW1424">
        <v>0</v>
      </c>
      <c r="DX1424">
        <v>0</v>
      </c>
      <c r="DY1424">
        <v>0</v>
      </c>
      <c r="DZ1424">
        <v>0</v>
      </c>
      <c r="EA1424">
        <v>0</v>
      </c>
      <c r="EB1424">
        <v>0</v>
      </c>
      <c r="EC1424">
        <v>0</v>
      </c>
      <c r="ED1424">
        <v>0</v>
      </c>
      <c r="EE1424">
        <v>0</v>
      </c>
      <c r="EF1424">
        <v>0</v>
      </c>
      <c r="EG1424">
        <v>0</v>
      </c>
      <c r="EH1424">
        <v>0</v>
      </c>
      <c r="EI1424">
        <v>0</v>
      </c>
      <c r="EJ1424">
        <v>0</v>
      </c>
      <c r="EK1424">
        <v>0</v>
      </c>
      <c r="EL1424">
        <v>0</v>
      </c>
      <c r="EM1424">
        <v>0</v>
      </c>
      <c r="EN1424">
        <v>0</v>
      </c>
      <c r="EO1424">
        <v>0</v>
      </c>
      <c r="EP1424">
        <v>0</v>
      </c>
      <c r="ER1424">
        <v>0</v>
      </c>
      <c r="ES1424">
        <v>0</v>
      </c>
      <c r="ET1424">
        <v>0</v>
      </c>
      <c r="EU1424">
        <v>0</v>
      </c>
    </row>
    <row r="1425" spans="1:151" x14ac:dyDescent="0.25">
      <c r="A1425">
        <v>16</v>
      </c>
      <c r="B1425">
        <v>2</v>
      </c>
      <c r="C1425">
        <v>5</v>
      </c>
      <c r="D1425">
        <v>2</v>
      </c>
      <c r="E1425">
        <v>3277</v>
      </c>
      <c r="F1425">
        <v>3311</v>
      </c>
      <c r="G1425">
        <v>3277</v>
      </c>
      <c r="H1425">
        <v>3285</v>
      </c>
      <c r="I1425">
        <v>3293</v>
      </c>
      <c r="J1425">
        <v>24.299999999999997</v>
      </c>
      <c r="K1425">
        <v>3</v>
      </c>
      <c r="L1425" s="1">
        <v>0</v>
      </c>
      <c r="M1425" s="1">
        <v>2</v>
      </c>
      <c r="N1425">
        <v>1.6</v>
      </c>
      <c r="O1425">
        <v>3.4</v>
      </c>
      <c r="P1425">
        <v>3.7947803946530869</v>
      </c>
      <c r="Q1425">
        <v>9</v>
      </c>
      <c r="R1425">
        <v>1</v>
      </c>
      <c r="S1425">
        <v>1</v>
      </c>
      <c r="T1425">
        <v>0.76470588235294112</v>
      </c>
      <c r="U1425">
        <v>0.24645356970769547</v>
      </c>
      <c r="V1425">
        <v>0.26540427248252818</v>
      </c>
      <c r="W1425">
        <v>3.440930106817125E-2</v>
      </c>
      <c r="X1425">
        <v>0.8083266666391753</v>
      </c>
      <c r="Y1425">
        <v>0.17790727727512107</v>
      </c>
      <c r="Z1425">
        <v>0.27528163828945601</v>
      </c>
      <c r="AA1425">
        <v>0.73529411764705876</v>
      </c>
      <c r="AB1425">
        <v>0.32198830815455903</v>
      </c>
      <c r="AC1425">
        <v>0.99999999999999989</v>
      </c>
      <c r="AD1425">
        <v>0.1</v>
      </c>
      <c r="AE1425">
        <v>0.81333333333333324</v>
      </c>
      <c r="AF1425">
        <v>0.69999999999999984</v>
      </c>
      <c r="AG1425">
        <v>-0.60732276402484786</v>
      </c>
      <c r="AH1425">
        <v>0.72865161256478939</v>
      </c>
      <c r="AI1425">
        <v>5.7702767555919278E-2</v>
      </c>
      <c r="AJ1425">
        <v>-1.4560588935466368</v>
      </c>
      <c r="AK1425">
        <v>-0.4865697775277219</v>
      </c>
      <c r="AL1425">
        <v>-0.69728859532565979</v>
      </c>
      <c r="AM1425">
        <v>2.2000000000000321E-2</v>
      </c>
      <c r="AN1425">
        <v>0.15707004806773311</v>
      </c>
      <c r="AO1425">
        <v>0.14999999999999991</v>
      </c>
      <c r="AP1425">
        <v>-0.34599999999999964</v>
      </c>
      <c r="AQ1425">
        <v>6.4933333333333648E-2</v>
      </c>
      <c r="AR1425">
        <v>4.9333333333337077E-3</v>
      </c>
      <c r="AS1425">
        <v>0.15127562209883874</v>
      </c>
      <c r="AT1425">
        <v>7.8672845019882295E-2</v>
      </c>
      <c r="AU1425">
        <v>0.16999999999999993</v>
      </c>
      <c r="AV1425">
        <v>0.36754863623743694</v>
      </c>
      <c r="AW1425">
        <v>0.12902164915592168</v>
      </c>
      <c r="AX1425">
        <v>0.14877903837868392</v>
      </c>
      <c r="AY1425">
        <v>46.906470588235294</v>
      </c>
      <c r="AZ1425">
        <v>7.8449441849324764</v>
      </c>
      <c r="BA1425">
        <v>59.36</v>
      </c>
      <c r="BB1425">
        <v>59.36</v>
      </c>
      <c r="BC1425">
        <v>48.46</v>
      </c>
      <c r="BD1425">
        <v>48.46</v>
      </c>
      <c r="BE1425">
        <v>15.670588235294117</v>
      </c>
      <c r="BF1425">
        <v>9.6467001368038624E-2</v>
      </c>
      <c r="BG1425">
        <v>15.78</v>
      </c>
      <c r="BH1425">
        <v>15.71</v>
      </c>
      <c r="BI1425">
        <v>15.659999999999998</v>
      </c>
      <c r="BJ1425">
        <v>15.662000000000001</v>
      </c>
      <c r="BK1425">
        <v>-0.11352941176470589</v>
      </c>
      <c r="BL1425">
        <v>0.43191349215541108</v>
      </c>
      <c r="BM1425">
        <v>-0.55000000000000004</v>
      </c>
      <c r="BN1425">
        <v>-1.03</v>
      </c>
      <c r="BO1425">
        <v>-2.2666666666666672E-2</v>
      </c>
      <c r="BP1425">
        <v>-5.0000000000000017E-2</v>
      </c>
      <c r="BQ1425">
        <v>34.095529411764709</v>
      </c>
      <c r="BR1425">
        <v>24.592157108816341</v>
      </c>
      <c r="BS1425">
        <v>3.9699999999999998</v>
      </c>
      <c r="BT1425">
        <v>4.1739999999999995</v>
      </c>
      <c r="BU1425">
        <v>32.710799999999999</v>
      </c>
      <c r="BV1425">
        <v>38.158933333333337</v>
      </c>
      <c r="BW1425">
        <v>15.670588235294117</v>
      </c>
      <c r="BX1425">
        <v>9.6467001368038624E-2</v>
      </c>
      <c r="BY1425">
        <v>15.78</v>
      </c>
      <c r="BZ1425">
        <v>15.71</v>
      </c>
      <c r="CA1425">
        <v>15.659999999999998</v>
      </c>
      <c r="CB1425">
        <v>15.662000000000001</v>
      </c>
      <c r="CC1425">
        <v>-0.11352941176470589</v>
      </c>
      <c r="CD1425">
        <v>0.43191349215541108</v>
      </c>
      <c r="CE1425">
        <v>-0.55000000000000004</v>
      </c>
      <c r="CF1425">
        <v>-1.03</v>
      </c>
      <c r="CG1425">
        <v>-2.2666666666666672E-2</v>
      </c>
      <c r="CH1425">
        <v>-5.0000000000000017E-2</v>
      </c>
      <c r="CI1425">
        <v>78.481176470588238</v>
      </c>
      <c r="CJ1425">
        <v>3.3210558207768985E-3</v>
      </c>
      <c r="CK1425">
        <v>78.47999999999999</v>
      </c>
      <c r="CL1425">
        <v>78.48</v>
      </c>
      <c r="CM1425">
        <v>78.481333333333339</v>
      </c>
      <c r="CN1425">
        <v>78.481333333333339</v>
      </c>
      <c r="CO1425">
        <v>2.9968840424127676</v>
      </c>
      <c r="CP1425">
        <v>0.51243845024446433</v>
      </c>
      <c r="CQ1425">
        <v>3.7667934093789608</v>
      </c>
      <c r="CR1425">
        <v>2.1871419478039464</v>
      </c>
      <c r="CS1425">
        <v>3.0988752887862989</v>
      </c>
      <c r="CT1425">
        <v>2.8995024093460868</v>
      </c>
      <c r="CU1425">
        <v>2.9948786294330443</v>
      </c>
      <c r="CV1425">
        <v>0.50881867793357283</v>
      </c>
      <c r="CW1425">
        <v>3.7617237008871993</v>
      </c>
      <c r="CX1425">
        <v>2.1947803946530868</v>
      </c>
      <c r="CY1425">
        <v>3.0957554911004426</v>
      </c>
      <c r="CZ1425">
        <v>2.897907507804359</v>
      </c>
      <c r="DA1425">
        <v>3.00833867864015</v>
      </c>
      <c r="DB1425">
        <v>2.9443884733527002</v>
      </c>
      <c r="DC1425">
        <v>3.7617237008872002</v>
      </c>
      <c r="DD1425">
        <v>4.0471731929518899</v>
      </c>
      <c r="DE1425">
        <v>0.9</v>
      </c>
      <c r="DF1425">
        <v>0.8</v>
      </c>
      <c r="DG1425">
        <v>0.7</v>
      </c>
      <c r="DH1425">
        <v>0.68</v>
      </c>
      <c r="DI1425">
        <v>0.63333333333333297</v>
      </c>
      <c r="DJ1425">
        <v>1</v>
      </c>
      <c r="DK1425">
        <v>1</v>
      </c>
      <c r="DL1425">
        <v>1</v>
      </c>
      <c r="DM1425">
        <v>1</v>
      </c>
      <c r="DN1425">
        <v>0.86666666666666703</v>
      </c>
      <c r="DO1425">
        <v>1.26136363636364</v>
      </c>
      <c r="DP1425">
        <v>1.10146699266504</v>
      </c>
      <c r="DQ1425">
        <v>0.721259842519685</v>
      </c>
      <c r="DR1425">
        <v>1.2401524777636601</v>
      </c>
      <c r="DS1425">
        <v>1.84732824427481</v>
      </c>
      <c r="DT1425">
        <v>1.8935185185185199</v>
      </c>
      <c r="DU1425">
        <v>1.0627753945449101</v>
      </c>
      <c r="DV1425">
        <v>2.3215339233038401</v>
      </c>
      <c r="DW1425">
        <v>0.2</v>
      </c>
      <c r="DX1425">
        <v>0.3</v>
      </c>
      <c r="DY1425">
        <v>0.6</v>
      </c>
      <c r="DZ1425">
        <v>0.7</v>
      </c>
      <c r="EA1425">
        <v>0.33333333333333298</v>
      </c>
      <c r="EB1425">
        <v>0.266666666666667</v>
      </c>
      <c r="EC1425">
        <v>0.46666666666666701</v>
      </c>
      <c r="ED1425">
        <v>0.8</v>
      </c>
      <c r="EE1425">
        <v>0.4</v>
      </c>
      <c r="EF1425">
        <v>0.4</v>
      </c>
      <c r="EG1425">
        <v>0.4</v>
      </c>
      <c r="EH1425">
        <v>0.85</v>
      </c>
      <c r="EI1425">
        <v>0.44</v>
      </c>
      <c r="EJ1425">
        <v>0.44</v>
      </c>
      <c r="EK1425">
        <v>0.4</v>
      </c>
      <c r="EL1425">
        <v>0.88</v>
      </c>
      <c r="EM1425">
        <v>0.46666666666666701</v>
      </c>
      <c r="EN1425">
        <v>0.46666666666666701</v>
      </c>
      <c r="EO1425">
        <v>0.5</v>
      </c>
      <c r="EP1425">
        <v>0.9</v>
      </c>
      <c r="EQ1425">
        <v>0</v>
      </c>
      <c r="ER1425">
        <v>1.20248481478757</v>
      </c>
      <c r="ES1425">
        <v>0.82420856004118104</v>
      </c>
      <c r="ET1425">
        <v>0.39772854161940002</v>
      </c>
      <c r="EU1425">
        <v>2.1551449618478099E-2</v>
      </c>
    </row>
    <row r="1426" spans="1:151" x14ac:dyDescent="0.25">
      <c r="A1426">
        <v>16</v>
      </c>
      <c r="B1426">
        <v>2</v>
      </c>
      <c r="C1426">
        <v>6</v>
      </c>
      <c r="D1426">
        <v>0</v>
      </c>
      <c r="E1426">
        <v>3485</v>
      </c>
      <c r="F1426">
        <v>3520</v>
      </c>
      <c r="G1426">
        <v>0</v>
      </c>
      <c r="H1426">
        <v>3520</v>
      </c>
      <c r="I1426">
        <v>3520</v>
      </c>
      <c r="J1426">
        <v>0</v>
      </c>
      <c r="K1426">
        <v>1</v>
      </c>
      <c r="L1426" s="1">
        <v>1</v>
      </c>
      <c r="M1426" s="1">
        <v>0</v>
      </c>
      <c r="N1426">
        <v>3.5</v>
      </c>
      <c r="O1426">
        <v>3.5</v>
      </c>
      <c r="P1426">
        <v>3.5274566473988438</v>
      </c>
      <c r="Q1426">
        <v>1</v>
      </c>
      <c r="R1426">
        <v>0</v>
      </c>
      <c r="S1426">
        <v>2</v>
      </c>
      <c r="T1426">
        <v>0.63888888888888884</v>
      </c>
      <c r="U1426">
        <v>1.8212810957495884</v>
      </c>
      <c r="V1426">
        <v>0.32307991623243471</v>
      </c>
      <c r="W1426">
        <v>2.0521179303344148</v>
      </c>
      <c r="X1426">
        <v>1.2331439494235863</v>
      </c>
      <c r="Y1426">
        <v>2.1116385532068618</v>
      </c>
      <c r="Z1426">
        <v>1.549692828219666</v>
      </c>
      <c r="AA1426">
        <v>0.61944444444444446</v>
      </c>
      <c r="AB1426">
        <v>0.17698982124799381</v>
      </c>
      <c r="AC1426">
        <v>0.5</v>
      </c>
      <c r="AD1426">
        <v>0.6</v>
      </c>
      <c r="AE1426">
        <v>0.5066666666666666</v>
      </c>
      <c r="AF1426">
        <v>0.79333333333333322</v>
      </c>
      <c r="AG1426">
        <v>0.37098385020838598</v>
      </c>
      <c r="AH1426">
        <v>0.39045721473729866</v>
      </c>
      <c r="AI1426">
        <v>-4.4433129583157996E-3</v>
      </c>
      <c r="AJ1426">
        <v>1.1699335045889716</v>
      </c>
      <c r="AK1426">
        <v>0.26272741322015752</v>
      </c>
      <c r="AL1426">
        <v>0.59280692987597461</v>
      </c>
      <c r="AM1426">
        <v>1.206722222222222</v>
      </c>
      <c r="AN1426">
        <v>0.13821073167162654</v>
      </c>
      <c r="AO1426">
        <v>1.274</v>
      </c>
      <c r="AP1426">
        <v>0.7240000000000002</v>
      </c>
      <c r="AQ1426">
        <v>1.2826666666666668</v>
      </c>
      <c r="AR1426">
        <v>1.1105333333333334</v>
      </c>
      <c r="AS1426">
        <v>2.5454139002814737</v>
      </c>
      <c r="AT1426">
        <v>1.4029095352683396</v>
      </c>
      <c r="AU1426">
        <v>5.4431920781835359</v>
      </c>
      <c r="AV1426">
        <v>1.071576408848198</v>
      </c>
      <c r="AW1426">
        <v>3.9858111364952902</v>
      </c>
      <c r="AX1426">
        <v>1.2569997004155171</v>
      </c>
      <c r="AY1426">
        <v>19.425277777777787</v>
      </c>
      <c r="AZ1426">
        <v>14.102236395310014</v>
      </c>
      <c r="BA1426">
        <v>46.22</v>
      </c>
      <c r="BB1426">
        <v>46.22</v>
      </c>
      <c r="BC1426">
        <v>33.82533333333334</v>
      </c>
      <c r="BD1426">
        <v>33.82533333333334</v>
      </c>
      <c r="BE1426">
        <v>11.405555555555559</v>
      </c>
      <c r="BF1426">
        <v>3.588271724417476</v>
      </c>
      <c r="BG1426">
        <v>15.57</v>
      </c>
      <c r="BH1426">
        <v>6.92</v>
      </c>
      <c r="BI1426">
        <v>15.118666666666666</v>
      </c>
      <c r="BJ1426">
        <v>7.5986666666666656</v>
      </c>
      <c r="BK1426">
        <v>-2.3811111111111107</v>
      </c>
      <c r="BL1426">
        <v>2.18613916401597</v>
      </c>
      <c r="BM1426">
        <v>-0.05</v>
      </c>
      <c r="BN1426">
        <v>1.04</v>
      </c>
      <c r="BO1426">
        <v>-1.6859999999999999</v>
      </c>
      <c r="BP1426">
        <v>-2.0206666666666675</v>
      </c>
      <c r="BQ1426">
        <v>22.959277777777775</v>
      </c>
      <c r="BR1426">
        <v>19.115321795596493</v>
      </c>
      <c r="BS1426">
        <v>37.002000000000002</v>
      </c>
      <c r="BT1426">
        <v>30.92</v>
      </c>
      <c r="BU1426">
        <v>25.186</v>
      </c>
      <c r="BV1426">
        <v>25.6404</v>
      </c>
      <c r="BW1426">
        <v>11.405555555555559</v>
      </c>
      <c r="BX1426">
        <v>3.588271724417476</v>
      </c>
      <c r="BY1426">
        <v>15.57</v>
      </c>
      <c r="BZ1426">
        <v>6.92</v>
      </c>
      <c r="CA1426">
        <v>15.118666666666666</v>
      </c>
      <c r="CB1426">
        <v>7.5986666666666656</v>
      </c>
      <c r="CC1426">
        <v>-2.3811111111111107</v>
      </c>
      <c r="CD1426">
        <v>2.18613916401597</v>
      </c>
      <c r="CE1426">
        <v>-0.05</v>
      </c>
      <c r="CF1426">
        <v>1.04</v>
      </c>
      <c r="CG1426">
        <v>-1.6859999999999999</v>
      </c>
      <c r="CH1426">
        <v>-2.0206666666666675</v>
      </c>
      <c r="CI1426">
        <v>74.387222222222235</v>
      </c>
      <c r="CJ1426">
        <v>4.8535410408196427</v>
      </c>
      <c r="CK1426">
        <v>78.490000000000009</v>
      </c>
      <c r="CL1426">
        <v>63.530000000000008</v>
      </c>
      <c r="CM1426">
        <v>78.375333333333344</v>
      </c>
      <c r="CN1426">
        <v>69.504666666666665</v>
      </c>
      <c r="CO1426">
        <v>1.3537863834188262</v>
      </c>
      <c r="CP1426">
        <v>0.6533500475706846</v>
      </c>
      <c r="CQ1426">
        <v>2.6287732819524727</v>
      </c>
      <c r="CR1426">
        <v>0.1416184971098266</v>
      </c>
      <c r="CS1426">
        <v>1.9746476463312528</v>
      </c>
      <c r="CT1426">
        <v>0.7502919952898246</v>
      </c>
      <c r="CU1426">
        <v>1.4792518355830939</v>
      </c>
      <c r="CV1426">
        <v>0.78309781489543884</v>
      </c>
      <c r="CW1426">
        <v>2.9685292228644831</v>
      </c>
      <c r="CX1426">
        <v>2.7456647398843931E-2</v>
      </c>
      <c r="CY1426">
        <v>2.2214543575236907</v>
      </c>
      <c r="CZ1426">
        <v>0.74487635930098783</v>
      </c>
      <c r="DA1426">
        <v>2.96852922286448</v>
      </c>
      <c r="DB1426">
        <v>2.98281500538917</v>
      </c>
      <c r="DC1426">
        <v>2.96852922286448</v>
      </c>
      <c r="DD1426">
        <v>2.98281500538917</v>
      </c>
      <c r="DE1426">
        <v>0.5</v>
      </c>
      <c r="DF1426">
        <v>0.6</v>
      </c>
      <c r="DG1426">
        <v>0.6</v>
      </c>
      <c r="DH1426">
        <v>0.6</v>
      </c>
      <c r="DI1426">
        <v>0.56666666666666698</v>
      </c>
      <c r="DJ1426">
        <v>0.5</v>
      </c>
      <c r="DK1426">
        <v>0.6</v>
      </c>
      <c r="DL1426">
        <v>0.6</v>
      </c>
      <c r="DM1426">
        <v>0.6</v>
      </c>
      <c r="DN1426">
        <v>0.56666666666666698</v>
      </c>
      <c r="DO1426">
        <v>0</v>
      </c>
      <c r="DP1426">
        <v>0</v>
      </c>
      <c r="DQ1426">
        <v>0</v>
      </c>
      <c r="DR1426">
        <v>0</v>
      </c>
      <c r="DS1426">
        <v>0</v>
      </c>
      <c r="DT1426">
        <v>0</v>
      </c>
      <c r="DU1426">
        <v>0</v>
      </c>
      <c r="DV1426">
        <v>0</v>
      </c>
      <c r="DW1426">
        <v>0</v>
      </c>
      <c r="DX1426">
        <v>0</v>
      </c>
      <c r="DY1426">
        <v>0</v>
      </c>
      <c r="DZ1426">
        <v>0</v>
      </c>
      <c r="EA1426">
        <v>0</v>
      </c>
      <c r="EB1426">
        <v>0</v>
      </c>
      <c r="EC1426">
        <v>0</v>
      </c>
      <c r="ED1426">
        <v>0</v>
      </c>
      <c r="EE1426">
        <v>0</v>
      </c>
      <c r="EF1426">
        <v>0</v>
      </c>
      <c r="EG1426">
        <v>0</v>
      </c>
      <c r="EH1426">
        <v>0</v>
      </c>
      <c r="EI1426">
        <v>0</v>
      </c>
      <c r="EJ1426">
        <v>0</v>
      </c>
      <c r="EK1426">
        <v>0</v>
      </c>
      <c r="EL1426">
        <v>0</v>
      </c>
      <c r="EM1426">
        <v>0</v>
      </c>
      <c r="EN1426">
        <v>0</v>
      </c>
      <c r="EO1426">
        <v>0</v>
      </c>
      <c r="EP1426">
        <v>0</v>
      </c>
      <c r="ER1426">
        <v>0</v>
      </c>
      <c r="ES1426">
        <v>0</v>
      </c>
      <c r="ET1426">
        <v>0</v>
      </c>
      <c r="EU1426">
        <v>0</v>
      </c>
    </row>
    <row r="1427" spans="1:151" x14ac:dyDescent="0.25">
      <c r="A1427">
        <v>16</v>
      </c>
      <c r="B1427">
        <v>2</v>
      </c>
      <c r="C1427">
        <v>6</v>
      </c>
      <c r="D1427">
        <v>2</v>
      </c>
      <c r="E1427">
        <v>3521</v>
      </c>
      <c r="F1427">
        <v>3564</v>
      </c>
      <c r="G1427">
        <v>3521</v>
      </c>
      <c r="H1427">
        <v>3529</v>
      </c>
      <c r="I1427">
        <v>3564</v>
      </c>
      <c r="J1427">
        <v>0</v>
      </c>
      <c r="K1427">
        <v>3</v>
      </c>
      <c r="L1427" s="1">
        <v>3</v>
      </c>
      <c r="M1427" s="1">
        <v>0</v>
      </c>
      <c r="N1427">
        <v>4.3</v>
      </c>
      <c r="O1427">
        <v>4.3</v>
      </c>
      <c r="P1427">
        <v>4.4012793176972282</v>
      </c>
      <c r="Q1427">
        <v>2</v>
      </c>
      <c r="R1427">
        <v>0</v>
      </c>
      <c r="S1427">
        <v>2</v>
      </c>
      <c r="T1427">
        <v>0.22727272727272727</v>
      </c>
      <c r="U1427">
        <v>1.5006130819166643</v>
      </c>
      <c r="V1427">
        <v>0.50903759281712091</v>
      </c>
      <c r="W1427">
        <v>1.3379925261375709</v>
      </c>
      <c r="X1427">
        <v>1.5209286636788721</v>
      </c>
      <c r="Y1427">
        <v>1.1793672206638628</v>
      </c>
      <c r="Z1427">
        <v>1.6891064072073576</v>
      </c>
      <c r="AA1427">
        <v>0.22727272727272732</v>
      </c>
      <c r="AB1427">
        <v>0.18597778857581837</v>
      </c>
      <c r="AC1427">
        <v>0.5</v>
      </c>
      <c r="AD1427">
        <v>0.5</v>
      </c>
      <c r="AE1427">
        <v>0.23333333333333342</v>
      </c>
      <c r="AF1427">
        <v>0.38666666666666671</v>
      </c>
      <c r="AG1427">
        <v>-1.145190869313097</v>
      </c>
      <c r="AH1427">
        <v>0.94875621811473998</v>
      </c>
      <c r="AI1427">
        <v>1.1531626076248336</v>
      </c>
      <c r="AJ1427">
        <v>-0.93255257865494812</v>
      </c>
      <c r="AK1427">
        <v>-0.13461002546252562</v>
      </c>
      <c r="AL1427">
        <v>-1.3134512001549774</v>
      </c>
      <c r="AM1427">
        <v>-1.4697272727272725</v>
      </c>
      <c r="AN1427">
        <v>1.1748959847802929</v>
      </c>
      <c r="AO1427">
        <v>0.61000000000000032</v>
      </c>
      <c r="AP1427">
        <v>-1.4100000000000001</v>
      </c>
      <c r="AQ1427">
        <v>-0.14559999999999959</v>
      </c>
      <c r="AR1427">
        <v>-2.4390666666666667</v>
      </c>
      <c r="AS1427">
        <v>2.2699232852318407</v>
      </c>
      <c r="AT1427">
        <v>0.72767217707037479</v>
      </c>
      <c r="AU1427">
        <v>1.0789810007595131</v>
      </c>
      <c r="AV1427">
        <v>2.1266320791335773</v>
      </c>
      <c r="AW1427">
        <v>1.5157515269436135</v>
      </c>
      <c r="AX1427">
        <v>2.8634930523882574</v>
      </c>
      <c r="AY1427">
        <v>28.639772727272717</v>
      </c>
      <c r="AZ1427">
        <v>18.990521930767457</v>
      </c>
      <c r="BA1427">
        <v>62.06</v>
      </c>
      <c r="BB1427">
        <v>62.06</v>
      </c>
      <c r="BC1427">
        <v>50.484666666666662</v>
      </c>
      <c r="BD1427">
        <v>50.484666666666662</v>
      </c>
      <c r="BE1427">
        <v>12.757045454545455</v>
      </c>
      <c r="BF1427">
        <v>3.4824600897864721</v>
      </c>
      <c r="BG1427">
        <v>15.65</v>
      </c>
      <c r="BH1427">
        <v>9.3800000000000008</v>
      </c>
      <c r="BI1427">
        <v>15.728666666666667</v>
      </c>
      <c r="BJ1427">
        <v>8.266</v>
      </c>
      <c r="BK1427">
        <v>-0.77431818181818202</v>
      </c>
      <c r="BL1427">
        <v>2.5575200540051446</v>
      </c>
      <c r="BM1427">
        <v>0.41</v>
      </c>
      <c r="BN1427">
        <v>4.8899999999999997</v>
      </c>
      <c r="BO1427">
        <v>0.11600000000000001</v>
      </c>
      <c r="BP1427">
        <v>0.29800000000000004</v>
      </c>
      <c r="BQ1427">
        <v>24.062999999999999</v>
      </c>
      <c r="BR1427">
        <v>14.143652667917777</v>
      </c>
      <c r="BS1427">
        <v>52.839999999999996</v>
      </c>
      <c r="BT1427">
        <v>52.137999999999998</v>
      </c>
      <c r="BU1427">
        <v>41.264800000000001</v>
      </c>
      <c r="BV1427">
        <v>10.514799999999999</v>
      </c>
      <c r="BW1427">
        <v>12.757045454545455</v>
      </c>
      <c r="BX1427">
        <v>3.4824600897864721</v>
      </c>
      <c r="BY1427">
        <v>15.65</v>
      </c>
      <c r="BZ1427">
        <v>9.3800000000000008</v>
      </c>
      <c r="CA1427">
        <v>15.728666666666667</v>
      </c>
      <c r="CB1427">
        <v>8.266</v>
      </c>
      <c r="CC1427">
        <v>-0.77431818181818202</v>
      </c>
      <c r="CD1427">
        <v>2.5575200540051446</v>
      </c>
      <c r="CE1427">
        <v>0.41</v>
      </c>
      <c r="CF1427">
        <v>4.8899999999999997</v>
      </c>
      <c r="CG1427">
        <v>0.11600000000000001</v>
      </c>
      <c r="CH1427">
        <v>0.29800000000000004</v>
      </c>
      <c r="CI1427">
        <v>43.588636363636347</v>
      </c>
      <c r="CJ1427">
        <v>5.5301047514823685</v>
      </c>
      <c r="CK1427">
        <v>47.239999999999995</v>
      </c>
      <c r="CL1427">
        <v>30.910000000000004</v>
      </c>
      <c r="CM1427">
        <v>47.248000000000005</v>
      </c>
      <c r="CN1427">
        <v>36.860666666666667</v>
      </c>
      <c r="CO1427">
        <v>2.1311632775834202</v>
      </c>
      <c r="CP1427">
        <v>1.0212178381111781</v>
      </c>
      <c r="CQ1427">
        <v>4.0223642172523961</v>
      </c>
      <c r="CR1427">
        <v>0.27078891257995735</v>
      </c>
      <c r="CS1427">
        <v>3.3035065904582175</v>
      </c>
      <c r="CT1427">
        <v>1.0503681545740464</v>
      </c>
      <c r="CU1427">
        <v>2.00590833973635</v>
      </c>
      <c r="CV1427">
        <v>1.0578030212358436</v>
      </c>
      <c r="CW1427">
        <v>3.9654952076677317</v>
      </c>
      <c r="CX1427">
        <v>0.10127931769722813</v>
      </c>
      <c r="CY1427">
        <v>3.211073941154281</v>
      </c>
      <c r="CZ1427">
        <v>0.87198455092658189</v>
      </c>
      <c r="DA1427">
        <v>3.1197183098591599</v>
      </c>
      <c r="DB1427">
        <v>3.0743363757152098</v>
      </c>
      <c r="DC1427">
        <v>3.9654952076677299</v>
      </c>
      <c r="DD1427">
        <v>3.7784812339176401</v>
      </c>
      <c r="DE1427">
        <v>0.2</v>
      </c>
      <c r="DF1427">
        <v>0.133333333333333</v>
      </c>
      <c r="DG1427">
        <v>0.2</v>
      </c>
      <c r="DH1427">
        <v>0.28000000000000003</v>
      </c>
      <c r="DI1427">
        <v>0.3</v>
      </c>
      <c r="DJ1427">
        <v>0.5</v>
      </c>
      <c r="DK1427">
        <v>0.66666666666666696</v>
      </c>
      <c r="DL1427">
        <v>0.6</v>
      </c>
      <c r="DM1427">
        <v>0.56000000000000005</v>
      </c>
      <c r="DN1427">
        <v>0.5</v>
      </c>
      <c r="DO1427">
        <v>1.5399515738498799</v>
      </c>
      <c r="DP1427">
        <v>1.3788990825688101</v>
      </c>
      <c r="DQ1427">
        <v>1.23701298701299</v>
      </c>
      <c r="DR1427">
        <v>1.07151979565773</v>
      </c>
      <c r="DS1427">
        <v>2.6029411764705901</v>
      </c>
      <c r="DT1427">
        <v>2.0643939393939399</v>
      </c>
      <c r="DU1427">
        <v>1.7735124760076799</v>
      </c>
      <c r="DV1427">
        <v>1.83406966468155</v>
      </c>
      <c r="DW1427">
        <v>0.5</v>
      </c>
      <c r="DX1427">
        <v>0.4</v>
      </c>
      <c r="DY1427">
        <v>0.6</v>
      </c>
      <c r="DZ1427">
        <v>0.8</v>
      </c>
      <c r="EA1427">
        <v>0.53333333333333299</v>
      </c>
      <c r="EB1427">
        <v>0.53333333333333299</v>
      </c>
      <c r="EC1427">
        <v>0.6</v>
      </c>
      <c r="ED1427">
        <v>0.73333333333333295</v>
      </c>
      <c r="EE1427">
        <v>0.55000000000000004</v>
      </c>
      <c r="EF1427">
        <v>0.6</v>
      </c>
      <c r="EG1427">
        <v>0.65</v>
      </c>
      <c r="EH1427">
        <v>0.75</v>
      </c>
      <c r="EI1427">
        <v>0.56000000000000005</v>
      </c>
      <c r="EJ1427">
        <v>0.64</v>
      </c>
      <c r="EK1427">
        <v>0.68</v>
      </c>
      <c r="EL1427">
        <v>0.68</v>
      </c>
      <c r="EM1427">
        <v>0.6</v>
      </c>
      <c r="EN1427">
        <v>0.66666666666666696</v>
      </c>
      <c r="EO1427">
        <v>0.66666666666666696</v>
      </c>
      <c r="EP1427">
        <v>0.6</v>
      </c>
      <c r="EQ1427">
        <v>1</v>
      </c>
      <c r="ER1427">
        <v>1.67157192732732</v>
      </c>
      <c r="ES1427">
        <v>1.54109403955985</v>
      </c>
      <c r="ET1427">
        <v>1.43408567657675</v>
      </c>
      <c r="EU1427">
        <v>1.4053142143427699</v>
      </c>
    </row>
    <row r="1428" spans="1:151" x14ac:dyDescent="0.25">
      <c r="A1428">
        <v>16</v>
      </c>
      <c r="B1428">
        <v>3</v>
      </c>
      <c r="C1428">
        <v>1</v>
      </c>
      <c r="D1428">
        <v>0</v>
      </c>
      <c r="E1428">
        <v>248</v>
      </c>
      <c r="F1428">
        <v>277</v>
      </c>
      <c r="G1428">
        <v>248</v>
      </c>
      <c r="H1428">
        <v>277</v>
      </c>
      <c r="I1428">
        <v>277</v>
      </c>
      <c r="J1428">
        <v>0</v>
      </c>
      <c r="K1428">
        <v>1</v>
      </c>
      <c r="L1428" s="1">
        <v>1</v>
      </c>
      <c r="M1428" s="1">
        <v>0</v>
      </c>
      <c r="N1428">
        <v>2.9</v>
      </c>
      <c r="O1428">
        <v>2.9</v>
      </c>
      <c r="P1428">
        <v>2.9816326530612245</v>
      </c>
      <c r="Q1428">
        <v>1</v>
      </c>
      <c r="R1428">
        <v>0</v>
      </c>
      <c r="S1428">
        <v>1</v>
      </c>
      <c r="T1428">
        <v>0</v>
      </c>
      <c r="U1428">
        <v>0.21311084395454744</v>
      </c>
      <c r="V1428">
        <v>0.23335698903917115</v>
      </c>
      <c r="W1428">
        <v>1.4000000000000012E-2</v>
      </c>
      <c r="X1428">
        <v>0.14289856542317037</v>
      </c>
      <c r="Y1428">
        <v>5.5294678901310373E-2</v>
      </c>
      <c r="Z1428">
        <v>0.37092700900778452</v>
      </c>
      <c r="AA1428">
        <v>0.1</v>
      </c>
      <c r="AB1428">
        <v>0</v>
      </c>
      <c r="AD1428">
        <v>0.1</v>
      </c>
      <c r="AF1428">
        <v>0.1</v>
      </c>
      <c r="AG1428">
        <v>-0.31880880435874037</v>
      </c>
      <c r="AH1428">
        <v>0.53792847469066118</v>
      </c>
      <c r="AI1428">
        <v>0</v>
      </c>
      <c r="AJ1428">
        <v>-1.1423040467526557</v>
      </c>
      <c r="AK1428">
        <v>0</v>
      </c>
      <c r="AL1428">
        <v>-0.63761760871748074</v>
      </c>
      <c r="AM1428">
        <v>4.8596000000000013</v>
      </c>
      <c r="AN1428">
        <v>0.21251881863934308</v>
      </c>
      <c r="AO1428">
        <v>5.0299999999999994</v>
      </c>
      <c r="AP1428">
        <v>4.4660000000000002</v>
      </c>
      <c r="AQ1428">
        <v>5.017333333333335</v>
      </c>
      <c r="AR1428">
        <v>4.7018666666666649</v>
      </c>
      <c r="AS1428">
        <v>5.0482168152123474</v>
      </c>
      <c r="AT1428">
        <v>0.23291507984960219</v>
      </c>
      <c r="AU1428">
        <v>5.2404007480344479</v>
      </c>
      <c r="AV1428">
        <v>4.6249281075493487</v>
      </c>
      <c r="AW1428">
        <v>5.2223396884527231</v>
      </c>
      <c r="AX1428">
        <v>4.8740939419719727</v>
      </c>
      <c r="AY1428">
        <v>23.945333333333334</v>
      </c>
      <c r="AZ1428">
        <v>13.743148696421574</v>
      </c>
      <c r="BA1428">
        <v>46.66</v>
      </c>
      <c r="BB1428">
        <v>46.66</v>
      </c>
      <c r="BC1428">
        <v>35.656666666666666</v>
      </c>
      <c r="BD1428">
        <v>35.656666666666666</v>
      </c>
      <c r="BE1428">
        <v>15.737666666666668</v>
      </c>
      <c r="BF1428">
        <v>0.10348024410263174</v>
      </c>
      <c r="BG1428">
        <v>15.93</v>
      </c>
      <c r="BH1428">
        <v>15.68</v>
      </c>
      <c r="BI1428">
        <v>15.744</v>
      </c>
      <c r="BJ1428">
        <v>15.731333333333335</v>
      </c>
      <c r="BK1428">
        <v>-6.6333333333333327E-2</v>
      </c>
      <c r="BL1428">
        <v>0.36235326003428098</v>
      </c>
      <c r="BM1428">
        <v>0.01</v>
      </c>
      <c r="BN1428">
        <v>-0.41</v>
      </c>
      <c r="BO1428">
        <v>-6.5333333333333327E-2</v>
      </c>
      <c r="BP1428">
        <v>-6.7333333333333301E-2</v>
      </c>
      <c r="BQ1428">
        <v>23.698066666666662</v>
      </c>
      <c r="BR1428">
        <v>13.876354738294509</v>
      </c>
      <c r="BS1428">
        <v>8.5399999999999991</v>
      </c>
      <c r="BT1428">
        <v>8.8079999999999998</v>
      </c>
      <c r="BU1428">
        <v>25.941866666666666</v>
      </c>
      <c r="BV1428">
        <v>21.454266666666669</v>
      </c>
      <c r="BW1428">
        <v>15.737666666666668</v>
      </c>
      <c r="BX1428">
        <v>0.10348024410263174</v>
      </c>
      <c r="BY1428">
        <v>15.93</v>
      </c>
      <c r="BZ1428">
        <v>15.68</v>
      </c>
      <c r="CA1428">
        <v>15.744</v>
      </c>
      <c r="CB1428">
        <v>15.731333333333335</v>
      </c>
      <c r="CC1428">
        <v>-6.6333333333333327E-2</v>
      </c>
      <c r="CD1428">
        <v>0.36235326003428098</v>
      </c>
      <c r="CE1428">
        <v>0.01</v>
      </c>
      <c r="CF1428">
        <v>-0.41</v>
      </c>
      <c r="CG1428">
        <v>-6.5333333333333327E-2</v>
      </c>
      <c r="CH1428">
        <v>-6.7333333333333301E-2</v>
      </c>
      <c r="CI1428">
        <v>78.632333333333364</v>
      </c>
      <c r="CJ1428">
        <v>4.3018306715213693E-3</v>
      </c>
      <c r="CK1428">
        <v>78.63</v>
      </c>
      <c r="CL1428">
        <v>78.63</v>
      </c>
      <c r="CM1428">
        <v>78.63066666666667</v>
      </c>
      <c r="CN1428">
        <v>78.633999999999986</v>
      </c>
      <c r="CO1428">
        <v>1.6085286313532916</v>
      </c>
      <c r="CP1428">
        <v>0.87780177164067463</v>
      </c>
      <c r="CQ1428">
        <v>3.0213433772755809</v>
      </c>
      <c r="CR1428">
        <v>0.15816326530612246</v>
      </c>
      <c r="CS1428">
        <v>2.3565113496838648</v>
      </c>
      <c r="CT1428">
        <v>0.86054591302271788</v>
      </c>
      <c r="CU1428">
        <v>1.5216956117609732</v>
      </c>
      <c r="CV1428">
        <v>0.87147403510772292</v>
      </c>
      <c r="CW1428">
        <v>2.9290646578782171</v>
      </c>
      <c r="CX1428">
        <v>8.1632653061224497E-2</v>
      </c>
      <c r="CY1428">
        <v>2.2644081163826142</v>
      </c>
      <c r="CZ1428">
        <v>0.77898310713933216</v>
      </c>
      <c r="DA1428">
        <v>2.9290646578782198</v>
      </c>
      <c r="DB1428">
        <v>2.9263767480002398</v>
      </c>
      <c r="DC1428">
        <v>2.9290646578782198</v>
      </c>
      <c r="DD1428">
        <v>2.9263767480002398</v>
      </c>
      <c r="DE1428">
        <v>0</v>
      </c>
      <c r="DF1428">
        <v>0</v>
      </c>
      <c r="DG1428">
        <v>0</v>
      </c>
      <c r="DH1428">
        <v>0</v>
      </c>
      <c r="DI1428">
        <v>0</v>
      </c>
      <c r="DJ1428">
        <v>0</v>
      </c>
      <c r="DK1428">
        <v>0</v>
      </c>
      <c r="DL1428">
        <v>0</v>
      </c>
      <c r="DM1428">
        <v>0</v>
      </c>
      <c r="DN1428">
        <v>0</v>
      </c>
      <c r="DO1428">
        <v>0</v>
      </c>
      <c r="DP1428">
        <v>0</v>
      </c>
      <c r="DQ1428">
        <v>0</v>
      </c>
      <c r="DR1428">
        <v>0</v>
      </c>
      <c r="DS1428">
        <v>0</v>
      </c>
      <c r="DT1428">
        <v>0</v>
      </c>
      <c r="DU1428">
        <v>0</v>
      </c>
      <c r="DV1428">
        <v>0</v>
      </c>
      <c r="DW1428">
        <v>0</v>
      </c>
      <c r="DX1428">
        <v>0</v>
      </c>
      <c r="DY1428">
        <v>0</v>
      </c>
      <c r="DZ1428">
        <v>0</v>
      </c>
      <c r="EA1428">
        <v>0</v>
      </c>
      <c r="EB1428">
        <v>0</v>
      </c>
      <c r="EC1428">
        <v>0</v>
      </c>
      <c r="ED1428">
        <v>0</v>
      </c>
      <c r="EE1428">
        <v>0</v>
      </c>
      <c r="EF1428">
        <v>0</v>
      </c>
      <c r="EG1428">
        <v>0</v>
      </c>
      <c r="EH1428">
        <v>0</v>
      </c>
      <c r="EI1428">
        <v>0</v>
      </c>
      <c r="EJ1428">
        <v>0</v>
      </c>
      <c r="EK1428">
        <v>0</v>
      </c>
      <c r="EL1428">
        <v>0</v>
      </c>
      <c r="EM1428">
        <v>0</v>
      </c>
      <c r="EN1428">
        <v>0</v>
      </c>
      <c r="EO1428">
        <v>0</v>
      </c>
      <c r="EP1428">
        <v>0</v>
      </c>
      <c r="ER1428">
        <v>0</v>
      </c>
      <c r="ES1428">
        <v>0</v>
      </c>
      <c r="ET1428">
        <v>0</v>
      </c>
      <c r="EU1428">
        <v>0</v>
      </c>
    </row>
    <row r="1429" spans="1:151" x14ac:dyDescent="0.25">
      <c r="A1429">
        <v>16</v>
      </c>
      <c r="B1429">
        <v>3</v>
      </c>
      <c r="C1429">
        <v>1</v>
      </c>
      <c r="D1429">
        <v>0</v>
      </c>
      <c r="E1429">
        <v>278</v>
      </c>
      <c r="F1429">
        <v>328</v>
      </c>
      <c r="G1429">
        <v>309</v>
      </c>
      <c r="H1429">
        <v>328</v>
      </c>
      <c r="I1429">
        <v>328</v>
      </c>
      <c r="J1429">
        <v>1.9</v>
      </c>
      <c r="K1429">
        <v>2</v>
      </c>
      <c r="L1429" s="1">
        <v>2</v>
      </c>
      <c r="M1429" s="1">
        <v>1</v>
      </c>
      <c r="N1429">
        <v>5</v>
      </c>
      <c r="O1429">
        <v>5</v>
      </c>
      <c r="P1429">
        <v>5.0571791613723001</v>
      </c>
      <c r="Q1429">
        <v>1</v>
      </c>
      <c r="R1429">
        <v>1</v>
      </c>
      <c r="S1429">
        <v>1</v>
      </c>
      <c r="T1429">
        <v>0.33333333333333331</v>
      </c>
      <c r="U1429">
        <v>0.7811194252640159</v>
      </c>
      <c r="V1429">
        <v>0.73701390240939024</v>
      </c>
      <c r="W1429">
        <v>0.12003332870498871</v>
      </c>
      <c r="X1429">
        <v>4.2520583250938902E-2</v>
      </c>
      <c r="Y1429">
        <v>1.1875724947624726</v>
      </c>
      <c r="Z1429">
        <v>3.5922423986730921E-2</v>
      </c>
      <c r="AA1429">
        <v>0.33921568627450976</v>
      </c>
      <c r="AB1429">
        <v>0.21640557420967602</v>
      </c>
      <c r="AC1429">
        <v>0.1</v>
      </c>
      <c r="AD1429">
        <v>0.7</v>
      </c>
      <c r="AE1429">
        <v>0.23333333333333331</v>
      </c>
      <c r="AF1429">
        <v>0.55333333333333323</v>
      </c>
      <c r="AG1429">
        <v>-0.44554402149846006</v>
      </c>
      <c r="AH1429">
        <v>0.46927997253162063</v>
      </c>
      <c r="AI1429">
        <v>-1.1188197298322733</v>
      </c>
      <c r="AJ1429">
        <v>4.1326767362740345E-2</v>
      </c>
      <c r="AK1429">
        <v>-0.86489145590943339</v>
      </c>
      <c r="AL1429">
        <v>-0.1496673776673986</v>
      </c>
      <c r="AM1429">
        <v>1.8124313725490209</v>
      </c>
      <c r="AN1429">
        <v>1.2941165520137974</v>
      </c>
      <c r="AO1429">
        <v>4.4600000000000009</v>
      </c>
      <c r="AP1429">
        <v>0.80399999999999938</v>
      </c>
      <c r="AQ1429">
        <v>3.6348000000000007</v>
      </c>
      <c r="AR1429">
        <v>0.81866666666666699</v>
      </c>
      <c r="AS1429">
        <v>1.8482319737626018</v>
      </c>
      <c r="AT1429">
        <v>1.3437400874368637</v>
      </c>
      <c r="AU1429">
        <v>4.6196553984036521</v>
      </c>
      <c r="AV1429">
        <v>0.80480556658114566</v>
      </c>
      <c r="AW1429">
        <v>3.7403097562870076</v>
      </c>
      <c r="AX1429">
        <v>0.82084713213713656</v>
      </c>
      <c r="AY1429">
        <v>39.92509803921569</v>
      </c>
      <c r="AZ1429">
        <v>23.039441605433847</v>
      </c>
      <c r="BA1429">
        <v>78.34</v>
      </c>
      <c r="BB1429">
        <v>78.34</v>
      </c>
      <c r="BC1429">
        <v>67.681333333333342</v>
      </c>
      <c r="BD1429">
        <v>67.681333333333342</v>
      </c>
      <c r="BE1429">
        <v>15.716274509803926</v>
      </c>
      <c r="BF1429">
        <v>6.8613724117372515E-2</v>
      </c>
      <c r="BG1429">
        <v>15.64</v>
      </c>
      <c r="BH1429">
        <v>15.74</v>
      </c>
      <c r="BI1429">
        <v>15.712666666666667</v>
      </c>
      <c r="BJ1429">
        <v>15.721333333333336</v>
      </c>
      <c r="BK1429">
        <v>8.0392156862745152E-3</v>
      </c>
      <c r="BL1429">
        <v>0.22484678879488706</v>
      </c>
      <c r="BM1429">
        <v>-0.31</v>
      </c>
      <c r="BN1429">
        <v>-0.09</v>
      </c>
      <c r="BO1429">
        <v>-3.0666666666666658E-2</v>
      </c>
      <c r="BP1429">
        <v>3.8000000000000006E-2</v>
      </c>
      <c r="BQ1429">
        <v>39.895725490196078</v>
      </c>
      <c r="BR1429">
        <v>23.082168081944499</v>
      </c>
      <c r="BS1429">
        <v>8.9359999999999999</v>
      </c>
      <c r="BT1429">
        <v>10.104000000000001</v>
      </c>
      <c r="BU1429">
        <v>45.449600000000004</v>
      </c>
      <c r="BV1429">
        <v>21.120933333333326</v>
      </c>
      <c r="BW1429">
        <v>15.716274509803926</v>
      </c>
      <c r="BX1429">
        <v>6.8613724117372515E-2</v>
      </c>
      <c r="BY1429">
        <v>15.64</v>
      </c>
      <c r="BZ1429">
        <v>15.74</v>
      </c>
      <c r="CA1429">
        <v>15.712666666666667</v>
      </c>
      <c r="CB1429">
        <v>15.721333333333336</v>
      </c>
      <c r="CC1429">
        <v>8.0392156862745152E-3</v>
      </c>
      <c r="CD1429">
        <v>0.22484678879488706</v>
      </c>
      <c r="CE1429">
        <v>-0.31</v>
      </c>
      <c r="CF1429">
        <v>-0.09</v>
      </c>
      <c r="CG1429">
        <v>-3.0666666666666658E-2</v>
      </c>
      <c r="CH1429">
        <v>3.8000000000000006E-2</v>
      </c>
      <c r="CI1429">
        <v>47.337450980392134</v>
      </c>
      <c r="CJ1429">
        <v>4.4014257939452789E-3</v>
      </c>
      <c r="CK1429">
        <v>47.33</v>
      </c>
      <c r="CL1429">
        <v>47.34</v>
      </c>
      <c r="CM1429">
        <v>47.337333333333341</v>
      </c>
      <c r="CN1429">
        <v>47.337333333333348</v>
      </c>
      <c r="CO1429">
        <v>2.5631679289188893</v>
      </c>
      <c r="CP1429">
        <v>1.4904425307453053</v>
      </c>
      <c r="CQ1429">
        <v>5.086317135549872</v>
      </c>
      <c r="CR1429">
        <v>5.9085133418043202E-2</v>
      </c>
      <c r="CS1429">
        <v>4.3646566387330497</v>
      </c>
      <c r="CT1429">
        <v>0.76147039734071165</v>
      </c>
      <c r="CU1429">
        <v>2.541744622704365</v>
      </c>
      <c r="CV1429">
        <v>1.4689493996576923</v>
      </c>
      <c r="CW1429">
        <v>5.0089514066496168</v>
      </c>
      <c r="CX1429">
        <v>5.7179161372299871E-2</v>
      </c>
      <c r="CY1429">
        <v>4.3087329836256885</v>
      </c>
      <c r="CZ1429">
        <v>0.75773683615350451</v>
      </c>
      <c r="DA1429">
        <v>5.0089514066496204</v>
      </c>
      <c r="DB1429">
        <v>1.9676226908104599</v>
      </c>
      <c r="DC1429">
        <v>5.0089514066496204</v>
      </c>
      <c r="DD1429">
        <v>1.9676226908104599</v>
      </c>
      <c r="DE1429">
        <v>0.6</v>
      </c>
      <c r="DF1429">
        <v>0.4</v>
      </c>
      <c r="DG1429">
        <v>0.4</v>
      </c>
      <c r="DH1429">
        <v>0.36</v>
      </c>
      <c r="DI1429">
        <v>0.36666666666666697</v>
      </c>
      <c r="DJ1429">
        <v>0.6</v>
      </c>
      <c r="DK1429">
        <v>0.4</v>
      </c>
      <c r="DL1429">
        <v>0.4</v>
      </c>
      <c r="DM1429">
        <v>0.36</v>
      </c>
      <c r="DN1429">
        <v>0.36666666666666697</v>
      </c>
      <c r="DO1429">
        <v>0</v>
      </c>
      <c r="DP1429">
        <v>0</v>
      </c>
      <c r="DQ1429">
        <v>0</v>
      </c>
      <c r="DR1429">
        <v>0</v>
      </c>
      <c r="DS1429">
        <v>0</v>
      </c>
      <c r="DT1429">
        <v>0</v>
      </c>
      <c r="DU1429">
        <v>0</v>
      </c>
      <c r="DV1429">
        <v>0</v>
      </c>
      <c r="DW1429">
        <v>0</v>
      </c>
      <c r="DX1429">
        <v>0</v>
      </c>
      <c r="DY1429">
        <v>0</v>
      </c>
      <c r="DZ1429">
        <v>0</v>
      </c>
      <c r="EA1429">
        <v>0</v>
      </c>
      <c r="EB1429">
        <v>0</v>
      </c>
      <c r="EC1429">
        <v>0</v>
      </c>
      <c r="ED1429">
        <v>0</v>
      </c>
      <c r="EE1429">
        <v>0</v>
      </c>
      <c r="EF1429">
        <v>0</v>
      </c>
      <c r="EG1429">
        <v>0</v>
      </c>
      <c r="EH1429">
        <v>0</v>
      </c>
      <c r="EI1429">
        <v>0</v>
      </c>
      <c r="EJ1429">
        <v>0</v>
      </c>
      <c r="EK1429">
        <v>0</v>
      </c>
      <c r="EL1429">
        <v>0</v>
      </c>
      <c r="EM1429">
        <v>0</v>
      </c>
      <c r="EN1429">
        <v>0</v>
      </c>
      <c r="EO1429">
        <v>0</v>
      </c>
      <c r="EP1429">
        <v>0</v>
      </c>
      <c r="ER1429">
        <v>0</v>
      </c>
      <c r="ES1429">
        <v>0</v>
      </c>
      <c r="ET1429">
        <v>0</v>
      </c>
      <c r="EU1429">
        <v>0</v>
      </c>
    </row>
    <row r="1430" spans="1:151" x14ac:dyDescent="0.25">
      <c r="A1430">
        <v>16</v>
      </c>
      <c r="B1430">
        <v>3</v>
      </c>
      <c r="C1430">
        <v>1</v>
      </c>
      <c r="D1430">
        <v>0</v>
      </c>
      <c r="E1430">
        <v>329</v>
      </c>
      <c r="F1430">
        <v>358</v>
      </c>
      <c r="G1430">
        <v>329</v>
      </c>
      <c r="H1430">
        <v>358</v>
      </c>
      <c r="I1430">
        <v>358</v>
      </c>
      <c r="J1430">
        <v>4.8</v>
      </c>
      <c r="K1430">
        <v>2</v>
      </c>
      <c r="L1430" s="1">
        <v>0</v>
      </c>
      <c r="M1430" s="1">
        <v>1</v>
      </c>
      <c r="N1430">
        <v>2.9</v>
      </c>
      <c r="O1430">
        <v>2.9</v>
      </c>
      <c r="P1430">
        <v>2.9677749360613808</v>
      </c>
      <c r="Q1430">
        <v>2</v>
      </c>
      <c r="R1430">
        <v>1</v>
      </c>
      <c r="S1430">
        <v>1</v>
      </c>
      <c r="T1430">
        <v>0.8666666666666667</v>
      </c>
      <c r="U1430">
        <v>1.2462267381930132E-2</v>
      </c>
      <c r="V1430">
        <v>1.5439265605902495E-2</v>
      </c>
      <c r="W1430">
        <v>1.8439088914585955E-2</v>
      </c>
      <c r="X1430">
        <v>4.0000000000004476E-3</v>
      </c>
      <c r="Y1430">
        <v>1.8657868097193341E-2</v>
      </c>
      <c r="Z1430">
        <v>6.2666666666669237E-3</v>
      </c>
      <c r="AA1430">
        <v>0.84666666666666712</v>
      </c>
      <c r="AB1430">
        <v>7.302967433402216E-2</v>
      </c>
      <c r="AC1430">
        <v>0.79999999999999993</v>
      </c>
      <c r="AD1430">
        <v>0.79999999999999993</v>
      </c>
      <c r="AE1430">
        <v>0.89333333333333365</v>
      </c>
      <c r="AF1430">
        <v>0.80000000000000016</v>
      </c>
      <c r="AG1430">
        <v>-0.19859454007501828</v>
      </c>
      <c r="AH1430">
        <v>0.1806135963329728</v>
      </c>
      <c r="AI1430">
        <v>2.9495548434704776E-2</v>
      </c>
      <c r="AJ1430">
        <v>-6.2429664032498763E-2</v>
      </c>
      <c r="AK1430">
        <v>-0.31210761524556363</v>
      </c>
      <c r="AL1430">
        <v>-8.5081464904472881E-2</v>
      </c>
      <c r="AM1430">
        <v>0.82080000000000009</v>
      </c>
      <c r="AN1430">
        <v>5.3717010726392986E-3</v>
      </c>
      <c r="AO1430">
        <v>0.80400000000000027</v>
      </c>
      <c r="AP1430">
        <v>0.82600000000000051</v>
      </c>
      <c r="AQ1430">
        <v>0.81720000000000015</v>
      </c>
      <c r="AR1430">
        <v>0.82440000000000058</v>
      </c>
      <c r="AS1430">
        <v>0.82287003588786078</v>
      </c>
      <c r="AT1430">
        <v>5.6419644944725178E-3</v>
      </c>
      <c r="AU1430">
        <v>0.80489750900347579</v>
      </c>
      <c r="AV1430">
        <v>0.82817630973120748</v>
      </c>
      <c r="AW1430">
        <v>0.81915953202418168</v>
      </c>
      <c r="AX1430">
        <v>0.82658053975153956</v>
      </c>
      <c r="AY1430">
        <v>23.847999999999995</v>
      </c>
      <c r="AZ1430">
        <v>13.847277934919068</v>
      </c>
      <c r="BA1430">
        <v>46.67</v>
      </c>
      <c r="BB1430">
        <v>46.67</v>
      </c>
      <c r="BC1430">
        <v>35.650666666666659</v>
      </c>
      <c r="BD1430">
        <v>35.650666666666659</v>
      </c>
      <c r="BE1430">
        <v>15.712666666666667</v>
      </c>
      <c r="BF1430">
        <v>7.2203416354998926E-2</v>
      </c>
      <c r="BG1430">
        <v>15.72</v>
      </c>
      <c r="BH1430">
        <v>15.64</v>
      </c>
      <c r="BI1430">
        <v>15.716000000000003</v>
      </c>
      <c r="BJ1430">
        <v>15.709333333333332</v>
      </c>
      <c r="BK1430">
        <v>-2.2666666666666668E-2</v>
      </c>
      <c r="BL1430">
        <v>0.25112070642502243</v>
      </c>
      <c r="BM1430">
        <v>-0.05</v>
      </c>
      <c r="BN1430">
        <v>0.22</v>
      </c>
      <c r="BO1430">
        <v>4.4000000000000004E-2</v>
      </c>
      <c r="BP1430">
        <v>-8.933333333333332E-2</v>
      </c>
      <c r="BQ1430">
        <v>23.600199999999997</v>
      </c>
      <c r="BR1430">
        <v>13.894156423376032</v>
      </c>
      <c r="BS1430">
        <v>8.5519999999999996</v>
      </c>
      <c r="BT1430">
        <v>8.5299999999999994</v>
      </c>
      <c r="BU1430">
        <v>25.935733333333335</v>
      </c>
      <c r="BV1430">
        <v>21.26466666666666</v>
      </c>
      <c r="BW1430">
        <v>15.712666666666667</v>
      </c>
      <c r="BX1430">
        <v>7.2203416354998926E-2</v>
      </c>
      <c r="BY1430">
        <v>15.72</v>
      </c>
      <c r="BZ1430">
        <v>15.64</v>
      </c>
      <c r="CA1430">
        <v>15.716000000000003</v>
      </c>
      <c r="CB1430">
        <v>15.709333333333332</v>
      </c>
      <c r="CC1430">
        <v>-2.2666666666666668E-2</v>
      </c>
      <c r="CD1430">
        <v>0.25112070642502243</v>
      </c>
      <c r="CE1430">
        <v>-0.05</v>
      </c>
      <c r="CF1430">
        <v>0.22</v>
      </c>
      <c r="CG1430">
        <v>4.4000000000000004E-2</v>
      </c>
      <c r="CH1430">
        <v>-8.933333333333332E-2</v>
      </c>
      <c r="CI1430">
        <v>47.337999999999987</v>
      </c>
      <c r="CJ1430">
        <v>4.8423419811158813E-3</v>
      </c>
      <c r="CK1430">
        <v>47.34</v>
      </c>
      <c r="CL1430">
        <v>47.330000000000005</v>
      </c>
      <c r="CM1430">
        <v>47.336666666666673</v>
      </c>
      <c r="CN1430">
        <v>47.339333333333343</v>
      </c>
      <c r="CO1430">
        <v>1.5212323850567187</v>
      </c>
      <c r="CP1430">
        <v>0.88153227444037241</v>
      </c>
      <c r="CQ1430">
        <v>2.9707379134860052</v>
      </c>
      <c r="CR1430">
        <v>7.1611253196930957E-2</v>
      </c>
      <c r="CS1430">
        <v>2.2726671631395892</v>
      </c>
      <c r="CT1430">
        <v>0.76979760697384747</v>
      </c>
      <c r="CU1430">
        <v>1.5175195510029051</v>
      </c>
      <c r="CV1430">
        <v>0.88172294535207385</v>
      </c>
      <c r="CW1430">
        <v>2.96882951653944</v>
      </c>
      <c r="CX1430">
        <v>6.7774936061381075E-2</v>
      </c>
      <c r="CY1430">
        <v>2.2690609526932657</v>
      </c>
      <c r="CZ1430">
        <v>0.76597814931254382</v>
      </c>
      <c r="DA1430">
        <v>2.96882951653944</v>
      </c>
      <c r="DB1430">
        <v>2.9829805550120598</v>
      </c>
      <c r="DC1430">
        <v>2.96882951653944</v>
      </c>
      <c r="DD1430">
        <v>2.9829805550120598</v>
      </c>
      <c r="DE1430">
        <v>0.8</v>
      </c>
      <c r="DF1430">
        <v>0.8</v>
      </c>
      <c r="DG1430">
        <v>0.8</v>
      </c>
      <c r="DH1430">
        <v>0.76</v>
      </c>
      <c r="DI1430">
        <v>0.73333333333333295</v>
      </c>
      <c r="DJ1430">
        <v>0.8</v>
      </c>
      <c r="DK1430">
        <v>0.8</v>
      </c>
      <c r="DL1430">
        <v>0.8</v>
      </c>
      <c r="DM1430">
        <v>0.76</v>
      </c>
      <c r="DN1430">
        <v>0.73333333333333295</v>
      </c>
      <c r="DO1430">
        <v>0</v>
      </c>
      <c r="DP1430">
        <v>0</v>
      </c>
      <c r="DQ1430">
        <v>0</v>
      </c>
      <c r="DR1430">
        <v>0</v>
      </c>
      <c r="DS1430">
        <v>0</v>
      </c>
      <c r="DT1430">
        <v>0</v>
      </c>
      <c r="DU1430">
        <v>0</v>
      </c>
      <c r="DV1430">
        <v>0</v>
      </c>
      <c r="DW1430">
        <v>0</v>
      </c>
      <c r="DX1430">
        <v>0</v>
      </c>
      <c r="DY1430">
        <v>0</v>
      </c>
      <c r="DZ1430">
        <v>0</v>
      </c>
      <c r="EA1430">
        <v>0</v>
      </c>
      <c r="EB1430">
        <v>0</v>
      </c>
      <c r="EC1430">
        <v>0</v>
      </c>
      <c r="ED1430">
        <v>0</v>
      </c>
      <c r="EE1430">
        <v>0</v>
      </c>
      <c r="EF1430">
        <v>0</v>
      </c>
      <c r="EG1430">
        <v>0</v>
      </c>
      <c r="EH1430">
        <v>0</v>
      </c>
      <c r="EI1430">
        <v>0</v>
      </c>
      <c r="EJ1430">
        <v>0</v>
      </c>
      <c r="EK1430">
        <v>0</v>
      </c>
      <c r="EL1430">
        <v>0</v>
      </c>
      <c r="EM1430">
        <v>0</v>
      </c>
      <c r="EN1430">
        <v>0</v>
      </c>
      <c r="EO1430">
        <v>0</v>
      </c>
      <c r="EP1430">
        <v>0</v>
      </c>
      <c r="ER1430">
        <v>0</v>
      </c>
      <c r="ES1430">
        <v>0</v>
      </c>
      <c r="ET1430">
        <v>0</v>
      </c>
      <c r="EU1430">
        <v>0</v>
      </c>
    </row>
    <row r="1431" spans="1:151" x14ac:dyDescent="0.25">
      <c r="A1431">
        <v>16</v>
      </c>
      <c r="B1431">
        <v>3</v>
      </c>
      <c r="C1431">
        <v>1</v>
      </c>
      <c r="D1431">
        <v>0</v>
      </c>
      <c r="E1431">
        <v>359</v>
      </c>
      <c r="F1431">
        <v>388</v>
      </c>
      <c r="G1431">
        <v>359</v>
      </c>
      <c r="H1431">
        <v>388</v>
      </c>
      <c r="I1431">
        <v>388</v>
      </c>
      <c r="J1431">
        <v>7.6999999999999993</v>
      </c>
      <c r="K1431">
        <v>2</v>
      </c>
      <c r="L1431" s="1">
        <v>0</v>
      </c>
      <c r="M1431" s="1">
        <v>1</v>
      </c>
      <c r="N1431">
        <v>2.9</v>
      </c>
      <c r="O1431">
        <v>2.9</v>
      </c>
      <c r="P1431">
        <v>2.9799744081893795</v>
      </c>
      <c r="Q1431">
        <v>3</v>
      </c>
      <c r="R1431">
        <v>1</v>
      </c>
      <c r="S1431">
        <v>1</v>
      </c>
      <c r="T1431">
        <v>0.43333333333333335</v>
      </c>
      <c r="U1431">
        <v>2.6297179509150628E-2</v>
      </c>
      <c r="V1431">
        <v>2.7783492057214164E-2</v>
      </c>
      <c r="W1431">
        <v>5.9999999999993392E-3</v>
      </c>
      <c r="X1431">
        <v>1.9999999999997797E-3</v>
      </c>
      <c r="Y1431">
        <v>1.6206125061145171E-2</v>
      </c>
      <c r="Z1431">
        <v>3.6388233957156089E-2</v>
      </c>
      <c r="AA1431">
        <v>0.42666666666666647</v>
      </c>
      <c r="AB1431">
        <v>0.33726417900035205</v>
      </c>
      <c r="AC1431">
        <v>0.79999999999999993</v>
      </c>
      <c r="AD1431">
        <v>0.1</v>
      </c>
      <c r="AE1431">
        <v>0.72000000000000008</v>
      </c>
      <c r="AF1431">
        <v>0.13333333333333336</v>
      </c>
      <c r="AG1431">
        <v>-0.68088531461420521</v>
      </c>
      <c r="AH1431">
        <v>0.61830071678999921</v>
      </c>
      <c r="AI1431">
        <v>-6.3499737854511545E-2</v>
      </c>
      <c r="AJ1431">
        <v>-1.3875198669894107</v>
      </c>
      <c r="AK1431">
        <v>-0.27446560581006035</v>
      </c>
      <c r="AL1431">
        <v>-1.0873050234183501</v>
      </c>
      <c r="AM1431">
        <v>0.8058000000000004</v>
      </c>
      <c r="AN1431">
        <v>2.1024452102418607E-2</v>
      </c>
      <c r="AO1431">
        <v>0.82600000000000051</v>
      </c>
      <c r="AP1431">
        <v>0.78000000000000025</v>
      </c>
      <c r="AQ1431">
        <v>0.82533333333333359</v>
      </c>
      <c r="AR1431">
        <v>0.78626666666666722</v>
      </c>
      <c r="AS1431">
        <v>0.80687827287631053</v>
      </c>
      <c r="AT1431">
        <v>2.1996537975476946E-2</v>
      </c>
      <c r="AU1431">
        <v>0.82817630973120748</v>
      </c>
      <c r="AV1431">
        <v>0.78006409993025594</v>
      </c>
      <c r="AW1431">
        <v>0.82733842162113125</v>
      </c>
      <c r="AX1431">
        <v>0.78641812413148904</v>
      </c>
      <c r="AY1431">
        <v>24.026666666666667</v>
      </c>
      <c r="AZ1431">
        <v>13.834723264890123</v>
      </c>
      <c r="BA1431">
        <v>46.83</v>
      </c>
      <c r="BB1431">
        <v>46.83</v>
      </c>
      <c r="BC1431">
        <v>35.809999999999995</v>
      </c>
      <c r="BD1431">
        <v>35.809999999999995</v>
      </c>
      <c r="BE1431">
        <v>15.72566666666666</v>
      </c>
      <c r="BF1431">
        <v>9.9851038477611481E-2</v>
      </c>
      <c r="BG1431">
        <v>15.69</v>
      </c>
      <c r="BH1431">
        <v>15.63</v>
      </c>
      <c r="BI1431">
        <v>15.707999999999998</v>
      </c>
      <c r="BJ1431">
        <v>15.743333333333332</v>
      </c>
      <c r="BK1431">
        <v>-2.2333333333333316E-2</v>
      </c>
      <c r="BL1431">
        <v>0.31915495461839732</v>
      </c>
      <c r="BM1431">
        <v>0.39</v>
      </c>
      <c r="BN1431">
        <v>0.06</v>
      </c>
      <c r="BO1431">
        <v>2.3333333333333355E-2</v>
      </c>
      <c r="BP1431">
        <v>-6.8000000000000005E-2</v>
      </c>
      <c r="BQ1431">
        <v>23.77933333333333</v>
      </c>
      <c r="BR1431">
        <v>13.892180567482567</v>
      </c>
      <c r="BS1431">
        <v>8.7199999999999989</v>
      </c>
      <c r="BT1431">
        <v>8.77</v>
      </c>
      <c r="BU1431">
        <v>26.095333333333329</v>
      </c>
      <c r="BV1431">
        <v>21.463333333333335</v>
      </c>
      <c r="BW1431">
        <v>15.72566666666666</v>
      </c>
      <c r="BX1431">
        <v>9.9851038477611481E-2</v>
      </c>
      <c r="BY1431">
        <v>15.69</v>
      </c>
      <c r="BZ1431">
        <v>15.63</v>
      </c>
      <c r="CA1431">
        <v>15.707999999999998</v>
      </c>
      <c r="CB1431">
        <v>15.743333333333332</v>
      </c>
      <c r="CC1431">
        <v>-2.2333333333333316E-2</v>
      </c>
      <c r="CD1431">
        <v>0.31915495461839732</v>
      </c>
      <c r="CE1431">
        <v>0.39</v>
      </c>
      <c r="CF1431">
        <v>0.06</v>
      </c>
      <c r="CG1431">
        <v>2.3333333333333355E-2</v>
      </c>
      <c r="CH1431">
        <v>-6.8000000000000005E-2</v>
      </c>
      <c r="CI1431">
        <v>47.336333333333322</v>
      </c>
      <c r="CJ1431">
        <v>4.9013251785363834E-3</v>
      </c>
      <c r="CK1431">
        <v>47.34</v>
      </c>
      <c r="CL1431">
        <v>47.34</v>
      </c>
      <c r="CM1431">
        <v>47.33666666666668</v>
      </c>
      <c r="CN1431">
        <v>47.336000000000006</v>
      </c>
      <c r="CO1431">
        <v>1.5293303705579335</v>
      </c>
      <c r="CP1431">
        <v>0.8807019204290969</v>
      </c>
      <c r="CQ1431">
        <v>2.9885277246653921</v>
      </c>
      <c r="CR1431">
        <v>8.0614203454894437E-2</v>
      </c>
      <c r="CS1431">
        <v>2.2822939383142926</v>
      </c>
      <c r="CT1431">
        <v>0.77636680280157433</v>
      </c>
      <c r="CU1431">
        <v>1.5270614336618269</v>
      </c>
      <c r="CV1431">
        <v>0.87929872376452856</v>
      </c>
      <c r="CW1431">
        <v>2.9847036328871894</v>
      </c>
      <c r="CX1431">
        <v>7.9974408189379398E-2</v>
      </c>
      <c r="CY1431">
        <v>2.2786020187304179</v>
      </c>
      <c r="CZ1431">
        <v>0.775520848593236</v>
      </c>
      <c r="DA1431">
        <v>2.9847036328871899</v>
      </c>
      <c r="DB1431">
        <v>2.8815102155005299</v>
      </c>
      <c r="DC1431">
        <v>2.9847036328871899</v>
      </c>
      <c r="DD1431">
        <v>2.8815102155005299</v>
      </c>
      <c r="DE1431">
        <v>0.8</v>
      </c>
      <c r="DF1431">
        <v>0.86666666666666703</v>
      </c>
      <c r="DG1431">
        <v>0.85</v>
      </c>
      <c r="DH1431">
        <v>0.84</v>
      </c>
      <c r="DI1431">
        <v>0.73333333333333295</v>
      </c>
      <c r="DJ1431">
        <v>0.8</v>
      </c>
      <c r="DK1431">
        <v>0.86666666666666703</v>
      </c>
      <c r="DL1431">
        <v>0.85</v>
      </c>
      <c r="DM1431">
        <v>0.84</v>
      </c>
      <c r="DN1431">
        <v>0.73333333333333295</v>
      </c>
      <c r="DO1431">
        <v>0</v>
      </c>
      <c r="DP1431">
        <v>0</v>
      </c>
      <c r="DQ1431">
        <v>0</v>
      </c>
      <c r="DR1431">
        <v>0</v>
      </c>
      <c r="DS1431">
        <v>0</v>
      </c>
      <c r="DT1431">
        <v>0</v>
      </c>
      <c r="DU1431">
        <v>0</v>
      </c>
      <c r="DV1431">
        <v>0</v>
      </c>
      <c r="DW1431">
        <v>0</v>
      </c>
      <c r="DX1431">
        <v>0</v>
      </c>
      <c r="DY1431">
        <v>0</v>
      </c>
      <c r="DZ1431">
        <v>0</v>
      </c>
      <c r="EA1431">
        <v>0</v>
      </c>
      <c r="EB1431">
        <v>0</v>
      </c>
      <c r="EC1431">
        <v>0</v>
      </c>
      <c r="ED1431">
        <v>0</v>
      </c>
      <c r="EE1431">
        <v>0</v>
      </c>
      <c r="EF1431">
        <v>0</v>
      </c>
      <c r="EG1431">
        <v>0</v>
      </c>
      <c r="EH1431">
        <v>0</v>
      </c>
      <c r="EI1431">
        <v>0</v>
      </c>
      <c r="EJ1431">
        <v>0</v>
      </c>
      <c r="EK1431">
        <v>0</v>
      </c>
      <c r="EL1431">
        <v>0</v>
      </c>
      <c r="EM1431">
        <v>0</v>
      </c>
      <c r="EN1431">
        <v>0</v>
      </c>
      <c r="EO1431">
        <v>0</v>
      </c>
      <c r="EP1431">
        <v>0</v>
      </c>
      <c r="ER1431">
        <v>0</v>
      </c>
      <c r="ES1431">
        <v>0</v>
      </c>
      <c r="ET1431">
        <v>0</v>
      </c>
      <c r="EU1431">
        <v>0</v>
      </c>
    </row>
    <row r="1432" spans="1:151" x14ac:dyDescent="0.25">
      <c r="A1432">
        <v>16</v>
      </c>
      <c r="B1432">
        <v>3</v>
      </c>
      <c r="C1432">
        <v>1</v>
      </c>
      <c r="D1432">
        <v>0</v>
      </c>
      <c r="E1432">
        <v>389</v>
      </c>
      <c r="F1432">
        <v>418</v>
      </c>
      <c r="G1432">
        <v>389</v>
      </c>
      <c r="H1432">
        <v>418</v>
      </c>
      <c r="I1432">
        <v>418</v>
      </c>
      <c r="J1432">
        <v>10.6</v>
      </c>
      <c r="K1432">
        <v>2</v>
      </c>
      <c r="L1432" s="1">
        <v>0</v>
      </c>
      <c r="M1432" s="1">
        <v>1</v>
      </c>
      <c r="N1432">
        <v>2.9</v>
      </c>
      <c r="O1432">
        <v>2.9</v>
      </c>
      <c r="P1432">
        <v>2.9843450479233224</v>
      </c>
      <c r="Q1432">
        <v>4</v>
      </c>
      <c r="R1432">
        <v>1</v>
      </c>
      <c r="S1432">
        <v>1</v>
      </c>
      <c r="T1432">
        <v>0.26666666666666666</v>
      </c>
      <c r="U1432">
        <v>1.7463553985035338E-2</v>
      </c>
      <c r="V1432">
        <v>2.7298306418576602E-2</v>
      </c>
      <c r="W1432">
        <v>0</v>
      </c>
      <c r="X1432">
        <v>6.3245553203367263E-2</v>
      </c>
      <c r="Y1432">
        <v>0</v>
      </c>
      <c r="Z1432">
        <v>3.4927107970070675E-2</v>
      </c>
      <c r="AA1432">
        <v>0.28333333333333333</v>
      </c>
      <c r="AB1432">
        <v>0.31192763676005469</v>
      </c>
      <c r="AC1432">
        <v>0</v>
      </c>
      <c r="AD1432">
        <v>0.99999999999999989</v>
      </c>
      <c r="AE1432">
        <v>0.13333333333333333</v>
      </c>
      <c r="AF1432">
        <v>0.43333333333333335</v>
      </c>
      <c r="AG1432">
        <v>-1.44101041142558</v>
      </c>
      <c r="AH1432">
        <v>0.30370281611340899</v>
      </c>
      <c r="AI1432">
        <v>-1.5183322626633311</v>
      </c>
      <c r="AJ1432">
        <v>-0.31781598484518542</v>
      </c>
      <c r="AK1432">
        <v>-1.5644570331316132</v>
      </c>
      <c r="AL1432">
        <v>-1.3175637897195469</v>
      </c>
      <c r="AM1432">
        <v>0.7828000000000005</v>
      </c>
      <c r="AN1432">
        <v>7.0191855309031234E-3</v>
      </c>
      <c r="AO1432">
        <v>0.78000000000000025</v>
      </c>
      <c r="AP1432">
        <v>0.80799999999999983</v>
      </c>
      <c r="AQ1432">
        <v>0.78000000000000047</v>
      </c>
      <c r="AR1432">
        <v>0.78560000000000019</v>
      </c>
      <c r="AS1432">
        <v>0.78323108504666983</v>
      </c>
      <c r="AT1432">
        <v>7.6654677939044244E-3</v>
      </c>
      <c r="AU1432">
        <v>0.78006409993025594</v>
      </c>
      <c r="AV1432">
        <v>0.81022466020234152</v>
      </c>
      <c r="AW1432">
        <v>0.78006409993025572</v>
      </c>
      <c r="AX1432">
        <v>0.78639807016308438</v>
      </c>
      <c r="AY1432">
        <v>24.192666666666664</v>
      </c>
      <c r="AZ1432">
        <v>13.868016026301207</v>
      </c>
      <c r="BA1432">
        <v>47.02</v>
      </c>
      <c r="BB1432">
        <v>47.02</v>
      </c>
      <c r="BC1432">
        <v>35.997333333333337</v>
      </c>
      <c r="BD1432">
        <v>35.997333333333337</v>
      </c>
      <c r="BE1432">
        <v>15.732333333333337</v>
      </c>
      <c r="BF1432">
        <v>7.9640716208236817E-2</v>
      </c>
      <c r="BG1432">
        <v>15.64</v>
      </c>
      <c r="BH1432">
        <v>15.65</v>
      </c>
      <c r="BI1432">
        <v>15.729333333333335</v>
      </c>
      <c r="BJ1432">
        <v>15.735333333333333</v>
      </c>
      <c r="BK1432">
        <v>2.6666666666666553E-3</v>
      </c>
      <c r="BL1432">
        <v>0.27526705945860741</v>
      </c>
      <c r="BM1432">
        <v>0.13</v>
      </c>
      <c r="BN1432">
        <v>-0.21</v>
      </c>
      <c r="BO1432">
        <v>3.3333333333333184E-3</v>
      </c>
      <c r="BP1432">
        <v>1.9999999999999888E-3</v>
      </c>
      <c r="BQ1432">
        <v>23.945666666666661</v>
      </c>
      <c r="BR1432">
        <v>13.881486187782961</v>
      </c>
      <c r="BS1432">
        <v>8.91</v>
      </c>
      <c r="BT1432">
        <v>8.86</v>
      </c>
      <c r="BU1432">
        <v>26.282666666666664</v>
      </c>
      <c r="BV1432">
        <v>21.608666666666672</v>
      </c>
      <c r="BW1432">
        <v>15.732333333333337</v>
      </c>
      <c r="BX1432">
        <v>7.9640716208236817E-2</v>
      </c>
      <c r="BY1432">
        <v>15.64</v>
      </c>
      <c r="BZ1432">
        <v>15.65</v>
      </c>
      <c r="CA1432">
        <v>15.729333333333335</v>
      </c>
      <c r="CB1432">
        <v>15.735333333333333</v>
      </c>
      <c r="CC1432">
        <v>2.6666666666666553E-3</v>
      </c>
      <c r="CD1432">
        <v>0.27526705945860741</v>
      </c>
      <c r="CE1432">
        <v>0.13</v>
      </c>
      <c r="CF1432">
        <v>-0.21</v>
      </c>
      <c r="CG1432">
        <v>3.3333333333333184E-3</v>
      </c>
      <c r="CH1432">
        <v>1.9999999999999888E-3</v>
      </c>
      <c r="CI1432">
        <v>47.335666666666654</v>
      </c>
      <c r="CJ1432">
        <v>5.040069329937457E-3</v>
      </c>
      <c r="CK1432">
        <v>47.34</v>
      </c>
      <c r="CL1432">
        <v>47.33</v>
      </c>
      <c r="CM1432">
        <v>47.338000000000008</v>
      </c>
      <c r="CN1432">
        <v>47.333333333333343</v>
      </c>
      <c r="CO1432">
        <v>1.5391701424289175</v>
      </c>
      <c r="CP1432">
        <v>0.88067576624258226</v>
      </c>
      <c r="CQ1432">
        <v>3.0070332480818416</v>
      </c>
      <c r="CR1432">
        <v>8.8178913738019157E-2</v>
      </c>
      <c r="CS1432">
        <v>2.2886826160265299</v>
      </c>
      <c r="CT1432">
        <v>0.78965766883130639</v>
      </c>
      <c r="CU1432">
        <v>1.5378781990988402</v>
      </c>
      <c r="CV1432">
        <v>0.88156429591378227</v>
      </c>
      <c r="CW1432">
        <v>3.0063938618925832</v>
      </c>
      <c r="CX1432">
        <v>8.4345047923322689E-2</v>
      </c>
      <c r="CY1432">
        <v>2.2880468365727196</v>
      </c>
      <c r="CZ1432">
        <v>0.78770956162496109</v>
      </c>
      <c r="DA1432">
        <v>3.0063938618925801</v>
      </c>
      <c r="DB1432">
        <v>2.9697405167584998</v>
      </c>
      <c r="DC1432">
        <v>3.0063938618925801</v>
      </c>
      <c r="DD1432">
        <v>2.9697405167584998</v>
      </c>
      <c r="DE1432">
        <v>0</v>
      </c>
      <c r="DF1432">
        <v>6.6666666666666693E-2</v>
      </c>
      <c r="DG1432">
        <v>0.15</v>
      </c>
      <c r="DH1432">
        <v>0.16</v>
      </c>
      <c r="DI1432">
        <v>0.133333333333333</v>
      </c>
      <c r="DJ1432">
        <v>0</v>
      </c>
      <c r="DK1432">
        <v>6.6666666666666693E-2</v>
      </c>
      <c r="DL1432">
        <v>0.15</v>
      </c>
      <c r="DM1432">
        <v>0.16</v>
      </c>
      <c r="DN1432">
        <v>0.133333333333333</v>
      </c>
      <c r="DO1432">
        <v>0</v>
      </c>
      <c r="DP1432">
        <v>0</v>
      </c>
      <c r="DQ1432">
        <v>0</v>
      </c>
      <c r="DR1432">
        <v>0</v>
      </c>
      <c r="DS1432">
        <v>0</v>
      </c>
      <c r="DT1432">
        <v>0</v>
      </c>
      <c r="DU1432">
        <v>0</v>
      </c>
      <c r="DV1432">
        <v>0</v>
      </c>
      <c r="DW1432">
        <v>0</v>
      </c>
      <c r="DX1432">
        <v>0</v>
      </c>
      <c r="DY1432">
        <v>0</v>
      </c>
      <c r="DZ1432">
        <v>0</v>
      </c>
      <c r="EA1432">
        <v>0</v>
      </c>
      <c r="EB1432">
        <v>0</v>
      </c>
      <c r="EC1432">
        <v>0</v>
      </c>
      <c r="ED1432">
        <v>0</v>
      </c>
      <c r="EE1432">
        <v>0</v>
      </c>
      <c r="EF1432">
        <v>0</v>
      </c>
      <c r="EG1432">
        <v>0</v>
      </c>
      <c r="EH1432">
        <v>0</v>
      </c>
      <c r="EI1432">
        <v>0</v>
      </c>
      <c r="EJ1432">
        <v>0</v>
      </c>
      <c r="EK1432">
        <v>0</v>
      </c>
      <c r="EL1432">
        <v>0</v>
      </c>
      <c r="EM1432">
        <v>0</v>
      </c>
      <c r="EN1432">
        <v>0</v>
      </c>
      <c r="EO1432">
        <v>0</v>
      </c>
      <c r="EP1432">
        <v>0</v>
      </c>
      <c r="ER1432">
        <v>0</v>
      </c>
      <c r="ES1432">
        <v>0</v>
      </c>
      <c r="ET1432">
        <v>0</v>
      </c>
      <c r="EU1432">
        <v>0</v>
      </c>
    </row>
    <row r="1433" spans="1:151" x14ac:dyDescent="0.25">
      <c r="A1433">
        <v>16</v>
      </c>
      <c r="B1433">
        <v>3</v>
      </c>
      <c r="C1433">
        <v>1</v>
      </c>
      <c r="D1433">
        <v>0</v>
      </c>
      <c r="E1433">
        <v>419</v>
      </c>
      <c r="F1433">
        <v>448</v>
      </c>
      <c r="G1433">
        <v>419</v>
      </c>
      <c r="H1433">
        <v>448</v>
      </c>
      <c r="I1433">
        <v>448</v>
      </c>
      <c r="J1433">
        <v>13.5</v>
      </c>
      <c r="K1433">
        <v>2</v>
      </c>
      <c r="L1433" s="1">
        <v>0</v>
      </c>
      <c r="M1433" s="1">
        <v>1</v>
      </c>
      <c r="N1433">
        <v>2.9</v>
      </c>
      <c r="O1433">
        <v>2.9</v>
      </c>
      <c r="P1433">
        <v>2.9958730158730158</v>
      </c>
      <c r="Q1433">
        <v>5</v>
      </c>
      <c r="R1433">
        <v>1</v>
      </c>
      <c r="S1433">
        <v>1</v>
      </c>
      <c r="T1433">
        <v>0.6333333333333333</v>
      </c>
      <c r="U1433">
        <v>2.2209468919039941E-2</v>
      </c>
      <c r="V1433">
        <v>1.4671324024149645E-2</v>
      </c>
      <c r="W1433">
        <v>5.6462376853972047E-2</v>
      </c>
      <c r="X1433">
        <v>1.0198039027186231E-2</v>
      </c>
      <c r="Y1433">
        <v>2.1842369912644211E-2</v>
      </c>
      <c r="Z1433">
        <v>2.2576567925435671E-2</v>
      </c>
      <c r="AA1433">
        <v>0.6566666666666664</v>
      </c>
      <c r="AB1433">
        <v>0.11351236704106024</v>
      </c>
      <c r="AC1433">
        <v>0.99999999999999989</v>
      </c>
      <c r="AD1433">
        <v>0.7</v>
      </c>
      <c r="AE1433">
        <v>0.70666666666666655</v>
      </c>
      <c r="AF1433">
        <v>0.60666666666666658</v>
      </c>
      <c r="AG1433">
        <v>-8.473495929072096E-2</v>
      </c>
      <c r="AH1433">
        <v>0.15479265666668809</v>
      </c>
      <c r="AI1433">
        <v>-0.14818151131911986</v>
      </c>
      <c r="AJ1433">
        <v>-0.13218782800370676</v>
      </c>
      <c r="AK1433">
        <v>-0.17303537790419837</v>
      </c>
      <c r="AL1433">
        <v>3.5654593227564852E-3</v>
      </c>
      <c r="AM1433">
        <v>0.83720000000000006</v>
      </c>
      <c r="AN1433">
        <v>1.3355613568574913E-2</v>
      </c>
      <c r="AO1433">
        <v>0.81200000000000028</v>
      </c>
      <c r="AP1433">
        <v>0.86000000000000032</v>
      </c>
      <c r="AQ1433">
        <v>0.82653333333333356</v>
      </c>
      <c r="AR1433">
        <v>0.84786666666666666</v>
      </c>
      <c r="AS1433">
        <v>0.83919238738534474</v>
      </c>
      <c r="AT1433">
        <v>1.3277033105651401E-2</v>
      </c>
      <c r="AU1433">
        <v>0.81421373115417339</v>
      </c>
      <c r="AV1433">
        <v>0.86209048249009257</v>
      </c>
      <c r="AW1433">
        <v>0.82869891742871082</v>
      </c>
      <c r="AX1433">
        <v>0.84968585734197855</v>
      </c>
      <c r="AY1433">
        <v>24.321333333333332</v>
      </c>
      <c r="AZ1433">
        <v>13.838353433379506</v>
      </c>
      <c r="BA1433">
        <v>47.1</v>
      </c>
      <c r="BB1433">
        <v>47.1</v>
      </c>
      <c r="BC1433">
        <v>36.116</v>
      </c>
      <c r="BD1433">
        <v>36.116</v>
      </c>
      <c r="BE1433">
        <v>15.716000000000001</v>
      </c>
      <c r="BF1433">
        <v>9.2646901059139877E-2</v>
      </c>
      <c r="BG1433">
        <v>15.63</v>
      </c>
      <c r="BH1433">
        <v>15.75</v>
      </c>
      <c r="BI1433">
        <v>15.688000000000001</v>
      </c>
      <c r="BJ1433">
        <v>15.744000000000002</v>
      </c>
      <c r="BK1433">
        <v>2.2666666666666658E-2</v>
      </c>
      <c r="BL1433">
        <v>0.32711838343573602</v>
      </c>
      <c r="BM1433">
        <v>-0.03</v>
      </c>
      <c r="BN1433">
        <v>-0.19</v>
      </c>
      <c r="BO1433">
        <v>9.4E-2</v>
      </c>
      <c r="BP1433">
        <v>-4.8666666666666664E-2</v>
      </c>
      <c r="BQ1433">
        <v>24.074666666666655</v>
      </c>
      <c r="BR1433">
        <v>13.889444698150768</v>
      </c>
      <c r="BS1433">
        <v>8.9799999999999986</v>
      </c>
      <c r="BT1433">
        <v>8.9799999999999986</v>
      </c>
      <c r="BU1433">
        <v>26.403466666666663</v>
      </c>
      <c r="BV1433">
        <v>21.745866666666668</v>
      </c>
      <c r="BW1433">
        <v>15.716000000000001</v>
      </c>
      <c r="BX1433">
        <v>9.2646901059139877E-2</v>
      </c>
      <c r="BY1433">
        <v>15.63</v>
      </c>
      <c r="BZ1433">
        <v>15.75</v>
      </c>
      <c r="CA1433">
        <v>15.688000000000001</v>
      </c>
      <c r="CB1433">
        <v>15.744000000000002</v>
      </c>
      <c r="CC1433">
        <v>2.2666666666666658E-2</v>
      </c>
      <c r="CD1433">
        <v>0.32711838343573602</v>
      </c>
      <c r="CE1433">
        <v>-0.03</v>
      </c>
      <c r="CF1433">
        <v>-0.19</v>
      </c>
      <c r="CG1433">
        <v>9.4E-2</v>
      </c>
      <c r="CH1433">
        <v>-4.8666666666666664E-2</v>
      </c>
      <c r="CI1433">
        <v>47.336333333333322</v>
      </c>
      <c r="CJ1433">
        <v>4.9013251785360668E-3</v>
      </c>
      <c r="CK1433">
        <v>47.33</v>
      </c>
      <c r="CL1433">
        <v>47.33</v>
      </c>
      <c r="CM1433">
        <v>47.337333333333348</v>
      </c>
      <c r="CN1433">
        <v>47.335333333333338</v>
      </c>
      <c r="CO1433">
        <v>1.5523317425648355</v>
      </c>
      <c r="CP1433">
        <v>0.88271639806326774</v>
      </c>
      <c r="CQ1433">
        <v>3.0172744721689058</v>
      </c>
      <c r="CR1433">
        <v>9.9682539682539692E-2</v>
      </c>
      <c r="CS1433">
        <v>2.3061270314314921</v>
      </c>
      <c r="CT1433">
        <v>0.79853645369817938</v>
      </c>
      <c r="CU1433">
        <v>1.548662126668868</v>
      </c>
      <c r="CV1433">
        <v>0.88259222690481443</v>
      </c>
      <c r="CW1433">
        <v>3.0134357005758159</v>
      </c>
      <c r="CX1433">
        <v>9.5873015873015874E-2</v>
      </c>
      <c r="CY1433">
        <v>2.3022598537336316</v>
      </c>
      <c r="CZ1433">
        <v>0.79506439960410469</v>
      </c>
      <c r="DA1433">
        <v>3.0134357005758199</v>
      </c>
      <c r="DB1433">
        <v>3.0222012479685398</v>
      </c>
      <c r="DC1433">
        <v>3.0134357005758199</v>
      </c>
      <c r="DD1433">
        <v>3.0222012479685398</v>
      </c>
      <c r="DE1433">
        <v>1</v>
      </c>
      <c r="DF1433">
        <v>0.8</v>
      </c>
      <c r="DG1433">
        <v>0.75</v>
      </c>
      <c r="DH1433">
        <v>0.6</v>
      </c>
      <c r="DI1433">
        <v>0.6</v>
      </c>
      <c r="DJ1433">
        <v>1</v>
      </c>
      <c r="DK1433">
        <v>0.8</v>
      </c>
      <c r="DL1433">
        <v>0.75</v>
      </c>
      <c r="DM1433">
        <v>0.6</v>
      </c>
      <c r="DN1433">
        <v>0.6</v>
      </c>
      <c r="DO1433">
        <v>0</v>
      </c>
      <c r="DP1433">
        <v>0</v>
      </c>
      <c r="DQ1433">
        <v>0</v>
      </c>
      <c r="DR1433">
        <v>0</v>
      </c>
      <c r="DS1433">
        <v>0</v>
      </c>
      <c r="DT1433">
        <v>0</v>
      </c>
      <c r="DU1433">
        <v>0</v>
      </c>
      <c r="DV1433">
        <v>0</v>
      </c>
      <c r="DW1433">
        <v>0</v>
      </c>
      <c r="DX1433">
        <v>0</v>
      </c>
      <c r="DY1433">
        <v>0</v>
      </c>
      <c r="DZ1433">
        <v>0</v>
      </c>
      <c r="EA1433">
        <v>0</v>
      </c>
      <c r="EB1433">
        <v>0</v>
      </c>
      <c r="EC1433">
        <v>0</v>
      </c>
      <c r="ED1433">
        <v>0</v>
      </c>
      <c r="EE1433">
        <v>0</v>
      </c>
      <c r="EF1433">
        <v>0</v>
      </c>
      <c r="EG1433">
        <v>0</v>
      </c>
      <c r="EH1433">
        <v>0</v>
      </c>
      <c r="EI1433">
        <v>0</v>
      </c>
      <c r="EJ1433">
        <v>0</v>
      </c>
      <c r="EK1433">
        <v>0</v>
      </c>
      <c r="EL1433">
        <v>0</v>
      </c>
      <c r="EM1433">
        <v>0</v>
      </c>
      <c r="EN1433">
        <v>0</v>
      </c>
      <c r="EO1433">
        <v>0</v>
      </c>
      <c r="EP1433">
        <v>0</v>
      </c>
      <c r="ER1433">
        <v>0</v>
      </c>
      <c r="ES1433">
        <v>0</v>
      </c>
      <c r="ET1433">
        <v>0</v>
      </c>
      <c r="EU1433">
        <v>0</v>
      </c>
    </row>
    <row r="1434" spans="1:151" x14ac:dyDescent="0.25">
      <c r="A1434">
        <v>16</v>
      </c>
      <c r="B1434">
        <v>3</v>
      </c>
      <c r="C1434">
        <v>1</v>
      </c>
      <c r="D1434">
        <v>0</v>
      </c>
      <c r="E1434">
        <v>449</v>
      </c>
      <c r="F1434">
        <v>479</v>
      </c>
      <c r="G1434">
        <v>449</v>
      </c>
      <c r="H1434">
        <v>479</v>
      </c>
      <c r="I1434">
        <v>479</v>
      </c>
      <c r="J1434">
        <v>16.5</v>
      </c>
      <c r="K1434">
        <v>2</v>
      </c>
      <c r="L1434" s="1">
        <v>0</v>
      </c>
      <c r="M1434" s="1">
        <v>1</v>
      </c>
      <c r="N1434">
        <v>3</v>
      </c>
      <c r="O1434">
        <v>3</v>
      </c>
      <c r="P1434">
        <v>3.0031665611146297</v>
      </c>
      <c r="Q1434">
        <v>6</v>
      </c>
      <c r="R1434">
        <v>1</v>
      </c>
      <c r="S1434">
        <v>1</v>
      </c>
      <c r="T1434">
        <v>0.74193548387096775</v>
      </c>
      <c r="U1434">
        <v>1.1616446715576195E-2</v>
      </c>
      <c r="V1434">
        <v>8.1991933278621303E-3</v>
      </c>
      <c r="W1434">
        <v>4.0000000000013358E-3</v>
      </c>
      <c r="X1434">
        <v>1.4422205101855465E-2</v>
      </c>
      <c r="Y1434">
        <v>1.5968141201360683E-2</v>
      </c>
      <c r="Z1434">
        <v>7.5058486774967825E-3</v>
      </c>
      <c r="AA1434">
        <v>0.69354838709677458</v>
      </c>
      <c r="AB1434">
        <v>0.13400369117047417</v>
      </c>
      <c r="AC1434">
        <v>0.7</v>
      </c>
      <c r="AD1434">
        <v>0.6</v>
      </c>
      <c r="AE1434">
        <v>0.79333333333333322</v>
      </c>
      <c r="AF1434">
        <v>0.59999999999999987</v>
      </c>
      <c r="AG1434">
        <v>-0.19530355097594582</v>
      </c>
      <c r="AH1434">
        <v>0.15367791035436471</v>
      </c>
      <c r="AI1434">
        <v>-0.14116591669037107</v>
      </c>
      <c r="AJ1434">
        <v>-0.16177684844310494</v>
      </c>
      <c r="AK1434">
        <v>-0.28230221757050306</v>
      </c>
      <c r="AL1434">
        <v>-0.11436285458978095</v>
      </c>
      <c r="AM1434">
        <v>0.84316129032258069</v>
      </c>
      <c r="AN1434">
        <v>6.1486951146487679E-3</v>
      </c>
      <c r="AO1434">
        <v>0.86000000000000032</v>
      </c>
      <c r="AP1434">
        <v>0.83800000000000008</v>
      </c>
      <c r="AQ1434">
        <v>0.84666666666666679</v>
      </c>
      <c r="AR1434">
        <v>0.83986666666666665</v>
      </c>
      <c r="AS1434">
        <v>0.84490734600708606</v>
      </c>
      <c r="AT1434">
        <v>6.3321311871436655E-3</v>
      </c>
      <c r="AU1434">
        <v>0.86209048249009257</v>
      </c>
      <c r="AV1434">
        <v>0.83949032156422154</v>
      </c>
      <c r="AW1434">
        <v>0.84850686116512297</v>
      </c>
      <c r="AX1434">
        <v>0.84151939226915939</v>
      </c>
      <c r="AY1434">
        <v>23.676451612903222</v>
      </c>
      <c r="AZ1434">
        <v>14.295064077829361</v>
      </c>
      <c r="BA1434">
        <v>47.25</v>
      </c>
      <c r="BB1434">
        <v>47.25</v>
      </c>
      <c r="BC1434">
        <v>36.255333333333333</v>
      </c>
      <c r="BD1434">
        <v>36.255333333333333</v>
      </c>
      <c r="BE1434">
        <v>15.7341935483871</v>
      </c>
      <c r="BF1434">
        <v>7.6191609054557685E-2</v>
      </c>
      <c r="BG1434">
        <v>15.72</v>
      </c>
      <c r="BH1434">
        <v>15.79</v>
      </c>
      <c r="BI1434">
        <v>15.728666666666665</v>
      </c>
      <c r="BJ1434">
        <v>15.736666666666666</v>
      </c>
      <c r="BK1434">
        <v>-3.2258064516129063E-3</v>
      </c>
      <c r="BL1434">
        <v>0.26608754319802586</v>
      </c>
      <c r="BM1434">
        <v>-0.2</v>
      </c>
      <c r="BN1434">
        <v>-0.49</v>
      </c>
      <c r="BO1434">
        <v>-6.6666666666667467E-4</v>
      </c>
      <c r="BP1434">
        <v>-1.3999999999999997E-2</v>
      </c>
      <c r="BQ1434">
        <v>23.733870967741932</v>
      </c>
      <c r="BR1434">
        <v>13.909237812192625</v>
      </c>
      <c r="BS1434">
        <v>9.1399999999999988</v>
      </c>
      <c r="BT1434">
        <v>9.1499999999999986</v>
      </c>
      <c r="BU1434">
        <v>26.5396</v>
      </c>
      <c r="BV1434">
        <v>20.317333333333334</v>
      </c>
      <c r="BW1434">
        <v>15.7341935483871</v>
      </c>
      <c r="BX1434">
        <v>7.6191609054557685E-2</v>
      </c>
      <c r="BY1434">
        <v>15.72</v>
      </c>
      <c r="BZ1434">
        <v>15.79</v>
      </c>
      <c r="CA1434">
        <v>15.728666666666665</v>
      </c>
      <c r="CB1434">
        <v>15.736666666666666</v>
      </c>
      <c r="CC1434">
        <v>-3.2258064516129063E-3</v>
      </c>
      <c r="CD1434">
        <v>0.26608754319802586</v>
      </c>
      <c r="CE1434">
        <v>-0.2</v>
      </c>
      <c r="CF1434">
        <v>-0.49</v>
      </c>
      <c r="CG1434">
        <v>-6.6666666666667467E-4</v>
      </c>
      <c r="CH1434">
        <v>-1.3999999999999997E-2</v>
      </c>
      <c r="CI1434">
        <v>78.631935483871018</v>
      </c>
      <c r="CJ1434">
        <v>4.0160966445131792E-3</v>
      </c>
      <c r="CK1434">
        <v>78.63</v>
      </c>
      <c r="CL1434">
        <v>78.63000000000001</v>
      </c>
      <c r="CM1434">
        <v>78.632000000000005</v>
      </c>
      <c r="CN1434">
        <v>78.632000000000005</v>
      </c>
      <c r="CO1434">
        <v>1.5087890104090298</v>
      </c>
      <c r="CP1434">
        <v>0.90816556129784465</v>
      </c>
      <c r="CQ1434">
        <v>3.0095419847328246</v>
      </c>
      <c r="CR1434">
        <v>6.333122229259025E-3</v>
      </c>
      <c r="CS1434">
        <v>2.3082362314651288</v>
      </c>
      <c r="CT1434">
        <v>0.70967423795561202</v>
      </c>
      <c r="CU1434">
        <v>1.505385626966756</v>
      </c>
      <c r="CV1434">
        <v>0.90802896686698087</v>
      </c>
      <c r="CW1434">
        <v>3.0057251908396947</v>
      </c>
      <c r="CX1434">
        <v>3.1665611146295125E-3</v>
      </c>
      <c r="CY1434">
        <v>2.3047188453492704</v>
      </c>
      <c r="CZ1434">
        <v>0.70636920281126037</v>
      </c>
      <c r="DA1434">
        <v>3.0057251908396898</v>
      </c>
      <c r="DB1434">
        <v>3.0655045691043199</v>
      </c>
      <c r="DC1434">
        <v>3.0057251908396898</v>
      </c>
      <c r="DD1434">
        <v>3.0655045691043199</v>
      </c>
      <c r="DE1434">
        <v>0.7</v>
      </c>
      <c r="DF1434">
        <v>0.8</v>
      </c>
      <c r="DG1434">
        <v>0.75</v>
      </c>
      <c r="DH1434">
        <v>0.72</v>
      </c>
      <c r="DI1434">
        <v>0.7</v>
      </c>
      <c r="DJ1434">
        <v>0.7</v>
      </c>
      <c r="DK1434">
        <v>0.8</v>
      </c>
      <c r="DL1434">
        <v>0.75</v>
      </c>
      <c r="DM1434">
        <v>0.72</v>
      </c>
      <c r="DN1434">
        <v>0.7</v>
      </c>
      <c r="DO1434">
        <v>0</v>
      </c>
      <c r="DP1434">
        <v>0</v>
      </c>
      <c r="DQ1434">
        <v>0</v>
      </c>
      <c r="DR1434">
        <v>0</v>
      </c>
      <c r="DS1434">
        <v>0</v>
      </c>
      <c r="DT1434">
        <v>0</v>
      </c>
      <c r="DU1434">
        <v>0</v>
      </c>
      <c r="DV1434">
        <v>0</v>
      </c>
      <c r="DW1434">
        <v>0</v>
      </c>
      <c r="DX1434">
        <v>0</v>
      </c>
      <c r="DY1434">
        <v>0</v>
      </c>
      <c r="DZ1434">
        <v>0</v>
      </c>
      <c r="EA1434">
        <v>0</v>
      </c>
      <c r="EB1434">
        <v>0</v>
      </c>
      <c r="EC1434">
        <v>0</v>
      </c>
      <c r="ED1434">
        <v>0</v>
      </c>
      <c r="EE1434">
        <v>0</v>
      </c>
      <c r="EF1434">
        <v>0</v>
      </c>
      <c r="EG1434">
        <v>0</v>
      </c>
      <c r="EH1434">
        <v>0</v>
      </c>
      <c r="EI1434">
        <v>0</v>
      </c>
      <c r="EJ1434">
        <v>0</v>
      </c>
      <c r="EK1434">
        <v>0</v>
      </c>
      <c r="EL1434">
        <v>0</v>
      </c>
      <c r="EM1434">
        <v>0</v>
      </c>
      <c r="EN1434">
        <v>0</v>
      </c>
      <c r="EO1434">
        <v>0</v>
      </c>
      <c r="EP1434">
        <v>0</v>
      </c>
      <c r="ER1434">
        <v>0</v>
      </c>
      <c r="ES1434">
        <v>0</v>
      </c>
      <c r="ET1434">
        <v>0</v>
      </c>
      <c r="EU1434">
        <v>0</v>
      </c>
    </row>
    <row r="1435" spans="1:151" x14ac:dyDescent="0.25">
      <c r="A1435">
        <v>16</v>
      </c>
      <c r="B1435">
        <v>3</v>
      </c>
      <c r="C1435">
        <v>1</v>
      </c>
      <c r="D1435">
        <v>2</v>
      </c>
      <c r="E1435">
        <v>480</v>
      </c>
      <c r="F1435">
        <v>519</v>
      </c>
      <c r="G1435">
        <v>480</v>
      </c>
      <c r="H1435">
        <v>487</v>
      </c>
      <c r="I1435">
        <v>502</v>
      </c>
      <c r="J1435">
        <v>17.2</v>
      </c>
      <c r="K1435">
        <v>3</v>
      </c>
      <c r="L1435" s="1">
        <v>0</v>
      </c>
      <c r="M1435" s="1">
        <v>2</v>
      </c>
      <c r="N1435">
        <v>2.2000000000000002</v>
      </c>
      <c r="O1435">
        <v>3.9</v>
      </c>
      <c r="P1435">
        <v>4.9180140038192235</v>
      </c>
      <c r="Q1435">
        <v>7</v>
      </c>
      <c r="R1435">
        <v>1</v>
      </c>
      <c r="S1435">
        <v>1</v>
      </c>
      <c r="T1435">
        <v>0.56521739130434778</v>
      </c>
      <c r="U1435">
        <v>0.4496539235963653</v>
      </c>
      <c r="V1435">
        <v>0.60199414927959782</v>
      </c>
      <c r="W1435">
        <v>2.1633307652783023E-2</v>
      </c>
      <c r="X1435">
        <v>1.8384613131638106</v>
      </c>
      <c r="Y1435">
        <v>9.951850864385002E-2</v>
      </c>
      <c r="Z1435">
        <v>0.65282958840921901</v>
      </c>
      <c r="AA1435">
        <v>0.61304347826086958</v>
      </c>
      <c r="AB1435">
        <v>0.15755041855657434</v>
      </c>
      <c r="AC1435">
        <v>0.7</v>
      </c>
      <c r="AD1435">
        <v>0.4</v>
      </c>
      <c r="AE1435">
        <v>0.69333333333333325</v>
      </c>
      <c r="AF1435">
        <v>0.52</v>
      </c>
      <c r="AG1435">
        <v>-0.23927997986651367</v>
      </c>
      <c r="AH1435">
        <v>0.26689009566948491</v>
      </c>
      <c r="AI1435">
        <v>-0.17899433813111856</v>
      </c>
      <c r="AJ1435">
        <v>5.3828357974146847E-2</v>
      </c>
      <c r="AK1435">
        <v>-0.35502185346633952</v>
      </c>
      <c r="AL1435">
        <v>-0.27080023117242058</v>
      </c>
      <c r="AM1435">
        <v>0.55382608695652213</v>
      </c>
      <c r="AN1435">
        <v>0.37691325891122884</v>
      </c>
      <c r="AO1435">
        <v>0.83400000000000052</v>
      </c>
      <c r="AP1435">
        <v>-0.45199999999999996</v>
      </c>
      <c r="AQ1435">
        <v>0.7670666666666669</v>
      </c>
      <c r="AR1435">
        <v>0.41880000000000034</v>
      </c>
      <c r="AS1435">
        <v>0.62882831733280586</v>
      </c>
      <c r="AT1435">
        <v>0.22718472543575521</v>
      </c>
      <c r="AU1435">
        <v>0.83538015298425716</v>
      </c>
      <c r="AV1435">
        <v>0.46566941063376704</v>
      </c>
      <c r="AW1435">
        <v>0.76752353785774607</v>
      </c>
      <c r="AX1435">
        <v>0.53337852538703057</v>
      </c>
      <c r="AY1435">
        <v>59.918260869565223</v>
      </c>
      <c r="AZ1435">
        <v>10.621604763266028</v>
      </c>
      <c r="BA1435">
        <v>77.11</v>
      </c>
      <c r="BB1435">
        <v>77.11</v>
      </c>
      <c r="BC1435">
        <v>66.188666666666663</v>
      </c>
      <c r="BD1435">
        <v>66.188666666666663</v>
      </c>
      <c r="BE1435">
        <v>15.714347826086954</v>
      </c>
      <c r="BF1435">
        <v>6.8478668673106383E-2</v>
      </c>
      <c r="BG1435">
        <v>15.72</v>
      </c>
      <c r="BH1435">
        <v>15.71</v>
      </c>
      <c r="BI1435">
        <v>15.693999999999999</v>
      </c>
      <c r="BJ1435">
        <v>15.750000000000002</v>
      </c>
      <c r="BK1435">
        <v>-2.4782608695652176E-2</v>
      </c>
      <c r="BL1435">
        <v>0.214558099044554</v>
      </c>
      <c r="BM1435">
        <v>-0.52</v>
      </c>
      <c r="BN1435">
        <v>-0.13</v>
      </c>
      <c r="BO1435">
        <v>2.8000000000000001E-2</v>
      </c>
      <c r="BP1435">
        <v>2.9333333333333361E-2</v>
      </c>
      <c r="BQ1435">
        <v>52.043565217391304</v>
      </c>
      <c r="BR1435">
        <v>26.63465796805168</v>
      </c>
      <c r="BS1435">
        <v>7.6920000000000002</v>
      </c>
      <c r="BT1435">
        <v>7.8520000000000003</v>
      </c>
      <c r="BU1435">
        <v>49.197066666666657</v>
      </c>
      <c r="BV1435">
        <v>62.875999999999998</v>
      </c>
      <c r="BW1435">
        <v>15.714347826086954</v>
      </c>
      <c r="BX1435">
        <v>6.8478668673106383E-2</v>
      </c>
      <c r="BY1435">
        <v>15.72</v>
      </c>
      <c r="BZ1435">
        <v>15.71</v>
      </c>
      <c r="CA1435">
        <v>15.693999999999999</v>
      </c>
      <c r="CB1435">
        <v>15.750000000000002</v>
      </c>
      <c r="CC1435">
        <v>-2.4782608695652176E-2</v>
      </c>
      <c r="CD1435">
        <v>0.214558099044554</v>
      </c>
      <c r="CE1435">
        <v>-0.52</v>
      </c>
      <c r="CF1435">
        <v>-0.13</v>
      </c>
      <c r="CG1435">
        <v>2.8000000000000001E-2</v>
      </c>
      <c r="CH1435">
        <v>2.9333333333333361E-2</v>
      </c>
      <c r="CI1435">
        <v>78.631739130434809</v>
      </c>
      <c r="CJ1435">
        <v>3.8755338788112148E-3</v>
      </c>
      <c r="CK1435">
        <v>78.63</v>
      </c>
      <c r="CL1435">
        <v>78.63</v>
      </c>
      <c r="CM1435">
        <v>78.632666666666665</v>
      </c>
      <c r="CN1435">
        <v>78.632000000000005</v>
      </c>
      <c r="CO1435">
        <v>3.8143247444537649</v>
      </c>
      <c r="CP1435">
        <v>0.690392221042615</v>
      </c>
      <c r="CQ1435">
        <v>4.9083969465648849</v>
      </c>
      <c r="CR1435">
        <v>2.7110120942075113</v>
      </c>
      <c r="CS1435">
        <v>4.2202845339551605</v>
      </c>
      <c r="CT1435">
        <v>3.4050831996123625</v>
      </c>
      <c r="CU1435">
        <v>3.8148719792694266</v>
      </c>
      <c r="CV1435">
        <v>0.68755559836086166</v>
      </c>
      <c r="CW1435">
        <v>4.9052162849872767</v>
      </c>
      <c r="CX1435">
        <v>2.7180140038192233</v>
      </c>
      <c r="CY1435">
        <v>4.2190483120289359</v>
      </c>
      <c r="CZ1435">
        <v>3.4071150025689394</v>
      </c>
      <c r="DA1435">
        <v>4.2300319488817903</v>
      </c>
      <c r="DB1435">
        <v>4.1743601200888598</v>
      </c>
      <c r="DC1435">
        <v>4.9052162849872802</v>
      </c>
      <c r="DD1435">
        <v>5.3847939992131</v>
      </c>
      <c r="DE1435">
        <v>0.8</v>
      </c>
      <c r="DF1435">
        <v>0.66666666666666696</v>
      </c>
      <c r="DG1435">
        <v>0.65</v>
      </c>
      <c r="DH1435">
        <v>0.64</v>
      </c>
      <c r="DI1435">
        <v>0.6</v>
      </c>
      <c r="DJ1435">
        <v>0.7</v>
      </c>
      <c r="DK1435">
        <v>0.73333333333333295</v>
      </c>
      <c r="DL1435">
        <v>0.7</v>
      </c>
      <c r="DM1435">
        <v>0.68</v>
      </c>
      <c r="DN1435">
        <v>0.63333333333333297</v>
      </c>
      <c r="DO1435" t="s">
        <v>33</v>
      </c>
      <c r="DP1435">
        <v>4.8150991682661601</v>
      </c>
      <c r="DQ1435">
        <v>3.8981012658227798</v>
      </c>
      <c r="DR1435">
        <v>2.8386075949367102</v>
      </c>
      <c r="DS1435" t="s">
        <v>33</v>
      </c>
      <c r="DT1435">
        <v>4.8527660562974297</v>
      </c>
      <c r="DU1435">
        <v>5</v>
      </c>
      <c r="DV1435">
        <v>2.8309988407251399</v>
      </c>
      <c r="DW1435" t="s">
        <v>33</v>
      </c>
      <c r="DX1435">
        <v>0.2</v>
      </c>
      <c r="DY1435">
        <v>0.3</v>
      </c>
      <c r="DZ1435">
        <v>0.1</v>
      </c>
      <c r="EA1435" t="s">
        <v>33</v>
      </c>
      <c r="EB1435">
        <v>0.266666666666667</v>
      </c>
      <c r="EC1435">
        <v>0.2</v>
      </c>
      <c r="ED1435">
        <v>0.133333333333333</v>
      </c>
      <c r="EE1435" t="s">
        <v>33</v>
      </c>
      <c r="EF1435">
        <v>0.2</v>
      </c>
      <c r="EG1435">
        <v>0.15</v>
      </c>
      <c r="EH1435">
        <v>0.2</v>
      </c>
      <c r="EI1435" t="s">
        <v>33</v>
      </c>
      <c r="EJ1435">
        <v>0.16</v>
      </c>
      <c r="EK1435">
        <v>0.16</v>
      </c>
      <c r="EL1435">
        <v>0.2</v>
      </c>
      <c r="EM1435" t="s">
        <v>33</v>
      </c>
      <c r="EN1435">
        <v>0.133333333333333</v>
      </c>
      <c r="EO1435">
        <v>0.133333333333333</v>
      </c>
      <c r="EP1435">
        <v>0.266666666666667</v>
      </c>
      <c r="EQ1435">
        <v>0</v>
      </c>
      <c r="ER1435" t="s">
        <v>33</v>
      </c>
      <c r="ES1435">
        <v>1.5575379174178801</v>
      </c>
      <c r="ET1435">
        <v>1.5497270029475201</v>
      </c>
      <c r="EU1435">
        <v>0.35678275475250598</v>
      </c>
    </row>
    <row r="1436" spans="1:151" x14ac:dyDescent="0.25">
      <c r="A1436">
        <v>16</v>
      </c>
      <c r="B1436">
        <v>3</v>
      </c>
      <c r="C1436">
        <v>2</v>
      </c>
      <c r="D1436">
        <v>0</v>
      </c>
      <c r="E1436">
        <v>670</v>
      </c>
      <c r="F1436">
        <v>696</v>
      </c>
      <c r="G1436">
        <v>670</v>
      </c>
      <c r="H1436">
        <v>696</v>
      </c>
      <c r="I1436">
        <v>696</v>
      </c>
      <c r="J1436">
        <v>0</v>
      </c>
      <c r="K1436">
        <v>1</v>
      </c>
      <c r="L1436" s="1">
        <v>1</v>
      </c>
      <c r="M1436" s="1">
        <v>0</v>
      </c>
      <c r="N1436">
        <v>2.6</v>
      </c>
      <c r="O1436">
        <v>2.6</v>
      </c>
      <c r="P1436">
        <v>2.629936305732484</v>
      </c>
      <c r="Q1436">
        <v>1</v>
      </c>
      <c r="R1436">
        <v>0</v>
      </c>
      <c r="S1436">
        <v>2</v>
      </c>
      <c r="T1436">
        <v>0.70370370370370372</v>
      </c>
      <c r="U1436">
        <v>1.949857499598997</v>
      </c>
      <c r="V1436">
        <v>0.28873548874317534</v>
      </c>
      <c r="W1436">
        <v>1.9254225510261362</v>
      </c>
      <c r="X1436">
        <v>2.0492779216104386</v>
      </c>
      <c r="Y1436">
        <v>1.7687130394864712</v>
      </c>
      <c r="Z1436">
        <v>2.1091976660791394</v>
      </c>
      <c r="AA1436">
        <v>0.71851851851851822</v>
      </c>
      <c r="AB1436">
        <v>3.9584739066356935E-2</v>
      </c>
      <c r="AC1436">
        <v>0.7</v>
      </c>
      <c r="AD1436">
        <v>0.79999999999999993</v>
      </c>
      <c r="AE1436">
        <v>0.71999999999999986</v>
      </c>
      <c r="AF1436">
        <v>0.71333333333333337</v>
      </c>
      <c r="AG1436">
        <v>1.6620014713959455</v>
      </c>
      <c r="AH1436">
        <v>0.42773903973029676</v>
      </c>
      <c r="AI1436">
        <v>2.2283116018502538</v>
      </c>
      <c r="AJ1436">
        <v>0.69707117519688389</v>
      </c>
      <c r="AK1436">
        <v>1.8763067623477974</v>
      </c>
      <c r="AL1436">
        <v>1.4535222915456207</v>
      </c>
      <c r="AM1436">
        <v>1.1323703703703705</v>
      </c>
      <c r="AN1436">
        <v>9.8053418780137014E-2</v>
      </c>
      <c r="AO1436">
        <v>1.2460000000000004</v>
      </c>
      <c r="AP1436">
        <v>0.9040000000000008</v>
      </c>
      <c r="AQ1436">
        <v>1.2044000000000001</v>
      </c>
      <c r="AR1436">
        <v>1.0652000000000004</v>
      </c>
      <c r="AS1436">
        <v>4.5755205696754144</v>
      </c>
      <c r="AT1436">
        <v>1.5109973647699364</v>
      </c>
      <c r="AU1436">
        <v>6.9643678822991557</v>
      </c>
      <c r="AV1436">
        <v>1.9999679997439965</v>
      </c>
      <c r="AW1436">
        <v>5.7346238922193704</v>
      </c>
      <c r="AX1436">
        <v>3.446225156590105</v>
      </c>
      <c r="AY1436">
        <v>23.545925925925925</v>
      </c>
      <c r="AZ1436">
        <v>14.026904165062243</v>
      </c>
      <c r="BA1436">
        <v>46.45</v>
      </c>
      <c r="BB1436">
        <v>46.45</v>
      </c>
      <c r="BC1436">
        <v>34.166666666666664</v>
      </c>
      <c r="BD1436">
        <v>34.166666666666664</v>
      </c>
      <c r="BE1436">
        <v>15.733703703703702</v>
      </c>
      <c r="BF1436">
        <v>5.6032143806935747E-2</v>
      </c>
      <c r="BG1436">
        <v>15.79</v>
      </c>
      <c r="BH1436">
        <v>15.7</v>
      </c>
      <c r="BI1436">
        <v>15.766</v>
      </c>
      <c r="BJ1436">
        <v>15.701333333333334</v>
      </c>
      <c r="BK1436">
        <v>-1.5185185185185178E-2</v>
      </c>
      <c r="BL1436">
        <v>0.13998270141398433</v>
      </c>
      <c r="BM1436">
        <v>0.04</v>
      </c>
      <c r="BN1436">
        <v>0.01</v>
      </c>
      <c r="BO1436">
        <v>-3.4666666666666665E-2</v>
      </c>
      <c r="BP1436">
        <v>-1.7333333333333333E-2</v>
      </c>
      <c r="BQ1436">
        <v>28.887037037037036</v>
      </c>
      <c r="BR1436">
        <v>23.979223252771718</v>
      </c>
      <c r="BS1436">
        <v>37.231999999999999</v>
      </c>
      <c r="BT1436">
        <v>32.164000000000001</v>
      </c>
      <c r="BU1436">
        <v>24.94533333333333</v>
      </c>
      <c r="BV1436">
        <v>29.943466666666666</v>
      </c>
      <c r="BW1436">
        <v>15.733703703703702</v>
      </c>
      <c r="BX1436">
        <v>5.6032143806935747E-2</v>
      </c>
      <c r="BY1436">
        <v>15.79</v>
      </c>
      <c r="BZ1436">
        <v>15.7</v>
      </c>
      <c r="CA1436">
        <v>15.766</v>
      </c>
      <c r="CB1436">
        <v>15.701333333333334</v>
      </c>
      <c r="CC1436">
        <v>-1.5185185185185178E-2</v>
      </c>
      <c r="CD1436">
        <v>0.13998270141398433</v>
      </c>
      <c r="CE1436">
        <v>0.04</v>
      </c>
      <c r="CF1436">
        <v>0.01</v>
      </c>
      <c r="CG1436">
        <v>-3.4666666666666665E-2</v>
      </c>
      <c r="CH1436">
        <v>-1.7333333333333333E-2</v>
      </c>
      <c r="CI1436">
        <v>78.631481481481501</v>
      </c>
      <c r="CJ1436">
        <v>3.6201399289831904E-3</v>
      </c>
      <c r="CK1436">
        <v>78.63</v>
      </c>
      <c r="CL1436">
        <v>78.63</v>
      </c>
      <c r="CM1436">
        <v>78.63133333333333</v>
      </c>
      <c r="CN1436">
        <v>78.631333333333316</v>
      </c>
      <c r="CO1436">
        <v>1.2140869845723186</v>
      </c>
      <c r="CP1436">
        <v>0.79118596761462967</v>
      </c>
      <c r="CQ1436">
        <v>2.5079164027865741</v>
      </c>
      <c r="CR1436">
        <v>-8.4076433121019117E-2</v>
      </c>
      <c r="CS1436">
        <v>1.8113555401363008</v>
      </c>
      <c r="CT1436">
        <v>0.61679766405534242</v>
      </c>
      <c r="CU1436">
        <v>1.4949631805466341</v>
      </c>
      <c r="CV1436">
        <v>0.88836522028586384</v>
      </c>
      <c r="CW1436">
        <v>2.9417352754908173</v>
      </c>
      <c r="CX1436">
        <v>2.9936305732484077E-2</v>
      </c>
      <c r="CY1436">
        <v>2.1668672405592257</v>
      </c>
      <c r="CZ1436">
        <v>0.82512584245531118</v>
      </c>
      <c r="DA1436">
        <v>2.9417352754908199</v>
      </c>
      <c r="DB1436">
        <v>2.9308550835707501</v>
      </c>
      <c r="DC1436">
        <v>2.9417352754908199</v>
      </c>
      <c r="DD1436">
        <v>2.9308550835707501</v>
      </c>
      <c r="DE1436">
        <v>0.7</v>
      </c>
      <c r="DF1436">
        <v>0.73333333333333295</v>
      </c>
      <c r="DG1436">
        <v>0.75</v>
      </c>
      <c r="DH1436">
        <v>0.72</v>
      </c>
      <c r="DI1436">
        <v>0.73333333333333295</v>
      </c>
      <c r="DJ1436">
        <v>0.7</v>
      </c>
      <c r="DK1436">
        <v>0.73333333333333295</v>
      </c>
      <c r="DL1436">
        <v>0.75</v>
      </c>
      <c r="DM1436">
        <v>0.72</v>
      </c>
      <c r="DN1436">
        <v>0.73333333333333295</v>
      </c>
      <c r="DO1436">
        <v>0</v>
      </c>
      <c r="DP1436">
        <v>0</v>
      </c>
      <c r="DQ1436">
        <v>0</v>
      </c>
      <c r="DR1436">
        <v>0</v>
      </c>
      <c r="DS1436">
        <v>0</v>
      </c>
      <c r="DT1436">
        <v>0</v>
      </c>
      <c r="DU1436">
        <v>0</v>
      </c>
      <c r="DV1436">
        <v>0</v>
      </c>
      <c r="DW1436">
        <v>0</v>
      </c>
      <c r="DX1436">
        <v>0</v>
      </c>
      <c r="DY1436">
        <v>0</v>
      </c>
      <c r="DZ1436">
        <v>0</v>
      </c>
      <c r="EA1436">
        <v>0</v>
      </c>
      <c r="EB1436">
        <v>0</v>
      </c>
      <c r="EC1436">
        <v>0</v>
      </c>
      <c r="ED1436">
        <v>0</v>
      </c>
      <c r="EE1436">
        <v>0</v>
      </c>
      <c r="EF1436">
        <v>0</v>
      </c>
      <c r="EG1436">
        <v>0</v>
      </c>
      <c r="EH1436">
        <v>0</v>
      </c>
      <c r="EI1436">
        <v>0</v>
      </c>
      <c r="EJ1436">
        <v>0</v>
      </c>
      <c r="EK1436">
        <v>0</v>
      </c>
      <c r="EL1436">
        <v>0</v>
      </c>
      <c r="EM1436">
        <v>0</v>
      </c>
      <c r="EN1436">
        <v>0</v>
      </c>
      <c r="EO1436">
        <v>0</v>
      </c>
      <c r="EP1436">
        <v>0</v>
      </c>
      <c r="ER1436">
        <v>0</v>
      </c>
      <c r="ES1436">
        <v>0</v>
      </c>
      <c r="ET1436">
        <v>0</v>
      </c>
      <c r="EU1436">
        <v>0</v>
      </c>
    </row>
    <row r="1437" spans="1:151" x14ac:dyDescent="0.25">
      <c r="A1437">
        <v>16</v>
      </c>
      <c r="B1437">
        <v>3</v>
      </c>
      <c r="C1437">
        <v>2</v>
      </c>
      <c r="D1437">
        <v>0</v>
      </c>
      <c r="E1437">
        <v>697</v>
      </c>
      <c r="F1437">
        <v>744</v>
      </c>
      <c r="G1437">
        <v>712</v>
      </c>
      <c r="H1437">
        <v>744</v>
      </c>
      <c r="I1437">
        <v>744</v>
      </c>
      <c r="J1437">
        <v>3.2</v>
      </c>
      <c r="K1437">
        <v>2</v>
      </c>
      <c r="L1437" s="1">
        <v>2</v>
      </c>
      <c r="M1437" s="1">
        <v>1</v>
      </c>
      <c r="N1437">
        <v>4.7</v>
      </c>
      <c r="O1437">
        <v>4.7</v>
      </c>
      <c r="P1437">
        <v>4.7989220038046927</v>
      </c>
      <c r="Q1437">
        <v>1</v>
      </c>
      <c r="R1437">
        <v>1</v>
      </c>
      <c r="S1437">
        <v>2</v>
      </c>
      <c r="T1437">
        <v>0.52083333333333337</v>
      </c>
      <c r="U1437">
        <v>0.54096342293010469</v>
      </c>
      <c r="V1437">
        <v>0.78376130216810913</v>
      </c>
      <c r="W1437">
        <v>2.0004199559092579</v>
      </c>
      <c r="X1437">
        <v>4.3863424398922206E-2</v>
      </c>
      <c r="Y1437">
        <v>1.6011849529231343</v>
      </c>
      <c r="Z1437">
        <v>4.6813023903055015E-2</v>
      </c>
      <c r="AA1437">
        <v>0.50624999999999998</v>
      </c>
      <c r="AB1437">
        <v>0.26769802771509765</v>
      </c>
      <c r="AC1437">
        <v>0.89999999999999991</v>
      </c>
      <c r="AD1437">
        <v>0.5</v>
      </c>
      <c r="AE1437">
        <v>0.72666666666666646</v>
      </c>
      <c r="AF1437">
        <v>0.61999999999999988</v>
      </c>
      <c r="AG1437">
        <v>9.534572174207602E-2</v>
      </c>
      <c r="AH1437">
        <v>0.83971785710649371</v>
      </c>
      <c r="AI1437">
        <v>0.54847961105813992</v>
      </c>
      <c r="AJ1437">
        <v>-0.11836398738215428</v>
      </c>
      <c r="AK1437">
        <v>0.32686745219874697</v>
      </c>
      <c r="AL1437">
        <v>-0.46659774537544835</v>
      </c>
      <c r="AM1437">
        <v>0.49708333333333332</v>
      </c>
      <c r="AN1437">
        <v>0.11713891250432133</v>
      </c>
      <c r="AO1437">
        <v>0.86600000000000055</v>
      </c>
      <c r="AP1437">
        <v>0.4520000000000004</v>
      </c>
      <c r="AQ1437">
        <v>0.62240000000000018</v>
      </c>
      <c r="AR1437">
        <v>0.45040000000000013</v>
      </c>
      <c r="AS1437">
        <v>0.62452498534793699</v>
      </c>
      <c r="AT1437">
        <v>0.31490525587850549</v>
      </c>
      <c r="AU1437">
        <v>1.8175698060872385</v>
      </c>
      <c r="AV1437">
        <v>0.50897937089827172</v>
      </c>
      <c r="AW1437">
        <v>0.90715683417550297</v>
      </c>
      <c r="AX1437">
        <v>0.50551207463675873</v>
      </c>
      <c r="AY1437">
        <v>38.754791666666669</v>
      </c>
      <c r="AZ1437">
        <v>22.325273817346641</v>
      </c>
      <c r="BA1437">
        <v>77.349999999999994</v>
      </c>
      <c r="BB1437">
        <v>77.349999999999994</v>
      </c>
      <c r="BC1437">
        <v>65.13666666666667</v>
      </c>
      <c r="BD1437">
        <v>65.13666666666667</v>
      </c>
      <c r="BE1437">
        <v>15.730625000000002</v>
      </c>
      <c r="BF1437">
        <v>7.5043427143533403E-2</v>
      </c>
      <c r="BG1437">
        <v>15.71</v>
      </c>
      <c r="BH1437">
        <v>15.77</v>
      </c>
      <c r="BI1437">
        <v>15.742666666666668</v>
      </c>
      <c r="BJ1437">
        <v>15.730666666666668</v>
      </c>
      <c r="BK1437">
        <v>6.2500000000000402E-4</v>
      </c>
      <c r="BL1437">
        <v>0.2409414712190317</v>
      </c>
      <c r="BM1437">
        <v>0.13</v>
      </c>
      <c r="BN1437">
        <v>-0.21</v>
      </c>
      <c r="BO1437">
        <v>-7.1999999999999995E-2</v>
      </c>
      <c r="BP1437">
        <v>3.2000000000000001E-2</v>
      </c>
      <c r="BQ1437">
        <v>34.465666666666664</v>
      </c>
      <c r="BR1437">
        <v>19.213723363875783</v>
      </c>
      <c r="BS1437">
        <v>68.128</v>
      </c>
      <c r="BT1437">
        <v>66.296000000000006</v>
      </c>
      <c r="BU1437">
        <v>55.918266666666675</v>
      </c>
      <c r="BV1437">
        <v>19.1572</v>
      </c>
      <c r="BW1437">
        <v>15.730625000000002</v>
      </c>
      <c r="BX1437">
        <v>7.5043427143533403E-2</v>
      </c>
      <c r="BY1437">
        <v>15.71</v>
      </c>
      <c r="BZ1437">
        <v>15.77</v>
      </c>
      <c r="CA1437">
        <v>15.742666666666668</v>
      </c>
      <c r="CB1437">
        <v>15.730666666666668</v>
      </c>
      <c r="CC1437">
        <v>6.2500000000000402E-4</v>
      </c>
      <c r="CD1437">
        <v>0.2409414712190317</v>
      </c>
      <c r="CE1437">
        <v>0.13</v>
      </c>
      <c r="CF1437">
        <v>-0.21</v>
      </c>
      <c r="CG1437">
        <v>-7.1999999999999995E-2</v>
      </c>
      <c r="CH1437">
        <v>3.2000000000000001E-2</v>
      </c>
      <c r="CI1437">
        <v>47.336041666666638</v>
      </c>
      <c r="CJ1437">
        <v>4.9420399497836489E-3</v>
      </c>
      <c r="CK1437">
        <v>47.34</v>
      </c>
      <c r="CL1437">
        <v>47.33</v>
      </c>
      <c r="CM1437">
        <v>47.336000000000006</v>
      </c>
      <c r="CN1437">
        <v>47.334666666666678</v>
      </c>
      <c r="CO1437">
        <v>2.4660036561673424</v>
      </c>
      <c r="CP1437">
        <v>1.3992604664659096</v>
      </c>
      <c r="CQ1437">
        <v>4.8217695735200508</v>
      </c>
      <c r="CR1437">
        <v>0.11350665821179455</v>
      </c>
      <c r="CS1437">
        <v>4.1103822952414264</v>
      </c>
      <c r="CT1437">
        <v>0.81682663454157589</v>
      </c>
      <c r="CU1437">
        <v>2.4643963911124982</v>
      </c>
      <c r="CV1437">
        <v>1.4188073263684382</v>
      </c>
      <c r="CW1437">
        <v>4.9236155315085925</v>
      </c>
      <c r="CX1437">
        <v>9.892200380469246E-2</v>
      </c>
      <c r="CY1437">
        <v>4.1371675808761772</v>
      </c>
      <c r="CZ1437">
        <v>0.80229295162874636</v>
      </c>
      <c r="DA1437">
        <v>4.9236155315085899</v>
      </c>
      <c r="DB1437">
        <v>3.3559037727479599</v>
      </c>
      <c r="DC1437">
        <v>4.9236155315085899</v>
      </c>
      <c r="DD1437">
        <v>3.3559037727479599</v>
      </c>
      <c r="DE1437">
        <v>0.6</v>
      </c>
      <c r="DF1437">
        <v>0.6</v>
      </c>
      <c r="DG1437">
        <v>0.45</v>
      </c>
      <c r="DH1437">
        <v>0.48</v>
      </c>
      <c r="DI1437">
        <v>0.46666666666666701</v>
      </c>
      <c r="DJ1437">
        <v>0.6</v>
      </c>
      <c r="DK1437">
        <v>0.6</v>
      </c>
      <c r="DL1437">
        <v>0.45</v>
      </c>
      <c r="DM1437">
        <v>0.48</v>
      </c>
      <c r="DN1437">
        <v>0.46666666666666701</v>
      </c>
      <c r="DO1437">
        <v>0</v>
      </c>
      <c r="DP1437">
        <v>0</v>
      </c>
      <c r="DQ1437">
        <v>0</v>
      </c>
      <c r="DR1437">
        <v>0</v>
      </c>
      <c r="DS1437">
        <v>0</v>
      </c>
      <c r="DT1437">
        <v>0</v>
      </c>
      <c r="DU1437">
        <v>0</v>
      </c>
      <c r="DV1437">
        <v>0</v>
      </c>
      <c r="DW1437">
        <v>0</v>
      </c>
      <c r="DX1437">
        <v>0</v>
      </c>
      <c r="DY1437">
        <v>0</v>
      </c>
      <c r="DZ1437">
        <v>0</v>
      </c>
      <c r="EA1437">
        <v>0</v>
      </c>
      <c r="EB1437">
        <v>0</v>
      </c>
      <c r="EC1437">
        <v>0</v>
      </c>
      <c r="ED1437">
        <v>0</v>
      </c>
      <c r="EE1437">
        <v>0</v>
      </c>
      <c r="EF1437">
        <v>0</v>
      </c>
      <c r="EG1437">
        <v>0</v>
      </c>
      <c r="EH1437">
        <v>0</v>
      </c>
      <c r="EI1437">
        <v>0</v>
      </c>
      <c r="EJ1437">
        <v>0</v>
      </c>
      <c r="EK1437">
        <v>0</v>
      </c>
      <c r="EL1437">
        <v>0</v>
      </c>
      <c r="EM1437">
        <v>0</v>
      </c>
      <c r="EN1437">
        <v>0</v>
      </c>
      <c r="EO1437">
        <v>0</v>
      </c>
      <c r="EP1437">
        <v>0</v>
      </c>
      <c r="ER1437">
        <v>0</v>
      </c>
      <c r="ES1437">
        <v>0</v>
      </c>
      <c r="ET1437">
        <v>0</v>
      </c>
      <c r="EU1437">
        <v>0</v>
      </c>
    </row>
    <row r="1438" spans="1:151" x14ac:dyDescent="0.25">
      <c r="A1438">
        <v>16</v>
      </c>
      <c r="B1438">
        <v>3</v>
      </c>
      <c r="C1438">
        <v>2</v>
      </c>
      <c r="D1438">
        <v>1</v>
      </c>
      <c r="E1438">
        <v>745</v>
      </c>
      <c r="F1438">
        <v>775</v>
      </c>
      <c r="G1438">
        <v>745</v>
      </c>
      <c r="H1438">
        <v>769</v>
      </c>
      <c r="I1438">
        <v>775</v>
      </c>
      <c r="J1438">
        <v>5.6</v>
      </c>
      <c r="K1438">
        <v>2</v>
      </c>
      <c r="L1438" s="1">
        <v>0</v>
      </c>
      <c r="M1438" s="1">
        <v>1</v>
      </c>
      <c r="N1438">
        <v>3</v>
      </c>
      <c r="O1438">
        <v>3</v>
      </c>
      <c r="P1438">
        <v>3.0144927536231885</v>
      </c>
      <c r="Q1438">
        <v>2</v>
      </c>
      <c r="R1438">
        <v>1</v>
      </c>
      <c r="S1438">
        <v>2</v>
      </c>
      <c r="T1438">
        <v>0.58064516129032262</v>
      </c>
      <c r="U1438">
        <v>6.4801399646087929E-2</v>
      </c>
      <c r="V1438">
        <v>5.5202698219425382E-2</v>
      </c>
      <c r="W1438">
        <v>6.7999999999999616E-2</v>
      </c>
      <c r="X1438">
        <v>0.24041630560342661</v>
      </c>
      <c r="Y1438">
        <v>5.0354729086236616E-2</v>
      </c>
      <c r="Z1438">
        <v>8.3168163515678434E-2</v>
      </c>
      <c r="AA1438">
        <v>0.58387096774193525</v>
      </c>
      <c r="AB1438">
        <v>0.17530311690240685</v>
      </c>
      <c r="AC1438">
        <v>0.5</v>
      </c>
      <c r="AD1438">
        <v>0.4</v>
      </c>
      <c r="AE1438">
        <v>0.70000000000000007</v>
      </c>
      <c r="AF1438">
        <v>0.45333333333333342</v>
      </c>
      <c r="AG1438">
        <v>0.13537041721934798</v>
      </c>
      <c r="AH1438">
        <v>0.64650223743497937</v>
      </c>
      <c r="AI1438">
        <v>0.40120057068495363</v>
      </c>
      <c r="AJ1438">
        <v>1.9041700343305261</v>
      </c>
      <c r="AK1438">
        <v>4.243674991283293E-2</v>
      </c>
      <c r="AL1438">
        <v>0.2496884623920877</v>
      </c>
      <c r="AM1438">
        <v>0.42509677419354869</v>
      </c>
      <c r="AN1438">
        <v>3.1861528357053373E-2</v>
      </c>
      <c r="AO1438">
        <v>0.44200000000000017</v>
      </c>
      <c r="AP1438">
        <v>0.31199999999999983</v>
      </c>
      <c r="AQ1438">
        <v>0.43760000000000016</v>
      </c>
      <c r="AR1438">
        <v>0.41093333333333354</v>
      </c>
      <c r="AS1438">
        <v>0.47900646646079531</v>
      </c>
      <c r="AT1438">
        <v>3.8640633945384736E-2</v>
      </c>
      <c r="AU1438">
        <v>0.49734092934324253</v>
      </c>
      <c r="AV1438">
        <v>0.35530831681794317</v>
      </c>
      <c r="AW1438">
        <v>0.49433055142051552</v>
      </c>
      <c r="AX1438">
        <v>0.46161614593179473</v>
      </c>
      <c r="AY1438">
        <v>23.783870967741937</v>
      </c>
      <c r="AZ1438">
        <v>14.265075225276441</v>
      </c>
      <c r="BA1438">
        <v>47.3</v>
      </c>
      <c r="BB1438">
        <v>47.3</v>
      </c>
      <c r="BC1438">
        <v>36.336666666666673</v>
      </c>
      <c r="BD1438">
        <v>36.336666666666673</v>
      </c>
      <c r="BE1438">
        <v>15.714193548387097</v>
      </c>
      <c r="BF1438">
        <v>6.854556603935745E-2</v>
      </c>
      <c r="BG1438">
        <v>15.73</v>
      </c>
      <c r="BH1438">
        <v>15.87</v>
      </c>
      <c r="BI1438">
        <v>15.672000000000004</v>
      </c>
      <c r="BJ1438">
        <v>15.756666666666668</v>
      </c>
      <c r="BK1438">
        <v>1.8387096774193545E-2</v>
      </c>
      <c r="BL1438">
        <v>0.21377709222760591</v>
      </c>
      <c r="BM1438">
        <v>-0.33</v>
      </c>
      <c r="BN1438">
        <v>-0.12</v>
      </c>
      <c r="BO1438">
        <v>-4.5333333333333344E-2</v>
      </c>
      <c r="BP1438">
        <v>6.0000000000000005E-2</v>
      </c>
      <c r="BQ1438">
        <v>29.782967741935479</v>
      </c>
      <c r="BR1438">
        <v>24.176333457169594</v>
      </c>
      <c r="BS1438">
        <v>38.082000000000001</v>
      </c>
      <c r="BT1438">
        <v>38.14</v>
      </c>
      <c r="BU1438">
        <v>27.117466666666662</v>
      </c>
      <c r="BV1438">
        <v>33.461999999999996</v>
      </c>
      <c r="BW1438">
        <v>15.714193548387097</v>
      </c>
      <c r="BX1438">
        <v>6.854556603935745E-2</v>
      </c>
      <c r="BY1438">
        <v>15.73</v>
      </c>
      <c r="BZ1438">
        <v>15.87</v>
      </c>
      <c r="CA1438">
        <v>15.672000000000004</v>
      </c>
      <c r="CB1438">
        <v>15.756666666666668</v>
      </c>
      <c r="CC1438">
        <v>1.8387096774193545E-2</v>
      </c>
      <c r="CD1438">
        <v>0.21377709222760591</v>
      </c>
      <c r="CE1438">
        <v>-0.33</v>
      </c>
      <c r="CF1438">
        <v>-0.12</v>
      </c>
      <c r="CG1438">
        <v>-4.5333333333333344E-2</v>
      </c>
      <c r="CH1438">
        <v>6.0000000000000005E-2</v>
      </c>
      <c r="CI1438">
        <v>78.633548387096781</v>
      </c>
      <c r="CJ1438">
        <v>4.8637345711396787E-3</v>
      </c>
      <c r="CK1438">
        <v>78.64</v>
      </c>
      <c r="CL1438">
        <v>78.64</v>
      </c>
      <c r="CM1438">
        <v>78.63333333333334</v>
      </c>
      <c r="CN1438">
        <v>78.634</v>
      </c>
      <c r="CO1438">
        <v>1.52956372381683</v>
      </c>
      <c r="CP1438">
        <v>0.91094784045923283</v>
      </c>
      <c r="CQ1438">
        <v>3.0216147488874761</v>
      </c>
      <c r="CR1438">
        <v>2.5204788909892882E-2</v>
      </c>
      <c r="CS1438">
        <v>2.3326739140560404</v>
      </c>
      <c r="CT1438">
        <v>0.72636631143105623</v>
      </c>
      <c r="CU1438">
        <v>1.5155599841312795</v>
      </c>
      <c r="CV1438">
        <v>0.91000639161193919</v>
      </c>
      <c r="CW1438">
        <v>3.0069930069930066</v>
      </c>
      <c r="CX1438">
        <v>1.4492753623188408E-2</v>
      </c>
      <c r="CY1438">
        <v>2.3179551050466118</v>
      </c>
      <c r="CZ1438">
        <v>0.71316251800356589</v>
      </c>
      <c r="DA1438">
        <v>3.0069930069930102</v>
      </c>
      <c r="DB1438">
        <v>3.1083403466123598</v>
      </c>
      <c r="DC1438">
        <v>3.0069930069930102</v>
      </c>
      <c r="DD1438">
        <v>3.1083403466123598</v>
      </c>
      <c r="DE1438">
        <v>0.5</v>
      </c>
      <c r="DF1438">
        <v>0.6</v>
      </c>
      <c r="DG1438">
        <v>0.65</v>
      </c>
      <c r="DH1438">
        <v>0.68</v>
      </c>
      <c r="DI1438">
        <v>0.7</v>
      </c>
      <c r="DJ1438">
        <v>0.5</v>
      </c>
      <c r="DK1438">
        <v>0.6</v>
      </c>
      <c r="DL1438">
        <v>0.65</v>
      </c>
      <c r="DM1438">
        <v>0.68</v>
      </c>
      <c r="DN1438">
        <v>0.7</v>
      </c>
      <c r="DO1438">
        <v>0</v>
      </c>
      <c r="DP1438">
        <v>0</v>
      </c>
      <c r="DQ1438">
        <v>0</v>
      </c>
      <c r="DR1438">
        <v>0</v>
      </c>
      <c r="DS1438">
        <v>0</v>
      </c>
      <c r="DT1438">
        <v>0</v>
      </c>
      <c r="DU1438">
        <v>0</v>
      </c>
      <c r="DV1438">
        <v>0</v>
      </c>
      <c r="DW1438">
        <v>0</v>
      </c>
      <c r="DX1438">
        <v>0</v>
      </c>
      <c r="DY1438">
        <v>0</v>
      </c>
      <c r="DZ1438">
        <v>0</v>
      </c>
      <c r="EA1438">
        <v>0</v>
      </c>
      <c r="EB1438">
        <v>0</v>
      </c>
      <c r="EC1438">
        <v>0</v>
      </c>
      <c r="ED1438">
        <v>0</v>
      </c>
      <c r="EE1438">
        <v>0</v>
      </c>
      <c r="EF1438">
        <v>0</v>
      </c>
      <c r="EG1438">
        <v>0</v>
      </c>
      <c r="EH1438">
        <v>0</v>
      </c>
      <c r="EI1438">
        <v>0</v>
      </c>
      <c r="EJ1438">
        <v>0</v>
      </c>
      <c r="EK1438">
        <v>0</v>
      </c>
      <c r="EL1438">
        <v>0</v>
      </c>
      <c r="EM1438">
        <v>0</v>
      </c>
      <c r="EN1438">
        <v>0</v>
      </c>
      <c r="EO1438">
        <v>0</v>
      </c>
      <c r="EP1438">
        <v>0</v>
      </c>
      <c r="ER1438">
        <v>0</v>
      </c>
      <c r="ES1438">
        <v>0</v>
      </c>
      <c r="ET1438">
        <v>0</v>
      </c>
      <c r="EU1438">
        <v>0</v>
      </c>
    </row>
    <row r="1439" spans="1:151" x14ac:dyDescent="0.25">
      <c r="A1439">
        <v>16</v>
      </c>
      <c r="B1439">
        <v>3</v>
      </c>
      <c r="C1439">
        <v>2</v>
      </c>
      <c r="D1439">
        <v>2</v>
      </c>
      <c r="E1439">
        <v>776</v>
      </c>
      <c r="F1439">
        <v>819</v>
      </c>
      <c r="G1439">
        <v>776</v>
      </c>
      <c r="H1439">
        <v>819</v>
      </c>
      <c r="I1439">
        <v>783</v>
      </c>
      <c r="J1439">
        <v>5.6</v>
      </c>
      <c r="K1439">
        <v>3</v>
      </c>
      <c r="L1439" s="1">
        <v>0</v>
      </c>
      <c r="M1439" s="1">
        <v>2</v>
      </c>
      <c r="N1439">
        <v>0.7</v>
      </c>
      <c r="O1439">
        <v>4.3</v>
      </c>
      <c r="P1439">
        <v>4.9426376440460951</v>
      </c>
      <c r="Q1439">
        <v>3</v>
      </c>
      <c r="R1439">
        <v>1</v>
      </c>
      <c r="S1439">
        <v>2</v>
      </c>
      <c r="T1439">
        <v>0.125</v>
      </c>
      <c r="U1439">
        <v>0.71752005642839367</v>
      </c>
      <c r="V1439">
        <v>0.26529976279779183</v>
      </c>
      <c r="W1439">
        <v>0.34800574707898174</v>
      </c>
      <c r="X1439">
        <v>1.156339050624859</v>
      </c>
      <c r="Y1439">
        <v>0</v>
      </c>
      <c r="Z1439">
        <v>0</v>
      </c>
      <c r="AA1439">
        <v>9.9999999999999992E-2</v>
      </c>
      <c r="AB1439">
        <v>0.10690449676496976</v>
      </c>
      <c r="AC1439">
        <v>0.30000000000000004</v>
      </c>
      <c r="AD1439">
        <v>0</v>
      </c>
      <c r="AE1439">
        <v>0</v>
      </c>
      <c r="AF1439">
        <v>0</v>
      </c>
      <c r="AG1439">
        <v>0.89674808390402971</v>
      </c>
      <c r="AH1439">
        <v>0.80758653462290875</v>
      </c>
      <c r="AI1439">
        <v>1.8883018786368664</v>
      </c>
      <c r="AJ1439">
        <v>-0.22702557103818591</v>
      </c>
      <c r="AK1439">
        <v>0</v>
      </c>
      <c r="AL1439">
        <v>0</v>
      </c>
      <c r="AM1439">
        <v>-3.099999999999975E-2</v>
      </c>
      <c r="AN1439">
        <v>0.22663753314173579</v>
      </c>
      <c r="AO1439">
        <v>0.25200000000000022</v>
      </c>
      <c r="AP1439">
        <v>-0.41199999999999992</v>
      </c>
      <c r="AQ1439">
        <v>0</v>
      </c>
      <c r="AR1439">
        <v>0</v>
      </c>
      <c r="AS1439">
        <v>0.28382052846928524</v>
      </c>
      <c r="AT1439">
        <v>8.4865659347435493E-2</v>
      </c>
      <c r="AU1439">
        <v>0.3085255256862876</v>
      </c>
      <c r="AV1439">
        <v>0.46426285658019201</v>
      </c>
      <c r="AW1439">
        <v>0</v>
      </c>
      <c r="AX1439">
        <v>0</v>
      </c>
      <c r="AY1439">
        <v>71.753749999999997</v>
      </c>
      <c r="AZ1439">
        <v>3.8454237644987095</v>
      </c>
      <c r="BA1439">
        <v>77.27</v>
      </c>
      <c r="BB1439">
        <v>77.27</v>
      </c>
      <c r="BC1439">
        <v>0</v>
      </c>
      <c r="BD1439">
        <v>0</v>
      </c>
      <c r="BE1439">
        <v>15.675000000000001</v>
      </c>
      <c r="BF1439">
        <v>7.4450366975973986E-2</v>
      </c>
      <c r="BG1439">
        <v>15.81</v>
      </c>
      <c r="BH1439">
        <v>15.62</v>
      </c>
      <c r="BI1439">
        <v>0</v>
      </c>
      <c r="BJ1439">
        <v>0</v>
      </c>
      <c r="BK1439">
        <v>-0.19750000000000001</v>
      </c>
      <c r="BL1439">
        <v>0.25143871732775874</v>
      </c>
      <c r="BM1439">
        <v>-0.34</v>
      </c>
      <c r="BN1439">
        <v>0.24</v>
      </c>
      <c r="BO1439">
        <v>0</v>
      </c>
      <c r="BP1439">
        <v>0</v>
      </c>
      <c r="BQ1439">
        <v>62.531750000000002</v>
      </c>
      <c r="BR1439">
        <v>3.8481083200524844</v>
      </c>
      <c r="BS1439">
        <v>68.052000000000007</v>
      </c>
      <c r="BT1439">
        <v>68.016000000000005</v>
      </c>
      <c r="BU1439">
        <v>0</v>
      </c>
      <c r="BV1439">
        <v>0</v>
      </c>
      <c r="BW1439">
        <v>15.675000000000001</v>
      </c>
      <c r="BX1439">
        <v>7.4450366975973986E-2</v>
      </c>
      <c r="BY1439">
        <v>15.81</v>
      </c>
      <c r="BZ1439">
        <v>15.62</v>
      </c>
      <c r="CA1439">
        <v>0</v>
      </c>
      <c r="CB1439">
        <v>0</v>
      </c>
      <c r="CC1439">
        <v>-0.19750000000000001</v>
      </c>
      <c r="CD1439">
        <v>0.25143871732775874</v>
      </c>
      <c r="CE1439">
        <v>-0.34</v>
      </c>
      <c r="CF1439">
        <v>0.24</v>
      </c>
      <c r="CG1439">
        <v>0</v>
      </c>
      <c r="CH1439">
        <v>0</v>
      </c>
      <c r="CI1439">
        <v>47.332499999999989</v>
      </c>
      <c r="CJ1439">
        <v>4.6291004988585471E-3</v>
      </c>
      <c r="CK1439">
        <v>47.33</v>
      </c>
      <c r="CL1439">
        <v>47.339999999999989</v>
      </c>
      <c r="CM1439">
        <v>0</v>
      </c>
      <c r="CN1439">
        <v>0</v>
      </c>
      <c r="CO1439">
        <v>4.5896072969854256</v>
      </c>
      <c r="CP1439">
        <v>0.22491658687032345</v>
      </c>
      <c r="CQ1439">
        <v>4.8987982289690066</v>
      </c>
      <c r="CR1439">
        <v>4.2560819462227917</v>
      </c>
      <c r="CS1439">
        <v>0</v>
      </c>
      <c r="CT1439">
        <v>0</v>
      </c>
      <c r="CU1439">
        <v>4.5767652155191687</v>
      </c>
      <c r="CV1439">
        <v>0.22560701657895932</v>
      </c>
      <c r="CW1439">
        <v>4.8874130297280196</v>
      </c>
      <c r="CX1439">
        <v>4.2426376440460949</v>
      </c>
      <c r="CY1439">
        <v>0</v>
      </c>
      <c r="CZ1439">
        <v>0</v>
      </c>
      <c r="DA1439">
        <v>5.6420563462097002</v>
      </c>
      <c r="DB1439">
        <v>5.6408945686900998</v>
      </c>
      <c r="DC1439">
        <v>7.8753591541202201</v>
      </c>
      <c r="DD1439">
        <v>5.6408945686900998</v>
      </c>
      <c r="DE1439">
        <v>0.4</v>
      </c>
      <c r="DF1439">
        <v>0.46666666666666701</v>
      </c>
      <c r="DG1439">
        <v>0.45</v>
      </c>
      <c r="DH1439">
        <v>0.44</v>
      </c>
      <c r="DI1439">
        <v>0.43333333333333302</v>
      </c>
      <c r="DJ1439">
        <v>0.3</v>
      </c>
      <c r="DK1439">
        <v>0.266666666666667</v>
      </c>
      <c r="DL1439">
        <v>0.2</v>
      </c>
      <c r="DM1439">
        <v>0.24</v>
      </c>
      <c r="DN1439">
        <v>0.233333333333333</v>
      </c>
      <c r="DO1439">
        <v>0.14131126670910299</v>
      </c>
      <c r="DP1439">
        <v>4.8030495552731898</v>
      </c>
      <c r="DQ1439">
        <v>0.30837563451776701</v>
      </c>
      <c r="DR1439">
        <v>4.2501591343093601</v>
      </c>
      <c r="DS1439">
        <v>0.14136851225535199</v>
      </c>
      <c r="DT1439">
        <v>4.6978868753483001</v>
      </c>
      <c r="DU1439">
        <v>0.30744599800369798</v>
      </c>
      <c r="DV1439">
        <v>4.2911839003391803</v>
      </c>
      <c r="DW1439">
        <v>0.8</v>
      </c>
      <c r="DX1439">
        <v>0.8</v>
      </c>
      <c r="DY1439">
        <v>0.4</v>
      </c>
      <c r="DZ1439">
        <v>0.7</v>
      </c>
      <c r="EA1439">
        <v>0.8</v>
      </c>
      <c r="EB1439">
        <v>0.73333333333333295</v>
      </c>
      <c r="EC1439">
        <v>0.33333333333333298</v>
      </c>
      <c r="ED1439">
        <v>0.8</v>
      </c>
      <c r="EE1439">
        <v>0.75</v>
      </c>
      <c r="EF1439">
        <v>0.7</v>
      </c>
      <c r="EG1439">
        <v>0.25</v>
      </c>
      <c r="EH1439">
        <v>0.7</v>
      </c>
      <c r="EI1439">
        <v>0.76</v>
      </c>
      <c r="EJ1439">
        <v>0.76</v>
      </c>
      <c r="EK1439">
        <v>0.24</v>
      </c>
      <c r="EL1439">
        <v>0.72</v>
      </c>
      <c r="EM1439">
        <v>0.73333333333333295</v>
      </c>
      <c r="EN1439">
        <v>0.7</v>
      </c>
      <c r="EO1439">
        <v>0.266666666666667</v>
      </c>
      <c r="EP1439">
        <v>0.66666666666666696</v>
      </c>
      <c r="EQ1439">
        <v>0</v>
      </c>
      <c r="ER1439">
        <v>1.63919698082524</v>
      </c>
      <c r="ES1439">
        <v>1.2694384148920299</v>
      </c>
      <c r="ET1439">
        <v>1.3178235644535301</v>
      </c>
      <c r="EU1439">
        <v>0.52644612965869897</v>
      </c>
    </row>
    <row r="1440" spans="1:151" x14ac:dyDescent="0.25">
      <c r="A1440">
        <v>16</v>
      </c>
      <c r="B1440">
        <v>3</v>
      </c>
      <c r="C1440">
        <v>3</v>
      </c>
      <c r="D1440">
        <v>0</v>
      </c>
      <c r="E1440">
        <v>945</v>
      </c>
      <c r="F1440">
        <v>990</v>
      </c>
      <c r="G1440">
        <v>945</v>
      </c>
      <c r="H1440">
        <v>990</v>
      </c>
      <c r="I1440">
        <v>990</v>
      </c>
      <c r="J1440">
        <v>0</v>
      </c>
      <c r="K1440">
        <v>1</v>
      </c>
      <c r="L1440" s="1">
        <v>1</v>
      </c>
      <c r="M1440" s="1">
        <v>0</v>
      </c>
      <c r="N1440">
        <v>4.5</v>
      </c>
      <c r="O1440">
        <v>4.5</v>
      </c>
      <c r="P1440">
        <v>4.5025493945188018</v>
      </c>
      <c r="Q1440">
        <v>0</v>
      </c>
      <c r="R1440">
        <v>1</v>
      </c>
      <c r="S1440">
        <v>1</v>
      </c>
      <c r="T1440">
        <v>0.43478260869565216</v>
      </c>
      <c r="U1440">
        <v>1.4859438193044736</v>
      </c>
      <c r="V1440">
        <v>0.85404148259981982</v>
      </c>
      <c r="W1440">
        <v>1.5488963812986327</v>
      </c>
      <c r="X1440">
        <v>0.16886681142249452</v>
      </c>
      <c r="Y1440">
        <v>1.9570412817346727</v>
      </c>
      <c r="Z1440">
        <v>0.34232761524496819</v>
      </c>
      <c r="AA1440">
        <v>0.45652173913043476</v>
      </c>
      <c r="AB1440">
        <v>0.18092622672489525</v>
      </c>
      <c r="AC1440">
        <v>0.4</v>
      </c>
      <c r="AD1440">
        <v>0.89999999999999991</v>
      </c>
      <c r="AE1440">
        <v>0.27333333333333337</v>
      </c>
      <c r="AF1440">
        <v>0.64000000000000012</v>
      </c>
      <c r="AG1440">
        <v>-1.1704754725945166</v>
      </c>
      <c r="AH1440">
        <v>0.53451996628254861</v>
      </c>
      <c r="AI1440">
        <v>-1.7148158119275074</v>
      </c>
      <c r="AJ1440">
        <v>-4.6361809206987376E-2</v>
      </c>
      <c r="AK1440">
        <v>-1.5989607554345211</v>
      </c>
      <c r="AL1440">
        <v>-0.50196564990429982</v>
      </c>
      <c r="AM1440">
        <v>0.96765217391304359</v>
      </c>
      <c r="AN1440">
        <v>0.14113338330833697</v>
      </c>
      <c r="AO1440">
        <v>0.65399999999999991</v>
      </c>
      <c r="AP1440">
        <v>0.93799999999999972</v>
      </c>
      <c r="AQ1440">
        <v>0.79613333333333358</v>
      </c>
      <c r="AR1440">
        <v>1.0281333333333336</v>
      </c>
      <c r="AS1440">
        <v>2.8803861699368887</v>
      </c>
      <c r="AT1440">
        <v>1.9082055185940179</v>
      </c>
      <c r="AU1440">
        <v>6.6562070280303036</v>
      </c>
      <c r="AV1440">
        <v>0.99703961806941233</v>
      </c>
      <c r="AW1440">
        <v>5.3159077050248893</v>
      </c>
      <c r="AX1440">
        <v>1.0844479514427241</v>
      </c>
      <c r="AY1440">
        <v>37.567391304347822</v>
      </c>
      <c r="AZ1440">
        <v>23.219817152575377</v>
      </c>
      <c r="BA1440">
        <v>77.099999999999994</v>
      </c>
      <c r="BB1440">
        <v>77.099999999999994</v>
      </c>
      <c r="BC1440">
        <v>64.713333333333338</v>
      </c>
      <c r="BD1440">
        <v>64.713333333333338</v>
      </c>
      <c r="BE1440">
        <v>15.725434782608696</v>
      </c>
      <c r="BF1440">
        <v>6.5682959797267626E-2</v>
      </c>
      <c r="BG1440">
        <v>15.75</v>
      </c>
      <c r="BH1440">
        <v>15.69</v>
      </c>
      <c r="BI1440">
        <v>15.741999999999999</v>
      </c>
      <c r="BJ1440">
        <v>15.711333333333334</v>
      </c>
      <c r="BK1440">
        <v>-8.6956521739130275E-4</v>
      </c>
      <c r="BL1440">
        <v>0.21317521314070392</v>
      </c>
      <c r="BM1440">
        <v>0.13</v>
      </c>
      <c r="BN1440">
        <v>0.17</v>
      </c>
      <c r="BO1440">
        <v>3.7333333333333329E-2</v>
      </c>
      <c r="BP1440">
        <v>-1.4666666666666666E-2</v>
      </c>
      <c r="BQ1440">
        <v>38.240869565217388</v>
      </c>
      <c r="BR1440">
        <v>22.851418868282988</v>
      </c>
      <c r="BS1440">
        <v>7.6840000000000011</v>
      </c>
      <c r="BT1440">
        <v>1.3980000000000001</v>
      </c>
      <c r="BU1440">
        <v>47.722799999999992</v>
      </c>
      <c r="BV1440">
        <v>20.264000000000003</v>
      </c>
      <c r="BW1440">
        <v>15.725434782608696</v>
      </c>
      <c r="BX1440">
        <v>6.5682959797267626E-2</v>
      </c>
      <c r="BY1440">
        <v>15.75</v>
      </c>
      <c r="BZ1440">
        <v>15.69</v>
      </c>
      <c r="CA1440">
        <v>15.741999999999999</v>
      </c>
      <c r="CB1440">
        <v>15.711333333333334</v>
      </c>
      <c r="CC1440">
        <v>-8.6956521739130275E-4</v>
      </c>
      <c r="CD1440">
        <v>0.21317521314070392</v>
      </c>
      <c r="CE1440">
        <v>0.13</v>
      </c>
      <c r="CF1440">
        <v>0.17</v>
      </c>
      <c r="CG1440">
        <v>3.7333333333333329E-2</v>
      </c>
      <c r="CH1440">
        <v>-1.4666666666666666E-2</v>
      </c>
      <c r="CI1440">
        <v>47.336739130434758</v>
      </c>
      <c r="CJ1440">
        <v>5.1873126530401189E-3</v>
      </c>
      <c r="CK1440">
        <v>47.33</v>
      </c>
      <c r="CL1440">
        <v>47.339999999999996</v>
      </c>
      <c r="CM1440">
        <v>47.337333333333348</v>
      </c>
      <c r="CN1440">
        <v>47.334666666666671</v>
      </c>
      <c r="CO1440">
        <v>2.2294446143492026</v>
      </c>
      <c r="CP1440">
        <v>1.3410880817536002</v>
      </c>
      <c r="CQ1440">
        <v>4.4749206349206352</v>
      </c>
      <c r="CR1440">
        <v>-1.9120458891013385E-2</v>
      </c>
      <c r="CS1440">
        <v>3.7781508196506972</v>
      </c>
      <c r="CT1440">
        <v>0.68155665345091854</v>
      </c>
      <c r="CU1440">
        <v>2.3880269737387154</v>
      </c>
      <c r="CV1440">
        <v>1.4749141964939356</v>
      </c>
      <c r="CW1440">
        <v>4.8952380952380947</v>
      </c>
      <c r="CX1440">
        <v>2.5493945188017849E-3</v>
      </c>
      <c r="CY1440">
        <v>4.1116616275549749</v>
      </c>
      <c r="CZ1440">
        <v>0.70353394130549218</v>
      </c>
      <c r="DA1440">
        <v>4.8952380952381001</v>
      </c>
      <c r="DB1440">
        <v>4.8001465737512898</v>
      </c>
      <c r="DC1440">
        <v>4.8952380952381001</v>
      </c>
      <c r="DD1440">
        <v>4.8001465737512898</v>
      </c>
      <c r="DE1440">
        <v>0.4</v>
      </c>
      <c r="DF1440">
        <v>0.33333333333333298</v>
      </c>
      <c r="DG1440">
        <v>0.3</v>
      </c>
      <c r="DH1440">
        <v>0.24</v>
      </c>
      <c r="DI1440">
        <v>0.233333333333333</v>
      </c>
      <c r="DJ1440">
        <v>0.4</v>
      </c>
      <c r="DK1440">
        <v>0.33333333333333298</v>
      </c>
      <c r="DL1440">
        <v>0.3</v>
      </c>
      <c r="DM1440">
        <v>0.24</v>
      </c>
      <c r="DN1440">
        <v>0.233333333333333</v>
      </c>
      <c r="DO1440">
        <v>0</v>
      </c>
      <c r="DP1440">
        <v>0</v>
      </c>
      <c r="DQ1440">
        <v>0</v>
      </c>
      <c r="DR1440">
        <v>0</v>
      </c>
      <c r="DS1440">
        <v>0</v>
      </c>
      <c r="DT1440">
        <v>0</v>
      </c>
      <c r="DU1440">
        <v>0</v>
      </c>
      <c r="DV1440">
        <v>0</v>
      </c>
      <c r="DW1440">
        <v>0</v>
      </c>
      <c r="DX1440">
        <v>0</v>
      </c>
      <c r="DY1440">
        <v>0</v>
      </c>
      <c r="DZ1440">
        <v>0</v>
      </c>
      <c r="EA1440">
        <v>0</v>
      </c>
      <c r="EB1440">
        <v>0</v>
      </c>
      <c r="EC1440">
        <v>0</v>
      </c>
      <c r="ED1440">
        <v>0</v>
      </c>
      <c r="EE1440">
        <v>0</v>
      </c>
      <c r="EF1440">
        <v>0</v>
      </c>
      <c r="EG1440">
        <v>0</v>
      </c>
      <c r="EH1440">
        <v>0</v>
      </c>
      <c r="EI1440">
        <v>0</v>
      </c>
      <c r="EJ1440">
        <v>0</v>
      </c>
      <c r="EK1440">
        <v>0</v>
      </c>
      <c r="EL1440">
        <v>0</v>
      </c>
      <c r="EM1440">
        <v>0</v>
      </c>
      <c r="EN1440">
        <v>0</v>
      </c>
      <c r="EO1440">
        <v>0</v>
      </c>
      <c r="EP1440">
        <v>0</v>
      </c>
      <c r="ER1440">
        <v>0</v>
      </c>
      <c r="ES1440">
        <v>0</v>
      </c>
      <c r="ET1440">
        <v>0</v>
      </c>
      <c r="EU1440">
        <v>0</v>
      </c>
    </row>
    <row r="1441" spans="1:151" x14ac:dyDescent="0.25">
      <c r="A1441">
        <v>16</v>
      </c>
      <c r="B1441">
        <v>3</v>
      </c>
      <c r="C1441">
        <v>3</v>
      </c>
      <c r="D1441">
        <v>0</v>
      </c>
      <c r="E1441">
        <v>991</v>
      </c>
      <c r="F1441">
        <v>1020</v>
      </c>
      <c r="G1441">
        <v>1003</v>
      </c>
      <c r="H1441">
        <v>1020</v>
      </c>
      <c r="I1441">
        <v>1020</v>
      </c>
      <c r="J1441">
        <v>1.7</v>
      </c>
      <c r="K1441">
        <v>2</v>
      </c>
      <c r="L1441" s="1">
        <v>2</v>
      </c>
      <c r="M1441" s="1">
        <v>1</v>
      </c>
      <c r="N1441">
        <v>2.9</v>
      </c>
      <c r="O1441">
        <v>2.9</v>
      </c>
      <c r="P1441">
        <v>2.9050568900126423</v>
      </c>
      <c r="Q1441">
        <v>1</v>
      </c>
      <c r="R1441">
        <v>1</v>
      </c>
      <c r="S1441">
        <v>1</v>
      </c>
      <c r="T1441">
        <v>0.56666666666666665</v>
      </c>
      <c r="U1441">
        <v>0.17749087627618565</v>
      </c>
      <c r="V1441">
        <v>0.22727453133109921</v>
      </c>
      <c r="W1441">
        <v>0.17281203661782471</v>
      </c>
      <c r="X1441">
        <v>2.6832815729997697E-2</v>
      </c>
      <c r="Y1441">
        <v>0.32932133798754115</v>
      </c>
      <c r="Z1441">
        <v>2.5660414564830144E-2</v>
      </c>
      <c r="AA1441">
        <v>0.57333333333333347</v>
      </c>
      <c r="AB1441">
        <v>0.13373502709187435</v>
      </c>
      <c r="AC1441">
        <v>0.89999999999999991</v>
      </c>
      <c r="AD1441">
        <v>0.79999999999999993</v>
      </c>
      <c r="AE1441">
        <v>0.6066666666666668</v>
      </c>
      <c r="AF1441">
        <v>0.53999999999999992</v>
      </c>
      <c r="AG1441">
        <v>-0.36840441224881015</v>
      </c>
      <c r="AH1441">
        <v>0.76325728947350224</v>
      </c>
      <c r="AI1441">
        <v>6.1238331450785465E-2</v>
      </c>
      <c r="AJ1441">
        <v>-0.15892600863442274</v>
      </c>
      <c r="AK1441">
        <v>-0.57867127779854688</v>
      </c>
      <c r="AL1441">
        <v>-0.15813754669907337</v>
      </c>
      <c r="AM1441">
        <v>0.58513333333333339</v>
      </c>
      <c r="AN1441">
        <v>0.13157054835867443</v>
      </c>
      <c r="AO1441">
        <v>0.92600000000000016</v>
      </c>
      <c r="AP1441">
        <v>0.50999999999999979</v>
      </c>
      <c r="AQ1441">
        <v>0.64866666666666661</v>
      </c>
      <c r="AR1441">
        <v>0.52160000000000006</v>
      </c>
      <c r="AS1441">
        <v>0.61682732686315367</v>
      </c>
      <c r="AT1441">
        <v>0.13989225719197268</v>
      </c>
      <c r="AU1441">
        <v>0.98304425129289075</v>
      </c>
      <c r="AV1441">
        <v>0.54424259296751099</v>
      </c>
      <c r="AW1441">
        <v>0.68308109211473544</v>
      </c>
      <c r="AX1441">
        <v>0.55057356161157178</v>
      </c>
      <c r="AY1441">
        <v>22.835666666666661</v>
      </c>
      <c r="AZ1441">
        <v>13.861888382909088</v>
      </c>
      <c r="BA1441">
        <v>45.81</v>
      </c>
      <c r="BB1441">
        <v>45.81</v>
      </c>
      <c r="BC1441">
        <v>34.638666666666659</v>
      </c>
      <c r="BD1441">
        <v>34.638666666666659</v>
      </c>
      <c r="BE1441">
        <v>15.717333333333331</v>
      </c>
      <c r="BF1441">
        <v>8.2208034397741298E-2</v>
      </c>
      <c r="BG1441">
        <v>15.73</v>
      </c>
      <c r="BH1441">
        <v>15.82</v>
      </c>
      <c r="BI1441">
        <v>15.747333333333332</v>
      </c>
      <c r="BJ1441">
        <v>15.687333333333333</v>
      </c>
      <c r="BK1441">
        <v>2.9666666666666664E-2</v>
      </c>
      <c r="BL1441">
        <v>0.32161749966684655</v>
      </c>
      <c r="BM1441">
        <v>0.37</v>
      </c>
      <c r="BN1441">
        <v>0.57999999999999996</v>
      </c>
      <c r="BO1441">
        <v>-2.6666666666666665E-2</v>
      </c>
      <c r="BP1441">
        <v>8.6000000000000007E-2</v>
      </c>
      <c r="BQ1441">
        <v>24.165933333333339</v>
      </c>
      <c r="BR1441">
        <v>13.840851832299853</v>
      </c>
      <c r="BS1441">
        <v>7.69</v>
      </c>
      <c r="BT1441">
        <v>7.5500000000000007</v>
      </c>
      <c r="BU1441">
        <v>28.080533333333339</v>
      </c>
      <c r="BV1441">
        <v>20.251333333333331</v>
      </c>
      <c r="BW1441">
        <v>15.717333333333331</v>
      </c>
      <c r="BX1441">
        <v>8.2208034397741298E-2</v>
      </c>
      <c r="BY1441">
        <v>15.73</v>
      </c>
      <c r="BZ1441">
        <v>15.82</v>
      </c>
      <c r="CA1441">
        <v>15.747333333333332</v>
      </c>
      <c r="CB1441">
        <v>15.687333333333333</v>
      </c>
      <c r="CC1441">
        <v>2.9666666666666664E-2</v>
      </c>
      <c r="CD1441">
        <v>0.32161749966684655</v>
      </c>
      <c r="CE1441">
        <v>0.37</v>
      </c>
      <c r="CF1441">
        <v>0.57999999999999996</v>
      </c>
      <c r="CG1441">
        <v>-2.6666666666666665E-2</v>
      </c>
      <c r="CH1441">
        <v>8.6000000000000007E-2</v>
      </c>
      <c r="CI1441">
        <v>47.335333333333324</v>
      </c>
      <c r="CJ1441">
        <v>5.7134646372334645E-3</v>
      </c>
      <c r="CK1441">
        <v>47.339999999999996</v>
      </c>
      <c r="CL1441">
        <v>47.33</v>
      </c>
      <c r="CM1441">
        <v>47.337333333333348</v>
      </c>
      <c r="CN1441">
        <v>47.333333333333343</v>
      </c>
      <c r="CO1441">
        <v>1.4390977699262846</v>
      </c>
      <c r="CP1441">
        <v>0.87676205796538331</v>
      </c>
      <c r="CQ1441">
        <v>2.8912905276541636</v>
      </c>
      <c r="CR1441">
        <v>-6.9532237673830596E-3</v>
      </c>
      <c r="CS1441">
        <v>2.1856478881090666</v>
      </c>
      <c r="CT1441">
        <v>0.69254765174350286</v>
      </c>
      <c r="CU1441">
        <v>1.4514977980068045</v>
      </c>
      <c r="CV1441">
        <v>0.87860627688782744</v>
      </c>
      <c r="CW1441">
        <v>2.9122695486331849</v>
      </c>
      <c r="CX1441">
        <v>5.0568900126422255E-3</v>
      </c>
      <c r="CY1441">
        <v>2.1992280983894896</v>
      </c>
      <c r="CZ1441">
        <v>0.7037674976241185</v>
      </c>
      <c r="DA1441">
        <v>2.9122695486331902</v>
      </c>
      <c r="DB1441">
        <v>1.6952464588174101</v>
      </c>
      <c r="DC1441">
        <v>2.9122695486331902</v>
      </c>
      <c r="DD1441">
        <v>1.6952464588174101</v>
      </c>
      <c r="DE1441">
        <v>0.5</v>
      </c>
      <c r="DF1441">
        <v>0.46666666666666701</v>
      </c>
      <c r="DG1441">
        <v>0.5</v>
      </c>
      <c r="DH1441">
        <v>0.56000000000000005</v>
      </c>
      <c r="DI1441">
        <v>0.56666666666666698</v>
      </c>
      <c r="DJ1441">
        <v>0.5</v>
      </c>
      <c r="DK1441">
        <v>0.46666666666666701</v>
      </c>
      <c r="DL1441">
        <v>0.5</v>
      </c>
      <c r="DM1441">
        <v>0.56000000000000005</v>
      </c>
      <c r="DN1441">
        <v>0.56666666666666698</v>
      </c>
      <c r="DO1441">
        <v>0</v>
      </c>
      <c r="DP1441">
        <v>0</v>
      </c>
      <c r="DQ1441">
        <v>0</v>
      </c>
      <c r="DR1441">
        <v>0</v>
      </c>
      <c r="DS1441">
        <v>0</v>
      </c>
      <c r="DT1441">
        <v>0</v>
      </c>
      <c r="DU1441">
        <v>0</v>
      </c>
      <c r="DV1441">
        <v>0</v>
      </c>
      <c r="DW1441">
        <v>0</v>
      </c>
      <c r="DX1441">
        <v>0</v>
      </c>
      <c r="DY1441">
        <v>0</v>
      </c>
      <c r="DZ1441">
        <v>0</v>
      </c>
      <c r="EA1441">
        <v>0</v>
      </c>
      <c r="EB1441">
        <v>0</v>
      </c>
      <c r="EC1441">
        <v>0</v>
      </c>
      <c r="ED1441">
        <v>0</v>
      </c>
      <c r="EE1441">
        <v>0</v>
      </c>
      <c r="EF1441">
        <v>0</v>
      </c>
      <c r="EG1441">
        <v>0</v>
      </c>
      <c r="EH1441">
        <v>0</v>
      </c>
      <c r="EI1441">
        <v>0</v>
      </c>
      <c r="EJ1441">
        <v>0</v>
      </c>
      <c r="EK1441">
        <v>0</v>
      </c>
      <c r="EL1441">
        <v>0</v>
      </c>
      <c r="EM1441">
        <v>0</v>
      </c>
      <c r="EN1441">
        <v>0</v>
      </c>
      <c r="EO1441">
        <v>0</v>
      </c>
      <c r="EP1441">
        <v>0</v>
      </c>
      <c r="ER1441">
        <v>0</v>
      </c>
      <c r="ES1441">
        <v>0</v>
      </c>
      <c r="ET1441">
        <v>0</v>
      </c>
      <c r="EU1441">
        <v>0</v>
      </c>
    </row>
    <row r="1442" spans="1:151" x14ac:dyDescent="0.25">
      <c r="A1442">
        <v>16</v>
      </c>
      <c r="B1442">
        <v>3</v>
      </c>
      <c r="C1442">
        <v>3</v>
      </c>
      <c r="D1442">
        <v>0</v>
      </c>
      <c r="E1442">
        <v>1021</v>
      </c>
      <c r="F1442">
        <v>1050</v>
      </c>
      <c r="G1442">
        <v>1021</v>
      </c>
      <c r="H1442">
        <v>1050</v>
      </c>
      <c r="I1442">
        <v>1050</v>
      </c>
      <c r="J1442">
        <v>4.5999999999999996</v>
      </c>
      <c r="K1442">
        <v>2</v>
      </c>
      <c r="L1442" s="1">
        <v>0</v>
      </c>
      <c r="M1442" s="1">
        <v>1</v>
      </c>
      <c r="N1442">
        <v>2.9</v>
      </c>
      <c r="O1442">
        <v>2.9</v>
      </c>
      <c r="P1442">
        <v>2.9128452151573536</v>
      </c>
      <c r="Q1442">
        <v>2</v>
      </c>
      <c r="R1442">
        <v>1</v>
      </c>
      <c r="S1442">
        <v>1</v>
      </c>
      <c r="T1442">
        <v>0.56666666666666665</v>
      </c>
      <c r="U1442">
        <v>3.9081608642241125E-2</v>
      </c>
      <c r="V1442">
        <v>2.9148156609390106E-2</v>
      </c>
      <c r="W1442">
        <v>1.7088007490635493E-2</v>
      </c>
      <c r="X1442">
        <v>6.0000000000002274E-3</v>
      </c>
      <c r="Y1442">
        <v>3.7928434348030921E-2</v>
      </c>
      <c r="Z1442">
        <v>4.0234782936451337E-2</v>
      </c>
      <c r="AA1442">
        <v>0.56666666666666654</v>
      </c>
      <c r="AB1442">
        <v>0.2138857789493766</v>
      </c>
      <c r="AC1442">
        <v>0.79999999999999993</v>
      </c>
      <c r="AD1442">
        <v>0.79999999999999993</v>
      </c>
      <c r="AE1442">
        <v>0.56666666666666654</v>
      </c>
      <c r="AF1442">
        <v>0.56666666666666665</v>
      </c>
      <c r="AG1442">
        <v>-0.34366383219218838</v>
      </c>
      <c r="AH1442">
        <v>0.32883317513290189</v>
      </c>
      <c r="AI1442">
        <v>-0.10260047638189478</v>
      </c>
      <c r="AJ1442">
        <v>-0.20792580038247865</v>
      </c>
      <c r="AK1442">
        <v>-0.42111241003380456</v>
      </c>
      <c r="AL1442">
        <v>-0.26621525435057231</v>
      </c>
      <c r="AM1442">
        <v>0.50813333333333344</v>
      </c>
      <c r="AN1442">
        <v>1.4696312775502523E-2</v>
      </c>
      <c r="AO1442">
        <v>0.50999999999999979</v>
      </c>
      <c r="AP1442">
        <v>0.5259999999999998</v>
      </c>
      <c r="AQ1442">
        <v>0.50533333333333341</v>
      </c>
      <c r="AR1442">
        <v>0.51093333333333346</v>
      </c>
      <c r="AS1442">
        <v>0.54810569749445393</v>
      </c>
      <c r="AT1442">
        <v>9.240710570443296E-3</v>
      </c>
      <c r="AU1442">
        <v>0.54424259296751099</v>
      </c>
      <c r="AV1442">
        <v>0.56273972669432171</v>
      </c>
      <c r="AW1442">
        <v>0.54428372277540649</v>
      </c>
      <c r="AX1442">
        <v>0.55192767221350081</v>
      </c>
      <c r="AY1442">
        <v>22.986333333333338</v>
      </c>
      <c r="AZ1442">
        <v>13.8419067560679</v>
      </c>
      <c r="BA1442">
        <v>45.81</v>
      </c>
      <c r="BB1442">
        <v>45.81</v>
      </c>
      <c r="BC1442">
        <v>34.781999999999996</v>
      </c>
      <c r="BD1442">
        <v>34.781999999999996</v>
      </c>
      <c r="BE1442">
        <v>15.725</v>
      </c>
      <c r="BF1442">
        <v>9.3982757039201933E-2</v>
      </c>
      <c r="BG1442">
        <v>15.89</v>
      </c>
      <c r="BH1442">
        <v>15.57</v>
      </c>
      <c r="BI1442">
        <v>15.744000000000002</v>
      </c>
      <c r="BJ1442">
        <v>15.705999999999998</v>
      </c>
      <c r="BK1442">
        <v>-8.0333333333333326E-2</v>
      </c>
      <c r="BL1442">
        <v>0.27353980147047297</v>
      </c>
      <c r="BM1442">
        <v>0.33</v>
      </c>
      <c r="BN1442">
        <v>0.04</v>
      </c>
      <c r="BO1442">
        <v>-3.5999999999999997E-2</v>
      </c>
      <c r="BP1442">
        <v>-0.12466666666666666</v>
      </c>
      <c r="BQ1442">
        <v>24.317000000000007</v>
      </c>
      <c r="BR1442">
        <v>13.893769695256488</v>
      </c>
      <c r="BS1442">
        <v>7.7</v>
      </c>
      <c r="BT1442">
        <v>7.71</v>
      </c>
      <c r="BU1442">
        <v>28.225200000000005</v>
      </c>
      <c r="BV1442">
        <v>20.408799999999999</v>
      </c>
      <c r="BW1442">
        <v>15.725</v>
      </c>
      <c r="BX1442">
        <v>9.3982757039201933E-2</v>
      </c>
      <c r="BY1442">
        <v>15.89</v>
      </c>
      <c r="BZ1442">
        <v>15.57</v>
      </c>
      <c r="CA1442">
        <v>15.744000000000002</v>
      </c>
      <c r="CB1442">
        <v>15.705999999999998</v>
      </c>
      <c r="CC1442">
        <v>-8.0333333333333326E-2</v>
      </c>
      <c r="CD1442">
        <v>0.27353980147047297</v>
      </c>
      <c r="CE1442">
        <v>0.33</v>
      </c>
      <c r="CF1442">
        <v>0.04</v>
      </c>
      <c r="CG1442">
        <v>-3.5999999999999997E-2</v>
      </c>
      <c r="CH1442">
        <v>-0.12466666666666666</v>
      </c>
      <c r="CI1442">
        <v>47.338333333333324</v>
      </c>
      <c r="CJ1442">
        <v>3.7904902178944096E-3</v>
      </c>
      <c r="CK1442">
        <v>47.339999999999996</v>
      </c>
      <c r="CL1442">
        <v>47.34</v>
      </c>
      <c r="CM1442">
        <v>47.338666666666668</v>
      </c>
      <c r="CN1442">
        <v>47.338000000000001</v>
      </c>
      <c r="CO1442">
        <v>1.4465781956692718</v>
      </c>
      <c r="CP1442">
        <v>0.87680498160384723</v>
      </c>
      <c r="CQ1442">
        <v>2.87098804279421</v>
      </c>
      <c r="CR1442">
        <v>0</v>
      </c>
      <c r="CS1442">
        <v>2.1953808552609368</v>
      </c>
      <c r="CT1442">
        <v>0.69777553607760678</v>
      </c>
      <c r="CU1442">
        <v>1.4596356339158354</v>
      </c>
      <c r="CV1442">
        <v>0.87649715288957653</v>
      </c>
      <c r="CW1442">
        <v>2.882945248584015</v>
      </c>
      <c r="CX1442">
        <v>1.2845215157353887E-2</v>
      </c>
      <c r="CY1442">
        <v>2.2081686889713645</v>
      </c>
      <c r="CZ1442">
        <v>0.7111025788603057</v>
      </c>
      <c r="DA1442">
        <v>2.8829452485840199</v>
      </c>
      <c r="DB1442">
        <v>2.8014511509775502</v>
      </c>
      <c r="DC1442">
        <v>2.8829452485840199</v>
      </c>
      <c r="DD1442">
        <v>2.8014511509775502</v>
      </c>
      <c r="DE1442">
        <v>0.8</v>
      </c>
      <c r="DF1442">
        <v>0.8</v>
      </c>
      <c r="DG1442">
        <v>0.65</v>
      </c>
      <c r="DH1442">
        <v>0.6</v>
      </c>
      <c r="DI1442">
        <v>0.53333333333333299</v>
      </c>
      <c r="DJ1442">
        <v>0.8</v>
      </c>
      <c r="DK1442">
        <v>0.8</v>
      </c>
      <c r="DL1442">
        <v>0.65</v>
      </c>
      <c r="DM1442">
        <v>0.6</v>
      </c>
      <c r="DN1442">
        <v>0.53333333333333299</v>
      </c>
      <c r="DO1442">
        <v>0</v>
      </c>
      <c r="DP1442">
        <v>0</v>
      </c>
      <c r="DQ1442">
        <v>0</v>
      </c>
      <c r="DR1442">
        <v>0</v>
      </c>
      <c r="DS1442">
        <v>0</v>
      </c>
      <c r="DT1442">
        <v>0</v>
      </c>
      <c r="DU1442">
        <v>0</v>
      </c>
      <c r="DV1442">
        <v>0</v>
      </c>
      <c r="DW1442">
        <v>0</v>
      </c>
      <c r="DX1442">
        <v>0</v>
      </c>
      <c r="DY1442">
        <v>0</v>
      </c>
      <c r="DZ1442">
        <v>0</v>
      </c>
      <c r="EA1442">
        <v>0</v>
      </c>
      <c r="EB1442">
        <v>0</v>
      </c>
      <c r="EC1442">
        <v>0</v>
      </c>
      <c r="ED1442">
        <v>0</v>
      </c>
      <c r="EE1442">
        <v>0</v>
      </c>
      <c r="EF1442">
        <v>0</v>
      </c>
      <c r="EG1442">
        <v>0</v>
      </c>
      <c r="EH1442">
        <v>0</v>
      </c>
      <c r="EI1442">
        <v>0</v>
      </c>
      <c r="EJ1442">
        <v>0</v>
      </c>
      <c r="EK1442">
        <v>0</v>
      </c>
      <c r="EL1442">
        <v>0</v>
      </c>
      <c r="EM1442">
        <v>0</v>
      </c>
      <c r="EN1442">
        <v>0</v>
      </c>
      <c r="EO1442">
        <v>0</v>
      </c>
      <c r="EP1442">
        <v>0</v>
      </c>
      <c r="ER1442">
        <v>0</v>
      </c>
      <c r="ES1442">
        <v>0</v>
      </c>
      <c r="ET1442">
        <v>0</v>
      </c>
      <c r="EU1442">
        <v>0</v>
      </c>
    </row>
    <row r="1443" spans="1:151" x14ac:dyDescent="0.25">
      <c r="A1443">
        <v>16</v>
      </c>
      <c r="B1443">
        <v>3</v>
      </c>
      <c r="C1443">
        <v>3</v>
      </c>
      <c r="D1443">
        <v>0</v>
      </c>
      <c r="E1443">
        <v>1051</v>
      </c>
      <c r="F1443">
        <v>1080</v>
      </c>
      <c r="G1443">
        <v>1051</v>
      </c>
      <c r="H1443">
        <v>1080</v>
      </c>
      <c r="I1443">
        <v>1080</v>
      </c>
      <c r="J1443">
        <v>7.5</v>
      </c>
      <c r="K1443">
        <v>2</v>
      </c>
      <c r="L1443" s="1">
        <v>0</v>
      </c>
      <c r="M1443" s="1">
        <v>1</v>
      </c>
      <c r="N1443">
        <v>2.9</v>
      </c>
      <c r="O1443">
        <v>2.9</v>
      </c>
      <c r="P1443">
        <v>2.9201765447667087</v>
      </c>
      <c r="Q1443">
        <v>3</v>
      </c>
      <c r="R1443">
        <v>1</v>
      </c>
      <c r="S1443">
        <v>1</v>
      </c>
      <c r="T1443">
        <v>0.66666666666666663</v>
      </c>
      <c r="U1443">
        <v>3.6460727698157253E-2</v>
      </c>
      <c r="V1443">
        <v>2.6197170202289486E-2</v>
      </c>
      <c r="W1443">
        <v>4.0000000000004476E-3</v>
      </c>
      <c r="X1443">
        <v>1.9999999999997797E-3</v>
      </c>
      <c r="Y1443">
        <v>3.9691520488583064E-2</v>
      </c>
      <c r="Z1443">
        <v>3.3229934907731427E-2</v>
      </c>
      <c r="AA1443">
        <v>0.65333333333333343</v>
      </c>
      <c r="AB1443">
        <v>0.17366899418212181</v>
      </c>
      <c r="AC1443">
        <v>0.79999999999999993</v>
      </c>
      <c r="AD1443">
        <v>0.6</v>
      </c>
      <c r="AE1443">
        <v>0.62</v>
      </c>
      <c r="AF1443">
        <v>0.68666666666666665</v>
      </c>
      <c r="AG1443">
        <v>-0.32701955753728024</v>
      </c>
      <c r="AH1443">
        <v>0.39945972639873151</v>
      </c>
      <c r="AI1443">
        <v>-0.3486292535308132</v>
      </c>
      <c r="AJ1443">
        <v>6.5438538663222051E-2</v>
      </c>
      <c r="AK1443">
        <v>-0.60312534236548088</v>
      </c>
      <c r="AL1443">
        <v>-5.0913772709079416E-2</v>
      </c>
      <c r="AM1443">
        <v>0.50120000000000009</v>
      </c>
      <c r="AN1443">
        <v>1.4861196870164448E-2</v>
      </c>
      <c r="AO1443">
        <v>0.52400000000000002</v>
      </c>
      <c r="AP1443">
        <v>0.50999999999999979</v>
      </c>
      <c r="AQ1443">
        <v>0.50306666666666677</v>
      </c>
      <c r="AR1443">
        <v>0.49933333333333335</v>
      </c>
      <c r="AS1443">
        <v>0.54397130839169328</v>
      </c>
      <c r="AT1443">
        <v>9.0828929746507355E-3</v>
      </c>
      <c r="AU1443">
        <v>0.56087075159968902</v>
      </c>
      <c r="AV1443">
        <v>0.54781383699209329</v>
      </c>
      <c r="AW1443">
        <v>0.54720416093660595</v>
      </c>
      <c r="AX1443">
        <v>0.5407384558467806</v>
      </c>
      <c r="AY1443">
        <v>23.181999999999999</v>
      </c>
      <c r="AZ1443">
        <v>13.860564102567373</v>
      </c>
      <c r="BA1443">
        <v>45.98</v>
      </c>
      <c r="BB1443">
        <v>45.98</v>
      </c>
      <c r="BC1443">
        <v>34.994</v>
      </c>
      <c r="BD1443">
        <v>34.994</v>
      </c>
      <c r="BE1443">
        <v>15.740000000000006</v>
      </c>
      <c r="BF1443">
        <v>7.5200880405704593E-2</v>
      </c>
      <c r="BG1443">
        <v>15.59</v>
      </c>
      <c r="BH1443">
        <v>15.86</v>
      </c>
      <c r="BI1443">
        <v>15.712666666666669</v>
      </c>
      <c r="BJ1443">
        <v>15.767333333333333</v>
      </c>
      <c r="BK1443">
        <v>6.6333333333333314E-2</v>
      </c>
      <c r="BL1443">
        <v>0.24744882206272453</v>
      </c>
      <c r="BM1443">
        <v>0.25</v>
      </c>
      <c r="BN1443">
        <v>-0.23</v>
      </c>
      <c r="BO1443">
        <v>0.10466666666666666</v>
      </c>
      <c r="BP1443">
        <v>2.7999999999999994E-2</v>
      </c>
      <c r="BQ1443">
        <v>24.511000000000003</v>
      </c>
      <c r="BR1443">
        <v>13.889404642040811</v>
      </c>
      <c r="BS1443">
        <v>7.87</v>
      </c>
      <c r="BT1443">
        <v>7.87</v>
      </c>
      <c r="BU1443">
        <v>28.433600000000002</v>
      </c>
      <c r="BV1443">
        <v>20.588399999999993</v>
      </c>
      <c r="BW1443">
        <v>15.740000000000006</v>
      </c>
      <c r="BX1443">
        <v>7.5200880405704593E-2</v>
      </c>
      <c r="BY1443">
        <v>15.59</v>
      </c>
      <c r="BZ1443">
        <v>15.86</v>
      </c>
      <c r="CA1443">
        <v>15.712666666666669</v>
      </c>
      <c r="CB1443">
        <v>15.767333333333333</v>
      </c>
      <c r="CC1443">
        <v>6.6333333333333314E-2</v>
      </c>
      <c r="CD1443">
        <v>0.24744882206272453</v>
      </c>
      <c r="CE1443">
        <v>0.25</v>
      </c>
      <c r="CF1443">
        <v>-0.23</v>
      </c>
      <c r="CG1443">
        <v>0.10466666666666666</v>
      </c>
      <c r="CH1443">
        <v>2.7999999999999994E-2</v>
      </c>
      <c r="CI1443">
        <v>47.335999999999991</v>
      </c>
      <c r="CJ1443">
        <v>4.9827287912248821E-3</v>
      </c>
      <c r="CK1443">
        <v>47.34</v>
      </c>
      <c r="CL1443">
        <v>47.34</v>
      </c>
      <c r="CM1443">
        <v>47.33666666666668</v>
      </c>
      <c r="CN1443">
        <v>47.335333333333338</v>
      </c>
      <c r="CO1443">
        <v>1.4611436101672792</v>
      </c>
      <c r="CP1443">
        <v>0.88335662512577318</v>
      </c>
      <c r="CQ1443">
        <v>2.9364977549711355</v>
      </c>
      <c r="CR1443">
        <v>6.9356872635561164E-3</v>
      </c>
      <c r="CS1443">
        <v>2.213836068117176</v>
      </c>
      <c r="CT1443">
        <v>0.70845115221738197</v>
      </c>
      <c r="CU1443">
        <v>1.4746131052759666</v>
      </c>
      <c r="CV1443">
        <v>0.88347468193948142</v>
      </c>
      <c r="CW1443">
        <v>2.949326491340603</v>
      </c>
      <c r="CX1443">
        <v>2.0176544766708701E-2</v>
      </c>
      <c r="CY1443">
        <v>2.2275835766149026</v>
      </c>
      <c r="CZ1443">
        <v>0.7216426339370311</v>
      </c>
      <c r="DA1443">
        <v>2.9493264913405999</v>
      </c>
      <c r="DB1443">
        <v>2.88269767567862</v>
      </c>
      <c r="DC1443">
        <v>2.9493264913405999</v>
      </c>
      <c r="DD1443">
        <v>2.88269767567862</v>
      </c>
      <c r="DE1443">
        <v>0.8</v>
      </c>
      <c r="DF1443">
        <v>0.8</v>
      </c>
      <c r="DG1443">
        <v>0.7</v>
      </c>
      <c r="DH1443">
        <v>0.64</v>
      </c>
      <c r="DI1443">
        <v>0.6</v>
      </c>
      <c r="DJ1443">
        <v>0.8</v>
      </c>
      <c r="DK1443">
        <v>0.8</v>
      </c>
      <c r="DL1443">
        <v>0.7</v>
      </c>
      <c r="DM1443">
        <v>0.64</v>
      </c>
      <c r="DN1443">
        <v>0.6</v>
      </c>
      <c r="DO1443">
        <v>0</v>
      </c>
      <c r="DP1443">
        <v>0</v>
      </c>
      <c r="DQ1443">
        <v>0</v>
      </c>
      <c r="DR1443">
        <v>0</v>
      </c>
      <c r="DS1443">
        <v>0</v>
      </c>
      <c r="DT1443">
        <v>0</v>
      </c>
      <c r="DU1443">
        <v>0</v>
      </c>
      <c r="DV1443">
        <v>0</v>
      </c>
      <c r="DW1443">
        <v>0</v>
      </c>
      <c r="DX1443">
        <v>0</v>
      </c>
      <c r="DY1443">
        <v>0</v>
      </c>
      <c r="DZ1443">
        <v>0</v>
      </c>
      <c r="EA1443">
        <v>0</v>
      </c>
      <c r="EB1443">
        <v>0</v>
      </c>
      <c r="EC1443">
        <v>0</v>
      </c>
      <c r="ED1443">
        <v>0</v>
      </c>
      <c r="EE1443">
        <v>0</v>
      </c>
      <c r="EF1443">
        <v>0</v>
      </c>
      <c r="EG1443">
        <v>0</v>
      </c>
      <c r="EH1443">
        <v>0</v>
      </c>
      <c r="EI1443">
        <v>0</v>
      </c>
      <c r="EJ1443">
        <v>0</v>
      </c>
      <c r="EK1443">
        <v>0</v>
      </c>
      <c r="EL1443">
        <v>0</v>
      </c>
      <c r="EM1443">
        <v>0</v>
      </c>
      <c r="EN1443">
        <v>0</v>
      </c>
      <c r="EO1443">
        <v>0</v>
      </c>
      <c r="EP1443">
        <v>0</v>
      </c>
      <c r="ER1443">
        <v>0</v>
      </c>
      <c r="ES1443">
        <v>0</v>
      </c>
      <c r="ET1443">
        <v>0</v>
      </c>
      <c r="EU1443">
        <v>0</v>
      </c>
    </row>
    <row r="1444" spans="1:151" x14ac:dyDescent="0.25">
      <c r="A1444">
        <v>16</v>
      </c>
      <c r="B1444">
        <v>3</v>
      </c>
      <c r="C1444">
        <v>3</v>
      </c>
      <c r="D1444">
        <v>0</v>
      </c>
      <c r="E1444">
        <v>1081</v>
      </c>
      <c r="F1444">
        <v>1110</v>
      </c>
      <c r="G1444">
        <v>1081</v>
      </c>
      <c r="H1444">
        <v>1110</v>
      </c>
      <c r="I1444">
        <v>1110</v>
      </c>
      <c r="J1444">
        <v>10.4</v>
      </c>
      <c r="K1444">
        <v>2</v>
      </c>
      <c r="L1444" s="1">
        <v>0</v>
      </c>
      <c r="M1444" s="1">
        <v>1</v>
      </c>
      <c r="N1444">
        <v>2.9</v>
      </c>
      <c r="O1444">
        <v>2.9</v>
      </c>
      <c r="P1444">
        <v>2.9306513409961683</v>
      </c>
      <c r="Q1444">
        <v>4</v>
      </c>
      <c r="R1444">
        <v>1</v>
      </c>
      <c r="S1444">
        <v>1</v>
      </c>
      <c r="T1444">
        <v>0.56666666666666665</v>
      </c>
      <c r="U1444">
        <v>0</v>
      </c>
      <c r="V1444">
        <v>0</v>
      </c>
      <c r="W1444">
        <v>0</v>
      </c>
      <c r="X1444">
        <v>0</v>
      </c>
      <c r="Y1444">
        <v>0</v>
      </c>
      <c r="Z1444">
        <v>0</v>
      </c>
      <c r="AA1444">
        <v>0.57999999999999985</v>
      </c>
      <c r="AB1444">
        <v>7.1438422965950682E-2</v>
      </c>
      <c r="AC1444">
        <v>0.6</v>
      </c>
      <c r="AD1444">
        <v>0.79999999999999993</v>
      </c>
      <c r="AE1444">
        <v>0.53333333333333333</v>
      </c>
      <c r="AF1444">
        <v>0.62666666666666659</v>
      </c>
      <c r="AG1444">
        <v>-0.44796157588376495</v>
      </c>
      <c r="AH1444">
        <v>1.0981237631669203</v>
      </c>
      <c r="AI1444">
        <v>6.4897776645392008E-2</v>
      </c>
      <c r="AJ1444">
        <v>-0.25752257127302719</v>
      </c>
      <c r="AK1444">
        <v>-0.65165591680352508</v>
      </c>
      <c r="AL1444">
        <v>-0.24426723496400485</v>
      </c>
      <c r="AM1444">
        <v>0.50999999999999979</v>
      </c>
      <c r="AN1444">
        <v>0</v>
      </c>
      <c r="AO1444">
        <v>0.50999999999999979</v>
      </c>
      <c r="AP1444">
        <v>0.50999999999999979</v>
      </c>
      <c r="AQ1444">
        <v>0.50999999999999979</v>
      </c>
      <c r="AR1444">
        <v>0.50999999999999979</v>
      </c>
      <c r="AS1444">
        <v>0.54781383699209318</v>
      </c>
      <c r="AT1444">
        <v>1.1292025708167404E-16</v>
      </c>
      <c r="AU1444">
        <v>0.54781383699209329</v>
      </c>
      <c r="AV1444">
        <v>0.54781383699209329</v>
      </c>
      <c r="AW1444">
        <v>0.54781383699209318</v>
      </c>
      <c r="AX1444">
        <v>0.54781383699209318</v>
      </c>
      <c r="AY1444">
        <v>23.303333333333327</v>
      </c>
      <c r="AZ1444">
        <v>13.835338644294142</v>
      </c>
      <c r="BA1444">
        <v>46.06</v>
      </c>
      <c r="BB1444">
        <v>46.06</v>
      </c>
      <c r="BC1444">
        <v>35.089333333333329</v>
      </c>
      <c r="BD1444">
        <v>35.089333333333329</v>
      </c>
      <c r="BE1444">
        <v>15.711333333333336</v>
      </c>
      <c r="BF1444">
        <v>7.0159096705806695E-2</v>
      </c>
      <c r="BG1444">
        <v>15.81</v>
      </c>
      <c r="BH1444">
        <v>15.66</v>
      </c>
      <c r="BI1444">
        <v>15.674666666666667</v>
      </c>
      <c r="BJ1444">
        <v>15.747999999999999</v>
      </c>
      <c r="BK1444">
        <v>-4.6666666666666683E-2</v>
      </c>
      <c r="BL1444">
        <v>0.25472545509089656</v>
      </c>
      <c r="BM1444">
        <v>-0.44</v>
      </c>
      <c r="BN1444">
        <v>-0.23</v>
      </c>
      <c r="BO1444">
        <v>-9.2666666666666675E-2</v>
      </c>
      <c r="BP1444">
        <v>-6.6666666666666545E-4</v>
      </c>
      <c r="BQ1444">
        <v>23.056666666666672</v>
      </c>
      <c r="BR1444">
        <v>13.906299325109474</v>
      </c>
      <c r="BS1444">
        <v>7.94</v>
      </c>
      <c r="BT1444">
        <v>7.94</v>
      </c>
      <c r="BU1444">
        <v>25.376000000000008</v>
      </c>
      <c r="BV1444">
        <v>20.737333333333329</v>
      </c>
      <c r="BW1444">
        <v>15.711333333333336</v>
      </c>
      <c r="BX1444">
        <v>7.0159096705806695E-2</v>
      </c>
      <c r="BY1444">
        <v>15.81</v>
      </c>
      <c r="BZ1444">
        <v>15.66</v>
      </c>
      <c r="CA1444">
        <v>15.674666666666667</v>
      </c>
      <c r="CB1444">
        <v>15.747999999999999</v>
      </c>
      <c r="CC1444">
        <v>-4.6666666666666683E-2</v>
      </c>
      <c r="CD1444">
        <v>0.25472545509089656</v>
      </c>
      <c r="CE1444">
        <v>-0.44</v>
      </c>
      <c r="CF1444">
        <v>-0.23</v>
      </c>
      <c r="CG1444">
        <v>-9.2666666666666675E-2</v>
      </c>
      <c r="CH1444">
        <v>-6.6666666666666545E-4</v>
      </c>
      <c r="CI1444">
        <v>47.339666666666652</v>
      </c>
      <c r="CJ1444">
        <v>3.1984191497471557E-3</v>
      </c>
      <c r="CK1444">
        <v>47.33</v>
      </c>
      <c r="CL1444">
        <v>47.339999999999996</v>
      </c>
      <c r="CM1444">
        <v>47.34</v>
      </c>
      <c r="CN1444">
        <v>47.339333333333343</v>
      </c>
      <c r="CO1444">
        <v>1.4717733835442912</v>
      </c>
      <c r="CP1444">
        <v>0.88269619250418696</v>
      </c>
      <c r="CQ1444">
        <v>2.9006957621758378</v>
      </c>
      <c r="CR1444">
        <v>1.7879948914431676E-2</v>
      </c>
      <c r="CS1444">
        <v>2.2252702824640269</v>
      </c>
      <c r="CT1444">
        <v>0.71827648462455462</v>
      </c>
      <c r="CU1444">
        <v>1.48454579727557</v>
      </c>
      <c r="CV1444">
        <v>0.882773339474481</v>
      </c>
      <c r="CW1444">
        <v>2.9133459835547124</v>
      </c>
      <c r="CX1444">
        <v>3.0651340996168581E-2</v>
      </c>
      <c r="CY1444">
        <v>2.2381149144240742</v>
      </c>
      <c r="CZ1444">
        <v>0.73097668012706574</v>
      </c>
      <c r="DA1444">
        <v>2.9133459835547102</v>
      </c>
      <c r="DB1444">
        <v>3.0421249408102402</v>
      </c>
      <c r="DC1444">
        <v>2.9133459835547102</v>
      </c>
      <c r="DD1444">
        <v>3.0421249408102402</v>
      </c>
      <c r="DE1444">
        <v>0.6</v>
      </c>
      <c r="DF1444">
        <v>0.66666666666666696</v>
      </c>
      <c r="DG1444">
        <v>0.65</v>
      </c>
      <c r="DH1444">
        <v>0.6</v>
      </c>
      <c r="DI1444">
        <v>0.63333333333333297</v>
      </c>
      <c r="DJ1444">
        <v>0.6</v>
      </c>
      <c r="DK1444">
        <v>0.66666666666666696</v>
      </c>
      <c r="DL1444">
        <v>0.65</v>
      </c>
      <c r="DM1444">
        <v>0.6</v>
      </c>
      <c r="DN1444">
        <v>0.63333333333333297</v>
      </c>
      <c r="DO1444">
        <v>0</v>
      </c>
      <c r="DP1444">
        <v>0</v>
      </c>
      <c r="DQ1444">
        <v>0</v>
      </c>
      <c r="DR1444">
        <v>0</v>
      </c>
      <c r="DS1444">
        <v>0</v>
      </c>
      <c r="DT1444">
        <v>0</v>
      </c>
      <c r="DU1444">
        <v>0</v>
      </c>
      <c r="DV1444">
        <v>0</v>
      </c>
      <c r="DW1444">
        <v>0</v>
      </c>
      <c r="DX1444">
        <v>0</v>
      </c>
      <c r="DY1444">
        <v>0</v>
      </c>
      <c r="DZ1444">
        <v>0</v>
      </c>
      <c r="EA1444">
        <v>0</v>
      </c>
      <c r="EB1444">
        <v>0</v>
      </c>
      <c r="EC1444">
        <v>0</v>
      </c>
      <c r="ED1444">
        <v>0</v>
      </c>
      <c r="EE1444">
        <v>0</v>
      </c>
      <c r="EF1444">
        <v>0</v>
      </c>
      <c r="EG1444">
        <v>0</v>
      </c>
      <c r="EH1444">
        <v>0</v>
      </c>
      <c r="EI1444">
        <v>0</v>
      </c>
      <c r="EJ1444">
        <v>0</v>
      </c>
      <c r="EK1444">
        <v>0</v>
      </c>
      <c r="EL1444">
        <v>0</v>
      </c>
      <c r="EM1444">
        <v>0</v>
      </c>
      <c r="EN1444">
        <v>0</v>
      </c>
      <c r="EO1444">
        <v>0</v>
      </c>
      <c r="EP1444">
        <v>0</v>
      </c>
      <c r="ER1444">
        <v>0</v>
      </c>
      <c r="ES1444">
        <v>0</v>
      </c>
      <c r="ET1444">
        <v>0</v>
      </c>
      <c r="EU1444">
        <v>0</v>
      </c>
    </row>
    <row r="1445" spans="1:151" x14ac:dyDescent="0.25">
      <c r="A1445">
        <v>16</v>
      </c>
      <c r="B1445">
        <v>3</v>
      </c>
      <c r="C1445">
        <v>3</v>
      </c>
      <c r="D1445">
        <v>0</v>
      </c>
      <c r="E1445">
        <v>1111</v>
      </c>
      <c r="F1445">
        <v>1140</v>
      </c>
      <c r="G1445">
        <v>1111</v>
      </c>
      <c r="H1445">
        <v>1140</v>
      </c>
      <c r="I1445">
        <v>1140</v>
      </c>
      <c r="J1445">
        <v>13.3</v>
      </c>
      <c r="K1445">
        <v>2</v>
      </c>
      <c r="L1445" s="1">
        <v>0</v>
      </c>
      <c r="M1445" s="1">
        <v>1</v>
      </c>
      <c r="N1445">
        <v>2.9</v>
      </c>
      <c r="O1445">
        <v>2.9</v>
      </c>
      <c r="P1445">
        <v>2.9435897435897433</v>
      </c>
      <c r="Q1445">
        <v>5</v>
      </c>
      <c r="R1445">
        <v>1</v>
      </c>
      <c r="S1445">
        <v>1</v>
      </c>
      <c r="T1445">
        <v>0.66666666666666663</v>
      </c>
      <c r="U1445">
        <v>1.6885982890802956E-2</v>
      </c>
      <c r="V1445">
        <v>1.0932248174544976E-2</v>
      </c>
      <c r="W1445">
        <v>0</v>
      </c>
      <c r="X1445">
        <v>3.5999999999999588E-2</v>
      </c>
      <c r="Y1445">
        <v>1.2133333333333596E-2</v>
      </c>
      <c r="Z1445">
        <v>2.1638632448272313E-2</v>
      </c>
      <c r="AA1445">
        <v>0.65666666666666662</v>
      </c>
      <c r="AB1445">
        <v>8.583598366625747E-2</v>
      </c>
      <c r="AC1445">
        <v>0.79999999999999993</v>
      </c>
      <c r="AD1445">
        <v>0.7</v>
      </c>
      <c r="AE1445">
        <v>0.70666666666666655</v>
      </c>
      <c r="AF1445">
        <v>0.60666666666666658</v>
      </c>
      <c r="AG1445">
        <v>-0.23043696220621931</v>
      </c>
      <c r="AH1445">
        <v>0.12753637390053749</v>
      </c>
      <c r="AI1445">
        <v>-0.22718809729070702</v>
      </c>
      <c r="AJ1445">
        <v>-8.1501897380988161E-2</v>
      </c>
      <c r="AK1445">
        <v>-0.19200055995877435</v>
      </c>
      <c r="AL1445">
        <v>-0.26887336445366433</v>
      </c>
      <c r="AM1445">
        <v>0.51813333333333345</v>
      </c>
      <c r="AN1445">
        <v>9.540235424454889E-3</v>
      </c>
      <c r="AO1445">
        <v>0.50999999999999979</v>
      </c>
      <c r="AP1445">
        <v>0.49600000000000044</v>
      </c>
      <c r="AQ1445">
        <v>0.51933333333333331</v>
      </c>
      <c r="AR1445">
        <v>0.51693333333333336</v>
      </c>
      <c r="AS1445">
        <v>0.55639936199292539</v>
      </c>
      <c r="AT1445">
        <v>7.9144111593211948E-3</v>
      </c>
      <c r="AU1445">
        <v>0.54781383699209329</v>
      </c>
      <c r="AV1445">
        <v>0.53862417324141743</v>
      </c>
      <c r="AW1445">
        <v>0.55651902030446732</v>
      </c>
      <c r="AX1445">
        <v>0.55627970368138369</v>
      </c>
      <c r="AY1445">
        <v>23.464333333333329</v>
      </c>
      <c r="AZ1445">
        <v>13.847218240083665</v>
      </c>
      <c r="BA1445">
        <v>46.27</v>
      </c>
      <c r="BB1445">
        <v>46.27</v>
      </c>
      <c r="BC1445">
        <v>35.264666666666663</v>
      </c>
      <c r="BD1445">
        <v>35.264666666666663</v>
      </c>
      <c r="BE1445">
        <v>15.713333333333336</v>
      </c>
      <c r="BF1445">
        <v>6.9991789337840463E-2</v>
      </c>
      <c r="BG1445">
        <v>15.66</v>
      </c>
      <c r="BH1445">
        <v>15.6</v>
      </c>
      <c r="BI1445">
        <v>15.740000000000002</v>
      </c>
      <c r="BJ1445">
        <v>15.686666666666667</v>
      </c>
      <c r="BK1445">
        <v>-2.5999999999999999E-2</v>
      </c>
      <c r="BL1445">
        <v>0.22441648473472189</v>
      </c>
      <c r="BM1445">
        <v>-0.05</v>
      </c>
      <c r="BN1445">
        <v>-0.05</v>
      </c>
      <c r="BO1445">
        <v>5.000000000000001E-2</v>
      </c>
      <c r="BP1445">
        <v>-0.10200000000000002</v>
      </c>
      <c r="BQ1445">
        <v>23.216666666666672</v>
      </c>
      <c r="BR1445">
        <v>13.88636138963977</v>
      </c>
      <c r="BS1445">
        <v>8.14</v>
      </c>
      <c r="BT1445">
        <v>8.15</v>
      </c>
      <c r="BU1445">
        <v>25.549333333333337</v>
      </c>
      <c r="BV1445">
        <v>20.884</v>
      </c>
      <c r="BW1445">
        <v>15.713333333333336</v>
      </c>
      <c r="BX1445">
        <v>6.9991789337840463E-2</v>
      </c>
      <c r="BY1445">
        <v>15.66</v>
      </c>
      <c r="BZ1445">
        <v>15.6</v>
      </c>
      <c r="CA1445">
        <v>15.740000000000002</v>
      </c>
      <c r="CB1445">
        <v>15.686666666666667</v>
      </c>
      <c r="CC1445">
        <v>-2.5999999999999999E-2</v>
      </c>
      <c r="CD1445">
        <v>0.22441648473472189</v>
      </c>
      <c r="CE1445">
        <v>-0.05</v>
      </c>
      <c r="CF1445">
        <v>-0.05</v>
      </c>
      <c r="CG1445">
        <v>5.000000000000001E-2</v>
      </c>
      <c r="CH1445">
        <v>-0.10200000000000002</v>
      </c>
      <c r="CI1445">
        <v>78.632333333333364</v>
      </c>
      <c r="CJ1445">
        <v>4.3018306715198878E-3</v>
      </c>
      <c r="CK1445">
        <v>78.64</v>
      </c>
      <c r="CL1445">
        <v>78.64</v>
      </c>
      <c r="CM1445">
        <v>78.632000000000005</v>
      </c>
      <c r="CN1445">
        <v>78.632666666666665</v>
      </c>
      <c r="CO1445">
        <v>1.4796529302707855</v>
      </c>
      <c r="CP1445">
        <v>0.88178947751193382</v>
      </c>
      <c r="CQ1445">
        <v>2.9412515964240105</v>
      </c>
      <c r="CR1445">
        <v>3.0128205128205129E-2</v>
      </c>
      <c r="CS1445">
        <v>2.2291865421529544</v>
      </c>
      <c r="CT1445">
        <v>0.73011931838861688</v>
      </c>
      <c r="CU1445">
        <v>1.4925936556539401</v>
      </c>
      <c r="CV1445">
        <v>0.88157261574229839</v>
      </c>
      <c r="CW1445">
        <v>2.9546615581098341</v>
      </c>
      <c r="CX1445">
        <v>4.3589743589743594E-2</v>
      </c>
      <c r="CY1445">
        <v>2.2419359096515006</v>
      </c>
      <c r="CZ1445">
        <v>0.74325140165637982</v>
      </c>
      <c r="DA1445">
        <v>2.9546615581098301</v>
      </c>
      <c r="DB1445">
        <v>2.9687314276654</v>
      </c>
      <c r="DC1445">
        <v>2.9546615581098301</v>
      </c>
      <c r="DD1445">
        <v>2.9687314276654</v>
      </c>
      <c r="DE1445">
        <v>0.8</v>
      </c>
      <c r="DF1445">
        <v>0.73333333333333295</v>
      </c>
      <c r="DG1445">
        <v>0.7</v>
      </c>
      <c r="DH1445">
        <v>0.68</v>
      </c>
      <c r="DI1445">
        <v>0.66666666666666696</v>
      </c>
      <c r="DJ1445">
        <v>0.8</v>
      </c>
      <c r="DK1445">
        <v>0.73333333333333295</v>
      </c>
      <c r="DL1445">
        <v>0.7</v>
      </c>
      <c r="DM1445">
        <v>0.68</v>
      </c>
      <c r="DN1445">
        <v>0.66666666666666696</v>
      </c>
      <c r="DO1445">
        <v>0</v>
      </c>
      <c r="DP1445">
        <v>0</v>
      </c>
      <c r="DQ1445">
        <v>0</v>
      </c>
      <c r="DR1445">
        <v>0</v>
      </c>
      <c r="DS1445">
        <v>0</v>
      </c>
      <c r="DT1445">
        <v>0</v>
      </c>
      <c r="DU1445">
        <v>0</v>
      </c>
      <c r="DV1445">
        <v>0</v>
      </c>
      <c r="DW1445">
        <v>0</v>
      </c>
      <c r="DX1445">
        <v>0</v>
      </c>
      <c r="DY1445">
        <v>0</v>
      </c>
      <c r="DZ1445">
        <v>0</v>
      </c>
      <c r="EA1445">
        <v>0</v>
      </c>
      <c r="EB1445">
        <v>0</v>
      </c>
      <c r="EC1445">
        <v>0</v>
      </c>
      <c r="ED1445">
        <v>0</v>
      </c>
      <c r="EE1445">
        <v>0</v>
      </c>
      <c r="EF1445">
        <v>0</v>
      </c>
      <c r="EG1445">
        <v>0</v>
      </c>
      <c r="EH1445">
        <v>0</v>
      </c>
      <c r="EI1445">
        <v>0</v>
      </c>
      <c r="EJ1445">
        <v>0</v>
      </c>
      <c r="EK1445">
        <v>0</v>
      </c>
      <c r="EL1445">
        <v>0</v>
      </c>
      <c r="EM1445">
        <v>0</v>
      </c>
      <c r="EN1445">
        <v>0</v>
      </c>
      <c r="EO1445">
        <v>0</v>
      </c>
      <c r="EP1445">
        <v>0</v>
      </c>
      <c r="ER1445">
        <v>0</v>
      </c>
      <c r="ES1445">
        <v>0</v>
      </c>
      <c r="ET1445">
        <v>0</v>
      </c>
      <c r="EU1445">
        <v>0</v>
      </c>
    </row>
    <row r="1446" spans="1:151" x14ac:dyDescent="0.25">
      <c r="A1446">
        <v>16</v>
      </c>
      <c r="B1446">
        <v>3</v>
      </c>
      <c r="C1446">
        <v>3</v>
      </c>
      <c r="D1446">
        <v>2</v>
      </c>
      <c r="E1446">
        <v>1141</v>
      </c>
      <c r="F1446">
        <v>1175</v>
      </c>
      <c r="G1446">
        <v>1141</v>
      </c>
      <c r="H1446">
        <v>1149</v>
      </c>
      <c r="I1446">
        <v>1160</v>
      </c>
      <c r="J1446">
        <v>14.100000000000001</v>
      </c>
      <c r="K1446">
        <v>3</v>
      </c>
      <c r="L1446" s="1">
        <v>0</v>
      </c>
      <c r="M1446" s="1">
        <v>2</v>
      </c>
      <c r="N1446">
        <v>1.9</v>
      </c>
      <c r="O1446">
        <v>3.4</v>
      </c>
      <c r="P1446">
        <v>4.9729366602687133</v>
      </c>
      <c r="Q1446">
        <v>6</v>
      </c>
      <c r="R1446">
        <v>1</v>
      </c>
      <c r="S1446">
        <v>1</v>
      </c>
      <c r="T1446">
        <v>0.5</v>
      </c>
      <c r="U1446">
        <v>0.34979467381815921</v>
      </c>
      <c r="V1446">
        <v>0.43585256581174503</v>
      </c>
      <c r="W1446">
        <v>3.5999999999999588E-2</v>
      </c>
      <c r="X1446">
        <v>1.3953995843485114</v>
      </c>
      <c r="Y1446">
        <v>0.12498751302013095</v>
      </c>
      <c r="Z1446">
        <v>0.4504561096063559</v>
      </c>
      <c r="AA1446">
        <v>0.46499999999999986</v>
      </c>
      <c r="AB1446">
        <v>0.31999177621011643</v>
      </c>
      <c r="AC1446">
        <v>0.7</v>
      </c>
      <c r="AD1446">
        <v>0.1</v>
      </c>
      <c r="AE1446">
        <v>0.60666666666666658</v>
      </c>
      <c r="AF1446">
        <v>0.36666666666666659</v>
      </c>
      <c r="AG1446">
        <v>-0.3828713081258267</v>
      </c>
      <c r="AH1446">
        <v>0.31755072832350895</v>
      </c>
      <c r="AI1446">
        <v>-6.8003581020347939E-2</v>
      </c>
      <c r="AJ1446">
        <v>-0.15872656470951257</v>
      </c>
      <c r="AK1446">
        <v>-0.42157868796010939</v>
      </c>
      <c r="AL1446">
        <v>-0.47975317071422918</v>
      </c>
      <c r="AM1446">
        <v>0.29030000000000011</v>
      </c>
      <c r="AN1446">
        <v>0.26245101798641451</v>
      </c>
      <c r="AO1446">
        <v>0.49199999999999999</v>
      </c>
      <c r="AP1446">
        <v>-0.39799999999999969</v>
      </c>
      <c r="AQ1446">
        <v>0.4220000000000001</v>
      </c>
      <c r="AR1446">
        <v>0.22666666666666674</v>
      </c>
      <c r="AS1446">
        <v>0.4543835330689377</v>
      </c>
      <c r="AT1446">
        <v>6.8676241780122008E-2</v>
      </c>
      <c r="AU1446">
        <v>0.53494298761643755</v>
      </c>
      <c r="AV1446">
        <v>0.53666004136697165</v>
      </c>
      <c r="AW1446">
        <v>0.47541404350091782</v>
      </c>
      <c r="AX1446">
        <v>0.43120663802893605</v>
      </c>
      <c r="AY1446">
        <v>62.82800000000001</v>
      </c>
      <c r="AZ1446">
        <v>9.2698291587050807</v>
      </c>
      <c r="BA1446">
        <v>77.760000000000005</v>
      </c>
      <c r="BB1446">
        <v>77.760000000000005</v>
      </c>
      <c r="BC1446">
        <v>66.728666666666669</v>
      </c>
      <c r="BD1446">
        <v>66.728666666666669</v>
      </c>
      <c r="BE1446">
        <v>15.713999999999995</v>
      </c>
      <c r="BF1446">
        <v>9.8696771130462574E-2</v>
      </c>
      <c r="BG1446">
        <v>15.61</v>
      </c>
      <c r="BH1446">
        <v>15.63</v>
      </c>
      <c r="BI1446">
        <v>15.741999999999996</v>
      </c>
      <c r="BJ1446">
        <v>15.718666666666666</v>
      </c>
      <c r="BK1446">
        <v>1.1999999999999993E-2</v>
      </c>
      <c r="BL1446">
        <v>0.30009822953230009</v>
      </c>
      <c r="BM1446">
        <v>0.13</v>
      </c>
      <c r="BN1446">
        <v>0.18</v>
      </c>
      <c r="BO1446">
        <v>-1.333333333333342E-3</v>
      </c>
      <c r="BP1446">
        <v>-0.11266666666666665</v>
      </c>
      <c r="BQ1446">
        <v>48.458599999999997</v>
      </c>
      <c r="BR1446">
        <v>30.099892716017933</v>
      </c>
      <c r="BS1446">
        <v>8.3400000000000016</v>
      </c>
      <c r="BT1446">
        <v>8.49</v>
      </c>
      <c r="BU1446">
        <v>44.495599999999996</v>
      </c>
      <c r="BV1446">
        <v>62.873066666666666</v>
      </c>
      <c r="BW1446">
        <v>15.713999999999995</v>
      </c>
      <c r="BX1446">
        <v>9.8696771130462574E-2</v>
      </c>
      <c r="BY1446">
        <v>15.61</v>
      </c>
      <c r="BZ1446">
        <v>15.63</v>
      </c>
      <c r="CA1446">
        <v>15.741999999999996</v>
      </c>
      <c r="CB1446">
        <v>15.718666666666666</v>
      </c>
      <c r="CC1446">
        <v>1.1999999999999993E-2</v>
      </c>
      <c r="CD1446">
        <v>0.30009822953230009</v>
      </c>
      <c r="CE1446">
        <v>0.13</v>
      </c>
      <c r="CF1446">
        <v>0.18</v>
      </c>
      <c r="CG1446">
        <v>-1.333333333333342E-3</v>
      </c>
      <c r="CH1446">
        <v>-0.11266666666666665</v>
      </c>
      <c r="CI1446">
        <v>47.33600000000002</v>
      </c>
      <c r="CJ1446">
        <v>5.0262468994993455E-3</v>
      </c>
      <c r="CK1446">
        <v>47.33</v>
      </c>
      <c r="CL1446">
        <v>47.34</v>
      </c>
      <c r="CM1446">
        <v>47.334666666666678</v>
      </c>
      <c r="CN1446">
        <v>47.336000000000006</v>
      </c>
      <c r="CO1446">
        <v>3.9814906945430399</v>
      </c>
      <c r="CP1446">
        <v>0.58439283765547068</v>
      </c>
      <c r="CQ1446">
        <v>4.9679692504804613</v>
      </c>
      <c r="CR1446">
        <v>3.0499040307101728</v>
      </c>
      <c r="CS1446">
        <v>4.2252676097852619</v>
      </c>
      <c r="CT1446">
        <v>3.7283078010947124</v>
      </c>
      <c r="CU1446">
        <v>3.9968426283287797</v>
      </c>
      <c r="CV1446">
        <v>0.58139052627193777</v>
      </c>
      <c r="CW1446">
        <v>4.9814221652786683</v>
      </c>
      <c r="CX1446">
        <v>3.0729366602687138</v>
      </c>
      <c r="CY1446">
        <v>4.2387844129476502</v>
      </c>
      <c r="CZ1446">
        <v>3.7443604834570019</v>
      </c>
      <c r="DA1446">
        <v>4.10984848484848</v>
      </c>
      <c r="DB1446">
        <v>4.3286898922966701</v>
      </c>
      <c r="DC1446">
        <v>4.9814221652786701</v>
      </c>
      <c r="DD1446">
        <v>4.88217082155633</v>
      </c>
      <c r="DE1446">
        <v>0.7</v>
      </c>
      <c r="DF1446">
        <v>0.6</v>
      </c>
      <c r="DG1446">
        <v>0.5</v>
      </c>
      <c r="DH1446">
        <v>0.48</v>
      </c>
      <c r="DI1446">
        <v>0.43333333333333302</v>
      </c>
      <c r="DJ1446">
        <v>0.7</v>
      </c>
      <c r="DK1446">
        <v>0.73333333333333295</v>
      </c>
      <c r="DL1446">
        <v>0.7</v>
      </c>
      <c r="DM1446">
        <v>0.68</v>
      </c>
      <c r="DN1446">
        <v>0.6</v>
      </c>
      <c r="DO1446">
        <v>2.4194373401534501</v>
      </c>
      <c r="DP1446">
        <v>2.0845611787315801</v>
      </c>
      <c r="DQ1446">
        <v>1.61051298290057</v>
      </c>
      <c r="DR1446" t="s">
        <v>33</v>
      </c>
      <c r="DS1446">
        <v>2.4887417663981801</v>
      </c>
      <c r="DT1446">
        <v>2.0574434743738399</v>
      </c>
      <c r="DU1446">
        <v>1.60480437631297</v>
      </c>
      <c r="DV1446" t="s">
        <v>33</v>
      </c>
      <c r="DW1446">
        <v>0.6</v>
      </c>
      <c r="DX1446">
        <v>0.5</v>
      </c>
      <c r="DY1446">
        <v>0.4</v>
      </c>
      <c r="DZ1446" t="s">
        <v>33</v>
      </c>
      <c r="EA1446">
        <v>0.46666666666666701</v>
      </c>
      <c r="EB1446">
        <v>0.53333333333333299</v>
      </c>
      <c r="EC1446">
        <v>0.46666666666666701</v>
      </c>
      <c r="ED1446" t="s">
        <v>33</v>
      </c>
      <c r="EE1446">
        <v>0.45</v>
      </c>
      <c r="EF1446">
        <v>0.45</v>
      </c>
      <c r="EG1446">
        <v>0.5</v>
      </c>
      <c r="EH1446" t="s">
        <v>33</v>
      </c>
      <c r="EI1446">
        <v>0.4</v>
      </c>
      <c r="EJ1446">
        <v>0.48</v>
      </c>
      <c r="EK1446">
        <v>0.52</v>
      </c>
      <c r="EL1446" t="s">
        <v>33</v>
      </c>
      <c r="EM1446">
        <v>0.4</v>
      </c>
      <c r="EN1446">
        <v>0.43333333333333302</v>
      </c>
      <c r="EO1446">
        <v>0.53333333333333299</v>
      </c>
      <c r="EP1446" t="s">
        <v>33</v>
      </c>
      <c r="EQ1446">
        <v>0</v>
      </c>
      <c r="ER1446">
        <v>1.2333401292886901</v>
      </c>
      <c r="ES1446">
        <v>0.74503110385465199</v>
      </c>
      <c r="ET1446">
        <v>0.29264552684275502</v>
      </c>
      <c r="EU1446" t="s">
        <v>33</v>
      </c>
    </row>
    <row r="1447" spans="1:151" x14ac:dyDescent="0.25">
      <c r="A1447">
        <v>16</v>
      </c>
      <c r="B1447">
        <v>3</v>
      </c>
      <c r="C1447">
        <v>4</v>
      </c>
      <c r="D1447">
        <v>0</v>
      </c>
      <c r="E1447">
        <v>1294</v>
      </c>
      <c r="F1447">
        <v>1320</v>
      </c>
      <c r="G1447">
        <v>1294</v>
      </c>
      <c r="H1447">
        <v>1320</v>
      </c>
      <c r="I1447">
        <v>1320</v>
      </c>
      <c r="J1447">
        <v>0</v>
      </c>
      <c r="K1447">
        <v>1</v>
      </c>
      <c r="L1447" s="1">
        <v>1</v>
      </c>
      <c r="M1447" s="1">
        <v>0</v>
      </c>
      <c r="N1447">
        <v>2.6</v>
      </c>
      <c r="O1447">
        <v>2.6</v>
      </c>
      <c r="P1447">
        <v>2.7031190324633991</v>
      </c>
      <c r="Q1447">
        <v>1</v>
      </c>
      <c r="R1447">
        <v>0</v>
      </c>
      <c r="S1447">
        <v>2</v>
      </c>
      <c r="T1447">
        <v>0.66666666666666663</v>
      </c>
      <c r="U1447">
        <v>1.2005688303356081</v>
      </c>
      <c r="V1447">
        <v>0.8479294024023345</v>
      </c>
      <c r="W1447">
        <v>0.23124878378058586</v>
      </c>
      <c r="X1447">
        <v>0.85658391299393399</v>
      </c>
      <c r="Y1447">
        <v>0.81163378142871079</v>
      </c>
      <c r="Z1447">
        <v>1.7932762994612679</v>
      </c>
      <c r="AA1447">
        <v>0.65185185185185202</v>
      </c>
      <c r="AB1447">
        <v>0.22078595685966701</v>
      </c>
      <c r="AC1447">
        <v>0.1</v>
      </c>
      <c r="AD1447">
        <v>0.79999999999999993</v>
      </c>
      <c r="AE1447">
        <v>0.53999999999999992</v>
      </c>
      <c r="AF1447">
        <v>0.78000000000000014</v>
      </c>
      <c r="AG1447">
        <v>1.4121339861793349</v>
      </c>
      <c r="AH1447">
        <v>1.008678803031325</v>
      </c>
      <c r="AI1447">
        <v>2.4801643783603438</v>
      </c>
      <c r="AJ1447">
        <v>2.3392230380917307</v>
      </c>
      <c r="AK1447">
        <v>1.7738455821825696</v>
      </c>
      <c r="AL1447">
        <v>0.85115134811286253</v>
      </c>
      <c r="AM1447">
        <v>1.767703703703704</v>
      </c>
      <c r="AN1447">
        <v>3.9343472545122826E-2</v>
      </c>
      <c r="AO1447">
        <v>1.8200000000000003</v>
      </c>
      <c r="AP1447">
        <v>1.694</v>
      </c>
      <c r="AQ1447">
        <v>1.7714666666666667</v>
      </c>
      <c r="AR1447">
        <v>1.7698666666666663</v>
      </c>
      <c r="AS1447">
        <v>9.0406059816895503</v>
      </c>
      <c r="AT1447">
        <v>1.2218656300235906</v>
      </c>
      <c r="AU1447">
        <v>10.422142006324805</v>
      </c>
      <c r="AV1447">
        <v>7.204001665741063</v>
      </c>
      <c r="AW1447">
        <v>10.025867543614577</v>
      </c>
      <c r="AX1447">
        <v>8.0837115219865936</v>
      </c>
      <c r="AY1447">
        <v>23.909629629629631</v>
      </c>
      <c r="AZ1447">
        <v>13.703323426617095</v>
      </c>
      <c r="BA1447">
        <v>45.76</v>
      </c>
      <c r="BB1447">
        <v>45.76</v>
      </c>
      <c r="BC1447">
        <v>34.353333333333339</v>
      </c>
      <c r="BD1447">
        <v>34.353333333333339</v>
      </c>
      <c r="BE1447">
        <v>15.724444444444444</v>
      </c>
      <c r="BF1447">
        <v>3.8960861360456421E-2</v>
      </c>
      <c r="BG1447">
        <v>15.75</v>
      </c>
      <c r="BH1447">
        <v>15.71</v>
      </c>
      <c r="BI1447">
        <v>15.740666666666666</v>
      </c>
      <c r="BJ1447">
        <v>15.712666666666667</v>
      </c>
      <c r="BK1447">
        <v>-2.9259259259259266E-2</v>
      </c>
      <c r="BL1447">
        <v>0.10851890746018997</v>
      </c>
      <c r="BM1447">
        <v>-0.1</v>
      </c>
      <c r="BN1447">
        <v>0.08</v>
      </c>
      <c r="BO1447">
        <v>-3.6666666666666667E-2</v>
      </c>
      <c r="BP1447">
        <v>-4.8000000000000008E-2</v>
      </c>
      <c r="BQ1447">
        <v>29.25</v>
      </c>
      <c r="BR1447">
        <v>24.123363383307002</v>
      </c>
      <c r="BS1447">
        <v>36.542000000000002</v>
      </c>
      <c r="BT1447">
        <v>33.282000000000004</v>
      </c>
      <c r="BU1447">
        <v>25.131599999999995</v>
      </c>
      <c r="BV1447">
        <v>30.481333333333335</v>
      </c>
      <c r="BW1447">
        <v>15.724444444444444</v>
      </c>
      <c r="BX1447">
        <v>3.8960861360456421E-2</v>
      </c>
      <c r="BY1447">
        <v>15.75</v>
      </c>
      <c r="BZ1447">
        <v>15.71</v>
      </c>
      <c r="CA1447">
        <v>15.740666666666666</v>
      </c>
      <c r="CB1447">
        <v>15.712666666666667</v>
      </c>
      <c r="CC1447">
        <v>-2.9259259259259266E-2</v>
      </c>
      <c r="CD1447">
        <v>0.10851890746018997</v>
      </c>
      <c r="CE1447">
        <v>-0.1</v>
      </c>
      <c r="CF1447">
        <v>0.08</v>
      </c>
      <c r="CG1447">
        <v>-3.6666666666666667E-2</v>
      </c>
      <c r="CH1447">
        <v>-4.8000000000000008E-2</v>
      </c>
      <c r="CI1447">
        <v>78.632222222222225</v>
      </c>
      <c r="CJ1447">
        <v>5.0636968354193634E-3</v>
      </c>
      <c r="CK1447">
        <v>78.63</v>
      </c>
      <c r="CL1447">
        <v>78.64</v>
      </c>
      <c r="CM1447">
        <v>78.632666666666651</v>
      </c>
      <c r="CN1447">
        <v>78.63133333333333</v>
      </c>
      <c r="CO1447">
        <v>0.95601129160409781</v>
      </c>
      <c r="CP1447">
        <v>0.79355427933211176</v>
      </c>
      <c r="CQ1447">
        <v>2.253968253968254</v>
      </c>
      <c r="CR1447">
        <v>-0.34309357097390192</v>
      </c>
      <c r="CS1447">
        <v>1.5555785156128059</v>
      </c>
      <c r="CT1447">
        <v>0.3560981900927509</v>
      </c>
      <c r="CU1447">
        <v>1.5196441055596603</v>
      </c>
      <c r="CV1447">
        <v>0.87029529135772921</v>
      </c>
      <c r="CW1447">
        <v>2.9053968253968252</v>
      </c>
      <c r="CX1447">
        <v>0.10311903246339911</v>
      </c>
      <c r="CY1447">
        <v>2.1825376223937405</v>
      </c>
      <c r="CZ1447">
        <v>0.85806666023392819</v>
      </c>
      <c r="DA1447">
        <v>2.9053968253968301</v>
      </c>
      <c r="DB1447">
        <v>2.9327007417157498</v>
      </c>
      <c r="DC1447">
        <v>2.9053968253968301</v>
      </c>
      <c r="DD1447">
        <v>2.9327007417157498</v>
      </c>
      <c r="DE1447">
        <v>0.1</v>
      </c>
      <c r="DF1447">
        <v>0.133333333333333</v>
      </c>
      <c r="DG1447">
        <v>0.25</v>
      </c>
      <c r="DH1447">
        <v>0.24</v>
      </c>
      <c r="DI1447">
        <v>0.3</v>
      </c>
      <c r="DJ1447">
        <v>0.1</v>
      </c>
      <c r="DK1447">
        <v>0.133333333333333</v>
      </c>
      <c r="DL1447">
        <v>0.25</v>
      </c>
      <c r="DM1447">
        <v>0.24</v>
      </c>
      <c r="DN1447">
        <v>0.3</v>
      </c>
      <c r="DO1447">
        <v>0</v>
      </c>
      <c r="DP1447">
        <v>0</v>
      </c>
      <c r="DQ1447">
        <v>0</v>
      </c>
      <c r="DR1447">
        <v>0</v>
      </c>
      <c r="DS1447">
        <v>0</v>
      </c>
      <c r="DT1447">
        <v>0</v>
      </c>
      <c r="DU1447">
        <v>0</v>
      </c>
      <c r="DV1447">
        <v>0</v>
      </c>
      <c r="DW1447">
        <v>0</v>
      </c>
      <c r="DX1447">
        <v>0</v>
      </c>
      <c r="DY1447">
        <v>0</v>
      </c>
      <c r="DZ1447">
        <v>0</v>
      </c>
      <c r="EA1447">
        <v>0</v>
      </c>
      <c r="EB1447">
        <v>0</v>
      </c>
      <c r="EC1447">
        <v>0</v>
      </c>
      <c r="ED1447">
        <v>0</v>
      </c>
      <c r="EE1447">
        <v>0</v>
      </c>
      <c r="EF1447">
        <v>0</v>
      </c>
      <c r="EG1447">
        <v>0</v>
      </c>
      <c r="EH1447">
        <v>0</v>
      </c>
      <c r="EI1447">
        <v>0</v>
      </c>
      <c r="EJ1447">
        <v>0</v>
      </c>
      <c r="EK1447">
        <v>0</v>
      </c>
      <c r="EL1447">
        <v>0</v>
      </c>
      <c r="EM1447">
        <v>0</v>
      </c>
      <c r="EN1447">
        <v>0</v>
      </c>
      <c r="EO1447">
        <v>0</v>
      </c>
      <c r="EP1447">
        <v>0</v>
      </c>
      <c r="ER1447">
        <v>0</v>
      </c>
      <c r="ES1447">
        <v>0</v>
      </c>
      <c r="ET1447">
        <v>0</v>
      </c>
      <c r="EU1447">
        <v>0</v>
      </c>
    </row>
    <row r="1448" spans="1:151" x14ac:dyDescent="0.25">
      <c r="A1448">
        <v>16</v>
      </c>
      <c r="B1448">
        <v>3</v>
      </c>
      <c r="C1448">
        <v>4</v>
      </c>
      <c r="D1448">
        <v>0</v>
      </c>
      <c r="E1448">
        <v>1321</v>
      </c>
      <c r="F1448">
        <v>1366</v>
      </c>
      <c r="G1448">
        <v>1363</v>
      </c>
      <c r="H1448">
        <v>1366</v>
      </c>
      <c r="I1448">
        <v>1366</v>
      </c>
      <c r="J1448">
        <v>0.3</v>
      </c>
      <c r="K1448">
        <v>2</v>
      </c>
      <c r="L1448" s="1">
        <v>2</v>
      </c>
      <c r="M1448" s="1">
        <v>1</v>
      </c>
      <c r="N1448">
        <v>4.5</v>
      </c>
      <c r="O1448">
        <v>4.5</v>
      </c>
      <c r="P1448">
        <v>4.5064061499039081</v>
      </c>
      <c r="Q1448">
        <v>1</v>
      </c>
      <c r="R1448">
        <v>1</v>
      </c>
      <c r="S1448">
        <v>2</v>
      </c>
      <c r="T1448">
        <v>0.60869565217391308</v>
      </c>
      <c r="U1448">
        <v>1.7546104183575444</v>
      </c>
      <c r="V1448">
        <v>0.74100833509172626</v>
      </c>
      <c r="W1448">
        <v>0.98509288902113168</v>
      </c>
      <c r="X1448">
        <v>8.5440037453174897E-2</v>
      </c>
      <c r="Y1448">
        <v>1.9199076637045387</v>
      </c>
      <c r="Z1448">
        <v>1.0893513254532086</v>
      </c>
      <c r="AA1448">
        <v>0.60869565217391308</v>
      </c>
      <c r="AB1448">
        <v>0.14426224108511052</v>
      </c>
      <c r="AC1448">
        <v>0.7</v>
      </c>
      <c r="AD1448">
        <v>0.30000000000000004</v>
      </c>
      <c r="AE1448">
        <v>0.72666666666666646</v>
      </c>
      <c r="AF1448">
        <v>0.47999999999999987</v>
      </c>
      <c r="AG1448">
        <v>1.0517744156685545</v>
      </c>
      <c r="AH1448">
        <v>0.81518450455929614</v>
      </c>
      <c r="AI1448">
        <v>2.3324881843234722</v>
      </c>
      <c r="AJ1448">
        <v>1.3174434152052941</v>
      </c>
      <c r="AK1448">
        <v>2.016428138867072</v>
      </c>
      <c r="AL1448">
        <v>0.3090397665852021</v>
      </c>
      <c r="AM1448">
        <v>1.0821739130434784</v>
      </c>
      <c r="AN1448">
        <v>0.36296992861961103</v>
      </c>
      <c r="AO1448">
        <v>1.6779999999999999</v>
      </c>
      <c r="AP1448">
        <v>0.55999999999999961</v>
      </c>
      <c r="AQ1448">
        <v>1.4730666666666665</v>
      </c>
      <c r="AR1448">
        <v>0.63866666666666705</v>
      </c>
      <c r="AS1448">
        <v>2.9681474623738917</v>
      </c>
      <c r="AT1448">
        <v>2.0872755102911729</v>
      </c>
      <c r="AU1448">
        <v>7.0661290676012989</v>
      </c>
      <c r="AV1448">
        <v>0.94403389769647561</v>
      </c>
      <c r="AW1448">
        <v>5.592699203169019</v>
      </c>
      <c r="AX1448">
        <v>0.93475990937003339</v>
      </c>
      <c r="AY1448">
        <v>38.550217391304344</v>
      </c>
      <c r="AZ1448">
        <v>23.671565454418136</v>
      </c>
      <c r="BA1448">
        <v>78.540000000000006</v>
      </c>
      <c r="BB1448">
        <v>78.540000000000006</v>
      </c>
      <c r="BC1448">
        <v>66.034000000000006</v>
      </c>
      <c r="BD1448">
        <v>66.034000000000006</v>
      </c>
      <c r="BE1448">
        <v>15.728913043478265</v>
      </c>
      <c r="BF1448">
        <v>9.0412099998213535E-2</v>
      </c>
      <c r="BG1448">
        <v>15.7</v>
      </c>
      <c r="BH1448">
        <v>15.61</v>
      </c>
      <c r="BI1448">
        <v>15.73066666666667</v>
      </c>
      <c r="BJ1448">
        <v>15.713999999999999</v>
      </c>
      <c r="BK1448">
        <v>-2.1086956521739132E-2</v>
      </c>
      <c r="BL1448">
        <v>0.33166400843738475</v>
      </c>
      <c r="BM1448">
        <v>0.12</v>
      </c>
      <c r="BN1448">
        <v>-0.48</v>
      </c>
      <c r="BO1448">
        <v>-1.6666666666666673E-2</v>
      </c>
      <c r="BP1448">
        <v>-4.6666666666666648E-2</v>
      </c>
      <c r="BQ1448">
        <v>35.504434782608683</v>
      </c>
      <c r="BR1448">
        <v>19.599809513419228</v>
      </c>
      <c r="BS1448">
        <v>69.314000000000007</v>
      </c>
      <c r="BT1448">
        <v>61.690000000000005</v>
      </c>
      <c r="BU1448">
        <v>56.811600000000006</v>
      </c>
      <c r="BV1448">
        <v>20.999600000000001</v>
      </c>
      <c r="BW1448">
        <v>15.728913043478265</v>
      </c>
      <c r="BX1448">
        <v>9.0412099998213535E-2</v>
      </c>
      <c r="BY1448">
        <v>15.7</v>
      </c>
      <c r="BZ1448">
        <v>15.61</v>
      </c>
      <c r="CA1448">
        <v>15.73066666666667</v>
      </c>
      <c r="CB1448">
        <v>15.713999999999999</v>
      </c>
      <c r="CC1448">
        <v>-2.1086956521739132E-2</v>
      </c>
      <c r="CD1448">
        <v>0.33166400843738475</v>
      </c>
      <c r="CE1448">
        <v>0.12</v>
      </c>
      <c r="CF1448">
        <v>-0.48</v>
      </c>
      <c r="CG1448">
        <v>-1.6666666666666673E-2</v>
      </c>
      <c r="CH1448">
        <v>-4.6666666666666648E-2</v>
      </c>
      <c r="CI1448">
        <v>47.337391304347804</v>
      </c>
      <c r="CJ1448">
        <v>4.4396108982132539E-3</v>
      </c>
      <c r="CK1448">
        <v>47.34</v>
      </c>
      <c r="CL1448">
        <v>47.34</v>
      </c>
      <c r="CM1448">
        <v>47.33666666666668</v>
      </c>
      <c r="CN1448">
        <v>47.338666666666676</v>
      </c>
      <c r="CO1448">
        <v>2.3056827863019338</v>
      </c>
      <c r="CP1448">
        <v>1.3410705594023211</v>
      </c>
      <c r="CQ1448">
        <v>4.5649681528662427</v>
      </c>
      <c r="CR1448">
        <v>5.5092889173606663E-2</v>
      </c>
      <c r="CS1448">
        <v>3.8540348711991887</v>
      </c>
      <c r="CT1448">
        <v>0.7584534714408232</v>
      </c>
      <c r="CU1448">
        <v>2.4508954590980863</v>
      </c>
      <c r="CV1448">
        <v>1.5037622515339402</v>
      </c>
      <c r="CW1448">
        <v>5.0025477707006374</v>
      </c>
      <c r="CX1448">
        <v>6.4061499039077523E-3</v>
      </c>
      <c r="CY1448">
        <v>4.1969612314092917</v>
      </c>
      <c r="CZ1448">
        <v>0.71970532875758164</v>
      </c>
      <c r="DA1448">
        <v>5.0025477707006401</v>
      </c>
      <c r="DB1448">
        <v>0.30323517210697198</v>
      </c>
      <c r="DC1448">
        <v>5.0025477707006401</v>
      </c>
      <c r="DD1448">
        <v>0.30323517210697198</v>
      </c>
      <c r="DE1448">
        <v>0.3</v>
      </c>
      <c r="DF1448">
        <v>0.33333333333333298</v>
      </c>
      <c r="DG1448">
        <v>0.3</v>
      </c>
      <c r="DH1448">
        <v>0.4</v>
      </c>
      <c r="DI1448">
        <v>0.46666666666666701</v>
      </c>
      <c r="DJ1448">
        <v>0.3</v>
      </c>
      <c r="DK1448">
        <v>0.33333333333333298</v>
      </c>
      <c r="DL1448">
        <v>0.3</v>
      </c>
      <c r="DM1448">
        <v>0.4</v>
      </c>
      <c r="DN1448">
        <v>0.46666666666666701</v>
      </c>
      <c r="DO1448">
        <v>0</v>
      </c>
      <c r="DP1448">
        <v>0</v>
      </c>
      <c r="DQ1448">
        <v>0</v>
      </c>
      <c r="DR1448">
        <v>0</v>
      </c>
      <c r="DS1448">
        <v>0</v>
      </c>
      <c r="DT1448">
        <v>0</v>
      </c>
      <c r="DU1448">
        <v>0</v>
      </c>
      <c r="DV1448">
        <v>0</v>
      </c>
      <c r="DW1448">
        <v>0</v>
      </c>
      <c r="DX1448">
        <v>0</v>
      </c>
      <c r="DY1448">
        <v>0</v>
      </c>
      <c r="DZ1448">
        <v>0</v>
      </c>
      <c r="EA1448">
        <v>0</v>
      </c>
      <c r="EB1448">
        <v>0</v>
      </c>
      <c r="EC1448">
        <v>0</v>
      </c>
      <c r="ED1448">
        <v>0</v>
      </c>
      <c r="EE1448">
        <v>0</v>
      </c>
      <c r="EF1448">
        <v>0</v>
      </c>
      <c r="EG1448">
        <v>0</v>
      </c>
      <c r="EH1448">
        <v>0</v>
      </c>
      <c r="EI1448">
        <v>0</v>
      </c>
      <c r="EJ1448">
        <v>0</v>
      </c>
      <c r="EK1448">
        <v>0</v>
      </c>
      <c r="EL1448">
        <v>0</v>
      </c>
      <c r="EM1448">
        <v>0</v>
      </c>
      <c r="EN1448">
        <v>0</v>
      </c>
      <c r="EO1448">
        <v>0</v>
      </c>
      <c r="EP1448">
        <v>0</v>
      </c>
      <c r="ER1448">
        <v>0</v>
      </c>
      <c r="ES1448">
        <v>0</v>
      </c>
      <c r="ET1448">
        <v>0</v>
      </c>
      <c r="EU1448">
        <v>0</v>
      </c>
    </row>
    <row r="1449" spans="1:151" x14ac:dyDescent="0.25">
      <c r="A1449">
        <v>16</v>
      </c>
      <c r="B1449">
        <v>3</v>
      </c>
      <c r="C1449">
        <v>4</v>
      </c>
      <c r="D1449">
        <v>0</v>
      </c>
      <c r="E1449">
        <v>1367</v>
      </c>
      <c r="F1449">
        <v>1396</v>
      </c>
      <c r="G1449">
        <v>1367</v>
      </c>
      <c r="H1449">
        <v>1396</v>
      </c>
      <c r="I1449">
        <v>1396</v>
      </c>
      <c r="J1449">
        <v>3.1999999999999997</v>
      </c>
      <c r="K1449">
        <v>2</v>
      </c>
      <c r="L1449" s="1">
        <v>0</v>
      </c>
      <c r="M1449" s="1">
        <v>1</v>
      </c>
      <c r="N1449">
        <v>2.9</v>
      </c>
      <c r="O1449">
        <v>2.9</v>
      </c>
      <c r="P1449">
        <v>2.9197704081632652</v>
      </c>
      <c r="Q1449">
        <v>2</v>
      </c>
      <c r="R1449">
        <v>1</v>
      </c>
      <c r="S1449">
        <v>2</v>
      </c>
      <c r="T1449">
        <v>0.4</v>
      </c>
      <c r="U1449">
        <v>5.5823616168734956E-2</v>
      </c>
      <c r="V1449">
        <v>2.6142656604163317E-2</v>
      </c>
      <c r="W1449">
        <v>6.9856996786291453E-2</v>
      </c>
      <c r="X1449">
        <v>5.4147945482723683E-2</v>
      </c>
      <c r="Y1449">
        <v>5.8245626110180894E-2</v>
      </c>
      <c r="Z1449">
        <v>5.3401606227289067E-2</v>
      </c>
      <c r="AA1449">
        <v>0.42666666666666664</v>
      </c>
      <c r="AB1449">
        <v>0.22732831086237418</v>
      </c>
      <c r="AC1449">
        <v>0.2</v>
      </c>
      <c r="AD1449">
        <v>0.79999999999999993</v>
      </c>
      <c r="AE1449">
        <v>0.42666666666666664</v>
      </c>
      <c r="AF1449">
        <v>0.42666666666666664</v>
      </c>
      <c r="AG1449">
        <v>0.58236136576085074</v>
      </c>
      <c r="AH1449">
        <v>1.3041816824760177</v>
      </c>
      <c r="AI1449">
        <v>1.5754626091281099</v>
      </c>
      <c r="AJ1449">
        <v>2.0581725780381981</v>
      </c>
      <c r="AK1449">
        <v>0.18542253904599254</v>
      </c>
      <c r="AL1449">
        <v>0.97930019247570865</v>
      </c>
      <c r="AM1449">
        <v>0.57999999999999996</v>
      </c>
      <c r="AN1449">
        <v>1.0941852582220055E-2</v>
      </c>
      <c r="AO1449">
        <v>0.56400000000000006</v>
      </c>
      <c r="AP1449">
        <v>0.58200000000000074</v>
      </c>
      <c r="AQ1449">
        <v>0.57266666666666666</v>
      </c>
      <c r="AR1449">
        <v>0.58733333333333348</v>
      </c>
      <c r="AS1449">
        <v>0.96604237983839936</v>
      </c>
      <c r="AT1449">
        <v>2.2745678395788949E-2</v>
      </c>
      <c r="AU1449">
        <v>0.94320305343017219</v>
      </c>
      <c r="AV1449">
        <v>0.96680297889487343</v>
      </c>
      <c r="AW1449">
        <v>0.96297901532887376</v>
      </c>
      <c r="AX1449">
        <v>0.96910574434792507</v>
      </c>
      <c r="AY1449">
        <v>23.066333333333333</v>
      </c>
      <c r="AZ1449">
        <v>13.850516356198902</v>
      </c>
      <c r="BA1449">
        <v>45.89</v>
      </c>
      <c r="BB1449">
        <v>45.89</v>
      </c>
      <c r="BC1449">
        <v>34.863333333333337</v>
      </c>
      <c r="BD1449">
        <v>34.863333333333337</v>
      </c>
      <c r="BE1449">
        <v>15.710333333333331</v>
      </c>
      <c r="BF1449">
        <v>9.1519107985364306E-2</v>
      </c>
      <c r="BG1449">
        <v>15.57</v>
      </c>
      <c r="BH1449">
        <v>15.68</v>
      </c>
      <c r="BI1449">
        <v>15.740666666666666</v>
      </c>
      <c r="BJ1449">
        <v>15.68</v>
      </c>
      <c r="BK1449">
        <v>2.7999999999999994E-2</v>
      </c>
      <c r="BL1449">
        <v>0.268474618334127</v>
      </c>
      <c r="BM1449">
        <v>-0.23</v>
      </c>
      <c r="BN1449">
        <v>0.34</v>
      </c>
      <c r="BO1449">
        <v>4.7333333333333324E-2</v>
      </c>
      <c r="BP1449">
        <v>8.6666666666666715E-3</v>
      </c>
      <c r="BQ1449">
        <v>23.313533333333329</v>
      </c>
      <c r="BR1449">
        <v>13.913621623116835</v>
      </c>
      <c r="BS1449">
        <v>36.664000000000001</v>
      </c>
      <c r="BT1449">
        <v>36.648000000000003</v>
      </c>
      <c r="BU1449">
        <v>25.644533333333335</v>
      </c>
      <c r="BV1449">
        <v>20.982533333333333</v>
      </c>
      <c r="BW1449">
        <v>15.710333333333331</v>
      </c>
      <c r="BX1449">
        <v>9.1519107985364306E-2</v>
      </c>
      <c r="BY1449">
        <v>15.57</v>
      </c>
      <c r="BZ1449">
        <v>15.68</v>
      </c>
      <c r="CA1449">
        <v>15.740666666666666</v>
      </c>
      <c r="CB1449">
        <v>15.68</v>
      </c>
      <c r="CC1449">
        <v>2.7999999999999994E-2</v>
      </c>
      <c r="CD1449">
        <v>0.268474618334127</v>
      </c>
      <c r="CE1449">
        <v>-0.23</v>
      </c>
      <c r="CF1449">
        <v>0.34</v>
      </c>
      <c r="CG1449">
        <v>4.7333333333333324E-2</v>
      </c>
      <c r="CH1449">
        <v>8.6666666666666715E-3</v>
      </c>
      <c r="CI1449">
        <v>47.336666666666659</v>
      </c>
      <c r="CJ1449">
        <v>4.7946330148551019E-3</v>
      </c>
      <c r="CK1449">
        <v>47.34</v>
      </c>
      <c r="CL1449">
        <v>47.33</v>
      </c>
      <c r="CM1449">
        <v>47.336666666666673</v>
      </c>
      <c r="CN1449">
        <v>47.336666666666673</v>
      </c>
      <c r="CO1449">
        <v>1.5168017947023971</v>
      </c>
      <c r="CP1449">
        <v>0.88259130365007155</v>
      </c>
      <c r="CQ1449">
        <v>2.995504174694926</v>
      </c>
      <c r="CR1449">
        <v>6.887755102040817E-2</v>
      </c>
      <c r="CS1449">
        <v>2.2658446870238262</v>
      </c>
      <c r="CT1449">
        <v>0.76775890238096822</v>
      </c>
      <c r="CU1449">
        <v>1.4676205091641099</v>
      </c>
      <c r="CV1449">
        <v>0.88261027621209243</v>
      </c>
      <c r="CW1449">
        <v>2.9473346178548492</v>
      </c>
      <c r="CX1449">
        <v>1.9770408163265307E-2</v>
      </c>
      <c r="CY1449">
        <v>2.2165896466808181</v>
      </c>
      <c r="CZ1449">
        <v>0.71865137164740112</v>
      </c>
      <c r="DA1449">
        <v>2.9473346178548501</v>
      </c>
      <c r="DB1449">
        <v>3.0144505385804798</v>
      </c>
      <c r="DC1449">
        <v>2.9473346178548501</v>
      </c>
      <c r="DD1449">
        <v>3.0144505385804798</v>
      </c>
      <c r="DE1449">
        <v>0.2</v>
      </c>
      <c r="DF1449">
        <v>0.2</v>
      </c>
      <c r="DG1449">
        <v>0.3</v>
      </c>
      <c r="DH1449">
        <v>0.4</v>
      </c>
      <c r="DI1449">
        <v>0.46666666666666701</v>
      </c>
      <c r="DJ1449">
        <v>0.2</v>
      </c>
      <c r="DK1449">
        <v>0.2</v>
      </c>
      <c r="DL1449">
        <v>0.3</v>
      </c>
      <c r="DM1449">
        <v>0.4</v>
      </c>
      <c r="DN1449">
        <v>0.46666666666666701</v>
      </c>
      <c r="DO1449">
        <v>0</v>
      </c>
      <c r="DP1449">
        <v>0</v>
      </c>
      <c r="DQ1449">
        <v>0</v>
      </c>
      <c r="DR1449">
        <v>0</v>
      </c>
      <c r="DS1449">
        <v>0</v>
      </c>
      <c r="DT1449">
        <v>0</v>
      </c>
      <c r="DU1449">
        <v>0</v>
      </c>
      <c r="DV1449">
        <v>0</v>
      </c>
      <c r="DW1449">
        <v>0</v>
      </c>
      <c r="DX1449">
        <v>0</v>
      </c>
      <c r="DY1449">
        <v>0</v>
      </c>
      <c r="DZ1449">
        <v>0</v>
      </c>
      <c r="EA1449">
        <v>0</v>
      </c>
      <c r="EB1449">
        <v>0</v>
      </c>
      <c r="EC1449">
        <v>0</v>
      </c>
      <c r="ED1449">
        <v>0</v>
      </c>
      <c r="EE1449">
        <v>0</v>
      </c>
      <c r="EF1449">
        <v>0</v>
      </c>
      <c r="EG1449">
        <v>0</v>
      </c>
      <c r="EH1449">
        <v>0</v>
      </c>
      <c r="EI1449">
        <v>0</v>
      </c>
      <c r="EJ1449">
        <v>0</v>
      </c>
      <c r="EK1449">
        <v>0</v>
      </c>
      <c r="EL1449">
        <v>0</v>
      </c>
      <c r="EM1449">
        <v>0</v>
      </c>
      <c r="EN1449">
        <v>0</v>
      </c>
      <c r="EO1449">
        <v>0</v>
      </c>
      <c r="EP1449">
        <v>0</v>
      </c>
      <c r="ER1449">
        <v>0</v>
      </c>
      <c r="ES1449">
        <v>0</v>
      </c>
      <c r="ET1449">
        <v>0</v>
      </c>
      <c r="EU1449">
        <v>0</v>
      </c>
    </row>
    <row r="1450" spans="1:151" x14ac:dyDescent="0.25">
      <c r="A1450">
        <v>16</v>
      </c>
      <c r="B1450">
        <v>3</v>
      </c>
      <c r="C1450">
        <v>4</v>
      </c>
      <c r="D1450">
        <v>0</v>
      </c>
      <c r="E1450">
        <v>1397</v>
      </c>
      <c r="F1450">
        <v>1426</v>
      </c>
      <c r="G1450">
        <v>1397</v>
      </c>
      <c r="H1450">
        <v>1426</v>
      </c>
      <c r="I1450">
        <v>1426</v>
      </c>
      <c r="J1450">
        <v>6.1</v>
      </c>
      <c r="K1450">
        <v>2</v>
      </c>
      <c r="L1450" s="1">
        <v>0</v>
      </c>
      <c r="M1450" s="1">
        <v>1</v>
      </c>
      <c r="N1450">
        <v>2.9</v>
      </c>
      <c r="O1450">
        <v>2.9</v>
      </c>
      <c r="P1450">
        <v>2.9262483994878359</v>
      </c>
      <c r="Q1450">
        <v>3</v>
      </c>
      <c r="R1450">
        <v>1</v>
      </c>
      <c r="S1450">
        <v>2</v>
      </c>
      <c r="T1450">
        <v>0.43333333333333335</v>
      </c>
      <c r="U1450">
        <v>5.9609659993371852E-2</v>
      </c>
      <c r="V1450">
        <v>2.7540974530273515E-2</v>
      </c>
      <c r="W1450">
        <v>7.2993150363578771E-2</v>
      </c>
      <c r="X1450">
        <v>3.4058772731852233E-2</v>
      </c>
      <c r="Y1450">
        <v>5.8157755769698623E-2</v>
      </c>
      <c r="Z1450">
        <v>6.1061564217045089E-2</v>
      </c>
      <c r="AA1450">
        <v>0.42666666666666653</v>
      </c>
      <c r="AB1450">
        <v>0.28153928290043634</v>
      </c>
      <c r="AC1450">
        <v>0.79999999999999993</v>
      </c>
      <c r="AD1450">
        <v>0.7</v>
      </c>
      <c r="AE1450">
        <v>0.43333333333333329</v>
      </c>
      <c r="AF1450">
        <v>0.42000000000000004</v>
      </c>
      <c r="AG1450">
        <v>0.49086183258712535</v>
      </c>
      <c r="AH1450">
        <v>0.83278521296859331</v>
      </c>
      <c r="AI1450">
        <v>1.6711274011843533</v>
      </c>
      <c r="AJ1450">
        <v>-0.62918170366790205</v>
      </c>
      <c r="AK1450">
        <v>0.24845063229435038</v>
      </c>
      <c r="AL1450">
        <v>0.73327303287990064</v>
      </c>
      <c r="AM1450">
        <v>0.5845999999999999</v>
      </c>
      <c r="AN1450">
        <v>1.3402521636128633E-2</v>
      </c>
      <c r="AO1450">
        <v>0.58400000000000052</v>
      </c>
      <c r="AP1450">
        <v>0.59999999999999964</v>
      </c>
      <c r="AQ1450">
        <v>0.59040000000000004</v>
      </c>
      <c r="AR1450">
        <v>0.57879999999999976</v>
      </c>
      <c r="AS1450">
        <v>0.98407505799013606</v>
      </c>
      <c r="AT1450">
        <v>2.4117819461188374E-2</v>
      </c>
      <c r="AU1450">
        <v>0.97600204917817701</v>
      </c>
      <c r="AV1450">
        <v>1.016070863670443</v>
      </c>
      <c r="AW1450">
        <v>0.99116243997259978</v>
      </c>
      <c r="AX1450">
        <v>0.97698767600767245</v>
      </c>
      <c r="AY1450">
        <v>23.221000000000004</v>
      </c>
      <c r="AZ1450">
        <v>13.845821814689726</v>
      </c>
      <c r="BA1450">
        <v>46.07</v>
      </c>
      <c r="BB1450">
        <v>46.07</v>
      </c>
      <c r="BC1450">
        <v>35.007333333333342</v>
      </c>
      <c r="BD1450">
        <v>35.007333333333342</v>
      </c>
      <c r="BE1450">
        <v>15.721999999999998</v>
      </c>
      <c r="BF1450">
        <v>8.3434880657581187E-2</v>
      </c>
      <c r="BG1450">
        <v>15.73</v>
      </c>
      <c r="BH1450">
        <v>15.62</v>
      </c>
      <c r="BI1450">
        <v>15.714666666666664</v>
      </c>
      <c r="BJ1450">
        <v>15.729333333333335</v>
      </c>
      <c r="BK1450">
        <v>-2.1666666666666657E-2</v>
      </c>
      <c r="BL1450">
        <v>0.26460228233348998</v>
      </c>
      <c r="BM1450">
        <v>0.4</v>
      </c>
      <c r="BN1450">
        <v>0.35</v>
      </c>
      <c r="BO1450">
        <v>-4.3333333333333328E-2</v>
      </c>
      <c r="BP1450">
        <v>1.1102230246251566E-17</v>
      </c>
      <c r="BQ1450">
        <v>23.468399999999999</v>
      </c>
      <c r="BR1450">
        <v>13.85909632721039</v>
      </c>
      <c r="BS1450">
        <v>36.847999999999999</v>
      </c>
      <c r="BT1450">
        <v>36.81</v>
      </c>
      <c r="BU1450">
        <v>25.787200000000002</v>
      </c>
      <c r="BV1450">
        <v>21.1496</v>
      </c>
      <c r="BW1450">
        <v>15.721999999999998</v>
      </c>
      <c r="BX1450">
        <v>8.3434880657581187E-2</v>
      </c>
      <c r="BY1450">
        <v>15.73</v>
      </c>
      <c r="BZ1450">
        <v>15.62</v>
      </c>
      <c r="CA1450">
        <v>15.714666666666664</v>
      </c>
      <c r="CB1450">
        <v>15.729333333333335</v>
      </c>
      <c r="CC1450">
        <v>-2.1666666666666657E-2</v>
      </c>
      <c r="CD1450">
        <v>0.26460228233348998</v>
      </c>
      <c r="CE1450">
        <v>0.4</v>
      </c>
      <c r="CF1450">
        <v>0.35</v>
      </c>
      <c r="CG1450">
        <v>-4.3333333333333328E-2</v>
      </c>
      <c r="CH1450">
        <v>1.1102230246251566E-17</v>
      </c>
      <c r="CI1450">
        <v>47.336999999999989</v>
      </c>
      <c r="CJ1450">
        <v>4.6609159969941139E-3</v>
      </c>
      <c r="CK1450">
        <v>47.339999999999996</v>
      </c>
      <c r="CL1450">
        <v>47.330000000000005</v>
      </c>
      <c r="CM1450">
        <v>47.33666666666668</v>
      </c>
      <c r="CN1450">
        <v>47.337333333333348</v>
      </c>
      <c r="CO1450">
        <v>1.5265225253991268</v>
      </c>
      <c r="CP1450">
        <v>0.87916065041018465</v>
      </c>
      <c r="CQ1450">
        <v>2.9783852511125239</v>
      </c>
      <c r="CR1450">
        <v>7.8745198463508331E-2</v>
      </c>
      <c r="CS1450">
        <v>2.2769967366492918</v>
      </c>
      <c r="CT1450">
        <v>0.77604831414896192</v>
      </c>
      <c r="CU1450">
        <v>1.4761228009409104</v>
      </c>
      <c r="CV1450">
        <v>0.87920537447379332</v>
      </c>
      <c r="CW1450">
        <v>2.9287984742530195</v>
      </c>
      <c r="CX1450">
        <v>2.6248399487836107E-2</v>
      </c>
      <c r="CY1450">
        <v>2.2262583183050042</v>
      </c>
      <c r="CZ1450">
        <v>0.72598728357681752</v>
      </c>
      <c r="DA1450">
        <v>2.92879847425302</v>
      </c>
      <c r="DB1450">
        <v>2.8271722453303698</v>
      </c>
      <c r="DC1450">
        <v>2.92879847425302</v>
      </c>
      <c r="DD1450">
        <v>2.8271722453303698</v>
      </c>
      <c r="DE1450">
        <v>0.8</v>
      </c>
      <c r="DF1450">
        <v>0.66666666666666696</v>
      </c>
      <c r="DG1450">
        <v>0.55000000000000004</v>
      </c>
      <c r="DH1450">
        <v>0.44</v>
      </c>
      <c r="DI1450">
        <v>0.4</v>
      </c>
      <c r="DJ1450">
        <v>0.8</v>
      </c>
      <c r="DK1450">
        <v>0.66666666666666696</v>
      </c>
      <c r="DL1450">
        <v>0.55000000000000004</v>
      </c>
      <c r="DM1450">
        <v>0.44</v>
      </c>
      <c r="DN1450">
        <v>0.4</v>
      </c>
      <c r="DO1450">
        <v>0</v>
      </c>
      <c r="DP1450">
        <v>0</v>
      </c>
      <c r="DQ1450">
        <v>0</v>
      </c>
      <c r="DR1450">
        <v>0</v>
      </c>
      <c r="DS1450">
        <v>0</v>
      </c>
      <c r="DT1450">
        <v>0</v>
      </c>
      <c r="DU1450">
        <v>0</v>
      </c>
      <c r="DV1450">
        <v>0</v>
      </c>
      <c r="DW1450">
        <v>0</v>
      </c>
      <c r="DX1450">
        <v>0</v>
      </c>
      <c r="DY1450">
        <v>0</v>
      </c>
      <c r="DZ1450">
        <v>0</v>
      </c>
      <c r="EA1450">
        <v>0</v>
      </c>
      <c r="EB1450">
        <v>0</v>
      </c>
      <c r="EC1450">
        <v>0</v>
      </c>
      <c r="ED1450">
        <v>0</v>
      </c>
      <c r="EE1450">
        <v>0</v>
      </c>
      <c r="EF1450">
        <v>0</v>
      </c>
      <c r="EG1450">
        <v>0</v>
      </c>
      <c r="EH1450">
        <v>0</v>
      </c>
      <c r="EI1450">
        <v>0</v>
      </c>
      <c r="EJ1450">
        <v>0</v>
      </c>
      <c r="EK1450">
        <v>0</v>
      </c>
      <c r="EL1450">
        <v>0</v>
      </c>
      <c r="EM1450">
        <v>0</v>
      </c>
      <c r="EN1450">
        <v>0</v>
      </c>
      <c r="EO1450">
        <v>0</v>
      </c>
      <c r="EP1450">
        <v>0</v>
      </c>
      <c r="ER1450">
        <v>0</v>
      </c>
      <c r="ES1450">
        <v>0</v>
      </c>
      <c r="ET1450">
        <v>0</v>
      </c>
      <c r="EU1450">
        <v>0</v>
      </c>
    </row>
    <row r="1451" spans="1:151" x14ac:dyDescent="0.25">
      <c r="A1451">
        <v>16</v>
      </c>
      <c r="B1451">
        <v>3</v>
      </c>
      <c r="C1451">
        <v>4</v>
      </c>
      <c r="D1451">
        <v>0</v>
      </c>
      <c r="E1451">
        <v>1427</v>
      </c>
      <c r="F1451">
        <v>1456</v>
      </c>
      <c r="G1451">
        <v>1427</v>
      </c>
      <c r="H1451">
        <v>1456</v>
      </c>
      <c r="I1451">
        <v>1456</v>
      </c>
      <c r="J1451">
        <v>9</v>
      </c>
      <c r="K1451">
        <v>2</v>
      </c>
      <c r="L1451" s="1">
        <v>0</v>
      </c>
      <c r="M1451" s="1">
        <v>1</v>
      </c>
      <c r="N1451">
        <v>2.9</v>
      </c>
      <c r="O1451">
        <v>2.9</v>
      </c>
      <c r="P1451">
        <v>2.9332906530089629</v>
      </c>
      <c r="Q1451">
        <v>4</v>
      </c>
      <c r="R1451">
        <v>1</v>
      </c>
      <c r="S1451">
        <v>2</v>
      </c>
      <c r="T1451">
        <v>0.76666666666666672</v>
      </c>
      <c r="U1451">
        <v>1.0402744865326012E-2</v>
      </c>
      <c r="V1451">
        <v>7.3660146385586059E-3</v>
      </c>
      <c r="W1451">
        <v>1.9999999999999574E-2</v>
      </c>
      <c r="X1451">
        <v>8.4852813742387345E-3</v>
      </c>
      <c r="Y1451">
        <v>1.2362102634995735E-2</v>
      </c>
      <c r="Z1451">
        <v>8.443387095656292E-3</v>
      </c>
      <c r="AA1451">
        <v>0.75333333333333363</v>
      </c>
      <c r="AB1451">
        <v>5.7134646372336569E-2</v>
      </c>
      <c r="AC1451">
        <v>0.7</v>
      </c>
      <c r="AD1451">
        <v>0.6</v>
      </c>
      <c r="AE1451">
        <v>0.74000000000000021</v>
      </c>
      <c r="AF1451">
        <v>0.76666666666666639</v>
      </c>
      <c r="AG1451">
        <v>8.24947134122304E-2</v>
      </c>
      <c r="AH1451">
        <v>0.25475028254771231</v>
      </c>
      <c r="AI1451">
        <v>-0.44680860203761313</v>
      </c>
      <c r="AJ1451">
        <v>0.47224765899654125</v>
      </c>
      <c r="AK1451">
        <v>0.10803578853053152</v>
      </c>
      <c r="AL1451">
        <v>5.695363829392925E-2</v>
      </c>
      <c r="AM1451">
        <v>0.60473333333333346</v>
      </c>
      <c r="AN1451">
        <v>4.0508265085413119E-3</v>
      </c>
      <c r="AO1451">
        <v>0.59999999999999964</v>
      </c>
      <c r="AP1451">
        <v>0.60599999999999987</v>
      </c>
      <c r="AQ1451">
        <v>0.60466666666666669</v>
      </c>
      <c r="AR1451">
        <v>0.60480000000000012</v>
      </c>
      <c r="AS1451">
        <v>1.0126720433787675</v>
      </c>
      <c r="AT1451">
        <v>2.5729144360905568E-3</v>
      </c>
      <c r="AU1451">
        <v>1.016070863670443</v>
      </c>
      <c r="AV1451">
        <v>1.01</v>
      </c>
      <c r="AW1451">
        <v>1.0145646325617272</v>
      </c>
      <c r="AX1451">
        <v>1.0107794541958071</v>
      </c>
      <c r="AY1451">
        <v>23.338333333333331</v>
      </c>
      <c r="AZ1451">
        <v>13.848561255616943</v>
      </c>
      <c r="BA1451">
        <v>46.18</v>
      </c>
      <c r="BB1451">
        <v>46.18</v>
      </c>
      <c r="BC1451">
        <v>35.131333333333338</v>
      </c>
      <c r="BD1451">
        <v>35.131333333333338</v>
      </c>
      <c r="BE1451">
        <v>15.738666666666671</v>
      </c>
      <c r="BF1451">
        <v>8.2743197796611725E-2</v>
      </c>
      <c r="BG1451">
        <v>15.68</v>
      </c>
      <c r="BH1451">
        <v>15.62</v>
      </c>
      <c r="BI1451">
        <v>15.738000000000001</v>
      </c>
      <c r="BJ1451">
        <v>15.739333333333331</v>
      </c>
      <c r="BK1451">
        <v>-1.4999999999999998E-2</v>
      </c>
      <c r="BL1451">
        <v>0.31835514759463213</v>
      </c>
      <c r="BM1451">
        <v>0.55000000000000004</v>
      </c>
      <c r="BN1451">
        <v>-0.28999999999999998</v>
      </c>
      <c r="BO1451">
        <v>2.5333333333333326E-2</v>
      </c>
      <c r="BP1451">
        <v>-5.5333333333333325E-2</v>
      </c>
      <c r="BQ1451">
        <v>23.586733333333335</v>
      </c>
      <c r="BR1451">
        <v>13.878091396982096</v>
      </c>
      <c r="BS1451">
        <v>36.96</v>
      </c>
      <c r="BT1451">
        <v>36.972000000000001</v>
      </c>
      <c r="BU1451">
        <v>25.91266666666667</v>
      </c>
      <c r="BV1451">
        <v>21.2608</v>
      </c>
      <c r="BW1451">
        <v>15.738666666666671</v>
      </c>
      <c r="BX1451">
        <v>8.2743197796611725E-2</v>
      </c>
      <c r="BY1451">
        <v>15.68</v>
      </c>
      <c r="BZ1451">
        <v>15.62</v>
      </c>
      <c r="CA1451">
        <v>15.738000000000001</v>
      </c>
      <c r="CB1451">
        <v>15.739333333333331</v>
      </c>
      <c r="CC1451">
        <v>-1.4999999999999998E-2</v>
      </c>
      <c r="CD1451">
        <v>0.31835514759463213</v>
      </c>
      <c r="CE1451">
        <v>0.55000000000000004</v>
      </c>
      <c r="CF1451">
        <v>-0.28999999999999998</v>
      </c>
      <c r="CG1451">
        <v>2.5333333333333326E-2</v>
      </c>
      <c r="CH1451">
        <v>-5.5333333333333325E-2</v>
      </c>
      <c r="CI1451">
        <v>47.335999999999991</v>
      </c>
      <c r="CJ1451">
        <v>4.9827287912245872E-3</v>
      </c>
      <c r="CK1451">
        <v>47.34</v>
      </c>
      <c r="CL1451">
        <v>47.33</v>
      </c>
      <c r="CM1451">
        <v>47.336666666666673</v>
      </c>
      <c r="CN1451">
        <v>47.335333333333338</v>
      </c>
      <c r="CO1451">
        <v>1.5339026970686171</v>
      </c>
      <c r="CP1451">
        <v>0.87796248659105014</v>
      </c>
      <c r="CQ1451">
        <v>2.9974489795918369</v>
      </c>
      <c r="CR1451">
        <v>8.5147247119078118E-2</v>
      </c>
      <c r="CS1451">
        <v>2.2827326355861115</v>
      </c>
      <c r="CT1451">
        <v>0.78507275855112257</v>
      </c>
      <c r="CU1451">
        <v>1.4822456822980468</v>
      </c>
      <c r="CV1451">
        <v>0.87776666172281514</v>
      </c>
      <c r="CW1451">
        <v>2.9451530612244898</v>
      </c>
      <c r="CX1451">
        <v>3.3290653008962869E-2</v>
      </c>
      <c r="CY1451">
        <v>2.2308831714181436</v>
      </c>
      <c r="CZ1451">
        <v>0.73360819317795034</v>
      </c>
      <c r="DA1451">
        <v>2.9451530612244898</v>
      </c>
      <c r="DB1451">
        <v>2.8069678657626498</v>
      </c>
      <c r="DC1451">
        <v>2.9451530612244898</v>
      </c>
      <c r="DD1451">
        <v>2.8069678657626498</v>
      </c>
      <c r="DE1451">
        <v>0.7</v>
      </c>
      <c r="DF1451">
        <v>0.66666666666666696</v>
      </c>
      <c r="DG1451">
        <v>0.7</v>
      </c>
      <c r="DH1451">
        <v>0.6</v>
      </c>
      <c r="DI1451">
        <v>0.6</v>
      </c>
      <c r="DJ1451">
        <v>0.7</v>
      </c>
      <c r="DK1451">
        <v>0.66666666666666696</v>
      </c>
      <c r="DL1451">
        <v>0.7</v>
      </c>
      <c r="DM1451">
        <v>0.6</v>
      </c>
      <c r="DN1451">
        <v>0.6</v>
      </c>
      <c r="DO1451">
        <v>0</v>
      </c>
      <c r="DP1451">
        <v>0</v>
      </c>
      <c r="DQ1451">
        <v>0</v>
      </c>
      <c r="DR1451">
        <v>0</v>
      </c>
      <c r="DS1451">
        <v>0</v>
      </c>
      <c r="DT1451">
        <v>0</v>
      </c>
      <c r="DU1451">
        <v>0</v>
      </c>
      <c r="DV1451">
        <v>0</v>
      </c>
      <c r="DW1451">
        <v>0</v>
      </c>
      <c r="DX1451">
        <v>0</v>
      </c>
      <c r="DY1451">
        <v>0</v>
      </c>
      <c r="DZ1451">
        <v>0</v>
      </c>
      <c r="EA1451">
        <v>0</v>
      </c>
      <c r="EB1451">
        <v>0</v>
      </c>
      <c r="EC1451">
        <v>0</v>
      </c>
      <c r="ED1451">
        <v>0</v>
      </c>
      <c r="EE1451">
        <v>0</v>
      </c>
      <c r="EF1451">
        <v>0</v>
      </c>
      <c r="EG1451">
        <v>0</v>
      </c>
      <c r="EH1451">
        <v>0</v>
      </c>
      <c r="EI1451">
        <v>0</v>
      </c>
      <c r="EJ1451">
        <v>0</v>
      </c>
      <c r="EK1451">
        <v>0</v>
      </c>
      <c r="EL1451">
        <v>0</v>
      </c>
      <c r="EM1451">
        <v>0</v>
      </c>
      <c r="EN1451">
        <v>0</v>
      </c>
      <c r="EO1451">
        <v>0</v>
      </c>
      <c r="EP1451">
        <v>0</v>
      </c>
      <c r="ER1451">
        <v>0</v>
      </c>
      <c r="ES1451">
        <v>0</v>
      </c>
      <c r="ET1451">
        <v>0</v>
      </c>
      <c r="EU1451">
        <v>0</v>
      </c>
    </row>
    <row r="1452" spans="1:151" x14ac:dyDescent="0.25">
      <c r="A1452">
        <v>16</v>
      </c>
      <c r="B1452">
        <v>3</v>
      </c>
      <c r="C1452">
        <v>4</v>
      </c>
      <c r="D1452">
        <v>0</v>
      </c>
      <c r="E1452">
        <v>1457</v>
      </c>
      <c r="F1452">
        <v>1486</v>
      </c>
      <c r="G1452">
        <v>1457</v>
      </c>
      <c r="H1452">
        <v>1486</v>
      </c>
      <c r="I1452">
        <v>1486</v>
      </c>
      <c r="J1452">
        <v>11.9</v>
      </c>
      <c r="K1452">
        <v>2</v>
      </c>
      <c r="L1452" s="1">
        <v>0</v>
      </c>
      <c r="M1452" s="1">
        <v>1</v>
      </c>
      <c r="N1452">
        <v>2.9</v>
      </c>
      <c r="O1452">
        <v>2.9</v>
      </c>
      <c r="P1452">
        <v>2.9449005772931365</v>
      </c>
      <c r="Q1452">
        <v>5</v>
      </c>
      <c r="R1452">
        <v>1</v>
      </c>
      <c r="S1452">
        <v>2</v>
      </c>
      <c r="T1452">
        <v>0.53333333333333333</v>
      </c>
      <c r="U1452">
        <v>3.7960233924614679E-2</v>
      </c>
      <c r="V1452">
        <v>2.7637193337500053E-2</v>
      </c>
      <c r="W1452">
        <v>1.5231546211727919E-2</v>
      </c>
      <c r="X1452">
        <v>8.8817841970012523E-16</v>
      </c>
      <c r="Y1452">
        <v>4.808406206680256E-2</v>
      </c>
      <c r="Z1452">
        <v>2.7836405782426792E-2</v>
      </c>
      <c r="AA1452">
        <v>0.55000000000000016</v>
      </c>
      <c r="AB1452">
        <v>0.22856373139749195</v>
      </c>
      <c r="AC1452">
        <v>0.5</v>
      </c>
      <c r="AD1452">
        <v>0.79999999999999993</v>
      </c>
      <c r="AE1452">
        <v>0.35333333333333339</v>
      </c>
      <c r="AF1452">
        <v>0.74666666666666681</v>
      </c>
      <c r="AG1452">
        <v>0.24352491290696171</v>
      </c>
      <c r="AH1452">
        <v>0.51167569570739535</v>
      </c>
      <c r="AI1452">
        <v>0.63986310409955327</v>
      </c>
      <c r="AJ1452">
        <v>0.68643585035336596</v>
      </c>
      <c r="AK1452">
        <v>0.48098744161214285</v>
      </c>
      <c r="AL1452">
        <v>6.0623842017805719E-3</v>
      </c>
      <c r="AM1452">
        <v>0.5960000000000002</v>
      </c>
      <c r="AN1452">
        <v>1.106719289705798E-2</v>
      </c>
      <c r="AO1452">
        <v>0.60200000000000031</v>
      </c>
      <c r="AP1452">
        <v>0.60200000000000031</v>
      </c>
      <c r="AQ1452">
        <v>0.5868000000000001</v>
      </c>
      <c r="AR1452">
        <v>0.60520000000000007</v>
      </c>
      <c r="AS1452">
        <v>0.9931259797553913</v>
      </c>
      <c r="AT1452">
        <v>2.094298503806636E-2</v>
      </c>
      <c r="AU1452">
        <v>1.0060019880696065</v>
      </c>
      <c r="AV1452">
        <v>1.0092095917102655</v>
      </c>
      <c r="AW1452">
        <v>0.97587280125140596</v>
      </c>
      <c r="AX1452">
        <v>1.0103791582593766</v>
      </c>
      <c r="AY1452">
        <v>23.536000000000001</v>
      </c>
      <c r="AZ1452">
        <v>13.86111320602876</v>
      </c>
      <c r="BA1452">
        <v>46.3</v>
      </c>
      <c r="BB1452">
        <v>46.3</v>
      </c>
      <c r="BC1452">
        <v>35.345999999999997</v>
      </c>
      <c r="BD1452">
        <v>35.345999999999997</v>
      </c>
      <c r="BE1452">
        <v>15.711999999999998</v>
      </c>
      <c r="BF1452">
        <v>7.5767338973811257E-2</v>
      </c>
      <c r="BG1452">
        <v>15.61</v>
      </c>
      <c r="BH1452">
        <v>15.59</v>
      </c>
      <c r="BI1452">
        <v>15.682666666666668</v>
      </c>
      <c r="BJ1452">
        <v>15.741333333333333</v>
      </c>
      <c r="BK1452">
        <v>-2.6666666666666839E-3</v>
      </c>
      <c r="BL1452">
        <v>0.24559475077695656</v>
      </c>
      <c r="BM1452">
        <v>-0.15</v>
      </c>
      <c r="BN1452">
        <v>-0.13</v>
      </c>
      <c r="BO1452">
        <v>2.0000000000000004E-2</v>
      </c>
      <c r="BP1452">
        <v>-2.533333333333334E-2</v>
      </c>
      <c r="BQ1452">
        <v>23.780599999999996</v>
      </c>
      <c r="BR1452">
        <v>13.878649533328723</v>
      </c>
      <c r="BS1452">
        <v>37.084000000000003</v>
      </c>
      <c r="BT1452">
        <v>37.08</v>
      </c>
      <c r="BU1452">
        <v>26.122933333333336</v>
      </c>
      <c r="BV1452">
        <v>21.438266666666667</v>
      </c>
      <c r="BW1452">
        <v>15.711999999999998</v>
      </c>
      <c r="BX1452">
        <v>7.5767338973811257E-2</v>
      </c>
      <c r="BY1452">
        <v>15.61</v>
      </c>
      <c r="BZ1452">
        <v>15.59</v>
      </c>
      <c r="CA1452">
        <v>15.682666666666668</v>
      </c>
      <c r="CB1452">
        <v>15.741333333333333</v>
      </c>
      <c r="CC1452">
        <v>-2.6666666666666839E-3</v>
      </c>
      <c r="CD1452">
        <v>0.24559475077695656</v>
      </c>
      <c r="CE1452">
        <v>-0.15</v>
      </c>
      <c r="CF1452">
        <v>-0.13</v>
      </c>
      <c r="CG1452">
        <v>2.0000000000000004E-2</v>
      </c>
      <c r="CH1452">
        <v>-2.533333333333334E-2</v>
      </c>
      <c r="CI1452">
        <v>47.334333333333326</v>
      </c>
      <c r="CJ1452">
        <v>5.0400693299372454E-3</v>
      </c>
      <c r="CK1452">
        <v>47.339999999999996</v>
      </c>
      <c r="CL1452">
        <v>47.34</v>
      </c>
      <c r="CM1452">
        <v>47.335333333333338</v>
      </c>
      <c r="CN1452">
        <v>47.333333333333336</v>
      </c>
      <c r="CO1452">
        <v>1.5499092090645621</v>
      </c>
      <c r="CP1452">
        <v>0.88528106349251257</v>
      </c>
      <c r="CQ1452">
        <v>3.0172966047405509</v>
      </c>
      <c r="CR1452">
        <v>9.6856959589480443E-2</v>
      </c>
      <c r="CS1452">
        <v>2.3039398177457762</v>
      </c>
      <c r="CT1452">
        <v>0.79587860038334834</v>
      </c>
      <c r="CU1452">
        <v>1.4993737808444232</v>
      </c>
      <c r="CV1452">
        <v>0.88600086360113828</v>
      </c>
      <c r="CW1452">
        <v>2.9660474055092889</v>
      </c>
      <c r="CX1452">
        <v>4.4900577293136623E-2</v>
      </c>
      <c r="CY1452">
        <v>2.2542842323785099</v>
      </c>
      <c r="CZ1452">
        <v>0.74446332931033565</v>
      </c>
      <c r="DA1452">
        <v>2.9660474055092898</v>
      </c>
      <c r="DB1452">
        <v>3.0095650964268001</v>
      </c>
      <c r="DC1452">
        <v>2.9660474055092898</v>
      </c>
      <c r="DD1452">
        <v>3.0095650964268001</v>
      </c>
      <c r="DE1452">
        <v>0.5</v>
      </c>
      <c r="DF1452">
        <v>0.53333333333333299</v>
      </c>
      <c r="DG1452">
        <v>0.45</v>
      </c>
      <c r="DH1452">
        <v>0.52</v>
      </c>
      <c r="DI1452">
        <v>0.56666666666666698</v>
      </c>
      <c r="DJ1452">
        <v>0.5</v>
      </c>
      <c r="DK1452">
        <v>0.53333333333333299</v>
      </c>
      <c r="DL1452">
        <v>0.45</v>
      </c>
      <c r="DM1452">
        <v>0.52</v>
      </c>
      <c r="DN1452">
        <v>0.56666666666666698</v>
      </c>
      <c r="DO1452">
        <v>0</v>
      </c>
      <c r="DP1452">
        <v>0</v>
      </c>
      <c r="DQ1452">
        <v>0</v>
      </c>
      <c r="DR1452">
        <v>0</v>
      </c>
      <c r="DS1452">
        <v>0</v>
      </c>
      <c r="DT1452">
        <v>0</v>
      </c>
      <c r="DU1452">
        <v>0</v>
      </c>
      <c r="DV1452">
        <v>0</v>
      </c>
      <c r="DW1452">
        <v>0</v>
      </c>
      <c r="DX1452">
        <v>0</v>
      </c>
      <c r="DY1452">
        <v>0</v>
      </c>
      <c r="DZ1452">
        <v>0</v>
      </c>
      <c r="EA1452">
        <v>0</v>
      </c>
      <c r="EB1452">
        <v>0</v>
      </c>
      <c r="EC1452">
        <v>0</v>
      </c>
      <c r="ED1452">
        <v>0</v>
      </c>
      <c r="EE1452">
        <v>0</v>
      </c>
      <c r="EF1452">
        <v>0</v>
      </c>
      <c r="EG1452">
        <v>0</v>
      </c>
      <c r="EH1452">
        <v>0</v>
      </c>
      <c r="EI1452">
        <v>0</v>
      </c>
      <c r="EJ1452">
        <v>0</v>
      </c>
      <c r="EK1452">
        <v>0</v>
      </c>
      <c r="EL1452">
        <v>0</v>
      </c>
      <c r="EM1452">
        <v>0</v>
      </c>
      <c r="EN1452">
        <v>0</v>
      </c>
      <c r="EO1452">
        <v>0</v>
      </c>
      <c r="EP1452">
        <v>0</v>
      </c>
      <c r="ER1452">
        <v>0</v>
      </c>
      <c r="ES1452">
        <v>0</v>
      </c>
      <c r="ET1452">
        <v>0</v>
      </c>
      <c r="EU1452">
        <v>0</v>
      </c>
    </row>
    <row r="1453" spans="1:151" x14ac:dyDescent="0.25">
      <c r="A1453">
        <v>16</v>
      </c>
      <c r="B1453">
        <v>3</v>
      </c>
      <c r="C1453">
        <v>4</v>
      </c>
      <c r="D1453">
        <v>1</v>
      </c>
      <c r="E1453">
        <v>1487</v>
      </c>
      <c r="F1453">
        <v>1516</v>
      </c>
      <c r="G1453">
        <v>1487</v>
      </c>
      <c r="H1453">
        <v>1508</v>
      </c>
      <c r="I1453">
        <v>1516</v>
      </c>
      <c r="J1453">
        <v>14</v>
      </c>
      <c r="K1453">
        <v>2</v>
      </c>
      <c r="L1453" s="1">
        <v>0</v>
      </c>
      <c r="M1453" s="1">
        <v>1</v>
      </c>
      <c r="N1453">
        <v>2.9</v>
      </c>
      <c r="O1453">
        <v>2.9</v>
      </c>
      <c r="P1453">
        <v>2.9676883780332055</v>
      </c>
      <c r="Q1453">
        <v>6</v>
      </c>
      <c r="R1453">
        <v>1</v>
      </c>
      <c r="S1453">
        <v>2</v>
      </c>
      <c r="T1453">
        <v>0.6333333333333333</v>
      </c>
      <c r="U1453">
        <v>8.0917262967205916E-2</v>
      </c>
      <c r="V1453">
        <v>0.11330823030898766</v>
      </c>
      <c r="W1453">
        <v>8.0000000000008953E-3</v>
      </c>
      <c r="X1453">
        <v>0.52621668540630739</v>
      </c>
      <c r="Y1453">
        <v>1.4400000000000072E-2</v>
      </c>
      <c r="Z1453">
        <v>0.14743452593441175</v>
      </c>
      <c r="AA1453">
        <v>0.61</v>
      </c>
      <c r="AB1453">
        <v>0.13480509557543974</v>
      </c>
      <c r="AC1453">
        <v>0.7</v>
      </c>
      <c r="AD1453">
        <v>0.6</v>
      </c>
      <c r="AE1453">
        <v>0.72666666666666679</v>
      </c>
      <c r="AF1453">
        <v>0.49333333333333335</v>
      </c>
      <c r="AG1453">
        <v>0.37055045121052443</v>
      </c>
      <c r="AH1453">
        <v>0.63370021303666935</v>
      </c>
      <c r="AI1453">
        <v>0.79335219493537001</v>
      </c>
      <c r="AJ1453">
        <v>1.7233738897258746</v>
      </c>
      <c r="AK1453">
        <v>0.12889964967952658</v>
      </c>
      <c r="AL1453">
        <v>0.61220125274152226</v>
      </c>
      <c r="AM1453">
        <v>0.58066666666666689</v>
      </c>
      <c r="AN1453">
        <v>5.8281914941046779E-2</v>
      </c>
      <c r="AO1453">
        <v>0.60400000000000009</v>
      </c>
      <c r="AP1453">
        <v>0.35799999999999965</v>
      </c>
      <c r="AQ1453">
        <v>0.61440000000000017</v>
      </c>
      <c r="AR1453">
        <v>0.54693333333333338</v>
      </c>
      <c r="AS1453">
        <v>0.97293227926080639</v>
      </c>
      <c r="AT1453">
        <v>7.0290873290716163E-2</v>
      </c>
      <c r="AU1453">
        <v>1.010403879644175</v>
      </c>
      <c r="AV1453">
        <v>0.74557360468299827</v>
      </c>
      <c r="AW1453">
        <v>1.0166633599655364</v>
      </c>
      <c r="AX1453">
        <v>0.92920119855607686</v>
      </c>
      <c r="AY1453">
        <v>23.681999999999999</v>
      </c>
      <c r="AZ1453">
        <v>13.810051162231378</v>
      </c>
      <c r="BA1453">
        <v>46.48</v>
      </c>
      <c r="BB1453">
        <v>46.48</v>
      </c>
      <c r="BC1453">
        <v>35.459333333333333</v>
      </c>
      <c r="BD1453">
        <v>35.459333333333333</v>
      </c>
      <c r="BE1453">
        <v>15.709333333333332</v>
      </c>
      <c r="BF1453">
        <v>0.11497925849933757</v>
      </c>
      <c r="BG1453">
        <v>15.59</v>
      </c>
      <c r="BH1453">
        <v>15.66</v>
      </c>
      <c r="BI1453">
        <v>15.733333333333333</v>
      </c>
      <c r="BJ1453">
        <v>15.685333333333334</v>
      </c>
      <c r="BK1453">
        <v>1.2000000000000005E-2</v>
      </c>
      <c r="BL1453">
        <v>0.38905189796522627</v>
      </c>
      <c r="BM1453">
        <v>0.21</v>
      </c>
      <c r="BN1453">
        <v>0.42</v>
      </c>
      <c r="BO1453">
        <v>0.12933333333333333</v>
      </c>
      <c r="BP1453">
        <v>-0.10533333333333336</v>
      </c>
      <c r="BQ1453">
        <v>30.188733333333332</v>
      </c>
      <c r="BR1453">
        <v>24.567939306920021</v>
      </c>
      <c r="BS1453">
        <v>37.26</v>
      </c>
      <c r="BT1453">
        <v>37.415999999999997</v>
      </c>
      <c r="BU1453">
        <v>26.239333333333338</v>
      </c>
      <c r="BV1453">
        <v>34.138133333333343</v>
      </c>
      <c r="BW1453">
        <v>15.709333333333332</v>
      </c>
      <c r="BX1453">
        <v>0.11497925849933757</v>
      </c>
      <c r="BY1453">
        <v>15.59</v>
      </c>
      <c r="BZ1453">
        <v>15.66</v>
      </c>
      <c r="CA1453">
        <v>15.733333333333333</v>
      </c>
      <c r="CB1453">
        <v>15.685333333333334</v>
      </c>
      <c r="CC1453">
        <v>1.2000000000000005E-2</v>
      </c>
      <c r="CD1453">
        <v>0.38905189796522627</v>
      </c>
      <c r="CE1453">
        <v>0.21</v>
      </c>
      <c r="CF1453">
        <v>0.42</v>
      </c>
      <c r="CG1453">
        <v>0.12933333333333333</v>
      </c>
      <c r="CH1453">
        <v>-0.10533333333333336</v>
      </c>
      <c r="CI1453">
        <v>78.630666666666684</v>
      </c>
      <c r="CJ1453">
        <v>4.4977644510866329E-3</v>
      </c>
      <c r="CK1453">
        <v>78.62</v>
      </c>
      <c r="CL1453">
        <v>78.62</v>
      </c>
      <c r="CM1453">
        <v>78.629999999999981</v>
      </c>
      <c r="CN1453">
        <v>78.631333333333316</v>
      </c>
      <c r="CO1453">
        <v>1.555074782793</v>
      </c>
      <c r="CP1453">
        <v>0.87925878916691169</v>
      </c>
      <c r="CQ1453">
        <v>3.033996151379089</v>
      </c>
      <c r="CR1453">
        <v>0.10983397190293742</v>
      </c>
      <c r="CS1453">
        <v>2.3055441115444832</v>
      </c>
      <c r="CT1453">
        <v>0.8046054540415174</v>
      </c>
      <c r="CU1453">
        <v>1.5053031442565217</v>
      </c>
      <c r="CV1453">
        <v>0.87690609413307297</v>
      </c>
      <c r="CW1453">
        <v>2.9813983322642716</v>
      </c>
      <c r="CX1453">
        <v>6.7688378033205626E-2</v>
      </c>
      <c r="CY1453">
        <v>2.2539311343858008</v>
      </c>
      <c r="CZ1453">
        <v>0.75667515412724251</v>
      </c>
      <c r="DA1453">
        <v>2.9813983322642699</v>
      </c>
      <c r="DB1453">
        <v>2.9238218664399902</v>
      </c>
      <c r="DC1453">
        <v>2.9813983322642699</v>
      </c>
      <c r="DD1453">
        <v>2.9238218664399902</v>
      </c>
      <c r="DE1453">
        <v>0.7</v>
      </c>
      <c r="DF1453">
        <v>0.73333333333333295</v>
      </c>
      <c r="DG1453">
        <v>0.75</v>
      </c>
      <c r="DH1453">
        <v>0.72</v>
      </c>
      <c r="DI1453">
        <v>0.73333333333333295</v>
      </c>
      <c r="DJ1453">
        <v>0.7</v>
      </c>
      <c r="DK1453">
        <v>0.73333333333333295</v>
      </c>
      <c r="DL1453">
        <v>0.75</v>
      </c>
      <c r="DM1453">
        <v>0.72</v>
      </c>
      <c r="DN1453">
        <v>0.73333333333333295</v>
      </c>
      <c r="DO1453">
        <v>0</v>
      </c>
      <c r="DP1453">
        <v>0</v>
      </c>
      <c r="DQ1453">
        <v>0</v>
      </c>
      <c r="DR1453">
        <v>0</v>
      </c>
      <c r="DS1453">
        <v>0</v>
      </c>
      <c r="DT1453">
        <v>0</v>
      </c>
      <c r="DU1453">
        <v>0</v>
      </c>
      <c r="DV1453">
        <v>0</v>
      </c>
      <c r="DW1453">
        <v>0</v>
      </c>
      <c r="DX1453">
        <v>0</v>
      </c>
      <c r="DY1453">
        <v>0</v>
      </c>
      <c r="DZ1453">
        <v>0</v>
      </c>
      <c r="EA1453">
        <v>0</v>
      </c>
      <c r="EB1453">
        <v>0</v>
      </c>
      <c r="EC1453">
        <v>0</v>
      </c>
      <c r="ED1453">
        <v>0</v>
      </c>
      <c r="EE1453">
        <v>0</v>
      </c>
      <c r="EF1453">
        <v>0</v>
      </c>
      <c r="EG1453">
        <v>0</v>
      </c>
      <c r="EH1453">
        <v>0</v>
      </c>
      <c r="EI1453">
        <v>0</v>
      </c>
      <c r="EJ1453">
        <v>0</v>
      </c>
      <c r="EK1453">
        <v>0</v>
      </c>
      <c r="EL1453">
        <v>0</v>
      </c>
      <c r="EM1453">
        <v>0</v>
      </c>
      <c r="EN1453">
        <v>0</v>
      </c>
      <c r="EO1453">
        <v>0</v>
      </c>
      <c r="EP1453">
        <v>0</v>
      </c>
      <c r="ER1453">
        <v>0</v>
      </c>
      <c r="ES1453">
        <v>0</v>
      </c>
      <c r="ET1453">
        <v>0</v>
      </c>
      <c r="EU1453">
        <v>0</v>
      </c>
    </row>
    <row r="1454" spans="1:151" x14ac:dyDescent="0.25">
      <c r="A1454">
        <v>16</v>
      </c>
      <c r="B1454">
        <v>3</v>
      </c>
      <c r="C1454">
        <v>4</v>
      </c>
      <c r="D1454">
        <v>2</v>
      </c>
      <c r="E1454">
        <v>1517</v>
      </c>
      <c r="F1454">
        <v>1561</v>
      </c>
      <c r="G1454">
        <v>1517</v>
      </c>
      <c r="H1454">
        <v>1561</v>
      </c>
      <c r="I1454">
        <v>1521</v>
      </c>
      <c r="J1454">
        <v>14</v>
      </c>
      <c r="K1454">
        <v>3</v>
      </c>
      <c r="L1454" s="1">
        <v>0</v>
      </c>
      <c r="M1454" s="1">
        <v>2</v>
      </c>
      <c r="N1454">
        <v>0.4</v>
      </c>
      <c r="O1454">
        <v>4.4000000000000004</v>
      </c>
      <c r="P1454">
        <v>4.9416666666666673</v>
      </c>
      <c r="Q1454">
        <v>7</v>
      </c>
      <c r="R1454">
        <v>1</v>
      </c>
      <c r="S1454">
        <v>2</v>
      </c>
      <c r="T1454">
        <v>0.4</v>
      </c>
      <c r="U1454">
        <v>1.2918889255428485</v>
      </c>
      <c r="V1454">
        <v>0.36517359580709069</v>
      </c>
      <c r="W1454">
        <v>0.79426443959175252</v>
      </c>
      <c r="X1454">
        <v>1.7073874779908627</v>
      </c>
      <c r="Y1454">
        <v>0</v>
      </c>
      <c r="Z1454">
        <v>0</v>
      </c>
      <c r="AA1454">
        <v>0.32</v>
      </c>
      <c r="AB1454">
        <v>0.13038404810405296</v>
      </c>
      <c r="AC1454">
        <v>0.5</v>
      </c>
      <c r="AD1454">
        <v>0.2</v>
      </c>
      <c r="AE1454">
        <v>0</v>
      </c>
      <c r="AF1454">
        <v>0</v>
      </c>
      <c r="AG1454">
        <v>1.5058209309579655</v>
      </c>
      <c r="AH1454">
        <v>5.0431862974810955E-2</v>
      </c>
      <c r="AI1454">
        <v>1.5846746975601471</v>
      </c>
      <c r="AJ1454">
        <v>1.520052485098417</v>
      </c>
      <c r="AK1454">
        <v>0</v>
      </c>
      <c r="AL1454">
        <v>0</v>
      </c>
      <c r="AM1454">
        <v>-9.680000000000008E-2</v>
      </c>
      <c r="AN1454">
        <v>0.26925675478992167</v>
      </c>
      <c r="AO1454">
        <v>0.23399999999999954</v>
      </c>
      <c r="AP1454">
        <v>-0.44600000000000017</v>
      </c>
      <c r="AQ1454">
        <v>0</v>
      </c>
      <c r="AR1454">
        <v>0</v>
      </c>
      <c r="AS1454">
        <v>0.61806636688442929</v>
      </c>
      <c r="AT1454">
        <v>4.5337155378922363E-2</v>
      </c>
      <c r="AU1454">
        <v>0.66830531944613447</v>
      </c>
      <c r="AV1454">
        <v>0.66406324999957667</v>
      </c>
      <c r="AW1454">
        <v>0</v>
      </c>
      <c r="AX1454">
        <v>0</v>
      </c>
      <c r="AY1454">
        <v>75.054000000000002</v>
      </c>
      <c r="AZ1454">
        <v>2.4571080562319629</v>
      </c>
      <c r="BA1454">
        <v>78.150000000000006</v>
      </c>
      <c r="BB1454">
        <v>78.150000000000006</v>
      </c>
      <c r="BC1454">
        <v>0</v>
      </c>
      <c r="BD1454">
        <v>0</v>
      </c>
      <c r="BE1454">
        <v>15.807999999999998</v>
      </c>
      <c r="BF1454">
        <v>5.8906705900092178E-2</v>
      </c>
      <c r="BG1454">
        <v>15.72</v>
      </c>
      <c r="BH1454">
        <v>15.84</v>
      </c>
      <c r="BI1454">
        <v>0</v>
      </c>
      <c r="BJ1454">
        <v>0</v>
      </c>
      <c r="BK1454">
        <v>0.15999999999999998</v>
      </c>
      <c r="BL1454">
        <v>0.32664965942122148</v>
      </c>
      <c r="BM1454">
        <v>0.48</v>
      </c>
      <c r="BN1454">
        <v>-0.28999999999999998</v>
      </c>
      <c r="BO1454">
        <v>0</v>
      </c>
      <c r="BP1454">
        <v>0</v>
      </c>
      <c r="BQ1454">
        <v>65.835599999999999</v>
      </c>
      <c r="BR1454">
        <v>2.4596415999084091</v>
      </c>
      <c r="BS1454">
        <v>68.933999999999997</v>
      </c>
      <c r="BT1454">
        <v>69.067999999999998</v>
      </c>
      <c r="BU1454">
        <v>0</v>
      </c>
      <c r="BV1454">
        <v>0</v>
      </c>
      <c r="BW1454">
        <v>15.807999999999998</v>
      </c>
      <c r="BX1454">
        <v>5.8906705900092178E-2</v>
      </c>
      <c r="BY1454">
        <v>15.72</v>
      </c>
      <c r="BZ1454">
        <v>15.84</v>
      </c>
      <c r="CA1454">
        <v>0</v>
      </c>
      <c r="CB1454">
        <v>0</v>
      </c>
      <c r="CC1454">
        <v>0.15999999999999998</v>
      </c>
      <c r="CD1454">
        <v>0.32664965942122148</v>
      </c>
      <c r="CE1454">
        <v>0.48</v>
      </c>
      <c r="CF1454">
        <v>-0.28999999999999998</v>
      </c>
      <c r="CG1454">
        <v>0</v>
      </c>
      <c r="CH1454">
        <v>0</v>
      </c>
      <c r="CI1454">
        <v>47.335999999999991</v>
      </c>
      <c r="CJ1454">
        <v>5.4772255750492743E-3</v>
      </c>
      <c r="CK1454">
        <v>47.34</v>
      </c>
      <c r="CL1454">
        <v>47.339999999999989</v>
      </c>
      <c r="CM1454">
        <v>0</v>
      </c>
      <c r="CN1454">
        <v>0</v>
      </c>
      <c r="CO1454">
        <v>4.7838739012718561</v>
      </c>
      <c r="CP1454">
        <v>0.1751317366965934</v>
      </c>
      <c r="CQ1454">
        <v>5.0114503816793894</v>
      </c>
      <c r="CR1454">
        <v>4.5726010101010104</v>
      </c>
      <c r="CS1454">
        <v>0</v>
      </c>
      <c r="CT1454">
        <v>0</v>
      </c>
      <c r="CU1454">
        <v>4.7483127598898687</v>
      </c>
      <c r="CV1454">
        <v>0.17151446260766279</v>
      </c>
      <c r="CW1454">
        <v>4.971374045801527</v>
      </c>
      <c r="CX1454">
        <v>4.541666666666667</v>
      </c>
      <c r="CY1454">
        <v>0</v>
      </c>
      <c r="CZ1454">
        <v>0</v>
      </c>
      <c r="DA1454">
        <v>5.88399651466744</v>
      </c>
      <c r="DB1454">
        <v>6.17478296200259</v>
      </c>
      <c r="DC1454">
        <v>7.9876821651630801</v>
      </c>
      <c r="DD1454">
        <v>6.17478296200259</v>
      </c>
      <c r="DE1454">
        <v>0.4</v>
      </c>
      <c r="DF1454">
        <v>0.6</v>
      </c>
      <c r="DG1454">
        <v>0.5</v>
      </c>
      <c r="DH1454">
        <v>0.56000000000000005</v>
      </c>
      <c r="DI1454">
        <v>0.53333333333333299</v>
      </c>
      <c r="DJ1454">
        <v>0.5</v>
      </c>
      <c r="DK1454">
        <v>0.4</v>
      </c>
      <c r="DL1454">
        <v>0.35</v>
      </c>
      <c r="DM1454">
        <v>0.32</v>
      </c>
      <c r="DN1454">
        <v>0.36666666666666697</v>
      </c>
      <c r="DO1454">
        <v>2.3922193877550999</v>
      </c>
      <c r="DP1454">
        <v>2.1474683544303801</v>
      </c>
      <c r="DQ1454">
        <v>4.8555133079847899</v>
      </c>
      <c r="DR1454">
        <v>3.9056724028043299</v>
      </c>
      <c r="DS1454">
        <v>2.32990301948732</v>
      </c>
      <c r="DT1454">
        <v>2.0960274525239999</v>
      </c>
      <c r="DU1454">
        <v>4.5708535507470804</v>
      </c>
      <c r="DV1454">
        <v>3.7084548496681902</v>
      </c>
      <c r="DW1454">
        <v>0.5</v>
      </c>
      <c r="DX1454">
        <v>0.6</v>
      </c>
      <c r="DY1454">
        <v>0.4</v>
      </c>
      <c r="DZ1454">
        <v>0.2</v>
      </c>
      <c r="EA1454">
        <v>0.6</v>
      </c>
      <c r="EB1454">
        <v>0.66666666666666696</v>
      </c>
      <c r="EC1454">
        <v>0.4</v>
      </c>
      <c r="ED1454">
        <v>0.2</v>
      </c>
      <c r="EE1454">
        <v>0.6</v>
      </c>
      <c r="EF1454">
        <v>0.65</v>
      </c>
      <c r="EG1454">
        <v>0.3</v>
      </c>
      <c r="EH1454">
        <v>0.2</v>
      </c>
      <c r="EI1454">
        <v>0.68</v>
      </c>
      <c r="EJ1454">
        <v>0.64</v>
      </c>
      <c r="EK1454">
        <v>0.28000000000000003</v>
      </c>
      <c r="EL1454">
        <v>0.16</v>
      </c>
      <c r="EM1454">
        <v>0.63333333333333297</v>
      </c>
      <c r="EN1454">
        <v>0.6</v>
      </c>
      <c r="EO1454">
        <v>0.33333333333333298</v>
      </c>
      <c r="EP1454">
        <v>0.233333333333333</v>
      </c>
      <c r="EQ1454">
        <v>0</v>
      </c>
      <c r="ER1454">
        <v>1.9839958380593199</v>
      </c>
      <c r="ES1454">
        <v>1.72642026079487</v>
      </c>
      <c r="ET1454">
        <v>2.0872501856339598</v>
      </c>
      <c r="EU1454">
        <v>2.3274814476377799</v>
      </c>
    </row>
    <row r="1455" spans="1:151" x14ac:dyDescent="0.25">
      <c r="A1455">
        <v>16</v>
      </c>
      <c r="B1455">
        <v>3</v>
      </c>
      <c r="C1455">
        <v>5</v>
      </c>
      <c r="D1455">
        <v>0</v>
      </c>
      <c r="E1455">
        <v>1695</v>
      </c>
      <c r="F1455">
        <v>1721</v>
      </c>
      <c r="G1455">
        <v>1695</v>
      </c>
      <c r="H1455">
        <v>1721</v>
      </c>
      <c r="I1455">
        <v>1721</v>
      </c>
      <c r="J1455">
        <v>0</v>
      </c>
      <c r="K1455">
        <v>1</v>
      </c>
      <c r="L1455" s="1">
        <v>1</v>
      </c>
      <c r="M1455" s="1">
        <v>0</v>
      </c>
      <c r="N1455">
        <v>2.6</v>
      </c>
      <c r="O1455">
        <v>2.6</v>
      </c>
      <c r="P1455">
        <v>2.7070512820512822</v>
      </c>
      <c r="Q1455">
        <v>1</v>
      </c>
      <c r="R1455">
        <v>0</v>
      </c>
      <c r="S1455">
        <v>1</v>
      </c>
      <c r="T1455">
        <v>0.55555555555555558</v>
      </c>
      <c r="U1455">
        <v>1.5166016391890886</v>
      </c>
      <c r="V1455">
        <v>0.53913412189726018</v>
      </c>
      <c r="W1455">
        <v>1.4976795384861197</v>
      </c>
      <c r="X1455">
        <v>1.8981770201959571</v>
      </c>
      <c r="Y1455">
        <v>1.5519477461347797</v>
      </c>
      <c r="Z1455">
        <v>1.2831324863487052</v>
      </c>
      <c r="AA1455">
        <v>0.55555555555555547</v>
      </c>
      <c r="AB1455">
        <v>5.7735026918962568E-2</v>
      </c>
      <c r="AC1455">
        <v>0.5</v>
      </c>
      <c r="AD1455">
        <v>0.6</v>
      </c>
      <c r="AE1455">
        <v>0.57333333333333314</v>
      </c>
      <c r="AF1455">
        <v>0.54666666666666663</v>
      </c>
      <c r="AG1455">
        <v>-1.3044183276512973</v>
      </c>
      <c r="AH1455">
        <v>0.23292409576275747</v>
      </c>
      <c r="AI1455">
        <v>-1.6319746346115906</v>
      </c>
      <c r="AJ1455">
        <v>-0.92693448520223543</v>
      </c>
      <c r="AK1455">
        <v>-1.4440357213027515</v>
      </c>
      <c r="AL1455">
        <v>-1.1632762232838467</v>
      </c>
      <c r="AM1455">
        <v>1.7356296296296303</v>
      </c>
      <c r="AN1455">
        <v>0.35854279308463943</v>
      </c>
      <c r="AO1455">
        <v>2.2100000000000009</v>
      </c>
      <c r="AP1455">
        <v>0.97599999999999998</v>
      </c>
      <c r="AQ1455">
        <v>1.9980000000000004</v>
      </c>
      <c r="AR1455">
        <v>1.4948000000000006</v>
      </c>
      <c r="AS1455">
        <v>3.3471287230890732</v>
      </c>
      <c r="AT1455">
        <v>1.0567011694409969</v>
      </c>
      <c r="AU1455">
        <v>5.27706016641842</v>
      </c>
      <c r="AV1455">
        <v>1.4218762252741974</v>
      </c>
      <c r="AW1455">
        <v>4.093154838670082</v>
      </c>
      <c r="AX1455">
        <v>2.6211809221076212</v>
      </c>
      <c r="AY1455">
        <v>23.90962962962962</v>
      </c>
      <c r="AZ1455">
        <v>13.496690614734321</v>
      </c>
      <c r="BA1455">
        <v>46.32</v>
      </c>
      <c r="BB1455">
        <v>46.32</v>
      </c>
      <c r="BC1455">
        <v>34.060666666666663</v>
      </c>
      <c r="BD1455">
        <v>34.060666666666663</v>
      </c>
      <c r="BE1455">
        <v>15.719259259259264</v>
      </c>
      <c r="BF1455">
        <v>6.7705580154412456E-2</v>
      </c>
      <c r="BG1455">
        <v>15.79</v>
      </c>
      <c r="BH1455">
        <v>15.6</v>
      </c>
      <c r="BI1455">
        <v>15.753999999999998</v>
      </c>
      <c r="BJ1455">
        <v>15.681333333333333</v>
      </c>
      <c r="BK1455">
        <v>-4.5925925925925926E-2</v>
      </c>
      <c r="BL1455">
        <v>0.18564356375466606</v>
      </c>
      <c r="BM1455">
        <v>0.01</v>
      </c>
      <c r="BN1455">
        <v>-0.03</v>
      </c>
      <c r="BO1455">
        <v>-4.1999999999999996E-2</v>
      </c>
      <c r="BP1455">
        <v>-8.1333333333333327E-2</v>
      </c>
      <c r="BQ1455">
        <v>24.364962962962959</v>
      </c>
      <c r="BR1455">
        <v>13.788789486339089</v>
      </c>
      <c r="BS1455">
        <v>8.202</v>
      </c>
      <c r="BT1455">
        <v>4.444</v>
      </c>
      <c r="BU1455">
        <v>27.502800000000001</v>
      </c>
      <c r="BV1455">
        <v>22.988133333333334</v>
      </c>
      <c r="BW1455">
        <v>15.719259259259264</v>
      </c>
      <c r="BX1455">
        <v>6.7705580154412456E-2</v>
      </c>
      <c r="BY1455">
        <v>15.79</v>
      </c>
      <c r="BZ1455">
        <v>15.6</v>
      </c>
      <c r="CA1455">
        <v>15.753999999999998</v>
      </c>
      <c r="CB1455">
        <v>15.681333333333333</v>
      </c>
      <c r="CC1455">
        <v>-4.5925925925925926E-2</v>
      </c>
      <c r="CD1455">
        <v>0.18564356375466606</v>
      </c>
      <c r="CE1455">
        <v>0.01</v>
      </c>
      <c r="CF1455">
        <v>-0.03</v>
      </c>
      <c r="CG1455">
        <v>-4.1999999999999996E-2</v>
      </c>
      <c r="CH1455">
        <v>-8.1333333333333327E-2</v>
      </c>
      <c r="CI1455">
        <v>78.63259259259263</v>
      </c>
      <c r="CJ1455">
        <v>4.465760847045838E-3</v>
      </c>
      <c r="CK1455">
        <v>78.63</v>
      </c>
      <c r="CL1455">
        <v>78.63</v>
      </c>
      <c r="CM1455">
        <v>78.632666666666651</v>
      </c>
      <c r="CN1455">
        <v>78.63333333333334</v>
      </c>
      <c r="CO1455">
        <v>1.3379016054309731</v>
      </c>
      <c r="CP1455">
        <v>0.7921097398962228</v>
      </c>
      <c r="CQ1455">
        <v>2.6295123495883472</v>
      </c>
      <c r="CR1455">
        <v>4.1025641025641026E-2</v>
      </c>
      <c r="CS1455">
        <v>1.9356870742477119</v>
      </c>
      <c r="CT1455">
        <v>0.74036447635042879</v>
      </c>
      <c r="CU1455">
        <v>1.5191841942742987</v>
      </c>
      <c r="CV1455">
        <v>0.85608090739311427</v>
      </c>
      <c r="CW1455">
        <v>2.9335022165927804</v>
      </c>
      <c r="CX1455">
        <v>0.10705128205128205</v>
      </c>
      <c r="CY1455">
        <v>2.162120114179285</v>
      </c>
      <c r="CZ1455">
        <v>0.87738699699942435</v>
      </c>
      <c r="DA1455">
        <v>2.93350221659278</v>
      </c>
      <c r="DB1455">
        <v>2.93078230370118</v>
      </c>
      <c r="DC1455">
        <v>2.93350221659278</v>
      </c>
      <c r="DD1455">
        <v>2.93078230370118</v>
      </c>
      <c r="DE1455">
        <v>0.5</v>
      </c>
      <c r="DF1455">
        <v>0.53333333333333299</v>
      </c>
      <c r="DG1455">
        <v>0.55000000000000004</v>
      </c>
      <c r="DH1455">
        <v>0.48</v>
      </c>
      <c r="DI1455">
        <v>0.46666666666666701</v>
      </c>
      <c r="DJ1455">
        <v>0.5</v>
      </c>
      <c r="DK1455">
        <v>0.53333333333333299</v>
      </c>
      <c r="DL1455">
        <v>0.55000000000000004</v>
      </c>
      <c r="DM1455">
        <v>0.48</v>
      </c>
      <c r="DN1455">
        <v>0.46666666666666701</v>
      </c>
      <c r="DO1455">
        <v>0</v>
      </c>
      <c r="DP1455">
        <v>0</v>
      </c>
      <c r="DQ1455">
        <v>0</v>
      </c>
      <c r="DR1455">
        <v>0</v>
      </c>
      <c r="DS1455">
        <v>0</v>
      </c>
      <c r="DT1455">
        <v>0</v>
      </c>
      <c r="DU1455">
        <v>0</v>
      </c>
      <c r="DV1455">
        <v>0</v>
      </c>
      <c r="DW1455">
        <v>0</v>
      </c>
      <c r="DX1455">
        <v>0</v>
      </c>
      <c r="DY1455">
        <v>0</v>
      </c>
      <c r="DZ1455">
        <v>0</v>
      </c>
      <c r="EA1455">
        <v>0</v>
      </c>
      <c r="EB1455">
        <v>0</v>
      </c>
      <c r="EC1455">
        <v>0</v>
      </c>
      <c r="ED1455">
        <v>0</v>
      </c>
      <c r="EE1455">
        <v>0</v>
      </c>
      <c r="EF1455">
        <v>0</v>
      </c>
      <c r="EG1455">
        <v>0</v>
      </c>
      <c r="EH1455">
        <v>0</v>
      </c>
      <c r="EI1455">
        <v>0</v>
      </c>
      <c r="EJ1455">
        <v>0</v>
      </c>
      <c r="EK1455">
        <v>0</v>
      </c>
      <c r="EL1455">
        <v>0</v>
      </c>
      <c r="EM1455">
        <v>0</v>
      </c>
      <c r="EN1455">
        <v>0</v>
      </c>
      <c r="EO1455">
        <v>0</v>
      </c>
      <c r="EP1455">
        <v>0</v>
      </c>
      <c r="ER1455">
        <v>0</v>
      </c>
      <c r="ES1455">
        <v>0</v>
      </c>
      <c r="ET1455">
        <v>0</v>
      </c>
      <c r="EU1455">
        <v>0</v>
      </c>
    </row>
    <row r="1456" spans="1:151" x14ac:dyDescent="0.25">
      <c r="A1456">
        <v>16</v>
      </c>
      <c r="B1456">
        <v>3</v>
      </c>
      <c r="C1456">
        <v>5</v>
      </c>
      <c r="D1456">
        <v>0</v>
      </c>
      <c r="E1456">
        <v>1722</v>
      </c>
      <c r="F1456">
        <v>1771</v>
      </c>
      <c r="G1456">
        <v>1734</v>
      </c>
      <c r="H1456">
        <v>1771</v>
      </c>
      <c r="I1456">
        <v>1771</v>
      </c>
      <c r="J1456">
        <v>3.7</v>
      </c>
      <c r="K1456">
        <v>2</v>
      </c>
      <c r="L1456" s="1">
        <v>2</v>
      </c>
      <c r="M1456" s="1">
        <v>1</v>
      </c>
      <c r="N1456">
        <v>4.9000000000000004</v>
      </c>
      <c r="O1456">
        <v>4.9000000000000004</v>
      </c>
      <c r="P1456">
        <v>4.9568326947637296</v>
      </c>
      <c r="Q1456">
        <v>1</v>
      </c>
      <c r="R1456">
        <v>1</v>
      </c>
      <c r="S1456">
        <v>1</v>
      </c>
      <c r="T1456">
        <v>0.48</v>
      </c>
      <c r="U1456">
        <v>0.33180021343070093</v>
      </c>
      <c r="V1456">
        <v>0.46194069144821448</v>
      </c>
      <c r="W1456">
        <v>1.8095060099375193</v>
      </c>
      <c r="X1456">
        <v>4.2047592083258867E-2</v>
      </c>
      <c r="Y1456">
        <v>0.81843231372907321</v>
      </c>
      <c r="Z1456">
        <v>3.2290705259135008E-2</v>
      </c>
      <c r="AA1456">
        <v>0.49400000000000011</v>
      </c>
      <c r="AB1456">
        <v>0.14625948425553081</v>
      </c>
      <c r="AC1456">
        <v>0.7</v>
      </c>
      <c r="AD1456">
        <v>0.79999999999999993</v>
      </c>
      <c r="AE1456">
        <v>0.59333333333333327</v>
      </c>
      <c r="AF1456">
        <v>0.5066666666666666</v>
      </c>
      <c r="AG1456">
        <v>-0.29585070763975269</v>
      </c>
      <c r="AH1456">
        <v>0.30873289948010751</v>
      </c>
      <c r="AI1456">
        <v>-0.92229588734529633</v>
      </c>
      <c r="AJ1456">
        <v>2.2189171352056815E-2</v>
      </c>
      <c r="AK1456">
        <v>-0.65565375534053016</v>
      </c>
      <c r="AL1456">
        <v>-0.16155602653031734</v>
      </c>
      <c r="AM1456">
        <v>0.4466799999999998</v>
      </c>
      <c r="AN1456">
        <v>0.17400192820887991</v>
      </c>
      <c r="AO1456">
        <v>0.90800000000000036</v>
      </c>
      <c r="AP1456">
        <v>0.35200000000000031</v>
      </c>
      <c r="AQ1456">
        <v>0.68200000000000005</v>
      </c>
      <c r="AR1456">
        <v>0.33533333333333337</v>
      </c>
      <c r="AS1456">
        <v>0.54307982490843554</v>
      </c>
      <c r="AT1456">
        <v>0.21417631440108431</v>
      </c>
      <c r="AU1456">
        <v>1.277054423272556</v>
      </c>
      <c r="AV1456">
        <v>0.44362596858164222</v>
      </c>
      <c r="AW1456">
        <v>0.80472414897512556</v>
      </c>
      <c r="AX1456">
        <v>0.42732114187984316</v>
      </c>
      <c r="AY1456">
        <v>39.457599999999999</v>
      </c>
      <c r="AZ1456">
        <v>23.004062423841575</v>
      </c>
      <c r="BA1456">
        <v>78.61</v>
      </c>
      <c r="BB1456">
        <v>78.61</v>
      </c>
      <c r="BC1456">
        <v>67.105333333333348</v>
      </c>
      <c r="BD1456">
        <v>67.105333333333348</v>
      </c>
      <c r="BE1456">
        <v>15.7254</v>
      </c>
      <c r="BF1456">
        <v>7.5002312889507067E-2</v>
      </c>
      <c r="BG1456">
        <v>15.6</v>
      </c>
      <c r="BH1456">
        <v>15.66</v>
      </c>
      <c r="BI1456">
        <v>15.757333333333332</v>
      </c>
      <c r="BJ1456">
        <v>15.719999999999999</v>
      </c>
      <c r="BK1456">
        <v>9.8000000000000049E-3</v>
      </c>
      <c r="BL1456">
        <v>0.24716754624822279</v>
      </c>
      <c r="BM1456">
        <v>0.11</v>
      </c>
      <c r="BN1456">
        <v>-7.0000000000000007E-2</v>
      </c>
      <c r="BO1456">
        <v>0.12466666666666668</v>
      </c>
      <c r="BP1456">
        <v>-1.6666666666666677E-2</v>
      </c>
      <c r="BQ1456">
        <v>39.241719999999994</v>
      </c>
      <c r="BR1456">
        <v>22.836635421825772</v>
      </c>
      <c r="BS1456">
        <v>9.1980000000000004</v>
      </c>
      <c r="BT1456">
        <v>8.57</v>
      </c>
      <c r="BU1456">
        <v>44.872399999999992</v>
      </c>
      <c r="BV1456">
        <v>21.122133333333334</v>
      </c>
      <c r="BW1456">
        <v>15.7254</v>
      </c>
      <c r="BX1456">
        <v>7.5002312889507067E-2</v>
      </c>
      <c r="BY1456">
        <v>15.6</v>
      </c>
      <c r="BZ1456">
        <v>15.66</v>
      </c>
      <c r="CA1456">
        <v>15.757333333333332</v>
      </c>
      <c r="CB1456">
        <v>15.719999999999999</v>
      </c>
      <c r="CC1456">
        <v>9.8000000000000049E-3</v>
      </c>
      <c r="CD1456">
        <v>0.24716754624822279</v>
      </c>
      <c r="CE1456">
        <v>0.11</v>
      </c>
      <c r="CF1456">
        <v>-7.0000000000000007E-2</v>
      </c>
      <c r="CG1456">
        <v>0.12466666666666668</v>
      </c>
      <c r="CH1456">
        <v>-1.6666666666666677E-2</v>
      </c>
      <c r="CI1456">
        <v>47.336199999999984</v>
      </c>
      <c r="CJ1456">
        <v>4.9031435147797254E-3</v>
      </c>
      <c r="CK1456">
        <v>47.34</v>
      </c>
      <c r="CL1456">
        <v>47.34</v>
      </c>
      <c r="CM1456">
        <v>47.335333333333338</v>
      </c>
      <c r="CN1456">
        <v>47.33666666666668</v>
      </c>
      <c r="CO1456">
        <v>2.489437708346915</v>
      </c>
      <c r="CP1456">
        <v>1.4572616217179328</v>
      </c>
      <c r="CQ1456">
        <v>4.981410256410256</v>
      </c>
      <c r="CR1456">
        <v>3.9591315453384415E-2</v>
      </c>
      <c r="CS1456">
        <v>4.2346673156671342</v>
      </c>
      <c r="CT1456">
        <v>0.74037749116572682</v>
      </c>
      <c r="CU1456">
        <v>2.5085391844127218</v>
      </c>
      <c r="CV1456">
        <v>1.4619078659224964</v>
      </c>
      <c r="CW1456">
        <v>5.0391025641025644</v>
      </c>
      <c r="CX1456">
        <v>5.683269476372925E-2</v>
      </c>
      <c r="CY1456">
        <v>4.260444066442953</v>
      </c>
      <c r="CZ1456">
        <v>0.75721476665274723</v>
      </c>
      <c r="DA1456">
        <v>5.03910256410256</v>
      </c>
      <c r="DB1456">
        <v>3.6364876798810601</v>
      </c>
      <c r="DC1456">
        <v>5.03910256410256</v>
      </c>
      <c r="DD1456">
        <v>3.6364876798810601</v>
      </c>
      <c r="DE1456">
        <v>0.5</v>
      </c>
      <c r="DF1456">
        <v>0.53333333333333299</v>
      </c>
      <c r="DG1456">
        <v>0.5</v>
      </c>
      <c r="DH1456">
        <v>0.48</v>
      </c>
      <c r="DI1456">
        <v>0.46666666666666701</v>
      </c>
      <c r="DJ1456">
        <v>0.5</v>
      </c>
      <c r="DK1456">
        <v>0.53333333333333299</v>
      </c>
      <c r="DL1456">
        <v>0.5</v>
      </c>
      <c r="DM1456">
        <v>0.48</v>
      </c>
      <c r="DN1456">
        <v>0.46666666666666701</v>
      </c>
      <c r="DO1456">
        <v>0</v>
      </c>
      <c r="DP1456">
        <v>0</v>
      </c>
      <c r="DQ1456">
        <v>0</v>
      </c>
      <c r="DR1456">
        <v>0</v>
      </c>
      <c r="DS1456">
        <v>0</v>
      </c>
      <c r="DT1456">
        <v>0</v>
      </c>
      <c r="DU1456">
        <v>0</v>
      </c>
      <c r="DV1456">
        <v>0</v>
      </c>
      <c r="DW1456">
        <v>0</v>
      </c>
      <c r="DX1456">
        <v>0</v>
      </c>
      <c r="DY1456">
        <v>0</v>
      </c>
      <c r="DZ1456">
        <v>0</v>
      </c>
      <c r="EA1456">
        <v>0</v>
      </c>
      <c r="EB1456">
        <v>0</v>
      </c>
      <c r="EC1456">
        <v>0</v>
      </c>
      <c r="ED1456">
        <v>0</v>
      </c>
      <c r="EE1456">
        <v>0</v>
      </c>
      <c r="EF1456">
        <v>0</v>
      </c>
      <c r="EG1456">
        <v>0</v>
      </c>
      <c r="EH1456">
        <v>0</v>
      </c>
      <c r="EI1456">
        <v>0</v>
      </c>
      <c r="EJ1456">
        <v>0</v>
      </c>
      <c r="EK1456">
        <v>0</v>
      </c>
      <c r="EL1456">
        <v>0</v>
      </c>
      <c r="EM1456">
        <v>0</v>
      </c>
      <c r="EN1456">
        <v>0</v>
      </c>
      <c r="EO1456">
        <v>0</v>
      </c>
      <c r="EP1456">
        <v>0</v>
      </c>
      <c r="ER1456">
        <v>0</v>
      </c>
      <c r="ES1456">
        <v>0</v>
      </c>
      <c r="ET1456">
        <v>0</v>
      </c>
      <c r="EU1456">
        <v>0</v>
      </c>
    </row>
    <row r="1457" spans="1:151" x14ac:dyDescent="0.25">
      <c r="A1457">
        <v>16</v>
      </c>
      <c r="B1457">
        <v>3</v>
      </c>
      <c r="C1457">
        <v>5</v>
      </c>
      <c r="D1457">
        <v>0</v>
      </c>
      <c r="E1457">
        <v>1772</v>
      </c>
      <c r="F1457">
        <v>1801</v>
      </c>
      <c r="G1457">
        <v>1772</v>
      </c>
      <c r="H1457">
        <v>1801</v>
      </c>
      <c r="I1457">
        <v>1801</v>
      </c>
      <c r="J1457">
        <v>6.6</v>
      </c>
      <c r="K1457">
        <v>2</v>
      </c>
      <c r="L1457" s="1">
        <v>0</v>
      </c>
      <c r="M1457" s="1">
        <v>1</v>
      </c>
      <c r="N1457">
        <v>2.9</v>
      </c>
      <c r="O1457">
        <v>2.9</v>
      </c>
      <c r="P1457">
        <v>2.967558954748247</v>
      </c>
      <c r="Q1457">
        <v>2</v>
      </c>
      <c r="R1457">
        <v>1</v>
      </c>
      <c r="S1457">
        <v>1</v>
      </c>
      <c r="T1457">
        <v>0.4</v>
      </c>
      <c r="U1457">
        <v>3.319632047837983E-2</v>
      </c>
      <c r="V1457">
        <v>2.0017345237965598E-2</v>
      </c>
      <c r="W1457">
        <v>4.2000000000002036E-2</v>
      </c>
      <c r="X1457">
        <v>5.4918120870983321E-2</v>
      </c>
      <c r="Y1457">
        <v>2.2361138314612838E-2</v>
      </c>
      <c r="Z1457">
        <v>4.4031502642146829E-2</v>
      </c>
      <c r="AA1457">
        <v>0.3999999999999998</v>
      </c>
      <c r="AB1457">
        <v>0.27291529568840522</v>
      </c>
      <c r="AC1457">
        <v>0.79999999999999993</v>
      </c>
      <c r="AD1457">
        <v>0.7</v>
      </c>
      <c r="AE1457">
        <v>0.55333333333333323</v>
      </c>
      <c r="AF1457">
        <v>0.24666666666666667</v>
      </c>
      <c r="AG1457">
        <v>-0.43133966008995173</v>
      </c>
      <c r="AH1457">
        <v>0.40862772999185876</v>
      </c>
      <c r="AI1457">
        <v>-1.2582173513372086E-2</v>
      </c>
      <c r="AJ1457">
        <v>-0.90571701632554635</v>
      </c>
      <c r="AK1457">
        <v>-0.18193098665920565</v>
      </c>
      <c r="AL1457">
        <v>-0.68074833352069775</v>
      </c>
      <c r="AM1457">
        <v>0.34533333333333366</v>
      </c>
      <c r="AN1457">
        <v>1.8572009590507057E-2</v>
      </c>
      <c r="AO1457">
        <v>0.35600000000000076</v>
      </c>
      <c r="AP1457">
        <v>0.33199999999999985</v>
      </c>
      <c r="AQ1457">
        <v>0.36240000000000033</v>
      </c>
      <c r="AR1457">
        <v>0.32826666666666687</v>
      </c>
      <c r="AS1457">
        <v>0.45185638904372288</v>
      </c>
      <c r="AT1457">
        <v>7.6701625461209552E-3</v>
      </c>
      <c r="AU1457">
        <v>0.44680644579056883</v>
      </c>
      <c r="AV1457">
        <v>0.4382008671830761</v>
      </c>
      <c r="AW1457">
        <v>0.45692537925966226</v>
      </c>
      <c r="AX1457">
        <v>0.44678739882778379</v>
      </c>
      <c r="AY1457">
        <v>23.880999999999997</v>
      </c>
      <c r="AZ1457">
        <v>13.837084442254046</v>
      </c>
      <c r="BA1457">
        <v>46.68</v>
      </c>
      <c r="BB1457">
        <v>46.68</v>
      </c>
      <c r="BC1457">
        <v>35.662666666666659</v>
      </c>
      <c r="BD1457">
        <v>35.662666666666659</v>
      </c>
      <c r="BE1457">
        <v>15.724000000000002</v>
      </c>
      <c r="BF1457">
        <v>6.6622974188001838E-2</v>
      </c>
      <c r="BG1457">
        <v>15.66</v>
      </c>
      <c r="BH1457">
        <v>15.69</v>
      </c>
      <c r="BI1457">
        <v>15.710666666666667</v>
      </c>
      <c r="BJ1457">
        <v>15.737333333333332</v>
      </c>
      <c r="BK1457">
        <v>-8.6666666666666541E-3</v>
      </c>
      <c r="BL1457">
        <v>0.2183754017556786</v>
      </c>
      <c r="BM1457">
        <v>0.19</v>
      </c>
      <c r="BN1457">
        <v>-0.04</v>
      </c>
      <c r="BO1457">
        <v>-1.2666666666666659E-2</v>
      </c>
      <c r="BP1457">
        <v>-4.6666666666666705E-3</v>
      </c>
      <c r="BQ1457">
        <v>23.633933333333339</v>
      </c>
      <c r="BR1457">
        <v>13.893215923070422</v>
      </c>
      <c r="BS1457">
        <v>8.5599999999999987</v>
      </c>
      <c r="BT1457">
        <v>8.5759999999999987</v>
      </c>
      <c r="BU1457">
        <v>25.948266666666669</v>
      </c>
      <c r="BV1457">
        <v>21.319599999999994</v>
      </c>
      <c r="BW1457">
        <v>15.724000000000002</v>
      </c>
      <c r="BX1457">
        <v>6.6622974188001838E-2</v>
      </c>
      <c r="BY1457">
        <v>15.66</v>
      </c>
      <c r="BZ1457">
        <v>15.69</v>
      </c>
      <c r="CA1457">
        <v>15.710666666666667</v>
      </c>
      <c r="CB1457">
        <v>15.737333333333332</v>
      </c>
      <c r="CC1457">
        <v>-8.6666666666666541E-3</v>
      </c>
      <c r="CD1457">
        <v>0.2183754017556786</v>
      </c>
      <c r="CE1457">
        <v>0.19</v>
      </c>
      <c r="CF1457">
        <v>-0.04</v>
      </c>
      <c r="CG1457">
        <v>-1.2666666666666659E-2</v>
      </c>
      <c r="CH1457">
        <v>-4.6666666666666705E-3</v>
      </c>
      <c r="CI1457">
        <v>47.338333333333324</v>
      </c>
      <c r="CJ1457">
        <v>4.6113303737750824E-3</v>
      </c>
      <c r="CK1457">
        <v>47.34</v>
      </c>
      <c r="CL1457">
        <v>47.33</v>
      </c>
      <c r="CM1457">
        <v>47.340000000000011</v>
      </c>
      <c r="CN1457">
        <v>47.336666666666673</v>
      </c>
      <c r="CO1457">
        <v>1.5005456948004876</v>
      </c>
      <c r="CP1457">
        <v>0.88081082151089574</v>
      </c>
      <c r="CQ1457">
        <v>2.9636015325670497</v>
      </c>
      <c r="CR1457">
        <v>4.9713193116634802E-2</v>
      </c>
      <c r="CS1457">
        <v>2.2515352945439413</v>
      </c>
      <c r="CT1457">
        <v>0.74955609505703391</v>
      </c>
      <c r="CU1457">
        <v>1.5189882408283246</v>
      </c>
      <c r="CV1457">
        <v>0.8801173765791459</v>
      </c>
      <c r="CW1457">
        <v>2.9808429118773945</v>
      </c>
      <c r="CX1457">
        <v>6.7558954748247302E-2</v>
      </c>
      <c r="CY1457">
        <v>2.2692316321758512</v>
      </c>
      <c r="CZ1457">
        <v>0.76874484948079791</v>
      </c>
      <c r="DA1457">
        <v>2.98084291187739</v>
      </c>
      <c r="DB1457">
        <v>2.9288058214386399</v>
      </c>
      <c r="DC1457">
        <v>2.98084291187739</v>
      </c>
      <c r="DD1457">
        <v>2.9288058214386399</v>
      </c>
      <c r="DE1457">
        <v>0.8</v>
      </c>
      <c r="DF1457">
        <v>0.73333333333333295</v>
      </c>
      <c r="DG1457">
        <v>0.7</v>
      </c>
      <c r="DH1457">
        <v>0.6</v>
      </c>
      <c r="DI1457">
        <v>0.5</v>
      </c>
      <c r="DJ1457">
        <v>0.8</v>
      </c>
      <c r="DK1457">
        <v>0.73333333333333295</v>
      </c>
      <c r="DL1457">
        <v>0.7</v>
      </c>
      <c r="DM1457">
        <v>0.6</v>
      </c>
      <c r="DN1457">
        <v>0.5</v>
      </c>
      <c r="DO1457">
        <v>0</v>
      </c>
      <c r="DP1457">
        <v>0</v>
      </c>
      <c r="DQ1457">
        <v>0</v>
      </c>
      <c r="DR1457">
        <v>0</v>
      </c>
      <c r="DS1457">
        <v>0</v>
      </c>
      <c r="DT1457">
        <v>0</v>
      </c>
      <c r="DU1457">
        <v>0</v>
      </c>
      <c r="DV1457">
        <v>0</v>
      </c>
      <c r="DW1457">
        <v>0</v>
      </c>
      <c r="DX1457">
        <v>0</v>
      </c>
      <c r="DY1457">
        <v>0</v>
      </c>
      <c r="DZ1457">
        <v>0</v>
      </c>
      <c r="EA1457">
        <v>0</v>
      </c>
      <c r="EB1457">
        <v>0</v>
      </c>
      <c r="EC1457">
        <v>0</v>
      </c>
      <c r="ED1457">
        <v>0</v>
      </c>
      <c r="EE1457">
        <v>0</v>
      </c>
      <c r="EF1457">
        <v>0</v>
      </c>
      <c r="EG1457">
        <v>0</v>
      </c>
      <c r="EH1457">
        <v>0</v>
      </c>
      <c r="EI1457">
        <v>0</v>
      </c>
      <c r="EJ1457">
        <v>0</v>
      </c>
      <c r="EK1457">
        <v>0</v>
      </c>
      <c r="EL1457">
        <v>0</v>
      </c>
      <c r="EM1457">
        <v>0</v>
      </c>
      <c r="EN1457">
        <v>0</v>
      </c>
      <c r="EO1457">
        <v>0</v>
      </c>
      <c r="EP1457">
        <v>0</v>
      </c>
      <c r="ER1457">
        <v>0</v>
      </c>
      <c r="ES1457">
        <v>0</v>
      </c>
      <c r="ET1457">
        <v>0</v>
      </c>
      <c r="EU1457">
        <v>0</v>
      </c>
    </row>
    <row r="1458" spans="1:151" x14ac:dyDescent="0.25">
      <c r="A1458">
        <v>16</v>
      </c>
      <c r="B1458">
        <v>3</v>
      </c>
      <c r="C1458">
        <v>5</v>
      </c>
      <c r="D1458">
        <v>0</v>
      </c>
      <c r="E1458">
        <v>1802</v>
      </c>
      <c r="F1458">
        <v>1831</v>
      </c>
      <c r="G1458">
        <v>1802</v>
      </c>
      <c r="H1458">
        <v>1831</v>
      </c>
      <c r="I1458">
        <v>1831</v>
      </c>
      <c r="J1458">
        <v>9.5</v>
      </c>
      <c r="K1458">
        <v>2</v>
      </c>
      <c r="L1458" s="1">
        <v>0</v>
      </c>
      <c r="M1458" s="1">
        <v>1</v>
      </c>
      <c r="N1458">
        <v>2.9</v>
      </c>
      <c r="O1458">
        <v>2.9</v>
      </c>
      <c r="P1458">
        <v>2.9780952380952379</v>
      </c>
      <c r="Q1458">
        <v>3</v>
      </c>
      <c r="R1458">
        <v>1</v>
      </c>
      <c r="S1458">
        <v>1</v>
      </c>
      <c r="T1458">
        <v>0.7</v>
      </c>
      <c r="U1458">
        <v>1.6369413414497755E-2</v>
      </c>
      <c r="V1458">
        <v>1.8496289594326084E-2</v>
      </c>
      <c r="W1458">
        <v>5.9665735560704737E-2</v>
      </c>
      <c r="X1458">
        <v>1.4000000000000679E-2</v>
      </c>
      <c r="Y1458">
        <v>2.5138826828995313E-2</v>
      </c>
      <c r="Z1458">
        <v>7.6000000000001995E-3</v>
      </c>
      <c r="AA1458">
        <v>0.66666666666666663</v>
      </c>
      <c r="AB1458">
        <v>0.12954385047312086</v>
      </c>
      <c r="AC1458">
        <v>0.79999999999999993</v>
      </c>
      <c r="AD1458">
        <v>0.79999999999999993</v>
      </c>
      <c r="AE1458">
        <v>0.67333333333333323</v>
      </c>
      <c r="AF1458">
        <v>0.66</v>
      </c>
      <c r="AG1458">
        <v>-0.26551252942942238</v>
      </c>
      <c r="AH1458">
        <v>0.62398358339109206</v>
      </c>
      <c r="AI1458">
        <v>-0.5621680045693398</v>
      </c>
      <c r="AJ1458">
        <v>-9.4064693322002901E-2</v>
      </c>
      <c r="AK1458">
        <v>-0.47214768623133158</v>
      </c>
      <c r="AL1458">
        <v>-5.8877372627513226E-2</v>
      </c>
      <c r="AM1458">
        <v>0.35526666666666684</v>
      </c>
      <c r="AN1458">
        <v>6.2913916739783674E-3</v>
      </c>
      <c r="AO1458">
        <v>0.33799999999999963</v>
      </c>
      <c r="AP1458">
        <v>0.34600000000000009</v>
      </c>
      <c r="AQ1458">
        <v>0.35493333333333354</v>
      </c>
      <c r="AR1458">
        <v>0.35560000000000014</v>
      </c>
      <c r="AS1458">
        <v>0.45240227063034699</v>
      </c>
      <c r="AT1458">
        <v>4.8050471137513553E-3</v>
      </c>
      <c r="AU1458">
        <v>0.44019086769264054</v>
      </c>
      <c r="AV1458">
        <v>0.44510223544709376</v>
      </c>
      <c r="AW1458">
        <v>0.45218898613752728</v>
      </c>
      <c r="AX1458">
        <v>0.4526155551231667</v>
      </c>
      <c r="AY1458">
        <v>24.039666666666669</v>
      </c>
      <c r="AZ1458">
        <v>13.840823047914389</v>
      </c>
      <c r="BA1458">
        <v>46.84</v>
      </c>
      <c r="BB1458">
        <v>46.84</v>
      </c>
      <c r="BC1458">
        <v>35.832666666666668</v>
      </c>
      <c r="BD1458">
        <v>35.832666666666668</v>
      </c>
      <c r="BE1458">
        <v>15.717666666666664</v>
      </c>
      <c r="BF1458">
        <v>3.5591875606595873E-2</v>
      </c>
      <c r="BG1458">
        <v>15.66</v>
      </c>
      <c r="BH1458">
        <v>15.75</v>
      </c>
      <c r="BI1458">
        <v>15.710666666666667</v>
      </c>
      <c r="BJ1458">
        <v>15.724666666666669</v>
      </c>
      <c r="BK1458">
        <v>1.7333333333333333E-2</v>
      </c>
      <c r="BL1458">
        <v>9.7977243428691435E-2</v>
      </c>
      <c r="BM1458">
        <v>0.04</v>
      </c>
      <c r="BN1458">
        <v>-0.05</v>
      </c>
      <c r="BO1458">
        <v>3.8000000000000006E-2</v>
      </c>
      <c r="BP1458">
        <v>-3.3333333333333318E-3</v>
      </c>
      <c r="BQ1458">
        <v>23.792733333333334</v>
      </c>
      <c r="BR1458">
        <v>13.891229557389508</v>
      </c>
      <c r="BS1458">
        <v>8.7219999999999995</v>
      </c>
      <c r="BT1458">
        <v>8.7199999999999989</v>
      </c>
      <c r="BU1458">
        <v>26.118800000000004</v>
      </c>
      <c r="BV1458">
        <v>21.466666666666665</v>
      </c>
      <c r="BW1458">
        <v>15.717666666666664</v>
      </c>
      <c r="BX1458">
        <v>3.5591875606595873E-2</v>
      </c>
      <c r="BY1458">
        <v>15.66</v>
      </c>
      <c r="BZ1458">
        <v>15.75</v>
      </c>
      <c r="CA1458">
        <v>15.710666666666667</v>
      </c>
      <c r="CB1458">
        <v>15.724666666666669</v>
      </c>
      <c r="CC1458">
        <v>1.7333333333333333E-2</v>
      </c>
      <c r="CD1458">
        <v>9.7977243428691435E-2</v>
      </c>
      <c r="CE1458">
        <v>0.04</v>
      </c>
      <c r="CF1458">
        <v>-0.05</v>
      </c>
      <c r="CG1458">
        <v>3.8000000000000006E-2</v>
      </c>
      <c r="CH1458">
        <v>-3.3333333333333318E-3</v>
      </c>
      <c r="CI1458">
        <v>47.336999999999989</v>
      </c>
      <c r="CJ1458">
        <v>4.6609159969944296E-3</v>
      </c>
      <c r="CK1458">
        <v>47.33</v>
      </c>
      <c r="CL1458">
        <v>47.339999999999996</v>
      </c>
      <c r="CM1458">
        <v>47.337333333333341</v>
      </c>
      <c r="CN1458">
        <v>47.336666666666673</v>
      </c>
      <c r="CO1458">
        <v>1.5125979539841981</v>
      </c>
      <c r="CP1458">
        <v>0.8822630521020145</v>
      </c>
      <c r="CQ1458">
        <v>2.9731800766283527</v>
      </c>
      <c r="CR1458">
        <v>6.0317460317460311E-2</v>
      </c>
      <c r="CS1458">
        <v>2.2636679730111333</v>
      </c>
      <c r="CT1458">
        <v>0.76152793495726245</v>
      </c>
      <c r="CU1458">
        <v>1.5304123912768142</v>
      </c>
      <c r="CV1458">
        <v>0.88228278266669091</v>
      </c>
      <c r="CW1458">
        <v>2.9910600255427844</v>
      </c>
      <c r="CX1458">
        <v>7.8095238095238093E-2</v>
      </c>
      <c r="CY1458">
        <v>2.2814903665546282</v>
      </c>
      <c r="CZ1458">
        <v>0.77933441599899933</v>
      </c>
      <c r="DA1458">
        <v>2.9910600255427799</v>
      </c>
      <c r="DB1458">
        <v>2.9797206448006999</v>
      </c>
      <c r="DC1458">
        <v>2.9910600255427799</v>
      </c>
      <c r="DD1458">
        <v>2.9797206448006999</v>
      </c>
      <c r="DE1458">
        <v>0.8</v>
      </c>
      <c r="DF1458">
        <v>0.53333333333333299</v>
      </c>
      <c r="DG1458">
        <v>0.55000000000000004</v>
      </c>
      <c r="DH1458">
        <v>0.48</v>
      </c>
      <c r="DI1458">
        <v>0.5</v>
      </c>
      <c r="DJ1458">
        <v>0.8</v>
      </c>
      <c r="DK1458">
        <v>0.53333333333333299</v>
      </c>
      <c r="DL1458">
        <v>0.55000000000000004</v>
      </c>
      <c r="DM1458">
        <v>0.48</v>
      </c>
      <c r="DN1458">
        <v>0.5</v>
      </c>
      <c r="DO1458">
        <v>0</v>
      </c>
      <c r="DP1458">
        <v>0</v>
      </c>
      <c r="DQ1458">
        <v>0</v>
      </c>
      <c r="DR1458">
        <v>0</v>
      </c>
      <c r="DS1458">
        <v>0</v>
      </c>
      <c r="DT1458">
        <v>0</v>
      </c>
      <c r="DU1458">
        <v>0</v>
      </c>
      <c r="DV1458">
        <v>0</v>
      </c>
      <c r="DW1458">
        <v>0</v>
      </c>
      <c r="DX1458">
        <v>0</v>
      </c>
      <c r="DY1458">
        <v>0</v>
      </c>
      <c r="DZ1458">
        <v>0</v>
      </c>
      <c r="EA1458">
        <v>0</v>
      </c>
      <c r="EB1458">
        <v>0</v>
      </c>
      <c r="EC1458">
        <v>0</v>
      </c>
      <c r="ED1458">
        <v>0</v>
      </c>
      <c r="EE1458">
        <v>0</v>
      </c>
      <c r="EF1458">
        <v>0</v>
      </c>
      <c r="EG1458">
        <v>0</v>
      </c>
      <c r="EH1458">
        <v>0</v>
      </c>
      <c r="EI1458">
        <v>0</v>
      </c>
      <c r="EJ1458">
        <v>0</v>
      </c>
      <c r="EK1458">
        <v>0</v>
      </c>
      <c r="EL1458">
        <v>0</v>
      </c>
      <c r="EM1458">
        <v>0</v>
      </c>
      <c r="EN1458">
        <v>0</v>
      </c>
      <c r="EO1458">
        <v>0</v>
      </c>
      <c r="EP1458">
        <v>0</v>
      </c>
      <c r="ER1458">
        <v>0</v>
      </c>
      <c r="ES1458">
        <v>0</v>
      </c>
      <c r="ET1458">
        <v>0</v>
      </c>
      <c r="EU1458">
        <v>0</v>
      </c>
    </row>
    <row r="1459" spans="1:151" x14ac:dyDescent="0.25">
      <c r="A1459">
        <v>16</v>
      </c>
      <c r="B1459">
        <v>3</v>
      </c>
      <c r="C1459">
        <v>5</v>
      </c>
      <c r="D1459">
        <v>0</v>
      </c>
      <c r="E1459">
        <v>1832</v>
      </c>
      <c r="F1459">
        <v>1861</v>
      </c>
      <c r="G1459">
        <v>1832</v>
      </c>
      <c r="H1459">
        <v>1861</v>
      </c>
      <c r="I1459">
        <v>1861</v>
      </c>
      <c r="J1459">
        <v>12.4</v>
      </c>
      <c r="K1459">
        <v>2</v>
      </c>
      <c r="L1459" s="1">
        <v>0</v>
      </c>
      <c r="M1459" s="1">
        <v>1</v>
      </c>
      <c r="N1459">
        <v>2.9</v>
      </c>
      <c r="O1459">
        <v>2.9</v>
      </c>
      <c r="P1459">
        <v>2.9857687420584496</v>
      </c>
      <c r="Q1459">
        <v>4</v>
      </c>
      <c r="R1459">
        <v>1</v>
      </c>
      <c r="S1459">
        <v>1</v>
      </c>
      <c r="T1459">
        <v>0.6333333333333333</v>
      </c>
      <c r="U1459">
        <v>5.1333333333334931E-3</v>
      </c>
      <c r="V1459">
        <v>8.1652473549686036E-3</v>
      </c>
      <c r="W1459">
        <v>1.0000000000000675E-2</v>
      </c>
      <c r="X1459">
        <v>0</v>
      </c>
      <c r="Y1459">
        <v>1.0266666666666986E-2</v>
      </c>
      <c r="Z1459">
        <v>0</v>
      </c>
      <c r="AA1459">
        <v>0.66666666666666652</v>
      </c>
      <c r="AB1459">
        <v>0.12410599844719314</v>
      </c>
      <c r="AC1459">
        <v>0.79999999999999993</v>
      </c>
      <c r="AD1459">
        <v>0.79999999999999993</v>
      </c>
      <c r="AE1459">
        <v>0.75333333333333319</v>
      </c>
      <c r="AF1459">
        <v>0.58000000000000007</v>
      </c>
      <c r="AG1459">
        <v>-0.10791182121833008</v>
      </c>
      <c r="AH1459">
        <v>0.15375434654669884</v>
      </c>
      <c r="AI1459">
        <v>-3.3967350795259442E-2</v>
      </c>
      <c r="AJ1459">
        <v>-0.11799127386522724</v>
      </c>
      <c r="AK1459">
        <v>-9.6756284307622148E-2</v>
      </c>
      <c r="AL1459">
        <v>-0.11906735812903803</v>
      </c>
      <c r="AM1459">
        <v>0.35786666666666667</v>
      </c>
      <c r="AN1459">
        <v>4.576803080402622E-3</v>
      </c>
      <c r="AO1459">
        <v>0.34599999999999964</v>
      </c>
      <c r="AP1459">
        <v>0.36000000000000032</v>
      </c>
      <c r="AQ1459">
        <v>0.35573333333333351</v>
      </c>
      <c r="AR1459">
        <v>0.36000000000000032</v>
      </c>
      <c r="AS1459">
        <v>0.45439669819530965</v>
      </c>
      <c r="AT1459">
        <v>3.5874305281258399E-3</v>
      </c>
      <c r="AU1459">
        <v>0.44510223544709338</v>
      </c>
      <c r="AV1459">
        <v>0.45607017003965544</v>
      </c>
      <c r="AW1459">
        <v>0.45272322635096368</v>
      </c>
      <c r="AX1459">
        <v>0.45607017003965561</v>
      </c>
      <c r="AY1459">
        <v>24.17166666666667</v>
      </c>
      <c r="AZ1459">
        <v>13.851919842871361</v>
      </c>
      <c r="BA1459">
        <v>46.99</v>
      </c>
      <c r="BB1459">
        <v>46.99</v>
      </c>
      <c r="BC1459">
        <v>35.966000000000001</v>
      </c>
      <c r="BD1459">
        <v>35.966000000000001</v>
      </c>
      <c r="BE1459">
        <v>15.734666666666667</v>
      </c>
      <c r="BF1459">
        <v>7.3425229777073789E-2</v>
      </c>
      <c r="BG1459">
        <v>15.73</v>
      </c>
      <c r="BH1459">
        <v>15.74</v>
      </c>
      <c r="BI1459">
        <v>15.736000000000001</v>
      </c>
      <c r="BJ1459">
        <v>15.733333333333333</v>
      </c>
      <c r="BK1459">
        <v>-1.8666666666666661E-2</v>
      </c>
      <c r="BL1459">
        <v>0.25556878193326071</v>
      </c>
      <c r="BM1459">
        <v>-0.06</v>
      </c>
      <c r="BN1459">
        <v>-0.09</v>
      </c>
      <c r="BO1459">
        <v>-9.0666666666666659E-2</v>
      </c>
      <c r="BP1459">
        <v>5.3333333333333323E-2</v>
      </c>
      <c r="BQ1459">
        <v>23.924666666666671</v>
      </c>
      <c r="BR1459">
        <v>13.888266626366928</v>
      </c>
      <c r="BS1459">
        <v>8.8699999999999992</v>
      </c>
      <c r="BT1459">
        <v>8.8699999999999992</v>
      </c>
      <c r="BU1459">
        <v>26.251333333333339</v>
      </c>
      <c r="BV1459">
        <v>21.597999999999999</v>
      </c>
      <c r="BW1459">
        <v>15.734666666666667</v>
      </c>
      <c r="BX1459">
        <v>7.3425229777073789E-2</v>
      </c>
      <c r="BY1459">
        <v>15.73</v>
      </c>
      <c r="BZ1459">
        <v>15.74</v>
      </c>
      <c r="CA1459">
        <v>15.736000000000001</v>
      </c>
      <c r="CB1459">
        <v>15.733333333333333</v>
      </c>
      <c r="CC1459">
        <v>-1.8666666666666661E-2</v>
      </c>
      <c r="CD1459">
        <v>0.25556878193326071</v>
      </c>
      <c r="CE1459">
        <v>-0.06</v>
      </c>
      <c r="CF1459">
        <v>-0.09</v>
      </c>
      <c r="CG1459">
        <v>-9.0666666666666659E-2</v>
      </c>
      <c r="CH1459">
        <v>5.3333333333333323E-2</v>
      </c>
      <c r="CI1459">
        <v>47.334999999999994</v>
      </c>
      <c r="CJ1459">
        <v>5.0854762771560301E-3</v>
      </c>
      <c r="CK1459">
        <v>47.330000000000005</v>
      </c>
      <c r="CL1459">
        <v>47.339999999999996</v>
      </c>
      <c r="CM1459">
        <v>47.33333333333335</v>
      </c>
      <c r="CN1459">
        <v>47.336666666666673</v>
      </c>
      <c r="CO1459">
        <v>1.5185017889807604</v>
      </c>
      <c r="CP1459">
        <v>0.88009288818885079</v>
      </c>
      <c r="CQ1459">
        <v>2.9694850603941512</v>
      </c>
      <c r="CR1459">
        <v>6.7979669631512071E-2</v>
      </c>
      <c r="CS1459">
        <v>2.2673921234694676</v>
      </c>
      <c r="CT1459">
        <v>0.76961145449205359</v>
      </c>
      <c r="CU1459">
        <v>1.5362972660944576</v>
      </c>
      <c r="CV1459">
        <v>0.88009475686161875</v>
      </c>
      <c r="CW1459">
        <v>2.9872854418308963</v>
      </c>
      <c r="CX1459">
        <v>8.5768742058449809E-2</v>
      </c>
      <c r="CY1459">
        <v>2.2851859768521035</v>
      </c>
      <c r="CZ1459">
        <v>0.78740855533681253</v>
      </c>
      <c r="DA1459">
        <v>2.9872854418308998</v>
      </c>
      <c r="DB1459">
        <v>3.00450164681317</v>
      </c>
      <c r="DC1459">
        <v>2.9872854418308998</v>
      </c>
      <c r="DD1459">
        <v>3.00450164681317</v>
      </c>
      <c r="DE1459">
        <v>0.8</v>
      </c>
      <c r="DF1459">
        <v>0.86666666666666703</v>
      </c>
      <c r="DG1459">
        <v>0.8</v>
      </c>
      <c r="DH1459">
        <v>0.72</v>
      </c>
      <c r="DI1459">
        <v>0.7</v>
      </c>
      <c r="DJ1459">
        <v>0.8</v>
      </c>
      <c r="DK1459">
        <v>0.86666666666666703</v>
      </c>
      <c r="DL1459">
        <v>0.8</v>
      </c>
      <c r="DM1459">
        <v>0.72</v>
      </c>
      <c r="DN1459">
        <v>0.7</v>
      </c>
      <c r="DO1459">
        <v>0</v>
      </c>
      <c r="DP1459">
        <v>0</v>
      </c>
      <c r="DQ1459">
        <v>0</v>
      </c>
      <c r="DR1459">
        <v>0</v>
      </c>
      <c r="DS1459">
        <v>0</v>
      </c>
      <c r="DT1459">
        <v>0</v>
      </c>
      <c r="DU1459">
        <v>0</v>
      </c>
      <c r="DV1459">
        <v>0</v>
      </c>
      <c r="DW1459">
        <v>0</v>
      </c>
      <c r="DX1459">
        <v>0</v>
      </c>
      <c r="DY1459">
        <v>0</v>
      </c>
      <c r="DZ1459">
        <v>0</v>
      </c>
      <c r="EA1459">
        <v>0</v>
      </c>
      <c r="EB1459">
        <v>0</v>
      </c>
      <c r="EC1459">
        <v>0</v>
      </c>
      <c r="ED1459">
        <v>0</v>
      </c>
      <c r="EE1459">
        <v>0</v>
      </c>
      <c r="EF1459">
        <v>0</v>
      </c>
      <c r="EG1459">
        <v>0</v>
      </c>
      <c r="EH1459">
        <v>0</v>
      </c>
      <c r="EI1459">
        <v>0</v>
      </c>
      <c r="EJ1459">
        <v>0</v>
      </c>
      <c r="EK1459">
        <v>0</v>
      </c>
      <c r="EL1459">
        <v>0</v>
      </c>
      <c r="EM1459">
        <v>0</v>
      </c>
      <c r="EN1459">
        <v>0</v>
      </c>
      <c r="EO1459">
        <v>0</v>
      </c>
      <c r="EP1459">
        <v>0</v>
      </c>
      <c r="ER1459">
        <v>0</v>
      </c>
      <c r="ES1459">
        <v>0</v>
      </c>
      <c r="ET1459">
        <v>0</v>
      </c>
      <c r="EU1459">
        <v>0</v>
      </c>
    </row>
    <row r="1460" spans="1:151" x14ac:dyDescent="0.25">
      <c r="A1460">
        <v>16</v>
      </c>
      <c r="B1460">
        <v>3</v>
      </c>
      <c r="C1460">
        <v>5</v>
      </c>
      <c r="D1460">
        <v>0</v>
      </c>
      <c r="E1460">
        <v>1862</v>
      </c>
      <c r="F1460">
        <v>1892</v>
      </c>
      <c r="G1460">
        <v>1862</v>
      </c>
      <c r="H1460">
        <v>1892</v>
      </c>
      <c r="I1460">
        <v>1892</v>
      </c>
      <c r="J1460">
        <v>15.4</v>
      </c>
      <c r="K1460">
        <v>2</v>
      </c>
      <c r="L1460" s="1">
        <v>0</v>
      </c>
      <c r="M1460" s="1">
        <v>1</v>
      </c>
      <c r="N1460">
        <v>3</v>
      </c>
      <c r="O1460">
        <v>3</v>
      </c>
      <c r="P1460">
        <v>3.0006349206349205</v>
      </c>
      <c r="Q1460">
        <v>5</v>
      </c>
      <c r="R1460">
        <v>1</v>
      </c>
      <c r="S1460">
        <v>1</v>
      </c>
      <c r="T1460">
        <v>0.70967741935483875</v>
      </c>
      <c r="U1460">
        <v>3.225806451612888E-3</v>
      </c>
      <c r="V1460">
        <v>4.6954565090049256E-3</v>
      </c>
      <c r="W1460">
        <v>0</v>
      </c>
      <c r="X1460">
        <v>0</v>
      </c>
      <c r="Y1460">
        <v>6.5333333333333025E-3</v>
      </c>
      <c r="Z1460">
        <v>0</v>
      </c>
      <c r="AA1460">
        <v>0.70322580645161303</v>
      </c>
      <c r="AB1460">
        <v>0.12775985537390561</v>
      </c>
      <c r="AC1460">
        <v>0.79999999999999993</v>
      </c>
      <c r="AD1460">
        <v>0.79999999999999993</v>
      </c>
      <c r="AE1460">
        <v>0.7533333333333333</v>
      </c>
      <c r="AF1460">
        <v>0.66</v>
      </c>
      <c r="AG1460">
        <v>-0.18847698644527</v>
      </c>
      <c r="AH1460">
        <v>0.16017490106241777</v>
      </c>
      <c r="AI1460">
        <v>-0.10728009661410111</v>
      </c>
      <c r="AJ1460">
        <v>-0.20485556858020876</v>
      </c>
      <c r="AK1460">
        <v>-0.27504061998500173</v>
      </c>
      <c r="AL1460">
        <v>-0.10777456048748998</v>
      </c>
      <c r="AM1460">
        <v>0.3600000000000001</v>
      </c>
      <c r="AN1460">
        <v>2.2571501233972827E-16</v>
      </c>
      <c r="AO1460">
        <v>0.36000000000000032</v>
      </c>
      <c r="AP1460">
        <v>0.36000000000000032</v>
      </c>
      <c r="AQ1460">
        <v>0.36000000000000032</v>
      </c>
      <c r="AR1460">
        <v>0.36000000000000032</v>
      </c>
      <c r="AS1460">
        <v>0.45666754394787745</v>
      </c>
      <c r="AT1460">
        <v>1.2299518015967781E-3</v>
      </c>
      <c r="AU1460">
        <v>0.45607017003965544</v>
      </c>
      <c r="AV1460">
        <v>0.45607017003965544</v>
      </c>
      <c r="AW1460">
        <v>0.45730474278331396</v>
      </c>
      <c r="AX1460">
        <v>0.45607017003965561</v>
      </c>
      <c r="AY1460">
        <v>23.558064516129029</v>
      </c>
      <c r="AZ1460">
        <v>14.28758071878157</v>
      </c>
      <c r="BA1460">
        <v>47.11</v>
      </c>
      <c r="BB1460">
        <v>47.11</v>
      </c>
      <c r="BC1460">
        <v>36.129999999999995</v>
      </c>
      <c r="BD1460">
        <v>36.129999999999995</v>
      </c>
      <c r="BE1460">
        <v>15.703548387096777</v>
      </c>
      <c r="BF1460">
        <v>5.2060758548499446E-2</v>
      </c>
      <c r="BG1460">
        <v>15.7</v>
      </c>
      <c r="BH1460">
        <v>15.75</v>
      </c>
      <c r="BI1460">
        <v>15.698</v>
      </c>
      <c r="BJ1460">
        <v>15.709333333333332</v>
      </c>
      <c r="BK1460">
        <v>1.3870967741935481E-2</v>
      </c>
      <c r="BL1460">
        <v>0.20623089680185877</v>
      </c>
      <c r="BM1460">
        <v>-0.18</v>
      </c>
      <c r="BN1460">
        <v>0.39</v>
      </c>
      <c r="BO1460">
        <v>-2.1333333333333329E-2</v>
      </c>
      <c r="BP1460">
        <v>4.533333333333333E-2</v>
      </c>
      <c r="BQ1460">
        <v>23.616451612903226</v>
      </c>
      <c r="BR1460">
        <v>13.914795911399995</v>
      </c>
      <c r="BS1460">
        <v>9</v>
      </c>
      <c r="BT1460">
        <v>9</v>
      </c>
      <c r="BU1460">
        <v>26.41533333333334</v>
      </c>
      <c r="BV1460">
        <v>20.206666666666667</v>
      </c>
      <c r="BW1460">
        <v>15.703548387096777</v>
      </c>
      <c r="BX1460">
        <v>5.2060758548499446E-2</v>
      </c>
      <c r="BY1460">
        <v>15.7</v>
      </c>
      <c r="BZ1460">
        <v>15.75</v>
      </c>
      <c r="CA1460">
        <v>15.698</v>
      </c>
      <c r="CB1460">
        <v>15.709333333333332</v>
      </c>
      <c r="CC1460">
        <v>1.3870967741935481E-2</v>
      </c>
      <c r="CD1460">
        <v>0.20623089680185877</v>
      </c>
      <c r="CE1460">
        <v>-0.18</v>
      </c>
      <c r="CF1460">
        <v>0.39</v>
      </c>
      <c r="CG1460">
        <v>-2.1333333333333329E-2</v>
      </c>
      <c r="CH1460">
        <v>4.533333333333333E-2</v>
      </c>
      <c r="CI1460">
        <v>47.335161290322567</v>
      </c>
      <c r="CJ1460">
        <v>5.0800050800076614E-3</v>
      </c>
      <c r="CK1460">
        <v>47.34</v>
      </c>
      <c r="CL1460">
        <v>47.330000000000005</v>
      </c>
      <c r="CM1460">
        <v>47.336000000000013</v>
      </c>
      <c r="CN1460">
        <v>47.33400000000001</v>
      </c>
      <c r="CO1460">
        <v>1.4823661487395576</v>
      </c>
      <c r="CP1460">
        <v>0.91087186939753029</v>
      </c>
      <c r="CQ1460">
        <v>2.9828025477707008</v>
      </c>
      <c r="CR1460">
        <v>-1.7142857142857144E-2</v>
      </c>
      <c r="CS1460">
        <v>2.2838460153495341</v>
      </c>
      <c r="CT1460">
        <v>0.68085718886083824</v>
      </c>
      <c r="CU1460">
        <v>1.5002993329470038</v>
      </c>
      <c r="CV1460">
        <v>0.91089685938506026</v>
      </c>
      <c r="CW1460">
        <v>3.0006369426751593</v>
      </c>
      <c r="CX1460">
        <v>6.3492063492063492E-4</v>
      </c>
      <c r="CY1460">
        <v>2.3018097412681127</v>
      </c>
      <c r="CZ1460">
        <v>0.69876641731068523</v>
      </c>
      <c r="DA1460">
        <v>3.0006369426751598</v>
      </c>
      <c r="DB1460">
        <v>3.05410708983809</v>
      </c>
      <c r="DC1460">
        <v>3.0006369426751598</v>
      </c>
      <c r="DD1460">
        <v>3.05410708983809</v>
      </c>
      <c r="DE1460">
        <v>0.8</v>
      </c>
      <c r="DF1460">
        <v>0.8</v>
      </c>
      <c r="DG1460">
        <v>0.7</v>
      </c>
      <c r="DH1460">
        <v>0.68</v>
      </c>
      <c r="DI1460">
        <v>0.66666666666666696</v>
      </c>
      <c r="DJ1460">
        <v>0.8</v>
      </c>
      <c r="DK1460">
        <v>0.8</v>
      </c>
      <c r="DL1460">
        <v>0.7</v>
      </c>
      <c r="DM1460">
        <v>0.68</v>
      </c>
      <c r="DN1460">
        <v>0.66666666666666696</v>
      </c>
      <c r="DO1460">
        <v>0</v>
      </c>
      <c r="DP1460">
        <v>0</v>
      </c>
      <c r="DQ1460">
        <v>0</v>
      </c>
      <c r="DR1460">
        <v>0</v>
      </c>
      <c r="DS1460">
        <v>0</v>
      </c>
      <c r="DT1460">
        <v>0</v>
      </c>
      <c r="DU1460">
        <v>0</v>
      </c>
      <c r="DV1460">
        <v>0</v>
      </c>
      <c r="DW1460">
        <v>0</v>
      </c>
      <c r="DX1460">
        <v>0</v>
      </c>
      <c r="DY1460">
        <v>0</v>
      </c>
      <c r="DZ1460">
        <v>0</v>
      </c>
      <c r="EA1460">
        <v>0</v>
      </c>
      <c r="EB1460">
        <v>0</v>
      </c>
      <c r="EC1460">
        <v>0</v>
      </c>
      <c r="ED1460">
        <v>0</v>
      </c>
      <c r="EE1460">
        <v>0</v>
      </c>
      <c r="EF1460">
        <v>0</v>
      </c>
      <c r="EG1460">
        <v>0</v>
      </c>
      <c r="EH1460">
        <v>0</v>
      </c>
      <c r="EI1460">
        <v>0</v>
      </c>
      <c r="EJ1460">
        <v>0</v>
      </c>
      <c r="EK1460">
        <v>0</v>
      </c>
      <c r="EL1460">
        <v>0</v>
      </c>
      <c r="EM1460">
        <v>0</v>
      </c>
      <c r="EN1460">
        <v>0</v>
      </c>
      <c r="EO1460">
        <v>0</v>
      </c>
      <c r="EP1460">
        <v>0</v>
      </c>
      <c r="ER1460">
        <v>0</v>
      </c>
      <c r="ES1460">
        <v>0</v>
      </c>
      <c r="ET1460">
        <v>0</v>
      </c>
      <c r="EU1460">
        <v>0</v>
      </c>
    </row>
    <row r="1461" spans="1:151" x14ac:dyDescent="0.25">
      <c r="A1461">
        <v>16</v>
      </c>
      <c r="B1461">
        <v>3</v>
      </c>
      <c r="C1461">
        <v>5</v>
      </c>
      <c r="D1461">
        <v>0</v>
      </c>
      <c r="E1461">
        <v>1893</v>
      </c>
      <c r="F1461">
        <v>1922</v>
      </c>
      <c r="G1461">
        <v>1893</v>
      </c>
      <c r="H1461">
        <v>1922</v>
      </c>
      <c r="I1461">
        <v>1922</v>
      </c>
      <c r="J1461">
        <v>18.3</v>
      </c>
      <c r="K1461">
        <v>2</v>
      </c>
      <c r="L1461" s="1">
        <v>0</v>
      </c>
      <c r="M1461" s="1">
        <v>1</v>
      </c>
      <c r="N1461">
        <v>2.9</v>
      </c>
      <c r="O1461">
        <v>2.9</v>
      </c>
      <c r="P1461">
        <v>2.9044500953591861</v>
      </c>
      <c r="Q1461">
        <v>6</v>
      </c>
      <c r="R1461">
        <v>1</v>
      </c>
      <c r="S1461">
        <v>1</v>
      </c>
      <c r="T1461">
        <v>0.7</v>
      </c>
      <c r="U1461">
        <v>3.3333333333332624E-3</v>
      </c>
      <c r="V1461">
        <v>5.8329228098566851E-3</v>
      </c>
      <c r="W1461">
        <v>0</v>
      </c>
      <c r="X1461">
        <v>0</v>
      </c>
      <c r="Y1461">
        <v>0</v>
      </c>
      <c r="Z1461">
        <v>6.6666666666665248E-3</v>
      </c>
      <c r="AA1461">
        <v>0.67000000000000026</v>
      </c>
      <c r="AB1461">
        <v>0.18032537641527413</v>
      </c>
      <c r="AC1461">
        <v>0.89999999999999991</v>
      </c>
      <c r="AD1461">
        <v>0.6</v>
      </c>
      <c r="AE1461">
        <v>0.79999999999999993</v>
      </c>
      <c r="AF1461">
        <v>0.53999999999999981</v>
      </c>
      <c r="AG1461">
        <v>-0.23254258829765159</v>
      </c>
      <c r="AH1461">
        <v>0.18168301971904791</v>
      </c>
      <c r="AI1461">
        <v>-0.18322967380043087</v>
      </c>
      <c r="AJ1461">
        <v>-0.19930855200540507</v>
      </c>
      <c r="AK1461">
        <v>-0.32469244736084746</v>
      </c>
      <c r="AL1461">
        <v>-0.14039272923445564</v>
      </c>
      <c r="AM1461">
        <v>0.36266666666666708</v>
      </c>
      <c r="AN1461">
        <v>4.1798641566222422E-3</v>
      </c>
      <c r="AO1461">
        <v>0.36000000000000032</v>
      </c>
      <c r="AP1461">
        <v>0.37000000000000011</v>
      </c>
      <c r="AQ1461">
        <v>0.36000000000000032</v>
      </c>
      <c r="AR1461">
        <v>0.36533333333333345</v>
      </c>
      <c r="AS1461">
        <v>0.45818486694993155</v>
      </c>
      <c r="AT1461">
        <v>3.315745831796555E-3</v>
      </c>
      <c r="AU1461">
        <v>0.45607017003965544</v>
      </c>
      <c r="AV1461">
        <v>0.46400431032480732</v>
      </c>
      <c r="AW1461">
        <v>0.45607017003965561</v>
      </c>
      <c r="AX1461">
        <v>0.46029956386020782</v>
      </c>
      <c r="AY1461">
        <v>22.901666666666667</v>
      </c>
      <c r="AZ1461">
        <v>13.854311686217059</v>
      </c>
      <c r="BA1461">
        <v>45.76</v>
      </c>
      <c r="BB1461">
        <v>45.76</v>
      </c>
      <c r="BC1461">
        <v>34.700666666666663</v>
      </c>
      <c r="BD1461">
        <v>34.700666666666663</v>
      </c>
      <c r="BE1461">
        <v>15.744333333333335</v>
      </c>
      <c r="BF1461">
        <v>7.2382286523008182E-2</v>
      </c>
      <c r="BG1461">
        <v>15.8</v>
      </c>
      <c r="BH1461">
        <v>15.73</v>
      </c>
      <c r="BI1461">
        <v>15.749999999999998</v>
      </c>
      <c r="BJ1461">
        <v>15.738666666666663</v>
      </c>
      <c r="BK1461">
        <v>-2.6999999999999986E-2</v>
      </c>
      <c r="BL1461">
        <v>0.24969153383518136</v>
      </c>
      <c r="BM1461">
        <v>0.26</v>
      </c>
      <c r="BN1461">
        <v>-0.39</v>
      </c>
      <c r="BO1461">
        <v>-5.6666666666666657E-2</v>
      </c>
      <c r="BP1461">
        <v>2.6666666666666692E-3</v>
      </c>
      <c r="BQ1461">
        <v>24.230666666666668</v>
      </c>
      <c r="BR1461">
        <v>13.875406905082428</v>
      </c>
      <c r="BS1461">
        <v>7.6400000000000006</v>
      </c>
      <c r="BT1461">
        <v>7.6400000000000006</v>
      </c>
      <c r="BU1461">
        <v>28.140000000000008</v>
      </c>
      <c r="BV1461">
        <v>20.321333333333332</v>
      </c>
      <c r="BW1461">
        <v>15.744333333333335</v>
      </c>
      <c r="BX1461">
        <v>7.2382286523008182E-2</v>
      </c>
      <c r="BY1461">
        <v>15.8</v>
      </c>
      <c r="BZ1461">
        <v>15.73</v>
      </c>
      <c r="CA1461">
        <v>15.749999999999998</v>
      </c>
      <c r="CB1461">
        <v>15.738666666666663</v>
      </c>
      <c r="CC1461">
        <v>-2.6999999999999986E-2</v>
      </c>
      <c r="CD1461">
        <v>0.24969153383518136</v>
      </c>
      <c r="CE1461">
        <v>0.26</v>
      </c>
      <c r="CF1461">
        <v>-0.39</v>
      </c>
      <c r="CG1461">
        <v>-5.6666666666666657E-2</v>
      </c>
      <c r="CH1461">
        <v>2.6666666666666692E-3</v>
      </c>
      <c r="CI1461">
        <v>47.334999999999994</v>
      </c>
      <c r="CJ1461">
        <v>5.0854762771562713E-3</v>
      </c>
      <c r="CK1461">
        <v>47.339999999999996</v>
      </c>
      <c r="CL1461">
        <v>47.34</v>
      </c>
      <c r="CM1461">
        <v>47.334666666666678</v>
      </c>
      <c r="CN1461">
        <v>47.335333333333345</v>
      </c>
      <c r="CO1461">
        <v>1.4355950105013384</v>
      </c>
      <c r="CP1461">
        <v>0.87656022286692736</v>
      </c>
      <c r="CQ1461">
        <v>2.8784810126582276</v>
      </c>
      <c r="CR1461">
        <v>-1.3350286077558804E-2</v>
      </c>
      <c r="CS1461">
        <v>2.1837305091151631</v>
      </c>
      <c r="CT1461">
        <v>0.68745951188751442</v>
      </c>
      <c r="CU1461">
        <v>1.4534007288445514</v>
      </c>
      <c r="CV1461">
        <v>0.87656881502004891</v>
      </c>
      <c r="CW1461">
        <v>2.8962025316455695</v>
      </c>
      <c r="CX1461">
        <v>4.4500953591862687E-3</v>
      </c>
      <c r="CY1461">
        <v>2.2015509037203738</v>
      </c>
      <c r="CZ1461">
        <v>0.70525055396872827</v>
      </c>
      <c r="DA1461">
        <v>2.89620253164557</v>
      </c>
      <c r="DB1461">
        <v>2.8302928790169699</v>
      </c>
      <c r="DC1461">
        <v>2.89620253164557</v>
      </c>
      <c r="DD1461">
        <v>2.8302928790169699</v>
      </c>
      <c r="DE1461">
        <v>0.9</v>
      </c>
      <c r="DF1461">
        <v>0.86666666666666703</v>
      </c>
      <c r="DG1461">
        <v>0.8</v>
      </c>
      <c r="DH1461">
        <v>0.76</v>
      </c>
      <c r="DI1461">
        <v>0.73333333333333295</v>
      </c>
      <c r="DJ1461">
        <v>0.9</v>
      </c>
      <c r="DK1461">
        <v>0.86666666666666703</v>
      </c>
      <c r="DL1461">
        <v>0.8</v>
      </c>
      <c r="DM1461">
        <v>0.76</v>
      </c>
      <c r="DN1461">
        <v>0.73333333333333295</v>
      </c>
      <c r="DO1461">
        <v>0</v>
      </c>
      <c r="DP1461">
        <v>0</v>
      </c>
      <c r="DQ1461">
        <v>0</v>
      </c>
      <c r="DR1461">
        <v>0</v>
      </c>
      <c r="DS1461">
        <v>0</v>
      </c>
      <c r="DT1461">
        <v>0</v>
      </c>
      <c r="DU1461">
        <v>0</v>
      </c>
      <c r="DV1461">
        <v>0</v>
      </c>
      <c r="DW1461">
        <v>0</v>
      </c>
      <c r="DX1461">
        <v>0</v>
      </c>
      <c r="DY1461">
        <v>0</v>
      </c>
      <c r="DZ1461">
        <v>0</v>
      </c>
      <c r="EA1461">
        <v>0</v>
      </c>
      <c r="EB1461">
        <v>0</v>
      </c>
      <c r="EC1461">
        <v>0</v>
      </c>
      <c r="ED1461">
        <v>0</v>
      </c>
      <c r="EE1461">
        <v>0</v>
      </c>
      <c r="EF1461">
        <v>0</v>
      </c>
      <c r="EG1461">
        <v>0</v>
      </c>
      <c r="EH1461">
        <v>0</v>
      </c>
      <c r="EI1461">
        <v>0</v>
      </c>
      <c r="EJ1461">
        <v>0</v>
      </c>
      <c r="EK1461">
        <v>0</v>
      </c>
      <c r="EL1461">
        <v>0</v>
      </c>
      <c r="EM1461">
        <v>0</v>
      </c>
      <c r="EN1461">
        <v>0</v>
      </c>
      <c r="EO1461">
        <v>0</v>
      </c>
      <c r="EP1461">
        <v>0</v>
      </c>
      <c r="ER1461">
        <v>0</v>
      </c>
      <c r="ES1461">
        <v>0</v>
      </c>
      <c r="ET1461">
        <v>0</v>
      </c>
      <c r="EU1461">
        <v>0</v>
      </c>
    </row>
    <row r="1462" spans="1:151" x14ac:dyDescent="0.25">
      <c r="A1462">
        <v>16</v>
      </c>
      <c r="B1462">
        <v>3</v>
      </c>
      <c r="C1462">
        <v>5</v>
      </c>
      <c r="D1462">
        <v>0</v>
      </c>
      <c r="E1462">
        <v>1923</v>
      </c>
      <c r="F1462">
        <v>1952</v>
      </c>
      <c r="G1462">
        <v>1923</v>
      </c>
      <c r="H1462">
        <v>1952</v>
      </c>
      <c r="I1462">
        <v>1952</v>
      </c>
      <c r="J1462">
        <v>21.2</v>
      </c>
      <c r="K1462">
        <v>2</v>
      </c>
      <c r="L1462" s="1">
        <v>0</v>
      </c>
      <c r="M1462" s="1">
        <v>1</v>
      </c>
      <c r="N1462">
        <v>2.9</v>
      </c>
      <c r="O1462">
        <v>2.9</v>
      </c>
      <c r="P1462">
        <v>2.9159846547314578</v>
      </c>
      <c r="Q1462">
        <v>7</v>
      </c>
      <c r="R1462">
        <v>1</v>
      </c>
      <c r="S1462">
        <v>1</v>
      </c>
      <c r="T1462">
        <v>0.53333333333333333</v>
      </c>
      <c r="U1462">
        <v>1.1666666666666606E-2</v>
      </c>
      <c r="V1462">
        <v>1.4269169401275601E-2</v>
      </c>
      <c r="W1462">
        <v>0</v>
      </c>
      <c r="X1462">
        <v>6.0000000000000941E-2</v>
      </c>
      <c r="Y1462">
        <v>6.1333333333333058E-3</v>
      </c>
      <c r="Z1462">
        <v>1.7199999999999906E-2</v>
      </c>
      <c r="AA1462">
        <v>0.54999999999999993</v>
      </c>
      <c r="AB1462">
        <v>6.8228823922101292E-2</v>
      </c>
      <c r="AC1462">
        <v>0.6</v>
      </c>
      <c r="AD1462">
        <v>0.7</v>
      </c>
      <c r="AE1462">
        <v>0.53333333333333333</v>
      </c>
      <c r="AF1462">
        <v>0.56666666666666665</v>
      </c>
      <c r="AG1462">
        <v>-0.13477549022285976</v>
      </c>
      <c r="AH1462">
        <v>0.1681682557039379</v>
      </c>
      <c r="AI1462">
        <v>-0.24552250299243897</v>
      </c>
      <c r="AJ1462">
        <v>-0.1270227730171794</v>
      </c>
      <c r="AK1462">
        <v>-0.25739480810408888</v>
      </c>
      <c r="AL1462">
        <v>-1.2156172341630593E-2</v>
      </c>
      <c r="AM1462">
        <v>0.37033333333333335</v>
      </c>
      <c r="AN1462">
        <v>5.6099255224838626E-3</v>
      </c>
      <c r="AO1462">
        <v>0.37000000000000011</v>
      </c>
      <c r="AP1462">
        <v>0.34999999999999964</v>
      </c>
      <c r="AQ1462">
        <v>0.37000000000000011</v>
      </c>
      <c r="AR1462">
        <v>0.3706666666666667</v>
      </c>
      <c r="AS1462">
        <v>0.46834544166548742</v>
      </c>
      <c r="AT1462">
        <v>5.2928648613963861E-3</v>
      </c>
      <c r="AU1462">
        <v>0.46400431032480732</v>
      </c>
      <c r="AV1462">
        <v>0.45453272709454018</v>
      </c>
      <c r="AW1462">
        <v>0.46603474687258739</v>
      </c>
      <c r="AX1462">
        <v>0.47065613645838739</v>
      </c>
      <c r="AY1462">
        <v>23.084000000000007</v>
      </c>
      <c r="AZ1462">
        <v>13.857514480822559</v>
      </c>
      <c r="BA1462">
        <v>45.84</v>
      </c>
      <c r="BB1462">
        <v>45.84</v>
      </c>
      <c r="BC1462">
        <v>34.89533333333334</v>
      </c>
      <c r="BD1462">
        <v>34.89533333333334</v>
      </c>
      <c r="BE1462">
        <v>15.716666666666669</v>
      </c>
      <c r="BF1462">
        <v>7.368775378223491E-2</v>
      </c>
      <c r="BG1462">
        <v>15.67</v>
      </c>
      <c r="BH1462">
        <v>15.64</v>
      </c>
      <c r="BI1462">
        <v>15.686666666666666</v>
      </c>
      <c r="BJ1462">
        <v>15.74666666666667</v>
      </c>
      <c r="BK1462">
        <v>-2.8333333333333328E-2</v>
      </c>
      <c r="BL1462">
        <v>0.20284329493195127</v>
      </c>
      <c r="BM1462">
        <v>-0.4</v>
      </c>
      <c r="BN1462">
        <v>-0.23</v>
      </c>
      <c r="BO1462">
        <v>4.4000000000000004E-2</v>
      </c>
      <c r="BP1462">
        <v>-0.10066666666666667</v>
      </c>
      <c r="BQ1462">
        <v>24.415333333333333</v>
      </c>
      <c r="BR1462">
        <v>13.907834044742261</v>
      </c>
      <c r="BS1462">
        <v>7.73</v>
      </c>
      <c r="BT1462">
        <v>7.74</v>
      </c>
      <c r="BU1462">
        <v>28.338000000000001</v>
      </c>
      <c r="BV1462">
        <v>20.492666666666665</v>
      </c>
      <c r="BW1462">
        <v>15.716666666666669</v>
      </c>
      <c r="BX1462">
        <v>7.368775378223491E-2</v>
      </c>
      <c r="BY1462">
        <v>15.67</v>
      </c>
      <c r="BZ1462">
        <v>15.64</v>
      </c>
      <c r="CA1462">
        <v>15.686666666666666</v>
      </c>
      <c r="CB1462">
        <v>15.74666666666667</v>
      </c>
      <c r="CC1462">
        <v>-2.8333333333333328E-2</v>
      </c>
      <c r="CD1462">
        <v>0.20284329493195127</v>
      </c>
      <c r="CE1462">
        <v>-0.4</v>
      </c>
      <c r="CF1462">
        <v>-0.23</v>
      </c>
      <c r="CG1462">
        <v>4.4000000000000004E-2</v>
      </c>
      <c r="CH1462">
        <v>-0.10066666666666667</v>
      </c>
      <c r="CI1462">
        <v>78.63266666666668</v>
      </c>
      <c r="CJ1462">
        <v>4.4977644510881586E-3</v>
      </c>
      <c r="CK1462">
        <v>78.64</v>
      </c>
      <c r="CL1462">
        <v>78.64</v>
      </c>
      <c r="CM1462">
        <v>78.632666666666651</v>
      </c>
      <c r="CN1462">
        <v>78.632666666666665</v>
      </c>
      <c r="CO1462">
        <v>1.4522512074296283</v>
      </c>
      <c r="CP1462">
        <v>0.8875194284670187</v>
      </c>
      <c r="CQ1462">
        <v>2.9074664964901085</v>
      </c>
      <c r="CR1462">
        <v>-2.5575447570332479E-3</v>
      </c>
      <c r="CS1462">
        <v>2.2082391999034496</v>
      </c>
      <c r="CT1462">
        <v>0.69626321495580656</v>
      </c>
      <c r="CU1462">
        <v>1.4705114638130234</v>
      </c>
      <c r="CV1462">
        <v>0.88732191165025764</v>
      </c>
      <c r="CW1462">
        <v>2.9253350350989153</v>
      </c>
      <c r="CX1462">
        <v>1.5984654731457801E-2</v>
      </c>
      <c r="CY1462">
        <v>2.2263429216929227</v>
      </c>
      <c r="CZ1462">
        <v>0.71468000593312386</v>
      </c>
      <c r="DA1462">
        <v>2.9253350350989198</v>
      </c>
      <c r="DB1462">
        <v>3.0435645870524501</v>
      </c>
      <c r="DC1462">
        <v>2.9253350350989198</v>
      </c>
      <c r="DD1462">
        <v>3.0435645870524501</v>
      </c>
      <c r="DE1462">
        <v>0.6</v>
      </c>
      <c r="DF1462">
        <v>0.6</v>
      </c>
      <c r="DG1462">
        <v>0.55000000000000004</v>
      </c>
      <c r="DH1462">
        <v>0.52</v>
      </c>
      <c r="DI1462">
        <v>0.53333333333333299</v>
      </c>
      <c r="DJ1462">
        <v>0.6</v>
      </c>
      <c r="DK1462">
        <v>0.6</v>
      </c>
      <c r="DL1462">
        <v>0.55000000000000004</v>
      </c>
      <c r="DM1462">
        <v>0.52</v>
      </c>
      <c r="DN1462">
        <v>0.53333333333333299</v>
      </c>
      <c r="DO1462">
        <v>0</v>
      </c>
      <c r="DP1462">
        <v>0</v>
      </c>
      <c r="DQ1462">
        <v>0</v>
      </c>
      <c r="DR1462">
        <v>0</v>
      </c>
      <c r="DS1462">
        <v>0</v>
      </c>
      <c r="DT1462">
        <v>0</v>
      </c>
      <c r="DU1462">
        <v>0</v>
      </c>
      <c r="DV1462">
        <v>0</v>
      </c>
      <c r="DW1462">
        <v>0</v>
      </c>
      <c r="DX1462">
        <v>0</v>
      </c>
      <c r="DY1462">
        <v>0</v>
      </c>
      <c r="DZ1462">
        <v>0</v>
      </c>
      <c r="EA1462">
        <v>0</v>
      </c>
      <c r="EB1462">
        <v>0</v>
      </c>
      <c r="EC1462">
        <v>0</v>
      </c>
      <c r="ED1462">
        <v>0</v>
      </c>
      <c r="EE1462">
        <v>0</v>
      </c>
      <c r="EF1462">
        <v>0</v>
      </c>
      <c r="EG1462">
        <v>0</v>
      </c>
      <c r="EH1462">
        <v>0</v>
      </c>
      <c r="EI1462">
        <v>0</v>
      </c>
      <c r="EJ1462">
        <v>0</v>
      </c>
      <c r="EK1462">
        <v>0</v>
      </c>
      <c r="EL1462">
        <v>0</v>
      </c>
      <c r="EM1462">
        <v>0</v>
      </c>
      <c r="EN1462">
        <v>0</v>
      </c>
      <c r="EO1462">
        <v>0</v>
      </c>
      <c r="EP1462">
        <v>0</v>
      </c>
      <c r="ER1462">
        <v>0</v>
      </c>
      <c r="ES1462">
        <v>0</v>
      </c>
      <c r="ET1462">
        <v>0</v>
      </c>
      <c r="EU1462">
        <v>0</v>
      </c>
    </row>
    <row r="1463" spans="1:151" x14ac:dyDescent="0.25">
      <c r="A1463">
        <v>16</v>
      </c>
      <c r="B1463">
        <v>3</v>
      </c>
      <c r="C1463">
        <v>5</v>
      </c>
      <c r="D1463">
        <v>2</v>
      </c>
      <c r="E1463">
        <v>1953</v>
      </c>
      <c r="F1463">
        <v>1983</v>
      </c>
      <c r="G1463">
        <v>1953</v>
      </c>
      <c r="H1463">
        <v>1956</v>
      </c>
      <c r="I1463">
        <v>1965</v>
      </c>
      <c r="J1463">
        <v>21.5</v>
      </c>
      <c r="K1463">
        <v>3</v>
      </c>
      <c r="L1463" s="1">
        <v>0</v>
      </c>
      <c r="M1463" s="1">
        <v>2</v>
      </c>
      <c r="N1463">
        <v>1.2</v>
      </c>
      <c r="O1463">
        <v>3</v>
      </c>
      <c r="P1463">
        <v>4.9541720154043647</v>
      </c>
      <c r="Q1463">
        <v>8</v>
      </c>
      <c r="R1463">
        <v>1</v>
      </c>
      <c r="S1463">
        <v>1</v>
      </c>
      <c r="T1463">
        <v>0.53846153846153844</v>
      </c>
      <c r="U1463">
        <v>0.45162410790430774</v>
      </c>
      <c r="V1463">
        <v>0.47593728990586659</v>
      </c>
      <c r="W1463">
        <v>7.4027022093286834E-2</v>
      </c>
      <c r="X1463">
        <v>1.4392511941978714</v>
      </c>
      <c r="Y1463">
        <v>0</v>
      </c>
      <c r="Z1463">
        <v>0</v>
      </c>
      <c r="AA1463">
        <v>0.51538461538461533</v>
      </c>
      <c r="AB1463">
        <v>0.19081471748860568</v>
      </c>
      <c r="AC1463">
        <v>0.7</v>
      </c>
      <c r="AD1463">
        <v>0.2</v>
      </c>
      <c r="AE1463">
        <v>0</v>
      </c>
      <c r="AF1463">
        <v>0</v>
      </c>
      <c r="AG1463">
        <v>-0.94327057080393473</v>
      </c>
      <c r="AH1463">
        <v>1.1229870537860591</v>
      </c>
      <c r="AI1463">
        <v>-0.10118702402236625</v>
      </c>
      <c r="AJ1463">
        <v>-1.4089767852459507</v>
      </c>
      <c r="AK1463">
        <v>0</v>
      </c>
      <c r="AL1463">
        <v>0</v>
      </c>
      <c r="AM1463">
        <v>0.12246153846153868</v>
      </c>
      <c r="AN1463">
        <v>0.26382463095290365</v>
      </c>
      <c r="AO1463">
        <v>0.33999999999999986</v>
      </c>
      <c r="AP1463">
        <v>-0.46199999999999974</v>
      </c>
      <c r="AQ1463">
        <v>0</v>
      </c>
      <c r="AR1463">
        <v>0</v>
      </c>
      <c r="AS1463">
        <v>0.41211614983299216</v>
      </c>
      <c r="AT1463">
        <v>6.4686183228980357E-2</v>
      </c>
      <c r="AU1463">
        <v>0.44687805943008646</v>
      </c>
      <c r="AV1463">
        <v>0.5700877125495688</v>
      </c>
      <c r="AW1463">
        <v>0</v>
      </c>
      <c r="AX1463">
        <v>0</v>
      </c>
      <c r="AY1463">
        <v>67.907692307692301</v>
      </c>
      <c r="AZ1463">
        <v>6.1359394198527211</v>
      </c>
      <c r="BA1463">
        <v>77.33</v>
      </c>
      <c r="BB1463">
        <v>77.33</v>
      </c>
      <c r="BC1463">
        <v>0</v>
      </c>
      <c r="BD1463">
        <v>0</v>
      </c>
      <c r="BE1463">
        <v>15.723846153846154</v>
      </c>
      <c r="BF1463">
        <v>0.11744065604511804</v>
      </c>
      <c r="BG1463">
        <v>15.61</v>
      </c>
      <c r="BH1463">
        <v>15.58</v>
      </c>
      <c r="BI1463">
        <v>0</v>
      </c>
      <c r="BJ1463">
        <v>0</v>
      </c>
      <c r="BK1463">
        <v>-4.0769230769230773E-2</v>
      </c>
      <c r="BL1463">
        <v>0.42497963752124918</v>
      </c>
      <c r="BM1463">
        <v>-0.04</v>
      </c>
      <c r="BN1463">
        <v>-0.26</v>
      </c>
      <c r="BO1463">
        <v>0</v>
      </c>
      <c r="BP1463">
        <v>0</v>
      </c>
      <c r="BQ1463">
        <v>40.835538461538469</v>
      </c>
      <c r="BR1463">
        <v>35.609697753597459</v>
      </c>
      <c r="BS1463">
        <v>7.91</v>
      </c>
      <c r="BT1463">
        <v>7.9539999999999997</v>
      </c>
      <c r="BU1463">
        <v>0</v>
      </c>
      <c r="BV1463">
        <v>0</v>
      </c>
      <c r="BW1463">
        <v>15.723846153846154</v>
      </c>
      <c r="BX1463">
        <v>0.11744065604511804</v>
      </c>
      <c r="BY1463">
        <v>15.61</v>
      </c>
      <c r="BZ1463">
        <v>15.58</v>
      </c>
      <c r="CA1463">
        <v>0</v>
      </c>
      <c r="CB1463">
        <v>0</v>
      </c>
      <c r="CC1463">
        <v>-4.0769230769230773E-2</v>
      </c>
      <c r="CD1463">
        <v>0.42497963752124918</v>
      </c>
      <c r="CE1463">
        <v>-0.04</v>
      </c>
      <c r="CF1463">
        <v>-0.26</v>
      </c>
      <c r="CG1463">
        <v>0</v>
      </c>
      <c r="CH1463">
        <v>0</v>
      </c>
      <c r="CI1463">
        <v>47.339230769230774</v>
      </c>
      <c r="CJ1463">
        <v>2.7735009811257587E-3</v>
      </c>
      <c r="CK1463">
        <v>47.33</v>
      </c>
      <c r="CL1463">
        <v>47.339999999999996</v>
      </c>
      <c r="CM1463">
        <v>0</v>
      </c>
      <c r="CN1463">
        <v>0</v>
      </c>
      <c r="CO1463">
        <v>4.2995246486712091</v>
      </c>
      <c r="CP1463">
        <v>0.39578073671106695</v>
      </c>
      <c r="CQ1463">
        <v>4.9352978859705319</v>
      </c>
      <c r="CR1463">
        <v>3.732349165596919</v>
      </c>
      <c r="CS1463">
        <v>0</v>
      </c>
      <c r="CT1463">
        <v>0</v>
      </c>
      <c r="CU1463">
        <v>4.3190949766891942</v>
      </c>
      <c r="CV1463">
        <v>0.3950176895894853</v>
      </c>
      <c r="CW1463">
        <v>4.9538757206918644</v>
      </c>
      <c r="CX1463">
        <v>3.7541720154043645</v>
      </c>
      <c r="CY1463">
        <v>0</v>
      </c>
      <c r="CZ1463">
        <v>0</v>
      </c>
      <c r="DA1463">
        <v>4.6286624203821702</v>
      </c>
      <c r="DB1463">
        <v>4.2990501296315999</v>
      </c>
      <c r="DC1463">
        <v>4.95387572069186</v>
      </c>
      <c r="DD1463">
        <v>4.9857238206480199</v>
      </c>
      <c r="DE1463">
        <v>0.7</v>
      </c>
      <c r="DF1463">
        <v>0.66666666666666696</v>
      </c>
      <c r="DG1463">
        <v>0.55000000000000004</v>
      </c>
      <c r="DH1463">
        <v>0.48</v>
      </c>
      <c r="DI1463">
        <v>0.46666666666666701</v>
      </c>
      <c r="DJ1463">
        <v>0.7</v>
      </c>
      <c r="DK1463">
        <v>0.66666666666666696</v>
      </c>
      <c r="DL1463">
        <v>0.6</v>
      </c>
      <c r="DM1463">
        <v>0.56000000000000005</v>
      </c>
      <c r="DN1463">
        <v>0.5</v>
      </c>
      <c r="DO1463">
        <v>0.66010165184243996</v>
      </c>
      <c r="DP1463">
        <v>0.32950191570881199</v>
      </c>
      <c r="DQ1463">
        <v>4.8016581632653104</v>
      </c>
      <c r="DR1463" t="s">
        <v>33</v>
      </c>
      <c r="DS1463">
        <v>0.66024012611948502</v>
      </c>
      <c r="DT1463">
        <v>0.33040817644945097</v>
      </c>
      <c r="DU1463">
        <v>4.53888430218585</v>
      </c>
      <c r="DV1463" t="s">
        <v>33</v>
      </c>
      <c r="DW1463">
        <v>0.6</v>
      </c>
      <c r="DX1463">
        <v>0.4</v>
      </c>
      <c r="DY1463">
        <v>0.6</v>
      </c>
      <c r="DZ1463" t="s">
        <v>33</v>
      </c>
      <c r="EA1463">
        <v>0.53333333333333299</v>
      </c>
      <c r="EB1463">
        <v>0.6</v>
      </c>
      <c r="EC1463">
        <v>0.6</v>
      </c>
      <c r="ED1463" t="s">
        <v>33</v>
      </c>
      <c r="EE1463">
        <v>0.6</v>
      </c>
      <c r="EF1463">
        <v>0.55000000000000004</v>
      </c>
      <c r="EG1463">
        <v>0.5</v>
      </c>
      <c r="EH1463" t="s">
        <v>33</v>
      </c>
      <c r="EI1463">
        <v>0.6</v>
      </c>
      <c r="EJ1463">
        <v>0.6</v>
      </c>
      <c r="EK1463">
        <v>0.6</v>
      </c>
      <c r="EL1463" t="s">
        <v>33</v>
      </c>
      <c r="EM1463">
        <v>0.6</v>
      </c>
      <c r="EN1463">
        <v>0.53333333333333299</v>
      </c>
      <c r="EO1463">
        <v>0.53333333333333299</v>
      </c>
      <c r="EP1463" t="s">
        <v>33</v>
      </c>
      <c r="EQ1463">
        <v>0</v>
      </c>
      <c r="ER1463">
        <v>1.26320514366776</v>
      </c>
      <c r="ES1463">
        <v>0.93105167861402904</v>
      </c>
      <c r="ET1463">
        <v>0.41998838528794102</v>
      </c>
      <c r="EU1463" t="s">
        <v>33</v>
      </c>
    </row>
    <row r="1464" spans="1:151" x14ac:dyDescent="0.25">
      <c r="A1464">
        <v>16</v>
      </c>
      <c r="B1464">
        <v>3</v>
      </c>
      <c r="C1464">
        <v>6</v>
      </c>
      <c r="D1464">
        <v>0</v>
      </c>
      <c r="E1464">
        <v>2198</v>
      </c>
      <c r="F1464">
        <v>2227</v>
      </c>
      <c r="G1464">
        <v>2198</v>
      </c>
      <c r="H1464">
        <v>2227</v>
      </c>
      <c r="I1464">
        <v>2227</v>
      </c>
      <c r="J1464">
        <v>0</v>
      </c>
      <c r="K1464">
        <v>1</v>
      </c>
      <c r="L1464" s="1">
        <v>1</v>
      </c>
      <c r="M1464" s="1">
        <v>0</v>
      </c>
      <c r="N1464">
        <v>2.9</v>
      </c>
      <c r="O1464">
        <v>2.9</v>
      </c>
      <c r="P1464">
        <v>2.9469543147208119</v>
      </c>
      <c r="Q1464">
        <v>1</v>
      </c>
      <c r="R1464">
        <v>0</v>
      </c>
      <c r="S1464">
        <v>2</v>
      </c>
      <c r="T1464">
        <v>0.56666666666666665</v>
      </c>
      <c r="U1464">
        <v>0.13878972275091878</v>
      </c>
      <c r="V1464">
        <v>7.4002419755799798E-2</v>
      </c>
      <c r="W1464">
        <v>0.1159482643250859</v>
      </c>
      <c r="X1464">
        <v>0.18578482176970218</v>
      </c>
      <c r="Y1464">
        <v>0.10857972751541525</v>
      </c>
      <c r="Z1464">
        <v>0.16899971798642227</v>
      </c>
      <c r="AA1464">
        <v>0.56333333333333313</v>
      </c>
      <c r="AB1464">
        <v>7.6489049625705727E-2</v>
      </c>
      <c r="AC1464">
        <v>0.79999999999999993</v>
      </c>
      <c r="AD1464">
        <v>0.5</v>
      </c>
      <c r="AE1464">
        <v>0.56666666666666654</v>
      </c>
      <c r="AF1464">
        <v>0.55999999999999994</v>
      </c>
      <c r="AG1464">
        <v>1.0038935907153794</v>
      </c>
      <c r="AH1464">
        <v>1.3735085762068902</v>
      </c>
      <c r="AI1464">
        <v>0.60438457483540531</v>
      </c>
      <c r="AJ1464">
        <v>-0.49868762776247699</v>
      </c>
      <c r="AK1464">
        <v>0.42681514955051036</v>
      </c>
      <c r="AL1464">
        <v>1.580972031880248</v>
      </c>
      <c r="AM1464">
        <v>0.85580000000000023</v>
      </c>
      <c r="AN1464">
        <v>2.6747091366197621E-2</v>
      </c>
      <c r="AO1464">
        <v>0.83400000000000052</v>
      </c>
      <c r="AP1464">
        <v>0.80200000000000049</v>
      </c>
      <c r="AQ1464">
        <v>0.86573333333333347</v>
      </c>
      <c r="AR1464">
        <v>0.84586666666666688</v>
      </c>
      <c r="AS1464">
        <v>1.7139183775412674</v>
      </c>
      <c r="AT1464">
        <v>0.10689180056120923</v>
      </c>
      <c r="AU1464">
        <v>1.7689420567107339</v>
      </c>
      <c r="AV1464">
        <v>1.4952752255019812</v>
      </c>
      <c r="AW1464">
        <v>1.7955696946778832</v>
      </c>
      <c r="AX1464">
        <v>1.6322670604046514</v>
      </c>
      <c r="AY1464">
        <v>23.307333333333339</v>
      </c>
      <c r="AZ1464">
        <v>13.75329802035794</v>
      </c>
      <c r="BA1464">
        <v>46.07</v>
      </c>
      <c r="BB1464">
        <v>46.07</v>
      </c>
      <c r="BC1464">
        <v>35.032666666666664</v>
      </c>
      <c r="BD1464">
        <v>35.032666666666664</v>
      </c>
      <c r="BE1464">
        <v>15.731333333333332</v>
      </c>
      <c r="BF1464">
        <v>7.5371874994787369E-2</v>
      </c>
      <c r="BG1464">
        <v>15.72</v>
      </c>
      <c r="BH1464">
        <v>15.76</v>
      </c>
      <c r="BI1464">
        <v>15.753333333333336</v>
      </c>
      <c r="BJ1464">
        <v>15.709333333333335</v>
      </c>
      <c r="BK1464">
        <v>1.7000000000000001E-2</v>
      </c>
      <c r="BL1464">
        <v>0.2619048260934389</v>
      </c>
      <c r="BM1464">
        <v>0.25</v>
      </c>
      <c r="BN1464">
        <v>0.19</v>
      </c>
      <c r="BO1464">
        <v>9.5333333333333325E-2</v>
      </c>
      <c r="BP1464">
        <v>-6.1333333333333344E-2</v>
      </c>
      <c r="BQ1464">
        <v>29.813600000000001</v>
      </c>
      <c r="BR1464">
        <v>24.584079577280676</v>
      </c>
      <c r="BS1464">
        <v>36.849999999999994</v>
      </c>
      <c r="BT1464">
        <v>37.147999999999996</v>
      </c>
      <c r="BU1464">
        <v>25.8124</v>
      </c>
      <c r="BV1464">
        <v>33.814799999999998</v>
      </c>
      <c r="BW1464">
        <v>15.731333333333332</v>
      </c>
      <c r="BX1464">
        <v>7.5371874994787369E-2</v>
      </c>
      <c r="BY1464">
        <v>15.72</v>
      </c>
      <c r="BZ1464">
        <v>15.76</v>
      </c>
      <c r="CA1464">
        <v>15.753333333333336</v>
      </c>
      <c r="CB1464">
        <v>15.709333333333335</v>
      </c>
      <c r="CC1464">
        <v>1.7000000000000001E-2</v>
      </c>
      <c r="CD1464">
        <v>0.2619048260934389</v>
      </c>
      <c r="CE1464">
        <v>0.25</v>
      </c>
      <c r="CF1464">
        <v>0.19</v>
      </c>
      <c r="CG1464">
        <v>9.5333333333333325E-2</v>
      </c>
      <c r="CH1464">
        <v>-6.1333333333333344E-2</v>
      </c>
      <c r="CI1464">
        <v>78.631333333333359</v>
      </c>
      <c r="CJ1464">
        <v>4.3417248545529362E-3</v>
      </c>
      <c r="CK1464">
        <v>78.63</v>
      </c>
      <c r="CL1464">
        <v>78.63</v>
      </c>
      <c r="CM1464">
        <v>78.632000000000005</v>
      </c>
      <c r="CN1464">
        <v>78.63066666666667</v>
      </c>
      <c r="CO1464">
        <v>1.5752211918100936</v>
      </c>
      <c r="CP1464">
        <v>0.87993814993135844</v>
      </c>
      <c r="CQ1464">
        <v>3.0298982188295165</v>
      </c>
      <c r="CR1464">
        <v>0.12690355329949238</v>
      </c>
      <c r="CS1464">
        <v>2.3246532934533191</v>
      </c>
      <c r="CT1464">
        <v>0.82578909016686852</v>
      </c>
      <c r="CU1464">
        <v>1.4808686239064521</v>
      </c>
      <c r="CV1464">
        <v>0.87339489514359725</v>
      </c>
      <c r="CW1464">
        <v>2.9306615776081424</v>
      </c>
      <c r="CX1464">
        <v>4.6954314720812185E-2</v>
      </c>
      <c r="CY1464">
        <v>2.2247693686971823</v>
      </c>
      <c r="CZ1464">
        <v>0.73696787911572192</v>
      </c>
      <c r="DA1464">
        <v>2.9306615776081402</v>
      </c>
      <c r="DB1464">
        <v>2.8653755027682499</v>
      </c>
      <c r="DC1464">
        <v>2.9306615776081402</v>
      </c>
      <c r="DD1464">
        <v>2.8653755027682499</v>
      </c>
      <c r="DE1464">
        <v>0.8</v>
      </c>
      <c r="DF1464">
        <v>0.66666666666666696</v>
      </c>
      <c r="DG1464">
        <v>0.65</v>
      </c>
      <c r="DH1464">
        <v>0.64</v>
      </c>
      <c r="DI1464">
        <v>0.63333333333333297</v>
      </c>
      <c r="DJ1464">
        <v>0.8</v>
      </c>
      <c r="DK1464">
        <v>0.66666666666666696</v>
      </c>
      <c r="DL1464">
        <v>0.65</v>
      </c>
      <c r="DM1464">
        <v>0.64</v>
      </c>
      <c r="DN1464">
        <v>0.63333333333333297</v>
      </c>
      <c r="DO1464">
        <v>0</v>
      </c>
      <c r="DP1464">
        <v>0</v>
      </c>
      <c r="DQ1464">
        <v>0</v>
      </c>
      <c r="DR1464">
        <v>0</v>
      </c>
      <c r="DS1464">
        <v>0</v>
      </c>
      <c r="DT1464">
        <v>0</v>
      </c>
      <c r="DU1464">
        <v>0</v>
      </c>
      <c r="DV1464">
        <v>0</v>
      </c>
      <c r="DW1464">
        <v>0</v>
      </c>
      <c r="DX1464">
        <v>0</v>
      </c>
      <c r="DY1464">
        <v>0</v>
      </c>
      <c r="DZ1464">
        <v>0</v>
      </c>
      <c r="EA1464">
        <v>0</v>
      </c>
      <c r="EB1464">
        <v>0</v>
      </c>
      <c r="EC1464">
        <v>0</v>
      </c>
      <c r="ED1464">
        <v>0</v>
      </c>
      <c r="EE1464">
        <v>0</v>
      </c>
      <c r="EF1464">
        <v>0</v>
      </c>
      <c r="EG1464">
        <v>0</v>
      </c>
      <c r="EH1464">
        <v>0</v>
      </c>
      <c r="EI1464">
        <v>0</v>
      </c>
      <c r="EJ1464">
        <v>0</v>
      </c>
      <c r="EK1464">
        <v>0</v>
      </c>
      <c r="EL1464">
        <v>0</v>
      </c>
      <c r="EM1464">
        <v>0</v>
      </c>
      <c r="EN1464">
        <v>0</v>
      </c>
      <c r="EO1464">
        <v>0</v>
      </c>
      <c r="EP1464">
        <v>0</v>
      </c>
      <c r="ER1464">
        <v>0</v>
      </c>
      <c r="ES1464">
        <v>0</v>
      </c>
      <c r="ET1464">
        <v>0</v>
      </c>
      <c r="EU1464">
        <v>0</v>
      </c>
    </row>
    <row r="1465" spans="1:151" x14ac:dyDescent="0.25">
      <c r="A1465">
        <v>16</v>
      </c>
      <c r="B1465">
        <v>3</v>
      </c>
      <c r="C1465">
        <v>6</v>
      </c>
      <c r="D1465">
        <v>0</v>
      </c>
      <c r="E1465">
        <v>2228</v>
      </c>
      <c r="F1465">
        <v>2277</v>
      </c>
      <c r="G1465">
        <v>2248</v>
      </c>
      <c r="H1465">
        <v>2277</v>
      </c>
      <c r="I1465">
        <v>2277</v>
      </c>
      <c r="J1465">
        <v>2.9</v>
      </c>
      <c r="K1465">
        <v>2</v>
      </c>
      <c r="L1465" s="1">
        <v>2</v>
      </c>
      <c r="M1465" s="1">
        <v>1</v>
      </c>
      <c r="N1465">
        <v>4.9000000000000004</v>
      </c>
      <c r="O1465">
        <v>4.9000000000000004</v>
      </c>
      <c r="P1465">
        <v>4.9990415335463263</v>
      </c>
      <c r="Q1465">
        <v>1</v>
      </c>
      <c r="R1465">
        <v>1</v>
      </c>
      <c r="S1465">
        <v>2</v>
      </c>
      <c r="T1465">
        <v>0.46</v>
      </c>
      <c r="U1465">
        <v>0.24889686539692271</v>
      </c>
      <c r="V1465">
        <v>0.40527515268426118</v>
      </c>
      <c r="W1465">
        <v>0.33837848631377271</v>
      </c>
      <c r="X1465">
        <v>1.2000000000000899E-2</v>
      </c>
      <c r="Y1465">
        <v>0.71940888946110249</v>
      </c>
      <c r="Z1465">
        <v>3.0177295242363213E-2</v>
      </c>
      <c r="AA1465">
        <v>0.46599999999999986</v>
      </c>
      <c r="AB1465">
        <v>0.23265109200741982</v>
      </c>
      <c r="AC1465">
        <v>0.4</v>
      </c>
      <c r="AD1465">
        <v>0.6</v>
      </c>
      <c r="AE1465">
        <v>0.27333333333333332</v>
      </c>
      <c r="AF1465">
        <v>0.7</v>
      </c>
      <c r="AG1465">
        <v>0.1810995331581591</v>
      </c>
      <c r="AH1465">
        <v>1.5699570552545252</v>
      </c>
      <c r="AI1465">
        <v>-0.48965365196929278</v>
      </c>
      <c r="AJ1465">
        <v>0.19453237817140198</v>
      </c>
      <c r="AK1465">
        <v>2.1013311573435809</v>
      </c>
      <c r="AL1465">
        <v>-0.41051046738610719</v>
      </c>
      <c r="AM1465">
        <v>0.39920000000000028</v>
      </c>
      <c r="AN1465">
        <v>0.10388376550113053</v>
      </c>
      <c r="AO1465">
        <v>0.77800000000000047</v>
      </c>
      <c r="AP1465">
        <v>0.35600000000000076</v>
      </c>
      <c r="AQ1465">
        <v>0.49906666666666677</v>
      </c>
      <c r="AR1465">
        <v>0.35613333333333358</v>
      </c>
      <c r="AS1465">
        <v>0.60506816122100071</v>
      </c>
      <c r="AT1465">
        <v>0.20922568684887793</v>
      </c>
      <c r="AU1465">
        <v>1.4301342594316104</v>
      </c>
      <c r="AV1465">
        <v>0.5505778782334072</v>
      </c>
      <c r="AW1465">
        <v>0.76348948533463823</v>
      </c>
      <c r="AX1465">
        <v>0.54463534221103937</v>
      </c>
      <c r="AY1465">
        <v>40.061399999999999</v>
      </c>
      <c r="AZ1465">
        <v>22.847504307955408</v>
      </c>
      <c r="BA1465">
        <v>77.849999999999994</v>
      </c>
      <c r="BB1465">
        <v>77.849999999999994</v>
      </c>
      <c r="BC1465">
        <v>67.47</v>
      </c>
      <c r="BD1465">
        <v>67.47</v>
      </c>
      <c r="BE1465">
        <v>15.7248</v>
      </c>
      <c r="BF1465">
        <v>8.3866755350742214E-2</v>
      </c>
      <c r="BG1465">
        <v>15.79</v>
      </c>
      <c r="BH1465">
        <v>15.65</v>
      </c>
      <c r="BI1465">
        <v>15.711333333333336</v>
      </c>
      <c r="BJ1465">
        <v>15.722666666666665</v>
      </c>
      <c r="BK1465">
        <v>-2.6799999999999997E-2</v>
      </c>
      <c r="BL1465">
        <v>0.28466550366981913</v>
      </c>
      <c r="BM1465">
        <v>0.11</v>
      </c>
      <c r="BN1465">
        <v>-0.14000000000000001</v>
      </c>
      <c r="BO1465">
        <v>-3.9999999999999992E-3</v>
      </c>
      <c r="BP1465">
        <v>-1.8000000000000002E-2</v>
      </c>
      <c r="BQ1465">
        <v>35.576040000000006</v>
      </c>
      <c r="BR1465">
        <v>19.646524048340989</v>
      </c>
      <c r="BS1465">
        <v>68.63</v>
      </c>
      <c r="BT1465">
        <v>69.41</v>
      </c>
      <c r="BU1465">
        <v>58.25213333333334</v>
      </c>
      <c r="BV1465">
        <v>19.138133333333332</v>
      </c>
      <c r="BW1465">
        <v>15.7248</v>
      </c>
      <c r="BX1465">
        <v>8.3866755350742214E-2</v>
      </c>
      <c r="BY1465">
        <v>15.79</v>
      </c>
      <c r="BZ1465">
        <v>15.65</v>
      </c>
      <c r="CA1465">
        <v>15.711333333333336</v>
      </c>
      <c r="CB1465">
        <v>15.722666666666665</v>
      </c>
      <c r="CC1465">
        <v>-2.6799999999999997E-2</v>
      </c>
      <c r="CD1465">
        <v>0.28466550366981913</v>
      </c>
      <c r="CE1465">
        <v>0.11</v>
      </c>
      <c r="CF1465">
        <v>-0.14000000000000001</v>
      </c>
      <c r="CG1465">
        <v>-3.9999999999999992E-3</v>
      </c>
      <c r="CH1465">
        <v>-1.8000000000000002E-2</v>
      </c>
      <c r="CI1465">
        <v>47.337599999999995</v>
      </c>
      <c r="CJ1465">
        <v>4.3141911058693239E-3</v>
      </c>
      <c r="CK1465">
        <v>47.34</v>
      </c>
      <c r="CL1465">
        <v>47.34</v>
      </c>
      <c r="CM1465">
        <v>47.337333333333341</v>
      </c>
      <c r="CN1465">
        <v>47.338666666666683</v>
      </c>
      <c r="CO1465">
        <v>2.5771688909917692</v>
      </c>
      <c r="CP1465">
        <v>1.4595858734511418</v>
      </c>
      <c r="CQ1465">
        <v>5.0063331222292593</v>
      </c>
      <c r="CR1465">
        <v>0.12587859424920128</v>
      </c>
      <c r="CS1465">
        <v>4.3309011211134676</v>
      </c>
      <c r="CT1465">
        <v>0.82708674057573262</v>
      </c>
      <c r="CU1465">
        <v>2.5483710379471916</v>
      </c>
      <c r="CV1465">
        <v>1.4543643242222806</v>
      </c>
      <c r="CW1465">
        <v>4.9303356554781503</v>
      </c>
      <c r="CX1465">
        <v>9.9041533546325874E-2</v>
      </c>
      <c r="CY1465">
        <v>4.2945379202678344</v>
      </c>
      <c r="CZ1465">
        <v>0.80088458295261</v>
      </c>
      <c r="DA1465">
        <v>4.9303356554781503</v>
      </c>
      <c r="DB1465">
        <v>2.9448275136864299</v>
      </c>
      <c r="DC1465">
        <v>4.9303356554781503</v>
      </c>
      <c r="DD1465">
        <v>2.9448275136864299</v>
      </c>
      <c r="DE1465">
        <v>0.3</v>
      </c>
      <c r="DF1465">
        <v>0.266666666666667</v>
      </c>
      <c r="DG1465">
        <v>0.3</v>
      </c>
      <c r="DH1465">
        <v>0.36</v>
      </c>
      <c r="DI1465">
        <v>0.36666666666666697</v>
      </c>
      <c r="DJ1465">
        <v>0.3</v>
      </c>
      <c r="DK1465">
        <v>0.266666666666667</v>
      </c>
      <c r="DL1465">
        <v>0.3</v>
      </c>
      <c r="DM1465">
        <v>0.36</v>
      </c>
      <c r="DN1465">
        <v>0.36666666666666697</v>
      </c>
      <c r="DO1465">
        <v>0</v>
      </c>
      <c r="DP1465">
        <v>0</v>
      </c>
      <c r="DQ1465">
        <v>0</v>
      </c>
      <c r="DR1465">
        <v>0</v>
      </c>
      <c r="DS1465">
        <v>0</v>
      </c>
      <c r="DT1465">
        <v>0</v>
      </c>
      <c r="DU1465">
        <v>0</v>
      </c>
      <c r="DV1465">
        <v>0</v>
      </c>
      <c r="DW1465">
        <v>0</v>
      </c>
      <c r="DX1465">
        <v>0</v>
      </c>
      <c r="DY1465">
        <v>0</v>
      </c>
      <c r="DZ1465">
        <v>0</v>
      </c>
      <c r="EA1465">
        <v>0</v>
      </c>
      <c r="EB1465">
        <v>0</v>
      </c>
      <c r="EC1465">
        <v>0</v>
      </c>
      <c r="ED1465">
        <v>0</v>
      </c>
      <c r="EE1465">
        <v>0</v>
      </c>
      <c r="EF1465">
        <v>0</v>
      </c>
      <c r="EG1465">
        <v>0</v>
      </c>
      <c r="EH1465">
        <v>0</v>
      </c>
      <c r="EI1465">
        <v>0</v>
      </c>
      <c r="EJ1465">
        <v>0</v>
      </c>
      <c r="EK1465">
        <v>0</v>
      </c>
      <c r="EL1465">
        <v>0</v>
      </c>
      <c r="EM1465">
        <v>0</v>
      </c>
      <c r="EN1465">
        <v>0</v>
      </c>
      <c r="EO1465">
        <v>0</v>
      </c>
      <c r="EP1465">
        <v>0</v>
      </c>
      <c r="ER1465">
        <v>0</v>
      </c>
      <c r="ES1465">
        <v>0</v>
      </c>
      <c r="ET1465">
        <v>0</v>
      </c>
      <c r="EU1465">
        <v>0</v>
      </c>
    </row>
    <row r="1466" spans="1:151" x14ac:dyDescent="0.25">
      <c r="A1466">
        <v>16</v>
      </c>
      <c r="B1466">
        <v>3</v>
      </c>
      <c r="C1466">
        <v>6</v>
      </c>
      <c r="D1466">
        <v>0</v>
      </c>
      <c r="E1466">
        <v>2278</v>
      </c>
      <c r="F1466">
        <v>2308</v>
      </c>
      <c r="G1466">
        <v>2278</v>
      </c>
      <c r="H1466">
        <v>2308</v>
      </c>
      <c r="I1466">
        <v>2308</v>
      </c>
      <c r="J1466">
        <v>5.9</v>
      </c>
      <c r="K1466">
        <v>2</v>
      </c>
      <c r="L1466" s="1">
        <v>0</v>
      </c>
      <c r="M1466" s="1">
        <v>1</v>
      </c>
      <c r="N1466">
        <v>3</v>
      </c>
      <c r="O1466">
        <v>3</v>
      </c>
      <c r="P1466">
        <v>3.0089228808158062</v>
      </c>
      <c r="Q1466">
        <v>2</v>
      </c>
      <c r="R1466">
        <v>1</v>
      </c>
      <c r="S1466">
        <v>2</v>
      </c>
      <c r="T1466">
        <v>0.54838709677419351</v>
      </c>
      <c r="U1466">
        <v>5.1610301571904736E-2</v>
      </c>
      <c r="V1466">
        <v>3.3759778791420225E-2</v>
      </c>
      <c r="W1466">
        <v>1.0770329614269223E-2</v>
      </c>
      <c r="X1466">
        <v>2.280350850198342E-2</v>
      </c>
      <c r="Y1466">
        <v>4.8115664827088629E-2</v>
      </c>
      <c r="Z1466">
        <v>5.5334533200503223E-2</v>
      </c>
      <c r="AA1466">
        <v>0.52258064516129044</v>
      </c>
      <c r="AB1466">
        <v>0.26039671966617245</v>
      </c>
      <c r="AC1466">
        <v>0.5</v>
      </c>
      <c r="AD1466">
        <v>0.6</v>
      </c>
      <c r="AE1466">
        <v>0.3</v>
      </c>
      <c r="AF1466">
        <v>0.74</v>
      </c>
      <c r="AG1466">
        <v>0.85575717969666742</v>
      </c>
      <c r="AH1466">
        <v>0.66793739378305028</v>
      </c>
      <c r="AI1466">
        <v>0.51425875370849949</v>
      </c>
      <c r="AJ1466">
        <v>0.33517464035818806</v>
      </c>
      <c r="AK1466">
        <v>0.7490930070662486</v>
      </c>
      <c r="AL1466">
        <v>0.91584303005383416</v>
      </c>
      <c r="AM1466">
        <v>0.34503225806451643</v>
      </c>
      <c r="AN1466">
        <v>1.6312538880603002E-2</v>
      </c>
      <c r="AO1466">
        <v>0.35600000000000032</v>
      </c>
      <c r="AP1466">
        <v>0.3580000000000001</v>
      </c>
      <c r="AQ1466">
        <v>0.33520000000000016</v>
      </c>
      <c r="AR1466">
        <v>0.35640000000000022</v>
      </c>
      <c r="AS1466">
        <v>0.52801290944320489</v>
      </c>
      <c r="AT1466">
        <v>3.1014723009664669E-2</v>
      </c>
      <c r="AU1466">
        <v>0.55057787823340698</v>
      </c>
      <c r="AV1466">
        <v>0.55798566289825047</v>
      </c>
      <c r="AW1466">
        <v>0.50625991590895147</v>
      </c>
      <c r="AX1466">
        <v>0.55186302095186468</v>
      </c>
      <c r="AY1466">
        <v>23.770967741935486</v>
      </c>
      <c r="AZ1466">
        <v>14.322740509376155</v>
      </c>
      <c r="BA1466">
        <v>47.32</v>
      </c>
      <c r="BB1466">
        <v>47.32</v>
      </c>
      <c r="BC1466">
        <v>36.378666666666668</v>
      </c>
      <c r="BD1466">
        <v>36.378666666666668</v>
      </c>
      <c r="BE1466">
        <v>15.717741935483875</v>
      </c>
      <c r="BF1466">
        <v>6.9268062742717407E-2</v>
      </c>
      <c r="BG1466">
        <v>15.66</v>
      </c>
      <c r="BH1466">
        <v>15.69</v>
      </c>
      <c r="BI1466">
        <v>15.708666666666668</v>
      </c>
      <c r="BJ1466">
        <v>15.73133333333333</v>
      </c>
      <c r="BK1466">
        <v>5.1612903225806495E-3</v>
      </c>
      <c r="BL1466">
        <v>0.21691582035038282</v>
      </c>
      <c r="BM1466">
        <v>-0.09</v>
      </c>
      <c r="BN1466">
        <v>-0.03</v>
      </c>
      <c r="BO1466">
        <v>1.5333333333333346E-2</v>
      </c>
      <c r="BP1466">
        <v>4.0000000000000018E-3</v>
      </c>
      <c r="BQ1466">
        <v>23.71103225806452</v>
      </c>
      <c r="BR1466">
        <v>13.905364412062637</v>
      </c>
      <c r="BS1466">
        <v>38.1</v>
      </c>
      <c r="BT1466">
        <v>38.092000000000006</v>
      </c>
      <c r="BU1466">
        <v>27.156000000000006</v>
      </c>
      <c r="BV1466">
        <v>20.875333333333337</v>
      </c>
      <c r="BW1466">
        <v>15.717741935483875</v>
      </c>
      <c r="BX1466">
        <v>6.9268062742717407E-2</v>
      </c>
      <c r="BY1466">
        <v>15.66</v>
      </c>
      <c r="BZ1466">
        <v>15.69</v>
      </c>
      <c r="CA1466">
        <v>15.708666666666668</v>
      </c>
      <c r="CB1466">
        <v>15.73133333333333</v>
      </c>
      <c r="CC1466">
        <v>5.1612903225806495E-3</v>
      </c>
      <c r="CD1466">
        <v>0.21691582035038282</v>
      </c>
      <c r="CE1466">
        <v>-0.09</v>
      </c>
      <c r="CF1466">
        <v>-0.03</v>
      </c>
      <c r="CG1466">
        <v>1.5333333333333346E-2</v>
      </c>
      <c r="CH1466">
        <v>4.0000000000000018E-3</v>
      </c>
      <c r="CI1466">
        <v>47.336774193548372</v>
      </c>
      <c r="CJ1466">
        <v>4.7519096331147415E-3</v>
      </c>
      <c r="CK1466">
        <v>47.329999999999991</v>
      </c>
      <c r="CL1466">
        <v>47.33</v>
      </c>
      <c r="CM1466">
        <v>47.336000000000006</v>
      </c>
      <c r="CN1466">
        <v>47.337333333333341</v>
      </c>
      <c r="CO1466">
        <v>1.5391600307448581</v>
      </c>
      <c r="CP1466">
        <v>0.91386334724802154</v>
      </c>
      <c r="CQ1466">
        <v>3.0485312899106005</v>
      </c>
      <c r="CR1466">
        <v>3.6328871892925427E-2</v>
      </c>
      <c r="CS1466">
        <v>2.3414525094451091</v>
      </c>
      <c r="CT1466">
        <v>0.73651762438180546</v>
      </c>
      <c r="CU1466">
        <v>1.5137715344673093</v>
      </c>
      <c r="CV1466">
        <v>0.91490037768313059</v>
      </c>
      <c r="CW1466">
        <v>3.0217113665389528</v>
      </c>
      <c r="CX1466">
        <v>8.9228808158062466E-3</v>
      </c>
      <c r="CY1466">
        <v>2.3173839711185873</v>
      </c>
      <c r="CZ1466">
        <v>0.70973534707870678</v>
      </c>
      <c r="DA1466">
        <v>3.0217113665389501</v>
      </c>
      <c r="DB1466">
        <v>3.0484149109917</v>
      </c>
      <c r="DC1466">
        <v>3.0217113665389501</v>
      </c>
      <c r="DD1466">
        <v>3.0484149109917</v>
      </c>
      <c r="DE1466">
        <v>0.5</v>
      </c>
      <c r="DF1466">
        <v>0.53333333333333299</v>
      </c>
      <c r="DG1466">
        <v>0.45</v>
      </c>
      <c r="DH1466">
        <v>0.48</v>
      </c>
      <c r="DI1466">
        <v>0.5</v>
      </c>
      <c r="DJ1466">
        <v>0.5</v>
      </c>
      <c r="DK1466">
        <v>0.53333333333333299</v>
      </c>
      <c r="DL1466">
        <v>0.45</v>
      </c>
      <c r="DM1466">
        <v>0.48</v>
      </c>
      <c r="DN1466">
        <v>0.5</v>
      </c>
      <c r="DO1466">
        <v>0</v>
      </c>
      <c r="DP1466">
        <v>0</v>
      </c>
      <c r="DQ1466">
        <v>0</v>
      </c>
      <c r="DR1466">
        <v>0</v>
      </c>
      <c r="DS1466">
        <v>0</v>
      </c>
      <c r="DT1466">
        <v>0</v>
      </c>
      <c r="DU1466">
        <v>0</v>
      </c>
      <c r="DV1466">
        <v>0</v>
      </c>
      <c r="DW1466">
        <v>0</v>
      </c>
      <c r="DX1466">
        <v>0</v>
      </c>
      <c r="DY1466">
        <v>0</v>
      </c>
      <c r="DZ1466">
        <v>0</v>
      </c>
      <c r="EA1466">
        <v>0</v>
      </c>
      <c r="EB1466">
        <v>0</v>
      </c>
      <c r="EC1466">
        <v>0</v>
      </c>
      <c r="ED1466">
        <v>0</v>
      </c>
      <c r="EE1466">
        <v>0</v>
      </c>
      <c r="EF1466">
        <v>0</v>
      </c>
      <c r="EG1466">
        <v>0</v>
      </c>
      <c r="EH1466">
        <v>0</v>
      </c>
      <c r="EI1466">
        <v>0</v>
      </c>
      <c r="EJ1466">
        <v>0</v>
      </c>
      <c r="EK1466">
        <v>0</v>
      </c>
      <c r="EL1466">
        <v>0</v>
      </c>
      <c r="EM1466">
        <v>0</v>
      </c>
      <c r="EN1466">
        <v>0</v>
      </c>
      <c r="EO1466">
        <v>0</v>
      </c>
      <c r="EP1466">
        <v>0</v>
      </c>
      <c r="ER1466">
        <v>0</v>
      </c>
      <c r="ES1466">
        <v>0</v>
      </c>
      <c r="ET1466">
        <v>0</v>
      </c>
      <c r="EU1466">
        <v>0</v>
      </c>
    </row>
    <row r="1467" spans="1:151" x14ac:dyDescent="0.25">
      <c r="A1467">
        <v>16</v>
      </c>
      <c r="B1467">
        <v>3</v>
      </c>
      <c r="C1467">
        <v>6</v>
      </c>
      <c r="D1467">
        <v>0</v>
      </c>
      <c r="E1467">
        <v>2309</v>
      </c>
      <c r="F1467">
        <v>2338</v>
      </c>
      <c r="G1467">
        <v>2309</v>
      </c>
      <c r="H1467">
        <v>2338</v>
      </c>
      <c r="I1467">
        <v>2338</v>
      </c>
      <c r="J1467">
        <v>8.8000000000000007</v>
      </c>
      <c r="K1467">
        <v>2</v>
      </c>
      <c r="L1467" s="1">
        <v>0</v>
      </c>
      <c r="M1467" s="1">
        <v>1</v>
      </c>
      <c r="N1467">
        <v>2.9</v>
      </c>
      <c r="O1467">
        <v>2.9</v>
      </c>
      <c r="P1467">
        <v>2.9184595798854231</v>
      </c>
      <c r="Q1467">
        <v>3</v>
      </c>
      <c r="R1467">
        <v>1</v>
      </c>
      <c r="S1467">
        <v>2</v>
      </c>
      <c r="T1467">
        <v>0.36666666666666664</v>
      </c>
      <c r="U1467">
        <v>4.8132059956139936E-2</v>
      </c>
      <c r="V1467">
        <v>2.9652669898606866E-2</v>
      </c>
      <c r="W1467">
        <v>3.0463092423456885E-2</v>
      </c>
      <c r="X1467">
        <v>1.9697715603592587E-2</v>
      </c>
      <c r="Y1467">
        <v>4.8659014876889707E-2</v>
      </c>
      <c r="Z1467">
        <v>4.7605105035390186E-2</v>
      </c>
      <c r="AA1467">
        <v>0.38</v>
      </c>
      <c r="AB1467">
        <v>0.30217601630107277</v>
      </c>
      <c r="AC1467">
        <v>0.5</v>
      </c>
      <c r="AD1467">
        <v>0.5</v>
      </c>
      <c r="AE1467">
        <v>0.14000000000000004</v>
      </c>
      <c r="AF1467">
        <v>0.61999999999999988</v>
      </c>
      <c r="AG1467">
        <v>0.55176977590562626</v>
      </c>
      <c r="AH1467">
        <v>0.70819490739393809</v>
      </c>
      <c r="AI1467">
        <v>0.47696007473603924</v>
      </c>
      <c r="AJ1467">
        <v>0.46484341106436339</v>
      </c>
      <c r="AK1467">
        <v>0.80818353092585271</v>
      </c>
      <c r="AL1467">
        <v>0.29535602088539981</v>
      </c>
      <c r="AM1467">
        <v>0.33480000000000015</v>
      </c>
      <c r="AN1467">
        <v>1.7947048551896772E-2</v>
      </c>
      <c r="AO1467">
        <v>0.35400000000000009</v>
      </c>
      <c r="AP1467">
        <v>0.35400000000000009</v>
      </c>
      <c r="AQ1467">
        <v>0.32360000000000011</v>
      </c>
      <c r="AR1467">
        <v>0.34600000000000014</v>
      </c>
      <c r="AS1467">
        <v>0.52660367331233604</v>
      </c>
      <c r="AT1467">
        <v>2.732003030406643E-2</v>
      </c>
      <c r="AU1467">
        <v>0.55388807533652507</v>
      </c>
      <c r="AV1467">
        <v>0.55235133746556653</v>
      </c>
      <c r="AW1467">
        <v>0.50872594544255556</v>
      </c>
      <c r="AX1467">
        <v>0.54448140118211652</v>
      </c>
      <c r="AY1467">
        <v>23.13</v>
      </c>
      <c r="AZ1467">
        <v>13.859116755456652</v>
      </c>
      <c r="BA1467">
        <v>45.9</v>
      </c>
      <c r="BB1467">
        <v>45.9</v>
      </c>
      <c r="BC1467">
        <v>34.939333333333337</v>
      </c>
      <c r="BD1467">
        <v>34.939333333333337</v>
      </c>
      <c r="BE1467">
        <v>15.725333333333335</v>
      </c>
      <c r="BF1467">
        <v>6.1010645387298633E-2</v>
      </c>
      <c r="BG1467">
        <v>15.7</v>
      </c>
      <c r="BH1467">
        <v>15.71</v>
      </c>
      <c r="BI1467">
        <v>15.719333333333335</v>
      </c>
      <c r="BJ1467">
        <v>15.731333333333335</v>
      </c>
      <c r="BK1467">
        <v>2.3333333333333318E-3</v>
      </c>
      <c r="BL1467">
        <v>0.19772295723079797</v>
      </c>
      <c r="BM1467">
        <v>-0.04</v>
      </c>
      <c r="BN1467">
        <v>-0.16</v>
      </c>
      <c r="BO1467">
        <v>-1.2000000000000005E-2</v>
      </c>
      <c r="BP1467">
        <v>1.6666666666666673E-2</v>
      </c>
      <c r="BQ1467">
        <v>23.376866666666665</v>
      </c>
      <c r="BR1467">
        <v>13.880372673952817</v>
      </c>
      <c r="BS1467">
        <v>36.683999999999997</v>
      </c>
      <c r="BT1467">
        <v>36.686</v>
      </c>
      <c r="BU1467">
        <v>25.719466666666669</v>
      </c>
      <c r="BV1467">
        <v>21.034266666666667</v>
      </c>
      <c r="BW1467">
        <v>15.725333333333335</v>
      </c>
      <c r="BX1467">
        <v>6.1010645387298633E-2</v>
      </c>
      <c r="BY1467">
        <v>15.7</v>
      </c>
      <c r="BZ1467">
        <v>15.71</v>
      </c>
      <c r="CA1467">
        <v>15.719333333333335</v>
      </c>
      <c r="CB1467">
        <v>15.731333333333335</v>
      </c>
      <c r="CC1467">
        <v>2.3333333333333318E-3</v>
      </c>
      <c r="CD1467">
        <v>0.19772295723079797</v>
      </c>
      <c r="CE1467">
        <v>-0.04</v>
      </c>
      <c r="CF1467">
        <v>-0.16</v>
      </c>
      <c r="CG1467">
        <v>-1.2000000000000005E-2</v>
      </c>
      <c r="CH1467">
        <v>1.6666666666666673E-2</v>
      </c>
      <c r="CI1467">
        <v>47.336999999999989</v>
      </c>
      <c r="CJ1467">
        <v>4.6609159969945337E-3</v>
      </c>
      <c r="CK1467">
        <v>47.34</v>
      </c>
      <c r="CL1467">
        <v>47.33</v>
      </c>
      <c r="CM1467">
        <v>47.336000000000013</v>
      </c>
      <c r="CN1467">
        <v>47.338000000000015</v>
      </c>
      <c r="CO1467">
        <v>1.497726967745401</v>
      </c>
      <c r="CP1467">
        <v>0.88237420658049481</v>
      </c>
      <c r="CQ1467">
        <v>2.9509554140127388</v>
      </c>
      <c r="CR1467">
        <v>4.5830681094844047E-2</v>
      </c>
      <c r="CS1467">
        <v>2.2483768848170285</v>
      </c>
      <c r="CT1467">
        <v>0.74707705067377295</v>
      </c>
      <c r="CU1467">
        <v>1.4718660898609577</v>
      </c>
      <c r="CV1467">
        <v>0.88303845482804655</v>
      </c>
      <c r="CW1467">
        <v>2.9235668789808917</v>
      </c>
      <c r="CX1467">
        <v>1.8459579885423294E-2</v>
      </c>
      <c r="CY1467">
        <v>2.2233524856315849</v>
      </c>
      <c r="CZ1467">
        <v>0.72037969409033009</v>
      </c>
      <c r="DA1467">
        <v>2.92356687898089</v>
      </c>
      <c r="DB1467">
        <v>2.9345369517467099</v>
      </c>
      <c r="DC1467">
        <v>2.92356687898089</v>
      </c>
      <c r="DD1467">
        <v>2.9345369517467099</v>
      </c>
      <c r="DE1467">
        <v>0.5</v>
      </c>
      <c r="DF1467">
        <v>0.53333333333333299</v>
      </c>
      <c r="DG1467">
        <v>0.5</v>
      </c>
      <c r="DH1467">
        <v>0.44</v>
      </c>
      <c r="DI1467">
        <v>0.43333333333333302</v>
      </c>
      <c r="DJ1467">
        <v>0.5</v>
      </c>
      <c r="DK1467">
        <v>0.53333333333333299</v>
      </c>
      <c r="DL1467">
        <v>0.5</v>
      </c>
      <c r="DM1467">
        <v>0.44</v>
      </c>
      <c r="DN1467">
        <v>0.43333333333333302</v>
      </c>
      <c r="DO1467">
        <v>0</v>
      </c>
      <c r="DP1467">
        <v>0</v>
      </c>
      <c r="DQ1467">
        <v>0</v>
      </c>
      <c r="DR1467">
        <v>0</v>
      </c>
      <c r="DS1467">
        <v>0</v>
      </c>
      <c r="DT1467">
        <v>0</v>
      </c>
      <c r="DU1467">
        <v>0</v>
      </c>
      <c r="DV1467">
        <v>0</v>
      </c>
      <c r="DW1467">
        <v>0</v>
      </c>
      <c r="DX1467">
        <v>0</v>
      </c>
      <c r="DY1467">
        <v>0</v>
      </c>
      <c r="DZ1467">
        <v>0</v>
      </c>
      <c r="EA1467">
        <v>0</v>
      </c>
      <c r="EB1467">
        <v>0</v>
      </c>
      <c r="EC1467">
        <v>0</v>
      </c>
      <c r="ED1467">
        <v>0</v>
      </c>
      <c r="EE1467">
        <v>0</v>
      </c>
      <c r="EF1467">
        <v>0</v>
      </c>
      <c r="EG1467">
        <v>0</v>
      </c>
      <c r="EH1467">
        <v>0</v>
      </c>
      <c r="EI1467">
        <v>0</v>
      </c>
      <c r="EJ1467">
        <v>0</v>
      </c>
      <c r="EK1467">
        <v>0</v>
      </c>
      <c r="EL1467">
        <v>0</v>
      </c>
      <c r="EM1467">
        <v>0</v>
      </c>
      <c r="EN1467">
        <v>0</v>
      </c>
      <c r="EO1467">
        <v>0</v>
      </c>
      <c r="EP1467">
        <v>0</v>
      </c>
      <c r="ER1467">
        <v>0</v>
      </c>
      <c r="ES1467">
        <v>0</v>
      </c>
      <c r="ET1467">
        <v>0</v>
      </c>
      <c r="EU1467">
        <v>0</v>
      </c>
    </row>
    <row r="1468" spans="1:151" x14ac:dyDescent="0.25">
      <c r="A1468">
        <v>16</v>
      </c>
      <c r="B1468">
        <v>3</v>
      </c>
      <c r="C1468">
        <v>6</v>
      </c>
      <c r="D1468">
        <v>0</v>
      </c>
      <c r="E1468">
        <v>2339</v>
      </c>
      <c r="F1468">
        <v>2368</v>
      </c>
      <c r="G1468">
        <v>2339</v>
      </c>
      <c r="H1468">
        <v>2368</v>
      </c>
      <c r="I1468">
        <v>2368</v>
      </c>
      <c r="J1468">
        <v>11.700000000000001</v>
      </c>
      <c r="K1468">
        <v>2</v>
      </c>
      <c r="L1468" s="1">
        <v>0</v>
      </c>
      <c r="M1468" s="1">
        <v>1</v>
      </c>
      <c r="N1468">
        <v>2.9</v>
      </c>
      <c r="O1468">
        <v>2.9</v>
      </c>
      <c r="P1468">
        <v>2.9293180369662206</v>
      </c>
      <c r="Q1468">
        <v>4</v>
      </c>
      <c r="R1468">
        <v>1</v>
      </c>
      <c r="S1468">
        <v>2</v>
      </c>
      <c r="T1468">
        <v>0.43333333333333335</v>
      </c>
      <c r="U1468">
        <v>3.7070818000363798E-2</v>
      </c>
      <c r="V1468">
        <v>3.0668771932462879E-2</v>
      </c>
      <c r="W1468">
        <v>4.0000000000000833E-2</v>
      </c>
      <c r="X1468">
        <v>0</v>
      </c>
      <c r="Y1468">
        <v>5.425316014989956E-2</v>
      </c>
      <c r="Z1468">
        <v>1.9888475850828032E-2</v>
      </c>
      <c r="AA1468">
        <v>0.4366666666666667</v>
      </c>
      <c r="AB1468">
        <v>0.31784113721440638</v>
      </c>
      <c r="AC1468">
        <v>0.4</v>
      </c>
      <c r="AD1468">
        <v>0.79999999999999993</v>
      </c>
      <c r="AE1468">
        <v>0.17333333333333337</v>
      </c>
      <c r="AF1468">
        <v>0.70000000000000007</v>
      </c>
      <c r="AG1468">
        <v>0.33511399694744881</v>
      </c>
      <c r="AH1468">
        <v>0.71682867930252048</v>
      </c>
      <c r="AI1468">
        <v>0.9640284616718714</v>
      </c>
      <c r="AJ1468">
        <v>0.45120385372306454</v>
      </c>
      <c r="AK1468">
        <v>0.78728311286539931</v>
      </c>
      <c r="AL1468">
        <v>-0.11705511897050162</v>
      </c>
      <c r="AM1468">
        <v>0.34526666666666678</v>
      </c>
      <c r="AN1468">
        <v>1.5487332606500377E-2</v>
      </c>
      <c r="AO1468">
        <v>0.34799999999999986</v>
      </c>
      <c r="AP1468">
        <v>0.36000000000000032</v>
      </c>
      <c r="AQ1468">
        <v>0.3314666666666668</v>
      </c>
      <c r="AR1468">
        <v>0.35906666666666703</v>
      </c>
      <c r="AS1468">
        <v>0.53928748498374601</v>
      </c>
      <c r="AT1468">
        <v>2.3224731316648876E-2</v>
      </c>
      <c r="AU1468">
        <v>0.54390072623595564</v>
      </c>
      <c r="AV1468">
        <v>0.56080299571239833</v>
      </c>
      <c r="AW1468">
        <v>0.51898418746538189</v>
      </c>
      <c r="AX1468">
        <v>0.55959078250211036</v>
      </c>
      <c r="AY1468">
        <v>23.270666666666664</v>
      </c>
      <c r="AZ1468">
        <v>13.86040849607835</v>
      </c>
      <c r="BA1468">
        <v>46.06</v>
      </c>
      <c r="BB1468">
        <v>46.06</v>
      </c>
      <c r="BC1468">
        <v>35.089333333333329</v>
      </c>
      <c r="BD1468">
        <v>35.089333333333329</v>
      </c>
      <c r="BE1468">
        <v>15.713333333333336</v>
      </c>
      <c r="BF1468">
        <v>4.8801733528659678E-2</v>
      </c>
      <c r="BG1468">
        <v>15.7</v>
      </c>
      <c r="BH1468">
        <v>15.69</v>
      </c>
      <c r="BI1468">
        <v>15.716000000000001</v>
      </c>
      <c r="BJ1468">
        <v>15.710666666666667</v>
      </c>
      <c r="BK1468">
        <v>-1.7333333333333329E-2</v>
      </c>
      <c r="BL1468">
        <v>0.137337573866012</v>
      </c>
      <c r="BM1468">
        <v>-0.13</v>
      </c>
      <c r="BN1468">
        <v>0.04</v>
      </c>
      <c r="BO1468">
        <v>4.6666666666666669E-2</v>
      </c>
      <c r="BP1468">
        <v>-8.1333333333333341E-2</v>
      </c>
      <c r="BQ1468">
        <v>23.517066666666665</v>
      </c>
      <c r="BR1468">
        <v>13.894012461174214</v>
      </c>
      <c r="BS1468">
        <v>36.841999999999999</v>
      </c>
      <c r="BT1468">
        <v>36.83</v>
      </c>
      <c r="BU1468">
        <v>25.867999999999999</v>
      </c>
      <c r="BV1468">
        <v>21.166133333333331</v>
      </c>
      <c r="BW1468">
        <v>15.713333333333336</v>
      </c>
      <c r="BX1468">
        <v>4.8801733528659678E-2</v>
      </c>
      <c r="BY1468">
        <v>15.7</v>
      </c>
      <c r="BZ1468">
        <v>15.69</v>
      </c>
      <c r="CA1468">
        <v>15.716000000000001</v>
      </c>
      <c r="CB1468">
        <v>15.710666666666667</v>
      </c>
      <c r="CC1468">
        <v>-1.7333333333333329E-2</v>
      </c>
      <c r="CD1468">
        <v>0.137337573866012</v>
      </c>
      <c r="CE1468">
        <v>-0.13</v>
      </c>
      <c r="CF1468">
        <v>0.04</v>
      </c>
      <c r="CG1468">
        <v>4.6666666666666669E-2</v>
      </c>
      <c r="CH1468">
        <v>-8.1333333333333341E-2</v>
      </c>
      <c r="CI1468">
        <v>47.336666666666659</v>
      </c>
      <c r="CJ1468">
        <v>4.7946330148542502E-3</v>
      </c>
      <c r="CK1468">
        <v>47.339999999999996</v>
      </c>
      <c r="CL1468">
        <v>47.339999999999996</v>
      </c>
      <c r="CM1468">
        <v>47.337333333333341</v>
      </c>
      <c r="CN1468">
        <v>47.336000000000013</v>
      </c>
      <c r="CO1468">
        <v>1.5072840902144349</v>
      </c>
      <c r="CP1468">
        <v>0.88241348813029952</v>
      </c>
      <c r="CQ1468">
        <v>2.9605095541401272</v>
      </c>
      <c r="CR1468">
        <v>5.672402804333971E-2</v>
      </c>
      <c r="CS1468">
        <v>2.2591663644028048</v>
      </c>
      <c r="CT1468">
        <v>0.75540181602606526</v>
      </c>
      <c r="CU1468">
        <v>1.4808951936057149</v>
      </c>
      <c r="CV1468">
        <v>0.88327176077138092</v>
      </c>
      <c r="CW1468">
        <v>2.9337579617834399</v>
      </c>
      <c r="CX1468">
        <v>2.9318036966220526E-2</v>
      </c>
      <c r="CY1468">
        <v>2.2337162461010824</v>
      </c>
      <c r="CZ1468">
        <v>0.72807414111034641</v>
      </c>
      <c r="DA1468">
        <v>2.9337579617834399</v>
      </c>
      <c r="DB1468">
        <v>2.9702846110569601</v>
      </c>
      <c r="DC1468">
        <v>2.9337579617834399</v>
      </c>
      <c r="DD1468">
        <v>2.9702846110569601</v>
      </c>
      <c r="DE1468">
        <v>0.4</v>
      </c>
      <c r="DF1468">
        <v>0.46666666666666701</v>
      </c>
      <c r="DG1468">
        <v>0.45</v>
      </c>
      <c r="DH1468">
        <v>0.44</v>
      </c>
      <c r="DI1468">
        <v>0.4</v>
      </c>
      <c r="DJ1468">
        <v>0.4</v>
      </c>
      <c r="DK1468">
        <v>0.46666666666666701</v>
      </c>
      <c r="DL1468">
        <v>0.45</v>
      </c>
      <c r="DM1468">
        <v>0.44</v>
      </c>
      <c r="DN1468">
        <v>0.4</v>
      </c>
      <c r="DO1468">
        <v>0</v>
      </c>
      <c r="DP1468">
        <v>0</v>
      </c>
      <c r="DQ1468">
        <v>0</v>
      </c>
      <c r="DR1468">
        <v>0</v>
      </c>
      <c r="DS1468">
        <v>0</v>
      </c>
      <c r="DT1468">
        <v>0</v>
      </c>
      <c r="DU1468">
        <v>0</v>
      </c>
      <c r="DV1468">
        <v>0</v>
      </c>
      <c r="DW1468">
        <v>0</v>
      </c>
      <c r="DX1468">
        <v>0</v>
      </c>
      <c r="DY1468">
        <v>0</v>
      </c>
      <c r="DZ1468">
        <v>0</v>
      </c>
      <c r="EA1468">
        <v>0</v>
      </c>
      <c r="EB1468">
        <v>0</v>
      </c>
      <c r="EC1468">
        <v>0</v>
      </c>
      <c r="ED1468">
        <v>0</v>
      </c>
      <c r="EE1468">
        <v>0</v>
      </c>
      <c r="EF1468">
        <v>0</v>
      </c>
      <c r="EG1468">
        <v>0</v>
      </c>
      <c r="EH1468">
        <v>0</v>
      </c>
      <c r="EI1468">
        <v>0</v>
      </c>
      <c r="EJ1468">
        <v>0</v>
      </c>
      <c r="EK1468">
        <v>0</v>
      </c>
      <c r="EL1468">
        <v>0</v>
      </c>
      <c r="EM1468">
        <v>0</v>
      </c>
      <c r="EN1468">
        <v>0</v>
      </c>
      <c r="EO1468">
        <v>0</v>
      </c>
      <c r="EP1468">
        <v>0</v>
      </c>
      <c r="ER1468">
        <v>0</v>
      </c>
      <c r="ES1468">
        <v>0</v>
      </c>
      <c r="ET1468">
        <v>0</v>
      </c>
      <c r="EU1468">
        <v>0</v>
      </c>
    </row>
    <row r="1469" spans="1:151" x14ac:dyDescent="0.25">
      <c r="A1469">
        <v>16</v>
      </c>
      <c r="B1469">
        <v>3</v>
      </c>
      <c r="C1469">
        <v>6</v>
      </c>
      <c r="D1469">
        <v>0</v>
      </c>
      <c r="E1469">
        <v>2369</v>
      </c>
      <c r="F1469">
        <v>2398</v>
      </c>
      <c r="G1469">
        <v>2369</v>
      </c>
      <c r="H1469">
        <v>2398</v>
      </c>
      <c r="I1469">
        <v>2398</v>
      </c>
      <c r="J1469">
        <v>14.600000000000001</v>
      </c>
      <c r="K1469">
        <v>2</v>
      </c>
      <c r="L1469" s="1">
        <v>0</v>
      </c>
      <c r="M1469" s="1">
        <v>1</v>
      </c>
      <c r="N1469">
        <v>2.9</v>
      </c>
      <c r="O1469">
        <v>2.9</v>
      </c>
      <c r="P1469">
        <v>2.9408945686900956</v>
      </c>
      <c r="Q1469">
        <v>5</v>
      </c>
      <c r="R1469">
        <v>1</v>
      </c>
      <c r="S1469">
        <v>2</v>
      </c>
      <c r="T1469">
        <v>0.6333333333333333</v>
      </c>
      <c r="U1469">
        <v>1.298289625770427E-2</v>
      </c>
      <c r="V1469">
        <v>1.9179130308974942E-2</v>
      </c>
      <c r="W1469">
        <v>0</v>
      </c>
      <c r="X1469">
        <v>5.9396969619669178E-2</v>
      </c>
      <c r="Y1469">
        <v>0</v>
      </c>
      <c r="Z1469">
        <v>2.596579251540854E-2</v>
      </c>
      <c r="AA1469">
        <v>0.62666666666666659</v>
      </c>
      <c r="AB1469">
        <v>0.10482607379429239</v>
      </c>
      <c r="AC1469">
        <v>0.7</v>
      </c>
      <c r="AD1469">
        <v>0.30000000000000004</v>
      </c>
      <c r="AE1469">
        <v>0.62666666666666648</v>
      </c>
      <c r="AF1469">
        <v>0.62666666666666671</v>
      </c>
      <c r="AG1469">
        <v>3.0969626233919644E-2</v>
      </c>
      <c r="AH1469">
        <v>0.23756210621077278</v>
      </c>
      <c r="AI1469">
        <v>0.59842427020233357</v>
      </c>
      <c r="AJ1469">
        <v>0.55141671162606209</v>
      </c>
      <c r="AK1469">
        <v>5.6727977773498965E-2</v>
      </c>
      <c r="AL1469">
        <v>5.2112746943403249E-3</v>
      </c>
      <c r="AM1469">
        <v>0.35393333333333354</v>
      </c>
      <c r="AN1469">
        <v>1.0615321826080699E-2</v>
      </c>
      <c r="AO1469">
        <v>0.36000000000000032</v>
      </c>
      <c r="AP1469">
        <v>0.32400000000000073</v>
      </c>
      <c r="AQ1469">
        <v>0.36000000000000032</v>
      </c>
      <c r="AR1469">
        <v>0.34786666666666682</v>
      </c>
      <c r="AS1469">
        <v>0.55267279710330519</v>
      </c>
      <c r="AT1469">
        <v>1.3685356206260728E-2</v>
      </c>
      <c r="AU1469">
        <v>0.56080299571239833</v>
      </c>
      <c r="AV1469">
        <v>0.51320561181655111</v>
      </c>
      <c r="AW1469">
        <v>0.56080299571239844</v>
      </c>
      <c r="AX1469">
        <v>0.54454259849421183</v>
      </c>
      <c r="AY1469">
        <v>23.422666666666665</v>
      </c>
      <c r="AZ1469">
        <v>13.847666785502129</v>
      </c>
      <c r="BA1469">
        <v>46.23</v>
      </c>
      <c r="BB1469">
        <v>46.23</v>
      </c>
      <c r="BC1469">
        <v>35.225333333333339</v>
      </c>
      <c r="BD1469">
        <v>35.225333333333339</v>
      </c>
      <c r="BE1469">
        <v>15.723333333333333</v>
      </c>
      <c r="BF1469">
        <v>5.0945091018179185E-2</v>
      </c>
      <c r="BG1469">
        <v>15.69</v>
      </c>
      <c r="BH1469">
        <v>15.65</v>
      </c>
      <c r="BI1469">
        <v>15.735333333333333</v>
      </c>
      <c r="BJ1469">
        <v>15.711333333333332</v>
      </c>
      <c r="BK1469">
        <v>-8.0000000000000123E-3</v>
      </c>
      <c r="BL1469">
        <v>0.16013787163264812</v>
      </c>
      <c r="BM1469">
        <v>0.11</v>
      </c>
      <c r="BN1469">
        <v>-0.09</v>
      </c>
      <c r="BO1469">
        <v>6.5333333333333313E-2</v>
      </c>
      <c r="BP1469">
        <v>-8.1333333333333341E-2</v>
      </c>
      <c r="BQ1469">
        <v>23.66953333333333</v>
      </c>
      <c r="BR1469">
        <v>13.901781663869027</v>
      </c>
      <c r="BS1469">
        <v>37.01</v>
      </c>
      <c r="BT1469">
        <v>37.041999999999994</v>
      </c>
      <c r="BU1469">
        <v>26.005333333333336</v>
      </c>
      <c r="BV1469">
        <v>21.333733333333335</v>
      </c>
      <c r="BW1469">
        <v>15.723333333333333</v>
      </c>
      <c r="BX1469">
        <v>5.0945091018179185E-2</v>
      </c>
      <c r="BY1469">
        <v>15.69</v>
      </c>
      <c r="BZ1469">
        <v>15.65</v>
      </c>
      <c r="CA1469">
        <v>15.735333333333333</v>
      </c>
      <c r="CB1469">
        <v>15.711333333333332</v>
      </c>
      <c r="CC1469">
        <v>-8.0000000000000123E-3</v>
      </c>
      <c r="CD1469">
        <v>0.16013787163264812</v>
      </c>
      <c r="CE1469">
        <v>0.11</v>
      </c>
      <c r="CF1469">
        <v>-0.09</v>
      </c>
      <c r="CG1469">
        <v>6.5333333333333313E-2</v>
      </c>
      <c r="CH1469">
        <v>-8.1333333333333341E-2</v>
      </c>
      <c r="CI1469">
        <v>47.336999999999989</v>
      </c>
      <c r="CJ1469">
        <v>4.6609159969941147E-3</v>
      </c>
      <c r="CK1469">
        <v>47.34</v>
      </c>
      <c r="CL1469">
        <v>47.34</v>
      </c>
      <c r="CM1469">
        <v>47.337333333333341</v>
      </c>
      <c r="CN1469">
        <v>47.336666666666673</v>
      </c>
      <c r="CO1469">
        <v>1.5162463439024625</v>
      </c>
      <c r="CP1469">
        <v>0.88143946524947947</v>
      </c>
      <c r="CQ1469">
        <v>2.9738687061822815</v>
      </c>
      <c r="CR1469">
        <v>6.6453674121405751E-2</v>
      </c>
      <c r="CS1469">
        <v>2.2668080777385602</v>
      </c>
      <c r="CT1469">
        <v>0.7656846100663649</v>
      </c>
      <c r="CU1469">
        <v>1.4892593016067761</v>
      </c>
      <c r="CV1469">
        <v>0.88099321762432337</v>
      </c>
      <c r="CW1469">
        <v>2.9464627151051626</v>
      </c>
      <c r="CX1469">
        <v>4.0894568690095848E-2</v>
      </c>
      <c r="CY1469">
        <v>2.2394807786241042</v>
      </c>
      <c r="CZ1469">
        <v>0.73903782458944778</v>
      </c>
      <c r="DA1469">
        <v>2.9464627151051599</v>
      </c>
      <c r="DB1469">
        <v>2.9166428112890102</v>
      </c>
      <c r="DC1469">
        <v>2.9464627151051599</v>
      </c>
      <c r="DD1469">
        <v>2.9166428112890102</v>
      </c>
      <c r="DE1469">
        <v>0.7</v>
      </c>
      <c r="DF1469">
        <v>0.8</v>
      </c>
      <c r="DG1469">
        <v>0.75</v>
      </c>
      <c r="DH1469">
        <v>0.72</v>
      </c>
      <c r="DI1469">
        <v>0.66666666666666696</v>
      </c>
      <c r="DJ1469">
        <v>0.7</v>
      </c>
      <c r="DK1469">
        <v>0.8</v>
      </c>
      <c r="DL1469">
        <v>0.75</v>
      </c>
      <c r="DM1469">
        <v>0.72</v>
      </c>
      <c r="DN1469">
        <v>0.66666666666666696</v>
      </c>
      <c r="DO1469">
        <v>0</v>
      </c>
      <c r="DP1469">
        <v>0</v>
      </c>
      <c r="DQ1469">
        <v>0</v>
      </c>
      <c r="DR1469">
        <v>0</v>
      </c>
      <c r="DS1469">
        <v>0</v>
      </c>
      <c r="DT1469">
        <v>0</v>
      </c>
      <c r="DU1469">
        <v>0</v>
      </c>
      <c r="DV1469">
        <v>0</v>
      </c>
      <c r="DW1469">
        <v>0</v>
      </c>
      <c r="DX1469">
        <v>0</v>
      </c>
      <c r="DY1469">
        <v>0</v>
      </c>
      <c r="DZ1469">
        <v>0</v>
      </c>
      <c r="EA1469">
        <v>0</v>
      </c>
      <c r="EB1469">
        <v>0</v>
      </c>
      <c r="EC1469">
        <v>0</v>
      </c>
      <c r="ED1469">
        <v>0</v>
      </c>
      <c r="EE1469">
        <v>0</v>
      </c>
      <c r="EF1469">
        <v>0</v>
      </c>
      <c r="EG1469">
        <v>0</v>
      </c>
      <c r="EH1469">
        <v>0</v>
      </c>
      <c r="EI1469">
        <v>0</v>
      </c>
      <c r="EJ1469">
        <v>0</v>
      </c>
      <c r="EK1469">
        <v>0</v>
      </c>
      <c r="EL1469">
        <v>0</v>
      </c>
      <c r="EM1469">
        <v>0</v>
      </c>
      <c r="EN1469">
        <v>0</v>
      </c>
      <c r="EO1469">
        <v>0</v>
      </c>
      <c r="EP1469">
        <v>0</v>
      </c>
      <c r="ER1469">
        <v>0</v>
      </c>
      <c r="ES1469">
        <v>0</v>
      </c>
      <c r="ET1469">
        <v>0</v>
      </c>
      <c r="EU1469">
        <v>0</v>
      </c>
    </row>
    <row r="1470" spans="1:151" x14ac:dyDescent="0.25">
      <c r="A1470">
        <v>16</v>
      </c>
      <c r="B1470">
        <v>3</v>
      </c>
      <c r="C1470">
        <v>6</v>
      </c>
      <c r="D1470">
        <v>0</v>
      </c>
      <c r="E1470">
        <v>2399</v>
      </c>
      <c r="F1470">
        <v>2428</v>
      </c>
      <c r="G1470">
        <v>2399</v>
      </c>
      <c r="H1470">
        <v>2428</v>
      </c>
      <c r="I1470">
        <v>2428</v>
      </c>
      <c r="J1470">
        <v>17.5</v>
      </c>
      <c r="K1470">
        <v>2</v>
      </c>
      <c r="L1470" s="1">
        <v>0</v>
      </c>
      <c r="M1470" s="1">
        <v>1</v>
      </c>
      <c r="N1470">
        <v>2.9</v>
      </c>
      <c r="O1470">
        <v>2.9</v>
      </c>
      <c r="P1470">
        <v>2.9490758444869343</v>
      </c>
      <c r="Q1470">
        <v>6</v>
      </c>
      <c r="R1470">
        <v>1</v>
      </c>
      <c r="S1470">
        <v>2</v>
      </c>
      <c r="T1470">
        <v>0.56666666666666665</v>
      </c>
      <c r="U1470">
        <v>2.5101734554335616E-2</v>
      </c>
      <c r="V1470">
        <v>2.5263499410120922E-2</v>
      </c>
      <c r="W1470">
        <v>5.6639209034024703E-2</v>
      </c>
      <c r="X1470">
        <v>0</v>
      </c>
      <c r="Y1470">
        <v>4.473680244200446E-2</v>
      </c>
      <c r="Z1470">
        <v>5.466666666666775E-3</v>
      </c>
      <c r="AA1470">
        <v>0.56333333333333335</v>
      </c>
      <c r="AB1470">
        <v>0.24280449540423615</v>
      </c>
      <c r="AC1470">
        <v>0.2</v>
      </c>
      <c r="AD1470">
        <v>0.7</v>
      </c>
      <c r="AE1470">
        <v>0.37333333333333324</v>
      </c>
      <c r="AF1470">
        <v>0.75333333333333341</v>
      </c>
      <c r="AG1470">
        <v>9.5854547274997898E-2</v>
      </c>
      <c r="AH1470">
        <v>0.33940854066184573</v>
      </c>
      <c r="AI1470">
        <v>0.79672868061533164</v>
      </c>
      <c r="AJ1470">
        <v>0.58553776239594657</v>
      </c>
      <c r="AK1470">
        <v>0.21428196716984088</v>
      </c>
      <c r="AL1470">
        <v>-2.2572872619845131E-2</v>
      </c>
      <c r="AM1470">
        <v>0.35173333333333345</v>
      </c>
      <c r="AN1470">
        <v>1.6381093671823631E-2</v>
      </c>
      <c r="AO1470">
        <v>0.32200000000000006</v>
      </c>
      <c r="AP1470">
        <v>0.36000000000000032</v>
      </c>
      <c r="AQ1470">
        <v>0.34213333333333357</v>
      </c>
      <c r="AR1470">
        <v>0.36133333333333367</v>
      </c>
      <c r="AS1470">
        <v>0.54291654779774035</v>
      </c>
      <c r="AT1470">
        <v>1.8809997178245934E-2</v>
      </c>
      <c r="AU1470">
        <v>0.50884182218052798</v>
      </c>
      <c r="AV1470">
        <v>0.55317266743757354</v>
      </c>
      <c r="AW1470">
        <v>0.53178857037318716</v>
      </c>
      <c r="AX1470">
        <v>0.55404452522229364</v>
      </c>
      <c r="AY1470">
        <v>23.586333333333325</v>
      </c>
      <c r="AZ1470">
        <v>13.854936499396121</v>
      </c>
      <c r="BA1470">
        <v>46.42</v>
      </c>
      <c r="BB1470">
        <v>46.42</v>
      </c>
      <c r="BC1470">
        <v>35.388666666666659</v>
      </c>
      <c r="BD1470">
        <v>35.388666666666659</v>
      </c>
      <c r="BE1470">
        <v>15.724999999999996</v>
      </c>
      <c r="BF1470">
        <v>4.868972843600998E-2</v>
      </c>
      <c r="BG1470">
        <v>15.67</v>
      </c>
      <c r="BH1470">
        <v>15.69</v>
      </c>
      <c r="BI1470">
        <v>15.729999999999995</v>
      </c>
      <c r="BJ1470">
        <v>15.719999999999999</v>
      </c>
      <c r="BK1470">
        <v>1.8503717077085942E-18</v>
      </c>
      <c r="BL1470">
        <v>0.17518463166731776</v>
      </c>
      <c r="BM1470">
        <v>0.05</v>
      </c>
      <c r="BN1470">
        <v>-0.22</v>
      </c>
      <c r="BO1470">
        <v>2.4666666666666667E-2</v>
      </c>
      <c r="BP1470">
        <v>-2.4666666666666667E-2</v>
      </c>
      <c r="BQ1470">
        <v>23.833466666666666</v>
      </c>
      <c r="BR1470">
        <v>13.899711432711245</v>
      </c>
      <c r="BS1470">
        <v>37.206000000000003</v>
      </c>
      <c r="BT1470">
        <v>37.18</v>
      </c>
      <c r="BU1470">
        <v>26.168933333333332</v>
      </c>
      <c r="BV1470">
        <v>21.497999999999998</v>
      </c>
      <c r="BW1470">
        <v>15.724999999999996</v>
      </c>
      <c r="BX1470">
        <v>4.868972843600998E-2</v>
      </c>
      <c r="BY1470">
        <v>15.67</v>
      </c>
      <c r="BZ1470">
        <v>15.69</v>
      </c>
      <c r="CA1470">
        <v>15.729999999999995</v>
      </c>
      <c r="CB1470">
        <v>15.719999999999999</v>
      </c>
      <c r="CC1470">
        <v>1.8503717077085942E-18</v>
      </c>
      <c r="CD1470">
        <v>0.17518463166731776</v>
      </c>
      <c r="CE1470">
        <v>0.05</v>
      </c>
      <c r="CF1470">
        <v>-0.22</v>
      </c>
      <c r="CG1470">
        <v>2.4666666666666667E-2</v>
      </c>
      <c r="CH1470">
        <v>-2.4666666666666667E-2</v>
      </c>
      <c r="CI1470">
        <v>47.338333333333324</v>
      </c>
      <c r="CJ1470">
        <v>3.7904902178945172E-3</v>
      </c>
      <c r="CK1470">
        <v>47.34</v>
      </c>
      <c r="CL1470">
        <v>47.34</v>
      </c>
      <c r="CM1470">
        <v>47.339333333333336</v>
      </c>
      <c r="CN1470">
        <v>47.337333333333348</v>
      </c>
      <c r="CO1470">
        <v>1.5258889311707764</v>
      </c>
      <c r="CP1470">
        <v>0.87971478813313808</v>
      </c>
      <c r="CQ1470">
        <v>2.9872367581365666</v>
      </c>
      <c r="CR1470">
        <v>7.5844486934353084E-2</v>
      </c>
      <c r="CS1470">
        <v>2.2754115919709355</v>
      </c>
      <c r="CT1470">
        <v>0.77636627037061701</v>
      </c>
      <c r="CU1470">
        <v>1.4996032143590905</v>
      </c>
      <c r="CV1470">
        <v>0.88029542029371854</v>
      </c>
      <c r="CW1470">
        <v>2.9623484365028721</v>
      </c>
      <c r="CX1470">
        <v>4.9075844486934354E-2</v>
      </c>
      <c r="CY1470">
        <v>2.2495580506415633</v>
      </c>
      <c r="CZ1470">
        <v>0.74964837807661866</v>
      </c>
      <c r="DA1470">
        <v>2.9623484365028698</v>
      </c>
      <c r="DB1470">
        <v>2.9484787382420801</v>
      </c>
      <c r="DC1470">
        <v>2.9623484365028698</v>
      </c>
      <c r="DD1470">
        <v>2.9484787382420801</v>
      </c>
      <c r="DE1470">
        <v>0.2</v>
      </c>
      <c r="DF1470">
        <v>0.4</v>
      </c>
      <c r="DG1470">
        <v>0.45</v>
      </c>
      <c r="DH1470">
        <v>0.48</v>
      </c>
      <c r="DI1470">
        <v>0.5</v>
      </c>
      <c r="DJ1470">
        <v>0.2</v>
      </c>
      <c r="DK1470">
        <v>0.4</v>
      </c>
      <c r="DL1470">
        <v>0.45</v>
      </c>
      <c r="DM1470">
        <v>0.48</v>
      </c>
      <c r="DN1470">
        <v>0.5</v>
      </c>
      <c r="DO1470">
        <v>0</v>
      </c>
      <c r="DP1470">
        <v>0</v>
      </c>
      <c r="DQ1470">
        <v>0</v>
      </c>
      <c r="DR1470">
        <v>0</v>
      </c>
      <c r="DS1470">
        <v>0</v>
      </c>
      <c r="DT1470">
        <v>0</v>
      </c>
      <c r="DU1470">
        <v>0</v>
      </c>
      <c r="DV1470">
        <v>0</v>
      </c>
      <c r="DW1470">
        <v>0</v>
      </c>
      <c r="DX1470">
        <v>0</v>
      </c>
      <c r="DY1470">
        <v>0</v>
      </c>
      <c r="DZ1470">
        <v>0</v>
      </c>
      <c r="EA1470">
        <v>0</v>
      </c>
      <c r="EB1470">
        <v>0</v>
      </c>
      <c r="EC1470">
        <v>0</v>
      </c>
      <c r="ED1470">
        <v>0</v>
      </c>
      <c r="EE1470">
        <v>0</v>
      </c>
      <c r="EF1470">
        <v>0</v>
      </c>
      <c r="EG1470">
        <v>0</v>
      </c>
      <c r="EH1470">
        <v>0</v>
      </c>
      <c r="EI1470">
        <v>0</v>
      </c>
      <c r="EJ1470">
        <v>0</v>
      </c>
      <c r="EK1470">
        <v>0</v>
      </c>
      <c r="EL1470">
        <v>0</v>
      </c>
      <c r="EM1470">
        <v>0</v>
      </c>
      <c r="EN1470">
        <v>0</v>
      </c>
      <c r="EO1470">
        <v>0</v>
      </c>
      <c r="EP1470">
        <v>0</v>
      </c>
      <c r="ER1470">
        <v>0</v>
      </c>
      <c r="ES1470">
        <v>0</v>
      </c>
      <c r="ET1470">
        <v>0</v>
      </c>
      <c r="EU1470">
        <v>0</v>
      </c>
    </row>
    <row r="1471" spans="1:151" x14ac:dyDescent="0.25">
      <c r="A1471">
        <v>16</v>
      </c>
      <c r="B1471">
        <v>3</v>
      </c>
      <c r="C1471">
        <v>6</v>
      </c>
      <c r="D1471">
        <v>1</v>
      </c>
      <c r="E1471">
        <v>2429</v>
      </c>
      <c r="F1471">
        <v>2458</v>
      </c>
      <c r="G1471">
        <v>2429</v>
      </c>
      <c r="H1471">
        <v>2453</v>
      </c>
      <c r="I1471">
        <v>2458</v>
      </c>
      <c r="J1471">
        <v>19.899999999999999</v>
      </c>
      <c r="K1471">
        <v>2</v>
      </c>
      <c r="L1471" s="1">
        <v>0</v>
      </c>
      <c r="M1471" s="1">
        <v>1</v>
      </c>
      <c r="N1471">
        <v>2.9</v>
      </c>
      <c r="O1471">
        <v>2.9</v>
      </c>
      <c r="P1471">
        <v>2.9618296529968453</v>
      </c>
      <c r="Q1471">
        <v>7</v>
      </c>
      <c r="R1471">
        <v>1</v>
      </c>
      <c r="S1471">
        <v>2</v>
      </c>
      <c r="T1471">
        <v>0.6</v>
      </c>
      <c r="U1471">
        <v>5.367568261346272E-2</v>
      </c>
      <c r="V1471">
        <v>7.2105199219340985E-2</v>
      </c>
      <c r="W1471">
        <v>0</v>
      </c>
      <c r="X1471">
        <v>0.26451464987784729</v>
      </c>
      <c r="Y1471">
        <v>7.1999999999997994E-3</v>
      </c>
      <c r="Z1471">
        <v>0.10015136522692565</v>
      </c>
      <c r="AA1471">
        <v>0.60333333333333328</v>
      </c>
      <c r="AB1471">
        <v>0.10661996103898189</v>
      </c>
      <c r="AC1471">
        <v>0.6</v>
      </c>
      <c r="AD1471">
        <v>0.30000000000000004</v>
      </c>
      <c r="AE1471">
        <v>0.57999999999999985</v>
      </c>
      <c r="AF1471">
        <v>0.62666666666666671</v>
      </c>
      <c r="AG1471">
        <v>-9.3764037346832814E-3</v>
      </c>
      <c r="AH1471">
        <v>0.32552481945677381</v>
      </c>
      <c r="AI1471">
        <v>0.73817862223286523</v>
      </c>
      <c r="AJ1471">
        <v>0.86921044638897371</v>
      </c>
      <c r="AK1471">
        <v>-1.0232067664914713E-2</v>
      </c>
      <c r="AL1471">
        <v>-8.5207398044518483E-3</v>
      </c>
      <c r="AM1471">
        <v>0.33860000000000029</v>
      </c>
      <c r="AN1471">
        <v>4.5592346605165195E-2</v>
      </c>
      <c r="AO1471">
        <v>0.36000000000000032</v>
      </c>
      <c r="AP1471">
        <v>0.20000000000000018</v>
      </c>
      <c r="AQ1471">
        <v>0.36653333333333349</v>
      </c>
      <c r="AR1471">
        <v>0.31066666666666692</v>
      </c>
      <c r="AS1471">
        <v>0.53163373777640244</v>
      </c>
      <c r="AT1471">
        <v>4.4583538688139142E-2</v>
      </c>
      <c r="AU1471">
        <v>0.55317266743757354</v>
      </c>
      <c r="AV1471">
        <v>0.40137762767747787</v>
      </c>
      <c r="AW1471">
        <v>0.55745487496346158</v>
      </c>
      <c r="AX1471">
        <v>0.50581260058934341</v>
      </c>
      <c r="AY1471">
        <v>23.754666666666665</v>
      </c>
      <c r="AZ1471">
        <v>13.831689684931117</v>
      </c>
      <c r="BA1471">
        <v>46.53</v>
      </c>
      <c r="BB1471">
        <v>46.53</v>
      </c>
      <c r="BC1471">
        <v>35.543999999999997</v>
      </c>
      <c r="BD1471">
        <v>35.543999999999997</v>
      </c>
      <c r="BE1471">
        <v>15.730333333333334</v>
      </c>
      <c r="BF1471">
        <v>6.6772043155248956E-2</v>
      </c>
      <c r="BG1471">
        <v>15.65</v>
      </c>
      <c r="BH1471">
        <v>15.85</v>
      </c>
      <c r="BI1471">
        <v>15.720666666666666</v>
      </c>
      <c r="BJ1471">
        <v>15.74</v>
      </c>
      <c r="BK1471">
        <v>3.1333333333333338E-2</v>
      </c>
      <c r="BL1471">
        <v>0.21038115382575853</v>
      </c>
      <c r="BM1471">
        <v>-0.18</v>
      </c>
      <c r="BN1471">
        <v>-0.15</v>
      </c>
      <c r="BO1471">
        <v>5.0666666666666672E-2</v>
      </c>
      <c r="BP1471">
        <v>1.2000000000000012E-2</v>
      </c>
      <c r="BQ1471">
        <v>30.261800000000001</v>
      </c>
      <c r="BR1471">
        <v>24.534702052118071</v>
      </c>
      <c r="BS1471">
        <v>37.309999999999995</v>
      </c>
      <c r="BT1471">
        <v>37.381999999999998</v>
      </c>
      <c r="BU1471">
        <v>26.324666666666666</v>
      </c>
      <c r="BV1471">
        <v>34.198933333333329</v>
      </c>
      <c r="BW1471">
        <v>15.730333333333334</v>
      </c>
      <c r="BX1471">
        <v>6.6772043155248956E-2</v>
      </c>
      <c r="BY1471">
        <v>15.65</v>
      </c>
      <c r="BZ1471">
        <v>15.85</v>
      </c>
      <c r="CA1471">
        <v>15.720666666666666</v>
      </c>
      <c r="CB1471">
        <v>15.74</v>
      </c>
      <c r="CC1471">
        <v>3.1333333333333338E-2</v>
      </c>
      <c r="CD1471">
        <v>0.21038115382575853</v>
      </c>
      <c r="CE1471">
        <v>-0.18</v>
      </c>
      <c r="CF1471">
        <v>-0.15</v>
      </c>
      <c r="CG1471">
        <v>5.0666666666666672E-2</v>
      </c>
      <c r="CH1471">
        <v>1.2000000000000012E-2</v>
      </c>
      <c r="CI1471">
        <v>78.632333333333378</v>
      </c>
      <c r="CJ1471">
        <v>4.301830671522699E-3</v>
      </c>
      <c r="CK1471">
        <v>78.63</v>
      </c>
      <c r="CL1471">
        <v>78.63</v>
      </c>
      <c r="CM1471">
        <v>78.631333333333316</v>
      </c>
      <c r="CN1471">
        <v>78.63333333333334</v>
      </c>
      <c r="CO1471">
        <v>1.5374225660843739</v>
      </c>
      <c r="CP1471">
        <v>0.88185565706238378</v>
      </c>
      <c r="CQ1471">
        <v>3</v>
      </c>
      <c r="CR1471">
        <v>8.3911671924290221E-2</v>
      </c>
      <c r="CS1471">
        <v>2.2883296466993226</v>
      </c>
      <c r="CT1471">
        <v>0.78651548546942562</v>
      </c>
      <c r="CU1471">
        <v>1.5113759373086453</v>
      </c>
      <c r="CV1471">
        <v>0.880881800461637</v>
      </c>
      <c r="CW1471">
        <v>2.9731629392971244</v>
      </c>
      <c r="CX1471">
        <v>6.1829652996845424E-2</v>
      </c>
      <c r="CY1471">
        <v>2.2616128574365937</v>
      </c>
      <c r="CZ1471">
        <v>0.76113901718069676</v>
      </c>
      <c r="DA1471">
        <v>2.9731629392971199</v>
      </c>
      <c r="DB1471">
        <v>3.0258146906580299</v>
      </c>
      <c r="DC1471">
        <v>2.9731629392971199</v>
      </c>
      <c r="DD1471">
        <v>3.0258146906580299</v>
      </c>
      <c r="DE1471">
        <v>0.6</v>
      </c>
      <c r="DF1471">
        <v>0.73333333333333295</v>
      </c>
      <c r="DG1471">
        <v>0.7</v>
      </c>
      <c r="DH1471">
        <v>0.68</v>
      </c>
      <c r="DI1471">
        <v>0.66666666666666696</v>
      </c>
      <c r="DJ1471">
        <v>0.6</v>
      </c>
      <c r="DK1471">
        <v>0.73333333333333295</v>
      </c>
      <c r="DL1471">
        <v>0.7</v>
      </c>
      <c r="DM1471">
        <v>0.68</v>
      </c>
      <c r="DN1471">
        <v>0.66666666666666696</v>
      </c>
      <c r="DO1471">
        <v>0</v>
      </c>
      <c r="DP1471">
        <v>0</v>
      </c>
      <c r="DQ1471">
        <v>0</v>
      </c>
      <c r="DR1471">
        <v>0</v>
      </c>
      <c r="DS1471">
        <v>0</v>
      </c>
      <c r="DT1471">
        <v>0</v>
      </c>
      <c r="DU1471">
        <v>0</v>
      </c>
      <c r="DV1471">
        <v>0</v>
      </c>
      <c r="DW1471">
        <v>0</v>
      </c>
      <c r="DX1471">
        <v>0</v>
      </c>
      <c r="DY1471">
        <v>0</v>
      </c>
      <c r="DZ1471">
        <v>0</v>
      </c>
      <c r="EA1471">
        <v>0</v>
      </c>
      <c r="EB1471">
        <v>0</v>
      </c>
      <c r="EC1471">
        <v>0</v>
      </c>
      <c r="ED1471">
        <v>0</v>
      </c>
      <c r="EE1471">
        <v>0</v>
      </c>
      <c r="EF1471">
        <v>0</v>
      </c>
      <c r="EG1471">
        <v>0</v>
      </c>
      <c r="EH1471">
        <v>0</v>
      </c>
      <c r="EI1471">
        <v>0</v>
      </c>
      <c r="EJ1471">
        <v>0</v>
      </c>
      <c r="EK1471">
        <v>0</v>
      </c>
      <c r="EL1471">
        <v>0</v>
      </c>
      <c r="EM1471">
        <v>0</v>
      </c>
      <c r="EN1471">
        <v>0</v>
      </c>
      <c r="EO1471">
        <v>0</v>
      </c>
      <c r="EP1471">
        <v>0</v>
      </c>
      <c r="ER1471">
        <v>0</v>
      </c>
      <c r="ES1471">
        <v>0</v>
      </c>
      <c r="ET1471">
        <v>0</v>
      </c>
      <c r="EU1471">
        <v>0</v>
      </c>
    </row>
    <row r="1472" spans="1:151" x14ac:dyDescent="0.25">
      <c r="A1472">
        <v>16</v>
      </c>
      <c r="B1472">
        <v>3</v>
      </c>
      <c r="C1472">
        <v>6</v>
      </c>
      <c r="D1472">
        <v>2</v>
      </c>
      <c r="E1472">
        <v>2459</v>
      </c>
      <c r="F1472">
        <v>2503</v>
      </c>
      <c r="G1472">
        <v>2459</v>
      </c>
      <c r="H1472">
        <v>2503</v>
      </c>
      <c r="I1472">
        <v>2463</v>
      </c>
      <c r="J1472">
        <v>19.899999999999999</v>
      </c>
      <c r="K1472">
        <v>3</v>
      </c>
      <c r="L1472" s="1">
        <v>0</v>
      </c>
      <c r="M1472" s="1">
        <v>2</v>
      </c>
      <c r="N1472">
        <v>0.4</v>
      </c>
      <c r="O1472">
        <v>4.4000000000000004</v>
      </c>
      <c r="P1472">
        <v>4.992450415866923</v>
      </c>
      <c r="Q1472">
        <v>8</v>
      </c>
      <c r="R1472">
        <v>1</v>
      </c>
      <c r="S1472">
        <v>2</v>
      </c>
      <c r="T1472">
        <v>0</v>
      </c>
      <c r="U1472">
        <v>0.79043676326203294</v>
      </c>
      <c r="V1472">
        <v>0.34231440826351733</v>
      </c>
      <c r="W1472">
        <v>0.37941533970044022</v>
      </c>
      <c r="X1472">
        <v>1.229447030172508</v>
      </c>
      <c r="Y1472">
        <v>0</v>
      </c>
      <c r="Z1472">
        <v>0</v>
      </c>
      <c r="AA1472">
        <v>6.0000000000000012E-2</v>
      </c>
      <c r="AB1472">
        <v>8.9442719099991602E-2</v>
      </c>
      <c r="AC1472">
        <v>0.2</v>
      </c>
      <c r="AD1472">
        <v>0</v>
      </c>
      <c r="AE1472">
        <v>0</v>
      </c>
      <c r="AF1472">
        <v>0</v>
      </c>
      <c r="AG1472">
        <v>1.3818662571460893</v>
      </c>
      <c r="AH1472">
        <v>0.11294619562552427</v>
      </c>
      <c r="AI1472">
        <v>1.19223773213103</v>
      </c>
      <c r="AJ1472">
        <v>1.4249883330828763</v>
      </c>
      <c r="AK1472">
        <v>0</v>
      </c>
      <c r="AL1472">
        <v>0</v>
      </c>
      <c r="AM1472">
        <v>-9.1600000000000126E-2</v>
      </c>
      <c r="AN1472">
        <v>0.19827960056445545</v>
      </c>
      <c r="AO1472">
        <v>0.13600000000000012</v>
      </c>
      <c r="AP1472">
        <v>-0.35999999999999988</v>
      </c>
      <c r="AQ1472">
        <v>0</v>
      </c>
      <c r="AR1472">
        <v>0</v>
      </c>
      <c r="AS1472">
        <v>0.37635505464784769</v>
      </c>
      <c r="AT1472">
        <v>5.6587021933209261E-2</v>
      </c>
      <c r="AU1472">
        <v>0.36619120688514628</v>
      </c>
      <c r="AV1472">
        <v>0.47118573832407101</v>
      </c>
      <c r="AW1472">
        <v>0</v>
      </c>
      <c r="AX1472">
        <v>0</v>
      </c>
      <c r="AY1472">
        <v>74.903999999999996</v>
      </c>
      <c r="AZ1472">
        <v>2.4744959082609137</v>
      </c>
      <c r="BA1472">
        <v>78.040000000000006</v>
      </c>
      <c r="BB1472">
        <v>78.040000000000006</v>
      </c>
      <c r="BC1472">
        <v>0</v>
      </c>
      <c r="BD1472">
        <v>0</v>
      </c>
      <c r="BE1472">
        <v>15.722</v>
      </c>
      <c r="BF1472">
        <v>7.2938330115241728E-2</v>
      </c>
      <c r="BG1472">
        <v>15.82</v>
      </c>
      <c r="BH1472">
        <v>15.63</v>
      </c>
      <c r="BI1472">
        <v>0</v>
      </c>
      <c r="BJ1472">
        <v>0</v>
      </c>
      <c r="BK1472">
        <v>-0.318</v>
      </c>
      <c r="BL1472">
        <v>9.9849887330932932E-2</v>
      </c>
      <c r="BM1472">
        <v>-0.28000000000000003</v>
      </c>
      <c r="BN1472">
        <v>-0.17</v>
      </c>
      <c r="BO1472">
        <v>0</v>
      </c>
      <c r="BP1472">
        <v>0</v>
      </c>
      <c r="BQ1472">
        <v>65.683199999999999</v>
      </c>
      <c r="BR1472">
        <v>2.472926444518718</v>
      </c>
      <c r="BS1472">
        <v>68.819999999999993</v>
      </c>
      <c r="BT1472">
        <v>68.855999999999995</v>
      </c>
      <c r="BU1472">
        <v>0</v>
      </c>
      <c r="BV1472">
        <v>0</v>
      </c>
      <c r="BW1472">
        <v>15.722</v>
      </c>
      <c r="BX1472">
        <v>7.2938330115241728E-2</v>
      </c>
      <c r="BY1472">
        <v>15.82</v>
      </c>
      <c r="BZ1472">
        <v>15.63</v>
      </c>
      <c r="CA1472">
        <v>0</v>
      </c>
      <c r="CB1472">
        <v>0</v>
      </c>
      <c r="CC1472">
        <v>-0.318</v>
      </c>
      <c r="CD1472">
        <v>9.9849887330932932E-2</v>
      </c>
      <c r="CE1472">
        <v>-0.28000000000000003</v>
      </c>
      <c r="CF1472">
        <v>-0.17</v>
      </c>
      <c r="CG1472">
        <v>0</v>
      </c>
      <c r="CH1472">
        <v>0</v>
      </c>
      <c r="CI1472">
        <v>78.628</v>
      </c>
      <c r="CJ1472">
        <v>4.4721359549971008E-3</v>
      </c>
      <c r="CK1472">
        <v>78.63</v>
      </c>
      <c r="CL1472">
        <v>78.63</v>
      </c>
      <c r="CM1472">
        <v>0</v>
      </c>
      <c r="CN1472">
        <v>0</v>
      </c>
      <c r="CO1472">
        <v>4.7843844219137832</v>
      </c>
      <c r="CP1472">
        <v>0.13605917079904495</v>
      </c>
      <c r="CQ1472">
        <v>4.9544879898862195</v>
      </c>
      <c r="CR1472">
        <v>4.612284069097889</v>
      </c>
      <c r="CS1472">
        <v>0</v>
      </c>
      <c r="CT1472">
        <v>0</v>
      </c>
      <c r="CU1472">
        <v>4.7637789625828661</v>
      </c>
      <c r="CV1472">
        <v>0.13534959513490327</v>
      </c>
      <c r="CW1472">
        <v>4.9329962073324909</v>
      </c>
      <c r="CX1472">
        <v>4.5924504158669226</v>
      </c>
      <c r="CY1472">
        <v>0</v>
      </c>
      <c r="CZ1472">
        <v>0</v>
      </c>
      <c r="DA1472">
        <v>5.5663890816562596</v>
      </c>
      <c r="DB1472">
        <v>5.2810256313581503</v>
      </c>
      <c r="DC1472">
        <v>9.9045512010113796</v>
      </c>
      <c r="DD1472">
        <v>5.2810256313581503</v>
      </c>
      <c r="DE1472">
        <v>0.7</v>
      </c>
      <c r="DF1472">
        <v>0.6</v>
      </c>
      <c r="DG1472">
        <v>0.5</v>
      </c>
      <c r="DH1472">
        <v>0.48</v>
      </c>
      <c r="DI1472">
        <v>0.43333333333333302</v>
      </c>
      <c r="DJ1472">
        <v>0.2</v>
      </c>
      <c r="DK1472">
        <v>0.33333333333333298</v>
      </c>
      <c r="DL1472">
        <v>0.35</v>
      </c>
      <c r="DM1472">
        <v>0.36</v>
      </c>
      <c r="DN1472">
        <v>0.43333333333333302</v>
      </c>
      <c r="DO1472">
        <v>1.51162790697674</v>
      </c>
      <c r="DP1472">
        <v>4.6954314720812199E-2</v>
      </c>
      <c r="DQ1472">
        <v>4.59897828863346</v>
      </c>
      <c r="DR1472">
        <v>1.49233716475096</v>
      </c>
      <c r="DS1472">
        <v>1.5152356048684199</v>
      </c>
      <c r="DT1472">
        <v>4.6941032439719699E-2</v>
      </c>
      <c r="DU1472">
        <v>4.9511958177365001</v>
      </c>
      <c r="DV1472">
        <v>1.49734813539913</v>
      </c>
      <c r="DW1472">
        <v>0.6</v>
      </c>
      <c r="DX1472">
        <v>0.5</v>
      </c>
      <c r="DY1472">
        <v>0.4</v>
      </c>
      <c r="DZ1472">
        <v>0.3</v>
      </c>
      <c r="EA1472">
        <v>0.6</v>
      </c>
      <c r="EB1472">
        <v>0.4</v>
      </c>
      <c r="EC1472">
        <v>0.33333333333333298</v>
      </c>
      <c r="ED1472">
        <v>0.46666666666666701</v>
      </c>
      <c r="EE1472">
        <v>0.55000000000000004</v>
      </c>
      <c r="EF1472">
        <v>0.5</v>
      </c>
      <c r="EG1472">
        <v>0.35</v>
      </c>
      <c r="EH1472">
        <v>0.35</v>
      </c>
      <c r="EI1472">
        <v>0.56000000000000005</v>
      </c>
      <c r="EJ1472">
        <v>0.44</v>
      </c>
      <c r="EK1472">
        <v>0.32</v>
      </c>
      <c r="EL1472">
        <v>0.28000000000000003</v>
      </c>
      <c r="EM1472">
        <v>0.56666666666666698</v>
      </c>
      <c r="EN1472">
        <v>0.43333333333333302</v>
      </c>
      <c r="EO1472">
        <v>0.33333333333333298</v>
      </c>
      <c r="EP1472">
        <v>0.3</v>
      </c>
      <c r="EQ1472">
        <v>0</v>
      </c>
      <c r="ER1472">
        <v>0.21342155934526499</v>
      </c>
      <c r="ES1472">
        <v>0.70031052399492499</v>
      </c>
      <c r="ET1472">
        <v>0.319151009893889</v>
      </c>
      <c r="EU1472">
        <v>1.9990359132439901</v>
      </c>
    </row>
    <row r="1473" spans="1:151" x14ac:dyDescent="0.25">
      <c r="A1473">
        <v>17</v>
      </c>
      <c r="B1473">
        <v>1</v>
      </c>
      <c r="C1473">
        <v>1</v>
      </c>
      <c r="D1473">
        <v>0</v>
      </c>
      <c r="E1473">
        <v>277</v>
      </c>
      <c r="F1473">
        <v>310</v>
      </c>
      <c r="G1473">
        <v>277</v>
      </c>
      <c r="H1473">
        <v>310</v>
      </c>
      <c r="I1473">
        <v>310</v>
      </c>
      <c r="J1473">
        <v>0</v>
      </c>
      <c r="K1473">
        <v>1</v>
      </c>
      <c r="L1473" s="1">
        <v>1</v>
      </c>
      <c r="M1473" s="1">
        <v>0</v>
      </c>
      <c r="N1473">
        <v>3.3</v>
      </c>
      <c r="O1473">
        <v>3.3</v>
      </c>
      <c r="P1473">
        <v>3.3327455919395463</v>
      </c>
      <c r="Q1473">
        <v>1</v>
      </c>
      <c r="R1473">
        <v>0</v>
      </c>
      <c r="S1473">
        <v>1</v>
      </c>
      <c r="T1473">
        <v>0.35294117647058826</v>
      </c>
      <c r="U1473">
        <v>1.3230681140607827</v>
      </c>
      <c r="V1473">
        <v>0.80033277224543153</v>
      </c>
      <c r="W1473">
        <v>9.5015788161756751E-2</v>
      </c>
      <c r="X1473">
        <v>0.49929950931279826</v>
      </c>
      <c r="Y1473">
        <v>0.79676273489880856</v>
      </c>
      <c r="Z1473">
        <v>1.6817386859726995</v>
      </c>
      <c r="AA1473">
        <v>0.52105263157894743</v>
      </c>
      <c r="AB1473">
        <v>0.29548255704942689</v>
      </c>
      <c r="AD1473">
        <v>0.99999999999999989</v>
      </c>
      <c r="AF1473">
        <v>0.56666666666666665</v>
      </c>
      <c r="AG1473">
        <v>-0.32794962666877514</v>
      </c>
      <c r="AH1473">
        <v>0.51932593649757497</v>
      </c>
      <c r="AI1473">
        <v>0</v>
      </c>
      <c r="AJ1473">
        <v>-0.32604057132343806</v>
      </c>
      <c r="AK1473">
        <v>-0.27603991458747756</v>
      </c>
      <c r="AL1473">
        <v>-0.197632264585335</v>
      </c>
      <c r="AM1473">
        <v>3.4824705882352949</v>
      </c>
      <c r="AN1473">
        <v>1.6686086425938944</v>
      </c>
      <c r="AO1473">
        <v>5.5780000000000012</v>
      </c>
      <c r="AP1473">
        <v>1.08</v>
      </c>
      <c r="AQ1473">
        <v>5.1090666666666662</v>
      </c>
      <c r="AR1473">
        <v>1.8028000000000006</v>
      </c>
      <c r="AS1473">
        <v>3.6829588877649009</v>
      </c>
      <c r="AT1473">
        <v>1.6301235336637054</v>
      </c>
      <c r="AU1473">
        <v>5.7633830342950496</v>
      </c>
      <c r="AV1473">
        <v>1.4252368224263645</v>
      </c>
      <c r="AW1473">
        <v>5.2845666248261098</v>
      </c>
      <c r="AX1473">
        <v>2.0409394974348598</v>
      </c>
      <c r="AY1473">
        <v>6.8661764705882344</v>
      </c>
      <c r="AZ1473">
        <v>4.2599281646425018</v>
      </c>
      <c r="BA1473">
        <v>14.84</v>
      </c>
      <c r="BB1473">
        <v>14.84</v>
      </c>
      <c r="BC1473">
        <v>10.892666666666665</v>
      </c>
      <c r="BD1473">
        <v>10.892666666666665</v>
      </c>
      <c r="BE1473">
        <v>4.6420588235294122</v>
      </c>
      <c r="BF1473">
        <v>0.86823673427122861</v>
      </c>
      <c r="BG1473">
        <v>6.67</v>
      </c>
      <c r="BH1473">
        <v>3.97</v>
      </c>
      <c r="BI1473">
        <v>5.464666666666667</v>
      </c>
      <c r="BJ1473">
        <v>3.9733333333333336</v>
      </c>
      <c r="BK1473">
        <v>-0.84558823529411731</v>
      </c>
      <c r="BL1473">
        <v>0.84938191851119671</v>
      </c>
      <c r="BM1473">
        <v>-2.59</v>
      </c>
      <c r="BN1473">
        <v>0.02</v>
      </c>
      <c r="BO1473">
        <v>-1.6939999999999997</v>
      </c>
      <c r="BP1473">
        <v>-1.7333333333333329E-2</v>
      </c>
      <c r="BQ1473">
        <v>6.9185294117647054</v>
      </c>
      <c r="BR1473">
        <v>4.326932885552818</v>
      </c>
      <c r="BS1473">
        <v>2.08</v>
      </c>
      <c r="BT1473">
        <v>2.5999999999999996</v>
      </c>
      <c r="BU1473">
        <v>7.9729333333333345</v>
      </c>
      <c r="BV1473">
        <v>5.2622666666666671</v>
      </c>
      <c r="BW1473">
        <v>4.6420588235294122</v>
      </c>
      <c r="BX1473">
        <v>0.86823673427122861</v>
      </c>
      <c r="BY1473">
        <v>6.67</v>
      </c>
      <c r="BZ1473">
        <v>3.97</v>
      </c>
      <c r="CA1473">
        <v>5.464666666666667</v>
      </c>
      <c r="CB1473">
        <v>3.9733333333333336</v>
      </c>
      <c r="CC1473">
        <v>-0.84558823529411731</v>
      </c>
      <c r="CD1473">
        <v>0.84938191851119671</v>
      </c>
      <c r="CE1473">
        <v>-2.59</v>
      </c>
      <c r="CF1473">
        <v>0.02</v>
      </c>
      <c r="CG1473">
        <v>-1.6939999999999997</v>
      </c>
      <c r="CH1473">
        <v>-1.7333333333333329E-2</v>
      </c>
      <c r="CI1473">
        <v>47.916176470588248</v>
      </c>
      <c r="CJ1473">
        <v>10.651800534866446</v>
      </c>
      <c r="CK1473">
        <v>65.080000000000013</v>
      </c>
      <c r="CL1473">
        <v>31.05</v>
      </c>
      <c r="CM1473">
        <v>58.188666666666656</v>
      </c>
      <c r="CN1473">
        <v>37.647333333333336</v>
      </c>
      <c r="CO1473">
        <v>1.6266509943960303</v>
      </c>
      <c r="CP1473">
        <v>0.6814950814428824</v>
      </c>
      <c r="CQ1473">
        <v>2.442278860569715</v>
      </c>
      <c r="CR1473">
        <v>0.26700251889168763</v>
      </c>
      <c r="CS1473">
        <v>2.2215607947543754</v>
      </c>
      <c r="CT1473">
        <v>0.96584410558936518</v>
      </c>
      <c r="CU1473">
        <v>1.3840984391340159</v>
      </c>
      <c r="CV1473">
        <v>0.67362250229656151</v>
      </c>
      <c r="CW1473">
        <v>2.2248875562218893</v>
      </c>
      <c r="CX1473">
        <v>3.2745591939546598E-2</v>
      </c>
      <c r="CY1473">
        <v>1.9723156709411684</v>
      </c>
      <c r="CZ1473">
        <v>0.7358012481000149</v>
      </c>
      <c r="DA1473">
        <v>2.2248875562218902</v>
      </c>
      <c r="DB1473">
        <v>2.5752895752895801</v>
      </c>
      <c r="DC1473">
        <v>2.2248875562218902</v>
      </c>
      <c r="DD1473">
        <v>2.5752895752895801</v>
      </c>
      <c r="DE1473">
        <v>0</v>
      </c>
      <c r="DF1473">
        <v>0</v>
      </c>
      <c r="DG1473">
        <v>0</v>
      </c>
      <c r="DH1473">
        <v>0.04</v>
      </c>
      <c r="DI1473">
        <v>0.133333333333333</v>
      </c>
      <c r="DJ1473">
        <v>0</v>
      </c>
      <c r="DK1473">
        <v>0</v>
      </c>
      <c r="DL1473">
        <v>0</v>
      </c>
      <c r="DM1473">
        <v>0.04</v>
      </c>
      <c r="DN1473">
        <v>0.133333333333333</v>
      </c>
      <c r="DO1473">
        <v>0</v>
      </c>
      <c r="DP1473">
        <v>0</v>
      </c>
      <c r="DQ1473">
        <v>0</v>
      </c>
      <c r="DR1473">
        <v>0</v>
      </c>
      <c r="DS1473">
        <v>0</v>
      </c>
      <c r="DT1473">
        <v>0</v>
      </c>
      <c r="DU1473">
        <v>0</v>
      </c>
      <c r="DV1473">
        <v>0</v>
      </c>
      <c r="DW1473">
        <v>0</v>
      </c>
      <c r="DX1473">
        <v>0</v>
      </c>
      <c r="DY1473">
        <v>0</v>
      </c>
      <c r="DZ1473">
        <v>0</v>
      </c>
      <c r="EA1473">
        <v>0</v>
      </c>
      <c r="EB1473">
        <v>0</v>
      </c>
      <c r="EC1473">
        <v>0</v>
      </c>
      <c r="ED1473">
        <v>0</v>
      </c>
      <c r="EE1473">
        <v>0</v>
      </c>
      <c r="EF1473">
        <v>0</v>
      </c>
      <c r="EG1473">
        <v>0</v>
      </c>
      <c r="EH1473">
        <v>0</v>
      </c>
      <c r="EI1473">
        <v>0</v>
      </c>
      <c r="EJ1473">
        <v>0</v>
      </c>
      <c r="EK1473">
        <v>0</v>
      </c>
      <c r="EL1473">
        <v>0</v>
      </c>
      <c r="EM1473">
        <v>0</v>
      </c>
      <c r="EN1473">
        <v>0</v>
      </c>
      <c r="EO1473">
        <v>0</v>
      </c>
      <c r="EP1473">
        <v>0</v>
      </c>
      <c r="ER1473">
        <v>0</v>
      </c>
      <c r="ES1473">
        <v>0</v>
      </c>
      <c r="ET1473">
        <v>0</v>
      </c>
      <c r="EU1473">
        <v>0</v>
      </c>
    </row>
    <row r="1474" spans="1:151" x14ac:dyDescent="0.25">
      <c r="A1474">
        <v>17</v>
      </c>
      <c r="B1474">
        <v>1</v>
      </c>
      <c r="C1474">
        <v>1</v>
      </c>
      <c r="D1474">
        <v>2</v>
      </c>
      <c r="E1474">
        <v>311</v>
      </c>
      <c r="F1474">
        <v>376</v>
      </c>
      <c r="G1474">
        <v>315</v>
      </c>
      <c r="H1474">
        <v>324</v>
      </c>
      <c r="I1474">
        <v>335</v>
      </c>
      <c r="J1474">
        <v>0.9</v>
      </c>
      <c r="K1474">
        <v>3</v>
      </c>
      <c r="L1474" s="1">
        <v>3</v>
      </c>
      <c r="M1474" s="1">
        <v>0</v>
      </c>
      <c r="N1474">
        <v>2.4</v>
      </c>
      <c r="O1474">
        <v>6.5</v>
      </c>
      <c r="P1474">
        <v>4.0907775768535259</v>
      </c>
      <c r="Q1474">
        <v>2</v>
      </c>
      <c r="R1474">
        <v>0</v>
      </c>
      <c r="S1474">
        <v>1</v>
      </c>
      <c r="T1474">
        <v>0.68</v>
      </c>
      <c r="U1474">
        <v>0.51491827104068122</v>
      </c>
      <c r="V1474">
        <v>0.67617611591803184</v>
      </c>
      <c r="W1474">
        <v>0.4155622697021476</v>
      </c>
      <c r="X1474">
        <v>2.1708293346092411</v>
      </c>
      <c r="Y1474">
        <v>0.11518049206914728</v>
      </c>
      <c r="Z1474">
        <v>0.77137722198562719</v>
      </c>
      <c r="AA1474">
        <v>0.66</v>
      </c>
      <c r="AB1474">
        <v>0.40620192023179796</v>
      </c>
      <c r="AC1474">
        <v>0.99999999999999989</v>
      </c>
      <c r="AD1474">
        <v>0</v>
      </c>
      <c r="AE1474">
        <v>0.95999999999999985</v>
      </c>
      <c r="AF1474">
        <v>0.43333333333333329</v>
      </c>
      <c r="AG1474">
        <v>-0.6989000556971251</v>
      </c>
      <c r="AH1474">
        <v>0.28632349718012984</v>
      </c>
      <c r="AI1474">
        <v>-0.38139234141226047</v>
      </c>
      <c r="AJ1474">
        <v>8.3200386695562803E-2</v>
      </c>
      <c r="AK1474">
        <v>-0.74690674032439985</v>
      </c>
      <c r="AL1474">
        <v>-0.73358015527914</v>
      </c>
      <c r="AM1474">
        <v>0.78504000000000007</v>
      </c>
      <c r="AN1474">
        <v>0.43073972032616942</v>
      </c>
      <c r="AO1474">
        <v>1.0599999999999996</v>
      </c>
      <c r="AP1474">
        <v>-0.4319999999999995</v>
      </c>
      <c r="AQ1474">
        <v>1.0326666666666668</v>
      </c>
      <c r="AR1474">
        <v>0.61053333333333371</v>
      </c>
      <c r="AS1474">
        <v>1.2342176083106002</v>
      </c>
      <c r="AT1474">
        <v>0.24290364888517402</v>
      </c>
      <c r="AU1474">
        <v>1.4127830689812215</v>
      </c>
      <c r="AV1474">
        <v>0.80224684480526287</v>
      </c>
      <c r="AW1474">
        <v>1.3926134818720297</v>
      </c>
      <c r="AX1474">
        <v>1.1196105524650444</v>
      </c>
      <c r="AY1474">
        <v>18.389199999999995</v>
      </c>
      <c r="AZ1474">
        <v>6.3758090467014457</v>
      </c>
      <c r="BA1474">
        <v>29.97</v>
      </c>
      <c r="BB1474">
        <v>29.97</v>
      </c>
      <c r="BC1474">
        <v>22.588666666666661</v>
      </c>
      <c r="BD1474">
        <v>22.588666666666661</v>
      </c>
      <c r="BE1474">
        <v>8.698400000000003</v>
      </c>
      <c r="BF1474">
        <v>1.9153365239560385</v>
      </c>
      <c r="BG1474">
        <v>11.82</v>
      </c>
      <c r="BH1474">
        <v>5.53</v>
      </c>
      <c r="BI1474">
        <v>9.9980000000000011</v>
      </c>
      <c r="BJ1474">
        <v>7.4039999999999999</v>
      </c>
      <c r="BK1474">
        <v>-2.6275999999999997</v>
      </c>
      <c r="BL1474">
        <v>0.13979985693841035</v>
      </c>
      <c r="BM1474">
        <v>-2.75</v>
      </c>
      <c r="BN1474">
        <v>-2.64</v>
      </c>
      <c r="BO1474">
        <v>-2.5640000000000001</v>
      </c>
      <c r="BP1474">
        <v>-2.6233333333333331</v>
      </c>
      <c r="BQ1474">
        <v>16.002879999999998</v>
      </c>
      <c r="BR1474">
        <v>9.722443144258202</v>
      </c>
      <c r="BS1474">
        <v>2.0360000000000005</v>
      </c>
      <c r="BT1474">
        <v>2.294</v>
      </c>
      <c r="BU1474">
        <v>15.6784</v>
      </c>
      <c r="BV1474">
        <v>18.753333333333334</v>
      </c>
      <c r="BW1474">
        <v>8.698400000000003</v>
      </c>
      <c r="BX1474">
        <v>1.9153365239560385</v>
      </c>
      <c r="BY1474">
        <v>11.82</v>
      </c>
      <c r="BZ1474">
        <v>5.53</v>
      </c>
      <c r="CA1474">
        <v>9.9980000000000011</v>
      </c>
      <c r="CB1474">
        <v>7.4039999999999999</v>
      </c>
      <c r="CC1474">
        <v>-2.6275999999999997</v>
      </c>
      <c r="CD1474">
        <v>0.13979985693841035</v>
      </c>
      <c r="CE1474">
        <v>-2.75</v>
      </c>
      <c r="CF1474">
        <v>-2.64</v>
      </c>
      <c r="CG1474">
        <v>-2.5640000000000001</v>
      </c>
      <c r="CH1474">
        <v>-2.6233333333333331</v>
      </c>
      <c r="CI1474">
        <v>37.345600000000005</v>
      </c>
      <c r="CJ1474">
        <v>4.9574313577362501</v>
      </c>
      <c r="CK1474">
        <v>44.360000000000007</v>
      </c>
      <c r="CL1474">
        <v>28.62</v>
      </c>
      <c r="CM1474">
        <v>40.806666666666679</v>
      </c>
      <c r="CN1474">
        <v>34.062666666666665</v>
      </c>
      <c r="CO1474">
        <v>2.1614025639755261</v>
      </c>
      <c r="CP1474">
        <v>0.25844241739074147</v>
      </c>
      <c r="CQ1474">
        <v>2.6142131979695429</v>
      </c>
      <c r="CR1474">
        <v>1.8119349005424954</v>
      </c>
      <c r="CS1474">
        <v>2.3338097326996552</v>
      </c>
      <c r="CT1474">
        <v>1.9807815777476081</v>
      </c>
      <c r="CU1474">
        <v>2.0569065206532371</v>
      </c>
      <c r="CV1474">
        <v>0.27307118213953729</v>
      </c>
      <c r="CW1474">
        <v>2.5355329949238579</v>
      </c>
      <c r="CX1474">
        <v>1.690777576853526</v>
      </c>
      <c r="CY1474">
        <v>2.2390834073640824</v>
      </c>
      <c r="CZ1474">
        <v>1.8658189190917709</v>
      </c>
      <c r="DA1474">
        <v>1.98351001177856</v>
      </c>
      <c r="DB1474">
        <v>3.6127659574468098</v>
      </c>
      <c r="DC1474">
        <v>2.5355329949238601</v>
      </c>
      <c r="DD1474">
        <v>4.2235294117647104</v>
      </c>
      <c r="DE1474">
        <v>0.8</v>
      </c>
      <c r="DF1474">
        <v>0.73333333333333295</v>
      </c>
      <c r="DG1474">
        <v>0.65</v>
      </c>
      <c r="DH1474">
        <v>0.64</v>
      </c>
      <c r="DI1474">
        <v>0.6</v>
      </c>
      <c r="DJ1474">
        <v>1</v>
      </c>
      <c r="DK1474">
        <v>1</v>
      </c>
      <c r="DL1474">
        <v>1</v>
      </c>
      <c r="DM1474">
        <v>0.96</v>
      </c>
      <c r="DN1474">
        <v>0.8</v>
      </c>
      <c r="DO1474" t="s">
        <v>33</v>
      </c>
      <c r="DP1474">
        <v>1.6495098039215701</v>
      </c>
      <c r="DQ1474" t="s">
        <v>33</v>
      </c>
      <c r="DR1474" t="s">
        <v>33</v>
      </c>
      <c r="DS1474" t="s">
        <v>33</v>
      </c>
      <c r="DT1474">
        <v>6.7880145344497498</v>
      </c>
      <c r="DU1474" t="s">
        <v>33</v>
      </c>
      <c r="DV1474" t="s">
        <v>33</v>
      </c>
      <c r="DW1474" t="s">
        <v>33</v>
      </c>
      <c r="DX1474">
        <v>0.4</v>
      </c>
      <c r="DY1474" t="s">
        <v>33</v>
      </c>
      <c r="DZ1474" t="s">
        <v>33</v>
      </c>
      <c r="EA1474" t="s">
        <v>33</v>
      </c>
      <c r="EB1474">
        <v>0.33333333333333298</v>
      </c>
      <c r="EC1474" t="s">
        <v>33</v>
      </c>
      <c r="ED1474" t="s">
        <v>33</v>
      </c>
      <c r="EE1474" t="s">
        <v>33</v>
      </c>
      <c r="EF1474">
        <v>0.3</v>
      </c>
      <c r="EG1474" t="s">
        <v>33</v>
      </c>
      <c r="EH1474" t="s">
        <v>33</v>
      </c>
      <c r="EI1474" t="s">
        <v>33</v>
      </c>
      <c r="EJ1474">
        <v>0.28000000000000003</v>
      </c>
      <c r="EK1474" t="s">
        <v>33</v>
      </c>
      <c r="EL1474" t="s">
        <v>33</v>
      </c>
      <c r="EM1474" t="s">
        <v>33</v>
      </c>
      <c r="EN1474">
        <v>0.33333333333333298</v>
      </c>
      <c r="EO1474" t="s">
        <v>33</v>
      </c>
      <c r="EP1474" t="s">
        <v>33</v>
      </c>
      <c r="EQ1474">
        <v>0</v>
      </c>
      <c r="ER1474" t="s">
        <v>33</v>
      </c>
      <c r="ES1474">
        <v>1.83489921715306</v>
      </c>
      <c r="ET1474" t="s">
        <v>33</v>
      </c>
      <c r="EU1474" t="s">
        <v>33</v>
      </c>
    </row>
    <row r="1475" spans="1:151" x14ac:dyDescent="0.25">
      <c r="A1475">
        <v>17</v>
      </c>
      <c r="B1475">
        <v>1</v>
      </c>
      <c r="C1475">
        <v>2</v>
      </c>
      <c r="D1475">
        <v>0</v>
      </c>
      <c r="E1475">
        <v>461</v>
      </c>
      <c r="F1475">
        <v>491</v>
      </c>
      <c r="G1475">
        <v>0</v>
      </c>
      <c r="H1475">
        <v>491</v>
      </c>
      <c r="I1475">
        <v>491</v>
      </c>
      <c r="J1475">
        <v>0</v>
      </c>
      <c r="K1475">
        <v>1</v>
      </c>
      <c r="L1475" s="1">
        <v>1</v>
      </c>
      <c r="M1475" s="1">
        <v>0</v>
      </c>
      <c r="N1475">
        <v>3</v>
      </c>
      <c r="O1475">
        <v>3</v>
      </c>
      <c r="P1475">
        <v>3.0327868852459017</v>
      </c>
      <c r="Q1475">
        <v>1</v>
      </c>
      <c r="R1475">
        <v>0</v>
      </c>
      <c r="S1475">
        <v>2</v>
      </c>
      <c r="T1475">
        <v>0.29032258064516131</v>
      </c>
      <c r="U1475">
        <v>2.1911651343416274</v>
      </c>
      <c r="V1475">
        <v>0.32140918755872327</v>
      </c>
      <c r="W1475">
        <v>1.8237554660644613</v>
      </c>
      <c r="X1475">
        <v>2.7313476527165124</v>
      </c>
      <c r="Y1475">
        <v>1.91725094974181</v>
      </c>
      <c r="Z1475">
        <v>2.4531595262300732</v>
      </c>
      <c r="AA1475">
        <v>0.28387096774193538</v>
      </c>
      <c r="AB1475">
        <v>0.11574907974738109</v>
      </c>
      <c r="AC1475">
        <v>0.1</v>
      </c>
      <c r="AD1475">
        <v>0.1</v>
      </c>
      <c r="AE1475">
        <v>0.31333333333333335</v>
      </c>
      <c r="AF1475">
        <v>0.25333333333333335</v>
      </c>
      <c r="AG1475">
        <v>2.2354048746649875</v>
      </c>
      <c r="AH1475">
        <v>0.26827083949223984</v>
      </c>
      <c r="AI1475">
        <v>2.5911226859853858</v>
      </c>
      <c r="AJ1475">
        <v>1.9820273239111799</v>
      </c>
      <c r="AK1475">
        <v>2.4339473112589638</v>
      </c>
      <c r="AL1475">
        <v>2.0468735546272838</v>
      </c>
      <c r="AM1475">
        <v>1.0513548387096778</v>
      </c>
      <c r="AN1475">
        <v>0.17527835926264962</v>
      </c>
      <c r="AO1475">
        <v>1.4000000000000004</v>
      </c>
      <c r="AP1475">
        <v>0.68200000000000038</v>
      </c>
      <c r="AQ1475">
        <v>1.1968000000000005</v>
      </c>
      <c r="AR1475">
        <v>0.90533333333333366</v>
      </c>
      <c r="AS1475">
        <v>5.0664590956723359</v>
      </c>
      <c r="AT1475">
        <v>2.0171693631443968</v>
      </c>
      <c r="AU1475">
        <v>8.1550693436659394</v>
      </c>
      <c r="AV1475">
        <v>1.5053531147209285</v>
      </c>
      <c r="AW1475">
        <v>6.8455395237477408</v>
      </c>
      <c r="AX1475">
        <v>3.2810088865285771</v>
      </c>
      <c r="AY1475">
        <v>20.897419354838707</v>
      </c>
      <c r="AZ1475">
        <v>14.538690213299118</v>
      </c>
      <c r="BA1475">
        <v>46.14</v>
      </c>
      <c r="BB1475">
        <v>46.14</v>
      </c>
      <c r="BC1475">
        <v>33.891333333333336</v>
      </c>
      <c r="BD1475">
        <v>33.891333333333336</v>
      </c>
      <c r="BE1475">
        <v>12.975483870967739</v>
      </c>
      <c r="BF1475">
        <v>3.5531580682632904</v>
      </c>
      <c r="BG1475">
        <v>15.67</v>
      </c>
      <c r="BH1475">
        <v>5.49</v>
      </c>
      <c r="BI1475">
        <v>15.637999999999998</v>
      </c>
      <c r="BJ1475">
        <v>10.147333333333336</v>
      </c>
      <c r="BK1475">
        <v>-3.3438709677419354</v>
      </c>
      <c r="BL1475">
        <v>3.3609836629766141</v>
      </c>
      <c r="BM1475">
        <v>-0.11</v>
      </c>
      <c r="BN1475">
        <v>-5.29</v>
      </c>
      <c r="BO1475">
        <v>-0.18733333333333332</v>
      </c>
      <c r="BP1475">
        <v>-6.5619999999999994</v>
      </c>
      <c r="BQ1475">
        <v>33.223870967741938</v>
      </c>
      <c r="BR1475">
        <v>25.217713530693644</v>
      </c>
      <c r="BS1475">
        <v>36.923999999999999</v>
      </c>
      <c r="BT1475">
        <v>30.231999999999999</v>
      </c>
      <c r="BU1475">
        <v>24.6724</v>
      </c>
      <c r="BV1475">
        <v>43.292133333333339</v>
      </c>
      <c r="BW1475">
        <v>12.975483870967739</v>
      </c>
      <c r="BX1475">
        <v>3.5531580682632904</v>
      </c>
      <c r="BY1475">
        <v>15.67</v>
      </c>
      <c r="BZ1475">
        <v>5.49</v>
      </c>
      <c r="CA1475">
        <v>15.637999999999998</v>
      </c>
      <c r="CB1475">
        <v>10.147333333333336</v>
      </c>
      <c r="CC1475">
        <v>-3.3438709677419354</v>
      </c>
      <c r="CD1475">
        <v>3.3609836629766141</v>
      </c>
      <c r="CE1475">
        <v>-0.11</v>
      </c>
      <c r="CF1475">
        <v>-5.29</v>
      </c>
      <c r="CG1475">
        <v>-0.18733333333333332</v>
      </c>
      <c r="CH1475">
        <v>-6.5619999999999994</v>
      </c>
      <c r="CI1475">
        <v>77.0574193548387</v>
      </c>
      <c r="CJ1475">
        <v>2.2508205433307129</v>
      </c>
      <c r="CK1475">
        <v>78.38</v>
      </c>
      <c r="CL1475">
        <v>70.69</v>
      </c>
      <c r="CM1475">
        <v>78.379999999999981</v>
      </c>
      <c r="CN1475">
        <v>75.64666666666669</v>
      </c>
      <c r="CO1475">
        <v>1.0551642509562571</v>
      </c>
      <c r="CP1475">
        <v>0.77566331812365985</v>
      </c>
      <c r="CQ1475">
        <v>2.4320357370772174</v>
      </c>
      <c r="CR1475">
        <v>-0.21311475409836064</v>
      </c>
      <c r="CS1475">
        <v>1.73593161762625</v>
      </c>
      <c r="CT1475">
        <v>0.38161050791620721</v>
      </c>
      <c r="CU1475">
        <v>1.4221835313860198</v>
      </c>
      <c r="CV1475">
        <v>0.84867250672235017</v>
      </c>
      <c r="CW1475">
        <v>2.9444798978940652</v>
      </c>
      <c r="CX1475">
        <v>3.2786885245901634E-2</v>
      </c>
      <c r="CY1475">
        <v>2.1667989798874117</v>
      </c>
      <c r="CZ1475">
        <v>0.68747303068638643</v>
      </c>
      <c r="DA1475">
        <v>2.9444798978940701</v>
      </c>
      <c r="DB1475">
        <v>2.97555624917422</v>
      </c>
      <c r="DC1475">
        <v>2.9444798978940701</v>
      </c>
      <c r="DD1475">
        <v>2.97555624917422</v>
      </c>
      <c r="DE1475">
        <v>0.1</v>
      </c>
      <c r="DF1475">
        <v>0.133333333333333</v>
      </c>
      <c r="DG1475">
        <v>0.25</v>
      </c>
      <c r="DH1475">
        <v>0.32</v>
      </c>
      <c r="DI1475">
        <v>0.33333333333333298</v>
      </c>
      <c r="DJ1475">
        <v>0.1</v>
      </c>
      <c r="DK1475">
        <v>0.133333333333333</v>
      </c>
      <c r="DL1475">
        <v>0.25</v>
      </c>
      <c r="DM1475">
        <v>0.32</v>
      </c>
      <c r="DN1475">
        <v>0.33333333333333298</v>
      </c>
      <c r="DO1475">
        <v>0</v>
      </c>
      <c r="DP1475">
        <v>0</v>
      </c>
      <c r="DQ1475">
        <v>0</v>
      </c>
      <c r="DR1475">
        <v>0</v>
      </c>
      <c r="DS1475">
        <v>0</v>
      </c>
      <c r="DT1475">
        <v>0</v>
      </c>
      <c r="DU1475">
        <v>0</v>
      </c>
      <c r="DV1475">
        <v>0</v>
      </c>
      <c r="DW1475">
        <v>0</v>
      </c>
      <c r="DX1475">
        <v>0</v>
      </c>
      <c r="DY1475">
        <v>0</v>
      </c>
      <c r="DZ1475">
        <v>0</v>
      </c>
      <c r="EA1475">
        <v>0</v>
      </c>
      <c r="EB1475">
        <v>0</v>
      </c>
      <c r="EC1475">
        <v>0</v>
      </c>
      <c r="ED1475">
        <v>0</v>
      </c>
      <c r="EE1475">
        <v>0</v>
      </c>
      <c r="EF1475">
        <v>0</v>
      </c>
      <c r="EG1475">
        <v>0</v>
      </c>
      <c r="EH1475">
        <v>0</v>
      </c>
      <c r="EI1475">
        <v>0</v>
      </c>
      <c r="EJ1475">
        <v>0</v>
      </c>
      <c r="EK1475">
        <v>0</v>
      </c>
      <c r="EL1475">
        <v>0</v>
      </c>
      <c r="EM1475">
        <v>0</v>
      </c>
      <c r="EN1475">
        <v>0</v>
      </c>
      <c r="EO1475">
        <v>0</v>
      </c>
      <c r="EP1475">
        <v>0</v>
      </c>
      <c r="ER1475">
        <v>0</v>
      </c>
      <c r="ES1475">
        <v>0</v>
      </c>
      <c r="ET1475">
        <v>0</v>
      </c>
      <c r="EU1475">
        <v>0</v>
      </c>
    </row>
    <row r="1476" spans="1:151" x14ac:dyDescent="0.25">
      <c r="A1476">
        <v>17</v>
      </c>
      <c r="B1476">
        <v>1</v>
      </c>
      <c r="C1476">
        <v>2</v>
      </c>
      <c r="D1476">
        <v>2</v>
      </c>
      <c r="E1476">
        <v>492</v>
      </c>
      <c r="F1476">
        <v>560</v>
      </c>
      <c r="G1476">
        <v>492</v>
      </c>
      <c r="H1476">
        <v>504</v>
      </c>
      <c r="I1476">
        <v>560</v>
      </c>
      <c r="J1476">
        <v>0</v>
      </c>
      <c r="K1476">
        <v>3</v>
      </c>
      <c r="L1476" s="1">
        <v>3</v>
      </c>
      <c r="M1476" s="1">
        <v>0</v>
      </c>
      <c r="N1476">
        <v>6.8</v>
      </c>
      <c r="O1476">
        <v>6.8</v>
      </c>
      <c r="P1476">
        <v>6.855480378890392</v>
      </c>
      <c r="Q1476">
        <v>1</v>
      </c>
      <c r="R1476">
        <v>1</v>
      </c>
      <c r="S1476">
        <v>2</v>
      </c>
      <c r="T1476">
        <v>0.15942028985507245</v>
      </c>
      <c r="U1476">
        <v>1.8312885954647784</v>
      </c>
      <c r="V1476">
        <v>0.73001373404006398</v>
      </c>
      <c r="W1476">
        <v>2.6591502402083269</v>
      </c>
      <c r="X1476">
        <v>2.0772221835903832</v>
      </c>
      <c r="Y1476">
        <v>1.428022015176198</v>
      </c>
      <c r="Z1476">
        <v>1.7203484967877769</v>
      </c>
      <c r="AA1476">
        <v>0.15942028985507253</v>
      </c>
      <c r="AB1476">
        <v>0.17931146134729647</v>
      </c>
      <c r="AC1476">
        <v>0.1</v>
      </c>
      <c r="AD1476">
        <v>0.4</v>
      </c>
      <c r="AE1476">
        <v>0.11333333333333334</v>
      </c>
      <c r="AF1476">
        <v>0.46</v>
      </c>
      <c r="AG1476">
        <v>-1.039841208732321</v>
      </c>
      <c r="AH1476">
        <v>1.6220749049609637</v>
      </c>
      <c r="AI1476">
        <v>2.0398622488721161</v>
      </c>
      <c r="AJ1476">
        <v>-2.4832605506521106</v>
      </c>
      <c r="AK1476">
        <v>1.0240126733709722</v>
      </c>
      <c r="AL1476">
        <v>-2.1533905500279533</v>
      </c>
      <c r="AM1476">
        <v>-0.26252173913043469</v>
      </c>
      <c r="AN1476">
        <v>1.5822825527466149</v>
      </c>
      <c r="AO1476">
        <v>0.62999999999999989</v>
      </c>
      <c r="AP1476">
        <v>1.62</v>
      </c>
      <c r="AQ1476">
        <v>0.15693333333333342</v>
      </c>
      <c r="AR1476">
        <v>1.4432</v>
      </c>
      <c r="AS1476">
        <v>1.7487594167261842</v>
      </c>
      <c r="AT1476">
        <v>0.94048875486908146</v>
      </c>
      <c r="AU1476">
        <v>1.2537766946310653</v>
      </c>
      <c r="AV1476">
        <v>3.9823917436635989</v>
      </c>
      <c r="AW1476">
        <v>0.84078528491983628</v>
      </c>
      <c r="AX1476">
        <v>2.637400962872865</v>
      </c>
      <c r="AY1476">
        <v>24.38231884057971</v>
      </c>
      <c r="AZ1476">
        <v>21.251591922719275</v>
      </c>
      <c r="BA1476">
        <v>69.010000000000005</v>
      </c>
      <c r="BB1476">
        <v>69.010000000000005</v>
      </c>
      <c r="BC1476">
        <v>57.619333333333337</v>
      </c>
      <c r="BD1476">
        <v>57.619333333333337</v>
      </c>
      <c r="BE1476">
        <v>9.4856521739130404</v>
      </c>
      <c r="BF1476">
        <v>4.3816655033354843</v>
      </c>
      <c r="BG1476">
        <v>15.82</v>
      </c>
      <c r="BH1476">
        <v>7.39</v>
      </c>
      <c r="BI1476">
        <v>15.573999999999996</v>
      </c>
      <c r="BJ1476">
        <v>5.4913333333333325</v>
      </c>
      <c r="BK1476">
        <v>-0.97550724637681119</v>
      </c>
      <c r="BL1476">
        <v>2.025494519306541</v>
      </c>
      <c r="BM1476">
        <v>0.15</v>
      </c>
      <c r="BN1476">
        <v>2.97</v>
      </c>
      <c r="BO1476">
        <v>-0.58200000000000007</v>
      </c>
      <c r="BP1476">
        <v>2.3393333333333337</v>
      </c>
      <c r="BQ1476">
        <v>23.919652173913043</v>
      </c>
      <c r="BR1476">
        <v>16.061349866194206</v>
      </c>
      <c r="BS1476">
        <v>59.784000000000006</v>
      </c>
      <c r="BT1476">
        <v>62.338000000000001</v>
      </c>
      <c r="BU1476">
        <v>48.581466666666664</v>
      </c>
      <c r="BV1476">
        <v>6.2218666666666671</v>
      </c>
      <c r="BW1476">
        <v>9.4856521739130404</v>
      </c>
      <c r="BX1476">
        <v>4.3816655033354843</v>
      </c>
      <c r="BY1476">
        <v>15.82</v>
      </c>
      <c r="BZ1476">
        <v>7.39</v>
      </c>
      <c r="CA1476">
        <v>15.573999999999996</v>
      </c>
      <c r="CB1476">
        <v>5.4913333333333325</v>
      </c>
      <c r="CC1476">
        <v>-0.97550724637681119</v>
      </c>
      <c r="CD1476">
        <v>2.025494519306541</v>
      </c>
      <c r="CE1476">
        <v>0.15</v>
      </c>
      <c r="CF1476">
        <v>2.97</v>
      </c>
      <c r="CG1476">
        <v>-0.58200000000000007</v>
      </c>
      <c r="CH1476">
        <v>2.3393333333333337</v>
      </c>
      <c r="CI1476">
        <v>63.647101449275354</v>
      </c>
      <c r="CJ1476">
        <v>14.700896441398843</v>
      </c>
      <c r="CK1476">
        <v>78.39</v>
      </c>
      <c r="CL1476">
        <v>35.47</v>
      </c>
      <c r="CM1476">
        <v>78.37266666666666</v>
      </c>
      <c r="CN1476">
        <v>40.972666666666676</v>
      </c>
      <c r="CO1476">
        <v>2.0040021742969096</v>
      </c>
      <c r="CP1476">
        <v>1.2216950548418601</v>
      </c>
      <c r="CQ1476">
        <v>4.293299620733249</v>
      </c>
      <c r="CR1476">
        <v>-0.43707713125845737</v>
      </c>
      <c r="CS1476">
        <v>3.6504458466941059</v>
      </c>
      <c r="CT1476">
        <v>0.28158314435471288</v>
      </c>
      <c r="CU1476">
        <v>2.1266457515428097</v>
      </c>
      <c r="CV1476">
        <v>1.1041543134333536</v>
      </c>
      <c r="CW1476">
        <v>4.3621997471554996</v>
      </c>
      <c r="CX1476">
        <v>5.5480378890392423E-2</v>
      </c>
      <c r="CY1476">
        <v>3.6945644705969536</v>
      </c>
      <c r="CZ1476">
        <v>0.65830076863988829</v>
      </c>
      <c r="DA1476">
        <v>3.2421671018276799</v>
      </c>
      <c r="DB1476">
        <v>3.8384347551707299</v>
      </c>
      <c r="DC1476">
        <v>4.3621997471554996</v>
      </c>
      <c r="DD1476">
        <v>4.2755362960546099</v>
      </c>
      <c r="DE1476">
        <v>0</v>
      </c>
      <c r="DF1476">
        <v>6.6666666666666693E-2</v>
      </c>
      <c r="DG1476">
        <v>0.05</v>
      </c>
      <c r="DH1476">
        <v>0.08</v>
      </c>
      <c r="DI1476">
        <v>6.6666666666666693E-2</v>
      </c>
      <c r="DJ1476">
        <v>0.1</v>
      </c>
      <c r="DK1476">
        <v>0.2</v>
      </c>
      <c r="DL1476">
        <v>0.2</v>
      </c>
      <c r="DM1476">
        <v>0.2</v>
      </c>
      <c r="DN1476">
        <v>0.16666666666666699</v>
      </c>
      <c r="DO1476">
        <v>0.40381991814461099</v>
      </c>
      <c r="DP1476">
        <v>3.2786885245901599E-2</v>
      </c>
      <c r="DQ1476">
        <v>3.3242542153048</v>
      </c>
      <c r="DR1476" t="s">
        <v>33</v>
      </c>
      <c r="DS1476">
        <v>0.49972319284418498</v>
      </c>
      <c r="DT1476">
        <v>3.3321832656850903E-2</v>
      </c>
      <c r="DU1476">
        <v>3.8024604199038201</v>
      </c>
      <c r="DV1476" t="s">
        <v>33</v>
      </c>
      <c r="DW1476">
        <v>0.2</v>
      </c>
      <c r="DX1476">
        <v>0.1</v>
      </c>
      <c r="DY1476">
        <v>0</v>
      </c>
      <c r="DZ1476" t="s">
        <v>33</v>
      </c>
      <c r="EA1476">
        <v>0.266666666666667</v>
      </c>
      <c r="EB1476">
        <v>0.266666666666667</v>
      </c>
      <c r="EC1476">
        <v>6.6666666666666693E-2</v>
      </c>
      <c r="ED1476" t="s">
        <v>33</v>
      </c>
      <c r="EE1476">
        <v>0.25</v>
      </c>
      <c r="EF1476">
        <v>0.2</v>
      </c>
      <c r="EG1476">
        <v>0.1</v>
      </c>
      <c r="EH1476" t="s">
        <v>33</v>
      </c>
      <c r="EI1476">
        <v>0.24</v>
      </c>
      <c r="EJ1476">
        <v>0.2</v>
      </c>
      <c r="EK1476">
        <v>0.08</v>
      </c>
      <c r="EL1476" t="s">
        <v>33</v>
      </c>
      <c r="EM1476">
        <v>0.233333333333333</v>
      </c>
      <c r="EN1476">
        <v>0.16666666666666699</v>
      </c>
      <c r="EO1476">
        <v>6.6666666666666693E-2</v>
      </c>
      <c r="EP1476" t="s">
        <v>33</v>
      </c>
      <c r="EQ1476">
        <v>1</v>
      </c>
      <c r="ER1476">
        <v>1.34143883866061</v>
      </c>
      <c r="ES1476">
        <v>1.2278537629463699</v>
      </c>
      <c r="ET1476">
        <v>2.4298634525840299</v>
      </c>
      <c r="EU1476" t="s">
        <v>33</v>
      </c>
    </row>
    <row r="1477" spans="1:151" x14ac:dyDescent="0.25">
      <c r="A1477">
        <v>17</v>
      </c>
      <c r="B1477">
        <v>1</v>
      </c>
      <c r="C1477">
        <v>3</v>
      </c>
      <c r="D1477">
        <v>0</v>
      </c>
      <c r="E1477">
        <v>617</v>
      </c>
      <c r="F1477">
        <v>662</v>
      </c>
      <c r="G1477">
        <v>617</v>
      </c>
      <c r="H1477">
        <v>662</v>
      </c>
      <c r="I1477">
        <v>662</v>
      </c>
      <c r="J1477">
        <v>0</v>
      </c>
      <c r="K1477">
        <v>1</v>
      </c>
      <c r="L1477" s="1">
        <v>1</v>
      </c>
      <c r="M1477" s="1">
        <v>0</v>
      </c>
      <c r="N1477">
        <v>4.5</v>
      </c>
      <c r="O1477">
        <v>4.5</v>
      </c>
      <c r="P1477">
        <v>4.5410519563822964</v>
      </c>
      <c r="Q1477">
        <v>0</v>
      </c>
      <c r="R1477">
        <v>1</v>
      </c>
      <c r="S1477">
        <v>1</v>
      </c>
      <c r="T1477">
        <v>0.45652173913043476</v>
      </c>
      <c r="U1477">
        <v>1.3461815527884102</v>
      </c>
      <c r="V1477">
        <v>0.99872995392348751</v>
      </c>
      <c r="W1477">
        <v>0.15138031576132846</v>
      </c>
      <c r="X1477">
        <v>2.6464315596667154</v>
      </c>
      <c r="Y1477">
        <v>0.38049309755042998</v>
      </c>
      <c r="Z1477">
        <v>2.3720628758343953</v>
      </c>
      <c r="AA1477">
        <v>0.45652173913043487</v>
      </c>
      <c r="AB1477">
        <v>0.32086838694257558</v>
      </c>
      <c r="AC1477">
        <v>0</v>
      </c>
      <c r="AD1477">
        <v>0.7</v>
      </c>
      <c r="AE1477">
        <v>4.0000000000000008E-2</v>
      </c>
      <c r="AF1477">
        <v>0.7733333333333331</v>
      </c>
      <c r="AG1477">
        <v>-2.4433096026313335</v>
      </c>
      <c r="AH1477">
        <v>0.16682200109415271</v>
      </c>
      <c r="AI1477">
        <v>-2.6756773363255579</v>
      </c>
      <c r="AJ1477">
        <v>-2.0230254802408556</v>
      </c>
      <c r="AK1477">
        <v>-2.5724351676677792</v>
      </c>
      <c r="AL1477">
        <v>-2.2498746343396663</v>
      </c>
      <c r="AM1477">
        <v>1.6776521739130441</v>
      </c>
      <c r="AN1477">
        <v>0.32122136482088381</v>
      </c>
      <c r="AO1477">
        <v>2.2120000000000006</v>
      </c>
      <c r="AP1477">
        <v>1.1379999999999999</v>
      </c>
      <c r="AQ1477">
        <v>2.0344000000000002</v>
      </c>
      <c r="AR1477">
        <v>1.3209333333333333</v>
      </c>
      <c r="AS1477">
        <v>8.9473493024843691</v>
      </c>
      <c r="AT1477">
        <v>2.0242886110065759</v>
      </c>
      <c r="AU1477">
        <v>10.844002950940212</v>
      </c>
      <c r="AV1477">
        <v>4.6377861097726365</v>
      </c>
      <c r="AW1477">
        <v>10.707340360677346</v>
      </c>
      <c r="AX1477">
        <v>6.3327050710566883</v>
      </c>
      <c r="AY1477">
        <v>40.191739130434783</v>
      </c>
      <c r="AZ1477">
        <v>22.907521065201642</v>
      </c>
      <c r="BA1477">
        <v>77.239999999999995</v>
      </c>
      <c r="BB1477">
        <v>77.239999999999995</v>
      </c>
      <c r="BC1477">
        <v>66.194000000000003</v>
      </c>
      <c r="BD1477">
        <v>66.194000000000003</v>
      </c>
      <c r="BE1477">
        <v>15.659347826086956</v>
      </c>
      <c r="BF1477">
        <v>5.9232204975673421E-2</v>
      </c>
      <c r="BG1477">
        <v>15.64</v>
      </c>
      <c r="BH1477">
        <v>15.59</v>
      </c>
      <c r="BI1477">
        <v>15.644666666666668</v>
      </c>
      <c r="BJ1477">
        <v>15.658666666666667</v>
      </c>
      <c r="BK1477">
        <v>-1.5869565217391305E-2</v>
      </c>
      <c r="BL1477">
        <v>0.20641464296633094</v>
      </c>
      <c r="BM1477">
        <v>-0.26</v>
      </c>
      <c r="BN1477">
        <v>-0.24</v>
      </c>
      <c r="BO1477">
        <v>-3.1333333333333331E-2</v>
      </c>
      <c r="BP1477">
        <v>-4.9333333333333347E-2</v>
      </c>
      <c r="BQ1477">
        <v>39.193434782608691</v>
      </c>
      <c r="BR1477">
        <v>23.347038659374316</v>
      </c>
      <c r="BS1477">
        <v>8.0760000000000005</v>
      </c>
      <c r="BT1477">
        <v>1.9560000000000004</v>
      </c>
      <c r="BU1477">
        <v>44.06280000000001</v>
      </c>
      <c r="BV1477">
        <v>22.548533333333332</v>
      </c>
      <c r="BW1477">
        <v>15.659347826086956</v>
      </c>
      <c r="BX1477">
        <v>5.9232204975673421E-2</v>
      </c>
      <c r="BY1477">
        <v>15.64</v>
      </c>
      <c r="BZ1477">
        <v>15.59</v>
      </c>
      <c r="CA1477">
        <v>15.644666666666668</v>
      </c>
      <c r="CB1477">
        <v>15.658666666666667</v>
      </c>
      <c r="CC1477">
        <v>-1.5869565217391305E-2</v>
      </c>
      <c r="CD1477">
        <v>0.20641464296633094</v>
      </c>
      <c r="CE1477">
        <v>-0.26</v>
      </c>
      <c r="CF1477">
        <v>-0.24</v>
      </c>
      <c r="CG1477">
        <v>-3.1333333333333331E-2</v>
      </c>
      <c r="CH1477">
        <v>-4.9333333333333347E-2</v>
      </c>
      <c r="CI1477">
        <v>47.187173913043502</v>
      </c>
      <c r="CJ1477">
        <v>7.1997047711889152E-3</v>
      </c>
      <c r="CK1477">
        <v>47.180000000000007</v>
      </c>
      <c r="CL1477">
        <v>47.22</v>
      </c>
      <c r="CM1477">
        <v>47.186</v>
      </c>
      <c r="CN1477">
        <v>47.188000000000009</v>
      </c>
      <c r="CO1477">
        <v>2.0064727776448663</v>
      </c>
      <c r="CP1477">
        <v>1.3446949005195332</v>
      </c>
      <c r="CQ1477">
        <v>4.2602301790281327</v>
      </c>
      <c r="CR1477">
        <v>-0.24759461193072482</v>
      </c>
      <c r="CS1477">
        <v>3.5595697210123203</v>
      </c>
      <c r="CT1477">
        <v>0.45547964897546322</v>
      </c>
      <c r="CU1477">
        <v>2.5676551472180758</v>
      </c>
      <c r="CV1477">
        <v>1.4649959763315099</v>
      </c>
      <c r="CW1477">
        <v>4.9386189258312019</v>
      </c>
      <c r="CX1477">
        <v>4.1051956382296348E-2</v>
      </c>
      <c r="CY1477">
        <v>4.2313678633202825</v>
      </c>
      <c r="CZ1477">
        <v>0.85102491102088595</v>
      </c>
      <c r="DA1477">
        <v>4.9386189258312001</v>
      </c>
      <c r="DB1477">
        <v>5.1599250266275103</v>
      </c>
      <c r="DC1477">
        <v>4.9386189258312001</v>
      </c>
      <c r="DD1477">
        <v>5.1599250266275103</v>
      </c>
      <c r="DE1477">
        <v>0</v>
      </c>
      <c r="DF1477">
        <v>0</v>
      </c>
      <c r="DG1477">
        <v>0</v>
      </c>
      <c r="DH1477">
        <v>0</v>
      </c>
      <c r="DI1477">
        <v>0</v>
      </c>
      <c r="DJ1477">
        <v>0</v>
      </c>
      <c r="DK1477">
        <v>0</v>
      </c>
      <c r="DL1477">
        <v>0</v>
      </c>
      <c r="DM1477">
        <v>0</v>
      </c>
      <c r="DN1477">
        <v>0</v>
      </c>
      <c r="DO1477">
        <v>0</v>
      </c>
      <c r="DP1477">
        <v>0</v>
      </c>
      <c r="DQ1477">
        <v>0</v>
      </c>
      <c r="DR1477">
        <v>0</v>
      </c>
      <c r="DS1477">
        <v>0</v>
      </c>
      <c r="DT1477">
        <v>0</v>
      </c>
      <c r="DU1477">
        <v>0</v>
      </c>
      <c r="DV1477">
        <v>0</v>
      </c>
      <c r="DW1477">
        <v>0</v>
      </c>
      <c r="DX1477">
        <v>0</v>
      </c>
      <c r="DY1477">
        <v>0</v>
      </c>
      <c r="DZ1477">
        <v>0</v>
      </c>
      <c r="EA1477">
        <v>0</v>
      </c>
      <c r="EB1477">
        <v>0</v>
      </c>
      <c r="EC1477">
        <v>0</v>
      </c>
      <c r="ED1477">
        <v>0</v>
      </c>
      <c r="EE1477">
        <v>0</v>
      </c>
      <c r="EF1477">
        <v>0</v>
      </c>
      <c r="EG1477">
        <v>0</v>
      </c>
      <c r="EH1477">
        <v>0</v>
      </c>
      <c r="EI1477">
        <v>0</v>
      </c>
      <c r="EJ1477">
        <v>0</v>
      </c>
      <c r="EK1477">
        <v>0</v>
      </c>
      <c r="EL1477">
        <v>0</v>
      </c>
      <c r="EM1477">
        <v>0</v>
      </c>
      <c r="EN1477">
        <v>0</v>
      </c>
      <c r="EO1477">
        <v>0</v>
      </c>
      <c r="EP1477">
        <v>0</v>
      </c>
      <c r="ER1477">
        <v>0</v>
      </c>
      <c r="ES1477">
        <v>0</v>
      </c>
      <c r="ET1477">
        <v>0</v>
      </c>
      <c r="EU1477">
        <v>0</v>
      </c>
    </row>
    <row r="1478" spans="1:151" x14ac:dyDescent="0.25">
      <c r="A1478">
        <v>17</v>
      </c>
      <c r="B1478">
        <v>1</v>
      </c>
      <c r="C1478">
        <v>3</v>
      </c>
      <c r="D1478">
        <v>2</v>
      </c>
      <c r="E1478">
        <v>663</v>
      </c>
      <c r="F1478">
        <v>727</v>
      </c>
      <c r="G1478">
        <v>683</v>
      </c>
      <c r="H1478">
        <v>707</v>
      </c>
      <c r="I1478">
        <v>715</v>
      </c>
      <c r="J1478">
        <v>2.4</v>
      </c>
      <c r="K1478">
        <v>3</v>
      </c>
      <c r="L1478" s="1">
        <v>3</v>
      </c>
      <c r="M1478" s="1">
        <v>0</v>
      </c>
      <c r="N1478">
        <v>5.2</v>
      </c>
      <c r="O1478">
        <v>6.4</v>
      </c>
      <c r="P1478">
        <v>6.2540540540540546</v>
      </c>
      <c r="Q1478">
        <v>0</v>
      </c>
      <c r="R1478">
        <v>2</v>
      </c>
      <c r="S1478">
        <v>1</v>
      </c>
      <c r="T1478">
        <v>0.71698113207547165</v>
      </c>
      <c r="U1478">
        <v>0.88123396750597083</v>
      </c>
      <c r="V1478">
        <v>1.0639959767964109</v>
      </c>
      <c r="W1478">
        <v>2.693872305808128</v>
      </c>
      <c r="X1478">
        <v>1.7925590645777889</v>
      </c>
      <c r="Y1478">
        <v>2.3936259719194681</v>
      </c>
      <c r="Z1478">
        <v>0.52595442870126208</v>
      </c>
      <c r="AA1478">
        <v>0.72452830188679285</v>
      </c>
      <c r="AB1478">
        <v>0.10359993387538442</v>
      </c>
      <c r="AC1478">
        <v>0.7</v>
      </c>
      <c r="AD1478">
        <v>0.4</v>
      </c>
      <c r="AE1478">
        <v>0.7466666666666667</v>
      </c>
      <c r="AF1478">
        <v>0.60666666666666669</v>
      </c>
      <c r="AG1478">
        <v>-0.6574185786608826</v>
      </c>
      <c r="AH1478">
        <v>0.54341451348281988</v>
      </c>
      <c r="AI1478">
        <v>-1.9558738732397734</v>
      </c>
      <c r="AJ1478">
        <v>3.6708485099198641E-2</v>
      </c>
      <c r="AK1478">
        <v>-1.405992958117001</v>
      </c>
      <c r="AL1478">
        <v>-0.24866715893584138</v>
      </c>
      <c r="AM1478">
        <v>0.68430188679245307</v>
      </c>
      <c r="AN1478">
        <v>0.25922974551140932</v>
      </c>
      <c r="AO1478">
        <v>1.104000000000001</v>
      </c>
      <c r="AP1478">
        <v>-0.34999999999999964</v>
      </c>
      <c r="AQ1478">
        <v>0.9002666666666671</v>
      </c>
      <c r="AR1478">
        <v>0.43306666666666688</v>
      </c>
      <c r="AS1478">
        <v>1.617908122451349</v>
      </c>
      <c r="AT1478">
        <v>0.83396067615297376</v>
      </c>
      <c r="AU1478">
        <v>4.3581500662551766</v>
      </c>
      <c r="AV1478">
        <v>0.87504514169270142</v>
      </c>
      <c r="AW1478">
        <v>2.6404485488120799</v>
      </c>
      <c r="AX1478">
        <v>1.1295173749711886</v>
      </c>
      <c r="AY1478">
        <v>16.703584905660371</v>
      </c>
      <c r="AZ1478">
        <v>13.122194219416029</v>
      </c>
      <c r="BA1478">
        <v>46.05</v>
      </c>
      <c r="BB1478">
        <v>46.05</v>
      </c>
      <c r="BC1478">
        <v>34.608666666666664</v>
      </c>
      <c r="BD1478">
        <v>34.608666666666664</v>
      </c>
      <c r="BE1478">
        <v>7.9011320754716978</v>
      </c>
      <c r="BF1478">
        <v>4.2119699668268504</v>
      </c>
      <c r="BG1478">
        <v>15.03</v>
      </c>
      <c r="BH1478">
        <v>1.48</v>
      </c>
      <c r="BI1478">
        <v>13.23066666666667</v>
      </c>
      <c r="BJ1478">
        <v>2.9259999999999997</v>
      </c>
      <c r="BK1478">
        <v>-2.6120754716981138</v>
      </c>
      <c r="BL1478">
        <v>0.4978274279714191</v>
      </c>
      <c r="BM1478">
        <v>-2.0499999999999998</v>
      </c>
      <c r="BN1478">
        <v>-2.12</v>
      </c>
      <c r="BO1478">
        <v>-2.683333333333334</v>
      </c>
      <c r="BP1478">
        <v>-2.0920000000000001</v>
      </c>
      <c r="BQ1478">
        <v>16.316528301886795</v>
      </c>
      <c r="BR1478">
        <v>11.844897727590064</v>
      </c>
      <c r="BS1478">
        <v>8.4260000000000002</v>
      </c>
      <c r="BT1478">
        <v>5.0120000000000005</v>
      </c>
      <c r="BU1478">
        <v>21.850533333333331</v>
      </c>
      <c r="BV1478">
        <v>6.1693333333333333</v>
      </c>
      <c r="BW1478">
        <v>7.9011320754716978</v>
      </c>
      <c r="BX1478">
        <v>4.2119699668268504</v>
      </c>
      <c r="BY1478">
        <v>15.03</v>
      </c>
      <c r="BZ1478">
        <v>1.48</v>
      </c>
      <c r="CA1478">
        <v>13.23066666666667</v>
      </c>
      <c r="CB1478">
        <v>2.9259999999999997</v>
      </c>
      <c r="CC1478">
        <v>-2.6120754716981138</v>
      </c>
      <c r="CD1478">
        <v>0.4978274279714191</v>
      </c>
      <c r="CE1478">
        <v>-2.0499999999999998</v>
      </c>
      <c r="CF1478">
        <v>-2.12</v>
      </c>
      <c r="CG1478">
        <v>-2.683333333333334</v>
      </c>
      <c r="CH1478">
        <v>-2.0920000000000001</v>
      </c>
      <c r="CI1478">
        <v>64.147169811320779</v>
      </c>
      <c r="CJ1478">
        <v>12.449355617763221</v>
      </c>
      <c r="CK1478">
        <v>78.320000000000007</v>
      </c>
      <c r="CL1478">
        <v>38.46</v>
      </c>
      <c r="CM1478">
        <v>77.049333333333337</v>
      </c>
      <c r="CN1478">
        <v>47.218666666666664</v>
      </c>
      <c r="CO1478">
        <v>1.5905668411623395</v>
      </c>
      <c r="CP1478">
        <v>0.6549401402088566</v>
      </c>
      <c r="CQ1478">
        <v>2.7831004657351963</v>
      </c>
      <c r="CR1478">
        <v>0.51351351351351349</v>
      </c>
      <c r="CS1478">
        <v>2.4096878929020047</v>
      </c>
      <c r="CT1478">
        <v>0.79156971068326976</v>
      </c>
      <c r="CU1478">
        <v>1.8125037484024067</v>
      </c>
      <c r="CV1478">
        <v>0.58556141057803901</v>
      </c>
      <c r="CW1478">
        <v>3.0638722554890219</v>
      </c>
      <c r="CX1478">
        <v>1.0540540540540542</v>
      </c>
      <c r="CY1478">
        <v>2.5912494563145154</v>
      </c>
      <c r="CZ1478">
        <v>1.1683998464164298</v>
      </c>
      <c r="DA1478">
        <v>1.0889570552147201</v>
      </c>
      <c r="DB1478">
        <v>1.09030100334448</v>
      </c>
      <c r="DC1478">
        <v>3.0638722554890201</v>
      </c>
      <c r="DD1478">
        <v>3.1932203389830498</v>
      </c>
      <c r="DE1478">
        <v>0.7</v>
      </c>
      <c r="DF1478">
        <v>0.66666666666666696</v>
      </c>
      <c r="DG1478">
        <v>0.55000000000000004</v>
      </c>
      <c r="DH1478">
        <v>0.64</v>
      </c>
      <c r="DI1478">
        <v>0.56666666666666698</v>
      </c>
      <c r="DJ1478">
        <v>0.8</v>
      </c>
      <c r="DK1478">
        <v>0.8</v>
      </c>
      <c r="DL1478">
        <v>0.75</v>
      </c>
      <c r="DM1478">
        <v>0.8</v>
      </c>
      <c r="DN1478">
        <v>0.76666666666666705</v>
      </c>
      <c r="DO1478">
        <v>2.4679334916864599</v>
      </c>
      <c r="DP1478">
        <v>1.0889570552147201</v>
      </c>
      <c r="DQ1478" t="s">
        <v>33</v>
      </c>
      <c r="DR1478" t="s">
        <v>33</v>
      </c>
      <c r="DS1478">
        <v>4.2668918918918903</v>
      </c>
      <c r="DT1478">
        <v>1.09030100334448</v>
      </c>
      <c r="DU1478" t="s">
        <v>33</v>
      </c>
      <c r="DV1478" t="s">
        <v>33</v>
      </c>
      <c r="DW1478">
        <v>0.8</v>
      </c>
      <c r="DX1478">
        <v>0.7</v>
      </c>
      <c r="DY1478" t="s">
        <v>33</v>
      </c>
      <c r="DZ1478" t="s">
        <v>33</v>
      </c>
      <c r="EA1478">
        <v>0.73333333333333295</v>
      </c>
      <c r="EB1478">
        <v>0.66666666666666696</v>
      </c>
      <c r="EC1478" t="s">
        <v>33</v>
      </c>
      <c r="ED1478" t="s">
        <v>33</v>
      </c>
      <c r="EE1478">
        <v>0.75</v>
      </c>
      <c r="EF1478">
        <v>0.55000000000000004</v>
      </c>
      <c r="EG1478" t="s">
        <v>33</v>
      </c>
      <c r="EH1478" t="s">
        <v>33</v>
      </c>
      <c r="EI1478">
        <v>0.72</v>
      </c>
      <c r="EJ1478">
        <v>0.64</v>
      </c>
      <c r="EK1478" t="s">
        <v>33</v>
      </c>
      <c r="EL1478" t="s">
        <v>33</v>
      </c>
      <c r="EM1478">
        <v>0.76666666666666705</v>
      </c>
      <c r="EN1478">
        <v>0.56666666666666698</v>
      </c>
      <c r="EO1478" t="s">
        <v>33</v>
      </c>
      <c r="EP1478" t="s">
        <v>33</v>
      </c>
      <c r="EQ1478">
        <v>0</v>
      </c>
      <c r="ER1478">
        <v>0.61493340105401895</v>
      </c>
      <c r="ES1478">
        <v>1.69755191611125</v>
      </c>
      <c r="ET1478" t="s">
        <v>33</v>
      </c>
      <c r="EU1478" t="s">
        <v>33</v>
      </c>
    </row>
    <row r="1479" spans="1:151" x14ac:dyDescent="0.25">
      <c r="A1479">
        <v>17</v>
      </c>
      <c r="B1479">
        <v>1</v>
      </c>
      <c r="C1479">
        <v>4</v>
      </c>
      <c r="D1479">
        <v>0</v>
      </c>
      <c r="E1479">
        <v>799</v>
      </c>
      <c r="F1479">
        <v>829</v>
      </c>
      <c r="G1479">
        <v>0</v>
      </c>
      <c r="H1479">
        <v>829</v>
      </c>
      <c r="I1479">
        <v>829</v>
      </c>
      <c r="J1479">
        <v>0</v>
      </c>
      <c r="K1479">
        <v>1</v>
      </c>
      <c r="L1479" s="1">
        <v>1</v>
      </c>
      <c r="M1479" s="1">
        <v>0</v>
      </c>
      <c r="N1479">
        <v>3</v>
      </c>
      <c r="O1479">
        <v>3</v>
      </c>
      <c r="P1479">
        <v>3.0057397959183674</v>
      </c>
      <c r="Q1479">
        <v>1</v>
      </c>
      <c r="R1479">
        <v>0</v>
      </c>
      <c r="S1479">
        <v>2</v>
      </c>
      <c r="T1479">
        <v>0.54838709677419351</v>
      </c>
      <c r="U1479">
        <v>1.6595442584715538</v>
      </c>
      <c r="V1479">
        <v>0.78463992759730461</v>
      </c>
      <c r="W1479">
        <v>0.2884441020371214</v>
      </c>
      <c r="X1479">
        <v>2.8039087003681145</v>
      </c>
      <c r="Y1479">
        <v>1.2289051126026718</v>
      </c>
      <c r="Z1479">
        <v>2.1416455197000448</v>
      </c>
      <c r="AA1479">
        <v>0.52258064516129021</v>
      </c>
      <c r="AB1479">
        <v>7.1692293492652021E-2</v>
      </c>
      <c r="AC1479">
        <v>0.6</v>
      </c>
      <c r="AD1479">
        <v>0.5</v>
      </c>
      <c r="AE1479">
        <v>0.51333333333333331</v>
      </c>
      <c r="AF1479">
        <v>0.53333333333333333</v>
      </c>
      <c r="AG1479">
        <v>1.0843742699804837</v>
      </c>
      <c r="AH1479">
        <v>2.1429993608979956</v>
      </c>
      <c r="AI1479">
        <v>2.8519917531048389</v>
      </c>
      <c r="AJ1479">
        <v>2.3061485539275139</v>
      </c>
      <c r="AK1479">
        <v>1.5634078417287242E-2</v>
      </c>
      <c r="AL1479">
        <v>2.1262456843692719</v>
      </c>
      <c r="AM1479">
        <v>0.89574193548387138</v>
      </c>
      <c r="AN1479">
        <v>0.23953941467490411</v>
      </c>
      <c r="AO1479">
        <v>1.4720000000000004</v>
      </c>
      <c r="AP1479">
        <v>0.95000000000000018</v>
      </c>
      <c r="AQ1479">
        <v>0.96706666666666696</v>
      </c>
      <c r="AR1479">
        <v>0.83706666666666696</v>
      </c>
      <c r="AS1479">
        <v>8.6236874270318822</v>
      </c>
      <c r="AT1479">
        <v>1.5792231210990986</v>
      </c>
      <c r="AU1479">
        <v>10.672004685156393</v>
      </c>
      <c r="AV1479">
        <v>5.4750492235230181</v>
      </c>
      <c r="AW1479">
        <v>9.9326035560719088</v>
      </c>
      <c r="AX1479">
        <v>7.2934232535046508</v>
      </c>
      <c r="AY1479">
        <v>26.805161290322591</v>
      </c>
      <c r="AZ1479">
        <v>15.809589256938914</v>
      </c>
      <c r="BA1479">
        <v>52.31</v>
      </c>
      <c r="BB1479">
        <v>52.31</v>
      </c>
      <c r="BC1479">
        <v>40.662666666666681</v>
      </c>
      <c r="BD1479">
        <v>40.662666666666681</v>
      </c>
      <c r="BE1479">
        <v>15.668387096774197</v>
      </c>
      <c r="BF1479">
        <v>7.5942819462784014E-2</v>
      </c>
      <c r="BG1479">
        <v>15.57</v>
      </c>
      <c r="BH1479">
        <v>15.68</v>
      </c>
      <c r="BI1479">
        <v>15.662666666666668</v>
      </c>
      <c r="BJ1479">
        <v>15.664</v>
      </c>
      <c r="BK1479">
        <v>1.3225806451612901E-2</v>
      </c>
      <c r="BL1479">
        <v>0.26515890954638494</v>
      </c>
      <c r="BM1479">
        <v>0.02</v>
      </c>
      <c r="BN1479">
        <v>-0.21</v>
      </c>
      <c r="BO1479">
        <v>0.112</v>
      </c>
      <c r="BP1479">
        <v>-7.0000000000000021E-2</v>
      </c>
      <c r="BQ1479">
        <v>25.195548387096775</v>
      </c>
      <c r="BR1479">
        <v>14.11945092142682</v>
      </c>
      <c r="BS1479">
        <v>43.09</v>
      </c>
      <c r="BT1479">
        <v>37.912000000000006</v>
      </c>
      <c r="BU1479">
        <v>31.441999999999997</v>
      </c>
      <c r="BV1479">
        <v>19.435066666666671</v>
      </c>
      <c r="BW1479">
        <v>15.668387096774197</v>
      </c>
      <c r="BX1479">
        <v>7.5942819462784014E-2</v>
      </c>
      <c r="BY1479">
        <v>15.57</v>
      </c>
      <c r="BZ1479">
        <v>15.68</v>
      </c>
      <c r="CA1479">
        <v>15.662666666666668</v>
      </c>
      <c r="CB1479">
        <v>15.664</v>
      </c>
      <c r="CC1479">
        <v>1.3225806451612901E-2</v>
      </c>
      <c r="CD1479">
        <v>0.26515890954638494</v>
      </c>
      <c r="CE1479">
        <v>0.02</v>
      </c>
      <c r="CF1479">
        <v>-0.21</v>
      </c>
      <c r="CG1479">
        <v>0.112</v>
      </c>
      <c r="CH1479">
        <v>-7.0000000000000021E-2</v>
      </c>
      <c r="CI1479">
        <v>47.185806451612919</v>
      </c>
      <c r="CJ1479">
        <v>5.0161031012718243E-3</v>
      </c>
      <c r="CK1479">
        <v>47.18</v>
      </c>
      <c r="CL1479">
        <v>47.19</v>
      </c>
      <c r="CM1479">
        <v>47.186</v>
      </c>
      <c r="CN1479">
        <v>47.186000000000014</v>
      </c>
      <c r="CO1479">
        <v>1.1645920774550629</v>
      </c>
      <c r="CP1479">
        <v>0.91176103855347956</v>
      </c>
      <c r="CQ1479">
        <v>2.6807964033397562</v>
      </c>
      <c r="CR1479">
        <v>-0.33801020408163263</v>
      </c>
      <c r="CS1479">
        <v>1.9665174015018894</v>
      </c>
      <c r="CT1479">
        <v>0.36356791929672938</v>
      </c>
      <c r="CU1479">
        <v>1.7119420562390761</v>
      </c>
      <c r="CV1479">
        <v>1.0115330187592024</v>
      </c>
      <c r="CW1479">
        <v>3.3596660244059087</v>
      </c>
      <c r="CX1479">
        <v>5.7397959183673472E-3</v>
      </c>
      <c r="CY1479">
        <v>2.597551776713638</v>
      </c>
      <c r="CZ1479">
        <v>0.82617609189473873</v>
      </c>
      <c r="DA1479">
        <v>3.35966602440591</v>
      </c>
      <c r="DB1479">
        <v>3.3524477163194302</v>
      </c>
      <c r="DC1479">
        <v>3.35966602440591</v>
      </c>
      <c r="DD1479">
        <v>3.3524477163194302</v>
      </c>
      <c r="DE1479">
        <v>0.6</v>
      </c>
      <c r="DF1479">
        <v>0.46666666666666701</v>
      </c>
      <c r="DG1479">
        <v>0.5</v>
      </c>
      <c r="DH1479">
        <v>0.4</v>
      </c>
      <c r="DI1479">
        <v>0.4</v>
      </c>
      <c r="DJ1479">
        <v>0.6</v>
      </c>
      <c r="DK1479">
        <v>0.46666666666666701</v>
      </c>
      <c r="DL1479">
        <v>0.5</v>
      </c>
      <c r="DM1479">
        <v>0.4</v>
      </c>
      <c r="DN1479">
        <v>0.4</v>
      </c>
      <c r="DO1479">
        <v>0</v>
      </c>
      <c r="DP1479">
        <v>0</v>
      </c>
      <c r="DQ1479">
        <v>0</v>
      </c>
      <c r="DR1479">
        <v>0</v>
      </c>
      <c r="DS1479">
        <v>0</v>
      </c>
      <c r="DT1479">
        <v>0</v>
      </c>
      <c r="DU1479">
        <v>0</v>
      </c>
      <c r="DV1479">
        <v>0</v>
      </c>
      <c r="DW1479">
        <v>0</v>
      </c>
      <c r="DX1479">
        <v>0</v>
      </c>
      <c r="DY1479">
        <v>0</v>
      </c>
      <c r="DZ1479">
        <v>0</v>
      </c>
      <c r="EA1479">
        <v>0</v>
      </c>
      <c r="EB1479">
        <v>0</v>
      </c>
      <c r="EC1479">
        <v>0</v>
      </c>
      <c r="ED1479">
        <v>0</v>
      </c>
      <c r="EE1479">
        <v>0</v>
      </c>
      <c r="EF1479">
        <v>0</v>
      </c>
      <c r="EG1479">
        <v>0</v>
      </c>
      <c r="EH1479">
        <v>0</v>
      </c>
      <c r="EI1479">
        <v>0</v>
      </c>
      <c r="EJ1479">
        <v>0</v>
      </c>
      <c r="EK1479">
        <v>0</v>
      </c>
      <c r="EL1479">
        <v>0</v>
      </c>
      <c r="EM1479">
        <v>0</v>
      </c>
      <c r="EN1479">
        <v>0</v>
      </c>
      <c r="EO1479">
        <v>0</v>
      </c>
      <c r="EP1479">
        <v>0</v>
      </c>
      <c r="ER1479">
        <v>0</v>
      </c>
      <c r="ES1479">
        <v>0</v>
      </c>
      <c r="ET1479">
        <v>0</v>
      </c>
      <c r="EU1479">
        <v>0</v>
      </c>
    </row>
    <row r="1480" spans="1:151" x14ac:dyDescent="0.25">
      <c r="A1480">
        <v>17</v>
      </c>
      <c r="B1480">
        <v>1</v>
      </c>
      <c r="C1480">
        <v>4</v>
      </c>
      <c r="D1480">
        <v>2</v>
      </c>
      <c r="E1480">
        <v>830</v>
      </c>
      <c r="F1480">
        <v>888</v>
      </c>
      <c r="G1480">
        <v>830</v>
      </c>
      <c r="H1480">
        <v>865</v>
      </c>
      <c r="I1480">
        <v>888</v>
      </c>
      <c r="J1480">
        <v>0</v>
      </c>
      <c r="K1480">
        <v>3</v>
      </c>
      <c r="L1480" s="1">
        <v>3</v>
      </c>
      <c r="M1480" s="1">
        <v>0</v>
      </c>
      <c r="N1480">
        <v>5.8</v>
      </c>
      <c r="O1480">
        <v>5.8</v>
      </c>
      <c r="P1480">
        <v>65535</v>
      </c>
      <c r="Q1480">
        <v>1</v>
      </c>
      <c r="R1480">
        <v>1</v>
      </c>
      <c r="S1480">
        <v>2</v>
      </c>
      <c r="T1480">
        <v>0.30508474576271188</v>
      </c>
      <c r="U1480">
        <v>1.6856491848539568</v>
      </c>
      <c r="V1480">
        <v>0.89468876027741107</v>
      </c>
      <c r="W1480">
        <v>2.7751410774949825</v>
      </c>
      <c r="X1480">
        <v>1.0878841850123571</v>
      </c>
      <c r="Y1480">
        <v>2.8768629624253372</v>
      </c>
      <c r="Z1480">
        <v>1.1684899964801465</v>
      </c>
      <c r="AA1480">
        <v>0.30508474576271194</v>
      </c>
      <c r="AB1480">
        <v>0.21207003463686833</v>
      </c>
      <c r="AC1480">
        <v>0.5</v>
      </c>
      <c r="AD1480">
        <v>0</v>
      </c>
      <c r="AE1480">
        <v>0.54666666666666663</v>
      </c>
      <c r="AF1480">
        <v>0.11333333333333334</v>
      </c>
      <c r="AG1480">
        <v>0.83400075490308589</v>
      </c>
      <c r="AH1480">
        <v>1.3760901024345749</v>
      </c>
      <c r="AI1480">
        <v>2.2601242432139634</v>
      </c>
      <c r="AJ1480">
        <v>-1.7756361464609269</v>
      </c>
      <c r="AK1480">
        <v>1.5726896684451241</v>
      </c>
      <c r="AL1480">
        <v>0.28148832490572934</v>
      </c>
      <c r="AM1480">
        <v>-0.35122033898305077</v>
      </c>
      <c r="AN1480">
        <v>1.5464626607062018</v>
      </c>
      <c r="AO1480">
        <v>0.96000000000000085</v>
      </c>
      <c r="AP1480">
        <v>-3.4260000000000002</v>
      </c>
      <c r="AQ1480">
        <v>1.0272000000000003</v>
      </c>
      <c r="AR1480">
        <v>-2.5508000000000002</v>
      </c>
      <c r="AS1480">
        <v>1.9571614045082149</v>
      </c>
      <c r="AT1480">
        <v>1.3054372167942134</v>
      </c>
      <c r="AU1480">
        <v>5.2190516379894154</v>
      </c>
      <c r="AV1480">
        <v>3.5067050061275471</v>
      </c>
      <c r="AW1480">
        <v>3.3182501544728109</v>
      </c>
      <c r="AX1480">
        <v>2.6273599852802838</v>
      </c>
      <c r="AY1480">
        <v>13.746440677966103</v>
      </c>
      <c r="AZ1480">
        <v>12.962651357505832</v>
      </c>
      <c r="BA1480">
        <v>45.46</v>
      </c>
      <c r="BB1480">
        <v>45.46</v>
      </c>
      <c r="BC1480">
        <v>33.314666666666668</v>
      </c>
      <c r="BD1480">
        <v>33.314666666666668</v>
      </c>
      <c r="BE1480">
        <v>6.3894915254237317</v>
      </c>
      <c r="BF1480">
        <v>5.5189539937629286</v>
      </c>
      <c r="BG1480">
        <v>15.55</v>
      </c>
      <c r="BH1480">
        <v>0</v>
      </c>
      <c r="BI1480">
        <v>13.772666666666664</v>
      </c>
      <c r="BJ1480">
        <v>1.7333333333333333E-2</v>
      </c>
      <c r="BK1480">
        <v>-2.6396610169491526</v>
      </c>
      <c r="BL1480">
        <v>1.5744686745842942</v>
      </c>
      <c r="BM1480">
        <v>-1.1100000000000001</v>
      </c>
      <c r="BN1480">
        <v>0</v>
      </c>
      <c r="BO1480">
        <v>-2.7946666666666666</v>
      </c>
      <c r="BP1480">
        <v>-0.23066666666666666</v>
      </c>
      <c r="BQ1480">
        <v>13.096644067796612</v>
      </c>
      <c r="BR1480">
        <v>9.2897577893571111</v>
      </c>
      <c r="BS1480">
        <v>36.24</v>
      </c>
      <c r="BT1480">
        <v>30.361999999999998</v>
      </c>
      <c r="BU1480">
        <v>24.36213333333334</v>
      </c>
      <c r="BV1480">
        <v>12.551733333333333</v>
      </c>
      <c r="BW1480">
        <v>6.3894915254237317</v>
      </c>
      <c r="BX1480">
        <v>5.5189539937629286</v>
      </c>
      <c r="BY1480">
        <v>15.55</v>
      </c>
      <c r="BZ1480">
        <v>0</v>
      </c>
      <c r="CA1480">
        <v>13.772666666666664</v>
      </c>
      <c r="CB1480">
        <v>1.7333333333333333E-2</v>
      </c>
      <c r="CC1480">
        <v>-2.6396610169491526</v>
      </c>
      <c r="CD1480">
        <v>1.5744686745842942</v>
      </c>
      <c r="CE1480">
        <v>-1.1100000000000001</v>
      </c>
      <c r="CF1480">
        <v>0</v>
      </c>
      <c r="CG1480">
        <v>-2.7946666666666666</v>
      </c>
      <c r="CH1480">
        <v>-0.23066666666666666</v>
      </c>
      <c r="CI1480">
        <v>32.158135593220329</v>
      </c>
      <c r="CJ1480">
        <v>12.721044263491553</v>
      </c>
      <c r="CK1480">
        <v>47.180000000000007</v>
      </c>
      <c r="CL1480">
        <v>9.76</v>
      </c>
      <c r="CM1480">
        <v>46.356000000000009</v>
      </c>
      <c r="CN1480">
        <v>14.436000000000002</v>
      </c>
      <c r="CO1480">
        <v>65535</v>
      </c>
      <c r="CQ1480">
        <v>2.5935691318327971</v>
      </c>
      <c r="CR1480">
        <v>65535</v>
      </c>
      <c r="CS1480">
        <v>2.1709429397910514</v>
      </c>
      <c r="CT1480">
        <v>65535</v>
      </c>
      <c r="CU1480">
        <v>65535</v>
      </c>
      <c r="CW1480">
        <v>2.9234726688102892</v>
      </c>
      <c r="CX1480">
        <v>65535</v>
      </c>
      <c r="CY1480">
        <v>2.3907058025639802</v>
      </c>
      <c r="CZ1480">
        <v>65535</v>
      </c>
      <c r="DA1480">
        <v>1.3315217391304299</v>
      </c>
      <c r="DB1480">
        <v>0.86792452830188704</v>
      </c>
      <c r="DC1480">
        <v>2.9234726688102901</v>
      </c>
      <c r="DD1480">
        <v>3.3159073306097202</v>
      </c>
      <c r="DE1480">
        <v>0.2</v>
      </c>
      <c r="DF1480">
        <v>0.2</v>
      </c>
      <c r="DG1480">
        <v>0.2</v>
      </c>
      <c r="DH1480">
        <v>0.24</v>
      </c>
      <c r="DI1480">
        <v>0.266666666666667</v>
      </c>
      <c r="DJ1480">
        <v>0.5</v>
      </c>
      <c r="DK1480">
        <v>0.53333333333333299</v>
      </c>
      <c r="DL1480">
        <v>0.55000000000000004</v>
      </c>
      <c r="DM1480">
        <v>0.56000000000000005</v>
      </c>
      <c r="DN1480">
        <v>0.53333333333333299</v>
      </c>
      <c r="DO1480">
        <v>2.1823118696664099</v>
      </c>
      <c r="DP1480">
        <v>2.0457890433360602</v>
      </c>
      <c r="DQ1480">
        <v>1.7898148148148101</v>
      </c>
      <c r="DR1480">
        <v>1.36435331230284</v>
      </c>
      <c r="DS1480">
        <v>3.8708708708708701</v>
      </c>
      <c r="DT1480">
        <v>3.6398809523809499</v>
      </c>
      <c r="DU1480">
        <v>2.8496042216358801</v>
      </c>
      <c r="DV1480">
        <v>1.6861702127659599</v>
      </c>
      <c r="DW1480">
        <v>0.5</v>
      </c>
      <c r="DX1480">
        <v>0.6</v>
      </c>
      <c r="DY1480">
        <v>0.4</v>
      </c>
      <c r="DZ1480">
        <v>0.1</v>
      </c>
      <c r="EA1480">
        <v>0.6</v>
      </c>
      <c r="EB1480">
        <v>0.46666666666666701</v>
      </c>
      <c r="EC1480">
        <v>0.46666666666666701</v>
      </c>
      <c r="ED1480">
        <v>0.2</v>
      </c>
      <c r="EE1480">
        <v>0.5</v>
      </c>
      <c r="EF1480">
        <v>0.55000000000000004</v>
      </c>
      <c r="EG1480">
        <v>0.45</v>
      </c>
      <c r="EH1480">
        <v>0.15</v>
      </c>
      <c r="EI1480">
        <v>0.56000000000000005</v>
      </c>
      <c r="EJ1480">
        <v>0.52</v>
      </c>
      <c r="EK1480">
        <v>0.44</v>
      </c>
      <c r="EL1480">
        <v>0.28000000000000003</v>
      </c>
      <c r="EM1480">
        <v>0.5</v>
      </c>
      <c r="EN1480">
        <v>0.5</v>
      </c>
      <c r="EO1480">
        <v>0.4</v>
      </c>
      <c r="EP1480">
        <v>0.3</v>
      </c>
      <c r="EQ1480">
        <v>1</v>
      </c>
      <c r="ER1480">
        <v>1.3852636320821301</v>
      </c>
      <c r="ES1480">
        <v>1.0603230963027099</v>
      </c>
      <c r="ET1480">
        <v>0.82271162291787103</v>
      </c>
      <c r="EU1480">
        <v>1.5140640814492199</v>
      </c>
    </row>
    <row r="1481" spans="1:151" x14ac:dyDescent="0.25">
      <c r="A1481">
        <v>17</v>
      </c>
      <c r="B1481">
        <v>1</v>
      </c>
      <c r="C1481">
        <v>5</v>
      </c>
      <c r="D1481">
        <v>0</v>
      </c>
      <c r="E1481">
        <v>964</v>
      </c>
      <c r="F1481">
        <v>992</v>
      </c>
      <c r="G1481">
        <v>0</v>
      </c>
      <c r="H1481">
        <v>992</v>
      </c>
      <c r="I1481">
        <v>992</v>
      </c>
      <c r="J1481">
        <v>0</v>
      </c>
      <c r="K1481">
        <v>1</v>
      </c>
      <c r="L1481" s="1">
        <v>1</v>
      </c>
      <c r="M1481" s="1">
        <v>0</v>
      </c>
      <c r="N1481">
        <v>2.8</v>
      </c>
      <c r="O1481">
        <v>2.8</v>
      </c>
      <c r="P1481">
        <v>2.9083492670490756</v>
      </c>
      <c r="Q1481">
        <v>1</v>
      </c>
      <c r="R1481">
        <v>0</v>
      </c>
      <c r="S1481">
        <v>1</v>
      </c>
      <c r="T1481">
        <v>0.34482758620689657</v>
      </c>
      <c r="U1481">
        <v>1.9270744168007046</v>
      </c>
      <c r="V1481">
        <v>0.88186129398591917</v>
      </c>
      <c r="W1481">
        <v>0.25411808278829839</v>
      </c>
      <c r="X1481">
        <v>3.0195019456857453</v>
      </c>
      <c r="Y1481">
        <v>1.2539500533280399</v>
      </c>
      <c r="Z1481">
        <v>2.5948772866950902</v>
      </c>
      <c r="AA1481">
        <v>0.37931034482758613</v>
      </c>
      <c r="AB1481">
        <v>0.22894058858893562</v>
      </c>
      <c r="AC1481">
        <v>0</v>
      </c>
      <c r="AD1481">
        <v>0.5</v>
      </c>
      <c r="AE1481">
        <v>0.22000000000000003</v>
      </c>
      <c r="AF1481">
        <v>0.55333333333333334</v>
      </c>
      <c r="AG1481">
        <v>-2.3193945037503521</v>
      </c>
      <c r="AH1481">
        <v>0.2056354365178974</v>
      </c>
      <c r="AI1481">
        <v>-2.6928213052103791</v>
      </c>
      <c r="AJ1481">
        <v>-2.0018796567815818</v>
      </c>
      <c r="AK1481">
        <v>-2.4357211566651586</v>
      </c>
      <c r="AL1481">
        <v>-2.1879461634276032</v>
      </c>
      <c r="AM1481">
        <v>1.9008275862068968</v>
      </c>
      <c r="AN1481">
        <v>0.17883553277593123</v>
      </c>
      <c r="AO1481">
        <v>1.9640000000000004</v>
      </c>
      <c r="AP1481">
        <v>1.5400000000000009</v>
      </c>
      <c r="AQ1481">
        <v>2.0465333333333335</v>
      </c>
      <c r="AR1481">
        <v>1.7605333333333339</v>
      </c>
      <c r="AS1481">
        <v>8.3648905585956363</v>
      </c>
      <c r="AT1481">
        <v>1.8706873864477414</v>
      </c>
      <c r="AU1481">
        <v>10.719456142920686</v>
      </c>
      <c r="AV1481">
        <v>4.8566280483479485</v>
      </c>
      <c r="AW1481">
        <v>9.9047096195602755</v>
      </c>
      <c r="AX1481">
        <v>6.8477220059636572</v>
      </c>
      <c r="AY1481">
        <v>27.176206896551715</v>
      </c>
      <c r="AZ1481">
        <v>15.216779369637862</v>
      </c>
      <c r="BA1481">
        <v>51.53</v>
      </c>
      <c r="BB1481">
        <v>51.53</v>
      </c>
      <c r="BC1481">
        <v>39.701999999999991</v>
      </c>
      <c r="BD1481">
        <v>39.701999999999991</v>
      </c>
      <c r="BE1481">
        <v>15.667241379310344</v>
      </c>
      <c r="BF1481">
        <v>3.9811749138390445E-2</v>
      </c>
      <c r="BG1481">
        <v>15.6</v>
      </c>
      <c r="BH1481">
        <v>15.69</v>
      </c>
      <c r="BI1481">
        <v>15.652666666666667</v>
      </c>
      <c r="BJ1481">
        <v>15.682666666666666</v>
      </c>
      <c r="BK1481">
        <v>1.8965517241379314E-2</v>
      </c>
      <c r="BL1481">
        <v>0.13275500602845741</v>
      </c>
      <c r="BM1481">
        <v>0.34</v>
      </c>
      <c r="BN1481">
        <v>0.03</v>
      </c>
      <c r="BO1481">
        <v>6.7333333333333328E-2</v>
      </c>
      <c r="BP1481">
        <v>-2.4666666666666667E-2</v>
      </c>
      <c r="BQ1481">
        <v>30.539931034482759</v>
      </c>
      <c r="BR1481">
        <v>16.234481121390612</v>
      </c>
      <c r="BS1481">
        <v>4.0180000000000007</v>
      </c>
      <c r="BT1481">
        <v>-1.9139999999999997</v>
      </c>
      <c r="BU1481">
        <v>37.588266666666662</v>
      </c>
      <c r="BV1481">
        <v>23.906000000000002</v>
      </c>
      <c r="BW1481">
        <v>15.667241379310344</v>
      </c>
      <c r="BX1481">
        <v>3.9811749138390445E-2</v>
      </c>
      <c r="BY1481">
        <v>15.6</v>
      </c>
      <c r="BZ1481">
        <v>15.69</v>
      </c>
      <c r="CA1481">
        <v>15.652666666666667</v>
      </c>
      <c r="CB1481">
        <v>15.682666666666666</v>
      </c>
      <c r="CC1481">
        <v>1.8965517241379314E-2</v>
      </c>
      <c r="CD1481">
        <v>0.13275500602845741</v>
      </c>
      <c r="CE1481">
        <v>0.34</v>
      </c>
      <c r="CF1481">
        <v>0.03</v>
      </c>
      <c r="CG1481">
        <v>6.7333333333333328E-2</v>
      </c>
      <c r="CH1481">
        <v>-2.4666666666666667E-2</v>
      </c>
      <c r="CI1481">
        <v>47.186896551724161</v>
      </c>
      <c r="CJ1481">
        <v>6.60273118590274E-3</v>
      </c>
      <c r="CK1481">
        <v>47.18</v>
      </c>
      <c r="CL1481">
        <v>47.209999999999994</v>
      </c>
      <c r="CM1481">
        <v>47.184000000000012</v>
      </c>
      <c r="CN1481">
        <v>47.190000000000012</v>
      </c>
      <c r="CO1481">
        <v>1.2155011063600267</v>
      </c>
      <c r="CP1481">
        <v>0.85323448129006285</v>
      </c>
      <c r="CQ1481">
        <v>2.6275641025641026</v>
      </c>
      <c r="CR1481">
        <v>-0.18546845124282985</v>
      </c>
      <c r="CS1481">
        <v>1.91754597088665</v>
      </c>
      <c r="CT1481">
        <v>0.51341773270191793</v>
      </c>
      <c r="CU1481">
        <v>1.7351896835613396</v>
      </c>
      <c r="CV1481">
        <v>0.97284672256861571</v>
      </c>
      <c r="CW1481">
        <v>3.3032051282051285</v>
      </c>
      <c r="CX1481">
        <v>0.10834926704907584</v>
      </c>
      <c r="CY1481">
        <v>2.5366335901636221</v>
      </c>
      <c r="CZ1481">
        <v>0.9351157844495267</v>
      </c>
      <c r="DA1481">
        <v>3.3032051282051298</v>
      </c>
      <c r="DB1481">
        <v>3.1921614066752899</v>
      </c>
      <c r="DC1481">
        <v>3.3032051282051298</v>
      </c>
      <c r="DD1481">
        <v>3.1921614066752899</v>
      </c>
      <c r="DE1481">
        <v>0</v>
      </c>
      <c r="DF1481">
        <v>0</v>
      </c>
      <c r="DG1481">
        <v>0.05</v>
      </c>
      <c r="DH1481">
        <v>0.08</v>
      </c>
      <c r="DI1481">
        <v>0.133333333333333</v>
      </c>
      <c r="DJ1481">
        <v>0</v>
      </c>
      <c r="DK1481">
        <v>0</v>
      </c>
      <c r="DL1481">
        <v>0.05</v>
      </c>
      <c r="DM1481">
        <v>0.08</v>
      </c>
      <c r="DN1481">
        <v>0.133333333333333</v>
      </c>
      <c r="DO1481">
        <v>0</v>
      </c>
      <c r="DP1481">
        <v>0</v>
      </c>
      <c r="DQ1481">
        <v>0</v>
      </c>
      <c r="DR1481">
        <v>0</v>
      </c>
      <c r="DS1481">
        <v>0</v>
      </c>
      <c r="DT1481">
        <v>0</v>
      </c>
      <c r="DU1481">
        <v>0</v>
      </c>
      <c r="DV1481">
        <v>0</v>
      </c>
      <c r="DW1481">
        <v>0</v>
      </c>
      <c r="DX1481">
        <v>0</v>
      </c>
      <c r="DY1481">
        <v>0</v>
      </c>
      <c r="DZ1481">
        <v>0</v>
      </c>
      <c r="EA1481">
        <v>0</v>
      </c>
      <c r="EB1481">
        <v>0</v>
      </c>
      <c r="EC1481">
        <v>0</v>
      </c>
      <c r="ED1481">
        <v>0</v>
      </c>
      <c r="EE1481">
        <v>0</v>
      </c>
      <c r="EF1481">
        <v>0</v>
      </c>
      <c r="EG1481">
        <v>0</v>
      </c>
      <c r="EH1481">
        <v>0</v>
      </c>
      <c r="EI1481">
        <v>0</v>
      </c>
      <c r="EJ1481">
        <v>0</v>
      </c>
      <c r="EK1481">
        <v>0</v>
      </c>
      <c r="EL1481">
        <v>0</v>
      </c>
      <c r="EM1481">
        <v>0</v>
      </c>
      <c r="EN1481">
        <v>0</v>
      </c>
      <c r="EO1481">
        <v>0</v>
      </c>
      <c r="EP1481">
        <v>0</v>
      </c>
      <c r="ER1481">
        <v>0</v>
      </c>
      <c r="ES1481">
        <v>0</v>
      </c>
      <c r="ET1481">
        <v>0</v>
      </c>
      <c r="EU1481">
        <v>0</v>
      </c>
    </row>
    <row r="1482" spans="1:151" x14ac:dyDescent="0.25">
      <c r="A1482">
        <v>17</v>
      </c>
      <c r="B1482">
        <v>1</v>
      </c>
      <c r="C1482">
        <v>5</v>
      </c>
      <c r="D1482">
        <v>2</v>
      </c>
      <c r="E1482">
        <v>993</v>
      </c>
      <c r="F1482">
        <v>1082</v>
      </c>
      <c r="G1482">
        <v>993</v>
      </c>
      <c r="H1482">
        <v>1018</v>
      </c>
      <c r="I1482">
        <v>1082</v>
      </c>
      <c r="J1482">
        <v>0</v>
      </c>
      <c r="K1482">
        <v>3</v>
      </c>
      <c r="L1482" s="1">
        <v>3</v>
      </c>
      <c r="M1482" s="1">
        <v>0</v>
      </c>
      <c r="N1482">
        <v>8.9</v>
      </c>
      <c r="O1482">
        <v>8.9</v>
      </c>
      <c r="P1482">
        <v>8.9490506329113924</v>
      </c>
      <c r="Q1482">
        <v>1</v>
      </c>
      <c r="R1482">
        <v>1</v>
      </c>
      <c r="S1482">
        <v>1</v>
      </c>
      <c r="T1482">
        <v>0.33333333333333331</v>
      </c>
      <c r="U1482">
        <v>1.7007231759250383</v>
      </c>
      <c r="V1482">
        <v>0.93088012659779484</v>
      </c>
      <c r="W1482">
        <v>2.9752263779416852</v>
      </c>
      <c r="X1482">
        <v>2.3604643610950795</v>
      </c>
      <c r="Y1482">
        <v>2.5365210350344918</v>
      </c>
      <c r="Z1482">
        <v>1.8893455741954435</v>
      </c>
      <c r="AA1482">
        <v>0.32000000000000006</v>
      </c>
      <c r="AB1482">
        <v>0.20510342691027153</v>
      </c>
      <c r="AC1482">
        <v>0.5</v>
      </c>
      <c r="AD1482">
        <v>0.4</v>
      </c>
      <c r="AE1482">
        <v>0.51999999999999991</v>
      </c>
      <c r="AF1482">
        <v>0.44666666666666671</v>
      </c>
      <c r="AG1482">
        <v>0.5634773212314147</v>
      </c>
      <c r="AH1482">
        <v>1.2330935249231614</v>
      </c>
      <c r="AI1482">
        <v>-1.9790228234248686</v>
      </c>
      <c r="AJ1482">
        <v>2.307624863594727</v>
      </c>
      <c r="AK1482">
        <v>-1.5406263781174239</v>
      </c>
      <c r="AL1482">
        <v>2.2201027231185977</v>
      </c>
      <c r="AM1482">
        <v>-0.48613333333333314</v>
      </c>
      <c r="AN1482">
        <v>1.2965667300194228</v>
      </c>
      <c r="AO1482">
        <v>1.4940000000000007</v>
      </c>
      <c r="AP1482">
        <v>0.81600000000000072</v>
      </c>
      <c r="AQ1482">
        <v>1.1405333333333336</v>
      </c>
      <c r="AR1482">
        <v>0.55986666666666662</v>
      </c>
      <c r="AS1482">
        <v>1.7850317877981996</v>
      </c>
      <c r="AT1482">
        <v>1.0021268197206052</v>
      </c>
      <c r="AU1482">
        <v>4.5804951697387475</v>
      </c>
      <c r="AV1482">
        <v>3.7596217894889374</v>
      </c>
      <c r="AW1482">
        <v>2.8555282183584434</v>
      </c>
      <c r="AX1482">
        <v>2.1899235611202559</v>
      </c>
      <c r="AY1482">
        <v>11.221000000000005</v>
      </c>
      <c r="AZ1482">
        <v>12.491380763181732</v>
      </c>
      <c r="BA1482">
        <v>47.09</v>
      </c>
      <c r="BB1482">
        <v>47.09</v>
      </c>
      <c r="BC1482">
        <v>35.591333333333331</v>
      </c>
      <c r="BD1482">
        <v>35.591333333333331</v>
      </c>
      <c r="BE1482">
        <v>5.2602222222222244</v>
      </c>
      <c r="BF1482">
        <v>4.7604442191402239</v>
      </c>
      <c r="BG1482">
        <v>15.21</v>
      </c>
      <c r="BH1482">
        <v>6.32</v>
      </c>
      <c r="BI1482">
        <v>13.336666666666668</v>
      </c>
      <c r="BJ1482">
        <v>4.1713333333333331</v>
      </c>
      <c r="BK1482">
        <v>-1.0417777777777781</v>
      </c>
      <c r="BL1482">
        <v>2.4597230033955464</v>
      </c>
      <c r="BM1482">
        <v>-1.94</v>
      </c>
      <c r="BN1482">
        <v>3.03</v>
      </c>
      <c r="BO1482">
        <v>-2.7586666666666662</v>
      </c>
      <c r="BP1482">
        <v>3.0160000000000005</v>
      </c>
      <c r="BQ1482">
        <v>10.371644444444438</v>
      </c>
      <c r="BR1482">
        <v>10.960989447577832</v>
      </c>
      <c r="BS1482">
        <v>9.39</v>
      </c>
      <c r="BT1482">
        <v>8.73</v>
      </c>
      <c r="BU1482">
        <v>19.887600000000003</v>
      </c>
      <c r="BV1482">
        <v>2.0871999999999997</v>
      </c>
      <c r="BW1482">
        <v>5.2602222222222244</v>
      </c>
      <c r="BX1482">
        <v>4.7604442191402239</v>
      </c>
      <c r="BY1482">
        <v>15.21</v>
      </c>
      <c r="BZ1482">
        <v>6.32</v>
      </c>
      <c r="CA1482">
        <v>13.336666666666668</v>
      </c>
      <c r="CB1482">
        <v>4.1713333333333331</v>
      </c>
      <c r="CC1482">
        <v>-1.0417777777777781</v>
      </c>
      <c r="CD1482">
        <v>2.4597230033955464</v>
      </c>
      <c r="CE1482">
        <v>-1.94</v>
      </c>
      <c r="CF1482">
        <v>3.03</v>
      </c>
      <c r="CG1482">
        <v>-2.7586666666666662</v>
      </c>
      <c r="CH1482">
        <v>3.0160000000000005</v>
      </c>
      <c r="CI1482">
        <v>24.442555555555543</v>
      </c>
      <c r="CJ1482">
        <v>14.620672033088153</v>
      </c>
      <c r="CK1482">
        <v>47.13</v>
      </c>
      <c r="CL1482">
        <v>9.0500000000000007</v>
      </c>
      <c r="CM1482">
        <v>45.913999999999994</v>
      </c>
      <c r="CN1482">
        <v>8.2593333333333341</v>
      </c>
      <c r="CO1482">
        <v>65535</v>
      </c>
      <c r="CQ1482">
        <v>2.8113083497698881</v>
      </c>
      <c r="CR1482">
        <v>-0.53164556962025311</v>
      </c>
      <c r="CS1482">
        <v>2.4540240601183165</v>
      </c>
      <c r="CT1482">
        <v>0.16017678349781997</v>
      </c>
      <c r="CU1482">
        <v>65535</v>
      </c>
      <c r="CW1482">
        <v>3.0959894806048651</v>
      </c>
      <c r="CX1482">
        <v>4.9050632911392403E-2</v>
      </c>
      <c r="CY1482">
        <v>2.6441411617518189</v>
      </c>
      <c r="CZ1482">
        <v>0.64585902071351531</v>
      </c>
      <c r="DA1482">
        <v>1.7212499999999999</v>
      </c>
      <c r="DB1482">
        <v>2.5723472668810299</v>
      </c>
      <c r="DC1482">
        <v>3.09598948060487</v>
      </c>
      <c r="DD1482">
        <v>4.24542645940494</v>
      </c>
      <c r="DE1482">
        <v>0.2</v>
      </c>
      <c r="DF1482">
        <v>0.266666666666667</v>
      </c>
      <c r="DG1482">
        <v>0.35</v>
      </c>
      <c r="DH1482">
        <v>0.4</v>
      </c>
      <c r="DI1482">
        <v>0.4</v>
      </c>
      <c r="DJ1482">
        <v>0.5</v>
      </c>
      <c r="DK1482">
        <v>0.53333333333333299</v>
      </c>
      <c r="DL1482">
        <v>0.5</v>
      </c>
      <c r="DM1482">
        <v>0.52</v>
      </c>
      <c r="DN1482">
        <v>0.53333333333333299</v>
      </c>
      <c r="DO1482">
        <v>2.5007776049766699</v>
      </c>
      <c r="DP1482">
        <v>2.2826274848746801</v>
      </c>
      <c r="DQ1482">
        <v>1.93333333333333</v>
      </c>
      <c r="DR1482" t="s">
        <v>33</v>
      </c>
      <c r="DS1482">
        <v>4.2582781456953596</v>
      </c>
      <c r="DT1482">
        <v>3.6043613707165099</v>
      </c>
      <c r="DU1482">
        <v>3.2876712328767099</v>
      </c>
      <c r="DV1482" t="s">
        <v>33</v>
      </c>
      <c r="DW1482">
        <v>0.6</v>
      </c>
      <c r="DX1482">
        <v>0.6</v>
      </c>
      <c r="DY1482">
        <v>0.2</v>
      </c>
      <c r="DZ1482" t="s">
        <v>33</v>
      </c>
      <c r="EA1482">
        <v>0.53333333333333299</v>
      </c>
      <c r="EB1482">
        <v>0.46666666666666701</v>
      </c>
      <c r="EC1482">
        <v>0.33333333333333298</v>
      </c>
      <c r="ED1482" t="s">
        <v>33</v>
      </c>
      <c r="EE1482">
        <v>0.55000000000000004</v>
      </c>
      <c r="EF1482">
        <v>0.4</v>
      </c>
      <c r="EG1482">
        <v>0.35</v>
      </c>
      <c r="EH1482" t="s">
        <v>33</v>
      </c>
      <c r="EI1482">
        <v>0.44</v>
      </c>
      <c r="EJ1482">
        <v>0.4</v>
      </c>
      <c r="EK1482">
        <v>0.36</v>
      </c>
      <c r="EL1482" t="s">
        <v>33</v>
      </c>
      <c r="EM1482">
        <v>0.43333333333333302</v>
      </c>
      <c r="EN1482">
        <v>0.4</v>
      </c>
      <c r="EO1482">
        <v>0.4</v>
      </c>
      <c r="EP1482" t="s">
        <v>33</v>
      </c>
      <c r="EQ1482">
        <v>1</v>
      </c>
      <c r="ER1482">
        <v>1.43830783748248</v>
      </c>
      <c r="ES1482">
        <v>1.43994211102217</v>
      </c>
      <c r="ET1482">
        <v>1.35580313180992</v>
      </c>
      <c r="EU1482" t="s">
        <v>33</v>
      </c>
    </row>
    <row r="1483" spans="1:151" x14ac:dyDescent="0.25">
      <c r="A1483">
        <v>17</v>
      </c>
      <c r="B1483">
        <v>1</v>
      </c>
      <c r="C1483">
        <v>6</v>
      </c>
      <c r="D1483">
        <v>0</v>
      </c>
      <c r="E1483">
        <v>1127</v>
      </c>
      <c r="F1483">
        <v>1150</v>
      </c>
      <c r="G1483">
        <v>1127</v>
      </c>
      <c r="H1483">
        <v>1150</v>
      </c>
      <c r="I1483">
        <v>1150</v>
      </c>
      <c r="J1483">
        <v>0</v>
      </c>
      <c r="K1483">
        <v>1</v>
      </c>
      <c r="L1483" s="1">
        <v>1</v>
      </c>
      <c r="M1483" s="1">
        <v>0</v>
      </c>
      <c r="N1483">
        <v>2.2999999999999998</v>
      </c>
      <c r="O1483">
        <v>2.2999999999999998</v>
      </c>
      <c r="P1483">
        <v>2.3990415335463258</v>
      </c>
      <c r="Q1483">
        <v>1</v>
      </c>
      <c r="R1483">
        <v>0</v>
      </c>
      <c r="S1483">
        <v>2</v>
      </c>
      <c r="T1483">
        <v>0.20833333333333334</v>
      </c>
      <c r="U1483">
        <v>1.5204579270966887</v>
      </c>
      <c r="V1483">
        <v>0.63443602501654195</v>
      </c>
      <c r="W1483">
        <v>0.18027756377320328</v>
      </c>
      <c r="X1483">
        <v>1.9961533007261738</v>
      </c>
      <c r="Y1483">
        <v>1.2233669729539924</v>
      </c>
      <c r="Z1483">
        <v>1.9235169837875403</v>
      </c>
      <c r="AA1483">
        <v>0.22083333333333335</v>
      </c>
      <c r="AB1483">
        <v>0.150301629100103</v>
      </c>
      <c r="AC1483">
        <v>0.2</v>
      </c>
      <c r="AD1483">
        <v>0.4</v>
      </c>
      <c r="AE1483">
        <v>0.13333333333333333</v>
      </c>
      <c r="AF1483">
        <v>0.32</v>
      </c>
      <c r="AG1483">
        <v>2.5298569229095724</v>
      </c>
      <c r="AH1483">
        <v>0.14760880747210961</v>
      </c>
      <c r="AI1483">
        <v>2.7691414391883957</v>
      </c>
      <c r="AJ1483">
        <v>2.4733163057183325</v>
      </c>
      <c r="AK1483">
        <v>2.5082981976560665</v>
      </c>
      <c r="AL1483">
        <v>2.4661352774082457</v>
      </c>
      <c r="AM1483">
        <v>2.2632500000000011</v>
      </c>
      <c r="AN1483">
        <v>0.24182984495930926</v>
      </c>
      <c r="AO1483">
        <v>1.9840000000000009</v>
      </c>
      <c r="AP1483">
        <v>1.886000000000001</v>
      </c>
      <c r="AQ1483">
        <v>2.3648000000000007</v>
      </c>
      <c r="AR1483">
        <v>2.2640000000000007</v>
      </c>
      <c r="AS1483">
        <v>9.4010790053691533</v>
      </c>
      <c r="AT1483">
        <v>1.1749975917713749</v>
      </c>
      <c r="AU1483">
        <v>10.788005932515981</v>
      </c>
      <c r="AV1483">
        <v>7.2824550805343122</v>
      </c>
      <c r="AW1483">
        <v>10.18339084300564</v>
      </c>
      <c r="AX1483">
        <v>8.6860088992032622</v>
      </c>
      <c r="AY1483">
        <v>21.701666666666664</v>
      </c>
      <c r="AZ1483">
        <v>12.269163419503904</v>
      </c>
      <c r="BA1483">
        <v>41.22</v>
      </c>
      <c r="BB1483">
        <v>41.22</v>
      </c>
      <c r="BC1483">
        <v>29.543333333333333</v>
      </c>
      <c r="BD1483">
        <v>29.543333333333333</v>
      </c>
      <c r="BE1483">
        <v>15.685833333333328</v>
      </c>
      <c r="BF1483">
        <v>5.9703373050634223E-2</v>
      </c>
      <c r="BG1483">
        <v>15.59</v>
      </c>
      <c r="BH1483">
        <v>15.65</v>
      </c>
      <c r="BI1483">
        <v>15.669999999999996</v>
      </c>
      <c r="BJ1483">
        <v>15.683333333333335</v>
      </c>
      <c r="BK1483">
        <v>1.4583333333333325E-2</v>
      </c>
      <c r="BL1483">
        <v>0.21843274094979576</v>
      </c>
      <c r="BM1483">
        <v>0.22</v>
      </c>
      <c r="BN1483">
        <v>-0.18</v>
      </c>
      <c r="BO1483">
        <v>6.4000000000000001E-2</v>
      </c>
      <c r="BP1483">
        <v>2.3999999999999987E-2</v>
      </c>
      <c r="BQ1483">
        <v>28.810416666666669</v>
      </c>
      <c r="BR1483">
        <v>25.329310486704607</v>
      </c>
      <c r="BS1483">
        <v>32.003999999999998</v>
      </c>
      <c r="BT1483">
        <v>28.433999999999997</v>
      </c>
      <c r="BU1483">
        <v>20.320933333333333</v>
      </c>
      <c r="BV1483">
        <v>30.8184</v>
      </c>
      <c r="BW1483">
        <v>15.685833333333328</v>
      </c>
      <c r="BX1483">
        <v>5.9703373050634223E-2</v>
      </c>
      <c r="BY1483">
        <v>15.59</v>
      </c>
      <c r="BZ1483">
        <v>15.65</v>
      </c>
      <c r="CA1483">
        <v>15.669999999999996</v>
      </c>
      <c r="CB1483">
        <v>15.683333333333335</v>
      </c>
      <c r="CC1483">
        <v>1.4583333333333325E-2</v>
      </c>
      <c r="CD1483">
        <v>0.21843274094979576</v>
      </c>
      <c r="CE1483">
        <v>0.22</v>
      </c>
      <c r="CF1483">
        <v>-0.18</v>
      </c>
      <c r="CG1483">
        <v>6.4000000000000001E-2</v>
      </c>
      <c r="CH1483">
        <v>2.3999999999999987E-2</v>
      </c>
      <c r="CI1483">
        <v>78.381666666666703</v>
      </c>
      <c r="CJ1483">
        <v>4.8154341234304503E-3</v>
      </c>
      <c r="CK1483">
        <v>78.38</v>
      </c>
      <c r="CL1483">
        <v>78.38000000000001</v>
      </c>
      <c r="CM1483">
        <v>78.382000000000005</v>
      </c>
      <c r="CN1483">
        <v>78.382666666666665</v>
      </c>
      <c r="CO1483">
        <v>0.80259997094960134</v>
      </c>
      <c r="CP1483">
        <v>0.70785007208131667</v>
      </c>
      <c r="CQ1483">
        <v>1.9640795381654907</v>
      </c>
      <c r="CR1483">
        <v>-0.35015974440894571</v>
      </c>
      <c r="CS1483">
        <v>1.2533223129053601</v>
      </c>
      <c r="CT1483">
        <v>0.35321209243336094</v>
      </c>
      <c r="CU1483">
        <v>1.384128716446255</v>
      </c>
      <c r="CV1483">
        <v>0.78319702659517099</v>
      </c>
      <c r="CW1483">
        <v>2.6440025657472739</v>
      </c>
      <c r="CX1483">
        <v>9.9041533546325874E-2</v>
      </c>
      <c r="CY1483">
        <v>1.8851691881881796</v>
      </c>
      <c r="CZ1483">
        <v>0.8880301651765623</v>
      </c>
      <c r="DA1483">
        <v>2.6440025657472699</v>
      </c>
      <c r="DB1483">
        <v>2.5964359981913101</v>
      </c>
      <c r="DC1483">
        <v>2.6440025657472699</v>
      </c>
      <c r="DD1483">
        <v>2.5964359981913101</v>
      </c>
      <c r="DE1483">
        <v>0.2</v>
      </c>
      <c r="DF1483">
        <v>0.2</v>
      </c>
      <c r="DG1483">
        <v>0.15</v>
      </c>
      <c r="DH1483">
        <v>0.16</v>
      </c>
      <c r="DI1483">
        <v>0.16666666666666699</v>
      </c>
      <c r="DJ1483">
        <v>0.2</v>
      </c>
      <c r="DK1483">
        <v>0.2</v>
      </c>
      <c r="DL1483">
        <v>0.15</v>
      </c>
      <c r="DM1483">
        <v>0.16</v>
      </c>
      <c r="DN1483">
        <v>0.16666666666666699</v>
      </c>
      <c r="DO1483">
        <v>0</v>
      </c>
      <c r="DP1483">
        <v>0</v>
      </c>
      <c r="DQ1483">
        <v>0</v>
      </c>
      <c r="DR1483">
        <v>0</v>
      </c>
      <c r="DS1483">
        <v>0</v>
      </c>
      <c r="DT1483">
        <v>0</v>
      </c>
      <c r="DU1483">
        <v>0</v>
      </c>
      <c r="DV1483">
        <v>0</v>
      </c>
      <c r="DW1483">
        <v>0</v>
      </c>
      <c r="DX1483">
        <v>0</v>
      </c>
      <c r="DY1483">
        <v>0</v>
      </c>
      <c r="DZ1483">
        <v>0</v>
      </c>
      <c r="EA1483">
        <v>0</v>
      </c>
      <c r="EB1483">
        <v>0</v>
      </c>
      <c r="EC1483">
        <v>0</v>
      </c>
      <c r="ED1483">
        <v>0</v>
      </c>
      <c r="EE1483">
        <v>0</v>
      </c>
      <c r="EF1483">
        <v>0</v>
      </c>
      <c r="EG1483">
        <v>0</v>
      </c>
      <c r="EH1483">
        <v>0</v>
      </c>
      <c r="EI1483">
        <v>0</v>
      </c>
      <c r="EJ1483">
        <v>0</v>
      </c>
      <c r="EK1483">
        <v>0</v>
      </c>
      <c r="EL1483">
        <v>0</v>
      </c>
      <c r="EM1483">
        <v>0</v>
      </c>
      <c r="EN1483">
        <v>0</v>
      </c>
      <c r="EO1483">
        <v>0</v>
      </c>
      <c r="EP1483">
        <v>0</v>
      </c>
      <c r="ER1483">
        <v>0</v>
      </c>
      <c r="ES1483">
        <v>0</v>
      </c>
      <c r="ET1483">
        <v>0</v>
      </c>
      <c r="EU1483">
        <v>0</v>
      </c>
    </row>
    <row r="1484" spans="1:151" x14ac:dyDescent="0.25">
      <c r="A1484">
        <v>17</v>
      </c>
      <c r="B1484">
        <v>1</v>
      </c>
      <c r="C1484">
        <v>6</v>
      </c>
      <c r="D1484">
        <v>0</v>
      </c>
      <c r="E1484">
        <v>1151</v>
      </c>
      <c r="F1484">
        <v>1217</v>
      </c>
      <c r="G1484">
        <v>1191</v>
      </c>
      <c r="H1484">
        <v>1217</v>
      </c>
      <c r="I1484">
        <v>1217</v>
      </c>
      <c r="J1484">
        <v>2.6</v>
      </c>
      <c r="K1484">
        <v>2</v>
      </c>
      <c r="L1484" s="1">
        <v>2</v>
      </c>
      <c r="M1484" s="1">
        <v>1</v>
      </c>
      <c r="N1484">
        <v>6.6</v>
      </c>
      <c r="O1484">
        <v>6.6</v>
      </c>
      <c r="P1484">
        <v>6.6639269406392687</v>
      </c>
      <c r="Q1484">
        <v>1</v>
      </c>
      <c r="R1484">
        <v>1</v>
      </c>
      <c r="S1484">
        <v>2</v>
      </c>
      <c r="T1484">
        <v>0.43283582089552236</v>
      </c>
      <c r="U1484">
        <v>1.387451176857571</v>
      </c>
      <c r="V1484">
        <v>1.0674362413224547</v>
      </c>
      <c r="W1484">
        <v>1.9621233396501858</v>
      </c>
      <c r="X1484">
        <v>2.0880613017821119E-2</v>
      </c>
      <c r="Y1484">
        <v>2.2768286592148326</v>
      </c>
      <c r="Z1484">
        <v>6.0025890945913693E-2</v>
      </c>
      <c r="AA1484">
        <v>0.42388059701492525</v>
      </c>
      <c r="AB1484">
        <v>7.9942312986920602E-2</v>
      </c>
      <c r="AC1484">
        <v>0.4</v>
      </c>
      <c r="AD1484">
        <v>0.4</v>
      </c>
      <c r="AE1484">
        <v>0.40000000000000013</v>
      </c>
      <c r="AF1484">
        <v>0.38666666666666671</v>
      </c>
      <c r="AG1484">
        <v>1.1751625127756602</v>
      </c>
      <c r="AH1484">
        <v>0.81850102090875188</v>
      </c>
      <c r="AI1484">
        <v>2.4466078239225215</v>
      </c>
      <c r="AJ1484">
        <v>1.071688679816108</v>
      </c>
      <c r="AK1484">
        <v>2.3065664682235871</v>
      </c>
      <c r="AL1484">
        <v>0.48648652505706114</v>
      </c>
      <c r="AM1484">
        <v>0.95056716417910481</v>
      </c>
      <c r="AN1484">
        <v>0.50920232401694765</v>
      </c>
      <c r="AO1484">
        <v>1.8399999999999999</v>
      </c>
      <c r="AP1484">
        <v>0.26400000000000023</v>
      </c>
      <c r="AQ1484">
        <v>1.6106666666666669</v>
      </c>
      <c r="AR1484">
        <v>0.28480000000000005</v>
      </c>
      <c r="AS1484">
        <v>2.4898256111418866</v>
      </c>
      <c r="AT1484">
        <v>1.7704235264085955</v>
      </c>
      <c r="AU1484">
        <v>7.0947518631732285</v>
      </c>
      <c r="AV1484">
        <v>1.422708684165525</v>
      </c>
      <c r="AW1484">
        <v>5.5087337663299856</v>
      </c>
      <c r="AX1484">
        <v>1.4394811349005925</v>
      </c>
      <c r="AY1484">
        <v>29.668805970149247</v>
      </c>
      <c r="AZ1484">
        <v>23.714668106494251</v>
      </c>
      <c r="BA1484">
        <v>78.180000000000007</v>
      </c>
      <c r="BB1484">
        <v>78.180000000000007</v>
      </c>
      <c r="BC1484">
        <v>65.643999999999991</v>
      </c>
      <c r="BD1484">
        <v>65.643999999999991</v>
      </c>
      <c r="BE1484">
        <v>10.545522388059704</v>
      </c>
      <c r="BF1484">
        <v>4.2597006167321378</v>
      </c>
      <c r="BG1484">
        <v>15.64</v>
      </c>
      <c r="BH1484">
        <v>6.57</v>
      </c>
      <c r="BI1484">
        <v>15.661333333333335</v>
      </c>
      <c r="BJ1484">
        <v>5.0746666666666673</v>
      </c>
      <c r="BK1484">
        <v>-1.3382089552238805</v>
      </c>
      <c r="BL1484">
        <v>1.953290095736014</v>
      </c>
      <c r="BM1484">
        <v>-0.16</v>
      </c>
      <c r="BN1484">
        <v>3.16</v>
      </c>
      <c r="BO1484">
        <v>-0.156</v>
      </c>
      <c r="BP1484">
        <v>0.996</v>
      </c>
      <c r="BQ1484">
        <v>25.408358208955221</v>
      </c>
      <c r="BR1484">
        <v>19.93249982627086</v>
      </c>
      <c r="BS1484">
        <v>68.962000000000003</v>
      </c>
      <c r="BT1484">
        <v>60.711999999999996</v>
      </c>
      <c r="BU1484">
        <v>56.45079999999998</v>
      </c>
      <c r="BV1484">
        <v>9.660400000000001</v>
      </c>
      <c r="BW1484">
        <v>10.545522388059704</v>
      </c>
      <c r="BX1484">
        <v>4.2597006167321378</v>
      </c>
      <c r="BY1484">
        <v>15.64</v>
      </c>
      <c r="BZ1484">
        <v>6.57</v>
      </c>
      <c r="CA1484">
        <v>15.661333333333335</v>
      </c>
      <c r="CB1484">
        <v>5.0746666666666673</v>
      </c>
      <c r="CC1484">
        <v>-1.3382089552238805</v>
      </c>
      <c r="CD1484">
        <v>1.953290095736014</v>
      </c>
      <c r="CE1484">
        <v>-0.16</v>
      </c>
      <c r="CF1484">
        <v>3.16</v>
      </c>
      <c r="CG1484">
        <v>-0.156</v>
      </c>
      <c r="CH1484">
        <v>0.996</v>
      </c>
      <c r="CI1484">
        <v>38.822238805970159</v>
      </c>
      <c r="CJ1484">
        <v>9.2621035998105086</v>
      </c>
      <c r="CK1484">
        <v>47.180000000000007</v>
      </c>
      <c r="CL1484">
        <v>20.32</v>
      </c>
      <c r="CM1484">
        <v>47.184666666666658</v>
      </c>
      <c r="CN1484">
        <v>24.217333333333329</v>
      </c>
      <c r="CO1484">
        <v>2.3749593738260342</v>
      </c>
      <c r="CP1484">
        <v>1.0222802221004479</v>
      </c>
      <c r="CQ1484">
        <v>4.5607416879795393</v>
      </c>
      <c r="CR1484">
        <v>0.27549467275494671</v>
      </c>
      <c r="CS1484">
        <v>3.8557097172000252</v>
      </c>
      <c r="CT1484">
        <v>1.1480807877393153</v>
      </c>
      <c r="CU1484">
        <v>2.3604779602909542</v>
      </c>
      <c r="CV1484">
        <v>1.2497643833392182</v>
      </c>
      <c r="CW1484">
        <v>4.9987212276214832</v>
      </c>
      <c r="CX1484">
        <v>6.3926940639269403E-2</v>
      </c>
      <c r="CY1484">
        <v>4.1918734988414661</v>
      </c>
      <c r="CZ1484">
        <v>0.86505354634547416</v>
      </c>
      <c r="DA1484">
        <v>4.9987212276214796</v>
      </c>
      <c r="DB1484">
        <v>2.8903654485049799</v>
      </c>
      <c r="DC1484">
        <v>4.9987212276214796</v>
      </c>
      <c r="DD1484">
        <v>2.8903654485049799</v>
      </c>
      <c r="DE1484">
        <v>0.4</v>
      </c>
      <c r="DF1484">
        <v>0.46666666666666701</v>
      </c>
      <c r="DG1484">
        <v>0.45</v>
      </c>
      <c r="DH1484">
        <v>0.44</v>
      </c>
      <c r="DI1484">
        <v>0.43333333333333302</v>
      </c>
      <c r="DJ1484">
        <v>0.4</v>
      </c>
      <c r="DK1484">
        <v>0.46666666666666701</v>
      </c>
      <c r="DL1484">
        <v>0.45</v>
      </c>
      <c r="DM1484">
        <v>0.44</v>
      </c>
      <c r="DN1484">
        <v>0.43333333333333302</v>
      </c>
      <c r="DO1484">
        <v>0</v>
      </c>
      <c r="DP1484">
        <v>0</v>
      </c>
      <c r="DQ1484">
        <v>0</v>
      </c>
      <c r="DR1484">
        <v>0</v>
      </c>
      <c r="DS1484">
        <v>0</v>
      </c>
      <c r="DT1484">
        <v>0</v>
      </c>
      <c r="DU1484">
        <v>0</v>
      </c>
      <c r="DV1484">
        <v>0</v>
      </c>
      <c r="DW1484">
        <v>0</v>
      </c>
      <c r="DX1484">
        <v>0</v>
      </c>
      <c r="DY1484">
        <v>0</v>
      </c>
      <c r="DZ1484">
        <v>0</v>
      </c>
      <c r="EA1484">
        <v>0</v>
      </c>
      <c r="EB1484">
        <v>0</v>
      </c>
      <c r="EC1484">
        <v>0</v>
      </c>
      <c r="ED1484">
        <v>0</v>
      </c>
      <c r="EE1484">
        <v>0</v>
      </c>
      <c r="EF1484">
        <v>0</v>
      </c>
      <c r="EG1484">
        <v>0</v>
      </c>
      <c r="EH1484">
        <v>0</v>
      </c>
      <c r="EI1484">
        <v>0</v>
      </c>
      <c r="EJ1484">
        <v>0</v>
      </c>
      <c r="EK1484">
        <v>0</v>
      </c>
      <c r="EL1484">
        <v>0</v>
      </c>
      <c r="EM1484">
        <v>0</v>
      </c>
      <c r="EN1484">
        <v>0</v>
      </c>
      <c r="EO1484">
        <v>0</v>
      </c>
      <c r="EP1484">
        <v>0</v>
      </c>
      <c r="ER1484">
        <v>0</v>
      </c>
      <c r="ES1484">
        <v>0</v>
      </c>
      <c r="ET1484">
        <v>0</v>
      </c>
      <c r="EU1484">
        <v>0</v>
      </c>
    </row>
    <row r="1485" spans="1:151" x14ac:dyDescent="0.25">
      <c r="A1485">
        <v>17</v>
      </c>
      <c r="B1485">
        <v>1</v>
      </c>
      <c r="C1485">
        <v>6</v>
      </c>
      <c r="D1485">
        <v>2</v>
      </c>
      <c r="E1485">
        <v>1218</v>
      </c>
      <c r="F1485">
        <v>1274</v>
      </c>
      <c r="G1485">
        <v>1218</v>
      </c>
      <c r="H1485">
        <v>1220</v>
      </c>
      <c r="I1485">
        <v>1228</v>
      </c>
      <c r="J1485">
        <v>2.8000000000000003</v>
      </c>
      <c r="K1485">
        <v>3</v>
      </c>
      <c r="L1485" s="1">
        <v>0</v>
      </c>
      <c r="M1485" s="1">
        <v>2</v>
      </c>
      <c r="N1485">
        <v>1</v>
      </c>
      <c r="O1485">
        <v>5.6</v>
      </c>
      <c r="P1485">
        <v>2.6169014084507043</v>
      </c>
      <c r="Q1485">
        <v>2</v>
      </c>
      <c r="R1485">
        <v>1</v>
      </c>
      <c r="S1485">
        <v>2</v>
      </c>
      <c r="T1485">
        <v>0</v>
      </c>
      <c r="U1485">
        <v>0.45874247586217615</v>
      </c>
      <c r="V1485">
        <v>0.48945446665019327</v>
      </c>
      <c r="W1485">
        <v>4.1761226035642238E-2</v>
      </c>
      <c r="X1485">
        <v>1.4787589391107667</v>
      </c>
      <c r="Y1485">
        <v>0</v>
      </c>
      <c r="Z1485">
        <v>0</v>
      </c>
      <c r="AA1485">
        <v>5.4545454545454543E-2</v>
      </c>
      <c r="AB1485">
        <v>0.10357254813546267</v>
      </c>
      <c r="AC1485">
        <v>0.30000000000000004</v>
      </c>
      <c r="AD1485">
        <v>0</v>
      </c>
      <c r="AE1485">
        <v>0</v>
      </c>
      <c r="AF1485">
        <v>0</v>
      </c>
      <c r="AG1485">
        <v>0.58442622871679384</v>
      </c>
      <c r="AH1485">
        <v>0.42914870407135269</v>
      </c>
      <c r="AI1485">
        <v>1.0850322866005915</v>
      </c>
      <c r="AJ1485">
        <v>0.30885836114583998</v>
      </c>
      <c r="AK1485">
        <v>0</v>
      </c>
      <c r="AL1485">
        <v>0</v>
      </c>
      <c r="AM1485">
        <v>5.2181818181818169E-2</v>
      </c>
      <c r="AN1485">
        <v>0.24552548469835817</v>
      </c>
      <c r="AO1485">
        <v>0.25599999999999978</v>
      </c>
      <c r="AP1485">
        <v>-0.48200000000000021</v>
      </c>
      <c r="AQ1485">
        <v>0</v>
      </c>
      <c r="AR1485">
        <v>0</v>
      </c>
      <c r="AS1485">
        <v>1.3788655503743277</v>
      </c>
      <c r="AT1485">
        <v>2.992613222574065E-2</v>
      </c>
      <c r="AU1485">
        <v>1.4192786900394156</v>
      </c>
      <c r="AV1485">
        <v>1.3621306838919678</v>
      </c>
      <c r="AW1485">
        <v>0</v>
      </c>
      <c r="AX1485">
        <v>0</v>
      </c>
      <c r="AY1485">
        <v>15.44090909090909</v>
      </c>
      <c r="AZ1485">
        <v>2.7741934126713459</v>
      </c>
      <c r="BA1485">
        <v>19.79</v>
      </c>
      <c r="BB1485">
        <v>19.79</v>
      </c>
      <c r="BC1485">
        <v>0</v>
      </c>
      <c r="BD1485">
        <v>0</v>
      </c>
      <c r="BE1485">
        <v>8.3954545454545446</v>
      </c>
      <c r="BF1485">
        <v>0.7688870350885576</v>
      </c>
      <c r="BG1485">
        <v>9.4</v>
      </c>
      <c r="BH1485">
        <v>7.1</v>
      </c>
      <c r="BI1485">
        <v>0</v>
      </c>
      <c r="BJ1485">
        <v>0</v>
      </c>
      <c r="BK1485">
        <v>-2.3454545454545452</v>
      </c>
      <c r="BL1485">
        <v>0.50816067609297821</v>
      </c>
      <c r="BM1485">
        <v>-1.86</v>
      </c>
      <c r="BN1485">
        <v>-3.01</v>
      </c>
      <c r="BO1485">
        <v>0</v>
      </c>
      <c r="BP1485">
        <v>0</v>
      </c>
      <c r="BQ1485">
        <v>11.287818181818182</v>
      </c>
      <c r="BR1485">
        <v>2.1258719537254267</v>
      </c>
      <c r="BS1485">
        <v>14.704000000000001</v>
      </c>
      <c r="BT1485">
        <v>14.826000000000001</v>
      </c>
      <c r="BU1485">
        <v>0</v>
      </c>
      <c r="BV1485">
        <v>0</v>
      </c>
      <c r="BW1485">
        <v>8.3954545454545446</v>
      </c>
      <c r="BX1485">
        <v>0.7688870350885576</v>
      </c>
      <c r="BY1485">
        <v>9.4</v>
      </c>
      <c r="BZ1485">
        <v>7.1</v>
      </c>
      <c r="CA1485">
        <v>0</v>
      </c>
      <c r="CB1485">
        <v>0</v>
      </c>
      <c r="CC1485">
        <v>-2.3454545454545452</v>
      </c>
      <c r="CD1485">
        <v>0.50816067609297821</v>
      </c>
      <c r="CE1485">
        <v>-1.86</v>
      </c>
      <c r="CF1485">
        <v>-3.01</v>
      </c>
      <c r="CG1485">
        <v>0</v>
      </c>
      <c r="CH1485">
        <v>0</v>
      </c>
      <c r="CI1485">
        <v>36.124545454545448</v>
      </c>
      <c r="CJ1485">
        <v>2.3351675042119067</v>
      </c>
      <c r="CK1485">
        <v>39.549999999999997</v>
      </c>
      <c r="CL1485">
        <v>32.53</v>
      </c>
      <c r="CM1485">
        <v>0</v>
      </c>
      <c r="CN1485">
        <v>0</v>
      </c>
      <c r="CO1485">
        <v>1.9884619821504173</v>
      </c>
      <c r="CP1485">
        <v>0.15538898081686112</v>
      </c>
      <c r="CQ1485">
        <v>2.2542553191489363</v>
      </c>
      <c r="CR1485">
        <v>1.7971830985915493</v>
      </c>
      <c r="CS1485">
        <v>0</v>
      </c>
      <c r="CT1485">
        <v>0</v>
      </c>
      <c r="CU1485">
        <v>1.8259007550983513</v>
      </c>
      <c r="CV1485">
        <v>0.16578227965512776</v>
      </c>
      <c r="CW1485">
        <v>2.1053191489361702</v>
      </c>
      <c r="CX1485">
        <v>1.6169014084507043</v>
      </c>
      <c r="CY1485">
        <v>0</v>
      </c>
      <c r="CZ1485">
        <v>0</v>
      </c>
      <c r="DA1485">
        <v>1.9757975797579801</v>
      </c>
      <c r="DB1485">
        <v>2.65363819919859</v>
      </c>
      <c r="DC1485">
        <v>2.1053191489361698</v>
      </c>
      <c r="DD1485">
        <v>2.98955535452246</v>
      </c>
      <c r="DE1485">
        <v>0.1</v>
      </c>
      <c r="DF1485">
        <v>0.266666666666667</v>
      </c>
      <c r="DG1485">
        <v>0.25</v>
      </c>
      <c r="DH1485">
        <v>0.2</v>
      </c>
      <c r="DI1485">
        <v>0.16666666666666699</v>
      </c>
      <c r="DJ1485">
        <v>0.3</v>
      </c>
      <c r="DK1485">
        <v>0.33333333333333298</v>
      </c>
      <c r="DL1485">
        <v>0.25</v>
      </c>
      <c r="DM1485">
        <v>0.2</v>
      </c>
      <c r="DN1485">
        <v>0.2</v>
      </c>
      <c r="DO1485">
        <v>2.99050203527815</v>
      </c>
      <c r="DP1485">
        <v>2.8452380952380998</v>
      </c>
      <c r="DQ1485">
        <v>2.7238860482103702</v>
      </c>
      <c r="DR1485">
        <v>2.6105585309869901</v>
      </c>
      <c r="DS1485">
        <v>4.2268201076699503</v>
      </c>
      <c r="DT1485">
        <v>5.53488372093023</v>
      </c>
      <c r="DU1485">
        <v>4.625</v>
      </c>
      <c r="DV1485">
        <v>4.4455782312925196</v>
      </c>
      <c r="DW1485">
        <v>0.5</v>
      </c>
      <c r="DX1485">
        <v>0.6</v>
      </c>
      <c r="DY1485">
        <v>0.4</v>
      </c>
      <c r="DZ1485">
        <v>0.4</v>
      </c>
      <c r="EA1485">
        <v>0.46666666666666701</v>
      </c>
      <c r="EB1485">
        <v>0.46666666666666701</v>
      </c>
      <c r="EC1485">
        <v>0.46666666666666701</v>
      </c>
      <c r="ED1485">
        <v>0.4</v>
      </c>
      <c r="EE1485">
        <v>0.4</v>
      </c>
      <c r="EF1485">
        <v>0.4</v>
      </c>
      <c r="EG1485">
        <v>0.45</v>
      </c>
      <c r="EH1485">
        <v>0.45</v>
      </c>
      <c r="EI1485">
        <v>0.44</v>
      </c>
      <c r="EJ1485">
        <v>0.4</v>
      </c>
      <c r="EK1485">
        <v>0.4</v>
      </c>
      <c r="EL1485">
        <v>0.44</v>
      </c>
      <c r="EM1485">
        <v>0.4</v>
      </c>
      <c r="EN1485">
        <v>0.46666666666666701</v>
      </c>
      <c r="EO1485">
        <v>0.43333333333333302</v>
      </c>
      <c r="EP1485">
        <v>0.43333333333333302</v>
      </c>
      <c r="EQ1485">
        <v>0</v>
      </c>
      <c r="ER1485">
        <v>2.26673369718974</v>
      </c>
      <c r="ES1485">
        <v>2.0386012835873499</v>
      </c>
      <c r="ET1485">
        <v>1.74543087381018</v>
      </c>
      <c r="EU1485">
        <v>1.40866349074854</v>
      </c>
    </row>
    <row r="1486" spans="1:151" x14ac:dyDescent="0.25">
      <c r="A1486">
        <v>17</v>
      </c>
      <c r="B1486">
        <v>2</v>
      </c>
      <c r="C1486">
        <v>1</v>
      </c>
      <c r="D1486">
        <v>0</v>
      </c>
      <c r="E1486">
        <v>341</v>
      </c>
      <c r="F1486">
        <v>369</v>
      </c>
      <c r="G1486">
        <v>341</v>
      </c>
      <c r="H1486">
        <v>369</v>
      </c>
      <c r="I1486">
        <v>369</v>
      </c>
      <c r="J1486">
        <v>0</v>
      </c>
      <c r="K1486">
        <v>1</v>
      </c>
      <c r="L1486" s="1">
        <v>1</v>
      </c>
      <c r="M1486" s="1">
        <v>0</v>
      </c>
      <c r="N1486">
        <v>2.8</v>
      </c>
      <c r="O1486">
        <v>2.8</v>
      </c>
      <c r="P1486">
        <v>2.815151515151515</v>
      </c>
      <c r="Q1486">
        <v>1</v>
      </c>
      <c r="R1486">
        <v>0</v>
      </c>
      <c r="S1486">
        <v>1</v>
      </c>
      <c r="T1486">
        <v>0</v>
      </c>
      <c r="U1486">
        <v>0.73571337314324481</v>
      </c>
      <c r="V1486">
        <v>0.5841427523904299</v>
      </c>
      <c r="W1486">
        <v>6.0299253726722304E-2</v>
      </c>
      <c r="X1486">
        <v>1.8870930024776207</v>
      </c>
      <c r="Y1486">
        <v>0.36772069039141414</v>
      </c>
      <c r="Z1486">
        <v>1.1321968466204597</v>
      </c>
      <c r="AG1486">
        <v>0</v>
      </c>
      <c r="AH1486">
        <v>0</v>
      </c>
      <c r="AI1486">
        <v>0</v>
      </c>
      <c r="AJ1486">
        <v>0</v>
      </c>
      <c r="AK1486">
        <v>0</v>
      </c>
      <c r="AL1486">
        <v>0</v>
      </c>
      <c r="AM1486">
        <v>4.3706206896551718</v>
      </c>
      <c r="AN1486">
        <v>0.72953764290391032</v>
      </c>
      <c r="AO1486">
        <v>5.1500000000000021</v>
      </c>
      <c r="AP1486">
        <v>2.7460000000000004</v>
      </c>
      <c r="AQ1486">
        <v>4.949866666666666</v>
      </c>
      <c r="AR1486">
        <v>3.7944000000000004</v>
      </c>
      <c r="AS1486">
        <v>4.5979864198775253</v>
      </c>
      <c r="AT1486">
        <v>0.70412908709051703</v>
      </c>
      <c r="AU1486">
        <v>5.3551399608226884</v>
      </c>
      <c r="AV1486">
        <v>3.043330412557927</v>
      </c>
      <c r="AW1486">
        <v>5.1579909783430304</v>
      </c>
      <c r="AX1486">
        <v>4.0407363552258122</v>
      </c>
      <c r="AY1486">
        <v>11.831379310344824</v>
      </c>
      <c r="AZ1486">
        <v>7.7876948378001751</v>
      </c>
      <c r="BA1486">
        <v>26.79</v>
      </c>
      <c r="BB1486">
        <v>26.79</v>
      </c>
      <c r="BC1486">
        <v>18.053999999999998</v>
      </c>
      <c r="BD1486">
        <v>18.053999999999998</v>
      </c>
      <c r="BE1486">
        <v>9.6351724137931036</v>
      </c>
      <c r="BF1486">
        <v>2.4527034948190409</v>
      </c>
      <c r="BG1486">
        <v>14.67</v>
      </c>
      <c r="BH1486">
        <v>7.92</v>
      </c>
      <c r="BI1486">
        <v>11.484666666666666</v>
      </c>
      <c r="BJ1486">
        <v>7.6993333333333336</v>
      </c>
      <c r="BK1486">
        <v>-2.3931034482758622</v>
      </c>
      <c r="BL1486">
        <v>2.4760179774449425</v>
      </c>
      <c r="BM1486">
        <v>-3.31</v>
      </c>
      <c r="BN1486">
        <v>-1.53</v>
      </c>
      <c r="BO1486">
        <v>-4.3780000000000001</v>
      </c>
      <c r="BP1486">
        <v>-0.504</v>
      </c>
      <c r="BQ1486">
        <v>12.607862068965515</v>
      </c>
      <c r="BR1486">
        <v>8.110045233818445</v>
      </c>
      <c r="BS1486">
        <v>3.3319999999999999</v>
      </c>
      <c r="BT1486">
        <v>3.4879999999999995</v>
      </c>
      <c r="BU1486">
        <v>15.2872</v>
      </c>
      <c r="BV1486">
        <v>10.181199999999999</v>
      </c>
      <c r="BW1486">
        <v>9.6351724137931036</v>
      </c>
      <c r="BX1486">
        <v>2.4527034948190409</v>
      </c>
      <c r="BY1486">
        <v>14.67</v>
      </c>
      <c r="BZ1486">
        <v>7.92</v>
      </c>
      <c r="CA1486">
        <v>11.484666666666666</v>
      </c>
      <c r="CB1486">
        <v>7.6993333333333336</v>
      </c>
      <c r="CC1486">
        <v>-2.3931034482758622</v>
      </c>
      <c r="CD1486">
        <v>2.4760179774449425</v>
      </c>
      <c r="CE1486">
        <v>-3.31</v>
      </c>
      <c r="CF1486">
        <v>-1.53</v>
      </c>
      <c r="CG1486">
        <v>-4.3780000000000001</v>
      </c>
      <c r="CH1486">
        <v>-0.504</v>
      </c>
      <c r="CI1486">
        <v>40.111379310344844</v>
      </c>
      <c r="CJ1486">
        <v>5.6573578664918012</v>
      </c>
      <c r="CK1486">
        <v>47.089999999999989</v>
      </c>
      <c r="CL1486">
        <v>29.98</v>
      </c>
      <c r="CM1486">
        <v>44.837333333333348</v>
      </c>
      <c r="CN1486">
        <v>35.457999999999991</v>
      </c>
      <c r="CO1486">
        <v>1.2860276867761489</v>
      </c>
      <c r="CP1486">
        <v>0.51472463020274617</v>
      </c>
      <c r="CQ1486">
        <v>1.9263803680981597</v>
      </c>
      <c r="CR1486">
        <v>0.18055555555555555</v>
      </c>
      <c r="CS1486">
        <v>1.6738226454421541</v>
      </c>
      <c r="CT1486">
        <v>0.90977972325232592</v>
      </c>
      <c r="CU1486">
        <v>1.1316353886785684</v>
      </c>
      <c r="CV1486">
        <v>0.53436177694012521</v>
      </c>
      <c r="CW1486">
        <v>1.8261758691206544</v>
      </c>
      <c r="CX1486">
        <v>1.5151515151515152E-2</v>
      </c>
      <c r="CY1486">
        <v>1.5440056944738421</v>
      </c>
      <c r="CZ1486">
        <v>0.72975397863406033</v>
      </c>
      <c r="DA1486">
        <v>1.82617586912065</v>
      </c>
      <c r="DB1486">
        <v>2.5731193685056901</v>
      </c>
      <c r="DC1486">
        <v>1.82617586912065</v>
      </c>
      <c r="DD1486">
        <v>2.5731193685056901</v>
      </c>
      <c r="DE1486">
        <v>0</v>
      </c>
      <c r="DF1486">
        <v>0</v>
      </c>
      <c r="DG1486">
        <v>0</v>
      </c>
      <c r="DH1486">
        <v>0</v>
      </c>
      <c r="DI1486">
        <v>0</v>
      </c>
      <c r="DJ1486">
        <v>0</v>
      </c>
      <c r="DK1486">
        <v>0</v>
      </c>
      <c r="DL1486">
        <v>0</v>
      </c>
      <c r="DM1486">
        <v>0</v>
      </c>
      <c r="DN1486">
        <v>0</v>
      </c>
      <c r="DO1486">
        <v>0</v>
      </c>
      <c r="DP1486">
        <v>0</v>
      </c>
      <c r="DQ1486">
        <v>0</v>
      </c>
      <c r="DR1486">
        <v>0</v>
      </c>
      <c r="DS1486">
        <v>0</v>
      </c>
      <c r="DT1486">
        <v>0</v>
      </c>
      <c r="DU1486">
        <v>0</v>
      </c>
      <c r="DV1486">
        <v>0</v>
      </c>
      <c r="DW1486">
        <v>0</v>
      </c>
      <c r="DX1486">
        <v>0</v>
      </c>
      <c r="DY1486">
        <v>0</v>
      </c>
      <c r="DZ1486">
        <v>0</v>
      </c>
      <c r="EA1486">
        <v>0</v>
      </c>
      <c r="EB1486">
        <v>0</v>
      </c>
      <c r="EC1486">
        <v>0</v>
      </c>
      <c r="ED1486">
        <v>0</v>
      </c>
      <c r="EE1486">
        <v>0</v>
      </c>
      <c r="EF1486">
        <v>0</v>
      </c>
      <c r="EG1486">
        <v>0</v>
      </c>
      <c r="EH1486">
        <v>0</v>
      </c>
      <c r="EI1486">
        <v>0</v>
      </c>
      <c r="EJ1486">
        <v>0</v>
      </c>
      <c r="EK1486">
        <v>0</v>
      </c>
      <c r="EL1486">
        <v>0</v>
      </c>
      <c r="EM1486">
        <v>0</v>
      </c>
      <c r="EN1486">
        <v>0</v>
      </c>
      <c r="EO1486">
        <v>0</v>
      </c>
      <c r="EP1486">
        <v>0</v>
      </c>
      <c r="ER1486">
        <v>0</v>
      </c>
      <c r="ES1486">
        <v>0</v>
      </c>
      <c r="ET1486">
        <v>0</v>
      </c>
      <c r="EU1486">
        <v>0</v>
      </c>
    </row>
    <row r="1487" spans="1:151" x14ac:dyDescent="0.25">
      <c r="A1487">
        <v>17</v>
      </c>
      <c r="B1487">
        <v>2</v>
      </c>
      <c r="C1487">
        <v>1</v>
      </c>
      <c r="D1487">
        <v>0</v>
      </c>
      <c r="E1487">
        <v>370</v>
      </c>
      <c r="F1487">
        <v>400</v>
      </c>
      <c r="G1487">
        <v>380</v>
      </c>
      <c r="H1487">
        <v>400</v>
      </c>
      <c r="I1487">
        <v>400</v>
      </c>
      <c r="J1487">
        <v>2</v>
      </c>
      <c r="K1487">
        <v>2</v>
      </c>
      <c r="L1487" s="1">
        <v>2</v>
      </c>
      <c r="M1487" s="1">
        <v>1</v>
      </c>
      <c r="N1487">
        <v>3</v>
      </c>
      <c r="O1487">
        <v>3</v>
      </c>
      <c r="P1487">
        <v>3.0317460317460316</v>
      </c>
      <c r="Q1487">
        <v>2</v>
      </c>
      <c r="R1487">
        <v>0</v>
      </c>
      <c r="S1487">
        <v>1</v>
      </c>
      <c r="T1487">
        <v>0.70967741935483875</v>
      </c>
      <c r="U1487">
        <v>0.54456157798936</v>
      </c>
      <c r="V1487">
        <v>0.47325417135368453</v>
      </c>
      <c r="W1487">
        <v>1.830625029873677</v>
      </c>
      <c r="X1487">
        <v>0.15211837495845237</v>
      </c>
      <c r="Y1487">
        <v>0.70277055673551003</v>
      </c>
      <c r="Z1487">
        <v>0.3951693336050498</v>
      </c>
      <c r="AA1487">
        <v>0.69999999999999984</v>
      </c>
      <c r="AB1487">
        <v>0.1330124343522352</v>
      </c>
      <c r="AD1487">
        <v>0.89999999999999991</v>
      </c>
      <c r="AE1487">
        <v>0.75454545454545441</v>
      </c>
      <c r="AF1487">
        <v>0.66666666666666663</v>
      </c>
      <c r="AG1487">
        <v>-0.41303561083948442</v>
      </c>
      <c r="AH1487">
        <v>0.16310489159718888</v>
      </c>
      <c r="AI1487">
        <v>-0.52924678083184484</v>
      </c>
      <c r="AJ1487">
        <v>-0.2033994351111445</v>
      </c>
      <c r="AK1487">
        <v>-0.5612923967551936</v>
      </c>
      <c r="AL1487">
        <v>-0.27020648015305748</v>
      </c>
      <c r="AM1487">
        <v>1.8371612903225811</v>
      </c>
      <c r="AN1487">
        <v>0.34074810801863542</v>
      </c>
      <c r="AO1487">
        <v>2.5839999999999996</v>
      </c>
      <c r="AP1487">
        <v>1.3399999999999999</v>
      </c>
      <c r="AQ1487">
        <v>2.1356000000000011</v>
      </c>
      <c r="AR1487">
        <v>1.5367999999999999</v>
      </c>
      <c r="AS1487">
        <v>2.2462879995512903</v>
      </c>
      <c r="AT1487">
        <v>0.28310710077211304</v>
      </c>
      <c r="AU1487">
        <v>2.894386290735913</v>
      </c>
      <c r="AV1487">
        <v>1.8462123388169627</v>
      </c>
      <c r="AW1487">
        <v>2.4934916011760708</v>
      </c>
      <c r="AX1487">
        <v>1.9984333260721925</v>
      </c>
      <c r="AY1487">
        <v>12.231612903225813</v>
      </c>
      <c r="AZ1487">
        <v>8.3693871128751898</v>
      </c>
      <c r="BA1487">
        <v>28.58</v>
      </c>
      <c r="BB1487">
        <v>28.58</v>
      </c>
      <c r="BC1487">
        <v>19.478666666666665</v>
      </c>
      <c r="BD1487">
        <v>19.478666666666665</v>
      </c>
      <c r="BE1487">
        <v>9.5196774193548386</v>
      </c>
      <c r="BF1487">
        <v>2.8352371845179225</v>
      </c>
      <c r="BG1487">
        <v>15.04</v>
      </c>
      <c r="BH1487">
        <v>6.93</v>
      </c>
      <c r="BI1487">
        <v>12.024666666666667</v>
      </c>
      <c r="BJ1487">
        <v>7.0900000000000016</v>
      </c>
      <c r="BK1487">
        <v>-2.616774193548387</v>
      </c>
      <c r="BL1487">
        <v>1.9818617292784313</v>
      </c>
      <c r="BM1487">
        <v>-3</v>
      </c>
      <c r="BN1487">
        <v>0.56999999999999995</v>
      </c>
      <c r="BO1487">
        <v>-4.298</v>
      </c>
      <c r="BP1487">
        <v>-0.8406666666666669</v>
      </c>
      <c r="BQ1487">
        <v>11.349096774193546</v>
      </c>
      <c r="BR1487">
        <v>7.8499719717327165</v>
      </c>
      <c r="BS1487">
        <v>4.266</v>
      </c>
      <c r="BT1487">
        <v>4.3000000000000007</v>
      </c>
      <c r="BU1487">
        <v>12.892666666666665</v>
      </c>
      <c r="BV1487">
        <v>9.4559999999999977</v>
      </c>
      <c r="BW1487">
        <v>9.5196774193548386</v>
      </c>
      <c r="BX1487">
        <v>2.8352371845179225</v>
      </c>
      <c r="BY1487">
        <v>15.04</v>
      </c>
      <c r="BZ1487">
        <v>6.93</v>
      </c>
      <c r="CA1487">
        <v>12.024666666666667</v>
      </c>
      <c r="CB1487">
        <v>7.0900000000000016</v>
      </c>
      <c r="CC1487">
        <v>-2.616774193548387</v>
      </c>
      <c r="CD1487">
        <v>1.9818617292784313</v>
      </c>
      <c r="CE1487">
        <v>-3</v>
      </c>
      <c r="CF1487">
        <v>0.56999999999999995</v>
      </c>
      <c r="CG1487">
        <v>-4.298</v>
      </c>
      <c r="CH1487">
        <v>-0.8406666666666669</v>
      </c>
      <c r="CI1487">
        <v>40.006451612903241</v>
      </c>
      <c r="CJ1487">
        <v>6.0809338912084332</v>
      </c>
      <c r="CK1487">
        <v>47.180000000000007</v>
      </c>
      <c r="CL1487">
        <v>28.55</v>
      </c>
      <c r="CM1487">
        <v>45.310000000000009</v>
      </c>
      <c r="CN1487">
        <v>34.613999999999997</v>
      </c>
      <c r="CO1487">
        <v>1.2970007089210376</v>
      </c>
      <c r="CP1487">
        <v>0.5060152246023113</v>
      </c>
      <c r="CQ1487">
        <v>1.9867021276595744</v>
      </c>
      <c r="CR1487">
        <v>0.21500721500721501</v>
      </c>
      <c r="CS1487">
        <v>1.7013185206197732</v>
      </c>
      <c r="CT1487">
        <v>0.88252664730452324</v>
      </c>
      <c r="CU1487">
        <v>1.1519324656010912</v>
      </c>
      <c r="CV1487">
        <v>0.53947625663502385</v>
      </c>
      <c r="CW1487">
        <v>1.9002659574468086</v>
      </c>
      <c r="CX1487">
        <v>3.1746031746031744E-2</v>
      </c>
      <c r="CY1487">
        <v>1.5916689110778257</v>
      </c>
      <c r="CZ1487">
        <v>0.70245993261059592</v>
      </c>
      <c r="DA1487">
        <v>1.9002659574468099</v>
      </c>
      <c r="DB1487">
        <v>2.3813747228381401</v>
      </c>
      <c r="DC1487">
        <v>1.9002659574468099</v>
      </c>
      <c r="DD1487">
        <v>2.3813747228381401</v>
      </c>
      <c r="DE1487">
        <v>0.7</v>
      </c>
      <c r="DF1487">
        <v>0.73333333333333295</v>
      </c>
      <c r="DG1487">
        <v>0.75</v>
      </c>
      <c r="DH1487">
        <v>0.64</v>
      </c>
      <c r="DI1487">
        <v>0.6</v>
      </c>
      <c r="DJ1487">
        <v>0.7</v>
      </c>
      <c r="DK1487">
        <v>0.73333333333333295</v>
      </c>
      <c r="DL1487">
        <v>0.75</v>
      </c>
      <c r="DM1487">
        <v>0.64</v>
      </c>
      <c r="DN1487">
        <v>0.6</v>
      </c>
      <c r="DO1487">
        <v>0</v>
      </c>
      <c r="DP1487">
        <v>0</v>
      </c>
      <c r="DQ1487">
        <v>0</v>
      </c>
      <c r="DR1487">
        <v>0</v>
      </c>
      <c r="DS1487">
        <v>0</v>
      </c>
      <c r="DT1487">
        <v>0</v>
      </c>
      <c r="DU1487">
        <v>0</v>
      </c>
      <c r="DV1487">
        <v>0</v>
      </c>
      <c r="DW1487">
        <v>0</v>
      </c>
      <c r="DX1487">
        <v>0</v>
      </c>
      <c r="DY1487">
        <v>0</v>
      </c>
      <c r="DZ1487">
        <v>0</v>
      </c>
      <c r="EA1487">
        <v>0</v>
      </c>
      <c r="EB1487">
        <v>0</v>
      </c>
      <c r="EC1487">
        <v>0</v>
      </c>
      <c r="ED1487">
        <v>0</v>
      </c>
      <c r="EE1487">
        <v>0</v>
      </c>
      <c r="EF1487">
        <v>0</v>
      </c>
      <c r="EG1487">
        <v>0</v>
      </c>
      <c r="EH1487">
        <v>0</v>
      </c>
      <c r="EI1487">
        <v>0</v>
      </c>
      <c r="EJ1487">
        <v>0</v>
      </c>
      <c r="EK1487">
        <v>0</v>
      </c>
      <c r="EL1487">
        <v>0</v>
      </c>
      <c r="EM1487">
        <v>0</v>
      </c>
      <c r="EN1487">
        <v>0</v>
      </c>
      <c r="EO1487">
        <v>0</v>
      </c>
      <c r="EP1487">
        <v>0</v>
      </c>
      <c r="ER1487">
        <v>0</v>
      </c>
      <c r="ES1487">
        <v>0</v>
      </c>
      <c r="ET1487">
        <v>0</v>
      </c>
      <c r="EU1487">
        <v>0</v>
      </c>
    </row>
    <row r="1488" spans="1:151" x14ac:dyDescent="0.25">
      <c r="A1488">
        <v>17</v>
      </c>
      <c r="B1488">
        <v>2</v>
      </c>
      <c r="C1488">
        <v>1</v>
      </c>
      <c r="D1488">
        <v>2</v>
      </c>
      <c r="E1488">
        <v>401</v>
      </c>
      <c r="F1488">
        <v>430</v>
      </c>
      <c r="G1488">
        <v>401</v>
      </c>
      <c r="H1488">
        <v>403</v>
      </c>
      <c r="I1488">
        <v>419</v>
      </c>
      <c r="J1488">
        <v>2.2000000000000002</v>
      </c>
      <c r="K1488">
        <v>3</v>
      </c>
      <c r="L1488" s="1">
        <v>0</v>
      </c>
      <c r="M1488" s="1">
        <v>2</v>
      </c>
      <c r="N1488">
        <v>1.8</v>
      </c>
      <c r="O1488">
        <v>2.9</v>
      </c>
      <c r="P1488">
        <v>2.9013888888888886</v>
      </c>
      <c r="Q1488">
        <v>3</v>
      </c>
      <c r="R1488">
        <v>0</v>
      </c>
      <c r="S1488">
        <v>1</v>
      </c>
      <c r="T1488">
        <v>0.89473684210526316</v>
      </c>
      <c r="U1488">
        <v>0.77283237839712704</v>
      </c>
      <c r="V1488">
        <v>0.67224483730589635</v>
      </c>
      <c r="W1488">
        <v>7.2111025509280738E-2</v>
      </c>
      <c r="X1488">
        <v>1.7380414264337882</v>
      </c>
      <c r="Y1488">
        <v>0.52478012994799539</v>
      </c>
      <c r="Z1488">
        <v>0.95401382898267584</v>
      </c>
      <c r="AA1488">
        <v>0.86315789473684223</v>
      </c>
      <c r="AB1488">
        <v>0.1535162905426922</v>
      </c>
      <c r="AC1488">
        <v>0.99999999999999989</v>
      </c>
      <c r="AD1488">
        <v>0.6</v>
      </c>
      <c r="AE1488">
        <v>0.92666666666666686</v>
      </c>
      <c r="AF1488">
        <v>0.82666666666666655</v>
      </c>
      <c r="AG1488">
        <v>-0.48220575454400855</v>
      </c>
      <c r="AH1488">
        <v>0.26882347829160219</v>
      </c>
      <c r="AI1488">
        <v>-0.18416468699077765</v>
      </c>
      <c r="AJ1488">
        <v>-0.13067493173115677</v>
      </c>
      <c r="AK1488">
        <v>-0.51912756525922166</v>
      </c>
      <c r="AL1488">
        <v>-0.56122686567928226</v>
      </c>
      <c r="AM1488">
        <v>0.80126315789473712</v>
      </c>
      <c r="AN1488">
        <v>0.57098363881066994</v>
      </c>
      <c r="AO1488">
        <v>1.3399999999999999</v>
      </c>
      <c r="AP1488">
        <v>-0.37599999999999945</v>
      </c>
      <c r="AQ1488">
        <v>1.0445333333333335</v>
      </c>
      <c r="AR1488">
        <v>0.6629333333333336</v>
      </c>
      <c r="AS1488">
        <v>1.5629806201889362</v>
      </c>
      <c r="AT1488">
        <v>0.24097487621031341</v>
      </c>
      <c r="AU1488">
        <v>1.8462123388169627</v>
      </c>
      <c r="AV1488">
        <v>1.2861866116547782</v>
      </c>
      <c r="AW1488">
        <v>1.6468094739757222</v>
      </c>
      <c r="AX1488">
        <v>1.4918511341707297</v>
      </c>
      <c r="AY1488">
        <v>16.452105263157897</v>
      </c>
      <c r="AZ1488">
        <v>6.0673374894204057</v>
      </c>
      <c r="BA1488">
        <v>27.26</v>
      </c>
      <c r="BB1488">
        <v>27.26</v>
      </c>
      <c r="BC1488">
        <v>18.430666666666671</v>
      </c>
      <c r="BD1488">
        <v>18.430666666666671</v>
      </c>
      <c r="BE1488">
        <v>10.79105263157895</v>
      </c>
      <c r="BF1488">
        <v>2.4822702304696853</v>
      </c>
      <c r="BG1488">
        <v>14.76</v>
      </c>
      <c r="BH1488">
        <v>7.2</v>
      </c>
      <c r="BI1488">
        <v>11.646000000000003</v>
      </c>
      <c r="BJ1488">
        <v>9.9033333333333324</v>
      </c>
      <c r="BK1488">
        <v>-4.0394736842105274</v>
      </c>
      <c r="BL1488">
        <v>0.84604618789211727</v>
      </c>
      <c r="BM1488">
        <v>-3.59</v>
      </c>
      <c r="BN1488">
        <v>-1.73</v>
      </c>
      <c r="BO1488">
        <v>-4.4006666666666669</v>
      </c>
      <c r="BP1488">
        <v>-4.038666666666666</v>
      </c>
      <c r="BQ1488">
        <v>13.861578947368422</v>
      </c>
      <c r="BR1488">
        <v>9.2237697181177243</v>
      </c>
      <c r="BS1488">
        <v>3.5799999999999996</v>
      </c>
      <c r="BT1488">
        <v>3.6199999999999997</v>
      </c>
      <c r="BU1488">
        <v>13.780933333333333</v>
      </c>
      <c r="BV1488">
        <v>16.875866666666667</v>
      </c>
      <c r="BW1488">
        <v>10.79105263157895</v>
      </c>
      <c r="BX1488">
        <v>2.4822702304696853</v>
      </c>
      <c r="BY1488">
        <v>14.76</v>
      </c>
      <c r="BZ1488">
        <v>7.2</v>
      </c>
      <c r="CA1488">
        <v>11.646000000000003</v>
      </c>
      <c r="CB1488">
        <v>9.9033333333333324</v>
      </c>
      <c r="CC1488">
        <v>-4.0394736842105274</v>
      </c>
      <c r="CD1488">
        <v>0.84604618789211727</v>
      </c>
      <c r="CE1488">
        <v>-3.59</v>
      </c>
      <c r="CF1488">
        <v>-1.73</v>
      </c>
      <c r="CG1488">
        <v>-4.4006666666666669</v>
      </c>
      <c r="CH1488">
        <v>-4.038666666666666</v>
      </c>
      <c r="CI1488">
        <v>43.847894736842107</v>
      </c>
      <c r="CJ1488">
        <v>2.8444030401774563</v>
      </c>
      <c r="CK1488">
        <v>47.129999999999995</v>
      </c>
      <c r="CL1488">
        <v>38.290000000000006</v>
      </c>
      <c r="CM1488">
        <v>45</v>
      </c>
      <c r="CN1488">
        <v>43.026666666666664</v>
      </c>
      <c r="CO1488">
        <v>1.5984286389640119</v>
      </c>
      <c r="CP1488">
        <v>0.19146387375308555</v>
      </c>
      <c r="CQ1488">
        <v>1.9329268292682928</v>
      </c>
      <c r="CR1488">
        <v>1.2722222222222221</v>
      </c>
      <c r="CS1488">
        <v>1.6646344925225223</v>
      </c>
      <c r="CT1488">
        <v>1.5267157949152335</v>
      </c>
      <c r="CU1488">
        <v>1.4773190792823037</v>
      </c>
      <c r="CV1488">
        <v>0.21823088654467546</v>
      </c>
      <c r="CW1488">
        <v>1.8468834688346885</v>
      </c>
      <c r="CX1488">
        <v>1.1013888888888888</v>
      </c>
      <c r="CY1488">
        <v>1.5543790461829512</v>
      </c>
      <c r="CZ1488">
        <v>1.3972746854113585</v>
      </c>
      <c r="DA1488">
        <v>1.75413371675054</v>
      </c>
      <c r="DB1488">
        <v>3.2962085308056901</v>
      </c>
      <c r="DC1488">
        <v>1.84688346883469</v>
      </c>
      <c r="DD1488">
        <v>2.8010199378271801</v>
      </c>
      <c r="DE1488">
        <v>1</v>
      </c>
      <c r="DF1488">
        <v>0.93333333333333302</v>
      </c>
      <c r="DG1488">
        <v>0.9</v>
      </c>
      <c r="DH1488">
        <v>0.84</v>
      </c>
      <c r="DI1488">
        <v>0.8</v>
      </c>
      <c r="DJ1488">
        <v>1</v>
      </c>
      <c r="DK1488">
        <v>0.86666666666666703</v>
      </c>
      <c r="DL1488">
        <v>0.9</v>
      </c>
      <c r="DM1488">
        <v>0.84</v>
      </c>
      <c r="DN1488">
        <v>0.8</v>
      </c>
      <c r="DO1488" t="s">
        <v>33</v>
      </c>
      <c r="DP1488" t="s">
        <v>33</v>
      </c>
      <c r="DQ1488" t="s">
        <v>33</v>
      </c>
      <c r="DR1488" t="s">
        <v>33</v>
      </c>
      <c r="DS1488" t="s">
        <v>33</v>
      </c>
      <c r="DT1488" t="s">
        <v>33</v>
      </c>
      <c r="DU1488" t="s">
        <v>33</v>
      </c>
      <c r="DV1488" t="s">
        <v>33</v>
      </c>
      <c r="DW1488" t="s">
        <v>33</v>
      </c>
      <c r="DX1488" t="s">
        <v>33</v>
      </c>
      <c r="DY1488" t="s">
        <v>33</v>
      </c>
      <c r="DZ1488" t="s">
        <v>33</v>
      </c>
      <c r="EA1488" t="s">
        <v>33</v>
      </c>
      <c r="EB1488" t="s">
        <v>33</v>
      </c>
      <c r="EC1488" t="s">
        <v>33</v>
      </c>
      <c r="ED1488" t="s">
        <v>33</v>
      </c>
      <c r="EE1488" t="s">
        <v>33</v>
      </c>
      <c r="EF1488" t="s">
        <v>33</v>
      </c>
      <c r="EG1488" t="s">
        <v>33</v>
      </c>
      <c r="EH1488" t="s">
        <v>33</v>
      </c>
      <c r="EI1488" t="s">
        <v>33</v>
      </c>
      <c r="EJ1488" t="s">
        <v>33</v>
      </c>
      <c r="EK1488" t="s">
        <v>33</v>
      </c>
      <c r="EL1488" t="s">
        <v>33</v>
      </c>
      <c r="EM1488" t="s">
        <v>33</v>
      </c>
      <c r="EN1488" t="s">
        <v>33</v>
      </c>
      <c r="EO1488" t="s">
        <v>33</v>
      </c>
      <c r="EP1488" t="s">
        <v>33</v>
      </c>
      <c r="EQ1488">
        <v>0</v>
      </c>
      <c r="ER1488" t="s">
        <v>33</v>
      </c>
      <c r="ES1488" t="s">
        <v>33</v>
      </c>
      <c r="ET1488" t="s">
        <v>33</v>
      </c>
      <c r="EU1488" t="s">
        <v>33</v>
      </c>
    </row>
    <row r="1489" spans="1:151" x14ac:dyDescent="0.25">
      <c r="A1489">
        <v>17</v>
      </c>
      <c r="B1489">
        <v>2</v>
      </c>
      <c r="C1489">
        <v>2</v>
      </c>
      <c r="D1489">
        <v>0</v>
      </c>
      <c r="E1489">
        <v>590</v>
      </c>
      <c r="F1489">
        <v>624</v>
      </c>
      <c r="G1489">
        <v>0</v>
      </c>
      <c r="H1489">
        <v>624</v>
      </c>
      <c r="I1489">
        <v>624</v>
      </c>
      <c r="J1489">
        <v>0</v>
      </c>
      <c r="K1489">
        <v>1</v>
      </c>
      <c r="L1489" s="1">
        <v>1</v>
      </c>
      <c r="M1489" s="1">
        <v>0</v>
      </c>
      <c r="N1489">
        <v>3.4</v>
      </c>
      <c r="O1489">
        <v>3.4</v>
      </c>
      <c r="P1489">
        <v>3.4129496402877697</v>
      </c>
      <c r="Q1489">
        <v>1</v>
      </c>
      <c r="R1489">
        <v>0</v>
      </c>
      <c r="S1489">
        <v>2</v>
      </c>
      <c r="T1489">
        <v>0.37142857142857144</v>
      </c>
      <c r="U1489">
        <v>1.9220744793510234</v>
      </c>
      <c r="V1489">
        <v>0.71823303104302061</v>
      </c>
      <c r="W1489">
        <v>0.99316061138166201</v>
      </c>
      <c r="X1489">
        <v>0.27557213211789061</v>
      </c>
      <c r="Y1489">
        <v>2.0245039619969991</v>
      </c>
      <c r="Z1489">
        <v>1.6629583349726444</v>
      </c>
      <c r="AA1489">
        <v>0.38571428571428579</v>
      </c>
      <c r="AB1489">
        <v>0.12161379842101205</v>
      </c>
      <c r="AC1489">
        <v>0.4</v>
      </c>
      <c r="AD1489">
        <v>0.30000000000000004</v>
      </c>
      <c r="AE1489">
        <v>0.42666666666666664</v>
      </c>
      <c r="AF1489">
        <v>0.4</v>
      </c>
      <c r="AG1489">
        <v>1.9930148687896543</v>
      </c>
      <c r="AH1489">
        <v>0.36188350098207395</v>
      </c>
      <c r="AI1489">
        <v>2.5261385501507716</v>
      </c>
      <c r="AJ1489">
        <v>1.3746206492557376</v>
      </c>
      <c r="AK1489">
        <v>2.2802161808343806</v>
      </c>
      <c r="AL1489">
        <v>1.6337384369621382</v>
      </c>
      <c r="AM1489">
        <v>1.3442857142857143</v>
      </c>
      <c r="AN1489">
        <v>0.33311476307445637</v>
      </c>
      <c r="AO1489">
        <v>1.7959999999999994</v>
      </c>
      <c r="AP1489">
        <v>0.80400000000000027</v>
      </c>
      <c r="AQ1489">
        <v>1.6681333333333332</v>
      </c>
      <c r="AR1489">
        <v>1.0076000000000003</v>
      </c>
      <c r="AS1489">
        <v>4.0850344154387308</v>
      </c>
      <c r="AT1489">
        <v>2.1431078303402953</v>
      </c>
      <c r="AU1489">
        <v>7.7178787241054776</v>
      </c>
      <c r="AV1489">
        <v>1.4611009547598004</v>
      </c>
      <c r="AW1489">
        <v>6.2381845936396285</v>
      </c>
      <c r="AX1489">
        <v>1.9800792572509256</v>
      </c>
      <c r="AY1489">
        <v>19.769428571428573</v>
      </c>
      <c r="AZ1489">
        <v>14.872002108750827</v>
      </c>
      <c r="BA1489">
        <v>47.2</v>
      </c>
      <c r="BB1489">
        <v>47.2</v>
      </c>
      <c r="BC1489">
        <v>34.706666666666671</v>
      </c>
      <c r="BD1489">
        <v>34.706666666666671</v>
      </c>
      <c r="BE1489">
        <v>11.977714285714287</v>
      </c>
      <c r="BF1489">
        <v>3.7242670701876412</v>
      </c>
      <c r="BG1489">
        <v>15.7</v>
      </c>
      <c r="BH1489">
        <v>6.95</v>
      </c>
      <c r="BI1489">
        <v>15.566666666666668</v>
      </c>
      <c r="BJ1489">
        <v>8.0039999999999996</v>
      </c>
      <c r="BK1489">
        <v>-2.4740000000000002</v>
      </c>
      <c r="BL1489">
        <v>2.7325889469404605</v>
      </c>
      <c r="BM1489">
        <v>0.18</v>
      </c>
      <c r="BN1489">
        <v>0.6</v>
      </c>
      <c r="BO1489">
        <v>-0.83933333333333315</v>
      </c>
      <c r="BP1489">
        <v>-3.0140000000000007</v>
      </c>
      <c r="BQ1489">
        <v>30.814057142857141</v>
      </c>
      <c r="BR1489">
        <v>23.605540533505934</v>
      </c>
      <c r="BS1489">
        <v>37.975999999999999</v>
      </c>
      <c r="BT1489">
        <v>31.689999999999998</v>
      </c>
      <c r="BU1489">
        <v>25.495200000000001</v>
      </c>
      <c r="BV1489">
        <v>43.524533333333331</v>
      </c>
      <c r="BW1489">
        <v>11.977714285714287</v>
      </c>
      <c r="BX1489">
        <v>3.7242670701876412</v>
      </c>
      <c r="BY1489">
        <v>15.7</v>
      </c>
      <c r="BZ1489">
        <v>6.95</v>
      </c>
      <c r="CA1489">
        <v>15.566666666666668</v>
      </c>
      <c r="CB1489">
        <v>8.0039999999999996</v>
      </c>
      <c r="CC1489">
        <v>-2.4740000000000002</v>
      </c>
      <c r="CD1489">
        <v>2.7325889469404605</v>
      </c>
      <c r="CE1489">
        <v>0.18</v>
      </c>
      <c r="CF1489">
        <v>0.6</v>
      </c>
      <c r="CG1489">
        <v>-0.83933333333333315</v>
      </c>
      <c r="CH1489">
        <v>-3.0140000000000007</v>
      </c>
      <c r="CI1489">
        <v>75.53</v>
      </c>
      <c r="CJ1489">
        <v>4.0108895888714819</v>
      </c>
      <c r="CK1489">
        <v>78.48</v>
      </c>
      <c r="CL1489">
        <v>65.88</v>
      </c>
      <c r="CM1489">
        <v>78.474000000000004</v>
      </c>
      <c r="CN1489">
        <v>71.816000000000003</v>
      </c>
      <c r="CO1489">
        <v>1.1274866348113832</v>
      </c>
      <c r="CP1489">
        <v>0.7448279262160955</v>
      </c>
      <c r="CQ1489">
        <v>2.5280254777070064</v>
      </c>
      <c r="CR1489">
        <v>-0.16258992805755393</v>
      </c>
      <c r="CS1489">
        <v>1.8389197147106346</v>
      </c>
      <c r="CT1489">
        <v>0.44737798370620929</v>
      </c>
      <c r="CU1489">
        <v>1.4207069499865799</v>
      </c>
      <c r="CV1489">
        <v>0.84029224517412759</v>
      </c>
      <c r="CW1489">
        <v>3.0063694267515926</v>
      </c>
      <c r="CX1489">
        <v>1.2949640287769784E-2</v>
      </c>
      <c r="CY1489">
        <v>2.2242780770330399</v>
      </c>
      <c r="CZ1489">
        <v>0.65268065216737381</v>
      </c>
      <c r="DA1489">
        <v>3.0063694267515899</v>
      </c>
      <c r="DB1489">
        <v>2.9562701904764999</v>
      </c>
      <c r="DC1489">
        <v>3.0063694267515899</v>
      </c>
      <c r="DD1489">
        <v>2.9562701904764999</v>
      </c>
      <c r="DE1489">
        <v>0.4</v>
      </c>
      <c r="DF1489">
        <v>0.33333333333333298</v>
      </c>
      <c r="DG1489">
        <v>0.35</v>
      </c>
      <c r="DH1489">
        <v>0.28000000000000003</v>
      </c>
      <c r="DI1489">
        <v>0.266666666666667</v>
      </c>
      <c r="DJ1489">
        <v>0.4</v>
      </c>
      <c r="DK1489">
        <v>0.33333333333333298</v>
      </c>
      <c r="DL1489">
        <v>0.35</v>
      </c>
      <c r="DM1489">
        <v>0.28000000000000003</v>
      </c>
      <c r="DN1489">
        <v>0.266666666666667</v>
      </c>
      <c r="DO1489">
        <v>0</v>
      </c>
      <c r="DP1489">
        <v>0</v>
      </c>
      <c r="DQ1489">
        <v>0</v>
      </c>
      <c r="DR1489">
        <v>0</v>
      </c>
      <c r="DS1489">
        <v>0</v>
      </c>
      <c r="DT1489">
        <v>0</v>
      </c>
      <c r="DU1489">
        <v>0</v>
      </c>
      <c r="DV1489">
        <v>0</v>
      </c>
      <c r="DW1489">
        <v>0</v>
      </c>
      <c r="DX1489">
        <v>0</v>
      </c>
      <c r="DY1489">
        <v>0</v>
      </c>
      <c r="DZ1489">
        <v>0</v>
      </c>
      <c r="EA1489">
        <v>0</v>
      </c>
      <c r="EB1489">
        <v>0</v>
      </c>
      <c r="EC1489">
        <v>0</v>
      </c>
      <c r="ED1489">
        <v>0</v>
      </c>
      <c r="EE1489">
        <v>0</v>
      </c>
      <c r="EF1489">
        <v>0</v>
      </c>
      <c r="EG1489">
        <v>0</v>
      </c>
      <c r="EH1489">
        <v>0</v>
      </c>
      <c r="EI1489">
        <v>0</v>
      </c>
      <c r="EJ1489">
        <v>0</v>
      </c>
      <c r="EK1489">
        <v>0</v>
      </c>
      <c r="EL1489">
        <v>0</v>
      </c>
      <c r="EM1489">
        <v>0</v>
      </c>
      <c r="EN1489">
        <v>0</v>
      </c>
      <c r="EO1489">
        <v>0</v>
      </c>
      <c r="EP1489">
        <v>0</v>
      </c>
      <c r="ER1489">
        <v>0</v>
      </c>
      <c r="ES1489">
        <v>0</v>
      </c>
      <c r="ET1489">
        <v>0</v>
      </c>
      <c r="EU1489">
        <v>0</v>
      </c>
    </row>
    <row r="1490" spans="1:151" x14ac:dyDescent="0.25">
      <c r="A1490">
        <v>17</v>
      </c>
      <c r="B1490">
        <v>2</v>
      </c>
      <c r="C1490">
        <v>2</v>
      </c>
      <c r="D1490">
        <v>2</v>
      </c>
      <c r="E1490">
        <v>625</v>
      </c>
      <c r="F1490">
        <v>673</v>
      </c>
      <c r="G1490">
        <v>625</v>
      </c>
      <c r="H1490">
        <v>631</v>
      </c>
      <c r="I1490">
        <v>673</v>
      </c>
      <c r="J1490">
        <v>0</v>
      </c>
      <c r="K1490">
        <v>3</v>
      </c>
      <c r="L1490" s="1">
        <v>3</v>
      </c>
      <c r="M1490" s="1">
        <v>0</v>
      </c>
      <c r="N1490">
        <v>4.8</v>
      </c>
      <c r="O1490">
        <v>4.8</v>
      </c>
      <c r="P1490">
        <v>4.8092807424593964</v>
      </c>
      <c r="Q1490">
        <v>2</v>
      </c>
      <c r="R1490">
        <v>0</v>
      </c>
      <c r="S1490">
        <v>2</v>
      </c>
      <c r="T1490">
        <v>0.22448979591836735</v>
      </c>
      <c r="U1490">
        <v>1.7758156892249215</v>
      </c>
      <c r="V1490">
        <v>0.74973897203777029</v>
      </c>
      <c r="W1490">
        <v>0.39894360503710269</v>
      </c>
      <c r="X1490">
        <v>2.0101353188280635</v>
      </c>
      <c r="Y1490">
        <v>1.8331440374815393</v>
      </c>
      <c r="Z1490">
        <v>1.0600624248005208</v>
      </c>
      <c r="AA1490">
        <v>0.21428571428571427</v>
      </c>
      <c r="AB1490">
        <v>0.23094010767585033</v>
      </c>
      <c r="AC1490">
        <v>0.30000000000000004</v>
      </c>
      <c r="AD1490">
        <v>0.6</v>
      </c>
      <c r="AE1490">
        <v>0.16000000000000006</v>
      </c>
      <c r="AF1490">
        <v>0.49333333333333329</v>
      </c>
      <c r="AG1490">
        <v>-1.911211189287634</v>
      </c>
      <c r="AH1490">
        <v>1.0030259267139985</v>
      </c>
      <c r="AI1490">
        <v>1.479311874513624</v>
      </c>
      <c r="AJ1490">
        <v>-2.6986680624788946</v>
      </c>
      <c r="AK1490">
        <v>-1.3980021380161849</v>
      </c>
      <c r="AL1490">
        <v>-2.335109051890504</v>
      </c>
      <c r="AM1490">
        <v>-1.081510204081632</v>
      </c>
      <c r="AN1490">
        <v>1.2203193933428689</v>
      </c>
      <c r="AO1490">
        <v>0.73399999999999999</v>
      </c>
      <c r="AP1490">
        <v>0.22000000000000064</v>
      </c>
      <c r="AQ1490">
        <v>-0.65746666666666642</v>
      </c>
      <c r="AR1490">
        <v>-9.2399999999999718E-2</v>
      </c>
      <c r="AS1490">
        <v>1.6454053875005297</v>
      </c>
      <c r="AT1490">
        <v>0.87222973880675636</v>
      </c>
      <c r="AU1490">
        <v>1.4220689153483386</v>
      </c>
      <c r="AV1490">
        <v>1.8272919854254275</v>
      </c>
      <c r="AW1490">
        <v>1.527299234929193</v>
      </c>
      <c r="AX1490">
        <v>0.92079459355733506</v>
      </c>
      <c r="AY1490">
        <v>26.203673469387752</v>
      </c>
      <c r="AZ1490">
        <v>21.134520112629868</v>
      </c>
      <c r="BA1490">
        <v>64.39</v>
      </c>
      <c r="BB1490">
        <v>64.39</v>
      </c>
      <c r="BC1490">
        <v>53.297333333333327</v>
      </c>
      <c r="BD1490">
        <v>53.297333333333327</v>
      </c>
      <c r="BE1490">
        <v>11.745918367346942</v>
      </c>
      <c r="BF1490">
        <v>3.7719915818036078</v>
      </c>
      <c r="BG1490">
        <v>15.68</v>
      </c>
      <c r="BH1490">
        <v>8.6199999999999992</v>
      </c>
      <c r="BI1490">
        <v>15.678000000000001</v>
      </c>
      <c r="BJ1490">
        <v>7.3060000000000009</v>
      </c>
      <c r="BK1490">
        <v>-1.0051020408163269</v>
      </c>
      <c r="BL1490">
        <v>2.5062938462074662</v>
      </c>
      <c r="BM1490">
        <v>-0.49</v>
      </c>
      <c r="BN1490">
        <v>4.74</v>
      </c>
      <c r="BO1490">
        <v>-3.0666666666666662E-2</v>
      </c>
      <c r="BP1490">
        <v>0.73666666666666658</v>
      </c>
      <c r="BQ1490">
        <v>25.501346938775512</v>
      </c>
      <c r="BR1490">
        <v>14.948809163206251</v>
      </c>
      <c r="BS1490">
        <v>55.168000000000006</v>
      </c>
      <c r="BT1490">
        <v>55.764000000000003</v>
      </c>
      <c r="BU1490">
        <v>44.078266666666664</v>
      </c>
      <c r="BV1490">
        <v>8.7429333333333314</v>
      </c>
      <c r="BW1490">
        <v>11.745918367346942</v>
      </c>
      <c r="BX1490">
        <v>3.7719915818036078</v>
      </c>
      <c r="BY1490">
        <v>15.68</v>
      </c>
      <c r="BZ1490">
        <v>8.6199999999999992</v>
      </c>
      <c r="CA1490">
        <v>15.678000000000001</v>
      </c>
      <c r="CB1490">
        <v>7.3060000000000009</v>
      </c>
      <c r="CC1490">
        <v>-1.0051020408163269</v>
      </c>
      <c r="CD1490">
        <v>2.5062938462074662</v>
      </c>
      <c r="CE1490">
        <v>-0.49</v>
      </c>
      <c r="CF1490">
        <v>4.74</v>
      </c>
      <c r="CG1490">
        <v>-3.0666666666666662E-2</v>
      </c>
      <c r="CH1490">
        <v>0.73666666666666658</v>
      </c>
      <c r="CI1490">
        <v>42.186734693877561</v>
      </c>
      <c r="CJ1490">
        <v>6.3838475819038472</v>
      </c>
      <c r="CK1490">
        <v>47.25</v>
      </c>
      <c r="CL1490">
        <v>27.78</v>
      </c>
      <c r="CM1490">
        <v>47.25</v>
      </c>
      <c r="CN1490">
        <v>33.54</v>
      </c>
      <c r="CO1490">
        <v>1.814567222994707</v>
      </c>
      <c r="CP1490">
        <v>1.2168191995223103</v>
      </c>
      <c r="CQ1490">
        <v>4.0286989795918373</v>
      </c>
      <c r="CR1490">
        <v>-0.20069605568445478</v>
      </c>
      <c r="CS1490">
        <v>3.3334606257579682</v>
      </c>
      <c r="CT1490">
        <v>0.47706053316626224</v>
      </c>
      <c r="CU1490">
        <v>1.8938318440721211</v>
      </c>
      <c r="CV1490">
        <v>1.1951661615990694</v>
      </c>
      <c r="CW1490">
        <v>4.1065051020408161</v>
      </c>
      <c r="CX1490">
        <v>9.2807424593967531E-3</v>
      </c>
      <c r="CY1490">
        <v>3.4011837723150307</v>
      </c>
      <c r="CZ1490">
        <v>0.59828654660233471</v>
      </c>
      <c r="DA1490">
        <v>3.5211538461538501</v>
      </c>
      <c r="DB1490">
        <v>3.3684161684832801</v>
      </c>
      <c r="DC1490">
        <v>4.1065051020408196</v>
      </c>
      <c r="DD1490">
        <v>4.4104426735515103</v>
      </c>
      <c r="DE1490">
        <v>0.3</v>
      </c>
      <c r="DF1490">
        <v>0.2</v>
      </c>
      <c r="DG1490">
        <v>0.15</v>
      </c>
      <c r="DH1490">
        <v>0.16</v>
      </c>
      <c r="DI1490">
        <v>0.16666666666666699</v>
      </c>
      <c r="DJ1490">
        <v>0.3</v>
      </c>
      <c r="DK1490">
        <v>0.266666666666667</v>
      </c>
      <c r="DL1490">
        <v>0.3</v>
      </c>
      <c r="DM1490">
        <v>0.32</v>
      </c>
      <c r="DN1490">
        <v>0.266666666666667</v>
      </c>
      <c r="DO1490">
        <v>0.877059569074778</v>
      </c>
      <c r="DP1490" t="s">
        <v>33</v>
      </c>
      <c r="DQ1490" t="s">
        <v>33</v>
      </c>
      <c r="DR1490" t="s">
        <v>33</v>
      </c>
      <c r="DS1490">
        <v>1.67161016949153</v>
      </c>
      <c r="DT1490" t="s">
        <v>33</v>
      </c>
      <c r="DU1490" t="s">
        <v>33</v>
      </c>
      <c r="DV1490" t="s">
        <v>33</v>
      </c>
      <c r="DW1490">
        <v>0.5</v>
      </c>
      <c r="DX1490" t="s">
        <v>33</v>
      </c>
      <c r="DY1490" t="s">
        <v>33</v>
      </c>
      <c r="DZ1490" t="s">
        <v>33</v>
      </c>
      <c r="EA1490">
        <v>0.4</v>
      </c>
      <c r="EB1490" t="s">
        <v>33</v>
      </c>
      <c r="EC1490" t="s">
        <v>33</v>
      </c>
      <c r="ED1490" t="s">
        <v>33</v>
      </c>
      <c r="EE1490">
        <v>0.35</v>
      </c>
      <c r="EF1490" t="s">
        <v>33</v>
      </c>
      <c r="EG1490" t="s">
        <v>33</v>
      </c>
      <c r="EH1490" t="s">
        <v>33</v>
      </c>
      <c r="EI1490">
        <v>0.32</v>
      </c>
      <c r="EJ1490" t="s">
        <v>33</v>
      </c>
      <c r="EK1490" t="s">
        <v>33</v>
      </c>
      <c r="EL1490" t="s">
        <v>33</v>
      </c>
      <c r="EM1490">
        <v>0.33333333333333298</v>
      </c>
      <c r="EN1490" t="s">
        <v>33</v>
      </c>
      <c r="EO1490" t="s">
        <v>33</v>
      </c>
      <c r="EP1490" t="s">
        <v>33</v>
      </c>
      <c r="EQ1490">
        <v>1</v>
      </c>
      <c r="ER1490">
        <v>0.95714292704628101</v>
      </c>
      <c r="ES1490" t="s">
        <v>33</v>
      </c>
      <c r="ET1490" t="s">
        <v>33</v>
      </c>
      <c r="EU1490" t="s">
        <v>33</v>
      </c>
    </row>
    <row r="1491" spans="1:151" x14ac:dyDescent="0.25">
      <c r="A1491">
        <v>17</v>
      </c>
      <c r="B1491">
        <v>2</v>
      </c>
      <c r="C1491">
        <v>3</v>
      </c>
      <c r="D1491">
        <v>0</v>
      </c>
      <c r="E1491">
        <v>746</v>
      </c>
      <c r="F1491">
        <v>772</v>
      </c>
      <c r="G1491">
        <v>0</v>
      </c>
      <c r="H1491">
        <v>772</v>
      </c>
      <c r="I1491">
        <v>772</v>
      </c>
      <c r="J1491">
        <v>0</v>
      </c>
      <c r="K1491">
        <v>1</v>
      </c>
      <c r="L1491" s="1">
        <v>1</v>
      </c>
      <c r="M1491" s="1">
        <v>0</v>
      </c>
      <c r="N1491">
        <v>2.6</v>
      </c>
      <c r="O1491">
        <v>2.6</v>
      </c>
      <c r="P1491">
        <v>2.6241730279898219</v>
      </c>
      <c r="Q1491">
        <v>1</v>
      </c>
      <c r="R1491">
        <v>0</v>
      </c>
      <c r="S1491">
        <v>1</v>
      </c>
      <c r="T1491">
        <v>0.48148148148148145</v>
      </c>
      <c r="U1491">
        <v>1.8356984792114759</v>
      </c>
      <c r="V1491">
        <v>0.41020274172836946</v>
      </c>
      <c r="W1491">
        <v>1.7505039274448961</v>
      </c>
      <c r="X1491">
        <v>2.4676288213586752</v>
      </c>
      <c r="Y1491">
        <v>1.6588568104510606</v>
      </c>
      <c r="Z1491">
        <v>1.8804805782472618</v>
      </c>
      <c r="AA1491">
        <v>0.50740740740740731</v>
      </c>
      <c r="AB1491">
        <v>0.28000813988982243</v>
      </c>
      <c r="AC1491">
        <v>0</v>
      </c>
      <c r="AD1491">
        <v>0.6</v>
      </c>
      <c r="AE1491">
        <v>0.33333333333333331</v>
      </c>
      <c r="AF1491">
        <v>0.71999999999999986</v>
      </c>
      <c r="AG1491">
        <v>-2.1152943204593848</v>
      </c>
      <c r="AH1491">
        <v>0.14087978857782224</v>
      </c>
      <c r="AI1491">
        <v>-2.1813989512494931</v>
      </c>
      <c r="AJ1491">
        <v>-1.8368635307279664</v>
      </c>
      <c r="AK1491">
        <v>-2.2172030056322201</v>
      </c>
      <c r="AL1491">
        <v>-2.0241475481423921</v>
      </c>
      <c r="AM1491">
        <v>1.8724444444444448</v>
      </c>
      <c r="AN1491">
        <v>0.13378551529431021</v>
      </c>
      <c r="AO1491">
        <v>1.9900000000000002</v>
      </c>
      <c r="AP1491">
        <v>1.556</v>
      </c>
      <c r="AQ1491">
        <v>1.970133333333334</v>
      </c>
      <c r="AR1491">
        <v>1.7862666666666667</v>
      </c>
      <c r="AS1491">
        <v>6.9239722923044571</v>
      </c>
      <c r="AT1491">
        <v>1.3770268945449784</v>
      </c>
      <c r="AU1491">
        <v>9.2056636914456096</v>
      </c>
      <c r="AV1491">
        <v>4.3946826961681777</v>
      </c>
      <c r="AW1491">
        <v>7.9620691887700135</v>
      </c>
      <c r="AX1491">
        <v>5.9299541083940044</v>
      </c>
      <c r="AY1491">
        <v>23.29111111111111</v>
      </c>
      <c r="AZ1491">
        <v>13.835468448140352</v>
      </c>
      <c r="BA1491">
        <v>45.98</v>
      </c>
      <c r="BB1491">
        <v>45.98</v>
      </c>
      <c r="BC1491">
        <v>33.754000000000005</v>
      </c>
      <c r="BD1491">
        <v>33.754000000000005</v>
      </c>
      <c r="BE1491">
        <v>15.668518518518519</v>
      </c>
      <c r="BF1491">
        <v>7.8529940576518728E-2</v>
      </c>
      <c r="BG1491">
        <v>15.7</v>
      </c>
      <c r="BH1491">
        <v>15.72</v>
      </c>
      <c r="BI1491">
        <v>15.692</v>
      </c>
      <c r="BJ1491">
        <v>15.649333333333335</v>
      </c>
      <c r="BK1491">
        <v>-1.5555555555555553E-2</v>
      </c>
      <c r="BL1491">
        <v>0.26737086506794167</v>
      </c>
      <c r="BM1491">
        <v>-0.44</v>
      </c>
      <c r="BN1491">
        <v>0.01</v>
      </c>
      <c r="BO1491">
        <v>-1.9333333333333348E-2</v>
      </c>
      <c r="BP1491">
        <v>-3.3999999999999989E-2</v>
      </c>
      <c r="BQ1491">
        <v>23.788666666666661</v>
      </c>
      <c r="BR1491">
        <v>13.870441732192738</v>
      </c>
      <c r="BS1491">
        <v>7.9579999999999993</v>
      </c>
      <c r="BT1491">
        <v>3.08</v>
      </c>
      <c r="BU1491">
        <v>27.225733333333334</v>
      </c>
      <c r="BV1491">
        <v>22.134933333333333</v>
      </c>
      <c r="BW1491">
        <v>15.668518518518519</v>
      </c>
      <c r="BX1491">
        <v>7.8529940576518728E-2</v>
      </c>
      <c r="BY1491">
        <v>15.7</v>
      </c>
      <c r="BZ1491">
        <v>15.72</v>
      </c>
      <c r="CA1491">
        <v>15.692</v>
      </c>
      <c r="CB1491">
        <v>15.649333333333335</v>
      </c>
      <c r="CC1491">
        <v>-1.5555555555555553E-2</v>
      </c>
      <c r="CD1491">
        <v>0.26737086506794167</v>
      </c>
      <c r="CE1491">
        <v>-0.44</v>
      </c>
      <c r="CF1491">
        <v>0.01</v>
      </c>
      <c r="CG1491">
        <v>-1.9333333333333348E-2</v>
      </c>
      <c r="CH1491">
        <v>-3.3999999999999989E-2</v>
      </c>
      <c r="CI1491">
        <v>78.483333333333334</v>
      </c>
      <c r="CJ1491">
        <v>4.8038446141539333E-3</v>
      </c>
      <c r="CK1491">
        <v>78.47999999999999</v>
      </c>
      <c r="CL1491">
        <v>78.489999999999995</v>
      </c>
      <c r="CM1491">
        <v>78.482666666666688</v>
      </c>
      <c r="CN1491">
        <v>78.483333333333334</v>
      </c>
      <c r="CO1491">
        <v>1.0608672030726456</v>
      </c>
      <c r="CP1491">
        <v>0.79470309846840803</v>
      </c>
      <c r="CQ1491">
        <v>2.356050955414013</v>
      </c>
      <c r="CR1491">
        <v>-0.23791348600508908</v>
      </c>
      <c r="CS1491">
        <v>1.6606242331542387</v>
      </c>
      <c r="CT1491">
        <v>0.46065978257340939</v>
      </c>
      <c r="CU1491">
        <v>1.4859775311273409</v>
      </c>
      <c r="CV1491">
        <v>0.88313056212208474</v>
      </c>
      <c r="CW1491">
        <v>2.9286624203821656</v>
      </c>
      <c r="CX1491">
        <v>2.4173027989821884E-2</v>
      </c>
      <c r="CY1491">
        <v>2.1522556269704598</v>
      </c>
      <c r="CZ1491">
        <v>0.82188322449620266</v>
      </c>
      <c r="DA1491">
        <v>2.9286624203821701</v>
      </c>
      <c r="DB1491">
        <v>3.05986010508204</v>
      </c>
      <c r="DC1491">
        <v>2.9286624203821701</v>
      </c>
      <c r="DD1491">
        <v>3.05986010508204</v>
      </c>
      <c r="DE1491">
        <v>0</v>
      </c>
      <c r="DF1491">
        <v>0</v>
      </c>
      <c r="DG1491">
        <v>0.1</v>
      </c>
      <c r="DH1491">
        <v>0.12</v>
      </c>
      <c r="DI1491">
        <v>0.16666666666666699</v>
      </c>
      <c r="DJ1491">
        <v>0</v>
      </c>
      <c r="DK1491">
        <v>0</v>
      </c>
      <c r="DL1491">
        <v>0.1</v>
      </c>
      <c r="DM1491">
        <v>0.12</v>
      </c>
      <c r="DN1491">
        <v>0.16666666666666699</v>
      </c>
      <c r="DO1491">
        <v>0</v>
      </c>
      <c r="DP1491">
        <v>0</v>
      </c>
      <c r="DQ1491">
        <v>0</v>
      </c>
      <c r="DR1491">
        <v>0</v>
      </c>
      <c r="DS1491">
        <v>0</v>
      </c>
      <c r="DT1491">
        <v>0</v>
      </c>
      <c r="DU1491">
        <v>0</v>
      </c>
      <c r="DV1491">
        <v>0</v>
      </c>
      <c r="DW1491">
        <v>0</v>
      </c>
      <c r="DX1491">
        <v>0</v>
      </c>
      <c r="DY1491">
        <v>0</v>
      </c>
      <c r="DZ1491">
        <v>0</v>
      </c>
      <c r="EA1491">
        <v>0</v>
      </c>
      <c r="EB1491">
        <v>0</v>
      </c>
      <c r="EC1491">
        <v>0</v>
      </c>
      <c r="ED1491">
        <v>0</v>
      </c>
      <c r="EE1491">
        <v>0</v>
      </c>
      <c r="EF1491">
        <v>0</v>
      </c>
      <c r="EG1491">
        <v>0</v>
      </c>
      <c r="EH1491">
        <v>0</v>
      </c>
      <c r="EI1491">
        <v>0</v>
      </c>
      <c r="EJ1491">
        <v>0</v>
      </c>
      <c r="EK1491">
        <v>0</v>
      </c>
      <c r="EL1491">
        <v>0</v>
      </c>
      <c r="EM1491">
        <v>0</v>
      </c>
      <c r="EN1491">
        <v>0</v>
      </c>
      <c r="EO1491">
        <v>0</v>
      </c>
      <c r="EP1491">
        <v>0</v>
      </c>
      <c r="ER1491">
        <v>0</v>
      </c>
      <c r="ES1491">
        <v>0</v>
      </c>
      <c r="ET1491">
        <v>0</v>
      </c>
      <c r="EU1491">
        <v>0</v>
      </c>
    </row>
    <row r="1492" spans="1:151" x14ac:dyDescent="0.25">
      <c r="A1492">
        <v>17</v>
      </c>
      <c r="B1492">
        <v>2</v>
      </c>
      <c r="C1492">
        <v>3</v>
      </c>
      <c r="D1492">
        <v>2</v>
      </c>
      <c r="E1492">
        <v>773</v>
      </c>
      <c r="F1492">
        <v>810</v>
      </c>
      <c r="G1492">
        <v>773</v>
      </c>
      <c r="H1492">
        <v>793</v>
      </c>
      <c r="I1492">
        <v>810</v>
      </c>
      <c r="J1492">
        <v>0</v>
      </c>
      <c r="K1492">
        <v>3</v>
      </c>
      <c r="L1492" s="1">
        <v>3</v>
      </c>
      <c r="M1492" s="1">
        <v>0</v>
      </c>
      <c r="N1492">
        <v>3.7</v>
      </c>
      <c r="O1492">
        <v>3.7</v>
      </c>
      <c r="P1492">
        <v>5.2186794092093836</v>
      </c>
      <c r="Q1492">
        <v>1</v>
      </c>
      <c r="R1492">
        <v>1</v>
      </c>
      <c r="S1492">
        <v>1</v>
      </c>
      <c r="T1492">
        <v>0.26315789473684209</v>
      </c>
      <c r="U1492">
        <v>1.8561261644586362</v>
      </c>
      <c r="V1492">
        <v>0.45996072515234226</v>
      </c>
      <c r="W1492">
        <v>2.5124728854258325</v>
      </c>
      <c r="X1492">
        <v>2.1958451675835433</v>
      </c>
      <c r="Y1492">
        <v>1.9206468176433698</v>
      </c>
      <c r="Z1492">
        <v>1.7240414094936962</v>
      </c>
      <c r="AA1492">
        <v>0.24473684210526317</v>
      </c>
      <c r="AB1492">
        <v>0.25007822389291284</v>
      </c>
      <c r="AC1492">
        <v>0.6</v>
      </c>
      <c r="AD1492">
        <v>0</v>
      </c>
      <c r="AE1492">
        <v>0.52666666666666673</v>
      </c>
      <c r="AF1492">
        <v>0</v>
      </c>
      <c r="AG1492">
        <v>-0.39635125787955905</v>
      </c>
      <c r="AH1492">
        <v>1.1039485245128242</v>
      </c>
      <c r="AI1492">
        <v>-1.8125542242309731</v>
      </c>
      <c r="AJ1492">
        <v>1.3708114798970796</v>
      </c>
      <c r="AK1492">
        <v>-1.5070097629889894</v>
      </c>
      <c r="AL1492">
        <v>0.60424781019064377</v>
      </c>
      <c r="AM1492">
        <v>-0.41715789473684184</v>
      </c>
      <c r="AN1492">
        <v>1.5748270179793113</v>
      </c>
      <c r="AO1492">
        <v>1.508</v>
      </c>
      <c r="AP1492">
        <v>-3.3719999999999999</v>
      </c>
      <c r="AQ1492">
        <v>1.1620000000000004</v>
      </c>
      <c r="AR1492">
        <v>-2.1445333333333338</v>
      </c>
      <c r="AS1492">
        <v>2.239207654698133</v>
      </c>
      <c r="AT1492">
        <v>0.83021522783160473</v>
      </c>
      <c r="AU1492">
        <v>4.1497011940620494</v>
      </c>
      <c r="AV1492">
        <v>3.3911626324905151</v>
      </c>
      <c r="AW1492">
        <v>2.7784144230614833</v>
      </c>
      <c r="AX1492">
        <v>2.2096654904703339</v>
      </c>
      <c r="AY1492">
        <v>45.746052631578948</v>
      </c>
      <c r="AZ1492">
        <v>18.155524293600926</v>
      </c>
      <c r="BA1492">
        <v>77.040000000000006</v>
      </c>
      <c r="BB1492">
        <v>77.040000000000006</v>
      </c>
      <c r="BC1492">
        <v>64.7</v>
      </c>
      <c r="BD1492">
        <v>64.7</v>
      </c>
      <c r="BE1492">
        <v>15.089473684210528</v>
      </c>
      <c r="BF1492">
        <v>1.2022590164070328</v>
      </c>
      <c r="BG1492">
        <v>15.69</v>
      </c>
      <c r="BH1492">
        <v>11.51</v>
      </c>
      <c r="BI1492">
        <v>15.716000000000001</v>
      </c>
      <c r="BJ1492">
        <v>14.144666666666666</v>
      </c>
      <c r="BK1492">
        <v>-1.1673684210526316</v>
      </c>
      <c r="BL1492">
        <v>1.7688577536052275</v>
      </c>
      <c r="BM1492">
        <v>-0.06</v>
      </c>
      <c r="BN1492">
        <v>-4.38</v>
      </c>
      <c r="BO1492">
        <v>-2.866666666666666E-2</v>
      </c>
      <c r="BP1492">
        <v>-3.0233333333333334</v>
      </c>
      <c r="BQ1492">
        <v>38.863263157894743</v>
      </c>
      <c r="BR1492">
        <v>22.128953627127935</v>
      </c>
      <c r="BS1492">
        <v>8.5560000000000009</v>
      </c>
      <c r="BT1492">
        <v>5.0500000000000007</v>
      </c>
      <c r="BU1492">
        <v>33.5884</v>
      </c>
      <c r="BV1492">
        <v>35.784399999999998</v>
      </c>
      <c r="BW1492">
        <v>15.089473684210528</v>
      </c>
      <c r="BX1492">
        <v>1.2022590164070328</v>
      </c>
      <c r="BY1492">
        <v>15.69</v>
      </c>
      <c r="BZ1492">
        <v>11.51</v>
      </c>
      <c r="CA1492">
        <v>15.716000000000001</v>
      </c>
      <c r="CB1492">
        <v>14.144666666666666</v>
      </c>
      <c r="CC1492">
        <v>-1.1673684210526316</v>
      </c>
      <c r="CD1492">
        <v>1.7688577536052275</v>
      </c>
      <c r="CE1492">
        <v>-0.06</v>
      </c>
      <c r="CF1492">
        <v>-4.38</v>
      </c>
      <c r="CG1492">
        <v>-2.866666666666666E-2</v>
      </c>
      <c r="CH1492">
        <v>-3.0233333333333334</v>
      </c>
      <c r="CI1492">
        <v>47.049736842105268</v>
      </c>
      <c r="CJ1492">
        <v>0.47768295966815189</v>
      </c>
      <c r="CK1492">
        <v>47.239999999999995</v>
      </c>
      <c r="CL1492">
        <v>45.230000000000004</v>
      </c>
      <c r="CM1492">
        <v>47.248000000000005</v>
      </c>
      <c r="CN1492">
        <v>46.745333333333328</v>
      </c>
      <c r="CO1492">
        <v>2.8860432655634294</v>
      </c>
      <c r="CP1492">
        <v>1.0078638441132741</v>
      </c>
      <c r="CQ1492">
        <v>4.6641172721478652</v>
      </c>
      <c r="CR1492">
        <v>1.4874022589052998</v>
      </c>
      <c r="CS1492">
        <v>3.9570955967496859</v>
      </c>
      <c r="CT1492">
        <v>1.8533794768430951</v>
      </c>
      <c r="CU1492">
        <v>2.97810211126576</v>
      </c>
      <c r="CV1492">
        <v>1.0714048826458817</v>
      </c>
      <c r="CW1492">
        <v>4.9101338432122379</v>
      </c>
      <c r="CX1492">
        <v>1.5186794092093832</v>
      </c>
      <c r="CY1492">
        <v>4.1175645142276114</v>
      </c>
      <c r="CZ1492">
        <v>1.8858775973937141</v>
      </c>
      <c r="DA1492">
        <v>2.7209154481881801</v>
      </c>
      <c r="DB1492">
        <v>2.6164645388473602</v>
      </c>
      <c r="DC1492">
        <v>4.9101338432122397</v>
      </c>
      <c r="DD1492">
        <v>4.9571185941812201</v>
      </c>
      <c r="DE1492">
        <v>0.1</v>
      </c>
      <c r="DF1492">
        <v>0.2</v>
      </c>
      <c r="DG1492">
        <v>0.15</v>
      </c>
      <c r="DH1492">
        <v>0.2</v>
      </c>
      <c r="DI1492">
        <v>0.2</v>
      </c>
      <c r="DJ1492">
        <v>0.6</v>
      </c>
      <c r="DK1492">
        <v>0.66666666666666696</v>
      </c>
      <c r="DL1492">
        <v>0.65</v>
      </c>
      <c r="DM1492">
        <v>0.64</v>
      </c>
      <c r="DN1492">
        <v>0.63333333333333297</v>
      </c>
      <c r="DO1492">
        <v>3.4672183322724401</v>
      </c>
      <c r="DP1492">
        <v>2.9539052496799001</v>
      </c>
      <c r="DQ1492" t="s">
        <v>33</v>
      </c>
      <c r="DR1492" t="s">
        <v>33</v>
      </c>
      <c r="DS1492">
        <v>3.6125970775164902</v>
      </c>
      <c r="DT1492">
        <v>2.8770654110121501</v>
      </c>
      <c r="DU1492" t="s">
        <v>33</v>
      </c>
      <c r="DV1492" t="s">
        <v>33</v>
      </c>
      <c r="DW1492">
        <v>0.4</v>
      </c>
      <c r="DX1492">
        <v>0.2</v>
      </c>
      <c r="DY1492" t="s">
        <v>33</v>
      </c>
      <c r="DZ1492" t="s">
        <v>33</v>
      </c>
      <c r="EA1492">
        <v>0.4</v>
      </c>
      <c r="EB1492">
        <v>0.2</v>
      </c>
      <c r="EC1492" t="s">
        <v>33</v>
      </c>
      <c r="ED1492" t="s">
        <v>33</v>
      </c>
      <c r="EE1492">
        <v>0.35</v>
      </c>
      <c r="EF1492">
        <v>0.2</v>
      </c>
      <c r="EG1492" t="s">
        <v>33</v>
      </c>
      <c r="EH1492" t="s">
        <v>33</v>
      </c>
      <c r="EI1492">
        <v>0.36</v>
      </c>
      <c r="EJ1492">
        <v>0.24</v>
      </c>
      <c r="EK1492" t="s">
        <v>33</v>
      </c>
      <c r="EL1492" t="s">
        <v>33</v>
      </c>
      <c r="EM1492">
        <v>0.33333333333333298</v>
      </c>
      <c r="EN1492">
        <v>0.233333333333333</v>
      </c>
      <c r="EO1492" t="s">
        <v>33</v>
      </c>
      <c r="EP1492" t="s">
        <v>33</v>
      </c>
      <c r="EQ1492">
        <v>1</v>
      </c>
      <c r="ER1492">
        <v>1.9842876717095499</v>
      </c>
      <c r="ES1492">
        <v>1.7968885070998699</v>
      </c>
      <c r="ET1492" t="s">
        <v>33</v>
      </c>
      <c r="EU1492" t="s">
        <v>33</v>
      </c>
    </row>
    <row r="1493" spans="1:151" x14ac:dyDescent="0.25">
      <c r="A1493">
        <v>17</v>
      </c>
      <c r="B1493">
        <v>2</v>
      </c>
      <c r="C1493">
        <v>4</v>
      </c>
      <c r="D1493">
        <v>0</v>
      </c>
      <c r="E1493">
        <v>922</v>
      </c>
      <c r="F1493">
        <v>950</v>
      </c>
      <c r="G1493">
        <v>0</v>
      </c>
      <c r="H1493">
        <v>950</v>
      </c>
      <c r="I1493">
        <v>950</v>
      </c>
      <c r="J1493">
        <v>0</v>
      </c>
      <c r="K1493">
        <v>1</v>
      </c>
      <c r="L1493" s="1">
        <v>1</v>
      </c>
      <c r="M1493" s="1">
        <v>0</v>
      </c>
      <c r="N1493">
        <v>2.8</v>
      </c>
      <c r="O1493">
        <v>2.8</v>
      </c>
      <c r="P1493">
        <v>2.8101289134438305</v>
      </c>
      <c r="Q1493">
        <v>1</v>
      </c>
      <c r="R1493">
        <v>0</v>
      </c>
      <c r="S1493">
        <v>2</v>
      </c>
      <c r="T1493">
        <v>0.17241379310344829</v>
      </c>
      <c r="U1493">
        <v>2.3866251398398202</v>
      </c>
      <c r="V1493">
        <v>0.48279620126080752</v>
      </c>
      <c r="W1493">
        <v>1.1379173959475257</v>
      </c>
      <c r="X1493">
        <v>2.224356985737677</v>
      </c>
      <c r="Y1493">
        <v>2.2931083982082625</v>
      </c>
      <c r="Z1493">
        <v>2.513716998291172</v>
      </c>
      <c r="AA1493">
        <v>0.20689655172413784</v>
      </c>
      <c r="AB1493">
        <v>8.4223488761231577E-2</v>
      </c>
      <c r="AC1493">
        <v>0</v>
      </c>
      <c r="AD1493">
        <v>0.30000000000000004</v>
      </c>
      <c r="AE1493">
        <v>0.20666666666666664</v>
      </c>
      <c r="AF1493">
        <v>0.21333333333333335</v>
      </c>
      <c r="AG1493">
        <v>2.3613891324345642</v>
      </c>
      <c r="AH1493">
        <v>0.2370275615519595</v>
      </c>
      <c r="AI1493">
        <v>2.5823777533943524</v>
      </c>
      <c r="AJ1493">
        <v>2.2201845942362244</v>
      </c>
      <c r="AK1493">
        <v>2.5432910896058032</v>
      </c>
      <c r="AL1493">
        <v>2.1832053516586787</v>
      </c>
      <c r="AM1493">
        <v>1.915448275862069</v>
      </c>
      <c r="AN1493">
        <v>0.19384006408209284</v>
      </c>
      <c r="AO1493">
        <v>2.2080000000000002</v>
      </c>
      <c r="AP1493">
        <v>1.5279999999999996</v>
      </c>
      <c r="AQ1493">
        <v>2.0700000000000007</v>
      </c>
      <c r="AR1493">
        <v>1.7613333333333334</v>
      </c>
      <c r="AS1493">
        <v>6.4059464328413851</v>
      </c>
      <c r="AT1493">
        <v>2.1440502283514951</v>
      </c>
      <c r="AU1493">
        <v>9.7941323250199144</v>
      </c>
      <c r="AV1493">
        <v>3.0347434817460273</v>
      </c>
      <c r="AW1493">
        <v>8.17337983415689</v>
      </c>
      <c r="AX1493">
        <v>4.6290596847186238</v>
      </c>
      <c r="AY1493">
        <v>22.162068965517243</v>
      </c>
      <c r="AZ1493">
        <v>14.75512389920153</v>
      </c>
      <c r="BA1493">
        <v>47</v>
      </c>
      <c r="BB1493">
        <v>47</v>
      </c>
      <c r="BC1493">
        <v>34.388000000000005</v>
      </c>
      <c r="BD1493">
        <v>34.388000000000005</v>
      </c>
      <c r="BE1493">
        <v>14.2548275862069</v>
      </c>
      <c r="BF1493">
        <v>2.1598455974736037</v>
      </c>
      <c r="BG1493">
        <v>15.72</v>
      </c>
      <c r="BH1493">
        <v>10.86</v>
      </c>
      <c r="BI1493">
        <v>15.703333333333335</v>
      </c>
      <c r="BJ1493">
        <v>12.908666666666667</v>
      </c>
      <c r="BK1493">
        <v>-1.5868965517241376</v>
      </c>
      <c r="BL1493">
        <v>3.1173387270099884</v>
      </c>
      <c r="BM1493">
        <v>-0.21</v>
      </c>
      <c r="BN1493">
        <v>3.81</v>
      </c>
      <c r="BO1493">
        <v>-8.6666666666666524E-3</v>
      </c>
      <c r="BP1493">
        <v>-3.0993333333333326</v>
      </c>
      <c r="BQ1493">
        <v>34.018275862068961</v>
      </c>
      <c r="BR1493">
        <v>25.647430630010138</v>
      </c>
      <c r="BS1493">
        <v>37.771999999999998</v>
      </c>
      <c r="BT1493">
        <v>30.852</v>
      </c>
      <c r="BU1493">
        <v>25.166933333333336</v>
      </c>
      <c r="BV1493">
        <v>41.415199999999999</v>
      </c>
      <c r="BW1493">
        <v>14.2548275862069</v>
      </c>
      <c r="BX1493">
        <v>2.1598455974736037</v>
      </c>
      <c r="BY1493">
        <v>15.72</v>
      </c>
      <c r="BZ1493">
        <v>10.86</v>
      </c>
      <c r="CA1493">
        <v>15.703333333333335</v>
      </c>
      <c r="CB1493">
        <v>12.908666666666667</v>
      </c>
      <c r="CC1493">
        <v>-1.5868965517241376</v>
      </c>
      <c r="CD1493">
        <v>3.1173387270099884</v>
      </c>
      <c r="CE1493">
        <v>-0.21</v>
      </c>
      <c r="CF1493">
        <v>3.81</v>
      </c>
      <c r="CG1493">
        <v>-8.6666666666666524E-3</v>
      </c>
      <c r="CH1493">
        <v>-3.0993333333333326</v>
      </c>
      <c r="CI1493">
        <v>77.907931034482772</v>
      </c>
      <c r="CJ1493">
        <v>1.1401170970886692</v>
      </c>
      <c r="CK1493">
        <v>78.47999999999999</v>
      </c>
      <c r="CL1493">
        <v>74.53</v>
      </c>
      <c r="CM1493">
        <v>78.481999999999999</v>
      </c>
      <c r="CN1493">
        <v>77.372000000000014</v>
      </c>
      <c r="CO1493">
        <v>1.033998393127773</v>
      </c>
      <c r="CP1493">
        <v>0.79564876814032359</v>
      </c>
      <c r="CQ1493">
        <v>2.3829516539440205</v>
      </c>
      <c r="CR1493">
        <v>-0.23112338858195211</v>
      </c>
      <c r="CS1493">
        <v>1.6880648398784812</v>
      </c>
      <c r="CT1493">
        <v>0.37627209994477628</v>
      </c>
      <c r="CU1493">
        <v>1.4506572906140169</v>
      </c>
      <c r="CV1493">
        <v>0.90261331760430596</v>
      </c>
      <c r="CW1493">
        <v>2.9898218829516536</v>
      </c>
      <c r="CX1493">
        <v>1.0128913443830571E-2</v>
      </c>
      <c r="CY1493">
        <v>2.1916854137364452</v>
      </c>
      <c r="CZ1493">
        <v>0.70335566688447315</v>
      </c>
      <c r="DA1493">
        <v>2.9898218829516501</v>
      </c>
      <c r="DB1493">
        <v>3.0520400501999099</v>
      </c>
      <c r="DC1493">
        <v>2.9898218829516501</v>
      </c>
      <c r="DD1493">
        <v>3.0520400501999099</v>
      </c>
      <c r="DE1493">
        <v>0</v>
      </c>
      <c r="DF1493">
        <v>0.2</v>
      </c>
      <c r="DG1493">
        <v>0.15</v>
      </c>
      <c r="DH1493">
        <v>0.12</v>
      </c>
      <c r="DI1493">
        <v>0.133333333333333</v>
      </c>
      <c r="DJ1493">
        <v>0</v>
      </c>
      <c r="DK1493">
        <v>0.2</v>
      </c>
      <c r="DL1493">
        <v>0.15</v>
      </c>
      <c r="DM1493">
        <v>0.12</v>
      </c>
      <c r="DN1493">
        <v>0.133333333333333</v>
      </c>
      <c r="DO1493">
        <v>0</v>
      </c>
      <c r="DP1493">
        <v>0</v>
      </c>
      <c r="DQ1493">
        <v>0</v>
      </c>
      <c r="DR1493">
        <v>0</v>
      </c>
      <c r="DS1493">
        <v>0</v>
      </c>
      <c r="DT1493">
        <v>0</v>
      </c>
      <c r="DU1493">
        <v>0</v>
      </c>
      <c r="DV1493">
        <v>0</v>
      </c>
      <c r="DW1493">
        <v>0</v>
      </c>
      <c r="DX1493">
        <v>0</v>
      </c>
      <c r="DY1493">
        <v>0</v>
      </c>
      <c r="DZ1493">
        <v>0</v>
      </c>
      <c r="EA1493">
        <v>0</v>
      </c>
      <c r="EB1493">
        <v>0</v>
      </c>
      <c r="EC1493">
        <v>0</v>
      </c>
      <c r="ED1493">
        <v>0</v>
      </c>
      <c r="EE1493">
        <v>0</v>
      </c>
      <c r="EF1493">
        <v>0</v>
      </c>
      <c r="EG1493">
        <v>0</v>
      </c>
      <c r="EH1493">
        <v>0</v>
      </c>
      <c r="EI1493">
        <v>0</v>
      </c>
      <c r="EJ1493">
        <v>0</v>
      </c>
      <c r="EK1493">
        <v>0</v>
      </c>
      <c r="EL1493">
        <v>0</v>
      </c>
      <c r="EM1493">
        <v>0</v>
      </c>
      <c r="EN1493">
        <v>0</v>
      </c>
      <c r="EO1493">
        <v>0</v>
      </c>
      <c r="EP1493">
        <v>0</v>
      </c>
      <c r="ER1493">
        <v>0</v>
      </c>
      <c r="ES1493">
        <v>0</v>
      </c>
      <c r="ET1493">
        <v>0</v>
      </c>
      <c r="EU1493">
        <v>0</v>
      </c>
    </row>
    <row r="1494" spans="1:151" x14ac:dyDescent="0.25">
      <c r="A1494">
        <v>17</v>
      </c>
      <c r="B1494">
        <v>2</v>
      </c>
      <c r="C1494">
        <v>4</v>
      </c>
      <c r="D1494">
        <v>2</v>
      </c>
      <c r="E1494">
        <v>951</v>
      </c>
      <c r="F1494">
        <v>1002</v>
      </c>
      <c r="G1494">
        <v>951</v>
      </c>
      <c r="H1494">
        <v>963</v>
      </c>
      <c r="I1494">
        <v>1002</v>
      </c>
      <c r="J1494">
        <v>0</v>
      </c>
      <c r="K1494">
        <v>3</v>
      </c>
      <c r="L1494" s="1">
        <v>3</v>
      </c>
      <c r="M1494" s="1">
        <v>0</v>
      </c>
      <c r="N1494">
        <v>5.0999999999999996</v>
      </c>
      <c r="O1494">
        <v>5.0999999999999996</v>
      </c>
      <c r="P1494">
        <v>5.1792507204610949</v>
      </c>
      <c r="Q1494">
        <v>1</v>
      </c>
      <c r="R1494">
        <v>1</v>
      </c>
      <c r="S1494">
        <v>2</v>
      </c>
      <c r="T1494">
        <v>0.11538461538461539</v>
      </c>
      <c r="U1494">
        <v>1.9637568671489527</v>
      </c>
      <c r="V1494">
        <v>0.58956711054602995</v>
      </c>
      <c r="W1494">
        <v>2.117600528900577</v>
      </c>
      <c r="X1494">
        <v>0.25153131017827585</v>
      </c>
      <c r="Y1494">
        <v>2.2175051391104712</v>
      </c>
      <c r="Z1494">
        <v>1.4227788474986505</v>
      </c>
      <c r="AA1494">
        <v>0.11538461538461539</v>
      </c>
      <c r="AB1494">
        <v>0.16731397675477155</v>
      </c>
      <c r="AC1494">
        <v>0.30000000000000004</v>
      </c>
      <c r="AD1494">
        <v>0.5</v>
      </c>
      <c r="AE1494">
        <v>0.13333333333333333</v>
      </c>
      <c r="AF1494">
        <v>0.26666666666666666</v>
      </c>
      <c r="AG1494">
        <v>-1.1245795288983234</v>
      </c>
      <c r="AH1494">
        <v>1.6609850192506233</v>
      </c>
      <c r="AI1494">
        <v>2.1442991384028671</v>
      </c>
      <c r="AJ1494">
        <v>-2.4565784218025888</v>
      </c>
      <c r="AK1494">
        <v>1.0995055554018001</v>
      </c>
      <c r="AL1494">
        <v>-2.019945576148793</v>
      </c>
      <c r="AM1494">
        <v>-0.8297692307692307</v>
      </c>
      <c r="AN1494">
        <v>1.3832645475274989</v>
      </c>
      <c r="AO1494">
        <v>1.4539999999999997</v>
      </c>
      <c r="AP1494">
        <v>0.28799999999999981</v>
      </c>
      <c r="AQ1494">
        <v>0.47786666666666699</v>
      </c>
      <c r="AR1494">
        <v>-0.11893333333333317</v>
      </c>
      <c r="AS1494">
        <v>1.5947810755094112</v>
      </c>
      <c r="AT1494">
        <v>0.88273452921229756</v>
      </c>
      <c r="AU1494">
        <v>2.8420907796901909</v>
      </c>
      <c r="AV1494">
        <v>0.76618796649386245</v>
      </c>
      <c r="AW1494">
        <v>1.4805601577507694</v>
      </c>
      <c r="AX1494">
        <v>0.7483061342173386</v>
      </c>
      <c r="AY1494">
        <v>31.087884615384617</v>
      </c>
      <c r="AZ1494">
        <v>23.265756569919219</v>
      </c>
      <c r="BA1494">
        <v>72.91</v>
      </c>
      <c r="BB1494">
        <v>72.91</v>
      </c>
      <c r="BC1494">
        <v>60.721333333333327</v>
      </c>
      <c r="BD1494">
        <v>60.721333333333327</v>
      </c>
      <c r="BE1494">
        <v>12.251730769230772</v>
      </c>
      <c r="BF1494">
        <v>3.883384273580146</v>
      </c>
      <c r="BG1494">
        <v>15.63</v>
      </c>
      <c r="BH1494">
        <v>6.94</v>
      </c>
      <c r="BI1494">
        <v>15.699333333333332</v>
      </c>
      <c r="BJ1494">
        <v>7.0993333333333322</v>
      </c>
      <c r="BK1494">
        <v>-1.1888461538461537</v>
      </c>
      <c r="BL1494">
        <v>1.7869161230369017</v>
      </c>
      <c r="BM1494">
        <v>-0.05</v>
      </c>
      <c r="BN1494">
        <v>0.47</v>
      </c>
      <c r="BO1494">
        <v>-4.4666666666666653E-2</v>
      </c>
      <c r="BP1494">
        <v>-0.85333333333333328</v>
      </c>
      <c r="BQ1494">
        <v>28.633269230769219</v>
      </c>
      <c r="BR1494">
        <v>17.250032225164997</v>
      </c>
      <c r="BS1494">
        <v>63.692</v>
      </c>
      <c r="BT1494">
        <v>61.96</v>
      </c>
      <c r="BU1494">
        <v>51.501733333333341</v>
      </c>
      <c r="BV1494">
        <v>9.6789333333333314</v>
      </c>
      <c r="BW1494">
        <v>12.251730769230772</v>
      </c>
      <c r="BX1494">
        <v>3.883384273580146</v>
      </c>
      <c r="BY1494">
        <v>15.63</v>
      </c>
      <c r="BZ1494">
        <v>6.94</v>
      </c>
      <c r="CA1494">
        <v>15.699333333333332</v>
      </c>
      <c r="CB1494">
        <v>7.0993333333333322</v>
      </c>
      <c r="CC1494">
        <v>-1.1888461538461537</v>
      </c>
      <c r="CD1494">
        <v>1.7869161230369017</v>
      </c>
      <c r="CE1494">
        <v>-0.05</v>
      </c>
      <c r="CF1494">
        <v>0.47</v>
      </c>
      <c r="CG1494">
        <v>-4.4666666666666653E-2</v>
      </c>
      <c r="CH1494">
        <v>-0.85333333333333328</v>
      </c>
      <c r="CI1494">
        <v>43.027115384615385</v>
      </c>
      <c r="CJ1494">
        <v>5.8983554825213815</v>
      </c>
      <c r="CK1494">
        <v>47.239999999999995</v>
      </c>
      <c r="CL1494">
        <v>28.61</v>
      </c>
      <c r="CM1494">
        <v>47.244666666666674</v>
      </c>
      <c r="CN1494">
        <v>34.692</v>
      </c>
      <c r="CO1494">
        <v>2.122741112503566</v>
      </c>
      <c r="CP1494">
        <v>1.3057494972142265</v>
      </c>
      <c r="CQ1494">
        <v>4.5086372360844527</v>
      </c>
      <c r="CR1494">
        <v>-2.3054755043227664E-2</v>
      </c>
      <c r="CS1494">
        <v>3.7882091235191502</v>
      </c>
      <c r="CT1494">
        <v>0.6519909945153709</v>
      </c>
      <c r="CU1494">
        <v>2.1829097771575494</v>
      </c>
      <c r="CV1494">
        <v>1.3094673882569059</v>
      </c>
      <c r="CW1494">
        <v>4.6647472808701211</v>
      </c>
      <c r="CX1494">
        <v>7.9250720461095103E-2</v>
      </c>
      <c r="CY1494">
        <v>3.868190968122255</v>
      </c>
      <c r="CZ1494">
        <v>0.73254209438011431</v>
      </c>
      <c r="DA1494">
        <v>3.3295019157088102</v>
      </c>
      <c r="DB1494">
        <v>3.5372370314373298</v>
      </c>
      <c r="DC1494">
        <v>4.6647472808701202</v>
      </c>
      <c r="DD1494">
        <v>4.7000811952039498</v>
      </c>
      <c r="DE1494">
        <v>0</v>
      </c>
      <c r="DF1494">
        <v>0</v>
      </c>
      <c r="DG1494">
        <v>0.05</v>
      </c>
      <c r="DH1494">
        <v>0.12</v>
      </c>
      <c r="DI1494">
        <v>0.1</v>
      </c>
      <c r="DJ1494">
        <v>0.3</v>
      </c>
      <c r="DK1494">
        <v>0.2</v>
      </c>
      <c r="DL1494">
        <v>0.15</v>
      </c>
      <c r="DM1494">
        <v>0.16</v>
      </c>
      <c r="DN1494">
        <v>0.16666666666666699</v>
      </c>
      <c r="DO1494">
        <v>4.3235294117647101</v>
      </c>
      <c r="DP1494">
        <v>3.9593650793650799</v>
      </c>
      <c r="DQ1494">
        <v>3.3295019157088102</v>
      </c>
      <c r="DR1494" t="s">
        <v>33</v>
      </c>
      <c r="DS1494">
        <v>4.2101935442454801</v>
      </c>
      <c r="DT1494">
        <v>3.7739808883866002</v>
      </c>
      <c r="DU1494">
        <v>3.5372370314373298</v>
      </c>
      <c r="DV1494" t="s">
        <v>33</v>
      </c>
      <c r="DW1494">
        <v>0.3</v>
      </c>
      <c r="DX1494">
        <v>0.2</v>
      </c>
      <c r="DY1494">
        <v>0</v>
      </c>
      <c r="DZ1494" t="s">
        <v>33</v>
      </c>
      <c r="EA1494">
        <v>0.2</v>
      </c>
      <c r="EB1494">
        <v>0.2</v>
      </c>
      <c r="EC1494">
        <v>0</v>
      </c>
      <c r="ED1494" t="s">
        <v>33</v>
      </c>
      <c r="EE1494">
        <v>0.15</v>
      </c>
      <c r="EF1494">
        <v>0.15</v>
      </c>
      <c r="EG1494">
        <v>0.05</v>
      </c>
      <c r="EH1494" t="s">
        <v>33</v>
      </c>
      <c r="EI1494">
        <v>0.12</v>
      </c>
      <c r="EJ1494">
        <v>0.12</v>
      </c>
      <c r="EK1494">
        <v>0.12</v>
      </c>
      <c r="EL1494" t="s">
        <v>33</v>
      </c>
      <c r="EM1494">
        <v>0.133333333333333</v>
      </c>
      <c r="EN1494">
        <v>0.1</v>
      </c>
      <c r="EO1494">
        <v>0.1</v>
      </c>
      <c r="EP1494" t="s">
        <v>33</v>
      </c>
      <c r="EQ1494">
        <v>1</v>
      </c>
      <c r="ER1494">
        <v>2.0881216745279301</v>
      </c>
      <c r="ES1494">
        <v>1.9922130308338399</v>
      </c>
      <c r="ET1494">
        <v>1.94823547688763</v>
      </c>
      <c r="EU1494" t="s">
        <v>33</v>
      </c>
    </row>
    <row r="1495" spans="1:151" x14ac:dyDescent="0.25">
      <c r="A1495">
        <v>17</v>
      </c>
      <c r="B1495">
        <v>2</v>
      </c>
      <c r="C1495">
        <v>5</v>
      </c>
      <c r="D1495">
        <v>0</v>
      </c>
      <c r="E1495">
        <v>1087</v>
      </c>
      <c r="F1495">
        <v>1114</v>
      </c>
      <c r="G1495">
        <v>0</v>
      </c>
      <c r="H1495">
        <v>1114</v>
      </c>
      <c r="I1495">
        <v>1114</v>
      </c>
      <c r="J1495">
        <v>0</v>
      </c>
      <c r="K1495">
        <v>1</v>
      </c>
      <c r="L1495" s="1">
        <v>1</v>
      </c>
      <c r="M1495" s="1">
        <v>0</v>
      </c>
      <c r="N1495">
        <v>2.7</v>
      </c>
      <c r="O1495">
        <v>2.7</v>
      </c>
      <c r="P1495">
        <v>2.7134453781512606</v>
      </c>
      <c r="Q1495">
        <v>1</v>
      </c>
      <c r="R1495">
        <v>0</v>
      </c>
      <c r="S1495">
        <v>1</v>
      </c>
      <c r="T1495">
        <v>0.39285714285714285</v>
      </c>
      <c r="U1495">
        <v>2.1709131791144629</v>
      </c>
      <c r="V1495">
        <v>0.49766205716849626</v>
      </c>
      <c r="W1495">
        <v>0.62679502231591111</v>
      </c>
      <c r="X1495">
        <v>2.1688485424298314</v>
      </c>
      <c r="Y1495">
        <v>1.9674733350159004</v>
      </c>
      <c r="Z1495">
        <v>2.4138294397137865</v>
      </c>
      <c r="AA1495">
        <v>0.375</v>
      </c>
      <c r="AB1495">
        <v>0.13228756555322951</v>
      </c>
      <c r="AC1495">
        <v>0.2</v>
      </c>
      <c r="AD1495">
        <v>0.6</v>
      </c>
      <c r="AE1495">
        <v>0.26666666666666672</v>
      </c>
      <c r="AF1495">
        <v>0.47999999999999993</v>
      </c>
      <c r="AG1495">
        <v>-1.9645937878428741</v>
      </c>
      <c r="AH1495">
        <v>0.25092693487011775</v>
      </c>
      <c r="AI1495">
        <v>-2.2257868136157177</v>
      </c>
      <c r="AJ1495">
        <v>-1.4284802862934849</v>
      </c>
      <c r="AK1495">
        <v>-2.1525711339601248</v>
      </c>
      <c r="AL1495">
        <v>-1.7859620387226565</v>
      </c>
      <c r="AM1495">
        <v>1.8180000000000009</v>
      </c>
      <c r="AN1495">
        <v>0.22648358619293998</v>
      </c>
      <c r="AO1495">
        <v>2.1440000000000001</v>
      </c>
      <c r="AP1495">
        <v>1.4279999999999999</v>
      </c>
      <c r="AQ1495">
        <v>1.9980000000000004</v>
      </c>
      <c r="AR1495">
        <v>1.6393333333333335</v>
      </c>
      <c r="AS1495">
        <v>6.6151685993374327</v>
      </c>
      <c r="AT1495">
        <v>1.9353545303076229</v>
      </c>
      <c r="AU1495">
        <v>9.6219091660647056</v>
      </c>
      <c r="AV1495">
        <v>3.5078198357384314</v>
      </c>
      <c r="AW1495">
        <v>8.156346423750632</v>
      </c>
      <c r="AX1495">
        <v>5.0753301786807858</v>
      </c>
      <c r="AY1495">
        <v>22.232142857142851</v>
      </c>
      <c r="AZ1495">
        <v>14.373438042584704</v>
      </c>
      <c r="BA1495">
        <v>46.1</v>
      </c>
      <c r="BB1495">
        <v>46.1</v>
      </c>
      <c r="BC1495">
        <v>33.653333333333329</v>
      </c>
      <c r="BD1495">
        <v>33.653333333333329</v>
      </c>
      <c r="BE1495">
        <v>14.706785714285713</v>
      </c>
      <c r="BF1495">
        <v>1.5905392832747676</v>
      </c>
      <c r="BG1495">
        <v>15.68</v>
      </c>
      <c r="BH1495">
        <v>11.9</v>
      </c>
      <c r="BI1495">
        <v>15.678666666666665</v>
      </c>
      <c r="BJ1495">
        <v>13.872000000000002</v>
      </c>
      <c r="BK1495">
        <v>-1.2557142857142858</v>
      </c>
      <c r="BL1495">
        <v>2.5134282749109218</v>
      </c>
      <c r="BM1495">
        <v>-0.04</v>
      </c>
      <c r="BN1495">
        <v>3.08</v>
      </c>
      <c r="BO1495">
        <v>2.6666666666666692E-3</v>
      </c>
      <c r="BP1495">
        <v>-2.37</v>
      </c>
      <c r="BQ1495">
        <v>22.880000000000003</v>
      </c>
      <c r="BR1495">
        <v>13.875902757418462</v>
      </c>
      <c r="BS1495">
        <v>8.0699999999999985</v>
      </c>
      <c r="BT1495">
        <v>1.8939999999999997</v>
      </c>
      <c r="BU1495">
        <v>27.1252</v>
      </c>
      <c r="BV1495">
        <v>19.734533333333335</v>
      </c>
      <c r="BW1495">
        <v>14.706785714285713</v>
      </c>
      <c r="BX1495">
        <v>1.5905392832747676</v>
      </c>
      <c r="BY1495">
        <v>15.68</v>
      </c>
      <c r="BZ1495">
        <v>11.9</v>
      </c>
      <c r="CA1495">
        <v>15.678666666666665</v>
      </c>
      <c r="CB1495">
        <v>13.872000000000002</v>
      </c>
      <c r="CC1495">
        <v>-1.2557142857142858</v>
      </c>
      <c r="CD1495">
        <v>2.5134282749109218</v>
      </c>
      <c r="CE1495">
        <v>-0.04</v>
      </c>
      <c r="CF1495">
        <v>3.08</v>
      </c>
      <c r="CG1495">
        <v>2.6666666666666692E-3</v>
      </c>
      <c r="CH1495">
        <v>-2.37</v>
      </c>
      <c r="CI1495">
        <v>46.910357142857151</v>
      </c>
      <c r="CJ1495">
        <v>0.7235687386673918</v>
      </c>
      <c r="CK1495">
        <v>47.239999999999995</v>
      </c>
      <c r="CL1495">
        <v>44.629999999999995</v>
      </c>
      <c r="CM1495">
        <v>47.245333333333335</v>
      </c>
      <c r="CN1495">
        <v>46.61933333333333</v>
      </c>
      <c r="CO1495">
        <v>1.0151755031075782</v>
      </c>
      <c r="CP1495">
        <v>0.79377976449157717</v>
      </c>
      <c r="CQ1495">
        <v>2.3418367346938775</v>
      </c>
      <c r="CR1495">
        <v>-0.25630252100840334</v>
      </c>
      <c r="CS1495">
        <v>1.642896403616549</v>
      </c>
      <c r="CT1495">
        <v>0.38376853137741246</v>
      </c>
      <c r="CU1495">
        <v>1.440010632968254</v>
      </c>
      <c r="CV1495">
        <v>0.89366287416670664</v>
      </c>
      <c r="CW1495">
        <v>2.9400510204081636</v>
      </c>
      <c r="CX1495">
        <v>1.3445378151260503E-2</v>
      </c>
      <c r="CY1495">
        <v>2.1472630114104181</v>
      </c>
      <c r="CZ1495">
        <v>0.72636091709761541</v>
      </c>
      <c r="DA1495">
        <v>2.94005102040816</v>
      </c>
      <c r="DB1495">
        <v>2.95115987835152</v>
      </c>
      <c r="DC1495">
        <v>2.94005102040816</v>
      </c>
      <c r="DD1495">
        <v>2.95115987835152</v>
      </c>
      <c r="DE1495">
        <v>0.2</v>
      </c>
      <c r="DF1495">
        <v>0.2</v>
      </c>
      <c r="DG1495">
        <v>0.15</v>
      </c>
      <c r="DH1495">
        <v>0.12</v>
      </c>
      <c r="DI1495">
        <v>0.133333333333333</v>
      </c>
      <c r="DJ1495">
        <v>0.2</v>
      </c>
      <c r="DK1495">
        <v>0.2</v>
      </c>
      <c r="DL1495">
        <v>0.15</v>
      </c>
      <c r="DM1495">
        <v>0.12</v>
      </c>
      <c r="DN1495">
        <v>0.133333333333333</v>
      </c>
      <c r="DO1495">
        <v>0</v>
      </c>
      <c r="DP1495">
        <v>0</v>
      </c>
      <c r="DQ1495">
        <v>0</v>
      </c>
      <c r="DR1495">
        <v>0</v>
      </c>
      <c r="DS1495">
        <v>0</v>
      </c>
      <c r="DT1495">
        <v>0</v>
      </c>
      <c r="DU1495">
        <v>0</v>
      </c>
      <c r="DV1495">
        <v>0</v>
      </c>
      <c r="DW1495">
        <v>0</v>
      </c>
      <c r="DX1495">
        <v>0</v>
      </c>
      <c r="DY1495">
        <v>0</v>
      </c>
      <c r="DZ1495">
        <v>0</v>
      </c>
      <c r="EA1495">
        <v>0</v>
      </c>
      <c r="EB1495">
        <v>0</v>
      </c>
      <c r="EC1495">
        <v>0</v>
      </c>
      <c r="ED1495">
        <v>0</v>
      </c>
      <c r="EE1495">
        <v>0</v>
      </c>
      <c r="EF1495">
        <v>0</v>
      </c>
      <c r="EG1495">
        <v>0</v>
      </c>
      <c r="EH1495">
        <v>0</v>
      </c>
      <c r="EI1495">
        <v>0</v>
      </c>
      <c r="EJ1495">
        <v>0</v>
      </c>
      <c r="EK1495">
        <v>0</v>
      </c>
      <c r="EL1495">
        <v>0</v>
      </c>
      <c r="EM1495">
        <v>0</v>
      </c>
      <c r="EN1495">
        <v>0</v>
      </c>
      <c r="EO1495">
        <v>0</v>
      </c>
      <c r="EP1495">
        <v>0</v>
      </c>
      <c r="ER1495">
        <v>0</v>
      </c>
      <c r="ES1495">
        <v>0</v>
      </c>
      <c r="ET1495">
        <v>0</v>
      </c>
      <c r="EU1495">
        <v>0</v>
      </c>
    </row>
    <row r="1496" spans="1:151" x14ac:dyDescent="0.25">
      <c r="A1496">
        <v>17</v>
      </c>
      <c r="B1496">
        <v>2</v>
      </c>
      <c r="C1496">
        <v>5</v>
      </c>
      <c r="D1496">
        <v>2</v>
      </c>
      <c r="E1496">
        <v>1115</v>
      </c>
      <c r="F1496">
        <v>1146</v>
      </c>
      <c r="G1496">
        <v>1115</v>
      </c>
      <c r="H1496">
        <v>1129</v>
      </c>
      <c r="I1496">
        <v>1146</v>
      </c>
      <c r="J1496">
        <v>0</v>
      </c>
      <c r="K1496">
        <v>3</v>
      </c>
      <c r="L1496" s="1">
        <v>3</v>
      </c>
      <c r="M1496" s="1">
        <v>0</v>
      </c>
      <c r="N1496">
        <v>3.1</v>
      </c>
      <c r="O1496">
        <v>3.1</v>
      </c>
      <c r="P1496">
        <v>4.1935412026726056</v>
      </c>
      <c r="Q1496">
        <v>2</v>
      </c>
      <c r="R1496">
        <v>0</v>
      </c>
      <c r="S1496">
        <v>1</v>
      </c>
      <c r="T1496">
        <v>0.34375</v>
      </c>
      <c r="U1496">
        <v>1.8834810308767669</v>
      </c>
      <c r="V1496">
        <v>0.35761028537909917</v>
      </c>
      <c r="W1496">
        <v>2.1174116274357226</v>
      </c>
      <c r="X1496">
        <v>2.0212412028256304</v>
      </c>
      <c r="Y1496">
        <v>2.0879391685995516</v>
      </c>
      <c r="Z1496">
        <v>1.7725952431010785</v>
      </c>
      <c r="AA1496">
        <v>0.34687499999999993</v>
      </c>
      <c r="AB1496">
        <v>0.33116059353382832</v>
      </c>
      <c r="AC1496">
        <v>0.6</v>
      </c>
      <c r="AD1496">
        <v>0</v>
      </c>
      <c r="AE1496">
        <v>0.67333333333333323</v>
      </c>
      <c r="AF1496">
        <v>2.0000000000000004E-2</v>
      </c>
      <c r="AG1496">
        <v>-0.48062018792986366</v>
      </c>
      <c r="AH1496">
        <v>1.2915366001468398</v>
      </c>
      <c r="AI1496">
        <v>-1.3740626040844832</v>
      </c>
      <c r="AJ1496">
        <v>1.1999984704581679</v>
      </c>
      <c r="AK1496">
        <v>-1.3150238667959231</v>
      </c>
      <c r="AL1496">
        <v>0.54443678056186284</v>
      </c>
      <c r="AM1496">
        <v>-0.64193749999999972</v>
      </c>
      <c r="AN1496">
        <v>1.4520546941067405</v>
      </c>
      <c r="AO1496">
        <v>1.3940000000000001</v>
      </c>
      <c r="AP1496">
        <v>-3.3159999999999998</v>
      </c>
      <c r="AQ1496">
        <v>0.62813333333333388</v>
      </c>
      <c r="AR1496">
        <v>-1.9347999999999996</v>
      </c>
      <c r="AS1496">
        <v>1.9572536166465275</v>
      </c>
      <c r="AT1496">
        <v>0.79233548132517762</v>
      </c>
      <c r="AU1496">
        <v>3.3080562268498399</v>
      </c>
      <c r="AV1496">
        <v>3.3472065965518172</v>
      </c>
      <c r="AW1496">
        <v>1.9435689417750213</v>
      </c>
      <c r="AX1496">
        <v>2.0990903637625138</v>
      </c>
      <c r="AY1496">
        <v>20.384687500000002</v>
      </c>
      <c r="AZ1496">
        <v>11.775629832994484</v>
      </c>
      <c r="BA1496">
        <v>43.02</v>
      </c>
      <c r="BB1496">
        <v>43.02</v>
      </c>
      <c r="BC1496">
        <v>31.056666666666668</v>
      </c>
      <c r="BD1496">
        <v>31.056666666666668</v>
      </c>
      <c r="BE1496">
        <v>11.404999999999996</v>
      </c>
      <c r="BF1496">
        <v>3.7316121224288659</v>
      </c>
      <c r="BG1496">
        <v>15.65</v>
      </c>
      <c r="BH1496">
        <v>4.49</v>
      </c>
      <c r="BI1496">
        <v>14.819999999999999</v>
      </c>
      <c r="BJ1496">
        <v>7.9146666666666663</v>
      </c>
      <c r="BK1496">
        <v>-3.6143749999999999</v>
      </c>
      <c r="BL1496">
        <v>1.8626324373783985</v>
      </c>
      <c r="BM1496">
        <v>-0.21</v>
      </c>
      <c r="BN1496">
        <v>-6.15</v>
      </c>
      <c r="BO1496">
        <v>-2.174666666666667</v>
      </c>
      <c r="BP1496">
        <v>-4.8693333333333335</v>
      </c>
      <c r="BQ1496">
        <v>17.213999999999999</v>
      </c>
      <c r="BR1496">
        <v>11.098227664376081</v>
      </c>
      <c r="BS1496">
        <v>7.56</v>
      </c>
      <c r="BT1496">
        <v>5.016</v>
      </c>
      <c r="BU1496">
        <v>17.650399999999998</v>
      </c>
      <c r="BV1496">
        <v>15.607199999999999</v>
      </c>
      <c r="BW1496">
        <v>11.404999999999996</v>
      </c>
      <c r="BX1496">
        <v>3.7316121224288659</v>
      </c>
      <c r="BY1496">
        <v>15.65</v>
      </c>
      <c r="BZ1496">
        <v>4.49</v>
      </c>
      <c r="CA1496">
        <v>14.819999999999999</v>
      </c>
      <c r="CB1496">
        <v>7.9146666666666663</v>
      </c>
      <c r="CC1496">
        <v>-3.6143749999999999</v>
      </c>
      <c r="CD1496">
        <v>1.8626324373783985</v>
      </c>
      <c r="CE1496">
        <v>-0.21</v>
      </c>
      <c r="CF1496">
        <v>-6.15</v>
      </c>
      <c r="CG1496">
        <v>-2.174666666666667</v>
      </c>
      <c r="CH1496">
        <v>-4.8693333333333335</v>
      </c>
      <c r="CI1496">
        <v>75.008437499999999</v>
      </c>
      <c r="CJ1496">
        <v>4.1091527337781111</v>
      </c>
      <c r="CK1496">
        <v>78.47999999999999</v>
      </c>
      <c r="CL1496">
        <v>65.39</v>
      </c>
      <c r="CM1496">
        <v>78.27000000000001</v>
      </c>
      <c r="CN1496">
        <v>71.500000000000014</v>
      </c>
      <c r="CO1496">
        <v>1.543005698792369</v>
      </c>
      <c r="CP1496">
        <v>0.47231185074745996</v>
      </c>
      <c r="CQ1496">
        <v>2.5571884984025561</v>
      </c>
      <c r="CR1496">
        <v>0.99109131403118045</v>
      </c>
      <c r="CS1496">
        <v>1.9563957348870356</v>
      </c>
      <c r="CT1496">
        <v>1.1427569822472712</v>
      </c>
      <c r="CU1496">
        <v>1.6441392593548585</v>
      </c>
      <c r="CV1496">
        <v>0.49816481266104828</v>
      </c>
      <c r="CW1496">
        <v>2.7488817891373802</v>
      </c>
      <c r="CX1496">
        <v>1.0935412026726057</v>
      </c>
      <c r="CY1496">
        <v>2.074743589518941</v>
      </c>
      <c r="CZ1496">
        <v>1.2304083238561829</v>
      </c>
      <c r="DA1496">
        <v>1.57547169811321</v>
      </c>
      <c r="DB1496">
        <v>2.7296137339055799</v>
      </c>
      <c r="DC1496">
        <v>2.7488817891373798</v>
      </c>
      <c r="DD1496">
        <v>2.8015403166326101</v>
      </c>
      <c r="DE1496">
        <v>0.5</v>
      </c>
      <c r="DF1496">
        <v>0.46666666666666701</v>
      </c>
      <c r="DG1496">
        <v>0.4</v>
      </c>
      <c r="DH1496">
        <v>0.4</v>
      </c>
      <c r="DI1496">
        <v>0.36666666666666697</v>
      </c>
      <c r="DJ1496">
        <v>0.6</v>
      </c>
      <c r="DK1496">
        <v>0.6</v>
      </c>
      <c r="DL1496">
        <v>0.6</v>
      </c>
      <c r="DM1496">
        <v>0.64</v>
      </c>
      <c r="DN1496">
        <v>0.63333333333333297</v>
      </c>
      <c r="DO1496">
        <v>2.0920798454603999</v>
      </c>
      <c r="DP1496">
        <v>1.7380100214745899</v>
      </c>
      <c r="DQ1496" t="s">
        <v>33</v>
      </c>
      <c r="DR1496" t="s">
        <v>33</v>
      </c>
      <c r="DS1496">
        <v>2.3924639598381501</v>
      </c>
      <c r="DT1496">
        <v>2.9148439621833799</v>
      </c>
      <c r="DU1496" t="s">
        <v>33</v>
      </c>
      <c r="DV1496" t="s">
        <v>33</v>
      </c>
      <c r="DW1496">
        <v>0.7</v>
      </c>
      <c r="DX1496">
        <v>0.7</v>
      </c>
      <c r="DY1496" t="s">
        <v>33</v>
      </c>
      <c r="DZ1496" t="s">
        <v>33</v>
      </c>
      <c r="EA1496">
        <v>0.73333333333333295</v>
      </c>
      <c r="EB1496">
        <v>0.6</v>
      </c>
      <c r="EC1496" t="s">
        <v>33</v>
      </c>
      <c r="ED1496" t="s">
        <v>33</v>
      </c>
      <c r="EE1496">
        <v>0.65</v>
      </c>
      <c r="EF1496">
        <v>0.5</v>
      </c>
      <c r="EG1496" t="s">
        <v>33</v>
      </c>
      <c r="EH1496" t="s">
        <v>33</v>
      </c>
      <c r="EI1496">
        <v>0.6</v>
      </c>
      <c r="EJ1496">
        <v>0.48</v>
      </c>
      <c r="EK1496" t="s">
        <v>33</v>
      </c>
      <c r="EL1496" t="s">
        <v>33</v>
      </c>
      <c r="EM1496">
        <v>0.5</v>
      </c>
      <c r="EN1496">
        <v>0.43333333333333302</v>
      </c>
      <c r="EO1496" t="s">
        <v>33</v>
      </c>
      <c r="EP1496" t="s">
        <v>33</v>
      </c>
      <c r="EQ1496">
        <v>1</v>
      </c>
      <c r="ER1496">
        <v>1.6339241763500301</v>
      </c>
      <c r="ES1496">
        <v>1.6184110976841799</v>
      </c>
      <c r="ET1496" t="s">
        <v>33</v>
      </c>
      <c r="EU1496" t="s">
        <v>33</v>
      </c>
    </row>
    <row r="1497" spans="1:151" x14ac:dyDescent="0.25">
      <c r="A1497">
        <v>17</v>
      </c>
      <c r="B1497">
        <v>2</v>
      </c>
      <c r="C1497">
        <v>6</v>
      </c>
      <c r="D1497">
        <v>0</v>
      </c>
      <c r="E1497">
        <v>1263</v>
      </c>
      <c r="F1497">
        <v>1289</v>
      </c>
      <c r="G1497">
        <v>1263</v>
      </c>
      <c r="H1497">
        <v>1289</v>
      </c>
      <c r="I1497">
        <v>1289</v>
      </c>
      <c r="J1497">
        <v>0</v>
      </c>
      <c r="K1497">
        <v>1</v>
      </c>
      <c r="L1497" s="1">
        <v>1</v>
      </c>
      <c r="M1497" s="1">
        <v>0</v>
      </c>
      <c r="N1497">
        <v>2.6</v>
      </c>
      <c r="O1497">
        <v>2.6</v>
      </c>
      <c r="P1497">
        <v>2.7113725490196079</v>
      </c>
      <c r="Q1497">
        <v>1</v>
      </c>
      <c r="R1497">
        <v>0</v>
      </c>
      <c r="S1497">
        <v>2</v>
      </c>
      <c r="T1497">
        <v>0</v>
      </c>
      <c r="U1497">
        <v>1.7886421211747925</v>
      </c>
      <c r="V1497">
        <v>0.34555121983145703</v>
      </c>
      <c r="W1497">
        <v>1.0326606412563606</v>
      </c>
      <c r="X1497">
        <v>2.0959398846340984</v>
      </c>
      <c r="Y1497">
        <v>1.5614745432410744</v>
      </c>
      <c r="Z1497">
        <v>2.0438690754794457</v>
      </c>
      <c r="AA1497">
        <v>7.4074074074074077E-3</v>
      </c>
      <c r="AB1497">
        <v>2.6688025634181187E-2</v>
      </c>
      <c r="AC1497">
        <v>0.1</v>
      </c>
      <c r="AD1497">
        <v>0</v>
      </c>
      <c r="AE1497">
        <v>1.3333333333333334E-2</v>
      </c>
      <c r="AF1497">
        <v>0</v>
      </c>
      <c r="AG1497">
        <v>2.3507659243749592</v>
      </c>
      <c r="AH1497">
        <v>0.39502452603782595</v>
      </c>
      <c r="AI1497">
        <v>2.8042528741907691</v>
      </c>
      <c r="AJ1497">
        <v>1.7479942463431146</v>
      </c>
      <c r="AK1497">
        <v>2.6021146019422061</v>
      </c>
      <c r="AL1497">
        <v>2.1153202136350941</v>
      </c>
      <c r="AM1497">
        <v>1.7671111111111113</v>
      </c>
      <c r="AN1497">
        <v>0.23420065908948406</v>
      </c>
      <c r="AO1497">
        <v>2.3340000000000005</v>
      </c>
      <c r="AP1497">
        <v>1.4400000000000004</v>
      </c>
      <c r="AQ1497">
        <v>1.924666666666667</v>
      </c>
      <c r="AR1497">
        <v>1.6014666666666673</v>
      </c>
      <c r="AS1497">
        <v>6.4994050010241713</v>
      </c>
      <c r="AT1497">
        <v>1.4756239759957839</v>
      </c>
      <c r="AU1497">
        <v>8.781839898335658</v>
      </c>
      <c r="AV1497">
        <v>3.9815253358480591</v>
      </c>
      <c r="AW1497">
        <v>7.6410319216120142</v>
      </c>
      <c r="AX1497">
        <v>5.3836766916239132</v>
      </c>
      <c r="AY1497">
        <v>23.137407407407405</v>
      </c>
      <c r="AZ1497">
        <v>13.733650865551597</v>
      </c>
      <c r="BA1497">
        <v>45.63</v>
      </c>
      <c r="BB1497">
        <v>45.63</v>
      </c>
      <c r="BC1497">
        <v>33.576666666666668</v>
      </c>
      <c r="BD1497">
        <v>33.576666666666668</v>
      </c>
      <c r="BE1497">
        <v>15.151481481481483</v>
      </c>
      <c r="BF1497">
        <v>1.0506141196890648</v>
      </c>
      <c r="BG1497">
        <v>15.67</v>
      </c>
      <c r="BH1497">
        <v>12.75</v>
      </c>
      <c r="BI1497">
        <v>15.714</v>
      </c>
      <c r="BJ1497">
        <v>14.714666666666664</v>
      </c>
      <c r="BK1497">
        <v>-0.98481481481481503</v>
      </c>
      <c r="BL1497">
        <v>1.7639910395079641</v>
      </c>
      <c r="BM1497">
        <v>0</v>
      </c>
      <c r="BN1497">
        <v>1.04</v>
      </c>
      <c r="BO1497">
        <v>5.4666666666666669E-2</v>
      </c>
      <c r="BP1497">
        <v>-1.8246666666666667</v>
      </c>
      <c r="BQ1497">
        <v>24.280000000000005</v>
      </c>
      <c r="BR1497">
        <v>13.843392703324627</v>
      </c>
      <c r="BS1497">
        <v>36.415999999999997</v>
      </c>
      <c r="BT1497">
        <v>31.661999999999999</v>
      </c>
      <c r="BU1497">
        <v>24.354400000000005</v>
      </c>
      <c r="BV1497">
        <v>22.133600000000001</v>
      </c>
      <c r="BW1497">
        <v>15.151481481481483</v>
      </c>
      <c r="BX1497">
        <v>1.0506141196890648</v>
      </c>
      <c r="BY1497">
        <v>15.67</v>
      </c>
      <c r="BZ1497">
        <v>12.75</v>
      </c>
      <c r="CA1497">
        <v>15.714</v>
      </c>
      <c r="CB1497">
        <v>14.714666666666664</v>
      </c>
      <c r="CC1497">
        <v>-0.98481481481481503</v>
      </c>
      <c r="CD1497">
        <v>1.7639910395079641</v>
      </c>
      <c r="CE1497">
        <v>0</v>
      </c>
      <c r="CF1497">
        <v>1.04</v>
      </c>
      <c r="CG1497">
        <v>5.4666666666666669E-2</v>
      </c>
      <c r="CH1497">
        <v>-1.8246666666666667</v>
      </c>
      <c r="CI1497">
        <v>47.111481481481484</v>
      </c>
      <c r="CJ1497">
        <v>0.34328395628673769</v>
      </c>
      <c r="CK1497">
        <v>47.25</v>
      </c>
      <c r="CL1497">
        <v>45.88</v>
      </c>
      <c r="CM1497">
        <v>47.248666666666665</v>
      </c>
      <c r="CN1497">
        <v>47.000666666666675</v>
      </c>
      <c r="CO1497">
        <v>1.0764079842761578</v>
      </c>
      <c r="CP1497">
        <v>0.78110516520725082</v>
      </c>
      <c r="CQ1497">
        <v>2.3720485003190812</v>
      </c>
      <c r="CR1497">
        <v>-0.17960784313725489</v>
      </c>
      <c r="CS1497">
        <v>1.6668780576848916</v>
      </c>
      <c r="CT1497">
        <v>0.48290810953394886</v>
      </c>
      <c r="CU1497">
        <v>1.4855762039729723</v>
      </c>
      <c r="CV1497">
        <v>0.85949600204157406</v>
      </c>
      <c r="CW1497">
        <v>2.9119336311423103</v>
      </c>
      <c r="CX1497">
        <v>0.11137254901960784</v>
      </c>
      <c r="CY1497">
        <v>2.1376747457822121</v>
      </c>
      <c r="CZ1497">
        <v>0.82968730518831824</v>
      </c>
      <c r="DA1497">
        <v>2.9119336311423099</v>
      </c>
      <c r="DB1497">
        <v>2.9119336311423099</v>
      </c>
      <c r="DC1497">
        <v>2.9119336311423099</v>
      </c>
      <c r="DD1497">
        <v>2.9119336311423099</v>
      </c>
      <c r="DE1497">
        <v>0.1</v>
      </c>
      <c r="DF1497">
        <v>6.6666666666666693E-2</v>
      </c>
      <c r="DG1497">
        <v>0.05</v>
      </c>
      <c r="DH1497">
        <v>0.04</v>
      </c>
      <c r="DI1497">
        <v>3.3333333333333298E-2</v>
      </c>
      <c r="DJ1497">
        <v>0.1</v>
      </c>
      <c r="DK1497">
        <v>6.6666666666666693E-2</v>
      </c>
      <c r="DL1497">
        <v>0.05</v>
      </c>
      <c r="DM1497">
        <v>0.04</v>
      </c>
      <c r="DN1497">
        <v>3.3333333333333298E-2</v>
      </c>
      <c r="DO1497">
        <v>0</v>
      </c>
      <c r="DP1497">
        <v>0</v>
      </c>
      <c r="DQ1497">
        <v>0</v>
      </c>
      <c r="DR1497">
        <v>0</v>
      </c>
      <c r="DS1497">
        <v>0</v>
      </c>
      <c r="DT1497">
        <v>0</v>
      </c>
      <c r="DU1497">
        <v>0</v>
      </c>
      <c r="DV1497">
        <v>0</v>
      </c>
      <c r="DW1497">
        <v>0</v>
      </c>
      <c r="DX1497">
        <v>0</v>
      </c>
      <c r="DY1497">
        <v>0</v>
      </c>
      <c r="DZ1497">
        <v>0</v>
      </c>
      <c r="EA1497">
        <v>0</v>
      </c>
      <c r="EB1497">
        <v>0</v>
      </c>
      <c r="EC1497">
        <v>0</v>
      </c>
      <c r="ED1497">
        <v>0</v>
      </c>
      <c r="EE1497">
        <v>0</v>
      </c>
      <c r="EF1497">
        <v>0</v>
      </c>
      <c r="EG1497">
        <v>0</v>
      </c>
      <c r="EH1497">
        <v>0</v>
      </c>
      <c r="EI1497">
        <v>0</v>
      </c>
      <c r="EJ1497">
        <v>0</v>
      </c>
      <c r="EK1497">
        <v>0</v>
      </c>
      <c r="EL1497">
        <v>0</v>
      </c>
      <c r="EM1497">
        <v>0</v>
      </c>
      <c r="EN1497">
        <v>0</v>
      </c>
      <c r="EO1497">
        <v>0</v>
      </c>
      <c r="EP1497">
        <v>0</v>
      </c>
      <c r="ER1497">
        <v>0</v>
      </c>
      <c r="ES1497">
        <v>0</v>
      </c>
      <c r="ET1497">
        <v>0</v>
      </c>
      <c r="EU1497">
        <v>0</v>
      </c>
    </row>
    <row r="1498" spans="1:151" x14ac:dyDescent="0.25">
      <c r="A1498">
        <v>17</v>
      </c>
      <c r="B1498">
        <v>2</v>
      </c>
      <c r="C1498">
        <v>6</v>
      </c>
      <c r="D1498">
        <v>1</v>
      </c>
      <c r="E1498">
        <v>1290</v>
      </c>
      <c r="F1498">
        <v>1327</v>
      </c>
      <c r="G1498">
        <v>1317</v>
      </c>
      <c r="H1498">
        <v>1323</v>
      </c>
      <c r="I1498">
        <v>1327</v>
      </c>
      <c r="J1498">
        <v>0.6</v>
      </c>
      <c r="K1498">
        <v>2</v>
      </c>
      <c r="L1498" s="1">
        <v>2</v>
      </c>
      <c r="M1498" s="1">
        <v>1</v>
      </c>
      <c r="N1498">
        <v>3.7</v>
      </c>
      <c r="O1498">
        <v>3.7</v>
      </c>
      <c r="P1498">
        <v>3.7821325648414987</v>
      </c>
      <c r="Q1498">
        <v>2</v>
      </c>
      <c r="R1498">
        <v>0</v>
      </c>
      <c r="S1498">
        <v>2</v>
      </c>
      <c r="T1498">
        <v>0.5</v>
      </c>
      <c r="U1498">
        <v>1.2579780696951146</v>
      </c>
      <c r="V1498">
        <v>1.0541221106544745</v>
      </c>
      <c r="W1498">
        <v>2.1713820483737996</v>
      </c>
      <c r="X1498">
        <v>0.69296464556281734</v>
      </c>
      <c r="Y1498">
        <v>2.4297447459382568</v>
      </c>
      <c r="Z1498">
        <v>0.1938670785954219</v>
      </c>
      <c r="AA1498">
        <v>0.50526315789473675</v>
      </c>
      <c r="AB1498">
        <v>0.38481119864938224</v>
      </c>
      <c r="AC1498">
        <v>0</v>
      </c>
      <c r="AD1498">
        <v>0.89999999999999991</v>
      </c>
      <c r="AE1498">
        <v>0.1</v>
      </c>
      <c r="AF1498">
        <v>0.92</v>
      </c>
      <c r="AG1498">
        <v>0.83836247618414339</v>
      </c>
      <c r="AH1498">
        <v>0.66688796878250711</v>
      </c>
      <c r="AI1498">
        <v>1.981435389299447</v>
      </c>
      <c r="AJ1498">
        <v>1.2163828153224947</v>
      </c>
      <c r="AK1498">
        <v>1.4674577621870184</v>
      </c>
      <c r="AL1498">
        <v>0.31064226533573347</v>
      </c>
      <c r="AM1498">
        <v>0.94215789473684264</v>
      </c>
      <c r="AN1498">
        <v>0.24076696441207374</v>
      </c>
      <c r="AO1498">
        <v>1.4140000000000006</v>
      </c>
      <c r="AP1498">
        <v>0.46400000000000041</v>
      </c>
      <c r="AQ1498">
        <v>1.1969333333333338</v>
      </c>
      <c r="AR1498">
        <v>0.72546666666666715</v>
      </c>
      <c r="AS1498">
        <v>1.4046797333489909</v>
      </c>
      <c r="AT1498">
        <v>0.86975759554504595</v>
      </c>
      <c r="AU1498">
        <v>3.760006914887259</v>
      </c>
      <c r="AV1498">
        <v>0.67193154413228762</v>
      </c>
      <c r="AW1498">
        <v>2.1973786088074836</v>
      </c>
      <c r="AX1498">
        <v>0.86319284501555882</v>
      </c>
      <c r="AY1498">
        <v>18.392631578947366</v>
      </c>
      <c r="AZ1498">
        <v>13.568519942431637</v>
      </c>
      <c r="BA1498">
        <v>45.5</v>
      </c>
      <c r="BB1498">
        <v>45.5</v>
      </c>
      <c r="BC1498">
        <v>32.931333333333335</v>
      </c>
      <c r="BD1498">
        <v>32.931333333333335</v>
      </c>
      <c r="BE1498">
        <v>11.069210526315794</v>
      </c>
      <c r="BF1498">
        <v>3.5991285593756204</v>
      </c>
      <c r="BG1498">
        <v>15.75</v>
      </c>
      <c r="BH1498">
        <v>6.94</v>
      </c>
      <c r="BI1498">
        <v>15.030666666666669</v>
      </c>
      <c r="BJ1498">
        <v>7.2453333333333321</v>
      </c>
      <c r="BK1498">
        <v>-2.3028947368421053</v>
      </c>
      <c r="BL1498">
        <v>2.0857896396934739</v>
      </c>
      <c r="BM1498">
        <v>-0.15</v>
      </c>
      <c r="BN1498">
        <v>0.25</v>
      </c>
      <c r="BO1498">
        <v>-1.9673333333333332</v>
      </c>
      <c r="BP1498">
        <v>-1.2580000000000002</v>
      </c>
      <c r="BQ1498">
        <v>21.210789473684212</v>
      </c>
      <c r="BR1498">
        <v>18.52251645701595</v>
      </c>
      <c r="BS1498">
        <v>36.274000000000001</v>
      </c>
      <c r="BT1498">
        <v>32.304000000000002</v>
      </c>
      <c r="BU1498">
        <v>24.343466666666668</v>
      </c>
      <c r="BV1498">
        <v>24.451733333333333</v>
      </c>
      <c r="BW1498">
        <v>11.069210526315794</v>
      </c>
      <c r="BX1498">
        <v>3.5991285593756204</v>
      </c>
      <c r="BY1498">
        <v>15.75</v>
      </c>
      <c r="BZ1498">
        <v>6.94</v>
      </c>
      <c r="CA1498">
        <v>15.030666666666669</v>
      </c>
      <c r="CB1498">
        <v>7.2453333333333321</v>
      </c>
      <c r="CC1498">
        <v>-2.3028947368421053</v>
      </c>
      <c r="CD1498">
        <v>2.0857896396934739</v>
      </c>
      <c r="CE1498">
        <v>-0.15</v>
      </c>
      <c r="CF1498">
        <v>0.25</v>
      </c>
      <c r="CG1498">
        <v>-1.9673333333333332</v>
      </c>
      <c r="CH1498">
        <v>-1.2580000000000002</v>
      </c>
      <c r="CI1498">
        <v>73.523947368421062</v>
      </c>
      <c r="CJ1498">
        <v>5.5970598167028403</v>
      </c>
      <c r="CK1498">
        <v>78.47999999999999</v>
      </c>
      <c r="CL1498">
        <v>61.36</v>
      </c>
      <c r="CM1498">
        <v>78.342000000000013</v>
      </c>
      <c r="CN1498">
        <v>67.468666666666664</v>
      </c>
      <c r="CO1498">
        <v>1.4331473162999964</v>
      </c>
      <c r="CP1498">
        <v>0.65153499445422414</v>
      </c>
      <c r="CQ1498">
        <v>2.6673015873015871</v>
      </c>
      <c r="CR1498">
        <v>0.15273775216138327</v>
      </c>
      <c r="CS1498">
        <v>2.0589581935350068</v>
      </c>
      <c r="CT1498">
        <v>0.80650539237125574</v>
      </c>
      <c r="CU1498">
        <v>1.4461719816087997</v>
      </c>
      <c r="CV1498">
        <v>0.73709421957515098</v>
      </c>
      <c r="CW1498">
        <v>2.8888888888888888</v>
      </c>
      <c r="CX1498">
        <v>8.2132564841498543E-2</v>
      </c>
      <c r="CY1498">
        <v>2.1722583782231548</v>
      </c>
      <c r="CZ1498">
        <v>0.74220130004084672</v>
      </c>
      <c r="DA1498">
        <v>2.8888888888888902</v>
      </c>
      <c r="DB1498">
        <v>1.2702710452166901</v>
      </c>
      <c r="DC1498">
        <v>2.8888888888888902</v>
      </c>
      <c r="DD1498">
        <v>1.2702710452166901</v>
      </c>
      <c r="DE1498">
        <v>0.9</v>
      </c>
      <c r="DF1498">
        <v>0.86666666666666703</v>
      </c>
      <c r="DG1498">
        <v>0.85</v>
      </c>
      <c r="DH1498">
        <v>0.8</v>
      </c>
      <c r="DI1498">
        <v>0.73333333333333295</v>
      </c>
      <c r="DJ1498">
        <v>0.9</v>
      </c>
      <c r="DK1498">
        <v>0.86666666666666703</v>
      </c>
      <c r="DL1498">
        <v>0.85</v>
      </c>
      <c r="DM1498">
        <v>0.8</v>
      </c>
      <c r="DN1498">
        <v>0.73333333333333295</v>
      </c>
      <c r="DO1498">
        <v>0</v>
      </c>
      <c r="DP1498">
        <v>0</v>
      </c>
      <c r="DQ1498">
        <v>0</v>
      </c>
      <c r="DR1498">
        <v>0</v>
      </c>
      <c r="DS1498">
        <v>0</v>
      </c>
      <c r="DT1498">
        <v>0</v>
      </c>
      <c r="DU1498">
        <v>0</v>
      </c>
      <c r="DV1498">
        <v>0</v>
      </c>
      <c r="DW1498">
        <v>0</v>
      </c>
      <c r="DX1498">
        <v>0</v>
      </c>
      <c r="DY1498">
        <v>0</v>
      </c>
      <c r="DZ1498">
        <v>0</v>
      </c>
      <c r="EA1498">
        <v>0</v>
      </c>
      <c r="EB1498">
        <v>0</v>
      </c>
      <c r="EC1498">
        <v>0</v>
      </c>
      <c r="ED1498">
        <v>0</v>
      </c>
      <c r="EE1498">
        <v>0</v>
      </c>
      <c r="EF1498">
        <v>0</v>
      </c>
      <c r="EG1498">
        <v>0</v>
      </c>
      <c r="EH1498">
        <v>0</v>
      </c>
      <c r="EI1498">
        <v>0</v>
      </c>
      <c r="EJ1498">
        <v>0</v>
      </c>
      <c r="EK1498">
        <v>0</v>
      </c>
      <c r="EL1498">
        <v>0</v>
      </c>
      <c r="EM1498">
        <v>0</v>
      </c>
      <c r="EN1498">
        <v>0</v>
      </c>
      <c r="EO1498">
        <v>0</v>
      </c>
      <c r="EP1498">
        <v>0</v>
      </c>
      <c r="ER1498">
        <v>0</v>
      </c>
      <c r="ES1498">
        <v>0</v>
      </c>
      <c r="ET1498">
        <v>0</v>
      </c>
      <c r="EU1498">
        <v>0</v>
      </c>
    </row>
    <row r="1499" spans="1:151" x14ac:dyDescent="0.25">
      <c r="A1499">
        <v>17</v>
      </c>
      <c r="B1499">
        <v>2</v>
      </c>
      <c r="C1499">
        <v>6</v>
      </c>
      <c r="D1499">
        <v>2</v>
      </c>
      <c r="E1499">
        <v>1328</v>
      </c>
      <c r="F1499">
        <v>1374</v>
      </c>
      <c r="G1499">
        <v>1328</v>
      </c>
      <c r="H1499">
        <v>1374</v>
      </c>
      <c r="I1499">
        <v>1332</v>
      </c>
      <c r="J1499">
        <v>0.6</v>
      </c>
      <c r="K1499">
        <v>3</v>
      </c>
      <c r="L1499" s="1">
        <v>0</v>
      </c>
      <c r="M1499" s="1">
        <v>2</v>
      </c>
      <c r="N1499">
        <v>0.4</v>
      </c>
      <c r="O1499">
        <v>4.5999999999999996</v>
      </c>
      <c r="P1499">
        <v>3.8486279514996808</v>
      </c>
      <c r="Q1499">
        <v>3</v>
      </c>
      <c r="R1499">
        <v>0</v>
      </c>
      <c r="S1499">
        <v>2</v>
      </c>
      <c r="T1499">
        <v>0.8</v>
      </c>
      <c r="U1499">
        <v>1.405556252823551</v>
      </c>
      <c r="V1499">
        <v>0.31733030927690259</v>
      </c>
      <c r="W1499">
        <v>0.95883262355846066</v>
      </c>
      <c r="X1499">
        <v>1.7444999283462297</v>
      </c>
      <c r="Y1499">
        <v>0</v>
      </c>
      <c r="Z1499">
        <v>0</v>
      </c>
      <c r="AA1499">
        <v>0.9</v>
      </c>
      <c r="AB1499">
        <v>1.2412670766236366E-16</v>
      </c>
      <c r="AC1499">
        <v>0.89999999999999991</v>
      </c>
      <c r="AD1499">
        <v>0.89999999999999991</v>
      </c>
      <c r="AE1499">
        <v>0</v>
      </c>
      <c r="AF1499">
        <v>0</v>
      </c>
      <c r="AG1499">
        <v>1.4933613974302555</v>
      </c>
      <c r="AH1499">
        <v>6.6279330979954976E-2</v>
      </c>
      <c r="AI1499">
        <v>1.3866160222802248</v>
      </c>
      <c r="AJ1499">
        <v>1.5549626618060632</v>
      </c>
      <c r="AK1499">
        <v>0</v>
      </c>
      <c r="AL1499">
        <v>0</v>
      </c>
      <c r="AM1499">
        <v>-2.3999999999999667E-2</v>
      </c>
      <c r="AN1499">
        <v>0.27997499888382882</v>
      </c>
      <c r="AO1499">
        <v>0.32000000000000028</v>
      </c>
      <c r="AP1499">
        <v>-0.38399999999999945</v>
      </c>
      <c r="AQ1499">
        <v>0</v>
      </c>
      <c r="AR1499">
        <v>0</v>
      </c>
      <c r="AS1499">
        <v>0.61442538610888886</v>
      </c>
      <c r="AT1499">
        <v>5.450510188210362E-2</v>
      </c>
      <c r="AU1499">
        <v>0.60717048676627905</v>
      </c>
      <c r="AV1499">
        <v>0.70395738507384065</v>
      </c>
      <c r="AW1499">
        <v>0</v>
      </c>
      <c r="AX1499">
        <v>0</v>
      </c>
      <c r="AY1499">
        <v>57.173999999999999</v>
      </c>
      <c r="AZ1499">
        <v>2.4855743802992496</v>
      </c>
      <c r="BA1499">
        <v>60.33</v>
      </c>
      <c r="BB1499">
        <v>60.33</v>
      </c>
      <c r="BC1499">
        <v>0</v>
      </c>
      <c r="BD1499">
        <v>0</v>
      </c>
      <c r="BE1499">
        <v>15.622</v>
      </c>
      <c r="BF1499">
        <v>4.5497252664309269E-2</v>
      </c>
      <c r="BG1499">
        <v>15.67</v>
      </c>
      <c r="BH1499">
        <v>15.67</v>
      </c>
      <c r="BI1499">
        <v>0</v>
      </c>
      <c r="BJ1499">
        <v>0</v>
      </c>
      <c r="BK1499">
        <v>1.0000000000000009E-2</v>
      </c>
      <c r="BL1499">
        <v>0.39427148007432644</v>
      </c>
      <c r="BM1499">
        <v>-0.47</v>
      </c>
      <c r="BN1499">
        <v>0.5</v>
      </c>
      <c r="BO1499">
        <v>0</v>
      </c>
      <c r="BP1499">
        <v>0</v>
      </c>
      <c r="BQ1499">
        <v>47.956000000000003</v>
      </c>
      <c r="BR1499">
        <v>2.4884167657368041</v>
      </c>
      <c r="BS1499">
        <v>51.114000000000004</v>
      </c>
      <c r="BT1499">
        <v>51.04</v>
      </c>
      <c r="BU1499">
        <v>0</v>
      </c>
      <c r="BV1499">
        <v>0</v>
      </c>
      <c r="BW1499">
        <v>15.622</v>
      </c>
      <c r="BX1499">
        <v>4.5497252664309269E-2</v>
      </c>
      <c r="BY1499">
        <v>15.67</v>
      </c>
      <c r="BZ1499">
        <v>15.67</v>
      </c>
      <c r="CA1499">
        <v>0</v>
      </c>
      <c r="CB1499">
        <v>0</v>
      </c>
      <c r="CC1499">
        <v>1.0000000000000009E-2</v>
      </c>
      <c r="CD1499">
        <v>0.39427148007432644</v>
      </c>
      <c r="CE1499">
        <v>-0.47</v>
      </c>
      <c r="CF1499">
        <v>0.5</v>
      </c>
      <c r="CG1499">
        <v>0</v>
      </c>
      <c r="CH1499">
        <v>0</v>
      </c>
      <c r="CI1499">
        <v>47.246000000000002</v>
      </c>
      <c r="CJ1499">
        <v>5.4772255750518686E-3</v>
      </c>
      <c r="CK1499">
        <v>47.249999999999993</v>
      </c>
      <c r="CL1499">
        <v>47.24</v>
      </c>
      <c r="CM1499">
        <v>0</v>
      </c>
      <c r="CN1499">
        <v>0</v>
      </c>
      <c r="CO1499">
        <v>3.6959665089595077</v>
      </c>
      <c r="CP1499">
        <v>0.15740708764180253</v>
      </c>
      <c r="CQ1499">
        <v>3.8832163369495851</v>
      </c>
      <c r="CR1499">
        <v>3.4862795149968093</v>
      </c>
      <c r="CS1499">
        <v>0</v>
      </c>
      <c r="CT1499">
        <v>0</v>
      </c>
      <c r="CU1499">
        <v>3.6598619062126518</v>
      </c>
      <c r="CV1499">
        <v>0.1590731044473998</v>
      </c>
      <c r="CW1499">
        <v>3.8500319081046586</v>
      </c>
      <c r="CX1499">
        <v>3.4486279514996809</v>
      </c>
      <c r="CY1499">
        <v>0</v>
      </c>
      <c r="CZ1499">
        <v>0</v>
      </c>
      <c r="DA1499">
        <v>4.32693858739486</v>
      </c>
      <c r="DB1499">
        <v>4.1646603677558103</v>
      </c>
      <c r="DC1499">
        <v>6.86412948889018</v>
      </c>
      <c r="DD1499">
        <v>4.1646603677558103</v>
      </c>
      <c r="DE1499">
        <v>1</v>
      </c>
      <c r="DF1499">
        <v>0.93333333333333302</v>
      </c>
      <c r="DG1499">
        <v>0.9</v>
      </c>
      <c r="DH1499">
        <v>0.92</v>
      </c>
      <c r="DI1499">
        <v>0.86666666666666703</v>
      </c>
      <c r="DJ1499">
        <v>0.9</v>
      </c>
      <c r="DK1499">
        <v>0.93333333333333302</v>
      </c>
      <c r="DL1499">
        <v>0.95</v>
      </c>
      <c r="DM1499">
        <v>0.88</v>
      </c>
      <c r="DN1499">
        <v>0.76666666666666705</v>
      </c>
      <c r="DO1499">
        <v>2.34340836012862</v>
      </c>
      <c r="DP1499">
        <v>2.0123296560674899</v>
      </c>
      <c r="DQ1499">
        <v>3.1103404791929399</v>
      </c>
      <c r="DR1499">
        <v>1.9993523316062201</v>
      </c>
      <c r="DS1499">
        <v>2.4028143192573999</v>
      </c>
      <c r="DT1499">
        <v>2.3101701546673201</v>
      </c>
      <c r="DU1499">
        <v>3.08927946616007</v>
      </c>
      <c r="DV1499">
        <v>2.3422298832225001</v>
      </c>
      <c r="DW1499">
        <v>0.1</v>
      </c>
      <c r="DX1499">
        <v>0.1</v>
      </c>
      <c r="DY1499">
        <v>0.8</v>
      </c>
      <c r="DZ1499">
        <v>0</v>
      </c>
      <c r="EA1499">
        <v>6.6666666666666693E-2</v>
      </c>
      <c r="EB1499">
        <v>6.6666666666666693E-2</v>
      </c>
      <c r="EC1499">
        <v>0.66666666666666696</v>
      </c>
      <c r="ED1499">
        <v>0</v>
      </c>
      <c r="EE1499">
        <v>0.05</v>
      </c>
      <c r="EF1499">
        <v>0.15</v>
      </c>
      <c r="EG1499">
        <v>0.6</v>
      </c>
      <c r="EH1499">
        <v>0.05</v>
      </c>
      <c r="EI1499">
        <v>0.08</v>
      </c>
      <c r="EJ1499">
        <v>0.12</v>
      </c>
      <c r="EK1499">
        <v>0.6</v>
      </c>
      <c r="EL1499">
        <v>0.16</v>
      </c>
      <c r="EM1499">
        <v>0.1</v>
      </c>
      <c r="EN1499">
        <v>0.2</v>
      </c>
      <c r="EO1499">
        <v>0.56666666666666698</v>
      </c>
      <c r="EP1499">
        <v>0.2</v>
      </c>
      <c r="EQ1499">
        <v>0</v>
      </c>
      <c r="ER1499">
        <v>1.8868557109500601</v>
      </c>
      <c r="ES1499">
        <v>1.3946623476036</v>
      </c>
      <c r="ET1499">
        <v>2.15651500838334</v>
      </c>
      <c r="EU1499">
        <v>2.2691770244751202</v>
      </c>
    </row>
    <row r="1500" spans="1:151" x14ac:dyDescent="0.25">
      <c r="A1500">
        <v>17</v>
      </c>
      <c r="B1500">
        <v>3</v>
      </c>
      <c r="C1500">
        <v>1</v>
      </c>
      <c r="D1500">
        <v>0</v>
      </c>
      <c r="E1500">
        <v>328</v>
      </c>
      <c r="F1500">
        <v>357</v>
      </c>
      <c r="G1500">
        <v>328</v>
      </c>
      <c r="H1500">
        <v>357</v>
      </c>
      <c r="I1500">
        <v>357</v>
      </c>
      <c r="J1500">
        <v>0</v>
      </c>
      <c r="K1500">
        <v>1</v>
      </c>
      <c r="L1500" s="1">
        <v>1</v>
      </c>
      <c r="M1500" s="1">
        <v>0</v>
      </c>
      <c r="N1500">
        <v>2.9</v>
      </c>
      <c r="O1500">
        <v>2.9</v>
      </c>
      <c r="P1500">
        <v>2.9910840282232201</v>
      </c>
      <c r="Q1500">
        <v>1</v>
      </c>
      <c r="R1500">
        <v>0</v>
      </c>
      <c r="S1500">
        <v>1</v>
      </c>
      <c r="T1500">
        <v>0</v>
      </c>
      <c r="U1500">
        <v>0.17472634446820523</v>
      </c>
      <c r="V1500">
        <v>0.28533665152873827</v>
      </c>
      <c r="W1500">
        <v>1.0000000000000009E-2</v>
      </c>
      <c r="X1500">
        <v>0.91099286495559395</v>
      </c>
      <c r="Y1500">
        <v>1.0933333333333165E-2</v>
      </c>
      <c r="Z1500">
        <v>0.33851935560307728</v>
      </c>
      <c r="AG1500">
        <v>0</v>
      </c>
      <c r="AH1500">
        <v>0</v>
      </c>
      <c r="AI1500">
        <v>0</v>
      </c>
      <c r="AJ1500">
        <v>0</v>
      </c>
      <c r="AK1500">
        <v>0</v>
      </c>
      <c r="AL1500">
        <v>0</v>
      </c>
      <c r="AM1500">
        <v>5.071600000000001</v>
      </c>
      <c r="AN1500">
        <v>0.17436339381718921</v>
      </c>
      <c r="AO1500">
        <v>5.17</v>
      </c>
      <c r="AP1500">
        <v>4.5400000000000009</v>
      </c>
      <c r="AQ1500">
        <v>5.1681333333333344</v>
      </c>
      <c r="AR1500">
        <v>4.9750666666666667</v>
      </c>
      <c r="AS1500">
        <v>5.2560744351788742</v>
      </c>
      <c r="AT1500">
        <v>0.18197290019650464</v>
      </c>
      <c r="AU1500">
        <v>5.3604063278822434</v>
      </c>
      <c r="AV1500">
        <v>4.7031461810154287</v>
      </c>
      <c r="AW1500">
        <v>5.3572345443980787</v>
      </c>
      <c r="AX1500">
        <v>5.1549143259596724</v>
      </c>
      <c r="AY1500">
        <v>24.096000000000007</v>
      </c>
      <c r="AZ1500">
        <v>13.812674739103786</v>
      </c>
      <c r="BA1500">
        <v>46.89</v>
      </c>
      <c r="BB1500">
        <v>46.89</v>
      </c>
      <c r="BC1500">
        <v>35.872000000000007</v>
      </c>
      <c r="BD1500">
        <v>35.872000000000007</v>
      </c>
      <c r="BE1500">
        <v>15.729333333333331</v>
      </c>
      <c r="BF1500">
        <v>7.8999490759307123E-2</v>
      </c>
      <c r="BG1500">
        <v>15.71</v>
      </c>
      <c r="BH1500">
        <v>15.59</v>
      </c>
      <c r="BI1500">
        <v>15.729999999999999</v>
      </c>
      <c r="BJ1500">
        <v>15.728666666666665</v>
      </c>
      <c r="BK1500">
        <v>-2.3666666666666666E-2</v>
      </c>
      <c r="BL1500">
        <v>0.30016642893147005</v>
      </c>
      <c r="BM1500">
        <v>0.28999999999999998</v>
      </c>
      <c r="BN1500">
        <v>-0.27</v>
      </c>
      <c r="BO1500">
        <v>7.0666666666666669E-2</v>
      </c>
      <c r="BP1500">
        <v>-0.11800000000000002</v>
      </c>
      <c r="BQ1500">
        <v>23.848066666666664</v>
      </c>
      <c r="BR1500">
        <v>13.876722185591671</v>
      </c>
      <c r="BS1500">
        <v>8.7639999999999993</v>
      </c>
      <c r="BT1500">
        <v>8.952</v>
      </c>
      <c r="BU1500">
        <v>26.157199999999996</v>
      </c>
      <c r="BV1500">
        <v>21.538933333333336</v>
      </c>
      <c r="BW1500">
        <v>15.729333333333331</v>
      </c>
      <c r="BX1500">
        <v>7.8999490759307123E-2</v>
      </c>
      <c r="BY1500">
        <v>15.71</v>
      </c>
      <c r="BZ1500">
        <v>15.59</v>
      </c>
      <c r="CA1500">
        <v>15.729999999999999</v>
      </c>
      <c r="CB1500">
        <v>15.728666666666665</v>
      </c>
      <c r="CC1500">
        <v>-2.3666666666666666E-2</v>
      </c>
      <c r="CD1500">
        <v>0.30016642893147005</v>
      </c>
      <c r="CE1500">
        <v>0.28999999999999998</v>
      </c>
      <c r="CF1500">
        <v>-0.27</v>
      </c>
      <c r="CG1500">
        <v>7.0666666666666669E-2</v>
      </c>
      <c r="CH1500">
        <v>-0.11800000000000002</v>
      </c>
      <c r="CI1500">
        <v>47.336666666666659</v>
      </c>
      <c r="CJ1500">
        <v>4.7946330148542502E-3</v>
      </c>
      <c r="CK1500">
        <v>47.34</v>
      </c>
      <c r="CL1500">
        <v>47.33</v>
      </c>
      <c r="CM1500">
        <v>47.33666666666668</v>
      </c>
      <c r="CN1500">
        <v>47.33666666666668</v>
      </c>
      <c r="CO1500">
        <v>1.6196694979849997</v>
      </c>
      <c r="CP1500">
        <v>0.88091941944229357</v>
      </c>
      <c r="CQ1500">
        <v>3.0744748567791214</v>
      </c>
      <c r="CR1500">
        <v>0.16998075689544578</v>
      </c>
      <c r="CS1500">
        <v>2.3704292576479333</v>
      </c>
      <c r="CT1500">
        <v>0.86890973832206631</v>
      </c>
      <c r="CU1500">
        <v>1.5319555151035464</v>
      </c>
      <c r="CV1500">
        <v>0.87829872571069711</v>
      </c>
      <c r="CW1500">
        <v>2.9847231063017183</v>
      </c>
      <c r="CX1500">
        <v>9.1084028223220009E-2</v>
      </c>
      <c r="CY1500">
        <v>2.2807901214152424</v>
      </c>
      <c r="CZ1500">
        <v>0.78312090879185148</v>
      </c>
      <c r="DA1500">
        <v>2.9847231063017201</v>
      </c>
      <c r="DB1500">
        <v>2.90673937612334</v>
      </c>
      <c r="DC1500">
        <v>2.9847231063017201</v>
      </c>
      <c r="DD1500">
        <v>2.90673937612334</v>
      </c>
      <c r="DE1500">
        <v>0</v>
      </c>
      <c r="DF1500">
        <v>0</v>
      </c>
      <c r="DG1500">
        <v>0</v>
      </c>
      <c r="DH1500">
        <v>0</v>
      </c>
      <c r="DI1500">
        <v>0</v>
      </c>
      <c r="DJ1500">
        <v>0</v>
      </c>
      <c r="DK1500">
        <v>0</v>
      </c>
      <c r="DL1500">
        <v>0</v>
      </c>
      <c r="DM1500">
        <v>0</v>
      </c>
      <c r="DN1500">
        <v>0</v>
      </c>
      <c r="DO1500">
        <v>0</v>
      </c>
      <c r="DP1500">
        <v>0</v>
      </c>
      <c r="DQ1500">
        <v>0</v>
      </c>
      <c r="DR1500">
        <v>0</v>
      </c>
      <c r="DS1500">
        <v>0</v>
      </c>
      <c r="DT1500">
        <v>0</v>
      </c>
      <c r="DU1500">
        <v>0</v>
      </c>
      <c r="DV1500">
        <v>0</v>
      </c>
      <c r="DW1500">
        <v>0</v>
      </c>
      <c r="DX1500">
        <v>0</v>
      </c>
      <c r="DY1500">
        <v>0</v>
      </c>
      <c r="DZ1500">
        <v>0</v>
      </c>
      <c r="EA1500">
        <v>0</v>
      </c>
      <c r="EB1500">
        <v>0</v>
      </c>
      <c r="EC1500">
        <v>0</v>
      </c>
      <c r="ED1500">
        <v>0</v>
      </c>
      <c r="EE1500">
        <v>0</v>
      </c>
      <c r="EF1500">
        <v>0</v>
      </c>
      <c r="EG1500">
        <v>0</v>
      </c>
      <c r="EH1500">
        <v>0</v>
      </c>
      <c r="EI1500">
        <v>0</v>
      </c>
      <c r="EJ1500">
        <v>0</v>
      </c>
      <c r="EK1500">
        <v>0</v>
      </c>
      <c r="EL1500">
        <v>0</v>
      </c>
      <c r="EM1500">
        <v>0</v>
      </c>
      <c r="EN1500">
        <v>0</v>
      </c>
      <c r="EO1500">
        <v>0</v>
      </c>
      <c r="EP1500">
        <v>0</v>
      </c>
      <c r="ER1500">
        <v>0</v>
      </c>
      <c r="ES1500">
        <v>0</v>
      </c>
      <c r="ET1500">
        <v>0</v>
      </c>
      <c r="EU1500">
        <v>0</v>
      </c>
    </row>
    <row r="1501" spans="1:151" x14ac:dyDescent="0.25">
      <c r="A1501">
        <v>17</v>
      </c>
      <c r="B1501">
        <v>3</v>
      </c>
      <c r="C1501">
        <v>1</v>
      </c>
      <c r="D1501">
        <v>0</v>
      </c>
      <c r="E1501">
        <v>358</v>
      </c>
      <c r="F1501">
        <v>388</v>
      </c>
      <c r="G1501">
        <v>358</v>
      </c>
      <c r="H1501">
        <v>388</v>
      </c>
      <c r="I1501">
        <v>388</v>
      </c>
      <c r="J1501">
        <v>0</v>
      </c>
      <c r="K1501">
        <v>1</v>
      </c>
      <c r="L1501" s="1">
        <v>1</v>
      </c>
      <c r="M1501" s="1">
        <v>0</v>
      </c>
      <c r="N1501">
        <v>3</v>
      </c>
      <c r="O1501">
        <v>3</v>
      </c>
      <c r="P1501">
        <v>3.0436156763590394</v>
      </c>
      <c r="Q1501">
        <v>2</v>
      </c>
      <c r="R1501">
        <v>0</v>
      </c>
      <c r="S1501">
        <v>1</v>
      </c>
      <c r="T1501">
        <v>0.16129032258064516</v>
      </c>
      <c r="U1501">
        <v>0.95164493687339247</v>
      </c>
      <c r="V1501">
        <v>0.46458201062246451</v>
      </c>
      <c r="W1501">
        <v>0.81952669267083678</v>
      </c>
      <c r="X1501">
        <v>0.11627553482999053</v>
      </c>
      <c r="Y1501">
        <v>0.99278096386625525</v>
      </c>
      <c r="Z1501">
        <v>0.87046840188740104</v>
      </c>
      <c r="AA1501">
        <v>0.12500000000000003</v>
      </c>
      <c r="AB1501">
        <v>0.1224744871391589</v>
      </c>
      <c r="AD1501">
        <v>0.4</v>
      </c>
      <c r="AE1501">
        <v>0.17499999999999999</v>
      </c>
      <c r="AF1501">
        <v>0.10666666666666667</v>
      </c>
      <c r="AG1501">
        <v>-1.1418811403466489</v>
      </c>
      <c r="AH1501">
        <v>0.41458208187393553</v>
      </c>
      <c r="AI1501">
        <v>0</v>
      </c>
      <c r="AJ1501">
        <v>-0.55470708753094766</v>
      </c>
      <c r="AK1501">
        <v>-1.0918885956268127</v>
      </c>
      <c r="AL1501">
        <v>-1.1789864617914294</v>
      </c>
      <c r="AM1501">
        <v>3.0034838709677421</v>
      </c>
      <c r="AN1501">
        <v>0.99739353219504934</v>
      </c>
      <c r="AO1501">
        <v>4.4920000000000018</v>
      </c>
      <c r="AP1501">
        <v>1.8220000000000001</v>
      </c>
      <c r="AQ1501">
        <v>3.9212000000000007</v>
      </c>
      <c r="AR1501">
        <v>2.0944000000000007</v>
      </c>
      <c r="AS1501">
        <v>3.1090264703074442</v>
      </c>
      <c r="AT1501">
        <v>1.025968657980626</v>
      </c>
      <c r="AU1501">
        <v>4.652634522504429</v>
      </c>
      <c r="AV1501">
        <v>1.9096774596774189</v>
      </c>
      <c r="AW1501">
        <v>4.0525108965226053</v>
      </c>
      <c r="AX1501">
        <v>2.1748610767492598</v>
      </c>
      <c r="AY1501">
        <v>24.049032258064518</v>
      </c>
      <c r="AZ1501">
        <v>14.05688428133791</v>
      </c>
      <c r="BA1501">
        <v>47.22</v>
      </c>
      <c r="BB1501">
        <v>47.22</v>
      </c>
      <c r="BC1501">
        <v>36.402666666666669</v>
      </c>
      <c r="BD1501">
        <v>36.402666666666669</v>
      </c>
      <c r="BE1501">
        <v>15.716451612903224</v>
      </c>
      <c r="BF1501">
        <v>7.5079885770503188E-2</v>
      </c>
      <c r="BG1501">
        <v>15.58</v>
      </c>
      <c r="BH1501">
        <v>15.82</v>
      </c>
      <c r="BI1501">
        <v>15.695999999999998</v>
      </c>
      <c r="BJ1501">
        <v>15.737333333333334</v>
      </c>
      <c r="BK1501">
        <v>3.6774193548387089E-2</v>
      </c>
      <c r="BL1501">
        <v>0.26222620129415231</v>
      </c>
      <c r="BM1501">
        <v>0.03</v>
      </c>
      <c r="BN1501">
        <v>-0.08</v>
      </c>
      <c r="BO1501">
        <v>3.3333333333333326E-2</v>
      </c>
      <c r="BP1501">
        <v>2.5333333333333336E-2</v>
      </c>
      <c r="BQ1501">
        <v>24.107741935483876</v>
      </c>
      <c r="BR1501">
        <v>13.916592224074929</v>
      </c>
      <c r="BS1501">
        <v>9.0980000000000008</v>
      </c>
      <c r="BT1501">
        <v>9.7379999999999995</v>
      </c>
      <c r="BU1501">
        <v>26.688933333333335</v>
      </c>
      <c r="BV1501">
        <v>20.910799999999998</v>
      </c>
      <c r="BW1501">
        <v>15.716451612903224</v>
      </c>
      <c r="BX1501">
        <v>7.5079885770503188E-2</v>
      </c>
      <c r="BY1501">
        <v>15.58</v>
      </c>
      <c r="BZ1501">
        <v>15.82</v>
      </c>
      <c r="CA1501">
        <v>15.695999999999998</v>
      </c>
      <c r="CB1501">
        <v>15.737333333333334</v>
      </c>
      <c r="CC1501">
        <v>3.6774193548387089E-2</v>
      </c>
      <c r="CD1501">
        <v>0.26222620129415231</v>
      </c>
      <c r="CE1501">
        <v>0.03</v>
      </c>
      <c r="CF1501">
        <v>-0.08</v>
      </c>
      <c r="CG1501">
        <v>3.3333333333333326E-2</v>
      </c>
      <c r="CH1501">
        <v>2.5333333333333336E-2</v>
      </c>
      <c r="CI1501">
        <v>47.336774193548372</v>
      </c>
      <c r="CJ1501">
        <v>4.7519096331140971E-3</v>
      </c>
      <c r="CK1501">
        <v>47.339999999999996</v>
      </c>
      <c r="CL1501">
        <v>47.34</v>
      </c>
      <c r="CM1501">
        <v>47.335333333333338</v>
      </c>
      <c r="CN1501">
        <v>47.338000000000001</v>
      </c>
      <c r="CO1501">
        <v>1.5819388360831499</v>
      </c>
      <c r="CP1501">
        <v>0.91040920246526469</v>
      </c>
      <c r="CQ1501">
        <v>3.1084724005134787</v>
      </c>
      <c r="CR1501">
        <v>7.9646017699115043E-2</v>
      </c>
      <c r="CS1501">
        <v>2.3840142642976239</v>
      </c>
      <c r="CT1501">
        <v>0.77978812297526001</v>
      </c>
      <c r="CU1501">
        <v>1.5308435321659835</v>
      </c>
      <c r="CV1501">
        <v>0.89535605441234356</v>
      </c>
      <c r="CW1501">
        <v>3.0308087291399231</v>
      </c>
      <c r="CX1501">
        <v>4.3615676359039186E-2</v>
      </c>
      <c r="CY1501">
        <v>2.3187868689640951</v>
      </c>
      <c r="CZ1501">
        <v>0.74255880725128898</v>
      </c>
      <c r="DA1501">
        <v>3.0308087291399199</v>
      </c>
      <c r="DB1501">
        <v>3.0220161282291902</v>
      </c>
      <c r="DC1501">
        <v>3.0308087291399199</v>
      </c>
      <c r="DD1501">
        <v>3.0220161282291902</v>
      </c>
      <c r="DE1501">
        <v>0.1</v>
      </c>
      <c r="DF1501">
        <v>6.6666666666666693E-2</v>
      </c>
      <c r="DG1501">
        <v>0.15</v>
      </c>
      <c r="DH1501">
        <v>0.12</v>
      </c>
      <c r="DI1501">
        <v>0.1</v>
      </c>
      <c r="DJ1501">
        <v>0.1</v>
      </c>
      <c r="DK1501">
        <v>6.6666666666666693E-2</v>
      </c>
      <c r="DL1501">
        <v>0.15</v>
      </c>
      <c r="DM1501">
        <v>0.12</v>
      </c>
      <c r="DN1501">
        <v>0.1</v>
      </c>
      <c r="DO1501">
        <v>0</v>
      </c>
      <c r="DP1501">
        <v>0</v>
      </c>
      <c r="DQ1501">
        <v>0</v>
      </c>
      <c r="DR1501">
        <v>0</v>
      </c>
      <c r="DS1501">
        <v>0</v>
      </c>
      <c r="DT1501">
        <v>0</v>
      </c>
      <c r="DU1501">
        <v>0</v>
      </c>
      <c r="DV1501">
        <v>0</v>
      </c>
      <c r="DW1501">
        <v>0</v>
      </c>
      <c r="DX1501">
        <v>0</v>
      </c>
      <c r="DY1501">
        <v>0</v>
      </c>
      <c r="DZ1501">
        <v>0</v>
      </c>
      <c r="EA1501">
        <v>0</v>
      </c>
      <c r="EB1501">
        <v>0</v>
      </c>
      <c r="EC1501">
        <v>0</v>
      </c>
      <c r="ED1501">
        <v>0</v>
      </c>
      <c r="EE1501">
        <v>0</v>
      </c>
      <c r="EF1501">
        <v>0</v>
      </c>
      <c r="EG1501">
        <v>0</v>
      </c>
      <c r="EH1501">
        <v>0</v>
      </c>
      <c r="EI1501">
        <v>0</v>
      </c>
      <c r="EJ1501">
        <v>0</v>
      </c>
      <c r="EK1501">
        <v>0</v>
      </c>
      <c r="EL1501">
        <v>0</v>
      </c>
      <c r="EM1501">
        <v>0</v>
      </c>
      <c r="EN1501">
        <v>0</v>
      </c>
      <c r="EO1501">
        <v>0</v>
      </c>
      <c r="EP1501">
        <v>0</v>
      </c>
      <c r="ER1501">
        <v>0</v>
      </c>
      <c r="ES1501">
        <v>0</v>
      </c>
      <c r="ET1501">
        <v>0</v>
      </c>
      <c r="EU1501">
        <v>0</v>
      </c>
    </row>
    <row r="1502" spans="1:151" x14ac:dyDescent="0.25">
      <c r="A1502">
        <v>17</v>
      </c>
      <c r="B1502">
        <v>3</v>
      </c>
      <c r="C1502">
        <v>1</v>
      </c>
      <c r="D1502">
        <v>0</v>
      </c>
      <c r="E1502">
        <v>389</v>
      </c>
      <c r="F1502">
        <v>418</v>
      </c>
      <c r="G1502">
        <v>390</v>
      </c>
      <c r="H1502">
        <v>418</v>
      </c>
      <c r="I1502">
        <v>418</v>
      </c>
      <c r="J1502">
        <v>2.8</v>
      </c>
      <c r="K1502">
        <v>2</v>
      </c>
      <c r="L1502" s="1">
        <v>2</v>
      </c>
      <c r="M1502" s="1">
        <v>1</v>
      </c>
      <c r="N1502">
        <v>2.9</v>
      </c>
      <c r="O1502">
        <v>2.9</v>
      </c>
      <c r="P1502">
        <v>2.9506649778340721</v>
      </c>
      <c r="Q1502">
        <v>3</v>
      </c>
      <c r="R1502">
        <v>0</v>
      </c>
      <c r="S1502">
        <v>1</v>
      </c>
      <c r="T1502">
        <v>0.53333333333333333</v>
      </c>
      <c r="U1502">
        <v>2.5632069092402354E-2</v>
      </c>
      <c r="V1502">
        <v>2.5570666802675356E-2</v>
      </c>
      <c r="W1502">
        <v>0.1046518036156098</v>
      </c>
      <c r="X1502">
        <v>1.4142135623731183E-2</v>
      </c>
      <c r="Y1502">
        <v>3.9339988988875356E-2</v>
      </c>
      <c r="Z1502">
        <v>1.1924149195929351E-2</v>
      </c>
      <c r="AA1502">
        <v>0.55999999999999994</v>
      </c>
      <c r="AB1502">
        <v>4.9827287912243973E-2</v>
      </c>
      <c r="AC1502">
        <v>0.5</v>
      </c>
      <c r="AD1502">
        <v>0.5</v>
      </c>
      <c r="AE1502">
        <v>0.56666666666666665</v>
      </c>
      <c r="AF1502">
        <v>0.55333333333333334</v>
      </c>
      <c r="AG1502">
        <v>-0.1042391757160463</v>
      </c>
      <c r="AH1502">
        <v>0.16792338563039896</v>
      </c>
      <c r="AI1502">
        <v>-0.23723674967951727</v>
      </c>
      <c r="AJ1502">
        <v>8.1971818058385667E-4</v>
      </c>
      <c r="AK1502">
        <v>-0.21325131878558945</v>
      </c>
      <c r="AL1502">
        <v>4.7729673534968606E-3</v>
      </c>
      <c r="AM1502">
        <v>1.8380666666666674</v>
      </c>
      <c r="AN1502">
        <v>5.999616846003801E-3</v>
      </c>
      <c r="AO1502">
        <v>1.8259999999999996</v>
      </c>
      <c r="AP1502">
        <v>1.8339999999999996</v>
      </c>
      <c r="AQ1502">
        <v>1.8361333333333334</v>
      </c>
      <c r="AR1502">
        <v>1.8399999999999999</v>
      </c>
      <c r="AS1502">
        <v>1.9321198144616121</v>
      </c>
      <c r="AT1502">
        <v>6.2661568949905133E-3</v>
      </c>
      <c r="AU1502">
        <v>1.9165072397463043</v>
      </c>
      <c r="AV1502">
        <v>1.9265658566475217</v>
      </c>
      <c r="AW1502">
        <v>1.9308983442522154</v>
      </c>
      <c r="AX1502">
        <v>1.9333412846710092</v>
      </c>
      <c r="AY1502">
        <v>23.627999999999997</v>
      </c>
      <c r="AZ1502">
        <v>13.843051138661094</v>
      </c>
      <c r="BA1502">
        <v>46.43</v>
      </c>
      <c r="BB1502">
        <v>46.43</v>
      </c>
      <c r="BC1502">
        <v>35.422666666666672</v>
      </c>
      <c r="BD1502">
        <v>35.422666666666672</v>
      </c>
      <c r="BE1502">
        <v>15.730333333333334</v>
      </c>
      <c r="BF1502">
        <v>8.3727115590216589E-2</v>
      </c>
      <c r="BG1502">
        <v>15.8</v>
      </c>
      <c r="BH1502">
        <v>15.79</v>
      </c>
      <c r="BI1502">
        <v>15.717333333333332</v>
      </c>
      <c r="BJ1502">
        <v>15.743333333333334</v>
      </c>
      <c r="BK1502">
        <v>-1.6666666666666542E-3</v>
      </c>
      <c r="BL1502">
        <v>0.2895904758070626</v>
      </c>
      <c r="BM1502">
        <v>-0.3</v>
      </c>
      <c r="BN1502">
        <v>-0.22</v>
      </c>
      <c r="BO1502">
        <v>-1.5999999999999976E-2</v>
      </c>
      <c r="BP1502">
        <v>1.2666666666666672E-2</v>
      </c>
      <c r="BQ1502">
        <v>23.381866666666664</v>
      </c>
      <c r="BR1502">
        <v>13.89162288807063</v>
      </c>
      <c r="BS1502">
        <v>8.3079999999999998</v>
      </c>
      <c r="BT1502">
        <v>8.3000000000000007</v>
      </c>
      <c r="BU1502">
        <v>25.710533333333338</v>
      </c>
      <c r="BV1502">
        <v>21.053199999999997</v>
      </c>
      <c r="BW1502">
        <v>15.730333333333334</v>
      </c>
      <c r="BX1502">
        <v>8.3727115590216589E-2</v>
      </c>
      <c r="BY1502">
        <v>15.8</v>
      </c>
      <c r="BZ1502">
        <v>15.79</v>
      </c>
      <c r="CA1502">
        <v>15.717333333333332</v>
      </c>
      <c r="CB1502">
        <v>15.743333333333334</v>
      </c>
      <c r="CC1502">
        <v>-1.6666666666666542E-3</v>
      </c>
      <c r="CD1502">
        <v>0.2895904758070626</v>
      </c>
      <c r="CE1502">
        <v>-0.3</v>
      </c>
      <c r="CF1502">
        <v>-0.22</v>
      </c>
      <c r="CG1502">
        <v>-1.5999999999999976E-2</v>
      </c>
      <c r="CH1502">
        <v>1.2666666666666672E-2</v>
      </c>
      <c r="CI1502">
        <v>47.336666666666659</v>
      </c>
      <c r="CJ1502">
        <v>4.7946330148527167E-3</v>
      </c>
      <c r="CK1502">
        <v>47.330000000000005</v>
      </c>
      <c r="CL1502">
        <v>47.339999999999996</v>
      </c>
      <c r="CM1502">
        <v>47.336000000000006</v>
      </c>
      <c r="CN1502">
        <v>47.337333333333341</v>
      </c>
      <c r="CO1502">
        <v>1.5410993640747428</v>
      </c>
      <c r="CP1502">
        <v>0.88136449179665288</v>
      </c>
      <c r="CQ1502">
        <v>2.9753164556962024</v>
      </c>
      <c r="CR1502">
        <v>8.8030398986700439E-2</v>
      </c>
      <c r="CS1502">
        <v>2.2920457141601238</v>
      </c>
      <c r="CT1502">
        <v>0.790153013989362</v>
      </c>
      <c r="CU1502">
        <v>1.5032512043861772</v>
      </c>
      <c r="CV1502">
        <v>0.88119632529515823</v>
      </c>
      <c r="CW1502">
        <v>2.9386075949367085</v>
      </c>
      <c r="CX1502">
        <v>5.06649778340722E-2</v>
      </c>
      <c r="CY1502">
        <v>2.2539974361423933</v>
      </c>
      <c r="CZ1502">
        <v>0.75250497262996108</v>
      </c>
      <c r="DA1502">
        <v>2.9386075949367099</v>
      </c>
      <c r="DB1502">
        <v>2.9621669833056101</v>
      </c>
      <c r="DC1502">
        <v>2.9386075949367099</v>
      </c>
      <c r="DD1502">
        <v>2.9621669833056101</v>
      </c>
      <c r="DE1502">
        <v>0.6</v>
      </c>
      <c r="DF1502">
        <v>0.46666666666666701</v>
      </c>
      <c r="DG1502">
        <v>0.4</v>
      </c>
      <c r="DH1502">
        <v>0.36</v>
      </c>
      <c r="DI1502">
        <v>0.36666666666666697</v>
      </c>
      <c r="DJ1502">
        <v>0.6</v>
      </c>
      <c r="DK1502">
        <v>0.46666666666666701</v>
      </c>
      <c r="DL1502">
        <v>0.4</v>
      </c>
      <c r="DM1502">
        <v>0.36</v>
      </c>
      <c r="DN1502">
        <v>0.36666666666666697</v>
      </c>
      <c r="DO1502">
        <v>0</v>
      </c>
      <c r="DP1502">
        <v>0</v>
      </c>
      <c r="DQ1502">
        <v>0</v>
      </c>
      <c r="DR1502">
        <v>0</v>
      </c>
      <c r="DS1502">
        <v>0</v>
      </c>
      <c r="DT1502">
        <v>0</v>
      </c>
      <c r="DU1502">
        <v>0</v>
      </c>
      <c r="DV1502">
        <v>0</v>
      </c>
      <c r="DW1502">
        <v>0</v>
      </c>
      <c r="DX1502">
        <v>0</v>
      </c>
      <c r="DY1502">
        <v>0</v>
      </c>
      <c r="DZ1502">
        <v>0</v>
      </c>
      <c r="EA1502">
        <v>0</v>
      </c>
      <c r="EB1502">
        <v>0</v>
      </c>
      <c r="EC1502">
        <v>0</v>
      </c>
      <c r="ED1502">
        <v>0</v>
      </c>
      <c r="EE1502">
        <v>0</v>
      </c>
      <c r="EF1502">
        <v>0</v>
      </c>
      <c r="EG1502">
        <v>0</v>
      </c>
      <c r="EH1502">
        <v>0</v>
      </c>
      <c r="EI1502">
        <v>0</v>
      </c>
      <c r="EJ1502">
        <v>0</v>
      </c>
      <c r="EK1502">
        <v>0</v>
      </c>
      <c r="EL1502">
        <v>0</v>
      </c>
      <c r="EM1502">
        <v>0</v>
      </c>
      <c r="EN1502">
        <v>0</v>
      </c>
      <c r="EO1502">
        <v>0</v>
      </c>
      <c r="EP1502">
        <v>0</v>
      </c>
      <c r="ER1502">
        <v>0</v>
      </c>
      <c r="ES1502">
        <v>0</v>
      </c>
      <c r="ET1502">
        <v>0</v>
      </c>
      <c r="EU1502">
        <v>0</v>
      </c>
    </row>
    <row r="1503" spans="1:151" x14ac:dyDescent="0.25">
      <c r="A1503">
        <v>17</v>
      </c>
      <c r="B1503">
        <v>3</v>
      </c>
      <c r="C1503">
        <v>1</v>
      </c>
      <c r="D1503">
        <v>0</v>
      </c>
      <c r="E1503">
        <v>419</v>
      </c>
      <c r="F1503">
        <v>448</v>
      </c>
      <c r="G1503">
        <v>419</v>
      </c>
      <c r="H1503">
        <v>448</v>
      </c>
      <c r="I1503">
        <v>448</v>
      </c>
      <c r="J1503">
        <v>5.6999999999999993</v>
      </c>
      <c r="K1503">
        <v>2</v>
      </c>
      <c r="L1503" s="1">
        <v>0</v>
      </c>
      <c r="M1503" s="1">
        <v>1</v>
      </c>
      <c r="N1503">
        <v>2.9</v>
      </c>
      <c r="O1503">
        <v>2.9</v>
      </c>
      <c r="P1503">
        <v>2.9701978302488832</v>
      </c>
      <c r="Q1503">
        <v>4</v>
      </c>
      <c r="R1503">
        <v>0</v>
      </c>
      <c r="S1503">
        <v>1</v>
      </c>
      <c r="T1503">
        <v>0.43333333333333335</v>
      </c>
      <c r="U1503">
        <v>4.2241347104334213E-2</v>
      </c>
      <c r="V1503">
        <v>4.0002611054579328E-2</v>
      </c>
      <c r="W1503">
        <v>1.7999999999999794E-2</v>
      </c>
      <c r="X1503">
        <v>8.2462112512352755E-3</v>
      </c>
      <c r="Y1503">
        <v>1.0620913899932078E-2</v>
      </c>
      <c r="Z1503">
        <v>7.386178030873633E-2</v>
      </c>
      <c r="AA1503">
        <v>0.42999999999999994</v>
      </c>
      <c r="AB1503">
        <v>0.28302552583797458</v>
      </c>
      <c r="AC1503">
        <v>0.5</v>
      </c>
      <c r="AD1503">
        <v>0.2</v>
      </c>
      <c r="AE1503">
        <v>0.67333333333333334</v>
      </c>
      <c r="AF1503">
        <v>0.18666666666666673</v>
      </c>
      <c r="AG1503">
        <v>0.27271552241481017</v>
      </c>
      <c r="AH1503">
        <v>0.87859409201344085</v>
      </c>
      <c r="AI1503">
        <v>2.3414544110319097E-3</v>
      </c>
      <c r="AJ1503">
        <v>2.6405275110464963</v>
      </c>
      <c r="AK1503">
        <v>-0.22651498773242965</v>
      </c>
      <c r="AL1503">
        <v>0.77194603256205008</v>
      </c>
      <c r="AM1503">
        <v>1.8334000000000004</v>
      </c>
      <c r="AN1503">
        <v>7.0691169033411478E-3</v>
      </c>
      <c r="AO1503">
        <v>1.8319999999999999</v>
      </c>
      <c r="AP1503">
        <v>1.8380000000000001</v>
      </c>
      <c r="AQ1503">
        <v>1.8360000000000001</v>
      </c>
      <c r="AR1503">
        <v>1.8307999999999998</v>
      </c>
      <c r="AS1503">
        <v>1.9165393673664779</v>
      </c>
      <c r="AT1503">
        <v>1.4197620047094133E-2</v>
      </c>
      <c r="AU1503">
        <v>1.9246620482567842</v>
      </c>
      <c r="AV1503">
        <v>1.9011680620081961</v>
      </c>
      <c r="AW1503">
        <v>1.9284295719066096</v>
      </c>
      <c r="AX1503">
        <v>1.9046491628263451</v>
      </c>
      <c r="AY1503">
        <v>23.81133333333333</v>
      </c>
      <c r="AZ1503">
        <v>13.796428256751025</v>
      </c>
      <c r="BA1503">
        <v>46.57</v>
      </c>
      <c r="BB1503">
        <v>46.57</v>
      </c>
      <c r="BC1503">
        <v>35.567333333333337</v>
      </c>
      <c r="BD1503">
        <v>35.567333333333337</v>
      </c>
      <c r="BE1503">
        <v>15.708333333333336</v>
      </c>
      <c r="BF1503">
        <v>5.7059154624273842E-2</v>
      </c>
      <c r="BG1503">
        <v>15.77</v>
      </c>
      <c r="BH1503">
        <v>15.67</v>
      </c>
      <c r="BI1503">
        <v>15.695999999999998</v>
      </c>
      <c r="BJ1503">
        <v>15.720666666666661</v>
      </c>
      <c r="BK1503">
        <v>-4.1666666666666678E-2</v>
      </c>
      <c r="BL1503">
        <v>0.16656951191274644</v>
      </c>
      <c r="BM1503">
        <v>-0.14000000000000001</v>
      </c>
      <c r="BN1503">
        <v>0.08</v>
      </c>
      <c r="BO1503">
        <v>-3.3333333333333347E-2</v>
      </c>
      <c r="BP1503">
        <v>-5.000000000000001E-2</v>
      </c>
      <c r="BQ1503">
        <v>23.564066666666665</v>
      </c>
      <c r="BR1503">
        <v>13.885432738673645</v>
      </c>
      <c r="BS1503">
        <v>8.4499999999999993</v>
      </c>
      <c r="BT1503">
        <v>8.5539999999999985</v>
      </c>
      <c r="BU1503">
        <v>25.852799999999998</v>
      </c>
      <c r="BV1503">
        <v>21.275333333333332</v>
      </c>
      <c r="BW1503">
        <v>15.708333333333336</v>
      </c>
      <c r="BX1503">
        <v>5.7059154624273842E-2</v>
      </c>
      <c r="BY1503">
        <v>15.77</v>
      </c>
      <c r="BZ1503">
        <v>15.67</v>
      </c>
      <c r="CA1503">
        <v>15.695999999999998</v>
      </c>
      <c r="CB1503">
        <v>15.720666666666661</v>
      </c>
      <c r="CC1503">
        <v>-4.1666666666666678E-2</v>
      </c>
      <c r="CD1503">
        <v>0.16656951191274644</v>
      </c>
      <c r="CE1503">
        <v>-0.14000000000000001</v>
      </c>
      <c r="CF1503">
        <v>0.08</v>
      </c>
      <c r="CG1503">
        <v>-3.3333333333333347E-2</v>
      </c>
      <c r="CH1503">
        <v>-5.000000000000001E-2</v>
      </c>
      <c r="CI1503">
        <v>47.334999999999994</v>
      </c>
      <c r="CJ1503">
        <v>5.0854762771569929E-3</v>
      </c>
      <c r="CK1503">
        <v>47.33</v>
      </c>
      <c r="CL1503">
        <v>47.34</v>
      </c>
      <c r="CM1503">
        <v>47.336000000000013</v>
      </c>
      <c r="CN1503">
        <v>47.33400000000001</v>
      </c>
      <c r="CO1503">
        <v>1.551160029736304</v>
      </c>
      <c r="CP1503">
        <v>0.88056598915011641</v>
      </c>
      <c r="CQ1503">
        <v>2.9904882688649335</v>
      </c>
      <c r="CR1503">
        <v>0.10082961072112318</v>
      </c>
      <c r="CS1503">
        <v>2.3031506706850799</v>
      </c>
      <c r="CT1503">
        <v>0.79916938878752819</v>
      </c>
      <c r="CU1503">
        <v>1.5156803011198978</v>
      </c>
      <c r="CV1503">
        <v>0.87813181752706659</v>
      </c>
      <c r="CW1503">
        <v>2.9530754597336717</v>
      </c>
      <c r="CX1503">
        <v>7.0197830248883222E-2</v>
      </c>
      <c r="CY1503">
        <v>2.2655181402215296</v>
      </c>
      <c r="CZ1503">
        <v>0.76584246201826567</v>
      </c>
      <c r="DA1503">
        <v>2.9530754597336699</v>
      </c>
      <c r="DB1503">
        <v>2.9928341103907599</v>
      </c>
      <c r="DC1503">
        <v>2.9530754597336699</v>
      </c>
      <c r="DD1503">
        <v>2.9928341103907599</v>
      </c>
      <c r="DE1503">
        <v>0.5</v>
      </c>
      <c r="DF1503">
        <v>0.66666666666666696</v>
      </c>
      <c r="DG1503">
        <v>0.65</v>
      </c>
      <c r="DH1503">
        <v>0.64</v>
      </c>
      <c r="DI1503">
        <v>0.6</v>
      </c>
      <c r="DJ1503">
        <v>0.5</v>
      </c>
      <c r="DK1503">
        <v>0.66666666666666696</v>
      </c>
      <c r="DL1503">
        <v>0.65</v>
      </c>
      <c r="DM1503">
        <v>0.64</v>
      </c>
      <c r="DN1503">
        <v>0.6</v>
      </c>
      <c r="DO1503">
        <v>0</v>
      </c>
      <c r="DP1503">
        <v>0</v>
      </c>
      <c r="DQ1503">
        <v>0</v>
      </c>
      <c r="DR1503">
        <v>0</v>
      </c>
      <c r="DS1503">
        <v>0</v>
      </c>
      <c r="DT1503">
        <v>0</v>
      </c>
      <c r="DU1503">
        <v>0</v>
      </c>
      <c r="DV1503">
        <v>0</v>
      </c>
      <c r="DW1503">
        <v>0</v>
      </c>
      <c r="DX1503">
        <v>0</v>
      </c>
      <c r="DY1503">
        <v>0</v>
      </c>
      <c r="DZ1503">
        <v>0</v>
      </c>
      <c r="EA1503">
        <v>0</v>
      </c>
      <c r="EB1503">
        <v>0</v>
      </c>
      <c r="EC1503">
        <v>0</v>
      </c>
      <c r="ED1503">
        <v>0</v>
      </c>
      <c r="EE1503">
        <v>0</v>
      </c>
      <c r="EF1503">
        <v>0</v>
      </c>
      <c r="EG1503">
        <v>0</v>
      </c>
      <c r="EH1503">
        <v>0</v>
      </c>
      <c r="EI1503">
        <v>0</v>
      </c>
      <c r="EJ1503">
        <v>0</v>
      </c>
      <c r="EK1503">
        <v>0</v>
      </c>
      <c r="EL1503">
        <v>0</v>
      </c>
      <c r="EM1503">
        <v>0</v>
      </c>
      <c r="EN1503">
        <v>0</v>
      </c>
      <c r="EO1503">
        <v>0</v>
      </c>
      <c r="EP1503">
        <v>0</v>
      </c>
      <c r="ER1503">
        <v>0</v>
      </c>
      <c r="ES1503">
        <v>0</v>
      </c>
      <c r="ET1503">
        <v>0</v>
      </c>
      <c r="EU1503">
        <v>0</v>
      </c>
    </row>
    <row r="1504" spans="1:151" x14ac:dyDescent="0.25">
      <c r="A1504">
        <v>17</v>
      </c>
      <c r="B1504">
        <v>3</v>
      </c>
      <c r="C1504">
        <v>1</v>
      </c>
      <c r="D1504">
        <v>0</v>
      </c>
      <c r="E1504">
        <v>449</v>
      </c>
      <c r="F1504">
        <v>478</v>
      </c>
      <c r="G1504">
        <v>449</v>
      </c>
      <c r="H1504">
        <v>478</v>
      </c>
      <c r="I1504">
        <v>478</v>
      </c>
      <c r="J1504">
        <v>8.6</v>
      </c>
      <c r="K1504">
        <v>2</v>
      </c>
      <c r="L1504" s="1">
        <v>0</v>
      </c>
      <c r="M1504" s="1">
        <v>1</v>
      </c>
      <c r="N1504">
        <v>2.9</v>
      </c>
      <c r="O1504">
        <v>2.9</v>
      </c>
      <c r="P1504">
        <v>2.9698412698412699</v>
      </c>
      <c r="Q1504">
        <v>5</v>
      </c>
      <c r="R1504">
        <v>0</v>
      </c>
      <c r="S1504">
        <v>1</v>
      </c>
      <c r="T1504">
        <v>0.53333333333333333</v>
      </c>
      <c r="U1504">
        <v>5.2492077100149657E-2</v>
      </c>
      <c r="V1504">
        <v>5.7154797442878762E-2</v>
      </c>
      <c r="W1504">
        <v>4.2190046219458127E-2</v>
      </c>
      <c r="X1504">
        <v>1.7204650534085139E-2</v>
      </c>
      <c r="Y1504">
        <v>8.3547941461863687E-2</v>
      </c>
      <c r="Z1504">
        <v>2.1436212738435632E-2</v>
      </c>
      <c r="AA1504">
        <v>0.53999999999999981</v>
      </c>
      <c r="AB1504">
        <v>9.6846839622300465E-2</v>
      </c>
      <c r="AC1504">
        <v>0.30000000000000004</v>
      </c>
      <c r="AD1504">
        <v>0.5</v>
      </c>
      <c r="AE1504">
        <v>0.51999999999999991</v>
      </c>
      <c r="AF1504">
        <v>0.55999999999999994</v>
      </c>
      <c r="AG1504">
        <v>-0.26670332758867726</v>
      </c>
      <c r="AH1504">
        <v>1.2299467967412645</v>
      </c>
      <c r="AI1504">
        <v>2.8308375573128162</v>
      </c>
      <c r="AJ1504">
        <v>-0.32968941906435817</v>
      </c>
      <c r="AK1504">
        <v>-0.31294166504736604</v>
      </c>
      <c r="AL1504">
        <v>-0.22046499012998852</v>
      </c>
      <c r="AM1504">
        <v>1.845</v>
      </c>
      <c r="AN1504">
        <v>1.2008617595365754E-2</v>
      </c>
      <c r="AO1504">
        <v>1.83</v>
      </c>
      <c r="AP1504">
        <v>1.83</v>
      </c>
      <c r="AQ1504">
        <v>1.8482666666666669</v>
      </c>
      <c r="AR1504">
        <v>1.8417333333333337</v>
      </c>
      <c r="AS1504">
        <v>1.9360730649809228</v>
      </c>
      <c r="AT1504">
        <v>1.6811953527919622E-2</v>
      </c>
      <c r="AU1504">
        <v>1.8965505529776949</v>
      </c>
      <c r="AV1504">
        <v>1.925850461484484</v>
      </c>
      <c r="AW1504">
        <v>1.9367825004867447</v>
      </c>
      <c r="AX1504">
        <v>1.9353636294751007</v>
      </c>
      <c r="AY1504">
        <v>23.950000000000003</v>
      </c>
      <c r="AZ1504">
        <v>13.873723116144717</v>
      </c>
      <c r="BA1504">
        <v>46.86</v>
      </c>
      <c r="BB1504">
        <v>46.86</v>
      </c>
      <c r="BC1504">
        <v>35.76733333333334</v>
      </c>
      <c r="BD1504">
        <v>35.76733333333334</v>
      </c>
      <c r="BE1504">
        <v>15.735666666666669</v>
      </c>
      <c r="BF1504">
        <v>4.6363134383743398E-2</v>
      </c>
      <c r="BG1504">
        <v>15.69</v>
      </c>
      <c r="BH1504">
        <v>15.75</v>
      </c>
      <c r="BI1504">
        <v>15.722000000000001</v>
      </c>
      <c r="BJ1504">
        <v>15.749333333333336</v>
      </c>
      <c r="BK1504">
        <v>3.3333333333333296E-3</v>
      </c>
      <c r="BL1504">
        <v>0.1639876642402974</v>
      </c>
      <c r="BM1504">
        <v>0.22</v>
      </c>
      <c r="BN1504">
        <v>-0.21</v>
      </c>
      <c r="BO1504">
        <v>5.1333333333333335E-2</v>
      </c>
      <c r="BP1504">
        <v>-4.4666666666666667E-2</v>
      </c>
      <c r="BQ1504">
        <v>23.7026</v>
      </c>
      <c r="BR1504">
        <v>13.878504154217078</v>
      </c>
      <c r="BS1504">
        <v>8.7420000000000009</v>
      </c>
      <c r="BT1504">
        <v>8.64</v>
      </c>
      <c r="BU1504">
        <v>26.051866666666669</v>
      </c>
      <c r="BV1504">
        <v>21.353333333333335</v>
      </c>
      <c r="BW1504">
        <v>15.735666666666669</v>
      </c>
      <c r="BX1504">
        <v>4.6363134383743398E-2</v>
      </c>
      <c r="BY1504">
        <v>15.69</v>
      </c>
      <c r="BZ1504">
        <v>15.75</v>
      </c>
      <c r="CA1504">
        <v>15.722000000000001</v>
      </c>
      <c r="CB1504">
        <v>15.749333333333336</v>
      </c>
      <c r="CC1504">
        <v>3.3333333333333296E-3</v>
      </c>
      <c r="CD1504">
        <v>0.1639876642402974</v>
      </c>
      <c r="CE1504">
        <v>0.22</v>
      </c>
      <c r="CF1504">
        <v>-0.21</v>
      </c>
      <c r="CG1504">
        <v>5.1333333333333335E-2</v>
      </c>
      <c r="CH1504">
        <v>-4.4666666666666667E-2</v>
      </c>
      <c r="CI1504">
        <v>78.632000000000033</v>
      </c>
      <c r="CJ1504">
        <v>4.0683810217279071E-3</v>
      </c>
      <c r="CK1504">
        <v>78.63</v>
      </c>
      <c r="CL1504">
        <v>78.63</v>
      </c>
      <c r="CM1504">
        <v>78.632000000000005</v>
      </c>
      <c r="CN1504">
        <v>78.632000000000005</v>
      </c>
      <c r="CO1504">
        <v>1.5596840754563188</v>
      </c>
      <c r="CP1504">
        <v>0.8819723577285693</v>
      </c>
      <c r="CQ1504">
        <v>3.0184831102613132</v>
      </c>
      <c r="CR1504">
        <v>0.10793650793650793</v>
      </c>
      <c r="CS1504">
        <v>2.3117570632697242</v>
      </c>
      <c r="CT1504">
        <v>0.80761108764291301</v>
      </c>
      <c r="CU1504">
        <v>1.5225286859441503</v>
      </c>
      <c r="CV1504">
        <v>0.88286767409297939</v>
      </c>
      <c r="CW1504">
        <v>2.9866156787762907</v>
      </c>
      <c r="CX1504">
        <v>6.9841269841269843E-2</v>
      </c>
      <c r="CY1504">
        <v>2.2750776456927144</v>
      </c>
      <c r="CZ1504">
        <v>0.76997972619558597</v>
      </c>
      <c r="DA1504">
        <v>2.9866156787762899</v>
      </c>
      <c r="DB1504">
        <v>2.9265692276075401</v>
      </c>
      <c r="DC1504">
        <v>2.9866156787762899</v>
      </c>
      <c r="DD1504">
        <v>2.9265692276075401</v>
      </c>
      <c r="DE1504">
        <v>0.3</v>
      </c>
      <c r="DF1504">
        <v>0.2</v>
      </c>
      <c r="DG1504">
        <v>0.3</v>
      </c>
      <c r="DH1504">
        <v>0.32</v>
      </c>
      <c r="DI1504">
        <v>0.36666666666666697</v>
      </c>
      <c r="DJ1504">
        <v>0.3</v>
      </c>
      <c r="DK1504">
        <v>0.2</v>
      </c>
      <c r="DL1504">
        <v>0.3</v>
      </c>
      <c r="DM1504">
        <v>0.32</v>
      </c>
      <c r="DN1504">
        <v>0.36666666666666697</v>
      </c>
      <c r="DO1504">
        <v>0</v>
      </c>
      <c r="DP1504">
        <v>0</v>
      </c>
      <c r="DQ1504">
        <v>0</v>
      </c>
      <c r="DR1504">
        <v>0</v>
      </c>
      <c r="DS1504">
        <v>0</v>
      </c>
      <c r="DT1504">
        <v>0</v>
      </c>
      <c r="DU1504">
        <v>0</v>
      </c>
      <c r="DV1504">
        <v>0</v>
      </c>
      <c r="DW1504">
        <v>0</v>
      </c>
      <c r="DX1504">
        <v>0</v>
      </c>
      <c r="DY1504">
        <v>0</v>
      </c>
      <c r="DZ1504">
        <v>0</v>
      </c>
      <c r="EA1504">
        <v>0</v>
      </c>
      <c r="EB1504">
        <v>0</v>
      </c>
      <c r="EC1504">
        <v>0</v>
      </c>
      <c r="ED1504">
        <v>0</v>
      </c>
      <c r="EE1504">
        <v>0</v>
      </c>
      <c r="EF1504">
        <v>0</v>
      </c>
      <c r="EG1504">
        <v>0</v>
      </c>
      <c r="EH1504">
        <v>0</v>
      </c>
      <c r="EI1504">
        <v>0</v>
      </c>
      <c r="EJ1504">
        <v>0</v>
      </c>
      <c r="EK1504">
        <v>0</v>
      </c>
      <c r="EL1504">
        <v>0</v>
      </c>
      <c r="EM1504">
        <v>0</v>
      </c>
      <c r="EN1504">
        <v>0</v>
      </c>
      <c r="EO1504">
        <v>0</v>
      </c>
      <c r="EP1504">
        <v>0</v>
      </c>
      <c r="ER1504">
        <v>0</v>
      </c>
      <c r="ES1504">
        <v>0</v>
      </c>
      <c r="ET1504">
        <v>0</v>
      </c>
      <c r="EU1504">
        <v>0</v>
      </c>
    </row>
    <row r="1505" spans="1:151" x14ac:dyDescent="0.25">
      <c r="A1505">
        <v>17</v>
      </c>
      <c r="B1505">
        <v>3</v>
      </c>
      <c r="C1505">
        <v>1</v>
      </c>
      <c r="D1505">
        <v>0</v>
      </c>
      <c r="E1505">
        <v>479</v>
      </c>
      <c r="F1505">
        <v>528</v>
      </c>
      <c r="G1505">
        <v>479</v>
      </c>
      <c r="H1505">
        <v>528</v>
      </c>
      <c r="I1505">
        <v>528</v>
      </c>
      <c r="J1505">
        <v>13.5</v>
      </c>
      <c r="K1505">
        <v>2</v>
      </c>
      <c r="L1505" s="1">
        <v>0</v>
      </c>
      <c r="M1505" s="1">
        <v>1</v>
      </c>
      <c r="N1505">
        <v>4.9000000000000004</v>
      </c>
      <c r="O1505">
        <v>4.9000000000000004</v>
      </c>
      <c r="P1505">
        <v>4.969338422391858</v>
      </c>
      <c r="Q1505">
        <v>5</v>
      </c>
      <c r="R1505">
        <v>1</v>
      </c>
      <c r="S1505">
        <v>1</v>
      </c>
      <c r="T1505">
        <v>0.62</v>
      </c>
      <c r="U1505">
        <v>1.3100235545073802E-2</v>
      </c>
      <c r="V1505">
        <v>1.0415051346713281E-2</v>
      </c>
      <c r="W1505">
        <v>1.1661903789690269E-2</v>
      </c>
      <c r="X1505">
        <v>2.4738633753705126E-2</v>
      </c>
      <c r="Y1505">
        <v>1.3324306073351311E-3</v>
      </c>
      <c r="Z1505">
        <v>2.288065776438887E-2</v>
      </c>
      <c r="AA1505">
        <v>0.61200000000000065</v>
      </c>
      <c r="AB1505">
        <v>9.1785019452622976E-2</v>
      </c>
      <c r="AC1505">
        <v>0.5</v>
      </c>
      <c r="AD1505">
        <v>0.6</v>
      </c>
      <c r="AE1505">
        <v>0.69333333333333325</v>
      </c>
      <c r="AF1505">
        <v>0.59999999999999987</v>
      </c>
      <c r="AG1505">
        <v>-0.44332032602689125</v>
      </c>
      <c r="AH1505">
        <v>0.1955683603763145</v>
      </c>
      <c r="AI1505">
        <v>-0.39577456528081706</v>
      </c>
      <c r="AJ1505">
        <v>-9.8951756494751811E-2</v>
      </c>
      <c r="AK1505">
        <v>-0.47637593378657944</v>
      </c>
      <c r="AL1505">
        <v>-0.21054916907375049</v>
      </c>
      <c r="AM1505">
        <v>1.8275599999999996</v>
      </c>
      <c r="AN1505">
        <v>6.5314310711155265E-3</v>
      </c>
      <c r="AO1505">
        <v>1.83</v>
      </c>
      <c r="AP1505">
        <v>1.8100000000000005</v>
      </c>
      <c r="AQ1505">
        <v>1.8299999999999992</v>
      </c>
      <c r="AR1505">
        <v>1.825866666666667</v>
      </c>
      <c r="AS1505">
        <v>1.9224654318923569</v>
      </c>
      <c r="AT1505">
        <v>6.8588672634874222E-3</v>
      </c>
      <c r="AU1505">
        <v>1.925850461484484</v>
      </c>
      <c r="AV1505">
        <v>1.9031142897892395</v>
      </c>
      <c r="AW1505">
        <v>1.9258504614844834</v>
      </c>
      <c r="AX1505">
        <v>1.9201007065981146</v>
      </c>
      <c r="AY1505">
        <v>39.653400000000005</v>
      </c>
      <c r="AZ1505">
        <v>22.923837126716915</v>
      </c>
      <c r="BA1505">
        <v>78.16</v>
      </c>
      <c r="BB1505">
        <v>78.16</v>
      </c>
      <c r="BC1505">
        <v>67.167333333333332</v>
      </c>
      <c r="BD1505">
        <v>67.167333333333332</v>
      </c>
      <c r="BE1505">
        <v>15.722999999999997</v>
      </c>
      <c r="BF1505">
        <v>8.4858826342126908E-2</v>
      </c>
      <c r="BG1505">
        <v>15.69</v>
      </c>
      <c r="BH1505">
        <v>15.72</v>
      </c>
      <c r="BI1505">
        <v>15.699333333333334</v>
      </c>
      <c r="BJ1505">
        <v>15.732666666666665</v>
      </c>
      <c r="BK1505">
        <v>-3.1999999999999923E-3</v>
      </c>
      <c r="BL1505">
        <v>0.29707032081681284</v>
      </c>
      <c r="BM1505">
        <v>-0.3</v>
      </c>
      <c r="BN1505">
        <v>-0.24</v>
      </c>
      <c r="BO1505">
        <v>-3.2000000000000001E-2</v>
      </c>
      <c r="BP1505">
        <v>5.0000000000000017E-2</v>
      </c>
      <c r="BQ1505">
        <v>39.438239999999993</v>
      </c>
      <c r="BR1505">
        <v>22.922020243051374</v>
      </c>
      <c r="BS1505">
        <v>8.74</v>
      </c>
      <c r="BT1505">
        <v>8.7520000000000007</v>
      </c>
      <c r="BU1505">
        <v>44.93533333333334</v>
      </c>
      <c r="BV1505">
        <v>21.357199999999999</v>
      </c>
      <c r="BW1505">
        <v>15.722999999999997</v>
      </c>
      <c r="BX1505">
        <v>8.4858826342126908E-2</v>
      </c>
      <c r="BY1505">
        <v>15.69</v>
      </c>
      <c r="BZ1505">
        <v>15.72</v>
      </c>
      <c r="CA1505">
        <v>15.699333333333334</v>
      </c>
      <c r="CB1505">
        <v>15.732666666666665</v>
      </c>
      <c r="CC1505">
        <v>-3.1999999999999923E-3</v>
      </c>
      <c r="CD1505">
        <v>0.29707032081681284</v>
      </c>
      <c r="CE1505">
        <v>-0.3</v>
      </c>
      <c r="CF1505">
        <v>-0.24</v>
      </c>
      <c r="CG1505">
        <v>-3.2000000000000001E-2</v>
      </c>
      <c r="CH1505">
        <v>5.0000000000000017E-2</v>
      </c>
      <c r="CI1505">
        <v>78.63220000000004</v>
      </c>
      <c r="CJ1505">
        <v>4.1845195759657259E-3</v>
      </c>
      <c r="CK1505">
        <v>78.629999999999981</v>
      </c>
      <c r="CL1505">
        <v>78.63</v>
      </c>
      <c r="CM1505">
        <v>78.632666666666651</v>
      </c>
      <c r="CN1505">
        <v>78.631333333333316</v>
      </c>
      <c r="CO1505">
        <v>2.5612034890621218</v>
      </c>
      <c r="CP1505">
        <v>1.4605085439864185</v>
      </c>
      <c r="CQ1505">
        <v>5.0197578075207145</v>
      </c>
      <c r="CR1505">
        <v>0.10687022900763359</v>
      </c>
      <c r="CS1505">
        <v>4.3164446083160781</v>
      </c>
      <c r="CT1505">
        <v>0.81019510599490441</v>
      </c>
      <c r="CU1505">
        <v>2.523283036534405</v>
      </c>
      <c r="CV1505">
        <v>1.4602744716048131</v>
      </c>
      <c r="CW1505">
        <v>4.9815168897386872</v>
      </c>
      <c r="CX1505">
        <v>6.9338422391857515E-2</v>
      </c>
      <c r="CY1505">
        <v>4.2782669582746822</v>
      </c>
      <c r="CZ1505">
        <v>0.77252350535937597</v>
      </c>
      <c r="DA1505">
        <v>4.9815168897386899</v>
      </c>
      <c r="DB1505">
        <v>5.2444654335610199</v>
      </c>
      <c r="DC1505">
        <v>4.9815168897386899</v>
      </c>
      <c r="DD1505">
        <v>5.2444654335610199</v>
      </c>
      <c r="DE1505">
        <v>0.5</v>
      </c>
      <c r="DF1505">
        <v>0.66666666666666696</v>
      </c>
      <c r="DG1505">
        <v>0.65</v>
      </c>
      <c r="DH1505">
        <v>0.64</v>
      </c>
      <c r="DI1505">
        <v>0.63333333333333297</v>
      </c>
      <c r="DJ1505">
        <v>0.5</v>
      </c>
      <c r="DK1505">
        <v>0.66666666666666696</v>
      </c>
      <c r="DL1505">
        <v>0.65</v>
      </c>
      <c r="DM1505">
        <v>0.64</v>
      </c>
      <c r="DN1505">
        <v>0.63333333333333297</v>
      </c>
      <c r="DO1505">
        <v>0</v>
      </c>
      <c r="DP1505">
        <v>0</v>
      </c>
      <c r="DQ1505">
        <v>0</v>
      </c>
      <c r="DR1505">
        <v>0</v>
      </c>
      <c r="DS1505">
        <v>0</v>
      </c>
      <c r="DT1505">
        <v>0</v>
      </c>
      <c r="DU1505">
        <v>0</v>
      </c>
      <c r="DV1505">
        <v>0</v>
      </c>
      <c r="DW1505">
        <v>0</v>
      </c>
      <c r="DX1505">
        <v>0</v>
      </c>
      <c r="DY1505">
        <v>0</v>
      </c>
      <c r="DZ1505">
        <v>0</v>
      </c>
      <c r="EA1505">
        <v>0</v>
      </c>
      <c r="EB1505">
        <v>0</v>
      </c>
      <c r="EC1505">
        <v>0</v>
      </c>
      <c r="ED1505">
        <v>0</v>
      </c>
      <c r="EE1505">
        <v>0</v>
      </c>
      <c r="EF1505">
        <v>0</v>
      </c>
      <c r="EG1505">
        <v>0</v>
      </c>
      <c r="EH1505">
        <v>0</v>
      </c>
      <c r="EI1505">
        <v>0</v>
      </c>
      <c r="EJ1505">
        <v>0</v>
      </c>
      <c r="EK1505">
        <v>0</v>
      </c>
      <c r="EL1505">
        <v>0</v>
      </c>
      <c r="EM1505">
        <v>0</v>
      </c>
      <c r="EN1505">
        <v>0</v>
      </c>
      <c r="EO1505">
        <v>0</v>
      </c>
      <c r="EP1505">
        <v>0</v>
      </c>
      <c r="ER1505">
        <v>0</v>
      </c>
      <c r="ES1505">
        <v>0</v>
      </c>
      <c r="ET1505">
        <v>0</v>
      </c>
      <c r="EU1505">
        <v>0</v>
      </c>
    </row>
    <row r="1506" spans="1:151" x14ac:dyDescent="0.25">
      <c r="A1506">
        <v>17</v>
      </c>
      <c r="B1506">
        <v>3</v>
      </c>
      <c r="C1506">
        <v>1</v>
      </c>
      <c r="D1506">
        <v>2</v>
      </c>
      <c r="E1506">
        <v>529</v>
      </c>
      <c r="F1506">
        <v>565</v>
      </c>
      <c r="G1506">
        <v>529</v>
      </c>
      <c r="H1506">
        <v>534</v>
      </c>
      <c r="I1506">
        <v>550</v>
      </c>
      <c r="J1506">
        <v>14</v>
      </c>
      <c r="K1506">
        <v>3</v>
      </c>
      <c r="L1506" s="1">
        <v>0</v>
      </c>
      <c r="M1506" s="1">
        <v>2</v>
      </c>
      <c r="N1506">
        <v>2.1</v>
      </c>
      <c r="O1506">
        <v>3.6</v>
      </c>
      <c r="P1506">
        <v>4.9752387014640362</v>
      </c>
      <c r="Q1506">
        <v>6</v>
      </c>
      <c r="R1506">
        <v>1</v>
      </c>
      <c r="S1506">
        <v>1</v>
      </c>
      <c r="T1506">
        <v>0.31818181818181818</v>
      </c>
      <c r="U1506">
        <v>0.88522806191257297</v>
      </c>
      <c r="V1506">
        <v>0.77047592357102868</v>
      </c>
      <c r="W1506">
        <v>3.1622776601684034E-2</v>
      </c>
      <c r="X1506">
        <v>1.8660385848100784</v>
      </c>
      <c r="Y1506">
        <v>0.45139614316187271</v>
      </c>
      <c r="Z1506">
        <v>1.2601835504284951</v>
      </c>
      <c r="AA1506">
        <v>0.31363636363636355</v>
      </c>
      <c r="AB1506">
        <v>0.31516504299970249</v>
      </c>
      <c r="AC1506">
        <v>0.6</v>
      </c>
      <c r="AD1506">
        <v>0</v>
      </c>
      <c r="AE1506">
        <v>0.45999999999999991</v>
      </c>
      <c r="AF1506">
        <v>0.14000000000000001</v>
      </c>
      <c r="AG1506">
        <v>-0.50867585480551636</v>
      </c>
      <c r="AH1506">
        <v>0.46638183971805758</v>
      </c>
      <c r="AI1506">
        <v>-7.7790357102382801E-2</v>
      </c>
      <c r="AJ1506">
        <v>-0.52304276146145168</v>
      </c>
      <c r="AK1506">
        <v>-0.3804968103315301</v>
      </c>
      <c r="AL1506">
        <v>-0.73236402230752162</v>
      </c>
      <c r="AM1506">
        <v>1.1216363636363638</v>
      </c>
      <c r="AN1506">
        <v>0.74886876881095332</v>
      </c>
      <c r="AO1506">
        <v>1.8060000000000009</v>
      </c>
      <c r="AP1506">
        <v>-0.40599999999999969</v>
      </c>
      <c r="AQ1506">
        <v>1.5729333333333335</v>
      </c>
      <c r="AR1506">
        <v>0.81480000000000052</v>
      </c>
      <c r="AS1506">
        <v>1.3526056859194484</v>
      </c>
      <c r="AT1506">
        <v>0.53201758318617121</v>
      </c>
      <c r="AU1506">
        <v>1.8986921814765034</v>
      </c>
      <c r="AV1506">
        <v>0.68201173010440208</v>
      </c>
      <c r="AW1506">
        <v>1.6716670177248016</v>
      </c>
      <c r="AX1506">
        <v>1.111494618261345</v>
      </c>
      <c r="AY1506">
        <v>61.722272727272731</v>
      </c>
      <c r="AZ1506">
        <v>10.192624285572379</v>
      </c>
      <c r="BA1506">
        <v>78.19</v>
      </c>
      <c r="BB1506">
        <v>78.19</v>
      </c>
      <c r="BC1506">
        <v>67.219333333333338</v>
      </c>
      <c r="BD1506">
        <v>67.219333333333338</v>
      </c>
      <c r="BE1506">
        <v>15.717272727272727</v>
      </c>
      <c r="BF1506">
        <v>7.4781065733297514E-2</v>
      </c>
      <c r="BG1506">
        <v>15.67</v>
      </c>
      <c r="BH1506">
        <v>15.71</v>
      </c>
      <c r="BI1506">
        <v>15.677999999999999</v>
      </c>
      <c r="BJ1506">
        <v>15.722000000000001</v>
      </c>
      <c r="BK1506">
        <v>-6.3636363636363717E-3</v>
      </c>
      <c r="BL1506">
        <v>0.23913625234612002</v>
      </c>
      <c r="BM1506">
        <v>-0.09</v>
      </c>
      <c r="BN1506">
        <v>-0.5</v>
      </c>
      <c r="BO1506">
        <v>-2.0000000000000131E-3</v>
      </c>
      <c r="BP1506">
        <v>1.1333333333333329E-2</v>
      </c>
      <c r="BQ1506">
        <v>49.499454545454547</v>
      </c>
      <c r="BR1506">
        <v>28.726454793824541</v>
      </c>
      <c r="BS1506">
        <v>8.7739999999999991</v>
      </c>
      <c r="BT1506">
        <v>8.8119999999999994</v>
      </c>
      <c r="BU1506">
        <v>44.988533333333329</v>
      </c>
      <c r="BV1506">
        <v>65.458800000000011</v>
      </c>
      <c r="BW1506">
        <v>15.717272727272727</v>
      </c>
      <c r="BX1506">
        <v>7.4781065733297514E-2</v>
      </c>
      <c r="BY1506">
        <v>15.67</v>
      </c>
      <c r="BZ1506">
        <v>15.71</v>
      </c>
      <c r="CA1506">
        <v>15.677999999999999</v>
      </c>
      <c r="CB1506">
        <v>15.722000000000001</v>
      </c>
      <c r="CC1506">
        <v>-6.3636363636363717E-3</v>
      </c>
      <c r="CD1506">
        <v>0.23913625234612002</v>
      </c>
      <c r="CE1506">
        <v>-0.09</v>
      </c>
      <c r="CF1506">
        <v>-0.5</v>
      </c>
      <c r="CG1506">
        <v>-2.0000000000000131E-3</v>
      </c>
      <c r="CH1506">
        <v>1.1333333333333329E-2</v>
      </c>
      <c r="CI1506">
        <v>47.337727272727285</v>
      </c>
      <c r="CJ1506">
        <v>5.2841345480681536E-3</v>
      </c>
      <c r="CK1506">
        <v>47.33</v>
      </c>
      <c r="CL1506">
        <v>47.34</v>
      </c>
      <c r="CM1506">
        <v>47.338000000000001</v>
      </c>
      <c r="CN1506">
        <v>47.338000000000008</v>
      </c>
      <c r="CO1506">
        <v>3.9638076790039252</v>
      </c>
      <c r="CP1506">
        <v>0.65784504412067712</v>
      </c>
      <c r="CQ1506">
        <v>5.0268028079132101</v>
      </c>
      <c r="CR1506">
        <v>2.910248249522597</v>
      </c>
      <c r="CS1506">
        <v>4.322486874977419</v>
      </c>
      <c r="CT1506">
        <v>3.6133707615734578</v>
      </c>
      <c r="CU1506">
        <v>3.9286108997692937</v>
      </c>
      <c r="CV1506">
        <v>0.65707770149451672</v>
      </c>
      <c r="CW1506">
        <v>4.989789406509253</v>
      </c>
      <c r="CX1506">
        <v>2.8752387014640357</v>
      </c>
      <c r="CY1506">
        <v>4.2869818211246216</v>
      </c>
      <c r="CZ1506">
        <v>3.5787265348793027</v>
      </c>
      <c r="DA1506">
        <v>4.4739185750636103</v>
      </c>
      <c r="DB1506">
        <v>4.5807014011527896</v>
      </c>
      <c r="DC1506">
        <v>4.9897894065092503</v>
      </c>
      <c r="DD1506">
        <v>5.0634153066721703</v>
      </c>
      <c r="DE1506">
        <v>0.6</v>
      </c>
      <c r="DF1506">
        <v>0.6</v>
      </c>
      <c r="DG1506">
        <v>0.45</v>
      </c>
      <c r="DH1506">
        <v>0.48</v>
      </c>
      <c r="DI1506">
        <v>0.4</v>
      </c>
      <c r="DJ1506">
        <v>0.6</v>
      </c>
      <c r="DK1506">
        <v>0.73333333333333295</v>
      </c>
      <c r="DL1506">
        <v>0.6</v>
      </c>
      <c r="DM1506">
        <v>0.6</v>
      </c>
      <c r="DN1506">
        <v>0.5</v>
      </c>
      <c r="DO1506" t="s">
        <v>33</v>
      </c>
      <c r="DP1506">
        <v>2.4911616161616199</v>
      </c>
      <c r="DQ1506">
        <v>0.76766390833863796</v>
      </c>
      <c r="DR1506" t="s">
        <v>33</v>
      </c>
      <c r="DS1506" t="s">
        <v>33</v>
      </c>
      <c r="DT1506">
        <v>2.5050271870118901</v>
      </c>
      <c r="DU1506">
        <v>0.76917026836853497</v>
      </c>
      <c r="DV1506" t="s">
        <v>33</v>
      </c>
      <c r="DW1506" t="s">
        <v>33</v>
      </c>
      <c r="DX1506">
        <v>0.3</v>
      </c>
      <c r="DY1506">
        <v>0.2</v>
      </c>
      <c r="DZ1506" t="s">
        <v>33</v>
      </c>
      <c r="EA1506" t="s">
        <v>33</v>
      </c>
      <c r="EB1506">
        <v>0.2</v>
      </c>
      <c r="EC1506">
        <v>0.2</v>
      </c>
      <c r="ED1506" t="s">
        <v>33</v>
      </c>
      <c r="EE1506" t="s">
        <v>33</v>
      </c>
      <c r="EF1506">
        <v>0.15</v>
      </c>
      <c r="EG1506">
        <v>0.2</v>
      </c>
      <c r="EH1506" t="s">
        <v>33</v>
      </c>
      <c r="EI1506" t="s">
        <v>33</v>
      </c>
      <c r="EJ1506">
        <v>0.12</v>
      </c>
      <c r="EK1506">
        <v>0.28000000000000003</v>
      </c>
      <c r="EL1506" t="s">
        <v>33</v>
      </c>
      <c r="EM1506" t="s">
        <v>33</v>
      </c>
      <c r="EN1506">
        <v>0.1</v>
      </c>
      <c r="EO1506">
        <v>0.33333333333333298</v>
      </c>
      <c r="EP1506" t="s">
        <v>33</v>
      </c>
      <c r="EQ1506">
        <v>0</v>
      </c>
      <c r="ER1506" t="s">
        <v>33</v>
      </c>
      <c r="ES1506">
        <v>1.36314333405768</v>
      </c>
      <c r="ET1506">
        <v>6.8848623295947903E-2</v>
      </c>
      <c r="EU1506" t="s">
        <v>33</v>
      </c>
    </row>
    <row r="1507" spans="1:151" x14ac:dyDescent="0.25">
      <c r="A1507">
        <v>17</v>
      </c>
      <c r="B1507">
        <v>3</v>
      </c>
      <c r="C1507">
        <v>2</v>
      </c>
      <c r="D1507">
        <v>0</v>
      </c>
      <c r="E1507">
        <v>701</v>
      </c>
      <c r="F1507">
        <v>745</v>
      </c>
      <c r="G1507">
        <v>0</v>
      </c>
      <c r="H1507">
        <v>745</v>
      </c>
      <c r="I1507">
        <v>745</v>
      </c>
      <c r="J1507">
        <v>0</v>
      </c>
      <c r="K1507">
        <v>1</v>
      </c>
      <c r="L1507" s="1">
        <v>1</v>
      </c>
      <c r="M1507" s="1">
        <v>0</v>
      </c>
      <c r="N1507">
        <v>4.4000000000000004</v>
      </c>
      <c r="O1507">
        <v>4.4000000000000004</v>
      </c>
      <c r="P1507">
        <v>4.4683706070287545</v>
      </c>
      <c r="Q1507">
        <v>0</v>
      </c>
      <c r="R1507">
        <v>1</v>
      </c>
      <c r="S1507">
        <v>2</v>
      </c>
      <c r="T1507">
        <v>0.66666666666666663</v>
      </c>
      <c r="U1507">
        <v>1.7511148491076274</v>
      </c>
      <c r="V1507">
        <v>0.71738786478136207</v>
      </c>
      <c r="W1507">
        <v>2.0346832677348075</v>
      </c>
      <c r="X1507">
        <v>0.59288110106496006</v>
      </c>
      <c r="Y1507">
        <v>2.0233107775998707</v>
      </c>
      <c r="Z1507">
        <v>0.97224056800601211</v>
      </c>
      <c r="AA1507">
        <v>0.6399999999999999</v>
      </c>
      <c r="AB1507">
        <v>0.12135597524338355</v>
      </c>
      <c r="AC1507">
        <v>0.30000000000000004</v>
      </c>
      <c r="AD1507">
        <v>0.30000000000000004</v>
      </c>
      <c r="AE1507">
        <v>0.6</v>
      </c>
      <c r="AF1507">
        <v>0.6333333333333333</v>
      </c>
      <c r="AG1507">
        <v>1.6861630441805961</v>
      </c>
      <c r="AH1507">
        <v>0.64933314406222054</v>
      </c>
      <c r="AI1507">
        <v>2.6399999681583868</v>
      </c>
      <c r="AJ1507">
        <v>0.99198739648865553</v>
      </c>
      <c r="AK1507">
        <v>2.3786839515614493</v>
      </c>
      <c r="AL1507">
        <v>0.9150691757034356</v>
      </c>
      <c r="AM1507">
        <v>1.2163111111111116</v>
      </c>
      <c r="AN1507">
        <v>0.19150692157230506</v>
      </c>
      <c r="AO1507">
        <v>1.4820000000000002</v>
      </c>
      <c r="AP1507">
        <v>0.74800000000000022</v>
      </c>
      <c r="AQ1507">
        <v>1.4234666666666669</v>
      </c>
      <c r="AR1507">
        <v>0.9897333333333338</v>
      </c>
      <c r="AS1507">
        <v>3.9662505304451354</v>
      </c>
      <c r="AT1507">
        <v>2.3499771993016996</v>
      </c>
      <c r="AU1507">
        <v>8.1951158625122567</v>
      </c>
      <c r="AV1507">
        <v>1.1158351132671889</v>
      </c>
      <c r="AW1507">
        <v>6.7797537630087445</v>
      </c>
      <c r="AX1507">
        <v>1.4207455935474589</v>
      </c>
      <c r="AY1507">
        <v>38.542666666666669</v>
      </c>
      <c r="AZ1507">
        <v>23.086750568630958</v>
      </c>
      <c r="BA1507">
        <v>77.52</v>
      </c>
      <c r="BB1507">
        <v>77.52</v>
      </c>
      <c r="BC1507">
        <v>65.058666666666682</v>
      </c>
      <c r="BD1507">
        <v>65.058666666666682</v>
      </c>
      <c r="BE1507">
        <v>15.723555555555551</v>
      </c>
      <c r="BF1507">
        <v>5.8587756848382883E-2</v>
      </c>
      <c r="BG1507">
        <v>15.75</v>
      </c>
      <c r="BH1507">
        <v>15.65</v>
      </c>
      <c r="BI1507">
        <v>15.722</v>
      </c>
      <c r="BJ1507">
        <v>15.728000000000003</v>
      </c>
      <c r="BK1507">
        <v>-2.5333333333333336E-2</v>
      </c>
      <c r="BL1507">
        <v>0.1682206343412776</v>
      </c>
      <c r="BM1507">
        <v>0.08</v>
      </c>
      <c r="BN1507">
        <v>0.05</v>
      </c>
      <c r="BO1507">
        <v>-2.4666666666666674E-2</v>
      </c>
      <c r="BP1507">
        <v>-0.10066666666666668</v>
      </c>
      <c r="BQ1507">
        <v>35.633955555555573</v>
      </c>
      <c r="BR1507">
        <v>19.103166788823682</v>
      </c>
      <c r="BS1507">
        <v>68.3</v>
      </c>
      <c r="BT1507">
        <v>61.068000000000005</v>
      </c>
      <c r="BU1507">
        <v>55.837733333333333</v>
      </c>
      <c r="BV1507">
        <v>21.956933333333335</v>
      </c>
      <c r="BW1507">
        <v>15.723555555555551</v>
      </c>
      <c r="BX1507">
        <v>5.8587756848382883E-2</v>
      </c>
      <c r="BY1507">
        <v>15.75</v>
      </c>
      <c r="BZ1507">
        <v>15.65</v>
      </c>
      <c r="CA1507">
        <v>15.722</v>
      </c>
      <c r="CB1507">
        <v>15.728000000000003</v>
      </c>
      <c r="CC1507">
        <v>-2.5333333333333336E-2</v>
      </c>
      <c r="CD1507">
        <v>0.1682206343412776</v>
      </c>
      <c r="CE1507">
        <v>0.08</v>
      </c>
      <c r="CF1507">
        <v>0.05</v>
      </c>
      <c r="CG1507">
        <v>-2.4666666666666674E-2</v>
      </c>
      <c r="CH1507">
        <v>-0.10066666666666668</v>
      </c>
      <c r="CI1507">
        <v>47.334888888888855</v>
      </c>
      <c r="CJ1507">
        <v>5.0552502960348666E-3</v>
      </c>
      <c r="CK1507">
        <v>47.330000000000013</v>
      </c>
      <c r="CL1507">
        <v>47.33</v>
      </c>
      <c r="CM1507">
        <v>47.333333333333336</v>
      </c>
      <c r="CN1507">
        <v>47.33400000000001</v>
      </c>
      <c r="CO1507">
        <v>2.2150569669492728</v>
      </c>
      <c r="CP1507">
        <v>1.3135626250887535</v>
      </c>
      <c r="CQ1507">
        <v>4.4101587301587299</v>
      </c>
      <c r="CR1507">
        <v>1.5974440894568689E-2</v>
      </c>
      <c r="CS1507">
        <v>3.7156337898911582</v>
      </c>
      <c r="CT1507">
        <v>0.7122628392952689</v>
      </c>
      <c r="CU1507">
        <v>2.4505709832457923</v>
      </c>
      <c r="CV1507">
        <v>1.4676008686851161</v>
      </c>
      <c r="CW1507">
        <v>4.921904761904762</v>
      </c>
      <c r="CX1507">
        <v>6.8370607028753999E-2</v>
      </c>
      <c r="CY1507">
        <v>4.1370961262585864</v>
      </c>
      <c r="CZ1507">
        <v>0.7765644469127807</v>
      </c>
      <c r="DA1507">
        <v>4.9219047619047602</v>
      </c>
      <c r="DB1507">
        <v>4.8618722494725297</v>
      </c>
      <c r="DC1507">
        <v>4.9219047619047602</v>
      </c>
      <c r="DD1507">
        <v>4.8618722494725297</v>
      </c>
      <c r="DE1507">
        <v>0.3</v>
      </c>
      <c r="DF1507">
        <v>0.46666666666666701</v>
      </c>
      <c r="DG1507">
        <v>0.55000000000000004</v>
      </c>
      <c r="DH1507">
        <v>0.52</v>
      </c>
      <c r="DI1507">
        <v>0.56666666666666698</v>
      </c>
      <c r="DJ1507">
        <v>0.3</v>
      </c>
      <c r="DK1507">
        <v>0.46666666666666701</v>
      </c>
      <c r="DL1507">
        <v>0.55000000000000004</v>
      </c>
      <c r="DM1507">
        <v>0.52</v>
      </c>
      <c r="DN1507">
        <v>0.56666666666666698</v>
      </c>
      <c r="DO1507">
        <v>0</v>
      </c>
      <c r="DP1507">
        <v>0</v>
      </c>
      <c r="DQ1507">
        <v>0</v>
      </c>
      <c r="DR1507">
        <v>0</v>
      </c>
      <c r="DS1507">
        <v>0</v>
      </c>
      <c r="DT1507">
        <v>0</v>
      </c>
      <c r="DU1507">
        <v>0</v>
      </c>
      <c r="DV1507">
        <v>0</v>
      </c>
      <c r="DW1507">
        <v>0</v>
      </c>
      <c r="DX1507">
        <v>0</v>
      </c>
      <c r="DY1507">
        <v>0</v>
      </c>
      <c r="DZ1507">
        <v>0</v>
      </c>
      <c r="EA1507">
        <v>0</v>
      </c>
      <c r="EB1507">
        <v>0</v>
      </c>
      <c r="EC1507">
        <v>0</v>
      </c>
      <c r="ED1507">
        <v>0</v>
      </c>
      <c r="EE1507">
        <v>0</v>
      </c>
      <c r="EF1507">
        <v>0</v>
      </c>
      <c r="EG1507">
        <v>0</v>
      </c>
      <c r="EH1507">
        <v>0</v>
      </c>
      <c r="EI1507">
        <v>0</v>
      </c>
      <c r="EJ1507">
        <v>0</v>
      </c>
      <c r="EK1507">
        <v>0</v>
      </c>
      <c r="EL1507">
        <v>0</v>
      </c>
      <c r="EM1507">
        <v>0</v>
      </c>
      <c r="EN1507">
        <v>0</v>
      </c>
      <c r="EO1507">
        <v>0</v>
      </c>
      <c r="EP1507">
        <v>0</v>
      </c>
      <c r="ER1507">
        <v>0</v>
      </c>
      <c r="ES1507">
        <v>0</v>
      </c>
      <c r="ET1507">
        <v>0</v>
      </c>
      <c r="EU1507">
        <v>0</v>
      </c>
    </row>
    <row r="1508" spans="1:151" x14ac:dyDescent="0.25">
      <c r="A1508">
        <v>17</v>
      </c>
      <c r="B1508">
        <v>3</v>
      </c>
      <c r="C1508">
        <v>2</v>
      </c>
      <c r="D1508">
        <v>2</v>
      </c>
      <c r="E1508">
        <v>746</v>
      </c>
      <c r="F1508">
        <v>782</v>
      </c>
      <c r="G1508">
        <v>746</v>
      </c>
      <c r="H1508">
        <v>751</v>
      </c>
      <c r="I1508">
        <v>782</v>
      </c>
      <c r="J1508">
        <v>0</v>
      </c>
      <c r="K1508">
        <v>3</v>
      </c>
      <c r="L1508" s="1">
        <v>3</v>
      </c>
      <c r="M1508" s="1">
        <v>0</v>
      </c>
      <c r="N1508">
        <v>3.6</v>
      </c>
      <c r="O1508">
        <v>3.6</v>
      </c>
      <c r="P1508">
        <v>3.6679468242245199</v>
      </c>
      <c r="Q1508">
        <v>1</v>
      </c>
      <c r="R1508">
        <v>1</v>
      </c>
      <c r="S1508">
        <v>2</v>
      </c>
      <c r="T1508">
        <v>0</v>
      </c>
      <c r="U1508">
        <v>1.7659877058416817</v>
      </c>
      <c r="V1508">
        <v>0.32808394268816665</v>
      </c>
      <c r="W1508">
        <v>0.87406178271332657</v>
      </c>
      <c r="X1508">
        <v>1.8759072471740172</v>
      </c>
      <c r="Y1508">
        <v>1.742495091651824</v>
      </c>
      <c r="Z1508">
        <v>1.9958581448281749</v>
      </c>
      <c r="AA1508">
        <v>8.1081081081081086E-3</v>
      </c>
      <c r="AB1508">
        <v>3.6349983787084747E-2</v>
      </c>
      <c r="AC1508">
        <v>0.2</v>
      </c>
      <c r="AD1508">
        <v>0</v>
      </c>
      <c r="AE1508">
        <v>2.0000000000000004E-2</v>
      </c>
      <c r="AF1508">
        <v>0</v>
      </c>
      <c r="AG1508">
        <v>-0.87817501169065348</v>
      </c>
      <c r="AH1508">
        <v>2.2708276345500935</v>
      </c>
      <c r="AI1508">
        <v>1.3049795711079022</v>
      </c>
      <c r="AJ1508">
        <v>-1.8993786512279118</v>
      </c>
      <c r="AK1508">
        <v>1.0406634192984443</v>
      </c>
      <c r="AL1508">
        <v>-2.0469416893633889</v>
      </c>
      <c r="AM1508">
        <v>-1.7098918918918919</v>
      </c>
      <c r="AN1508">
        <v>1.1285755964386597</v>
      </c>
      <c r="AO1508">
        <v>0.61400000000000077</v>
      </c>
      <c r="AP1508">
        <v>-1.1959999999999997</v>
      </c>
      <c r="AQ1508">
        <v>-0.65733333333333321</v>
      </c>
      <c r="AR1508">
        <v>-2.4670666666666663</v>
      </c>
      <c r="AS1508">
        <v>1.847100479335233</v>
      </c>
      <c r="AT1508">
        <v>0.91669486792776067</v>
      </c>
      <c r="AU1508">
        <v>0.98483298076374404</v>
      </c>
      <c r="AV1508">
        <v>1.2080215229870697</v>
      </c>
      <c r="AW1508">
        <v>0.99347922902127928</v>
      </c>
      <c r="AX1508">
        <v>2.4690950488013166</v>
      </c>
      <c r="AY1508">
        <v>19.282432432432433</v>
      </c>
      <c r="AZ1508">
        <v>15.242562012230646</v>
      </c>
      <c r="BA1508">
        <v>46.79</v>
      </c>
      <c r="BB1508">
        <v>46.79</v>
      </c>
      <c r="BC1508">
        <v>35.338666666666668</v>
      </c>
      <c r="BD1508">
        <v>35.338666666666668</v>
      </c>
      <c r="BE1508">
        <v>11.496216216216219</v>
      </c>
      <c r="BF1508">
        <v>5.9414987593626156</v>
      </c>
      <c r="BG1508">
        <v>15.64</v>
      </c>
      <c r="BH1508">
        <v>6.77</v>
      </c>
      <c r="BI1508">
        <v>15.725333333333333</v>
      </c>
      <c r="BJ1508">
        <v>5.3679999999999994</v>
      </c>
      <c r="BK1508">
        <v>8.297297297297293E-2</v>
      </c>
      <c r="BL1508">
        <v>4.7868766579198736</v>
      </c>
      <c r="BM1508">
        <v>0.03</v>
      </c>
      <c r="BN1508">
        <v>8.18</v>
      </c>
      <c r="BO1508">
        <v>3.0666666666666662E-2</v>
      </c>
      <c r="BP1508">
        <v>0.75733333333333364</v>
      </c>
      <c r="BQ1508">
        <v>14.002432432432437</v>
      </c>
      <c r="BR1508">
        <v>11.33020298077601</v>
      </c>
      <c r="BS1508">
        <v>37.56</v>
      </c>
      <c r="BT1508">
        <v>36.96</v>
      </c>
      <c r="BU1508">
        <v>26.116800000000005</v>
      </c>
      <c r="BV1508">
        <v>4.2343999999999999</v>
      </c>
      <c r="BW1508">
        <v>11.496216216216219</v>
      </c>
      <c r="BX1508">
        <v>5.9414987593626156</v>
      </c>
      <c r="BY1508">
        <v>15.64</v>
      </c>
      <c r="BZ1508">
        <v>6.77</v>
      </c>
      <c r="CA1508">
        <v>15.725333333333333</v>
      </c>
      <c r="CB1508">
        <v>5.3679999999999994</v>
      </c>
      <c r="CC1508">
        <v>8.297297297297293E-2</v>
      </c>
      <c r="CD1508">
        <v>4.7868766579198736</v>
      </c>
      <c r="CE1508">
        <v>0.03</v>
      </c>
      <c r="CF1508">
        <v>8.18</v>
      </c>
      <c r="CG1508">
        <v>3.0666666666666662E-2</v>
      </c>
      <c r="CH1508">
        <v>0.75733333333333364</v>
      </c>
      <c r="CI1508">
        <v>74.220000000000013</v>
      </c>
      <c r="CJ1508">
        <v>6.9341894503491401</v>
      </c>
      <c r="CK1508">
        <v>78.62</v>
      </c>
      <c r="CL1508">
        <v>58.57</v>
      </c>
      <c r="CM1508">
        <v>78.632666666666665</v>
      </c>
      <c r="CN1508">
        <v>67.748666666666679</v>
      </c>
      <c r="CO1508">
        <v>1.5821427879978389</v>
      </c>
      <c r="CP1508">
        <v>0.83258078250906598</v>
      </c>
      <c r="CQ1508">
        <v>2.9424552429667519</v>
      </c>
      <c r="CR1508">
        <v>4.2836041358936483E-2</v>
      </c>
      <c r="CS1508">
        <v>2.22917398329822</v>
      </c>
      <c r="CT1508">
        <v>1.1424340189512907</v>
      </c>
      <c r="CU1508">
        <v>1.5956340548920758</v>
      </c>
      <c r="CV1508">
        <v>0.83937277814899747</v>
      </c>
      <c r="CW1508">
        <v>2.9916879795396416</v>
      </c>
      <c r="CX1508">
        <v>6.7946824224519947E-2</v>
      </c>
      <c r="CY1508">
        <v>2.2490333302601675</v>
      </c>
      <c r="CZ1508">
        <v>1.1573499321186902</v>
      </c>
      <c r="DA1508">
        <v>2.4645367412140602</v>
      </c>
      <c r="DB1508">
        <v>2.43056310972946</v>
      </c>
      <c r="DC1508">
        <v>2.9916879795396398</v>
      </c>
      <c r="DD1508">
        <v>2.9831529397742198</v>
      </c>
      <c r="DE1508">
        <v>0</v>
      </c>
      <c r="DF1508">
        <v>0</v>
      </c>
      <c r="DG1508">
        <v>0.1</v>
      </c>
      <c r="DH1508">
        <v>0.2</v>
      </c>
      <c r="DI1508">
        <v>0.2</v>
      </c>
      <c r="DJ1508">
        <v>0.2</v>
      </c>
      <c r="DK1508">
        <v>0.33333333333333298</v>
      </c>
      <c r="DL1508">
        <v>0.3</v>
      </c>
      <c r="DM1508">
        <v>0.36</v>
      </c>
      <c r="DN1508">
        <v>0.3</v>
      </c>
      <c r="DO1508">
        <v>1.62571247625079</v>
      </c>
      <c r="DP1508">
        <v>1.18262523779328</v>
      </c>
      <c r="DQ1508">
        <v>2.8843450479233201</v>
      </c>
      <c r="DR1508" t="s">
        <v>33</v>
      </c>
      <c r="DS1508">
        <v>1.6061082924849499</v>
      </c>
      <c r="DT1508">
        <v>1.1844043292519399</v>
      </c>
      <c r="DU1508">
        <v>2.8816919653089701</v>
      </c>
      <c r="DV1508" t="s">
        <v>33</v>
      </c>
      <c r="DW1508">
        <v>0.7</v>
      </c>
      <c r="DX1508">
        <v>0.6</v>
      </c>
      <c r="DY1508">
        <v>0.1</v>
      </c>
      <c r="DZ1508" t="s">
        <v>33</v>
      </c>
      <c r="EA1508">
        <v>0.73333333333333295</v>
      </c>
      <c r="EB1508">
        <v>0.73333333333333295</v>
      </c>
      <c r="EC1508">
        <v>0.266666666666667</v>
      </c>
      <c r="ED1508" t="s">
        <v>33</v>
      </c>
      <c r="EE1508">
        <v>0.7</v>
      </c>
      <c r="EF1508">
        <v>0.7</v>
      </c>
      <c r="EG1508">
        <v>0.25</v>
      </c>
      <c r="EH1508" t="s">
        <v>33</v>
      </c>
      <c r="EI1508">
        <v>0.72</v>
      </c>
      <c r="EJ1508">
        <v>0.68</v>
      </c>
      <c r="EK1508">
        <v>0.32</v>
      </c>
      <c r="EL1508" t="s">
        <v>33</v>
      </c>
      <c r="EM1508">
        <v>0.7</v>
      </c>
      <c r="EN1508">
        <v>0.56666666666666698</v>
      </c>
      <c r="EO1508">
        <v>0.3</v>
      </c>
      <c r="EP1508" t="s">
        <v>33</v>
      </c>
      <c r="EQ1508">
        <v>1</v>
      </c>
      <c r="ER1508">
        <v>0.81587624951993498</v>
      </c>
      <c r="ES1508">
        <v>0.74918616228779999</v>
      </c>
      <c r="ET1508">
        <v>1.7511101590026401</v>
      </c>
      <c r="EU1508" t="s">
        <v>33</v>
      </c>
    </row>
    <row r="1509" spans="1:151" x14ac:dyDescent="0.25">
      <c r="A1509">
        <v>17</v>
      </c>
      <c r="B1509">
        <v>3</v>
      </c>
      <c r="C1509">
        <v>3</v>
      </c>
      <c r="D1509">
        <v>0</v>
      </c>
      <c r="E1509">
        <v>914</v>
      </c>
      <c r="F1509">
        <v>940</v>
      </c>
      <c r="G1509">
        <v>0</v>
      </c>
      <c r="H1509">
        <v>940</v>
      </c>
      <c r="I1509">
        <v>940</v>
      </c>
      <c r="J1509">
        <v>0</v>
      </c>
      <c r="K1509">
        <v>1</v>
      </c>
      <c r="L1509" s="1">
        <v>1</v>
      </c>
      <c r="M1509" s="1">
        <v>0</v>
      </c>
      <c r="N1509">
        <v>2.6</v>
      </c>
      <c r="O1509">
        <v>2.6</v>
      </c>
      <c r="P1509">
        <v>2.6202403542061985</v>
      </c>
      <c r="Q1509">
        <v>1</v>
      </c>
      <c r="R1509">
        <v>0</v>
      </c>
      <c r="S1509">
        <v>1</v>
      </c>
      <c r="T1509">
        <v>0.48148148148148145</v>
      </c>
      <c r="U1509">
        <v>1.929827449685199</v>
      </c>
      <c r="V1509">
        <v>0.19013177514566129</v>
      </c>
      <c r="W1509">
        <v>2.0438953006453149</v>
      </c>
      <c r="X1509">
        <v>1.4728489399799287</v>
      </c>
      <c r="Y1509">
        <v>2.0353255620457471</v>
      </c>
      <c r="Z1509">
        <v>1.792241301002566</v>
      </c>
      <c r="AA1509">
        <v>0.5</v>
      </c>
      <c r="AB1509">
        <v>5.5470019622522897E-2</v>
      </c>
      <c r="AC1509">
        <v>0.6</v>
      </c>
      <c r="AD1509">
        <v>0.6</v>
      </c>
      <c r="AE1509">
        <v>0.50000000000000011</v>
      </c>
      <c r="AF1509">
        <v>0.49999999999999994</v>
      </c>
      <c r="AG1509">
        <v>-1.6200382005380691</v>
      </c>
      <c r="AH1509">
        <v>0.31146771465179801</v>
      </c>
      <c r="AI1509">
        <v>-2.1186294563023154</v>
      </c>
      <c r="AJ1509">
        <v>-1.01454441614881</v>
      </c>
      <c r="AK1509">
        <v>-1.8518945010071961</v>
      </c>
      <c r="AL1509">
        <v>-1.4148670906233365</v>
      </c>
      <c r="AM1509">
        <v>0.81355555555555559</v>
      </c>
      <c r="AN1509">
        <v>1.5525000516123776E-2</v>
      </c>
      <c r="AO1509">
        <v>0.8019999999999996</v>
      </c>
      <c r="AP1509">
        <v>0.77800000000000047</v>
      </c>
      <c r="AQ1509">
        <v>0.82146666666666701</v>
      </c>
      <c r="AR1509">
        <v>0.80933333333333357</v>
      </c>
      <c r="AS1509">
        <v>3.1579657130115284</v>
      </c>
      <c r="AT1509">
        <v>1.4351730396470954</v>
      </c>
      <c r="AU1509">
        <v>5.6591172456488303</v>
      </c>
      <c r="AV1509">
        <v>1.0412242793942144</v>
      </c>
      <c r="AW1509">
        <v>4.2272096750572716</v>
      </c>
      <c r="AX1509">
        <v>2.0751913974831981</v>
      </c>
      <c r="AY1509">
        <v>23.132592592592591</v>
      </c>
      <c r="AZ1509">
        <v>13.990873836621168</v>
      </c>
      <c r="BA1509">
        <v>46.19</v>
      </c>
      <c r="BB1509">
        <v>46.19</v>
      </c>
      <c r="BC1509">
        <v>33.69</v>
      </c>
      <c r="BD1509">
        <v>33.69</v>
      </c>
      <c r="BE1509">
        <v>15.744814814814815</v>
      </c>
      <c r="BF1509">
        <v>7.7129779261987053E-2</v>
      </c>
      <c r="BG1509">
        <v>15.76</v>
      </c>
      <c r="BH1509">
        <v>15.81</v>
      </c>
      <c r="BI1509">
        <v>15.746666666666666</v>
      </c>
      <c r="BJ1509">
        <v>15.739999999999998</v>
      </c>
      <c r="BK1509">
        <v>-3.3333333333333279E-3</v>
      </c>
      <c r="BL1509">
        <v>0.25264751973999117</v>
      </c>
      <c r="BM1509">
        <v>0.2</v>
      </c>
      <c r="BN1509">
        <v>-0.56000000000000005</v>
      </c>
      <c r="BO1509">
        <v>-4.7333333333333331E-2</v>
      </c>
      <c r="BP1509">
        <v>6.6666666666666576E-3</v>
      </c>
      <c r="BQ1509">
        <v>23.587629629629625</v>
      </c>
      <c r="BR1509">
        <v>13.863661499230359</v>
      </c>
      <c r="BS1509">
        <v>8.0820000000000007</v>
      </c>
      <c r="BT1509">
        <v>3.1720000000000002</v>
      </c>
      <c r="BU1509">
        <v>27.133199999999995</v>
      </c>
      <c r="BV1509">
        <v>21.783066666666667</v>
      </c>
      <c r="BW1509">
        <v>15.744814814814815</v>
      </c>
      <c r="BX1509">
        <v>7.7129779261987053E-2</v>
      </c>
      <c r="BY1509">
        <v>15.76</v>
      </c>
      <c r="BZ1509">
        <v>15.81</v>
      </c>
      <c r="CA1509">
        <v>15.746666666666666</v>
      </c>
      <c r="CB1509">
        <v>15.739999999999998</v>
      </c>
      <c r="CC1509">
        <v>-3.3333333333333279E-3</v>
      </c>
      <c r="CD1509">
        <v>0.25264751973999117</v>
      </c>
      <c r="CE1509">
        <v>0.2</v>
      </c>
      <c r="CF1509">
        <v>-0.56000000000000005</v>
      </c>
      <c r="CG1509">
        <v>-4.7333333333333331E-2</v>
      </c>
      <c r="CH1509">
        <v>6.6666666666666576E-3</v>
      </c>
      <c r="CI1509">
        <v>78.631851851851877</v>
      </c>
      <c r="CJ1509">
        <v>4.833407013880609E-3</v>
      </c>
      <c r="CK1509">
        <v>78.63</v>
      </c>
      <c r="CL1509">
        <v>78.64</v>
      </c>
      <c r="CM1509">
        <v>78.63066666666667</v>
      </c>
      <c r="CN1509">
        <v>78.632666666666665</v>
      </c>
      <c r="CO1509">
        <v>1.2780116320709913</v>
      </c>
      <c r="CP1509">
        <v>0.79114313012888493</v>
      </c>
      <c r="CQ1509">
        <v>2.5755076142131981</v>
      </c>
      <c r="CR1509">
        <v>-2.4035420619860848E-2</v>
      </c>
      <c r="CS1509">
        <v>1.8758217611627714</v>
      </c>
      <c r="CT1509">
        <v>0.68009875920340312</v>
      </c>
      <c r="CU1509">
        <v>1.4696489442069636</v>
      </c>
      <c r="CV1509">
        <v>0.88670640029331038</v>
      </c>
      <c r="CW1509">
        <v>2.9308375634517767</v>
      </c>
      <c r="CX1509">
        <v>2.0240354206198609E-2</v>
      </c>
      <c r="CY1509">
        <v>2.1387753927445874</v>
      </c>
      <c r="CZ1509">
        <v>0.79993723255224158</v>
      </c>
      <c r="DA1509">
        <v>2.9308375634517798</v>
      </c>
      <c r="DB1509">
        <v>2.8782712843507698</v>
      </c>
      <c r="DC1509">
        <v>2.9308375634517798</v>
      </c>
      <c r="DD1509">
        <v>2.8782712843507698</v>
      </c>
      <c r="DE1509">
        <v>0.6</v>
      </c>
      <c r="DF1509">
        <v>0.53333333333333299</v>
      </c>
      <c r="DG1509">
        <v>0.55000000000000004</v>
      </c>
      <c r="DH1509">
        <v>0.48</v>
      </c>
      <c r="DI1509">
        <v>0.43333333333333302</v>
      </c>
      <c r="DJ1509">
        <v>0.6</v>
      </c>
      <c r="DK1509">
        <v>0.53333333333333299</v>
      </c>
      <c r="DL1509">
        <v>0.55000000000000004</v>
      </c>
      <c r="DM1509">
        <v>0.48</v>
      </c>
      <c r="DN1509">
        <v>0.43333333333333302</v>
      </c>
      <c r="DO1509">
        <v>0</v>
      </c>
      <c r="DP1509">
        <v>0</v>
      </c>
      <c r="DQ1509">
        <v>0</v>
      </c>
      <c r="DR1509">
        <v>0</v>
      </c>
      <c r="DS1509">
        <v>0</v>
      </c>
      <c r="DT1509">
        <v>0</v>
      </c>
      <c r="DU1509">
        <v>0</v>
      </c>
      <c r="DV1509">
        <v>0</v>
      </c>
      <c r="DW1509">
        <v>0</v>
      </c>
      <c r="DX1509">
        <v>0</v>
      </c>
      <c r="DY1509">
        <v>0</v>
      </c>
      <c r="DZ1509">
        <v>0</v>
      </c>
      <c r="EA1509">
        <v>0</v>
      </c>
      <c r="EB1509">
        <v>0</v>
      </c>
      <c r="EC1509">
        <v>0</v>
      </c>
      <c r="ED1509">
        <v>0</v>
      </c>
      <c r="EE1509">
        <v>0</v>
      </c>
      <c r="EF1509">
        <v>0</v>
      </c>
      <c r="EG1509">
        <v>0</v>
      </c>
      <c r="EH1509">
        <v>0</v>
      </c>
      <c r="EI1509">
        <v>0</v>
      </c>
      <c r="EJ1509">
        <v>0</v>
      </c>
      <c r="EK1509">
        <v>0</v>
      </c>
      <c r="EL1509">
        <v>0</v>
      </c>
      <c r="EM1509">
        <v>0</v>
      </c>
      <c r="EN1509">
        <v>0</v>
      </c>
      <c r="EO1509">
        <v>0</v>
      </c>
      <c r="EP1509">
        <v>0</v>
      </c>
      <c r="ER1509">
        <v>0</v>
      </c>
      <c r="ES1509">
        <v>0</v>
      </c>
      <c r="ET1509">
        <v>0</v>
      </c>
      <c r="EU1509">
        <v>0</v>
      </c>
    </row>
    <row r="1510" spans="1:151" x14ac:dyDescent="0.25">
      <c r="A1510">
        <v>17</v>
      </c>
      <c r="B1510">
        <v>3</v>
      </c>
      <c r="C1510">
        <v>3</v>
      </c>
      <c r="D1510">
        <v>2</v>
      </c>
      <c r="E1510">
        <v>941</v>
      </c>
      <c r="F1510">
        <v>972</v>
      </c>
      <c r="G1510">
        <v>941</v>
      </c>
      <c r="H1510">
        <v>957</v>
      </c>
      <c r="I1510">
        <v>972</v>
      </c>
      <c r="J1510">
        <v>0</v>
      </c>
      <c r="K1510">
        <v>3</v>
      </c>
      <c r="L1510" s="1">
        <v>3</v>
      </c>
      <c r="M1510" s="1">
        <v>0</v>
      </c>
      <c r="N1510">
        <v>3.1</v>
      </c>
      <c r="O1510">
        <v>3.1</v>
      </c>
      <c r="P1510">
        <v>4.8892405063291138</v>
      </c>
      <c r="Q1510">
        <v>2</v>
      </c>
      <c r="R1510">
        <v>0</v>
      </c>
      <c r="S1510">
        <v>1</v>
      </c>
      <c r="T1510">
        <v>0.25</v>
      </c>
      <c r="U1510">
        <v>1.3426545196866553</v>
      </c>
      <c r="V1510">
        <v>0.82631109709162909</v>
      </c>
      <c r="W1510">
        <v>1.2039219243788197</v>
      </c>
      <c r="X1510">
        <v>1.7219535417658629</v>
      </c>
      <c r="Y1510">
        <v>0.54040094887043455</v>
      </c>
      <c r="Z1510">
        <v>2.0924484129917174</v>
      </c>
      <c r="AA1510">
        <v>0.22499999999999995</v>
      </c>
      <c r="AB1510">
        <v>0.3131525445035252</v>
      </c>
      <c r="AC1510">
        <v>0.7</v>
      </c>
      <c r="AD1510">
        <v>0</v>
      </c>
      <c r="AE1510">
        <v>0.47999999999999987</v>
      </c>
      <c r="AF1510">
        <v>0</v>
      </c>
      <c r="AG1510">
        <v>-7.6504183689000013E-2</v>
      </c>
      <c r="AH1510">
        <v>1.0431291767989899</v>
      </c>
      <c r="AI1510">
        <v>-0.96004461632122662</v>
      </c>
      <c r="AJ1510">
        <v>1.3390185310481075</v>
      </c>
      <c r="AK1510">
        <v>-0.98679800907042314</v>
      </c>
      <c r="AL1510">
        <v>0.97566665500000527</v>
      </c>
      <c r="AM1510">
        <v>-0.73131249999999981</v>
      </c>
      <c r="AN1510">
        <v>1.4652088794720948</v>
      </c>
      <c r="AO1510">
        <v>0.76799999999999979</v>
      </c>
      <c r="AP1510">
        <v>-3.4580000000000002</v>
      </c>
      <c r="AQ1510">
        <v>0.56800000000000028</v>
      </c>
      <c r="AR1510">
        <v>-2.0885333333333334</v>
      </c>
      <c r="AS1510">
        <v>1.4386481449984723</v>
      </c>
      <c r="AT1510">
        <v>0.90133321461042015</v>
      </c>
      <c r="AU1510">
        <v>0.98828538388463461</v>
      </c>
      <c r="AV1510">
        <v>3.4663185081581873</v>
      </c>
      <c r="AW1510">
        <v>0.85821386906663222</v>
      </c>
      <c r="AX1510">
        <v>2.1288200127225427</v>
      </c>
      <c r="AY1510">
        <v>52.831562499999997</v>
      </c>
      <c r="AZ1510">
        <v>14.892127842366486</v>
      </c>
      <c r="BA1510">
        <v>77.3</v>
      </c>
      <c r="BB1510">
        <v>77.3</v>
      </c>
      <c r="BC1510">
        <v>66.334000000000003</v>
      </c>
      <c r="BD1510">
        <v>66.334000000000003</v>
      </c>
      <c r="BE1510">
        <v>15.700000000000003</v>
      </c>
      <c r="BF1510">
        <v>9.8111194323649661E-2</v>
      </c>
      <c r="BG1510">
        <v>15.74</v>
      </c>
      <c r="BH1510">
        <v>15.8</v>
      </c>
      <c r="BI1510">
        <v>15.702666666666669</v>
      </c>
      <c r="BJ1510">
        <v>15.708000000000002</v>
      </c>
      <c r="BK1510">
        <v>1.249999999999999E-2</v>
      </c>
      <c r="BL1510">
        <v>0.38439730790235854</v>
      </c>
      <c r="BM1510">
        <v>-0.67</v>
      </c>
      <c r="BN1510">
        <v>0.48</v>
      </c>
      <c r="BO1510">
        <v>-8.8666666666666685E-2</v>
      </c>
      <c r="BP1510">
        <v>0.128</v>
      </c>
      <c r="BQ1510">
        <v>47.308062499999998</v>
      </c>
      <c r="BR1510">
        <v>23.839500397906288</v>
      </c>
      <c r="BS1510">
        <v>7.8919999999999995</v>
      </c>
      <c r="BT1510">
        <v>7.51</v>
      </c>
      <c r="BU1510">
        <v>44.101866666666673</v>
      </c>
      <c r="BV1510">
        <v>48.540533333333329</v>
      </c>
      <c r="BW1510">
        <v>15.700000000000003</v>
      </c>
      <c r="BX1510">
        <v>9.8111194323649661E-2</v>
      </c>
      <c r="BY1510">
        <v>15.74</v>
      </c>
      <c r="BZ1510">
        <v>15.8</v>
      </c>
      <c r="CA1510">
        <v>15.702666666666669</v>
      </c>
      <c r="CB1510">
        <v>15.708000000000002</v>
      </c>
      <c r="CC1510">
        <v>1.249999999999999E-2</v>
      </c>
      <c r="CD1510">
        <v>0.38439730790235854</v>
      </c>
      <c r="CE1510">
        <v>-0.67</v>
      </c>
      <c r="CF1510">
        <v>0.48</v>
      </c>
      <c r="CG1510">
        <v>-8.8666666666666685E-2</v>
      </c>
      <c r="CH1510">
        <v>0.128</v>
      </c>
      <c r="CI1510">
        <v>47.337499999999984</v>
      </c>
      <c r="CJ1510">
        <v>4.3994134506408957E-3</v>
      </c>
      <c r="CK1510">
        <v>47.339999999999989</v>
      </c>
      <c r="CL1510">
        <v>47.34</v>
      </c>
      <c r="CM1510">
        <v>47.337333333333341</v>
      </c>
      <c r="CN1510">
        <v>47.337333333333341</v>
      </c>
      <c r="CO1510">
        <v>3.3367417454976271</v>
      </c>
      <c r="CP1510">
        <v>0.94271162761932437</v>
      </c>
      <c r="CQ1510">
        <v>4.8716645489199495</v>
      </c>
      <c r="CR1510">
        <v>1.7740506329113923</v>
      </c>
      <c r="CS1510">
        <v>4.1863882469857199</v>
      </c>
      <c r="CT1510">
        <v>2.4850457866017055</v>
      </c>
      <c r="CU1510">
        <v>3.3661672537934129</v>
      </c>
      <c r="CV1510">
        <v>0.95279015451924187</v>
      </c>
      <c r="CW1510">
        <v>4.9110546378653108</v>
      </c>
      <c r="CX1510">
        <v>1.7892405063291139</v>
      </c>
      <c r="CY1510">
        <v>4.2256535905911727</v>
      </c>
      <c r="CZ1510">
        <v>2.5040307463106619</v>
      </c>
      <c r="DA1510">
        <v>3.3348271446863</v>
      </c>
      <c r="DB1510">
        <v>3.34918959144616</v>
      </c>
      <c r="DC1510">
        <v>4.9110546378653099</v>
      </c>
      <c r="DD1510">
        <v>5.5717940038957696</v>
      </c>
      <c r="DE1510">
        <v>0</v>
      </c>
      <c r="DF1510">
        <v>0</v>
      </c>
      <c r="DG1510">
        <v>0.1</v>
      </c>
      <c r="DH1510">
        <v>0.2</v>
      </c>
      <c r="DI1510">
        <v>0.2</v>
      </c>
      <c r="DJ1510">
        <v>0.7</v>
      </c>
      <c r="DK1510">
        <v>0.66666666666666696</v>
      </c>
      <c r="DL1510">
        <v>0.6</v>
      </c>
      <c r="DM1510">
        <v>0.52</v>
      </c>
      <c r="DN1510">
        <v>0.46666666666666701</v>
      </c>
      <c r="DO1510">
        <v>0.80306905370843995</v>
      </c>
      <c r="DP1510">
        <v>0.46231792273590899</v>
      </c>
      <c r="DQ1510">
        <v>3.53905249679898</v>
      </c>
      <c r="DR1510" t="s">
        <v>33</v>
      </c>
      <c r="DS1510">
        <v>0.79898733528170995</v>
      </c>
      <c r="DT1510">
        <v>0.45931173928967101</v>
      </c>
      <c r="DU1510">
        <v>3.6499267262421098</v>
      </c>
      <c r="DV1510" t="s">
        <v>33</v>
      </c>
      <c r="DW1510">
        <v>0.4</v>
      </c>
      <c r="DX1510">
        <v>0.5</v>
      </c>
      <c r="DY1510">
        <v>0</v>
      </c>
      <c r="DZ1510" t="s">
        <v>33</v>
      </c>
      <c r="EA1510">
        <v>0.46666666666666701</v>
      </c>
      <c r="EB1510">
        <v>0.46666666666666701</v>
      </c>
      <c r="EC1510">
        <v>0.133333333333333</v>
      </c>
      <c r="ED1510" t="s">
        <v>33</v>
      </c>
      <c r="EE1510">
        <v>0.5</v>
      </c>
      <c r="EF1510">
        <v>0.55000000000000004</v>
      </c>
      <c r="EG1510">
        <v>0.2</v>
      </c>
      <c r="EH1510" t="s">
        <v>33</v>
      </c>
      <c r="EI1510">
        <v>0.52</v>
      </c>
      <c r="EJ1510">
        <v>0.6</v>
      </c>
      <c r="EK1510">
        <v>0.24</v>
      </c>
      <c r="EL1510" t="s">
        <v>33</v>
      </c>
      <c r="EM1510">
        <v>0.56666666666666698</v>
      </c>
      <c r="EN1510">
        <v>0.56666666666666698</v>
      </c>
      <c r="EO1510">
        <v>0.266666666666667</v>
      </c>
      <c r="EP1510" t="s">
        <v>33</v>
      </c>
      <c r="EQ1510">
        <v>1</v>
      </c>
      <c r="ER1510">
        <v>0.91282465541114999</v>
      </c>
      <c r="ES1510">
        <v>0.57004471900646203</v>
      </c>
      <c r="ET1510">
        <v>2.0956615318714999</v>
      </c>
      <c r="EU1510" t="s">
        <v>33</v>
      </c>
    </row>
    <row r="1511" spans="1:151" x14ac:dyDescent="0.25">
      <c r="A1511">
        <v>17</v>
      </c>
      <c r="B1511">
        <v>3</v>
      </c>
      <c r="C1511">
        <v>4</v>
      </c>
      <c r="D1511">
        <v>0</v>
      </c>
      <c r="E1511">
        <v>1090</v>
      </c>
      <c r="F1511">
        <v>1116</v>
      </c>
      <c r="G1511">
        <v>1090</v>
      </c>
      <c r="H1511">
        <v>1116</v>
      </c>
      <c r="I1511">
        <v>1116</v>
      </c>
      <c r="J1511">
        <v>0</v>
      </c>
      <c r="K1511">
        <v>1</v>
      </c>
      <c r="L1511" s="1">
        <v>1</v>
      </c>
      <c r="M1511" s="1">
        <v>0</v>
      </c>
      <c r="N1511">
        <v>2.6</v>
      </c>
      <c r="O1511">
        <v>2.6</v>
      </c>
      <c r="P1511">
        <v>2.6190839694656489</v>
      </c>
      <c r="Q1511">
        <v>1</v>
      </c>
      <c r="R1511">
        <v>0</v>
      </c>
      <c r="S1511">
        <v>2</v>
      </c>
      <c r="T1511">
        <v>0.40740740740740738</v>
      </c>
      <c r="U1511">
        <v>2.2269319365259137</v>
      </c>
      <c r="V1511">
        <v>0.19610300003447004</v>
      </c>
      <c r="W1511">
        <v>2.470362726402743</v>
      </c>
      <c r="X1511">
        <v>1.9193519739745497</v>
      </c>
      <c r="Y1511">
        <v>2.1477750208197395</v>
      </c>
      <c r="Z1511">
        <v>2.3078792547337579</v>
      </c>
      <c r="AA1511">
        <v>0.45925925925925942</v>
      </c>
      <c r="AB1511">
        <v>8.4394947256972191E-2</v>
      </c>
      <c r="AC1511">
        <v>0.5</v>
      </c>
      <c r="AD1511">
        <v>0.4</v>
      </c>
      <c r="AE1511">
        <v>0.51333333333333331</v>
      </c>
      <c r="AF1511">
        <v>0.41333333333333333</v>
      </c>
      <c r="AG1511">
        <v>1.7047555742336213</v>
      </c>
      <c r="AH1511">
        <v>0.44493232969639018</v>
      </c>
      <c r="AI1511">
        <v>2.3197796593058744</v>
      </c>
      <c r="AJ1511">
        <v>0.86765078603012091</v>
      </c>
      <c r="AK1511">
        <v>2.0369899969578498</v>
      </c>
      <c r="AL1511">
        <v>1.3922952967437874</v>
      </c>
      <c r="AM1511">
        <v>1.4293333333333336</v>
      </c>
      <c r="AN1511">
        <v>0.1936348665361213</v>
      </c>
      <c r="AO1511">
        <v>1.6920000000000002</v>
      </c>
      <c r="AP1511">
        <v>1.1060000000000008</v>
      </c>
      <c r="AQ1511">
        <v>1.5793333333333333</v>
      </c>
      <c r="AR1511">
        <v>1.2828000000000004</v>
      </c>
      <c r="AS1511">
        <v>3.4580988766565888</v>
      </c>
      <c r="AT1511">
        <v>1.5985193184775475</v>
      </c>
      <c r="AU1511">
        <v>6.0705653772939474</v>
      </c>
      <c r="AV1511">
        <v>1.1265132045386781</v>
      </c>
      <c r="AW1511">
        <v>4.681106875823235</v>
      </c>
      <c r="AX1511">
        <v>2.2339209345235753</v>
      </c>
      <c r="AY1511">
        <v>23.604074074074067</v>
      </c>
      <c r="AZ1511">
        <v>14.242247353792509</v>
      </c>
      <c r="BA1511">
        <v>46.82</v>
      </c>
      <c r="BB1511">
        <v>46.82</v>
      </c>
      <c r="BC1511">
        <v>34.383333333333333</v>
      </c>
      <c r="BD1511">
        <v>34.383333333333333</v>
      </c>
      <c r="BE1511">
        <v>15.728888888888893</v>
      </c>
      <c r="BF1511">
        <v>4.7904820163233962E-2</v>
      </c>
      <c r="BG1511">
        <v>15.67</v>
      </c>
      <c r="BH1511">
        <v>15.72</v>
      </c>
      <c r="BI1511">
        <v>15.710666666666667</v>
      </c>
      <c r="BJ1511">
        <v>15.747999999999999</v>
      </c>
      <c r="BK1511">
        <v>7.0370370370370465E-3</v>
      </c>
      <c r="BL1511">
        <v>0.15493956178545173</v>
      </c>
      <c r="BM1511">
        <v>0.15</v>
      </c>
      <c r="BN1511">
        <v>0.03</v>
      </c>
      <c r="BO1511">
        <v>1.9333333333333345E-2</v>
      </c>
      <c r="BP1511">
        <v>-1.9999999999999953E-3</v>
      </c>
      <c r="BQ1511">
        <v>24.904888888888891</v>
      </c>
      <c r="BR1511">
        <v>13.845152057206866</v>
      </c>
      <c r="BS1511">
        <v>37.61</v>
      </c>
      <c r="BT1511">
        <v>31.994</v>
      </c>
      <c r="BU1511">
        <v>25.165466666666667</v>
      </c>
      <c r="BV1511">
        <v>22.557466666666663</v>
      </c>
      <c r="BW1511">
        <v>15.728888888888893</v>
      </c>
      <c r="BX1511">
        <v>4.7904820163233962E-2</v>
      </c>
      <c r="BY1511">
        <v>15.67</v>
      </c>
      <c r="BZ1511">
        <v>15.72</v>
      </c>
      <c r="CA1511">
        <v>15.710666666666667</v>
      </c>
      <c r="CB1511">
        <v>15.747999999999999</v>
      </c>
      <c r="CC1511">
        <v>7.0370370370370465E-3</v>
      </c>
      <c r="CD1511">
        <v>0.15493956178545173</v>
      </c>
      <c r="CE1511">
        <v>0.15</v>
      </c>
      <c r="CF1511">
        <v>0.03</v>
      </c>
      <c r="CG1511">
        <v>1.9333333333333345E-2</v>
      </c>
      <c r="CH1511">
        <v>-1.9999999999999953E-3</v>
      </c>
      <c r="CI1511">
        <v>47.338148148148143</v>
      </c>
      <c r="CJ1511">
        <v>4.833407013878954E-3</v>
      </c>
      <c r="CK1511">
        <v>47.339999999999996</v>
      </c>
      <c r="CL1511">
        <v>47.33</v>
      </c>
      <c r="CM1511">
        <v>47.338000000000008</v>
      </c>
      <c r="CN1511">
        <v>47.338666666666676</v>
      </c>
      <c r="CO1511">
        <v>1.3068812908907215</v>
      </c>
      <c r="CP1511">
        <v>0.79506743788933731</v>
      </c>
      <c r="CQ1511">
        <v>2.6158264199106576</v>
      </c>
      <c r="CR1511">
        <v>5.7251908396946556E-3</v>
      </c>
      <c r="CS1511">
        <v>1.9083837753927591</v>
      </c>
      <c r="CT1511">
        <v>0.70529942934839729</v>
      </c>
      <c r="CU1511">
        <v>1.5015372081041964</v>
      </c>
      <c r="CV1511">
        <v>0.90683234469382823</v>
      </c>
      <c r="CW1511">
        <v>2.9878749202297383</v>
      </c>
      <c r="CX1511">
        <v>1.9083969465648852E-2</v>
      </c>
      <c r="CY1511">
        <v>2.1883938962296687</v>
      </c>
      <c r="CZ1511">
        <v>0.81549809857557998</v>
      </c>
      <c r="DA1511">
        <v>2.9878749202297401</v>
      </c>
      <c r="DB1511">
        <v>2.9463265469623399</v>
      </c>
      <c r="DC1511">
        <v>2.9878749202297401</v>
      </c>
      <c r="DD1511">
        <v>2.9463265469623399</v>
      </c>
      <c r="DE1511">
        <v>0.5</v>
      </c>
      <c r="DF1511">
        <v>0.53333333333333299</v>
      </c>
      <c r="DG1511">
        <v>0.55000000000000004</v>
      </c>
      <c r="DH1511">
        <v>0.56000000000000005</v>
      </c>
      <c r="DI1511">
        <v>0.5</v>
      </c>
      <c r="DJ1511">
        <v>0.5</v>
      </c>
      <c r="DK1511">
        <v>0.53333333333333299</v>
      </c>
      <c r="DL1511">
        <v>0.55000000000000004</v>
      </c>
      <c r="DM1511">
        <v>0.56000000000000005</v>
      </c>
      <c r="DN1511">
        <v>0.5</v>
      </c>
      <c r="DO1511">
        <v>0</v>
      </c>
      <c r="DP1511">
        <v>0</v>
      </c>
      <c r="DQ1511">
        <v>0</v>
      </c>
      <c r="DR1511">
        <v>0</v>
      </c>
      <c r="DS1511">
        <v>0</v>
      </c>
      <c r="DT1511">
        <v>0</v>
      </c>
      <c r="DU1511">
        <v>0</v>
      </c>
      <c r="DV1511">
        <v>0</v>
      </c>
      <c r="DW1511">
        <v>0</v>
      </c>
      <c r="DX1511">
        <v>0</v>
      </c>
      <c r="DY1511">
        <v>0</v>
      </c>
      <c r="DZ1511">
        <v>0</v>
      </c>
      <c r="EA1511">
        <v>0</v>
      </c>
      <c r="EB1511">
        <v>0</v>
      </c>
      <c r="EC1511">
        <v>0</v>
      </c>
      <c r="ED1511">
        <v>0</v>
      </c>
      <c r="EE1511">
        <v>0</v>
      </c>
      <c r="EF1511">
        <v>0</v>
      </c>
      <c r="EG1511">
        <v>0</v>
      </c>
      <c r="EH1511">
        <v>0</v>
      </c>
      <c r="EI1511">
        <v>0</v>
      </c>
      <c r="EJ1511">
        <v>0</v>
      </c>
      <c r="EK1511">
        <v>0</v>
      </c>
      <c r="EL1511">
        <v>0</v>
      </c>
      <c r="EM1511">
        <v>0</v>
      </c>
      <c r="EN1511">
        <v>0</v>
      </c>
      <c r="EO1511">
        <v>0</v>
      </c>
      <c r="EP1511">
        <v>0</v>
      </c>
      <c r="ER1511">
        <v>0</v>
      </c>
      <c r="ES1511">
        <v>0</v>
      </c>
      <c r="ET1511">
        <v>0</v>
      </c>
      <c r="EU1511">
        <v>0</v>
      </c>
    </row>
    <row r="1512" spans="1:151" x14ac:dyDescent="0.25">
      <c r="A1512">
        <v>17</v>
      </c>
      <c r="B1512">
        <v>3</v>
      </c>
      <c r="C1512">
        <v>4</v>
      </c>
      <c r="D1512">
        <v>1</v>
      </c>
      <c r="E1512">
        <v>1117</v>
      </c>
      <c r="F1512">
        <v>1145</v>
      </c>
      <c r="G1512">
        <v>1127</v>
      </c>
      <c r="H1512">
        <v>1143</v>
      </c>
      <c r="I1512">
        <v>1145</v>
      </c>
      <c r="J1512">
        <v>1.6</v>
      </c>
      <c r="K1512">
        <v>2</v>
      </c>
      <c r="L1512" s="1">
        <v>2</v>
      </c>
      <c r="M1512" s="1">
        <v>1</v>
      </c>
      <c r="N1512">
        <v>2.8</v>
      </c>
      <c r="O1512">
        <v>2.8</v>
      </c>
      <c r="P1512">
        <v>2.8847133757961783</v>
      </c>
      <c r="Q1512">
        <v>2</v>
      </c>
      <c r="R1512">
        <v>0</v>
      </c>
      <c r="S1512">
        <v>2</v>
      </c>
      <c r="T1512">
        <v>0.51724137931034486</v>
      </c>
      <c r="U1512">
        <v>0.35691773224310946</v>
      </c>
      <c r="V1512">
        <v>0.47663441515569238</v>
      </c>
      <c r="W1512">
        <v>1.5814739959923463</v>
      </c>
      <c r="X1512">
        <v>0.44276404551408738</v>
      </c>
      <c r="Y1512">
        <v>0.6132755772694527</v>
      </c>
      <c r="Z1512">
        <v>7.8747514233534766E-2</v>
      </c>
      <c r="AA1512">
        <v>0.47586206896551714</v>
      </c>
      <c r="AB1512">
        <v>0.1154344972385177</v>
      </c>
      <c r="AC1512">
        <v>0.30000000000000004</v>
      </c>
      <c r="AD1512">
        <v>0.30000000000000004</v>
      </c>
      <c r="AE1512">
        <v>0.42666666666666658</v>
      </c>
      <c r="AF1512">
        <v>0.53333333333333333</v>
      </c>
      <c r="AG1512">
        <v>0.63097274189669239</v>
      </c>
      <c r="AH1512">
        <v>0.18886970463361372</v>
      </c>
      <c r="AI1512">
        <v>0.84717856666199376</v>
      </c>
      <c r="AJ1512">
        <v>0.69974111395326211</v>
      </c>
      <c r="AK1512">
        <v>0.75575507246567697</v>
      </c>
      <c r="AL1512">
        <v>0.52083117394288947</v>
      </c>
      <c r="AM1512">
        <v>0.93124137931034534</v>
      </c>
      <c r="AN1512">
        <v>6.4065622145474399E-2</v>
      </c>
      <c r="AO1512">
        <v>1.0880000000000001</v>
      </c>
      <c r="AP1512">
        <v>0.75400000000000045</v>
      </c>
      <c r="AQ1512">
        <v>0.96786666666666687</v>
      </c>
      <c r="AR1512">
        <v>0.89426666666666677</v>
      </c>
      <c r="AS1512">
        <v>1.0105820378371284</v>
      </c>
      <c r="AT1512">
        <v>3.5082758905476408E-2</v>
      </c>
      <c r="AU1512">
        <v>1.0935465239302808</v>
      </c>
      <c r="AV1512">
        <v>0.89061327185260419</v>
      </c>
      <c r="AW1512">
        <v>1.0290639670158015</v>
      </c>
      <c r="AX1512">
        <v>0.99262501904833322</v>
      </c>
      <c r="AY1512">
        <v>23.47620689655173</v>
      </c>
      <c r="AZ1512">
        <v>13.49111014541298</v>
      </c>
      <c r="BA1512">
        <v>45.96</v>
      </c>
      <c r="BB1512">
        <v>45.96</v>
      </c>
      <c r="BC1512">
        <v>34.549333333333337</v>
      </c>
      <c r="BD1512">
        <v>34.549333333333337</v>
      </c>
      <c r="BE1512">
        <v>15.723448275862067</v>
      </c>
      <c r="BF1512">
        <v>6.7096724535179508E-2</v>
      </c>
      <c r="BG1512">
        <v>15.72</v>
      </c>
      <c r="BH1512">
        <v>15.7</v>
      </c>
      <c r="BI1512">
        <v>15.719333333333333</v>
      </c>
      <c r="BJ1512">
        <v>15.726000000000001</v>
      </c>
      <c r="BK1512">
        <v>-1.3448275862068971E-2</v>
      </c>
      <c r="BL1512">
        <v>0.23475330306620312</v>
      </c>
      <c r="BM1512">
        <v>-0.02</v>
      </c>
      <c r="BN1512">
        <v>-0.4</v>
      </c>
      <c r="BO1512">
        <v>-9.2518585385429707E-18</v>
      </c>
      <c r="BP1512">
        <v>-3.5333333333333335E-2</v>
      </c>
      <c r="BQ1512">
        <v>27.812551724137926</v>
      </c>
      <c r="BR1512">
        <v>23.734766386021469</v>
      </c>
      <c r="BS1512">
        <v>36.74</v>
      </c>
      <c r="BT1512">
        <v>36.156000000000006</v>
      </c>
      <c r="BU1512">
        <v>25.328266666666657</v>
      </c>
      <c r="BV1512">
        <v>29.388400000000001</v>
      </c>
      <c r="BW1512">
        <v>15.723448275862067</v>
      </c>
      <c r="BX1512">
        <v>6.7096724535179508E-2</v>
      </c>
      <c r="BY1512">
        <v>15.72</v>
      </c>
      <c r="BZ1512">
        <v>15.7</v>
      </c>
      <c r="CA1512">
        <v>15.719333333333333</v>
      </c>
      <c r="CB1512">
        <v>15.726000000000001</v>
      </c>
      <c r="CC1512">
        <v>-1.3448275862068971E-2</v>
      </c>
      <c r="CD1512">
        <v>0.23475330306620312</v>
      </c>
      <c r="CE1512">
        <v>-0.02</v>
      </c>
      <c r="CF1512">
        <v>-0.4</v>
      </c>
      <c r="CG1512">
        <v>-9.2518585385429707E-18</v>
      </c>
      <c r="CH1512">
        <v>-3.5333333333333335E-2</v>
      </c>
      <c r="CI1512">
        <v>78.631379310344855</v>
      </c>
      <c r="CJ1512">
        <v>4.4111368238596198E-3</v>
      </c>
      <c r="CK1512">
        <v>78.63</v>
      </c>
      <c r="CL1512">
        <v>78.63000000000001</v>
      </c>
      <c r="CM1512">
        <v>78.632000000000005</v>
      </c>
      <c r="CN1512">
        <v>78.63066666666667</v>
      </c>
      <c r="CO1512">
        <v>1.5171719983888676</v>
      </c>
      <c r="CP1512">
        <v>0.85354784382474302</v>
      </c>
      <c r="CQ1512">
        <v>2.9166666666666665</v>
      </c>
      <c r="CR1512">
        <v>0.11464968152866242</v>
      </c>
      <c r="CS1512">
        <v>2.2179616073092236</v>
      </c>
      <c r="CT1512">
        <v>0.81646901208122846</v>
      </c>
      <c r="CU1512">
        <v>1.4940393742040299</v>
      </c>
      <c r="CV1512">
        <v>0.85982660881998174</v>
      </c>
      <c r="CW1512">
        <v>2.9236641221374047</v>
      </c>
      <c r="CX1512">
        <v>8.4713375796178353E-2</v>
      </c>
      <c r="CY1512">
        <v>2.1987979212007094</v>
      </c>
      <c r="CZ1512">
        <v>0.78908372243026503</v>
      </c>
      <c r="DA1512">
        <v>2.9236641221373998</v>
      </c>
      <c r="DB1512">
        <v>1.86257718447398</v>
      </c>
      <c r="DC1512">
        <v>2.9236641221373998</v>
      </c>
      <c r="DD1512">
        <v>1.86257718447398</v>
      </c>
      <c r="DE1512">
        <v>0.5</v>
      </c>
      <c r="DF1512">
        <v>0.46666666666666701</v>
      </c>
      <c r="DG1512">
        <v>0.45</v>
      </c>
      <c r="DH1512">
        <v>0.44</v>
      </c>
      <c r="DI1512">
        <v>0.46666666666666701</v>
      </c>
      <c r="DJ1512">
        <v>0.5</v>
      </c>
      <c r="DK1512">
        <v>0.46666666666666701</v>
      </c>
      <c r="DL1512">
        <v>0.45</v>
      </c>
      <c r="DM1512">
        <v>0.44</v>
      </c>
      <c r="DN1512">
        <v>0.46666666666666701</v>
      </c>
      <c r="DO1512">
        <v>0</v>
      </c>
      <c r="DP1512">
        <v>0</v>
      </c>
      <c r="DQ1512">
        <v>0</v>
      </c>
      <c r="DR1512">
        <v>0</v>
      </c>
      <c r="DS1512">
        <v>0</v>
      </c>
      <c r="DT1512">
        <v>0</v>
      </c>
      <c r="DU1512">
        <v>0</v>
      </c>
      <c r="DV1512">
        <v>0</v>
      </c>
      <c r="DW1512">
        <v>0</v>
      </c>
      <c r="DX1512">
        <v>0</v>
      </c>
      <c r="DY1512">
        <v>0</v>
      </c>
      <c r="DZ1512">
        <v>0</v>
      </c>
      <c r="EA1512">
        <v>0</v>
      </c>
      <c r="EB1512">
        <v>0</v>
      </c>
      <c r="EC1512">
        <v>0</v>
      </c>
      <c r="ED1512">
        <v>0</v>
      </c>
      <c r="EE1512">
        <v>0</v>
      </c>
      <c r="EF1512">
        <v>0</v>
      </c>
      <c r="EG1512">
        <v>0</v>
      </c>
      <c r="EH1512">
        <v>0</v>
      </c>
      <c r="EI1512">
        <v>0</v>
      </c>
      <c r="EJ1512">
        <v>0</v>
      </c>
      <c r="EK1512">
        <v>0</v>
      </c>
      <c r="EL1512">
        <v>0</v>
      </c>
      <c r="EM1512">
        <v>0</v>
      </c>
      <c r="EN1512">
        <v>0</v>
      </c>
      <c r="EO1512">
        <v>0</v>
      </c>
      <c r="EP1512">
        <v>0</v>
      </c>
      <c r="ER1512">
        <v>0</v>
      </c>
      <c r="ES1512">
        <v>0</v>
      </c>
      <c r="ET1512">
        <v>0</v>
      </c>
      <c r="EU1512">
        <v>0</v>
      </c>
    </row>
    <row r="1513" spans="1:151" x14ac:dyDescent="0.25">
      <c r="A1513">
        <v>17</v>
      </c>
      <c r="B1513">
        <v>3</v>
      </c>
      <c r="C1513">
        <v>4</v>
      </c>
      <c r="D1513">
        <v>2</v>
      </c>
      <c r="E1513">
        <v>1146</v>
      </c>
      <c r="F1513">
        <v>1190</v>
      </c>
      <c r="G1513">
        <v>1146</v>
      </c>
      <c r="H1513">
        <v>1190</v>
      </c>
      <c r="I1513">
        <v>1151</v>
      </c>
      <c r="J1513">
        <v>1.6</v>
      </c>
      <c r="K1513">
        <v>3</v>
      </c>
      <c r="L1513" s="1">
        <v>0</v>
      </c>
      <c r="M1513" s="1">
        <v>2</v>
      </c>
      <c r="N1513">
        <v>0.5</v>
      </c>
      <c r="O1513">
        <v>4.4000000000000004</v>
      </c>
      <c r="P1513">
        <v>4.9719387755102042</v>
      </c>
      <c r="Q1513">
        <v>3</v>
      </c>
      <c r="R1513">
        <v>0</v>
      </c>
      <c r="S1513">
        <v>2</v>
      </c>
      <c r="T1513">
        <v>0.16666666666666666</v>
      </c>
      <c r="U1513">
        <v>1.6250114643130307</v>
      </c>
      <c r="V1513">
        <v>0.57999628362728595</v>
      </c>
      <c r="W1513">
        <v>0.74801069511070628</v>
      </c>
      <c r="X1513">
        <v>2.1545941613213371</v>
      </c>
      <c r="Y1513">
        <v>0</v>
      </c>
      <c r="Z1513">
        <v>0</v>
      </c>
      <c r="AA1513">
        <v>0.15</v>
      </c>
      <c r="AB1513">
        <v>8.3666002653407581E-2</v>
      </c>
      <c r="AC1513">
        <v>0.30000000000000004</v>
      </c>
      <c r="AD1513">
        <v>0.1</v>
      </c>
      <c r="AE1513">
        <v>0</v>
      </c>
      <c r="AF1513">
        <v>0</v>
      </c>
      <c r="AG1513">
        <v>1.2118327235481727</v>
      </c>
      <c r="AH1513">
        <v>0.23227150054702445</v>
      </c>
      <c r="AI1513">
        <v>0.85255349675600722</v>
      </c>
      <c r="AJ1513">
        <v>1.4388524633695905</v>
      </c>
      <c r="AK1513">
        <v>0</v>
      </c>
      <c r="AL1513">
        <v>0</v>
      </c>
      <c r="AM1513">
        <v>0.12233333333333311</v>
      </c>
      <c r="AN1513">
        <v>0.39421297120549764</v>
      </c>
      <c r="AO1513">
        <v>0.62599999999999945</v>
      </c>
      <c r="AP1513">
        <v>-0.39599999999999991</v>
      </c>
      <c r="AQ1513">
        <v>0</v>
      </c>
      <c r="AR1513">
        <v>0</v>
      </c>
      <c r="AS1513">
        <v>0.85163987088182225</v>
      </c>
      <c r="AT1513">
        <v>0.10430070176787722</v>
      </c>
      <c r="AU1513">
        <v>0.82281954279173464</v>
      </c>
      <c r="AV1513">
        <v>1.0273850300641916</v>
      </c>
      <c r="AW1513">
        <v>0</v>
      </c>
      <c r="AX1513">
        <v>0</v>
      </c>
      <c r="AY1513">
        <v>74.204999999999998</v>
      </c>
      <c r="AZ1513">
        <v>3.0740836032873249</v>
      </c>
      <c r="BA1513">
        <v>78.319999999999993</v>
      </c>
      <c r="BB1513">
        <v>78.319999999999993</v>
      </c>
      <c r="BC1513">
        <v>0</v>
      </c>
      <c r="BD1513">
        <v>0</v>
      </c>
      <c r="BE1513">
        <v>15.625</v>
      </c>
      <c r="BF1513">
        <v>3.9370039370059076E-2</v>
      </c>
      <c r="BG1513">
        <v>15.66</v>
      </c>
      <c r="BH1513">
        <v>15.68</v>
      </c>
      <c r="BI1513">
        <v>0</v>
      </c>
      <c r="BJ1513">
        <v>0</v>
      </c>
      <c r="BK1513">
        <v>4.0000000000000015E-2</v>
      </c>
      <c r="BL1513">
        <v>0.37810051573622588</v>
      </c>
      <c r="BM1513">
        <v>-0.43</v>
      </c>
      <c r="BN1513">
        <v>0.55000000000000004</v>
      </c>
      <c r="BO1513">
        <v>0</v>
      </c>
      <c r="BP1513">
        <v>0</v>
      </c>
      <c r="BQ1513">
        <v>64.984666666666669</v>
      </c>
      <c r="BR1513">
        <v>3.0771744615258076</v>
      </c>
      <c r="BS1513">
        <v>69.095999999999989</v>
      </c>
      <c r="BT1513">
        <v>68.682000000000002</v>
      </c>
      <c r="BU1513">
        <v>0</v>
      </c>
      <c r="BV1513">
        <v>0</v>
      </c>
      <c r="BW1513">
        <v>15.625</v>
      </c>
      <c r="BX1513">
        <v>3.9370039370059076E-2</v>
      </c>
      <c r="BY1513">
        <v>15.66</v>
      </c>
      <c r="BZ1513">
        <v>15.68</v>
      </c>
      <c r="CA1513">
        <v>0</v>
      </c>
      <c r="CB1513">
        <v>0</v>
      </c>
      <c r="CC1513">
        <v>4.0000000000000015E-2</v>
      </c>
      <c r="CD1513">
        <v>0.37810051573622588</v>
      </c>
      <c r="CE1513">
        <v>-0.43</v>
      </c>
      <c r="CF1513">
        <v>0.55000000000000004</v>
      </c>
      <c r="CG1513">
        <v>0</v>
      </c>
      <c r="CH1513">
        <v>0</v>
      </c>
      <c r="CI1513">
        <v>47.339999999999996</v>
      </c>
      <c r="CJ1513">
        <v>7.7836056889447899E-15</v>
      </c>
      <c r="CK1513">
        <v>47.34</v>
      </c>
      <c r="CL1513">
        <v>47.34</v>
      </c>
      <c r="CM1513">
        <v>0</v>
      </c>
      <c r="CN1513">
        <v>0</v>
      </c>
      <c r="CO1513">
        <v>4.7973745597098043</v>
      </c>
      <c r="CP1513">
        <v>0.18712839864180511</v>
      </c>
      <c r="CQ1513">
        <v>5.0351213282247764</v>
      </c>
      <c r="CR1513">
        <v>4.5318877551020407</v>
      </c>
      <c r="CS1513">
        <v>0</v>
      </c>
      <c r="CT1513">
        <v>0</v>
      </c>
      <c r="CU1513">
        <v>4.7491595198610375</v>
      </c>
      <c r="CV1513">
        <v>0.19714155453842824</v>
      </c>
      <c r="CW1513">
        <v>5.001277139208173</v>
      </c>
      <c r="CX1513">
        <v>4.4719387755102042</v>
      </c>
      <c r="CY1513">
        <v>0</v>
      </c>
      <c r="CZ1513">
        <v>0</v>
      </c>
      <c r="DA1513">
        <v>5.2478450752786996</v>
      </c>
      <c r="DB1513">
        <v>5.4635623577819796</v>
      </c>
      <c r="DC1513">
        <v>8.0125972367351697</v>
      </c>
      <c r="DD1513">
        <v>5.4635623577819796</v>
      </c>
      <c r="DE1513">
        <v>0.5</v>
      </c>
      <c r="DF1513">
        <v>0.4</v>
      </c>
      <c r="DG1513">
        <v>0.4</v>
      </c>
      <c r="DH1513">
        <v>0.4</v>
      </c>
      <c r="DI1513">
        <v>0.36666666666666697</v>
      </c>
      <c r="DJ1513">
        <v>0.3</v>
      </c>
      <c r="DK1513">
        <v>0.4</v>
      </c>
      <c r="DL1513">
        <v>0.3</v>
      </c>
      <c r="DM1513">
        <v>0.32</v>
      </c>
      <c r="DN1513">
        <v>0.3</v>
      </c>
      <c r="DO1513">
        <v>1.0496183206106899</v>
      </c>
      <c r="DP1513">
        <v>0.69810126582278498</v>
      </c>
      <c r="DQ1513">
        <v>3.3883928571428599</v>
      </c>
      <c r="DR1513">
        <v>1.82906530089629</v>
      </c>
      <c r="DS1513">
        <v>1.0430436196383901</v>
      </c>
      <c r="DT1513">
        <v>0.69779309164636105</v>
      </c>
      <c r="DU1513">
        <v>3.2020337534961301</v>
      </c>
      <c r="DV1513">
        <v>1.8355362225820999</v>
      </c>
      <c r="DW1513">
        <v>0.5</v>
      </c>
      <c r="DX1513">
        <v>0.4</v>
      </c>
      <c r="DY1513">
        <v>0</v>
      </c>
      <c r="DZ1513">
        <v>0</v>
      </c>
      <c r="EA1513">
        <v>0.4</v>
      </c>
      <c r="EB1513">
        <v>0.4</v>
      </c>
      <c r="EC1513">
        <v>0</v>
      </c>
      <c r="ED1513">
        <v>0</v>
      </c>
      <c r="EE1513">
        <v>0.45</v>
      </c>
      <c r="EF1513">
        <v>0.4</v>
      </c>
      <c r="EG1513">
        <v>0</v>
      </c>
      <c r="EH1513">
        <v>0</v>
      </c>
      <c r="EI1513">
        <v>0.44</v>
      </c>
      <c r="EJ1513">
        <v>0.44</v>
      </c>
      <c r="EK1513">
        <v>0.04</v>
      </c>
      <c r="EL1513">
        <v>0</v>
      </c>
      <c r="EM1513">
        <v>0.46666666666666701</v>
      </c>
      <c r="EN1513">
        <v>0.4</v>
      </c>
      <c r="EO1513">
        <v>3.3333333333333298E-2</v>
      </c>
      <c r="EP1513">
        <v>0</v>
      </c>
      <c r="EQ1513">
        <v>0</v>
      </c>
      <c r="ER1513">
        <v>1.7733367172582699</v>
      </c>
      <c r="ES1513">
        <v>1.3295816908798199</v>
      </c>
      <c r="ET1513">
        <v>2.1663288589383001</v>
      </c>
      <c r="EU1513">
        <v>2.12140046305317</v>
      </c>
    </row>
    <row r="1514" spans="1:151" x14ac:dyDescent="0.25">
      <c r="A1514">
        <v>17</v>
      </c>
      <c r="B1514">
        <v>3</v>
      </c>
      <c r="C1514">
        <v>5</v>
      </c>
      <c r="D1514">
        <v>0</v>
      </c>
      <c r="E1514">
        <v>1285</v>
      </c>
      <c r="F1514">
        <v>1311</v>
      </c>
      <c r="G1514">
        <v>0</v>
      </c>
      <c r="H1514">
        <v>1311</v>
      </c>
      <c r="I1514">
        <v>1311</v>
      </c>
      <c r="J1514">
        <v>0</v>
      </c>
      <c r="K1514">
        <v>1</v>
      </c>
      <c r="L1514" s="1">
        <v>1</v>
      </c>
      <c r="M1514" s="1">
        <v>0</v>
      </c>
      <c r="N1514">
        <v>2.6</v>
      </c>
      <c r="O1514">
        <v>2.6</v>
      </c>
      <c r="P1514">
        <v>2.6380710659898479</v>
      </c>
      <c r="Q1514">
        <v>1</v>
      </c>
      <c r="R1514">
        <v>0</v>
      </c>
      <c r="S1514">
        <v>1</v>
      </c>
      <c r="T1514">
        <v>0.59259259259259256</v>
      </c>
      <c r="U1514">
        <v>2.1922422162649973</v>
      </c>
      <c r="V1514">
        <v>0.29287512179251374</v>
      </c>
      <c r="W1514">
        <v>2.5122579485395216</v>
      </c>
      <c r="X1514">
        <v>1.5365220467015757</v>
      </c>
      <c r="Y1514">
        <v>2.4265164633980381</v>
      </c>
      <c r="Z1514">
        <v>1.9767283258524666</v>
      </c>
      <c r="AA1514">
        <v>0.59999999999999987</v>
      </c>
      <c r="AB1514">
        <v>8.3205029433784355E-2</v>
      </c>
      <c r="AC1514">
        <v>0.7</v>
      </c>
      <c r="AD1514">
        <v>0.7</v>
      </c>
      <c r="AE1514">
        <v>0.56000000000000005</v>
      </c>
      <c r="AF1514">
        <v>0.62666666666666659</v>
      </c>
      <c r="AG1514">
        <v>-1.4883318533457881</v>
      </c>
      <c r="AH1514">
        <v>0.39561525228551903</v>
      </c>
      <c r="AI1514">
        <v>-1.8286443604008364</v>
      </c>
      <c r="AJ1514">
        <v>-1.1660695942132162</v>
      </c>
      <c r="AK1514">
        <v>-1.7226907476057347</v>
      </c>
      <c r="AL1514">
        <v>-1.1768029299565059</v>
      </c>
      <c r="AM1514">
        <v>0.9771851851851856</v>
      </c>
      <c r="AN1514">
        <v>0.10049762225929565</v>
      </c>
      <c r="AO1514">
        <v>1.1260000000000003</v>
      </c>
      <c r="AP1514">
        <v>0.85000000000000053</v>
      </c>
      <c r="AQ1514">
        <v>1.0473333333333337</v>
      </c>
      <c r="AR1514">
        <v>0.89653333333333363</v>
      </c>
      <c r="AS1514">
        <v>3.7576920083938923</v>
      </c>
      <c r="AT1514">
        <v>1.6429450900443556</v>
      </c>
      <c r="AU1514">
        <v>6.6598777766562653</v>
      </c>
      <c r="AV1514">
        <v>1.3759447663333004</v>
      </c>
      <c r="AW1514">
        <v>4.9788126200181297</v>
      </c>
      <c r="AX1514">
        <v>2.5012155195671992</v>
      </c>
      <c r="AY1514">
        <v>23.580000000000009</v>
      </c>
      <c r="AZ1514">
        <v>14.184349718019396</v>
      </c>
      <c r="BA1514">
        <v>47</v>
      </c>
      <c r="BB1514">
        <v>47</v>
      </c>
      <c r="BC1514">
        <v>34.286000000000008</v>
      </c>
      <c r="BD1514">
        <v>34.286000000000008</v>
      </c>
      <c r="BE1514">
        <v>15.724444444444442</v>
      </c>
      <c r="BF1514">
        <v>6.9356012070017473E-2</v>
      </c>
      <c r="BG1514">
        <v>15.62</v>
      </c>
      <c r="BH1514">
        <v>15.76</v>
      </c>
      <c r="BI1514">
        <v>15.736666666666663</v>
      </c>
      <c r="BJ1514">
        <v>15.710666666666665</v>
      </c>
      <c r="BK1514">
        <v>3.4074074074074076E-2</v>
      </c>
      <c r="BL1514">
        <v>0.20464339075307902</v>
      </c>
      <c r="BM1514">
        <v>7.0000000000000007E-2</v>
      </c>
      <c r="BN1514">
        <v>-0.03</v>
      </c>
      <c r="BO1514">
        <v>7.0666666666666669E-2</v>
      </c>
      <c r="BP1514">
        <v>-1.3333333333333332E-2</v>
      </c>
      <c r="BQ1514">
        <v>24.034592592592599</v>
      </c>
      <c r="BR1514">
        <v>13.866186229760675</v>
      </c>
      <c r="BS1514">
        <v>8.8840000000000003</v>
      </c>
      <c r="BT1514">
        <v>3.4020000000000001</v>
      </c>
      <c r="BU1514">
        <v>27.7272</v>
      </c>
      <c r="BV1514">
        <v>22.063600000000001</v>
      </c>
      <c r="BW1514">
        <v>15.724444444444442</v>
      </c>
      <c r="BX1514">
        <v>6.9356012070017473E-2</v>
      </c>
      <c r="BY1514">
        <v>15.62</v>
      </c>
      <c r="BZ1514">
        <v>15.76</v>
      </c>
      <c r="CA1514">
        <v>15.736666666666663</v>
      </c>
      <c r="CB1514">
        <v>15.710666666666665</v>
      </c>
      <c r="CC1514">
        <v>3.4074074074074076E-2</v>
      </c>
      <c r="CD1514">
        <v>0.20464339075307902</v>
      </c>
      <c r="CE1514">
        <v>7.0000000000000007E-2</v>
      </c>
      <c r="CF1514">
        <v>-0.03</v>
      </c>
      <c r="CG1514">
        <v>7.0666666666666669E-2</v>
      </c>
      <c r="CH1514">
        <v>-1.3333333333333332E-2</v>
      </c>
      <c r="CI1514">
        <v>78.632592592592601</v>
      </c>
      <c r="CJ1514">
        <v>4.4657608470473325E-3</v>
      </c>
      <c r="CK1514">
        <v>78.63</v>
      </c>
      <c r="CL1514">
        <v>78.64</v>
      </c>
      <c r="CM1514">
        <v>78.632666666666665</v>
      </c>
      <c r="CN1514">
        <v>78.63333333333334</v>
      </c>
      <c r="CO1514">
        <v>1.27024384902312</v>
      </c>
      <c r="CP1514">
        <v>0.79562879218871163</v>
      </c>
      <c r="CQ1514">
        <v>2.5889884763124198</v>
      </c>
      <c r="CR1514">
        <v>-3.045685279187817E-2</v>
      </c>
      <c r="CS1514">
        <v>1.8705435732729796</v>
      </c>
      <c r="CT1514">
        <v>0.66989768089827739</v>
      </c>
      <c r="CU1514">
        <v>1.4994929809136122</v>
      </c>
      <c r="CV1514">
        <v>0.90324750315523972</v>
      </c>
      <c r="CW1514">
        <v>3.008962868117798</v>
      </c>
      <c r="CX1514">
        <v>3.8071065989847712E-2</v>
      </c>
      <c r="CY1514">
        <v>2.1798666538043041</v>
      </c>
      <c r="CZ1514">
        <v>0.81725324316202308</v>
      </c>
      <c r="DA1514">
        <v>3.0089628681177998</v>
      </c>
      <c r="DB1514">
        <v>2.9889447708380801</v>
      </c>
      <c r="DC1514">
        <v>3.0089628681177998</v>
      </c>
      <c r="DD1514">
        <v>2.9889447708380801</v>
      </c>
      <c r="DE1514">
        <v>0.7</v>
      </c>
      <c r="DF1514">
        <v>0.66666666666666696</v>
      </c>
      <c r="DG1514">
        <v>0.6</v>
      </c>
      <c r="DH1514">
        <v>0.6</v>
      </c>
      <c r="DI1514">
        <v>0.6</v>
      </c>
      <c r="DJ1514">
        <v>0.7</v>
      </c>
      <c r="DK1514">
        <v>0.66666666666666696</v>
      </c>
      <c r="DL1514">
        <v>0.6</v>
      </c>
      <c r="DM1514">
        <v>0.6</v>
      </c>
      <c r="DN1514">
        <v>0.6</v>
      </c>
      <c r="DO1514">
        <v>0</v>
      </c>
      <c r="DP1514">
        <v>0</v>
      </c>
      <c r="DQ1514">
        <v>0</v>
      </c>
      <c r="DR1514">
        <v>0</v>
      </c>
      <c r="DS1514">
        <v>0</v>
      </c>
      <c r="DT1514">
        <v>0</v>
      </c>
      <c r="DU1514">
        <v>0</v>
      </c>
      <c r="DV1514">
        <v>0</v>
      </c>
      <c r="DW1514">
        <v>0</v>
      </c>
      <c r="DX1514">
        <v>0</v>
      </c>
      <c r="DY1514">
        <v>0</v>
      </c>
      <c r="DZ1514">
        <v>0</v>
      </c>
      <c r="EA1514">
        <v>0</v>
      </c>
      <c r="EB1514">
        <v>0</v>
      </c>
      <c r="EC1514">
        <v>0</v>
      </c>
      <c r="ED1514">
        <v>0</v>
      </c>
      <c r="EE1514">
        <v>0</v>
      </c>
      <c r="EF1514">
        <v>0</v>
      </c>
      <c r="EG1514">
        <v>0</v>
      </c>
      <c r="EH1514">
        <v>0</v>
      </c>
      <c r="EI1514">
        <v>0</v>
      </c>
      <c r="EJ1514">
        <v>0</v>
      </c>
      <c r="EK1514">
        <v>0</v>
      </c>
      <c r="EL1514">
        <v>0</v>
      </c>
      <c r="EM1514">
        <v>0</v>
      </c>
      <c r="EN1514">
        <v>0</v>
      </c>
      <c r="EO1514">
        <v>0</v>
      </c>
      <c r="EP1514">
        <v>0</v>
      </c>
      <c r="ER1514">
        <v>0</v>
      </c>
      <c r="ES1514">
        <v>0</v>
      </c>
      <c r="ET1514">
        <v>0</v>
      </c>
      <c r="EU1514">
        <v>0</v>
      </c>
    </row>
    <row r="1515" spans="1:151" x14ac:dyDescent="0.25">
      <c r="A1515">
        <v>17</v>
      </c>
      <c r="B1515">
        <v>3</v>
      </c>
      <c r="C1515">
        <v>5</v>
      </c>
      <c r="D1515">
        <v>2</v>
      </c>
      <c r="E1515">
        <v>1312</v>
      </c>
      <c r="F1515">
        <v>1341</v>
      </c>
      <c r="G1515">
        <v>1312</v>
      </c>
      <c r="H1515">
        <v>1328</v>
      </c>
      <c r="I1515">
        <v>1341</v>
      </c>
      <c r="J1515">
        <v>0</v>
      </c>
      <c r="K1515">
        <v>3</v>
      </c>
      <c r="L1515" s="1">
        <v>3</v>
      </c>
      <c r="M1515" s="1">
        <v>0</v>
      </c>
      <c r="N1515">
        <v>2.9</v>
      </c>
      <c r="O1515">
        <v>2.9</v>
      </c>
      <c r="P1515">
        <v>4.8911167512690357</v>
      </c>
      <c r="Q1515">
        <v>2</v>
      </c>
      <c r="R1515">
        <v>0</v>
      </c>
      <c r="S1515">
        <v>1</v>
      </c>
      <c r="T1515">
        <v>0.3</v>
      </c>
      <c r="U1515">
        <v>1.4509053690449953</v>
      </c>
      <c r="V1515">
        <v>0.88263962072809832</v>
      </c>
      <c r="W1515">
        <v>1.2506910090026231</v>
      </c>
      <c r="X1515">
        <v>2.2126273974621213</v>
      </c>
      <c r="Y1515">
        <v>0.6456515615947539</v>
      </c>
      <c r="Z1515">
        <v>2.2561591764952369</v>
      </c>
      <c r="AA1515">
        <v>0.28999999999999998</v>
      </c>
      <c r="AB1515">
        <v>0.33564143429230098</v>
      </c>
      <c r="AC1515">
        <v>0.7</v>
      </c>
      <c r="AD1515">
        <v>0</v>
      </c>
      <c r="AE1515">
        <v>0.57999999999999996</v>
      </c>
      <c r="AF1515">
        <v>0</v>
      </c>
      <c r="AG1515">
        <v>5.6352706996286389E-2</v>
      </c>
      <c r="AH1515">
        <v>0.89532604202393851</v>
      </c>
      <c r="AI1515">
        <v>-1.1074348870466673</v>
      </c>
      <c r="AJ1515">
        <v>1.1619278352444833</v>
      </c>
      <c r="AK1515">
        <v>-0.78691873821752234</v>
      </c>
      <c r="AL1515">
        <v>0.89962415221009517</v>
      </c>
      <c r="AM1515">
        <v>-0.61019999999999974</v>
      </c>
      <c r="AN1515">
        <v>1.4610846561420709</v>
      </c>
      <c r="AO1515">
        <v>0.84200000000000053</v>
      </c>
      <c r="AP1515">
        <v>-3.4239999999999999</v>
      </c>
      <c r="AQ1515">
        <v>0.63453333333333362</v>
      </c>
      <c r="AR1515">
        <v>-1.8549333333333331</v>
      </c>
      <c r="AS1515">
        <v>1.5753698663134947</v>
      </c>
      <c r="AT1515">
        <v>0.75677613711153036</v>
      </c>
      <c r="AU1515">
        <v>1.3103358348148773</v>
      </c>
      <c r="AV1515">
        <v>3.4448018810956311</v>
      </c>
      <c r="AW1515">
        <v>1.137658265045689</v>
      </c>
      <c r="AX1515">
        <v>2.0130814675813009</v>
      </c>
      <c r="AY1515">
        <v>54.538333333333334</v>
      </c>
      <c r="AZ1515">
        <v>14.027144149416367</v>
      </c>
      <c r="BA1515">
        <v>77.59</v>
      </c>
      <c r="BB1515">
        <v>77.59</v>
      </c>
      <c r="BC1515">
        <v>66.503333333333345</v>
      </c>
      <c r="BD1515">
        <v>66.503333333333345</v>
      </c>
      <c r="BE1515">
        <v>15.716333333333337</v>
      </c>
      <c r="BF1515">
        <v>8.1599667567499604E-2</v>
      </c>
      <c r="BG1515">
        <v>15.74</v>
      </c>
      <c r="BH1515">
        <v>15.76</v>
      </c>
      <c r="BI1515">
        <v>15.695333333333334</v>
      </c>
      <c r="BJ1515">
        <v>15.737333333333334</v>
      </c>
      <c r="BK1515">
        <v>5.6666666666666679E-3</v>
      </c>
      <c r="BL1515">
        <v>0.29588771557786087</v>
      </c>
      <c r="BM1515">
        <v>-0.06</v>
      </c>
      <c r="BN1515">
        <v>0.2</v>
      </c>
      <c r="BO1515">
        <v>5.9999999999999941E-3</v>
      </c>
      <c r="BP1515">
        <v>5.3333333333333453E-3</v>
      </c>
      <c r="BQ1515">
        <v>48.032066666666665</v>
      </c>
      <c r="BR1515">
        <v>24.510886833705396</v>
      </c>
      <c r="BS1515">
        <v>8.1839999999999993</v>
      </c>
      <c r="BT1515">
        <v>7.5579999999999998</v>
      </c>
      <c r="BU1515">
        <v>44.27173333333333</v>
      </c>
      <c r="BV1515">
        <v>51.792400000000008</v>
      </c>
      <c r="BW1515">
        <v>15.716333333333337</v>
      </c>
      <c r="BX1515">
        <v>8.1599667567499604E-2</v>
      </c>
      <c r="BY1515">
        <v>15.74</v>
      </c>
      <c r="BZ1515">
        <v>15.76</v>
      </c>
      <c r="CA1515">
        <v>15.695333333333334</v>
      </c>
      <c r="CB1515">
        <v>15.737333333333334</v>
      </c>
      <c r="CC1515">
        <v>5.6666666666666679E-3</v>
      </c>
      <c r="CD1515">
        <v>0.29588771557786087</v>
      </c>
      <c r="CE1515">
        <v>-0.06</v>
      </c>
      <c r="CF1515">
        <v>0.2</v>
      </c>
      <c r="CG1515">
        <v>5.9999999999999941E-3</v>
      </c>
      <c r="CH1515">
        <v>5.3333333333333453E-3</v>
      </c>
      <c r="CI1515">
        <v>47.337333333333319</v>
      </c>
      <c r="CJ1515">
        <v>4.4977644510873953E-3</v>
      </c>
      <c r="CK1515">
        <v>47.34</v>
      </c>
      <c r="CL1515">
        <v>47.34</v>
      </c>
      <c r="CM1515">
        <v>47.338000000000001</v>
      </c>
      <c r="CN1515">
        <v>47.33666666666668</v>
      </c>
      <c r="CO1515">
        <v>3.4223830668319417</v>
      </c>
      <c r="CP1515">
        <v>0.88033749547520102</v>
      </c>
      <c r="CQ1515">
        <v>4.8659466327827197</v>
      </c>
      <c r="CR1515">
        <v>1.967005076142132</v>
      </c>
      <c r="CS1515">
        <v>4.1778776423151793</v>
      </c>
      <c r="CT1515">
        <v>2.6668884913487054</v>
      </c>
      <c r="CU1515">
        <v>3.47003962513043</v>
      </c>
      <c r="CV1515">
        <v>0.89217776171762908</v>
      </c>
      <c r="CW1515">
        <v>4.929479034307497</v>
      </c>
      <c r="CX1515">
        <v>1.9911167512690355</v>
      </c>
      <c r="CY1515">
        <v>4.2363676438012137</v>
      </c>
      <c r="CZ1515">
        <v>2.7037116064596458</v>
      </c>
      <c r="DA1515">
        <v>3.2911153119092602</v>
      </c>
      <c r="DB1515">
        <v>3.1886101126597999</v>
      </c>
      <c r="DC1515">
        <v>4.9294790343074997</v>
      </c>
      <c r="DD1515">
        <v>4.9766849940210598</v>
      </c>
      <c r="DE1515">
        <v>0</v>
      </c>
      <c r="DF1515">
        <v>0.133333333333333</v>
      </c>
      <c r="DG1515">
        <v>0.2</v>
      </c>
      <c r="DH1515">
        <v>0.24</v>
      </c>
      <c r="DI1515">
        <v>0.233333333333333</v>
      </c>
      <c r="DJ1515">
        <v>0.7</v>
      </c>
      <c r="DK1515">
        <v>0.66666666666666696</v>
      </c>
      <c r="DL1515">
        <v>0.75</v>
      </c>
      <c r="DM1515">
        <v>0.68</v>
      </c>
      <c r="DN1515">
        <v>0.6</v>
      </c>
      <c r="DO1515">
        <v>0.59705317104420297</v>
      </c>
      <c r="DP1515">
        <v>3.8071065989847698E-2</v>
      </c>
      <c r="DQ1515" t="s">
        <v>33</v>
      </c>
      <c r="DR1515" t="s">
        <v>33</v>
      </c>
      <c r="DS1515">
        <v>0.59557615552804699</v>
      </c>
      <c r="DT1515">
        <v>3.80724456006796E-2</v>
      </c>
      <c r="DU1515" t="s">
        <v>33</v>
      </c>
      <c r="DV1515" t="s">
        <v>33</v>
      </c>
      <c r="DW1515">
        <v>0.7</v>
      </c>
      <c r="DX1515">
        <v>0.7</v>
      </c>
      <c r="DY1515" t="s">
        <v>33</v>
      </c>
      <c r="DZ1515" t="s">
        <v>33</v>
      </c>
      <c r="EA1515">
        <v>0.73333333333333295</v>
      </c>
      <c r="EB1515">
        <v>0.66666666666666696</v>
      </c>
      <c r="EC1515" t="s">
        <v>33</v>
      </c>
      <c r="ED1515" t="s">
        <v>33</v>
      </c>
      <c r="EE1515">
        <v>0.65</v>
      </c>
      <c r="EF1515">
        <v>0.75</v>
      </c>
      <c r="EG1515" t="s">
        <v>33</v>
      </c>
      <c r="EH1515" t="s">
        <v>33</v>
      </c>
      <c r="EI1515">
        <v>0.6</v>
      </c>
      <c r="EJ1515">
        <v>0.72</v>
      </c>
      <c r="EK1515" t="s">
        <v>33</v>
      </c>
      <c r="EL1515" t="s">
        <v>33</v>
      </c>
      <c r="EM1515">
        <v>0.66666666666666696</v>
      </c>
      <c r="EN1515">
        <v>0.63333333333333297</v>
      </c>
      <c r="EO1515" t="s">
        <v>33</v>
      </c>
      <c r="EP1515" t="s">
        <v>33</v>
      </c>
      <c r="EQ1515">
        <v>1</v>
      </c>
      <c r="ER1515">
        <v>0.75649349565507296</v>
      </c>
      <c r="ES1515">
        <v>0.60554546368935203</v>
      </c>
      <c r="ET1515" t="s">
        <v>33</v>
      </c>
      <c r="EU1515" t="s">
        <v>33</v>
      </c>
    </row>
    <row r="1516" spans="1:151" x14ac:dyDescent="0.25">
      <c r="A1516">
        <v>17</v>
      </c>
      <c r="B1516">
        <v>3</v>
      </c>
      <c r="C1516">
        <v>6</v>
      </c>
      <c r="D1516">
        <v>0</v>
      </c>
      <c r="E1516">
        <v>1490</v>
      </c>
      <c r="F1516">
        <v>1516</v>
      </c>
      <c r="G1516">
        <v>0</v>
      </c>
      <c r="H1516">
        <v>1516</v>
      </c>
      <c r="I1516">
        <v>1516</v>
      </c>
      <c r="J1516">
        <v>0</v>
      </c>
      <c r="K1516">
        <v>1</v>
      </c>
      <c r="L1516" s="1">
        <v>1</v>
      </c>
      <c r="M1516" s="1">
        <v>0</v>
      </c>
      <c r="N1516">
        <v>2.6</v>
      </c>
      <c r="O1516">
        <v>2.6</v>
      </c>
      <c r="P1516">
        <v>2.6957781978575932</v>
      </c>
      <c r="Q1516">
        <v>1</v>
      </c>
      <c r="R1516">
        <v>0</v>
      </c>
      <c r="S1516">
        <v>2</v>
      </c>
      <c r="T1516">
        <v>0.59259259259259256</v>
      </c>
      <c r="U1516">
        <v>2.0378474512635374</v>
      </c>
      <c r="V1516">
        <v>0.81412935244263063</v>
      </c>
      <c r="W1516">
        <v>2.408732446744553</v>
      </c>
      <c r="X1516">
        <v>0.18962067397834054</v>
      </c>
      <c r="Y1516">
        <v>2.5106158390876763</v>
      </c>
      <c r="Z1516">
        <v>1.654380313783949</v>
      </c>
      <c r="AA1516">
        <v>0.58148148148148138</v>
      </c>
      <c r="AB1516">
        <v>0.21310350868323447</v>
      </c>
      <c r="AC1516">
        <v>0.79999999999999993</v>
      </c>
      <c r="AD1516">
        <v>0.7</v>
      </c>
      <c r="AE1516">
        <v>0.65333333333333343</v>
      </c>
      <c r="AF1516">
        <v>0.46666666666666673</v>
      </c>
      <c r="AG1516">
        <v>1.4963494500308461</v>
      </c>
      <c r="AH1516">
        <v>0.35833494453944076</v>
      </c>
      <c r="AI1516">
        <v>2.1678990278054018</v>
      </c>
      <c r="AJ1516">
        <v>0.64252415553635167</v>
      </c>
      <c r="AK1516">
        <v>1.7267517434980595</v>
      </c>
      <c r="AL1516">
        <v>1.2551087149571927</v>
      </c>
      <c r="AM1516">
        <v>1.3608148148148147</v>
      </c>
      <c r="AN1516">
        <v>0.24491584693476268</v>
      </c>
      <c r="AO1516">
        <v>1.758</v>
      </c>
      <c r="AP1516">
        <v>1.016</v>
      </c>
      <c r="AQ1516">
        <v>1.5478666666666665</v>
      </c>
      <c r="AR1516">
        <v>1.1737333333333331</v>
      </c>
      <c r="AS1516">
        <v>2.3358508017967372</v>
      </c>
      <c r="AT1516">
        <v>1.3113722093395384</v>
      </c>
      <c r="AU1516">
        <v>4.9114112024956746</v>
      </c>
      <c r="AV1516">
        <v>1.0321724662090148</v>
      </c>
      <c r="AW1516">
        <v>3.2634004980413351</v>
      </c>
      <c r="AX1516">
        <v>1.3212386298333267</v>
      </c>
      <c r="AY1516">
        <v>23.709259259259255</v>
      </c>
      <c r="AZ1516">
        <v>14.105667962240165</v>
      </c>
      <c r="BA1516">
        <v>47.15</v>
      </c>
      <c r="BB1516">
        <v>47.15</v>
      </c>
      <c r="BC1516">
        <v>34.389999999999993</v>
      </c>
      <c r="BD1516">
        <v>34.389999999999993</v>
      </c>
      <c r="BE1516">
        <v>15.719629629629635</v>
      </c>
      <c r="BF1516">
        <v>0.10047891020513403</v>
      </c>
      <c r="BG1516">
        <v>15.76</v>
      </c>
      <c r="BH1516">
        <v>15.87</v>
      </c>
      <c r="BI1516">
        <v>15.724</v>
      </c>
      <c r="BJ1516">
        <v>15.731333333333334</v>
      </c>
      <c r="BK1516">
        <v>3.259259259259259E-2</v>
      </c>
      <c r="BL1516">
        <v>0.38872169788237754</v>
      </c>
      <c r="BM1516">
        <v>0.11</v>
      </c>
      <c r="BN1516">
        <v>0.45</v>
      </c>
      <c r="BO1516">
        <v>5.1333333333333335E-2</v>
      </c>
      <c r="BP1516">
        <v>9.1999999999999985E-2</v>
      </c>
      <c r="BQ1516">
        <v>29.050148148148143</v>
      </c>
      <c r="BR1516">
        <v>24.310099894905512</v>
      </c>
      <c r="BS1516">
        <v>37.926000000000002</v>
      </c>
      <c r="BT1516">
        <v>33.158000000000001</v>
      </c>
      <c r="BU1516">
        <v>25.169466666666661</v>
      </c>
      <c r="BV1516">
        <v>29.970399999999994</v>
      </c>
      <c r="BW1516">
        <v>15.719629629629635</v>
      </c>
      <c r="BX1516">
        <v>0.10047891020513403</v>
      </c>
      <c r="BY1516">
        <v>15.76</v>
      </c>
      <c r="BZ1516">
        <v>15.87</v>
      </c>
      <c r="CA1516">
        <v>15.724</v>
      </c>
      <c r="CB1516">
        <v>15.731333333333334</v>
      </c>
      <c r="CC1516">
        <v>3.259259259259259E-2</v>
      </c>
      <c r="CD1516">
        <v>0.38872169788237754</v>
      </c>
      <c r="CE1516">
        <v>0.11</v>
      </c>
      <c r="CF1516">
        <v>0.45</v>
      </c>
      <c r="CG1516">
        <v>5.1333333333333335E-2</v>
      </c>
      <c r="CH1516">
        <v>9.1999999999999985E-2</v>
      </c>
      <c r="CI1516">
        <v>78.630740740740777</v>
      </c>
      <c r="CJ1516">
        <v>3.849001794598949E-3</v>
      </c>
      <c r="CK1516">
        <v>78.63</v>
      </c>
      <c r="CL1516">
        <v>78.63</v>
      </c>
      <c r="CM1516">
        <v>78.63066666666667</v>
      </c>
      <c r="CN1516">
        <v>78.631333333333316</v>
      </c>
      <c r="CO1516">
        <v>1.4062624223824973</v>
      </c>
      <c r="CP1516">
        <v>0.79181497591152095</v>
      </c>
      <c r="CQ1516">
        <v>2.7005076142131981</v>
      </c>
      <c r="CR1516">
        <v>0.10712035286704474</v>
      </c>
      <c r="CS1516">
        <v>2.0063852452645525</v>
      </c>
      <c r="CT1516">
        <v>0.8052454016584395</v>
      </c>
      <c r="CU1516">
        <v>1.5075134624527906</v>
      </c>
      <c r="CV1516">
        <v>0.89546082194301557</v>
      </c>
      <c r="CW1516">
        <v>2.9917512690355328</v>
      </c>
      <c r="CX1516">
        <v>9.577819785759295E-2</v>
      </c>
      <c r="CY1516">
        <v>2.1867780044592342</v>
      </c>
      <c r="CZ1516">
        <v>0.82386476118799146</v>
      </c>
      <c r="DA1516">
        <v>2.9917512690355301</v>
      </c>
      <c r="DB1516">
        <v>2.9611508384615099</v>
      </c>
      <c r="DC1516">
        <v>2.9917512690355301</v>
      </c>
      <c r="DD1516">
        <v>2.9611508384615099</v>
      </c>
      <c r="DE1516">
        <v>0.8</v>
      </c>
      <c r="DF1516">
        <v>0.8</v>
      </c>
      <c r="DG1516">
        <v>0.8</v>
      </c>
      <c r="DH1516">
        <v>0.8</v>
      </c>
      <c r="DI1516">
        <v>0.66666666666666696</v>
      </c>
      <c r="DJ1516">
        <v>0.8</v>
      </c>
      <c r="DK1516">
        <v>0.8</v>
      </c>
      <c r="DL1516">
        <v>0.8</v>
      </c>
      <c r="DM1516">
        <v>0.8</v>
      </c>
      <c r="DN1516">
        <v>0.66666666666666696</v>
      </c>
      <c r="DO1516">
        <v>0</v>
      </c>
      <c r="DP1516">
        <v>0</v>
      </c>
      <c r="DQ1516">
        <v>0</v>
      </c>
      <c r="DR1516">
        <v>0</v>
      </c>
      <c r="DS1516">
        <v>0</v>
      </c>
      <c r="DT1516">
        <v>0</v>
      </c>
      <c r="DU1516">
        <v>0</v>
      </c>
      <c r="DV1516">
        <v>0</v>
      </c>
      <c r="DW1516">
        <v>0</v>
      </c>
      <c r="DX1516">
        <v>0</v>
      </c>
      <c r="DY1516">
        <v>0</v>
      </c>
      <c r="DZ1516">
        <v>0</v>
      </c>
      <c r="EA1516">
        <v>0</v>
      </c>
      <c r="EB1516">
        <v>0</v>
      </c>
      <c r="EC1516">
        <v>0</v>
      </c>
      <c r="ED1516">
        <v>0</v>
      </c>
      <c r="EE1516">
        <v>0</v>
      </c>
      <c r="EF1516">
        <v>0</v>
      </c>
      <c r="EG1516">
        <v>0</v>
      </c>
      <c r="EH1516">
        <v>0</v>
      </c>
      <c r="EI1516">
        <v>0</v>
      </c>
      <c r="EJ1516">
        <v>0</v>
      </c>
      <c r="EK1516">
        <v>0</v>
      </c>
      <c r="EL1516">
        <v>0</v>
      </c>
      <c r="EM1516">
        <v>0</v>
      </c>
      <c r="EN1516">
        <v>0</v>
      </c>
      <c r="EO1516">
        <v>0</v>
      </c>
      <c r="EP1516">
        <v>0</v>
      </c>
      <c r="ER1516">
        <v>0</v>
      </c>
      <c r="ES1516">
        <v>0</v>
      </c>
      <c r="ET1516">
        <v>0</v>
      </c>
      <c r="EU1516">
        <v>0</v>
      </c>
    </row>
    <row r="1517" spans="1:151" x14ac:dyDescent="0.25">
      <c r="A1517">
        <v>17</v>
      </c>
      <c r="B1517">
        <v>3</v>
      </c>
      <c r="C1517">
        <v>6</v>
      </c>
      <c r="D1517">
        <v>2</v>
      </c>
      <c r="E1517">
        <v>1517</v>
      </c>
      <c r="F1517">
        <v>1561</v>
      </c>
      <c r="G1517">
        <v>1517</v>
      </c>
      <c r="H1517">
        <v>1526</v>
      </c>
      <c r="I1517">
        <v>1561</v>
      </c>
      <c r="J1517">
        <v>0</v>
      </c>
      <c r="K1517">
        <v>3</v>
      </c>
      <c r="L1517" s="1">
        <v>3</v>
      </c>
      <c r="M1517" s="1">
        <v>0</v>
      </c>
      <c r="N1517">
        <v>4.4000000000000004</v>
      </c>
      <c r="O1517">
        <v>4.4000000000000004</v>
      </c>
      <c r="P1517">
        <v>4.439415130324222</v>
      </c>
      <c r="Q1517">
        <v>2</v>
      </c>
      <c r="R1517">
        <v>0</v>
      </c>
      <c r="S1517">
        <v>2</v>
      </c>
      <c r="T1517">
        <v>8.8888888888888892E-2</v>
      </c>
      <c r="U1517">
        <v>1.8908730753270038</v>
      </c>
      <c r="V1517">
        <v>0.50134110111037844</v>
      </c>
      <c r="W1517">
        <v>0.25210315349078777</v>
      </c>
      <c r="X1517">
        <v>1.7215922862280713</v>
      </c>
      <c r="Y1517">
        <v>1.5985822028887346</v>
      </c>
      <c r="Z1517">
        <v>2.1173937386502302</v>
      </c>
      <c r="AA1517">
        <v>8.8888888888888906E-2</v>
      </c>
      <c r="AB1517">
        <v>0.16267958219963088</v>
      </c>
      <c r="AC1517">
        <v>0.7</v>
      </c>
      <c r="AD1517">
        <v>0.1</v>
      </c>
      <c r="AE1517">
        <v>0.20666666666666669</v>
      </c>
      <c r="AF1517">
        <v>5.9999999999999991E-2</v>
      </c>
      <c r="AG1517">
        <v>-1.823872142624448</v>
      </c>
      <c r="AH1517">
        <v>1.2950795409891318</v>
      </c>
      <c r="AI1517">
        <v>0.70006542208503997</v>
      </c>
      <c r="AJ1517">
        <v>-1.9964480982314057</v>
      </c>
      <c r="AK1517">
        <v>-1.1815042688515294</v>
      </c>
      <c r="AL1517">
        <v>-2.0375486782661159</v>
      </c>
      <c r="AM1517">
        <v>-1.2150666666666663</v>
      </c>
      <c r="AN1517">
        <v>1.3769836996460447</v>
      </c>
      <c r="AO1517">
        <v>0.97799999999999976</v>
      </c>
      <c r="AP1517">
        <v>0.67999999999999972</v>
      </c>
      <c r="AQ1517">
        <v>-0.18706666666666652</v>
      </c>
      <c r="AR1517">
        <v>-0.68626666666666647</v>
      </c>
      <c r="AS1517">
        <v>1.5190866878702489</v>
      </c>
      <c r="AT1517">
        <v>1.045041012277997</v>
      </c>
      <c r="AU1517">
        <v>0.99371021932955861</v>
      </c>
      <c r="AV1517">
        <v>0.7593707921694115</v>
      </c>
      <c r="AW1517">
        <v>0.80874064492704467</v>
      </c>
      <c r="AX1517">
        <v>0.96630433114391434</v>
      </c>
      <c r="AY1517">
        <v>39.69177777777778</v>
      </c>
      <c r="AZ1517">
        <v>24.650366518470868</v>
      </c>
      <c r="BA1517">
        <v>78.56</v>
      </c>
      <c r="BB1517">
        <v>78.56</v>
      </c>
      <c r="BC1517">
        <v>67.493333333333339</v>
      </c>
      <c r="BD1517">
        <v>67.493333333333339</v>
      </c>
      <c r="BE1517">
        <v>15.729333333333335</v>
      </c>
      <c r="BF1517">
        <v>9.5783847565993327E-2</v>
      </c>
      <c r="BG1517">
        <v>15.94</v>
      </c>
      <c r="BH1517">
        <v>15.73</v>
      </c>
      <c r="BI1517">
        <v>15.713999999999999</v>
      </c>
      <c r="BJ1517">
        <v>15.736666666666668</v>
      </c>
      <c r="BK1517">
        <v>-3.5777777777777783E-2</v>
      </c>
      <c r="BL1517">
        <v>0.30729382510798187</v>
      </c>
      <c r="BM1517">
        <v>0.14000000000000001</v>
      </c>
      <c r="BN1517">
        <v>-0.37</v>
      </c>
      <c r="BO1517">
        <v>-2.8000000000000025E-2</v>
      </c>
      <c r="BP1517">
        <v>-3.4666666666666665E-2</v>
      </c>
      <c r="BQ1517">
        <v>39.077422222222218</v>
      </c>
      <c r="BR1517">
        <v>16.66458843079171</v>
      </c>
      <c r="BS1517">
        <v>69.334000000000003</v>
      </c>
      <c r="BT1517">
        <v>69.847999999999999</v>
      </c>
      <c r="BU1517">
        <v>58.2744</v>
      </c>
      <c r="BV1517">
        <v>20.61</v>
      </c>
      <c r="BW1517">
        <v>15.729333333333335</v>
      </c>
      <c r="BX1517">
        <v>9.5783847565993327E-2</v>
      </c>
      <c r="BY1517">
        <v>15.94</v>
      </c>
      <c r="BZ1517">
        <v>15.73</v>
      </c>
      <c r="CA1517">
        <v>15.713999999999999</v>
      </c>
      <c r="CB1517">
        <v>15.736666666666668</v>
      </c>
      <c r="CC1517">
        <v>-3.5777777777777783E-2</v>
      </c>
      <c r="CD1517">
        <v>0.30729382510798187</v>
      </c>
      <c r="CE1517">
        <v>0.14000000000000001</v>
      </c>
      <c r="CF1517">
        <v>-0.37</v>
      </c>
      <c r="CG1517">
        <v>-2.8000000000000025E-2</v>
      </c>
      <c r="CH1517">
        <v>-3.4666666666666665E-2</v>
      </c>
      <c r="CI1517">
        <v>47.337111111111085</v>
      </c>
      <c r="CJ1517">
        <v>4.5836776730156454E-3</v>
      </c>
      <c r="CK1517">
        <v>47.339999999999989</v>
      </c>
      <c r="CL1517">
        <v>47.33</v>
      </c>
      <c r="CM1517">
        <v>47.336000000000006</v>
      </c>
      <c r="CN1517">
        <v>47.33666666666668</v>
      </c>
      <c r="CO1517">
        <v>2.5311068958596747</v>
      </c>
      <c r="CP1517">
        <v>1.5732614147749893</v>
      </c>
      <c r="CQ1517">
        <v>4.9391468005018826</v>
      </c>
      <c r="CR1517">
        <v>1.8436109345200253E-2</v>
      </c>
      <c r="CS1517">
        <v>4.3079773888253081</v>
      </c>
      <c r="CT1517">
        <v>0.71928260431441193</v>
      </c>
      <c r="CU1517">
        <v>2.5229480235641701</v>
      </c>
      <c r="CV1517">
        <v>1.5648857408446477</v>
      </c>
      <c r="CW1517">
        <v>4.9284818067754079</v>
      </c>
      <c r="CX1517">
        <v>3.9415130324221233E-2</v>
      </c>
      <c r="CY1517">
        <v>4.2937555712850131</v>
      </c>
      <c r="CZ1517">
        <v>0.72398025524578968</v>
      </c>
      <c r="DA1517">
        <v>4.1190781049935996</v>
      </c>
      <c r="DB1517">
        <v>4.0661536320130196</v>
      </c>
      <c r="DC1517">
        <v>4.9284818067754097</v>
      </c>
      <c r="DD1517">
        <v>4.8261950377678602</v>
      </c>
      <c r="DE1517">
        <v>0.1</v>
      </c>
      <c r="DF1517">
        <v>6.6666666666666693E-2</v>
      </c>
      <c r="DG1517">
        <v>0.15</v>
      </c>
      <c r="DH1517">
        <v>0.24</v>
      </c>
      <c r="DI1517">
        <v>0.266666666666667</v>
      </c>
      <c r="DJ1517">
        <v>0.7</v>
      </c>
      <c r="DK1517">
        <v>0.53333333333333299</v>
      </c>
      <c r="DL1517">
        <v>0.45</v>
      </c>
      <c r="DM1517">
        <v>0.36</v>
      </c>
      <c r="DN1517">
        <v>0.3</v>
      </c>
      <c r="DO1517">
        <v>1.85073670723895</v>
      </c>
      <c r="DP1517">
        <v>1.60775588048315</v>
      </c>
      <c r="DQ1517">
        <v>1.3635790800251999</v>
      </c>
      <c r="DR1517">
        <v>1.02215189873418</v>
      </c>
      <c r="DS1517">
        <v>1.8209965421577801</v>
      </c>
      <c r="DT1517">
        <v>1.56494051649425</v>
      </c>
      <c r="DU1517">
        <v>1.34867916732644</v>
      </c>
      <c r="DV1517">
        <v>1.0392408471255401</v>
      </c>
      <c r="DW1517">
        <v>0.5</v>
      </c>
      <c r="DX1517">
        <v>0.4</v>
      </c>
      <c r="DY1517">
        <v>0.3</v>
      </c>
      <c r="DZ1517">
        <v>0.2</v>
      </c>
      <c r="EA1517">
        <v>0.53333333333333299</v>
      </c>
      <c r="EB1517">
        <v>0.46666666666666701</v>
      </c>
      <c r="EC1517">
        <v>0.4</v>
      </c>
      <c r="ED1517">
        <v>0.4</v>
      </c>
      <c r="EE1517">
        <v>0.5</v>
      </c>
      <c r="EF1517">
        <v>0.5</v>
      </c>
      <c r="EG1517">
        <v>0.5</v>
      </c>
      <c r="EH1517">
        <v>0.55000000000000004</v>
      </c>
      <c r="EI1517">
        <v>0.56000000000000005</v>
      </c>
      <c r="EJ1517">
        <v>0.56000000000000005</v>
      </c>
      <c r="EK1517">
        <v>0.6</v>
      </c>
      <c r="EL1517">
        <v>0.56000000000000005</v>
      </c>
      <c r="EM1517">
        <v>0.6</v>
      </c>
      <c r="EN1517">
        <v>0.63333333333333297</v>
      </c>
      <c r="EO1517">
        <v>0.6</v>
      </c>
      <c r="EP1517">
        <v>0.56666666666666698</v>
      </c>
      <c r="EQ1517">
        <v>1</v>
      </c>
      <c r="ER1517">
        <v>1.69452805944895</v>
      </c>
      <c r="ES1517">
        <v>1.33500650638781</v>
      </c>
      <c r="ET1517">
        <v>1.0324093879003799</v>
      </c>
      <c r="EU1517">
        <v>0.80452215626656198</v>
      </c>
    </row>
    <row r="1518" spans="1:151" x14ac:dyDescent="0.25">
      <c r="A1518">
        <v>18</v>
      </c>
      <c r="B1518">
        <v>1</v>
      </c>
      <c r="C1518">
        <v>1</v>
      </c>
      <c r="D1518">
        <v>0</v>
      </c>
      <c r="E1518">
        <v>202</v>
      </c>
      <c r="F1518">
        <v>234</v>
      </c>
      <c r="G1518">
        <v>202</v>
      </c>
      <c r="H1518">
        <v>234</v>
      </c>
      <c r="I1518">
        <v>234</v>
      </c>
      <c r="J1518">
        <v>0</v>
      </c>
      <c r="K1518">
        <v>1</v>
      </c>
      <c r="L1518" s="1">
        <v>1</v>
      </c>
      <c r="M1518" s="1">
        <v>0</v>
      </c>
      <c r="N1518">
        <v>3.2</v>
      </c>
      <c r="O1518">
        <v>3.2</v>
      </c>
      <c r="P1518">
        <v>3.2199501246882796</v>
      </c>
      <c r="Q1518">
        <v>1</v>
      </c>
      <c r="R1518">
        <v>0</v>
      </c>
      <c r="S1518">
        <v>1</v>
      </c>
      <c r="T1518">
        <v>9.0909090909090912E-2</v>
      </c>
      <c r="U1518">
        <v>0.77296095466332637</v>
      </c>
      <c r="V1518">
        <v>0.68737496509994145</v>
      </c>
      <c r="W1518">
        <v>0</v>
      </c>
      <c r="X1518">
        <v>1.9775388744598676</v>
      </c>
      <c r="Y1518">
        <v>0.20454757325761944</v>
      </c>
      <c r="Z1518">
        <v>1.4071580440778158</v>
      </c>
      <c r="AA1518">
        <v>0.2</v>
      </c>
      <c r="AB1518">
        <v>0.10000000000000003</v>
      </c>
      <c r="AD1518">
        <v>0.1</v>
      </c>
      <c r="AF1518">
        <v>0.2</v>
      </c>
      <c r="AG1518">
        <v>-0.37314305044322227</v>
      </c>
      <c r="AH1518">
        <v>0.61879758107067817</v>
      </c>
      <c r="AI1518">
        <v>0</v>
      </c>
      <c r="AJ1518">
        <v>-1.3776090591439276</v>
      </c>
      <c r="AK1518">
        <v>0</v>
      </c>
      <c r="AL1518">
        <v>-0.82091471097508895</v>
      </c>
      <c r="AM1518">
        <v>4.358848484848485</v>
      </c>
      <c r="AN1518">
        <v>0.83975949388843341</v>
      </c>
      <c r="AO1518">
        <v>5.16</v>
      </c>
      <c r="AP1518">
        <v>2.41</v>
      </c>
      <c r="AQ1518">
        <v>5.0369333333333346</v>
      </c>
      <c r="AR1518">
        <v>3.6107999999999993</v>
      </c>
      <c r="AS1518">
        <v>4.5468647896260821</v>
      </c>
      <c r="AT1518">
        <v>0.86144963760824722</v>
      </c>
      <c r="AU1518">
        <v>5.3625740088133051</v>
      </c>
      <c r="AV1518">
        <v>2.5294117893296852</v>
      </c>
      <c r="AW1518">
        <v>5.2346473422003932</v>
      </c>
      <c r="AX1518">
        <v>3.786912279640172</v>
      </c>
      <c r="AY1518">
        <v>6.0487878787878788</v>
      </c>
      <c r="AZ1518">
        <v>3.8266906047978955</v>
      </c>
      <c r="BA1518">
        <v>12.83</v>
      </c>
      <c r="BB1518">
        <v>12.83</v>
      </c>
      <c r="BC1518">
        <v>9.6226666666666691</v>
      </c>
      <c r="BD1518">
        <v>9.6226666666666691</v>
      </c>
      <c r="BE1518">
        <v>4.212121212121211</v>
      </c>
      <c r="BF1518">
        <v>0.33928930847948158</v>
      </c>
      <c r="BG1518">
        <v>5.12</v>
      </c>
      <c r="BH1518">
        <v>4.01</v>
      </c>
      <c r="BI1518">
        <v>4.4626666666666672</v>
      </c>
      <c r="BJ1518">
        <v>4.008</v>
      </c>
      <c r="BK1518">
        <v>-0.37484848484848476</v>
      </c>
      <c r="BL1518">
        <v>0.47563195600774927</v>
      </c>
      <c r="BM1518">
        <v>-1.42</v>
      </c>
      <c r="BN1518">
        <v>-0.04</v>
      </c>
      <c r="BO1518">
        <v>-0.82599999999999996</v>
      </c>
      <c r="BP1518">
        <v>-1.3333333333333331E-2</v>
      </c>
      <c r="BQ1518">
        <v>6.0546666666666678</v>
      </c>
      <c r="BR1518">
        <v>3.7378410435258838</v>
      </c>
      <c r="BS1518">
        <v>2</v>
      </c>
      <c r="BT1518">
        <v>2.6919999999999997</v>
      </c>
      <c r="BU1518">
        <v>6.9129333333333332</v>
      </c>
      <c r="BV1518">
        <v>4.7780000000000005</v>
      </c>
      <c r="BW1518">
        <v>4.212121212121211</v>
      </c>
      <c r="BX1518">
        <v>0.33928930847948158</v>
      </c>
      <c r="BY1518">
        <v>5.12</v>
      </c>
      <c r="BZ1518">
        <v>4.01</v>
      </c>
      <c r="CA1518">
        <v>4.4626666666666672</v>
      </c>
      <c r="CB1518">
        <v>4.008</v>
      </c>
      <c r="CC1518">
        <v>-0.37484848484848476</v>
      </c>
      <c r="CD1518">
        <v>0.47563195600774927</v>
      </c>
      <c r="CE1518">
        <v>-1.42</v>
      </c>
      <c r="CF1518">
        <v>-0.04</v>
      </c>
      <c r="CG1518">
        <v>-0.82599999999999996</v>
      </c>
      <c r="CH1518">
        <v>-1.3333333333333331E-2</v>
      </c>
      <c r="CI1518">
        <v>41.863030303030314</v>
      </c>
      <c r="CJ1518">
        <v>10.108421762585049</v>
      </c>
      <c r="CK1518">
        <v>59.12</v>
      </c>
      <c r="CL1518">
        <v>26.68</v>
      </c>
      <c r="CM1518">
        <v>51.409333333333329</v>
      </c>
      <c r="CN1518">
        <v>32.453333333333333</v>
      </c>
      <c r="CO1518">
        <v>1.6957902344097493</v>
      </c>
      <c r="CP1518">
        <v>0.8217922947520151</v>
      </c>
      <c r="CQ1518">
        <v>2.7910156249999996</v>
      </c>
      <c r="CR1518">
        <v>0.21197007481296759</v>
      </c>
      <c r="CS1518">
        <v>2.4569782374747473</v>
      </c>
      <c r="CT1518">
        <v>0.90856636423650639</v>
      </c>
      <c r="CU1518">
        <v>1.3890539550535983</v>
      </c>
      <c r="CV1518">
        <v>0.79611169730524589</v>
      </c>
      <c r="CW1518">
        <v>2.505859375</v>
      </c>
      <c r="CX1518">
        <v>1.9950124688279305E-2</v>
      </c>
      <c r="CY1518">
        <v>2.1362258260593077</v>
      </c>
      <c r="CZ1518">
        <v>0.62401349078218937</v>
      </c>
      <c r="DA1518">
        <v>2.505859375</v>
      </c>
      <c r="DB1518">
        <v>3.6056338028169002</v>
      </c>
      <c r="DC1518">
        <v>2.505859375</v>
      </c>
      <c r="DD1518">
        <v>3.6056338028169002</v>
      </c>
      <c r="DE1518">
        <v>0</v>
      </c>
      <c r="DF1518">
        <v>0</v>
      </c>
      <c r="DG1518">
        <v>0</v>
      </c>
      <c r="DH1518">
        <v>0</v>
      </c>
      <c r="DI1518">
        <v>0</v>
      </c>
      <c r="DJ1518">
        <v>0</v>
      </c>
      <c r="DK1518">
        <v>0</v>
      </c>
      <c r="DL1518">
        <v>0</v>
      </c>
      <c r="DM1518">
        <v>0</v>
      </c>
      <c r="DN1518">
        <v>0</v>
      </c>
      <c r="DO1518">
        <v>0</v>
      </c>
      <c r="DP1518">
        <v>0</v>
      </c>
      <c r="DQ1518">
        <v>0</v>
      </c>
      <c r="DR1518">
        <v>0</v>
      </c>
      <c r="DS1518">
        <v>0</v>
      </c>
      <c r="DT1518">
        <v>0</v>
      </c>
      <c r="DU1518">
        <v>0</v>
      </c>
      <c r="DV1518">
        <v>0</v>
      </c>
      <c r="DW1518">
        <v>0</v>
      </c>
      <c r="DX1518">
        <v>0</v>
      </c>
      <c r="DY1518">
        <v>0</v>
      </c>
      <c r="DZ1518">
        <v>0</v>
      </c>
      <c r="EA1518">
        <v>0</v>
      </c>
      <c r="EB1518">
        <v>0</v>
      </c>
      <c r="EC1518">
        <v>0</v>
      </c>
      <c r="ED1518">
        <v>0</v>
      </c>
      <c r="EE1518">
        <v>0</v>
      </c>
      <c r="EF1518">
        <v>0</v>
      </c>
      <c r="EG1518">
        <v>0</v>
      </c>
      <c r="EH1518">
        <v>0</v>
      </c>
      <c r="EI1518">
        <v>0</v>
      </c>
      <c r="EJ1518">
        <v>0</v>
      </c>
      <c r="EK1518">
        <v>0</v>
      </c>
      <c r="EL1518">
        <v>0</v>
      </c>
      <c r="EM1518">
        <v>0</v>
      </c>
      <c r="EN1518">
        <v>0</v>
      </c>
      <c r="EO1518">
        <v>0</v>
      </c>
      <c r="EP1518">
        <v>0</v>
      </c>
      <c r="ER1518">
        <v>0</v>
      </c>
      <c r="ES1518">
        <v>0</v>
      </c>
      <c r="ET1518">
        <v>0</v>
      </c>
      <c r="EU1518">
        <v>0</v>
      </c>
    </row>
    <row r="1519" spans="1:151" x14ac:dyDescent="0.25">
      <c r="A1519">
        <v>18</v>
      </c>
      <c r="B1519">
        <v>1</v>
      </c>
      <c r="C1519">
        <v>1</v>
      </c>
      <c r="D1519">
        <v>0</v>
      </c>
      <c r="E1519">
        <v>235</v>
      </c>
      <c r="F1519">
        <v>278</v>
      </c>
      <c r="G1519">
        <v>248</v>
      </c>
      <c r="H1519">
        <v>278</v>
      </c>
      <c r="I1519">
        <v>278</v>
      </c>
      <c r="J1519">
        <v>3</v>
      </c>
      <c r="K1519">
        <v>2</v>
      </c>
      <c r="L1519" s="1">
        <v>2</v>
      </c>
      <c r="M1519" s="1">
        <v>1</v>
      </c>
      <c r="N1519">
        <v>4.3</v>
      </c>
      <c r="O1519">
        <v>4.3</v>
      </c>
      <c r="P1519">
        <v>4.3761421319796954</v>
      </c>
      <c r="Q1519">
        <v>1</v>
      </c>
      <c r="R1519">
        <v>1</v>
      </c>
      <c r="S1519">
        <v>1</v>
      </c>
      <c r="T1519">
        <v>0.56818181818181823</v>
      </c>
      <c r="U1519">
        <v>0.49931315685163385</v>
      </c>
      <c r="V1519">
        <v>0.81560798183437666</v>
      </c>
      <c r="W1519">
        <v>2.0837245499345634</v>
      </c>
      <c r="X1519">
        <v>2.5455844122715499E-2</v>
      </c>
      <c r="Y1519">
        <v>1.4029173427370054</v>
      </c>
      <c r="Z1519">
        <v>1.6990667722303412E-2</v>
      </c>
      <c r="AA1519">
        <v>0.56590909090909125</v>
      </c>
      <c r="AB1519">
        <v>0.1999339214307797</v>
      </c>
      <c r="AC1519">
        <v>0</v>
      </c>
      <c r="AD1519">
        <v>0.6</v>
      </c>
      <c r="AE1519">
        <v>0.52</v>
      </c>
      <c r="AF1519">
        <v>0.59999999999999987</v>
      </c>
      <c r="AG1519">
        <v>-0.70665588385191169</v>
      </c>
      <c r="AH1519">
        <v>0.54412263084686108</v>
      </c>
      <c r="AI1519">
        <v>-1.3905797461466645</v>
      </c>
      <c r="AJ1519">
        <v>-0.40587170866992667</v>
      </c>
      <c r="AK1519">
        <v>-1.3500381899323111</v>
      </c>
      <c r="AL1519">
        <v>-0.41117797645214726</v>
      </c>
      <c r="AM1519">
        <v>0.81950000000000001</v>
      </c>
      <c r="AN1519">
        <v>0.36102724885887022</v>
      </c>
      <c r="AO1519">
        <v>2.1859999999999999</v>
      </c>
      <c r="AP1519">
        <v>0.67799999999999994</v>
      </c>
      <c r="AQ1519">
        <v>1.0965333333333334</v>
      </c>
      <c r="AR1519">
        <v>0.66746666666666699</v>
      </c>
      <c r="AS1519">
        <v>0.92467737644102999</v>
      </c>
      <c r="AT1519">
        <v>0.36104090401252842</v>
      </c>
      <c r="AU1519">
        <v>2.3002721578108969</v>
      </c>
      <c r="AV1519">
        <v>0.78720010162600973</v>
      </c>
      <c r="AW1519">
        <v>1.1923298324568765</v>
      </c>
      <c r="AX1519">
        <v>0.78091255391954206</v>
      </c>
      <c r="AY1519">
        <v>10.619545454545458</v>
      </c>
      <c r="AZ1519">
        <v>7.3867225178711955</v>
      </c>
      <c r="BA1519">
        <v>25.72</v>
      </c>
      <c r="BB1519">
        <v>25.72</v>
      </c>
      <c r="BC1519">
        <v>19.396000000000004</v>
      </c>
      <c r="BD1519">
        <v>19.396000000000004</v>
      </c>
      <c r="BE1519">
        <v>6.0195454545454545</v>
      </c>
      <c r="BF1519">
        <v>2.2809891311644792</v>
      </c>
      <c r="BG1519">
        <v>10.74</v>
      </c>
      <c r="BH1519">
        <v>3.94</v>
      </c>
      <c r="BI1519">
        <v>8.8499999999999979</v>
      </c>
      <c r="BJ1519">
        <v>3.9673333333333338</v>
      </c>
      <c r="BK1519">
        <v>-1.5779545454545449</v>
      </c>
      <c r="BL1519">
        <v>1.2147515384684295</v>
      </c>
      <c r="BM1519">
        <v>-2.9</v>
      </c>
      <c r="BN1519">
        <v>0.13</v>
      </c>
      <c r="BO1519">
        <v>-2.6379999999999999</v>
      </c>
      <c r="BP1519">
        <v>-4.3333333333333335E-2</v>
      </c>
      <c r="BQ1519">
        <v>10.556727272727274</v>
      </c>
      <c r="BR1519">
        <v>7.4295776973593446</v>
      </c>
      <c r="BS1519">
        <v>2.024</v>
      </c>
      <c r="BT1519">
        <v>2.3400000000000003</v>
      </c>
      <c r="BU1519">
        <v>13.658266666666668</v>
      </c>
      <c r="BV1519">
        <v>5.4153333333333347</v>
      </c>
      <c r="BW1519">
        <v>6.0195454545454545</v>
      </c>
      <c r="BX1519">
        <v>2.2809891311644792</v>
      </c>
      <c r="BY1519">
        <v>10.74</v>
      </c>
      <c r="BZ1519">
        <v>3.94</v>
      </c>
      <c r="CA1519">
        <v>8.8499999999999979</v>
      </c>
      <c r="CB1519">
        <v>3.9673333333333338</v>
      </c>
      <c r="CC1519">
        <v>-1.5779545454545449</v>
      </c>
      <c r="CD1519">
        <v>1.2147515384684295</v>
      </c>
      <c r="CE1519">
        <v>-2.9</v>
      </c>
      <c r="CF1519">
        <v>0.13</v>
      </c>
      <c r="CG1519">
        <v>-2.6379999999999999</v>
      </c>
      <c r="CH1519">
        <v>-4.3333333333333335E-2</v>
      </c>
      <c r="CI1519">
        <v>27.474545454545463</v>
      </c>
      <c r="CJ1519">
        <v>9.1104666243922381</v>
      </c>
      <c r="CK1519">
        <v>42.43</v>
      </c>
      <c r="CL1519">
        <v>14.64</v>
      </c>
      <c r="CM1519">
        <v>38.083999999999996</v>
      </c>
      <c r="CN1519">
        <v>17.335333333333331</v>
      </c>
      <c r="CO1519">
        <v>1.6478097438141062</v>
      </c>
      <c r="CP1519">
        <v>0.64302691865234063</v>
      </c>
      <c r="CQ1519">
        <v>2.4608938547486034</v>
      </c>
      <c r="CR1519">
        <v>0.17766497461928932</v>
      </c>
      <c r="CS1519">
        <v>2.2244574496883014</v>
      </c>
      <c r="CT1519">
        <v>0.87419024364738762</v>
      </c>
      <c r="CU1519">
        <v>1.5702413367873731</v>
      </c>
      <c r="CV1519">
        <v>0.66192537165133658</v>
      </c>
      <c r="CW1519">
        <v>2.3947858472998136</v>
      </c>
      <c r="CX1519">
        <v>7.6142131979695424E-2</v>
      </c>
      <c r="CY1519">
        <v>2.1733250313435795</v>
      </c>
      <c r="CZ1519">
        <v>0.77151843957662791</v>
      </c>
      <c r="DA1519">
        <v>2.39478584729981</v>
      </c>
      <c r="DB1519">
        <v>2.85546875</v>
      </c>
      <c r="DC1519">
        <v>2.39478584729981</v>
      </c>
      <c r="DD1519">
        <v>2.85546875</v>
      </c>
      <c r="DE1519">
        <v>0.9</v>
      </c>
      <c r="DF1519">
        <v>0.8</v>
      </c>
      <c r="DG1519">
        <v>0.65</v>
      </c>
      <c r="DH1519">
        <v>0.56000000000000005</v>
      </c>
      <c r="DI1519">
        <v>0.53333333333333299</v>
      </c>
      <c r="DJ1519">
        <v>0.9</v>
      </c>
      <c r="DK1519">
        <v>0.8</v>
      </c>
      <c r="DL1519">
        <v>0.65</v>
      </c>
      <c r="DM1519">
        <v>0.56000000000000005</v>
      </c>
      <c r="DN1519">
        <v>0.53333333333333299</v>
      </c>
      <c r="DO1519">
        <v>0</v>
      </c>
      <c r="DP1519">
        <v>0</v>
      </c>
      <c r="DQ1519">
        <v>0</v>
      </c>
      <c r="DR1519">
        <v>0</v>
      </c>
      <c r="DS1519">
        <v>0</v>
      </c>
      <c r="DT1519">
        <v>0</v>
      </c>
      <c r="DU1519">
        <v>0</v>
      </c>
      <c r="DV1519">
        <v>0</v>
      </c>
      <c r="DW1519">
        <v>0</v>
      </c>
      <c r="DX1519">
        <v>0</v>
      </c>
      <c r="DY1519">
        <v>0</v>
      </c>
      <c r="DZ1519">
        <v>0</v>
      </c>
      <c r="EA1519">
        <v>0</v>
      </c>
      <c r="EB1519">
        <v>0</v>
      </c>
      <c r="EC1519">
        <v>0</v>
      </c>
      <c r="ED1519">
        <v>0</v>
      </c>
      <c r="EE1519">
        <v>0</v>
      </c>
      <c r="EF1519">
        <v>0</v>
      </c>
      <c r="EG1519">
        <v>0</v>
      </c>
      <c r="EH1519">
        <v>0</v>
      </c>
      <c r="EI1519">
        <v>0</v>
      </c>
      <c r="EJ1519">
        <v>0</v>
      </c>
      <c r="EK1519">
        <v>0</v>
      </c>
      <c r="EL1519">
        <v>0</v>
      </c>
      <c r="EM1519">
        <v>0</v>
      </c>
      <c r="EN1519">
        <v>0</v>
      </c>
      <c r="EO1519">
        <v>0</v>
      </c>
      <c r="EP1519">
        <v>0</v>
      </c>
      <c r="ER1519">
        <v>0</v>
      </c>
      <c r="ES1519">
        <v>0</v>
      </c>
      <c r="ET1519">
        <v>0</v>
      </c>
      <c r="EU1519">
        <v>0</v>
      </c>
    </row>
    <row r="1520" spans="1:151" x14ac:dyDescent="0.25">
      <c r="A1520">
        <v>18</v>
      </c>
      <c r="B1520">
        <v>1</v>
      </c>
      <c r="C1520">
        <v>1</v>
      </c>
      <c r="D1520">
        <v>0</v>
      </c>
      <c r="E1520">
        <v>279</v>
      </c>
      <c r="F1520">
        <v>310</v>
      </c>
      <c r="G1520">
        <v>279</v>
      </c>
      <c r="H1520">
        <v>310</v>
      </c>
      <c r="I1520">
        <v>310</v>
      </c>
      <c r="J1520">
        <v>6.1</v>
      </c>
      <c r="K1520">
        <v>2</v>
      </c>
      <c r="L1520" s="1">
        <v>0</v>
      </c>
      <c r="M1520" s="1">
        <v>1</v>
      </c>
      <c r="N1520">
        <v>3.1</v>
      </c>
      <c r="O1520">
        <v>3.1</v>
      </c>
      <c r="P1520">
        <v>3.2010101010101013</v>
      </c>
      <c r="Q1520">
        <v>2</v>
      </c>
      <c r="R1520">
        <v>1</v>
      </c>
      <c r="S1520">
        <v>1</v>
      </c>
      <c r="T1520">
        <v>0.625</v>
      </c>
      <c r="U1520">
        <v>1.4887369247859054E-2</v>
      </c>
      <c r="V1520">
        <v>1.1961928288954366E-2</v>
      </c>
      <c r="W1520">
        <v>2.2803508501981835E-2</v>
      </c>
      <c r="X1520">
        <v>4.0000000000000036E-3</v>
      </c>
      <c r="Y1520">
        <v>1.0666307876405951E-2</v>
      </c>
      <c r="Z1520">
        <v>2.0904851377376955E-2</v>
      </c>
      <c r="AA1520">
        <v>0.64374999999999982</v>
      </c>
      <c r="AB1520">
        <v>9.1360681879834857E-2</v>
      </c>
      <c r="AC1520">
        <v>0.6</v>
      </c>
      <c r="AD1520">
        <v>0.89999999999999991</v>
      </c>
      <c r="AE1520">
        <v>0.59999999999999987</v>
      </c>
      <c r="AF1520">
        <v>0.69333333333333336</v>
      </c>
      <c r="AG1520">
        <v>-0.44948987901803411</v>
      </c>
      <c r="AH1520">
        <v>2.2229303878606933E-2</v>
      </c>
      <c r="AI1520">
        <v>-0.41535171108172791</v>
      </c>
      <c r="AJ1520">
        <v>-0.48345681754168363</v>
      </c>
      <c r="AK1520">
        <v>-0.43512316510161436</v>
      </c>
      <c r="AL1520">
        <v>-0.45953069651615497</v>
      </c>
      <c r="AM1520">
        <v>0.66749999999999998</v>
      </c>
      <c r="AN1520">
        <v>8.9008879586034238E-3</v>
      </c>
      <c r="AO1520">
        <v>0.67999999999999972</v>
      </c>
      <c r="AP1520">
        <v>0.66000000000000014</v>
      </c>
      <c r="AQ1520">
        <v>0.67533333333333323</v>
      </c>
      <c r="AR1520">
        <v>0.65933333333333333</v>
      </c>
      <c r="AS1520">
        <v>0.77530272117037602</v>
      </c>
      <c r="AT1520">
        <v>1.0951649553068883E-2</v>
      </c>
      <c r="AU1520">
        <v>0.78892331693264051</v>
      </c>
      <c r="AV1520">
        <v>0.76661594035083835</v>
      </c>
      <c r="AW1520">
        <v>0.78490776095481185</v>
      </c>
      <c r="AX1520">
        <v>0.76502865127586017</v>
      </c>
      <c r="AY1520">
        <v>6.8278125000000021</v>
      </c>
      <c r="AZ1520">
        <v>4.1053071350858881</v>
      </c>
      <c r="BA1520">
        <v>14.32</v>
      </c>
      <c r="BB1520">
        <v>14.32</v>
      </c>
      <c r="BC1520">
        <v>10.518666666666666</v>
      </c>
      <c r="BD1520">
        <v>10.518666666666666</v>
      </c>
      <c r="BE1520">
        <v>4.5143750000000002</v>
      </c>
      <c r="BF1520">
        <v>0.72540950615008037</v>
      </c>
      <c r="BG1520">
        <v>6.17</v>
      </c>
      <c r="BH1520">
        <v>3.96</v>
      </c>
      <c r="BI1520">
        <v>5.13</v>
      </c>
      <c r="BJ1520">
        <v>3.9626666666666663</v>
      </c>
      <c r="BK1520">
        <v>-0.72968750000000027</v>
      </c>
      <c r="BL1520">
        <v>0.71799220219954663</v>
      </c>
      <c r="BM1520">
        <v>-1.94</v>
      </c>
      <c r="BN1520">
        <v>0.02</v>
      </c>
      <c r="BO1520">
        <v>-1.4460000000000002</v>
      </c>
      <c r="BP1520">
        <v>-4.2666666666666672E-2</v>
      </c>
      <c r="BQ1520">
        <v>6.7590624999999998</v>
      </c>
      <c r="BR1520">
        <v>4.1163922188238518</v>
      </c>
      <c r="BS1520">
        <v>2.2600000000000002</v>
      </c>
      <c r="BT1520">
        <v>2.27</v>
      </c>
      <c r="BU1520">
        <v>7.6813333333333329</v>
      </c>
      <c r="BV1520">
        <v>5.524</v>
      </c>
      <c r="BW1520">
        <v>4.5143750000000002</v>
      </c>
      <c r="BX1520">
        <v>0.72540950615008037</v>
      </c>
      <c r="BY1520">
        <v>6.17</v>
      </c>
      <c r="BZ1520">
        <v>3.96</v>
      </c>
      <c r="CA1520">
        <v>5.13</v>
      </c>
      <c r="CB1520">
        <v>3.9626666666666663</v>
      </c>
      <c r="CC1520">
        <v>-0.72968750000000027</v>
      </c>
      <c r="CD1520">
        <v>0.71799220219954663</v>
      </c>
      <c r="CE1520">
        <v>-1.94</v>
      </c>
      <c r="CF1520">
        <v>0.02</v>
      </c>
      <c r="CG1520">
        <v>-1.4460000000000002</v>
      </c>
      <c r="CH1520">
        <v>-4.2666666666666672E-2</v>
      </c>
      <c r="CI1520">
        <v>47.130625000000016</v>
      </c>
      <c r="CJ1520">
        <v>10.121988819460846</v>
      </c>
      <c r="CK1520">
        <v>63.620000000000005</v>
      </c>
      <c r="CL1520">
        <v>31.2</v>
      </c>
      <c r="CM1520">
        <v>56.397999999999989</v>
      </c>
      <c r="CN1520">
        <v>37.872</v>
      </c>
      <c r="CO1520">
        <v>1.5162444265940209</v>
      </c>
      <c r="CP1520">
        <v>0.67900213005928367</v>
      </c>
      <c r="CQ1520">
        <v>2.3857374392220421</v>
      </c>
      <c r="CR1520">
        <v>0.1994949494949495</v>
      </c>
      <c r="CS1520">
        <v>2.1069615918407609</v>
      </c>
      <c r="CT1520">
        <v>0.89838785966742762</v>
      </c>
      <c r="CU1520">
        <v>1.4270699854178848</v>
      </c>
      <c r="CV1520">
        <v>0.68819541248718996</v>
      </c>
      <c r="CW1520">
        <v>2.3209076175040519</v>
      </c>
      <c r="CX1520">
        <v>0.10101010101010102</v>
      </c>
      <c r="CY1520">
        <v>2.0278520886342459</v>
      </c>
      <c r="CZ1520">
        <v>0.80047641634224775</v>
      </c>
      <c r="DA1520">
        <v>2.3209076175040502</v>
      </c>
      <c r="DB1520">
        <v>3.18041237113402</v>
      </c>
      <c r="DC1520">
        <v>2.3209076175040502</v>
      </c>
      <c r="DD1520">
        <v>3.18041237113402</v>
      </c>
      <c r="DE1520">
        <v>0.6</v>
      </c>
      <c r="DF1520">
        <v>0.6</v>
      </c>
      <c r="DG1520">
        <v>0.6</v>
      </c>
      <c r="DH1520">
        <v>0.6</v>
      </c>
      <c r="DI1520">
        <v>0.6</v>
      </c>
      <c r="DJ1520">
        <v>0.6</v>
      </c>
      <c r="DK1520">
        <v>0.6</v>
      </c>
      <c r="DL1520">
        <v>0.6</v>
      </c>
      <c r="DM1520">
        <v>0.6</v>
      </c>
      <c r="DN1520">
        <v>0.6</v>
      </c>
      <c r="DO1520">
        <v>0</v>
      </c>
      <c r="DP1520">
        <v>0</v>
      </c>
      <c r="DQ1520">
        <v>0</v>
      </c>
      <c r="DR1520">
        <v>0</v>
      </c>
      <c r="DS1520">
        <v>0</v>
      </c>
      <c r="DT1520">
        <v>0</v>
      </c>
      <c r="DU1520">
        <v>0</v>
      </c>
      <c r="DV1520">
        <v>0</v>
      </c>
      <c r="DW1520">
        <v>0</v>
      </c>
      <c r="DX1520">
        <v>0</v>
      </c>
      <c r="DY1520">
        <v>0</v>
      </c>
      <c r="DZ1520">
        <v>0</v>
      </c>
      <c r="EA1520">
        <v>0</v>
      </c>
      <c r="EB1520">
        <v>0</v>
      </c>
      <c r="EC1520">
        <v>0</v>
      </c>
      <c r="ED1520">
        <v>0</v>
      </c>
      <c r="EE1520">
        <v>0</v>
      </c>
      <c r="EF1520">
        <v>0</v>
      </c>
      <c r="EG1520">
        <v>0</v>
      </c>
      <c r="EH1520">
        <v>0</v>
      </c>
      <c r="EI1520">
        <v>0</v>
      </c>
      <c r="EJ1520">
        <v>0</v>
      </c>
      <c r="EK1520">
        <v>0</v>
      </c>
      <c r="EL1520">
        <v>0</v>
      </c>
      <c r="EM1520">
        <v>0</v>
      </c>
      <c r="EN1520">
        <v>0</v>
      </c>
      <c r="EO1520">
        <v>0</v>
      </c>
      <c r="EP1520">
        <v>0</v>
      </c>
      <c r="ER1520">
        <v>0</v>
      </c>
      <c r="ES1520">
        <v>0</v>
      </c>
      <c r="ET1520">
        <v>0</v>
      </c>
      <c r="EU1520">
        <v>0</v>
      </c>
    </row>
    <row r="1521" spans="1:151" x14ac:dyDescent="0.25">
      <c r="A1521">
        <v>18</v>
      </c>
      <c r="B1521">
        <v>1</v>
      </c>
      <c r="C1521">
        <v>1</v>
      </c>
      <c r="D1521">
        <v>0</v>
      </c>
      <c r="E1521">
        <v>311</v>
      </c>
      <c r="F1521">
        <v>357</v>
      </c>
      <c r="G1521">
        <v>311</v>
      </c>
      <c r="H1521">
        <v>357</v>
      </c>
      <c r="I1521">
        <v>357</v>
      </c>
      <c r="J1521">
        <v>10.7</v>
      </c>
      <c r="K1521">
        <v>2</v>
      </c>
      <c r="L1521" s="1">
        <v>0</v>
      </c>
      <c r="M1521" s="1">
        <v>1</v>
      </c>
      <c r="N1521">
        <v>4.5999999999999996</v>
      </c>
      <c r="O1521">
        <v>4.5999999999999996</v>
      </c>
      <c r="P1521">
        <v>4.6200501253132824</v>
      </c>
      <c r="Q1521">
        <v>2</v>
      </c>
      <c r="R1521">
        <v>2</v>
      </c>
      <c r="S1521">
        <v>1</v>
      </c>
      <c r="T1521">
        <v>0.78723404255319152</v>
      </c>
      <c r="U1521">
        <v>1.9149226348810559E-2</v>
      </c>
      <c r="V1521">
        <v>2.1810166716552344E-2</v>
      </c>
      <c r="W1521">
        <v>6.0000000000000053E-3</v>
      </c>
      <c r="X1521">
        <v>1.4000000000000234E-2</v>
      </c>
      <c r="Y1521">
        <v>1.3793600655419597E-2</v>
      </c>
      <c r="Z1521">
        <v>2.1333333333332762E-3</v>
      </c>
      <c r="AA1521">
        <v>0.79361702127659539</v>
      </c>
      <c r="AB1521">
        <v>0.12406915203460725</v>
      </c>
      <c r="AC1521">
        <v>0.99999999999999989</v>
      </c>
      <c r="AD1521">
        <v>0.89999999999999991</v>
      </c>
      <c r="AE1521">
        <v>0.80666666666666631</v>
      </c>
      <c r="AF1521">
        <v>0.89333333333333342</v>
      </c>
      <c r="AG1521">
        <v>-0.48131341114958581</v>
      </c>
      <c r="AH1521">
        <v>0.12812443551504693</v>
      </c>
      <c r="AI1521">
        <v>-0.50857148684257936</v>
      </c>
      <c r="AJ1521">
        <v>-0.51438329862873766</v>
      </c>
      <c r="AK1521">
        <v>-0.62571006540914675</v>
      </c>
      <c r="AL1521">
        <v>-0.41156238427372005</v>
      </c>
      <c r="AM1521">
        <v>0.66463829787234119</v>
      </c>
      <c r="AN1521">
        <v>7.1274897462750442E-3</v>
      </c>
      <c r="AO1521">
        <v>0.66000000000000014</v>
      </c>
      <c r="AP1521">
        <v>0.6639999999999997</v>
      </c>
      <c r="AQ1521">
        <v>0.66413333333333358</v>
      </c>
      <c r="AR1521">
        <v>0.66919999999999991</v>
      </c>
      <c r="AS1521">
        <v>0.77031539278979666</v>
      </c>
      <c r="AT1521">
        <v>9.9030020281498602E-3</v>
      </c>
      <c r="AU1521">
        <v>0.76763533008844786</v>
      </c>
      <c r="AV1521">
        <v>0.77006233513917532</v>
      </c>
      <c r="AW1521">
        <v>0.77433092025303685</v>
      </c>
      <c r="AX1521">
        <v>0.77455111352017025</v>
      </c>
      <c r="AY1521">
        <v>11.883404255319141</v>
      </c>
      <c r="AZ1521">
        <v>8.8288477943898922</v>
      </c>
      <c r="BA1521">
        <v>30.39</v>
      </c>
      <c r="BB1521">
        <v>30.39</v>
      </c>
      <c r="BC1521">
        <v>22.910666666666661</v>
      </c>
      <c r="BD1521">
        <v>22.910666666666661</v>
      </c>
      <c r="BE1521">
        <v>6.6217021276595736</v>
      </c>
      <c r="BF1521">
        <v>2.7414383079507227</v>
      </c>
      <c r="BG1521">
        <v>11.9</v>
      </c>
      <c r="BH1521">
        <v>3.99</v>
      </c>
      <c r="BI1521">
        <v>10.094666666666665</v>
      </c>
      <c r="BJ1521">
        <v>3.8966666666666669</v>
      </c>
      <c r="BK1521">
        <v>-1.7225531914893615</v>
      </c>
      <c r="BL1521">
        <v>1.1846600467885224</v>
      </c>
      <c r="BM1521">
        <v>-2.59</v>
      </c>
      <c r="BN1521">
        <v>0.12</v>
      </c>
      <c r="BO1521">
        <v>-2.6093333333333333</v>
      </c>
      <c r="BP1521">
        <v>-0.10933333333333331</v>
      </c>
      <c r="BQ1521">
        <v>11.870851063829788</v>
      </c>
      <c r="BR1521">
        <v>8.7574299162599853</v>
      </c>
      <c r="BS1521">
        <v>2.3480000000000003</v>
      </c>
      <c r="BT1521">
        <v>2.35</v>
      </c>
      <c r="BU1521">
        <v>16.029199999999999</v>
      </c>
      <c r="BV1521">
        <v>5.1426666666666669</v>
      </c>
      <c r="BW1521">
        <v>6.6217021276595736</v>
      </c>
      <c r="BX1521">
        <v>2.7414383079507227</v>
      </c>
      <c r="BY1521">
        <v>11.9</v>
      </c>
      <c r="BZ1521">
        <v>3.99</v>
      </c>
      <c r="CA1521">
        <v>10.094666666666665</v>
      </c>
      <c r="CB1521">
        <v>3.8966666666666669</v>
      </c>
      <c r="CC1521">
        <v>-1.7225531914893615</v>
      </c>
      <c r="CD1521">
        <v>1.1846600467885224</v>
      </c>
      <c r="CE1521">
        <v>-2.59</v>
      </c>
      <c r="CF1521">
        <v>0.12</v>
      </c>
      <c r="CG1521">
        <v>-2.6093333333333333</v>
      </c>
      <c r="CH1521">
        <v>-0.10933333333333331</v>
      </c>
      <c r="CI1521">
        <v>29.721063829787237</v>
      </c>
      <c r="CJ1521">
        <v>9.6024804843518936</v>
      </c>
      <c r="CK1521">
        <v>44.510000000000005</v>
      </c>
      <c r="CL1521">
        <v>15.309999999999999</v>
      </c>
      <c r="CM1521">
        <v>41.022000000000006</v>
      </c>
      <c r="CN1521">
        <v>18.447333333333336</v>
      </c>
      <c r="CO1521">
        <v>1.6224127237267352</v>
      </c>
      <c r="CP1521">
        <v>0.65872078226121289</v>
      </c>
      <c r="CQ1521">
        <v>2.5865546218487396</v>
      </c>
      <c r="CR1521">
        <v>0.11779448621553884</v>
      </c>
      <c r="CS1521">
        <v>2.2894557788558703</v>
      </c>
      <c r="CT1521">
        <v>0.81731315421368633</v>
      </c>
      <c r="CU1521">
        <v>1.5535510616066714</v>
      </c>
      <c r="CV1521">
        <v>0.68240427162508432</v>
      </c>
      <c r="CW1521">
        <v>2.5537815126050418</v>
      </c>
      <c r="CX1521">
        <v>2.0050125313283207E-2</v>
      </c>
      <c r="CY1521">
        <v>2.2495286667597783</v>
      </c>
      <c r="CZ1521">
        <v>0.71716759670001562</v>
      </c>
      <c r="DA1521">
        <v>2.55378151260504</v>
      </c>
      <c r="DB1521">
        <v>4.5945945945946001</v>
      </c>
      <c r="DC1521">
        <v>2.55378151260504</v>
      </c>
      <c r="DD1521">
        <v>4.5945945945946001</v>
      </c>
      <c r="DE1521">
        <v>1</v>
      </c>
      <c r="DF1521">
        <v>0.86666666666666703</v>
      </c>
      <c r="DG1521">
        <v>0.8</v>
      </c>
      <c r="DH1521">
        <v>0.76</v>
      </c>
      <c r="DI1521">
        <v>0.76666666666666705</v>
      </c>
      <c r="DJ1521">
        <v>1</v>
      </c>
      <c r="DK1521">
        <v>0.86666666666666703</v>
      </c>
      <c r="DL1521">
        <v>0.8</v>
      </c>
      <c r="DM1521">
        <v>0.76</v>
      </c>
      <c r="DN1521">
        <v>0.76666666666666705</v>
      </c>
      <c r="DO1521">
        <v>0</v>
      </c>
      <c r="DP1521">
        <v>0</v>
      </c>
      <c r="DQ1521">
        <v>0</v>
      </c>
      <c r="DR1521">
        <v>0</v>
      </c>
      <c r="DS1521">
        <v>0</v>
      </c>
      <c r="DT1521">
        <v>0</v>
      </c>
      <c r="DU1521">
        <v>0</v>
      </c>
      <c r="DV1521">
        <v>0</v>
      </c>
      <c r="DW1521">
        <v>0</v>
      </c>
      <c r="DX1521">
        <v>0</v>
      </c>
      <c r="DY1521">
        <v>0</v>
      </c>
      <c r="DZ1521">
        <v>0</v>
      </c>
      <c r="EA1521">
        <v>0</v>
      </c>
      <c r="EB1521">
        <v>0</v>
      </c>
      <c r="EC1521">
        <v>0</v>
      </c>
      <c r="ED1521">
        <v>0</v>
      </c>
      <c r="EE1521">
        <v>0</v>
      </c>
      <c r="EF1521">
        <v>0</v>
      </c>
      <c r="EG1521">
        <v>0</v>
      </c>
      <c r="EH1521">
        <v>0</v>
      </c>
      <c r="EI1521">
        <v>0</v>
      </c>
      <c r="EJ1521">
        <v>0</v>
      </c>
      <c r="EK1521">
        <v>0</v>
      </c>
      <c r="EL1521">
        <v>0</v>
      </c>
      <c r="EM1521">
        <v>0</v>
      </c>
      <c r="EN1521">
        <v>0</v>
      </c>
      <c r="EO1521">
        <v>0</v>
      </c>
      <c r="EP1521">
        <v>0</v>
      </c>
      <c r="ER1521">
        <v>0</v>
      </c>
      <c r="ES1521">
        <v>0</v>
      </c>
      <c r="ET1521">
        <v>0</v>
      </c>
      <c r="EU1521">
        <v>0</v>
      </c>
    </row>
    <row r="1522" spans="1:151" x14ac:dyDescent="0.25">
      <c r="A1522">
        <v>18</v>
      </c>
      <c r="B1522">
        <v>1</v>
      </c>
      <c r="C1522">
        <v>1</v>
      </c>
      <c r="D1522">
        <v>0</v>
      </c>
      <c r="E1522">
        <v>358</v>
      </c>
      <c r="F1522">
        <v>389</v>
      </c>
      <c r="G1522">
        <v>358</v>
      </c>
      <c r="H1522">
        <v>389</v>
      </c>
      <c r="I1522">
        <v>389</v>
      </c>
      <c r="J1522">
        <v>13.799999999999999</v>
      </c>
      <c r="K1522">
        <v>2</v>
      </c>
      <c r="L1522" s="1">
        <v>0</v>
      </c>
      <c r="M1522" s="1">
        <v>1</v>
      </c>
      <c r="N1522">
        <v>3.1</v>
      </c>
      <c r="O1522">
        <v>3.1</v>
      </c>
      <c r="P1522">
        <v>3.1954773869346735</v>
      </c>
      <c r="Q1522">
        <v>3</v>
      </c>
      <c r="R1522">
        <v>2</v>
      </c>
      <c r="S1522">
        <v>1</v>
      </c>
      <c r="T1522">
        <v>0.8125</v>
      </c>
      <c r="U1522">
        <v>6.6701587629657746E-3</v>
      </c>
      <c r="V1522">
        <v>8.424785680165716E-3</v>
      </c>
      <c r="W1522">
        <v>1.7999999999999794E-2</v>
      </c>
      <c r="X1522">
        <v>0</v>
      </c>
      <c r="Y1522">
        <v>7.0127406429409235E-3</v>
      </c>
      <c r="Z1522">
        <v>3.9996412097395607E-3</v>
      </c>
      <c r="AA1522">
        <v>0.76874999999999982</v>
      </c>
      <c r="AB1522">
        <v>0.14466312368685635</v>
      </c>
      <c r="AC1522">
        <v>0.89999999999999991</v>
      </c>
      <c r="AD1522">
        <v>0.5</v>
      </c>
      <c r="AE1522">
        <v>0.88</v>
      </c>
      <c r="AF1522">
        <v>0.66666666666666663</v>
      </c>
      <c r="AG1522">
        <v>-0.57198048456671691</v>
      </c>
      <c r="AH1522">
        <v>0.19575857832509211</v>
      </c>
      <c r="AI1522">
        <v>-0.52999461459930242</v>
      </c>
      <c r="AJ1522">
        <v>-0.46841113418760083</v>
      </c>
      <c r="AK1522">
        <v>-0.71260215158172291</v>
      </c>
      <c r="AL1522">
        <v>-0.42393836119508055</v>
      </c>
      <c r="AM1522">
        <v>0.66568750000000043</v>
      </c>
      <c r="AN1522">
        <v>4.7139976870536615E-3</v>
      </c>
      <c r="AO1522">
        <v>0.66199999999999992</v>
      </c>
      <c r="AP1522">
        <v>0.66999999999999993</v>
      </c>
      <c r="AQ1522">
        <v>0.66093333333333371</v>
      </c>
      <c r="AR1522">
        <v>0.66999999999999993</v>
      </c>
      <c r="AS1522">
        <v>0.77421894650051215</v>
      </c>
      <c r="AT1522">
        <v>6.4875368067657023E-3</v>
      </c>
      <c r="AU1522">
        <v>0.76833846708335507</v>
      </c>
      <c r="AV1522">
        <v>0.78032044699597614</v>
      </c>
      <c r="AW1522">
        <v>0.76762306415910919</v>
      </c>
      <c r="AX1522">
        <v>0.78032044699597602</v>
      </c>
      <c r="AY1522">
        <v>6.9181249999999999</v>
      </c>
      <c r="AZ1522">
        <v>4.2248423811026719</v>
      </c>
      <c r="BA1522">
        <v>14.72</v>
      </c>
      <c r="BB1522">
        <v>14.72</v>
      </c>
      <c r="BC1522">
        <v>10.714666666666668</v>
      </c>
      <c r="BD1522">
        <v>10.714666666666668</v>
      </c>
      <c r="BE1522">
        <v>4.6484374999999991</v>
      </c>
      <c r="BF1522">
        <v>0.85987286897916015</v>
      </c>
      <c r="BG1522">
        <v>6.62</v>
      </c>
      <c r="BH1522">
        <v>3.98</v>
      </c>
      <c r="BI1522">
        <v>5.3966666666666647</v>
      </c>
      <c r="BJ1522">
        <v>3.9766666666666666</v>
      </c>
      <c r="BK1522">
        <v>-0.87187500000000018</v>
      </c>
      <c r="BL1522">
        <v>0.8435884851383787</v>
      </c>
      <c r="BM1522">
        <v>-2.4</v>
      </c>
      <c r="BN1522">
        <v>-0.09</v>
      </c>
      <c r="BO1522">
        <v>-1.6920000000000002</v>
      </c>
      <c r="BP1522">
        <v>-5.2666666666666674E-2</v>
      </c>
      <c r="BQ1522">
        <v>7.2628125000000008</v>
      </c>
      <c r="BR1522">
        <v>4.3857262865440969</v>
      </c>
      <c r="BS1522">
        <v>1.94</v>
      </c>
      <c r="BT1522">
        <v>1.93</v>
      </c>
      <c r="BU1522">
        <v>8.7475999999999985</v>
      </c>
      <c r="BV1522">
        <v>5.5213333333333328</v>
      </c>
      <c r="BW1522">
        <v>4.6484374999999991</v>
      </c>
      <c r="BX1522">
        <v>0.85987286897916015</v>
      </c>
      <c r="BY1522">
        <v>6.62</v>
      </c>
      <c r="BZ1522">
        <v>3.98</v>
      </c>
      <c r="CA1522">
        <v>5.3966666666666647</v>
      </c>
      <c r="CB1522">
        <v>3.9766666666666666</v>
      </c>
      <c r="CC1522">
        <v>-0.87187500000000018</v>
      </c>
      <c r="CD1522">
        <v>0.8435884851383787</v>
      </c>
      <c r="CE1522">
        <v>-2.4</v>
      </c>
      <c r="CF1522">
        <v>-0.09</v>
      </c>
      <c r="CG1522">
        <v>-1.6920000000000002</v>
      </c>
      <c r="CH1522">
        <v>-5.2666666666666674E-2</v>
      </c>
      <c r="CI1522">
        <v>22.171875000000004</v>
      </c>
      <c r="CJ1522">
        <v>6.1769997088575135</v>
      </c>
      <c r="CK1522">
        <v>33.730000000000004</v>
      </c>
      <c r="CL1522">
        <v>14.190000000000001</v>
      </c>
      <c r="CM1522">
        <v>27.841999999999999</v>
      </c>
      <c r="CN1522">
        <v>16.636666666666667</v>
      </c>
      <c r="CO1522">
        <v>1.4819786418323087</v>
      </c>
      <c r="CP1522">
        <v>0.64928794906804188</v>
      </c>
      <c r="CQ1522">
        <v>2.2824773413897281</v>
      </c>
      <c r="CR1522">
        <v>0.19597989949748745</v>
      </c>
      <c r="CS1522">
        <v>2.0360866570327389</v>
      </c>
      <c r="CT1522">
        <v>0.89810434910255132</v>
      </c>
      <c r="CU1522">
        <v>1.394174800246341</v>
      </c>
      <c r="CV1522">
        <v>0.66190299678818143</v>
      </c>
      <c r="CW1522">
        <v>2.2235649546827796</v>
      </c>
      <c r="CX1522">
        <v>9.5477386934673364E-2</v>
      </c>
      <c r="CY1522">
        <v>1.9624536658148235</v>
      </c>
      <c r="CZ1522">
        <v>0.79734917239966974</v>
      </c>
      <c r="DA1522">
        <v>2.22356495468278</v>
      </c>
      <c r="DB1522">
        <v>2.7583333333333302</v>
      </c>
      <c r="DC1522">
        <v>2.22356495468278</v>
      </c>
      <c r="DD1522">
        <v>2.7583333333333302</v>
      </c>
      <c r="DE1522">
        <v>0.9</v>
      </c>
      <c r="DF1522">
        <v>0.93333333333333302</v>
      </c>
      <c r="DG1522">
        <v>0.95</v>
      </c>
      <c r="DH1522">
        <v>0.92</v>
      </c>
      <c r="DI1522">
        <v>0.9</v>
      </c>
      <c r="DJ1522">
        <v>0.9</v>
      </c>
      <c r="DK1522">
        <v>0.93333333333333302</v>
      </c>
      <c r="DL1522">
        <v>0.95</v>
      </c>
      <c r="DM1522">
        <v>0.92</v>
      </c>
      <c r="DN1522">
        <v>0.9</v>
      </c>
      <c r="DO1522">
        <v>0</v>
      </c>
      <c r="DP1522">
        <v>0</v>
      </c>
      <c r="DQ1522">
        <v>0</v>
      </c>
      <c r="DR1522">
        <v>0</v>
      </c>
      <c r="DS1522">
        <v>0</v>
      </c>
      <c r="DT1522">
        <v>0</v>
      </c>
      <c r="DU1522">
        <v>0</v>
      </c>
      <c r="DV1522">
        <v>0</v>
      </c>
      <c r="DW1522">
        <v>0</v>
      </c>
      <c r="DX1522">
        <v>0</v>
      </c>
      <c r="DY1522">
        <v>0</v>
      </c>
      <c r="DZ1522">
        <v>0</v>
      </c>
      <c r="EA1522">
        <v>0</v>
      </c>
      <c r="EB1522">
        <v>0</v>
      </c>
      <c r="EC1522">
        <v>0</v>
      </c>
      <c r="ED1522">
        <v>0</v>
      </c>
      <c r="EE1522">
        <v>0</v>
      </c>
      <c r="EF1522">
        <v>0</v>
      </c>
      <c r="EG1522">
        <v>0</v>
      </c>
      <c r="EH1522">
        <v>0</v>
      </c>
      <c r="EI1522">
        <v>0</v>
      </c>
      <c r="EJ1522">
        <v>0</v>
      </c>
      <c r="EK1522">
        <v>0</v>
      </c>
      <c r="EL1522">
        <v>0</v>
      </c>
      <c r="EM1522">
        <v>0</v>
      </c>
      <c r="EN1522">
        <v>0</v>
      </c>
      <c r="EO1522">
        <v>0</v>
      </c>
      <c r="EP1522">
        <v>0</v>
      </c>
      <c r="ER1522">
        <v>0</v>
      </c>
      <c r="ES1522">
        <v>0</v>
      </c>
      <c r="ET1522">
        <v>0</v>
      </c>
      <c r="EU1522">
        <v>0</v>
      </c>
    </row>
    <row r="1523" spans="1:151" x14ac:dyDescent="0.25">
      <c r="A1523">
        <v>18</v>
      </c>
      <c r="B1523">
        <v>1</v>
      </c>
      <c r="C1523">
        <v>1</v>
      </c>
      <c r="D1523">
        <v>0</v>
      </c>
      <c r="E1523">
        <v>390</v>
      </c>
      <c r="F1523">
        <v>421</v>
      </c>
      <c r="G1523">
        <v>390</v>
      </c>
      <c r="H1523">
        <v>421</v>
      </c>
      <c r="I1523">
        <v>421</v>
      </c>
      <c r="J1523">
        <v>16.899999999999999</v>
      </c>
      <c r="K1523">
        <v>2</v>
      </c>
      <c r="L1523" s="1">
        <v>0</v>
      </c>
      <c r="M1523" s="1">
        <v>1</v>
      </c>
      <c r="N1523">
        <v>3.1</v>
      </c>
      <c r="O1523">
        <v>3.1</v>
      </c>
      <c r="P1523">
        <v>3.1902255639097747</v>
      </c>
      <c r="Q1523">
        <v>4</v>
      </c>
      <c r="R1523">
        <v>2</v>
      </c>
      <c r="S1523">
        <v>1</v>
      </c>
      <c r="T1523">
        <v>0.5</v>
      </c>
      <c r="U1523">
        <v>8.2457875248731789E-3</v>
      </c>
      <c r="V1523">
        <v>1.9507007524202865E-2</v>
      </c>
      <c r="W1523">
        <v>0</v>
      </c>
      <c r="X1523">
        <v>6.624198064671688E-2</v>
      </c>
      <c r="Y1523">
        <v>0</v>
      </c>
      <c r="Z1523">
        <v>1.7591013386396116E-2</v>
      </c>
      <c r="AA1523">
        <v>0.53437500000000004</v>
      </c>
      <c r="AB1523">
        <v>0.18423227800270098</v>
      </c>
      <c r="AC1523">
        <v>0.5</v>
      </c>
      <c r="AD1523">
        <v>0.99999999999999989</v>
      </c>
      <c r="AE1523">
        <v>0.45333333333333337</v>
      </c>
      <c r="AF1523">
        <v>0.64666666666666661</v>
      </c>
      <c r="AG1523">
        <v>-0.5104277249319491</v>
      </c>
      <c r="AH1523">
        <v>4.1089195781850621E-2</v>
      </c>
      <c r="AI1523">
        <v>-0.47069034177313307</v>
      </c>
      <c r="AJ1523">
        <v>-0.5476458505496673</v>
      </c>
      <c r="AK1523">
        <v>-0.47482918095301047</v>
      </c>
      <c r="AL1523">
        <v>-0.54344616524701339</v>
      </c>
      <c r="AM1523">
        <v>0.66781250000000014</v>
      </c>
      <c r="AN1523">
        <v>5.4086996827391936E-3</v>
      </c>
      <c r="AO1523">
        <v>0.66999999999999993</v>
      </c>
      <c r="AP1523">
        <v>0.65000000000000036</v>
      </c>
      <c r="AQ1523">
        <v>0.66999999999999993</v>
      </c>
      <c r="AR1523">
        <v>0.66533333333333344</v>
      </c>
      <c r="AS1523">
        <v>0.77691620963942953</v>
      </c>
      <c r="AT1523">
        <v>8.6257349084975458E-3</v>
      </c>
      <c r="AU1523">
        <v>0.78032044699597614</v>
      </c>
      <c r="AV1523">
        <v>0.74694310358955762</v>
      </c>
      <c r="AW1523">
        <v>0.78032044699597602</v>
      </c>
      <c r="AX1523">
        <v>0.77305807396867698</v>
      </c>
      <c r="AY1523">
        <v>6.7124999999999986</v>
      </c>
      <c r="AZ1523">
        <v>4.0320978290743152</v>
      </c>
      <c r="BA1523">
        <v>13.98</v>
      </c>
      <c r="BB1523">
        <v>13.98</v>
      </c>
      <c r="BC1523">
        <v>10.344666666666663</v>
      </c>
      <c r="BD1523">
        <v>10.344666666666663</v>
      </c>
      <c r="BE1523">
        <v>4.4215625000000012</v>
      </c>
      <c r="BF1523">
        <v>0.61769660250153202</v>
      </c>
      <c r="BG1523">
        <v>5.91</v>
      </c>
      <c r="BH1523">
        <v>3.99</v>
      </c>
      <c r="BI1523">
        <v>4.9279999999999999</v>
      </c>
      <c r="BJ1523">
        <v>3.9633333333333334</v>
      </c>
      <c r="BK1523">
        <v>-0.64625000000000032</v>
      </c>
      <c r="BL1523">
        <v>0.67319052568419857</v>
      </c>
      <c r="BM1523">
        <v>-2.0699999999999998</v>
      </c>
      <c r="BN1523">
        <v>7.0000000000000007E-2</v>
      </c>
      <c r="BO1523">
        <v>-1.2926666666666666</v>
      </c>
      <c r="BP1523">
        <v>-4.0666666666666657E-2</v>
      </c>
      <c r="BQ1523">
        <v>6.6767499999999993</v>
      </c>
      <c r="BR1523">
        <v>4.0149945968709879</v>
      </c>
      <c r="BS1523">
        <v>2.3200000000000003</v>
      </c>
      <c r="BT1523">
        <v>2.3520000000000003</v>
      </c>
      <c r="BU1523">
        <v>7.5873333333333326</v>
      </c>
      <c r="BV1523">
        <v>5.4583999999999984</v>
      </c>
      <c r="BW1523">
        <v>4.4215625000000012</v>
      </c>
      <c r="BX1523">
        <v>0.61769660250153202</v>
      </c>
      <c r="BY1523">
        <v>5.91</v>
      </c>
      <c r="BZ1523">
        <v>3.99</v>
      </c>
      <c r="CA1523">
        <v>4.9279999999999999</v>
      </c>
      <c r="CB1523">
        <v>3.9633333333333334</v>
      </c>
      <c r="CC1523">
        <v>-0.64625000000000032</v>
      </c>
      <c r="CD1523">
        <v>0.67319052568419857</v>
      </c>
      <c r="CE1523">
        <v>-2.0699999999999998</v>
      </c>
      <c r="CF1523">
        <v>7.0000000000000007E-2</v>
      </c>
      <c r="CG1523">
        <v>-1.2926666666666666</v>
      </c>
      <c r="CH1523">
        <v>-4.0666666666666657E-2</v>
      </c>
      <c r="CI1523">
        <v>20.448437500000004</v>
      </c>
      <c r="CJ1523">
        <v>5.7166215543770011</v>
      </c>
      <c r="CK1523">
        <v>31.559999999999995</v>
      </c>
      <c r="CL1523">
        <v>13.48</v>
      </c>
      <c r="CM1523">
        <v>25.672666666666672</v>
      </c>
      <c r="CN1523">
        <v>15.394666666666668</v>
      </c>
      <c r="CO1523">
        <v>1.5322204453882762</v>
      </c>
      <c r="CP1523">
        <v>0.708238274633606</v>
      </c>
      <c r="CQ1523">
        <v>2.4331641285956009</v>
      </c>
      <c r="CR1523">
        <v>0.18295739348370926</v>
      </c>
      <c r="CS1523">
        <v>2.1592064697559183</v>
      </c>
      <c r="CT1523">
        <v>0.88327270748129805</v>
      </c>
      <c r="CU1523">
        <v>1.4408524625950736</v>
      </c>
      <c r="CV1523">
        <v>0.71631300085729677</v>
      </c>
      <c r="CW1523">
        <v>2.3654822335025383</v>
      </c>
      <c r="CX1523">
        <v>9.0225563909774431E-2</v>
      </c>
      <c r="CY1523">
        <v>2.077008969090111</v>
      </c>
      <c r="CZ1523">
        <v>0.78385282260036293</v>
      </c>
      <c r="DA1523">
        <v>2.3654822335025401</v>
      </c>
      <c r="DB1523">
        <v>2.8550724637681202</v>
      </c>
      <c r="DC1523">
        <v>2.3654822335025401</v>
      </c>
      <c r="DD1523">
        <v>2.8550724637681202</v>
      </c>
      <c r="DE1523">
        <v>0.5</v>
      </c>
      <c r="DF1523">
        <v>0.53333333333333299</v>
      </c>
      <c r="DG1523">
        <v>0.6</v>
      </c>
      <c r="DH1523">
        <v>0.6</v>
      </c>
      <c r="DI1523">
        <v>0.56666666666666698</v>
      </c>
      <c r="DJ1523">
        <v>0.5</v>
      </c>
      <c r="DK1523">
        <v>0.53333333333333299</v>
      </c>
      <c r="DL1523">
        <v>0.6</v>
      </c>
      <c r="DM1523">
        <v>0.6</v>
      </c>
      <c r="DN1523">
        <v>0.56666666666666698</v>
      </c>
      <c r="DO1523">
        <v>0</v>
      </c>
      <c r="DP1523">
        <v>0</v>
      </c>
      <c r="DQ1523">
        <v>0</v>
      </c>
      <c r="DR1523">
        <v>0</v>
      </c>
      <c r="DS1523">
        <v>0</v>
      </c>
      <c r="DT1523">
        <v>0</v>
      </c>
      <c r="DU1523">
        <v>0</v>
      </c>
      <c r="DV1523">
        <v>0</v>
      </c>
      <c r="DW1523">
        <v>0</v>
      </c>
      <c r="DX1523">
        <v>0</v>
      </c>
      <c r="DY1523">
        <v>0</v>
      </c>
      <c r="DZ1523">
        <v>0</v>
      </c>
      <c r="EA1523">
        <v>0</v>
      </c>
      <c r="EB1523">
        <v>0</v>
      </c>
      <c r="EC1523">
        <v>0</v>
      </c>
      <c r="ED1523">
        <v>0</v>
      </c>
      <c r="EE1523">
        <v>0</v>
      </c>
      <c r="EF1523">
        <v>0</v>
      </c>
      <c r="EG1523">
        <v>0</v>
      </c>
      <c r="EH1523">
        <v>0</v>
      </c>
      <c r="EI1523">
        <v>0</v>
      </c>
      <c r="EJ1523">
        <v>0</v>
      </c>
      <c r="EK1523">
        <v>0</v>
      </c>
      <c r="EL1523">
        <v>0</v>
      </c>
      <c r="EM1523">
        <v>0</v>
      </c>
      <c r="EN1523">
        <v>0</v>
      </c>
      <c r="EO1523">
        <v>0</v>
      </c>
      <c r="EP1523">
        <v>0</v>
      </c>
      <c r="ER1523">
        <v>0</v>
      </c>
      <c r="ES1523">
        <v>0</v>
      </c>
      <c r="ET1523">
        <v>0</v>
      </c>
      <c r="EU1523">
        <v>0</v>
      </c>
    </row>
    <row r="1524" spans="1:151" x14ac:dyDescent="0.25">
      <c r="A1524">
        <v>18</v>
      </c>
      <c r="B1524">
        <v>1</v>
      </c>
      <c r="C1524">
        <v>1</v>
      </c>
      <c r="D1524">
        <v>0</v>
      </c>
      <c r="E1524">
        <v>422</v>
      </c>
      <c r="F1524">
        <v>453</v>
      </c>
      <c r="G1524">
        <v>422</v>
      </c>
      <c r="H1524">
        <v>453</v>
      </c>
      <c r="I1524">
        <v>453</v>
      </c>
      <c r="J1524">
        <v>20</v>
      </c>
      <c r="K1524">
        <v>2</v>
      </c>
      <c r="L1524" s="1">
        <v>0</v>
      </c>
      <c r="M1524" s="1">
        <v>1</v>
      </c>
      <c r="N1524">
        <v>3.1</v>
      </c>
      <c r="O1524">
        <v>3.1</v>
      </c>
      <c r="P1524">
        <v>3.1100502512562813</v>
      </c>
      <c r="Q1524">
        <v>5</v>
      </c>
      <c r="R1524">
        <v>2</v>
      </c>
      <c r="S1524">
        <v>1</v>
      </c>
      <c r="T1524">
        <v>0.8125</v>
      </c>
      <c r="U1524">
        <v>1.2476778137924503E-2</v>
      </c>
      <c r="V1524">
        <v>1.8430829916294279E-2</v>
      </c>
      <c r="W1524">
        <v>5.2801515129776579E-2</v>
      </c>
      <c r="X1524">
        <v>1.7204650534085451E-2</v>
      </c>
      <c r="Y1524">
        <v>2.4137719384631266E-2</v>
      </c>
      <c r="Z1524">
        <v>2.4794073096076749E-3</v>
      </c>
      <c r="AA1524">
        <v>0.79062500000000024</v>
      </c>
      <c r="AB1524">
        <v>0.15103807466993216</v>
      </c>
      <c r="AC1524">
        <v>0.99999999999999989</v>
      </c>
      <c r="AD1524">
        <v>0.79999999999999993</v>
      </c>
      <c r="AE1524">
        <v>0.89333333333333331</v>
      </c>
      <c r="AF1524">
        <v>0.71333333333333337</v>
      </c>
      <c r="AG1524">
        <v>-0.56972704001374219</v>
      </c>
      <c r="AH1524">
        <v>0.13535506637019976</v>
      </c>
      <c r="AI1524">
        <v>-0.56089993242749203</v>
      </c>
      <c r="AJ1524">
        <v>-0.46391929561908579</v>
      </c>
      <c r="AK1524">
        <v>-0.68837119087295273</v>
      </c>
      <c r="AL1524">
        <v>-0.44093725118059574</v>
      </c>
      <c r="AM1524">
        <v>0.66787500000000022</v>
      </c>
      <c r="AN1524">
        <v>6.009401236879275E-3</v>
      </c>
      <c r="AO1524">
        <v>0.65000000000000036</v>
      </c>
      <c r="AP1524">
        <v>0.67600000000000016</v>
      </c>
      <c r="AQ1524">
        <v>0.66466666666666674</v>
      </c>
      <c r="AR1524">
        <v>0.67079999999999995</v>
      </c>
      <c r="AS1524">
        <v>0.77218523587876775</v>
      </c>
      <c r="AT1524">
        <v>8.5208808178563224E-3</v>
      </c>
      <c r="AU1524">
        <v>0.74595978443881306</v>
      </c>
      <c r="AV1524">
        <v>0.78243977404014953</v>
      </c>
      <c r="AW1524">
        <v>0.76782833942971374</v>
      </c>
      <c r="AX1524">
        <v>0.77613457741398062</v>
      </c>
      <c r="AY1524">
        <v>6.3415625000000011</v>
      </c>
      <c r="AZ1524">
        <v>3.9229902266700067</v>
      </c>
      <c r="BA1524">
        <v>13.3</v>
      </c>
      <c r="BB1524">
        <v>13.3</v>
      </c>
      <c r="BC1524">
        <v>9.8760000000000012</v>
      </c>
      <c r="BD1524">
        <v>9.8760000000000012</v>
      </c>
      <c r="BE1524">
        <v>4.2803124999999991</v>
      </c>
      <c r="BF1524">
        <v>0.46729478418080017</v>
      </c>
      <c r="BG1524">
        <v>5.46</v>
      </c>
      <c r="BH1524">
        <v>3.98</v>
      </c>
      <c r="BI1524">
        <v>4.6399999999999997</v>
      </c>
      <c r="BJ1524">
        <v>3.9606666666666666</v>
      </c>
      <c r="BK1524">
        <v>-0.489375</v>
      </c>
      <c r="BL1524">
        <v>0.56346816322463322</v>
      </c>
      <c r="BM1524">
        <v>-1.53</v>
      </c>
      <c r="BN1524">
        <v>0.05</v>
      </c>
      <c r="BO1524">
        <v>-1.03</v>
      </c>
      <c r="BP1524">
        <v>-2.0000000000000018E-3</v>
      </c>
      <c r="BQ1524">
        <v>6.3593125000000006</v>
      </c>
      <c r="BR1524">
        <v>3.8431655839483629</v>
      </c>
      <c r="BS1524">
        <v>2.3039999999999998</v>
      </c>
      <c r="BT1524">
        <v>2.2759999999999998</v>
      </c>
      <c r="BU1524">
        <v>7.2389333333333328</v>
      </c>
      <c r="BV1524">
        <v>5.1782666666666666</v>
      </c>
      <c r="BW1524">
        <v>4.2803124999999991</v>
      </c>
      <c r="BX1524">
        <v>0.46729478418080017</v>
      </c>
      <c r="BY1524">
        <v>5.46</v>
      </c>
      <c r="BZ1524">
        <v>3.98</v>
      </c>
      <c r="CA1524">
        <v>4.6399999999999997</v>
      </c>
      <c r="CB1524">
        <v>3.9606666666666666</v>
      </c>
      <c r="CC1524">
        <v>-0.489375</v>
      </c>
      <c r="CD1524">
        <v>0.56346816322463322</v>
      </c>
      <c r="CE1524">
        <v>-1.53</v>
      </c>
      <c r="CF1524">
        <v>0.05</v>
      </c>
      <c r="CG1524">
        <v>-1.03</v>
      </c>
      <c r="CH1524">
        <v>-2.0000000000000018E-3</v>
      </c>
      <c r="CI1524">
        <v>19.036874999999995</v>
      </c>
      <c r="CJ1524">
        <v>5.1883569638056866</v>
      </c>
      <c r="CK1524">
        <v>29.540000000000003</v>
      </c>
      <c r="CL1524">
        <v>13.020000000000001</v>
      </c>
      <c r="CM1524">
        <v>23.723999999999997</v>
      </c>
      <c r="CN1524">
        <v>14.540000000000003</v>
      </c>
      <c r="CO1524">
        <v>1.5113355348639721</v>
      </c>
      <c r="CP1524">
        <v>0.75689060966020971</v>
      </c>
      <c r="CQ1524">
        <v>2.5018315018315018</v>
      </c>
      <c r="CR1524">
        <v>0.11055276381909548</v>
      </c>
      <c r="CS1524">
        <v>2.1903681244153868</v>
      </c>
      <c r="CT1524">
        <v>0.81304383069810471</v>
      </c>
      <c r="CU1524">
        <v>1.4195127026374879</v>
      </c>
      <c r="CV1524">
        <v>0.76490494138342202</v>
      </c>
      <c r="CW1524">
        <v>2.4358974358974361</v>
      </c>
      <c r="CX1524">
        <v>1.0050251256281407E-2</v>
      </c>
      <c r="CY1524">
        <v>2.1065240296134409</v>
      </c>
      <c r="CZ1524">
        <v>0.71406454338338432</v>
      </c>
      <c r="DA1524">
        <v>2.4358974358974401</v>
      </c>
      <c r="DB1524">
        <v>3.5686274509803901</v>
      </c>
      <c r="DC1524">
        <v>2.4358974358974401</v>
      </c>
      <c r="DD1524">
        <v>3.5686274509803901</v>
      </c>
      <c r="DE1524">
        <v>1</v>
      </c>
      <c r="DF1524">
        <v>0.86666666666666703</v>
      </c>
      <c r="DG1524">
        <v>0.9</v>
      </c>
      <c r="DH1524">
        <v>0.84</v>
      </c>
      <c r="DI1524">
        <v>0.76666666666666705</v>
      </c>
      <c r="DJ1524">
        <v>1</v>
      </c>
      <c r="DK1524">
        <v>0.86666666666666703</v>
      </c>
      <c r="DL1524">
        <v>0.9</v>
      </c>
      <c r="DM1524">
        <v>0.84</v>
      </c>
      <c r="DN1524">
        <v>0.76666666666666705</v>
      </c>
      <c r="DO1524">
        <v>0</v>
      </c>
      <c r="DP1524">
        <v>0</v>
      </c>
      <c r="DQ1524">
        <v>0</v>
      </c>
      <c r="DR1524">
        <v>0</v>
      </c>
      <c r="DS1524">
        <v>0</v>
      </c>
      <c r="DT1524">
        <v>0</v>
      </c>
      <c r="DU1524">
        <v>0</v>
      </c>
      <c r="DV1524">
        <v>0</v>
      </c>
      <c r="DW1524">
        <v>0</v>
      </c>
      <c r="DX1524">
        <v>0</v>
      </c>
      <c r="DY1524">
        <v>0</v>
      </c>
      <c r="DZ1524">
        <v>0</v>
      </c>
      <c r="EA1524">
        <v>0</v>
      </c>
      <c r="EB1524">
        <v>0</v>
      </c>
      <c r="EC1524">
        <v>0</v>
      </c>
      <c r="ED1524">
        <v>0</v>
      </c>
      <c r="EE1524">
        <v>0</v>
      </c>
      <c r="EF1524">
        <v>0</v>
      </c>
      <c r="EG1524">
        <v>0</v>
      </c>
      <c r="EH1524">
        <v>0</v>
      </c>
      <c r="EI1524">
        <v>0</v>
      </c>
      <c r="EJ1524">
        <v>0</v>
      </c>
      <c r="EK1524">
        <v>0</v>
      </c>
      <c r="EL1524">
        <v>0</v>
      </c>
      <c r="EM1524">
        <v>0</v>
      </c>
      <c r="EN1524">
        <v>0</v>
      </c>
      <c r="EO1524">
        <v>0</v>
      </c>
      <c r="EP1524">
        <v>0</v>
      </c>
      <c r="ER1524">
        <v>0</v>
      </c>
      <c r="ES1524">
        <v>0</v>
      </c>
      <c r="ET1524">
        <v>0</v>
      </c>
      <c r="EU1524">
        <v>0</v>
      </c>
    </row>
    <row r="1525" spans="1:151" x14ac:dyDescent="0.25">
      <c r="A1525">
        <v>18</v>
      </c>
      <c r="B1525">
        <v>1</v>
      </c>
      <c r="C1525">
        <v>1</v>
      </c>
      <c r="D1525">
        <v>0</v>
      </c>
      <c r="E1525">
        <v>454</v>
      </c>
      <c r="F1525">
        <v>484</v>
      </c>
      <c r="G1525">
        <v>454</v>
      </c>
      <c r="H1525">
        <v>484</v>
      </c>
      <c r="I1525">
        <v>484</v>
      </c>
      <c r="J1525">
        <v>23</v>
      </c>
      <c r="K1525">
        <v>2</v>
      </c>
      <c r="L1525" s="1">
        <v>0</v>
      </c>
      <c r="M1525" s="1">
        <v>1</v>
      </c>
      <c r="N1525">
        <v>3</v>
      </c>
      <c r="O1525">
        <v>3</v>
      </c>
      <c r="P1525">
        <v>3.0101010101010099</v>
      </c>
      <c r="Q1525">
        <v>6</v>
      </c>
      <c r="R1525">
        <v>2</v>
      </c>
      <c r="S1525">
        <v>1</v>
      </c>
      <c r="T1525">
        <v>0.61290322580645162</v>
      </c>
      <c r="U1525">
        <v>3.5565797022835723E-3</v>
      </c>
      <c r="V1525">
        <v>7.6938784442791876E-3</v>
      </c>
      <c r="W1525">
        <v>2.2803508501982605E-2</v>
      </c>
      <c r="X1525">
        <v>1.9999999999997797E-3</v>
      </c>
      <c r="Y1525">
        <v>7.2169313847193972E-3</v>
      </c>
      <c r="Z1525">
        <v>1.3333333333331865E-4</v>
      </c>
      <c r="AA1525">
        <v>0.60967741935483866</v>
      </c>
      <c r="AB1525">
        <v>3.9621868622242949E-2</v>
      </c>
      <c r="AC1525">
        <v>0.79999999999999993</v>
      </c>
      <c r="AD1525">
        <v>0.6</v>
      </c>
      <c r="AE1525">
        <v>0.61999999999999977</v>
      </c>
      <c r="AF1525">
        <v>0.59999999999999987</v>
      </c>
      <c r="AG1525">
        <v>-0.64717475398191493</v>
      </c>
      <c r="AH1525">
        <v>6.8403582269886271E-2</v>
      </c>
      <c r="AI1525">
        <v>-0.49273053568228292</v>
      </c>
      <c r="AJ1525">
        <v>-0.67457080598268104</v>
      </c>
      <c r="AK1525">
        <v>-0.58875967676043961</v>
      </c>
      <c r="AL1525">
        <v>-0.70133147759101599</v>
      </c>
      <c r="AM1525">
        <v>0.67993548387096747</v>
      </c>
      <c r="AN1525">
        <v>3.5921060405351012E-4</v>
      </c>
      <c r="AO1525">
        <v>0.67799999999999994</v>
      </c>
      <c r="AP1525">
        <v>0.67999999999999972</v>
      </c>
      <c r="AQ1525">
        <v>0.67986666666666651</v>
      </c>
      <c r="AR1525">
        <v>0.67999999999999972</v>
      </c>
      <c r="AS1525">
        <v>0.78876975784676495</v>
      </c>
      <c r="AT1525">
        <v>6.9143081090511198E-4</v>
      </c>
      <c r="AU1525">
        <v>0.78517513969814412</v>
      </c>
      <c r="AV1525">
        <v>0.78892331693264051</v>
      </c>
      <c r="AW1525">
        <v>0.78860596148849882</v>
      </c>
      <c r="AX1525">
        <v>0.78892331693264051</v>
      </c>
      <c r="AY1525">
        <v>6.0625806451612902</v>
      </c>
      <c r="AZ1525">
        <v>3.7326853316273843</v>
      </c>
      <c r="BA1525">
        <v>12.56</v>
      </c>
      <c r="BB1525">
        <v>12.56</v>
      </c>
      <c r="BC1525">
        <v>9.3333333333333339</v>
      </c>
      <c r="BD1525">
        <v>9.3333333333333339</v>
      </c>
      <c r="BE1525">
        <v>4.1832258064516141</v>
      </c>
      <c r="BF1525">
        <v>0.35500598207893336</v>
      </c>
      <c r="BG1525">
        <v>5.09</v>
      </c>
      <c r="BH1525">
        <v>3.96</v>
      </c>
      <c r="BI1525">
        <v>4.4259999999999993</v>
      </c>
      <c r="BJ1525">
        <v>3.9506666666666672</v>
      </c>
      <c r="BK1525">
        <v>-0.39032258064516129</v>
      </c>
      <c r="BL1525">
        <v>0.47482968083982663</v>
      </c>
      <c r="BM1525">
        <v>-1.23</v>
      </c>
      <c r="BN1525">
        <v>0.16</v>
      </c>
      <c r="BO1525">
        <v>-0.77266666666666672</v>
      </c>
      <c r="BP1525">
        <v>-2.9333333333333329E-2</v>
      </c>
      <c r="BQ1525">
        <v>6.4505161290322581</v>
      </c>
      <c r="BR1525">
        <v>3.7636481935392392</v>
      </c>
      <c r="BS1525">
        <v>1.994</v>
      </c>
      <c r="BT1525">
        <v>1.99</v>
      </c>
      <c r="BU1525">
        <v>7.6297333333333333</v>
      </c>
      <c r="BV1525">
        <v>5.1439999999999992</v>
      </c>
      <c r="BW1525">
        <v>4.1832258064516141</v>
      </c>
      <c r="BX1525">
        <v>0.35500598207893336</v>
      </c>
      <c r="BY1525">
        <v>5.09</v>
      </c>
      <c r="BZ1525">
        <v>3.96</v>
      </c>
      <c r="CA1525">
        <v>4.4259999999999993</v>
      </c>
      <c r="CB1525">
        <v>3.9506666666666672</v>
      </c>
      <c r="CC1525">
        <v>-0.39032258064516129</v>
      </c>
      <c r="CD1525">
        <v>0.47482968083982663</v>
      </c>
      <c r="CE1525">
        <v>-1.23</v>
      </c>
      <c r="CF1525">
        <v>0.16</v>
      </c>
      <c r="CG1525">
        <v>-0.77266666666666672</v>
      </c>
      <c r="CH1525">
        <v>-2.9333333333333329E-2</v>
      </c>
      <c r="CI1525">
        <v>17.983548387096778</v>
      </c>
      <c r="CJ1525">
        <v>4.6141308667953895</v>
      </c>
      <c r="CK1525">
        <v>27.540000000000003</v>
      </c>
      <c r="CL1525">
        <v>12.780000000000001</v>
      </c>
      <c r="CM1525">
        <v>21.952666666666673</v>
      </c>
      <c r="CN1525">
        <v>14.106</v>
      </c>
      <c r="CO1525">
        <v>1.4963598564639546</v>
      </c>
      <c r="CP1525">
        <v>0.7698717937777706</v>
      </c>
      <c r="CQ1525">
        <v>2.5442043222003927</v>
      </c>
      <c r="CR1525">
        <v>0.11111111111111112</v>
      </c>
      <c r="CS1525">
        <v>2.1791942850951727</v>
      </c>
      <c r="CT1525">
        <v>0.80790640751097886</v>
      </c>
      <c r="CU1525">
        <v>1.4001819047581103</v>
      </c>
      <c r="CV1525">
        <v>0.77598572589199744</v>
      </c>
      <c r="CW1525">
        <v>2.4675834970530452</v>
      </c>
      <c r="CX1525">
        <v>1.0101010101010102E-2</v>
      </c>
      <c r="CY1525">
        <v>2.0884668526352312</v>
      </c>
      <c r="CZ1525">
        <v>0.7064831119872782</v>
      </c>
      <c r="DA1525">
        <v>2.4675834970530501</v>
      </c>
      <c r="DB1525">
        <v>4.1382113821138198</v>
      </c>
      <c r="DC1525">
        <v>2.4675834970530501</v>
      </c>
      <c r="DD1525">
        <v>4.1382113821138198</v>
      </c>
      <c r="DE1525">
        <v>0.8</v>
      </c>
      <c r="DF1525">
        <v>0.73333333333333295</v>
      </c>
      <c r="DG1525">
        <v>0.7</v>
      </c>
      <c r="DH1525">
        <v>0.68</v>
      </c>
      <c r="DI1525">
        <v>0.66666666666666696</v>
      </c>
      <c r="DJ1525">
        <v>0.8</v>
      </c>
      <c r="DK1525">
        <v>0.73333333333333295</v>
      </c>
      <c r="DL1525">
        <v>0.7</v>
      </c>
      <c r="DM1525">
        <v>0.68</v>
      </c>
      <c r="DN1525">
        <v>0.66666666666666696</v>
      </c>
      <c r="DO1525">
        <v>0</v>
      </c>
      <c r="DP1525">
        <v>0</v>
      </c>
      <c r="DQ1525">
        <v>0</v>
      </c>
      <c r="DR1525">
        <v>0</v>
      </c>
      <c r="DS1525">
        <v>0</v>
      </c>
      <c r="DT1525">
        <v>0</v>
      </c>
      <c r="DU1525">
        <v>0</v>
      </c>
      <c r="DV1525">
        <v>0</v>
      </c>
      <c r="DW1525">
        <v>0</v>
      </c>
      <c r="DX1525">
        <v>0</v>
      </c>
      <c r="DY1525">
        <v>0</v>
      </c>
      <c r="DZ1525">
        <v>0</v>
      </c>
      <c r="EA1525">
        <v>0</v>
      </c>
      <c r="EB1525">
        <v>0</v>
      </c>
      <c r="EC1525">
        <v>0</v>
      </c>
      <c r="ED1525">
        <v>0</v>
      </c>
      <c r="EE1525">
        <v>0</v>
      </c>
      <c r="EF1525">
        <v>0</v>
      </c>
      <c r="EG1525">
        <v>0</v>
      </c>
      <c r="EH1525">
        <v>0</v>
      </c>
      <c r="EI1525">
        <v>0</v>
      </c>
      <c r="EJ1525">
        <v>0</v>
      </c>
      <c r="EK1525">
        <v>0</v>
      </c>
      <c r="EL1525">
        <v>0</v>
      </c>
      <c r="EM1525">
        <v>0</v>
      </c>
      <c r="EN1525">
        <v>0</v>
      </c>
      <c r="EO1525">
        <v>0</v>
      </c>
      <c r="EP1525">
        <v>0</v>
      </c>
      <c r="ER1525">
        <v>0</v>
      </c>
      <c r="ES1525">
        <v>0</v>
      </c>
      <c r="ET1525">
        <v>0</v>
      </c>
      <c r="EU1525">
        <v>0</v>
      </c>
    </row>
    <row r="1526" spans="1:151" x14ac:dyDescent="0.25">
      <c r="A1526">
        <v>18</v>
      </c>
      <c r="B1526">
        <v>1</v>
      </c>
      <c r="C1526">
        <v>1</v>
      </c>
      <c r="D1526">
        <v>0</v>
      </c>
      <c r="E1526">
        <v>485</v>
      </c>
      <c r="F1526">
        <v>514</v>
      </c>
      <c r="G1526">
        <v>485</v>
      </c>
      <c r="H1526">
        <v>514</v>
      </c>
      <c r="I1526">
        <v>514</v>
      </c>
      <c r="J1526">
        <v>25.9</v>
      </c>
      <c r="K1526">
        <v>2</v>
      </c>
      <c r="L1526" s="1">
        <v>0</v>
      </c>
      <c r="M1526" s="1">
        <v>1</v>
      </c>
      <c r="N1526">
        <v>2.9</v>
      </c>
      <c r="O1526">
        <v>2.9</v>
      </c>
      <c r="P1526">
        <v>2.973232323232323</v>
      </c>
      <c r="Q1526">
        <v>7</v>
      </c>
      <c r="R1526">
        <v>2</v>
      </c>
      <c r="S1526">
        <v>1</v>
      </c>
      <c r="T1526">
        <v>0.53333333333333333</v>
      </c>
      <c r="U1526">
        <v>2.5384810187111192E-2</v>
      </c>
      <c r="V1526">
        <v>2.1817694774505E-2</v>
      </c>
      <c r="W1526">
        <v>5.9999999999993392E-3</v>
      </c>
      <c r="X1526">
        <v>5.4037024344425734E-2</v>
      </c>
      <c r="Y1526">
        <v>1.3199999999999731E-2</v>
      </c>
      <c r="Z1526">
        <v>3.7569620374222644E-2</v>
      </c>
      <c r="AA1526">
        <v>0.56333333333333324</v>
      </c>
      <c r="AB1526">
        <v>0.10333518722845682</v>
      </c>
      <c r="AC1526">
        <v>0.6</v>
      </c>
      <c r="AD1526">
        <v>0.79999999999999993</v>
      </c>
      <c r="AE1526">
        <v>0.55999999999999994</v>
      </c>
      <c r="AF1526">
        <v>0.56666666666666665</v>
      </c>
      <c r="AG1526">
        <v>-0.68482810079053646</v>
      </c>
      <c r="AH1526">
        <v>8.0615292289753185E-2</v>
      </c>
      <c r="AI1526">
        <v>-0.66350715349012768</v>
      </c>
      <c r="AJ1526">
        <v>-0.65287540391110077</v>
      </c>
      <c r="AK1526">
        <v>-0.65393932481859662</v>
      </c>
      <c r="AL1526">
        <v>-0.71571687676247608</v>
      </c>
      <c r="AM1526">
        <v>0.65866666666666673</v>
      </c>
      <c r="AN1526">
        <v>1.0844777332997711E-2</v>
      </c>
      <c r="AO1526">
        <v>0.67799999999999994</v>
      </c>
      <c r="AP1526">
        <v>0.66000000000000014</v>
      </c>
      <c r="AQ1526">
        <v>0.66666666666666674</v>
      </c>
      <c r="AR1526">
        <v>0.65066666666666673</v>
      </c>
      <c r="AS1526">
        <v>0.76634680451023951</v>
      </c>
      <c r="AT1526">
        <v>1.5037030737188832E-2</v>
      </c>
      <c r="AU1526">
        <v>0.78720010162600973</v>
      </c>
      <c r="AV1526">
        <v>0.76560041797271783</v>
      </c>
      <c r="AW1526">
        <v>0.77746674385105385</v>
      </c>
      <c r="AX1526">
        <v>0.75522686516942505</v>
      </c>
      <c r="AY1526">
        <v>6.1236666666666677</v>
      </c>
      <c r="AZ1526">
        <v>3.5969464859778641</v>
      </c>
      <c r="BA1526">
        <v>12.33</v>
      </c>
      <c r="BB1526">
        <v>12.33</v>
      </c>
      <c r="BC1526">
        <v>9.1726666666666681</v>
      </c>
      <c r="BD1526">
        <v>9.1726666666666681</v>
      </c>
      <c r="BE1526">
        <v>4.1646666666666663</v>
      </c>
      <c r="BF1526">
        <v>0.29697014053237075</v>
      </c>
      <c r="BG1526">
        <v>4.93</v>
      </c>
      <c r="BH1526">
        <v>3.96</v>
      </c>
      <c r="BI1526">
        <v>4.3559999999999999</v>
      </c>
      <c r="BJ1526">
        <v>3.9733333333333323</v>
      </c>
      <c r="BK1526">
        <v>-0.34799999999999992</v>
      </c>
      <c r="BL1526">
        <v>0.39101459537094452</v>
      </c>
      <c r="BM1526">
        <v>-0.97</v>
      </c>
      <c r="BN1526">
        <v>-0.04</v>
      </c>
      <c r="BO1526">
        <v>-0.66466666666666663</v>
      </c>
      <c r="BP1526">
        <v>-3.1333333333333331E-2</v>
      </c>
      <c r="BQ1526">
        <v>6.4633333333333338</v>
      </c>
      <c r="BR1526">
        <v>3.6861492975296266</v>
      </c>
      <c r="BS1526">
        <v>1.9799999999999998</v>
      </c>
      <c r="BT1526">
        <v>1.9919999999999998</v>
      </c>
      <c r="BU1526">
        <v>7.4939999999999998</v>
      </c>
      <c r="BV1526">
        <v>5.4326666666666661</v>
      </c>
      <c r="BW1526">
        <v>4.1646666666666663</v>
      </c>
      <c r="BX1526">
        <v>0.29697014053237075</v>
      </c>
      <c r="BY1526">
        <v>4.93</v>
      </c>
      <c r="BZ1526">
        <v>3.96</v>
      </c>
      <c r="CA1526">
        <v>4.3559999999999999</v>
      </c>
      <c r="CB1526">
        <v>3.9733333333333323</v>
      </c>
      <c r="CC1526">
        <v>-0.34799999999999992</v>
      </c>
      <c r="CD1526">
        <v>0.39101459537094452</v>
      </c>
      <c r="CE1526">
        <v>-0.97</v>
      </c>
      <c r="CF1526">
        <v>-0.04</v>
      </c>
      <c r="CG1526">
        <v>-0.66466666666666663</v>
      </c>
      <c r="CH1526">
        <v>-3.1333333333333331E-2</v>
      </c>
      <c r="CI1526">
        <v>41.18399999999999</v>
      </c>
      <c r="CJ1526">
        <v>9.2783937373247749</v>
      </c>
      <c r="CK1526">
        <v>56.97</v>
      </c>
      <c r="CL1526">
        <v>27.2</v>
      </c>
      <c r="CM1526">
        <v>49.142000000000003</v>
      </c>
      <c r="CN1526">
        <v>33.225999999999999</v>
      </c>
      <c r="CO1526">
        <v>1.5241722662620707</v>
      </c>
      <c r="CP1526">
        <v>0.76107549844277111</v>
      </c>
      <c r="CQ1526">
        <v>2.5821501014198787</v>
      </c>
      <c r="CR1526">
        <v>0.1691919191919192</v>
      </c>
      <c r="CS1526">
        <v>2.1788783891886849</v>
      </c>
      <c r="CT1526">
        <v>0.8694661433354568</v>
      </c>
      <c r="CU1526">
        <v>1.4299605996930362</v>
      </c>
      <c r="CV1526">
        <v>0.76343926871213008</v>
      </c>
      <c r="CW1526">
        <v>2.5010141987829617</v>
      </c>
      <c r="CX1526">
        <v>7.3232323232323232E-2</v>
      </c>
      <c r="CY1526">
        <v>2.0865921538986414</v>
      </c>
      <c r="CZ1526">
        <v>0.77332904548743109</v>
      </c>
      <c r="DA1526">
        <v>2.5010141987829599</v>
      </c>
      <c r="DB1526">
        <v>4.4430495996923396</v>
      </c>
      <c r="DC1526">
        <v>2.5010141987829599</v>
      </c>
      <c r="DD1526">
        <v>4.4430495996923396</v>
      </c>
      <c r="DE1526">
        <v>0.6</v>
      </c>
      <c r="DF1526">
        <v>0.6</v>
      </c>
      <c r="DG1526">
        <v>0.6</v>
      </c>
      <c r="DH1526">
        <v>0.6</v>
      </c>
      <c r="DI1526">
        <v>0.56666666666666698</v>
      </c>
      <c r="DJ1526">
        <v>0.6</v>
      </c>
      <c r="DK1526">
        <v>0.6</v>
      </c>
      <c r="DL1526">
        <v>0.6</v>
      </c>
      <c r="DM1526">
        <v>0.6</v>
      </c>
      <c r="DN1526">
        <v>0.56666666666666698</v>
      </c>
      <c r="DO1526">
        <v>0</v>
      </c>
      <c r="DP1526">
        <v>0</v>
      </c>
      <c r="DQ1526">
        <v>0</v>
      </c>
      <c r="DR1526">
        <v>0</v>
      </c>
      <c r="DS1526">
        <v>0</v>
      </c>
      <c r="DT1526">
        <v>0</v>
      </c>
      <c r="DU1526">
        <v>0</v>
      </c>
      <c r="DV1526">
        <v>0</v>
      </c>
      <c r="DW1526">
        <v>0</v>
      </c>
      <c r="DX1526">
        <v>0</v>
      </c>
      <c r="DY1526">
        <v>0</v>
      </c>
      <c r="DZ1526">
        <v>0</v>
      </c>
      <c r="EA1526">
        <v>0</v>
      </c>
      <c r="EB1526">
        <v>0</v>
      </c>
      <c r="EC1526">
        <v>0</v>
      </c>
      <c r="ED1526">
        <v>0</v>
      </c>
      <c r="EE1526">
        <v>0</v>
      </c>
      <c r="EF1526">
        <v>0</v>
      </c>
      <c r="EG1526">
        <v>0</v>
      </c>
      <c r="EH1526">
        <v>0</v>
      </c>
      <c r="EI1526">
        <v>0</v>
      </c>
      <c r="EJ1526">
        <v>0</v>
      </c>
      <c r="EK1526">
        <v>0</v>
      </c>
      <c r="EL1526">
        <v>0</v>
      </c>
      <c r="EM1526">
        <v>0</v>
      </c>
      <c r="EN1526">
        <v>0</v>
      </c>
      <c r="EO1526">
        <v>0</v>
      </c>
      <c r="EP1526">
        <v>0</v>
      </c>
      <c r="ER1526">
        <v>0</v>
      </c>
      <c r="ES1526">
        <v>0</v>
      </c>
      <c r="ET1526">
        <v>0</v>
      </c>
      <c r="EU1526">
        <v>0</v>
      </c>
    </row>
    <row r="1527" spans="1:151" x14ac:dyDescent="0.25">
      <c r="A1527">
        <v>18</v>
      </c>
      <c r="B1527">
        <v>1</v>
      </c>
      <c r="C1527">
        <v>1</v>
      </c>
      <c r="D1527">
        <v>0</v>
      </c>
      <c r="E1527">
        <v>515</v>
      </c>
      <c r="F1527">
        <v>557</v>
      </c>
      <c r="G1527">
        <v>515</v>
      </c>
      <c r="H1527">
        <v>557</v>
      </c>
      <c r="I1527">
        <v>557</v>
      </c>
      <c r="J1527">
        <v>30.099999999999998</v>
      </c>
      <c r="K1527">
        <v>2</v>
      </c>
      <c r="L1527" s="1">
        <v>0</v>
      </c>
      <c r="M1527" s="1">
        <v>1</v>
      </c>
      <c r="N1527">
        <v>4.2</v>
      </c>
      <c r="O1527">
        <v>4.2</v>
      </c>
      <c r="P1527">
        <v>4.2654911838790932</v>
      </c>
      <c r="Q1527">
        <v>7</v>
      </c>
      <c r="R1527">
        <v>3</v>
      </c>
      <c r="S1527">
        <v>1</v>
      </c>
      <c r="T1527">
        <v>0.69767441860465118</v>
      </c>
      <c r="U1527">
        <v>8.2660852431908367E-3</v>
      </c>
      <c r="V1527">
        <v>9.8873282229965179E-3</v>
      </c>
      <c r="W1527">
        <v>4.1617304093370215E-2</v>
      </c>
      <c r="X1527">
        <v>1.8867962264113011E-2</v>
      </c>
      <c r="Y1527">
        <v>1.274068571120235E-2</v>
      </c>
      <c r="Z1527">
        <v>1.0955425319278048E-2</v>
      </c>
      <c r="AA1527">
        <v>0.70697674418604717</v>
      </c>
      <c r="AB1527">
        <v>0.15491218531986389</v>
      </c>
      <c r="AC1527">
        <v>0.89999999999999991</v>
      </c>
      <c r="AD1527">
        <v>0.79999999999999993</v>
      </c>
      <c r="AE1527">
        <v>0.87999999999999978</v>
      </c>
      <c r="AF1527">
        <v>0.6333333333333333</v>
      </c>
      <c r="AG1527">
        <v>-0.59944668536629875</v>
      </c>
      <c r="AH1527">
        <v>0.17270240411310345</v>
      </c>
      <c r="AI1527">
        <v>-0.5726034405257191</v>
      </c>
      <c r="AJ1527">
        <v>-0.60688413199862878</v>
      </c>
      <c r="AK1527">
        <v>-0.76816827892990058</v>
      </c>
      <c r="AL1527">
        <v>-0.51710197288940984</v>
      </c>
      <c r="AM1527">
        <v>0.6588372093023257</v>
      </c>
      <c r="AN1527">
        <v>2.9352555868120108E-3</v>
      </c>
      <c r="AO1527">
        <v>0.66000000000000014</v>
      </c>
      <c r="AP1527">
        <v>0.65000000000000036</v>
      </c>
      <c r="AQ1527">
        <v>0.66000000000000014</v>
      </c>
      <c r="AR1527">
        <v>0.65666666666666684</v>
      </c>
      <c r="AS1527">
        <v>0.77089261104117668</v>
      </c>
      <c r="AT1527">
        <v>2.3756523468829666E-3</v>
      </c>
      <c r="AU1527">
        <v>0.76661594035083835</v>
      </c>
      <c r="AV1527">
        <v>0.76426696906251324</v>
      </c>
      <c r="AW1527">
        <v>0.77003693099169523</v>
      </c>
      <c r="AX1527">
        <v>0.77100413276508539</v>
      </c>
      <c r="AY1527">
        <v>10.626279069767445</v>
      </c>
      <c r="AZ1527">
        <v>7.6114459621383039</v>
      </c>
      <c r="BA1527">
        <v>26.38</v>
      </c>
      <c r="BB1527">
        <v>26.38</v>
      </c>
      <c r="BC1527">
        <v>19.540666666666667</v>
      </c>
      <c r="BD1527">
        <v>19.540666666666667</v>
      </c>
      <c r="BE1527">
        <v>6.2465116279069788</v>
      </c>
      <c r="BF1527">
        <v>2.4347444216326068</v>
      </c>
      <c r="BG1527">
        <v>10.96</v>
      </c>
      <c r="BH1527">
        <v>3.97</v>
      </c>
      <c r="BI1527">
        <v>9.1913333333333345</v>
      </c>
      <c r="BJ1527">
        <v>3.9079999999999995</v>
      </c>
      <c r="BK1527">
        <v>-1.6674418604651164</v>
      </c>
      <c r="BL1527">
        <v>1.192592400379977</v>
      </c>
      <c r="BM1527">
        <v>-2.72</v>
      </c>
      <c r="BN1527">
        <v>7.0000000000000007E-2</v>
      </c>
      <c r="BO1527">
        <v>-2.5973333333333328</v>
      </c>
      <c r="BP1527">
        <v>-0.15933333333333338</v>
      </c>
      <c r="BQ1527">
        <v>10.580697674418603</v>
      </c>
      <c r="BR1527">
        <v>7.56957323932272</v>
      </c>
      <c r="BS1527">
        <v>2.2799999999999998</v>
      </c>
      <c r="BT1527">
        <v>2.2679999999999998</v>
      </c>
      <c r="BU1527">
        <v>13.811333333333335</v>
      </c>
      <c r="BV1527">
        <v>5.3413333333333339</v>
      </c>
      <c r="BW1527">
        <v>6.2465116279069788</v>
      </c>
      <c r="BX1527">
        <v>2.4347444216326068</v>
      </c>
      <c r="BY1527">
        <v>10.96</v>
      </c>
      <c r="BZ1527">
        <v>3.97</v>
      </c>
      <c r="CA1527">
        <v>9.1913333333333345</v>
      </c>
      <c r="CB1527">
        <v>3.9079999999999995</v>
      </c>
      <c r="CC1527">
        <v>-1.6674418604651164</v>
      </c>
      <c r="CD1527">
        <v>1.192592400379977</v>
      </c>
      <c r="CE1527">
        <v>-2.72</v>
      </c>
      <c r="CF1527">
        <v>7.0000000000000007E-2</v>
      </c>
      <c r="CG1527">
        <v>-2.5973333333333328</v>
      </c>
      <c r="CH1527">
        <v>-0.15933333333333338</v>
      </c>
      <c r="CI1527">
        <v>57.185116279069767</v>
      </c>
      <c r="CJ1527">
        <v>12.100699187216026</v>
      </c>
      <c r="CK1527">
        <v>74.240000000000009</v>
      </c>
      <c r="CL1527">
        <v>35.770000000000003</v>
      </c>
      <c r="CM1527">
        <v>70.10799999999999</v>
      </c>
      <c r="CN1527">
        <v>43.093333333333341</v>
      </c>
      <c r="CO1527">
        <v>1.5672350162663988</v>
      </c>
      <c r="CP1527">
        <v>0.61403534657607661</v>
      </c>
      <c r="CQ1527">
        <v>2.4425182481751824</v>
      </c>
      <c r="CR1527">
        <v>0.16624685138539042</v>
      </c>
      <c r="CS1527">
        <v>2.1484643400008645</v>
      </c>
      <c r="CT1527">
        <v>0.86191654899383274</v>
      </c>
      <c r="CU1527">
        <v>1.4935758463088264</v>
      </c>
      <c r="CV1527">
        <v>0.63751246482365076</v>
      </c>
      <c r="CW1527">
        <v>2.4069343065693429</v>
      </c>
      <c r="CX1527">
        <v>6.5491183879093195E-2</v>
      </c>
      <c r="CY1527">
        <v>2.1045310419638725</v>
      </c>
      <c r="CZ1527">
        <v>0.75893761314748931</v>
      </c>
      <c r="DA1527">
        <v>2.4069343065693398</v>
      </c>
      <c r="DB1527">
        <v>4.0294117647058796</v>
      </c>
      <c r="DC1527">
        <v>2.4069343065693398</v>
      </c>
      <c r="DD1527">
        <v>4.0294117647058796</v>
      </c>
      <c r="DE1527">
        <v>0.9</v>
      </c>
      <c r="DF1527">
        <v>0.86666666666666703</v>
      </c>
      <c r="DG1527">
        <v>0.8</v>
      </c>
      <c r="DH1527">
        <v>0.76</v>
      </c>
      <c r="DI1527">
        <v>0.73333333333333295</v>
      </c>
      <c r="DJ1527">
        <v>0.9</v>
      </c>
      <c r="DK1527">
        <v>0.86666666666666703</v>
      </c>
      <c r="DL1527">
        <v>0.8</v>
      </c>
      <c r="DM1527">
        <v>0.76</v>
      </c>
      <c r="DN1527">
        <v>0.73333333333333295</v>
      </c>
      <c r="DO1527">
        <v>0</v>
      </c>
      <c r="DP1527">
        <v>0</v>
      </c>
      <c r="DQ1527">
        <v>0</v>
      </c>
      <c r="DR1527">
        <v>0</v>
      </c>
      <c r="DS1527">
        <v>0</v>
      </c>
      <c r="DT1527">
        <v>0</v>
      </c>
      <c r="DU1527">
        <v>0</v>
      </c>
      <c r="DV1527">
        <v>0</v>
      </c>
      <c r="DW1527">
        <v>0</v>
      </c>
      <c r="DX1527">
        <v>0</v>
      </c>
      <c r="DY1527">
        <v>0</v>
      </c>
      <c r="DZ1527">
        <v>0</v>
      </c>
      <c r="EA1527">
        <v>0</v>
      </c>
      <c r="EB1527">
        <v>0</v>
      </c>
      <c r="EC1527">
        <v>0</v>
      </c>
      <c r="ED1527">
        <v>0</v>
      </c>
      <c r="EE1527">
        <v>0</v>
      </c>
      <c r="EF1527">
        <v>0</v>
      </c>
      <c r="EG1527">
        <v>0</v>
      </c>
      <c r="EH1527">
        <v>0</v>
      </c>
      <c r="EI1527">
        <v>0</v>
      </c>
      <c r="EJ1527">
        <v>0</v>
      </c>
      <c r="EK1527">
        <v>0</v>
      </c>
      <c r="EL1527">
        <v>0</v>
      </c>
      <c r="EM1527">
        <v>0</v>
      </c>
      <c r="EN1527">
        <v>0</v>
      </c>
      <c r="EO1527">
        <v>0</v>
      </c>
      <c r="EP1527">
        <v>0</v>
      </c>
      <c r="ER1527">
        <v>0</v>
      </c>
      <c r="ES1527">
        <v>0</v>
      </c>
      <c r="ET1527">
        <v>0</v>
      </c>
      <c r="EU1527">
        <v>0</v>
      </c>
    </row>
    <row r="1528" spans="1:151" x14ac:dyDescent="0.25">
      <c r="A1528">
        <v>18</v>
      </c>
      <c r="B1528">
        <v>1</v>
      </c>
      <c r="C1528">
        <v>1</v>
      </c>
      <c r="D1528">
        <v>2</v>
      </c>
      <c r="E1528">
        <v>558</v>
      </c>
      <c r="F1528">
        <v>636</v>
      </c>
      <c r="G1528">
        <v>558</v>
      </c>
      <c r="H1528">
        <v>564</v>
      </c>
      <c r="I1528">
        <v>580</v>
      </c>
      <c r="J1528">
        <v>30.7</v>
      </c>
      <c r="K1528">
        <v>3</v>
      </c>
      <c r="L1528" s="1">
        <v>0</v>
      </c>
      <c r="M1528" s="1">
        <v>2</v>
      </c>
      <c r="N1528">
        <v>2.2000000000000002</v>
      </c>
      <c r="O1528">
        <v>7.8</v>
      </c>
      <c r="P1528">
        <v>3.9696629213483146</v>
      </c>
      <c r="Q1528">
        <v>8</v>
      </c>
      <c r="R1528">
        <v>3</v>
      </c>
      <c r="S1528">
        <v>1</v>
      </c>
      <c r="T1528">
        <v>0.86956521739130432</v>
      </c>
      <c r="U1528">
        <v>0.35197962205817357</v>
      </c>
      <c r="V1528">
        <v>0.46122356785969881</v>
      </c>
      <c r="W1528">
        <v>1.3416407864998352E-2</v>
      </c>
      <c r="X1528">
        <v>1.7656115087980151</v>
      </c>
      <c r="Y1528">
        <v>0.15652302648033176</v>
      </c>
      <c r="Z1528">
        <v>0.51248980220048568</v>
      </c>
      <c r="AA1528">
        <v>0.80869565217391315</v>
      </c>
      <c r="AB1528">
        <v>0.16212521389419091</v>
      </c>
      <c r="AC1528">
        <v>0.79999999999999993</v>
      </c>
      <c r="AD1528">
        <v>0.7</v>
      </c>
      <c r="AE1528">
        <v>0.9</v>
      </c>
      <c r="AF1528">
        <v>0.73999999999999988</v>
      </c>
      <c r="AG1528">
        <v>-0.87892010806260901</v>
      </c>
      <c r="AH1528">
        <v>0.36403661550463867</v>
      </c>
      <c r="AI1528">
        <v>-0.63068913128043702</v>
      </c>
      <c r="AJ1528">
        <v>-0.18119218004492793</v>
      </c>
      <c r="AK1528">
        <v>-0.96401716589372244</v>
      </c>
      <c r="AL1528">
        <v>-0.95046748999510577</v>
      </c>
      <c r="AM1528">
        <v>0.40643478260869587</v>
      </c>
      <c r="AN1528">
        <v>0.28533677487981501</v>
      </c>
      <c r="AO1528">
        <v>0.65000000000000036</v>
      </c>
      <c r="AP1528">
        <v>-0.42600000000000016</v>
      </c>
      <c r="AQ1528">
        <v>0.55813333333333359</v>
      </c>
      <c r="AR1528">
        <v>0.28506666666666702</v>
      </c>
      <c r="AS1528">
        <v>0.62428177014988551</v>
      </c>
      <c r="AT1528">
        <v>0.10842639806592143</v>
      </c>
      <c r="AU1528">
        <v>0.76426696906251324</v>
      </c>
      <c r="AV1528">
        <v>0.69885048472473721</v>
      </c>
      <c r="AW1528">
        <v>0.67430184867553322</v>
      </c>
      <c r="AX1528">
        <v>0.55968336734759339</v>
      </c>
      <c r="AY1528">
        <v>22.750434782608696</v>
      </c>
      <c r="AZ1528">
        <v>6.8240693526402758</v>
      </c>
      <c r="BA1528">
        <v>34.72</v>
      </c>
      <c r="BB1528">
        <v>34.72</v>
      </c>
      <c r="BC1528">
        <v>26.648</v>
      </c>
      <c r="BD1528">
        <v>26.648</v>
      </c>
      <c r="BE1528">
        <v>9.9856521739130439</v>
      </c>
      <c r="BF1528">
        <v>1.7697119079539894</v>
      </c>
      <c r="BG1528">
        <v>12.82</v>
      </c>
      <c r="BH1528">
        <v>7.12</v>
      </c>
      <c r="BI1528">
        <v>11.049333333333333</v>
      </c>
      <c r="BJ1528">
        <v>8.9580000000000002</v>
      </c>
      <c r="BK1528">
        <v>-2.6217391304347828</v>
      </c>
      <c r="BL1528">
        <v>0.19834891602960322</v>
      </c>
      <c r="BM1528">
        <v>-2.9</v>
      </c>
      <c r="BN1528">
        <v>-2.67</v>
      </c>
      <c r="BO1528">
        <v>-2.6173333333333333</v>
      </c>
      <c r="BP1528">
        <v>-2.6553333333333331</v>
      </c>
      <c r="BQ1528">
        <v>19.144000000000002</v>
      </c>
      <c r="BR1528">
        <v>11.895709463347011</v>
      </c>
      <c r="BS1528">
        <v>2.1279999999999997</v>
      </c>
      <c r="BT1528">
        <v>1.9759999999999998</v>
      </c>
      <c r="BU1528">
        <v>18.346</v>
      </c>
      <c r="BV1528">
        <v>24.357200000000002</v>
      </c>
      <c r="BW1528">
        <v>9.9856521739130439</v>
      </c>
      <c r="BX1528">
        <v>1.7697119079539894</v>
      </c>
      <c r="BY1528">
        <v>12.82</v>
      </c>
      <c r="BZ1528">
        <v>7.12</v>
      </c>
      <c r="CA1528">
        <v>11.049333333333333</v>
      </c>
      <c r="CB1528">
        <v>8.9580000000000002</v>
      </c>
      <c r="CC1528">
        <v>-2.6217391304347828</v>
      </c>
      <c r="CD1528">
        <v>0.19834891602960322</v>
      </c>
      <c r="CE1528">
        <v>-2.9</v>
      </c>
      <c r="CF1528">
        <v>-2.67</v>
      </c>
      <c r="CG1528">
        <v>-2.6173333333333333</v>
      </c>
      <c r="CH1528">
        <v>-2.6553333333333331</v>
      </c>
      <c r="CI1528">
        <v>40.413043478260867</v>
      </c>
      <c r="CJ1528">
        <v>3.8858852212294135</v>
      </c>
      <c r="CK1528">
        <v>45.65</v>
      </c>
      <c r="CL1528">
        <v>33.239999999999995</v>
      </c>
      <c r="CM1528">
        <v>42.806666666666658</v>
      </c>
      <c r="CN1528">
        <v>38.258666666666663</v>
      </c>
      <c r="CO1528">
        <v>2.2714185179492783</v>
      </c>
      <c r="CP1528">
        <v>0.2760635692916279</v>
      </c>
      <c r="CQ1528">
        <v>2.7402496099843994</v>
      </c>
      <c r="CR1528">
        <v>1.848314606741573</v>
      </c>
      <c r="CS1528">
        <v>2.426826581069025</v>
      </c>
      <c r="CT1528">
        <v>2.1028250744176873</v>
      </c>
      <c r="CU1528">
        <v>2.2300079987906938</v>
      </c>
      <c r="CV1528">
        <v>0.28624442646431286</v>
      </c>
      <c r="CW1528">
        <v>2.7082683307332291</v>
      </c>
      <c r="CX1528">
        <v>1.7696629213483146</v>
      </c>
      <c r="CY1528">
        <v>2.3925051362873915</v>
      </c>
      <c r="CZ1528">
        <v>2.056968269128391</v>
      </c>
      <c r="DA1528">
        <v>2.4393268379096602</v>
      </c>
      <c r="DB1528">
        <v>4.7238493723849402</v>
      </c>
      <c r="DC1528">
        <v>2.70826833073323</v>
      </c>
      <c r="DD1528">
        <v>4.42068965517241</v>
      </c>
      <c r="DE1528">
        <v>1</v>
      </c>
      <c r="DF1528">
        <v>1</v>
      </c>
      <c r="DG1528">
        <v>0.85</v>
      </c>
      <c r="DH1528">
        <v>0.8</v>
      </c>
      <c r="DI1528">
        <v>0.76666666666666705</v>
      </c>
      <c r="DJ1528">
        <v>0.8</v>
      </c>
      <c r="DK1528">
        <v>0.8</v>
      </c>
      <c r="DL1528">
        <v>0.8</v>
      </c>
      <c r="DM1528">
        <v>0.8</v>
      </c>
      <c r="DN1528">
        <v>0.76666666666666705</v>
      </c>
      <c r="DO1528" t="s">
        <v>33</v>
      </c>
      <c r="DP1528">
        <v>0.53535353535353503</v>
      </c>
      <c r="DQ1528">
        <v>2.3412228796844201</v>
      </c>
      <c r="DR1528" t="s">
        <v>33</v>
      </c>
      <c r="DS1528" t="s">
        <v>33</v>
      </c>
      <c r="DT1528">
        <v>5</v>
      </c>
      <c r="DU1528">
        <v>3.5331010452961702</v>
      </c>
      <c r="DV1528" t="s">
        <v>33</v>
      </c>
      <c r="DW1528" t="s">
        <v>33</v>
      </c>
      <c r="DX1528">
        <v>0.3</v>
      </c>
      <c r="DY1528">
        <v>0.1</v>
      </c>
      <c r="DZ1528" t="s">
        <v>33</v>
      </c>
      <c r="EA1528" t="s">
        <v>33</v>
      </c>
      <c r="EB1528">
        <v>0.2</v>
      </c>
      <c r="EC1528">
        <v>0.266666666666667</v>
      </c>
      <c r="ED1528" t="s">
        <v>33</v>
      </c>
      <c r="EE1528" t="s">
        <v>33</v>
      </c>
      <c r="EF1528">
        <v>0.15</v>
      </c>
      <c r="EG1528">
        <v>0.4</v>
      </c>
      <c r="EH1528" t="s">
        <v>33</v>
      </c>
      <c r="EI1528" t="s">
        <v>33</v>
      </c>
      <c r="EJ1528">
        <v>0.12</v>
      </c>
      <c r="EK1528">
        <v>0.4</v>
      </c>
      <c r="EL1528" t="s">
        <v>33</v>
      </c>
      <c r="EM1528" t="s">
        <v>33</v>
      </c>
      <c r="EN1528">
        <v>0.16666666666666699</v>
      </c>
      <c r="EO1528">
        <v>0.43333333333333302</v>
      </c>
      <c r="EP1528" t="s">
        <v>33</v>
      </c>
      <c r="EQ1528">
        <v>0</v>
      </c>
      <c r="ER1528" t="s">
        <v>33</v>
      </c>
      <c r="ES1528">
        <v>1.94660412114116</v>
      </c>
      <c r="ET1528">
        <v>0.75750349761586599</v>
      </c>
      <c r="EU1528" t="s">
        <v>33</v>
      </c>
    </row>
    <row r="1529" spans="1:151" x14ac:dyDescent="0.25">
      <c r="A1529">
        <v>18</v>
      </c>
      <c r="B1529">
        <v>1</v>
      </c>
      <c r="C1529">
        <v>2</v>
      </c>
      <c r="D1529">
        <v>0</v>
      </c>
      <c r="E1529">
        <v>673</v>
      </c>
      <c r="F1529">
        <v>699</v>
      </c>
      <c r="G1529">
        <v>0</v>
      </c>
      <c r="H1529">
        <v>699</v>
      </c>
      <c r="I1529">
        <v>699</v>
      </c>
      <c r="J1529">
        <v>0</v>
      </c>
      <c r="K1529">
        <v>1</v>
      </c>
      <c r="L1529" s="1">
        <v>1</v>
      </c>
      <c r="M1529" s="1">
        <v>0</v>
      </c>
      <c r="N1529">
        <v>2.6</v>
      </c>
      <c r="O1529">
        <v>2.6</v>
      </c>
      <c r="P1529">
        <v>2.6556621880998081</v>
      </c>
      <c r="Q1529">
        <v>1</v>
      </c>
      <c r="R1529">
        <v>0</v>
      </c>
      <c r="S1529">
        <v>2</v>
      </c>
      <c r="T1529">
        <v>0.77777777777777779</v>
      </c>
      <c r="U1529">
        <v>1.441661745715759</v>
      </c>
      <c r="V1529">
        <v>0.77470183086473188</v>
      </c>
      <c r="W1529">
        <v>0.32829864452964047</v>
      </c>
      <c r="X1529">
        <v>2.5314817795117541</v>
      </c>
      <c r="Y1529">
        <v>0.87690499630647367</v>
      </c>
      <c r="Z1529">
        <v>2.0799325275903624</v>
      </c>
      <c r="AA1529">
        <v>0.77037037037037037</v>
      </c>
      <c r="AB1529">
        <v>4.6532162696807509E-2</v>
      </c>
      <c r="AC1529">
        <v>0.7</v>
      </c>
      <c r="AD1529">
        <v>0.7</v>
      </c>
      <c r="AE1529">
        <v>0.79333333333333345</v>
      </c>
      <c r="AF1529">
        <v>0.75333333333333319</v>
      </c>
      <c r="AG1529">
        <v>2.6105163422029598</v>
      </c>
      <c r="AH1529">
        <v>0.10256238073562703</v>
      </c>
      <c r="AI1529">
        <v>2.7348554343997682</v>
      </c>
      <c r="AJ1529">
        <v>2.4208522775722101</v>
      </c>
      <c r="AK1529">
        <v>2.6760805053490073</v>
      </c>
      <c r="AL1529">
        <v>2.5501236966081531</v>
      </c>
      <c r="AM1529">
        <v>1.8428148148148149</v>
      </c>
      <c r="AN1529">
        <v>0.15421489428143323</v>
      </c>
      <c r="AO1529">
        <v>1.8579999999999997</v>
      </c>
      <c r="AP1529">
        <v>1.524</v>
      </c>
      <c r="AQ1529">
        <v>1.9594666666666669</v>
      </c>
      <c r="AR1529">
        <v>1.7344000000000006</v>
      </c>
      <c r="AS1529">
        <v>9.0995785871652775</v>
      </c>
      <c r="AT1529">
        <v>1.338512053795972</v>
      </c>
      <c r="AU1529">
        <v>10.592230548850416</v>
      </c>
      <c r="AV1529">
        <v>6.5108736740932089</v>
      </c>
      <c r="AW1529">
        <v>10.140895266646629</v>
      </c>
      <c r="AX1529">
        <v>8.1115684442680909</v>
      </c>
      <c r="AY1529">
        <v>23.839629629629627</v>
      </c>
      <c r="AZ1529">
        <v>13.752532768543313</v>
      </c>
      <c r="BA1529">
        <v>45.71</v>
      </c>
      <c r="BB1529">
        <v>45.71</v>
      </c>
      <c r="BC1529">
        <v>34.282666666666664</v>
      </c>
      <c r="BD1529">
        <v>34.282666666666664</v>
      </c>
      <c r="BE1529">
        <v>15.665925925925926</v>
      </c>
      <c r="BF1529">
        <v>5.7596691896140417E-2</v>
      </c>
      <c r="BG1529">
        <v>15.65</v>
      </c>
      <c r="BH1529">
        <v>15.63</v>
      </c>
      <c r="BI1529">
        <v>15.65</v>
      </c>
      <c r="BJ1529">
        <v>15.668666666666667</v>
      </c>
      <c r="BK1529">
        <v>-9.629629629629639E-3</v>
      </c>
      <c r="BL1529">
        <v>0.1964390976570578</v>
      </c>
      <c r="BM1529">
        <v>-0.27</v>
      </c>
      <c r="BN1529">
        <v>-0.09</v>
      </c>
      <c r="BO1529">
        <v>-1.8666666666666675E-2</v>
      </c>
      <c r="BP1529">
        <v>6.0000000000000053E-3</v>
      </c>
      <c r="BQ1529">
        <v>29.134814814814813</v>
      </c>
      <c r="BR1529">
        <v>23.858288256731885</v>
      </c>
      <c r="BS1529">
        <v>36.488</v>
      </c>
      <c r="BT1529">
        <v>32.39</v>
      </c>
      <c r="BU1529">
        <v>25.063466666666667</v>
      </c>
      <c r="BV1529">
        <v>30.357466666666664</v>
      </c>
      <c r="BW1529">
        <v>15.665925925925926</v>
      </c>
      <c r="BX1529">
        <v>5.7596691896140417E-2</v>
      </c>
      <c r="BY1529">
        <v>15.65</v>
      </c>
      <c r="BZ1529">
        <v>15.63</v>
      </c>
      <c r="CA1529">
        <v>15.65</v>
      </c>
      <c r="CB1529">
        <v>15.668666666666667</v>
      </c>
      <c r="CC1529">
        <v>-9.629629629629639E-3</v>
      </c>
      <c r="CD1529">
        <v>0.1964390976570578</v>
      </c>
      <c r="CE1529">
        <v>-0.27</v>
      </c>
      <c r="CF1529">
        <v>-0.09</v>
      </c>
      <c r="CG1529">
        <v>-1.8666666666666675E-2</v>
      </c>
      <c r="CH1529">
        <v>6.0000000000000053E-3</v>
      </c>
      <c r="CI1529">
        <v>78.382222222222268</v>
      </c>
      <c r="CJ1529">
        <v>5.0636968354181655E-3</v>
      </c>
      <c r="CK1529">
        <v>78.39</v>
      </c>
      <c r="CL1529">
        <v>78.38</v>
      </c>
      <c r="CM1529">
        <v>78.38133333333333</v>
      </c>
      <c r="CN1529">
        <v>78.382666666666651</v>
      </c>
      <c r="CO1529">
        <v>0.95373655353208453</v>
      </c>
      <c r="CP1529">
        <v>0.79578464825107309</v>
      </c>
      <c r="CQ1529">
        <v>2.2543130990415334</v>
      </c>
      <c r="CR1529">
        <v>-0.34932821497120919</v>
      </c>
      <c r="CS1529">
        <v>1.5549604817059699</v>
      </c>
      <c r="CT1529">
        <v>0.35327398335692028</v>
      </c>
      <c r="CU1529">
        <v>1.5226300492235363</v>
      </c>
      <c r="CV1529">
        <v>0.87996756574347434</v>
      </c>
      <c r="CW1529">
        <v>2.9207667731629394</v>
      </c>
      <c r="CX1529">
        <v>5.5662188099808059E-2</v>
      </c>
      <c r="CY1529">
        <v>2.190733582581418</v>
      </c>
      <c r="CZ1529">
        <v>0.85916045922863682</v>
      </c>
      <c r="DA1529">
        <v>2.9207667731629399</v>
      </c>
      <c r="DB1529">
        <v>2.9983153896979902</v>
      </c>
      <c r="DC1529">
        <v>2.9207667731629399</v>
      </c>
      <c r="DD1529">
        <v>2.9983153896979902</v>
      </c>
      <c r="DE1529">
        <v>0.7</v>
      </c>
      <c r="DF1529">
        <v>0.53333333333333299</v>
      </c>
      <c r="DG1529">
        <v>0.55000000000000004</v>
      </c>
      <c r="DH1529">
        <v>0.48</v>
      </c>
      <c r="DI1529">
        <v>0.5</v>
      </c>
      <c r="DJ1529">
        <v>0.7</v>
      </c>
      <c r="DK1529">
        <v>0.53333333333333299</v>
      </c>
      <c r="DL1529">
        <v>0.55000000000000004</v>
      </c>
      <c r="DM1529">
        <v>0.48</v>
      </c>
      <c r="DN1529">
        <v>0.5</v>
      </c>
      <c r="DO1529">
        <v>0</v>
      </c>
      <c r="DP1529">
        <v>0</v>
      </c>
      <c r="DQ1529">
        <v>0</v>
      </c>
      <c r="DR1529">
        <v>0</v>
      </c>
      <c r="DS1529">
        <v>0</v>
      </c>
      <c r="DT1529">
        <v>0</v>
      </c>
      <c r="DU1529">
        <v>0</v>
      </c>
      <c r="DV1529">
        <v>0</v>
      </c>
      <c r="DW1529">
        <v>0</v>
      </c>
      <c r="DX1529">
        <v>0</v>
      </c>
      <c r="DY1529">
        <v>0</v>
      </c>
      <c r="DZ1529">
        <v>0</v>
      </c>
      <c r="EA1529">
        <v>0</v>
      </c>
      <c r="EB1529">
        <v>0</v>
      </c>
      <c r="EC1529">
        <v>0</v>
      </c>
      <c r="ED1529">
        <v>0</v>
      </c>
      <c r="EE1529">
        <v>0</v>
      </c>
      <c r="EF1529">
        <v>0</v>
      </c>
      <c r="EG1529">
        <v>0</v>
      </c>
      <c r="EH1529">
        <v>0</v>
      </c>
      <c r="EI1529">
        <v>0</v>
      </c>
      <c r="EJ1529">
        <v>0</v>
      </c>
      <c r="EK1529">
        <v>0</v>
      </c>
      <c r="EL1529">
        <v>0</v>
      </c>
      <c r="EM1529">
        <v>0</v>
      </c>
      <c r="EN1529">
        <v>0</v>
      </c>
      <c r="EO1529">
        <v>0</v>
      </c>
      <c r="EP1529">
        <v>0</v>
      </c>
      <c r="ER1529">
        <v>0</v>
      </c>
      <c r="ES1529">
        <v>0</v>
      </c>
      <c r="ET1529">
        <v>0</v>
      </c>
      <c r="EU1529">
        <v>0</v>
      </c>
    </row>
    <row r="1530" spans="1:151" x14ac:dyDescent="0.25">
      <c r="A1530">
        <v>18</v>
      </c>
      <c r="B1530">
        <v>1</v>
      </c>
      <c r="C1530">
        <v>2</v>
      </c>
      <c r="D1530">
        <v>2</v>
      </c>
      <c r="E1530">
        <v>700</v>
      </c>
      <c r="F1530">
        <v>799</v>
      </c>
      <c r="G1530">
        <v>700</v>
      </c>
      <c r="H1530">
        <v>747</v>
      </c>
      <c r="I1530">
        <v>799</v>
      </c>
      <c r="J1530">
        <v>0</v>
      </c>
      <c r="K1530">
        <v>3</v>
      </c>
      <c r="L1530" s="1">
        <v>3</v>
      </c>
      <c r="M1530" s="1">
        <v>0</v>
      </c>
      <c r="N1530">
        <v>9.9</v>
      </c>
      <c r="O1530">
        <v>9.9</v>
      </c>
      <c r="P1530">
        <v>9.9026737967914436</v>
      </c>
      <c r="Q1530">
        <v>1</v>
      </c>
      <c r="R1530">
        <v>1</v>
      </c>
      <c r="S1530">
        <v>2</v>
      </c>
      <c r="T1530">
        <v>0.35</v>
      </c>
      <c r="U1530">
        <v>2.0297284906280413</v>
      </c>
      <c r="V1530">
        <v>0.65533994134343088</v>
      </c>
      <c r="W1530">
        <v>2.64688949523776</v>
      </c>
      <c r="X1530">
        <v>2.0693283934648945</v>
      </c>
      <c r="Y1530">
        <v>2.4853224676999863</v>
      </c>
      <c r="Z1530">
        <v>2.1458076944420497</v>
      </c>
      <c r="AA1530">
        <v>0.3490000000000002</v>
      </c>
      <c r="AB1530">
        <v>0.29006965377371707</v>
      </c>
      <c r="AC1530">
        <v>0.7</v>
      </c>
      <c r="AD1530">
        <v>0.5</v>
      </c>
      <c r="AE1530">
        <v>0.72666666666666646</v>
      </c>
      <c r="AF1530">
        <v>0.55333333333333334</v>
      </c>
      <c r="AG1530">
        <v>9.0089435126379985E-2</v>
      </c>
      <c r="AH1530">
        <v>1.793126536739446</v>
      </c>
      <c r="AI1530">
        <v>2.4063062059065254</v>
      </c>
      <c r="AJ1530">
        <v>-2.6445568395970045</v>
      </c>
      <c r="AK1530">
        <v>2.1942666972082088</v>
      </c>
      <c r="AL1530">
        <v>-2.4623586626222691</v>
      </c>
      <c r="AM1530">
        <v>0.20384000000000022</v>
      </c>
      <c r="AN1530">
        <v>1.4287728344720352</v>
      </c>
      <c r="AO1530">
        <v>1.484</v>
      </c>
      <c r="AP1530">
        <v>1.92</v>
      </c>
      <c r="AQ1530">
        <v>1.2809333333333337</v>
      </c>
      <c r="AR1530">
        <v>1.6685333333333336</v>
      </c>
      <c r="AS1530">
        <v>2.4544591873823047</v>
      </c>
      <c r="AT1530">
        <v>1.5927962761279497</v>
      </c>
      <c r="AU1530">
        <v>6.2332312647614803</v>
      </c>
      <c r="AV1530">
        <v>5.8897388736683398</v>
      </c>
      <c r="AW1530">
        <v>4.5234877005923435</v>
      </c>
      <c r="AX1530">
        <v>4.4994103604166744</v>
      </c>
      <c r="AY1530">
        <v>21.254899999999992</v>
      </c>
      <c r="AZ1530">
        <v>22.398288106257343</v>
      </c>
      <c r="BA1530">
        <v>77.44</v>
      </c>
      <c r="BB1530">
        <v>77.44</v>
      </c>
      <c r="BC1530">
        <v>64.715333333333348</v>
      </c>
      <c r="BD1530">
        <v>64.715333333333348</v>
      </c>
      <c r="BE1530">
        <v>7.6771000000000011</v>
      </c>
      <c r="BF1530">
        <v>5.5104899587839373</v>
      </c>
      <c r="BG1530">
        <v>15.63</v>
      </c>
      <c r="BH1530">
        <v>7.48</v>
      </c>
      <c r="BI1530">
        <v>15.685333333333331</v>
      </c>
      <c r="BJ1530">
        <v>5.3860000000000001</v>
      </c>
      <c r="BK1530">
        <v>-0.61010000000000075</v>
      </c>
      <c r="BL1530">
        <v>2.3564107678990744</v>
      </c>
      <c r="BM1530">
        <v>0.18</v>
      </c>
      <c r="BN1530">
        <v>3.33</v>
      </c>
      <c r="BO1530">
        <v>-0.10733333333333334</v>
      </c>
      <c r="BP1530">
        <v>3.0146666666666664</v>
      </c>
      <c r="BQ1530">
        <v>17.466599999999985</v>
      </c>
      <c r="BR1530">
        <v>19.048014268042625</v>
      </c>
      <c r="BS1530">
        <v>68.213999999999999</v>
      </c>
      <c r="BT1530">
        <v>67.727999999999994</v>
      </c>
      <c r="BU1530">
        <v>55.533733333333331</v>
      </c>
      <c r="BV1530">
        <v>2.8482666666666674</v>
      </c>
      <c r="BW1530">
        <v>7.6771000000000011</v>
      </c>
      <c r="BX1530">
        <v>5.5104899587839373</v>
      </c>
      <c r="BY1530">
        <v>15.63</v>
      </c>
      <c r="BZ1530">
        <v>7.48</v>
      </c>
      <c r="CA1530">
        <v>15.685333333333331</v>
      </c>
      <c r="CB1530">
        <v>5.3860000000000001</v>
      </c>
      <c r="CC1530">
        <v>-0.61010000000000075</v>
      </c>
      <c r="CD1530">
        <v>2.3564107678990744</v>
      </c>
      <c r="CE1530">
        <v>0.18</v>
      </c>
      <c r="CF1530">
        <v>3.33</v>
      </c>
      <c r="CG1530">
        <v>-0.10733333333333334</v>
      </c>
      <c r="CH1530">
        <v>3.0146666666666664</v>
      </c>
      <c r="CI1530">
        <v>28.559899999999999</v>
      </c>
      <c r="CJ1530">
        <v>16.249672288537038</v>
      </c>
      <c r="CK1530">
        <v>47.19</v>
      </c>
      <c r="CL1530">
        <v>9.3699999999999992</v>
      </c>
      <c r="CM1530">
        <v>47.18266666666667</v>
      </c>
      <c r="CN1530">
        <v>8.5893333333333342</v>
      </c>
      <c r="CO1530">
        <v>65535</v>
      </c>
      <c r="CQ1530">
        <v>4.5668586052463205</v>
      </c>
      <c r="CR1530">
        <v>-0.74197860962566842</v>
      </c>
      <c r="CS1530">
        <v>3.8496250846136753</v>
      </c>
      <c r="CT1530">
        <v>-0.15088227467551571</v>
      </c>
      <c r="CU1530">
        <v>65535</v>
      </c>
      <c r="CW1530">
        <v>4.9545745361484324</v>
      </c>
      <c r="CX1530">
        <v>2.6737967914438501E-3</v>
      </c>
      <c r="CY1530">
        <v>4.1259500949146473</v>
      </c>
      <c r="CZ1530">
        <v>0.6314700724719754</v>
      </c>
      <c r="DA1530">
        <v>1.65722801788376</v>
      </c>
      <c r="DB1530">
        <v>2.3879003558718899</v>
      </c>
      <c r="DC1530">
        <v>4.9545745361484297</v>
      </c>
      <c r="DD1530">
        <v>4.8207567130045996</v>
      </c>
      <c r="DE1530">
        <v>0</v>
      </c>
      <c r="DF1530">
        <v>0</v>
      </c>
      <c r="DG1530">
        <v>0</v>
      </c>
      <c r="DH1530">
        <v>0</v>
      </c>
      <c r="DI1530">
        <v>3.3333333333333298E-2</v>
      </c>
      <c r="DJ1530">
        <v>0.7</v>
      </c>
      <c r="DK1530">
        <v>0.73333333333333295</v>
      </c>
      <c r="DL1530">
        <v>0.75</v>
      </c>
      <c r="DM1530">
        <v>0.72</v>
      </c>
      <c r="DN1530">
        <v>0.73333333333333295</v>
      </c>
      <c r="DO1530">
        <v>3.06216216216216</v>
      </c>
      <c r="DP1530">
        <v>2.9390756302521002</v>
      </c>
      <c r="DQ1530">
        <v>2.81236363636364</v>
      </c>
      <c r="DR1530">
        <v>2.6646616541353398</v>
      </c>
      <c r="DS1530">
        <v>6.0162601626016299</v>
      </c>
      <c r="DT1530">
        <v>5.53488372093023</v>
      </c>
      <c r="DU1530">
        <v>5.3917812009790298</v>
      </c>
      <c r="DV1530">
        <v>4.2644167438837304</v>
      </c>
      <c r="DW1530">
        <v>0.7</v>
      </c>
      <c r="DX1530">
        <v>0.6</v>
      </c>
      <c r="DY1530">
        <v>0.4</v>
      </c>
      <c r="DZ1530">
        <v>0.3</v>
      </c>
      <c r="EA1530">
        <v>0.6</v>
      </c>
      <c r="EB1530">
        <v>0.53333333333333299</v>
      </c>
      <c r="EC1530">
        <v>0.46666666666666701</v>
      </c>
      <c r="ED1530">
        <v>0.46666666666666701</v>
      </c>
      <c r="EE1530">
        <v>0.5</v>
      </c>
      <c r="EF1530">
        <v>0.55000000000000004</v>
      </c>
      <c r="EG1530">
        <v>0.5</v>
      </c>
      <c r="EH1530">
        <v>0.4</v>
      </c>
      <c r="EI1530">
        <v>0.6</v>
      </c>
      <c r="EJ1530">
        <v>0.52</v>
      </c>
      <c r="EK1530">
        <v>0.44</v>
      </c>
      <c r="EL1530">
        <v>0.4</v>
      </c>
      <c r="EM1530">
        <v>0.53333333333333299</v>
      </c>
      <c r="EN1530">
        <v>0.5</v>
      </c>
      <c r="EO1530">
        <v>0.43333333333333302</v>
      </c>
      <c r="EP1530">
        <v>0.36666666666666697</v>
      </c>
      <c r="EQ1530">
        <v>1</v>
      </c>
      <c r="ER1530">
        <v>1.98357153375999</v>
      </c>
      <c r="ES1530">
        <v>1.72149539613548</v>
      </c>
      <c r="ET1530">
        <v>1.37743925359806</v>
      </c>
      <c r="EU1530">
        <v>1.0281516676153899</v>
      </c>
    </row>
    <row r="1531" spans="1:151" x14ac:dyDescent="0.25">
      <c r="A1531">
        <v>18</v>
      </c>
      <c r="B1531">
        <v>1</v>
      </c>
      <c r="C1531">
        <v>3</v>
      </c>
      <c r="D1531">
        <v>0</v>
      </c>
      <c r="E1531">
        <v>855</v>
      </c>
      <c r="F1531">
        <v>888</v>
      </c>
      <c r="G1531">
        <v>0</v>
      </c>
      <c r="H1531">
        <v>888</v>
      </c>
      <c r="I1531">
        <v>888</v>
      </c>
      <c r="J1531">
        <v>0</v>
      </c>
      <c r="K1531">
        <v>1</v>
      </c>
      <c r="L1531" s="1">
        <v>1</v>
      </c>
      <c r="M1531" s="1">
        <v>0</v>
      </c>
      <c r="N1531">
        <v>3.3</v>
      </c>
      <c r="O1531">
        <v>3.3</v>
      </c>
      <c r="P1531">
        <v>3.3436300174520066</v>
      </c>
      <c r="Q1531">
        <v>1</v>
      </c>
      <c r="R1531">
        <v>0</v>
      </c>
      <c r="S1531">
        <v>1</v>
      </c>
      <c r="T1531">
        <v>0.14705882352941177</v>
      </c>
      <c r="U1531">
        <v>1.933038102503265</v>
      </c>
      <c r="V1531">
        <v>0.60427300686381069</v>
      </c>
      <c r="W1531">
        <v>1.5596627840658392</v>
      </c>
      <c r="X1531">
        <v>1.6256949283306512</v>
      </c>
      <c r="Y1531">
        <v>2.0534862775449723</v>
      </c>
      <c r="Z1531">
        <v>1.6517004776494377</v>
      </c>
      <c r="AA1531">
        <v>0.14411764705882354</v>
      </c>
      <c r="AB1531">
        <v>0.18454066887009804</v>
      </c>
      <c r="AC1531">
        <v>0</v>
      </c>
      <c r="AD1531">
        <v>0.4</v>
      </c>
      <c r="AE1531">
        <v>0</v>
      </c>
      <c r="AF1531">
        <v>0.32666666666666672</v>
      </c>
      <c r="AG1531">
        <v>-1.9407552676034034</v>
      </c>
      <c r="AH1531">
        <v>0.29262829179400035</v>
      </c>
      <c r="AI1531">
        <v>-2.374866063325471</v>
      </c>
      <c r="AJ1531">
        <v>-1.5232315550159856</v>
      </c>
      <c r="AK1531">
        <v>-2.2142325408155576</v>
      </c>
      <c r="AL1531">
        <v>-1.6521502945729758</v>
      </c>
      <c r="AM1531">
        <v>2.6221764705882364</v>
      </c>
      <c r="AN1531">
        <v>0.25246055444524818</v>
      </c>
      <c r="AO1531">
        <v>2.9160000000000004</v>
      </c>
      <c r="AP1531">
        <v>2.0380000000000003</v>
      </c>
      <c r="AQ1531">
        <v>2.8466666666666671</v>
      </c>
      <c r="AR1531">
        <v>2.3825333333333343</v>
      </c>
      <c r="AS1531">
        <v>5.2232524928810262</v>
      </c>
      <c r="AT1531">
        <v>1.8620405184766742</v>
      </c>
      <c r="AU1531">
        <v>8.4585256398500093</v>
      </c>
      <c r="AV1531">
        <v>2.5897969032339199</v>
      </c>
      <c r="AW1531">
        <v>7.0628940386374008</v>
      </c>
      <c r="AX1531">
        <v>3.4343184395724591</v>
      </c>
      <c r="AY1531">
        <v>20.038529411764706</v>
      </c>
      <c r="AZ1531">
        <v>14.803181708029085</v>
      </c>
      <c r="BA1531">
        <v>47.04</v>
      </c>
      <c r="BB1531">
        <v>47.04</v>
      </c>
      <c r="BC1531">
        <v>34.57533333333334</v>
      </c>
      <c r="BD1531">
        <v>34.57533333333334</v>
      </c>
      <c r="BE1531">
        <v>12.186470588235297</v>
      </c>
      <c r="BF1531">
        <v>3.9062334662751694</v>
      </c>
      <c r="BG1531">
        <v>15.82</v>
      </c>
      <c r="BH1531">
        <v>5.73</v>
      </c>
      <c r="BI1531">
        <v>15.635333333333335</v>
      </c>
      <c r="BJ1531">
        <v>8.2013333333333325</v>
      </c>
      <c r="BK1531">
        <v>-3.0261764705882359</v>
      </c>
      <c r="BL1531">
        <v>2.9527850384113563</v>
      </c>
      <c r="BM1531">
        <v>0</v>
      </c>
      <c r="BN1531">
        <v>-3.64</v>
      </c>
      <c r="BO1531">
        <v>-0.5093333333333333</v>
      </c>
      <c r="BP1531">
        <v>-4.944</v>
      </c>
      <c r="BQ1531">
        <v>20.14488235294117</v>
      </c>
      <c r="BR1531">
        <v>13.391243798489677</v>
      </c>
      <c r="BS1531">
        <v>9.08</v>
      </c>
      <c r="BT1531">
        <v>2.738</v>
      </c>
      <c r="BU1531">
        <v>24.919733333333333</v>
      </c>
      <c r="BV1531">
        <v>13.579066666666668</v>
      </c>
      <c r="BW1531">
        <v>12.186470588235297</v>
      </c>
      <c r="BX1531">
        <v>3.9062334662751694</v>
      </c>
      <c r="BY1531">
        <v>15.82</v>
      </c>
      <c r="BZ1531">
        <v>5.73</v>
      </c>
      <c r="CA1531">
        <v>15.635333333333335</v>
      </c>
      <c r="CB1531">
        <v>8.2013333333333325</v>
      </c>
      <c r="CC1531">
        <v>-3.0261764705882359</v>
      </c>
      <c r="CD1531">
        <v>2.9527850384113563</v>
      </c>
      <c r="CE1531">
        <v>0</v>
      </c>
      <c r="CF1531">
        <v>-3.64</v>
      </c>
      <c r="CG1531">
        <v>-0.5093333333333333</v>
      </c>
      <c r="CH1531">
        <v>-4.944</v>
      </c>
      <c r="CI1531">
        <v>44.905588235294118</v>
      </c>
      <c r="CJ1531">
        <v>3.3152093870308401</v>
      </c>
      <c r="CK1531">
        <v>47.190000000000005</v>
      </c>
      <c r="CL1531">
        <v>36.85</v>
      </c>
      <c r="CM1531">
        <v>47.183333333333323</v>
      </c>
      <c r="CN1531">
        <v>42.07533333333334</v>
      </c>
      <c r="CO1531">
        <v>1.0690295063601745</v>
      </c>
      <c r="CP1531">
        <v>0.7668991623433401</v>
      </c>
      <c r="CQ1531">
        <v>2.4715549936788874</v>
      </c>
      <c r="CR1531">
        <v>-0.2338568935427574</v>
      </c>
      <c r="CS1531">
        <v>1.7960696512292944</v>
      </c>
      <c r="CT1531">
        <v>0.37511710977418639</v>
      </c>
      <c r="CU1531">
        <v>1.4198123343167426</v>
      </c>
      <c r="CV1531">
        <v>0.82823865238555294</v>
      </c>
      <c r="CW1531">
        <v>2.9734513274336281</v>
      </c>
      <c r="CX1531">
        <v>4.3630017452006981E-2</v>
      </c>
      <c r="CY1531">
        <v>2.2086138382962797</v>
      </c>
      <c r="CZ1531">
        <v>0.67785629556964233</v>
      </c>
      <c r="DA1531">
        <v>2.9734513274336298</v>
      </c>
      <c r="DB1531">
        <v>2.9734513274336298</v>
      </c>
      <c r="DC1531">
        <v>2.9734513274336298</v>
      </c>
      <c r="DD1531">
        <v>2.9734513274336298</v>
      </c>
      <c r="DE1531">
        <v>0</v>
      </c>
      <c r="DF1531">
        <v>0</v>
      </c>
      <c r="DG1531">
        <v>0</v>
      </c>
      <c r="DH1531">
        <v>0</v>
      </c>
      <c r="DI1531">
        <v>0</v>
      </c>
      <c r="DJ1531">
        <v>0</v>
      </c>
      <c r="DK1531">
        <v>0</v>
      </c>
      <c r="DL1531">
        <v>0</v>
      </c>
      <c r="DM1531">
        <v>0</v>
      </c>
      <c r="DN1531">
        <v>0</v>
      </c>
      <c r="DO1531">
        <v>0</v>
      </c>
      <c r="DP1531">
        <v>0</v>
      </c>
      <c r="DQ1531">
        <v>0</v>
      </c>
      <c r="DR1531">
        <v>0</v>
      </c>
      <c r="DS1531">
        <v>0</v>
      </c>
      <c r="DT1531">
        <v>0</v>
      </c>
      <c r="DU1531">
        <v>0</v>
      </c>
      <c r="DV1531">
        <v>0</v>
      </c>
      <c r="DW1531">
        <v>0</v>
      </c>
      <c r="DX1531">
        <v>0</v>
      </c>
      <c r="DY1531">
        <v>0</v>
      </c>
      <c r="DZ1531">
        <v>0</v>
      </c>
      <c r="EA1531">
        <v>0</v>
      </c>
      <c r="EB1531">
        <v>0</v>
      </c>
      <c r="EC1531">
        <v>0</v>
      </c>
      <c r="ED1531">
        <v>0</v>
      </c>
      <c r="EE1531">
        <v>0</v>
      </c>
      <c r="EF1531">
        <v>0</v>
      </c>
      <c r="EG1531">
        <v>0</v>
      </c>
      <c r="EH1531">
        <v>0</v>
      </c>
      <c r="EI1531">
        <v>0</v>
      </c>
      <c r="EJ1531">
        <v>0</v>
      </c>
      <c r="EK1531">
        <v>0</v>
      </c>
      <c r="EL1531">
        <v>0</v>
      </c>
      <c r="EM1531">
        <v>0</v>
      </c>
      <c r="EN1531">
        <v>0</v>
      </c>
      <c r="EO1531">
        <v>0</v>
      </c>
      <c r="EP1531">
        <v>0</v>
      </c>
      <c r="ER1531">
        <v>0</v>
      </c>
      <c r="ES1531">
        <v>0</v>
      </c>
      <c r="ET1531">
        <v>0</v>
      </c>
      <c r="EU1531">
        <v>0</v>
      </c>
    </row>
    <row r="1532" spans="1:151" x14ac:dyDescent="0.25">
      <c r="A1532">
        <v>18</v>
      </c>
      <c r="B1532">
        <v>1</v>
      </c>
      <c r="C1532">
        <v>3</v>
      </c>
      <c r="D1532">
        <v>2</v>
      </c>
      <c r="E1532">
        <v>889</v>
      </c>
      <c r="F1532">
        <v>969</v>
      </c>
      <c r="G1532">
        <v>889</v>
      </c>
      <c r="H1532">
        <v>915</v>
      </c>
      <c r="I1532">
        <v>969</v>
      </c>
      <c r="J1532">
        <v>0</v>
      </c>
      <c r="K1532">
        <v>3</v>
      </c>
      <c r="L1532" s="1">
        <v>3</v>
      </c>
      <c r="M1532" s="1">
        <v>0</v>
      </c>
      <c r="N1532">
        <v>8</v>
      </c>
      <c r="O1532">
        <v>8</v>
      </c>
      <c r="P1532">
        <v>8.0433526011560694</v>
      </c>
      <c r="Q1532">
        <v>1</v>
      </c>
      <c r="R1532">
        <v>1</v>
      </c>
      <c r="S1532">
        <v>1</v>
      </c>
      <c r="T1532">
        <v>0.35802469135802467</v>
      </c>
      <c r="U1532">
        <v>1.839975096291935</v>
      </c>
      <c r="V1532">
        <v>0.6582738720231146</v>
      </c>
      <c r="W1532">
        <v>2.0228346447497874</v>
      </c>
      <c r="X1532">
        <v>1.9353924666588944</v>
      </c>
      <c r="Y1532">
        <v>1.2769488725740552</v>
      </c>
      <c r="Z1532">
        <v>2.2769249642865059</v>
      </c>
      <c r="AA1532">
        <v>0.358024691358025</v>
      </c>
      <c r="AB1532">
        <v>0.21613895850289458</v>
      </c>
      <c r="AC1532">
        <v>0.4</v>
      </c>
      <c r="AD1532">
        <v>0.6</v>
      </c>
      <c r="AE1532">
        <v>0.37333333333333324</v>
      </c>
      <c r="AF1532">
        <v>0.59999999999999987</v>
      </c>
      <c r="AG1532">
        <v>0.3839700653068972</v>
      </c>
      <c r="AH1532">
        <v>1.3795356394485276</v>
      </c>
      <c r="AI1532">
        <v>-1.5114954130704021</v>
      </c>
      <c r="AJ1532">
        <v>2.3824649437928693</v>
      </c>
      <c r="AK1532">
        <v>-1.2558647012225579</v>
      </c>
      <c r="AL1532">
        <v>2.2305932144529592</v>
      </c>
      <c r="AM1532">
        <v>-2.9679012345679056E-2</v>
      </c>
      <c r="AN1532">
        <v>1.6284969590634835</v>
      </c>
      <c r="AO1532">
        <v>1.9280000000000008</v>
      </c>
      <c r="AP1532">
        <v>2.0119999999999996</v>
      </c>
      <c r="AQ1532">
        <v>1.3648000000000002</v>
      </c>
      <c r="AR1532">
        <v>1.6642666666666666</v>
      </c>
      <c r="AS1532">
        <v>1.8319777188347146</v>
      </c>
      <c r="AT1532">
        <v>1.193281675952631</v>
      </c>
      <c r="AU1532">
        <v>2.3536533304630916</v>
      </c>
      <c r="AV1532">
        <v>4.8454729387336384</v>
      </c>
      <c r="AW1532">
        <v>1.5705018403021427</v>
      </c>
      <c r="AX1532">
        <v>3.4115664666487517</v>
      </c>
      <c r="AY1532">
        <v>9.5581481481481472</v>
      </c>
      <c r="AZ1532">
        <v>9.2458897775053384</v>
      </c>
      <c r="BA1532">
        <v>35.54</v>
      </c>
      <c r="BB1532">
        <v>35.54</v>
      </c>
      <c r="BC1532">
        <v>26.632666666666669</v>
      </c>
      <c r="BD1532">
        <v>26.632666666666669</v>
      </c>
      <c r="BE1532">
        <v>5.026913580246914</v>
      </c>
      <c r="BF1532">
        <v>3.8688624432691165</v>
      </c>
      <c r="BG1532">
        <v>13.14</v>
      </c>
      <c r="BH1532">
        <v>6.92</v>
      </c>
      <c r="BI1532">
        <v>11.285333333333336</v>
      </c>
      <c r="BJ1532">
        <v>4.8880000000000008</v>
      </c>
      <c r="BK1532">
        <v>-1.0546913580246915</v>
      </c>
      <c r="BL1532">
        <v>2.7022782454901613</v>
      </c>
      <c r="BM1532">
        <v>-2.5299999999999998</v>
      </c>
      <c r="BN1532">
        <v>2.92</v>
      </c>
      <c r="BO1532">
        <v>-2.7366666666666668</v>
      </c>
      <c r="BP1532">
        <v>2.9526666666666661</v>
      </c>
      <c r="BQ1532">
        <v>7.1914814814814818</v>
      </c>
      <c r="BR1532">
        <v>6.8411445955905474</v>
      </c>
      <c r="BS1532">
        <v>5.65</v>
      </c>
      <c r="BT1532">
        <v>8.7080000000000002</v>
      </c>
      <c r="BU1532">
        <v>7.4362666666666675</v>
      </c>
      <c r="BV1532">
        <v>2.7356000000000003</v>
      </c>
      <c r="BW1532">
        <v>5.026913580246914</v>
      </c>
      <c r="BX1532">
        <v>3.8688624432691165</v>
      </c>
      <c r="BY1532">
        <v>13.14</v>
      </c>
      <c r="BZ1532">
        <v>6.92</v>
      </c>
      <c r="CA1532">
        <v>11.285333333333336</v>
      </c>
      <c r="CB1532">
        <v>4.8880000000000008</v>
      </c>
      <c r="CC1532">
        <v>-1.0546913580246915</v>
      </c>
      <c r="CD1532">
        <v>2.7022782454901613</v>
      </c>
      <c r="CE1532">
        <v>-2.5299999999999998</v>
      </c>
      <c r="CF1532">
        <v>2.92</v>
      </c>
      <c r="CG1532">
        <v>-2.7366666666666668</v>
      </c>
      <c r="CH1532">
        <v>2.9526666666666661</v>
      </c>
      <c r="CI1532">
        <v>23.526543209876543</v>
      </c>
      <c r="CJ1532">
        <v>13.089367265121512</v>
      </c>
      <c r="CK1532">
        <v>46</v>
      </c>
      <c r="CL1532">
        <v>10.039999999999999</v>
      </c>
      <c r="CM1532">
        <v>43.330666666666666</v>
      </c>
      <c r="CN1532">
        <v>8.9993333333333343</v>
      </c>
      <c r="CO1532">
        <v>8.7667435487611218</v>
      </c>
      <c r="CP1532">
        <v>28.76665886271627</v>
      </c>
      <c r="CQ1532">
        <v>2.6019786910197866</v>
      </c>
      <c r="CR1532">
        <v>-0.59248554913294793</v>
      </c>
      <c r="CS1532">
        <v>2.2709654429297554</v>
      </c>
      <c r="CT1532">
        <v>7.8591564823501686E-2</v>
      </c>
      <c r="CU1532">
        <v>8.1784474480806573</v>
      </c>
      <c r="CV1532">
        <v>26.053172614186423</v>
      </c>
      <c r="CW1532">
        <v>2.7047184170471841</v>
      </c>
      <c r="CX1532">
        <v>4.3352601156069363E-2</v>
      </c>
      <c r="CY1532">
        <v>2.3386180442279323</v>
      </c>
      <c r="CZ1532">
        <v>0.67734157488698432</v>
      </c>
      <c r="DA1532">
        <v>1.54882154882155</v>
      </c>
      <c r="DB1532">
        <v>2.0273037542662098</v>
      </c>
      <c r="DC1532">
        <v>2.7047184170471801</v>
      </c>
      <c r="DD1532">
        <v>5.1936758893280599</v>
      </c>
      <c r="DE1532">
        <v>0.3</v>
      </c>
      <c r="DF1532">
        <v>0.33333333333333298</v>
      </c>
      <c r="DG1532">
        <v>0.45</v>
      </c>
      <c r="DH1532">
        <v>0.4</v>
      </c>
      <c r="DI1532">
        <v>0.4</v>
      </c>
      <c r="DJ1532">
        <v>0.4</v>
      </c>
      <c r="DK1532">
        <v>0.33333333333333298</v>
      </c>
      <c r="DL1532">
        <v>0.35</v>
      </c>
      <c r="DM1532">
        <v>0.36</v>
      </c>
      <c r="DN1532">
        <v>0.36666666666666697</v>
      </c>
      <c r="DO1532">
        <v>0.30077519379845002</v>
      </c>
      <c r="DP1532">
        <v>2.6392552366175299</v>
      </c>
      <c r="DQ1532">
        <v>2.02572347266881</v>
      </c>
      <c r="DR1532">
        <v>1.69522471910112</v>
      </c>
      <c r="DS1532">
        <v>0.31917551222631702</v>
      </c>
      <c r="DT1532">
        <v>5.2186234817813801</v>
      </c>
      <c r="DU1532">
        <v>3.3085106382978702</v>
      </c>
      <c r="DV1532">
        <v>2.5248226950354602</v>
      </c>
      <c r="DW1532">
        <v>0.4</v>
      </c>
      <c r="DX1532">
        <v>0.4</v>
      </c>
      <c r="DY1532">
        <v>0.6</v>
      </c>
      <c r="DZ1532">
        <v>0.4</v>
      </c>
      <c r="EA1532">
        <v>0.46666666666666701</v>
      </c>
      <c r="EB1532">
        <v>0.33333333333333298</v>
      </c>
      <c r="EC1532">
        <v>0.46666666666666701</v>
      </c>
      <c r="ED1532">
        <v>0.4</v>
      </c>
      <c r="EE1532">
        <v>0.35</v>
      </c>
      <c r="EF1532">
        <v>0.35</v>
      </c>
      <c r="EG1532">
        <v>0.45</v>
      </c>
      <c r="EH1532">
        <v>0.4</v>
      </c>
      <c r="EI1532">
        <v>0.28000000000000003</v>
      </c>
      <c r="EJ1532">
        <v>0.4</v>
      </c>
      <c r="EK1532">
        <v>0.44</v>
      </c>
      <c r="EL1532">
        <v>0.48</v>
      </c>
      <c r="EM1532">
        <v>0.3</v>
      </c>
      <c r="EN1532">
        <v>0.36666666666666697</v>
      </c>
      <c r="EO1532">
        <v>0.36666666666666697</v>
      </c>
      <c r="EP1532">
        <v>0.43333333333333302</v>
      </c>
      <c r="EQ1532">
        <v>1</v>
      </c>
      <c r="ER1532">
        <v>1.2146808424650299</v>
      </c>
      <c r="ES1532">
        <v>0.90219453017335505</v>
      </c>
      <c r="ET1532">
        <v>1.3024449084338801</v>
      </c>
      <c r="EU1532">
        <v>2.1586916066085502</v>
      </c>
    </row>
    <row r="1533" spans="1:151" x14ac:dyDescent="0.25">
      <c r="A1533">
        <v>18</v>
      </c>
      <c r="B1533">
        <v>1</v>
      </c>
      <c r="C1533">
        <v>4</v>
      </c>
      <c r="D1533">
        <v>0</v>
      </c>
      <c r="E1533">
        <v>1032</v>
      </c>
      <c r="F1533">
        <v>1068</v>
      </c>
      <c r="G1533">
        <v>0</v>
      </c>
      <c r="H1533">
        <v>1068</v>
      </c>
      <c r="I1533">
        <v>1068</v>
      </c>
      <c r="J1533">
        <v>0</v>
      </c>
      <c r="K1533">
        <v>1</v>
      </c>
      <c r="L1533" s="1">
        <v>1</v>
      </c>
      <c r="M1533" s="1">
        <v>0</v>
      </c>
      <c r="N1533">
        <v>3.6</v>
      </c>
      <c r="O1533">
        <v>3.6</v>
      </c>
      <c r="P1533">
        <v>3.678804347826087</v>
      </c>
      <c r="Q1533">
        <v>1</v>
      </c>
      <c r="R1533">
        <v>0</v>
      </c>
      <c r="S1533">
        <v>2</v>
      </c>
      <c r="T1533">
        <v>0.29729729729729731</v>
      </c>
      <c r="U1533">
        <v>2.2522375493432998</v>
      </c>
      <c r="V1533">
        <v>0.45327103705360183</v>
      </c>
      <c r="W1533">
        <v>2.2554015163602261</v>
      </c>
      <c r="X1533">
        <v>0.60086604164322677</v>
      </c>
      <c r="Y1533">
        <v>2.4352240116864134</v>
      </c>
      <c r="Z1533">
        <v>1.9764486211593353</v>
      </c>
      <c r="AA1533">
        <v>0.30270270270270278</v>
      </c>
      <c r="AB1533">
        <v>0.19788673315601316</v>
      </c>
      <c r="AC1533">
        <v>0.5</v>
      </c>
      <c r="AD1533">
        <v>0</v>
      </c>
      <c r="AE1533">
        <v>0.46666666666666679</v>
      </c>
      <c r="AF1533">
        <v>8.6666666666666684E-2</v>
      </c>
      <c r="AG1533">
        <v>1.9459641845317486</v>
      </c>
      <c r="AH1533">
        <v>0.50242901410532537</v>
      </c>
      <c r="AI1533">
        <v>2.5850681452307134</v>
      </c>
      <c r="AJ1533">
        <v>0.94765350062342635</v>
      </c>
      <c r="AK1533">
        <v>2.405394317719542</v>
      </c>
      <c r="AL1533">
        <v>1.4138823882351739</v>
      </c>
      <c r="AM1533">
        <v>1.001891891891892</v>
      </c>
      <c r="AN1533">
        <v>0.13704577170983265</v>
      </c>
      <c r="AO1533">
        <v>1.2420000000000009</v>
      </c>
      <c r="AP1533">
        <v>0.73399999999999999</v>
      </c>
      <c r="AQ1533">
        <v>1.1212000000000004</v>
      </c>
      <c r="AR1533">
        <v>0.86786666666666712</v>
      </c>
      <c r="AS1533">
        <v>3.5379154902381704</v>
      </c>
      <c r="AT1533">
        <v>2.3016762575561334</v>
      </c>
      <c r="AU1533">
        <v>7.6416074225257073</v>
      </c>
      <c r="AV1533">
        <v>0.78071249509662644</v>
      </c>
      <c r="AW1533">
        <v>5.9591144395125584</v>
      </c>
      <c r="AX1533">
        <v>1.2459997084252437</v>
      </c>
      <c r="AY1533">
        <v>17.516756756756752</v>
      </c>
      <c r="AZ1533">
        <v>14.482414250480563</v>
      </c>
      <c r="BA1533">
        <v>45.51</v>
      </c>
      <c r="BB1533">
        <v>45.51</v>
      </c>
      <c r="BC1533">
        <v>32.869333333333337</v>
      </c>
      <c r="BD1533">
        <v>32.869333333333337</v>
      </c>
      <c r="BE1533">
        <v>10.376756756756757</v>
      </c>
      <c r="BF1533">
        <v>5.1743164089858569</v>
      </c>
      <c r="BG1533">
        <v>15.73</v>
      </c>
      <c r="BH1533">
        <v>3.68</v>
      </c>
      <c r="BI1533">
        <v>15.441333333333334</v>
      </c>
      <c r="BJ1533">
        <v>4.6633333333333331</v>
      </c>
      <c r="BK1533">
        <v>-3.2467567567567563</v>
      </c>
      <c r="BL1533">
        <v>3.5924257156582269</v>
      </c>
      <c r="BM1533">
        <v>0.13</v>
      </c>
      <c r="BN1533">
        <v>1.58</v>
      </c>
      <c r="BO1533">
        <v>-1.1966666666666665</v>
      </c>
      <c r="BP1533">
        <v>-3.7520000000000002</v>
      </c>
      <c r="BQ1533">
        <v>21.831297297297301</v>
      </c>
      <c r="BR1533">
        <v>12.001821900733946</v>
      </c>
      <c r="BS1533">
        <v>36.29</v>
      </c>
      <c r="BT1533">
        <v>28.484000000000002</v>
      </c>
      <c r="BU1533">
        <v>23.666933333333336</v>
      </c>
      <c r="BV1533">
        <v>27.37253333333333</v>
      </c>
      <c r="BW1533">
        <v>10.376756756756757</v>
      </c>
      <c r="BX1533">
        <v>5.1743164089858569</v>
      </c>
      <c r="BY1533">
        <v>15.73</v>
      </c>
      <c r="BZ1533">
        <v>3.68</v>
      </c>
      <c r="CA1533">
        <v>15.441333333333334</v>
      </c>
      <c r="CB1533">
        <v>4.6633333333333331</v>
      </c>
      <c r="CC1533">
        <v>-3.2467567567567563</v>
      </c>
      <c r="CD1533">
        <v>3.5924257156582269</v>
      </c>
      <c r="CE1533">
        <v>0.13</v>
      </c>
      <c r="CF1533">
        <v>1.58</v>
      </c>
      <c r="CG1533">
        <v>-1.1966666666666665</v>
      </c>
      <c r="CH1533">
        <v>-3.7520000000000002</v>
      </c>
      <c r="CI1533">
        <v>42.930810810810819</v>
      </c>
      <c r="CJ1533">
        <v>5.4938270299887888</v>
      </c>
      <c r="CK1533">
        <v>47.19</v>
      </c>
      <c r="CL1533">
        <v>30.36</v>
      </c>
      <c r="CM1533">
        <v>47.161333333333332</v>
      </c>
      <c r="CN1533">
        <v>37.340666666666671</v>
      </c>
      <c r="CO1533">
        <v>1.1395582172095546</v>
      </c>
      <c r="CP1533">
        <v>0.59357135640868253</v>
      </c>
      <c r="CQ1533">
        <v>2.413858868404323</v>
      </c>
      <c r="CR1533">
        <v>0.14945652173913043</v>
      </c>
      <c r="CS1533">
        <v>1.741426293559569</v>
      </c>
      <c r="CT1533">
        <v>0.63319876165968658</v>
      </c>
      <c r="CU1533">
        <v>1.3824736843619627</v>
      </c>
      <c r="CV1533">
        <v>0.73568031975401749</v>
      </c>
      <c r="CW1533">
        <v>2.8931977113795293</v>
      </c>
      <c r="CX1533">
        <v>7.8804347826086946E-2</v>
      </c>
      <c r="CY1533">
        <v>2.1190598581896545</v>
      </c>
      <c r="CZ1533">
        <v>0.73287860643716052</v>
      </c>
      <c r="DA1533">
        <v>2.8931977113795302</v>
      </c>
      <c r="DB1533">
        <v>2.8594116171792798</v>
      </c>
      <c r="DC1533">
        <v>2.8931977113795302</v>
      </c>
      <c r="DD1533">
        <v>2.8594116171792798</v>
      </c>
      <c r="DE1533">
        <v>0.5</v>
      </c>
      <c r="DF1533">
        <v>0.53333333333333299</v>
      </c>
      <c r="DG1533">
        <v>0.5</v>
      </c>
      <c r="DH1533">
        <v>0.48</v>
      </c>
      <c r="DI1533">
        <v>0.46666666666666701</v>
      </c>
      <c r="DJ1533">
        <v>0.5</v>
      </c>
      <c r="DK1533">
        <v>0.53333333333333299</v>
      </c>
      <c r="DL1533">
        <v>0.5</v>
      </c>
      <c r="DM1533">
        <v>0.48</v>
      </c>
      <c r="DN1533">
        <v>0.46666666666666701</v>
      </c>
      <c r="DO1533">
        <v>0</v>
      </c>
      <c r="DP1533">
        <v>0</v>
      </c>
      <c r="DQ1533">
        <v>0</v>
      </c>
      <c r="DR1533">
        <v>0</v>
      </c>
      <c r="DS1533">
        <v>0</v>
      </c>
      <c r="DT1533">
        <v>0</v>
      </c>
      <c r="DU1533">
        <v>0</v>
      </c>
      <c r="DV1533">
        <v>0</v>
      </c>
      <c r="DW1533">
        <v>0</v>
      </c>
      <c r="DX1533">
        <v>0</v>
      </c>
      <c r="DY1533">
        <v>0</v>
      </c>
      <c r="DZ1533">
        <v>0</v>
      </c>
      <c r="EA1533">
        <v>0</v>
      </c>
      <c r="EB1533">
        <v>0</v>
      </c>
      <c r="EC1533">
        <v>0</v>
      </c>
      <c r="ED1533">
        <v>0</v>
      </c>
      <c r="EE1533">
        <v>0</v>
      </c>
      <c r="EF1533">
        <v>0</v>
      </c>
      <c r="EG1533">
        <v>0</v>
      </c>
      <c r="EH1533">
        <v>0</v>
      </c>
      <c r="EI1533">
        <v>0</v>
      </c>
      <c r="EJ1533">
        <v>0</v>
      </c>
      <c r="EK1533">
        <v>0</v>
      </c>
      <c r="EL1533">
        <v>0</v>
      </c>
      <c r="EM1533">
        <v>0</v>
      </c>
      <c r="EN1533">
        <v>0</v>
      </c>
      <c r="EO1533">
        <v>0</v>
      </c>
      <c r="EP1533">
        <v>0</v>
      </c>
      <c r="ER1533">
        <v>0</v>
      </c>
      <c r="ES1533">
        <v>0</v>
      </c>
      <c r="ET1533">
        <v>0</v>
      </c>
      <c r="EU1533">
        <v>0</v>
      </c>
    </row>
    <row r="1534" spans="1:151" x14ac:dyDescent="0.25">
      <c r="A1534">
        <v>18</v>
      </c>
      <c r="B1534">
        <v>1</v>
      </c>
      <c r="C1534">
        <v>4</v>
      </c>
      <c r="D1534">
        <v>2</v>
      </c>
      <c r="E1534">
        <v>1069</v>
      </c>
      <c r="F1534">
        <v>1133</v>
      </c>
      <c r="G1534">
        <v>1069</v>
      </c>
      <c r="H1534">
        <v>1081</v>
      </c>
      <c r="I1534">
        <v>1133</v>
      </c>
      <c r="J1534">
        <v>0</v>
      </c>
      <c r="K1534">
        <v>3</v>
      </c>
      <c r="L1534" s="1">
        <v>3</v>
      </c>
      <c r="M1534" s="1">
        <v>0</v>
      </c>
      <c r="N1534">
        <v>6.4</v>
      </c>
      <c r="O1534">
        <v>6.4</v>
      </c>
      <c r="P1534">
        <v>6.450535987748852</v>
      </c>
      <c r="Q1534">
        <v>1</v>
      </c>
      <c r="R1534">
        <v>1</v>
      </c>
      <c r="S1534">
        <v>2</v>
      </c>
      <c r="T1534">
        <v>0.18461538461538463</v>
      </c>
      <c r="U1534">
        <v>1.7825739212276981</v>
      </c>
      <c r="V1534">
        <v>0.78998184312925335</v>
      </c>
      <c r="W1534">
        <v>0.30009331881932971</v>
      </c>
      <c r="X1534">
        <v>0.93536089291780966</v>
      </c>
      <c r="Y1534">
        <v>0.9003022242198695</v>
      </c>
      <c r="Z1534">
        <v>2.004648137070312</v>
      </c>
      <c r="AA1534">
        <v>0.18923076923076915</v>
      </c>
      <c r="AB1534">
        <v>0.26346434585814749</v>
      </c>
      <c r="AC1534">
        <v>0</v>
      </c>
      <c r="AD1534">
        <v>0.6</v>
      </c>
      <c r="AE1534">
        <v>0</v>
      </c>
      <c r="AF1534">
        <v>0.59999999999999987</v>
      </c>
      <c r="AG1534">
        <v>-0.88646625011749636</v>
      </c>
      <c r="AH1534">
        <v>1.6467114854560596</v>
      </c>
      <c r="AI1534">
        <v>0.90284217505424369</v>
      </c>
      <c r="AJ1534">
        <v>-2.4705573710762248</v>
      </c>
      <c r="AK1534">
        <v>1.416591523186137</v>
      </c>
      <c r="AL1534">
        <v>-2.2797456466023354</v>
      </c>
      <c r="AM1534">
        <v>-0.43947692307692299</v>
      </c>
      <c r="AN1534">
        <v>1.6785019837984656</v>
      </c>
      <c r="AO1534">
        <v>0.72000000000000064</v>
      </c>
      <c r="AP1534">
        <v>1.9620000000000006</v>
      </c>
      <c r="AQ1534">
        <v>0.26560000000000028</v>
      </c>
      <c r="AR1534">
        <v>1.6272</v>
      </c>
      <c r="AS1534">
        <v>2.0269471074337528</v>
      </c>
      <c r="AT1534">
        <v>1.2272437139422321</v>
      </c>
      <c r="AU1534">
        <v>0.7621679604916497</v>
      </c>
      <c r="AV1534">
        <v>4.5092176705056062</v>
      </c>
      <c r="AW1534">
        <v>0.54826320918407567</v>
      </c>
      <c r="AX1534">
        <v>3.4467017161305291</v>
      </c>
      <c r="AY1534">
        <v>9.3276923076923097</v>
      </c>
      <c r="AZ1534">
        <v>7.9799907521153273</v>
      </c>
      <c r="BA1534">
        <v>29.46</v>
      </c>
      <c r="BB1534">
        <v>29.46</v>
      </c>
      <c r="BC1534">
        <v>22.146666666666665</v>
      </c>
      <c r="BD1534">
        <v>22.146666666666665</v>
      </c>
      <c r="BE1534">
        <v>4.8375384615384611</v>
      </c>
      <c r="BF1534">
        <v>3.6502363068921784</v>
      </c>
      <c r="BG1534">
        <v>11.94</v>
      </c>
      <c r="BH1534">
        <v>6.53</v>
      </c>
      <c r="BI1534">
        <v>10.094000000000001</v>
      </c>
      <c r="BJ1534">
        <v>4.3806666666666674</v>
      </c>
      <c r="BK1534">
        <v>-0.56723076923076921</v>
      </c>
      <c r="BL1534">
        <v>2.6170734536001201</v>
      </c>
      <c r="BM1534">
        <v>-2.4500000000000002</v>
      </c>
      <c r="BN1534">
        <v>2.94</v>
      </c>
      <c r="BO1534">
        <v>-2.72</v>
      </c>
      <c r="BP1534">
        <v>3.0173333333333332</v>
      </c>
      <c r="BQ1534">
        <v>7.8050461538461526</v>
      </c>
      <c r="BR1534">
        <v>5.4741927499368837</v>
      </c>
      <c r="BS1534">
        <v>22.52</v>
      </c>
      <c r="BT1534">
        <v>26.83</v>
      </c>
      <c r="BU1534">
        <v>16.293333333333333</v>
      </c>
      <c r="BV1534">
        <v>3.0597333333333339</v>
      </c>
      <c r="BW1534">
        <v>4.8375384615384611</v>
      </c>
      <c r="BX1534">
        <v>3.6502363068921784</v>
      </c>
      <c r="BY1534">
        <v>11.94</v>
      </c>
      <c r="BZ1534">
        <v>6.53</v>
      </c>
      <c r="CA1534">
        <v>10.094000000000001</v>
      </c>
      <c r="CB1534">
        <v>4.3806666666666674</v>
      </c>
      <c r="CC1534">
        <v>-0.56723076923076921</v>
      </c>
      <c r="CD1534">
        <v>2.6170734536001201</v>
      </c>
      <c r="CE1534">
        <v>-2.4500000000000002</v>
      </c>
      <c r="CF1534">
        <v>2.94</v>
      </c>
      <c r="CG1534">
        <v>-2.72</v>
      </c>
      <c r="CH1534">
        <v>3.0173333333333332</v>
      </c>
      <c r="CI1534">
        <v>22.257384615384616</v>
      </c>
      <c r="CJ1534">
        <v>13.200088219037957</v>
      </c>
      <c r="CK1534">
        <v>44.65</v>
      </c>
      <c r="CL1534">
        <v>9.66</v>
      </c>
      <c r="CM1534">
        <v>41.135999999999989</v>
      </c>
      <c r="CN1534">
        <v>8.8613333333333326</v>
      </c>
      <c r="CO1534">
        <v>5.0793147588952925</v>
      </c>
      <c r="CP1534">
        <v>11.59014561567559</v>
      </c>
      <c r="CQ1534">
        <v>2.488274706867672</v>
      </c>
      <c r="CR1534">
        <v>-0.57120980091883611</v>
      </c>
      <c r="CS1534">
        <v>2.1801988151969556</v>
      </c>
      <c r="CT1534">
        <v>9.6843653247336584E-2</v>
      </c>
      <c r="CU1534">
        <v>6.3597091587141783</v>
      </c>
      <c r="CV1534">
        <v>14.560035471469932</v>
      </c>
      <c r="CW1534">
        <v>2.4673366834170856</v>
      </c>
      <c r="CX1534">
        <v>5.0535987748851458E-2</v>
      </c>
      <c r="CY1534">
        <v>2.1750912851048905</v>
      </c>
      <c r="CZ1534">
        <v>0.79602915105871463</v>
      </c>
      <c r="DA1534">
        <v>1.99197247706422</v>
      </c>
      <c r="DB1534">
        <v>3.13669064748201</v>
      </c>
      <c r="DC1534">
        <v>2.46733668341709</v>
      </c>
      <c r="DD1534">
        <v>4.8734693877551001</v>
      </c>
      <c r="DE1534">
        <v>0</v>
      </c>
      <c r="DF1534">
        <v>0</v>
      </c>
      <c r="DG1534">
        <v>0</v>
      </c>
      <c r="DH1534">
        <v>0</v>
      </c>
      <c r="DI1534">
        <v>0</v>
      </c>
      <c r="DJ1534">
        <v>0</v>
      </c>
      <c r="DK1534">
        <v>0</v>
      </c>
      <c r="DL1534">
        <v>0</v>
      </c>
      <c r="DM1534">
        <v>0</v>
      </c>
      <c r="DN1534">
        <v>3.3333333333333298E-2</v>
      </c>
      <c r="DO1534">
        <v>0.98890122086570498</v>
      </c>
      <c r="DP1534">
        <v>0.92876712328767097</v>
      </c>
      <c r="DQ1534">
        <v>0.93873085339168505</v>
      </c>
      <c r="DR1534">
        <v>2.2643051771117202</v>
      </c>
      <c r="DS1534">
        <v>1.13619167717528</v>
      </c>
      <c r="DT1534">
        <v>0.83428571428571396</v>
      </c>
      <c r="DU1534">
        <v>0.60369881109643297</v>
      </c>
      <c r="DV1534">
        <v>4.0777777777777802</v>
      </c>
      <c r="DW1534">
        <v>0.3</v>
      </c>
      <c r="DX1534">
        <v>0.2</v>
      </c>
      <c r="DY1534">
        <v>0.1</v>
      </c>
      <c r="DZ1534">
        <v>0</v>
      </c>
      <c r="EA1534">
        <v>0.266666666666667</v>
      </c>
      <c r="EB1534">
        <v>0.266666666666667</v>
      </c>
      <c r="EC1534">
        <v>0.133333333333333</v>
      </c>
      <c r="ED1534">
        <v>0</v>
      </c>
      <c r="EE1534">
        <v>0.25</v>
      </c>
      <c r="EF1534">
        <v>0.2</v>
      </c>
      <c r="EG1534">
        <v>0.15</v>
      </c>
      <c r="EH1534">
        <v>0</v>
      </c>
      <c r="EI1534">
        <v>0.24</v>
      </c>
      <c r="EJ1534">
        <v>0.24</v>
      </c>
      <c r="EK1534">
        <v>0.16</v>
      </c>
      <c r="EL1534">
        <v>0</v>
      </c>
      <c r="EM1534">
        <v>0.233333333333333</v>
      </c>
      <c r="EN1534">
        <v>0.2</v>
      </c>
      <c r="EO1534">
        <v>0.16666666666666699</v>
      </c>
      <c r="EP1534">
        <v>0</v>
      </c>
      <c r="EQ1534">
        <v>1</v>
      </c>
      <c r="ER1534">
        <v>1.7087375578116799</v>
      </c>
      <c r="ES1534">
        <v>1.3728504214272601</v>
      </c>
      <c r="ET1534">
        <v>0.86245584269918096</v>
      </c>
      <c r="EU1534">
        <v>1.8564169960774699</v>
      </c>
    </row>
    <row r="1535" spans="1:151" x14ac:dyDescent="0.25">
      <c r="A1535">
        <v>18</v>
      </c>
      <c r="B1535">
        <v>1</v>
      </c>
      <c r="C1535">
        <v>5</v>
      </c>
      <c r="D1535">
        <v>0</v>
      </c>
      <c r="E1535">
        <v>1197</v>
      </c>
      <c r="F1535">
        <v>1224</v>
      </c>
      <c r="G1535">
        <v>1197</v>
      </c>
      <c r="H1535">
        <v>1224</v>
      </c>
      <c r="I1535">
        <v>1224</v>
      </c>
      <c r="J1535">
        <v>0</v>
      </c>
      <c r="K1535">
        <v>1</v>
      </c>
      <c r="L1535" s="1">
        <v>1</v>
      </c>
      <c r="M1535" s="1">
        <v>0</v>
      </c>
      <c r="N1535">
        <v>2.7</v>
      </c>
      <c r="O1535">
        <v>2.7</v>
      </c>
      <c r="P1535">
        <v>2.7604395604395604</v>
      </c>
      <c r="Q1535">
        <v>1</v>
      </c>
      <c r="R1535">
        <v>0</v>
      </c>
      <c r="S1535">
        <v>1</v>
      </c>
      <c r="T1535">
        <v>0.32142857142857145</v>
      </c>
      <c r="U1535">
        <v>2.3229402254125229</v>
      </c>
      <c r="V1535">
        <v>0.33820155378290967</v>
      </c>
      <c r="W1535">
        <v>1.4962152251598038</v>
      </c>
      <c r="X1535">
        <v>2.4792555334212718</v>
      </c>
      <c r="Y1535">
        <v>2.0853627968889081</v>
      </c>
      <c r="Z1535">
        <v>2.5891173281398663</v>
      </c>
      <c r="AA1535">
        <v>0.32857142857142857</v>
      </c>
      <c r="AB1535">
        <v>0.20158105227158785</v>
      </c>
      <c r="AC1535">
        <v>0.2</v>
      </c>
      <c r="AD1535">
        <v>0.6</v>
      </c>
      <c r="AE1535">
        <v>0.18</v>
      </c>
      <c r="AF1535">
        <v>0.48666666666666658</v>
      </c>
      <c r="AG1535">
        <v>-2.1958949056174553</v>
      </c>
      <c r="AH1535">
        <v>0.16978439615649102</v>
      </c>
      <c r="AI1535">
        <v>-2.5243018139543127</v>
      </c>
      <c r="AJ1535">
        <v>-1.9516622867180538</v>
      </c>
      <c r="AK1535">
        <v>-2.3082079023431623</v>
      </c>
      <c r="AL1535">
        <v>-2.0773656209623157</v>
      </c>
      <c r="AM1535">
        <v>1.9262142857142861</v>
      </c>
      <c r="AN1535">
        <v>0.17391384779547162</v>
      </c>
      <c r="AO1535">
        <v>2.202</v>
      </c>
      <c r="AP1535">
        <v>1.6020000000000003</v>
      </c>
      <c r="AQ1535">
        <v>2.0634666666666672</v>
      </c>
      <c r="AR1535">
        <v>1.7932000000000001</v>
      </c>
      <c r="AS1535">
        <v>6.7157090111130708</v>
      </c>
      <c r="AT1535">
        <v>1.9708091719029337</v>
      </c>
      <c r="AU1535">
        <v>9.7674490016585196</v>
      </c>
      <c r="AV1535">
        <v>3.4557557784079598</v>
      </c>
      <c r="AW1535">
        <v>8.2956492206520753</v>
      </c>
      <c r="AX1535">
        <v>5.1482918527147454</v>
      </c>
      <c r="AY1535">
        <v>22.792142857142856</v>
      </c>
      <c r="AZ1535">
        <v>14.426800512098064</v>
      </c>
      <c r="BA1535">
        <v>46.74</v>
      </c>
      <c r="BB1535">
        <v>46.74</v>
      </c>
      <c r="BC1535">
        <v>34.262000000000008</v>
      </c>
      <c r="BD1535">
        <v>34.262000000000008</v>
      </c>
      <c r="BE1535">
        <v>14.633571428571431</v>
      </c>
      <c r="BF1535">
        <v>1.7710181509530871</v>
      </c>
      <c r="BG1535">
        <v>15.7</v>
      </c>
      <c r="BH1535">
        <v>10.92</v>
      </c>
      <c r="BI1535">
        <v>15.688666666666668</v>
      </c>
      <c r="BJ1535">
        <v>13.70533333333333</v>
      </c>
      <c r="BK1535">
        <v>-1.6274999999999999</v>
      </c>
      <c r="BL1535">
        <v>2.600705922686434</v>
      </c>
      <c r="BM1535">
        <v>0.12</v>
      </c>
      <c r="BN1535">
        <v>0.97</v>
      </c>
      <c r="BO1535">
        <v>-6.8000000000000005E-2</v>
      </c>
      <c r="BP1535">
        <v>-3.0213333333333332</v>
      </c>
      <c r="BQ1535">
        <v>23.440714285714286</v>
      </c>
      <c r="BR1535">
        <v>13.925889092853463</v>
      </c>
      <c r="BS1535">
        <v>8.7759999999999998</v>
      </c>
      <c r="BT1535">
        <v>2.3220000000000001</v>
      </c>
      <c r="BU1535">
        <v>27.755733333333335</v>
      </c>
      <c r="BV1535">
        <v>20.234533333333335</v>
      </c>
      <c r="BW1535">
        <v>14.633571428571431</v>
      </c>
      <c r="BX1535">
        <v>1.7710181509530871</v>
      </c>
      <c r="BY1535">
        <v>15.7</v>
      </c>
      <c r="BZ1535">
        <v>10.92</v>
      </c>
      <c r="CA1535">
        <v>15.688666666666668</v>
      </c>
      <c r="CB1535">
        <v>13.70533333333333</v>
      </c>
      <c r="CC1535">
        <v>-1.6274999999999999</v>
      </c>
      <c r="CD1535">
        <v>2.600705922686434</v>
      </c>
      <c r="CE1535">
        <v>0.12</v>
      </c>
      <c r="CF1535">
        <v>0.97</v>
      </c>
      <c r="CG1535">
        <v>-6.8000000000000005E-2</v>
      </c>
      <c r="CH1535">
        <v>-3.0213333333333332</v>
      </c>
      <c r="CI1535">
        <v>46.866071428571431</v>
      </c>
      <c r="CJ1535">
        <v>0.70563519735485947</v>
      </c>
      <c r="CK1535">
        <v>47.18</v>
      </c>
      <c r="CL1535">
        <v>44.6</v>
      </c>
      <c r="CM1535">
        <v>47.18666666666666</v>
      </c>
      <c r="CN1535">
        <v>46.587999999999994</v>
      </c>
      <c r="CO1535">
        <v>1.047078607661756</v>
      </c>
      <c r="CP1535">
        <v>0.7902706868078746</v>
      </c>
      <c r="CQ1535">
        <v>2.3713375796178342</v>
      </c>
      <c r="CR1535">
        <v>-0.21978021978021978</v>
      </c>
      <c r="CS1535">
        <v>1.6715846435405117</v>
      </c>
      <c r="CT1535">
        <v>0.41992510312906983</v>
      </c>
      <c r="CU1535">
        <v>1.4776928584424354</v>
      </c>
      <c r="CV1535">
        <v>0.89060194078425081</v>
      </c>
      <c r="CW1535">
        <v>2.977070063694268</v>
      </c>
      <c r="CX1535">
        <v>6.043956043956044E-2</v>
      </c>
      <c r="CY1535">
        <v>2.1835465613408531</v>
      </c>
      <c r="CZ1535">
        <v>0.76755556515662959</v>
      </c>
      <c r="DA1535">
        <v>2.9770700636942702</v>
      </c>
      <c r="DB1535">
        <v>2.9439484117788002</v>
      </c>
      <c r="DC1535">
        <v>2.9770700636942702</v>
      </c>
      <c r="DD1535">
        <v>2.9439484117788002</v>
      </c>
      <c r="DE1535">
        <v>0.2</v>
      </c>
      <c r="DF1535">
        <v>0.133333333333333</v>
      </c>
      <c r="DG1535">
        <v>0.1</v>
      </c>
      <c r="DH1535">
        <v>0.16</v>
      </c>
      <c r="DI1535">
        <v>0.133333333333333</v>
      </c>
      <c r="DJ1535">
        <v>0.2</v>
      </c>
      <c r="DK1535">
        <v>0.133333333333333</v>
      </c>
      <c r="DL1535">
        <v>0.1</v>
      </c>
      <c r="DM1535">
        <v>0.16</v>
      </c>
      <c r="DN1535">
        <v>0.133333333333333</v>
      </c>
      <c r="DO1535">
        <v>0</v>
      </c>
      <c r="DP1535">
        <v>0</v>
      </c>
      <c r="DQ1535">
        <v>0</v>
      </c>
      <c r="DR1535">
        <v>0</v>
      </c>
      <c r="DS1535">
        <v>0</v>
      </c>
      <c r="DT1535">
        <v>0</v>
      </c>
      <c r="DU1535">
        <v>0</v>
      </c>
      <c r="DV1535">
        <v>0</v>
      </c>
      <c r="DW1535">
        <v>0</v>
      </c>
      <c r="DX1535">
        <v>0</v>
      </c>
      <c r="DY1535">
        <v>0</v>
      </c>
      <c r="DZ1535">
        <v>0</v>
      </c>
      <c r="EA1535">
        <v>0</v>
      </c>
      <c r="EB1535">
        <v>0</v>
      </c>
      <c r="EC1535">
        <v>0</v>
      </c>
      <c r="ED1535">
        <v>0</v>
      </c>
      <c r="EE1535">
        <v>0</v>
      </c>
      <c r="EF1535">
        <v>0</v>
      </c>
      <c r="EG1535">
        <v>0</v>
      </c>
      <c r="EH1535">
        <v>0</v>
      </c>
      <c r="EI1535">
        <v>0</v>
      </c>
      <c r="EJ1535">
        <v>0</v>
      </c>
      <c r="EK1535">
        <v>0</v>
      </c>
      <c r="EL1535">
        <v>0</v>
      </c>
      <c r="EM1535">
        <v>0</v>
      </c>
      <c r="EN1535">
        <v>0</v>
      </c>
      <c r="EO1535">
        <v>0</v>
      </c>
      <c r="EP1535">
        <v>0</v>
      </c>
      <c r="ER1535">
        <v>0</v>
      </c>
      <c r="ES1535">
        <v>0</v>
      </c>
      <c r="ET1535">
        <v>0</v>
      </c>
      <c r="EU1535">
        <v>0</v>
      </c>
    </row>
    <row r="1536" spans="1:151" x14ac:dyDescent="0.25">
      <c r="A1536">
        <v>18</v>
      </c>
      <c r="B1536">
        <v>1</v>
      </c>
      <c r="C1536">
        <v>5</v>
      </c>
      <c r="D1536">
        <v>2</v>
      </c>
      <c r="E1536">
        <v>1225</v>
      </c>
      <c r="F1536">
        <v>1308</v>
      </c>
      <c r="G1536">
        <v>1246</v>
      </c>
      <c r="H1536">
        <v>1249</v>
      </c>
      <c r="I1536">
        <v>1262</v>
      </c>
      <c r="J1536">
        <v>0.3</v>
      </c>
      <c r="K1536">
        <v>3</v>
      </c>
      <c r="L1536" s="1">
        <v>3</v>
      </c>
      <c r="M1536" s="1">
        <v>0</v>
      </c>
      <c r="N1536">
        <v>3.7</v>
      </c>
      <c r="O1536">
        <v>8.3000000000000007</v>
      </c>
      <c r="P1536">
        <v>5.1371859296482416</v>
      </c>
      <c r="Q1536">
        <v>1</v>
      </c>
      <c r="R1536">
        <v>1</v>
      </c>
      <c r="S1536">
        <v>1</v>
      </c>
      <c r="T1536">
        <v>0.5</v>
      </c>
      <c r="U1536">
        <v>1.2224968541605339</v>
      </c>
      <c r="V1536">
        <v>0.94179803279840157</v>
      </c>
      <c r="W1536">
        <v>2.465818322585831</v>
      </c>
      <c r="X1536">
        <v>1.7019717976511834</v>
      </c>
      <c r="Y1536">
        <v>2.1149873433888562</v>
      </c>
      <c r="Z1536">
        <v>0.91651558102198005</v>
      </c>
      <c r="AA1536">
        <v>0.50526315789473686</v>
      </c>
      <c r="AB1536">
        <v>0.16098911902303278</v>
      </c>
      <c r="AC1536">
        <v>0.6</v>
      </c>
      <c r="AD1536">
        <v>0.4</v>
      </c>
      <c r="AE1536">
        <v>0.56000000000000005</v>
      </c>
      <c r="AF1536">
        <v>0.36666666666666675</v>
      </c>
      <c r="AG1536">
        <v>-1.2004364883402476</v>
      </c>
      <c r="AH1536">
        <v>0.33213046359861798</v>
      </c>
      <c r="AI1536">
        <v>-1.9108618475710781</v>
      </c>
      <c r="AJ1536">
        <v>-0.59902014581338137</v>
      </c>
      <c r="AK1536">
        <v>-1.5116674488474118</v>
      </c>
      <c r="AL1536">
        <v>-0.87805705362759956</v>
      </c>
      <c r="AM1536">
        <v>0.88947368421052619</v>
      </c>
      <c r="AN1536">
        <v>0.50467429886750836</v>
      </c>
      <c r="AO1536">
        <v>1.5660000000000007</v>
      </c>
      <c r="AP1536">
        <v>-0.4740000000000002</v>
      </c>
      <c r="AQ1536">
        <v>1.2565333333333337</v>
      </c>
      <c r="AR1536">
        <v>0.42520000000000024</v>
      </c>
      <c r="AS1536">
        <v>1.1850740276810026</v>
      </c>
      <c r="AT1536">
        <v>0.77482208696848331</v>
      </c>
      <c r="AU1536">
        <v>3.2203962489109945</v>
      </c>
      <c r="AV1536">
        <v>0.50156953655500269</v>
      </c>
      <c r="AW1536">
        <v>1.8356598299093509</v>
      </c>
      <c r="AX1536">
        <v>0.56980185209191414</v>
      </c>
      <c r="AY1536">
        <v>20.733421052631581</v>
      </c>
      <c r="AZ1536">
        <v>11.264302926169812</v>
      </c>
      <c r="BA1536">
        <v>43.55</v>
      </c>
      <c r="BB1536">
        <v>43.55</v>
      </c>
      <c r="BC1536">
        <v>32.642666666666663</v>
      </c>
      <c r="BD1536">
        <v>32.642666666666663</v>
      </c>
      <c r="BE1536">
        <v>9.4055263157894746</v>
      </c>
      <c r="BF1536">
        <v>3.1910395640431606</v>
      </c>
      <c r="BG1536">
        <v>14.6</v>
      </c>
      <c r="BH1536">
        <v>3.98</v>
      </c>
      <c r="BI1536">
        <v>12.701999999999998</v>
      </c>
      <c r="BJ1536">
        <v>6.1006666666666671</v>
      </c>
      <c r="BK1536">
        <v>-2.8742105263157898</v>
      </c>
      <c r="BL1536">
        <v>0.20305280339675955</v>
      </c>
      <c r="BM1536">
        <v>-2.48</v>
      </c>
      <c r="BN1536">
        <v>-3.34</v>
      </c>
      <c r="BO1536">
        <v>-2.7800000000000002</v>
      </c>
      <c r="BP1536">
        <v>-2.9906666666666655</v>
      </c>
      <c r="BQ1536">
        <v>16.223000000000003</v>
      </c>
      <c r="BR1536">
        <v>10.398202742314185</v>
      </c>
      <c r="BS1536">
        <v>7.7740000000000009</v>
      </c>
      <c r="BT1536">
        <v>4.7960000000000003</v>
      </c>
      <c r="BU1536">
        <v>13.291733333333331</v>
      </c>
      <c r="BV1536">
        <v>14.381333333333336</v>
      </c>
      <c r="BW1536">
        <v>9.4055263157894746</v>
      </c>
      <c r="BX1536">
        <v>3.1910395640431606</v>
      </c>
      <c r="BY1536">
        <v>14.6</v>
      </c>
      <c r="BZ1536">
        <v>3.98</v>
      </c>
      <c r="CA1536">
        <v>12.701999999999998</v>
      </c>
      <c r="CB1536">
        <v>6.1006666666666671</v>
      </c>
      <c r="CC1536">
        <v>-2.8742105263157898</v>
      </c>
      <c r="CD1536">
        <v>0.20305280339675955</v>
      </c>
      <c r="CE1536">
        <v>-2.48</v>
      </c>
      <c r="CF1536">
        <v>-3.34</v>
      </c>
      <c r="CG1536">
        <v>-2.7800000000000002</v>
      </c>
      <c r="CH1536">
        <v>-2.9906666666666655</v>
      </c>
      <c r="CI1536">
        <v>38.842368421052633</v>
      </c>
      <c r="CJ1536">
        <v>6.6491960230158149</v>
      </c>
      <c r="CK1536">
        <v>46.96</v>
      </c>
      <c r="CL1536">
        <v>25.99</v>
      </c>
      <c r="CM1536">
        <v>45.29933333333333</v>
      </c>
      <c r="CN1536">
        <v>31.657999999999994</v>
      </c>
      <c r="CO1536">
        <v>2.0006555650005513</v>
      </c>
      <c r="CP1536">
        <v>0.42392078292678614</v>
      </c>
      <c r="CQ1536">
        <v>2.7897260273972599</v>
      </c>
      <c r="CR1536">
        <v>1.4798994974874371</v>
      </c>
      <c r="CS1536">
        <v>2.4528999778006102</v>
      </c>
      <c r="CT1536">
        <v>1.5731674653594085</v>
      </c>
      <c r="CU1536">
        <v>2.0511613510743971</v>
      </c>
      <c r="CV1536">
        <v>0.46992846847709613</v>
      </c>
      <c r="CW1536">
        <v>2.9828767123287672</v>
      </c>
      <c r="CX1536">
        <v>1.4371859296482412</v>
      </c>
      <c r="CY1536">
        <v>2.5455186663198215</v>
      </c>
      <c r="CZ1536">
        <v>1.5902408080207275</v>
      </c>
      <c r="DA1536">
        <v>1.7760814249363901</v>
      </c>
      <c r="DB1536">
        <v>2.6734693877550999</v>
      </c>
      <c r="DC1536">
        <v>2.9828767123287698</v>
      </c>
      <c r="DD1536">
        <v>3.09964412811388</v>
      </c>
      <c r="DE1536">
        <v>0.4</v>
      </c>
      <c r="DF1536">
        <v>0.4</v>
      </c>
      <c r="DG1536">
        <v>0.5</v>
      </c>
      <c r="DH1536">
        <v>0.52</v>
      </c>
      <c r="DI1536">
        <v>0.53333333333333299</v>
      </c>
      <c r="DJ1536">
        <v>0.5</v>
      </c>
      <c r="DK1536">
        <v>0.53333333333333299</v>
      </c>
      <c r="DL1536">
        <v>0.55000000000000004</v>
      </c>
      <c r="DM1536">
        <v>0.52</v>
      </c>
      <c r="DN1536">
        <v>0.5</v>
      </c>
      <c r="DO1536">
        <v>2.7861271676300601</v>
      </c>
      <c r="DP1536">
        <v>2.65041260315079</v>
      </c>
      <c r="DQ1536">
        <v>2.4001643385373899</v>
      </c>
      <c r="DR1536" t="s">
        <v>33</v>
      </c>
      <c r="DS1536">
        <v>5.5359999999999996</v>
      </c>
      <c r="DT1536">
        <v>5.08778625954199</v>
      </c>
      <c r="DU1536">
        <v>3.90064102564103</v>
      </c>
      <c r="DV1536" t="s">
        <v>33</v>
      </c>
      <c r="DW1536">
        <v>0.5</v>
      </c>
      <c r="DX1536">
        <v>0.4</v>
      </c>
      <c r="DY1536">
        <v>0.5</v>
      </c>
      <c r="DZ1536" t="s">
        <v>33</v>
      </c>
      <c r="EA1536">
        <v>0.46666666666666701</v>
      </c>
      <c r="EB1536">
        <v>0.53333333333333299</v>
      </c>
      <c r="EC1536">
        <v>0.6</v>
      </c>
      <c r="ED1536" t="s">
        <v>33</v>
      </c>
      <c r="EE1536">
        <v>0.55000000000000004</v>
      </c>
      <c r="EF1536">
        <v>0.6</v>
      </c>
      <c r="EG1536">
        <v>0.6</v>
      </c>
      <c r="EH1536" t="s">
        <v>33</v>
      </c>
      <c r="EI1536">
        <v>0.56000000000000005</v>
      </c>
      <c r="EJ1536">
        <v>0.64</v>
      </c>
      <c r="EK1536">
        <v>0.6</v>
      </c>
      <c r="EL1536" t="s">
        <v>33</v>
      </c>
      <c r="EM1536">
        <v>0.56666666666666698</v>
      </c>
      <c r="EN1536">
        <v>0.56666666666666698</v>
      </c>
      <c r="EO1536">
        <v>0.6</v>
      </c>
      <c r="EP1536" t="s">
        <v>33</v>
      </c>
      <c r="EQ1536">
        <v>0</v>
      </c>
      <c r="ER1536">
        <v>1.29012058739103</v>
      </c>
      <c r="ES1536">
        <v>0.88453732167113097</v>
      </c>
      <c r="ET1536">
        <v>0.31722416195567898</v>
      </c>
      <c r="EU1536" t="s">
        <v>33</v>
      </c>
    </row>
    <row r="1537" spans="1:151" x14ac:dyDescent="0.25">
      <c r="A1537">
        <v>18</v>
      </c>
      <c r="B1537">
        <v>1</v>
      </c>
      <c r="C1537">
        <v>6</v>
      </c>
      <c r="D1537">
        <v>0</v>
      </c>
      <c r="E1537">
        <v>1372</v>
      </c>
      <c r="F1537">
        <v>1410</v>
      </c>
      <c r="G1537">
        <v>0</v>
      </c>
      <c r="H1537">
        <v>1410</v>
      </c>
      <c r="I1537">
        <v>1410</v>
      </c>
      <c r="J1537">
        <v>0</v>
      </c>
      <c r="K1537">
        <v>1</v>
      </c>
      <c r="L1537" s="1">
        <v>1</v>
      </c>
      <c r="M1537" s="1">
        <v>0</v>
      </c>
      <c r="N1537">
        <v>3.8</v>
      </c>
      <c r="O1537">
        <v>3.8</v>
      </c>
      <c r="P1537">
        <v>3.8680100755667506</v>
      </c>
      <c r="Q1537">
        <v>1</v>
      </c>
      <c r="R1537">
        <v>0</v>
      </c>
      <c r="S1537">
        <v>2</v>
      </c>
      <c r="T1537">
        <v>0.74358974358974361</v>
      </c>
      <c r="U1537">
        <v>1.9359946147661884</v>
      </c>
      <c r="V1537">
        <v>0.61510224251224421</v>
      </c>
      <c r="W1537">
        <v>2.0623501157659905</v>
      </c>
      <c r="X1537">
        <v>0.52546360482910615</v>
      </c>
      <c r="Y1537">
        <v>2.3545200041447756</v>
      </c>
      <c r="Z1537">
        <v>1.2438175630163764</v>
      </c>
      <c r="AA1537">
        <v>0.68974358974359007</v>
      </c>
      <c r="AB1537">
        <v>0.11651715887838329</v>
      </c>
      <c r="AC1537">
        <v>0.6</v>
      </c>
      <c r="AD1537">
        <v>0.4</v>
      </c>
      <c r="AE1537">
        <v>0.71333333333333349</v>
      </c>
      <c r="AF1537">
        <v>0.66</v>
      </c>
      <c r="AG1537">
        <v>1.6558505765677882</v>
      </c>
      <c r="AH1537">
        <v>0.52058088678852799</v>
      </c>
      <c r="AI1537">
        <v>2.3890203253225106</v>
      </c>
      <c r="AJ1537">
        <v>1.0262110229123971</v>
      </c>
      <c r="AK1537">
        <v>2.2019198601421914</v>
      </c>
      <c r="AL1537">
        <v>1.0977188725274205</v>
      </c>
      <c r="AM1537">
        <v>0.85005128205128222</v>
      </c>
      <c r="AN1537">
        <v>0.15129231878055557</v>
      </c>
      <c r="AO1537">
        <v>0.59400000000000031</v>
      </c>
      <c r="AP1537">
        <v>0.66200000000000081</v>
      </c>
      <c r="AQ1537">
        <v>0.73213333333333364</v>
      </c>
      <c r="AR1537">
        <v>0.87053333333333371</v>
      </c>
      <c r="AS1537">
        <v>2.9210550616156232</v>
      </c>
      <c r="AT1537">
        <v>1.994900576294337</v>
      </c>
      <c r="AU1537">
        <v>6.7501860715094377</v>
      </c>
      <c r="AV1537">
        <v>0.71570105491049896</v>
      </c>
      <c r="AW1537">
        <v>5.1573947759022527</v>
      </c>
      <c r="AX1537">
        <v>1.0093800466017098</v>
      </c>
      <c r="AY1537">
        <v>17.628717948717945</v>
      </c>
      <c r="AZ1537">
        <v>14.309710023081159</v>
      </c>
      <c r="BA1537">
        <v>45.92</v>
      </c>
      <c r="BB1537">
        <v>45.92</v>
      </c>
      <c r="BC1537">
        <v>33.442</v>
      </c>
      <c r="BD1537">
        <v>33.442</v>
      </c>
      <c r="BE1537">
        <v>10.161025641025645</v>
      </c>
      <c r="BF1537">
        <v>4.6577613749140294</v>
      </c>
      <c r="BG1537">
        <v>15.7</v>
      </c>
      <c r="BH1537">
        <v>3.97</v>
      </c>
      <c r="BI1537">
        <v>15.091333333333333</v>
      </c>
      <c r="BJ1537">
        <v>4.9560000000000004</v>
      </c>
      <c r="BK1537">
        <v>-3.0102564102564107</v>
      </c>
      <c r="BL1537">
        <v>2.3571218926339261</v>
      </c>
      <c r="BM1537">
        <v>-0.05</v>
      </c>
      <c r="BN1537">
        <v>0.01</v>
      </c>
      <c r="BO1537">
        <v>-1.8306666666666667</v>
      </c>
      <c r="BP1537">
        <v>-2.7339999999999995</v>
      </c>
      <c r="BQ1537">
        <v>18.166153846153854</v>
      </c>
      <c r="BR1537">
        <v>11.649403719862237</v>
      </c>
      <c r="BS1537">
        <v>36.704000000000001</v>
      </c>
      <c r="BT1537">
        <v>29.708000000000002</v>
      </c>
      <c r="BU1537">
        <v>24.283333333333339</v>
      </c>
      <c r="BV1537">
        <v>18.98746666666667</v>
      </c>
      <c r="BW1537">
        <v>10.161025641025645</v>
      </c>
      <c r="BX1537">
        <v>4.6577613749140294</v>
      </c>
      <c r="BY1537">
        <v>15.7</v>
      </c>
      <c r="BZ1537">
        <v>3.97</v>
      </c>
      <c r="CA1537">
        <v>15.091333333333333</v>
      </c>
      <c r="CB1537">
        <v>4.9560000000000004</v>
      </c>
      <c r="CC1537">
        <v>-3.0102564102564107</v>
      </c>
      <c r="CD1537">
        <v>2.3571218926339261</v>
      </c>
      <c r="CE1537">
        <v>-0.05</v>
      </c>
      <c r="CF1537">
        <v>0.01</v>
      </c>
      <c r="CG1537">
        <v>-1.8306666666666667</v>
      </c>
      <c r="CH1537">
        <v>-2.7339999999999995</v>
      </c>
      <c r="CI1537">
        <v>41.910256410256402</v>
      </c>
      <c r="CJ1537">
        <v>6.037579022989215</v>
      </c>
      <c r="CK1537">
        <v>47.179999999999993</v>
      </c>
      <c r="CL1537">
        <v>28.96</v>
      </c>
      <c r="CM1537">
        <v>47.076000000000001</v>
      </c>
      <c r="CN1537">
        <v>35.203333333333326</v>
      </c>
      <c r="CO1537">
        <v>1.2339866585733663</v>
      </c>
      <c r="CP1537">
        <v>0.60459247562636986</v>
      </c>
      <c r="CQ1537">
        <v>2.4968152866242042</v>
      </c>
      <c r="CR1537">
        <v>0.13602015113350127</v>
      </c>
      <c r="CS1537">
        <v>1.8626907979692795</v>
      </c>
      <c r="CT1537">
        <v>0.66878773349539111</v>
      </c>
      <c r="CU1537">
        <v>1.4242099984908663</v>
      </c>
      <c r="CV1537">
        <v>0.74648643167099005</v>
      </c>
      <c r="CW1537">
        <v>2.9248407643312104</v>
      </c>
      <c r="CX1537">
        <v>6.8010075566750636E-2</v>
      </c>
      <c r="CY1537">
        <v>2.1980703712964291</v>
      </c>
      <c r="CZ1537">
        <v>0.70946665142369203</v>
      </c>
      <c r="DA1537">
        <v>2.92484076433121</v>
      </c>
      <c r="DB1537">
        <v>2.9385912717554699</v>
      </c>
      <c r="DC1537">
        <v>2.92484076433121</v>
      </c>
      <c r="DD1537">
        <v>2.9385912717554699</v>
      </c>
      <c r="DE1537">
        <v>0.6</v>
      </c>
      <c r="DF1537">
        <v>0.66666666666666696</v>
      </c>
      <c r="DG1537">
        <v>0.7</v>
      </c>
      <c r="DH1537">
        <v>0.72</v>
      </c>
      <c r="DI1537">
        <v>0.73333333333333295</v>
      </c>
      <c r="DJ1537">
        <v>0.6</v>
      </c>
      <c r="DK1537">
        <v>0.66666666666666696</v>
      </c>
      <c r="DL1537">
        <v>0.7</v>
      </c>
      <c r="DM1537">
        <v>0.72</v>
      </c>
      <c r="DN1537">
        <v>0.73333333333333295</v>
      </c>
      <c r="DO1537">
        <v>0</v>
      </c>
      <c r="DP1537">
        <v>0</v>
      </c>
      <c r="DQ1537">
        <v>0</v>
      </c>
      <c r="DR1537">
        <v>0</v>
      </c>
      <c r="DS1537">
        <v>0</v>
      </c>
      <c r="DT1537">
        <v>0</v>
      </c>
      <c r="DU1537">
        <v>0</v>
      </c>
      <c r="DV1537">
        <v>0</v>
      </c>
      <c r="DW1537">
        <v>0</v>
      </c>
      <c r="DX1537">
        <v>0</v>
      </c>
      <c r="DY1537">
        <v>0</v>
      </c>
      <c r="DZ1537">
        <v>0</v>
      </c>
      <c r="EA1537">
        <v>0</v>
      </c>
      <c r="EB1537">
        <v>0</v>
      </c>
      <c r="EC1537">
        <v>0</v>
      </c>
      <c r="ED1537">
        <v>0</v>
      </c>
      <c r="EE1537">
        <v>0</v>
      </c>
      <c r="EF1537">
        <v>0</v>
      </c>
      <c r="EG1537">
        <v>0</v>
      </c>
      <c r="EH1537">
        <v>0</v>
      </c>
      <c r="EI1537">
        <v>0</v>
      </c>
      <c r="EJ1537">
        <v>0</v>
      </c>
      <c r="EK1537">
        <v>0</v>
      </c>
      <c r="EL1537">
        <v>0</v>
      </c>
      <c r="EM1537">
        <v>0</v>
      </c>
      <c r="EN1537">
        <v>0</v>
      </c>
      <c r="EO1537">
        <v>0</v>
      </c>
      <c r="EP1537">
        <v>0</v>
      </c>
      <c r="ER1537">
        <v>0</v>
      </c>
      <c r="ES1537">
        <v>0</v>
      </c>
      <c r="ET1537">
        <v>0</v>
      </c>
      <c r="EU1537">
        <v>0</v>
      </c>
    </row>
    <row r="1538" spans="1:151" x14ac:dyDescent="0.25">
      <c r="A1538">
        <v>18</v>
      </c>
      <c r="B1538">
        <v>1</v>
      </c>
      <c r="C1538">
        <v>6</v>
      </c>
      <c r="D1538">
        <v>2</v>
      </c>
      <c r="E1538">
        <v>1411</v>
      </c>
      <c r="F1538">
        <v>1471</v>
      </c>
      <c r="G1538">
        <v>1411</v>
      </c>
      <c r="H1538">
        <v>1420</v>
      </c>
      <c r="I1538">
        <v>1471</v>
      </c>
      <c r="J1538">
        <v>0</v>
      </c>
      <c r="K1538">
        <v>3</v>
      </c>
      <c r="L1538" s="1">
        <v>3</v>
      </c>
      <c r="M1538" s="1">
        <v>0</v>
      </c>
      <c r="N1538">
        <v>6</v>
      </c>
      <c r="O1538">
        <v>6</v>
      </c>
      <c r="P1538">
        <v>6.0252454417952315</v>
      </c>
      <c r="Q1538">
        <v>1</v>
      </c>
      <c r="R1538">
        <v>1</v>
      </c>
      <c r="S1538">
        <v>2</v>
      </c>
      <c r="T1538">
        <v>0.21311475409836064</v>
      </c>
      <c r="U1538">
        <v>2.0763978806519781</v>
      </c>
      <c r="V1538">
        <v>0.60603523432583883</v>
      </c>
      <c r="W1538">
        <v>0.36160199114495972</v>
      </c>
      <c r="X1538">
        <v>1.9626522870850041</v>
      </c>
      <c r="Y1538">
        <v>1.3189604537557187</v>
      </c>
      <c r="Z1538">
        <v>2.301192274813423</v>
      </c>
      <c r="AA1538">
        <v>0.23606557377049184</v>
      </c>
      <c r="AB1538">
        <v>0.29834699422274835</v>
      </c>
      <c r="AC1538">
        <v>0.4</v>
      </c>
      <c r="AD1538">
        <v>0.1</v>
      </c>
      <c r="AE1538">
        <v>6.666666666666668E-2</v>
      </c>
      <c r="AF1538">
        <v>0.5066666666666666</v>
      </c>
      <c r="AG1538">
        <v>-0.95432302154437332</v>
      </c>
      <c r="AH1538">
        <v>1.7509761827373111</v>
      </c>
      <c r="AI1538">
        <v>1.0818759841534378</v>
      </c>
      <c r="AJ1538">
        <v>-2.3968852642157135</v>
      </c>
      <c r="AK1538">
        <v>1.7655820683113983</v>
      </c>
      <c r="AL1538">
        <v>-2.4004979329923786</v>
      </c>
      <c r="AM1538">
        <v>-0.23554098360655717</v>
      </c>
      <c r="AN1538">
        <v>1.7411747143214409</v>
      </c>
      <c r="AO1538">
        <v>0.6460000000000008</v>
      </c>
      <c r="AP1538">
        <v>1.9920000000000009</v>
      </c>
      <c r="AQ1538">
        <v>-0.18039999999999973</v>
      </c>
      <c r="AR1538">
        <v>1.9005333333333334</v>
      </c>
      <c r="AS1538">
        <v>2.2310459542263916</v>
      </c>
      <c r="AT1538">
        <v>1.4831612800475265</v>
      </c>
      <c r="AU1538">
        <v>0.69487552842217792</v>
      </c>
      <c r="AV1538">
        <v>5.609598916143649</v>
      </c>
      <c r="AW1538">
        <v>0.66439740512096879</v>
      </c>
      <c r="AX1538">
        <v>4.2372887785751834</v>
      </c>
      <c r="AY1538">
        <v>9.0690163934426256</v>
      </c>
      <c r="AZ1538">
        <v>7.7202922450984186</v>
      </c>
      <c r="BA1538">
        <v>28.06</v>
      </c>
      <c r="BB1538">
        <v>28.06</v>
      </c>
      <c r="BC1538">
        <v>21.004666666666662</v>
      </c>
      <c r="BD1538">
        <v>21.004666666666662</v>
      </c>
      <c r="BE1538">
        <v>5.1419672131147536</v>
      </c>
      <c r="BF1538">
        <v>3.334725785664209</v>
      </c>
      <c r="BG1538">
        <v>11.65</v>
      </c>
      <c r="BH1538">
        <v>7.13</v>
      </c>
      <c r="BI1538">
        <v>9.7186666666666692</v>
      </c>
      <c r="BJ1538">
        <v>4.9766666666666657</v>
      </c>
      <c r="BK1538">
        <v>-0.46508196721311507</v>
      </c>
      <c r="BL1538">
        <v>2.6893323973003787</v>
      </c>
      <c r="BM1538">
        <v>-2.78</v>
      </c>
      <c r="BN1538">
        <v>3.03</v>
      </c>
      <c r="BO1538">
        <v>-2.7320000000000002</v>
      </c>
      <c r="BP1538">
        <v>3.0193333333333334</v>
      </c>
      <c r="BQ1538">
        <v>8.4627213114754074</v>
      </c>
      <c r="BR1538">
        <v>5.3456674423659747</v>
      </c>
      <c r="BS1538">
        <v>21.454000000000001</v>
      </c>
      <c r="BT1538">
        <v>26.954000000000001</v>
      </c>
      <c r="BU1538">
        <v>15.483866666666668</v>
      </c>
      <c r="BV1538">
        <v>6.1227999999999998</v>
      </c>
      <c r="BW1538">
        <v>5.1419672131147536</v>
      </c>
      <c r="BX1538">
        <v>3.334725785664209</v>
      </c>
      <c r="BY1538">
        <v>11.65</v>
      </c>
      <c r="BZ1538">
        <v>7.13</v>
      </c>
      <c r="CA1538">
        <v>9.7186666666666692</v>
      </c>
      <c r="CB1538">
        <v>4.9766666666666657</v>
      </c>
      <c r="CC1538">
        <v>-0.46508196721311507</v>
      </c>
      <c r="CD1538">
        <v>2.6893323973003787</v>
      </c>
      <c r="CE1538">
        <v>-2.78</v>
      </c>
      <c r="CF1538">
        <v>3.03</v>
      </c>
      <c r="CG1538">
        <v>-2.7320000000000002</v>
      </c>
      <c r="CH1538">
        <v>3.0193333333333334</v>
      </c>
      <c r="CI1538">
        <v>22.740163934426235</v>
      </c>
      <c r="CJ1538">
        <v>12.467349556849589</v>
      </c>
      <c r="CK1538">
        <v>44.110000000000007</v>
      </c>
      <c r="CL1538">
        <v>10.969999999999999</v>
      </c>
      <c r="CM1538">
        <v>40.373333333333335</v>
      </c>
      <c r="CN1538">
        <v>10.285333333333334</v>
      </c>
      <c r="CO1538">
        <v>1.8142284618966529</v>
      </c>
      <c r="CP1538">
        <v>1.6123915758222991</v>
      </c>
      <c r="CQ1538">
        <v>2.430901287553648</v>
      </c>
      <c r="CR1538">
        <v>-0.70967741935483863</v>
      </c>
      <c r="CS1538">
        <v>2.1506697491340181</v>
      </c>
      <c r="CT1538">
        <v>-0.11917312976681452</v>
      </c>
      <c r="CU1538">
        <v>2.2849755143331056</v>
      </c>
      <c r="CV1538">
        <v>1.823644582762125</v>
      </c>
      <c r="CW1538">
        <v>2.4085836909871241</v>
      </c>
      <c r="CX1538">
        <v>2.5245441795231416E-2</v>
      </c>
      <c r="CY1538">
        <v>2.1415188959706466</v>
      </c>
      <c r="CZ1538">
        <v>0.63942998429021602</v>
      </c>
      <c r="DA1538">
        <v>2.0597826086956501</v>
      </c>
      <c r="DB1538">
        <v>3.4328358208955199</v>
      </c>
      <c r="DC1538">
        <v>2.4085836909871201</v>
      </c>
      <c r="DD1538">
        <v>4.1906474820143904</v>
      </c>
      <c r="DE1538">
        <v>0</v>
      </c>
      <c r="DF1538">
        <v>0</v>
      </c>
      <c r="DG1538">
        <v>0</v>
      </c>
      <c r="DH1538">
        <v>0.12</v>
      </c>
      <c r="DI1538">
        <v>0.133333333333333</v>
      </c>
      <c r="DJ1538">
        <v>0.4</v>
      </c>
      <c r="DK1538">
        <v>0.4</v>
      </c>
      <c r="DL1538">
        <v>0.4</v>
      </c>
      <c r="DM1538">
        <v>0.4</v>
      </c>
      <c r="DN1538">
        <v>0.33333333333333298</v>
      </c>
      <c r="DO1538">
        <v>1.2606120434353401</v>
      </c>
      <c r="DP1538">
        <v>1.1278375149342901</v>
      </c>
      <c r="DQ1538">
        <v>1.0273141122913501</v>
      </c>
      <c r="DR1538">
        <v>2.2580952380952399</v>
      </c>
      <c r="DS1538">
        <v>1.7897526501766801</v>
      </c>
      <c r="DT1538">
        <v>1.4258943781942099</v>
      </c>
      <c r="DU1538">
        <v>1.1131756756756801</v>
      </c>
      <c r="DV1538">
        <v>3.76344086021505</v>
      </c>
      <c r="DW1538">
        <v>0.7</v>
      </c>
      <c r="DX1538">
        <v>0.5</v>
      </c>
      <c r="DY1538">
        <v>0.6</v>
      </c>
      <c r="DZ1538">
        <v>0</v>
      </c>
      <c r="EA1538">
        <v>0.6</v>
      </c>
      <c r="EB1538">
        <v>0.66666666666666696</v>
      </c>
      <c r="EC1538">
        <v>0.66666666666666696</v>
      </c>
      <c r="ED1538">
        <v>0.2</v>
      </c>
      <c r="EE1538">
        <v>0.7</v>
      </c>
      <c r="EF1538">
        <v>0.7</v>
      </c>
      <c r="EG1538">
        <v>0.7</v>
      </c>
      <c r="EH1538">
        <v>0.2</v>
      </c>
      <c r="EI1538">
        <v>0.72</v>
      </c>
      <c r="EJ1538">
        <v>0.72</v>
      </c>
      <c r="EK1538">
        <v>0.72</v>
      </c>
      <c r="EL1538">
        <v>0.28000000000000003</v>
      </c>
      <c r="EM1538">
        <v>0.73333333333333295</v>
      </c>
      <c r="EN1538">
        <v>0.73333333333333295</v>
      </c>
      <c r="EO1538">
        <v>0.66666666666666696</v>
      </c>
      <c r="EP1538">
        <v>0.3</v>
      </c>
      <c r="EQ1538">
        <v>1</v>
      </c>
      <c r="ER1538">
        <v>1.4348163181304801</v>
      </c>
      <c r="ES1538">
        <v>1.1565219146800201</v>
      </c>
      <c r="ET1538">
        <v>0.88056880954789296</v>
      </c>
      <c r="EU1538">
        <v>2.0965574815058701</v>
      </c>
    </row>
    <row r="1539" spans="1:151" x14ac:dyDescent="0.25">
      <c r="A1539">
        <v>18</v>
      </c>
      <c r="B1539">
        <v>2</v>
      </c>
      <c r="C1539">
        <v>1</v>
      </c>
      <c r="D1539">
        <v>0</v>
      </c>
      <c r="E1539">
        <v>180</v>
      </c>
      <c r="F1539">
        <v>209</v>
      </c>
      <c r="G1539">
        <v>180</v>
      </c>
      <c r="H1539">
        <v>209</v>
      </c>
      <c r="I1539">
        <v>209</v>
      </c>
      <c r="J1539">
        <v>0</v>
      </c>
      <c r="K1539">
        <v>1</v>
      </c>
      <c r="L1539" s="1">
        <v>1</v>
      </c>
      <c r="M1539" s="1">
        <v>0</v>
      </c>
      <c r="N1539">
        <v>2.9</v>
      </c>
      <c r="O1539">
        <v>2.9</v>
      </c>
      <c r="P1539">
        <v>2.9985507246376812</v>
      </c>
      <c r="Q1539">
        <v>1</v>
      </c>
      <c r="R1539">
        <v>0</v>
      </c>
      <c r="S1539">
        <v>1</v>
      </c>
      <c r="T1539">
        <v>0</v>
      </c>
      <c r="U1539">
        <v>5.5999999999999679E-3</v>
      </c>
      <c r="V1539">
        <v>1.0108378225255921E-2</v>
      </c>
      <c r="W1539">
        <v>1.9999999999988916E-3</v>
      </c>
      <c r="X1539">
        <v>2.4000000000000021E-2</v>
      </c>
      <c r="Y1539">
        <v>1.3333333333325942E-4</v>
      </c>
      <c r="Z1539">
        <v>1.1066666666666676E-2</v>
      </c>
      <c r="AG1539">
        <v>0</v>
      </c>
      <c r="AH1539">
        <v>0</v>
      </c>
      <c r="AI1539">
        <v>0</v>
      </c>
      <c r="AJ1539">
        <v>0</v>
      </c>
      <c r="AK1539">
        <v>0</v>
      </c>
      <c r="AL1539">
        <v>0</v>
      </c>
      <c r="AM1539">
        <v>5.1399999999999979</v>
      </c>
      <c r="AN1539">
        <v>2.7100861699601768E-15</v>
      </c>
      <c r="AO1539">
        <v>5.1400000000000006</v>
      </c>
      <c r="AP1539">
        <v>5.1400000000000006</v>
      </c>
      <c r="AQ1539">
        <v>5.1400000000000006</v>
      </c>
      <c r="AR1539">
        <v>5.1400000000000006</v>
      </c>
      <c r="AS1539">
        <v>5.3387153694161329</v>
      </c>
      <c r="AT1539">
        <v>1.6413913210723578E-3</v>
      </c>
      <c r="AU1539">
        <v>5.3379022096700126</v>
      </c>
      <c r="AV1539">
        <v>5.3433322936160357</v>
      </c>
      <c r="AW1539">
        <v>5.3379022096700108</v>
      </c>
      <c r="AX1539">
        <v>5.3395285291622558</v>
      </c>
      <c r="AY1539">
        <v>12.251333333333328</v>
      </c>
      <c r="AZ1539">
        <v>8.0881721788919823</v>
      </c>
      <c r="BA1539">
        <v>27.97</v>
      </c>
      <c r="BB1539">
        <v>27.97</v>
      </c>
      <c r="BC1539">
        <v>18.993999999999993</v>
      </c>
      <c r="BD1539">
        <v>18.993999999999993</v>
      </c>
      <c r="BE1539">
        <v>9.4703333333333344</v>
      </c>
      <c r="BF1539">
        <v>2.797675738935784</v>
      </c>
      <c r="BG1539">
        <v>14.88</v>
      </c>
      <c r="BH1539">
        <v>6.9</v>
      </c>
      <c r="BI1539">
        <v>11.827333333333335</v>
      </c>
      <c r="BJ1539">
        <v>7.1133333333333342</v>
      </c>
      <c r="BK1539">
        <v>-2.6836666666666655</v>
      </c>
      <c r="BL1539">
        <v>1.9674883048915583</v>
      </c>
      <c r="BM1539">
        <v>-3.51</v>
      </c>
      <c r="BN1539">
        <v>0.72</v>
      </c>
      <c r="BO1539">
        <v>-4.360666666666666</v>
      </c>
      <c r="BP1539">
        <v>-1.0066666666666666</v>
      </c>
      <c r="BQ1539">
        <v>12.099666666666668</v>
      </c>
      <c r="BR1539">
        <v>8.0772825932954717</v>
      </c>
      <c r="BS1539">
        <v>3.89</v>
      </c>
      <c r="BT1539">
        <v>3.87</v>
      </c>
      <c r="BU1539">
        <v>14.252666666666668</v>
      </c>
      <c r="BV1539">
        <v>9.9466666666666672</v>
      </c>
      <c r="BW1539">
        <v>9.4703333333333344</v>
      </c>
      <c r="BX1539">
        <v>2.797675738935784</v>
      </c>
      <c r="BY1539">
        <v>14.88</v>
      </c>
      <c r="BZ1539">
        <v>6.9</v>
      </c>
      <c r="CA1539">
        <v>11.827333333333335</v>
      </c>
      <c r="CB1539">
        <v>7.1133333333333342</v>
      </c>
      <c r="CC1539">
        <v>-2.6836666666666655</v>
      </c>
      <c r="CD1539">
        <v>1.9674883048915583</v>
      </c>
      <c r="CE1539">
        <v>-3.51</v>
      </c>
      <c r="CF1539">
        <v>0.72</v>
      </c>
      <c r="CG1539">
        <v>-4.360666666666666</v>
      </c>
      <c r="CH1539">
        <v>-1.0066666666666666</v>
      </c>
      <c r="CI1539">
        <v>71.36666666666666</v>
      </c>
      <c r="CJ1539">
        <v>5.9106434291984176</v>
      </c>
      <c r="CK1539">
        <v>78.39</v>
      </c>
      <c r="CL1539">
        <v>60.19</v>
      </c>
      <c r="CM1539">
        <v>76.391999999999996</v>
      </c>
      <c r="CN1539">
        <v>66.341333333333338</v>
      </c>
      <c r="CO1539">
        <v>1.3317102440641626</v>
      </c>
      <c r="CP1539">
        <v>0.47413733452186907</v>
      </c>
      <c r="CQ1539">
        <v>1.9764784946236558</v>
      </c>
      <c r="CR1539">
        <v>0.31014492753623191</v>
      </c>
      <c r="CS1539">
        <v>1.703131811563579</v>
      </c>
      <c r="CT1539">
        <v>0.96028867656474637</v>
      </c>
      <c r="CU1539">
        <v>1.1670240013187039</v>
      </c>
      <c r="CV1539">
        <v>0.51383426769072982</v>
      </c>
      <c r="CW1539">
        <v>1.8797043010752685</v>
      </c>
      <c r="CX1539">
        <v>9.8550724637681164E-2</v>
      </c>
      <c r="CY1539">
        <v>1.5777662030822284</v>
      </c>
      <c r="CZ1539">
        <v>0.75628179955517882</v>
      </c>
      <c r="DA1539">
        <v>1.8797043010752701</v>
      </c>
      <c r="DB1539">
        <v>2.8129641651043902</v>
      </c>
      <c r="DC1539">
        <v>1.8797043010752701</v>
      </c>
      <c r="DD1539">
        <v>2.8129641651043902</v>
      </c>
      <c r="DE1539">
        <v>0</v>
      </c>
      <c r="DF1539">
        <v>0</v>
      </c>
      <c r="DG1539">
        <v>0</v>
      </c>
      <c r="DH1539">
        <v>0</v>
      </c>
      <c r="DI1539">
        <v>0</v>
      </c>
      <c r="DJ1539">
        <v>0</v>
      </c>
      <c r="DK1539">
        <v>0</v>
      </c>
      <c r="DL1539">
        <v>0</v>
      </c>
      <c r="DM1539">
        <v>0</v>
      </c>
      <c r="DN1539">
        <v>0</v>
      </c>
      <c r="DO1539">
        <v>0</v>
      </c>
      <c r="DP1539">
        <v>0</v>
      </c>
      <c r="DQ1539">
        <v>0</v>
      </c>
      <c r="DR1539">
        <v>0</v>
      </c>
      <c r="DS1539">
        <v>0</v>
      </c>
      <c r="DT1539">
        <v>0</v>
      </c>
      <c r="DU1539">
        <v>0</v>
      </c>
      <c r="DV1539">
        <v>0</v>
      </c>
      <c r="DW1539">
        <v>0</v>
      </c>
      <c r="DX1539">
        <v>0</v>
      </c>
      <c r="DY1539">
        <v>0</v>
      </c>
      <c r="DZ1539">
        <v>0</v>
      </c>
      <c r="EA1539">
        <v>0</v>
      </c>
      <c r="EB1539">
        <v>0</v>
      </c>
      <c r="EC1539">
        <v>0</v>
      </c>
      <c r="ED1539">
        <v>0</v>
      </c>
      <c r="EE1539">
        <v>0</v>
      </c>
      <c r="EF1539">
        <v>0</v>
      </c>
      <c r="EG1539">
        <v>0</v>
      </c>
      <c r="EH1539">
        <v>0</v>
      </c>
      <c r="EI1539">
        <v>0</v>
      </c>
      <c r="EJ1539">
        <v>0</v>
      </c>
      <c r="EK1539">
        <v>0</v>
      </c>
      <c r="EL1539">
        <v>0</v>
      </c>
      <c r="EM1539">
        <v>0</v>
      </c>
      <c r="EN1539">
        <v>0</v>
      </c>
      <c r="EO1539">
        <v>0</v>
      </c>
      <c r="EP1539">
        <v>0</v>
      </c>
      <c r="ER1539">
        <v>0</v>
      </c>
      <c r="ES1539">
        <v>0</v>
      </c>
      <c r="ET1539">
        <v>0</v>
      </c>
      <c r="EU1539">
        <v>0</v>
      </c>
    </row>
    <row r="1540" spans="1:151" x14ac:dyDescent="0.25">
      <c r="A1540">
        <v>18</v>
      </c>
      <c r="B1540">
        <v>2</v>
      </c>
      <c r="C1540">
        <v>1</v>
      </c>
      <c r="D1540">
        <v>0</v>
      </c>
      <c r="E1540">
        <v>210</v>
      </c>
      <c r="F1540">
        <v>261</v>
      </c>
      <c r="G1540">
        <v>258</v>
      </c>
      <c r="H1540">
        <v>261</v>
      </c>
      <c r="I1540">
        <v>261</v>
      </c>
      <c r="J1540">
        <v>0.3</v>
      </c>
      <c r="K1540">
        <v>2</v>
      </c>
      <c r="L1540" s="1">
        <v>2</v>
      </c>
      <c r="M1540" s="1">
        <v>1</v>
      </c>
      <c r="N1540">
        <v>5.0999999999999996</v>
      </c>
      <c r="O1540">
        <v>5.0999999999999996</v>
      </c>
      <c r="P1540">
        <v>5.1607814761215627</v>
      </c>
      <c r="Q1540">
        <v>1</v>
      </c>
      <c r="R1540">
        <v>1</v>
      </c>
      <c r="S1540">
        <v>1</v>
      </c>
      <c r="T1540">
        <v>0.21153846153846154</v>
      </c>
      <c r="U1540">
        <v>0.6542893617858303</v>
      </c>
      <c r="V1540">
        <v>0.7904347576951527</v>
      </c>
      <c r="W1540">
        <v>1.6000000000000014E-2</v>
      </c>
      <c r="X1540">
        <v>0.62241465278381825</v>
      </c>
      <c r="Y1540">
        <v>4.6666666666668778E-3</v>
      </c>
      <c r="Z1540">
        <v>1.1007931121121723</v>
      </c>
      <c r="AA1540">
        <v>0.44000000000000022</v>
      </c>
      <c r="AB1540">
        <v>9.4032469196325436E-2</v>
      </c>
      <c r="AD1540">
        <v>0.30000000000000004</v>
      </c>
      <c r="AF1540">
        <v>0.39333333333333337</v>
      </c>
      <c r="AG1540">
        <v>-0.57833352821177486</v>
      </c>
      <c r="AH1540">
        <v>0.65052977179067839</v>
      </c>
      <c r="AI1540">
        <v>0</v>
      </c>
      <c r="AJ1540">
        <v>-0.67901934185834079</v>
      </c>
      <c r="AK1540">
        <v>0</v>
      </c>
      <c r="AL1540">
        <v>-1.1688821542704495</v>
      </c>
      <c r="AM1540">
        <v>4.1046923076923107</v>
      </c>
      <c r="AN1540">
        <v>1.2607881683414801</v>
      </c>
      <c r="AO1540">
        <v>5.1400000000000006</v>
      </c>
      <c r="AP1540">
        <v>1.8920000000000003</v>
      </c>
      <c r="AQ1540">
        <v>5.1412000000000013</v>
      </c>
      <c r="AR1540">
        <v>2.2948000000000008</v>
      </c>
      <c r="AS1540">
        <v>4.2359208860317343</v>
      </c>
      <c r="AT1540">
        <v>1.3394788045411674</v>
      </c>
      <c r="AU1540">
        <v>5.3433322936160357</v>
      </c>
      <c r="AV1540">
        <v>1.9165855055279954</v>
      </c>
      <c r="AW1540">
        <v>5.3444866611098787</v>
      </c>
      <c r="AX1540">
        <v>2.3167293775326114</v>
      </c>
      <c r="AY1540">
        <v>24.544615384615387</v>
      </c>
      <c r="AZ1540">
        <v>17.91975035513461</v>
      </c>
      <c r="BA1540">
        <v>59.29</v>
      </c>
      <c r="BB1540">
        <v>59.29</v>
      </c>
      <c r="BC1540">
        <v>48.284666666666674</v>
      </c>
      <c r="BD1540">
        <v>48.284666666666674</v>
      </c>
      <c r="BE1540">
        <v>11.757692307692308</v>
      </c>
      <c r="BF1540">
        <v>3.7858894960125422</v>
      </c>
      <c r="BG1540">
        <v>15.81</v>
      </c>
      <c r="BH1540">
        <v>6.91</v>
      </c>
      <c r="BI1540">
        <v>15.702666666666667</v>
      </c>
      <c r="BJ1540">
        <v>6.995333333333333</v>
      </c>
      <c r="BK1540">
        <v>-1.6873076923076924</v>
      </c>
      <c r="BL1540">
        <v>1.9446579571060167</v>
      </c>
      <c r="BM1540">
        <v>0.09</v>
      </c>
      <c r="BN1540">
        <v>1</v>
      </c>
      <c r="BO1540">
        <v>-9.5333333333333312E-2</v>
      </c>
      <c r="BP1540">
        <v>-0.50399999999999989</v>
      </c>
      <c r="BQ1540">
        <v>24.527269230769221</v>
      </c>
      <c r="BR1540">
        <v>17.815001024269435</v>
      </c>
      <c r="BS1540">
        <v>3.96</v>
      </c>
      <c r="BT1540">
        <v>5.1139999999999999</v>
      </c>
      <c r="BU1540">
        <v>32.571333333333328</v>
      </c>
      <c r="BV1540">
        <v>9.4297333333333313</v>
      </c>
      <c r="BW1540">
        <v>11.757692307692308</v>
      </c>
      <c r="BX1540">
        <v>3.7858894960125422</v>
      </c>
      <c r="BY1540">
        <v>15.81</v>
      </c>
      <c r="BZ1540">
        <v>6.91</v>
      </c>
      <c r="CA1540">
        <v>15.702666666666667</v>
      </c>
      <c r="CB1540">
        <v>6.995333333333333</v>
      </c>
      <c r="CC1540">
        <v>-1.6873076923076924</v>
      </c>
      <c r="CD1540">
        <v>1.9446579571060167</v>
      </c>
      <c r="CE1540">
        <v>0.09</v>
      </c>
      <c r="CF1540">
        <v>1</v>
      </c>
      <c r="CG1540">
        <v>-9.5333333333333312E-2</v>
      </c>
      <c r="CH1540">
        <v>-0.50399999999999989</v>
      </c>
      <c r="CI1540">
        <v>42.402500000000018</v>
      </c>
      <c r="CJ1540">
        <v>6.3500350083950821</v>
      </c>
      <c r="CK1540">
        <v>47.25</v>
      </c>
      <c r="CL1540">
        <v>27.36</v>
      </c>
      <c r="CM1540">
        <v>47.248666666666665</v>
      </c>
      <c r="CN1540">
        <v>33.418666666666667</v>
      </c>
      <c r="CO1540">
        <v>1.8978345194322341</v>
      </c>
      <c r="CP1540">
        <v>0.98898377900348644</v>
      </c>
      <c r="CQ1540">
        <v>3.8425047438330169</v>
      </c>
      <c r="CR1540">
        <v>0.10564399421128798</v>
      </c>
      <c r="CS1540">
        <v>3.1674276856523687</v>
      </c>
      <c r="CT1540">
        <v>0.78175874898113629</v>
      </c>
      <c r="CU1540">
        <v>1.8167546227890932</v>
      </c>
      <c r="CV1540">
        <v>0.97246611697810825</v>
      </c>
      <c r="CW1540">
        <v>3.7501581277672358</v>
      </c>
      <c r="CX1540">
        <v>6.0781476121562948E-2</v>
      </c>
      <c r="CY1540">
        <v>3.0744060640077868</v>
      </c>
      <c r="CZ1540">
        <v>0.7372635233532715</v>
      </c>
      <c r="DA1540">
        <v>3.7501581277672398</v>
      </c>
      <c r="DB1540">
        <v>0.36823158370487502</v>
      </c>
      <c r="DC1540">
        <v>3.7501581277672398</v>
      </c>
      <c r="DD1540">
        <v>0.36823158370487502</v>
      </c>
      <c r="DE1540">
        <v>0.4</v>
      </c>
      <c r="DF1540">
        <v>0.266666666666667</v>
      </c>
      <c r="DG1540">
        <v>0.35</v>
      </c>
      <c r="DH1540">
        <v>0.4</v>
      </c>
      <c r="DI1540">
        <v>0.43333333333333302</v>
      </c>
      <c r="DJ1540">
        <v>0.4</v>
      </c>
      <c r="DK1540">
        <v>0.266666666666667</v>
      </c>
      <c r="DL1540">
        <v>0.35</v>
      </c>
      <c r="DM1540">
        <v>0.4</v>
      </c>
      <c r="DN1540">
        <v>0.43333333333333302</v>
      </c>
      <c r="DO1540">
        <v>0</v>
      </c>
      <c r="DP1540">
        <v>0</v>
      </c>
      <c r="DQ1540">
        <v>0</v>
      </c>
      <c r="DR1540">
        <v>0</v>
      </c>
      <c r="DS1540">
        <v>0</v>
      </c>
      <c r="DT1540">
        <v>0</v>
      </c>
      <c r="DU1540">
        <v>0</v>
      </c>
      <c r="DV1540">
        <v>0</v>
      </c>
      <c r="DW1540">
        <v>0</v>
      </c>
      <c r="DX1540">
        <v>0</v>
      </c>
      <c r="DY1540">
        <v>0</v>
      </c>
      <c r="DZ1540">
        <v>0</v>
      </c>
      <c r="EA1540">
        <v>0</v>
      </c>
      <c r="EB1540">
        <v>0</v>
      </c>
      <c r="EC1540">
        <v>0</v>
      </c>
      <c r="ED1540">
        <v>0</v>
      </c>
      <c r="EE1540">
        <v>0</v>
      </c>
      <c r="EF1540">
        <v>0</v>
      </c>
      <c r="EG1540">
        <v>0</v>
      </c>
      <c r="EH1540">
        <v>0</v>
      </c>
      <c r="EI1540">
        <v>0</v>
      </c>
      <c r="EJ1540">
        <v>0</v>
      </c>
      <c r="EK1540">
        <v>0</v>
      </c>
      <c r="EL1540">
        <v>0</v>
      </c>
      <c r="EM1540">
        <v>0</v>
      </c>
      <c r="EN1540">
        <v>0</v>
      </c>
      <c r="EO1540">
        <v>0</v>
      </c>
      <c r="EP1540">
        <v>0</v>
      </c>
      <c r="ER1540">
        <v>0</v>
      </c>
      <c r="ES1540">
        <v>0</v>
      </c>
      <c r="ET1540">
        <v>0</v>
      </c>
      <c r="EU1540">
        <v>0</v>
      </c>
    </row>
    <row r="1541" spans="1:151" x14ac:dyDescent="0.25">
      <c r="A1541">
        <v>18</v>
      </c>
      <c r="B1541">
        <v>2</v>
      </c>
      <c r="C1541">
        <v>1</v>
      </c>
      <c r="D1541">
        <v>2</v>
      </c>
      <c r="E1541">
        <v>262</v>
      </c>
      <c r="F1541">
        <v>290</v>
      </c>
      <c r="G1541">
        <v>262</v>
      </c>
      <c r="H1541">
        <v>271</v>
      </c>
      <c r="I1541">
        <v>286</v>
      </c>
      <c r="J1541">
        <v>1.2</v>
      </c>
      <c r="K1541">
        <v>3</v>
      </c>
      <c r="L1541" s="1">
        <v>0</v>
      </c>
      <c r="M1541" s="1">
        <v>2</v>
      </c>
      <c r="N1541">
        <v>2.4</v>
      </c>
      <c r="O1541">
        <v>2.8</v>
      </c>
      <c r="P1541">
        <v>2.8252199413489736</v>
      </c>
      <c r="Q1541">
        <v>2</v>
      </c>
      <c r="R1541">
        <v>1</v>
      </c>
      <c r="S1541">
        <v>1</v>
      </c>
      <c r="T1541">
        <v>0.48</v>
      </c>
      <c r="U1541">
        <v>0.85350684046364167</v>
      </c>
      <c r="V1541">
        <v>0.51642875565610435</v>
      </c>
      <c r="W1541">
        <v>0.92590496272565748</v>
      </c>
      <c r="X1541">
        <v>1.8725917868024513</v>
      </c>
      <c r="Y1541">
        <v>0.62864618620539903</v>
      </c>
      <c r="Z1541">
        <v>1.0028015471664291</v>
      </c>
      <c r="AA1541">
        <v>0.48</v>
      </c>
      <c r="AB1541">
        <v>0.10408329997330663</v>
      </c>
      <c r="AC1541">
        <v>0.30000000000000004</v>
      </c>
      <c r="AD1541">
        <v>0.5</v>
      </c>
      <c r="AE1541">
        <v>0.44000000000000006</v>
      </c>
      <c r="AF1541">
        <v>0.52666666666666662</v>
      </c>
      <c r="AG1541">
        <v>-0.71942881222531452</v>
      </c>
      <c r="AH1541">
        <v>0.11476055983052776</v>
      </c>
      <c r="AI1541">
        <v>-0.67533633621498146</v>
      </c>
      <c r="AJ1541">
        <v>-0.53463675693426327</v>
      </c>
      <c r="AK1541">
        <v>-0.7876759948334725</v>
      </c>
      <c r="AL1541">
        <v>-0.66345764371858584</v>
      </c>
      <c r="AM1541">
        <v>0.97632000000000008</v>
      </c>
      <c r="AN1541">
        <v>0.57694704551919951</v>
      </c>
      <c r="AO1541">
        <v>1.7440000000000007</v>
      </c>
      <c r="AP1541">
        <v>-0.34999999999999964</v>
      </c>
      <c r="AQ1541">
        <v>1.3592000000000002</v>
      </c>
      <c r="AR1541">
        <v>0.64533333333333354</v>
      </c>
      <c r="AS1541">
        <v>1.1880503301171108</v>
      </c>
      <c r="AT1541">
        <v>0.34106978316489739</v>
      </c>
      <c r="AU1541">
        <v>1.7753196895207359</v>
      </c>
      <c r="AV1541">
        <v>0.80056230238501724</v>
      </c>
      <c r="AW1541">
        <v>1.4268106422174045</v>
      </c>
      <c r="AX1541">
        <v>0.9623205639492437</v>
      </c>
      <c r="AY1541">
        <v>12.9976</v>
      </c>
      <c r="AZ1541">
        <v>7.0413553856247502</v>
      </c>
      <c r="BA1541">
        <v>26.29</v>
      </c>
      <c r="BB1541">
        <v>26.29</v>
      </c>
      <c r="BC1541">
        <v>17.553333333333335</v>
      </c>
      <c r="BD1541">
        <v>17.553333333333335</v>
      </c>
      <c r="BE1541">
        <v>9.6384000000000007</v>
      </c>
      <c r="BF1541">
        <v>2.6379548265022787</v>
      </c>
      <c r="BG1541">
        <v>14.51</v>
      </c>
      <c r="BH1541">
        <v>6.82</v>
      </c>
      <c r="BI1541">
        <v>11.32</v>
      </c>
      <c r="BJ1541">
        <v>7.7519999999999998</v>
      </c>
      <c r="BK1541">
        <v>-3.1156000000000006</v>
      </c>
      <c r="BL1541">
        <v>1.7602676879762729</v>
      </c>
      <c r="BM1541">
        <v>-3.39</v>
      </c>
      <c r="BN1541">
        <v>-0.19</v>
      </c>
      <c r="BO1541">
        <v>-4.41</v>
      </c>
      <c r="BP1541">
        <v>-2.2186666666666661</v>
      </c>
      <c r="BQ1541">
        <v>12.173120000000001</v>
      </c>
      <c r="BR1541">
        <v>7.8277390963163818</v>
      </c>
      <c r="BS1541">
        <v>3.6779999999999999</v>
      </c>
      <c r="BT1541">
        <v>3.2899999999999996</v>
      </c>
      <c r="BU1541">
        <v>13.178000000000001</v>
      </c>
      <c r="BV1541">
        <v>13.149333333333336</v>
      </c>
      <c r="BW1541">
        <v>9.6384000000000007</v>
      </c>
      <c r="BX1541">
        <v>2.6379548265022787</v>
      </c>
      <c r="BY1541">
        <v>14.51</v>
      </c>
      <c r="BZ1541">
        <v>6.82</v>
      </c>
      <c r="CA1541">
        <v>11.32</v>
      </c>
      <c r="CB1541">
        <v>7.7519999999999998</v>
      </c>
      <c r="CC1541">
        <v>-3.1156000000000006</v>
      </c>
      <c r="CD1541">
        <v>1.7602676879762729</v>
      </c>
      <c r="CE1541">
        <v>-3.39</v>
      </c>
      <c r="CF1541">
        <v>-0.19</v>
      </c>
      <c r="CG1541">
        <v>-4.41</v>
      </c>
      <c r="CH1541">
        <v>-2.2186666666666661</v>
      </c>
      <c r="CI1541">
        <v>72.535599999999988</v>
      </c>
      <c r="CJ1541">
        <v>4.7581133165713201</v>
      </c>
      <c r="CK1541">
        <v>78.289999999999992</v>
      </c>
      <c r="CL1541">
        <v>63.550000000000004</v>
      </c>
      <c r="CM1541">
        <v>75.900000000000006</v>
      </c>
      <c r="CN1541">
        <v>69.495999999999995</v>
      </c>
      <c r="CO1541">
        <v>1.3126341104580492</v>
      </c>
      <c r="CP1541">
        <v>0.36988779097612889</v>
      </c>
      <c r="CQ1541">
        <v>1.8345968297725708</v>
      </c>
      <c r="CR1541">
        <v>0.53079178885630496</v>
      </c>
      <c r="CS1541">
        <v>1.5607147176968295</v>
      </c>
      <c r="CT1541">
        <v>1.0881339743722278</v>
      </c>
      <c r="CU1541">
        <v>1.2555562539882248</v>
      </c>
      <c r="CV1541">
        <v>0.39534504201447107</v>
      </c>
      <c r="CW1541">
        <v>1.8118538938662991</v>
      </c>
      <c r="CX1541">
        <v>0.42521994134897356</v>
      </c>
      <c r="CY1541">
        <v>1.5213911351132716</v>
      </c>
      <c r="CZ1541">
        <v>1.0148239091006044</v>
      </c>
      <c r="DA1541">
        <v>1.44165863066538</v>
      </c>
      <c r="DB1541">
        <v>2.3303370786516902</v>
      </c>
      <c r="DC1541">
        <v>1.8118538938663</v>
      </c>
      <c r="DD1541">
        <v>2.6039020027097299</v>
      </c>
      <c r="DE1541">
        <v>0.6</v>
      </c>
      <c r="DF1541">
        <v>0.46666666666666701</v>
      </c>
      <c r="DG1541">
        <v>0.4</v>
      </c>
      <c r="DH1541">
        <v>0.44</v>
      </c>
      <c r="DI1541">
        <v>0.5</v>
      </c>
      <c r="DJ1541">
        <v>0.3</v>
      </c>
      <c r="DK1541">
        <v>0.4</v>
      </c>
      <c r="DL1541">
        <v>0.4</v>
      </c>
      <c r="DM1541">
        <v>0.4</v>
      </c>
      <c r="DN1541">
        <v>0.4</v>
      </c>
      <c r="DO1541" t="s">
        <v>33</v>
      </c>
      <c r="DP1541">
        <v>1.55731922398589</v>
      </c>
      <c r="DQ1541">
        <v>1.3780487804878101</v>
      </c>
      <c r="DR1541" t="s">
        <v>33</v>
      </c>
      <c r="DS1541" t="s">
        <v>33</v>
      </c>
      <c r="DT1541">
        <v>2.4076433121019098</v>
      </c>
      <c r="DU1541">
        <v>2.1983914209115301</v>
      </c>
      <c r="DV1541" t="s">
        <v>33</v>
      </c>
      <c r="DW1541" t="s">
        <v>33</v>
      </c>
      <c r="DX1541">
        <v>0.3</v>
      </c>
      <c r="DY1541">
        <v>0.6</v>
      </c>
      <c r="DZ1541" t="s">
        <v>33</v>
      </c>
      <c r="EA1541" t="s">
        <v>33</v>
      </c>
      <c r="EB1541">
        <v>0.266666666666667</v>
      </c>
      <c r="EC1541">
        <v>0.46666666666666701</v>
      </c>
      <c r="ED1541" t="s">
        <v>33</v>
      </c>
      <c r="EE1541" t="s">
        <v>33</v>
      </c>
      <c r="EF1541">
        <v>0.3</v>
      </c>
      <c r="EG1541">
        <v>0.4</v>
      </c>
      <c r="EH1541" t="s">
        <v>33</v>
      </c>
      <c r="EI1541" t="s">
        <v>33</v>
      </c>
      <c r="EJ1541">
        <v>0.28000000000000003</v>
      </c>
      <c r="EK1541">
        <v>0.36</v>
      </c>
      <c r="EL1541" t="s">
        <v>33</v>
      </c>
      <c r="EM1541" t="s">
        <v>33</v>
      </c>
      <c r="EN1541">
        <v>0.233333333333333</v>
      </c>
      <c r="EO1541">
        <v>0.36666666666666697</v>
      </c>
      <c r="EP1541" t="s">
        <v>33</v>
      </c>
      <c r="EQ1541">
        <v>0</v>
      </c>
      <c r="ER1541" t="s">
        <v>33</v>
      </c>
      <c r="ES1541">
        <v>1.77467744787145</v>
      </c>
      <c r="ET1541">
        <v>1.09154664465714</v>
      </c>
      <c r="EU1541" t="s">
        <v>33</v>
      </c>
    </row>
    <row r="1542" spans="1:151" x14ac:dyDescent="0.25">
      <c r="A1542">
        <v>18</v>
      </c>
      <c r="B1542">
        <v>2</v>
      </c>
      <c r="C1542">
        <v>2</v>
      </c>
      <c r="D1542">
        <v>0</v>
      </c>
      <c r="E1542">
        <v>399</v>
      </c>
      <c r="F1542">
        <v>434</v>
      </c>
      <c r="G1542">
        <v>399</v>
      </c>
      <c r="H1542">
        <v>434</v>
      </c>
      <c r="I1542">
        <v>434</v>
      </c>
      <c r="J1542">
        <v>0</v>
      </c>
      <c r="K1542">
        <v>1</v>
      </c>
      <c r="L1542" s="1">
        <v>1</v>
      </c>
      <c r="M1542" s="1">
        <v>0</v>
      </c>
      <c r="N1542">
        <v>3.5</v>
      </c>
      <c r="O1542">
        <v>3.5</v>
      </c>
      <c r="P1542">
        <v>3.521551724137931</v>
      </c>
      <c r="Q1542">
        <v>1</v>
      </c>
      <c r="R1542">
        <v>0</v>
      </c>
      <c r="S1542">
        <v>2</v>
      </c>
      <c r="T1542">
        <v>0.52777777777777779</v>
      </c>
      <c r="U1542">
        <v>2.0180784867714601</v>
      </c>
      <c r="V1542">
        <v>0.72043518523355476</v>
      </c>
      <c r="W1542">
        <v>2.5021622649220823</v>
      </c>
      <c r="X1542">
        <v>0.12258874336577624</v>
      </c>
      <c r="Y1542">
        <v>2.5542322427010729</v>
      </c>
      <c r="Z1542">
        <v>1.5572197420651614</v>
      </c>
      <c r="AA1542">
        <v>0.5</v>
      </c>
      <c r="AB1542">
        <v>0.18205179796655988</v>
      </c>
      <c r="AC1542">
        <v>0.5</v>
      </c>
      <c r="AD1542">
        <v>0.4</v>
      </c>
      <c r="AE1542">
        <v>0.56666666666666654</v>
      </c>
      <c r="AF1542">
        <v>0.5</v>
      </c>
      <c r="AG1542">
        <v>1.6122315439328476</v>
      </c>
      <c r="AH1542">
        <v>0.5079635254148428</v>
      </c>
      <c r="AI1542">
        <v>2.428923027441205</v>
      </c>
      <c r="AJ1542">
        <v>0.99438978455374716</v>
      </c>
      <c r="AK1542">
        <v>2.1467864099127403</v>
      </c>
      <c r="AL1542">
        <v>1.12487403045006</v>
      </c>
      <c r="AM1542">
        <v>0.8894444444444447</v>
      </c>
      <c r="AN1542">
        <v>0.16208330211775937</v>
      </c>
      <c r="AO1542">
        <v>1.0179999999999998</v>
      </c>
      <c r="AP1542">
        <v>0.56400000000000006</v>
      </c>
      <c r="AQ1542">
        <v>1.0029333333333335</v>
      </c>
      <c r="AR1542">
        <v>0.73773333333333346</v>
      </c>
      <c r="AS1542">
        <v>2.4270077505256014</v>
      </c>
      <c r="AT1542">
        <v>1.606635611989867</v>
      </c>
      <c r="AU1542">
        <v>5.7862544015969437</v>
      </c>
      <c r="AV1542">
        <v>1.0184301645179215</v>
      </c>
      <c r="AW1542">
        <v>4.0706586980680415</v>
      </c>
      <c r="AX1542">
        <v>1.0211635723572245</v>
      </c>
      <c r="AY1542">
        <v>19.215833333333336</v>
      </c>
      <c r="AZ1542">
        <v>14.295317989767538</v>
      </c>
      <c r="BA1542">
        <v>46.45</v>
      </c>
      <c r="BB1542">
        <v>46.45</v>
      </c>
      <c r="BC1542">
        <v>33.81600000000001</v>
      </c>
      <c r="BD1542">
        <v>33.81600000000001</v>
      </c>
      <c r="BE1542">
        <v>11.354166666666668</v>
      </c>
      <c r="BF1542">
        <v>3.6136925120198828</v>
      </c>
      <c r="BG1542">
        <v>15.66</v>
      </c>
      <c r="BH1542">
        <v>6.96</v>
      </c>
      <c r="BI1542">
        <v>15.102666666666668</v>
      </c>
      <c r="BJ1542">
        <v>7.5320000000000009</v>
      </c>
      <c r="BK1542">
        <v>-2.4066666666666663</v>
      </c>
      <c r="BL1542">
        <v>2.1909045750883029</v>
      </c>
      <c r="BM1542">
        <v>-0.13</v>
      </c>
      <c r="BN1542">
        <v>0.85</v>
      </c>
      <c r="BO1542">
        <v>-1.8006666666666666</v>
      </c>
      <c r="BP1542">
        <v>-1.9300000000000002</v>
      </c>
      <c r="BQ1542">
        <v>18.314666666666668</v>
      </c>
      <c r="BR1542">
        <v>11.234244850964778</v>
      </c>
      <c r="BS1542">
        <v>37.225999999999999</v>
      </c>
      <c r="BT1542">
        <v>30.682000000000002</v>
      </c>
      <c r="BU1542">
        <v>25.081466666666667</v>
      </c>
      <c r="BV1542">
        <v>14.832533333333334</v>
      </c>
      <c r="BW1542">
        <v>11.354166666666668</v>
      </c>
      <c r="BX1542">
        <v>3.6136925120198828</v>
      </c>
      <c r="BY1542">
        <v>15.66</v>
      </c>
      <c r="BZ1542">
        <v>6.96</v>
      </c>
      <c r="CA1542">
        <v>15.102666666666668</v>
      </c>
      <c r="CB1542">
        <v>7.5320000000000009</v>
      </c>
      <c r="CC1542">
        <v>-2.4066666666666663</v>
      </c>
      <c r="CD1542">
        <v>2.1909045750883029</v>
      </c>
      <c r="CE1542">
        <v>-0.13</v>
      </c>
      <c r="CF1542">
        <v>0.85</v>
      </c>
      <c r="CG1542">
        <v>-1.8006666666666666</v>
      </c>
      <c r="CH1542">
        <v>-1.9300000000000002</v>
      </c>
      <c r="CI1542">
        <v>43.086944444444441</v>
      </c>
      <c r="CJ1542">
        <v>4.9133351020866494</v>
      </c>
      <c r="CK1542">
        <v>47.25</v>
      </c>
      <c r="CL1542">
        <v>32.1</v>
      </c>
      <c r="CM1542">
        <v>47.137333333333338</v>
      </c>
      <c r="CN1542">
        <v>38.138666666666659</v>
      </c>
      <c r="CO1542">
        <v>1.3531731354739769</v>
      </c>
      <c r="CP1542">
        <v>0.64350399675053049</v>
      </c>
      <c r="CQ1542">
        <v>2.6021711366538951</v>
      </c>
      <c r="CR1542">
        <v>0.14367816091954022</v>
      </c>
      <c r="CS1542">
        <v>1.9633204372864301</v>
      </c>
      <c r="CT1542">
        <v>0.75950503521364965</v>
      </c>
      <c r="CU1542">
        <v>1.4599055245156847</v>
      </c>
      <c r="CV1542">
        <v>0.79991428708313317</v>
      </c>
      <c r="CW1542">
        <v>2.9661558109833974</v>
      </c>
      <c r="CX1542">
        <v>2.1551724137931032E-2</v>
      </c>
      <c r="CY1542">
        <v>2.2209748517194838</v>
      </c>
      <c r="CZ1542">
        <v>0.70495600240289558</v>
      </c>
      <c r="DA1542">
        <v>2.9661558109834001</v>
      </c>
      <c r="DB1542">
        <v>3.0036018888856701</v>
      </c>
      <c r="DC1542">
        <v>2.9661558109834001</v>
      </c>
      <c r="DD1542">
        <v>3.0036018888856701</v>
      </c>
      <c r="DE1542">
        <v>0.5</v>
      </c>
      <c r="DF1542">
        <v>0.53333333333333299</v>
      </c>
      <c r="DG1542">
        <v>0.5</v>
      </c>
      <c r="DH1542">
        <v>0.52</v>
      </c>
      <c r="DI1542">
        <v>0.53333333333333299</v>
      </c>
      <c r="DJ1542">
        <v>0.5</v>
      </c>
      <c r="DK1542">
        <v>0.53333333333333299</v>
      </c>
      <c r="DL1542">
        <v>0.5</v>
      </c>
      <c r="DM1542">
        <v>0.52</v>
      </c>
      <c r="DN1542">
        <v>0.53333333333333299</v>
      </c>
      <c r="DO1542">
        <v>0</v>
      </c>
      <c r="DP1542">
        <v>0</v>
      </c>
      <c r="DQ1542">
        <v>0</v>
      </c>
      <c r="DR1542">
        <v>0</v>
      </c>
      <c r="DS1542">
        <v>0</v>
      </c>
      <c r="DT1542">
        <v>0</v>
      </c>
      <c r="DU1542">
        <v>0</v>
      </c>
      <c r="DV1542">
        <v>0</v>
      </c>
      <c r="DW1542">
        <v>0</v>
      </c>
      <c r="DX1542">
        <v>0</v>
      </c>
      <c r="DY1542">
        <v>0</v>
      </c>
      <c r="DZ1542">
        <v>0</v>
      </c>
      <c r="EA1542">
        <v>0</v>
      </c>
      <c r="EB1542">
        <v>0</v>
      </c>
      <c r="EC1542">
        <v>0</v>
      </c>
      <c r="ED1542">
        <v>0</v>
      </c>
      <c r="EE1542">
        <v>0</v>
      </c>
      <c r="EF1542">
        <v>0</v>
      </c>
      <c r="EG1542">
        <v>0</v>
      </c>
      <c r="EH1542">
        <v>0</v>
      </c>
      <c r="EI1542">
        <v>0</v>
      </c>
      <c r="EJ1542">
        <v>0</v>
      </c>
      <c r="EK1542">
        <v>0</v>
      </c>
      <c r="EL1542">
        <v>0</v>
      </c>
      <c r="EM1542">
        <v>0</v>
      </c>
      <c r="EN1542">
        <v>0</v>
      </c>
      <c r="EO1542">
        <v>0</v>
      </c>
      <c r="EP1542">
        <v>0</v>
      </c>
      <c r="ER1542">
        <v>0</v>
      </c>
      <c r="ES1542">
        <v>0</v>
      </c>
      <c r="ET1542">
        <v>0</v>
      </c>
      <c r="EU1542">
        <v>0</v>
      </c>
    </row>
    <row r="1543" spans="1:151" x14ac:dyDescent="0.25">
      <c r="A1543">
        <v>18</v>
      </c>
      <c r="B1543">
        <v>2</v>
      </c>
      <c r="C1543">
        <v>2</v>
      </c>
      <c r="D1543">
        <v>0</v>
      </c>
      <c r="E1543">
        <v>435</v>
      </c>
      <c r="F1543">
        <v>467</v>
      </c>
      <c r="G1543">
        <v>440</v>
      </c>
      <c r="H1543">
        <v>467</v>
      </c>
      <c r="I1543">
        <v>467</v>
      </c>
      <c r="J1543">
        <v>2.7</v>
      </c>
      <c r="K1543">
        <v>2</v>
      </c>
      <c r="L1543" s="1">
        <v>2</v>
      </c>
      <c r="M1543" s="1">
        <v>1</v>
      </c>
      <c r="N1543">
        <v>3.2</v>
      </c>
      <c r="O1543">
        <v>3.2</v>
      </c>
      <c r="P1543">
        <v>3.2303907380607817</v>
      </c>
      <c r="Q1543">
        <v>2</v>
      </c>
      <c r="R1543">
        <v>0</v>
      </c>
      <c r="S1543">
        <v>2</v>
      </c>
      <c r="T1543">
        <v>0.18181818181818182</v>
      </c>
      <c r="U1543">
        <v>0.16190981117279546</v>
      </c>
      <c r="V1543">
        <v>0.14363887340715578</v>
      </c>
      <c r="W1543">
        <v>0.1567801007781279</v>
      </c>
      <c r="X1543">
        <v>0</v>
      </c>
      <c r="Y1543">
        <v>0.13713751216697381</v>
      </c>
      <c r="Z1543">
        <v>0.14122518411553239</v>
      </c>
      <c r="AA1543">
        <v>0.16969696969696968</v>
      </c>
      <c r="AB1543">
        <v>0.23649107869649186</v>
      </c>
      <c r="AC1543">
        <v>0.30000000000000004</v>
      </c>
      <c r="AD1543">
        <v>0.5</v>
      </c>
      <c r="AE1543">
        <v>0.04</v>
      </c>
      <c r="AF1543">
        <v>0.33333333333333331</v>
      </c>
      <c r="AG1543">
        <v>1.3210805454440693</v>
      </c>
      <c r="AH1543">
        <v>0.33112665638390298</v>
      </c>
      <c r="AI1543">
        <v>1.0392253049164948</v>
      </c>
      <c r="AJ1543">
        <v>1.1753456380428557</v>
      </c>
      <c r="AK1543">
        <v>1.4387683774490629</v>
      </c>
      <c r="AL1543">
        <v>1.1616099549595111</v>
      </c>
      <c r="AM1543">
        <v>0.58587878787878778</v>
      </c>
      <c r="AN1543">
        <v>3.1602766468852968E-2</v>
      </c>
      <c r="AO1543">
        <v>0.55799999999999983</v>
      </c>
      <c r="AP1543">
        <v>0.61000000000000032</v>
      </c>
      <c r="AQ1543">
        <v>0.55386666666666662</v>
      </c>
      <c r="AR1543">
        <v>0.61426666666666707</v>
      </c>
      <c r="AS1543">
        <v>0.82718046302169546</v>
      </c>
      <c r="AT1543">
        <v>0.1086807096271642</v>
      </c>
      <c r="AU1543">
        <v>1.0001319912891498</v>
      </c>
      <c r="AV1543">
        <v>0.71344235926947897</v>
      </c>
      <c r="AW1543">
        <v>0.93726652465693883</v>
      </c>
      <c r="AX1543">
        <v>0.72008425501787166</v>
      </c>
      <c r="AY1543">
        <v>12.987272727272725</v>
      </c>
      <c r="AZ1543">
        <v>8.9369647646471932</v>
      </c>
      <c r="BA1543">
        <v>30.72</v>
      </c>
      <c r="BB1543">
        <v>30.72</v>
      </c>
      <c r="BC1543">
        <v>21.24133333333333</v>
      </c>
      <c r="BD1543">
        <v>21.24133333333333</v>
      </c>
      <c r="BE1543">
        <v>9.7263636363636383</v>
      </c>
      <c r="BF1543">
        <v>3.0235562858389722</v>
      </c>
      <c r="BG1543">
        <v>15.44</v>
      </c>
      <c r="BH1543">
        <v>6.91</v>
      </c>
      <c r="BI1543">
        <v>12.618000000000002</v>
      </c>
      <c r="BJ1543">
        <v>7.0539999999999994</v>
      </c>
      <c r="BK1543">
        <v>-2.562424242424242</v>
      </c>
      <c r="BL1543">
        <v>1.9415603105219108</v>
      </c>
      <c r="BM1543">
        <v>-1.89</v>
      </c>
      <c r="BN1543">
        <v>0.74</v>
      </c>
      <c r="BO1543">
        <v>-4.0993333333333331</v>
      </c>
      <c r="BP1543">
        <v>-0.72333333333333327</v>
      </c>
      <c r="BQ1543">
        <v>12.33757575757576</v>
      </c>
      <c r="BR1543">
        <v>7.950175748962657</v>
      </c>
      <c r="BS1543">
        <v>22.200000000000003</v>
      </c>
      <c r="BT1543">
        <v>22.66</v>
      </c>
      <c r="BU1543">
        <v>14.553066666666666</v>
      </c>
      <c r="BV1543">
        <v>11.187999999999999</v>
      </c>
      <c r="BW1543">
        <v>9.7263636363636383</v>
      </c>
      <c r="BX1543">
        <v>3.0235562858389722</v>
      </c>
      <c r="BY1543">
        <v>15.44</v>
      </c>
      <c r="BZ1543">
        <v>6.91</v>
      </c>
      <c r="CA1543">
        <v>12.618000000000002</v>
      </c>
      <c r="CB1543">
        <v>7.0539999999999994</v>
      </c>
      <c r="CC1543">
        <v>-2.562424242424242</v>
      </c>
      <c r="CD1543">
        <v>1.9415603105219108</v>
      </c>
      <c r="CE1543">
        <v>-1.89</v>
      </c>
      <c r="CF1543">
        <v>0.74</v>
      </c>
      <c r="CG1543">
        <v>-4.0993333333333331</v>
      </c>
      <c r="CH1543">
        <v>-0.72333333333333327</v>
      </c>
      <c r="CI1543">
        <v>40.097878787878784</v>
      </c>
      <c r="CJ1543">
        <v>6.3034111586385091</v>
      </c>
      <c r="CK1543">
        <v>47.240000000000009</v>
      </c>
      <c r="CL1543">
        <v>28.060000000000002</v>
      </c>
      <c r="CM1543">
        <v>45.788000000000004</v>
      </c>
      <c r="CN1543">
        <v>34.102000000000004</v>
      </c>
      <c r="CO1543">
        <v>1.2500332927732254</v>
      </c>
      <c r="CP1543">
        <v>0.55396983903656216</v>
      </c>
      <c r="CQ1543">
        <v>2.0433937823834198</v>
      </c>
      <c r="CR1543">
        <v>8.3936324167872639E-2</v>
      </c>
      <c r="CS1543">
        <v>1.7172055480700601</v>
      </c>
      <c r="CT1543">
        <v>0.75441880604407774</v>
      </c>
      <c r="CU1543">
        <v>1.1926341542639791</v>
      </c>
      <c r="CV1543">
        <v>0.55168961462310606</v>
      </c>
      <c r="CW1543">
        <v>1.9896373056994818</v>
      </c>
      <c r="CX1543">
        <v>3.0390738060781474E-2</v>
      </c>
      <c r="CY1543">
        <v>1.6566866138599745</v>
      </c>
      <c r="CZ1543">
        <v>0.7012298599727661</v>
      </c>
      <c r="DA1543">
        <v>1.9896373056994801</v>
      </c>
      <c r="DB1543">
        <v>2.9081196581196598</v>
      </c>
      <c r="DC1543">
        <v>1.9896373056994801</v>
      </c>
      <c r="DD1543">
        <v>2.9081196581196598</v>
      </c>
      <c r="DE1543">
        <v>0</v>
      </c>
      <c r="DF1543">
        <v>6.6666666666666693E-2</v>
      </c>
      <c r="DG1543">
        <v>0.15</v>
      </c>
      <c r="DH1543">
        <v>0.24</v>
      </c>
      <c r="DI1543">
        <v>0.266666666666667</v>
      </c>
      <c r="DJ1543">
        <v>0</v>
      </c>
      <c r="DK1543">
        <v>6.6666666666666693E-2</v>
      </c>
      <c r="DL1543">
        <v>0.15</v>
      </c>
      <c r="DM1543">
        <v>0.24</v>
      </c>
      <c r="DN1543">
        <v>0.266666666666667</v>
      </c>
      <c r="DO1543">
        <v>0</v>
      </c>
      <c r="DP1543">
        <v>0</v>
      </c>
      <c r="DQ1543">
        <v>0</v>
      </c>
      <c r="DR1543">
        <v>0</v>
      </c>
      <c r="DS1543">
        <v>0</v>
      </c>
      <c r="DT1543">
        <v>0</v>
      </c>
      <c r="DU1543">
        <v>0</v>
      </c>
      <c r="DV1543">
        <v>0</v>
      </c>
      <c r="DW1543">
        <v>0</v>
      </c>
      <c r="DX1543">
        <v>0</v>
      </c>
      <c r="DY1543">
        <v>0</v>
      </c>
      <c r="DZ1543">
        <v>0</v>
      </c>
      <c r="EA1543">
        <v>0</v>
      </c>
      <c r="EB1543">
        <v>0</v>
      </c>
      <c r="EC1543">
        <v>0</v>
      </c>
      <c r="ED1543">
        <v>0</v>
      </c>
      <c r="EE1543">
        <v>0</v>
      </c>
      <c r="EF1543">
        <v>0</v>
      </c>
      <c r="EG1543">
        <v>0</v>
      </c>
      <c r="EH1543">
        <v>0</v>
      </c>
      <c r="EI1543">
        <v>0</v>
      </c>
      <c r="EJ1543">
        <v>0</v>
      </c>
      <c r="EK1543">
        <v>0</v>
      </c>
      <c r="EL1543">
        <v>0</v>
      </c>
      <c r="EM1543">
        <v>0</v>
      </c>
      <c r="EN1543">
        <v>0</v>
      </c>
      <c r="EO1543">
        <v>0</v>
      </c>
      <c r="EP1543">
        <v>0</v>
      </c>
      <c r="ER1543">
        <v>0</v>
      </c>
      <c r="ES1543">
        <v>0</v>
      </c>
      <c r="ET1543">
        <v>0</v>
      </c>
      <c r="EU1543">
        <v>0</v>
      </c>
    </row>
    <row r="1544" spans="1:151" x14ac:dyDescent="0.25">
      <c r="A1544">
        <v>18</v>
      </c>
      <c r="B1544">
        <v>2</v>
      </c>
      <c r="C1544">
        <v>2</v>
      </c>
      <c r="D1544">
        <v>1</v>
      </c>
      <c r="E1544">
        <v>468</v>
      </c>
      <c r="F1544">
        <v>497</v>
      </c>
      <c r="G1544">
        <v>468</v>
      </c>
      <c r="H1544">
        <v>488</v>
      </c>
      <c r="I1544">
        <v>497</v>
      </c>
      <c r="J1544">
        <v>4.7</v>
      </c>
      <c r="K1544">
        <v>2</v>
      </c>
      <c r="L1544" s="1">
        <v>0</v>
      </c>
      <c r="M1544" s="1">
        <v>1</v>
      </c>
      <c r="N1544">
        <v>2.9</v>
      </c>
      <c r="O1544">
        <v>2.9</v>
      </c>
      <c r="P1544">
        <v>2.9412979351032447</v>
      </c>
      <c r="Q1544">
        <v>3</v>
      </c>
      <c r="R1544">
        <v>0</v>
      </c>
      <c r="S1544">
        <v>2</v>
      </c>
      <c r="T1544">
        <v>0.2</v>
      </c>
      <c r="U1544">
        <v>0.14310778415275985</v>
      </c>
      <c r="V1544">
        <v>0.25702897082427623</v>
      </c>
      <c r="W1544">
        <v>0</v>
      </c>
      <c r="X1544">
        <v>1.0450492811346266</v>
      </c>
      <c r="Y1544">
        <v>1.3333333333331865E-4</v>
      </c>
      <c r="Z1544">
        <v>0.28608223497218638</v>
      </c>
      <c r="AA1544">
        <v>0.24000000000000002</v>
      </c>
      <c r="AB1544">
        <v>0.31469744638083846</v>
      </c>
      <c r="AC1544">
        <v>0.4</v>
      </c>
      <c r="AD1544">
        <v>0.79999999999999993</v>
      </c>
      <c r="AE1544">
        <v>6.666666666666668E-2</v>
      </c>
      <c r="AF1544">
        <v>0.41333333333333333</v>
      </c>
      <c r="AG1544">
        <v>1.0344737812075113</v>
      </c>
      <c r="AH1544">
        <v>0.1194273835317485</v>
      </c>
      <c r="AI1544">
        <v>1.2538435148730862</v>
      </c>
      <c r="AJ1544">
        <v>1.2135807346141436</v>
      </c>
      <c r="AK1544">
        <v>1.0365301736793</v>
      </c>
      <c r="AL1544">
        <v>1.0324173887357229</v>
      </c>
      <c r="AM1544">
        <v>0.53066666666666695</v>
      </c>
      <c r="AN1544">
        <v>0.14884690893280456</v>
      </c>
      <c r="AO1544">
        <v>0.61000000000000032</v>
      </c>
      <c r="AP1544">
        <v>5.9999999999997833E-3</v>
      </c>
      <c r="AQ1544">
        <v>0.61000000000000043</v>
      </c>
      <c r="AR1544">
        <v>0.45133333333333342</v>
      </c>
      <c r="AS1544">
        <v>0.64785351905713207</v>
      </c>
      <c r="AT1544">
        <v>0.11692062373143926</v>
      </c>
      <c r="AU1544">
        <v>0.71344235926947897</v>
      </c>
      <c r="AV1544">
        <v>0.27806474066303333</v>
      </c>
      <c r="AW1544">
        <v>0.71344235926947885</v>
      </c>
      <c r="AX1544">
        <v>0.58226467884478506</v>
      </c>
      <c r="AY1544">
        <v>11.479666666666667</v>
      </c>
      <c r="AZ1544">
        <v>7.8470479770435322</v>
      </c>
      <c r="BA1544">
        <v>26.77</v>
      </c>
      <c r="BB1544">
        <v>26.77</v>
      </c>
      <c r="BC1544">
        <v>18.018666666666665</v>
      </c>
      <c r="BD1544">
        <v>18.018666666666665</v>
      </c>
      <c r="BE1544">
        <v>9.2336666666666645</v>
      </c>
      <c r="BF1544">
        <v>2.7173446513136654</v>
      </c>
      <c r="BG1544">
        <v>14.62</v>
      </c>
      <c r="BH1544">
        <v>6.78</v>
      </c>
      <c r="BI1544">
        <v>11.505999999999998</v>
      </c>
      <c r="BJ1544">
        <v>6.961333333333334</v>
      </c>
      <c r="BK1544">
        <v>-2.6236666666666659</v>
      </c>
      <c r="BL1544">
        <v>2.0057632193142898</v>
      </c>
      <c r="BM1544">
        <v>-3.43</v>
      </c>
      <c r="BN1544">
        <v>0.99</v>
      </c>
      <c r="BO1544">
        <v>-4.3760000000000003</v>
      </c>
      <c r="BP1544">
        <v>-0.87133333333333318</v>
      </c>
      <c r="BQ1544">
        <v>17.737533333333332</v>
      </c>
      <c r="BR1544">
        <v>19.277505173277664</v>
      </c>
      <c r="BS1544">
        <v>18.93</v>
      </c>
      <c r="BT1544">
        <v>19.022000000000002</v>
      </c>
      <c r="BU1544">
        <v>12.031999999999998</v>
      </c>
      <c r="BV1544">
        <v>23.443066666666667</v>
      </c>
      <c r="BW1544">
        <v>9.2336666666666645</v>
      </c>
      <c r="BX1544">
        <v>2.7173446513136654</v>
      </c>
      <c r="BY1544">
        <v>14.62</v>
      </c>
      <c r="BZ1544">
        <v>6.78</v>
      </c>
      <c r="CA1544">
        <v>11.505999999999998</v>
      </c>
      <c r="CB1544">
        <v>6.961333333333334</v>
      </c>
      <c r="CC1544">
        <v>-2.6236666666666659</v>
      </c>
      <c r="CD1544">
        <v>2.0057632193142898</v>
      </c>
      <c r="CE1544">
        <v>-3.43</v>
      </c>
      <c r="CF1544">
        <v>0.99</v>
      </c>
      <c r="CG1544">
        <v>-4.3760000000000003</v>
      </c>
      <c r="CH1544">
        <v>-0.87133333333333318</v>
      </c>
      <c r="CI1544">
        <v>70.847333333333339</v>
      </c>
      <c r="CJ1544">
        <v>6.1381643517582214</v>
      </c>
      <c r="CK1544">
        <v>78.33</v>
      </c>
      <c r="CL1544">
        <v>59.339999999999996</v>
      </c>
      <c r="CM1544">
        <v>76.076666666666682</v>
      </c>
      <c r="CN1544">
        <v>65.618000000000009</v>
      </c>
      <c r="CO1544">
        <v>1.1567305756966682</v>
      </c>
      <c r="CP1544">
        <v>0.51767041618017418</v>
      </c>
      <c r="CQ1544">
        <v>1.8563611491108072</v>
      </c>
      <c r="CR1544">
        <v>8.2595870206489674E-2</v>
      </c>
      <c r="CS1544">
        <v>1.5702050977513189</v>
      </c>
      <c r="CT1544">
        <v>0.74325605364201763</v>
      </c>
      <c r="CU1544">
        <v>1.1151344886069066</v>
      </c>
      <c r="CV1544">
        <v>0.52532414615242351</v>
      </c>
      <c r="CW1544">
        <v>1.8310533515731875</v>
      </c>
      <c r="CX1544">
        <v>4.1297935103244837E-2</v>
      </c>
      <c r="CY1544">
        <v>1.5371378175389332</v>
      </c>
      <c r="CZ1544">
        <v>0.69313115967487993</v>
      </c>
      <c r="DA1544">
        <v>1.8310533515731899</v>
      </c>
      <c r="DB1544">
        <v>2.6628142321299699</v>
      </c>
      <c r="DC1544">
        <v>1.8310533515731899</v>
      </c>
      <c r="DD1544">
        <v>2.6628142321299699</v>
      </c>
      <c r="DE1544">
        <v>0.4</v>
      </c>
      <c r="DF1544">
        <v>0.4</v>
      </c>
      <c r="DG1544">
        <v>0.3</v>
      </c>
      <c r="DH1544">
        <v>0.24</v>
      </c>
      <c r="DI1544">
        <v>0.2</v>
      </c>
      <c r="DJ1544">
        <v>0.4</v>
      </c>
      <c r="DK1544">
        <v>0.4</v>
      </c>
      <c r="DL1544">
        <v>0.3</v>
      </c>
      <c r="DM1544">
        <v>0.24</v>
      </c>
      <c r="DN1544">
        <v>0.2</v>
      </c>
      <c r="DO1544">
        <v>0</v>
      </c>
      <c r="DP1544">
        <v>0</v>
      </c>
      <c r="DQ1544">
        <v>0</v>
      </c>
      <c r="DR1544">
        <v>0</v>
      </c>
      <c r="DS1544">
        <v>0</v>
      </c>
      <c r="DT1544">
        <v>0</v>
      </c>
      <c r="DU1544">
        <v>0</v>
      </c>
      <c r="DV1544">
        <v>0</v>
      </c>
      <c r="DW1544">
        <v>0</v>
      </c>
      <c r="DX1544">
        <v>0</v>
      </c>
      <c r="DY1544">
        <v>0</v>
      </c>
      <c r="DZ1544">
        <v>0</v>
      </c>
      <c r="EA1544">
        <v>0</v>
      </c>
      <c r="EB1544">
        <v>0</v>
      </c>
      <c r="EC1544">
        <v>0</v>
      </c>
      <c r="ED1544">
        <v>0</v>
      </c>
      <c r="EE1544">
        <v>0</v>
      </c>
      <c r="EF1544">
        <v>0</v>
      </c>
      <c r="EG1544">
        <v>0</v>
      </c>
      <c r="EH1544">
        <v>0</v>
      </c>
      <c r="EI1544">
        <v>0</v>
      </c>
      <c r="EJ1544">
        <v>0</v>
      </c>
      <c r="EK1544">
        <v>0</v>
      </c>
      <c r="EL1544">
        <v>0</v>
      </c>
      <c r="EM1544">
        <v>0</v>
      </c>
      <c r="EN1544">
        <v>0</v>
      </c>
      <c r="EO1544">
        <v>0</v>
      </c>
      <c r="EP1544">
        <v>0</v>
      </c>
      <c r="ER1544">
        <v>0</v>
      </c>
      <c r="ES1544">
        <v>0</v>
      </c>
      <c r="ET1544">
        <v>0</v>
      </c>
      <c r="EU1544">
        <v>0</v>
      </c>
    </row>
    <row r="1545" spans="1:151" x14ac:dyDescent="0.25">
      <c r="A1545">
        <v>18</v>
      </c>
      <c r="B1545">
        <v>2</v>
      </c>
      <c r="C1545">
        <v>2</v>
      </c>
      <c r="D1545">
        <v>2</v>
      </c>
      <c r="E1545">
        <v>498</v>
      </c>
      <c r="F1545">
        <v>544</v>
      </c>
      <c r="G1545">
        <v>498</v>
      </c>
      <c r="H1545">
        <v>544</v>
      </c>
      <c r="I1545">
        <v>499</v>
      </c>
      <c r="J1545">
        <v>4.7</v>
      </c>
      <c r="K1545">
        <v>3</v>
      </c>
      <c r="L1545" s="1">
        <v>0</v>
      </c>
      <c r="M1545" s="1">
        <v>2</v>
      </c>
      <c r="N1545">
        <v>0.1</v>
      </c>
      <c r="O1545">
        <v>4.5999999999999996</v>
      </c>
      <c r="P1545">
        <v>3.7111111111111108</v>
      </c>
      <c r="Q1545">
        <v>4</v>
      </c>
      <c r="R1545">
        <v>0</v>
      </c>
      <c r="S1545">
        <v>2</v>
      </c>
      <c r="T1545">
        <v>1</v>
      </c>
      <c r="U1545">
        <v>1.4002062276989435</v>
      </c>
      <c r="V1545">
        <v>0.14346093484356648</v>
      </c>
      <c r="W1545">
        <v>1.2987640278356962</v>
      </c>
      <c r="X1545">
        <v>1.5016484275621909</v>
      </c>
      <c r="Y1545">
        <v>0</v>
      </c>
      <c r="Z1545">
        <v>0</v>
      </c>
      <c r="AA1545">
        <v>0.64999999999999991</v>
      </c>
      <c r="AB1545">
        <v>7.0710678118654738E-2</v>
      </c>
      <c r="AC1545">
        <v>0.7</v>
      </c>
      <c r="AD1545">
        <v>0.6</v>
      </c>
      <c r="AE1545">
        <v>0</v>
      </c>
      <c r="AF1545">
        <v>0</v>
      </c>
      <c r="AG1545">
        <v>1.3089465703407961</v>
      </c>
      <c r="AH1545">
        <v>4.9998681058986243E-2</v>
      </c>
      <c r="AI1545">
        <v>1.2735921639136036</v>
      </c>
      <c r="AJ1545">
        <v>1.3443009767679888</v>
      </c>
      <c r="AK1545">
        <v>0</v>
      </c>
      <c r="AL1545">
        <v>0</v>
      </c>
      <c r="AM1545">
        <v>-0.25700000000000012</v>
      </c>
      <c r="AN1545">
        <v>0.1258650070512054</v>
      </c>
      <c r="AO1545">
        <v>-0.16800000000000015</v>
      </c>
      <c r="AP1545">
        <v>-0.34600000000000009</v>
      </c>
      <c r="AQ1545">
        <v>0</v>
      </c>
      <c r="AR1545">
        <v>0</v>
      </c>
      <c r="AS1545">
        <v>0.36307746279832831</v>
      </c>
      <c r="AT1545">
        <v>8.0433276794229264E-2</v>
      </c>
      <c r="AU1545">
        <v>0.30620254734407426</v>
      </c>
      <c r="AV1545">
        <v>0.41995237825258241</v>
      </c>
      <c r="AW1545">
        <v>0</v>
      </c>
      <c r="AX1545">
        <v>0</v>
      </c>
      <c r="AY1545">
        <v>57.32</v>
      </c>
      <c r="AZ1545">
        <v>1.0889444430272877</v>
      </c>
      <c r="BA1545">
        <v>58.09</v>
      </c>
      <c r="BB1545">
        <v>58.09</v>
      </c>
      <c r="BC1545">
        <v>0</v>
      </c>
      <c r="BD1545">
        <v>0</v>
      </c>
      <c r="BE1545">
        <v>15.645</v>
      </c>
      <c r="BF1545">
        <v>2.1213203435595972E-2</v>
      </c>
      <c r="BG1545">
        <v>15.63</v>
      </c>
      <c r="BH1545">
        <v>15.66</v>
      </c>
      <c r="BI1545">
        <v>0</v>
      </c>
      <c r="BJ1545">
        <v>0</v>
      </c>
      <c r="BK1545">
        <v>8.5000000000000006E-2</v>
      </c>
      <c r="BL1545">
        <v>6.3639610306789274E-2</v>
      </c>
      <c r="BM1545">
        <v>0.04</v>
      </c>
      <c r="BN1545">
        <v>0.13</v>
      </c>
      <c r="BO1545">
        <v>0</v>
      </c>
      <c r="BP1545">
        <v>0</v>
      </c>
      <c r="BQ1545">
        <v>48.097999999999999</v>
      </c>
      <c r="BR1545">
        <v>1.0832875887777882</v>
      </c>
      <c r="BS1545">
        <v>48.863999999999997</v>
      </c>
      <c r="BT1545">
        <v>48.881999999999998</v>
      </c>
      <c r="BU1545">
        <v>0</v>
      </c>
      <c r="BV1545">
        <v>0</v>
      </c>
      <c r="BW1545">
        <v>15.645</v>
      </c>
      <c r="BX1545">
        <v>2.1213203435595972E-2</v>
      </c>
      <c r="BY1545">
        <v>15.63</v>
      </c>
      <c r="BZ1545">
        <v>15.66</v>
      </c>
      <c r="CA1545">
        <v>0</v>
      </c>
      <c r="CB1545">
        <v>0</v>
      </c>
      <c r="CC1545">
        <v>8.5000000000000006E-2</v>
      </c>
      <c r="CD1545">
        <v>6.3639610306789274E-2</v>
      </c>
      <c r="CE1545">
        <v>0.04</v>
      </c>
      <c r="CF1545">
        <v>0.13</v>
      </c>
      <c r="CG1545">
        <v>0</v>
      </c>
      <c r="CH1545">
        <v>0</v>
      </c>
      <c r="CI1545">
        <v>78.485000000000014</v>
      </c>
      <c r="CJ1545">
        <v>7.0710678118590439E-3</v>
      </c>
      <c r="CK1545">
        <v>78.490000000000009</v>
      </c>
      <c r="CL1545">
        <v>78.480000000000018</v>
      </c>
      <c r="CM1545">
        <v>0</v>
      </c>
      <c r="CN1545">
        <v>0</v>
      </c>
      <c r="CO1545">
        <v>3.6795011803119553</v>
      </c>
      <c r="CP1545">
        <v>7.5044392324616668E-2</v>
      </c>
      <c r="CQ1545">
        <v>3.7325655790147154</v>
      </c>
      <c r="CR1545">
        <v>3.6264367816091951</v>
      </c>
      <c r="CS1545">
        <v>0</v>
      </c>
      <c r="CT1545">
        <v>0</v>
      </c>
      <c r="CU1545">
        <v>3.6638409042439752</v>
      </c>
      <c r="CV1545">
        <v>7.4571188589624388E-2</v>
      </c>
      <c r="CW1545">
        <v>3.7165706973768393</v>
      </c>
      <c r="CX1545">
        <v>3.6111111111111107</v>
      </c>
      <c r="CY1545">
        <v>0</v>
      </c>
      <c r="CZ1545">
        <v>0</v>
      </c>
      <c r="DA1545">
        <v>4.7039508035040898</v>
      </c>
      <c r="DB1545">
        <v>4.4920571023148996</v>
      </c>
      <c r="DC1545">
        <v>8.7430450471423597</v>
      </c>
      <c r="DD1545">
        <v>4.4920571023148996</v>
      </c>
      <c r="DE1545">
        <v>0.2</v>
      </c>
      <c r="DF1545">
        <v>0.266666666666667</v>
      </c>
      <c r="DG1545">
        <v>0.35</v>
      </c>
      <c r="DH1545">
        <v>0.36</v>
      </c>
      <c r="DI1545">
        <v>0.3</v>
      </c>
      <c r="DJ1545">
        <v>0.7</v>
      </c>
      <c r="DK1545">
        <v>0.6</v>
      </c>
      <c r="DL1545">
        <v>0.45</v>
      </c>
      <c r="DM1545">
        <v>0.36</v>
      </c>
      <c r="DN1545">
        <v>0.3</v>
      </c>
      <c r="DO1545">
        <v>1.5679687499999999</v>
      </c>
      <c r="DP1545">
        <v>1.4212389380531001</v>
      </c>
      <c r="DQ1545">
        <v>1.3535242290748899</v>
      </c>
      <c r="DR1545">
        <v>1.6174121405750801</v>
      </c>
      <c r="DS1545">
        <v>2.8008752735229798</v>
      </c>
      <c r="DT1545">
        <v>2.12806026365348</v>
      </c>
      <c r="DU1545">
        <v>2.0921658986175098</v>
      </c>
      <c r="DV1545">
        <v>2.5603271983640101</v>
      </c>
      <c r="DW1545">
        <v>0.5</v>
      </c>
      <c r="DX1545">
        <v>0.3</v>
      </c>
      <c r="DY1545">
        <v>0</v>
      </c>
      <c r="DZ1545">
        <v>0</v>
      </c>
      <c r="EA1545">
        <v>0.4</v>
      </c>
      <c r="EB1545">
        <v>0.33333333333333298</v>
      </c>
      <c r="EC1545">
        <v>0</v>
      </c>
      <c r="ED1545">
        <v>0</v>
      </c>
      <c r="EE1545">
        <v>0.4</v>
      </c>
      <c r="EF1545">
        <v>0.4</v>
      </c>
      <c r="EG1545">
        <v>0</v>
      </c>
      <c r="EH1545">
        <v>0</v>
      </c>
      <c r="EI1545">
        <v>0.4</v>
      </c>
      <c r="EJ1545">
        <v>0.48</v>
      </c>
      <c r="EK1545">
        <v>0.04</v>
      </c>
      <c r="EL1545">
        <v>0.08</v>
      </c>
      <c r="EM1545">
        <v>0.5</v>
      </c>
      <c r="EN1545">
        <v>0.53333333333333299</v>
      </c>
      <c r="EO1545">
        <v>0.133333333333333</v>
      </c>
      <c r="EP1545">
        <v>0.1</v>
      </c>
      <c r="EQ1545">
        <v>0</v>
      </c>
      <c r="ER1545">
        <v>1.93214694592892</v>
      </c>
      <c r="ES1545">
        <v>1.7037314932968299</v>
      </c>
      <c r="ET1545">
        <v>0.14473294960861199</v>
      </c>
      <c r="EU1545">
        <v>2.60349291621079</v>
      </c>
    </row>
    <row r="1546" spans="1:151" x14ac:dyDescent="0.25">
      <c r="A1546">
        <v>18</v>
      </c>
      <c r="B1546">
        <v>2</v>
      </c>
      <c r="C1546">
        <v>3</v>
      </c>
      <c r="D1546">
        <v>0</v>
      </c>
      <c r="E1546">
        <v>587</v>
      </c>
      <c r="F1546">
        <v>612</v>
      </c>
      <c r="G1546">
        <v>587</v>
      </c>
      <c r="H1546">
        <v>612</v>
      </c>
      <c r="I1546">
        <v>612</v>
      </c>
      <c r="J1546">
        <v>0</v>
      </c>
      <c r="K1546">
        <v>1</v>
      </c>
      <c r="L1546" s="1">
        <v>1</v>
      </c>
      <c r="M1546" s="1">
        <v>0</v>
      </c>
      <c r="N1546">
        <v>2.5</v>
      </c>
      <c r="O1546">
        <v>2.5</v>
      </c>
      <c r="P1546">
        <v>2.6196417146513116</v>
      </c>
      <c r="Q1546">
        <v>1</v>
      </c>
      <c r="R1546">
        <v>0</v>
      </c>
      <c r="S1546">
        <v>1</v>
      </c>
      <c r="T1546">
        <v>3.8461538461538464E-2</v>
      </c>
      <c r="U1546">
        <v>1.6925220911940053</v>
      </c>
      <c r="V1546">
        <v>0.87671827268118585</v>
      </c>
      <c r="W1546">
        <v>0.21333541665649294</v>
      </c>
      <c r="X1546">
        <v>2.9599054038938477</v>
      </c>
      <c r="Y1546">
        <v>1.1100346902950937</v>
      </c>
      <c r="Z1546">
        <v>2.3272462116697361</v>
      </c>
      <c r="AA1546">
        <v>4.6153846153846163E-2</v>
      </c>
      <c r="AB1546">
        <v>9.0468864172240981E-2</v>
      </c>
      <c r="AC1546">
        <v>0</v>
      </c>
      <c r="AD1546">
        <v>0.30000000000000004</v>
      </c>
      <c r="AE1546">
        <v>0</v>
      </c>
      <c r="AF1546">
        <v>8.0000000000000016E-2</v>
      </c>
      <c r="AG1546">
        <v>-2.4552134182457581</v>
      </c>
      <c r="AH1546">
        <v>0.14780244317776992</v>
      </c>
      <c r="AI1546">
        <v>-2.6834760266800979</v>
      </c>
      <c r="AJ1546">
        <v>-2.2326118759356488</v>
      </c>
      <c r="AK1546">
        <v>-2.5401860486452401</v>
      </c>
      <c r="AL1546">
        <v>-2.3460330901671202</v>
      </c>
      <c r="AM1546">
        <v>2.1626153846153855</v>
      </c>
      <c r="AN1546">
        <v>0.11960437347290513</v>
      </c>
      <c r="AO1546">
        <v>1.9960000000000004</v>
      </c>
      <c r="AP1546">
        <v>1.9740000000000002</v>
      </c>
      <c r="AQ1546">
        <v>2.223333333333334</v>
      </c>
      <c r="AR1546">
        <v>2.1328000000000005</v>
      </c>
      <c r="AS1546">
        <v>9.1569258025388578</v>
      </c>
      <c r="AT1546">
        <v>1.4680274659113313</v>
      </c>
      <c r="AU1546">
        <v>10.829531476476717</v>
      </c>
      <c r="AV1546">
        <v>6.2954872726422062</v>
      </c>
      <c r="AW1546">
        <v>10.232762869774056</v>
      </c>
      <c r="AX1546">
        <v>8.1519619934008976</v>
      </c>
      <c r="AY1546">
        <v>24.436538461538468</v>
      </c>
      <c r="AZ1546">
        <v>13.490865633400308</v>
      </c>
      <c r="BA1546">
        <v>45.82</v>
      </c>
      <c r="BB1546">
        <v>45.82</v>
      </c>
      <c r="BC1546">
        <v>34.17</v>
      </c>
      <c r="BD1546">
        <v>34.17</v>
      </c>
      <c r="BE1546">
        <v>15.706538461538459</v>
      </c>
      <c r="BF1546">
        <v>7.3263486550521659E-2</v>
      </c>
      <c r="BG1546">
        <v>15.66</v>
      </c>
      <c r="BH1546">
        <v>15.63</v>
      </c>
      <c r="BI1546">
        <v>15.714666666666666</v>
      </c>
      <c r="BJ1546">
        <v>15.692</v>
      </c>
      <c r="BK1546">
        <v>-2.1538461538461538E-2</v>
      </c>
      <c r="BL1546">
        <v>0.27368145436170582</v>
      </c>
      <c r="BM1546">
        <v>-0.09</v>
      </c>
      <c r="BN1546">
        <v>-0.38</v>
      </c>
      <c r="BO1546">
        <v>-3.1999999999999994E-2</v>
      </c>
      <c r="BP1546">
        <v>-8.4666666666666668E-2</v>
      </c>
      <c r="BQ1546">
        <v>24.570076923076932</v>
      </c>
      <c r="BR1546">
        <v>14.105738877274247</v>
      </c>
      <c r="BS1546">
        <v>7.7940000000000005</v>
      </c>
      <c r="BT1546">
        <v>3.1280000000000006</v>
      </c>
      <c r="BU1546">
        <v>27.640266666666669</v>
      </c>
      <c r="BV1546">
        <v>23.983333333333331</v>
      </c>
      <c r="BW1546">
        <v>15.706538461538459</v>
      </c>
      <c r="BX1546">
        <v>7.3263486550521659E-2</v>
      </c>
      <c r="BY1546">
        <v>15.66</v>
      </c>
      <c r="BZ1546">
        <v>15.63</v>
      </c>
      <c r="CA1546">
        <v>15.714666666666666</v>
      </c>
      <c r="CB1546">
        <v>15.692</v>
      </c>
      <c r="CC1546">
        <v>-2.1538461538461538E-2</v>
      </c>
      <c r="CD1546">
        <v>0.27368145436170582</v>
      </c>
      <c r="CE1546">
        <v>-0.09</v>
      </c>
      <c r="CF1546">
        <v>-0.38</v>
      </c>
      <c r="CG1546">
        <v>-3.1999999999999994E-2</v>
      </c>
      <c r="CH1546">
        <v>-8.4666666666666668E-2</v>
      </c>
      <c r="CI1546">
        <v>78.480384615384622</v>
      </c>
      <c r="CJ1546">
        <v>4.4549022263294311E-3</v>
      </c>
      <c r="CK1546">
        <v>78.47999999999999</v>
      </c>
      <c r="CL1546">
        <v>78.48</v>
      </c>
      <c r="CM1546">
        <v>78.48</v>
      </c>
      <c r="CN1546">
        <v>78.480666666666664</v>
      </c>
      <c r="CO1546">
        <v>0.98987472987599157</v>
      </c>
      <c r="CP1546">
        <v>0.76599637540998466</v>
      </c>
      <c r="CQ1546">
        <v>2.2464878671775224</v>
      </c>
      <c r="CR1546">
        <v>-0.26295585412667949</v>
      </c>
      <c r="CS1546">
        <v>1.5393994374664348</v>
      </c>
      <c r="CT1546">
        <v>0.44022652054782857</v>
      </c>
      <c r="CU1546">
        <v>1.5560502632606457</v>
      </c>
      <c r="CV1546">
        <v>0.85967244186891656</v>
      </c>
      <c r="CW1546">
        <v>2.925925925925926</v>
      </c>
      <c r="CX1546">
        <v>0.11964171465131158</v>
      </c>
      <c r="CY1546">
        <v>2.1748761913857537</v>
      </c>
      <c r="CZ1546">
        <v>0.94157447676115424</v>
      </c>
      <c r="DA1546">
        <v>2.92592592592593</v>
      </c>
      <c r="DB1546">
        <v>2.95094920527101</v>
      </c>
      <c r="DC1546">
        <v>2.92592592592593</v>
      </c>
      <c r="DD1546">
        <v>2.95094920527101</v>
      </c>
      <c r="DE1546">
        <v>0</v>
      </c>
      <c r="DF1546">
        <v>0</v>
      </c>
      <c r="DG1546">
        <v>0</v>
      </c>
      <c r="DH1546">
        <v>0</v>
      </c>
      <c r="DI1546">
        <v>0</v>
      </c>
      <c r="DJ1546">
        <v>0</v>
      </c>
      <c r="DK1546">
        <v>0</v>
      </c>
      <c r="DL1546">
        <v>0</v>
      </c>
      <c r="DM1546">
        <v>0</v>
      </c>
      <c r="DN1546">
        <v>0</v>
      </c>
      <c r="DO1546">
        <v>0</v>
      </c>
      <c r="DP1546">
        <v>0</v>
      </c>
      <c r="DQ1546">
        <v>0</v>
      </c>
      <c r="DR1546">
        <v>0</v>
      </c>
      <c r="DS1546">
        <v>0</v>
      </c>
      <c r="DT1546">
        <v>0</v>
      </c>
      <c r="DU1546">
        <v>0</v>
      </c>
      <c r="DV1546">
        <v>0</v>
      </c>
      <c r="DW1546">
        <v>0</v>
      </c>
      <c r="DX1546">
        <v>0</v>
      </c>
      <c r="DY1546">
        <v>0</v>
      </c>
      <c r="DZ1546">
        <v>0</v>
      </c>
      <c r="EA1546">
        <v>0</v>
      </c>
      <c r="EB1546">
        <v>0</v>
      </c>
      <c r="EC1546">
        <v>0</v>
      </c>
      <c r="ED1546">
        <v>0</v>
      </c>
      <c r="EE1546">
        <v>0</v>
      </c>
      <c r="EF1546">
        <v>0</v>
      </c>
      <c r="EG1546">
        <v>0</v>
      </c>
      <c r="EH1546">
        <v>0</v>
      </c>
      <c r="EI1546">
        <v>0</v>
      </c>
      <c r="EJ1546">
        <v>0</v>
      </c>
      <c r="EK1546">
        <v>0</v>
      </c>
      <c r="EL1546">
        <v>0</v>
      </c>
      <c r="EM1546">
        <v>0</v>
      </c>
      <c r="EN1546">
        <v>0</v>
      </c>
      <c r="EO1546">
        <v>0</v>
      </c>
      <c r="EP1546">
        <v>0</v>
      </c>
      <c r="ER1546">
        <v>0</v>
      </c>
      <c r="ES1546">
        <v>0</v>
      </c>
      <c r="ET1546">
        <v>0</v>
      </c>
      <c r="EU1546">
        <v>0</v>
      </c>
    </row>
    <row r="1547" spans="1:151" x14ac:dyDescent="0.25">
      <c r="A1547">
        <v>18</v>
      </c>
      <c r="B1547">
        <v>2</v>
      </c>
      <c r="C1547">
        <v>3</v>
      </c>
      <c r="D1547">
        <v>2</v>
      </c>
      <c r="E1547">
        <v>613</v>
      </c>
      <c r="F1547">
        <v>671</v>
      </c>
      <c r="G1547">
        <v>640</v>
      </c>
      <c r="H1547">
        <v>650</v>
      </c>
      <c r="I1547">
        <v>661</v>
      </c>
      <c r="J1547">
        <v>1</v>
      </c>
      <c r="K1547">
        <v>3</v>
      </c>
      <c r="L1547" s="1">
        <v>3</v>
      </c>
      <c r="M1547" s="1">
        <v>0</v>
      </c>
      <c r="N1547">
        <v>4.8</v>
      </c>
      <c r="O1547">
        <v>5.8</v>
      </c>
      <c r="P1547">
        <v>5.7746835443037972</v>
      </c>
      <c r="Q1547">
        <v>1</v>
      </c>
      <c r="R1547">
        <v>1</v>
      </c>
      <c r="S1547">
        <v>1</v>
      </c>
      <c r="T1547">
        <v>0.42857142857142855</v>
      </c>
      <c r="U1547">
        <v>1.5593666650189153</v>
      </c>
      <c r="V1547">
        <v>1.1905698617797973</v>
      </c>
      <c r="W1547">
        <v>3.0189753228537661</v>
      </c>
      <c r="X1547">
        <v>2.076197485789828</v>
      </c>
      <c r="Y1547">
        <v>2.913860898162127</v>
      </c>
      <c r="Z1547">
        <v>0.68566639189096346</v>
      </c>
      <c r="AA1547">
        <v>0.41428571428571431</v>
      </c>
      <c r="AB1547">
        <v>0.2491652731287676</v>
      </c>
      <c r="AC1547">
        <v>0.30000000000000004</v>
      </c>
      <c r="AD1547">
        <v>0.2</v>
      </c>
      <c r="AE1547">
        <v>0.41333333333333333</v>
      </c>
      <c r="AF1547">
        <v>0.61999999999999988</v>
      </c>
      <c r="AG1547">
        <v>-1.2882234842601099</v>
      </c>
      <c r="AH1547">
        <v>0.49692201933027658</v>
      </c>
      <c r="AI1547">
        <v>-2.2231434938699541</v>
      </c>
      <c r="AJ1547">
        <v>-0.77533775902248714</v>
      </c>
      <c r="AK1547">
        <v>-1.9366206516323801</v>
      </c>
      <c r="AL1547">
        <v>-0.83206856847734989</v>
      </c>
      <c r="AM1547">
        <v>1.0123265306122455</v>
      </c>
      <c r="AN1547">
        <v>0.57754038054188273</v>
      </c>
      <c r="AO1547">
        <v>1.9620000000000006</v>
      </c>
      <c r="AP1547">
        <v>-0.53000000000000025</v>
      </c>
      <c r="AQ1547">
        <v>1.6949333333333338</v>
      </c>
      <c r="AR1547">
        <v>0.42160000000000003</v>
      </c>
      <c r="AS1547">
        <v>1.7978325949042349</v>
      </c>
      <c r="AT1547">
        <v>1.6390297947915682</v>
      </c>
      <c r="AU1547">
        <v>5.9960820541416888</v>
      </c>
      <c r="AV1547">
        <v>0.60705518694761207</v>
      </c>
      <c r="AW1547">
        <v>3.9797389418051692</v>
      </c>
      <c r="AX1547">
        <v>0.56556696883831559</v>
      </c>
      <c r="AY1547">
        <v>37.849795918367342</v>
      </c>
      <c r="AZ1547">
        <v>22.068581030675329</v>
      </c>
      <c r="BA1547">
        <v>78.48</v>
      </c>
      <c r="BB1547">
        <v>78.48</v>
      </c>
      <c r="BC1547">
        <v>65.428000000000011</v>
      </c>
      <c r="BD1547">
        <v>65.428000000000011</v>
      </c>
      <c r="BE1547">
        <v>13.610204081632645</v>
      </c>
      <c r="BF1547">
        <v>2.9540265527157437</v>
      </c>
      <c r="BG1547">
        <v>15.57</v>
      </c>
      <c r="BH1547">
        <v>7.11</v>
      </c>
      <c r="BI1547">
        <v>15.671999999999999</v>
      </c>
      <c r="BJ1547">
        <v>9.5593333333333348</v>
      </c>
      <c r="BK1547">
        <v>-1.7457142857142856</v>
      </c>
      <c r="BL1547">
        <v>1.970076140660558</v>
      </c>
      <c r="BM1547">
        <v>-0.21</v>
      </c>
      <c r="BN1547">
        <v>-1.52</v>
      </c>
      <c r="BO1547">
        <v>1.8666666666666675E-2</v>
      </c>
      <c r="BP1547">
        <v>-3.8940000000000001</v>
      </c>
      <c r="BQ1547">
        <v>38.133836734693872</v>
      </c>
      <c r="BR1547">
        <v>22.271232617574679</v>
      </c>
      <c r="BS1547">
        <v>9.2260000000000009</v>
      </c>
      <c r="BT1547">
        <v>3.2640000000000002</v>
      </c>
      <c r="BU1547">
        <v>48.488399999999999</v>
      </c>
      <c r="BV1547">
        <v>19.46306666666667</v>
      </c>
      <c r="BW1547">
        <v>13.610204081632645</v>
      </c>
      <c r="BX1547">
        <v>2.9540265527157437</v>
      </c>
      <c r="BY1547">
        <v>15.57</v>
      </c>
      <c r="BZ1547">
        <v>7.11</v>
      </c>
      <c r="CA1547">
        <v>15.671999999999999</v>
      </c>
      <c r="CB1547">
        <v>9.5593333333333348</v>
      </c>
      <c r="CC1547">
        <v>-1.7457142857142856</v>
      </c>
      <c r="CD1547">
        <v>1.970076140660558</v>
      </c>
      <c r="CE1547">
        <v>-0.21</v>
      </c>
      <c r="CF1547">
        <v>-1.52</v>
      </c>
      <c r="CG1547">
        <v>1.8666666666666675E-2</v>
      </c>
      <c r="CH1547">
        <v>-3.8940000000000001</v>
      </c>
      <c r="CI1547">
        <v>45.7430612244898</v>
      </c>
      <c r="CJ1547">
        <v>2.6747859759253267</v>
      </c>
      <c r="CK1547">
        <v>47.240000000000009</v>
      </c>
      <c r="CL1547">
        <v>37.46</v>
      </c>
      <c r="CM1547">
        <v>47.24666666666667</v>
      </c>
      <c r="CN1547">
        <v>42.474000000000004</v>
      </c>
      <c r="CO1547">
        <v>2.5154365754049746</v>
      </c>
      <c r="CP1547">
        <v>1.1119784115241533</v>
      </c>
      <c r="CQ1547">
        <v>4.6769428387925496</v>
      </c>
      <c r="CR1547">
        <v>1.0154711673699015</v>
      </c>
      <c r="CS1547">
        <v>3.9469845336718263</v>
      </c>
      <c r="CT1547">
        <v>1.3517484181353159</v>
      </c>
      <c r="CU1547">
        <v>2.5898069332473654</v>
      </c>
      <c r="CV1547">
        <v>1.2214594980770241</v>
      </c>
      <c r="CW1547">
        <v>5.0404624277456653</v>
      </c>
      <c r="CX1547">
        <v>0.97468354430379733</v>
      </c>
      <c r="CY1547">
        <v>4.1755277574517864</v>
      </c>
      <c r="CZ1547">
        <v>1.3403138537453723</v>
      </c>
      <c r="DA1547">
        <v>1.5035523978685601</v>
      </c>
      <c r="DB1547">
        <v>2.2430278884462198</v>
      </c>
      <c r="DC1547">
        <v>5.0404624277456698</v>
      </c>
      <c r="DD1547">
        <v>2.40960395473545</v>
      </c>
      <c r="DE1547">
        <v>0.8</v>
      </c>
      <c r="DF1547">
        <v>0.73333333333333295</v>
      </c>
      <c r="DG1547">
        <v>0.7</v>
      </c>
      <c r="DH1547">
        <v>0.56000000000000005</v>
      </c>
      <c r="DI1547">
        <v>0.46666666666666701</v>
      </c>
      <c r="DJ1547">
        <v>0.3</v>
      </c>
      <c r="DK1547">
        <v>0.33333333333333298</v>
      </c>
      <c r="DL1547">
        <v>0.35</v>
      </c>
      <c r="DM1547">
        <v>0.36</v>
      </c>
      <c r="DN1547">
        <v>0.4</v>
      </c>
      <c r="DO1547">
        <v>3.4709636247606901</v>
      </c>
      <c r="DP1547">
        <v>3.2493606138107398</v>
      </c>
      <c r="DQ1547">
        <v>2.8801521876981599</v>
      </c>
      <c r="DR1547">
        <v>2.43274111675127</v>
      </c>
      <c r="DS1547">
        <v>3.4786861886401002</v>
      </c>
      <c r="DT1547">
        <v>3.2002481386713399</v>
      </c>
      <c r="DU1547">
        <v>2.79588548750352</v>
      </c>
      <c r="DV1547">
        <v>2.53023484856155</v>
      </c>
      <c r="DW1547">
        <v>0.3</v>
      </c>
      <c r="DX1547">
        <v>0.3</v>
      </c>
      <c r="DY1547">
        <v>0</v>
      </c>
      <c r="DZ1547">
        <v>0</v>
      </c>
      <c r="EA1547">
        <v>0.33333333333333298</v>
      </c>
      <c r="EB1547">
        <v>0.266666666666667</v>
      </c>
      <c r="EC1547">
        <v>0.2</v>
      </c>
      <c r="ED1547">
        <v>6.6666666666666693E-2</v>
      </c>
      <c r="EE1547">
        <v>0.25</v>
      </c>
      <c r="EF1547">
        <v>0.25</v>
      </c>
      <c r="EG1547">
        <v>0.15</v>
      </c>
      <c r="EH1547">
        <v>0.2</v>
      </c>
      <c r="EI1547">
        <v>0.28000000000000003</v>
      </c>
      <c r="EJ1547">
        <v>0.24</v>
      </c>
      <c r="EK1547">
        <v>0.24</v>
      </c>
      <c r="EL1547">
        <v>0.32</v>
      </c>
      <c r="EM1547">
        <v>0.233333333333333</v>
      </c>
      <c r="EN1547">
        <v>0.266666666666667</v>
      </c>
      <c r="EO1547">
        <v>0.3</v>
      </c>
      <c r="EP1547">
        <v>0.36666666666666697</v>
      </c>
      <c r="EQ1547">
        <v>0</v>
      </c>
      <c r="ER1547">
        <v>1.5132317241319999</v>
      </c>
      <c r="ES1547">
        <v>1.13487321774365</v>
      </c>
      <c r="ET1547">
        <v>0.61209779405572795</v>
      </c>
      <c r="EU1547">
        <v>0.189309637775991</v>
      </c>
    </row>
    <row r="1548" spans="1:151" x14ac:dyDescent="0.25">
      <c r="A1548">
        <v>18</v>
      </c>
      <c r="B1548">
        <v>2</v>
      </c>
      <c r="C1548">
        <v>4</v>
      </c>
      <c r="D1548">
        <v>0</v>
      </c>
      <c r="E1548">
        <v>752</v>
      </c>
      <c r="F1548">
        <v>778</v>
      </c>
      <c r="G1548">
        <v>0</v>
      </c>
      <c r="H1548">
        <v>778</v>
      </c>
      <c r="I1548">
        <v>778</v>
      </c>
      <c r="J1548">
        <v>0</v>
      </c>
      <c r="K1548">
        <v>1</v>
      </c>
      <c r="L1548" s="1">
        <v>1</v>
      </c>
      <c r="M1548" s="1">
        <v>0</v>
      </c>
      <c r="N1548">
        <v>2.6</v>
      </c>
      <c r="O1548">
        <v>2.6</v>
      </c>
      <c r="P1548">
        <v>2.6723350253807108</v>
      </c>
      <c r="Q1548">
        <v>1</v>
      </c>
      <c r="R1548">
        <v>0</v>
      </c>
      <c r="S1548">
        <v>2</v>
      </c>
      <c r="T1548">
        <v>0.44444444444444442</v>
      </c>
      <c r="U1548">
        <v>1.9031089833836259</v>
      </c>
      <c r="V1548">
        <v>0.56737415849218753</v>
      </c>
      <c r="W1548">
        <v>0.66657932761225125</v>
      </c>
      <c r="X1548">
        <v>2.590231649872266</v>
      </c>
      <c r="Y1548">
        <v>1.5435156112560309</v>
      </c>
      <c r="Z1548">
        <v>2.2808813081349988</v>
      </c>
      <c r="AA1548">
        <v>0.42962962962962969</v>
      </c>
      <c r="AB1548">
        <v>0.16364787435413505</v>
      </c>
      <c r="AC1548">
        <v>0.6</v>
      </c>
      <c r="AD1548">
        <v>0.6</v>
      </c>
      <c r="AE1548">
        <v>0.34666666666666679</v>
      </c>
      <c r="AF1548">
        <v>0.51333333333333331</v>
      </c>
      <c r="AG1548">
        <v>2.6413307414730238</v>
      </c>
      <c r="AH1548">
        <v>0.16552824359830295</v>
      </c>
      <c r="AI1548">
        <v>2.8129803238946387</v>
      </c>
      <c r="AJ1548">
        <v>2.4358620980176546</v>
      </c>
      <c r="AK1548">
        <v>2.7611681791855132</v>
      </c>
      <c r="AL1548">
        <v>2.5329584669463183</v>
      </c>
      <c r="AM1548">
        <v>0.80755555555555558</v>
      </c>
      <c r="AN1548">
        <v>0.23151230791892832</v>
      </c>
      <c r="AO1548">
        <v>1.2679999999999998</v>
      </c>
      <c r="AP1548">
        <v>0.72600000000000087</v>
      </c>
      <c r="AQ1548">
        <v>0.93680000000000019</v>
      </c>
      <c r="AR1548">
        <v>0.64933333333333354</v>
      </c>
      <c r="AS1548">
        <v>8.0757440680714794</v>
      </c>
      <c r="AT1548">
        <v>1.6606391166473917</v>
      </c>
      <c r="AU1548">
        <v>10.419442787404709</v>
      </c>
      <c r="AV1548">
        <v>5.1335952314143354</v>
      </c>
      <c r="AW1548">
        <v>9.3469598359726191</v>
      </c>
      <c r="AX1548">
        <v>6.834194908083485</v>
      </c>
      <c r="AY1548">
        <v>24.477777777777774</v>
      </c>
      <c r="AZ1548">
        <v>14.103507565177736</v>
      </c>
      <c r="BA1548">
        <v>47.17</v>
      </c>
      <c r="BB1548">
        <v>47.17</v>
      </c>
      <c r="BC1548">
        <v>35.160666666666664</v>
      </c>
      <c r="BD1548">
        <v>35.160666666666664</v>
      </c>
      <c r="BE1548">
        <v>15.688518518518515</v>
      </c>
      <c r="BF1548">
        <v>3.97785894965643E-2</v>
      </c>
      <c r="BG1548">
        <v>15.65</v>
      </c>
      <c r="BH1548">
        <v>15.76</v>
      </c>
      <c r="BI1548">
        <v>15.697333333333331</v>
      </c>
      <c r="BJ1548">
        <v>15.687999999999995</v>
      </c>
      <c r="BK1548">
        <v>1.8148148148148153E-2</v>
      </c>
      <c r="BL1548">
        <v>0.13490843153889567</v>
      </c>
      <c r="BM1548">
        <v>-0.24</v>
      </c>
      <c r="BN1548">
        <v>0.26</v>
      </c>
      <c r="BO1548">
        <v>6.6666666666666914E-4</v>
      </c>
      <c r="BP1548">
        <v>1.3333333333333493E-3</v>
      </c>
      <c r="BQ1548">
        <v>29.791851851851856</v>
      </c>
      <c r="BR1548">
        <v>23.86999258757853</v>
      </c>
      <c r="BS1548">
        <v>37.951999999999998</v>
      </c>
      <c r="BT1548">
        <v>32.692</v>
      </c>
      <c r="BU1548">
        <v>25.941866666666666</v>
      </c>
      <c r="BV1548">
        <v>30.764266666666668</v>
      </c>
      <c r="BW1548">
        <v>15.688518518518515</v>
      </c>
      <c r="BX1548">
        <v>3.97785894965643E-2</v>
      </c>
      <c r="BY1548">
        <v>15.65</v>
      </c>
      <c r="BZ1548">
        <v>15.76</v>
      </c>
      <c r="CA1548">
        <v>15.697333333333331</v>
      </c>
      <c r="CB1548">
        <v>15.687999999999995</v>
      </c>
      <c r="CC1548">
        <v>1.8148148148148153E-2</v>
      </c>
      <c r="CD1548">
        <v>0.13490843153889567</v>
      </c>
      <c r="CE1548">
        <v>-0.24</v>
      </c>
      <c r="CF1548">
        <v>0.26</v>
      </c>
      <c r="CG1548">
        <v>6.6666666666666914E-4</v>
      </c>
      <c r="CH1548">
        <v>1.3333333333333493E-3</v>
      </c>
      <c r="CI1548">
        <v>78.484814814814825</v>
      </c>
      <c r="CJ1548">
        <v>5.0917507721728187E-3</v>
      </c>
      <c r="CK1548">
        <v>78.489999999999995</v>
      </c>
      <c r="CL1548">
        <v>78.490000000000009</v>
      </c>
      <c r="CM1548">
        <v>78.484666666666669</v>
      </c>
      <c r="CN1548">
        <v>78.484666666666669</v>
      </c>
      <c r="CO1548">
        <v>1.0482632859295493</v>
      </c>
      <c r="CP1548">
        <v>0.79518206218761411</v>
      </c>
      <c r="CQ1548">
        <v>2.3533546325878594</v>
      </c>
      <c r="CR1548">
        <v>-0.25063451776649748</v>
      </c>
      <c r="CS1548">
        <v>1.6484279798642574</v>
      </c>
      <c r="CT1548">
        <v>0.44724461255037867</v>
      </c>
      <c r="CU1548">
        <v>1.5604512210686412</v>
      </c>
      <c r="CV1548">
        <v>0.90006962757715037</v>
      </c>
      <c r="CW1548">
        <v>3.0140575079872205</v>
      </c>
      <c r="CX1548">
        <v>7.2335025380710655E-2</v>
      </c>
      <c r="CY1548">
        <v>2.2408972387463817</v>
      </c>
      <c r="CZ1548">
        <v>0.88097086302573957</v>
      </c>
      <c r="DA1548">
        <v>3.0140575079872201</v>
      </c>
      <c r="DB1548">
        <v>3.0871340308586799</v>
      </c>
      <c r="DC1548">
        <v>3.0140575079872201</v>
      </c>
      <c r="DD1548">
        <v>3.0871340308586799</v>
      </c>
      <c r="DE1548">
        <v>0.6</v>
      </c>
      <c r="DF1548">
        <v>0.4</v>
      </c>
      <c r="DG1548">
        <v>0.3</v>
      </c>
      <c r="DH1548">
        <v>0.24</v>
      </c>
      <c r="DI1548">
        <v>0.266666666666667</v>
      </c>
      <c r="DJ1548">
        <v>0.6</v>
      </c>
      <c r="DK1548">
        <v>0.4</v>
      </c>
      <c r="DL1548">
        <v>0.3</v>
      </c>
      <c r="DM1548">
        <v>0.24</v>
      </c>
      <c r="DN1548">
        <v>0.266666666666667</v>
      </c>
      <c r="DO1548">
        <v>0</v>
      </c>
      <c r="DP1548">
        <v>0</v>
      </c>
      <c r="DQ1548">
        <v>0</v>
      </c>
      <c r="DR1548">
        <v>0</v>
      </c>
      <c r="DS1548">
        <v>0</v>
      </c>
      <c r="DT1548">
        <v>0</v>
      </c>
      <c r="DU1548">
        <v>0</v>
      </c>
      <c r="DV1548">
        <v>0</v>
      </c>
      <c r="DW1548">
        <v>0</v>
      </c>
      <c r="DX1548">
        <v>0</v>
      </c>
      <c r="DY1548">
        <v>0</v>
      </c>
      <c r="DZ1548">
        <v>0</v>
      </c>
      <c r="EA1548">
        <v>0</v>
      </c>
      <c r="EB1548">
        <v>0</v>
      </c>
      <c r="EC1548">
        <v>0</v>
      </c>
      <c r="ED1548">
        <v>0</v>
      </c>
      <c r="EE1548">
        <v>0</v>
      </c>
      <c r="EF1548">
        <v>0</v>
      </c>
      <c r="EG1548">
        <v>0</v>
      </c>
      <c r="EH1548">
        <v>0</v>
      </c>
      <c r="EI1548">
        <v>0</v>
      </c>
      <c r="EJ1548">
        <v>0</v>
      </c>
      <c r="EK1548">
        <v>0</v>
      </c>
      <c r="EL1548">
        <v>0</v>
      </c>
      <c r="EM1548">
        <v>0</v>
      </c>
      <c r="EN1548">
        <v>0</v>
      </c>
      <c r="EO1548">
        <v>0</v>
      </c>
      <c r="EP1548">
        <v>0</v>
      </c>
      <c r="ER1548">
        <v>0</v>
      </c>
      <c r="ES1548">
        <v>0</v>
      </c>
      <c r="ET1548">
        <v>0</v>
      </c>
      <c r="EU1548">
        <v>0</v>
      </c>
    </row>
    <row r="1549" spans="1:151" x14ac:dyDescent="0.25">
      <c r="A1549">
        <v>18</v>
      </c>
      <c r="B1549">
        <v>2</v>
      </c>
      <c r="C1549">
        <v>4</v>
      </c>
      <c r="D1549">
        <v>2</v>
      </c>
      <c r="E1549">
        <v>779</v>
      </c>
      <c r="F1549">
        <v>832</v>
      </c>
      <c r="G1549">
        <v>779</v>
      </c>
      <c r="H1549">
        <v>800</v>
      </c>
      <c r="I1549">
        <v>832</v>
      </c>
      <c r="J1549">
        <v>0</v>
      </c>
      <c r="K1549">
        <v>3</v>
      </c>
      <c r="L1549" s="1">
        <v>3</v>
      </c>
      <c r="M1549" s="1">
        <v>0</v>
      </c>
      <c r="N1549">
        <v>5.3</v>
      </c>
      <c r="O1549">
        <v>5.3</v>
      </c>
      <c r="P1549">
        <v>5.3626822157434404</v>
      </c>
      <c r="Q1549">
        <v>1</v>
      </c>
      <c r="R1549">
        <v>1</v>
      </c>
      <c r="S1549">
        <v>2</v>
      </c>
      <c r="T1549">
        <v>0.25925925925925924</v>
      </c>
      <c r="U1549">
        <v>2.479484622611321</v>
      </c>
      <c r="V1549">
        <v>0.15046220215104625</v>
      </c>
      <c r="W1549">
        <v>2.578937765825303</v>
      </c>
      <c r="X1549">
        <v>2.176801323042596</v>
      </c>
      <c r="Y1549">
        <v>2.6107779524349031</v>
      </c>
      <c r="Z1549">
        <v>2.4513007313577089</v>
      </c>
      <c r="AA1549">
        <v>0.26666666666666666</v>
      </c>
      <c r="AB1549">
        <v>0.22820050766401292</v>
      </c>
      <c r="AC1549">
        <v>0.6</v>
      </c>
      <c r="AD1549">
        <v>0.5</v>
      </c>
      <c r="AE1549">
        <v>0.5</v>
      </c>
      <c r="AF1549">
        <v>0.3866666666666666</v>
      </c>
      <c r="AG1549">
        <v>0.15882050426525018</v>
      </c>
      <c r="AH1549">
        <v>1.6749398794871813</v>
      </c>
      <c r="AI1549">
        <v>2.3959333946753083</v>
      </c>
      <c r="AJ1549">
        <v>-2.0609930396534302</v>
      </c>
      <c r="AK1549">
        <v>1.9500398875889984</v>
      </c>
      <c r="AL1549">
        <v>-1.3561920636040732</v>
      </c>
      <c r="AM1549">
        <v>-0.621148148148148</v>
      </c>
      <c r="AN1549">
        <v>1.4223135870482877</v>
      </c>
      <c r="AO1549">
        <v>0.75400000000000045</v>
      </c>
      <c r="AP1549">
        <v>0.91800000000000015</v>
      </c>
      <c r="AQ1549">
        <v>0.76800000000000046</v>
      </c>
      <c r="AR1549">
        <v>-0.51506666666666645</v>
      </c>
      <c r="AS1549">
        <v>1.9483103120791858</v>
      </c>
      <c r="AT1549">
        <v>1.2697599691731882</v>
      </c>
      <c r="AU1549">
        <v>4.8904744146145989</v>
      </c>
      <c r="AV1549">
        <v>0.99050896008062461</v>
      </c>
      <c r="AW1549">
        <v>3.1227564420752412</v>
      </c>
      <c r="AX1549">
        <v>1.0212024237516317</v>
      </c>
      <c r="AY1549">
        <v>32.881666666666668</v>
      </c>
      <c r="AZ1549">
        <v>24.703882037765826</v>
      </c>
      <c r="BA1549">
        <v>77.78</v>
      </c>
      <c r="BB1549">
        <v>77.78</v>
      </c>
      <c r="BC1549">
        <v>64.962000000000003</v>
      </c>
      <c r="BD1549">
        <v>64.962000000000003</v>
      </c>
      <c r="BE1549">
        <v>12.458148148148151</v>
      </c>
      <c r="BF1549">
        <v>3.9374117895236105</v>
      </c>
      <c r="BG1549">
        <v>15.79</v>
      </c>
      <c r="BH1549">
        <v>6.86</v>
      </c>
      <c r="BI1549">
        <v>15.714666666666664</v>
      </c>
      <c r="BJ1549">
        <v>6.9633333333333338</v>
      </c>
      <c r="BK1549">
        <v>-1.1335185185185188</v>
      </c>
      <c r="BL1549">
        <v>1.6518099363087539</v>
      </c>
      <c r="BM1549">
        <v>0.14000000000000001</v>
      </c>
      <c r="BN1549">
        <v>0.88</v>
      </c>
      <c r="BO1549">
        <v>-1.6666666666666666E-2</v>
      </c>
      <c r="BP1549">
        <v>-0.69866666666666677</v>
      </c>
      <c r="BQ1549">
        <v>29.058888888888891</v>
      </c>
      <c r="BR1549">
        <v>19.352627384070278</v>
      </c>
      <c r="BS1549">
        <v>68.561999999999998</v>
      </c>
      <c r="BT1549">
        <v>64.102000000000004</v>
      </c>
      <c r="BU1549">
        <v>55.742399999999989</v>
      </c>
      <c r="BV1549">
        <v>8.8371999999999993</v>
      </c>
      <c r="BW1549">
        <v>12.458148148148151</v>
      </c>
      <c r="BX1549">
        <v>3.9374117895236105</v>
      </c>
      <c r="BY1549">
        <v>15.79</v>
      </c>
      <c r="BZ1549">
        <v>6.86</v>
      </c>
      <c r="CA1549">
        <v>15.714666666666664</v>
      </c>
      <c r="CB1549">
        <v>6.9633333333333338</v>
      </c>
      <c r="CC1549">
        <v>-1.1335185185185188</v>
      </c>
      <c r="CD1549">
        <v>1.6518099363087539</v>
      </c>
      <c r="CE1549">
        <v>0.14000000000000001</v>
      </c>
      <c r="CF1549">
        <v>0.88</v>
      </c>
      <c r="CG1549">
        <v>-1.6666666666666666E-2</v>
      </c>
      <c r="CH1549">
        <v>-0.69866666666666677</v>
      </c>
      <c r="CI1549">
        <v>43.043888888888894</v>
      </c>
      <c r="CJ1549">
        <v>6.2216494860321445</v>
      </c>
      <c r="CK1549">
        <v>47.25</v>
      </c>
      <c r="CL1549">
        <v>27.82</v>
      </c>
      <c r="CM1549">
        <v>47.246000000000002</v>
      </c>
      <c r="CN1549">
        <v>33.941333333333333</v>
      </c>
      <c r="CO1549">
        <v>2.2266001746291639</v>
      </c>
      <c r="CP1549">
        <v>1.326488927510769</v>
      </c>
      <c r="CQ1549">
        <v>4.6200126662444587</v>
      </c>
      <c r="CR1549">
        <v>8.7463556851311939E-3</v>
      </c>
      <c r="CS1549">
        <v>3.9423015837259072</v>
      </c>
      <c r="CT1549">
        <v>0.68080576804864568</v>
      </c>
      <c r="CU1549">
        <v>2.2651068799226768</v>
      </c>
      <c r="CV1549">
        <v>1.4208635132307481</v>
      </c>
      <c r="CW1549">
        <v>4.9259024699176699</v>
      </c>
      <c r="CX1549">
        <v>6.2682215743440226E-2</v>
      </c>
      <c r="CY1549">
        <v>4.1340354251836322</v>
      </c>
      <c r="CZ1549">
        <v>0.63800329458830751</v>
      </c>
      <c r="DA1549">
        <v>2.5575447570332499</v>
      </c>
      <c r="DB1549">
        <v>2.5831430747231101</v>
      </c>
      <c r="DC1549">
        <v>4.9259024699176699</v>
      </c>
      <c r="DD1549">
        <v>4.8227896758685</v>
      </c>
      <c r="DE1549">
        <v>0</v>
      </c>
      <c r="DF1549">
        <v>0</v>
      </c>
      <c r="DG1549">
        <v>0.05</v>
      </c>
      <c r="DH1549">
        <v>0.12</v>
      </c>
      <c r="DI1549">
        <v>0.16666666666666699</v>
      </c>
      <c r="DJ1549">
        <v>0.6</v>
      </c>
      <c r="DK1549">
        <v>0.53333333333333299</v>
      </c>
      <c r="DL1549">
        <v>0.55000000000000004</v>
      </c>
      <c r="DM1549">
        <v>0.6</v>
      </c>
      <c r="DN1549">
        <v>0.53333333333333299</v>
      </c>
      <c r="DO1549">
        <v>3.65736040609137</v>
      </c>
      <c r="DP1549">
        <v>3.4204185161699399</v>
      </c>
      <c r="DQ1549">
        <v>3.09948979591837</v>
      </c>
      <c r="DR1549">
        <v>2.7763578274760401</v>
      </c>
      <c r="DS1549">
        <v>3.5762101580304599</v>
      </c>
      <c r="DT1549">
        <v>3.4661282630406398</v>
      </c>
      <c r="DU1549">
        <v>3.1801108499520301</v>
      </c>
      <c r="DV1549">
        <v>2.79634386974534</v>
      </c>
      <c r="DW1549">
        <v>0.4</v>
      </c>
      <c r="DX1549">
        <v>0.3</v>
      </c>
      <c r="DY1549">
        <v>0.1</v>
      </c>
      <c r="DZ1549">
        <v>0</v>
      </c>
      <c r="EA1549">
        <v>0.4</v>
      </c>
      <c r="EB1549">
        <v>0.266666666666667</v>
      </c>
      <c r="EC1549">
        <v>0.2</v>
      </c>
      <c r="ED1549">
        <v>6.6666666666666693E-2</v>
      </c>
      <c r="EE1549">
        <v>0.35</v>
      </c>
      <c r="EF1549">
        <v>0.3</v>
      </c>
      <c r="EG1549">
        <v>0.2</v>
      </c>
      <c r="EH1549">
        <v>0.1</v>
      </c>
      <c r="EI1549">
        <v>0.36</v>
      </c>
      <c r="EJ1549">
        <v>0.28000000000000003</v>
      </c>
      <c r="EK1549">
        <v>0.24</v>
      </c>
      <c r="EL1549">
        <v>0.16</v>
      </c>
      <c r="EM1549">
        <v>0.33333333333333298</v>
      </c>
      <c r="EN1549">
        <v>0.3</v>
      </c>
      <c r="EO1549">
        <v>0.233333333333333</v>
      </c>
      <c r="EP1549">
        <v>0.16666666666666699</v>
      </c>
      <c r="EQ1549">
        <v>1</v>
      </c>
      <c r="ER1549">
        <v>2.2707959027173001</v>
      </c>
      <c r="ES1549">
        <v>2.3023723717748701</v>
      </c>
      <c r="ET1549">
        <v>2.3711868282773798</v>
      </c>
      <c r="EU1549">
        <v>2.43280546479876</v>
      </c>
    </row>
    <row r="1550" spans="1:151" x14ac:dyDescent="0.25">
      <c r="A1550">
        <v>18</v>
      </c>
      <c r="B1550">
        <v>2</v>
      </c>
      <c r="C1550">
        <v>5</v>
      </c>
      <c r="D1550">
        <v>0</v>
      </c>
      <c r="E1550">
        <v>916</v>
      </c>
      <c r="F1550">
        <v>944</v>
      </c>
      <c r="G1550">
        <v>0</v>
      </c>
      <c r="H1550">
        <v>944</v>
      </c>
      <c r="I1550">
        <v>944</v>
      </c>
      <c r="J1550">
        <v>0</v>
      </c>
      <c r="K1550">
        <v>1</v>
      </c>
      <c r="L1550" s="1">
        <v>1</v>
      </c>
      <c r="M1550" s="1">
        <v>0</v>
      </c>
      <c r="N1550">
        <v>2.8</v>
      </c>
      <c r="O1550">
        <v>2.8</v>
      </c>
      <c r="P1550">
        <v>2.8362249761677787</v>
      </c>
      <c r="Q1550">
        <v>1</v>
      </c>
      <c r="R1550">
        <v>0</v>
      </c>
      <c r="S1550">
        <v>1</v>
      </c>
      <c r="T1550">
        <v>0.51724137931034486</v>
      </c>
      <c r="U1550">
        <v>2.2655103625192856</v>
      </c>
      <c r="V1550">
        <v>0.17698800627386577</v>
      </c>
      <c r="W1550">
        <v>1.8023495776347058</v>
      </c>
      <c r="X1550">
        <v>2.535562265060749</v>
      </c>
      <c r="Y1550">
        <v>2.198953478564396</v>
      </c>
      <c r="Z1550">
        <v>2.3285100754806174</v>
      </c>
      <c r="AA1550">
        <v>0.50689655172413783</v>
      </c>
      <c r="AB1550">
        <v>9.6106468054811184E-2</v>
      </c>
      <c r="AC1550">
        <v>0.4</v>
      </c>
      <c r="AD1550">
        <v>0.5</v>
      </c>
      <c r="AE1550">
        <v>0.43333333333333335</v>
      </c>
      <c r="AF1550">
        <v>0.57999999999999996</v>
      </c>
      <c r="AG1550">
        <v>-2.2028454623379323</v>
      </c>
      <c r="AH1550">
        <v>0.19792563247697847</v>
      </c>
      <c r="AI1550">
        <v>-2.4598658753657698</v>
      </c>
      <c r="AJ1550">
        <v>-1.830003465371522</v>
      </c>
      <c r="AK1550">
        <v>-2.3631955633499668</v>
      </c>
      <c r="AL1550">
        <v>-2.0453501484078354</v>
      </c>
      <c r="AM1550">
        <v>1.8310344827586207</v>
      </c>
      <c r="AN1550">
        <v>4.0279809510314159E-2</v>
      </c>
      <c r="AO1550">
        <v>1.8399999999999999</v>
      </c>
      <c r="AP1550">
        <v>1.71</v>
      </c>
      <c r="AQ1550">
        <v>1.8587999999999998</v>
      </c>
      <c r="AR1550">
        <v>1.8049333333333337</v>
      </c>
      <c r="AS1550">
        <v>5.8891879111434875</v>
      </c>
      <c r="AT1550">
        <v>1.828567459105634</v>
      </c>
      <c r="AU1550">
        <v>8.9413701410913529</v>
      </c>
      <c r="AV1550">
        <v>2.8356205670011634</v>
      </c>
      <c r="AW1550">
        <v>7.3819127239293332</v>
      </c>
      <c r="AX1550">
        <v>4.3960152755755511</v>
      </c>
      <c r="AY1550">
        <v>21.915517241379312</v>
      </c>
      <c r="AZ1550">
        <v>14.361797188127481</v>
      </c>
      <c r="BA1550">
        <v>46.4</v>
      </c>
      <c r="BB1550">
        <v>46.4</v>
      </c>
      <c r="BC1550">
        <v>33.803333333333335</v>
      </c>
      <c r="BD1550">
        <v>33.803333333333335</v>
      </c>
      <c r="BE1550">
        <v>14.098965517241378</v>
      </c>
      <c r="BF1550">
        <v>2.3185699792692205</v>
      </c>
      <c r="BG1550">
        <v>15.83</v>
      </c>
      <c r="BH1550">
        <v>10.49</v>
      </c>
      <c r="BI1550">
        <v>15.689333333333332</v>
      </c>
      <c r="BJ1550">
        <v>12.617333333333333</v>
      </c>
      <c r="BK1550">
        <v>-1.732758620689655</v>
      </c>
      <c r="BL1550">
        <v>3.2406645003673069</v>
      </c>
      <c r="BM1550">
        <v>-0.05</v>
      </c>
      <c r="BN1550">
        <v>3.71</v>
      </c>
      <c r="BO1550">
        <v>-9.5999999999999988E-2</v>
      </c>
      <c r="BP1550">
        <v>-3.3013333333333326</v>
      </c>
      <c r="BQ1550">
        <v>22.724344827586204</v>
      </c>
      <c r="BR1550">
        <v>13.80039794528679</v>
      </c>
      <c r="BS1550">
        <v>8.3699999999999992</v>
      </c>
      <c r="BT1550">
        <v>1.8820000000000001</v>
      </c>
      <c r="BU1550">
        <v>27.275600000000001</v>
      </c>
      <c r="BV1550">
        <v>18.689599999999999</v>
      </c>
      <c r="BW1550">
        <v>14.098965517241378</v>
      </c>
      <c r="BX1550">
        <v>2.3185699792692205</v>
      </c>
      <c r="BY1550">
        <v>15.83</v>
      </c>
      <c r="BZ1550">
        <v>10.49</v>
      </c>
      <c r="CA1550">
        <v>15.689333333333332</v>
      </c>
      <c r="CB1550">
        <v>12.617333333333333</v>
      </c>
      <c r="CC1550">
        <v>-1.732758620689655</v>
      </c>
      <c r="CD1550">
        <v>3.2406645003673069</v>
      </c>
      <c r="CE1550">
        <v>-0.05</v>
      </c>
      <c r="CF1550">
        <v>3.71</v>
      </c>
      <c r="CG1550">
        <v>-9.5999999999999988E-2</v>
      </c>
      <c r="CH1550">
        <v>-3.3013333333333326</v>
      </c>
      <c r="CI1550">
        <v>77.823103448275859</v>
      </c>
      <c r="CJ1550">
        <v>1.2778165066356535</v>
      </c>
      <c r="CK1550">
        <v>78.47999999999999</v>
      </c>
      <c r="CL1550">
        <v>74.069999999999993</v>
      </c>
      <c r="CM1550">
        <v>78.481999999999999</v>
      </c>
      <c r="CN1550">
        <v>77.207999999999998</v>
      </c>
      <c r="CO1550">
        <v>1.0592533706503344</v>
      </c>
      <c r="CP1550">
        <v>0.77825092347058489</v>
      </c>
      <c r="CQ1550">
        <v>2.3783954516740367</v>
      </c>
      <c r="CR1550">
        <v>-0.17921830314585319</v>
      </c>
      <c r="CS1550">
        <v>1.6995295183100003</v>
      </c>
      <c r="CT1550">
        <v>0.41477270711726438</v>
      </c>
      <c r="CU1550">
        <v>1.4439210263882101</v>
      </c>
      <c r="CV1550">
        <v>0.86653544669073657</v>
      </c>
      <c r="CW1550">
        <v>2.9311433986102338</v>
      </c>
      <c r="CX1550">
        <v>3.6224976167778838E-2</v>
      </c>
      <c r="CY1550">
        <v>2.1545320775293986</v>
      </c>
      <c r="CZ1550">
        <v>0.72711002718562456</v>
      </c>
      <c r="DA1550">
        <v>2.9311433986102302</v>
      </c>
      <c r="DB1550">
        <v>2.9448390349682101</v>
      </c>
      <c r="DC1550">
        <v>2.9311433986102302</v>
      </c>
      <c r="DD1550">
        <v>2.9448390349682101</v>
      </c>
      <c r="DE1550">
        <v>0.4</v>
      </c>
      <c r="DF1550">
        <v>0.4</v>
      </c>
      <c r="DG1550">
        <v>0.35</v>
      </c>
      <c r="DH1550">
        <v>0.32</v>
      </c>
      <c r="DI1550">
        <v>0.33333333333333298</v>
      </c>
      <c r="DJ1550">
        <v>0.4</v>
      </c>
      <c r="DK1550">
        <v>0.4</v>
      </c>
      <c r="DL1550">
        <v>0.35</v>
      </c>
      <c r="DM1550">
        <v>0.32</v>
      </c>
      <c r="DN1550">
        <v>0.33333333333333298</v>
      </c>
      <c r="DO1550">
        <v>0</v>
      </c>
      <c r="DP1550">
        <v>0</v>
      </c>
      <c r="DQ1550">
        <v>0</v>
      </c>
      <c r="DR1550">
        <v>0</v>
      </c>
      <c r="DS1550">
        <v>0</v>
      </c>
      <c r="DT1550">
        <v>0</v>
      </c>
      <c r="DU1550">
        <v>0</v>
      </c>
      <c r="DV1550">
        <v>0</v>
      </c>
      <c r="DW1550">
        <v>0</v>
      </c>
      <c r="DX1550">
        <v>0</v>
      </c>
      <c r="DY1550">
        <v>0</v>
      </c>
      <c r="DZ1550">
        <v>0</v>
      </c>
      <c r="EA1550">
        <v>0</v>
      </c>
      <c r="EB1550">
        <v>0</v>
      </c>
      <c r="EC1550">
        <v>0</v>
      </c>
      <c r="ED1550">
        <v>0</v>
      </c>
      <c r="EE1550">
        <v>0</v>
      </c>
      <c r="EF1550">
        <v>0</v>
      </c>
      <c r="EG1550">
        <v>0</v>
      </c>
      <c r="EH1550">
        <v>0</v>
      </c>
      <c r="EI1550">
        <v>0</v>
      </c>
      <c r="EJ1550">
        <v>0</v>
      </c>
      <c r="EK1550">
        <v>0</v>
      </c>
      <c r="EL1550">
        <v>0</v>
      </c>
      <c r="EM1550">
        <v>0</v>
      </c>
      <c r="EN1550">
        <v>0</v>
      </c>
      <c r="EO1550">
        <v>0</v>
      </c>
      <c r="EP1550">
        <v>0</v>
      </c>
      <c r="ER1550">
        <v>0</v>
      </c>
      <c r="ES1550">
        <v>0</v>
      </c>
      <c r="ET1550">
        <v>0</v>
      </c>
      <c r="EU1550">
        <v>0</v>
      </c>
    </row>
    <row r="1551" spans="1:151" x14ac:dyDescent="0.25">
      <c r="A1551">
        <v>18</v>
      </c>
      <c r="B1551">
        <v>2</v>
      </c>
      <c r="C1551">
        <v>5</v>
      </c>
      <c r="D1551">
        <v>2</v>
      </c>
      <c r="E1551">
        <v>945</v>
      </c>
      <c r="F1551">
        <v>979</v>
      </c>
      <c r="G1551">
        <v>945</v>
      </c>
      <c r="H1551">
        <v>967</v>
      </c>
      <c r="I1551">
        <v>979</v>
      </c>
      <c r="J1551">
        <v>0</v>
      </c>
      <c r="K1551">
        <v>3</v>
      </c>
      <c r="L1551" s="1">
        <v>3</v>
      </c>
      <c r="M1551" s="1">
        <v>0</v>
      </c>
      <c r="N1551">
        <v>3.4</v>
      </c>
      <c r="O1551">
        <v>3.4</v>
      </c>
      <c r="P1551">
        <v>4.9409282700421944</v>
      </c>
      <c r="Q1551">
        <v>2</v>
      </c>
      <c r="R1551">
        <v>0</v>
      </c>
      <c r="S1551">
        <v>1</v>
      </c>
      <c r="T1551">
        <v>0.45714285714285713</v>
      </c>
      <c r="U1551">
        <v>1.8382421072377659</v>
      </c>
      <c r="V1551">
        <v>0.88559253064282062</v>
      </c>
      <c r="W1551">
        <v>2.5145377308761936</v>
      </c>
      <c r="X1551">
        <v>2.5572985746681991</v>
      </c>
      <c r="Y1551">
        <v>1.7032024341909087</v>
      </c>
      <c r="Z1551">
        <v>2.4301861877638262</v>
      </c>
      <c r="AA1551">
        <v>0.45714285714285713</v>
      </c>
      <c r="AB1551">
        <v>0.18356873097452256</v>
      </c>
      <c r="AC1551">
        <v>0.5</v>
      </c>
      <c r="AD1551">
        <v>0.4</v>
      </c>
      <c r="AE1551">
        <v>0.6</v>
      </c>
      <c r="AF1551">
        <v>0.38666666666666671</v>
      </c>
      <c r="AG1551">
        <v>-1.0802912697295566</v>
      </c>
      <c r="AH1551">
        <v>0.44676890400500546</v>
      </c>
      <c r="AI1551">
        <v>-1.789575415970315</v>
      </c>
      <c r="AJ1551">
        <v>-5.5793399032740117E-2</v>
      </c>
      <c r="AK1551">
        <v>-1.4439673731633502</v>
      </c>
      <c r="AL1551">
        <v>-0.69976852616042107</v>
      </c>
      <c r="AM1551">
        <v>-0.14994285714285702</v>
      </c>
      <c r="AN1551">
        <v>1.5295006863613472</v>
      </c>
      <c r="AO1551">
        <v>1.6760000000000002</v>
      </c>
      <c r="AP1551">
        <v>-3.3940000000000001</v>
      </c>
      <c r="AQ1551">
        <v>1.1132000000000002</v>
      </c>
      <c r="AR1551">
        <v>-1.6457333333333333</v>
      </c>
      <c r="AS1551">
        <v>1.4493805592013778</v>
      </c>
      <c r="AT1551">
        <v>0.86325784797915683</v>
      </c>
      <c r="AU1551">
        <v>2.6232232081925475</v>
      </c>
      <c r="AV1551">
        <v>3.4466267566999478</v>
      </c>
      <c r="AW1551">
        <v>1.4313604577900274</v>
      </c>
      <c r="AX1551">
        <v>1.7223645768109188</v>
      </c>
      <c r="AY1551">
        <v>44.507714285714293</v>
      </c>
      <c r="AZ1551">
        <v>16.420752308787641</v>
      </c>
      <c r="BA1551">
        <v>72.61</v>
      </c>
      <c r="BB1551">
        <v>72.61</v>
      </c>
      <c r="BC1551">
        <v>60.531333333333322</v>
      </c>
      <c r="BD1551">
        <v>60.531333333333322</v>
      </c>
      <c r="BE1551">
        <v>15.158285714285716</v>
      </c>
      <c r="BF1551">
        <v>1.05990977894149</v>
      </c>
      <c r="BG1551">
        <v>15.79</v>
      </c>
      <c r="BH1551">
        <v>11.85</v>
      </c>
      <c r="BI1551">
        <v>15.654666666666666</v>
      </c>
      <c r="BJ1551">
        <v>14.462</v>
      </c>
      <c r="BK1551">
        <v>-1.1957142857142855</v>
      </c>
      <c r="BL1551">
        <v>1.8001181100372368</v>
      </c>
      <c r="BM1551">
        <v>-0.44</v>
      </c>
      <c r="BN1551">
        <v>-4.72</v>
      </c>
      <c r="BO1551">
        <v>-7.0666666666666642E-2</v>
      </c>
      <c r="BP1551">
        <v>-2.7666666666666666</v>
      </c>
      <c r="BQ1551">
        <v>35.253428571428572</v>
      </c>
      <c r="BR1551">
        <v>21.750867750486638</v>
      </c>
      <c r="BS1551">
        <v>7.1880000000000006</v>
      </c>
      <c r="BT1551">
        <v>4.57</v>
      </c>
      <c r="BU1551">
        <v>26.984533333333335</v>
      </c>
      <c r="BV1551">
        <v>37.406666666666666</v>
      </c>
      <c r="BW1551">
        <v>15.158285714285716</v>
      </c>
      <c r="BX1551">
        <v>1.05990977894149</v>
      </c>
      <c r="BY1551">
        <v>15.79</v>
      </c>
      <c r="BZ1551">
        <v>11.85</v>
      </c>
      <c r="CA1551">
        <v>15.654666666666666</v>
      </c>
      <c r="CB1551">
        <v>14.462</v>
      </c>
      <c r="CC1551">
        <v>-1.1957142857142855</v>
      </c>
      <c r="CD1551">
        <v>1.8001181100372368</v>
      </c>
      <c r="CE1551">
        <v>-0.44</v>
      </c>
      <c r="CF1551">
        <v>-4.72</v>
      </c>
      <c r="CG1551">
        <v>-7.0666666666666642E-2</v>
      </c>
      <c r="CH1551">
        <v>-2.7666666666666666</v>
      </c>
      <c r="CI1551">
        <v>47.089714285714287</v>
      </c>
      <c r="CJ1551">
        <v>0.38134811728212542</v>
      </c>
      <c r="CK1551">
        <v>47.25</v>
      </c>
      <c r="CL1551">
        <v>45.64</v>
      </c>
      <c r="CM1551">
        <v>47.245333333333335</v>
      </c>
      <c r="CN1551">
        <v>46.88066666666667</v>
      </c>
      <c r="CO1551">
        <v>2.8699939384557189</v>
      </c>
      <c r="CP1551">
        <v>0.93766434452016989</v>
      </c>
      <c r="CQ1551">
        <v>4.4705509816339459</v>
      </c>
      <c r="CR1551">
        <v>1.5915611814345991</v>
      </c>
      <c r="CS1551">
        <v>3.8105315164722722</v>
      </c>
      <c r="CT1551">
        <v>1.9557973534722808</v>
      </c>
      <c r="CU1551">
        <v>2.8944619240062957</v>
      </c>
      <c r="CV1551">
        <v>0.97514724133554975</v>
      </c>
      <c r="CW1551">
        <v>4.5984800506649783</v>
      </c>
      <c r="CX1551">
        <v>1.5409282700421942</v>
      </c>
      <c r="CY1551">
        <v>3.8667485954345251</v>
      </c>
      <c r="CZ1551">
        <v>1.9480834023877189</v>
      </c>
      <c r="DA1551">
        <v>2.3176320814767699</v>
      </c>
      <c r="DB1551">
        <v>2.4304329256404298</v>
      </c>
      <c r="DC1551">
        <v>4.5984800506649801</v>
      </c>
      <c r="DD1551">
        <v>4.9382515696176599</v>
      </c>
      <c r="DE1551">
        <v>0.2</v>
      </c>
      <c r="DF1551">
        <v>0.266666666666667</v>
      </c>
      <c r="DG1551">
        <v>0.35</v>
      </c>
      <c r="DH1551">
        <v>0.44</v>
      </c>
      <c r="DI1551">
        <v>0.43333333333333302</v>
      </c>
      <c r="DJ1551">
        <v>0.5</v>
      </c>
      <c r="DK1551">
        <v>0.53333333333333299</v>
      </c>
      <c r="DL1551">
        <v>0.6</v>
      </c>
      <c r="DM1551">
        <v>0.64</v>
      </c>
      <c r="DN1551">
        <v>0.6</v>
      </c>
      <c r="DO1551">
        <v>4.5984800506649801</v>
      </c>
      <c r="DP1551">
        <v>4.3034571062740099</v>
      </c>
      <c r="DQ1551">
        <v>3.7523992322456801</v>
      </c>
      <c r="DR1551">
        <v>2.3176320814767699</v>
      </c>
      <c r="DS1551">
        <v>4.9382515696176599</v>
      </c>
      <c r="DT1551">
        <v>4.6413451150337899</v>
      </c>
      <c r="DU1551">
        <v>3.5914750398253799</v>
      </c>
      <c r="DV1551">
        <v>2.4304329256404298</v>
      </c>
      <c r="DW1551">
        <v>0.5</v>
      </c>
      <c r="DX1551">
        <v>0.5</v>
      </c>
      <c r="DY1551">
        <v>0.7</v>
      </c>
      <c r="DZ1551">
        <v>0.2</v>
      </c>
      <c r="EA1551">
        <v>0.53333333333333299</v>
      </c>
      <c r="EB1551">
        <v>0.6</v>
      </c>
      <c r="EC1551">
        <v>0.6</v>
      </c>
      <c r="ED1551">
        <v>0.266666666666667</v>
      </c>
      <c r="EE1551">
        <v>0.6</v>
      </c>
      <c r="EF1551">
        <v>0.6</v>
      </c>
      <c r="EG1551">
        <v>0.55000000000000004</v>
      </c>
      <c r="EH1551">
        <v>0.35</v>
      </c>
      <c r="EI1551">
        <v>0.64</v>
      </c>
      <c r="EJ1551">
        <v>0.6</v>
      </c>
      <c r="EK1551">
        <v>0.52</v>
      </c>
      <c r="EL1551">
        <v>0.44</v>
      </c>
      <c r="EM1551">
        <v>0.6</v>
      </c>
      <c r="EN1551">
        <v>0.56666666666666698</v>
      </c>
      <c r="EO1551">
        <v>0.46666666666666701</v>
      </c>
      <c r="EP1551">
        <v>0.43333333333333302</v>
      </c>
      <c r="EQ1551">
        <v>1</v>
      </c>
      <c r="ER1551">
        <v>1.3984524581304101</v>
      </c>
      <c r="ES1551">
        <v>1.00164949950895</v>
      </c>
      <c r="ET1551">
        <v>0.98498530718812105</v>
      </c>
      <c r="EU1551">
        <v>2.5820142459342499</v>
      </c>
    </row>
    <row r="1552" spans="1:151" x14ac:dyDescent="0.25">
      <c r="A1552">
        <v>18</v>
      </c>
      <c r="B1552">
        <v>2</v>
      </c>
      <c r="C1552">
        <v>6</v>
      </c>
      <c r="D1552">
        <v>0</v>
      </c>
      <c r="E1552">
        <v>1063</v>
      </c>
      <c r="F1552">
        <v>1089</v>
      </c>
      <c r="G1552">
        <v>1063</v>
      </c>
      <c r="H1552">
        <v>1089</v>
      </c>
      <c r="I1552">
        <v>1089</v>
      </c>
      <c r="J1552">
        <v>0</v>
      </c>
      <c r="K1552">
        <v>1</v>
      </c>
      <c r="L1552" s="1">
        <v>1</v>
      </c>
      <c r="M1552" s="1">
        <v>0</v>
      </c>
      <c r="N1552">
        <v>2.6</v>
      </c>
      <c r="O1552">
        <v>2.6</v>
      </c>
      <c r="P1552">
        <v>2.6616656071201525</v>
      </c>
      <c r="Q1552">
        <v>1</v>
      </c>
      <c r="R1552">
        <v>0</v>
      </c>
      <c r="S1552">
        <v>2</v>
      </c>
      <c r="T1552">
        <v>0.48148148148148145</v>
      </c>
      <c r="U1552">
        <v>1.7691461153762642</v>
      </c>
      <c r="V1552">
        <v>0.93112369264497263</v>
      </c>
      <c r="W1552">
        <v>0.35020565386640823</v>
      </c>
      <c r="X1552">
        <v>2.6564705908404105</v>
      </c>
      <c r="Y1552">
        <v>1.0760576131264847</v>
      </c>
      <c r="Z1552">
        <v>2.4980362291807769</v>
      </c>
      <c r="AA1552">
        <v>0.45925925925925926</v>
      </c>
      <c r="AB1552">
        <v>8.4394947256972247E-2</v>
      </c>
      <c r="AC1552">
        <v>0.2</v>
      </c>
      <c r="AD1552">
        <v>0.6</v>
      </c>
      <c r="AE1552">
        <v>0.43333333333333335</v>
      </c>
      <c r="AF1552">
        <v>0.49333333333333329</v>
      </c>
      <c r="AG1552">
        <v>2.5922799624085675</v>
      </c>
      <c r="AH1552">
        <v>0.1311609841765991</v>
      </c>
      <c r="AI1552">
        <v>2.7020227380999788</v>
      </c>
      <c r="AJ1552">
        <v>2.2993276565762328</v>
      </c>
      <c r="AK1552">
        <v>2.6813705428094354</v>
      </c>
      <c r="AL1552">
        <v>2.5070357387009894</v>
      </c>
      <c r="AM1552">
        <v>1.578444444444445</v>
      </c>
      <c r="AN1552">
        <v>0.11266742527433872</v>
      </c>
      <c r="AO1552">
        <v>1.6719999999999997</v>
      </c>
      <c r="AP1552">
        <v>1.4200000000000008</v>
      </c>
      <c r="AQ1552">
        <v>1.6692000000000005</v>
      </c>
      <c r="AR1552">
        <v>1.490133333333334</v>
      </c>
      <c r="AS1552">
        <v>8.6454535087313129</v>
      </c>
      <c r="AT1552">
        <v>1.6612679583548304</v>
      </c>
      <c r="AU1552">
        <v>10.590814321854577</v>
      </c>
      <c r="AV1552">
        <v>5.5739124499762278</v>
      </c>
      <c r="AW1552">
        <v>9.9347531112078791</v>
      </c>
      <c r="AX1552">
        <v>7.4246419022187471</v>
      </c>
      <c r="AY1552">
        <v>24.467037037037034</v>
      </c>
      <c r="AZ1552">
        <v>14.09311146919625</v>
      </c>
      <c r="BA1552">
        <v>46.85</v>
      </c>
      <c r="BB1552">
        <v>46.85</v>
      </c>
      <c r="BC1552">
        <v>35.167333333333332</v>
      </c>
      <c r="BD1552">
        <v>35.167333333333332</v>
      </c>
      <c r="BE1552">
        <v>15.686666666666671</v>
      </c>
      <c r="BF1552">
        <v>5.7779421409889044E-2</v>
      </c>
      <c r="BG1552">
        <v>15.68</v>
      </c>
      <c r="BH1552">
        <v>15.73</v>
      </c>
      <c r="BI1552">
        <v>15.704000000000002</v>
      </c>
      <c r="BJ1552">
        <v>15.651999999999997</v>
      </c>
      <c r="BK1552">
        <v>1.9259259259259261E-2</v>
      </c>
      <c r="BL1552">
        <v>0.17144018750496598</v>
      </c>
      <c r="BM1552">
        <v>0.31</v>
      </c>
      <c r="BN1552">
        <v>0.04</v>
      </c>
      <c r="BO1552">
        <v>-2.5999999999999992E-2</v>
      </c>
      <c r="BP1552">
        <v>4.4666666666666667E-2</v>
      </c>
      <c r="BQ1552">
        <v>23.997481481481483</v>
      </c>
      <c r="BR1552">
        <v>13.724960592266168</v>
      </c>
      <c r="BS1552">
        <v>37.637999999999998</v>
      </c>
      <c r="BT1552">
        <v>32.57</v>
      </c>
      <c r="BU1552">
        <v>25.948</v>
      </c>
      <c r="BV1552">
        <v>20.363333333333333</v>
      </c>
      <c r="BW1552">
        <v>15.686666666666671</v>
      </c>
      <c r="BX1552">
        <v>5.7779421409889044E-2</v>
      </c>
      <c r="BY1552">
        <v>15.68</v>
      </c>
      <c r="BZ1552">
        <v>15.73</v>
      </c>
      <c r="CA1552">
        <v>15.704000000000002</v>
      </c>
      <c r="CB1552">
        <v>15.651999999999997</v>
      </c>
      <c r="CC1552">
        <v>1.9259259259259261E-2</v>
      </c>
      <c r="CD1552">
        <v>0.17144018750496598</v>
      </c>
      <c r="CE1552">
        <v>0.31</v>
      </c>
      <c r="CF1552">
        <v>0.04</v>
      </c>
      <c r="CG1552">
        <v>-2.5999999999999992E-2</v>
      </c>
      <c r="CH1552">
        <v>4.4666666666666667E-2</v>
      </c>
      <c r="CI1552">
        <v>47.247407407407408</v>
      </c>
      <c r="CJ1552">
        <v>4.4657608470466308E-3</v>
      </c>
      <c r="CK1552">
        <v>47.24</v>
      </c>
      <c r="CL1552">
        <v>47.25</v>
      </c>
      <c r="CM1552">
        <v>47.24666666666667</v>
      </c>
      <c r="CN1552">
        <v>47.248000000000005</v>
      </c>
      <c r="CO1552">
        <v>1.0169187967235163</v>
      </c>
      <c r="CP1552">
        <v>0.7911179183296112</v>
      </c>
      <c r="CQ1552">
        <v>2.3214285714285712</v>
      </c>
      <c r="CR1552">
        <v>-0.28099173553719009</v>
      </c>
      <c r="CS1552">
        <v>1.6148431789630098</v>
      </c>
      <c r="CT1552">
        <v>0.42013231253455935</v>
      </c>
      <c r="CU1552">
        <v>1.5585168484198431</v>
      </c>
      <c r="CV1552">
        <v>0.89509810341425167</v>
      </c>
      <c r="CW1552">
        <v>2.9878826530612246</v>
      </c>
      <c r="CX1552">
        <v>6.1665607120152573E-2</v>
      </c>
      <c r="CY1552">
        <v>2.2383691068917404</v>
      </c>
      <c r="CZ1552">
        <v>0.88490054688362718</v>
      </c>
      <c r="DA1552">
        <v>2.9878826530612201</v>
      </c>
      <c r="DB1552">
        <v>2.90449043214808</v>
      </c>
      <c r="DC1552">
        <v>2.9878826530612201</v>
      </c>
      <c r="DD1552">
        <v>2.90449043214808</v>
      </c>
      <c r="DE1552">
        <v>0.2</v>
      </c>
      <c r="DF1552">
        <v>0.2</v>
      </c>
      <c r="DG1552">
        <v>0.25</v>
      </c>
      <c r="DH1552">
        <v>0.24</v>
      </c>
      <c r="DI1552">
        <v>0.233333333333333</v>
      </c>
      <c r="DJ1552">
        <v>0.2</v>
      </c>
      <c r="DK1552">
        <v>0.2</v>
      </c>
      <c r="DL1552">
        <v>0.25</v>
      </c>
      <c r="DM1552">
        <v>0.24</v>
      </c>
      <c r="DN1552">
        <v>0.233333333333333</v>
      </c>
      <c r="DO1552">
        <v>0</v>
      </c>
      <c r="DP1552">
        <v>0</v>
      </c>
      <c r="DQ1552">
        <v>0</v>
      </c>
      <c r="DR1552">
        <v>0</v>
      </c>
      <c r="DS1552">
        <v>0</v>
      </c>
      <c r="DT1552">
        <v>0</v>
      </c>
      <c r="DU1552">
        <v>0</v>
      </c>
      <c r="DV1552">
        <v>0</v>
      </c>
      <c r="DW1552">
        <v>0</v>
      </c>
      <c r="DX1552">
        <v>0</v>
      </c>
      <c r="DY1552">
        <v>0</v>
      </c>
      <c r="DZ1552">
        <v>0</v>
      </c>
      <c r="EA1552">
        <v>0</v>
      </c>
      <c r="EB1552">
        <v>0</v>
      </c>
      <c r="EC1552">
        <v>0</v>
      </c>
      <c r="ED1552">
        <v>0</v>
      </c>
      <c r="EE1552">
        <v>0</v>
      </c>
      <c r="EF1552">
        <v>0</v>
      </c>
      <c r="EG1552">
        <v>0</v>
      </c>
      <c r="EH1552">
        <v>0</v>
      </c>
      <c r="EI1552">
        <v>0</v>
      </c>
      <c r="EJ1552">
        <v>0</v>
      </c>
      <c r="EK1552">
        <v>0</v>
      </c>
      <c r="EL1552">
        <v>0</v>
      </c>
      <c r="EM1552">
        <v>0</v>
      </c>
      <c r="EN1552">
        <v>0</v>
      </c>
      <c r="EO1552">
        <v>0</v>
      </c>
      <c r="EP1552">
        <v>0</v>
      </c>
      <c r="ER1552">
        <v>0</v>
      </c>
      <c r="ES1552">
        <v>0</v>
      </c>
      <c r="ET1552">
        <v>0</v>
      </c>
      <c r="EU1552">
        <v>0</v>
      </c>
    </row>
    <row r="1553" spans="1:151" x14ac:dyDescent="0.25">
      <c r="A1553">
        <v>18</v>
      </c>
      <c r="B1553">
        <v>2</v>
      </c>
      <c r="C1553">
        <v>6</v>
      </c>
      <c r="D1553">
        <v>0</v>
      </c>
      <c r="E1553">
        <v>1090</v>
      </c>
      <c r="F1553">
        <v>1126</v>
      </c>
      <c r="G1553">
        <v>1122</v>
      </c>
      <c r="H1553">
        <v>1126</v>
      </c>
      <c r="I1553">
        <v>1126</v>
      </c>
      <c r="J1553">
        <v>0.4</v>
      </c>
      <c r="K1553">
        <v>2</v>
      </c>
      <c r="L1553" s="1">
        <v>2</v>
      </c>
      <c r="M1553" s="1">
        <v>1</v>
      </c>
      <c r="N1553">
        <v>3.6</v>
      </c>
      <c r="O1553">
        <v>3.6</v>
      </c>
      <c r="P1553">
        <v>3.6029069767441859</v>
      </c>
      <c r="Q1553">
        <v>2</v>
      </c>
      <c r="R1553">
        <v>0</v>
      </c>
      <c r="S1553">
        <v>2</v>
      </c>
      <c r="T1553">
        <v>0.40540540540540543</v>
      </c>
      <c r="U1553">
        <v>1.8706915932094237</v>
      </c>
      <c r="V1553">
        <v>0.97409199363841781</v>
      </c>
      <c r="W1553">
        <v>2.6260274179832934</v>
      </c>
      <c r="X1553">
        <v>2.78567765543693E-2</v>
      </c>
      <c r="Y1553">
        <v>2.5984854831530897</v>
      </c>
      <c r="Z1553">
        <v>0.87866877792812526</v>
      </c>
      <c r="AA1553">
        <v>0.38378378378378375</v>
      </c>
      <c r="AB1553">
        <v>0.19651620446827944</v>
      </c>
      <c r="AC1553">
        <v>0.6</v>
      </c>
      <c r="AD1553">
        <v>0.30000000000000004</v>
      </c>
      <c r="AE1553">
        <v>0.55333333333333323</v>
      </c>
      <c r="AF1553">
        <v>0.33333333333333337</v>
      </c>
      <c r="AG1553">
        <v>1.3831799919174392</v>
      </c>
      <c r="AH1553">
        <v>0.52034784483346075</v>
      </c>
      <c r="AI1553">
        <v>2.2672150219216078</v>
      </c>
      <c r="AJ1553">
        <v>0.74916063224796703</v>
      </c>
      <c r="AK1553">
        <v>1.9232937514341952</v>
      </c>
      <c r="AL1553">
        <v>0.85429796888071707</v>
      </c>
      <c r="AM1553">
        <v>1.0088108108108105</v>
      </c>
      <c r="AN1553">
        <v>0.43531175532522021</v>
      </c>
      <c r="AO1553">
        <v>1.4260000000000002</v>
      </c>
      <c r="AP1553">
        <v>0.43600000000000083</v>
      </c>
      <c r="AQ1553">
        <v>1.4174666666666667</v>
      </c>
      <c r="AR1553">
        <v>0.51520000000000021</v>
      </c>
      <c r="AS1553">
        <v>2.1148838669670464</v>
      </c>
      <c r="AT1553">
        <v>1.4450202467052633</v>
      </c>
      <c r="AU1553">
        <v>5.3341424802867801</v>
      </c>
      <c r="AV1553">
        <v>0.99105802050132308</v>
      </c>
      <c r="AW1553">
        <v>3.6301743179061172</v>
      </c>
      <c r="AX1553">
        <v>0.95334536771742673</v>
      </c>
      <c r="AY1553">
        <v>18.670810810810806</v>
      </c>
      <c r="AZ1553">
        <v>14.281849860414981</v>
      </c>
      <c r="BA1553">
        <v>46.4</v>
      </c>
      <c r="BB1553">
        <v>46.4</v>
      </c>
      <c r="BC1553">
        <v>33.685999999999993</v>
      </c>
      <c r="BD1553">
        <v>33.685999999999993</v>
      </c>
      <c r="BE1553">
        <v>11.209999999999999</v>
      </c>
      <c r="BF1553">
        <v>3.649250303525065</v>
      </c>
      <c r="BG1553">
        <v>15.74</v>
      </c>
      <c r="BH1553">
        <v>6.88</v>
      </c>
      <c r="BI1553">
        <v>15.12</v>
      </c>
      <c r="BJ1553">
        <v>7.3220000000000001</v>
      </c>
      <c r="BK1553">
        <v>-2.3702702702702703</v>
      </c>
      <c r="BL1553">
        <v>2.1674799582393769</v>
      </c>
      <c r="BM1553">
        <v>0.05</v>
      </c>
      <c r="BN1553">
        <v>0.7</v>
      </c>
      <c r="BO1553">
        <v>-1.8680000000000001</v>
      </c>
      <c r="BP1553">
        <v>-1.5866666666666669</v>
      </c>
      <c r="BQ1553">
        <v>13.585081081081082</v>
      </c>
      <c r="BR1553">
        <v>11.375239363484908</v>
      </c>
      <c r="BS1553">
        <v>37.18</v>
      </c>
      <c r="BT1553">
        <v>31.15</v>
      </c>
      <c r="BU1553">
        <v>25.058133333333334</v>
      </c>
      <c r="BV1553">
        <v>4.0173333333333332</v>
      </c>
      <c r="BW1553">
        <v>11.209999999999999</v>
      </c>
      <c r="BX1553">
        <v>3.649250303525065</v>
      </c>
      <c r="BY1553">
        <v>15.74</v>
      </c>
      <c r="BZ1553">
        <v>6.88</v>
      </c>
      <c r="CA1553">
        <v>15.12</v>
      </c>
      <c r="CB1553">
        <v>7.3220000000000001</v>
      </c>
      <c r="CC1553">
        <v>-2.3702702702702703</v>
      </c>
      <c r="CD1553">
        <v>2.1674799582393769</v>
      </c>
      <c r="CE1553">
        <v>0.05</v>
      </c>
      <c r="CF1553">
        <v>0.7</v>
      </c>
      <c r="CG1553">
        <v>-1.8680000000000001</v>
      </c>
      <c r="CH1553">
        <v>-1.5866666666666669</v>
      </c>
      <c r="CI1553">
        <v>42.696756756756763</v>
      </c>
      <c r="CJ1553">
        <v>5.278305206773843</v>
      </c>
      <c r="CK1553">
        <v>47.24</v>
      </c>
      <c r="CL1553">
        <v>31.08</v>
      </c>
      <c r="CM1553">
        <v>47.126000000000005</v>
      </c>
      <c r="CN1553">
        <v>37.173333333333332</v>
      </c>
      <c r="CO1553">
        <v>1.3752738270144229</v>
      </c>
      <c r="CP1553">
        <v>0.64730113246628918</v>
      </c>
      <c r="CQ1553">
        <v>2.6213468869123253</v>
      </c>
      <c r="CR1553">
        <v>0.13226744186046513</v>
      </c>
      <c r="CS1553">
        <v>1.9933108640182193</v>
      </c>
      <c r="CT1553">
        <v>0.76735993098110078</v>
      </c>
      <c r="CU1553">
        <v>1.4278828859885526</v>
      </c>
      <c r="CV1553">
        <v>0.79759315900688976</v>
      </c>
      <c r="CW1553">
        <v>2.9479034307496823</v>
      </c>
      <c r="CX1553">
        <v>2.9069767441860465E-3</v>
      </c>
      <c r="CY1553">
        <v>2.2093421054343456</v>
      </c>
      <c r="CZ1553">
        <v>0.65999985754598467</v>
      </c>
      <c r="DA1553">
        <v>2.9479034307496801</v>
      </c>
      <c r="DB1553">
        <v>0.40052693553881602</v>
      </c>
      <c r="DC1553">
        <v>2.9479034307496801</v>
      </c>
      <c r="DD1553">
        <v>0.40052693553881602</v>
      </c>
      <c r="DE1553">
        <v>0.5</v>
      </c>
      <c r="DF1553">
        <v>0.4</v>
      </c>
      <c r="DG1553">
        <v>0.3</v>
      </c>
      <c r="DH1553">
        <v>0.24</v>
      </c>
      <c r="DI1553">
        <v>0.2</v>
      </c>
      <c r="DJ1553">
        <v>0.5</v>
      </c>
      <c r="DK1553">
        <v>0.4</v>
      </c>
      <c r="DL1553">
        <v>0.3</v>
      </c>
      <c r="DM1553">
        <v>0.24</v>
      </c>
      <c r="DN1553">
        <v>0.2</v>
      </c>
      <c r="DO1553">
        <v>0</v>
      </c>
      <c r="DP1553">
        <v>0</v>
      </c>
      <c r="DQ1553">
        <v>0</v>
      </c>
      <c r="DR1553">
        <v>0</v>
      </c>
      <c r="DS1553">
        <v>0</v>
      </c>
      <c r="DT1553">
        <v>0</v>
      </c>
      <c r="DU1553">
        <v>0</v>
      </c>
      <c r="DV1553">
        <v>0</v>
      </c>
      <c r="DW1553">
        <v>0</v>
      </c>
      <c r="DX1553">
        <v>0</v>
      </c>
      <c r="DY1553">
        <v>0</v>
      </c>
      <c r="DZ1553">
        <v>0</v>
      </c>
      <c r="EA1553">
        <v>0</v>
      </c>
      <c r="EB1553">
        <v>0</v>
      </c>
      <c r="EC1553">
        <v>0</v>
      </c>
      <c r="ED1553">
        <v>0</v>
      </c>
      <c r="EE1553">
        <v>0</v>
      </c>
      <c r="EF1553">
        <v>0</v>
      </c>
      <c r="EG1553">
        <v>0</v>
      </c>
      <c r="EH1553">
        <v>0</v>
      </c>
      <c r="EI1553">
        <v>0</v>
      </c>
      <c r="EJ1553">
        <v>0</v>
      </c>
      <c r="EK1553">
        <v>0</v>
      </c>
      <c r="EL1553">
        <v>0</v>
      </c>
      <c r="EM1553">
        <v>0</v>
      </c>
      <c r="EN1553">
        <v>0</v>
      </c>
      <c r="EO1553">
        <v>0</v>
      </c>
      <c r="EP1553">
        <v>0</v>
      </c>
      <c r="ER1553">
        <v>0</v>
      </c>
      <c r="ES1553">
        <v>0</v>
      </c>
      <c r="ET1553">
        <v>0</v>
      </c>
      <c r="EU1553">
        <v>0</v>
      </c>
    </row>
    <row r="1554" spans="1:151" x14ac:dyDescent="0.25">
      <c r="A1554">
        <v>18</v>
      </c>
      <c r="B1554">
        <v>2</v>
      </c>
      <c r="C1554">
        <v>6</v>
      </c>
      <c r="D1554">
        <v>0</v>
      </c>
      <c r="E1554">
        <v>1127</v>
      </c>
      <c r="F1554">
        <v>1157</v>
      </c>
      <c r="G1554">
        <v>1127</v>
      </c>
      <c r="H1554">
        <v>1157</v>
      </c>
      <c r="I1554">
        <v>1157</v>
      </c>
      <c r="J1554">
        <v>3.4</v>
      </c>
      <c r="K1554">
        <v>2</v>
      </c>
      <c r="L1554" s="1">
        <v>0</v>
      </c>
      <c r="M1554" s="1">
        <v>1</v>
      </c>
      <c r="N1554">
        <v>3</v>
      </c>
      <c r="O1554">
        <v>3</v>
      </c>
      <c r="P1554">
        <v>3.0963503649635036</v>
      </c>
      <c r="Q1554">
        <v>3</v>
      </c>
      <c r="R1554">
        <v>0</v>
      </c>
      <c r="S1554">
        <v>2</v>
      </c>
      <c r="T1554">
        <v>0</v>
      </c>
      <c r="U1554">
        <v>1.6623358547822199E-2</v>
      </c>
      <c r="V1554">
        <v>1.8523482815340976E-2</v>
      </c>
      <c r="W1554">
        <v>2.4738633753706846E-2</v>
      </c>
      <c r="X1554">
        <v>9.1389277270366984E-2</v>
      </c>
      <c r="Y1554">
        <v>1.4314032501457966E-2</v>
      </c>
      <c r="Z1554">
        <v>2.0040908497374579E-2</v>
      </c>
      <c r="AA1554">
        <v>2.903225806451613E-2</v>
      </c>
      <c r="AB1554">
        <v>8.243602928775251E-2</v>
      </c>
      <c r="AC1554">
        <v>0.30000000000000004</v>
      </c>
      <c r="AD1554">
        <v>0</v>
      </c>
      <c r="AE1554">
        <v>6.0000000000000005E-2</v>
      </c>
      <c r="AF1554">
        <v>0</v>
      </c>
      <c r="AG1554">
        <v>0.78053065349684869</v>
      </c>
      <c r="AH1554">
        <v>0.1733339732772505</v>
      </c>
      <c r="AI1554">
        <v>0.7822117178578587</v>
      </c>
      <c r="AJ1554">
        <v>0.862545362127771</v>
      </c>
      <c r="AK1554">
        <v>0.89105085420134356</v>
      </c>
      <c r="AL1554">
        <v>0.68209303772493568</v>
      </c>
      <c r="AM1554">
        <v>0.44535483870967757</v>
      </c>
      <c r="AN1554">
        <v>7.9058981657020386E-3</v>
      </c>
      <c r="AO1554">
        <v>0.43800000000000061</v>
      </c>
      <c r="AP1554">
        <v>0.41400000000000059</v>
      </c>
      <c r="AQ1554">
        <v>0.44586666666666691</v>
      </c>
      <c r="AR1554">
        <v>0.44453333333333356</v>
      </c>
      <c r="AS1554">
        <v>0.98468694250690736</v>
      </c>
      <c r="AT1554">
        <v>8.4545509409057144E-3</v>
      </c>
      <c r="AU1554">
        <v>0.9919395142850197</v>
      </c>
      <c r="AV1554">
        <v>0.95265943547523879</v>
      </c>
      <c r="AW1554">
        <v>0.98949950205486525</v>
      </c>
      <c r="AX1554">
        <v>0.97962801132308341</v>
      </c>
      <c r="AY1554">
        <v>12.819677419354839</v>
      </c>
      <c r="AZ1554">
        <v>8.5667837153628685</v>
      </c>
      <c r="BA1554">
        <v>29.56</v>
      </c>
      <c r="BB1554">
        <v>29.56</v>
      </c>
      <c r="BC1554">
        <v>20.242666666666668</v>
      </c>
      <c r="BD1554">
        <v>20.242666666666668</v>
      </c>
      <c r="BE1554">
        <v>9.6932258064516112</v>
      </c>
      <c r="BF1554">
        <v>2.9343248935053463</v>
      </c>
      <c r="BG1554">
        <v>15.13</v>
      </c>
      <c r="BH1554">
        <v>6.85</v>
      </c>
      <c r="BI1554">
        <v>12.305999999999999</v>
      </c>
      <c r="BJ1554">
        <v>7.1453333333333315</v>
      </c>
      <c r="BK1554">
        <v>-2.6758064516129032</v>
      </c>
      <c r="BL1554">
        <v>1.8865873496758609</v>
      </c>
      <c r="BM1554">
        <v>-2.5499999999999998</v>
      </c>
      <c r="BN1554">
        <v>0.48</v>
      </c>
      <c r="BO1554">
        <v>-4.1733333333333338</v>
      </c>
      <c r="BP1554">
        <v>-1.0826666666666667</v>
      </c>
      <c r="BQ1554">
        <v>16.739225806451611</v>
      </c>
      <c r="BR1554">
        <v>17.94783168093884</v>
      </c>
      <c r="BS1554">
        <v>21.23</v>
      </c>
      <c r="BT1554">
        <v>21.262</v>
      </c>
      <c r="BU1554">
        <v>13.772</v>
      </c>
      <c r="BV1554">
        <v>20.360400000000002</v>
      </c>
      <c r="BW1554">
        <v>9.6932258064516112</v>
      </c>
      <c r="BX1554">
        <v>2.9343248935053463</v>
      </c>
      <c r="BY1554">
        <v>15.13</v>
      </c>
      <c r="BZ1554">
        <v>6.85</v>
      </c>
      <c r="CA1554">
        <v>12.305999999999999</v>
      </c>
      <c r="CB1554">
        <v>7.1453333333333315</v>
      </c>
      <c r="CC1554">
        <v>-2.6758064516129032</v>
      </c>
      <c r="CD1554">
        <v>1.8865873496758609</v>
      </c>
      <c r="CE1554">
        <v>-2.5499999999999998</v>
      </c>
      <c r="CF1554">
        <v>0.48</v>
      </c>
      <c r="CG1554">
        <v>-4.1733333333333338</v>
      </c>
      <c r="CH1554">
        <v>-1.0826666666666667</v>
      </c>
      <c r="CI1554">
        <v>71.663225806451607</v>
      </c>
      <c r="CJ1554">
        <v>5.9295094721777089</v>
      </c>
      <c r="CK1554">
        <v>78.45</v>
      </c>
      <c r="CL1554">
        <v>60.25</v>
      </c>
      <c r="CM1554">
        <v>76.798000000000002</v>
      </c>
      <c r="CN1554">
        <v>66.432666666666663</v>
      </c>
      <c r="CO1554">
        <v>1.2859217630768816</v>
      </c>
      <c r="CP1554">
        <v>0.5026363166629344</v>
      </c>
      <c r="CQ1554">
        <v>2.0125578321216127</v>
      </c>
      <c r="CR1554">
        <v>0.22189781021897811</v>
      </c>
      <c r="CS1554">
        <v>1.690537203154201</v>
      </c>
      <c r="CT1554">
        <v>0.8731506484890913</v>
      </c>
      <c r="CU1554">
        <v>1.1876598948642882</v>
      </c>
      <c r="CV1554">
        <v>0.52636736526297256</v>
      </c>
      <c r="CW1554">
        <v>1.9537343027098477</v>
      </c>
      <c r="CX1554">
        <v>9.635036496350366E-2</v>
      </c>
      <c r="CY1554">
        <v>1.6168841016119289</v>
      </c>
      <c r="CZ1554">
        <v>0.75045705113818117</v>
      </c>
      <c r="DA1554">
        <v>1.9537343027098499</v>
      </c>
      <c r="DB1554">
        <v>2.4663273167602102</v>
      </c>
      <c r="DC1554">
        <v>1.9537343027098499</v>
      </c>
      <c r="DD1554">
        <v>2.4663273167602102</v>
      </c>
      <c r="DE1554">
        <v>0.3</v>
      </c>
      <c r="DF1554">
        <v>0.266666666666667</v>
      </c>
      <c r="DG1554">
        <v>0.25</v>
      </c>
      <c r="DH1554">
        <v>0.24</v>
      </c>
      <c r="DI1554">
        <v>0.2</v>
      </c>
      <c r="DJ1554">
        <v>0.3</v>
      </c>
      <c r="DK1554">
        <v>0.266666666666667</v>
      </c>
      <c r="DL1554">
        <v>0.25</v>
      </c>
      <c r="DM1554">
        <v>0.24</v>
      </c>
      <c r="DN1554">
        <v>0.2</v>
      </c>
      <c r="DO1554">
        <v>0</v>
      </c>
      <c r="DP1554">
        <v>0</v>
      </c>
      <c r="DQ1554">
        <v>0</v>
      </c>
      <c r="DR1554">
        <v>0</v>
      </c>
      <c r="DS1554">
        <v>0</v>
      </c>
      <c r="DT1554">
        <v>0</v>
      </c>
      <c r="DU1554">
        <v>0</v>
      </c>
      <c r="DV1554">
        <v>0</v>
      </c>
      <c r="DW1554">
        <v>0</v>
      </c>
      <c r="DX1554">
        <v>0</v>
      </c>
      <c r="DY1554">
        <v>0</v>
      </c>
      <c r="DZ1554">
        <v>0</v>
      </c>
      <c r="EA1554">
        <v>0</v>
      </c>
      <c r="EB1554">
        <v>0</v>
      </c>
      <c r="EC1554">
        <v>0</v>
      </c>
      <c r="ED1554">
        <v>0</v>
      </c>
      <c r="EE1554">
        <v>0</v>
      </c>
      <c r="EF1554">
        <v>0</v>
      </c>
      <c r="EG1554">
        <v>0</v>
      </c>
      <c r="EH1554">
        <v>0</v>
      </c>
      <c r="EI1554">
        <v>0</v>
      </c>
      <c r="EJ1554">
        <v>0</v>
      </c>
      <c r="EK1554">
        <v>0</v>
      </c>
      <c r="EL1554">
        <v>0</v>
      </c>
      <c r="EM1554">
        <v>0</v>
      </c>
      <c r="EN1554">
        <v>0</v>
      </c>
      <c r="EO1554">
        <v>0</v>
      </c>
      <c r="EP1554">
        <v>0</v>
      </c>
      <c r="ER1554">
        <v>0</v>
      </c>
      <c r="ES1554">
        <v>0</v>
      </c>
      <c r="ET1554">
        <v>0</v>
      </c>
      <c r="EU1554">
        <v>0</v>
      </c>
    </row>
    <row r="1555" spans="1:151" x14ac:dyDescent="0.25">
      <c r="A1555">
        <v>18</v>
      </c>
      <c r="B1555">
        <v>2</v>
      </c>
      <c r="C1555">
        <v>6</v>
      </c>
      <c r="D1555">
        <v>2</v>
      </c>
      <c r="E1555">
        <v>1158</v>
      </c>
      <c r="F1555">
        <v>1206</v>
      </c>
      <c r="G1555">
        <v>1158</v>
      </c>
      <c r="H1555">
        <v>1158</v>
      </c>
      <c r="I1555">
        <v>1169</v>
      </c>
      <c r="J1555">
        <v>3.4</v>
      </c>
      <c r="K1555">
        <v>3</v>
      </c>
      <c r="L1555" s="1">
        <v>0</v>
      </c>
      <c r="M1555" s="1">
        <v>2</v>
      </c>
      <c r="N1555">
        <v>1.1000000000000001</v>
      </c>
      <c r="O1555">
        <v>4.8</v>
      </c>
      <c r="P1555">
        <v>3.8061068702290077</v>
      </c>
      <c r="Q1555">
        <v>4</v>
      </c>
      <c r="R1555">
        <v>0</v>
      </c>
      <c r="S1555">
        <v>2</v>
      </c>
      <c r="T1555">
        <v>0</v>
      </c>
      <c r="U1555">
        <v>0.59935795722414686</v>
      </c>
      <c r="V1555">
        <v>0.53619844268747174</v>
      </c>
      <c r="W1555">
        <v>0.13600000000000093</v>
      </c>
      <c r="X1555">
        <v>1.7721422064834409</v>
      </c>
      <c r="Y1555">
        <v>0</v>
      </c>
      <c r="Z1555">
        <v>0</v>
      </c>
      <c r="AA1555">
        <v>0</v>
      </c>
      <c r="AB1555">
        <v>0</v>
      </c>
      <c r="AC1555">
        <v>0</v>
      </c>
      <c r="AD1555">
        <v>0</v>
      </c>
      <c r="AE1555">
        <v>0</v>
      </c>
      <c r="AF1555">
        <v>0</v>
      </c>
      <c r="AG1555">
        <v>1.5198721628492418</v>
      </c>
      <c r="AH1555">
        <v>0.5477554684844731</v>
      </c>
      <c r="AI1555">
        <v>0.9364491903923039</v>
      </c>
      <c r="AJ1555">
        <v>2.6398309608295976</v>
      </c>
      <c r="AK1555">
        <v>0</v>
      </c>
      <c r="AL1555">
        <v>0</v>
      </c>
      <c r="AM1555">
        <v>0.14483333333333351</v>
      </c>
      <c r="AN1555">
        <v>0.28681759592698158</v>
      </c>
      <c r="AO1555">
        <v>0.39600000000000035</v>
      </c>
      <c r="AP1555">
        <v>-0.49999999999999956</v>
      </c>
      <c r="AQ1555">
        <v>0</v>
      </c>
      <c r="AR1555">
        <v>0</v>
      </c>
      <c r="AS1555">
        <v>0.76552533239871678</v>
      </c>
      <c r="AT1555">
        <v>0.12203709773895172</v>
      </c>
      <c r="AU1555">
        <v>0.93409421366369705</v>
      </c>
      <c r="AV1555">
        <v>0.67402077119329162</v>
      </c>
      <c r="AW1555">
        <v>0</v>
      </c>
      <c r="AX1555">
        <v>0</v>
      </c>
      <c r="AY1555">
        <v>50.91</v>
      </c>
      <c r="AZ1555">
        <v>5.5152944370425709</v>
      </c>
      <c r="BA1555">
        <v>59.36</v>
      </c>
      <c r="BB1555">
        <v>59.36</v>
      </c>
      <c r="BC1555">
        <v>0</v>
      </c>
      <c r="BD1555">
        <v>0</v>
      </c>
      <c r="BE1555">
        <v>15.648333333333332</v>
      </c>
      <c r="BF1555">
        <v>4.4687466889159401E-2</v>
      </c>
      <c r="BG1555">
        <v>15.66</v>
      </c>
      <c r="BH1555">
        <v>15.72</v>
      </c>
      <c r="BI1555">
        <v>0</v>
      </c>
      <c r="BJ1555">
        <v>0</v>
      </c>
      <c r="BK1555">
        <v>0.01</v>
      </c>
      <c r="BL1555">
        <v>0.14746340069812083</v>
      </c>
      <c r="BM1555">
        <v>-0.18</v>
      </c>
      <c r="BN1555">
        <v>-0.05</v>
      </c>
      <c r="BO1555">
        <v>0</v>
      </c>
      <c r="BP1555">
        <v>0</v>
      </c>
      <c r="BQ1555">
        <v>41.688499999999998</v>
      </c>
      <c r="BR1555">
        <v>5.51653594370433</v>
      </c>
      <c r="BS1555">
        <v>50.144000000000005</v>
      </c>
      <c r="BT1555">
        <v>50.538000000000004</v>
      </c>
      <c r="BU1555">
        <v>0</v>
      </c>
      <c r="BV1555">
        <v>0</v>
      </c>
      <c r="BW1555">
        <v>15.648333333333332</v>
      </c>
      <c r="BX1555">
        <v>4.4687466889159401E-2</v>
      </c>
      <c r="BY1555">
        <v>15.66</v>
      </c>
      <c r="BZ1555">
        <v>15.72</v>
      </c>
      <c r="CA1555">
        <v>0</v>
      </c>
      <c r="CB1555">
        <v>0</v>
      </c>
      <c r="CC1555">
        <v>0.01</v>
      </c>
      <c r="CD1555">
        <v>0.14746340069812083</v>
      </c>
      <c r="CE1555">
        <v>-0.18</v>
      </c>
      <c r="CF1555">
        <v>-0.05</v>
      </c>
      <c r="CG1555">
        <v>0</v>
      </c>
      <c r="CH1555">
        <v>0</v>
      </c>
      <c r="CI1555">
        <v>47.245833333333337</v>
      </c>
      <c r="CJ1555">
        <v>5.1492865054457524E-3</v>
      </c>
      <c r="CK1555">
        <v>47.249999999999993</v>
      </c>
      <c r="CL1555">
        <v>47.24</v>
      </c>
      <c r="CM1555">
        <v>0</v>
      </c>
      <c r="CN1555">
        <v>0</v>
      </c>
      <c r="CO1555">
        <v>3.29855843382113</v>
      </c>
      <c r="CP1555">
        <v>0.3655582237040092</v>
      </c>
      <c r="CQ1555">
        <v>3.8448275862068964</v>
      </c>
      <c r="CR1555">
        <v>2.7347328244274811</v>
      </c>
      <c r="CS1555">
        <v>0</v>
      </c>
      <c r="CT1555">
        <v>0</v>
      </c>
      <c r="CU1555">
        <v>3.2539684897704433</v>
      </c>
      <c r="CV1555">
        <v>0.35758086134297701</v>
      </c>
      <c r="CW1555">
        <v>3.7905491698595144</v>
      </c>
      <c r="CX1555">
        <v>2.7061068702290076</v>
      </c>
      <c r="CY1555">
        <v>0</v>
      </c>
      <c r="CZ1555">
        <v>0</v>
      </c>
      <c r="DA1555">
        <v>3.79054916985951</v>
      </c>
      <c r="DB1555">
        <v>3.8769319355665002</v>
      </c>
      <c r="DC1555">
        <v>3.79054916985951</v>
      </c>
      <c r="DD1555">
        <v>3.8769319355665002</v>
      </c>
      <c r="DE1555">
        <v>0</v>
      </c>
      <c r="DF1555">
        <v>0</v>
      </c>
      <c r="DG1555">
        <v>0</v>
      </c>
      <c r="DH1555">
        <v>0</v>
      </c>
      <c r="DI1555">
        <v>0</v>
      </c>
      <c r="DJ1555">
        <v>0</v>
      </c>
      <c r="DK1555">
        <v>0</v>
      </c>
      <c r="DL1555">
        <v>0</v>
      </c>
      <c r="DM1555">
        <v>0</v>
      </c>
      <c r="DN1555">
        <v>0</v>
      </c>
      <c r="DO1555">
        <v>1.7434813248766701</v>
      </c>
      <c r="DP1555">
        <v>1.62376987130961</v>
      </c>
      <c r="DQ1555">
        <v>1.5164744645799</v>
      </c>
      <c r="DR1555">
        <v>1.39749328558639</v>
      </c>
      <c r="DS1555">
        <v>3.4358353510895898</v>
      </c>
      <c r="DT1555">
        <v>2.6472945891783599</v>
      </c>
      <c r="DU1555">
        <v>2.3850687622789799</v>
      </c>
      <c r="DV1555">
        <v>2.234</v>
      </c>
      <c r="DW1555">
        <v>0.5</v>
      </c>
      <c r="DX1555">
        <v>0.3</v>
      </c>
      <c r="DY1555">
        <v>0.2</v>
      </c>
      <c r="DZ1555">
        <v>0.1</v>
      </c>
      <c r="EA1555">
        <v>0.4</v>
      </c>
      <c r="EB1555">
        <v>0.33333333333333298</v>
      </c>
      <c r="EC1555">
        <v>0.266666666666667</v>
      </c>
      <c r="ED1555">
        <v>0.2</v>
      </c>
      <c r="EE1555">
        <v>0.4</v>
      </c>
      <c r="EF1555">
        <v>0.3</v>
      </c>
      <c r="EG1555">
        <v>0.3</v>
      </c>
      <c r="EH1555">
        <v>0.25</v>
      </c>
      <c r="EI1555">
        <v>0.36</v>
      </c>
      <c r="EJ1555">
        <v>0.36</v>
      </c>
      <c r="EK1555">
        <v>0.32</v>
      </c>
      <c r="EL1555">
        <v>0.32</v>
      </c>
      <c r="EM1555">
        <v>0.4</v>
      </c>
      <c r="EN1555">
        <v>0.36666666666666697</v>
      </c>
      <c r="EO1555">
        <v>0.36666666666666697</v>
      </c>
      <c r="EP1555">
        <v>0.33333333333333298</v>
      </c>
      <c r="EQ1555">
        <v>0</v>
      </c>
      <c r="ER1555">
        <v>2.0497164420407401</v>
      </c>
      <c r="ES1555">
        <v>1.79657606910899</v>
      </c>
      <c r="ET1555">
        <v>1.5061892710523701</v>
      </c>
      <c r="EU1555">
        <v>1.1875669370906901</v>
      </c>
    </row>
    <row r="1556" spans="1:151" x14ac:dyDescent="0.25">
      <c r="A1556">
        <v>18</v>
      </c>
      <c r="B1556">
        <v>3</v>
      </c>
      <c r="C1556">
        <v>1</v>
      </c>
      <c r="D1556">
        <v>0</v>
      </c>
      <c r="E1556">
        <v>168</v>
      </c>
      <c r="F1556">
        <v>197</v>
      </c>
      <c r="G1556">
        <v>168</v>
      </c>
      <c r="H1556">
        <v>197</v>
      </c>
      <c r="I1556">
        <v>197</v>
      </c>
      <c r="J1556">
        <v>0</v>
      </c>
      <c r="K1556">
        <v>1</v>
      </c>
      <c r="L1556" s="1">
        <v>1</v>
      </c>
      <c r="M1556" s="1">
        <v>0</v>
      </c>
      <c r="N1556">
        <v>2.9</v>
      </c>
      <c r="O1556">
        <v>2.9</v>
      </c>
      <c r="P1556">
        <v>2.9629370629370628</v>
      </c>
      <c r="Q1556">
        <v>1</v>
      </c>
      <c r="R1556">
        <v>0</v>
      </c>
      <c r="S1556">
        <v>1</v>
      </c>
      <c r="T1556">
        <v>0</v>
      </c>
      <c r="U1556">
        <v>3.5805187451181796E-2</v>
      </c>
      <c r="V1556">
        <v>3.2711727596232129E-2</v>
      </c>
      <c r="W1556">
        <v>0</v>
      </c>
      <c r="X1556">
        <v>0.10816653826391885</v>
      </c>
      <c r="Y1556">
        <v>2.5958587213077974E-2</v>
      </c>
      <c r="Z1556">
        <v>4.5651787689285621E-2</v>
      </c>
      <c r="AG1556">
        <v>0</v>
      </c>
      <c r="AH1556">
        <v>0</v>
      </c>
      <c r="AI1556">
        <v>0</v>
      </c>
      <c r="AJ1556">
        <v>0</v>
      </c>
      <c r="AK1556">
        <v>0</v>
      </c>
      <c r="AL1556">
        <v>0</v>
      </c>
      <c r="AM1556">
        <v>4.881333333333334</v>
      </c>
      <c r="AN1556">
        <v>9.0870629272435839E-3</v>
      </c>
      <c r="AO1556">
        <v>4.8800000000000008</v>
      </c>
      <c r="AP1556">
        <v>4.8499999999999996</v>
      </c>
      <c r="AQ1556">
        <v>4.8829333333333356</v>
      </c>
      <c r="AR1556">
        <v>4.8797333333333333</v>
      </c>
      <c r="AS1556">
        <v>5.0812600546094808</v>
      </c>
      <c r="AT1556">
        <v>1.3915660865296045E-2</v>
      </c>
      <c r="AU1556">
        <v>5.0741009055792343</v>
      </c>
      <c r="AV1556">
        <v>5.0392384345255978</v>
      </c>
      <c r="AW1556">
        <v>5.0815318062190231</v>
      </c>
      <c r="AX1556">
        <v>5.0809883029999368</v>
      </c>
      <c r="AY1556">
        <v>23.759333333333338</v>
      </c>
      <c r="AZ1556">
        <v>13.84998442258139</v>
      </c>
      <c r="BA1556">
        <v>46.56</v>
      </c>
      <c r="BB1556">
        <v>46.56</v>
      </c>
      <c r="BC1556">
        <v>35.562000000000005</v>
      </c>
      <c r="BD1556">
        <v>35.562000000000005</v>
      </c>
      <c r="BE1556">
        <v>15.716000000000001</v>
      </c>
      <c r="BF1556">
        <v>4.9591434188049031E-2</v>
      </c>
      <c r="BG1556">
        <v>15.59</v>
      </c>
      <c r="BH1556">
        <v>15.73</v>
      </c>
      <c r="BI1556">
        <v>15.702666666666664</v>
      </c>
      <c r="BJ1556">
        <v>15.729333333333333</v>
      </c>
      <c r="BK1556">
        <v>1.8333333333333337E-2</v>
      </c>
      <c r="BL1556">
        <v>0.14078801215947362</v>
      </c>
      <c r="BM1556">
        <v>-0.16</v>
      </c>
      <c r="BN1556">
        <v>-0.23</v>
      </c>
      <c r="BO1556">
        <v>6.4000000000000001E-2</v>
      </c>
      <c r="BP1556">
        <v>-2.7333333333333334E-2</v>
      </c>
      <c r="BQ1556">
        <v>23.512133333333335</v>
      </c>
      <c r="BR1556">
        <v>13.877019086973611</v>
      </c>
      <c r="BS1556">
        <v>8.44</v>
      </c>
      <c r="BT1556">
        <v>8.4619999999999997</v>
      </c>
      <c r="BU1556">
        <v>25.84666666666666</v>
      </c>
      <c r="BV1556">
        <v>21.177599999999995</v>
      </c>
      <c r="BW1556">
        <v>15.716000000000001</v>
      </c>
      <c r="BX1556">
        <v>4.9591434188049031E-2</v>
      </c>
      <c r="BY1556">
        <v>15.59</v>
      </c>
      <c r="BZ1556">
        <v>15.73</v>
      </c>
      <c r="CA1556">
        <v>15.702666666666664</v>
      </c>
      <c r="CB1556">
        <v>15.729333333333333</v>
      </c>
      <c r="CC1556">
        <v>1.8333333333333337E-2</v>
      </c>
      <c r="CD1556">
        <v>0.14078801215947362</v>
      </c>
      <c r="CE1556">
        <v>-0.16</v>
      </c>
      <c r="CF1556">
        <v>-0.23</v>
      </c>
      <c r="CG1556">
        <v>6.4000000000000001E-2</v>
      </c>
      <c r="CH1556">
        <v>-2.7333333333333334E-2</v>
      </c>
      <c r="CI1556">
        <v>78.630333333333368</v>
      </c>
      <c r="CJ1556">
        <v>3.1984191497487391E-3</v>
      </c>
      <c r="CK1556">
        <v>78.63</v>
      </c>
      <c r="CL1556">
        <v>78.63</v>
      </c>
      <c r="CM1556">
        <v>78.629333333333335</v>
      </c>
      <c r="CN1556">
        <v>78.631333333333345</v>
      </c>
      <c r="CO1556">
        <v>1.6030217094833981</v>
      </c>
      <c r="CP1556">
        <v>0.88472543592254993</v>
      </c>
      <c r="CQ1556">
        <v>3.0756895445798591</v>
      </c>
      <c r="CR1556">
        <v>0.15003178639542275</v>
      </c>
      <c r="CS1556">
        <v>2.3556013855378528</v>
      </c>
      <c r="CT1556">
        <v>0.85044203342894309</v>
      </c>
      <c r="CU1556">
        <v>1.5131768014881126</v>
      </c>
      <c r="CV1556">
        <v>0.88472542052768199</v>
      </c>
      <c r="CW1556">
        <v>2.9865298268120593</v>
      </c>
      <c r="CX1556">
        <v>6.2937062937062929E-2</v>
      </c>
      <c r="CY1556">
        <v>2.2659357003811733</v>
      </c>
      <c r="CZ1556">
        <v>0.76041790259505138</v>
      </c>
      <c r="DA1556">
        <v>2.9865298268120601</v>
      </c>
      <c r="DB1556">
        <v>3.0337585156181399</v>
      </c>
      <c r="DC1556">
        <v>2.9865298268120601</v>
      </c>
      <c r="DD1556">
        <v>3.0337585156181399</v>
      </c>
      <c r="DE1556">
        <v>0</v>
      </c>
      <c r="DF1556">
        <v>0</v>
      </c>
      <c r="DG1556">
        <v>0</v>
      </c>
      <c r="DH1556">
        <v>0</v>
      </c>
      <c r="DI1556">
        <v>0</v>
      </c>
      <c r="DJ1556">
        <v>0</v>
      </c>
      <c r="DK1556">
        <v>0</v>
      </c>
      <c r="DL1556">
        <v>0</v>
      </c>
      <c r="DM1556">
        <v>0</v>
      </c>
      <c r="DN1556">
        <v>0</v>
      </c>
      <c r="DO1556">
        <v>0</v>
      </c>
      <c r="DP1556">
        <v>0</v>
      </c>
      <c r="DQ1556">
        <v>0</v>
      </c>
      <c r="DR1556">
        <v>0</v>
      </c>
      <c r="DS1556">
        <v>0</v>
      </c>
      <c r="DT1556">
        <v>0</v>
      </c>
      <c r="DU1556">
        <v>0</v>
      </c>
      <c r="DV1556">
        <v>0</v>
      </c>
      <c r="DW1556">
        <v>0</v>
      </c>
      <c r="DX1556">
        <v>0</v>
      </c>
      <c r="DY1556">
        <v>0</v>
      </c>
      <c r="DZ1556">
        <v>0</v>
      </c>
      <c r="EA1556">
        <v>0</v>
      </c>
      <c r="EB1556">
        <v>0</v>
      </c>
      <c r="EC1556">
        <v>0</v>
      </c>
      <c r="ED1556">
        <v>0</v>
      </c>
      <c r="EE1556">
        <v>0</v>
      </c>
      <c r="EF1556">
        <v>0</v>
      </c>
      <c r="EG1556">
        <v>0</v>
      </c>
      <c r="EH1556">
        <v>0</v>
      </c>
      <c r="EI1556">
        <v>0</v>
      </c>
      <c r="EJ1556">
        <v>0</v>
      </c>
      <c r="EK1556">
        <v>0</v>
      </c>
      <c r="EL1556">
        <v>0</v>
      </c>
      <c r="EM1556">
        <v>0</v>
      </c>
      <c r="EN1556">
        <v>0</v>
      </c>
      <c r="EO1556">
        <v>0</v>
      </c>
      <c r="EP1556">
        <v>0</v>
      </c>
      <c r="ER1556">
        <v>0</v>
      </c>
      <c r="ES1556">
        <v>0</v>
      </c>
      <c r="ET1556">
        <v>0</v>
      </c>
      <c r="EU1556">
        <v>0</v>
      </c>
    </row>
    <row r="1557" spans="1:151" x14ac:dyDescent="0.25">
      <c r="A1557">
        <v>18</v>
      </c>
      <c r="B1557">
        <v>3</v>
      </c>
      <c r="C1557">
        <v>1</v>
      </c>
      <c r="D1557">
        <v>0</v>
      </c>
      <c r="E1557">
        <v>198</v>
      </c>
      <c r="F1557">
        <v>248</v>
      </c>
      <c r="G1557">
        <v>198</v>
      </c>
      <c r="H1557">
        <v>248</v>
      </c>
      <c r="I1557">
        <v>248</v>
      </c>
      <c r="J1557">
        <v>0</v>
      </c>
      <c r="K1557">
        <v>1</v>
      </c>
      <c r="L1557" s="1">
        <v>1</v>
      </c>
      <c r="M1557" s="1">
        <v>0</v>
      </c>
      <c r="N1557">
        <v>5</v>
      </c>
      <c r="O1557">
        <v>5</v>
      </c>
      <c r="P1557">
        <v>5.0121250797702617</v>
      </c>
      <c r="Q1557">
        <v>1</v>
      </c>
      <c r="R1557">
        <v>1</v>
      </c>
      <c r="S1557">
        <v>1</v>
      </c>
      <c r="T1557">
        <v>0.21568627450980393</v>
      </c>
      <c r="U1557">
        <v>0.69460913519875112</v>
      </c>
      <c r="V1557">
        <v>0.66486277703328522</v>
      </c>
      <c r="W1557">
        <v>0.11560276813294515</v>
      </c>
      <c r="X1557">
        <v>0.1418731828077453</v>
      </c>
      <c r="Y1557">
        <v>6.1543458622626959E-2</v>
      </c>
      <c r="Z1557">
        <v>1.1824719603818756</v>
      </c>
      <c r="AA1557">
        <v>0.35384615384615375</v>
      </c>
      <c r="AB1557">
        <v>0.19231384605538776</v>
      </c>
      <c r="AD1557">
        <v>0.6</v>
      </c>
      <c r="AF1557">
        <v>0.33333333333333331</v>
      </c>
      <c r="AG1557">
        <v>-0.66709923603894106</v>
      </c>
      <c r="AH1557">
        <v>0.57661305123755968</v>
      </c>
      <c r="AI1557">
        <v>0</v>
      </c>
      <c r="AJ1557">
        <v>-0.59910203974281995</v>
      </c>
      <c r="AK1557">
        <v>0</v>
      </c>
      <c r="AL1557">
        <v>-1.039048213608168</v>
      </c>
      <c r="AM1557">
        <v>3.6752941176470597</v>
      </c>
      <c r="AN1557">
        <v>1.2806937384732957</v>
      </c>
      <c r="AO1557">
        <v>4.8420000000000005</v>
      </c>
      <c r="AP1557">
        <v>1.4800000000000004</v>
      </c>
      <c r="AQ1557">
        <v>4.8297333333333343</v>
      </c>
      <c r="AR1557">
        <v>1.8674666666666673</v>
      </c>
      <c r="AS1557">
        <v>3.8148453677389327</v>
      </c>
      <c r="AT1557">
        <v>1.3201434454806955</v>
      </c>
      <c r="AU1557">
        <v>5.0288296849267029</v>
      </c>
      <c r="AV1557">
        <v>1.5845365252969088</v>
      </c>
      <c r="AW1557">
        <v>5.01310769418268</v>
      </c>
      <c r="AX1557">
        <v>1.9525385600544454</v>
      </c>
      <c r="AY1557">
        <v>39.079607843137261</v>
      </c>
      <c r="AZ1557">
        <v>23.076869801668018</v>
      </c>
      <c r="BA1557">
        <v>78.05</v>
      </c>
      <c r="BB1557">
        <v>78.05</v>
      </c>
      <c r="BC1557">
        <v>67.060666666666677</v>
      </c>
      <c r="BD1557">
        <v>67.060666666666677</v>
      </c>
      <c r="BE1557">
        <v>15.726470588235296</v>
      </c>
      <c r="BF1557">
        <v>0.10089248791484463</v>
      </c>
      <c r="BG1557">
        <v>15.67</v>
      </c>
      <c r="BH1557">
        <v>15.67</v>
      </c>
      <c r="BI1557">
        <v>15.725999999999999</v>
      </c>
      <c r="BJ1557">
        <v>15.767333333333331</v>
      </c>
      <c r="BK1557">
        <v>-1.254901960784314E-2</v>
      </c>
      <c r="BL1557">
        <v>0.33648086505627572</v>
      </c>
      <c r="BM1557">
        <v>-0.28000000000000003</v>
      </c>
      <c r="BN1557">
        <v>-0.18</v>
      </c>
      <c r="BO1557">
        <v>-5.9333333333333335E-2</v>
      </c>
      <c r="BP1557">
        <v>-9.9999999999999992E-2</v>
      </c>
      <c r="BQ1557">
        <v>39.049450980392145</v>
      </c>
      <c r="BR1557">
        <v>22.916084688544615</v>
      </c>
      <c r="BS1557">
        <v>8.6319999999999997</v>
      </c>
      <c r="BT1557">
        <v>9.4239999999999995</v>
      </c>
      <c r="BU1557">
        <v>44.828533333333333</v>
      </c>
      <c r="BV1557">
        <v>20.42893333333333</v>
      </c>
      <c r="BW1557">
        <v>15.726470588235296</v>
      </c>
      <c r="BX1557">
        <v>0.10089248791484463</v>
      </c>
      <c r="BY1557">
        <v>15.67</v>
      </c>
      <c r="BZ1557">
        <v>15.67</v>
      </c>
      <c r="CA1557">
        <v>15.725999999999999</v>
      </c>
      <c r="CB1557">
        <v>15.767333333333331</v>
      </c>
      <c r="CC1557">
        <v>-1.254901960784314E-2</v>
      </c>
      <c r="CD1557">
        <v>0.33648086505627572</v>
      </c>
      <c r="CE1557">
        <v>-0.28000000000000003</v>
      </c>
      <c r="CF1557">
        <v>-0.18</v>
      </c>
      <c r="CG1557">
        <v>-5.9333333333333335E-2</v>
      </c>
      <c r="CH1557">
        <v>-9.9999999999999992E-2</v>
      </c>
      <c r="CI1557">
        <v>47.336470588235272</v>
      </c>
      <c r="CJ1557">
        <v>4.8263979992395917E-3</v>
      </c>
      <c r="CK1557">
        <v>47.33</v>
      </c>
      <c r="CL1557">
        <v>47.34</v>
      </c>
      <c r="CM1557">
        <v>47.33666666666668</v>
      </c>
      <c r="CN1557">
        <v>47.336666666666673</v>
      </c>
      <c r="CO1557">
        <v>2.5506477796484033</v>
      </c>
      <c r="CP1557">
        <v>1.4886918000840013</v>
      </c>
      <c r="CQ1557">
        <v>5.0676451818761965</v>
      </c>
      <c r="CR1557">
        <v>4.8500319081046586E-2</v>
      </c>
      <c r="CS1557">
        <v>4.3499621117075291</v>
      </c>
      <c r="CT1557">
        <v>0.7448670903272413</v>
      </c>
      <c r="CU1557">
        <v>2.485763768106882</v>
      </c>
      <c r="CV1557">
        <v>1.4689138777929442</v>
      </c>
      <c r="CW1557">
        <v>4.9808551372048502</v>
      </c>
      <c r="CX1557">
        <v>1.2125079770261647E-2</v>
      </c>
      <c r="CY1557">
        <v>4.2645362028987286</v>
      </c>
      <c r="CZ1557">
        <v>0.7090216512172679</v>
      </c>
      <c r="DA1557">
        <v>4.9808551372048502</v>
      </c>
      <c r="DB1557">
        <v>5.2247422052019497</v>
      </c>
      <c r="DC1557">
        <v>4.9808551372048502</v>
      </c>
      <c r="DD1557">
        <v>5.2247422052019497</v>
      </c>
      <c r="DE1557">
        <v>0</v>
      </c>
      <c r="DF1557">
        <v>0</v>
      </c>
      <c r="DG1557">
        <v>0</v>
      </c>
      <c r="DH1557">
        <v>0</v>
      </c>
      <c r="DI1557">
        <v>0</v>
      </c>
      <c r="DJ1557">
        <v>0</v>
      </c>
      <c r="DK1557">
        <v>0</v>
      </c>
      <c r="DL1557">
        <v>0</v>
      </c>
      <c r="DM1557">
        <v>0</v>
      </c>
      <c r="DN1557">
        <v>0</v>
      </c>
      <c r="DO1557">
        <v>0</v>
      </c>
      <c r="DP1557">
        <v>0</v>
      </c>
      <c r="DQ1557">
        <v>0</v>
      </c>
      <c r="DR1557">
        <v>0</v>
      </c>
      <c r="DS1557">
        <v>0</v>
      </c>
      <c r="DT1557">
        <v>0</v>
      </c>
      <c r="DU1557">
        <v>0</v>
      </c>
      <c r="DV1557">
        <v>0</v>
      </c>
      <c r="DW1557">
        <v>0</v>
      </c>
      <c r="DX1557">
        <v>0</v>
      </c>
      <c r="DY1557">
        <v>0</v>
      </c>
      <c r="DZ1557">
        <v>0</v>
      </c>
      <c r="EA1557">
        <v>0</v>
      </c>
      <c r="EB1557">
        <v>0</v>
      </c>
      <c r="EC1557">
        <v>0</v>
      </c>
      <c r="ED1557">
        <v>0</v>
      </c>
      <c r="EE1557">
        <v>0</v>
      </c>
      <c r="EF1557">
        <v>0</v>
      </c>
      <c r="EG1557">
        <v>0</v>
      </c>
      <c r="EH1557">
        <v>0</v>
      </c>
      <c r="EI1557">
        <v>0</v>
      </c>
      <c r="EJ1557">
        <v>0</v>
      </c>
      <c r="EK1557">
        <v>0</v>
      </c>
      <c r="EL1557">
        <v>0</v>
      </c>
      <c r="EM1557">
        <v>0</v>
      </c>
      <c r="EN1557">
        <v>0</v>
      </c>
      <c r="EO1557">
        <v>0</v>
      </c>
      <c r="EP1557">
        <v>0</v>
      </c>
      <c r="ER1557">
        <v>0</v>
      </c>
      <c r="ES1557">
        <v>0</v>
      </c>
      <c r="ET1557">
        <v>0</v>
      </c>
      <c r="EU1557">
        <v>0</v>
      </c>
    </row>
    <row r="1558" spans="1:151" x14ac:dyDescent="0.25">
      <c r="A1558">
        <v>18</v>
      </c>
      <c r="B1558">
        <v>3</v>
      </c>
      <c r="C1558">
        <v>1</v>
      </c>
      <c r="D1558">
        <v>0</v>
      </c>
      <c r="E1558">
        <v>249</v>
      </c>
      <c r="F1558">
        <v>278</v>
      </c>
      <c r="G1558">
        <v>249</v>
      </c>
      <c r="H1558">
        <v>278</v>
      </c>
      <c r="I1558">
        <v>278</v>
      </c>
      <c r="J1558">
        <v>2.9</v>
      </c>
      <c r="K1558">
        <v>2</v>
      </c>
      <c r="L1558" s="1">
        <v>2</v>
      </c>
      <c r="M1558" s="1">
        <v>1</v>
      </c>
      <c r="N1558">
        <v>2.9</v>
      </c>
      <c r="O1558">
        <v>2.9</v>
      </c>
      <c r="P1558">
        <v>2.9240506329113924</v>
      </c>
      <c r="Q1558">
        <v>2</v>
      </c>
      <c r="R1558">
        <v>1</v>
      </c>
      <c r="S1558">
        <v>1</v>
      </c>
      <c r="T1558">
        <v>0.6</v>
      </c>
      <c r="U1558">
        <v>2.0046043890087017E-2</v>
      </c>
      <c r="V1558">
        <v>1.8703386868933827E-2</v>
      </c>
      <c r="W1558">
        <v>8.5158675424174976E-2</v>
      </c>
      <c r="X1558">
        <v>1.9999999999997797E-3</v>
      </c>
      <c r="Y1558">
        <v>2.9158754446840782E-2</v>
      </c>
      <c r="Z1558">
        <v>1.0933333333333255E-2</v>
      </c>
      <c r="AA1558">
        <v>0.6</v>
      </c>
      <c r="AB1558">
        <v>0</v>
      </c>
      <c r="AC1558">
        <v>0.6</v>
      </c>
      <c r="AD1558">
        <v>0.6</v>
      </c>
      <c r="AE1558">
        <v>0.59999999999999987</v>
      </c>
      <c r="AF1558">
        <v>0.59999999999999987</v>
      </c>
      <c r="AG1558">
        <v>-0.72239433058908176</v>
      </c>
      <c r="AH1558">
        <v>7.8394277477970051E-2</v>
      </c>
      <c r="AI1558">
        <v>-0.54484558737507338</v>
      </c>
      <c r="AJ1558">
        <v>-0.74032710866718876</v>
      </c>
      <c r="AK1558">
        <v>-0.68526211933133774</v>
      </c>
      <c r="AL1558">
        <v>-0.75952654184682589</v>
      </c>
      <c r="AM1558">
        <v>1.4669999999999999</v>
      </c>
      <c r="AN1558">
        <v>6.1867489094811958E-3</v>
      </c>
      <c r="AO1558">
        <v>1.4800000000000004</v>
      </c>
      <c r="AP1558">
        <v>1.46</v>
      </c>
      <c r="AQ1558">
        <v>1.4687999999999997</v>
      </c>
      <c r="AR1558">
        <v>1.4652000000000001</v>
      </c>
      <c r="AS1558">
        <v>1.5773265761397177</v>
      </c>
      <c r="AT1558">
        <v>5.4144318663410639E-3</v>
      </c>
      <c r="AU1558">
        <v>1.5866896356880891</v>
      </c>
      <c r="AV1558">
        <v>1.5709869509324383</v>
      </c>
      <c r="AW1558">
        <v>1.5788316030277398</v>
      </c>
      <c r="AX1558">
        <v>1.5758215492516972</v>
      </c>
      <c r="AY1558">
        <v>23.173666666666669</v>
      </c>
      <c r="AZ1558">
        <v>13.84271786233079</v>
      </c>
      <c r="BA1558">
        <v>45.96</v>
      </c>
      <c r="BB1558">
        <v>45.96</v>
      </c>
      <c r="BC1558">
        <v>34.962666666666664</v>
      </c>
      <c r="BD1558">
        <v>34.962666666666664</v>
      </c>
      <c r="BE1558">
        <v>15.711333333333332</v>
      </c>
      <c r="BF1558">
        <v>8.9817183415990071E-2</v>
      </c>
      <c r="BG1558">
        <v>15.65</v>
      </c>
      <c r="BH1558">
        <v>15.8</v>
      </c>
      <c r="BI1558">
        <v>15.698666666666664</v>
      </c>
      <c r="BJ1558">
        <v>15.724</v>
      </c>
      <c r="BK1558">
        <v>3.8000000000000013E-2</v>
      </c>
      <c r="BL1558">
        <v>0.33290155943741401</v>
      </c>
      <c r="BM1558">
        <v>-0.15</v>
      </c>
      <c r="BN1558">
        <v>0.28000000000000003</v>
      </c>
      <c r="BO1558">
        <v>-3.0666666666666665E-2</v>
      </c>
      <c r="BP1558">
        <v>0.10666666666666669</v>
      </c>
      <c r="BQ1558">
        <v>22.925800000000002</v>
      </c>
      <c r="BR1558">
        <v>13.888028179595599</v>
      </c>
      <c r="BS1558">
        <v>7.8380000000000001</v>
      </c>
      <c r="BT1558">
        <v>7.83</v>
      </c>
      <c r="BU1558">
        <v>25.245600000000007</v>
      </c>
      <c r="BV1558">
        <v>20.606000000000002</v>
      </c>
      <c r="BW1558">
        <v>15.711333333333332</v>
      </c>
      <c r="BX1558">
        <v>8.9817183415990071E-2</v>
      </c>
      <c r="BY1558">
        <v>15.65</v>
      </c>
      <c r="BZ1558">
        <v>15.8</v>
      </c>
      <c r="CA1558">
        <v>15.698666666666664</v>
      </c>
      <c r="CB1558">
        <v>15.724</v>
      </c>
      <c r="CC1558">
        <v>3.8000000000000013E-2</v>
      </c>
      <c r="CD1558">
        <v>0.33290155943741401</v>
      </c>
      <c r="CE1558">
        <v>-0.15</v>
      </c>
      <c r="CF1558">
        <v>0.28000000000000003</v>
      </c>
      <c r="CG1558">
        <v>-3.0666666666666665E-2</v>
      </c>
      <c r="CH1558">
        <v>0.10666666666666669</v>
      </c>
      <c r="CI1558">
        <v>78.633666666666684</v>
      </c>
      <c r="CJ1558">
        <v>4.9013251785376506E-3</v>
      </c>
      <c r="CK1558">
        <v>78.63</v>
      </c>
      <c r="CL1558">
        <v>78.63000000000001</v>
      </c>
      <c r="CM1558">
        <v>78.632666666666651</v>
      </c>
      <c r="CN1558">
        <v>78.634666666666661</v>
      </c>
      <c r="CO1558">
        <v>1.5127031398162925</v>
      </c>
      <c r="CP1558">
        <v>0.88343975995294977</v>
      </c>
      <c r="CQ1558">
        <v>2.9731629392971244</v>
      </c>
      <c r="CR1558">
        <v>6.0759493670886074E-2</v>
      </c>
      <c r="CS1558">
        <v>2.2644117846400582</v>
      </c>
      <c r="CT1558">
        <v>0.76099449499252703</v>
      </c>
      <c r="CU1558">
        <v>1.4758498328874596</v>
      </c>
      <c r="CV1558">
        <v>0.88349326527209726</v>
      </c>
      <c r="CW1558">
        <v>2.9367412140575078</v>
      </c>
      <c r="CX1558">
        <v>2.4050632911392405E-2</v>
      </c>
      <c r="CY1558">
        <v>2.2275925764536888</v>
      </c>
      <c r="CZ1558">
        <v>0.7241070893212308</v>
      </c>
      <c r="DA1558">
        <v>2.93674121405751</v>
      </c>
      <c r="DB1558">
        <v>2.9792784344569698</v>
      </c>
      <c r="DC1558">
        <v>2.93674121405751</v>
      </c>
      <c r="DD1558">
        <v>2.9792784344569698</v>
      </c>
      <c r="DE1558">
        <v>0.6</v>
      </c>
      <c r="DF1558">
        <v>0.6</v>
      </c>
      <c r="DG1558">
        <v>0.55000000000000004</v>
      </c>
      <c r="DH1558">
        <v>0.48</v>
      </c>
      <c r="DI1558">
        <v>0.46666666666666701</v>
      </c>
      <c r="DJ1558">
        <v>0.6</v>
      </c>
      <c r="DK1558">
        <v>0.6</v>
      </c>
      <c r="DL1558">
        <v>0.55000000000000004</v>
      </c>
      <c r="DM1558">
        <v>0.48</v>
      </c>
      <c r="DN1558">
        <v>0.46666666666666701</v>
      </c>
      <c r="DO1558">
        <v>0</v>
      </c>
      <c r="DP1558">
        <v>0</v>
      </c>
      <c r="DQ1558">
        <v>0</v>
      </c>
      <c r="DR1558">
        <v>0</v>
      </c>
      <c r="DS1558">
        <v>0</v>
      </c>
      <c r="DT1558">
        <v>0</v>
      </c>
      <c r="DU1558">
        <v>0</v>
      </c>
      <c r="DV1558">
        <v>0</v>
      </c>
      <c r="DW1558">
        <v>0</v>
      </c>
      <c r="DX1558">
        <v>0</v>
      </c>
      <c r="DY1558">
        <v>0</v>
      </c>
      <c r="DZ1558">
        <v>0</v>
      </c>
      <c r="EA1558">
        <v>0</v>
      </c>
      <c r="EB1558">
        <v>0</v>
      </c>
      <c r="EC1558">
        <v>0</v>
      </c>
      <c r="ED1558">
        <v>0</v>
      </c>
      <c r="EE1558">
        <v>0</v>
      </c>
      <c r="EF1558">
        <v>0</v>
      </c>
      <c r="EG1558">
        <v>0</v>
      </c>
      <c r="EH1558">
        <v>0</v>
      </c>
      <c r="EI1558">
        <v>0</v>
      </c>
      <c r="EJ1558">
        <v>0</v>
      </c>
      <c r="EK1558">
        <v>0</v>
      </c>
      <c r="EL1558">
        <v>0</v>
      </c>
      <c r="EM1558">
        <v>0</v>
      </c>
      <c r="EN1558">
        <v>0</v>
      </c>
      <c r="EO1558">
        <v>0</v>
      </c>
      <c r="EP1558">
        <v>0</v>
      </c>
      <c r="ER1558">
        <v>0</v>
      </c>
      <c r="ES1558">
        <v>0</v>
      </c>
      <c r="ET1558">
        <v>0</v>
      </c>
      <c r="EU1558">
        <v>0</v>
      </c>
    </row>
    <row r="1559" spans="1:151" x14ac:dyDescent="0.25">
      <c r="A1559">
        <v>18</v>
      </c>
      <c r="B1559">
        <v>3</v>
      </c>
      <c r="C1559">
        <v>1</v>
      </c>
      <c r="D1559">
        <v>0</v>
      </c>
      <c r="E1559">
        <v>279</v>
      </c>
      <c r="F1559">
        <v>328</v>
      </c>
      <c r="G1559">
        <v>279</v>
      </c>
      <c r="H1559">
        <v>328</v>
      </c>
      <c r="I1559">
        <v>328</v>
      </c>
      <c r="J1559">
        <v>7.8000000000000007</v>
      </c>
      <c r="K1559">
        <v>2</v>
      </c>
      <c r="L1559" s="1">
        <v>0</v>
      </c>
      <c r="M1559" s="1">
        <v>1</v>
      </c>
      <c r="N1559">
        <v>4.9000000000000004</v>
      </c>
      <c r="O1559">
        <v>4.9000000000000004</v>
      </c>
      <c r="P1559">
        <v>4.9214375788146283</v>
      </c>
      <c r="Q1559">
        <v>2</v>
      </c>
      <c r="R1559">
        <v>2</v>
      </c>
      <c r="S1559">
        <v>1</v>
      </c>
      <c r="T1559">
        <v>0.6</v>
      </c>
      <c r="U1559">
        <v>0</v>
      </c>
      <c r="V1559">
        <v>0</v>
      </c>
      <c r="W1559">
        <v>0</v>
      </c>
      <c r="X1559">
        <v>0</v>
      </c>
      <c r="Y1559">
        <v>0</v>
      </c>
      <c r="Z1559">
        <v>0</v>
      </c>
      <c r="AA1559">
        <v>0.60400000000000031</v>
      </c>
      <c r="AB1559">
        <v>5.6999820980742855E-2</v>
      </c>
      <c r="AC1559">
        <v>0.6</v>
      </c>
      <c r="AD1559">
        <v>0.7</v>
      </c>
      <c r="AE1559">
        <v>0.59999999999999987</v>
      </c>
      <c r="AF1559">
        <v>0.61333333333333329</v>
      </c>
      <c r="AG1559">
        <v>-0.77337308313825914</v>
      </c>
      <c r="AH1559">
        <v>1.4232277203210218E-2</v>
      </c>
      <c r="AI1559">
        <v>-0.73872711410222669</v>
      </c>
      <c r="AJ1559">
        <v>-0.79592861352980337</v>
      </c>
      <c r="AK1559">
        <v>-0.7571902659719828</v>
      </c>
      <c r="AL1559">
        <v>-0.7881804795036278</v>
      </c>
      <c r="AM1559">
        <v>1.4599999999999997</v>
      </c>
      <c r="AN1559">
        <v>2.2429892266911074E-16</v>
      </c>
      <c r="AO1559">
        <v>1.46</v>
      </c>
      <c r="AP1559">
        <v>1.46</v>
      </c>
      <c r="AQ1559">
        <v>1.4600000000000004</v>
      </c>
      <c r="AR1559">
        <v>1.4600000000000004</v>
      </c>
      <c r="AS1559">
        <v>1.5709869509324375</v>
      </c>
      <c r="AT1559">
        <v>8.9719569067644295E-16</v>
      </c>
      <c r="AU1559">
        <v>1.5709869509324383</v>
      </c>
      <c r="AV1559">
        <v>1.5709869509324383</v>
      </c>
      <c r="AW1559">
        <v>1.5709869509324388</v>
      </c>
      <c r="AX1559">
        <v>1.5709869509324388</v>
      </c>
      <c r="AY1559">
        <v>38.9</v>
      </c>
      <c r="AZ1559">
        <v>22.918817952209725</v>
      </c>
      <c r="BA1559">
        <v>77.430000000000007</v>
      </c>
      <c r="BB1559">
        <v>77.430000000000007</v>
      </c>
      <c r="BC1559">
        <v>66.411999999999992</v>
      </c>
      <c r="BD1559">
        <v>66.411999999999992</v>
      </c>
      <c r="BE1559">
        <v>15.7288</v>
      </c>
      <c r="BF1559">
        <v>9.5247047198325177E-2</v>
      </c>
      <c r="BG1559">
        <v>15.87</v>
      </c>
      <c r="BH1559">
        <v>15.86</v>
      </c>
      <c r="BI1559">
        <v>15.743999999999998</v>
      </c>
      <c r="BJ1559">
        <v>15.736666666666668</v>
      </c>
      <c r="BK1559">
        <v>-7.8000000000000127E-3</v>
      </c>
      <c r="BL1559">
        <v>0.33630216005423286</v>
      </c>
      <c r="BM1559">
        <v>0</v>
      </c>
      <c r="BN1559">
        <v>-0.35</v>
      </c>
      <c r="BO1559">
        <v>-8.533333333333333E-2</v>
      </c>
      <c r="BP1559">
        <v>5.333333333333333E-2</v>
      </c>
      <c r="BQ1559">
        <v>38.683</v>
      </c>
      <c r="BR1559">
        <v>22.92833210823034</v>
      </c>
      <c r="BS1559">
        <v>8.01</v>
      </c>
      <c r="BT1559">
        <v>8.01</v>
      </c>
      <c r="BU1559">
        <v>44.177999999999997</v>
      </c>
      <c r="BV1559">
        <v>20.60466666666667</v>
      </c>
      <c r="BW1559">
        <v>15.7288</v>
      </c>
      <c r="BX1559">
        <v>9.5247047198325177E-2</v>
      </c>
      <c r="BY1559">
        <v>15.87</v>
      </c>
      <c r="BZ1559">
        <v>15.86</v>
      </c>
      <c r="CA1559">
        <v>15.743999999999998</v>
      </c>
      <c r="CB1559">
        <v>15.736666666666668</v>
      </c>
      <c r="CC1559">
        <v>-7.8000000000000127E-3</v>
      </c>
      <c r="CD1559">
        <v>0.33630216005423286</v>
      </c>
      <c r="CE1559">
        <v>0</v>
      </c>
      <c r="CF1559">
        <v>-0.35</v>
      </c>
      <c r="CG1559">
        <v>-8.533333333333333E-2</v>
      </c>
      <c r="CH1559">
        <v>5.333333333333333E-2</v>
      </c>
      <c r="CI1559">
        <v>47.336799999999968</v>
      </c>
      <c r="CJ1559">
        <v>5.126959555694228E-3</v>
      </c>
      <c r="CK1559">
        <v>47.33</v>
      </c>
      <c r="CL1559">
        <v>47.33</v>
      </c>
      <c r="CM1559">
        <v>47.335333333333345</v>
      </c>
      <c r="CN1559">
        <v>47.335333333333345</v>
      </c>
      <c r="CO1559">
        <v>2.5109980410752111</v>
      </c>
      <c r="CP1559">
        <v>1.4571543516127685</v>
      </c>
      <c r="CQ1559">
        <v>4.9155639571518597</v>
      </c>
      <c r="CR1559">
        <v>5.8007566204287521E-2</v>
      </c>
      <c r="CS1559">
        <v>4.2557949944716036</v>
      </c>
      <c r="CT1559">
        <v>0.76181597152922031</v>
      </c>
      <c r="CU1559">
        <v>2.4741598054345393</v>
      </c>
      <c r="CV1559">
        <v>1.4571166055850491</v>
      </c>
      <c r="CW1559">
        <v>4.8790170132325148</v>
      </c>
      <c r="CX1559">
        <v>2.1437578814627996E-2</v>
      </c>
      <c r="CY1559">
        <v>4.2189536219535206</v>
      </c>
      <c r="CZ1559">
        <v>0.72500065768292932</v>
      </c>
      <c r="DA1559">
        <v>4.8790170132325201</v>
      </c>
      <c r="DB1559">
        <v>4.8790170132325104</v>
      </c>
      <c r="DC1559">
        <v>4.8790170132325201</v>
      </c>
      <c r="DD1559">
        <v>4.8790170132325104</v>
      </c>
      <c r="DE1559">
        <v>0.6</v>
      </c>
      <c r="DF1559">
        <v>0.6</v>
      </c>
      <c r="DG1559">
        <v>0.6</v>
      </c>
      <c r="DH1559">
        <v>0.6</v>
      </c>
      <c r="DI1559">
        <v>0.6</v>
      </c>
      <c r="DJ1559">
        <v>0.6</v>
      </c>
      <c r="DK1559">
        <v>0.6</v>
      </c>
      <c r="DL1559">
        <v>0.6</v>
      </c>
      <c r="DM1559">
        <v>0.6</v>
      </c>
      <c r="DN1559">
        <v>0.6</v>
      </c>
      <c r="DO1559">
        <v>0</v>
      </c>
      <c r="DP1559">
        <v>0</v>
      </c>
      <c r="DQ1559">
        <v>0</v>
      </c>
      <c r="DR1559">
        <v>0</v>
      </c>
      <c r="DS1559">
        <v>0</v>
      </c>
      <c r="DT1559">
        <v>0</v>
      </c>
      <c r="DU1559">
        <v>0</v>
      </c>
      <c r="DV1559">
        <v>0</v>
      </c>
      <c r="DW1559">
        <v>0</v>
      </c>
      <c r="DX1559">
        <v>0</v>
      </c>
      <c r="DY1559">
        <v>0</v>
      </c>
      <c r="DZ1559">
        <v>0</v>
      </c>
      <c r="EA1559">
        <v>0</v>
      </c>
      <c r="EB1559">
        <v>0</v>
      </c>
      <c r="EC1559">
        <v>0</v>
      </c>
      <c r="ED1559">
        <v>0</v>
      </c>
      <c r="EE1559">
        <v>0</v>
      </c>
      <c r="EF1559">
        <v>0</v>
      </c>
      <c r="EG1559">
        <v>0</v>
      </c>
      <c r="EH1559">
        <v>0</v>
      </c>
      <c r="EI1559">
        <v>0</v>
      </c>
      <c r="EJ1559">
        <v>0</v>
      </c>
      <c r="EK1559">
        <v>0</v>
      </c>
      <c r="EL1559">
        <v>0</v>
      </c>
      <c r="EM1559">
        <v>0</v>
      </c>
      <c r="EN1559">
        <v>0</v>
      </c>
      <c r="EO1559">
        <v>0</v>
      </c>
      <c r="EP1559">
        <v>0</v>
      </c>
      <c r="ER1559">
        <v>0</v>
      </c>
      <c r="ES1559">
        <v>0</v>
      </c>
      <c r="ET1559">
        <v>0</v>
      </c>
      <c r="EU1559">
        <v>0</v>
      </c>
    </row>
    <row r="1560" spans="1:151" x14ac:dyDescent="0.25">
      <c r="A1560">
        <v>18</v>
      </c>
      <c r="B1560">
        <v>3</v>
      </c>
      <c r="C1560">
        <v>1</v>
      </c>
      <c r="D1560">
        <v>0</v>
      </c>
      <c r="E1560">
        <v>329</v>
      </c>
      <c r="F1560">
        <v>358</v>
      </c>
      <c r="G1560">
        <v>329</v>
      </c>
      <c r="H1560">
        <v>358</v>
      </c>
      <c r="I1560">
        <v>358</v>
      </c>
      <c r="J1560">
        <v>10.700000000000001</v>
      </c>
      <c r="K1560">
        <v>2</v>
      </c>
      <c r="L1560" s="1">
        <v>0</v>
      </c>
      <c r="M1560" s="1">
        <v>1</v>
      </c>
      <c r="N1560">
        <v>2.9</v>
      </c>
      <c r="O1560">
        <v>2.9</v>
      </c>
      <c r="P1560">
        <v>2.9330368487928844</v>
      </c>
      <c r="Q1560">
        <v>3</v>
      </c>
      <c r="R1560">
        <v>2</v>
      </c>
      <c r="S1560">
        <v>1</v>
      </c>
      <c r="T1560">
        <v>0.73333333333333328</v>
      </c>
      <c r="U1560">
        <v>3.0666666666665362E-3</v>
      </c>
      <c r="V1560">
        <v>5.8659351686066391E-3</v>
      </c>
      <c r="W1560">
        <v>0</v>
      </c>
      <c r="X1560">
        <v>1.0000000000000675E-2</v>
      </c>
      <c r="Y1560">
        <v>0</v>
      </c>
      <c r="Z1560">
        <v>6.1333333333330724E-3</v>
      </c>
      <c r="AA1560">
        <v>0.73666666666666669</v>
      </c>
      <c r="AB1560">
        <v>4.901325178535608E-2</v>
      </c>
      <c r="AC1560">
        <v>0.7</v>
      </c>
      <c r="AD1560">
        <v>0.79999999999999993</v>
      </c>
      <c r="AE1560">
        <v>0.74000000000000021</v>
      </c>
      <c r="AF1560">
        <v>0.73333333333333328</v>
      </c>
      <c r="AG1560">
        <v>-0.79798391152210679</v>
      </c>
      <c r="AH1560">
        <v>1.3448093046631976E-2</v>
      </c>
      <c r="AI1560">
        <v>-0.7931789343707637</v>
      </c>
      <c r="AJ1560">
        <v>-0.80681488093435194</v>
      </c>
      <c r="AK1560">
        <v>-0.78652258252315999</v>
      </c>
      <c r="AL1560">
        <v>-0.80944524052105404</v>
      </c>
      <c r="AM1560">
        <v>1.4583333333333341</v>
      </c>
      <c r="AN1560">
        <v>3.407226937305149E-3</v>
      </c>
      <c r="AO1560">
        <v>1.46</v>
      </c>
      <c r="AP1560">
        <v>1.4500000000000002</v>
      </c>
      <c r="AQ1560">
        <v>1.4600000000000004</v>
      </c>
      <c r="AR1560">
        <v>1.4566666666666668</v>
      </c>
      <c r="AS1560">
        <v>1.5694386414033317</v>
      </c>
      <c r="AT1560">
        <v>3.1651447749064215E-3</v>
      </c>
      <c r="AU1560">
        <v>1.5709869509324383</v>
      </c>
      <c r="AV1560">
        <v>1.5616977940690062</v>
      </c>
      <c r="AW1560">
        <v>1.5709869509324388</v>
      </c>
      <c r="AX1560">
        <v>1.5678903318742243</v>
      </c>
      <c r="AY1560">
        <v>23.325666666666663</v>
      </c>
      <c r="AZ1560">
        <v>13.835122143033061</v>
      </c>
      <c r="BA1560">
        <v>46.08</v>
      </c>
      <c r="BB1560">
        <v>46.08</v>
      </c>
      <c r="BC1560">
        <v>35.117333333333335</v>
      </c>
      <c r="BD1560">
        <v>35.117333333333335</v>
      </c>
      <c r="BE1560">
        <v>15.710333333333331</v>
      </c>
      <c r="BF1560">
        <v>8.4014913837523006E-2</v>
      </c>
      <c r="BG1560">
        <v>15.75</v>
      </c>
      <c r="BH1560">
        <v>15.74</v>
      </c>
      <c r="BI1560">
        <v>15.690000000000001</v>
      </c>
      <c r="BJ1560">
        <v>15.73066666666667</v>
      </c>
      <c r="BK1560">
        <v>-2.4333333333333332E-2</v>
      </c>
      <c r="BL1560">
        <v>0.32932201339380146</v>
      </c>
      <c r="BM1560">
        <v>-0.56000000000000005</v>
      </c>
      <c r="BN1560">
        <v>-0.23</v>
      </c>
      <c r="BO1560">
        <v>-9.333333333333341E-3</v>
      </c>
      <c r="BP1560">
        <v>-3.9333333333333324E-2</v>
      </c>
      <c r="BQ1560">
        <v>23.07800000000001</v>
      </c>
      <c r="BR1560">
        <v>13.889619145246566</v>
      </c>
      <c r="BS1560">
        <v>7.9700000000000006</v>
      </c>
      <c r="BT1560">
        <v>7.9700000000000006</v>
      </c>
      <c r="BU1560">
        <v>25.402666666666669</v>
      </c>
      <c r="BV1560">
        <v>20.75333333333333</v>
      </c>
      <c r="BW1560">
        <v>15.710333333333331</v>
      </c>
      <c r="BX1560">
        <v>8.4014913837523006E-2</v>
      </c>
      <c r="BY1560">
        <v>15.75</v>
      </c>
      <c r="BZ1560">
        <v>15.74</v>
      </c>
      <c r="CA1560">
        <v>15.690000000000001</v>
      </c>
      <c r="CB1560">
        <v>15.73066666666667</v>
      </c>
      <c r="CC1560">
        <v>-2.4333333333333332E-2</v>
      </c>
      <c r="CD1560">
        <v>0.32932201339380146</v>
      </c>
      <c r="CE1560">
        <v>-0.56000000000000005</v>
      </c>
      <c r="CF1560">
        <v>-0.23</v>
      </c>
      <c r="CG1560">
        <v>-9.333333333333341E-3</v>
      </c>
      <c r="CH1560">
        <v>-3.9333333333333324E-2</v>
      </c>
      <c r="CI1560">
        <v>47.336999999999989</v>
      </c>
      <c r="CJ1560">
        <v>4.6609159969941668E-3</v>
      </c>
      <c r="CK1560">
        <v>47.34</v>
      </c>
      <c r="CL1560">
        <v>47.33</v>
      </c>
      <c r="CM1560">
        <v>47.336000000000006</v>
      </c>
      <c r="CN1560">
        <v>47.338000000000008</v>
      </c>
      <c r="CO1560">
        <v>1.5224334081092037</v>
      </c>
      <c r="CP1560">
        <v>0.88235168994697244</v>
      </c>
      <c r="CQ1560">
        <v>2.9625396825396821</v>
      </c>
      <c r="CR1560">
        <v>6.9885641677255403E-2</v>
      </c>
      <c r="CS1560">
        <v>2.2753084434720798</v>
      </c>
      <c r="CT1560">
        <v>0.76955837274632832</v>
      </c>
      <c r="CU1560">
        <v>1.485556583165244</v>
      </c>
      <c r="CV1560">
        <v>0.88231375701707671</v>
      </c>
      <c r="CW1560">
        <v>2.9257142857142857</v>
      </c>
      <c r="CX1560">
        <v>3.303684879288437E-2</v>
      </c>
      <c r="CY1560">
        <v>2.2383841245664073</v>
      </c>
      <c r="CZ1560">
        <v>0.73272904176408049</v>
      </c>
      <c r="DA1560">
        <v>2.9257142857142902</v>
      </c>
      <c r="DB1560">
        <v>3.0961327378051</v>
      </c>
      <c r="DC1560">
        <v>2.9257142857142902</v>
      </c>
      <c r="DD1560">
        <v>3.0961327378051</v>
      </c>
      <c r="DE1560">
        <v>0.7</v>
      </c>
      <c r="DF1560">
        <v>0.73333333333333295</v>
      </c>
      <c r="DG1560">
        <v>0.7</v>
      </c>
      <c r="DH1560">
        <v>0.68</v>
      </c>
      <c r="DI1560">
        <v>0.7</v>
      </c>
      <c r="DJ1560">
        <v>0.7</v>
      </c>
      <c r="DK1560">
        <v>0.73333333333333295</v>
      </c>
      <c r="DL1560">
        <v>0.7</v>
      </c>
      <c r="DM1560">
        <v>0.68</v>
      </c>
      <c r="DN1560">
        <v>0.7</v>
      </c>
      <c r="DO1560">
        <v>0</v>
      </c>
      <c r="DP1560">
        <v>0</v>
      </c>
      <c r="DQ1560">
        <v>0</v>
      </c>
      <c r="DR1560">
        <v>0</v>
      </c>
      <c r="DS1560">
        <v>0</v>
      </c>
      <c r="DT1560">
        <v>0</v>
      </c>
      <c r="DU1560">
        <v>0</v>
      </c>
      <c r="DV1560">
        <v>0</v>
      </c>
      <c r="DW1560">
        <v>0</v>
      </c>
      <c r="DX1560">
        <v>0</v>
      </c>
      <c r="DY1560">
        <v>0</v>
      </c>
      <c r="DZ1560">
        <v>0</v>
      </c>
      <c r="EA1560">
        <v>0</v>
      </c>
      <c r="EB1560">
        <v>0</v>
      </c>
      <c r="EC1560">
        <v>0</v>
      </c>
      <c r="ED1560">
        <v>0</v>
      </c>
      <c r="EE1560">
        <v>0</v>
      </c>
      <c r="EF1560">
        <v>0</v>
      </c>
      <c r="EG1560">
        <v>0</v>
      </c>
      <c r="EH1560">
        <v>0</v>
      </c>
      <c r="EI1560">
        <v>0</v>
      </c>
      <c r="EJ1560">
        <v>0</v>
      </c>
      <c r="EK1560">
        <v>0</v>
      </c>
      <c r="EL1560">
        <v>0</v>
      </c>
      <c r="EM1560">
        <v>0</v>
      </c>
      <c r="EN1560">
        <v>0</v>
      </c>
      <c r="EO1560">
        <v>0</v>
      </c>
      <c r="EP1560">
        <v>0</v>
      </c>
      <c r="ER1560">
        <v>0</v>
      </c>
      <c r="ES1560">
        <v>0</v>
      </c>
      <c r="ET1560">
        <v>0</v>
      </c>
      <c r="EU1560">
        <v>0</v>
      </c>
    </row>
    <row r="1561" spans="1:151" x14ac:dyDescent="0.25">
      <c r="A1561">
        <v>18</v>
      </c>
      <c r="B1561">
        <v>3</v>
      </c>
      <c r="C1561">
        <v>1</v>
      </c>
      <c r="D1561">
        <v>0</v>
      </c>
      <c r="E1561">
        <v>359</v>
      </c>
      <c r="F1561">
        <v>388</v>
      </c>
      <c r="G1561">
        <v>359</v>
      </c>
      <c r="H1561">
        <v>388</v>
      </c>
      <c r="I1561">
        <v>388</v>
      </c>
      <c r="J1561">
        <v>13.600000000000001</v>
      </c>
      <c r="K1561">
        <v>2</v>
      </c>
      <c r="L1561" s="1">
        <v>0</v>
      </c>
      <c r="M1561" s="1">
        <v>1</v>
      </c>
      <c r="N1561">
        <v>2.9</v>
      </c>
      <c r="O1561">
        <v>2.9</v>
      </c>
      <c r="P1561">
        <v>2.9415335463258785</v>
      </c>
      <c r="Q1561">
        <v>4</v>
      </c>
      <c r="R1561">
        <v>2</v>
      </c>
      <c r="S1561">
        <v>1</v>
      </c>
      <c r="T1561">
        <v>0.73333333333333328</v>
      </c>
      <c r="U1561">
        <v>2.6666666666672609E-4</v>
      </c>
      <c r="V1561">
        <v>1.1426929274469596E-3</v>
      </c>
      <c r="W1561">
        <v>6.0000000000011156E-3</v>
      </c>
      <c r="X1561">
        <v>0</v>
      </c>
      <c r="Y1561">
        <v>5.3333333333345219E-4</v>
      </c>
      <c r="Z1561">
        <v>0</v>
      </c>
      <c r="AA1561">
        <v>0.71333333333333337</v>
      </c>
      <c r="AB1561">
        <v>9.3710240611164231E-2</v>
      </c>
      <c r="AC1561">
        <v>0.79999999999999993</v>
      </c>
      <c r="AD1561">
        <v>0.5</v>
      </c>
      <c r="AE1561">
        <v>0.73333333333333306</v>
      </c>
      <c r="AF1561">
        <v>0.69333333333333336</v>
      </c>
      <c r="AG1561">
        <v>-0.82583838759724992</v>
      </c>
      <c r="AH1561">
        <v>8.7950313553949271E-3</v>
      </c>
      <c r="AI1561">
        <v>-0.80801909800747185</v>
      </c>
      <c r="AJ1561">
        <v>-0.84189922180080856</v>
      </c>
      <c r="AK1561">
        <v>-0.81814808322245625</v>
      </c>
      <c r="AL1561">
        <v>-0.83352869197204371</v>
      </c>
      <c r="AM1561">
        <v>1.4500000000000004</v>
      </c>
      <c r="AN1561">
        <v>2.2584051416334807E-16</v>
      </c>
      <c r="AO1561">
        <v>1.4500000000000002</v>
      </c>
      <c r="AP1561">
        <v>1.4500000000000002</v>
      </c>
      <c r="AQ1561">
        <v>1.4499999999999997</v>
      </c>
      <c r="AR1561">
        <v>1.4499999999999997</v>
      </c>
      <c r="AS1561">
        <v>1.5616977940690056</v>
      </c>
      <c r="AT1561">
        <v>6.7752154249004421E-16</v>
      </c>
      <c r="AU1561">
        <v>1.5616977940690062</v>
      </c>
      <c r="AV1561">
        <v>1.5616977940690062</v>
      </c>
      <c r="AW1561">
        <v>1.561697794069006</v>
      </c>
      <c r="AX1561">
        <v>1.561697794069006</v>
      </c>
      <c r="AY1561">
        <v>23.464666666666666</v>
      </c>
      <c r="AZ1561">
        <v>13.853862833242532</v>
      </c>
      <c r="BA1561">
        <v>46.28</v>
      </c>
      <c r="BB1561">
        <v>46.28</v>
      </c>
      <c r="BC1561">
        <v>35.267333333333333</v>
      </c>
      <c r="BD1561">
        <v>35.267333333333333</v>
      </c>
      <c r="BE1561">
        <v>15.730333333333336</v>
      </c>
      <c r="BF1561">
        <v>7.8057597360840669E-2</v>
      </c>
      <c r="BG1561">
        <v>15.7</v>
      </c>
      <c r="BH1561">
        <v>15.65</v>
      </c>
      <c r="BI1561">
        <v>15.750000000000004</v>
      </c>
      <c r="BJ1561">
        <v>15.710666666666667</v>
      </c>
      <c r="BK1561">
        <v>-1.8666666666666668E-2</v>
      </c>
      <c r="BL1561">
        <v>0.26903061399098771</v>
      </c>
      <c r="BM1561">
        <v>-0.19</v>
      </c>
      <c r="BN1561">
        <v>-0.13</v>
      </c>
      <c r="BO1561">
        <v>1.933333333333332E-2</v>
      </c>
      <c r="BP1561">
        <v>-5.666666666666665E-2</v>
      </c>
      <c r="BQ1561">
        <v>23.21833333333333</v>
      </c>
      <c r="BR1561">
        <v>13.875189985237565</v>
      </c>
      <c r="BS1561">
        <v>8.17</v>
      </c>
      <c r="BT1561">
        <v>8.17</v>
      </c>
      <c r="BU1561">
        <v>25.553999999999998</v>
      </c>
      <c r="BV1561">
        <v>20.882666666666669</v>
      </c>
      <c r="BW1561">
        <v>15.730333333333336</v>
      </c>
      <c r="BX1561">
        <v>7.8057597360840669E-2</v>
      </c>
      <c r="BY1561">
        <v>15.7</v>
      </c>
      <c r="BZ1561">
        <v>15.65</v>
      </c>
      <c r="CA1561">
        <v>15.750000000000004</v>
      </c>
      <c r="CB1561">
        <v>15.710666666666667</v>
      </c>
      <c r="CC1561">
        <v>-1.8666666666666668E-2</v>
      </c>
      <c r="CD1561">
        <v>0.26903061399098771</v>
      </c>
      <c r="CE1561">
        <v>-0.19</v>
      </c>
      <c r="CF1561">
        <v>-0.13</v>
      </c>
      <c r="CG1561">
        <v>1.933333333333332E-2</v>
      </c>
      <c r="CH1561">
        <v>-5.666666666666665E-2</v>
      </c>
      <c r="CI1561">
        <v>47.337333333333319</v>
      </c>
      <c r="CJ1561">
        <v>4.4977644510876139E-3</v>
      </c>
      <c r="CK1561">
        <v>47.34</v>
      </c>
      <c r="CL1561">
        <v>47.34</v>
      </c>
      <c r="CM1561">
        <v>47.336666666666673</v>
      </c>
      <c r="CN1561">
        <v>47.338000000000001</v>
      </c>
      <c r="CO1561">
        <v>1.5279243066468615</v>
      </c>
      <c r="CP1561">
        <v>0.87972467580604197</v>
      </c>
      <c r="CQ1561">
        <v>2.9847133757961783</v>
      </c>
      <c r="CR1561">
        <v>7.8594249201277958E-2</v>
      </c>
      <c r="CS1561">
        <v>2.2763105079423909</v>
      </c>
      <c r="CT1561">
        <v>0.77953810535133206</v>
      </c>
      <c r="CU1561">
        <v>1.4910945086445433</v>
      </c>
      <c r="CV1561">
        <v>0.87972789853754274</v>
      </c>
      <c r="CW1561">
        <v>2.9477707006369429</v>
      </c>
      <c r="CX1561">
        <v>4.1533546325878593E-2</v>
      </c>
      <c r="CY1561">
        <v>2.2395269904058797</v>
      </c>
      <c r="CZ1561">
        <v>0.74266202688320626</v>
      </c>
      <c r="DA1561">
        <v>2.9477707006369398</v>
      </c>
      <c r="DB1561">
        <v>3.0023133184657702</v>
      </c>
      <c r="DC1561">
        <v>2.9477707006369398</v>
      </c>
      <c r="DD1561">
        <v>3.0023133184657702</v>
      </c>
      <c r="DE1561">
        <v>0.8</v>
      </c>
      <c r="DF1561">
        <v>0.73333333333333295</v>
      </c>
      <c r="DG1561">
        <v>0.7</v>
      </c>
      <c r="DH1561">
        <v>0.72</v>
      </c>
      <c r="DI1561">
        <v>0.73333333333333295</v>
      </c>
      <c r="DJ1561">
        <v>0.8</v>
      </c>
      <c r="DK1561">
        <v>0.73333333333333295</v>
      </c>
      <c r="DL1561">
        <v>0.7</v>
      </c>
      <c r="DM1561">
        <v>0.72</v>
      </c>
      <c r="DN1561">
        <v>0.73333333333333295</v>
      </c>
      <c r="DO1561">
        <v>0</v>
      </c>
      <c r="DP1561">
        <v>0</v>
      </c>
      <c r="DQ1561">
        <v>0</v>
      </c>
      <c r="DR1561">
        <v>0</v>
      </c>
      <c r="DS1561">
        <v>0</v>
      </c>
      <c r="DT1561">
        <v>0</v>
      </c>
      <c r="DU1561">
        <v>0</v>
      </c>
      <c r="DV1561">
        <v>0</v>
      </c>
      <c r="DW1561">
        <v>0</v>
      </c>
      <c r="DX1561">
        <v>0</v>
      </c>
      <c r="DY1561">
        <v>0</v>
      </c>
      <c r="DZ1561">
        <v>0</v>
      </c>
      <c r="EA1561">
        <v>0</v>
      </c>
      <c r="EB1561">
        <v>0</v>
      </c>
      <c r="EC1561">
        <v>0</v>
      </c>
      <c r="ED1561">
        <v>0</v>
      </c>
      <c r="EE1561">
        <v>0</v>
      </c>
      <c r="EF1561">
        <v>0</v>
      </c>
      <c r="EG1561">
        <v>0</v>
      </c>
      <c r="EH1561">
        <v>0</v>
      </c>
      <c r="EI1561">
        <v>0</v>
      </c>
      <c r="EJ1561">
        <v>0</v>
      </c>
      <c r="EK1561">
        <v>0</v>
      </c>
      <c r="EL1561">
        <v>0</v>
      </c>
      <c r="EM1561">
        <v>0</v>
      </c>
      <c r="EN1561">
        <v>0</v>
      </c>
      <c r="EO1561">
        <v>0</v>
      </c>
      <c r="EP1561">
        <v>0</v>
      </c>
      <c r="ER1561">
        <v>0</v>
      </c>
      <c r="ES1561">
        <v>0</v>
      </c>
      <c r="ET1561">
        <v>0</v>
      </c>
      <c r="EU1561">
        <v>0</v>
      </c>
    </row>
    <row r="1562" spans="1:151" x14ac:dyDescent="0.25">
      <c r="A1562">
        <v>18</v>
      </c>
      <c r="B1562">
        <v>3</v>
      </c>
      <c r="C1562">
        <v>1</v>
      </c>
      <c r="D1562">
        <v>0</v>
      </c>
      <c r="E1562">
        <v>389</v>
      </c>
      <c r="F1562">
        <v>418</v>
      </c>
      <c r="G1562">
        <v>389</v>
      </c>
      <c r="H1562">
        <v>418</v>
      </c>
      <c r="I1562">
        <v>418</v>
      </c>
      <c r="J1562">
        <v>16.5</v>
      </c>
      <c r="K1562">
        <v>2</v>
      </c>
      <c r="L1562" s="1">
        <v>0</v>
      </c>
      <c r="M1562" s="1">
        <v>1</v>
      </c>
      <c r="N1562">
        <v>2.9</v>
      </c>
      <c r="O1562">
        <v>2.9</v>
      </c>
      <c r="P1562">
        <v>2.9513307984790873</v>
      </c>
      <c r="Q1562">
        <v>5</v>
      </c>
      <c r="R1562">
        <v>2</v>
      </c>
      <c r="S1562">
        <v>1</v>
      </c>
      <c r="T1562">
        <v>0.53333333333333333</v>
      </c>
      <c r="U1562">
        <v>6.9999999999996732E-3</v>
      </c>
      <c r="V1562">
        <v>5.95963433268427E-3</v>
      </c>
      <c r="W1562">
        <v>0</v>
      </c>
      <c r="X1562">
        <v>1.4000000000000234E-2</v>
      </c>
      <c r="Y1562">
        <v>6.6666666666665248E-3</v>
      </c>
      <c r="Z1562">
        <v>7.3333333333328215E-3</v>
      </c>
      <c r="AA1562">
        <v>0.54999999999999993</v>
      </c>
      <c r="AB1562">
        <v>5.0854762771560771E-2</v>
      </c>
      <c r="AC1562">
        <v>0.5</v>
      </c>
      <c r="AD1562">
        <v>0.6</v>
      </c>
      <c r="AE1562">
        <v>0.52666666666666662</v>
      </c>
      <c r="AF1562">
        <v>0.57333333333333314</v>
      </c>
      <c r="AG1562">
        <v>-0.83745903343560657</v>
      </c>
      <c r="AH1562">
        <v>4.2721556684303733E-3</v>
      </c>
      <c r="AI1562">
        <v>-0.84467541400524604</v>
      </c>
      <c r="AJ1562">
        <v>-0.82807747022363665</v>
      </c>
      <c r="AK1562">
        <v>-0.84027906874145475</v>
      </c>
      <c r="AL1562">
        <v>-0.8346389981297585</v>
      </c>
      <c r="AM1562">
        <v>1.4550000000000005</v>
      </c>
      <c r="AN1562">
        <v>3.8863155141935354E-3</v>
      </c>
      <c r="AO1562">
        <v>1.4500000000000002</v>
      </c>
      <c r="AP1562">
        <v>1.4500000000000002</v>
      </c>
      <c r="AQ1562">
        <v>1.454666666666667</v>
      </c>
      <c r="AR1562">
        <v>1.4553333333333334</v>
      </c>
      <c r="AS1562">
        <v>1.5663419173608482</v>
      </c>
      <c r="AT1562">
        <v>3.6100317616177429E-3</v>
      </c>
      <c r="AU1562">
        <v>1.5616977940690062</v>
      </c>
      <c r="AV1562">
        <v>1.5616977940690062</v>
      </c>
      <c r="AW1562">
        <v>1.566032500501539</v>
      </c>
      <c r="AX1562">
        <v>1.5666513342201578</v>
      </c>
      <c r="AY1562">
        <v>23.645666666666667</v>
      </c>
      <c r="AZ1562">
        <v>13.828974251569587</v>
      </c>
      <c r="BA1562">
        <v>46.44</v>
      </c>
      <c r="BB1562">
        <v>46.44</v>
      </c>
      <c r="BC1562">
        <v>35.426666666666662</v>
      </c>
      <c r="BD1562">
        <v>35.426666666666662</v>
      </c>
      <c r="BE1562">
        <v>15.719666666666663</v>
      </c>
      <c r="BF1562">
        <v>8.930703850445823E-2</v>
      </c>
      <c r="BG1562">
        <v>15.65</v>
      </c>
      <c r="BH1562">
        <v>15.78</v>
      </c>
      <c r="BI1562">
        <v>15.71</v>
      </c>
      <c r="BJ1562">
        <v>15.729333333333335</v>
      </c>
      <c r="BK1562">
        <v>1.766666666666666E-2</v>
      </c>
      <c r="BL1562">
        <v>0.29746843742549867</v>
      </c>
      <c r="BM1562">
        <v>0.16</v>
      </c>
      <c r="BN1562">
        <v>-0.47</v>
      </c>
      <c r="BO1562">
        <v>3.5333333333333335E-2</v>
      </c>
      <c r="BP1562">
        <v>3.7007434154171884E-18</v>
      </c>
      <c r="BQ1562">
        <v>23.397333333333329</v>
      </c>
      <c r="BR1562">
        <v>13.887655131715769</v>
      </c>
      <c r="BS1562">
        <v>8.32</v>
      </c>
      <c r="BT1562">
        <v>8.32</v>
      </c>
      <c r="BU1562">
        <v>25.709333333333333</v>
      </c>
      <c r="BV1562">
        <v>21.085333333333335</v>
      </c>
      <c r="BW1562">
        <v>15.719666666666663</v>
      </c>
      <c r="BX1562">
        <v>8.930703850445823E-2</v>
      </c>
      <c r="BY1562">
        <v>15.65</v>
      </c>
      <c r="BZ1562">
        <v>15.78</v>
      </c>
      <c r="CA1562">
        <v>15.71</v>
      </c>
      <c r="CB1562">
        <v>15.729333333333335</v>
      </c>
      <c r="CC1562">
        <v>1.766666666666666E-2</v>
      </c>
      <c r="CD1562">
        <v>0.29746843742549867</v>
      </c>
      <c r="CE1562">
        <v>0.16</v>
      </c>
      <c r="CF1562">
        <v>-0.47</v>
      </c>
      <c r="CG1562">
        <v>3.5333333333333335E-2</v>
      </c>
      <c r="CH1562">
        <v>3.7007434154171884E-18</v>
      </c>
      <c r="CI1562">
        <v>47.336333333333322</v>
      </c>
      <c r="CJ1562">
        <v>4.9013251785356505E-3</v>
      </c>
      <c r="CK1562">
        <v>47.339999999999996</v>
      </c>
      <c r="CL1562">
        <v>47.339999999999996</v>
      </c>
      <c r="CM1562">
        <v>47.338666666666676</v>
      </c>
      <c r="CN1562">
        <v>47.33400000000001</v>
      </c>
      <c r="CO1562">
        <v>1.5425666551361035</v>
      </c>
      <c r="CP1562">
        <v>0.88044003930573678</v>
      </c>
      <c r="CQ1562">
        <v>3.0044728434504795</v>
      </c>
      <c r="CR1562">
        <v>8.8086185044359944E-2</v>
      </c>
      <c r="CS1562">
        <v>2.2919700723992258</v>
      </c>
      <c r="CT1562">
        <v>0.79316323787298093</v>
      </c>
      <c r="CU1562">
        <v>1.5057325131477695</v>
      </c>
      <c r="CV1562">
        <v>0.88040495402020302</v>
      </c>
      <c r="CW1562">
        <v>2.9674121405750795</v>
      </c>
      <c r="CX1562">
        <v>5.1330798479087461E-2</v>
      </c>
      <c r="CY1562">
        <v>2.2551768689888818</v>
      </c>
      <c r="CZ1562">
        <v>0.75628815730665799</v>
      </c>
      <c r="DA1562">
        <v>2.96741214057508</v>
      </c>
      <c r="DB1562">
        <v>2.9237157133669598</v>
      </c>
      <c r="DC1562">
        <v>2.96741214057508</v>
      </c>
      <c r="DD1562">
        <v>2.9237157133669598</v>
      </c>
      <c r="DE1562">
        <v>0.5</v>
      </c>
      <c r="DF1562">
        <v>0.53333333333333299</v>
      </c>
      <c r="DG1562">
        <v>0.6</v>
      </c>
      <c r="DH1562">
        <v>0.6</v>
      </c>
      <c r="DI1562">
        <v>0.6</v>
      </c>
      <c r="DJ1562">
        <v>0.5</v>
      </c>
      <c r="DK1562">
        <v>0.53333333333333299</v>
      </c>
      <c r="DL1562">
        <v>0.6</v>
      </c>
      <c r="DM1562">
        <v>0.6</v>
      </c>
      <c r="DN1562">
        <v>0.6</v>
      </c>
      <c r="DO1562">
        <v>0</v>
      </c>
      <c r="DP1562">
        <v>0</v>
      </c>
      <c r="DQ1562">
        <v>0</v>
      </c>
      <c r="DR1562">
        <v>0</v>
      </c>
      <c r="DS1562">
        <v>0</v>
      </c>
      <c r="DT1562">
        <v>0</v>
      </c>
      <c r="DU1562">
        <v>0</v>
      </c>
      <c r="DV1562">
        <v>0</v>
      </c>
      <c r="DW1562">
        <v>0</v>
      </c>
      <c r="DX1562">
        <v>0</v>
      </c>
      <c r="DY1562">
        <v>0</v>
      </c>
      <c r="DZ1562">
        <v>0</v>
      </c>
      <c r="EA1562">
        <v>0</v>
      </c>
      <c r="EB1562">
        <v>0</v>
      </c>
      <c r="EC1562">
        <v>0</v>
      </c>
      <c r="ED1562">
        <v>0</v>
      </c>
      <c r="EE1562">
        <v>0</v>
      </c>
      <c r="EF1562">
        <v>0</v>
      </c>
      <c r="EG1562">
        <v>0</v>
      </c>
      <c r="EH1562">
        <v>0</v>
      </c>
      <c r="EI1562">
        <v>0</v>
      </c>
      <c r="EJ1562">
        <v>0</v>
      </c>
      <c r="EK1562">
        <v>0</v>
      </c>
      <c r="EL1562">
        <v>0</v>
      </c>
      <c r="EM1562">
        <v>0</v>
      </c>
      <c r="EN1562">
        <v>0</v>
      </c>
      <c r="EO1562">
        <v>0</v>
      </c>
      <c r="EP1562">
        <v>0</v>
      </c>
      <c r="ER1562">
        <v>0</v>
      </c>
      <c r="ES1562">
        <v>0</v>
      </c>
      <c r="ET1562">
        <v>0</v>
      </c>
      <c r="EU1562">
        <v>0</v>
      </c>
    </row>
    <row r="1563" spans="1:151" x14ac:dyDescent="0.25">
      <c r="A1563">
        <v>18</v>
      </c>
      <c r="B1563">
        <v>3</v>
      </c>
      <c r="C1563">
        <v>1</v>
      </c>
      <c r="D1563">
        <v>0</v>
      </c>
      <c r="E1563">
        <v>419</v>
      </c>
      <c r="F1563">
        <v>448</v>
      </c>
      <c r="G1563">
        <v>419</v>
      </c>
      <c r="H1563">
        <v>448</v>
      </c>
      <c r="I1563">
        <v>448</v>
      </c>
      <c r="J1563">
        <v>19.399999999999999</v>
      </c>
      <c r="K1563">
        <v>2</v>
      </c>
      <c r="L1563" s="1">
        <v>0</v>
      </c>
      <c r="M1563" s="1">
        <v>1</v>
      </c>
      <c r="N1563">
        <v>2.9</v>
      </c>
      <c r="O1563">
        <v>2.9</v>
      </c>
      <c r="P1563">
        <v>2.9605867346938775</v>
      </c>
      <c r="Q1563">
        <v>6</v>
      </c>
      <c r="R1563">
        <v>2</v>
      </c>
      <c r="S1563">
        <v>1</v>
      </c>
      <c r="T1563">
        <v>0.6</v>
      </c>
      <c r="U1563">
        <v>1.0505682646392445E-2</v>
      </c>
      <c r="V1563">
        <v>7.4392226234553478E-3</v>
      </c>
      <c r="W1563">
        <v>8.0000000000008953E-3</v>
      </c>
      <c r="X1563">
        <v>0</v>
      </c>
      <c r="Y1563">
        <v>1.4211365292784987E-2</v>
      </c>
      <c r="Z1563">
        <v>6.7999999999999025E-3</v>
      </c>
      <c r="AA1563">
        <v>0.6</v>
      </c>
      <c r="AB1563">
        <v>0</v>
      </c>
      <c r="AC1563">
        <v>0.6</v>
      </c>
      <c r="AD1563">
        <v>0.6</v>
      </c>
      <c r="AE1563">
        <v>0.59999999999999987</v>
      </c>
      <c r="AF1563">
        <v>0.59999999999999987</v>
      </c>
      <c r="AG1563">
        <v>-0.81538195352234011</v>
      </c>
      <c r="AH1563">
        <v>1.6072774018705202E-2</v>
      </c>
      <c r="AI1563">
        <v>-0.82502373370671445</v>
      </c>
      <c r="AJ1563">
        <v>-0.81934318523862615</v>
      </c>
      <c r="AK1563">
        <v>-0.81194327382792997</v>
      </c>
      <c r="AL1563">
        <v>-0.81882063321675025</v>
      </c>
      <c r="AM1563">
        <v>1.448333333333333</v>
      </c>
      <c r="AN1563">
        <v>6.889939358790835E-3</v>
      </c>
      <c r="AO1563">
        <v>1.4500000000000002</v>
      </c>
      <c r="AP1563">
        <v>1.4400000000000004</v>
      </c>
      <c r="AQ1563">
        <v>1.4540000000000002</v>
      </c>
      <c r="AR1563">
        <v>1.4426666666666677</v>
      </c>
      <c r="AS1563">
        <v>1.5571968509648253</v>
      </c>
      <c r="AT1563">
        <v>7.2374036994532764E-3</v>
      </c>
      <c r="AU1563">
        <v>1.5616977940690062</v>
      </c>
      <c r="AV1563">
        <v>1.5487091398968371</v>
      </c>
      <c r="AW1563">
        <v>1.5632041496341624</v>
      </c>
      <c r="AX1563">
        <v>1.5511895522954888</v>
      </c>
      <c r="AY1563">
        <v>23.799000000000003</v>
      </c>
      <c r="AZ1563">
        <v>13.848795129964344</v>
      </c>
      <c r="BA1563">
        <v>46.57</v>
      </c>
      <c r="BB1563">
        <v>46.57</v>
      </c>
      <c r="BC1563">
        <v>35.601333333333329</v>
      </c>
      <c r="BD1563">
        <v>35.601333333333329</v>
      </c>
      <c r="BE1563">
        <v>15.731333333333337</v>
      </c>
      <c r="BF1563">
        <v>8.7167430382799574E-2</v>
      </c>
      <c r="BG1563">
        <v>15.72</v>
      </c>
      <c r="BH1563">
        <v>15.68</v>
      </c>
      <c r="BI1563">
        <v>15.699333333333335</v>
      </c>
      <c r="BJ1563">
        <v>15.763333333333334</v>
      </c>
      <c r="BK1563">
        <v>-3.4000000000000002E-2</v>
      </c>
      <c r="BL1563">
        <v>0.34471977625011746</v>
      </c>
      <c r="BM1563">
        <v>-0.42</v>
      </c>
      <c r="BN1563">
        <v>-0.55000000000000004</v>
      </c>
      <c r="BO1563">
        <v>3.133333333333331E-2</v>
      </c>
      <c r="BP1563">
        <v>-9.9333333333333315E-2</v>
      </c>
      <c r="BQ1563">
        <v>23.551333333333332</v>
      </c>
      <c r="BR1563">
        <v>13.895448953135533</v>
      </c>
      <c r="BS1563">
        <v>8.4599999999999991</v>
      </c>
      <c r="BT1563">
        <v>8.4699999999999989</v>
      </c>
      <c r="BU1563">
        <v>25.886666666666667</v>
      </c>
      <c r="BV1563">
        <v>21.216000000000005</v>
      </c>
      <c r="BW1563">
        <v>15.731333333333337</v>
      </c>
      <c r="BX1563">
        <v>8.7167430382799574E-2</v>
      </c>
      <c r="BY1563">
        <v>15.72</v>
      </c>
      <c r="BZ1563">
        <v>15.68</v>
      </c>
      <c r="CA1563">
        <v>15.699333333333335</v>
      </c>
      <c r="CB1563">
        <v>15.763333333333334</v>
      </c>
      <c r="CC1563">
        <v>-3.4000000000000002E-2</v>
      </c>
      <c r="CD1563">
        <v>0.34471977625011746</v>
      </c>
      <c r="CE1563">
        <v>-0.42</v>
      </c>
      <c r="CF1563">
        <v>-0.55000000000000004</v>
      </c>
      <c r="CG1563">
        <v>3.133333333333331E-2</v>
      </c>
      <c r="CH1563">
        <v>-9.9333333333333315E-2</v>
      </c>
      <c r="CI1563">
        <v>47.335666666666654</v>
      </c>
      <c r="CJ1563">
        <v>5.0400693299372306E-3</v>
      </c>
      <c r="CK1563">
        <v>47.339999999999996</v>
      </c>
      <c r="CL1563">
        <v>47.33</v>
      </c>
      <c r="CM1563">
        <v>47.338000000000001</v>
      </c>
      <c r="CN1563">
        <v>47.333333333333336</v>
      </c>
      <c r="CO1563">
        <v>1.5506632201728039</v>
      </c>
      <c r="CP1563">
        <v>0.88311139241629533</v>
      </c>
      <c r="CQ1563">
        <v>2.9993638676844783</v>
      </c>
      <c r="CR1563">
        <v>9.6938775510204078E-2</v>
      </c>
      <c r="CS1563">
        <v>2.3043234041015013</v>
      </c>
      <c r="CT1563">
        <v>0.79700303624410684</v>
      </c>
      <c r="CU1563">
        <v>1.5143013091074597</v>
      </c>
      <c r="CV1563">
        <v>0.88286967317337206</v>
      </c>
      <c r="CW1563">
        <v>2.9624681933842236</v>
      </c>
      <c r="CX1563">
        <v>6.0586734693877549E-2</v>
      </c>
      <c r="CY1563">
        <v>2.2677605435321242</v>
      </c>
      <c r="CZ1563">
        <v>0.76084207468279608</v>
      </c>
      <c r="DA1563">
        <v>2.9624681933842201</v>
      </c>
      <c r="DB1563">
        <v>3.0900208706086101</v>
      </c>
      <c r="DC1563">
        <v>2.9624681933842201</v>
      </c>
      <c r="DD1563">
        <v>3.0900208706086101</v>
      </c>
      <c r="DE1563">
        <v>0.6</v>
      </c>
      <c r="DF1563">
        <v>0.6</v>
      </c>
      <c r="DG1563">
        <v>0.6</v>
      </c>
      <c r="DH1563">
        <v>0.6</v>
      </c>
      <c r="DI1563">
        <v>0.6</v>
      </c>
      <c r="DJ1563">
        <v>0.6</v>
      </c>
      <c r="DK1563">
        <v>0.6</v>
      </c>
      <c r="DL1563">
        <v>0.6</v>
      </c>
      <c r="DM1563">
        <v>0.6</v>
      </c>
      <c r="DN1563">
        <v>0.6</v>
      </c>
      <c r="DO1563">
        <v>0</v>
      </c>
      <c r="DP1563">
        <v>0</v>
      </c>
      <c r="DQ1563">
        <v>0</v>
      </c>
      <c r="DR1563">
        <v>0</v>
      </c>
      <c r="DS1563">
        <v>0</v>
      </c>
      <c r="DT1563">
        <v>0</v>
      </c>
      <c r="DU1563">
        <v>0</v>
      </c>
      <c r="DV1563">
        <v>0</v>
      </c>
      <c r="DW1563">
        <v>0</v>
      </c>
      <c r="DX1563">
        <v>0</v>
      </c>
      <c r="DY1563">
        <v>0</v>
      </c>
      <c r="DZ1563">
        <v>0</v>
      </c>
      <c r="EA1563">
        <v>0</v>
      </c>
      <c r="EB1563">
        <v>0</v>
      </c>
      <c r="EC1563">
        <v>0</v>
      </c>
      <c r="ED1563">
        <v>0</v>
      </c>
      <c r="EE1563">
        <v>0</v>
      </c>
      <c r="EF1563">
        <v>0</v>
      </c>
      <c r="EG1563">
        <v>0</v>
      </c>
      <c r="EH1563">
        <v>0</v>
      </c>
      <c r="EI1563">
        <v>0</v>
      </c>
      <c r="EJ1563">
        <v>0</v>
      </c>
      <c r="EK1563">
        <v>0</v>
      </c>
      <c r="EL1563">
        <v>0</v>
      </c>
      <c r="EM1563">
        <v>0</v>
      </c>
      <c r="EN1563">
        <v>0</v>
      </c>
      <c r="EO1563">
        <v>0</v>
      </c>
      <c r="EP1563">
        <v>0</v>
      </c>
      <c r="ER1563">
        <v>0</v>
      </c>
      <c r="ES1563">
        <v>0</v>
      </c>
      <c r="ET1563">
        <v>0</v>
      </c>
      <c r="EU1563">
        <v>0</v>
      </c>
    </row>
    <row r="1564" spans="1:151" x14ac:dyDescent="0.25">
      <c r="A1564">
        <v>18</v>
      </c>
      <c r="B1564">
        <v>3</v>
      </c>
      <c r="C1564">
        <v>1</v>
      </c>
      <c r="D1564">
        <v>0</v>
      </c>
      <c r="E1564">
        <v>449</v>
      </c>
      <c r="F1564">
        <v>478</v>
      </c>
      <c r="G1564">
        <v>449</v>
      </c>
      <c r="H1564">
        <v>478</v>
      </c>
      <c r="I1564">
        <v>478</v>
      </c>
      <c r="J1564">
        <v>22.299999999999997</v>
      </c>
      <c r="K1564">
        <v>2</v>
      </c>
      <c r="L1564" s="1">
        <v>0</v>
      </c>
      <c r="M1564" s="1">
        <v>1</v>
      </c>
      <c r="N1564">
        <v>2.9</v>
      </c>
      <c r="O1564">
        <v>2.9</v>
      </c>
      <c r="P1564">
        <v>2.9771683673469385</v>
      </c>
      <c r="Q1564">
        <v>7</v>
      </c>
      <c r="R1564">
        <v>2</v>
      </c>
      <c r="S1564">
        <v>1</v>
      </c>
      <c r="T1564">
        <v>0.56666666666666665</v>
      </c>
      <c r="U1564">
        <v>1.26699917080747E-2</v>
      </c>
      <c r="V1564">
        <v>1.4088561395342281E-2</v>
      </c>
      <c r="W1564">
        <v>0</v>
      </c>
      <c r="X1564">
        <v>2.0099751242241778E-2</v>
      </c>
      <c r="Y1564">
        <v>2.1333333333333278E-3</v>
      </c>
      <c r="Z1564">
        <v>2.3206650082816072E-2</v>
      </c>
      <c r="AA1564">
        <v>0.56666666666666654</v>
      </c>
      <c r="AB1564">
        <v>4.7946330148538406E-2</v>
      </c>
      <c r="AC1564">
        <v>0.6</v>
      </c>
      <c r="AD1564">
        <v>0.6</v>
      </c>
      <c r="AE1564">
        <v>0.53333333333333333</v>
      </c>
      <c r="AF1564">
        <v>0.59999999999999987</v>
      </c>
      <c r="AG1564">
        <v>-0.81265691082446623</v>
      </c>
      <c r="AH1564">
        <v>3.4351618866718031E-2</v>
      </c>
      <c r="AI1564">
        <v>-0.81885088415526852</v>
      </c>
      <c r="AJ1564">
        <v>-0.69981450049436755</v>
      </c>
      <c r="AK1564">
        <v>-0.82831676958862743</v>
      </c>
      <c r="AL1564">
        <v>-0.79699705206030491</v>
      </c>
      <c r="AM1564">
        <v>1.4400000000000002</v>
      </c>
      <c r="AN1564">
        <v>2.2584051416334807E-16</v>
      </c>
      <c r="AO1564">
        <v>1.4400000000000004</v>
      </c>
      <c r="AP1564">
        <v>1.4400000000000004</v>
      </c>
      <c r="AQ1564">
        <v>1.4400000000000008</v>
      </c>
      <c r="AR1564">
        <v>1.4400000000000008</v>
      </c>
      <c r="AS1564">
        <v>1.5446262112571998</v>
      </c>
      <c r="AT1564">
        <v>4.9550563409476887E-3</v>
      </c>
      <c r="AU1564">
        <v>1.5487091398968371</v>
      </c>
      <c r="AV1564">
        <v>1.534438007871286</v>
      </c>
      <c r="AW1564">
        <v>1.5484157444432867</v>
      </c>
      <c r="AX1564">
        <v>1.5408366780711125</v>
      </c>
      <c r="AY1564">
        <v>23.987666666666669</v>
      </c>
      <c r="AZ1564">
        <v>13.824576736885039</v>
      </c>
      <c r="BA1564">
        <v>46.72</v>
      </c>
      <c r="BB1564">
        <v>46.72</v>
      </c>
      <c r="BC1564">
        <v>35.76733333333334</v>
      </c>
      <c r="BD1564">
        <v>35.76733333333334</v>
      </c>
      <c r="BE1564">
        <v>15.704333333333334</v>
      </c>
      <c r="BF1564">
        <v>7.2857126758747726E-2</v>
      </c>
      <c r="BG1564">
        <v>15.6</v>
      </c>
      <c r="BH1564">
        <v>15.68</v>
      </c>
      <c r="BI1564">
        <v>15.68866666666667</v>
      </c>
      <c r="BJ1564">
        <v>15.72</v>
      </c>
      <c r="BK1564">
        <v>8.3333333333333211E-3</v>
      </c>
      <c r="BL1564">
        <v>0.24326916174778762</v>
      </c>
      <c r="BM1564">
        <v>-0.39</v>
      </c>
      <c r="BN1564">
        <v>-0.06</v>
      </c>
      <c r="BO1564">
        <v>5.4666666666666655E-2</v>
      </c>
      <c r="BP1564">
        <v>-3.800000000000002E-2</v>
      </c>
      <c r="BQ1564">
        <v>23.739333333333327</v>
      </c>
      <c r="BR1564">
        <v>13.886881433713727</v>
      </c>
      <c r="BS1564">
        <v>8.6</v>
      </c>
      <c r="BT1564">
        <v>8.64</v>
      </c>
      <c r="BU1564">
        <v>26.050799999999995</v>
      </c>
      <c r="BV1564">
        <v>21.427866666666667</v>
      </c>
      <c r="BW1564">
        <v>15.704333333333334</v>
      </c>
      <c r="BX1564">
        <v>7.2857126758747726E-2</v>
      </c>
      <c r="BY1564">
        <v>15.6</v>
      </c>
      <c r="BZ1564">
        <v>15.68</v>
      </c>
      <c r="CA1564">
        <v>15.68866666666667</v>
      </c>
      <c r="CB1564">
        <v>15.72</v>
      </c>
      <c r="CC1564">
        <v>8.3333333333333211E-3</v>
      </c>
      <c r="CD1564">
        <v>0.24326916174778762</v>
      </c>
      <c r="CE1564">
        <v>-0.39</v>
      </c>
      <c r="CF1564">
        <v>-0.06</v>
      </c>
      <c r="CG1564">
        <v>5.4666666666666655E-2</v>
      </c>
      <c r="CH1564">
        <v>-3.800000000000002E-2</v>
      </c>
      <c r="CI1564">
        <v>78.632000000000048</v>
      </c>
      <c r="CJ1564">
        <v>4.0683810217257404E-3</v>
      </c>
      <c r="CK1564">
        <v>78.640000000000015</v>
      </c>
      <c r="CL1564">
        <v>78.63000000000001</v>
      </c>
      <c r="CM1564">
        <v>78.632666666666651</v>
      </c>
      <c r="CN1564">
        <v>78.63133333333333</v>
      </c>
      <c r="CO1564">
        <v>1.5647049335932897</v>
      </c>
      <c r="CP1564">
        <v>0.88493645182016434</v>
      </c>
      <c r="CQ1564">
        <v>3.0314102564102563</v>
      </c>
      <c r="CR1564">
        <v>0.11096938775510204</v>
      </c>
      <c r="CS1564">
        <v>2.3174058025379116</v>
      </c>
      <c r="CT1564">
        <v>0.81200406464866781</v>
      </c>
      <c r="CU1564">
        <v>1.5291498218053652</v>
      </c>
      <c r="CV1564">
        <v>0.88407475544619007</v>
      </c>
      <c r="CW1564">
        <v>2.9948717948717949</v>
      </c>
      <c r="CX1564">
        <v>7.7168367346938771E-2</v>
      </c>
      <c r="CY1564">
        <v>2.2811575496275496</v>
      </c>
      <c r="CZ1564">
        <v>0.7771420939831799</v>
      </c>
      <c r="DA1564">
        <v>2.9948717948718002</v>
      </c>
      <c r="DB1564">
        <v>3.11626027081505</v>
      </c>
      <c r="DC1564">
        <v>2.9948717948718002</v>
      </c>
      <c r="DD1564">
        <v>3.11626027081505</v>
      </c>
      <c r="DE1564">
        <v>0.6</v>
      </c>
      <c r="DF1564">
        <v>0.6</v>
      </c>
      <c r="DG1564">
        <v>0.55000000000000004</v>
      </c>
      <c r="DH1564">
        <v>0.56000000000000005</v>
      </c>
      <c r="DI1564">
        <v>0.56666666666666698</v>
      </c>
      <c r="DJ1564">
        <v>0.6</v>
      </c>
      <c r="DK1564">
        <v>0.6</v>
      </c>
      <c r="DL1564">
        <v>0.55000000000000004</v>
      </c>
      <c r="DM1564">
        <v>0.56000000000000005</v>
      </c>
      <c r="DN1564">
        <v>0.56666666666666698</v>
      </c>
      <c r="DO1564">
        <v>0</v>
      </c>
      <c r="DP1564">
        <v>0</v>
      </c>
      <c r="DQ1564">
        <v>0</v>
      </c>
      <c r="DR1564">
        <v>0</v>
      </c>
      <c r="DS1564">
        <v>0</v>
      </c>
      <c r="DT1564">
        <v>0</v>
      </c>
      <c r="DU1564">
        <v>0</v>
      </c>
      <c r="DV1564">
        <v>0</v>
      </c>
      <c r="DW1564">
        <v>0</v>
      </c>
      <c r="DX1564">
        <v>0</v>
      </c>
      <c r="DY1564">
        <v>0</v>
      </c>
      <c r="DZ1564">
        <v>0</v>
      </c>
      <c r="EA1564">
        <v>0</v>
      </c>
      <c r="EB1564">
        <v>0</v>
      </c>
      <c r="EC1564">
        <v>0</v>
      </c>
      <c r="ED1564">
        <v>0</v>
      </c>
      <c r="EE1564">
        <v>0</v>
      </c>
      <c r="EF1564">
        <v>0</v>
      </c>
      <c r="EG1564">
        <v>0</v>
      </c>
      <c r="EH1564">
        <v>0</v>
      </c>
      <c r="EI1564">
        <v>0</v>
      </c>
      <c r="EJ1564">
        <v>0</v>
      </c>
      <c r="EK1564">
        <v>0</v>
      </c>
      <c r="EL1564">
        <v>0</v>
      </c>
      <c r="EM1564">
        <v>0</v>
      </c>
      <c r="EN1564">
        <v>0</v>
      </c>
      <c r="EO1564">
        <v>0</v>
      </c>
      <c r="EP1564">
        <v>0</v>
      </c>
      <c r="ER1564">
        <v>0</v>
      </c>
      <c r="ES1564">
        <v>0</v>
      </c>
      <c r="ET1564">
        <v>0</v>
      </c>
      <c r="EU1564">
        <v>0</v>
      </c>
    </row>
    <row r="1565" spans="1:151" x14ac:dyDescent="0.25">
      <c r="A1565">
        <v>18</v>
      </c>
      <c r="B1565">
        <v>3</v>
      </c>
      <c r="C1565">
        <v>1</v>
      </c>
      <c r="D1565">
        <v>2</v>
      </c>
      <c r="E1565">
        <v>479</v>
      </c>
      <c r="F1565">
        <v>511</v>
      </c>
      <c r="G1565">
        <v>479</v>
      </c>
      <c r="H1565">
        <v>487</v>
      </c>
      <c r="I1565">
        <v>498</v>
      </c>
      <c r="J1565">
        <v>23.099999999999998</v>
      </c>
      <c r="K1565">
        <v>3</v>
      </c>
      <c r="L1565" s="1">
        <v>0</v>
      </c>
      <c r="M1565" s="1">
        <v>2</v>
      </c>
      <c r="N1565">
        <v>1.9</v>
      </c>
      <c r="O1565">
        <v>3.2</v>
      </c>
      <c r="P1565">
        <v>5.0035143769968045</v>
      </c>
      <c r="Q1565">
        <v>7</v>
      </c>
      <c r="R1565">
        <v>3</v>
      </c>
      <c r="S1565">
        <v>1</v>
      </c>
      <c r="T1565">
        <v>0.3</v>
      </c>
      <c r="U1565">
        <v>0.81101779962074283</v>
      </c>
      <c r="V1565">
        <v>0.86740067151553979</v>
      </c>
      <c r="W1565">
        <v>1.3416407864998849E-2</v>
      </c>
      <c r="X1565">
        <v>2.0100159203349612</v>
      </c>
      <c r="Y1565">
        <v>0.40936925881287423</v>
      </c>
      <c r="Z1565">
        <v>1.0740888729096818</v>
      </c>
      <c r="AA1565">
        <v>0.29500000000000004</v>
      </c>
      <c r="AB1565">
        <v>0.25021043774769819</v>
      </c>
      <c r="AC1565">
        <v>0.6</v>
      </c>
      <c r="AD1565">
        <v>0</v>
      </c>
      <c r="AE1565">
        <v>0.39333333333333337</v>
      </c>
      <c r="AF1565">
        <v>0.19333333333333338</v>
      </c>
      <c r="AG1565">
        <v>-0.91810077363346687</v>
      </c>
      <c r="AH1565">
        <v>0.29931285645682176</v>
      </c>
      <c r="AI1565">
        <v>-0.67441693150836579</v>
      </c>
      <c r="AJ1565">
        <v>-1.4003017247008172</v>
      </c>
      <c r="AK1565">
        <v>-0.76438796876045734</v>
      </c>
      <c r="AL1565">
        <v>-1.0067157862505767</v>
      </c>
      <c r="AM1565">
        <v>0.93040000000000023</v>
      </c>
      <c r="AN1565">
        <v>0.64603066572155188</v>
      </c>
      <c r="AO1565">
        <v>1.4380000000000006</v>
      </c>
      <c r="AP1565">
        <v>-0.45199999999999996</v>
      </c>
      <c r="AQ1565">
        <v>1.2585333333333333</v>
      </c>
      <c r="AR1565">
        <v>0.76306666666666656</v>
      </c>
      <c r="AS1565">
        <v>1.1199557968847027</v>
      </c>
      <c r="AT1565">
        <v>0.46905528012709435</v>
      </c>
      <c r="AU1565">
        <v>1.5325612548932592</v>
      </c>
      <c r="AV1565">
        <v>0.57166773566469531</v>
      </c>
      <c r="AW1565">
        <v>1.3461024075560581</v>
      </c>
      <c r="AX1565">
        <v>0.98435649242587853</v>
      </c>
      <c r="AY1565">
        <v>63.410000000000004</v>
      </c>
      <c r="AZ1565">
        <v>9.2311172842613924</v>
      </c>
      <c r="BA1565">
        <v>78.28</v>
      </c>
      <c r="BB1565">
        <v>78.28</v>
      </c>
      <c r="BC1565">
        <v>67.312666666666658</v>
      </c>
      <c r="BD1565">
        <v>67.312666666666658</v>
      </c>
      <c r="BE1565">
        <v>15.723499999999998</v>
      </c>
      <c r="BF1565">
        <v>7.5969176574935349E-2</v>
      </c>
      <c r="BG1565">
        <v>15.67</v>
      </c>
      <c r="BH1565">
        <v>15.65</v>
      </c>
      <c r="BI1565">
        <v>15.725333333333333</v>
      </c>
      <c r="BJ1565">
        <v>15.710666666666668</v>
      </c>
      <c r="BK1565">
        <v>-2.2499999999999996E-2</v>
      </c>
      <c r="BL1565">
        <v>0.27799801210951508</v>
      </c>
      <c r="BM1565">
        <v>0.16</v>
      </c>
      <c r="BN1565">
        <v>-0.08</v>
      </c>
      <c r="BO1565">
        <v>4.2666666666666672E-2</v>
      </c>
      <c r="BP1565">
        <v>-8.1333333333333327E-2</v>
      </c>
      <c r="BQ1565">
        <v>49.042999999999992</v>
      </c>
      <c r="BR1565">
        <v>30.153101755436111</v>
      </c>
      <c r="BS1565">
        <v>8.870000000000001</v>
      </c>
      <c r="BT1565">
        <v>9.0500000000000007</v>
      </c>
      <c r="BU1565">
        <v>45.082666666666668</v>
      </c>
      <c r="BV1565">
        <v>63.483466666666658</v>
      </c>
      <c r="BW1565">
        <v>15.723499999999998</v>
      </c>
      <c r="BX1565">
        <v>7.5969176574935349E-2</v>
      </c>
      <c r="BY1565">
        <v>15.67</v>
      </c>
      <c r="BZ1565">
        <v>15.65</v>
      </c>
      <c r="CA1565">
        <v>15.725333333333333</v>
      </c>
      <c r="CB1565">
        <v>15.710666666666668</v>
      </c>
      <c r="CC1565">
        <v>-2.2499999999999996E-2</v>
      </c>
      <c r="CD1565">
        <v>0.27799801210951508</v>
      </c>
      <c r="CE1565">
        <v>0.16</v>
      </c>
      <c r="CF1565">
        <v>-0.08</v>
      </c>
      <c r="CG1565">
        <v>4.2666666666666672E-2</v>
      </c>
      <c r="CH1565">
        <v>-8.1333333333333327E-2</v>
      </c>
      <c r="CI1565">
        <v>78.630000000000024</v>
      </c>
      <c r="CJ1565">
        <v>2.3509590842778356E-14</v>
      </c>
      <c r="CK1565">
        <v>78.63</v>
      </c>
      <c r="CL1565">
        <v>78.63</v>
      </c>
      <c r="CM1565">
        <v>78.629999999999981</v>
      </c>
      <c r="CN1565">
        <v>78.629999999999981</v>
      </c>
      <c r="CO1565">
        <v>4.0607531019911507</v>
      </c>
      <c r="CP1565">
        <v>0.58948669180508295</v>
      </c>
      <c r="CQ1565">
        <v>5.0293554562858969</v>
      </c>
      <c r="CR1565">
        <v>3.1258785942492011</v>
      </c>
      <c r="CS1565">
        <v>4.310662052752475</v>
      </c>
      <c r="CT1565">
        <v>3.8140888430064148</v>
      </c>
      <c r="CU1565">
        <v>4.0325461658566955</v>
      </c>
      <c r="CV1565">
        <v>0.58474129738394709</v>
      </c>
      <c r="CW1565">
        <v>4.9955328653477986</v>
      </c>
      <c r="CX1565">
        <v>3.103514376996805</v>
      </c>
      <c r="CY1565">
        <v>4.2804330634281174</v>
      </c>
      <c r="CZ1565">
        <v>3.7876460144106612</v>
      </c>
      <c r="DA1565">
        <v>4.2061459667093501</v>
      </c>
      <c r="DB1565">
        <v>4.3779307886441901</v>
      </c>
      <c r="DC1565">
        <v>4.9955328653478004</v>
      </c>
      <c r="DD1565">
        <v>4.8742401187724296</v>
      </c>
      <c r="DE1565">
        <v>0.4</v>
      </c>
      <c r="DF1565">
        <v>0.33333333333333298</v>
      </c>
      <c r="DG1565">
        <v>0.35</v>
      </c>
      <c r="DH1565">
        <v>0.32</v>
      </c>
      <c r="DI1565">
        <v>0.33333333333333298</v>
      </c>
      <c r="DJ1565">
        <v>0.6</v>
      </c>
      <c r="DK1565">
        <v>0.6</v>
      </c>
      <c r="DL1565">
        <v>0.55000000000000004</v>
      </c>
      <c r="DM1565">
        <v>0.56000000000000005</v>
      </c>
      <c r="DN1565">
        <v>0.46666666666666701</v>
      </c>
      <c r="DO1565" t="s">
        <v>33</v>
      </c>
      <c r="DP1565">
        <v>2.1941063420884102</v>
      </c>
      <c r="DQ1565">
        <v>4.54930467762326</v>
      </c>
      <c r="DR1565" t="s">
        <v>33</v>
      </c>
      <c r="DS1565" t="s">
        <v>33</v>
      </c>
      <c r="DT1565">
        <v>5</v>
      </c>
      <c r="DU1565">
        <v>4.6097497259231499</v>
      </c>
      <c r="DV1565" t="s">
        <v>33</v>
      </c>
      <c r="DW1565" t="s">
        <v>33</v>
      </c>
      <c r="DX1565">
        <v>0.5</v>
      </c>
      <c r="DY1565">
        <v>0.6</v>
      </c>
      <c r="DZ1565" t="s">
        <v>33</v>
      </c>
      <c r="EA1565" t="s">
        <v>33</v>
      </c>
      <c r="EB1565">
        <v>0.4</v>
      </c>
      <c r="EC1565">
        <v>0.53333333333333299</v>
      </c>
      <c r="ED1565" t="s">
        <v>33</v>
      </c>
      <c r="EE1565" t="s">
        <v>33</v>
      </c>
      <c r="EF1565">
        <v>0.3</v>
      </c>
      <c r="EG1565">
        <v>0.45</v>
      </c>
      <c r="EH1565" t="s">
        <v>33</v>
      </c>
      <c r="EI1565" t="s">
        <v>33</v>
      </c>
      <c r="EJ1565">
        <v>0.24</v>
      </c>
      <c r="EK1565">
        <v>0.44</v>
      </c>
      <c r="EL1565" t="s">
        <v>33</v>
      </c>
      <c r="EM1565" t="s">
        <v>33</v>
      </c>
      <c r="EN1565">
        <v>0.2</v>
      </c>
      <c r="EO1565">
        <v>0.4</v>
      </c>
      <c r="EP1565" t="s">
        <v>33</v>
      </c>
      <c r="EQ1565">
        <v>0</v>
      </c>
      <c r="ER1565" t="s">
        <v>33</v>
      </c>
      <c r="ES1565">
        <v>1.6243544642327099</v>
      </c>
      <c r="ET1565">
        <v>1.2301895785419701</v>
      </c>
      <c r="EU1565" t="s">
        <v>33</v>
      </c>
    </row>
    <row r="1566" spans="1:151" x14ac:dyDescent="0.25">
      <c r="A1566">
        <v>18</v>
      </c>
      <c r="B1566">
        <v>3</v>
      </c>
      <c r="C1566">
        <v>2</v>
      </c>
      <c r="D1566">
        <v>0</v>
      </c>
      <c r="E1566">
        <v>621</v>
      </c>
      <c r="F1566">
        <v>665</v>
      </c>
      <c r="G1566">
        <v>621</v>
      </c>
      <c r="H1566">
        <v>665</v>
      </c>
      <c r="I1566">
        <v>665</v>
      </c>
      <c r="J1566">
        <v>0</v>
      </c>
      <c r="K1566">
        <v>1</v>
      </c>
      <c r="L1566" s="1">
        <v>1</v>
      </c>
      <c r="M1566" s="1">
        <v>0</v>
      </c>
      <c r="N1566">
        <v>4.4000000000000004</v>
      </c>
      <c r="O1566">
        <v>4.4000000000000004</v>
      </c>
      <c r="P1566">
        <v>4.426214833759591</v>
      </c>
      <c r="Q1566">
        <v>0</v>
      </c>
      <c r="R1566">
        <v>1</v>
      </c>
      <c r="S1566">
        <v>2</v>
      </c>
      <c r="T1566">
        <v>0.53333333333333333</v>
      </c>
      <c r="U1566">
        <v>1.9814192596385247</v>
      </c>
      <c r="V1566">
        <v>0.17019275763143135</v>
      </c>
      <c r="W1566">
        <v>1.9309324172533846</v>
      </c>
      <c r="X1566">
        <v>1.850565319030917</v>
      </c>
      <c r="Y1566">
        <v>2.00992805637796</v>
      </c>
      <c r="Z1566">
        <v>2.0397996384450652</v>
      </c>
      <c r="AA1566">
        <v>0.53111111111111109</v>
      </c>
      <c r="AB1566">
        <v>0.18564656329877605</v>
      </c>
      <c r="AC1566">
        <v>0.6</v>
      </c>
      <c r="AD1566">
        <v>0</v>
      </c>
      <c r="AE1566">
        <v>0.53333333333333333</v>
      </c>
      <c r="AF1566">
        <v>0.47999999999999993</v>
      </c>
      <c r="AG1566">
        <v>2.0721081653366822</v>
      </c>
      <c r="AH1566">
        <v>0.40742725709298916</v>
      </c>
      <c r="AI1566">
        <v>2.6110057493329393</v>
      </c>
      <c r="AJ1566">
        <v>1.2347161357797272</v>
      </c>
      <c r="AK1566">
        <v>2.5129780932978645</v>
      </c>
      <c r="AL1566">
        <v>1.5935992987994323</v>
      </c>
      <c r="AM1566">
        <v>1.7450222222222227</v>
      </c>
      <c r="AN1566">
        <v>0.21423420583439745</v>
      </c>
      <c r="AO1566">
        <v>1.1139999999999999</v>
      </c>
      <c r="AP1566">
        <v>1.5180000000000007</v>
      </c>
      <c r="AQ1566">
        <v>1.5640000000000001</v>
      </c>
      <c r="AR1566">
        <v>1.7410666666666672</v>
      </c>
      <c r="AS1566">
        <v>5.0914418673542832</v>
      </c>
      <c r="AT1566">
        <v>2.2736462856091957</v>
      </c>
      <c r="AU1566">
        <v>8.9079312974449927</v>
      </c>
      <c r="AV1566">
        <v>1.5450786387753868</v>
      </c>
      <c r="AW1566">
        <v>7.7141331700866935</v>
      </c>
      <c r="AX1566">
        <v>2.5177304102585922</v>
      </c>
      <c r="AY1566">
        <v>39.328888888888898</v>
      </c>
      <c r="AZ1566">
        <v>23.212381807817984</v>
      </c>
      <c r="BA1566">
        <v>78.11</v>
      </c>
      <c r="BB1566">
        <v>78.11</v>
      </c>
      <c r="BC1566">
        <v>65.817999999999998</v>
      </c>
      <c r="BD1566">
        <v>65.817999999999998</v>
      </c>
      <c r="BE1566">
        <v>15.712000000000002</v>
      </c>
      <c r="BF1566">
        <v>8.1897940922056864E-2</v>
      </c>
      <c r="BG1566">
        <v>15.64</v>
      </c>
      <c r="BH1566">
        <v>15.64</v>
      </c>
      <c r="BI1566">
        <v>15.708666666666664</v>
      </c>
      <c r="BJ1566">
        <v>15.698000000000002</v>
      </c>
      <c r="BK1566">
        <v>-1.7777777777777807E-3</v>
      </c>
      <c r="BL1566">
        <v>0.28809159598427664</v>
      </c>
      <c r="BM1566">
        <v>-0.1</v>
      </c>
      <c r="BN1566">
        <v>0.41</v>
      </c>
      <c r="BO1566">
        <v>-7.3333333333333332E-3</v>
      </c>
      <c r="BP1566">
        <v>3.9999999999999853E-3</v>
      </c>
      <c r="BQ1566">
        <v>36.419955555555546</v>
      </c>
      <c r="BR1566">
        <v>18.900213243091819</v>
      </c>
      <c r="BS1566">
        <v>68.888000000000005</v>
      </c>
      <c r="BT1566">
        <v>60.337999999999994</v>
      </c>
      <c r="BU1566">
        <v>56.596266666666665</v>
      </c>
      <c r="BV1566">
        <v>22.537733333333335</v>
      </c>
      <c r="BW1566">
        <v>15.712000000000002</v>
      </c>
      <c r="BX1566">
        <v>8.1897940922056864E-2</v>
      </c>
      <c r="BY1566">
        <v>15.64</v>
      </c>
      <c r="BZ1566">
        <v>15.64</v>
      </c>
      <c r="CA1566">
        <v>15.708666666666664</v>
      </c>
      <c r="CB1566">
        <v>15.698000000000002</v>
      </c>
      <c r="CC1566">
        <v>-1.7777777777777807E-3</v>
      </c>
      <c r="CD1566">
        <v>0.28809159598427664</v>
      </c>
      <c r="CE1566">
        <v>-0.1</v>
      </c>
      <c r="CF1566">
        <v>0.41</v>
      </c>
      <c r="CG1566">
        <v>-7.3333333333333332E-3</v>
      </c>
      <c r="CH1566">
        <v>3.9999999999999853E-3</v>
      </c>
      <c r="CI1566">
        <v>47.336888888888858</v>
      </c>
      <c r="CJ1566">
        <v>5.144380085554171E-3</v>
      </c>
      <c r="CK1566">
        <v>47.34</v>
      </c>
      <c r="CL1566">
        <v>47.33</v>
      </c>
      <c r="CM1566">
        <v>47.336000000000006</v>
      </c>
      <c r="CN1566">
        <v>47.337333333333355</v>
      </c>
      <c r="CO1566">
        <v>2.2082653093816496</v>
      </c>
      <c r="CP1566">
        <v>1.3156449300180035</v>
      </c>
      <c r="CQ1566">
        <v>4.4290281329923271</v>
      </c>
      <c r="CR1566">
        <v>8.3120204603580571E-3</v>
      </c>
      <c r="CS1566">
        <v>3.709826399860944</v>
      </c>
      <c r="CT1566">
        <v>0.7078511900720702</v>
      </c>
      <c r="CU1566">
        <v>2.503221201290323</v>
      </c>
      <c r="CV1566">
        <v>1.4788085654511356</v>
      </c>
      <c r="CW1566">
        <v>4.9942455242966748</v>
      </c>
      <c r="CX1566">
        <v>2.6214833759590789E-2</v>
      </c>
      <c r="CY1566">
        <v>4.1901786195759447</v>
      </c>
      <c r="CZ1566">
        <v>0.81696127065087254</v>
      </c>
      <c r="DA1566">
        <v>4.9942455242966801</v>
      </c>
      <c r="DB1566">
        <v>5.07663762657136</v>
      </c>
      <c r="DC1566">
        <v>4.9942455242966801</v>
      </c>
      <c r="DD1566">
        <v>5.07663762657136</v>
      </c>
      <c r="DE1566">
        <v>0.6</v>
      </c>
      <c r="DF1566">
        <v>0.53333333333333299</v>
      </c>
      <c r="DG1566">
        <v>0.5</v>
      </c>
      <c r="DH1566">
        <v>0.52</v>
      </c>
      <c r="DI1566">
        <v>0.53333333333333299</v>
      </c>
      <c r="DJ1566">
        <v>0.6</v>
      </c>
      <c r="DK1566">
        <v>0.53333333333333299</v>
      </c>
      <c r="DL1566">
        <v>0.5</v>
      </c>
      <c r="DM1566">
        <v>0.52</v>
      </c>
      <c r="DN1566">
        <v>0.53333333333333299</v>
      </c>
      <c r="DO1566">
        <v>0</v>
      </c>
      <c r="DP1566">
        <v>0</v>
      </c>
      <c r="DQ1566">
        <v>0</v>
      </c>
      <c r="DR1566">
        <v>0</v>
      </c>
      <c r="DS1566">
        <v>0</v>
      </c>
      <c r="DT1566">
        <v>0</v>
      </c>
      <c r="DU1566">
        <v>0</v>
      </c>
      <c r="DV1566">
        <v>0</v>
      </c>
      <c r="DW1566">
        <v>0</v>
      </c>
      <c r="DX1566">
        <v>0</v>
      </c>
      <c r="DY1566">
        <v>0</v>
      </c>
      <c r="DZ1566">
        <v>0</v>
      </c>
      <c r="EA1566">
        <v>0</v>
      </c>
      <c r="EB1566">
        <v>0</v>
      </c>
      <c r="EC1566">
        <v>0</v>
      </c>
      <c r="ED1566">
        <v>0</v>
      </c>
      <c r="EE1566">
        <v>0</v>
      </c>
      <c r="EF1566">
        <v>0</v>
      </c>
      <c r="EG1566">
        <v>0</v>
      </c>
      <c r="EH1566">
        <v>0</v>
      </c>
      <c r="EI1566">
        <v>0</v>
      </c>
      <c r="EJ1566">
        <v>0</v>
      </c>
      <c r="EK1566">
        <v>0</v>
      </c>
      <c r="EL1566">
        <v>0</v>
      </c>
      <c r="EM1566">
        <v>0</v>
      </c>
      <c r="EN1566">
        <v>0</v>
      </c>
      <c r="EO1566">
        <v>0</v>
      </c>
      <c r="EP1566">
        <v>0</v>
      </c>
      <c r="ER1566">
        <v>0</v>
      </c>
      <c r="ES1566">
        <v>0</v>
      </c>
      <c r="ET1566">
        <v>0</v>
      </c>
      <c r="EU1566">
        <v>0</v>
      </c>
    </row>
    <row r="1567" spans="1:151" x14ac:dyDescent="0.25">
      <c r="A1567">
        <v>18</v>
      </c>
      <c r="B1567">
        <v>3</v>
      </c>
      <c r="C1567">
        <v>2</v>
      </c>
      <c r="D1567">
        <v>1</v>
      </c>
      <c r="E1567">
        <v>666</v>
      </c>
      <c r="F1567">
        <v>694</v>
      </c>
      <c r="G1567">
        <v>673</v>
      </c>
      <c r="H1567">
        <v>687</v>
      </c>
      <c r="I1567">
        <v>694</v>
      </c>
      <c r="J1567">
        <v>1.4</v>
      </c>
      <c r="K1567">
        <v>2</v>
      </c>
      <c r="L1567" s="1">
        <v>2</v>
      </c>
      <c r="M1567" s="1">
        <v>1</v>
      </c>
      <c r="N1567">
        <v>2.8</v>
      </c>
      <c r="O1567">
        <v>2.8</v>
      </c>
      <c r="P1567">
        <v>2.8992953235105698</v>
      </c>
      <c r="Q1567">
        <v>1</v>
      </c>
      <c r="R1567">
        <v>1</v>
      </c>
      <c r="S1567">
        <v>2</v>
      </c>
      <c r="T1567">
        <v>0.13793103448275862</v>
      </c>
      <c r="U1567">
        <v>0.398216414560572</v>
      </c>
      <c r="V1567">
        <v>0.48394387691361923</v>
      </c>
      <c r="W1567">
        <v>1.6552703706645631</v>
      </c>
      <c r="X1567">
        <v>1.1953141846393369</v>
      </c>
      <c r="Y1567">
        <v>0.43296440706582412</v>
      </c>
      <c r="Z1567">
        <v>0.34084211206324228</v>
      </c>
      <c r="AA1567">
        <v>0.11724137931034481</v>
      </c>
      <c r="AB1567">
        <v>0.17539540130239889</v>
      </c>
      <c r="AC1567">
        <v>0</v>
      </c>
      <c r="AD1567">
        <v>0.4</v>
      </c>
      <c r="AE1567">
        <v>0</v>
      </c>
      <c r="AF1567">
        <v>0.22666666666666663</v>
      </c>
      <c r="AG1567">
        <v>1.0137875985892864</v>
      </c>
      <c r="AH1567">
        <v>0.10397743448750374</v>
      </c>
      <c r="AI1567">
        <v>1.2045086265331615</v>
      </c>
      <c r="AJ1567">
        <v>1.179972859915734</v>
      </c>
      <c r="AK1567">
        <v>1.0068178012626947</v>
      </c>
      <c r="AL1567">
        <v>1.014383670424948</v>
      </c>
      <c r="AM1567">
        <v>1.3010344827586207</v>
      </c>
      <c r="AN1567">
        <v>0.17737822437593237</v>
      </c>
      <c r="AO1567">
        <v>1.476</v>
      </c>
      <c r="AP1567">
        <v>0.70800000000000018</v>
      </c>
      <c r="AQ1567">
        <v>1.4001333333333335</v>
      </c>
      <c r="AR1567">
        <v>1.2064000000000001</v>
      </c>
      <c r="AS1567">
        <v>1.3068721946163337</v>
      </c>
      <c r="AT1567">
        <v>0.16702640309051836</v>
      </c>
      <c r="AU1567">
        <v>1.4846467593336807</v>
      </c>
      <c r="AV1567">
        <v>0.75989472955140325</v>
      </c>
      <c r="AW1567">
        <v>1.4014768931528414</v>
      </c>
      <c r="AX1567">
        <v>1.216442433622283</v>
      </c>
      <c r="AY1567">
        <v>23.766551724137926</v>
      </c>
      <c r="AZ1567">
        <v>13.472941739401254</v>
      </c>
      <c r="BA1567">
        <v>46.06</v>
      </c>
      <c r="BB1567">
        <v>46.06</v>
      </c>
      <c r="BC1567">
        <v>34.833999999999996</v>
      </c>
      <c r="BD1567">
        <v>34.833999999999996</v>
      </c>
      <c r="BE1567">
        <v>15.72793103448276</v>
      </c>
      <c r="BF1567">
        <v>7.9972285839927493E-2</v>
      </c>
      <c r="BG1567">
        <v>15.72</v>
      </c>
      <c r="BH1567">
        <v>15.61</v>
      </c>
      <c r="BI1567">
        <v>15.712666666666667</v>
      </c>
      <c r="BJ1567">
        <v>15.740666666666668</v>
      </c>
      <c r="BK1567">
        <v>-2.5517241379310353E-2</v>
      </c>
      <c r="BL1567">
        <v>0.2616784587304557</v>
      </c>
      <c r="BM1567">
        <v>0.51</v>
      </c>
      <c r="BN1567">
        <v>-0.06</v>
      </c>
      <c r="BO1567">
        <v>3.1333333333333338E-2</v>
      </c>
      <c r="BP1567">
        <v>-5.1333333333333363E-2</v>
      </c>
      <c r="BQ1567">
        <v>28.104551724137927</v>
      </c>
      <c r="BR1567">
        <v>23.687074666496024</v>
      </c>
      <c r="BS1567">
        <v>36.839999999999996</v>
      </c>
      <c r="BT1567">
        <v>36.403999999999996</v>
      </c>
      <c r="BU1567">
        <v>25.616133333333334</v>
      </c>
      <c r="BV1567">
        <v>29.693066666666663</v>
      </c>
      <c r="BW1567">
        <v>15.72793103448276</v>
      </c>
      <c r="BX1567">
        <v>7.9972285839927493E-2</v>
      </c>
      <c r="BY1567">
        <v>15.72</v>
      </c>
      <c r="BZ1567">
        <v>15.61</v>
      </c>
      <c r="CA1567">
        <v>15.712666666666667</v>
      </c>
      <c r="CB1567">
        <v>15.740666666666668</v>
      </c>
      <c r="CC1567">
        <v>-2.5517241379310353E-2</v>
      </c>
      <c r="CD1567">
        <v>0.2616784587304557</v>
      </c>
      <c r="CE1567">
        <v>0.51</v>
      </c>
      <c r="CF1567">
        <v>-0.06</v>
      </c>
      <c r="CG1567">
        <v>3.1333333333333338E-2</v>
      </c>
      <c r="CH1567">
        <v>-5.1333333333333363E-2</v>
      </c>
      <c r="CI1567">
        <v>78.631379310344869</v>
      </c>
      <c r="CJ1567">
        <v>4.4111368238617622E-3</v>
      </c>
      <c r="CK1567">
        <v>78.640000000000015</v>
      </c>
      <c r="CL1567">
        <v>78.62</v>
      </c>
      <c r="CM1567">
        <v>78.631333333333345</v>
      </c>
      <c r="CN1567">
        <v>78.631333333333316</v>
      </c>
      <c r="CO1567">
        <v>1.5149144538838706</v>
      </c>
      <c r="CP1567">
        <v>0.85108897917820503</v>
      </c>
      <c r="CQ1567">
        <v>2.9198473282442747</v>
      </c>
      <c r="CR1567">
        <v>0.11723254324151186</v>
      </c>
      <c r="CS1567">
        <v>2.2173124871534209</v>
      </c>
      <c r="CT1567">
        <v>0.81303051544568694</v>
      </c>
      <c r="CU1567">
        <v>1.5101464734365708</v>
      </c>
      <c r="CV1567">
        <v>0.8555726969908094</v>
      </c>
      <c r="CW1567">
        <v>2.9300254452926211</v>
      </c>
      <c r="CX1567">
        <v>9.929532351057016E-2</v>
      </c>
      <c r="CY1567">
        <v>2.2156103811151762</v>
      </c>
      <c r="CZ1567">
        <v>0.80521709659195895</v>
      </c>
      <c r="DA1567">
        <v>2.9300254452926202</v>
      </c>
      <c r="DB1567">
        <v>2.2385631309616101</v>
      </c>
      <c r="DC1567">
        <v>2.9300254452926202</v>
      </c>
      <c r="DD1567">
        <v>2.2385631309616101</v>
      </c>
      <c r="DE1567">
        <v>0</v>
      </c>
      <c r="DF1567">
        <v>0</v>
      </c>
      <c r="DG1567">
        <v>0</v>
      </c>
      <c r="DH1567">
        <v>0</v>
      </c>
      <c r="DI1567">
        <v>3.3333333333333298E-2</v>
      </c>
      <c r="DJ1567">
        <v>0</v>
      </c>
      <c r="DK1567">
        <v>0</v>
      </c>
      <c r="DL1567">
        <v>0</v>
      </c>
      <c r="DM1567">
        <v>0</v>
      </c>
      <c r="DN1567">
        <v>3.3333333333333298E-2</v>
      </c>
      <c r="DO1567">
        <v>0</v>
      </c>
      <c r="DP1567">
        <v>0</v>
      </c>
      <c r="DQ1567">
        <v>0</v>
      </c>
      <c r="DR1567">
        <v>0</v>
      </c>
      <c r="DS1567">
        <v>0</v>
      </c>
      <c r="DT1567">
        <v>0</v>
      </c>
      <c r="DU1567">
        <v>0</v>
      </c>
      <c r="DV1567">
        <v>0</v>
      </c>
      <c r="DW1567">
        <v>0</v>
      </c>
      <c r="DX1567">
        <v>0</v>
      </c>
      <c r="DY1567">
        <v>0</v>
      </c>
      <c r="DZ1567">
        <v>0</v>
      </c>
      <c r="EA1567">
        <v>0</v>
      </c>
      <c r="EB1567">
        <v>0</v>
      </c>
      <c r="EC1567">
        <v>0</v>
      </c>
      <c r="ED1567">
        <v>0</v>
      </c>
      <c r="EE1567">
        <v>0</v>
      </c>
      <c r="EF1567">
        <v>0</v>
      </c>
      <c r="EG1567">
        <v>0</v>
      </c>
      <c r="EH1567">
        <v>0</v>
      </c>
      <c r="EI1567">
        <v>0</v>
      </c>
      <c r="EJ1567">
        <v>0</v>
      </c>
      <c r="EK1567">
        <v>0</v>
      </c>
      <c r="EL1567">
        <v>0</v>
      </c>
      <c r="EM1567">
        <v>0</v>
      </c>
      <c r="EN1567">
        <v>0</v>
      </c>
      <c r="EO1567">
        <v>0</v>
      </c>
      <c r="EP1567">
        <v>0</v>
      </c>
      <c r="ER1567">
        <v>0</v>
      </c>
      <c r="ES1567">
        <v>0</v>
      </c>
      <c r="ET1567">
        <v>0</v>
      </c>
      <c r="EU1567">
        <v>0</v>
      </c>
    </row>
    <row r="1568" spans="1:151" x14ac:dyDescent="0.25">
      <c r="A1568">
        <v>18</v>
      </c>
      <c r="B1568">
        <v>3</v>
      </c>
      <c r="C1568">
        <v>2</v>
      </c>
      <c r="D1568">
        <v>2</v>
      </c>
      <c r="E1568">
        <v>695</v>
      </c>
      <c r="F1568">
        <v>740</v>
      </c>
      <c r="G1568">
        <v>695</v>
      </c>
      <c r="H1568">
        <v>740</v>
      </c>
      <c r="I1568">
        <v>699</v>
      </c>
      <c r="J1568">
        <v>1.4</v>
      </c>
      <c r="K1568">
        <v>3</v>
      </c>
      <c r="L1568" s="1">
        <v>0</v>
      </c>
      <c r="M1568" s="1">
        <v>2</v>
      </c>
      <c r="N1568">
        <v>0.4</v>
      </c>
      <c r="O1568">
        <v>4.5</v>
      </c>
      <c r="P1568">
        <v>5.0081684747925976</v>
      </c>
      <c r="Q1568">
        <v>1</v>
      </c>
      <c r="R1568">
        <v>2</v>
      </c>
      <c r="S1568">
        <v>2</v>
      </c>
      <c r="T1568">
        <v>0</v>
      </c>
      <c r="U1568">
        <v>2.0342465788690545</v>
      </c>
      <c r="V1568">
        <v>0.31974062996346558</v>
      </c>
      <c r="W1568">
        <v>1.5452080766032783</v>
      </c>
      <c r="X1568">
        <v>2.3166743405148678</v>
      </c>
      <c r="Y1568">
        <v>0</v>
      </c>
      <c r="Z1568">
        <v>0</v>
      </c>
      <c r="AA1568">
        <v>0.12</v>
      </c>
      <c r="AB1568">
        <v>0.13038404810405299</v>
      </c>
      <c r="AC1568">
        <v>0.30000000000000004</v>
      </c>
      <c r="AD1568">
        <v>0</v>
      </c>
      <c r="AE1568">
        <v>0</v>
      </c>
      <c r="AF1568">
        <v>0</v>
      </c>
      <c r="AG1568">
        <v>1.5490074710643005</v>
      </c>
      <c r="AH1568">
        <v>0.21831313757360507</v>
      </c>
      <c r="AI1568">
        <v>1.2763212317883683</v>
      </c>
      <c r="AJ1568">
        <v>1.8247245785230972</v>
      </c>
      <c r="AK1568">
        <v>0</v>
      </c>
      <c r="AL1568">
        <v>0</v>
      </c>
      <c r="AM1568">
        <v>1.6400000000000147E-2</v>
      </c>
      <c r="AN1568">
        <v>0.37459951948714498</v>
      </c>
      <c r="AO1568">
        <v>0.50199999999999978</v>
      </c>
      <c r="AP1568">
        <v>-0.44399999999999995</v>
      </c>
      <c r="AQ1568">
        <v>0</v>
      </c>
      <c r="AR1568">
        <v>0</v>
      </c>
      <c r="AS1568">
        <v>0.52342667193475023</v>
      </c>
      <c r="AT1568">
        <v>8.4833064804586578E-2</v>
      </c>
      <c r="AU1568">
        <v>0.60185380284584045</v>
      </c>
      <c r="AV1568">
        <v>0.62227967988678534</v>
      </c>
      <c r="AW1568">
        <v>0</v>
      </c>
      <c r="AX1568">
        <v>0</v>
      </c>
      <c r="AY1568">
        <v>75.361999999999995</v>
      </c>
      <c r="AZ1568">
        <v>2.510940063004294</v>
      </c>
      <c r="BA1568">
        <v>78.56</v>
      </c>
      <c r="BB1568">
        <v>78.56</v>
      </c>
      <c r="BC1568">
        <v>0</v>
      </c>
      <c r="BD1568">
        <v>0</v>
      </c>
      <c r="BE1568">
        <v>15.634</v>
      </c>
      <c r="BF1568">
        <v>2.3021728866442919E-2</v>
      </c>
      <c r="BG1568">
        <v>15.61</v>
      </c>
      <c r="BH1568">
        <v>15.67</v>
      </c>
      <c r="BI1568">
        <v>0</v>
      </c>
      <c r="BJ1568">
        <v>0</v>
      </c>
      <c r="BK1568">
        <v>0.20400000000000001</v>
      </c>
      <c r="BL1568">
        <v>0.17896927110540514</v>
      </c>
      <c r="BM1568">
        <v>-0.01</v>
      </c>
      <c r="BN1568">
        <v>0.44</v>
      </c>
      <c r="BO1568">
        <v>0</v>
      </c>
      <c r="BP1568">
        <v>0</v>
      </c>
      <c r="BQ1568">
        <v>66.141199999999998</v>
      </c>
      <c r="BR1568">
        <v>2.5109187959788781</v>
      </c>
      <c r="BS1568">
        <v>69.338000000000008</v>
      </c>
      <c r="BT1568">
        <v>69.233999999999995</v>
      </c>
      <c r="BU1568">
        <v>0</v>
      </c>
      <c r="BV1568">
        <v>0</v>
      </c>
      <c r="BW1568">
        <v>15.634</v>
      </c>
      <c r="BX1568">
        <v>2.3021728866442919E-2</v>
      </c>
      <c r="BY1568">
        <v>15.61</v>
      </c>
      <c r="BZ1568">
        <v>15.67</v>
      </c>
      <c r="CA1568">
        <v>0</v>
      </c>
      <c r="CB1568">
        <v>0</v>
      </c>
      <c r="CC1568">
        <v>0.20400000000000001</v>
      </c>
      <c r="CD1568">
        <v>0.17896927110540514</v>
      </c>
      <c r="CE1568">
        <v>-0.01</v>
      </c>
      <c r="CF1568">
        <v>0.44</v>
      </c>
      <c r="CG1568">
        <v>0</v>
      </c>
      <c r="CH1568">
        <v>0</v>
      </c>
      <c r="CI1568">
        <v>47.335999999999999</v>
      </c>
      <c r="CJ1568">
        <v>5.4772255750505719E-3</v>
      </c>
      <c r="CK1568">
        <v>47.33</v>
      </c>
      <c r="CL1568">
        <v>47.34</v>
      </c>
      <c r="CM1568">
        <v>0</v>
      </c>
      <c r="CN1568">
        <v>0</v>
      </c>
      <c r="CO1568">
        <v>4.8466759163255322</v>
      </c>
      <c r="CP1568">
        <v>0.16500339136359568</v>
      </c>
      <c r="CQ1568">
        <v>5.0544522741832161</v>
      </c>
      <c r="CR1568">
        <v>4.6356094447989786</v>
      </c>
      <c r="CS1568">
        <v>0</v>
      </c>
      <c r="CT1568">
        <v>0</v>
      </c>
      <c r="CU1568">
        <v>4.820581227451501</v>
      </c>
      <c r="CV1568">
        <v>0.16738639436841959</v>
      </c>
      <c r="CW1568">
        <v>5.0326713645099295</v>
      </c>
      <c r="CX1568">
        <v>4.6081684747925973</v>
      </c>
      <c r="CY1568">
        <v>0</v>
      </c>
      <c r="CZ1568">
        <v>0</v>
      </c>
      <c r="DA1568">
        <v>5.7929164743885604</v>
      </c>
      <c r="DB1568">
        <v>6.1428644426606001</v>
      </c>
      <c r="DC1568">
        <v>8.0585496449772993</v>
      </c>
      <c r="DD1568">
        <v>6.1428644426606001</v>
      </c>
      <c r="DE1568">
        <v>0.3</v>
      </c>
      <c r="DF1568">
        <v>0.266666666666667</v>
      </c>
      <c r="DG1568">
        <v>0.2</v>
      </c>
      <c r="DH1568">
        <v>0.16</v>
      </c>
      <c r="DI1568">
        <v>0.133333333333333</v>
      </c>
      <c r="DJ1568">
        <v>0.3</v>
      </c>
      <c r="DK1568">
        <v>0.266666666666667</v>
      </c>
      <c r="DL1568">
        <v>0.2</v>
      </c>
      <c r="DM1568">
        <v>0.16</v>
      </c>
      <c r="DN1568">
        <v>0.133333333333333</v>
      </c>
      <c r="DO1568">
        <v>0.92739898989898994</v>
      </c>
      <c r="DP1568">
        <v>0.69351793580868504</v>
      </c>
      <c r="DQ1568">
        <v>2.2899936265137</v>
      </c>
      <c r="DR1568">
        <v>1.7193094629156001</v>
      </c>
      <c r="DS1568">
        <v>0.91834774998216295</v>
      </c>
      <c r="DT1568">
        <v>0.69765306309121899</v>
      </c>
      <c r="DU1568">
        <v>2.3351749831915898</v>
      </c>
      <c r="DV1568">
        <v>1.6936333038672899</v>
      </c>
      <c r="DW1568">
        <v>0.6</v>
      </c>
      <c r="DX1568">
        <v>0.4</v>
      </c>
      <c r="DY1568">
        <v>0.3</v>
      </c>
      <c r="DZ1568">
        <v>0.3</v>
      </c>
      <c r="EA1568">
        <v>0.53333333333333299</v>
      </c>
      <c r="EB1568">
        <v>0.46666666666666701</v>
      </c>
      <c r="EC1568">
        <v>0.2</v>
      </c>
      <c r="ED1568">
        <v>0.4</v>
      </c>
      <c r="EE1568">
        <v>0.5</v>
      </c>
      <c r="EF1568">
        <v>0.4</v>
      </c>
      <c r="EG1568">
        <v>0.15</v>
      </c>
      <c r="EH1568">
        <v>0.4</v>
      </c>
      <c r="EI1568">
        <v>0.44</v>
      </c>
      <c r="EJ1568">
        <v>0.44</v>
      </c>
      <c r="EK1568">
        <v>0.2</v>
      </c>
      <c r="EL1568">
        <v>0.36</v>
      </c>
      <c r="EM1568">
        <v>0.4</v>
      </c>
      <c r="EN1568">
        <v>0.36666666666666697</v>
      </c>
      <c r="EO1568">
        <v>0.233333333333333</v>
      </c>
      <c r="EP1568">
        <v>0.36666666666666697</v>
      </c>
      <c r="EQ1568">
        <v>0</v>
      </c>
      <c r="ER1568">
        <v>1.45629302658366</v>
      </c>
      <c r="ES1568">
        <v>1.1344463564315199</v>
      </c>
      <c r="ET1568">
        <v>2.3516714932112199</v>
      </c>
      <c r="EU1568">
        <v>2.1632050778743199</v>
      </c>
    </row>
    <row r="1569" spans="1:151" x14ac:dyDescent="0.25">
      <c r="A1569">
        <v>18</v>
      </c>
      <c r="B1569">
        <v>3</v>
      </c>
      <c r="C1569">
        <v>3</v>
      </c>
      <c r="D1569">
        <v>0</v>
      </c>
      <c r="E1569">
        <v>853</v>
      </c>
      <c r="F1569">
        <v>880</v>
      </c>
      <c r="G1569">
        <v>853</v>
      </c>
      <c r="H1569">
        <v>880</v>
      </c>
      <c r="I1569">
        <v>880</v>
      </c>
      <c r="J1569">
        <v>0</v>
      </c>
      <c r="K1569">
        <v>1</v>
      </c>
      <c r="L1569" s="1">
        <v>1</v>
      </c>
      <c r="M1569" s="1">
        <v>0</v>
      </c>
      <c r="N1569">
        <v>2.7</v>
      </c>
      <c r="O1569">
        <v>2.7</v>
      </c>
      <c r="P1569">
        <v>2.7292249047013977</v>
      </c>
      <c r="Q1569">
        <v>1</v>
      </c>
      <c r="R1569">
        <v>0</v>
      </c>
      <c r="S1569">
        <v>1</v>
      </c>
      <c r="T1569">
        <v>0.21428571428571427</v>
      </c>
      <c r="U1569">
        <v>1.7471359820556123</v>
      </c>
      <c r="V1569">
        <v>0.54327961853720086</v>
      </c>
      <c r="W1569">
        <v>1.7453251846002806</v>
      </c>
      <c r="X1569">
        <v>0.20494877408757436</v>
      </c>
      <c r="Y1569">
        <v>1.7974576166107166</v>
      </c>
      <c r="Z1569">
        <v>1.7386420071776523</v>
      </c>
      <c r="AA1569">
        <v>0.22142857142857131</v>
      </c>
      <c r="AB1569">
        <v>9.5673607402664396E-2</v>
      </c>
      <c r="AC1569">
        <v>0.1</v>
      </c>
      <c r="AD1569">
        <v>0.1</v>
      </c>
      <c r="AE1569">
        <v>0.25999999999999995</v>
      </c>
      <c r="AF1569">
        <v>0.18000000000000005</v>
      </c>
      <c r="AG1569">
        <v>-1.6819617773141957</v>
      </c>
      <c r="AH1569">
        <v>0.18121436225611423</v>
      </c>
      <c r="AI1569">
        <v>-1.9991176110146398</v>
      </c>
      <c r="AJ1569">
        <v>-1.4995077434137993</v>
      </c>
      <c r="AK1569">
        <v>-1.8124216954662073</v>
      </c>
      <c r="AL1569">
        <v>-1.5469808488286707</v>
      </c>
      <c r="AM1569">
        <v>1.9895714285714288</v>
      </c>
      <c r="AN1569">
        <v>0.54446068650862134</v>
      </c>
      <c r="AO1569">
        <v>2.8100000000000005</v>
      </c>
      <c r="AP1569">
        <v>1.1900000000000004</v>
      </c>
      <c r="AQ1569">
        <v>2.4222666666666668</v>
      </c>
      <c r="AR1569">
        <v>1.5678666666666672</v>
      </c>
      <c r="AS1569">
        <v>3.5760735358602962</v>
      </c>
      <c r="AT1569">
        <v>1.5160704792977642</v>
      </c>
      <c r="AU1569">
        <v>5.9458977455048787</v>
      </c>
      <c r="AV1569">
        <v>1.6273291000900836</v>
      </c>
      <c r="AW1569">
        <v>4.7936925939820902</v>
      </c>
      <c r="AX1569">
        <v>2.3540733464123256</v>
      </c>
      <c r="AY1569">
        <v>23.548571428571439</v>
      </c>
      <c r="AZ1569">
        <v>14.398679907157568</v>
      </c>
      <c r="BA1569">
        <v>47.06</v>
      </c>
      <c r="BB1569">
        <v>47.06</v>
      </c>
      <c r="BC1569">
        <v>34.954666666666675</v>
      </c>
      <c r="BD1569">
        <v>34.954666666666675</v>
      </c>
      <c r="BE1569">
        <v>15.727500000000003</v>
      </c>
      <c r="BF1569">
        <v>7.8769471431701391E-2</v>
      </c>
      <c r="BG1569">
        <v>15.79</v>
      </c>
      <c r="BH1569">
        <v>15.74</v>
      </c>
      <c r="BI1569">
        <v>15.729333333333335</v>
      </c>
      <c r="BJ1569">
        <v>15.722666666666669</v>
      </c>
      <c r="BK1569">
        <v>-1.2142857142857141E-2</v>
      </c>
      <c r="BL1569">
        <v>0.27172095085266268</v>
      </c>
      <c r="BM1569">
        <v>-0.27</v>
      </c>
      <c r="BN1569">
        <v>-0.32</v>
      </c>
      <c r="BO1569">
        <v>-5.733333333333334E-2</v>
      </c>
      <c r="BP1569">
        <v>-7.3333333333333401E-3</v>
      </c>
      <c r="BQ1569">
        <v>22.626714285714282</v>
      </c>
      <c r="BR1569">
        <v>13.871834530756098</v>
      </c>
      <c r="BS1569">
        <v>8.9400000000000013</v>
      </c>
      <c r="BT1569">
        <v>4.8100000000000005</v>
      </c>
      <c r="BU1569">
        <v>25.242666666666668</v>
      </c>
      <c r="BV1569">
        <v>21.350399999999997</v>
      </c>
      <c r="BW1569">
        <v>15.727500000000003</v>
      </c>
      <c r="BX1569">
        <v>7.8769471431701391E-2</v>
      </c>
      <c r="BY1569">
        <v>15.79</v>
      </c>
      <c r="BZ1569">
        <v>15.74</v>
      </c>
      <c r="CA1569">
        <v>15.729333333333335</v>
      </c>
      <c r="CB1569">
        <v>15.722666666666669</v>
      </c>
      <c r="CC1569">
        <v>-1.2142857142857141E-2</v>
      </c>
      <c r="CD1569">
        <v>0.27172095085266268</v>
      </c>
      <c r="CE1569">
        <v>-0.27</v>
      </c>
      <c r="CF1569">
        <v>-0.32</v>
      </c>
      <c r="CG1569">
        <v>-5.733333333333334E-2</v>
      </c>
      <c r="CH1569">
        <v>-7.3333333333333401E-3</v>
      </c>
      <c r="CI1569">
        <v>47.334999999999994</v>
      </c>
      <c r="CJ1569">
        <v>5.091750772173176E-3</v>
      </c>
      <c r="CK1569">
        <v>47.330000000000005</v>
      </c>
      <c r="CL1569">
        <v>47.33</v>
      </c>
      <c r="CM1569">
        <v>47.336666666666673</v>
      </c>
      <c r="CN1569">
        <v>47.33400000000001</v>
      </c>
      <c r="CO1569">
        <v>1.3112293681171026</v>
      </c>
      <c r="CP1569">
        <v>0.82324653198949982</v>
      </c>
      <c r="CQ1569">
        <v>2.6485117162761243</v>
      </c>
      <c r="CR1569">
        <v>-4.1296060991105464E-2</v>
      </c>
      <c r="CS1569">
        <v>1.9603389373657449</v>
      </c>
      <c r="CT1569">
        <v>0.66196206848255057</v>
      </c>
      <c r="CU1569">
        <v>1.4984026975060374</v>
      </c>
      <c r="CV1569">
        <v>0.91654135565166761</v>
      </c>
      <c r="CW1569">
        <v>2.9803673210892971</v>
      </c>
      <c r="CX1569">
        <v>2.9224904701397714E-2</v>
      </c>
      <c r="CY1569">
        <v>2.2230399425256504</v>
      </c>
      <c r="CZ1569">
        <v>0.7730588115454875</v>
      </c>
      <c r="DA1569">
        <v>2.9803673210892998</v>
      </c>
      <c r="DB1569">
        <v>3.0604468134398801</v>
      </c>
      <c r="DC1569">
        <v>2.9803673210892998</v>
      </c>
      <c r="DD1569">
        <v>3.0604468134398801</v>
      </c>
      <c r="DE1569">
        <v>0.1</v>
      </c>
      <c r="DF1569">
        <v>0.133333333333333</v>
      </c>
      <c r="DG1569">
        <v>0.15</v>
      </c>
      <c r="DH1569">
        <v>0.12</v>
      </c>
      <c r="DI1569">
        <v>0.133333333333333</v>
      </c>
      <c r="DJ1569">
        <v>0.1</v>
      </c>
      <c r="DK1569">
        <v>0.133333333333333</v>
      </c>
      <c r="DL1569">
        <v>0.15</v>
      </c>
      <c r="DM1569">
        <v>0.12</v>
      </c>
      <c r="DN1569">
        <v>0.133333333333333</v>
      </c>
      <c r="DO1569">
        <v>0</v>
      </c>
      <c r="DP1569">
        <v>0</v>
      </c>
      <c r="DQ1569">
        <v>0</v>
      </c>
      <c r="DR1569">
        <v>0</v>
      </c>
      <c r="DS1569">
        <v>0</v>
      </c>
      <c r="DT1569">
        <v>0</v>
      </c>
      <c r="DU1569">
        <v>0</v>
      </c>
      <c r="DV1569">
        <v>0</v>
      </c>
      <c r="DW1569">
        <v>0</v>
      </c>
      <c r="DX1569">
        <v>0</v>
      </c>
      <c r="DY1569">
        <v>0</v>
      </c>
      <c r="DZ1569">
        <v>0</v>
      </c>
      <c r="EA1569">
        <v>0</v>
      </c>
      <c r="EB1569">
        <v>0</v>
      </c>
      <c r="EC1569">
        <v>0</v>
      </c>
      <c r="ED1569">
        <v>0</v>
      </c>
      <c r="EE1569">
        <v>0</v>
      </c>
      <c r="EF1569">
        <v>0</v>
      </c>
      <c r="EG1569">
        <v>0</v>
      </c>
      <c r="EH1569">
        <v>0</v>
      </c>
      <c r="EI1569">
        <v>0</v>
      </c>
      <c r="EJ1569">
        <v>0</v>
      </c>
      <c r="EK1569">
        <v>0</v>
      </c>
      <c r="EL1569">
        <v>0</v>
      </c>
      <c r="EM1569">
        <v>0</v>
      </c>
      <c r="EN1569">
        <v>0</v>
      </c>
      <c r="EO1569">
        <v>0</v>
      </c>
      <c r="EP1569">
        <v>0</v>
      </c>
      <c r="ER1569">
        <v>0</v>
      </c>
      <c r="ES1569">
        <v>0</v>
      </c>
      <c r="ET1569">
        <v>0</v>
      </c>
      <c r="EU1569">
        <v>0</v>
      </c>
    </row>
    <row r="1570" spans="1:151" x14ac:dyDescent="0.25">
      <c r="A1570">
        <v>18</v>
      </c>
      <c r="B1570">
        <v>3</v>
      </c>
      <c r="C1570">
        <v>3</v>
      </c>
      <c r="D1570">
        <v>0</v>
      </c>
      <c r="E1570">
        <v>881</v>
      </c>
      <c r="F1570">
        <v>910</v>
      </c>
      <c r="G1570">
        <v>884</v>
      </c>
      <c r="H1570">
        <v>910</v>
      </c>
      <c r="I1570">
        <v>910</v>
      </c>
      <c r="J1570">
        <v>2.6</v>
      </c>
      <c r="K1570">
        <v>2</v>
      </c>
      <c r="L1570" s="1">
        <v>2</v>
      </c>
      <c r="M1570" s="1">
        <v>1</v>
      </c>
      <c r="N1570">
        <v>2.9</v>
      </c>
      <c r="O1570">
        <v>2.9</v>
      </c>
      <c r="P1570">
        <v>2.9139240506329114</v>
      </c>
      <c r="Q1570">
        <v>2</v>
      </c>
      <c r="R1570">
        <v>0</v>
      </c>
      <c r="S1570">
        <v>1</v>
      </c>
      <c r="T1570">
        <v>0.5</v>
      </c>
      <c r="U1570">
        <v>0.19956035912908529</v>
      </c>
      <c r="V1570">
        <v>0.20760621643141969</v>
      </c>
      <c r="W1570">
        <v>0.11485643212288842</v>
      </c>
      <c r="X1570">
        <v>0.34035275817892202</v>
      </c>
      <c r="Y1570">
        <v>8.8007669577632938E-2</v>
      </c>
      <c r="Z1570">
        <v>0.31111304868053768</v>
      </c>
      <c r="AA1570">
        <v>0.5166666666666665</v>
      </c>
      <c r="AB1570">
        <v>0.1053183460893139</v>
      </c>
      <c r="AC1570">
        <v>0.2</v>
      </c>
      <c r="AD1570">
        <v>0.6</v>
      </c>
      <c r="AE1570">
        <v>0.48666666666666658</v>
      </c>
      <c r="AF1570">
        <v>0.54666666666666652</v>
      </c>
      <c r="AG1570">
        <v>-1.302041498721791</v>
      </c>
      <c r="AH1570">
        <v>0.17730787434930043</v>
      </c>
      <c r="AI1570">
        <v>-1.4807337673989363</v>
      </c>
      <c r="AJ1570">
        <v>-1.5141308294416045</v>
      </c>
      <c r="AK1570">
        <v>-1.2186057012826235</v>
      </c>
      <c r="AL1570">
        <v>-1.3854772961609589</v>
      </c>
      <c r="AM1570">
        <v>1.1440000000000003</v>
      </c>
      <c r="AN1570">
        <v>0.10337210989163509</v>
      </c>
      <c r="AO1570">
        <v>1.1840000000000011</v>
      </c>
      <c r="AP1570">
        <v>0.92000000000000082</v>
      </c>
      <c r="AQ1570">
        <v>1.2033333333333336</v>
      </c>
      <c r="AR1570">
        <v>1.0846666666666669</v>
      </c>
      <c r="AS1570">
        <v>1.5173537118932059</v>
      </c>
      <c r="AT1570">
        <v>0.16755929368613762</v>
      </c>
      <c r="AU1570">
        <v>1.6311774888098483</v>
      </c>
      <c r="AV1570">
        <v>1.1464100488045286</v>
      </c>
      <c r="AW1570">
        <v>1.6252799045893567</v>
      </c>
      <c r="AX1570">
        <v>1.4094275191970551</v>
      </c>
      <c r="AY1570">
        <v>23.334333333333323</v>
      </c>
      <c r="AZ1570">
        <v>13.963916228507733</v>
      </c>
      <c r="BA1570">
        <v>46.23</v>
      </c>
      <c r="BB1570">
        <v>46.23</v>
      </c>
      <c r="BC1570">
        <v>35.231999999999999</v>
      </c>
      <c r="BD1570">
        <v>35.231999999999999</v>
      </c>
      <c r="BE1570">
        <v>15.709666666666669</v>
      </c>
      <c r="BF1570">
        <v>9.223221567974739E-2</v>
      </c>
      <c r="BG1570">
        <v>15.7</v>
      </c>
      <c r="BH1570">
        <v>15.8</v>
      </c>
      <c r="BI1570">
        <v>15.72</v>
      </c>
      <c r="BJ1570">
        <v>15.699333333333334</v>
      </c>
      <c r="BK1570">
        <v>2.3333333333333327E-3</v>
      </c>
      <c r="BL1570">
        <v>0.30101762273229504</v>
      </c>
      <c r="BM1570">
        <v>-0.32</v>
      </c>
      <c r="BN1570">
        <v>-0.1</v>
      </c>
      <c r="BO1570">
        <v>5.9999999999999991E-2</v>
      </c>
      <c r="BP1570">
        <v>-5.5333333333333339E-2</v>
      </c>
      <c r="BQ1570">
        <v>23.086333333333336</v>
      </c>
      <c r="BR1570">
        <v>13.92894424380852</v>
      </c>
      <c r="BS1570">
        <v>8.1219999999999999</v>
      </c>
      <c r="BT1570">
        <v>7.6840000000000002</v>
      </c>
      <c r="BU1570">
        <v>25.516133333333332</v>
      </c>
      <c r="BV1570">
        <v>20.656533333333332</v>
      </c>
      <c r="BW1570">
        <v>15.709666666666669</v>
      </c>
      <c r="BX1570">
        <v>9.223221567974739E-2</v>
      </c>
      <c r="BY1570">
        <v>15.7</v>
      </c>
      <c r="BZ1570">
        <v>15.8</v>
      </c>
      <c r="CA1570">
        <v>15.72</v>
      </c>
      <c r="CB1570">
        <v>15.699333333333334</v>
      </c>
      <c r="CC1570">
        <v>2.3333333333333327E-3</v>
      </c>
      <c r="CD1570">
        <v>0.30101762273229504</v>
      </c>
      <c r="CE1570">
        <v>-0.32</v>
      </c>
      <c r="CF1570">
        <v>-0.1</v>
      </c>
      <c r="CG1570">
        <v>5.9999999999999991E-2</v>
      </c>
      <c r="CH1570">
        <v>-5.5333333333333339E-2</v>
      </c>
      <c r="CI1570">
        <v>47.336666666666659</v>
      </c>
      <c r="CJ1570">
        <v>4.7946330148544202E-3</v>
      </c>
      <c r="CK1570">
        <v>47.34</v>
      </c>
      <c r="CL1570">
        <v>47.34</v>
      </c>
      <c r="CM1570">
        <v>47.336666666666673</v>
      </c>
      <c r="CN1570">
        <v>47.336666666666673</v>
      </c>
      <c r="CO1570">
        <v>1.4225564000656599</v>
      </c>
      <c r="CP1570">
        <v>0.88256826086750939</v>
      </c>
      <c r="CQ1570">
        <v>2.8732484076433122</v>
      </c>
      <c r="CR1570">
        <v>-2.911392405063291E-2</v>
      </c>
      <c r="CS1570">
        <v>2.173679065643185</v>
      </c>
      <c r="CT1570">
        <v>0.67143373448813515</v>
      </c>
      <c r="CU1570">
        <v>1.4859699435071856</v>
      </c>
      <c r="CV1570">
        <v>0.89059062397907551</v>
      </c>
      <c r="CW1570">
        <v>2.9445859872611466</v>
      </c>
      <c r="CX1570">
        <v>1.3924050632911392E-2</v>
      </c>
      <c r="CY1570">
        <v>2.243242687159456</v>
      </c>
      <c r="CZ1570">
        <v>0.72869719985491599</v>
      </c>
      <c r="DA1570">
        <v>2.9445859872611502</v>
      </c>
      <c r="DB1570">
        <v>2.6878075792367699</v>
      </c>
      <c r="DC1570">
        <v>2.9445859872611502</v>
      </c>
      <c r="DD1570">
        <v>2.6878075792367699</v>
      </c>
      <c r="DE1570">
        <v>0.4</v>
      </c>
      <c r="DF1570">
        <v>0.33333333333333298</v>
      </c>
      <c r="DG1570">
        <v>0.35</v>
      </c>
      <c r="DH1570">
        <v>0.36</v>
      </c>
      <c r="DI1570">
        <v>0.33333333333333298</v>
      </c>
      <c r="DJ1570">
        <v>0.4</v>
      </c>
      <c r="DK1570">
        <v>0.33333333333333298</v>
      </c>
      <c r="DL1570">
        <v>0.35</v>
      </c>
      <c r="DM1570">
        <v>0.36</v>
      </c>
      <c r="DN1570">
        <v>0.33333333333333298</v>
      </c>
      <c r="DO1570">
        <v>0</v>
      </c>
      <c r="DP1570">
        <v>0</v>
      </c>
      <c r="DQ1570">
        <v>0</v>
      </c>
      <c r="DR1570">
        <v>0</v>
      </c>
      <c r="DS1570">
        <v>0</v>
      </c>
      <c r="DT1570">
        <v>0</v>
      </c>
      <c r="DU1570">
        <v>0</v>
      </c>
      <c r="DV1570">
        <v>0</v>
      </c>
      <c r="DW1570">
        <v>0</v>
      </c>
      <c r="DX1570">
        <v>0</v>
      </c>
      <c r="DY1570">
        <v>0</v>
      </c>
      <c r="DZ1570">
        <v>0</v>
      </c>
      <c r="EA1570">
        <v>0</v>
      </c>
      <c r="EB1570">
        <v>0</v>
      </c>
      <c r="EC1570">
        <v>0</v>
      </c>
      <c r="ED1570">
        <v>0</v>
      </c>
      <c r="EE1570">
        <v>0</v>
      </c>
      <c r="EF1570">
        <v>0</v>
      </c>
      <c r="EG1570">
        <v>0</v>
      </c>
      <c r="EH1570">
        <v>0</v>
      </c>
      <c r="EI1570">
        <v>0</v>
      </c>
      <c r="EJ1570">
        <v>0</v>
      </c>
      <c r="EK1570">
        <v>0</v>
      </c>
      <c r="EL1570">
        <v>0</v>
      </c>
      <c r="EM1570">
        <v>0</v>
      </c>
      <c r="EN1570">
        <v>0</v>
      </c>
      <c r="EO1570">
        <v>0</v>
      </c>
      <c r="EP1570">
        <v>0</v>
      </c>
      <c r="ER1570">
        <v>0</v>
      </c>
      <c r="ES1570">
        <v>0</v>
      </c>
      <c r="ET1570">
        <v>0</v>
      </c>
      <c r="EU1570">
        <v>0</v>
      </c>
    </row>
    <row r="1571" spans="1:151" x14ac:dyDescent="0.25">
      <c r="A1571">
        <v>18</v>
      </c>
      <c r="B1571">
        <v>3</v>
      </c>
      <c r="C1571">
        <v>3</v>
      </c>
      <c r="D1571">
        <v>0</v>
      </c>
      <c r="E1571">
        <v>911</v>
      </c>
      <c r="F1571">
        <v>940</v>
      </c>
      <c r="G1571">
        <v>911</v>
      </c>
      <c r="H1571">
        <v>940</v>
      </c>
      <c r="I1571">
        <v>940</v>
      </c>
      <c r="J1571">
        <v>5.5</v>
      </c>
      <c r="K1571">
        <v>2</v>
      </c>
      <c r="L1571" s="1">
        <v>0</v>
      </c>
      <c r="M1571" s="1">
        <v>1</v>
      </c>
      <c r="N1571">
        <v>2.9</v>
      </c>
      <c r="O1571">
        <v>2.9</v>
      </c>
      <c r="P1571">
        <v>2.9235518777848504</v>
      </c>
      <c r="Q1571">
        <v>3</v>
      </c>
      <c r="R1571">
        <v>0</v>
      </c>
      <c r="S1571">
        <v>1</v>
      </c>
      <c r="T1571">
        <v>0.56666666666666665</v>
      </c>
      <c r="U1571">
        <v>2.6711396511048296E-2</v>
      </c>
      <c r="V1571">
        <v>3.2694531279968103E-2</v>
      </c>
      <c r="W1571">
        <v>0.16268988905276194</v>
      </c>
      <c r="X1571">
        <v>3.026549190084336E-2</v>
      </c>
      <c r="Y1571">
        <v>4.0866639587319578E-2</v>
      </c>
      <c r="Z1571">
        <v>1.2556153434777012E-2</v>
      </c>
      <c r="AA1571">
        <v>0.55999999999999994</v>
      </c>
      <c r="AB1571">
        <v>4.9827287912243973E-2</v>
      </c>
      <c r="AC1571">
        <v>0.6</v>
      </c>
      <c r="AD1571">
        <v>0.5</v>
      </c>
      <c r="AE1571">
        <v>0.57333333333333314</v>
      </c>
      <c r="AF1571">
        <v>0.54666666666666663</v>
      </c>
      <c r="AG1571">
        <v>-0.96415160707596359</v>
      </c>
      <c r="AH1571">
        <v>0.17463447391132642</v>
      </c>
      <c r="AI1571">
        <v>-1.4294864170952086</v>
      </c>
      <c r="AJ1571">
        <v>-0.98478727622470574</v>
      </c>
      <c r="AK1571">
        <v>-0.90367093121977915</v>
      </c>
      <c r="AL1571">
        <v>-1.0246322829321481</v>
      </c>
      <c r="AM1571">
        <v>0.93993333333333406</v>
      </c>
      <c r="AN1571">
        <v>8.3456919852489281E-3</v>
      </c>
      <c r="AO1571">
        <v>0.92999999999999972</v>
      </c>
      <c r="AP1571">
        <v>0.91999999999999993</v>
      </c>
      <c r="AQ1571">
        <v>0.94533333333333402</v>
      </c>
      <c r="AR1571">
        <v>0.93453333333333377</v>
      </c>
      <c r="AS1571">
        <v>1.1721994484005409</v>
      </c>
      <c r="AT1571">
        <v>8.2076395952682211E-3</v>
      </c>
      <c r="AU1571">
        <v>1.156824965152464</v>
      </c>
      <c r="AV1571">
        <v>1.1548177345364938</v>
      </c>
      <c r="AW1571">
        <v>1.1768457918897013</v>
      </c>
      <c r="AX1571">
        <v>1.1675531049113805</v>
      </c>
      <c r="AY1571">
        <v>23.189</v>
      </c>
      <c r="AZ1571">
        <v>13.847063263901223</v>
      </c>
      <c r="BA1571">
        <v>45.99</v>
      </c>
      <c r="BB1571">
        <v>45.99</v>
      </c>
      <c r="BC1571">
        <v>34.98866666666666</v>
      </c>
      <c r="BD1571">
        <v>34.98866666666666</v>
      </c>
      <c r="BE1571">
        <v>15.727333333333338</v>
      </c>
      <c r="BF1571">
        <v>6.9427875418001009E-2</v>
      </c>
      <c r="BG1571">
        <v>15.8</v>
      </c>
      <c r="BH1571">
        <v>15.71</v>
      </c>
      <c r="BI1571">
        <v>15.730000000000002</v>
      </c>
      <c r="BJ1571">
        <v>15.724666666666668</v>
      </c>
      <c r="BK1571">
        <v>-2.3666666666666662E-2</v>
      </c>
      <c r="BL1571">
        <v>0.25204656566667955</v>
      </c>
      <c r="BM1571">
        <v>-0.19</v>
      </c>
      <c r="BN1571">
        <v>-0.14000000000000001</v>
      </c>
      <c r="BO1571">
        <v>-2.6666666666666653E-3</v>
      </c>
      <c r="BP1571">
        <v>-4.4666666666666653E-2</v>
      </c>
      <c r="BQ1571">
        <v>22.942066666666669</v>
      </c>
      <c r="BR1571">
        <v>13.884171652574771</v>
      </c>
      <c r="BS1571">
        <v>7.8679999999999994</v>
      </c>
      <c r="BT1571">
        <v>7.8780000000000001</v>
      </c>
      <c r="BU1571">
        <v>25.274266666666669</v>
      </c>
      <c r="BV1571">
        <v>20.609866666666669</v>
      </c>
      <c r="BW1571">
        <v>15.727333333333338</v>
      </c>
      <c r="BX1571">
        <v>6.9427875418001009E-2</v>
      </c>
      <c r="BY1571">
        <v>15.8</v>
      </c>
      <c r="BZ1571">
        <v>15.71</v>
      </c>
      <c r="CA1571">
        <v>15.730000000000002</v>
      </c>
      <c r="CB1571">
        <v>15.724666666666668</v>
      </c>
      <c r="CC1571">
        <v>-2.3666666666666662E-2</v>
      </c>
      <c r="CD1571">
        <v>0.25204656566667955</v>
      </c>
      <c r="CE1571">
        <v>-0.19</v>
      </c>
      <c r="CF1571">
        <v>-0.14000000000000001</v>
      </c>
      <c r="CG1571">
        <v>-2.6666666666666653E-3</v>
      </c>
      <c r="CH1571">
        <v>-4.4666666666666653E-2</v>
      </c>
      <c r="CI1571">
        <v>78.631666666666703</v>
      </c>
      <c r="CJ1571">
        <v>3.7904902178932257E-3</v>
      </c>
      <c r="CK1571">
        <v>78.63000000000001</v>
      </c>
      <c r="CL1571">
        <v>78.63</v>
      </c>
      <c r="CM1571">
        <v>78.632000000000005</v>
      </c>
      <c r="CN1571">
        <v>78.631333333333316</v>
      </c>
      <c r="CO1571">
        <v>1.4295196335471934</v>
      </c>
      <c r="CP1571">
        <v>0.87935734495454854</v>
      </c>
      <c r="CQ1571">
        <v>2.8670886075949364</v>
      </c>
      <c r="CR1571">
        <v>-2.0369191597708464E-2</v>
      </c>
      <c r="CS1571">
        <v>2.1794313967258581</v>
      </c>
      <c r="CT1571">
        <v>0.67960787036852854</v>
      </c>
      <c r="CU1571">
        <v>1.4740502703052039</v>
      </c>
      <c r="CV1571">
        <v>0.87940381514417532</v>
      </c>
      <c r="CW1571">
        <v>2.910759493670886</v>
      </c>
      <c r="CX1571">
        <v>2.3551877784850413E-2</v>
      </c>
      <c r="CY1571">
        <v>2.224018004127073</v>
      </c>
      <c r="CZ1571">
        <v>0.72408253648333543</v>
      </c>
      <c r="DA1571">
        <v>2.91075949367089</v>
      </c>
      <c r="DB1571">
        <v>2.9635670452539902</v>
      </c>
      <c r="DC1571">
        <v>2.91075949367089</v>
      </c>
      <c r="DD1571">
        <v>2.9635670452539902</v>
      </c>
      <c r="DE1571">
        <v>0.6</v>
      </c>
      <c r="DF1571">
        <v>0.6</v>
      </c>
      <c r="DG1571">
        <v>0.6</v>
      </c>
      <c r="DH1571">
        <v>0.56000000000000005</v>
      </c>
      <c r="DI1571">
        <v>0.56666666666666698</v>
      </c>
      <c r="DJ1571">
        <v>0.6</v>
      </c>
      <c r="DK1571">
        <v>0.6</v>
      </c>
      <c r="DL1571">
        <v>0.6</v>
      </c>
      <c r="DM1571">
        <v>0.56000000000000005</v>
      </c>
      <c r="DN1571">
        <v>0.56666666666666698</v>
      </c>
      <c r="DO1571">
        <v>0</v>
      </c>
      <c r="DP1571">
        <v>0</v>
      </c>
      <c r="DQ1571">
        <v>0</v>
      </c>
      <c r="DR1571">
        <v>0</v>
      </c>
      <c r="DS1571">
        <v>0</v>
      </c>
      <c r="DT1571">
        <v>0</v>
      </c>
      <c r="DU1571">
        <v>0</v>
      </c>
      <c r="DV1571">
        <v>0</v>
      </c>
      <c r="DW1571">
        <v>0</v>
      </c>
      <c r="DX1571">
        <v>0</v>
      </c>
      <c r="DY1571">
        <v>0</v>
      </c>
      <c r="DZ1571">
        <v>0</v>
      </c>
      <c r="EA1571">
        <v>0</v>
      </c>
      <c r="EB1571">
        <v>0</v>
      </c>
      <c r="EC1571">
        <v>0</v>
      </c>
      <c r="ED1571">
        <v>0</v>
      </c>
      <c r="EE1571">
        <v>0</v>
      </c>
      <c r="EF1571">
        <v>0</v>
      </c>
      <c r="EG1571">
        <v>0</v>
      </c>
      <c r="EH1571">
        <v>0</v>
      </c>
      <c r="EI1571">
        <v>0</v>
      </c>
      <c r="EJ1571">
        <v>0</v>
      </c>
      <c r="EK1571">
        <v>0</v>
      </c>
      <c r="EL1571">
        <v>0</v>
      </c>
      <c r="EM1571">
        <v>0</v>
      </c>
      <c r="EN1571">
        <v>0</v>
      </c>
      <c r="EO1571">
        <v>0</v>
      </c>
      <c r="EP1571">
        <v>0</v>
      </c>
      <c r="ER1571">
        <v>0</v>
      </c>
      <c r="ES1571">
        <v>0</v>
      </c>
      <c r="ET1571">
        <v>0</v>
      </c>
      <c r="EU1571">
        <v>0</v>
      </c>
    </row>
    <row r="1572" spans="1:151" x14ac:dyDescent="0.25">
      <c r="A1572">
        <v>18</v>
      </c>
      <c r="B1572">
        <v>3</v>
      </c>
      <c r="C1572">
        <v>3</v>
      </c>
      <c r="D1572">
        <v>0</v>
      </c>
      <c r="E1572">
        <v>941</v>
      </c>
      <c r="F1572">
        <v>990</v>
      </c>
      <c r="G1572">
        <v>941</v>
      </c>
      <c r="H1572">
        <v>990</v>
      </c>
      <c r="I1572">
        <v>990</v>
      </c>
      <c r="J1572">
        <v>10.4</v>
      </c>
      <c r="K1572">
        <v>2</v>
      </c>
      <c r="L1572" s="1">
        <v>0</v>
      </c>
      <c r="M1572" s="1">
        <v>1</v>
      </c>
      <c r="N1572">
        <v>4.9000000000000004</v>
      </c>
      <c r="O1572">
        <v>4.9000000000000004</v>
      </c>
      <c r="P1572">
        <v>4.9285895806861504</v>
      </c>
      <c r="Q1572">
        <v>3</v>
      </c>
      <c r="R1572">
        <v>1</v>
      </c>
      <c r="S1572">
        <v>1</v>
      </c>
      <c r="T1572">
        <v>0.52</v>
      </c>
      <c r="U1572">
        <v>3.4687458611717015E-2</v>
      </c>
      <c r="V1572">
        <v>3.0227373306333599E-2</v>
      </c>
      <c r="W1572">
        <v>3.0265491900842479E-2</v>
      </c>
      <c r="X1572">
        <v>1.0000000000000009E-2</v>
      </c>
      <c r="Y1572">
        <v>2.2758387576186073E-2</v>
      </c>
      <c r="Z1572">
        <v>5.0693138118951112E-2</v>
      </c>
      <c r="AA1572">
        <v>0.52400000000000013</v>
      </c>
      <c r="AB1572">
        <v>0.1079682493010925</v>
      </c>
      <c r="AC1572">
        <v>0.5</v>
      </c>
      <c r="AD1572">
        <v>0.6</v>
      </c>
      <c r="AE1572">
        <v>0.54666666666666652</v>
      </c>
      <c r="AF1572">
        <v>0.50666666666666649</v>
      </c>
      <c r="AG1572">
        <v>-1.0484200715487759</v>
      </c>
      <c r="AH1572">
        <v>0.12882824330056222</v>
      </c>
      <c r="AI1572">
        <v>-0.97283221065174996</v>
      </c>
      <c r="AJ1572">
        <v>-0.90043269323874964</v>
      </c>
      <c r="AK1572">
        <v>-1.0052266597192443</v>
      </c>
      <c r="AL1572">
        <v>-1.1116799329002816</v>
      </c>
      <c r="AM1572">
        <v>0.88404000000000083</v>
      </c>
      <c r="AN1572">
        <v>2.4771576865596633E-2</v>
      </c>
      <c r="AO1572">
        <v>0.91600000000000037</v>
      </c>
      <c r="AP1572">
        <v>0.87000000000000099</v>
      </c>
      <c r="AQ1572">
        <v>0.90613333333333357</v>
      </c>
      <c r="AR1572">
        <v>0.8576000000000007</v>
      </c>
      <c r="AS1572">
        <v>1.140482129815608</v>
      </c>
      <c r="AT1572">
        <v>1.1628236712252592E-2</v>
      </c>
      <c r="AU1572">
        <v>1.1516336222948689</v>
      </c>
      <c r="AV1572">
        <v>1.1421471008587298</v>
      </c>
      <c r="AW1572">
        <v>1.1491499435413148</v>
      </c>
      <c r="AX1572">
        <v>1.1332711432415663</v>
      </c>
      <c r="AY1572">
        <v>38.937199999999997</v>
      </c>
      <c r="AZ1572">
        <v>22.90700080494064</v>
      </c>
      <c r="BA1572">
        <v>77.45</v>
      </c>
      <c r="BB1572">
        <v>77.45</v>
      </c>
      <c r="BC1572">
        <v>66.448666666666668</v>
      </c>
      <c r="BD1572">
        <v>66.448666666666668</v>
      </c>
      <c r="BE1572">
        <v>15.719000000000005</v>
      </c>
      <c r="BF1572">
        <v>5.8178121983706269E-2</v>
      </c>
      <c r="BG1572">
        <v>15.68</v>
      </c>
      <c r="BH1572">
        <v>15.74</v>
      </c>
      <c r="BI1572">
        <v>15.737333333333334</v>
      </c>
      <c r="BJ1572">
        <v>15.726666666666667</v>
      </c>
      <c r="BK1572">
        <v>1.8000000000000043E-3</v>
      </c>
      <c r="BL1572">
        <v>0.20475660015277272</v>
      </c>
      <c r="BM1572">
        <v>-0.01</v>
      </c>
      <c r="BN1572">
        <v>0.28999999999999998</v>
      </c>
      <c r="BO1572">
        <v>5.4000000000000006E-2</v>
      </c>
      <c r="BP1572">
        <v>6.0000000000000001E-3</v>
      </c>
      <c r="BQ1572">
        <v>38.721840000000007</v>
      </c>
      <c r="BR1572">
        <v>22.914940624200018</v>
      </c>
      <c r="BS1572">
        <v>8.048</v>
      </c>
      <c r="BT1572">
        <v>8.09</v>
      </c>
      <c r="BU1572">
        <v>44.218666666666664</v>
      </c>
      <c r="BV1572">
        <v>20.665333333333333</v>
      </c>
      <c r="BW1572">
        <v>15.719000000000005</v>
      </c>
      <c r="BX1572">
        <v>5.8178121983706269E-2</v>
      </c>
      <c r="BY1572">
        <v>15.68</v>
      </c>
      <c r="BZ1572">
        <v>15.74</v>
      </c>
      <c r="CA1572">
        <v>15.737333333333334</v>
      </c>
      <c r="CB1572">
        <v>15.726666666666667</v>
      </c>
      <c r="CC1572">
        <v>1.8000000000000043E-3</v>
      </c>
      <c r="CD1572">
        <v>0.20475660015277272</v>
      </c>
      <c r="CE1572">
        <v>-0.01</v>
      </c>
      <c r="CF1572">
        <v>0.28999999999999998</v>
      </c>
      <c r="CG1572">
        <v>5.4000000000000006E-2</v>
      </c>
      <c r="CH1572">
        <v>6.0000000000000001E-3</v>
      </c>
      <c r="CI1572">
        <v>47.335599999999978</v>
      </c>
      <c r="CJ1572">
        <v>5.0142653642247514E-3</v>
      </c>
      <c r="CK1572">
        <v>47.34</v>
      </c>
      <c r="CL1572">
        <v>47.339999999999996</v>
      </c>
      <c r="CM1572">
        <v>47.335333333333338</v>
      </c>
      <c r="CN1572">
        <v>47.336000000000013</v>
      </c>
      <c r="CO1572">
        <v>2.4309825658229021</v>
      </c>
      <c r="CP1572">
        <v>1.4575474269441524</v>
      </c>
      <c r="CQ1572">
        <v>4.8947704081632653</v>
      </c>
      <c r="CR1572">
        <v>-1.8424396442185513E-2</v>
      </c>
      <c r="CS1572">
        <v>4.1786403316503256</v>
      </c>
      <c r="CT1572">
        <v>0.68027722033977855</v>
      </c>
      <c r="CU1572">
        <v>2.4767361101224257</v>
      </c>
      <c r="CV1572">
        <v>1.4567023609812844</v>
      </c>
      <c r="CW1572">
        <v>4.9394132653061229</v>
      </c>
      <c r="CX1572">
        <v>2.8589580686149935E-2</v>
      </c>
      <c r="CY1572">
        <v>4.2234593038139634</v>
      </c>
      <c r="CZ1572">
        <v>0.72728849566881115</v>
      </c>
      <c r="DA1572">
        <v>4.9394132653061202</v>
      </c>
      <c r="DB1572">
        <v>4.94721778181784</v>
      </c>
      <c r="DC1572">
        <v>4.9394132653061202</v>
      </c>
      <c r="DD1572">
        <v>4.94721778181784</v>
      </c>
      <c r="DE1572">
        <v>0.5</v>
      </c>
      <c r="DF1572">
        <v>0.53333333333333299</v>
      </c>
      <c r="DG1572">
        <v>0.55000000000000004</v>
      </c>
      <c r="DH1572">
        <v>0.56000000000000005</v>
      </c>
      <c r="DI1572">
        <v>0.53333333333333299</v>
      </c>
      <c r="DJ1572">
        <v>0.5</v>
      </c>
      <c r="DK1572">
        <v>0.53333333333333299</v>
      </c>
      <c r="DL1572">
        <v>0.55000000000000004</v>
      </c>
      <c r="DM1572">
        <v>0.56000000000000005</v>
      </c>
      <c r="DN1572">
        <v>0.53333333333333299</v>
      </c>
      <c r="DO1572">
        <v>0</v>
      </c>
      <c r="DP1572">
        <v>0</v>
      </c>
      <c r="DQ1572">
        <v>0</v>
      </c>
      <c r="DR1572">
        <v>0</v>
      </c>
      <c r="DS1572">
        <v>0</v>
      </c>
      <c r="DT1572">
        <v>0</v>
      </c>
      <c r="DU1572">
        <v>0</v>
      </c>
      <c r="DV1572">
        <v>0</v>
      </c>
      <c r="DW1572">
        <v>0</v>
      </c>
      <c r="DX1572">
        <v>0</v>
      </c>
      <c r="DY1572">
        <v>0</v>
      </c>
      <c r="DZ1572">
        <v>0</v>
      </c>
      <c r="EA1572">
        <v>0</v>
      </c>
      <c r="EB1572">
        <v>0</v>
      </c>
      <c r="EC1572">
        <v>0</v>
      </c>
      <c r="ED1572">
        <v>0</v>
      </c>
      <c r="EE1572">
        <v>0</v>
      </c>
      <c r="EF1572">
        <v>0</v>
      </c>
      <c r="EG1572">
        <v>0</v>
      </c>
      <c r="EH1572">
        <v>0</v>
      </c>
      <c r="EI1572">
        <v>0</v>
      </c>
      <c r="EJ1572">
        <v>0</v>
      </c>
      <c r="EK1572">
        <v>0</v>
      </c>
      <c r="EL1572">
        <v>0</v>
      </c>
      <c r="EM1572">
        <v>0</v>
      </c>
      <c r="EN1572">
        <v>0</v>
      </c>
      <c r="EO1572">
        <v>0</v>
      </c>
      <c r="EP1572">
        <v>0</v>
      </c>
      <c r="ER1572">
        <v>0</v>
      </c>
      <c r="ES1572">
        <v>0</v>
      </c>
      <c r="ET1572">
        <v>0</v>
      </c>
      <c r="EU1572">
        <v>0</v>
      </c>
    </row>
    <row r="1573" spans="1:151" x14ac:dyDescent="0.25">
      <c r="A1573">
        <v>18</v>
      </c>
      <c r="B1573">
        <v>3</v>
      </c>
      <c r="C1573">
        <v>3</v>
      </c>
      <c r="D1573">
        <v>0</v>
      </c>
      <c r="E1573">
        <v>991</v>
      </c>
      <c r="F1573">
        <v>1020</v>
      </c>
      <c r="G1573">
        <v>991</v>
      </c>
      <c r="H1573">
        <v>1020</v>
      </c>
      <c r="I1573">
        <v>1020</v>
      </c>
      <c r="J1573">
        <v>13.3</v>
      </c>
      <c r="K1573">
        <v>2</v>
      </c>
      <c r="L1573" s="1">
        <v>0</v>
      </c>
      <c r="M1573" s="1">
        <v>1</v>
      </c>
      <c r="N1573">
        <v>2.9</v>
      </c>
      <c r="O1573">
        <v>2.9</v>
      </c>
      <c r="P1573">
        <v>2.9380469245402661</v>
      </c>
      <c r="Q1573">
        <v>4</v>
      </c>
      <c r="R1573">
        <v>1</v>
      </c>
      <c r="S1573">
        <v>1</v>
      </c>
      <c r="T1573">
        <v>0.56666666666666665</v>
      </c>
      <c r="U1573">
        <v>3.4666666666666695E-3</v>
      </c>
      <c r="V1573">
        <v>5.8470937864144494E-3</v>
      </c>
      <c r="W1573">
        <v>6.0000000000000053E-3</v>
      </c>
      <c r="X1573">
        <v>0</v>
      </c>
      <c r="Y1573">
        <v>6.9333333333333391E-3</v>
      </c>
      <c r="Z1573">
        <v>0</v>
      </c>
      <c r="AA1573">
        <v>0.56666666666666665</v>
      </c>
      <c r="AB1573">
        <v>4.7946330148538406E-2</v>
      </c>
      <c r="AC1573">
        <v>0.6</v>
      </c>
      <c r="AD1573">
        <v>0.6</v>
      </c>
      <c r="AE1573">
        <v>0.59999999999999987</v>
      </c>
      <c r="AF1573">
        <v>0.53333333333333333</v>
      </c>
      <c r="AG1573">
        <v>-0.95763310985810635</v>
      </c>
      <c r="AH1573">
        <v>4.2190381787682432E-2</v>
      </c>
      <c r="AI1573">
        <v>-0.92429269618990517</v>
      </c>
      <c r="AJ1573">
        <v>-1.0131011511151549</v>
      </c>
      <c r="AK1573">
        <v>-0.91997882700898415</v>
      </c>
      <c r="AL1573">
        <v>-0.99528739270722888</v>
      </c>
      <c r="AM1573">
        <v>0.87000000000000099</v>
      </c>
      <c r="AN1573">
        <v>0</v>
      </c>
      <c r="AO1573">
        <v>0.87000000000000099</v>
      </c>
      <c r="AP1573">
        <v>0.87000000000000099</v>
      </c>
      <c r="AQ1573">
        <v>0.87000000000000099</v>
      </c>
      <c r="AR1573">
        <v>0.87000000000000099</v>
      </c>
      <c r="AS1573">
        <v>1.1365534015475605</v>
      </c>
      <c r="AT1573">
        <v>1.9560949849138504E-3</v>
      </c>
      <c r="AU1573">
        <v>1.1421471008587298</v>
      </c>
      <c r="AV1573">
        <v>1.135693620656558</v>
      </c>
      <c r="AW1573">
        <v>1.1374131824385636</v>
      </c>
      <c r="AX1573">
        <v>1.1356936206565575</v>
      </c>
      <c r="AY1573">
        <v>23.375333333333334</v>
      </c>
      <c r="AZ1573">
        <v>13.839011508783056</v>
      </c>
      <c r="BA1573">
        <v>46.21</v>
      </c>
      <c r="BB1573">
        <v>46.21</v>
      </c>
      <c r="BC1573">
        <v>35.164000000000001</v>
      </c>
      <c r="BD1573">
        <v>35.164000000000001</v>
      </c>
      <c r="BE1573">
        <v>15.725333333333333</v>
      </c>
      <c r="BF1573">
        <v>6.0214177121644535E-2</v>
      </c>
      <c r="BG1573">
        <v>15.74</v>
      </c>
      <c r="BH1573">
        <v>15.77</v>
      </c>
      <c r="BI1573">
        <v>15.741999999999999</v>
      </c>
      <c r="BJ1573">
        <v>15.708666666666666</v>
      </c>
      <c r="BK1573">
        <v>5.3333333333333306E-3</v>
      </c>
      <c r="BL1573">
        <v>0.21194881186403172</v>
      </c>
      <c r="BM1573">
        <v>0.26</v>
      </c>
      <c r="BN1573">
        <v>0.33</v>
      </c>
      <c r="BO1573">
        <v>-1.5333333333333336E-2</v>
      </c>
      <c r="BP1573">
        <v>2.6000000000000006E-2</v>
      </c>
      <c r="BQ1573">
        <v>23.128666666666668</v>
      </c>
      <c r="BR1573">
        <v>13.880308188303992</v>
      </c>
      <c r="BS1573">
        <v>8.1</v>
      </c>
      <c r="BT1573">
        <v>8.09</v>
      </c>
      <c r="BU1573">
        <v>25.450666666666663</v>
      </c>
      <c r="BV1573">
        <v>20.806666666666665</v>
      </c>
      <c r="BW1573">
        <v>15.725333333333333</v>
      </c>
      <c r="BX1573">
        <v>6.0214177121644535E-2</v>
      </c>
      <c r="BY1573">
        <v>15.74</v>
      </c>
      <c r="BZ1573">
        <v>15.77</v>
      </c>
      <c r="CA1573">
        <v>15.741999999999999</v>
      </c>
      <c r="CB1573">
        <v>15.708666666666666</v>
      </c>
      <c r="CC1573">
        <v>5.3333333333333306E-3</v>
      </c>
      <c r="CD1573">
        <v>0.21194881186403172</v>
      </c>
      <c r="CE1573">
        <v>0.26</v>
      </c>
      <c r="CF1573">
        <v>0.33</v>
      </c>
      <c r="CG1573">
        <v>-1.5333333333333336E-2</v>
      </c>
      <c r="CH1573">
        <v>2.6000000000000006E-2</v>
      </c>
      <c r="CI1573">
        <v>47.336999999999989</v>
      </c>
      <c r="CJ1573">
        <v>4.6609159969935874E-3</v>
      </c>
      <c r="CK1573">
        <v>47.34</v>
      </c>
      <c r="CL1573">
        <v>47.330000000000005</v>
      </c>
      <c r="CM1573">
        <v>47.33666666666668</v>
      </c>
      <c r="CN1573">
        <v>47.337333333333348</v>
      </c>
      <c r="CO1573">
        <v>1.4390166872151204</v>
      </c>
      <c r="CP1573">
        <v>0.87719972467231655</v>
      </c>
      <c r="CQ1573">
        <v>2.888818297331639</v>
      </c>
      <c r="CR1573">
        <v>-8.2435003170577056E-3</v>
      </c>
      <c r="CS1573">
        <v>2.1865002146120691</v>
      </c>
      <c r="CT1573">
        <v>0.69153315981817265</v>
      </c>
      <c r="CU1573">
        <v>1.4855236966654271</v>
      </c>
      <c r="CV1573">
        <v>0.87727376837426962</v>
      </c>
      <c r="CW1573">
        <v>2.9358322744599747</v>
      </c>
      <c r="CX1573">
        <v>3.8046924540266328E-2</v>
      </c>
      <c r="CY1573">
        <v>2.2330425243026686</v>
      </c>
      <c r="CZ1573">
        <v>0.73800486902818574</v>
      </c>
      <c r="DA1573">
        <v>2.9358322744599699</v>
      </c>
      <c r="DB1573">
        <v>2.86790142224869</v>
      </c>
      <c r="DC1573">
        <v>2.9358322744599699</v>
      </c>
      <c r="DD1573">
        <v>2.86790142224869</v>
      </c>
      <c r="DE1573">
        <v>0.6</v>
      </c>
      <c r="DF1573">
        <v>0.6</v>
      </c>
      <c r="DG1573">
        <v>0.6</v>
      </c>
      <c r="DH1573">
        <v>0.6</v>
      </c>
      <c r="DI1573">
        <v>0.56666666666666698</v>
      </c>
      <c r="DJ1573">
        <v>0.6</v>
      </c>
      <c r="DK1573">
        <v>0.6</v>
      </c>
      <c r="DL1573">
        <v>0.6</v>
      </c>
      <c r="DM1573">
        <v>0.6</v>
      </c>
      <c r="DN1573">
        <v>0.56666666666666698</v>
      </c>
      <c r="DO1573">
        <v>0</v>
      </c>
      <c r="DP1573">
        <v>0</v>
      </c>
      <c r="DQ1573">
        <v>0</v>
      </c>
      <c r="DR1573">
        <v>0</v>
      </c>
      <c r="DS1573">
        <v>0</v>
      </c>
      <c r="DT1573">
        <v>0</v>
      </c>
      <c r="DU1573">
        <v>0</v>
      </c>
      <c r="DV1573">
        <v>0</v>
      </c>
      <c r="DW1573">
        <v>0</v>
      </c>
      <c r="DX1573">
        <v>0</v>
      </c>
      <c r="DY1573">
        <v>0</v>
      </c>
      <c r="DZ1573">
        <v>0</v>
      </c>
      <c r="EA1573">
        <v>0</v>
      </c>
      <c r="EB1573">
        <v>0</v>
      </c>
      <c r="EC1573">
        <v>0</v>
      </c>
      <c r="ED1573">
        <v>0</v>
      </c>
      <c r="EE1573">
        <v>0</v>
      </c>
      <c r="EF1573">
        <v>0</v>
      </c>
      <c r="EG1573">
        <v>0</v>
      </c>
      <c r="EH1573">
        <v>0</v>
      </c>
      <c r="EI1573">
        <v>0</v>
      </c>
      <c r="EJ1573">
        <v>0</v>
      </c>
      <c r="EK1573">
        <v>0</v>
      </c>
      <c r="EL1573">
        <v>0</v>
      </c>
      <c r="EM1573">
        <v>0</v>
      </c>
      <c r="EN1573">
        <v>0</v>
      </c>
      <c r="EO1573">
        <v>0</v>
      </c>
      <c r="EP1573">
        <v>0</v>
      </c>
      <c r="ER1573">
        <v>0</v>
      </c>
      <c r="ES1573">
        <v>0</v>
      </c>
      <c r="ET1573">
        <v>0</v>
      </c>
      <c r="EU1573">
        <v>0</v>
      </c>
    </row>
    <row r="1574" spans="1:151" x14ac:dyDescent="0.25">
      <c r="A1574">
        <v>18</v>
      </c>
      <c r="B1574">
        <v>3</v>
      </c>
      <c r="C1574">
        <v>3</v>
      </c>
      <c r="D1574">
        <v>0</v>
      </c>
      <c r="E1574">
        <v>1021</v>
      </c>
      <c r="F1574">
        <v>1050</v>
      </c>
      <c r="G1574">
        <v>1021</v>
      </c>
      <c r="H1574">
        <v>1050</v>
      </c>
      <c r="I1574">
        <v>1050</v>
      </c>
      <c r="J1574">
        <v>16.2</v>
      </c>
      <c r="K1574">
        <v>2</v>
      </c>
      <c r="L1574" s="1">
        <v>0</v>
      </c>
      <c r="M1574" s="1">
        <v>1</v>
      </c>
      <c r="N1574">
        <v>2.9</v>
      </c>
      <c r="O1574">
        <v>2.9</v>
      </c>
      <c r="P1574">
        <v>2.9480461242793079</v>
      </c>
      <c r="Q1574">
        <v>5</v>
      </c>
      <c r="R1574">
        <v>1</v>
      </c>
      <c r="S1574">
        <v>1</v>
      </c>
      <c r="T1574">
        <v>0.56666666666666665</v>
      </c>
      <c r="U1574">
        <v>3.2666666666666695E-3</v>
      </c>
      <c r="V1574">
        <v>5.8600537442123806E-3</v>
      </c>
      <c r="W1574">
        <v>0</v>
      </c>
      <c r="X1574">
        <v>6.0000000000000053E-3</v>
      </c>
      <c r="Y1574">
        <v>0</v>
      </c>
      <c r="Z1574">
        <v>6.5333333333333389E-3</v>
      </c>
      <c r="AA1574">
        <v>0.56666666666666654</v>
      </c>
      <c r="AB1574">
        <v>4.7946330148538406E-2</v>
      </c>
      <c r="AC1574">
        <v>0.6</v>
      </c>
      <c r="AD1574">
        <v>0.6</v>
      </c>
      <c r="AE1574">
        <v>0.57333333333333314</v>
      </c>
      <c r="AF1574">
        <v>0.55999999999999994</v>
      </c>
      <c r="AG1574">
        <v>-1.0114395397541758</v>
      </c>
      <c r="AH1574">
        <v>7.7780335968042607E-3</v>
      </c>
      <c r="AI1574">
        <v>-1.014156061828728</v>
      </c>
      <c r="AJ1574">
        <v>-0.99232261388614873</v>
      </c>
      <c r="AK1574">
        <v>-1.0173463209279876</v>
      </c>
      <c r="AL1574">
        <v>-1.0055327585803642</v>
      </c>
      <c r="AM1574">
        <v>0.87000000000000099</v>
      </c>
      <c r="AN1574">
        <v>0</v>
      </c>
      <c r="AO1574">
        <v>0.87000000000000099</v>
      </c>
      <c r="AP1574">
        <v>0.87000000000000099</v>
      </c>
      <c r="AQ1574">
        <v>0.87000000000000099</v>
      </c>
      <c r="AR1574">
        <v>0.87000000000000099</v>
      </c>
      <c r="AS1574">
        <v>1.1369836335610386</v>
      </c>
      <c r="AT1574">
        <v>2.3961925988590402E-3</v>
      </c>
      <c r="AU1574">
        <v>1.135693620656558</v>
      </c>
      <c r="AV1574">
        <v>1.1421471008587298</v>
      </c>
      <c r="AW1574">
        <v>1.1356936206565575</v>
      </c>
      <c r="AX1574">
        <v>1.1382736464655201</v>
      </c>
      <c r="AY1574">
        <v>23.52033333333333</v>
      </c>
      <c r="AZ1574">
        <v>13.846588894850189</v>
      </c>
      <c r="BA1574">
        <v>46.34</v>
      </c>
      <c r="BB1574">
        <v>46.34</v>
      </c>
      <c r="BC1574">
        <v>35.322666666666663</v>
      </c>
      <c r="BD1574">
        <v>35.322666666666663</v>
      </c>
      <c r="BE1574">
        <v>15.721000000000004</v>
      </c>
      <c r="BF1574">
        <v>6.9249673222184255E-2</v>
      </c>
      <c r="BG1574">
        <v>15.81</v>
      </c>
      <c r="BH1574">
        <v>15.61</v>
      </c>
      <c r="BI1574">
        <v>15.73666666666667</v>
      </c>
      <c r="BJ1574">
        <v>15.705333333333332</v>
      </c>
      <c r="BK1574">
        <v>-4.2333333333333334E-2</v>
      </c>
      <c r="BL1574">
        <v>0.19923445439002752</v>
      </c>
      <c r="BM1574">
        <v>0.17</v>
      </c>
      <c r="BN1574">
        <v>0.24</v>
      </c>
      <c r="BO1574">
        <v>9.3333333333333358E-3</v>
      </c>
      <c r="BP1574">
        <v>-9.4E-2</v>
      </c>
      <c r="BQ1574">
        <v>23.273666666666671</v>
      </c>
      <c r="BR1574">
        <v>13.895541801384462</v>
      </c>
      <c r="BS1574">
        <v>8.23</v>
      </c>
      <c r="BT1574">
        <v>8.24</v>
      </c>
      <c r="BU1574">
        <v>25.608666666666661</v>
      </c>
      <c r="BV1574">
        <v>20.938666666666666</v>
      </c>
      <c r="BW1574">
        <v>15.721000000000004</v>
      </c>
      <c r="BX1574">
        <v>6.9249673222184255E-2</v>
      </c>
      <c r="BY1574">
        <v>15.81</v>
      </c>
      <c r="BZ1574">
        <v>15.61</v>
      </c>
      <c r="CA1574">
        <v>15.73666666666667</v>
      </c>
      <c r="CB1574">
        <v>15.705333333333332</v>
      </c>
      <c r="CC1574">
        <v>-4.2333333333333334E-2</v>
      </c>
      <c r="CD1574">
        <v>0.19923445439002752</v>
      </c>
      <c r="CE1574">
        <v>0.17</v>
      </c>
      <c r="CF1574">
        <v>0.24</v>
      </c>
      <c r="CG1574">
        <v>9.3333333333333358E-3</v>
      </c>
      <c r="CH1574">
        <v>-9.4E-2</v>
      </c>
      <c r="CI1574">
        <v>47.335999999999991</v>
      </c>
      <c r="CJ1574">
        <v>4.982728791225177E-3</v>
      </c>
      <c r="CK1574">
        <v>47.34</v>
      </c>
      <c r="CL1574">
        <v>47.330000000000005</v>
      </c>
      <c r="CM1574">
        <v>47.336000000000006</v>
      </c>
      <c r="CN1574">
        <v>47.336000000000006</v>
      </c>
      <c r="CO1574">
        <v>1.4480275062148078</v>
      </c>
      <c r="CP1574">
        <v>0.87921757525674549</v>
      </c>
      <c r="CQ1574">
        <v>2.8848829854522453</v>
      </c>
      <c r="CR1574">
        <v>6.4061499039077521E-4</v>
      </c>
      <c r="CS1574">
        <v>2.198200152382499</v>
      </c>
      <c r="CT1574">
        <v>0.69785486004711639</v>
      </c>
      <c r="CU1574">
        <v>1.4945695930075573</v>
      </c>
      <c r="CV1574">
        <v>0.87890441408347064</v>
      </c>
      <c r="CW1574">
        <v>2.9310562934851361</v>
      </c>
      <c r="CX1574">
        <v>4.8046124279308135E-2</v>
      </c>
      <c r="CY1574">
        <v>2.2445048393224529</v>
      </c>
      <c r="CZ1574">
        <v>0.74463434669266104</v>
      </c>
      <c r="DA1574">
        <v>2.9310562934851401</v>
      </c>
      <c r="DB1574">
        <v>2.8862684151815099</v>
      </c>
      <c r="DC1574">
        <v>2.9310562934851401</v>
      </c>
      <c r="DD1574">
        <v>2.8862684151815099</v>
      </c>
      <c r="DE1574">
        <v>0.6</v>
      </c>
      <c r="DF1574">
        <v>0.53333333333333299</v>
      </c>
      <c r="DG1574">
        <v>0.55000000000000004</v>
      </c>
      <c r="DH1574">
        <v>0.56000000000000005</v>
      </c>
      <c r="DI1574">
        <v>0.56666666666666698</v>
      </c>
      <c r="DJ1574">
        <v>0.6</v>
      </c>
      <c r="DK1574">
        <v>0.53333333333333299</v>
      </c>
      <c r="DL1574">
        <v>0.55000000000000004</v>
      </c>
      <c r="DM1574">
        <v>0.56000000000000005</v>
      </c>
      <c r="DN1574">
        <v>0.56666666666666698</v>
      </c>
      <c r="DO1574">
        <v>0</v>
      </c>
      <c r="DP1574">
        <v>0</v>
      </c>
      <c r="DQ1574">
        <v>0</v>
      </c>
      <c r="DR1574">
        <v>0</v>
      </c>
      <c r="DS1574">
        <v>0</v>
      </c>
      <c r="DT1574">
        <v>0</v>
      </c>
      <c r="DU1574">
        <v>0</v>
      </c>
      <c r="DV1574">
        <v>0</v>
      </c>
      <c r="DW1574">
        <v>0</v>
      </c>
      <c r="DX1574">
        <v>0</v>
      </c>
      <c r="DY1574">
        <v>0</v>
      </c>
      <c r="DZ1574">
        <v>0</v>
      </c>
      <c r="EA1574">
        <v>0</v>
      </c>
      <c r="EB1574">
        <v>0</v>
      </c>
      <c r="EC1574">
        <v>0</v>
      </c>
      <c r="ED1574">
        <v>0</v>
      </c>
      <c r="EE1574">
        <v>0</v>
      </c>
      <c r="EF1574">
        <v>0</v>
      </c>
      <c r="EG1574">
        <v>0</v>
      </c>
      <c r="EH1574">
        <v>0</v>
      </c>
      <c r="EI1574">
        <v>0</v>
      </c>
      <c r="EJ1574">
        <v>0</v>
      </c>
      <c r="EK1574">
        <v>0</v>
      </c>
      <c r="EL1574">
        <v>0</v>
      </c>
      <c r="EM1574">
        <v>0</v>
      </c>
      <c r="EN1574">
        <v>0</v>
      </c>
      <c r="EO1574">
        <v>0</v>
      </c>
      <c r="EP1574">
        <v>0</v>
      </c>
      <c r="ER1574">
        <v>0</v>
      </c>
      <c r="ES1574">
        <v>0</v>
      </c>
      <c r="ET1574">
        <v>0</v>
      </c>
      <c r="EU1574">
        <v>0</v>
      </c>
    </row>
    <row r="1575" spans="1:151" x14ac:dyDescent="0.25">
      <c r="A1575">
        <v>18</v>
      </c>
      <c r="B1575">
        <v>3</v>
      </c>
      <c r="C1575">
        <v>3</v>
      </c>
      <c r="D1575">
        <v>0</v>
      </c>
      <c r="E1575">
        <v>1051</v>
      </c>
      <c r="F1575">
        <v>1080</v>
      </c>
      <c r="G1575">
        <v>1051</v>
      </c>
      <c r="H1575">
        <v>1080</v>
      </c>
      <c r="I1575">
        <v>1080</v>
      </c>
      <c r="J1575">
        <v>19.099999999999998</v>
      </c>
      <c r="K1575">
        <v>2</v>
      </c>
      <c r="L1575" s="1">
        <v>0</v>
      </c>
      <c r="M1575" s="1">
        <v>1</v>
      </c>
      <c r="N1575">
        <v>2.9</v>
      </c>
      <c r="O1575">
        <v>2.9</v>
      </c>
      <c r="P1575">
        <v>2.9554846938775508</v>
      </c>
      <c r="Q1575">
        <v>6</v>
      </c>
      <c r="R1575">
        <v>1</v>
      </c>
      <c r="S1575">
        <v>1</v>
      </c>
      <c r="T1575">
        <v>0.56666666666666665</v>
      </c>
      <c r="U1575">
        <v>3.1333333333333361E-3</v>
      </c>
      <c r="V1575">
        <v>4.1583595350797335E-3</v>
      </c>
      <c r="W1575">
        <v>2.0000000000000018E-3</v>
      </c>
      <c r="X1575">
        <v>0</v>
      </c>
      <c r="Y1575">
        <v>3.2000000000000028E-3</v>
      </c>
      <c r="Z1575">
        <v>3.0666666666666694E-3</v>
      </c>
      <c r="AA1575">
        <v>0.56666666666666654</v>
      </c>
      <c r="AB1575">
        <v>4.7946330148538406E-2</v>
      </c>
      <c r="AC1575">
        <v>0.5</v>
      </c>
      <c r="AD1575">
        <v>0.6</v>
      </c>
      <c r="AE1575">
        <v>0.53333333333333321</v>
      </c>
      <c r="AF1575">
        <v>0.59999999999999987</v>
      </c>
      <c r="AG1575">
        <v>-1.0033010824730508</v>
      </c>
      <c r="AH1575">
        <v>1.2109607696526159E-2</v>
      </c>
      <c r="AI1575">
        <v>-0.98707262952015185</v>
      </c>
      <c r="AJ1575">
        <v>-1.0108874806407953</v>
      </c>
      <c r="AK1575">
        <v>-0.99343383188022949</v>
      </c>
      <c r="AL1575">
        <v>-1.0131683330658725</v>
      </c>
      <c r="AM1575">
        <v>0.87000000000000099</v>
      </c>
      <c r="AN1575">
        <v>0</v>
      </c>
      <c r="AO1575">
        <v>0.87000000000000099</v>
      </c>
      <c r="AP1575">
        <v>0.87000000000000099</v>
      </c>
      <c r="AQ1575">
        <v>0.87000000000000099</v>
      </c>
      <c r="AR1575">
        <v>0.87000000000000099</v>
      </c>
      <c r="AS1575">
        <v>1.141500319066169</v>
      </c>
      <c r="AT1575">
        <v>1.2126794932936827E-3</v>
      </c>
      <c r="AU1575">
        <v>1.1421471008587298</v>
      </c>
      <c r="AV1575">
        <v>1.1421471008587298</v>
      </c>
      <c r="AW1575">
        <v>1.1411123589208905</v>
      </c>
      <c r="AX1575">
        <v>1.1418882792114478</v>
      </c>
      <c r="AY1575">
        <v>23.700666666666667</v>
      </c>
      <c r="AZ1575">
        <v>13.850031478448813</v>
      </c>
      <c r="BA1575">
        <v>46.53</v>
      </c>
      <c r="BB1575">
        <v>46.53</v>
      </c>
      <c r="BC1575">
        <v>35.498000000000005</v>
      </c>
      <c r="BD1575">
        <v>35.498000000000005</v>
      </c>
      <c r="BE1575">
        <v>15.734666666666664</v>
      </c>
      <c r="BF1575">
        <v>9.5655031532435791E-2</v>
      </c>
      <c r="BG1575">
        <v>15.67</v>
      </c>
      <c r="BH1575">
        <v>15.68</v>
      </c>
      <c r="BI1575">
        <v>15.740000000000002</v>
      </c>
      <c r="BJ1575">
        <v>15.729333333333331</v>
      </c>
      <c r="BK1575">
        <v>1.3000000000000015E-2</v>
      </c>
      <c r="BL1575">
        <v>0.36415371896286158</v>
      </c>
      <c r="BM1575">
        <v>0.47</v>
      </c>
      <c r="BN1575">
        <v>-0.09</v>
      </c>
      <c r="BO1575">
        <v>5.800000000000001E-2</v>
      </c>
      <c r="BP1575">
        <v>-3.2000000000000008E-2</v>
      </c>
      <c r="BQ1575">
        <v>23.452666666666666</v>
      </c>
      <c r="BR1575">
        <v>13.890440198911632</v>
      </c>
      <c r="BS1575">
        <v>8.41</v>
      </c>
      <c r="BT1575">
        <v>8.41</v>
      </c>
      <c r="BU1575">
        <v>25.782399999999996</v>
      </c>
      <c r="BV1575">
        <v>21.122933333333329</v>
      </c>
      <c r="BW1575">
        <v>15.734666666666664</v>
      </c>
      <c r="BX1575">
        <v>9.5655031532435791E-2</v>
      </c>
      <c r="BY1575">
        <v>15.67</v>
      </c>
      <c r="BZ1575">
        <v>15.68</v>
      </c>
      <c r="CA1575">
        <v>15.740000000000002</v>
      </c>
      <c r="CB1575">
        <v>15.729333333333331</v>
      </c>
      <c r="CC1575">
        <v>1.3000000000000015E-2</v>
      </c>
      <c r="CD1575">
        <v>0.36415371896286158</v>
      </c>
      <c r="CE1575">
        <v>0.47</v>
      </c>
      <c r="CF1575">
        <v>-0.09</v>
      </c>
      <c r="CG1575">
        <v>5.800000000000001E-2</v>
      </c>
      <c r="CH1575">
        <v>-3.2000000000000008E-2</v>
      </c>
      <c r="CI1575">
        <v>47.337333333333319</v>
      </c>
      <c r="CJ1575">
        <v>4.4977644510877952E-3</v>
      </c>
      <c r="CK1575">
        <v>47.339999999999996</v>
      </c>
      <c r="CL1575">
        <v>47.339999999999996</v>
      </c>
      <c r="CM1575">
        <v>47.336666666666673</v>
      </c>
      <c r="CN1575">
        <v>47.338000000000001</v>
      </c>
      <c r="CO1575">
        <v>1.4598095653013181</v>
      </c>
      <c r="CP1575">
        <v>0.88008669934632089</v>
      </c>
      <c r="CQ1575">
        <v>2.9221442246330569</v>
      </c>
      <c r="CR1575">
        <v>8.2908163265306128E-3</v>
      </c>
      <c r="CS1575">
        <v>2.2086279020522523</v>
      </c>
      <c r="CT1575">
        <v>0.71099122855038432</v>
      </c>
      <c r="CU1575">
        <v>1.5067776765703975</v>
      </c>
      <c r="CV1575">
        <v>0.88010087178308782</v>
      </c>
      <c r="CW1575">
        <v>2.9693682195277602</v>
      </c>
      <c r="CX1575">
        <v>5.548469387755102E-2</v>
      </c>
      <c r="CY1575">
        <v>2.2555165778947219</v>
      </c>
      <c r="CZ1575">
        <v>0.7580387752460741</v>
      </c>
      <c r="DA1575">
        <v>2.9693682195277602</v>
      </c>
      <c r="DB1575">
        <v>2.8477489819945201</v>
      </c>
      <c r="DC1575">
        <v>2.9693682195277602</v>
      </c>
      <c r="DD1575">
        <v>2.8477489819945201</v>
      </c>
      <c r="DE1575">
        <v>0.5</v>
      </c>
      <c r="DF1575">
        <v>0.53333333333333299</v>
      </c>
      <c r="DG1575">
        <v>0.55000000000000004</v>
      </c>
      <c r="DH1575">
        <v>0.56000000000000005</v>
      </c>
      <c r="DI1575">
        <v>0.53333333333333299</v>
      </c>
      <c r="DJ1575">
        <v>0.5</v>
      </c>
      <c r="DK1575">
        <v>0.53333333333333299</v>
      </c>
      <c r="DL1575">
        <v>0.55000000000000004</v>
      </c>
      <c r="DM1575">
        <v>0.56000000000000005</v>
      </c>
      <c r="DN1575">
        <v>0.53333333333333299</v>
      </c>
      <c r="DO1575">
        <v>0</v>
      </c>
      <c r="DP1575">
        <v>0</v>
      </c>
      <c r="DQ1575">
        <v>0</v>
      </c>
      <c r="DR1575">
        <v>0</v>
      </c>
      <c r="DS1575">
        <v>0</v>
      </c>
      <c r="DT1575">
        <v>0</v>
      </c>
      <c r="DU1575">
        <v>0</v>
      </c>
      <c r="DV1575">
        <v>0</v>
      </c>
      <c r="DW1575">
        <v>0</v>
      </c>
      <c r="DX1575">
        <v>0</v>
      </c>
      <c r="DY1575">
        <v>0</v>
      </c>
      <c r="DZ1575">
        <v>0</v>
      </c>
      <c r="EA1575">
        <v>0</v>
      </c>
      <c r="EB1575">
        <v>0</v>
      </c>
      <c r="EC1575">
        <v>0</v>
      </c>
      <c r="ED1575">
        <v>0</v>
      </c>
      <c r="EE1575">
        <v>0</v>
      </c>
      <c r="EF1575">
        <v>0</v>
      </c>
      <c r="EG1575">
        <v>0</v>
      </c>
      <c r="EH1575">
        <v>0</v>
      </c>
      <c r="EI1575">
        <v>0</v>
      </c>
      <c r="EJ1575">
        <v>0</v>
      </c>
      <c r="EK1575">
        <v>0</v>
      </c>
      <c r="EL1575">
        <v>0</v>
      </c>
      <c r="EM1575">
        <v>0</v>
      </c>
      <c r="EN1575">
        <v>0</v>
      </c>
      <c r="EO1575">
        <v>0</v>
      </c>
      <c r="EP1575">
        <v>0</v>
      </c>
      <c r="ER1575">
        <v>0</v>
      </c>
      <c r="ES1575">
        <v>0</v>
      </c>
      <c r="ET1575">
        <v>0</v>
      </c>
      <c r="EU1575">
        <v>0</v>
      </c>
    </row>
    <row r="1576" spans="1:151" x14ac:dyDescent="0.25">
      <c r="A1576">
        <v>18</v>
      </c>
      <c r="B1576">
        <v>3</v>
      </c>
      <c r="C1576">
        <v>3</v>
      </c>
      <c r="D1576">
        <v>0</v>
      </c>
      <c r="E1576">
        <v>1081</v>
      </c>
      <c r="F1576">
        <v>1110</v>
      </c>
      <c r="G1576">
        <v>1081</v>
      </c>
      <c r="H1576">
        <v>1110</v>
      </c>
      <c r="I1576">
        <v>1110</v>
      </c>
      <c r="J1576">
        <v>21.999999999999996</v>
      </c>
      <c r="K1576">
        <v>2</v>
      </c>
      <c r="L1576" s="1">
        <v>0</v>
      </c>
      <c r="M1576" s="1">
        <v>1</v>
      </c>
      <c r="N1576">
        <v>2.9</v>
      </c>
      <c r="O1576">
        <v>2.9</v>
      </c>
      <c r="P1576">
        <v>2.9678073510773131</v>
      </c>
      <c r="Q1576">
        <v>7</v>
      </c>
      <c r="R1576">
        <v>1</v>
      </c>
      <c r="S1576">
        <v>1</v>
      </c>
      <c r="T1576">
        <v>0.53333333333333333</v>
      </c>
      <c r="U1576">
        <v>0</v>
      </c>
      <c r="V1576">
        <v>0</v>
      </c>
      <c r="W1576">
        <v>0</v>
      </c>
      <c r="X1576">
        <v>0</v>
      </c>
      <c r="Y1576">
        <v>0</v>
      </c>
      <c r="Z1576">
        <v>0</v>
      </c>
      <c r="AA1576">
        <v>0.53666666666666674</v>
      </c>
      <c r="AB1576">
        <v>4.901325178535608E-2</v>
      </c>
      <c r="AC1576">
        <v>0.6</v>
      </c>
      <c r="AD1576">
        <v>0.5</v>
      </c>
      <c r="AE1576">
        <v>0.55333333333333334</v>
      </c>
      <c r="AF1576">
        <v>0.52</v>
      </c>
      <c r="AG1576">
        <v>-1.0175016860310808</v>
      </c>
      <c r="AH1576">
        <v>7.3461833456555711E-3</v>
      </c>
      <c r="AI1576">
        <v>-1.0127300845716409</v>
      </c>
      <c r="AJ1576">
        <v>-1.0068878300438948</v>
      </c>
      <c r="AK1576">
        <v>-1.0180841739031681</v>
      </c>
      <c r="AL1576">
        <v>-1.016919198158994</v>
      </c>
      <c r="AM1576">
        <v>0.87000000000000099</v>
      </c>
      <c r="AN1576">
        <v>0</v>
      </c>
      <c r="AO1576">
        <v>0.87000000000000099</v>
      </c>
      <c r="AP1576">
        <v>0.87000000000000099</v>
      </c>
      <c r="AQ1576">
        <v>0.87000000000000099</v>
      </c>
      <c r="AR1576">
        <v>0.87000000000000099</v>
      </c>
      <c r="AS1576">
        <v>1.1421471008587292</v>
      </c>
      <c r="AT1576">
        <v>6.7752154249004421E-16</v>
      </c>
      <c r="AU1576">
        <v>1.1421471008587298</v>
      </c>
      <c r="AV1576">
        <v>1.1421471008587298</v>
      </c>
      <c r="AW1576">
        <v>1.1421471008587294</v>
      </c>
      <c r="AX1576">
        <v>1.1421471008587294</v>
      </c>
      <c r="AY1576">
        <v>23.85733333333333</v>
      </c>
      <c r="AZ1576">
        <v>13.830315510733541</v>
      </c>
      <c r="BA1576">
        <v>46.65</v>
      </c>
      <c r="BB1576">
        <v>46.65</v>
      </c>
      <c r="BC1576">
        <v>35.639333333333326</v>
      </c>
      <c r="BD1576">
        <v>35.639333333333326</v>
      </c>
      <c r="BE1576">
        <v>15.708333333333334</v>
      </c>
      <c r="BF1576">
        <v>6.7674848041730129E-2</v>
      </c>
      <c r="BG1576">
        <v>15.69</v>
      </c>
      <c r="BH1576">
        <v>15.78</v>
      </c>
      <c r="BI1576">
        <v>15.707999999999998</v>
      </c>
      <c r="BJ1576">
        <v>15.708666666666664</v>
      </c>
      <c r="BK1576">
        <v>7.0000000000000071E-3</v>
      </c>
      <c r="BL1576">
        <v>0.24331262705161566</v>
      </c>
      <c r="BM1576">
        <v>0.04</v>
      </c>
      <c r="BN1576">
        <v>0.15</v>
      </c>
      <c r="BO1576">
        <v>-1.8666666666666665E-2</v>
      </c>
      <c r="BP1576">
        <v>3.2666666666666663E-2</v>
      </c>
      <c r="BQ1576">
        <v>23.610333333333333</v>
      </c>
      <c r="BR1576">
        <v>13.893366435804545</v>
      </c>
      <c r="BS1576">
        <v>8.5299999999999994</v>
      </c>
      <c r="BT1576">
        <v>8.5299999999999994</v>
      </c>
      <c r="BU1576">
        <v>25.926000000000002</v>
      </c>
      <c r="BV1576">
        <v>21.294666666666668</v>
      </c>
      <c r="BW1576">
        <v>15.708333333333334</v>
      </c>
      <c r="BX1576">
        <v>6.7674848041730129E-2</v>
      </c>
      <c r="BY1576">
        <v>15.69</v>
      </c>
      <c r="BZ1576">
        <v>15.78</v>
      </c>
      <c r="CA1576">
        <v>15.707999999999998</v>
      </c>
      <c r="CB1576">
        <v>15.708666666666664</v>
      </c>
      <c r="CC1576">
        <v>7.0000000000000071E-3</v>
      </c>
      <c r="CD1576">
        <v>0.24331262705161566</v>
      </c>
      <c r="CE1576">
        <v>0.04</v>
      </c>
      <c r="CF1576">
        <v>0.15</v>
      </c>
      <c r="CG1576">
        <v>-1.8666666666666665E-2</v>
      </c>
      <c r="CH1576">
        <v>3.2666666666666663E-2</v>
      </c>
      <c r="CI1576">
        <v>47.336666666666659</v>
      </c>
      <c r="CJ1576">
        <v>4.794633014854421E-3</v>
      </c>
      <c r="CK1576">
        <v>47.33</v>
      </c>
      <c r="CL1576">
        <v>47.34</v>
      </c>
      <c r="CM1576">
        <v>47.337333333333348</v>
      </c>
      <c r="CN1576">
        <v>47.336000000000006</v>
      </c>
      <c r="CO1576">
        <v>1.4720088985834936</v>
      </c>
      <c r="CP1576">
        <v>0.88088768948253982</v>
      </c>
      <c r="CQ1576">
        <v>2.926067558954748</v>
      </c>
      <c r="CR1576">
        <v>2.0912547528517112E-2</v>
      </c>
      <c r="CS1576">
        <v>2.2220327288658344</v>
      </c>
      <c r="CT1576">
        <v>0.7219850683011525</v>
      </c>
      <c r="CU1576">
        <v>1.5191186180488969</v>
      </c>
      <c r="CV1576">
        <v>0.88086702548427143</v>
      </c>
      <c r="CW1576">
        <v>2.9732313575525811</v>
      </c>
      <c r="CX1576">
        <v>6.7807351077313061E-2</v>
      </c>
      <c r="CY1576">
        <v>2.2691007751570331</v>
      </c>
      <c r="CZ1576">
        <v>0.76913646094076016</v>
      </c>
      <c r="DA1576">
        <v>2.9732313575525802</v>
      </c>
      <c r="DB1576">
        <v>2.9620475137366098</v>
      </c>
      <c r="DC1576">
        <v>2.9732313575525802</v>
      </c>
      <c r="DD1576">
        <v>2.9620475137366098</v>
      </c>
      <c r="DE1576">
        <v>0.6</v>
      </c>
      <c r="DF1576">
        <v>0.6</v>
      </c>
      <c r="DG1576">
        <v>0.6</v>
      </c>
      <c r="DH1576">
        <v>0.6</v>
      </c>
      <c r="DI1576">
        <v>0.56666666666666698</v>
      </c>
      <c r="DJ1576">
        <v>0.6</v>
      </c>
      <c r="DK1576">
        <v>0.6</v>
      </c>
      <c r="DL1576">
        <v>0.6</v>
      </c>
      <c r="DM1576">
        <v>0.6</v>
      </c>
      <c r="DN1576">
        <v>0.56666666666666698</v>
      </c>
      <c r="DO1576">
        <v>0</v>
      </c>
      <c r="DP1576">
        <v>0</v>
      </c>
      <c r="DQ1576">
        <v>0</v>
      </c>
      <c r="DR1576">
        <v>0</v>
      </c>
      <c r="DS1576">
        <v>0</v>
      </c>
      <c r="DT1576">
        <v>0</v>
      </c>
      <c r="DU1576">
        <v>0</v>
      </c>
      <c r="DV1576">
        <v>0</v>
      </c>
      <c r="DW1576">
        <v>0</v>
      </c>
      <c r="DX1576">
        <v>0</v>
      </c>
      <c r="DY1576">
        <v>0</v>
      </c>
      <c r="DZ1576">
        <v>0</v>
      </c>
      <c r="EA1576">
        <v>0</v>
      </c>
      <c r="EB1576">
        <v>0</v>
      </c>
      <c r="EC1576">
        <v>0</v>
      </c>
      <c r="ED1576">
        <v>0</v>
      </c>
      <c r="EE1576">
        <v>0</v>
      </c>
      <c r="EF1576">
        <v>0</v>
      </c>
      <c r="EG1576">
        <v>0</v>
      </c>
      <c r="EH1576">
        <v>0</v>
      </c>
      <c r="EI1576">
        <v>0</v>
      </c>
      <c r="EJ1576">
        <v>0</v>
      </c>
      <c r="EK1576">
        <v>0</v>
      </c>
      <c r="EL1576">
        <v>0</v>
      </c>
      <c r="EM1576">
        <v>0</v>
      </c>
      <c r="EN1576">
        <v>0</v>
      </c>
      <c r="EO1576">
        <v>0</v>
      </c>
      <c r="EP1576">
        <v>0</v>
      </c>
      <c r="ER1576">
        <v>0</v>
      </c>
      <c r="ES1576">
        <v>0</v>
      </c>
      <c r="ET1576">
        <v>0</v>
      </c>
      <c r="EU1576">
        <v>0</v>
      </c>
    </row>
    <row r="1577" spans="1:151" x14ac:dyDescent="0.25">
      <c r="A1577">
        <v>18</v>
      </c>
      <c r="B1577">
        <v>3</v>
      </c>
      <c r="C1577">
        <v>3</v>
      </c>
      <c r="D1577">
        <v>0</v>
      </c>
      <c r="E1577">
        <v>1111</v>
      </c>
      <c r="F1577">
        <v>1140</v>
      </c>
      <c r="G1577">
        <v>1111</v>
      </c>
      <c r="H1577">
        <v>1140</v>
      </c>
      <c r="I1577">
        <v>1140</v>
      </c>
      <c r="J1577">
        <v>24.899999999999995</v>
      </c>
      <c r="K1577">
        <v>2</v>
      </c>
      <c r="L1577" s="1">
        <v>0</v>
      </c>
      <c r="M1577" s="1">
        <v>1</v>
      </c>
      <c r="N1577">
        <v>2.9</v>
      </c>
      <c r="O1577">
        <v>2.9</v>
      </c>
      <c r="P1577">
        <v>2.9761421319796955</v>
      </c>
      <c r="Q1577">
        <v>8</v>
      </c>
      <c r="R1577">
        <v>1</v>
      </c>
      <c r="S1577">
        <v>1</v>
      </c>
      <c r="T1577">
        <v>0.53333333333333333</v>
      </c>
      <c r="U1577">
        <v>1.1287543991432772E-2</v>
      </c>
      <c r="V1577">
        <v>1.838078130421154E-2</v>
      </c>
      <c r="W1577">
        <v>0</v>
      </c>
      <c r="X1577">
        <v>3.8209946349084971E-2</v>
      </c>
      <c r="Y1577">
        <v>0</v>
      </c>
      <c r="Z1577">
        <v>2.2575087982865543E-2</v>
      </c>
      <c r="AA1577">
        <v>0.53999999999999981</v>
      </c>
      <c r="AB1577">
        <v>4.9827287912243973E-2</v>
      </c>
      <c r="AC1577">
        <v>0.5</v>
      </c>
      <c r="AD1577">
        <v>0.5</v>
      </c>
      <c r="AE1577">
        <v>0.52666666666666673</v>
      </c>
      <c r="AF1577">
        <v>0.55333333333333334</v>
      </c>
      <c r="AG1577">
        <v>-0.99025302922130121</v>
      </c>
      <c r="AH1577">
        <v>1.493697647703976E-2</v>
      </c>
      <c r="AI1577">
        <v>-1.0040595469438161</v>
      </c>
      <c r="AJ1577">
        <v>-1.0233701336890821</v>
      </c>
      <c r="AK1577">
        <v>-0.98946446447879177</v>
      </c>
      <c r="AL1577">
        <v>-0.99104159396381086</v>
      </c>
      <c r="AM1577">
        <v>0.86333333333333406</v>
      </c>
      <c r="AN1577">
        <v>1.2106804394376067E-2</v>
      </c>
      <c r="AO1577">
        <v>0.87000000000000099</v>
      </c>
      <c r="AP1577">
        <v>0.83200000000000074</v>
      </c>
      <c r="AQ1577">
        <v>0.87000000000000099</v>
      </c>
      <c r="AR1577">
        <v>0.85666666666666702</v>
      </c>
      <c r="AS1577">
        <v>1.1362694928068857</v>
      </c>
      <c r="AT1577">
        <v>1.0714462497183403E-2</v>
      </c>
      <c r="AU1577">
        <v>1.1421471008587298</v>
      </c>
      <c r="AV1577">
        <v>1.1108195172934265</v>
      </c>
      <c r="AW1577">
        <v>1.1421471008587294</v>
      </c>
      <c r="AX1577">
        <v>1.130391884755042</v>
      </c>
      <c r="AY1577">
        <v>24.019666666666673</v>
      </c>
      <c r="AZ1577">
        <v>13.848044423954457</v>
      </c>
      <c r="BA1577">
        <v>46.83</v>
      </c>
      <c r="BB1577">
        <v>46.83</v>
      </c>
      <c r="BC1577">
        <v>35.813333333333325</v>
      </c>
      <c r="BD1577">
        <v>35.813333333333325</v>
      </c>
      <c r="BE1577">
        <v>15.729000000000003</v>
      </c>
      <c r="BF1577">
        <v>8.4907657751392293E-2</v>
      </c>
      <c r="BG1577">
        <v>15.8</v>
      </c>
      <c r="BH1577">
        <v>15.76</v>
      </c>
      <c r="BI1577">
        <v>15.721333333333337</v>
      </c>
      <c r="BJ1577">
        <v>15.736666666666666</v>
      </c>
      <c r="BK1577">
        <v>-4.6666666666666653E-3</v>
      </c>
      <c r="BL1577">
        <v>0.30623107494891477</v>
      </c>
      <c r="BM1577">
        <v>-0.04</v>
      </c>
      <c r="BN1577">
        <v>-0.18</v>
      </c>
      <c r="BO1577">
        <v>-6.933333333333333E-2</v>
      </c>
      <c r="BP1577">
        <v>6.0000000000000012E-2</v>
      </c>
      <c r="BQ1577">
        <v>23.772066666666667</v>
      </c>
      <c r="BR1577">
        <v>13.888951436138091</v>
      </c>
      <c r="BS1577">
        <v>8.7099999999999991</v>
      </c>
      <c r="BT1577">
        <v>8.7059999999999995</v>
      </c>
      <c r="BU1577">
        <v>26.097999999999995</v>
      </c>
      <c r="BV1577">
        <v>21.446133333333339</v>
      </c>
      <c r="BW1577">
        <v>15.729000000000003</v>
      </c>
      <c r="BX1577">
        <v>8.4907657751392293E-2</v>
      </c>
      <c r="BY1577">
        <v>15.8</v>
      </c>
      <c r="BZ1577">
        <v>15.76</v>
      </c>
      <c r="CA1577">
        <v>15.721333333333337</v>
      </c>
      <c r="CB1577">
        <v>15.736666666666666</v>
      </c>
      <c r="CC1577">
        <v>-4.6666666666666653E-3</v>
      </c>
      <c r="CD1577">
        <v>0.30623107494891477</v>
      </c>
      <c r="CE1577">
        <v>-0.04</v>
      </c>
      <c r="CF1577">
        <v>-0.18</v>
      </c>
      <c r="CG1577">
        <v>-6.933333333333333E-2</v>
      </c>
      <c r="CH1577">
        <v>6.0000000000000012E-2</v>
      </c>
      <c r="CI1577">
        <v>78.630666666666713</v>
      </c>
      <c r="CJ1577">
        <v>2.5370813170243764E-3</v>
      </c>
      <c r="CK1577">
        <v>78.63</v>
      </c>
      <c r="CL1577">
        <v>78.63000000000001</v>
      </c>
      <c r="CM1577">
        <v>78.63066666666667</v>
      </c>
      <c r="CN1577">
        <v>78.630666666666684</v>
      </c>
      <c r="CO1577">
        <v>1.480182982531415</v>
      </c>
      <c r="CP1577">
        <v>0.87993959657396126</v>
      </c>
      <c r="CQ1577">
        <v>2.9170886075949367</v>
      </c>
      <c r="CR1577">
        <v>2.9187817258883249E-2</v>
      </c>
      <c r="CS1577">
        <v>2.2302978293185629</v>
      </c>
      <c r="CT1577">
        <v>0.73006813574426699</v>
      </c>
      <c r="CU1577">
        <v>1.5271677245240889</v>
      </c>
      <c r="CV1577">
        <v>0.88003424773729544</v>
      </c>
      <c r="CW1577">
        <v>2.9639240506329112</v>
      </c>
      <c r="CX1577">
        <v>7.6142131979695424E-2</v>
      </c>
      <c r="CY1577">
        <v>2.2773690872500136</v>
      </c>
      <c r="CZ1577">
        <v>0.77696636179816392</v>
      </c>
      <c r="DA1577">
        <v>2.9639240506329099</v>
      </c>
      <c r="DB1577">
        <v>2.9751283400503401</v>
      </c>
      <c r="DC1577">
        <v>2.9639240506329099</v>
      </c>
      <c r="DD1577">
        <v>2.9751283400503401</v>
      </c>
      <c r="DE1577">
        <v>0.5</v>
      </c>
      <c r="DF1577">
        <v>0.53333333333333299</v>
      </c>
      <c r="DG1577">
        <v>0.5</v>
      </c>
      <c r="DH1577">
        <v>0.52</v>
      </c>
      <c r="DI1577">
        <v>0.53333333333333299</v>
      </c>
      <c r="DJ1577">
        <v>0.5</v>
      </c>
      <c r="DK1577">
        <v>0.53333333333333299</v>
      </c>
      <c r="DL1577">
        <v>0.5</v>
      </c>
      <c r="DM1577">
        <v>0.52</v>
      </c>
      <c r="DN1577">
        <v>0.53333333333333299</v>
      </c>
      <c r="DO1577">
        <v>0</v>
      </c>
      <c r="DP1577">
        <v>0</v>
      </c>
      <c r="DQ1577">
        <v>0</v>
      </c>
      <c r="DR1577">
        <v>0</v>
      </c>
      <c r="DS1577">
        <v>0</v>
      </c>
      <c r="DT1577">
        <v>0</v>
      </c>
      <c r="DU1577">
        <v>0</v>
      </c>
      <c r="DV1577">
        <v>0</v>
      </c>
      <c r="DW1577">
        <v>0</v>
      </c>
      <c r="DX1577">
        <v>0</v>
      </c>
      <c r="DY1577">
        <v>0</v>
      </c>
      <c r="DZ1577">
        <v>0</v>
      </c>
      <c r="EA1577">
        <v>0</v>
      </c>
      <c r="EB1577">
        <v>0</v>
      </c>
      <c r="EC1577">
        <v>0</v>
      </c>
      <c r="ED1577">
        <v>0</v>
      </c>
      <c r="EE1577">
        <v>0</v>
      </c>
      <c r="EF1577">
        <v>0</v>
      </c>
      <c r="EG1577">
        <v>0</v>
      </c>
      <c r="EH1577">
        <v>0</v>
      </c>
      <c r="EI1577">
        <v>0</v>
      </c>
      <c r="EJ1577">
        <v>0</v>
      </c>
      <c r="EK1577">
        <v>0</v>
      </c>
      <c r="EL1577">
        <v>0</v>
      </c>
      <c r="EM1577">
        <v>0</v>
      </c>
      <c r="EN1577">
        <v>0</v>
      </c>
      <c r="EO1577">
        <v>0</v>
      </c>
      <c r="EP1577">
        <v>0</v>
      </c>
      <c r="ER1577">
        <v>0</v>
      </c>
      <c r="ES1577">
        <v>0</v>
      </c>
      <c r="ET1577">
        <v>0</v>
      </c>
      <c r="EU1577">
        <v>0</v>
      </c>
    </row>
    <row r="1578" spans="1:151" x14ac:dyDescent="0.25">
      <c r="A1578">
        <v>18</v>
      </c>
      <c r="B1578">
        <v>3</v>
      </c>
      <c r="C1578">
        <v>3</v>
      </c>
      <c r="D1578">
        <v>2</v>
      </c>
      <c r="E1578">
        <v>1141</v>
      </c>
      <c r="F1578">
        <v>1171</v>
      </c>
      <c r="G1578">
        <v>1141</v>
      </c>
      <c r="H1578">
        <v>1144</v>
      </c>
      <c r="I1578">
        <v>1156</v>
      </c>
      <c r="J1578">
        <v>25.199999999999996</v>
      </c>
      <c r="K1578">
        <v>3</v>
      </c>
      <c r="L1578" s="1">
        <v>0</v>
      </c>
      <c r="M1578" s="1">
        <v>2</v>
      </c>
      <c r="N1578">
        <v>1.5</v>
      </c>
      <c r="O1578">
        <v>3</v>
      </c>
      <c r="P1578">
        <v>4.9643312101910828</v>
      </c>
      <c r="Q1578">
        <v>9</v>
      </c>
      <c r="R1578">
        <v>1</v>
      </c>
      <c r="S1578">
        <v>1</v>
      </c>
      <c r="T1578">
        <v>0.25</v>
      </c>
      <c r="U1578">
        <v>0.6443382161774025</v>
      </c>
      <c r="V1578">
        <v>0.73813911113344854</v>
      </c>
      <c r="W1578">
        <v>4.2426406871192666E-2</v>
      </c>
      <c r="X1578">
        <v>2.2216543385504419</v>
      </c>
      <c r="Y1578">
        <v>0</v>
      </c>
      <c r="Z1578">
        <v>0</v>
      </c>
      <c r="AA1578">
        <v>0.22500000000000006</v>
      </c>
      <c r="AB1578">
        <v>0.11254628677422757</v>
      </c>
      <c r="AC1578">
        <v>0.4</v>
      </c>
      <c r="AD1578">
        <v>0.2</v>
      </c>
      <c r="AE1578">
        <v>0</v>
      </c>
      <c r="AF1578">
        <v>0</v>
      </c>
      <c r="AG1578">
        <v>-1.1338038982201355</v>
      </c>
      <c r="AH1578">
        <v>0.15687780797993076</v>
      </c>
      <c r="AI1578">
        <v>-1.0257067184006887</v>
      </c>
      <c r="AJ1578">
        <v>-1.5088603739113455</v>
      </c>
      <c r="AK1578">
        <v>0</v>
      </c>
      <c r="AL1578">
        <v>0</v>
      </c>
      <c r="AM1578">
        <v>0.48125000000000029</v>
      </c>
      <c r="AN1578">
        <v>0.42883026945401131</v>
      </c>
      <c r="AO1578">
        <v>0.83000000000000007</v>
      </c>
      <c r="AP1578">
        <v>-0.52399999999999958</v>
      </c>
      <c r="AQ1578">
        <v>0</v>
      </c>
      <c r="AR1578">
        <v>0</v>
      </c>
      <c r="AS1578">
        <v>0.91149566662918446</v>
      </c>
      <c r="AT1578">
        <v>0.18556335763641557</v>
      </c>
      <c r="AU1578">
        <v>1.1106502599828625</v>
      </c>
      <c r="AV1578">
        <v>0.69726322145944253</v>
      </c>
      <c r="AW1578">
        <v>0</v>
      </c>
      <c r="AX1578">
        <v>0</v>
      </c>
      <c r="AY1578">
        <v>66.41125000000001</v>
      </c>
      <c r="AZ1578">
        <v>7.5606012767945048</v>
      </c>
      <c r="BA1578">
        <v>78.25</v>
      </c>
      <c r="BB1578">
        <v>78.25</v>
      </c>
      <c r="BC1578">
        <v>0</v>
      </c>
      <c r="BD1578">
        <v>0</v>
      </c>
      <c r="BE1578">
        <v>15.727499999999999</v>
      </c>
      <c r="BF1578">
        <v>7.1879528842825877E-2</v>
      </c>
      <c r="BG1578">
        <v>15.72</v>
      </c>
      <c r="BH1578">
        <v>15.7</v>
      </c>
      <c r="BI1578">
        <v>0</v>
      </c>
      <c r="BJ1578">
        <v>0</v>
      </c>
      <c r="BK1578">
        <v>-1.7500000000000009E-2</v>
      </c>
      <c r="BL1578">
        <v>0.24596747752497689</v>
      </c>
      <c r="BM1578">
        <v>-0.31</v>
      </c>
      <c r="BN1578">
        <v>0.01</v>
      </c>
      <c r="BO1578">
        <v>0</v>
      </c>
      <c r="BP1578">
        <v>0</v>
      </c>
      <c r="BQ1578">
        <v>46.143250000000002</v>
      </c>
      <c r="BR1578">
        <v>33.241243409355192</v>
      </c>
      <c r="BS1578">
        <v>8.8379999999999992</v>
      </c>
      <c r="BT1578">
        <v>8.56</v>
      </c>
      <c r="BU1578">
        <v>0</v>
      </c>
      <c r="BV1578">
        <v>0</v>
      </c>
      <c r="BW1578">
        <v>15.727499999999999</v>
      </c>
      <c r="BX1578">
        <v>7.1879528842825877E-2</v>
      </c>
      <c r="BY1578">
        <v>15.72</v>
      </c>
      <c r="BZ1578">
        <v>15.7</v>
      </c>
      <c r="CA1578">
        <v>0</v>
      </c>
      <c r="CB1578">
        <v>0</v>
      </c>
      <c r="CC1578">
        <v>-1.7500000000000009E-2</v>
      </c>
      <c r="CD1578">
        <v>0.24596747752497689</v>
      </c>
      <c r="CE1578">
        <v>-0.31</v>
      </c>
      <c r="CF1578">
        <v>0.01</v>
      </c>
      <c r="CG1578">
        <v>0</v>
      </c>
      <c r="CH1578">
        <v>0</v>
      </c>
      <c r="CI1578">
        <v>47.335625000000007</v>
      </c>
      <c r="CJ1578">
        <v>5.1234753829780292E-3</v>
      </c>
      <c r="CK1578">
        <v>47.339999999999989</v>
      </c>
      <c r="CL1578">
        <v>47.339999999999996</v>
      </c>
      <c r="CM1578">
        <v>0</v>
      </c>
      <c r="CN1578">
        <v>0</v>
      </c>
      <c r="CO1578">
        <v>4.1807793318119382</v>
      </c>
      <c r="CP1578">
        <v>0.48520290910873587</v>
      </c>
      <c r="CQ1578">
        <v>4.9306615776081424</v>
      </c>
      <c r="CR1578">
        <v>3.4350318471337582</v>
      </c>
      <c r="CS1578">
        <v>0</v>
      </c>
      <c r="CT1578">
        <v>0</v>
      </c>
      <c r="CU1578">
        <v>4.2235401157068191</v>
      </c>
      <c r="CV1578">
        <v>0.48947457884329426</v>
      </c>
      <c r="CW1578">
        <v>4.9777353689567425</v>
      </c>
      <c r="CX1578">
        <v>3.4643312101910828</v>
      </c>
      <c r="CY1578">
        <v>0</v>
      </c>
      <c r="CZ1578">
        <v>0</v>
      </c>
      <c r="DA1578">
        <v>4.69904153354633</v>
      </c>
      <c r="DB1578">
        <v>4.7793164614126598</v>
      </c>
      <c r="DC1578">
        <v>4.9777353689567398</v>
      </c>
      <c r="DD1578">
        <v>5.2494456304868198</v>
      </c>
      <c r="DE1578">
        <v>0.4</v>
      </c>
      <c r="DF1578">
        <v>0.33333333333333298</v>
      </c>
      <c r="DG1578">
        <v>0.3</v>
      </c>
      <c r="DH1578">
        <v>0.32</v>
      </c>
      <c r="DI1578">
        <v>0.33333333333333298</v>
      </c>
      <c r="DJ1578">
        <v>0.4</v>
      </c>
      <c r="DK1578">
        <v>0.4</v>
      </c>
      <c r="DL1578">
        <v>0.4</v>
      </c>
      <c r="DM1578">
        <v>0.4</v>
      </c>
      <c r="DN1578">
        <v>0.36666666666666697</v>
      </c>
      <c r="DO1578">
        <v>0.87892376681614404</v>
      </c>
      <c r="DP1578">
        <v>1.23155216284987</v>
      </c>
      <c r="DQ1578" t="s">
        <v>33</v>
      </c>
      <c r="DR1578" t="s">
        <v>33</v>
      </c>
      <c r="DS1578">
        <v>0.876463203882893</v>
      </c>
      <c r="DT1578">
        <v>1.2545810384126801</v>
      </c>
      <c r="DU1578" t="s">
        <v>33</v>
      </c>
      <c r="DV1578" t="s">
        <v>33</v>
      </c>
      <c r="DW1578">
        <v>0.3</v>
      </c>
      <c r="DX1578">
        <v>0.5</v>
      </c>
      <c r="DY1578" t="s">
        <v>33</v>
      </c>
      <c r="DZ1578" t="s">
        <v>33</v>
      </c>
      <c r="EA1578">
        <v>0.2</v>
      </c>
      <c r="EB1578">
        <v>0.53333333333333299</v>
      </c>
      <c r="EC1578" t="s">
        <v>33</v>
      </c>
      <c r="ED1578" t="s">
        <v>33</v>
      </c>
      <c r="EE1578">
        <v>0.15</v>
      </c>
      <c r="EF1578">
        <v>0.55000000000000004</v>
      </c>
      <c r="EG1578" t="s">
        <v>33</v>
      </c>
      <c r="EH1578" t="s">
        <v>33</v>
      </c>
      <c r="EI1578">
        <v>0.2</v>
      </c>
      <c r="EJ1578">
        <v>0.56000000000000005</v>
      </c>
      <c r="EK1578" t="s">
        <v>33</v>
      </c>
      <c r="EL1578" t="s">
        <v>33</v>
      </c>
      <c r="EM1578">
        <v>0.3</v>
      </c>
      <c r="EN1578">
        <v>0.56666666666666698</v>
      </c>
      <c r="EO1578" t="s">
        <v>33</v>
      </c>
      <c r="EP1578" t="s">
        <v>33</v>
      </c>
      <c r="EQ1578">
        <v>0</v>
      </c>
      <c r="ER1578">
        <v>0.52157329751554804</v>
      </c>
      <c r="ES1578">
        <v>0.33390446606394603</v>
      </c>
      <c r="ET1578" t="s">
        <v>33</v>
      </c>
      <c r="EU1578" t="s">
        <v>33</v>
      </c>
    </row>
    <row r="1579" spans="1:151" x14ac:dyDescent="0.25">
      <c r="A1579">
        <v>18</v>
      </c>
      <c r="B1579">
        <v>3</v>
      </c>
      <c r="C1579">
        <v>4</v>
      </c>
      <c r="D1579">
        <v>0</v>
      </c>
      <c r="E1579">
        <v>1290</v>
      </c>
      <c r="F1579">
        <v>1316</v>
      </c>
      <c r="G1579">
        <v>0</v>
      </c>
      <c r="H1579">
        <v>1316</v>
      </c>
      <c r="I1579">
        <v>1316</v>
      </c>
      <c r="J1579">
        <v>0</v>
      </c>
      <c r="K1579">
        <v>1</v>
      </c>
      <c r="L1579" s="1">
        <v>1</v>
      </c>
      <c r="M1579" s="1">
        <v>0</v>
      </c>
      <c r="N1579">
        <v>2.6</v>
      </c>
      <c r="O1579">
        <v>2.6</v>
      </c>
      <c r="P1579">
        <v>2.6160051216389246</v>
      </c>
      <c r="Q1579">
        <v>1</v>
      </c>
      <c r="R1579">
        <v>0</v>
      </c>
      <c r="S1579">
        <v>2</v>
      </c>
      <c r="T1579">
        <v>0.62962962962962965</v>
      </c>
      <c r="U1579">
        <v>2.4117670565120126</v>
      </c>
      <c r="V1579">
        <v>0.21184091984419046</v>
      </c>
      <c r="W1579">
        <v>2.5793037820311144</v>
      </c>
      <c r="X1579">
        <v>1.658693461734265</v>
      </c>
      <c r="Y1579">
        <v>2.5264185685055254</v>
      </c>
      <c r="Z1579">
        <v>2.3329785008587955</v>
      </c>
      <c r="AA1579">
        <v>0.61481481481481481</v>
      </c>
      <c r="AB1579">
        <v>0.17030222841421946</v>
      </c>
      <c r="AC1579">
        <v>0.7</v>
      </c>
      <c r="AD1579">
        <v>0.4</v>
      </c>
      <c r="AE1579">
        <v>0.74666666666666659</v>
      </c>
      <c r="AF1579">
        <v>0.48000000000000004</v>
      </c>
      <c r="AG1579">
        <v>1.7227699664463254</v>
      </c>
      <c r="AH1579">
        <v>0.43930634035625316</v>
      </c>
      <c r="AI1579">
        <v>2.3687578066969053</v>
      </c>
      <c r="AJ1579">
        <v>0.99010906387989939</v>
      </c>
      <c r="AK1579">
        <v>2.0694662813379634</v>
      </c>
      <c r="AL1579">
        <v>1.3870630017923138</v>
      </c>
      <c r="AM1579">
        <v>0.95829629629629665</v>
      </c>
      <c r="AN1579">
        <v>0.19733665393371549</v>
      </c>
      <c r="AO1579">
        <v>1.1520000000000001</v>
      </c>
      <c r="AP1579">
        <v>0.46200000000000063</v>
      </c>
      <c r="AQ1579">
        <v>1.0925333333333334</v>
      </c>
      <c r="AR1579">
        <v>0.84093333333333364</v>
      </c>
      <c r="AS1579">
        <v>2.5770191263449362</v>
      </c>
      <c r="AT1579">
        <v>1.6021166216820111</v>
      </c>
      <c r="AU1579">
        <v>5.4667577228188922</v>
      </c>
      <c r="AV1579">
        <v>0.80727194922157464</v>
      </c>
      <c r="AW1579">
        <v>3.7756496585160089</v>
      </c>
      <c r="AX1579">
        <v>1.3270067142084438</v>
      </c>
      <c r="AY1579">
        <v>23.478148148148151</v>
      </c>
      <c r="AZ1579">
        <v>14.385734931371058</v>
      </c>
      <c r="BA1579">
        <v>47.08</v>
      </c>
      <c r="BB1579">
        <v>47.08</v>
      </c>
      <c r="BC1579">
        <v>34.356000000000002</v>
      </c>
      <c r="BD1579">
        <v>34.356000000000002</v>
      </c>
      <c r="BE1579">
        <v>15.695925925925925</v>
      </c>
      <c r="BF1579">
        <v>8.0491722424839332E-2</v>
      </c>
      <c r="BG1579">
        <v>15.66</v>
      </c>
      <c r="BH1579">
        <v>15.62</v>
      </c>
      <c r="BI1579">
        <v>15.684666666666665</v>
      </c>
      <c r="BJ1579">
        <v>15.692666666666666</v>
      </c>
      <c r="BK1579">
        <v>-1.0740740740740733E-2</v>
      </c>
      <c r="BL1579">
        <v>0.28659708954888524</v>
      </c>
      <c r="BM1579">
        <v>-0.24</v>
      </c>
      <c r="BN1579">
        <v>0.36</v>
      </c>
      <c r="BO1579">
        <v>-6.0000000000000019E-3</v>
      </c>
      <c r="BP1579">
        <v>8.6666666666666732E-3</v>
      </c>
      <c r="BQ1579">
        <v>31.73140740740741</v>
      </c>
      <c r="BR1579">
        <v>25.070083402118428</v>
      </c>
      <c r="BS1579">
        <v>37.853999999999999</v>
      </c>
      <c r="BT1579">
        <v>31.847999999999999</v>
      </c>
      <c r="BU1579">
        <v>25.135599999999997</v>
      </c>
      <c r="BV1579">
        <v>34.818400000000004</v>
      </c>
      <c r="BW1579">
        <v>15.695925925925925</v>
      </c>
      <c r="BX1579">
        <v>8.0491722424839332E-2</v>
      </c>
      <c r="BY1579">
        <v>15.66</v>
      </c>
      <c r="BZ1579">
        <v>15.62</v>
      </c>
      <c r="CA1579">
        <v>15.684666666666665</v>
      </c>
      <c r="CB1579">
        <v>15.692666666666666</v>
      </c>
      <c r="CC1579">
        <v>-1.0740740740740733E-2</v>
      </c>
      <c r="CD1579">
        <v>0.28659708954888524</v>
      </c>
      <c r="CE1579">
        <v>-0.24</v>
      </c>
      <c r="CF1579">
        <v>0.36</v>
      </c>
      <c r="CG1579">
        <v>-6.0000000000000019E-3</v>
      </c>
      <c r="CH1579">
        <v>8.6666666666666732E-3</v>
      </c>
      <c r="CI1579">
        <v>78.631481481481515</v>
      </c>
      <c r="CJ1579">
        <v>4.5604518194693371E-3</v>
      </c>
      <c r="CK1579">
        <v>78.63</v>
      </c>
      <c r="CL1579">
        <v>78.63</v>
      </c>
      <c r="CM1579">
        <v>78.632000000000005</v>
      </c>
      <c r="CN1579">
        <v>78.631333333333316</v>
      </c>
      <c r="CO1579">
        <v>1.3584031228090945</v>
      </c>
      <c r="CP1579">
        <v>0.79587084622757875</v>
      </c>
      <c r="CQ1579">
        <v>2.6647509578544057</v>
      </c>
      <c r="CR1579">
        <v>5.8898847631242E-2</v>
      </c>
      <c r="CS1579">
        <v>1.9605644515492635</v>
      </c>
      <c r="CT1579">
        <v>0.75770837135931102</v>
      </c>
      <c r="CU1579">
        <v>1.4955417336660271</v>
      </c>
      <c r="CV1579">
        <v>0.91781431352429566</v>
      </c>
      <c r="CW1579">
        <v>3.0063856960408684</v>
      </c>
      <c r="CX1579">
        <v>1.6005121638924456E-2</v>
      </c>
      <c r="CY1579">
        <v>2.1901779386068574</v>
      </c>
      <c r="CZ1579">
        <v>0.80144456438688216</v>
      </c>
      <c r="DA1579">
        <v>3.0063856960408701</v>
      </c>
      <c r="DB1579">
        <v>3.0790327671615998</v>
      </c>
      <c r="DC1579">
        <v>3.0063856960408701</v>
      </c>
      <c r="DD1579">
        <v>3.0790327671615998</v>
      </c>
      <c r="DE1579">
        <v>0.7</v>
      </c>
      <c r="DF1579">
        <v>0.73333333333333295</v>
      </c>
      <c r="DG1579">
        <v>0.75</v>
      </c>
      <c r="DH1579">
        <v>0.72</v>
      </c>
      <c r="DI1579">
        <v>0.7</v>
      </c>
      <c r="DJ1579">
        <v>0.7</v>
      </c>
      <c r="DK1579">
        <v>0.73333333333333295</v>
      </c>
      <c r="DL1579">
        <v>0.75</v>
      </c>
      <c r="DM1579">
        <v>0.72</v>
      </c>
      <c r="DN1579">
        <v>0.7</v>
      </c>
      <c r="DO1579">
        <v>0</v>
      </c>
      <c r="DP1579">
        <v>0</v>
      </c>
      <c r="DQ1579">
        <v>0</v>
      </c>
      <c r="DR1579">
        <v>0</v>
      </c>
      <c r="DS1579">
        <v>0</v>
      </c>
      <c r="DT1579">
        <v>0</v>
      </c>
      <c r="DU1579">
        <v>0</v>
      </c>
      <c r="DV1579">
        <v>0</v>
      </c>
      <c r="DW1579">
        <v>0</v>
      </c>
      <c r="DX1579">
        <v>0</v>
      </c>
      <c r="DY1579">
        <v>0</v>
      </c>
      <c r="DZ1579">
        <v>0</v>
      </c>
      <c r="EA1579">
        <v>0</v>
      </c>
      <c r="EB1579">
        <v>0</v>
      </c>
      <c r="EC1579">
        <v>0</v>
      </c>
      <c r="ED1579">
        <v>0</v>
      </c>
      <c r="EE1579">
        <v>0</v>
      </c>
      <c r="EF1579">
        <v>0</v>
      </c>
      <c r="EG1579">
        <v>0</v>
      </c>
      <c r="EH1579">
        <v>0</v>
      </c>
      <c r="EI1579">
        <v>0</v>
      </c>
      <c r="EJ1579">
        <v>0</v>
      </c>
      <c r="EK1579">
        <v>0</v>
      </c>
      <c r="EL1579">
        <v>0</v>
      </c>
      <c r="EM1579">
        <v>0</v>
      </c>
      <c r="EN1579">
        <v>0</v>
      </c>
      <c r="EO1579">
        <v>0</v>
      </c>
      <c r="EP1579">
        <v>0</v>
      </c>
      <c r="ER1579">
        <v>0</v>
      </c>
      <c r="ES1579">
        <v>0</v>
      </c>
      <c r="ET1579">
        <v>0</v>
      </c>
      <c r="EU1579">
        <v>0</v>
      </c>
    </row>
    <row r="1580" spans="1:151" x14ac:dyDescent="0.25">
      <c r="A1580">
        <v>18</v>
      </c>
      <c r="B1580">
        <v>3</v>
      </c>
      <c r="C1580">
        <v>4</v>
      </c>
      <c r="D1580">
        <v>2</v>
      </c>
      <c r="E1580">
        <v>1317</v>
      </c>
      <c r="F1580">
        <v>1362</v>
      </c>
      <c r="G1580">
        <v>1317</v>
      </c>
      <c r="H1580">
        <v>1322</v>
      </c>
      <c r="I1580">
        <v>1362</v>
      </c>
      <c r="J1580">
        <v>0</v>
      </c>
      <c r="K1580">
        <v>3</v>
      </c>
      <c r="L1580" s="1">
        <v>3</v>
      </c>
      <c r="M1580" s="1">
        <v>0</v>
      </c>
      <c r="N1580">
        <v>4.5</v>
      </c>
      <c r="O1580">
        <v>4.5</v>
      </c>
      <c r="P1580">
        <v>4.5218368657675017</v>
      </c>
      <c r="Q1580">
        <v>2</v>
      </c>
      <c r="R1580">
        <v>0</v>
      </c>
      <c r="S1580">
        <v>2</v>
      </c>
      <c r="T1580">
        <v>0.32608695652173914</v>
      </c>
      <c r="U1580">
        <v>2.2280128864902657</v>
      </c>
      <c r="V1580">
        <v>0.48250564927337364</v>
      </c>
      <c r="W1580">
        <v>1.3461797799699711</v>
      </c>
      <c r="X1580">
        <v>1.7489574037122799</v>
      </c>
      <c r="Y1580">
        <v>2.0926134694150589</v>
      </c>
      <c r="Z1580">
        <v>2.0802736585505968</v>
      </c>
      <c r="AA1580">
        <v>0.33260869565217394</v>
      </c>
      <c r="AB1580">
        <v>0.2708458748489726</v>
      </c>
      <c r="AC1580">
        <v>0.30000000000000004</v>
      </c>
      <c r="AD1580">
        <v>0.7</v>
      </c>
      <c r="AE1580">
        <v>0.12666666666666665</v>
      </c>
      <c r="AF1580">
        <v>0.66666666666666641</v>
      </c>
      <c r="AG1580">
        <v>-1.5697514710090932</v>
      </c>
      <c r="AH1580">
        <v>1.0664573353563631</v>
      </c>
      <c r="AI1580">
        <v>0.89571231459435119</v>
      </c>
      <c r="AJ1580">
        <v>-2.2937661324537326</v>
      </c>
      <c r="AK1580">
        <v>-1.1401252442764018</v>
      </c>
      <c r="AL1580">
        <v>-2.1657588180583343</v>
      </c>
      <c r="AM1580">
        <v>-0.79008695652173899</v>
      </c>
      <c r="AN1580">
        <v>1.4420165483113794</v>
      </c>
      <c r="AO1580">
        <v>0.37400000000000011</v>
      </c>
      <c r="AP1580">
        <v>1.548</v>
      </c>
      <c r="AQ1580">
        <v>-1.0647999999999997</v>
      </c>
      <c r="AR1580">
        <v>0.69920000000000004</v>
      </c>
      <c r="AS1580">
        <v>1.6542068142382409</v>
      </c>
      <c r="AT1580">
        <v>0.92518970455286076</v>
      </c>
      <c r="AU1580">
        <v>0.79188382986395178</v>
      </c>
      <c r="AV1580">
        <v>2.8525637591471988</v>
      </c>
      <c r="AW1580">
        <v>1.409971308247411</v>
      </c>
      <c r="AX1580">
        <v>1.5344051129806624</v>
      </c>
      <c r="AY1580">
        <v>36.818260869565215</v>
      </c>
      <c r="AZ1580">
        <v>24.215886916039949</v>
      </c>
      <c r="BA1580">
        <v>77.290000000000006</v>
      </c>
      <c r="BB1580">
        <v>77.290000000000006</v>
      </c>
      <c r="BC1580">
        <v>66.36933333333333</v>
      </c>
      <c r="BD1580">
        <v>66.36933333333333</v>
      </c>
      <c r="BE1580">
        <v>15.728695652173915</v>
      </c>
      <c r="BF1580">
        <v>0.10717812164081868</v>
      </c>
      <c r="BG1580">
        <v>15.67</v>
      </c>
      <c r="BH1580">
        <v>15.57</v>
      </c>
      <c r="BI1580">
        <v>15.775333333333332</v>
      </c>
      <c r="BJ1580">
        <v>15.754</v>
      </c>
      <c r="BK1580">
        <v>-2.2173913043478252E-2</v>
      </c>
      <c r="BL1580">
        <v>0.31708332619170038</v>
      </c>
      <c r="BM1580">
        <v>0.49</v>
      </c>
      <c r="BN1580">
        <v>-0.02</v>
      </c>
      <c r="BO1580">
        <v>7.9333333333333339E-2</v>
      </c>
      <c r="BP1580">
        <v>-0.11333333333333331</v>
      </c>
      <c r="BQ1580">
        <v>39.222999999999992</v>
      </c>
      <c r="BR1580">
        <v>16.657802446768169</v>
      </c>
      <c r="BS1580">
        <v>68.072000000000003</v>
      </c>
      <c r="BT1580">
        <v>71.165999999999997</v>
      </c>
      <c r="BU1580">
        <v>57.146399999999993</v>
      </c>
      <c r="BV1580">
        <v>19.486533333333334</v>
      </c>
      <c r="BW1580">
        <v>15.728695652173915</v>
      </c>
      <c r="BX1580">
        <v>0.10717812164081868</v>
      </c>
      <c r="BY1580">
        <v>15.67</v>
      </c>
      <c r="BZ1580">
        <v>15.57</v>
      </c>
      <c r="CA1580">
        <v>15.775333333333332</v>
      </c>
      <c r="CB1580">
        <v>15.754</v>
      </c>
      <c r="CC1580">
        <v>-2.2173913043478252E-2</v>
      </c>
      <c r="CD1580">
        <v>0.31708332619170038</v>
      </c>
      <c r="CE1580">
        <v>0.49</v>
      </c>
      <c r="CF1580">
        <v>-0.02</v>
      </c>
      <c r="CG1580">
        <v>7.9333333333333339E-2</v>
      </c>
      <c r="CH1580">
        <v>-0.11333333333333331</v>
      </c>
      <c r="CI1580">
        <v>47.336086956521711</v>
      </c>
      <c r="CJ1580">
        <v>4.9343516379512916E-3</v>
      </c>
      <c r="CK1580">
        <v>47.339999999999989</v>
      </c>
      <c r="CL1580">
        <v>47.33</v>
      </c>
      <c r="CM1580">
        <v>47.33400000000001</v>
      </c>
      <c r="CN1580">
        <v>47.33400000000001</v>
      </c>
      <c r="CO1580">
        <v>2.3335867474076362</v>
      </c>
      <c r="CP1580">
        <v>1.5835432874565412</v>
      </c>
      <c r="CQ1580">
        <v>4.9763880025526488</v>
      </c>
      <c r="CR1580">
        <v>-0.13166345536287732</v>
      </c>
      <c r="CS1580">
        <v>4.242310866676223</v>
      </c>
      <c r="CT1580">
        <v>0.56674247526958277</v>
      </c>
      <c r="CU1580">
        <v>2.3386692196461296</v>
      </c>
      <c r="CV1580">
        <v>1.5339995765243404</v>
      </c>
      <c r="CW1580">
        <v>4.9323548181238035</v>
      </c>
      <c r="CX1580">
        <v>2.1836865767501608E-2</v>
      </c>
      <c r="CY1580">
        <v>4.2069871295806083</v>
      </c>
      <c r="CZ1580">
        <v>0.64983202272562268</v>
      </c>
      <c r="DA1580">
        <v>4.3706733794839501</v>
      </c>
      <c r="DB1580">
        <v>4.5184307684093401</v>
      </c>
      <c r="DC1580">
        <v>4.9323548181237999</v>
      </c>
      <c r="DD1580">
        <v>4.6013278045106603</v>
      </c>
      <c r="DE1580">
        <v>0</v>
      </c>
      <c r="DF1580">
        <v>0.133333333333333</v>
      </c>
      <c r="DG1580">
        <v>0.2</v>
      </c>
      <c r="DH1580">
        <v>0.28000000000000003</v>
      </c>
      <c r="DI1580">
        <v>0.233333333333333</v>
      </c>
      <c r="DJ1580">
        <v>0.3</v>
      </c>
      <c r="DK1580">
        <v>0.33333333333333298</v>
      </c>
      <c r="DL1580">
        <v>0.25</v>
      </c>
      <c r="DM1580">
        <v>0.24</v>
      </c>
      <c r="DN1580">
        <v>0.3</v>
      </c>
      <c r="DO1580">
        <v>1.49903907751441</v>
      </c>
      <c r="DP1580">
        <v>1.2598726114649701</v>
      </c>
      <c r="DQ1580">
        <v>1.02213788741303</v>
      </c>
      <c r="DR1580">
        <v>0.78990536277602497</v>
      </c>
      <c r="DS1580">
        <v>1.4912041676598</v>
      </c>
      <c r="DT1580">
        <v>1.2383827882391401</v>
      </c>
      <c r="DU1580">
        <v>1.01273145943735</v>
      </c>
      <c r="DV1580">
        <v>0.79428375617575497</v>
      </c>
      <c r="DW1580">
        <v>0.6</v>
      </c>
      <c r="DX1580">
        <v>0.4</v>
      </c>
      <c r="DY1580">
        <v>0.5</v>
      </c>
      <c r="DZ1580">
        <v>0.4</v>
      </c>
      <c r="EA1580">
        <v>0.53333333333333299</v>
      </c>
      <c r="EB1580">
        <v>0.6</v>
      </c>
      <c r="EC1580">
        <v>0.53333333333333299</v>
      </c>
      <c r="ED1580">
        <v>0.53333333333333299</v>
      </c>
      <c r="EE1580">
        <v>0.65</v>
      </c>
      <c r="EF1580">
        <v>0.55000000000000004</v>
      </c>
      <c r="EG1580">
        <v>0.6</v>
      </c>
      <c r="EH1580">
        <v>0.5</v>
      </c>
      <c r="EI1580">
        <v>0.6</v>
      </c>
      <c r="EJ1580">
        <v>0.64</v>
      </c>
      <c r="EK1580">
        <v>0.56000000000000005</v>
      </c>
      <c r="EL1580">
        <v>0.52</v>
      </c>
      <c r="EM1580">
        <v>0.63333333333333297</v>
      </c>
      <c r="EN1580">
        <v>0.56666666666666698</v>
      </c>
      <c r="EO1580">
        <v>0.53333333333333299</v>
      </c>
      <c r="EP1580">
        <v>0.46666666666666701</v>
      </c>
      <c r="EQ1580">
        <v>1</v>
      </c>
      <c r="ER1580">
        <v>2.0382866191028501</v>
      </c>
      <c r="ES1580">
        <v>1.83904829560234</v>
      </c>
      <c r="ET1580">
        <v>1.6835111278239601</v>
      </c>
      <c r="EU1580">
        <v>1.62126080169646</v>
      </c>
    </row>
    <row r="1581" spans="1:151" x14ac:dyDescent="0.25">
      <c r="A1581">
        <v>18</v>
      </c>
      <c r="B1581">
        <v>3</v>
      </c>
      <c r="C1581">
        <v>5</v>
      </c>
      <c r="D1581">
        <v>0</v>
      </c>
      <c r="E1581">
        <v>1427</v>
      </c>
      <c r="F1581">
        <v>1453</v>
      </c>
      <c r="G1581">
        <v>1427</v>
      </c>
      <c r="H1581">
        <v>1453</v>
      </c>
      <c r="I1581">
        <v>1453</v>
      </c>
      <c r="J1581">
        <v>0</v>
      </c>
      <c r="K1581">
        <v>1</v>
      </c>
      <c r="L1581" s="1">
        <v>1</v>
      </c>
      <c r="M1581" s="1">
        <v>0</v>
      </c>
      <c r="N1581">
        <v>2.6</v>
      </c>
      <c r="O1581">
        <v>2.6</v>
      </c>
      <c r="P1581">
        <v>2.63117048346056</v>
      </c>
      <c r="Q1581">
        <v>1</v>
      </c>
      <c r="R1581">
        <v>0</v>
      </c>
      <c r="S1581">
        <v>1</v>
      </c>
      <c r="T1581">
        <v>0.66666666666666663</v>
      </c>
      <c r="U1581">
        <v>2.0554168658405447</v>
      </c>
      <c r="V1581">
        <v>0.30672317171202884</v>
      </c>
      <c r="W1581">
        <v>2.2326522344512147</v>
      </c>
      <c r="X1581">
        <v>2.5386516105996106</v>
      </c>
      <c r="Y1581">
        <v>1.830379972665358</v>
      </c>
      <c r="Z1581">
        <v>2.2537077798088663</v>
      </c>
      <c r="AA1581">
        <v>0.68518518518518501</v>
      </c>
      <c r="AB1581">
        <v>0.11335344215771677</v>
      </c>
      <c r="AC1581">
        <v>0.5</v>
      </c>
      <c r="AD1581">
        <v>0.79999999999999993</v>
      </c>
      <c r="AE1581">
        <v>0.66</v>
      </c>
      <c r="AF1581">
        <v>0.73333333333333328</v>
      </c>
      <c r="AG1581">
        <v>-2.2871731199108081</v>
      </c>
      <c r="AH1581">
        <v>0.15650119669312773</v>
      </c>
      <c r="AI1581">
        <v>-2.4769209914075292</v>
      </c>
      <c r="AJ1581">
        <v>-1.9849205100950837</v>
      </c>
      <c r="AK1581">
        <v>-2.3963476889886106</v>
      </c>
      <c r="AL1581">
        <v>-2.1894939176112516</v>
      </c>
      <c r="AM1581">
        <v>1.0428148148148151</v>
      </c>
      <c r="AN1581">
        <v>5.7769460282319961E-2</v>
      </c>
      <c r="AO1581">
        <v>1.1760000000000002</v>
      </c>
      <c r="AP1581">
        <v>1.0280000000000005</v>
      </c>
      <c r="AQ1581">
        <v>1.0841333333333338</v>
      </c>
      <c r="AR1581">
        <v>1.0016000000000003</v>
      </c>
      <c r="AS1581">
        <v>6.620318920285615</v>
      </c>
      <c r="AT1581">
        <v>1.6134767242263395</v>
      </c>
      <c r="AU1581">
        <v>9.0705574249877277</v>
      </c>
      <c r="AV1581">
        <v>3.766982877582536</v>
      </c>
      <c r="AW1581">
        <v>7.8591915130702636</v>
      </c>
      <c r="AX1581">
        <v>5.4169630048567265</v>
      </c>
      <c r="AY1581">
        <v>23.82592592592593</v>
      </c>
      <c r="AZ1581">
        <v>14.111087091977673</v>
      </c>
      <c r="BA1581">
        <v>46.72</v>
      </c>
      <c r="BB1581">
        <v>46.72</v>
      </c>
      <c r="BC1581">
        <v>34.512666666666668</v>
      </c>
      <c r="BD1581">
        <v>34.512666666666668</v>
      </c>
      <c r="BE1581">
        <v>15.712222222222225</v>
      </c>
      <c r="BF1581">
        <v>7.7376866615155096E-2</v>
      </c>
      <c r="BG1581">
        <v>15.63</v>
      </c>
      <c r="BH1581">
        <v>15.72</v>
      </c>
      <c r="BI1581">
        <v>15.721333333333336</v>
      </c>
      <c r="BJ1581">
        <v>15.693333333333333</v>
      </c>
      <c r="BK1581">
        <v>2.6296296296296293E-2</v>
      </c>
      <c r="BL1581">
        <v>0.25860793235719332</v>
      </c>
      <c r="BM1581">
        <v>-0.16</v>
      </c>
      <c r="BN1581">
        <v>0.19</v>
      </c>
      <c r="BO1581">
        <v>8.6666666666666749E-3</v>
      </c>
      <c r="BP1581">
        <v>-1.0666666666666668E-2</v>
      </c>
      <c r="BQ1581">
        <v>24.280592592592598</v>
      </c>
      <c r="BR1581">
        <v>14.033973863612488</v>
      </c>
      <c r="BS1581">
        <v>8.6039999999999992</v>
      </c>
      <c r="BT1581">
        <v>3.2340000000000004</v>
      </c>
      <c r="BU1581">
        <v>27.955733333333331</v>
      </c>
      <c r="BV1581">
        <v>22.390133333333331</v>
      </c>
      <c r="BW1581">
        <v>15.712222222222225</v>
      </c>
      <c r="BX1581">
        <v>7.7376866615155096E-2</v>
      </c>
      <c r="BY1581">
        <v>15.63</v>
      </c>
      <c r="BZ1581">
        <v>15.72</v>
      </c>
      <c r="CA1581">
        <v>15.721333333333336</v>
      </c>
      <c r="CB1581">
        <v>15.693333333333333</v>
      </c>
      <c r="CC1581">
        <v>2.6296296296296293E-2</v>
      </c>
      <c r="CD1581">
        <v>0.25860793235719332</v>
      </c>
      <c r="CE1581">
        <v>-0.16</v>
      </c>
      <c r="CF1581">
        <v>0.19</v>
      </c>
      <c r="CG1581">
        <v>8.6666666666666749E-3</v>
      </c>
      <c r="CH1581">
        <v>-1.0666666666666668E-2</v>
      </c>
      <c r="CI1581">
        <v>47.337777777777774</v>
      </c>
      <c r="CJ1581">
        <v>5.0636968354174456E-3</v>
      </c>
      <c r="CK1581">
        <v>47.330000000000005</v>
      </c>
      <c r="CL1581">
        <v>47.34</v>
      </c>
      <c r="CM1581">
        <v>47.337333333333341</v>
      </c>
      <c r="CN1581">
        <v>47.338666666666668</v>
      </c>
      <c r="CO1581">
        <v>1.1007207698833463</v>
      </c>
      <c r="CP1581">
        <v>0.79638990663858433</v>
      </c>
      <c r="CQ1581">
        <v>2.4139475367882275</v>
      </c>
      <c r="CR1581">
        <v>-0.19910941475826971</v>
      </c>
      <c r="CS1581">
        <v>1.7012411272016623</v>
      </c>
      <c r="CT1581">
        <v>0.50049576271723251</v>
      </c>
      <c r="CU1581">
        <v>1.5165131155559874</v>
      </c>
      <c r="CV1581">
        <v>0.89994450094041289</v>
      </c>
      <c r="CW1581">
        <v>2.9891234804862443</v>
      </c>
      <c r="CX1581">
        <v>3.1170483460559794E-2</v>
      </c>
      <c r="CY1581">
        <v>2.1963908731291424</v>
      </c>
      <c r="CZ1581">
        <v>0.83953070175654299</v>
      </c>
      <c r="DA1581">
        <v>2.9891234804862399</v>
      </c>
      <c r="DB1581">
        <v>3.0363105925234599</v>
      </c>
      <c r="DC1581">
        <v>2.9891234804862399</v>
      </c>
      <c r="DD1581">
        <v>3.0363105925234599</v>
      </c>
      <c r="DE1581">
        <v>0.5</v>
      </c>
      <c r="DF1581">
        <v>0.6</v>
      </c>
      <c r="DG1581">
        <v>0.65</v>
      </c>
      <c r="DH1581">
        <v>0.64</v>
      </c>
      <c r="DI1581">
        <v>0.6</v>
      </c>
      <c r="DJ1581">
        <v>0.5</v>
      </c>
      <c r="DK1581">
        <v>0.6</v>
      </c>
      <c r="DL1581">
        <v>0.65</v>
      </c>
      <c r="DM1581">
        <v>0.64</v>
      </c>
      <c r="DN1581">
        <v>0.6</v>
      </c>
      <c r="DO1581">
        <v>0</v>
      </c>
      <c r="DP1581">
        <v>0</v>
      </c>
      <c r="DQ1581">
        <v>0</v>
      </c>
      <c r="DR1581">
        <v>0</v>
      </c>
      <c r="DS1581">
        <v>0</v>
      </c>
      <c r="DT1581">
        <v>0</v>
      </c>
      <c r="DU1581">
        <v>0</v>
      </c>
      <c r="DV1581">
        <v>0</v>
      </c>
      <c r="DW1581">
        <v>0</v>
      </c>
      <c r="DX1581">
        <v>0</v>
      </c>
      <c r="DY1581">
        <v>0</v>
      </c>
      <c r="DZ1581">
        <v>0</v>
      </c>
      <c r="EA1581">
        <v>0</v>
      </c>
      <c r="EB1581">
        <v>0</v>
      </c>
      <c r="EC1581">
        <v>0</v>
      </c>
      <c r="ED1581">
        <v>0</v>
      </c>
      <c r="EE1581">
        <v>0</v>
      </c>
      <c r="EF1581">
        <v>0</v>
      </c>
      <c r="EG1581">
        <v>0</v>
      </c>
      <c r="EH1581">
        <v>0</v>
      </c>
      <c r="EI1581">
        <v>0</v>
      </c>
      <c r="EJ1581">
        <v>0</v>
      </c>
      <c r="EK1581">
        <v>0</v>
      </c>
      <c r="EL1581">
        <v>0</v>
      </c>
      <c r="EM1581">
        <v>0</v>
      </c>
      <c r="EN1581">
        <v>0</v>
      </c>
      <c r="EO1581">
        <v>0</v>
      </c>
      <c r="EP1581">
        <v>0</v>
      </c>
      <c r="ER1581">
        <v>0</v>
      </c>
      <c r="ES1581">
        <v>0</v>
      </c>
      <c r="ET1581">
        <v>0</v>
      </c>
      <c r="EU1581">
        <v>0</v>
      </c>
    </row>
    <row r="1582" spans="1:151" x14ac:dyDescent="0.25">
      <c r="A1582">
        <v>18</v>
      </c>
      <c r="B1582">
        <v>3</v>
      </c>
      <c r="C1582">
        <v>5</v>
      </c>
      <c r="D1582">
        <v>0</v>
      </c>
      <c r="E1582">
        <v>1454</v>
      </c>
      <c r="F1582">
        <v>1481</v>
      </c>
      <c r="G1582">
        <v>1476</v>
      </c>
      <c r="H1582">
        <v>1481</v>
      </c>
      <c r="I1582">
        <v>1481</v>
      </c>
      <c r="J1582">
        <v>0.5</v>
      </c>
      <c r="K1582">
        <v>2</v>
      </c>
      <c r="L1582" s="1">
        <v>2</v>
      </c>
      <c r="M1582" s="1">
        <v>1</v>
      </c>
      <c r="N1582">
        <v>2.7</v>
      </c>
      <c r="O1582">
        <v>2.7</v>
      </c>
      <c r="P1582">
        <v>2.7037998733375557</v>
      </c>
      <c r="Q1582">
        <v>2</v>
      </c>
      <c r="R1582">
        <v>0</v>
      </c>
      <c r="S1582">
        <v>1</v>
      </c>
      <c r="T1582">
        <v>0.5</v>
      </c>
      <c r="U1582">
        <v>1.5091584550010873</v>
      </c>
      <c r="V1582">
        <v>1.0002013355757802</v>
      </c>
      <c r="W1582">
        <v>2.5553160274220481</v>
      </c>
      <c r="X1582">
        <v>0.12870120434556975</v>
      </c>
      <c r="Y1582">
        <v>2.3491813459889994</v>
      </c>
      <c r="Z1582">
        <v>0.72584153502495719</v>
      </c>
      <c r="AA1582">
        <v>0.49285714285714277</v>
      </c>
      <c r="AB1582">
        <v>0.16085091194337653</v>
      </c>
      <c r="AC1582">
        <v>0.7</v>
      </c>
      <c r="AD1582">
        <v>0.6</v>
      </c>
      <c r="AE1582">
        <v>0.59999999999999987</v>
      </c>
      <c r="AF1582">
        <v>0.38666666666666671</v>
      </c>
      <c r="AG1582">
        <v>-1.3908520793481485</v>
      </c>
      <c r="AH1582">
        <v>0.3627018510704465</v>
      </c>
      <c r="AI1582">
        <v>-1.9821352308096796</v>
      </c>
      <c r="AJ1582">
        <v>-0.90857366641251758</v>
      </c>
      <c r="AK1582">
        <v>-1.6676703667308146</v>
      </c>
      <c r="AL1582">
        <v>-1.1115421910678698</v>
      </c>
      <c r="AM1582">
        <v>0.79971428571428604</v>
      </c>
      <c r="AN1582">
        <v>0.16529006090144768</v>
      </c>
      <c r="AO1582">
        <v>1.0260000000000007</v>
      </c>
      <c r="AP1582">
        <v>0.66400000000000059</v>
      </c>
      <c r="AQ1582">
        <v>0.94186666666666718</v>
      </c>
      <c r="AR1582">
        <v>0.66160000000000019</v>
      </c>
      <c r="AS1582">
        <v>1.3896453297102342</v>
      </c>
      <c r="AT1582">
        <v>0.96267628521677928</v>
      </c>
      <c r="AU1582">
        <v>3.5227228105543591</v>
      </c>
      <c r="AV1582">
        <v>0.66880191387286025</v>
      </c>
      <c r="AW1582">
        <v>2.040247137390979</v>
      </c>
      <c r="AX1582">
        <v>0.67247789621948795</v>
      </c>
      <c r="AY1582">
        <v>22.297142857142852</v>
      </c>
      <c r="AZ1582">
        <v>14.015753532719785</v>
      </c>
      <c r="BA1582">
        <v>45.99</v>
      </c>
      <c r="BB1582">
        <v>45.99</v>
      </c>
      <c r="BC1582">
        <v>33.333333333333336</v>
      </c>
      <c r="BD1582">
        <v>33.333333333333336</v>
      </c>
      <c r="BE1582">
        <v>15.72857142857143</v>
      </c>
      <c r="BF1582">
        <v>5.4481684704623015E-2</v>
      </c>
      <c r="BG1582">
        <v>15.74</v>
      </c>
      <c r="BH1582">
        <v>15.79</v>
      </c>
      <c r="BI1582">
        <v>15.735333333333331</v>
      </c>
      <c r="BJ1582">
        <v>15.712666666666667</v>
      </c>
      <c r="BK1582">
        <v>9.2857142857142878E-3</v>
      </c>
      <c r="BL1582">
        <v>0.14529481068015476</v>
      </c>
      <c r="BM1582">
        <v>0.09</v>
      </c>
      <c r="BN1582">
        <v>-0.18</v>
      </c>
      <c r="BO1582">
        <v>-5.0666666666666665E-2</v>
      </c>
      <c r="BP1582">
        <v>5.3333333333333323E-2</v>
      </c>
      <c r="BQ1582">
        <v>23.06342857142857</v>
      </c>
      <c r="BR1582">
        <v>13.610703215915994</v>
      </c>
      <c r="BS1582">
        <v>7.87</v>
      </c>
      <c r="BT1582">
        <v>4.42</v>
      </c>
      <c r="BU1582">
        <v>26.773066666666661</v>
      </c>
      <c r="BV1582">
        <v>20.398933333333328</v>
      </c>
      <c r="BW1582">
        <v>15.72857142857143</v>
      </c>
      <c r="BX1582">
        <v>5.4481684704623015E-2</v>
      </c>
      <c r="BY1582">
        <v>15.74</v>
      </c>
      <c r="BZ1582">
        <v>15.79</v>
      </c>
      <c r="CA1582">
        <v>15.735333333333331</v>
      </c>
      <c r="CB1582">
        <v>15.712666666666667</v>
      </c>
      <c r="CC1582">
        <v>9.2857142857142878E-3</v>
      </c>
      <c r="CD1582">
        <v>0.14529481068015476</v>
      </c>
      <c r="CE1582">
        <v>0.09</v>
      </c>
      <c r="CF1582">
        <v>-0.18</v>
      </c>
      <c r="CG1582">
        <v>-5.0666666666666665E-2</v>
      </c>
      <c r="CH1582">
        <v>5.3333333333333323E-2</v>
      </c>
      <c r="CI1582">
        <v>47.33678571428571</v>
      </c>
      <c r="CJ1582">
        <v>4.7559486560567708E-3</v>
      </c>
      <c r="CK1582">
        <v>47.330000000000005</v>
      </c>
      <c r="CL1582">
        <v>47.33</v>
      </c>
      <c r="CM1582">
        <v>47.335333333333338</v>
      </c>
      <c r="CN1582">
        <v>47.338666666666676</v>
      </c>
      <c r="CO1582">
        <v>1.3594806867649607</v>
      </c>
      <c r="CP1582">
        <v>0.82050995820370831</v>
      </c>
      <c r="CQ1582">
        <v>2.7077509529860229</v>
      </c>
      <c r="CR1582">
        <v>8.8663711209626354E-3</v>
      </c>
      <c r="CS1582">
        <v>2.0073522424805592</v>
      </c>
      <c r="CT1582">
        <v>0.71225657621444005</v>
      </c>
      <c r="CU1582">
        <v>1.4175429701431115</v>
      </c>
      <c r="CV1582">
        <v>0.88938793172615405</v>
      </c>
      <c r="CW1582">
        <v>2.9218551461245235</v>
      </c>
      <c r="CX1582">
        <v>3.7998733375554151E-3</v>
      </c>
      <c r="CY1582">
        <v>2.1177239698170842</v>
      </c>
      <c r="CZ1582">
        <v>0.71299272319211604</v>
      </c>
      <c r="DA1582">
        <v>2.9218551461245199</v>
      </c>
      <c r="DB1582">
        <v>0.50702521782924903</v>
      </c>
      <c r="DC1582">
        <v>2.9218551461245199</v>
      </c>
      <c r="DD1582">
        <v>0.50702521782924903</v>
      </c>
      <c r="DE1582">
        <v>0.3</v>
      </c>
      <c r="DF1582">
        <v>0.4</v>
      </c>
      <c r="DG1582">
        <v>0.45</v>
      </c>
      <c r="DH1582">
        <v>0.52</v>
      </c>
      <c r="DI1582">
        <v>0.53333333333333299</v>
      </c>
      <c r="DJ1582">
        <v>0.3</v>
      </c>
      <c r="DK1582">
        <v>0.4</v>
      </c>
      <c r="DL1582">
        <v>0.45</v>
      </c>
      <c r="DM1582">
        <v>0.52</v>
      </c>
      <c r="DN1582">
        <v>0.53333333333333299</v>
      </c>
      <c r="DO1582">
        <v>0</v>
      </c>
      <c r="DP1582">
        <v>0</v>
      </c>
      <c r="DQ1582">
        <v>0</v>
      </c>
      <c r="DR1582">
        <v>0</v>
      </c>
      <c r="DS1582">
        <v>0</v>
      </c>
      <c r="DT1582">
        <v>0</v>
      </c>
      <c r="DU1582">
        <v>0</v>
      </c>
      <c r="DV1582">
        <v>0</v>
      </c>
      <c r="DW1582">
        <v>0</v>
      </c>
      <c r="DX1582">
        <v>0</v>
      </c>
      <c r="DY1582">
        <v>0</v>
      </c>
      <c r="DZ1582">
        <v>0</v>
      </c>
      <c r="EA1582">
        <v>0</v>
      </c>
      <c r="EB1582">
        <v>0</v>
      </c>
      <c r="EC1582">
        <v>0</v>
      </c>
      <c r="ED1582">
        <v>0</v>
      </c>
      <c r="EE1582">
        <v>0</v>
      </c>
      <c r="EF1582">
        <v>0</v>
      </c>
      <c r="EG1582">
        <v>0</v>
      </c>
      <c r="EH1582">
        <v>0</v>
      </c>
      <c r="EI1582">
        <v>0</v>
      </c>
      <c r="EJ1582">
        <v>0</v>
      </c>
      <c r="EK1582">
        <v>0</v>
      </c>
      <c r="EL1582">
        <v>0</v>
      </c>
      <c r="EM1582">
        <v>0</v>
      </c>
      <c r="EN1582">
        <v>0</v>
      </c>
      <c r="EO1582">
        <v>0</v>
      </c>
      <c r="EP1582">
        <v>0</v>
      </c>
      <c r="ER1582">
        <v>0</v>
      </c>
      <c r="ES1582">
        <v>0</v>
      </c>
      <c r="ET1582">
        <v>0</v>
      </c>
      <c r="EU1582">
        <v>0</v>
      </c>
    </row>
    <row r="1583" spans="1:151" x14ac:dyDescent="0.25">
      <c r="A1583">
        <v>18</v>
      </c>
      <c r="B1583">
        <v>3</v>
      </c>
      <c r="C1583">
        <v>5</v>
      </c>
      <c r="D1583">
        <v>0</v>
      </c>
      <c r="E1583">
        <v>1482</v>
      </c>
      <c r="F1583">
        <v>1511</v>
      </c>
      <c r="G1583">
        <v>1482</v>
      </c>
      <c r="H1583">
        <v>1511</v>
      </c>
      <c r="I1583">
        <v>1511</v>
      </c>
      <c r="J1583">
        <v>3.4</v>
      </c>
      <c r="K1583">
        <v>2</v>
      </c>
      <c r="L1583" s="1">
        <v>0</v>
      </c>
      <c r="M1583" s="1">
        <v>1</v>
      </c>
      <c r="N1583">
        <v>2.9</v>
      </c>
      <c r="O1583">
        <v>2.9</v>
      </c>
      <c r="P1583">
        <v>2.9134099616858236</v>
      </c>
      <c r="Q1583">
        <v>3</v>
      </c>
      <c r="R1583">
        <v>0</v>
      </c>
      <c r="S1583">
        <v>1</v>
      </c>
      <c r="T1583">
        <v>0.7</v>
      </c>
      <c r="U1583">
        <v>2.2910115659485815E-2</v>
      </c>
      <c r="V1583">
        <v>2.8780859308820413E-2</v>
      </c>
      <c r="W1583">
        <v>0.11649892703368601</v>
      </c>
      <c r="X1583">
        <v>1.2806248474865731E-2</v>
      </c>
      <c r="Y1583">
        <v>3.5743572200419231E-2</v>
      </c>
      <c r="Z1583">
        <v>1.0076659118552402E-2</v>
      </c>
      <c r="AA1583">
        <v>0.71666666666666645</v>
      </c>
      <c r="AB1583">
        <v>4.6113303737741397E-2</v>
      </c>
      <c r="AC1583">
        <v>0.7</v>
      </c>
      <c r="AD1583">
        <v>0.7</v>
      </c>
      <c r="AE1583">
        <v>0.7400000000000001</v>
      </c>
      <c r="AF1583">
        <v>0.69333333333333325</v>
      </c>
      <c r="AG1583">
        <v>-0.81211256340252025</v>
      </c>
      <c r="AH1583">
        <v>4.3003976992030922E-2</v>
      </c>
      <c r="AI1583">
        <v>-0.85761078912647326</v>
      </c>
      <c r="AJ1583">
        <v>-0.80001167876615564</v>
      </c>
      <c r="AK1583">
        <v>-0.78832548067892627</v>
      </c>
      <c r="AL1583">
        <v>-0.835899646126115</v>
      </c>
      <c r="AM1583">
        <v>0.67520000000000024</v>
      </c>
      <c r="AN1583">
        <v>4.1555944842152333E-3</v>
      </c>
      <c r="AO1583">
        <v>0.66999999999999993</v>
      </c>
      <c r="AP1583">
        <v>0.66800000000000015</v>
      </c>
      <c r="AQ1583">
        <v>0.67520000000000002</v>
      </c>
      <c r="AR1583">
        <v>0.67520000000000002</v>
      </c>
      <c r="AS1583">
        <v>0.68230693486048544</v>
      </c>
      <c r="AT1583">
        <v>4.477527175741295E-3</v>
      </c>
      <c r="AU1583">
        <v>0.67575439325245967</v>
      </c>
      <c r="AV1583">
        <v>0.67403560736803825</v>
      </c>
      <c r="AW1583">
        <v>0.68252034656902627</v>
      </c>
      <c r="AX1583">
        <v>0.6820935231519446</v>
      </c>
      <c r="AY1583">
        <v>23.010333333333328</v>
      </c>
      <c r="AZ1583">
        <v>13.839501805696802</v>
      </c>
      <c r="BA1583">
        <v>45.8</v>
      </c>
      <c r="BB1583">
        <v>45.8</v>
      </c>
      <c r="BC1583">
        <v>34.804666666666662</v>
      </c>
      <c r="BD1583">
        <v>34.804666666666662</v>
      </c>
      <c r="BE1583">
        <v>15.720333333333334</v>
      </c>
      <c r="BF1583">
        <v>7.0441138711611437E-2</v>
      </c>
      <c r="BG1583">
        <v>15.76</v>
      </c>
      <c r="BH1583">
        <v>15.66</v>
      </c>
      <c r="BI1583">
        <v>15.700666666666665</v>
      </c>
      <c r="BJ1583">
        <v>15.74</v>
      </c>
      <c r="BK1583">
        <v>-3.7000000000000005E-2</v>
      </c>
      <c r="BL1583">
        <v>0.26631780341124983</v>
      </c>
      <c r="BM1583">
        <v>-0.25</v>
      </c>
      <c r="BN1583">
        <v>-0.28999999999999998</v>
      </c>
      <c r="BO1583">
        <v>7.3333333333333176E-3</v>
      </c>
      <c r="BP1583">
        <v>-8.1333333333333327E-2</v>
      </c>
      <c r="BQ1583">
        <v>24.341199999999994</v>
      </c>
      <c r="BR1583">
        <v>13.880974313413853</v>
      </c>
      <c r="BS1583">
        <v>7.6819999999999995</v>
      </c>
      <c r="BT1583">
        <v>7.68</v>
      </c>
      <c r="BU1583">
        <v>28.246399999999998</v>
      </c>
      <c r="BV1583">
        <v>20.436</v>
      </c>
      <c r="BW1583">
        <v>15.720333333333334</v>
      </c>
      <c r="BX1583">
        <v>7.0441138711611437E-2</v>
      </c>
      <c r="BY1583">
        <v>15.76</v>
      </c>
      <c r="BZ1583">
        <v>15.66</v>
      </c>
      <c r="CA1583">
        <v>15.700666666666665</v>
      </c>
      <c r="CB1583">
        <v>15.74</v>
      </c>
      <c r="CC1583">
        <v>-3.7000000000000005E-2</v>
      </c>
      <c r="CD1583">
        <v>0.26631780341124983</v>
      </c>
      <c r="CE1583">
        <v>-0.25</v>
      </c>
      <c r="CF1583">
        <v>-0.28999999999999998</v>
      </c>
      <c r="CG1583">
        <v>7.3333333333333176E-3</v>
      </c>
      <c r="CH1583">
        <v>-8.1333333333333327E-2</v>
      </c>
      <c r="CI1583">
        <v>78.632333333333378</v>
      </c>
      <c r="CJ1583">
        <v>4.3018306715225081E-3</v>
      </c>
      <c r="CK1583">
        <v>78.63</v>
      </c>
      <c r="CL1583">
        <v>78.63000000000001</v>
      </c>
      <c r="CM1583">
        <v>78.633999999999986</v>
      </c>
      <c r="CN1583">
        <v>78.63066666666667</v>
      </c>
      <c r="CO1583">
        <v>1.4703471208094119</v>
      </c>
      <c r="CP1583">
        <v>0.88083666402083372</v>
      </c>
      <c r="CQ1583">
        <v>2.9118020304568528</v>
      </c>
      <c r="CR1583">
        <v>1.9157088122605363E-2</v>
      </c>
      <c r="CS1583">
        <v>2.2225460461042785</v>
      </c>
      <c r="CT1583">
        <v>0.71814819551454512</v>
      </c>
      <c r="CU1583">
        <v>1.4641340660558899</v>
      </c>
      <c r="CV1583">
        <v>0.8807601452681505</v>
      </c>
      <c r="CW1583">
        <v>2.9060913705583755</v>
      </c>
      <c r="CX1583">
        <v>1.3409961685823753E-2</v>
      </c>
      <c r="CY1583">
        <v>2.2162616148507643</v>
      </c>
      <c r="CZ1583">
        <v>0.7120065172610146</v>
      </c>
      <c r="DA1583">
        <v>2.90609137055838</v>
      </c>
      <c r="DB1583">
        <v>2.9763537570353602</v>
      </c>
      <c r="DC1583">
        <v>2.90609137055838</v>
      </c>
      <c r="DD1583">
        <v>2.9763537570353602</v>
      </c>
      <c r="DE1583">
        <v>0.7</v>
      </c>
      <c r="DF1583">
        <v>0.53333333333333299</v>
      </c>
      <c r="DG1583">
        <v>0.55000000000000004</v>
      </c>
      <c r="DH1583">
        <v>0.52</v>
      </c>
      <c r="DI1583">
        <v>0.56666666666666698</v>
      </c>
      <c r="DJ1583">
        <v>0.7</v>
      </c>
      <c r="DK1583">
        <v>0.53333333333333299</v>
      </c>
      <c r="DL1583">
        <v>0.55000000000000004</v>
      </c>
      <c r="DM1583">
        <v>0.52</v>
      </c>
      <c r="DN1583">
        <v>0.56666666666666698</v>
      </c>
      <c r="DO1583">
        <v>0</v>
      </c>
      <c r="DP1583">
        <v>0</v>
      </c>
      <c r="DQ1583">
        <v>0</v>
      </c>
      <c r="DR1583">
        <v>0</v>
      </c>
      <c r="DS1583">
        <v>0</v>
      </c>
      <c r="DT1583">
        <v>0</v>
      </c>
      <c r="DU1583">
        <v>0</v>
      </c>
      <c r="DV1583">
        <v>0</v>
      </c>
      <c r="DW1583">
        <v>0</v>
      </c>
      <c r="DX1583">
        <v>0</v>
      </c>
      <c r="DY1583">
        <v>0</v>
      </c>
      <c r="DZ1583">
        <v>0</v>
      </c>
      <c r="EA1583">
        <v>0</v>
      </c>
      <c r="EB1583">
        <v>0</v>
      </c>
      <c r="EC1583">
        <v>0</v>
      </c>
      <c r="ED1583">
        <v>0</v>
      </c>
      <c r="EE1583">
        <v>0</v>
      </c>
      <c r="EF1583">
        <v>0</v>
      </c>
      <c r="EG1583">
        <v>0</v>
      </c>
      <c r="EH1583">
        <v>0</v>
      </c>
      <c r="EI1583">
        <v>0</v>
      </c>
      <c r="EJ1583">
        <v>0</v>
      </c>
      <c r="EK1583">
        <v>0</v>
      </c>
      <c r="EL1583">
        <v>0</v>
      </c>
      <c r="EM1583">
        <v>0</v>
      </c>
      <c r="EN1583">
        <v>0</v>
      </c>
      <c r="EO1583">
        <v>0</v>
      </c>
      <c r="EP1583">
        <v>0</v>
      </c>
      <c r="ER1583">
        <v>0</v>
      </c>
      <c r="ES1583">
        <v>0</v>
      </c>
      <c r="ET1583">
        <v>0</v>
      </c>
      <c r="EU1583">
        <v>0</v>
      </c>
    </row>
    <row r="1584" spans="1:151" x14ac:dyDescent="0.25">
      <c r="A1584">
        <v>18</v>
      </c>
      <c r="B1584">
        <v>3</v>
      </c>
      <c r="C1584">
        <v>5</v>
      </c>
      <c r="D1584">
        <v>2</v>
      </c>
      <c r="E1584">
        <v>1512</v>
      </c>
      <c r="F1584">
        <v>1538</v>
      </c>
      <c r="G1584">
        <v>1512</v>
      </c>
      <c r="H1584">
        <v>1519</v>
      </c>
      <c r="I1584">
        <v>1526</v>
      </c>
      <c r="J1584">
        <v>4.0999999999999996</v>
      </c>
      <c r="K1584">
        <v>3</v>
      </c>
      <c r="L1584" s="1">
        <v>0</v>
      </c>
      <c r="M1584" s="1">
        <v>2</v>
      </c>
      <c r="N1584">
        <v>1.4</v>
      </c>
      <c r="O1584">
        <v>2.6</v>
      </c>
      <c r="P1584">
        <v>4.9076628352490417</v>
      </c>
      <c r="Q1584">
        <v>4</v>
      </c>
      <c r="R1584">
        <v>0</v>
      </c>
      <c r="S1584">
        <v>1</v>
      </c>
      <c r="T1584">
        <v>0.8</v>
      </c>
      <c r="U1584">
        <v>0.51467441316193929</v>
      </c>
      <c r="V1584">
        <v>0.6717266518110625</v>
      </c>
      <c r="W1584">
        <v>1.1661903789690434E-2</v>
      </c>
      <c r="X1584">
        <v>1.9910278752443427</v>
      </c>
      <c r="Y1584">
        <v>0</v>
      </c>
      <c r="Z1584">
        <v>0</v>
      </c>
      <c r="AA1584">
        <v>0.69999999999999984</v>
      </c>
      <c r="AB1584">
        <v>0.12535663410560172</v>
      </c>
      <c r="AC1584">
        <v>0.7</v>
      </c>
      <c r="AD1584">
        <v>0.4</v>
      </c>
      <c r="AE1584">
        <v>0</v>
      </c>
      <c r="AF1584">
        <v>0</v>
      </c>
      <c r="AG1584">
        <v>-0.71880318463840709</v>
      </c>
      <c r="AH1584">
        <v>4.3611986009802796E-2</v>
      </c>
      <c r="AI1584">
        <v>-0.78703502391399882</v>
      </c>
      <c r="AJ1584">
        <v>-0.6515818625752311</v>
      </c>
      <c r="AK1584">
        <v>0</v>
      </c>
      <c r="AL1584">
        <v>0</v>
      </c>
      <c r="AM1584">
        <v>0.43173333333333341</v>
      </c>
      <c r="AN1584">
        <v>0.33187765961628241</v>
      </c>
      <c r="AO1584">
        <v>0.66600000000000037</v>
      </c>
      <c r="AP1584">
        <v>-0.37200000000000033</v>
      </c>
      <c r="AQ1584">
        <v>0</v>
      </c>
      <c r="AR1584">
        <v>0</v>
      </c>
      <c r="AS1584">
        <v>0.5595280484171884</v>
      </c>
      <c r="AT1584">
        <v>0.1310609033772325</v>
      </c>
      <c r="AU1584">
        <v>0.67205356929340132</v>
      </c>
      <c r="AV1584">
        <v>0.58077534382926443</v>
      </c>
      <c r="AW1584">
        <v>0</v>
      </c>
      <c r="AX1584">
        <v>0</v>
      </c>
      <c r="AY1584">
        <v>66.202666666666673</v>
      </c>
      <c r="AZ1584">
        <v>7.1363841050799719</v>
      </c>
      <c r="BA1584">
        <v>77.27</v>
      </c>
      <c r="BB1584">
        <v>77.27</v>
      </c>
      <c r="BC1584">
        <v>0</v>
      </c>
      <c r="BD1584">
        <v>0</v>
      </c>
      <c r="BE1584">
        <v>15.704666666666668</v>
      </c>
      <c r="BF1584">
        <v>7.6519527541916266E-2</v>
      </c>
      <c r="BG1584">
        <v>15.65</v>
      </c>
      <c r="BH1584">
        <v>15.66</v>
      </c>
      <c r="BI1584">
        <v>0</v>
      </c>
      <c r="BJ1584">
        <v>0</v>
      </c>
      <c r="BK1584">
        <v>1.3333333333333346E-3</v>
      </c>
      <c r="BL1584">
        <v>0.26365200729822058</v>
      </c>
      <c r="BM1584">
        <v>-0.24</v>
      </c>
      <c r="BN1584">
        <v>0.2</v>
      </c>
      <c r="BO1584">
        <v>0</v>
      </c>
      <c r="BP1584">
        <v>0</v>
      </c>
      <c r="BQ1584">
        <v>43.971200000000003</v>
      </c>
      <c r="BR1584">
        <v>34.032435459635948</v>
      </c>
      <c r="BS1584">
        <v>7.8500000000000005</v>
      </c>
      <c r="BT1584">
        <v>7.4940000000000007</v>
      </c>
      <c r="BU1584">
        <v>0</v>
      </c>
      <c r="BV1584">
        <v>0</v>
      </c>
      <c r="BW1584">
        <v>15.704666666666668</v>
      </c>
      <c r="BX1584">
        <v>7.6519527541916266E-2</v>
      </c>
      <c r="BY1584">
        <v>15.65</v>
      </c>
      <c r="BZ1584">
        <v>15.66</v>
      </c>
      <c r="CA1584">
        <v>0</v>
      </c>
      <c r="CB1584">
        <v>0</v>
      </c>
      <c r="CC1584">
        <v>1.3333333333333346E-3</v>
      </c>
      <c r="CD1584">
        <v>0.26365200729822058</v>
      </c>
      <c r="CE1584">
        <v>-0.24</v>
      </c>
      <c r="CF1584">
        <v>0.2</v>
      </c>
      <c r="CG1584">
        <v>0</v>
      </c>
      <c r="CH1584">
        <v>0</v>
      </c>
      <c r="CI1584">
        <v>47.338666666666676</v>
      </c>
      <c r="CJ1584">
        <v>3.5186577527454386E-3</v>
      </c>
      <c r="CK1584">
        <v>47.33</v>
      </c>
      <c r="CL1584">
        <v>47.339999999999996</v>
      </c>
      <c r="CM1584">
        <v>0</v>
      </c>
      <c r="CN1584">
        <v>0</v>
      </c>
      <c r="CO1584">
        <v>4.2262247332694693</v>
      </c>
      <c r="CP1584">
        <v>0.45184357648174084</v>
      </c>
      <c r="CQ1584">
        <v>4.9431309904153355</v>
      </c>
      <c r="CR1584">
        <v>3.5357598978288634</v>
      </c>
      <c r="CS1584">
        <v>0</v>
      </c>
      <c r="CT1584">
        <v>0</v>
      </c>
      <c r="CU1584">
        <v>4.2157264976869682</v>
      </c>
      <c r="CV1584">
        <v>0.45787729188525333</v>
      </c>
      <c r="CW1584">
        <v>4.9373801916932907</v>
      </c>
      <c r="CX1584">
        <v>3.5076628352490422</v>
      </c>
      <c r="CY1584">
        <v>0</v>
      </c>
      <c r="CZ1584">
        <v>0</v>
      </c>
      <c r="DA1584">
        <v>4.1876184459886296</v>
      </c>
      <c r="DB1584">
        <v>4.1231814579831099</v>
      </c>
      <c r="DC1584">
        <v>4.9373801916932898</v>
      </c>
      <c r="DD1584">
        <v>5.1399550512085197</v>
      </c>
      <c r="DE1584">
        <v>0.8</v>
      </c>
      <c r="DF1584">
        <v>0.8</v>
      </c>
      <c r="DG1584">
        <v>0.65</v>
      </c>
      <c r="DH1584">
        <v>0.6</v>
      </c>
      <c r="DI1584">
        <v>0.63333333333333297</v>
      </c>
      <c r="DJ1584">
        <v>0.7</v>
      </c>
      <c r="DK1584">
        <v>0.73333333333333295</v>
      </c>
      <c r="DL1584">
        <v>0.75</v>
      </c>
      <c r="DM1584">
        <v>0.72</v>
      </c>
      <c r="DN1584">
        <v>0.7</v>
      </c>
      <c r="DO1584">
        <v>2.3500635324015202</v>
      </c>
      <c r="DP1584">
        <v>1.9905183312263</v>
      </c>
      <c r="DQ1584">
        <v>1.76571428571429</v>
      </c>
      <c r="DR1584">
        <v>1.20632911392405</v>
      </c>
      <c r="DS1584">
        <v>2.3260025321119802</v>
      </c>
      <c r="DT1584">
        <v>1.9917721733218801</v>
      </c>
      <c r="DU1584">
        <v>1.79644982843903</v>
      </c>
      <c r="DV1584">
        <v>1.2224067925506701</v>
      </c>
      <c r="DW1584">
        <v>0.5</v>
      </c>
      <c r="DX1584">
        <v>0.6</v>
      </c>
      <c r="DY1584">
        <v>0.6</v>
      </c>
      <c r="DZ1584">
        <v>0.7</v>
      </c>
      <c r="EA1584">
        <v>0.66666666666666696</v>
      </c>
      <c r="EB1584">
        <v>0.6</v>
      </c>
      <c r="EC1584">
        <v>0.6</v>
      </c>
      <c r="ED1584">
        <v>0.73333333333333295</v>
      </c>
      <c r="EE1584">
        <v>0.65</v>
      </c>
      <c r="EF1584">
        <v>0.6</v>
      </c>
      <c r="EG1584">
        <v>0.5</v>
      </c>
      <c r="EH1584">
        <v>0.75</v>
      </c>
      <c r="EI1584">
        <v>0.64</v>
      </c>
      <c r="EJ1584">
        <v>0.56000000000000005</v>
      </c>
      <c r="EK1584">
        <v>0.52</v>
      </c>
      <c r="EL1584">
        <v>0.72</v>
      </c>
      <c r="EM1584">
        <v>0.56666666666666698</v>
      </c>
      <c r="EN1584">
        <v>0.53333333333333299</v>
      </c>
      <c r="EO1584">
        <v>0.5</v>
      </c>
      <c r="EP1584">
        <v>0.7</v>
      </c>
      <c r="EQ1584">
        <v>0</v>
      </c>
      <c r="ER1584">
        <v>1.64031399349246</v>
      </c>
      <c r="ES1584">
        <v>1.1302458599720799</v>
      </c>
      <c r="ET1584">
        <v>0.784289520806836</v>
      </c>
      <c r="EU1584">
        <v>1.5659114759929999E-2</v>
      </c>
    </row>
    <row r="1585" spans="1:151" x14ac:dyDescent="0.25">
      <c r="A1585">
        <v>18</v>
      </c>
      <c r="B1585">
        <v>3</v>
      </c>
      <c r="C1585">
        <v>6</v>
      </c>
      <c r="D1585">
        <v>0</v>
      </c>
      <c r="E1585">
        <v>1603</v>
      </c>
      <c r="F1585">
        <v>1650</v>
      </c>
      <c r="G1585">
        <v>1603</v>
      </c>
      <c r="H1585">
        <v>1650</v>
      </c>
      <c r="I1585">
        <v>1650</v>
      </c>
      <c r="J1585">
        <v>0</v>
      </c>
      <c r="K1585">
        <v>1</v>
      </c>
      <c r="L1585" s="1">
        <v>1</v>
      </c>
      <c r="M1585" s="1">
        <v>0</v>
      </c>
      <c r="N1585">
        <v>4.7</v>
      </c>
      <c r="O1585">
        <v>4.7</v>
      </c>
      <c r="P1585">
        <v>4.7768742058449813</v>
      </c>
      <c r="Q1585">
        <v>0</v>
      </c>
      <c r="R1585">
        <v>1</v>
      </c>
      <c r="S1585">
        <v>2</v>
      </c>
      <c r="T1585">
        <v>0.27083333333333331</v>
      </c>
      <c r="U1585">
        <v>1.4648565233845068</v>
      </c>
      <c r="V1585">
        <v>0.88052781031989391</v>
      </c>
      <c r="W1585">
        <v>2.0980953267189735</v>
      </c>
      <c r="X1585">
        <v>2.4101867147588392</v>
      </c>
      <c r="Y1585">
        <v>1.5813849933516051</v>
      </c>
      <c r="Z1585">
        <v>2.3041180981949214</v>
      </c>
      <c r="AA1585">
        <v>0.27499999999999991</v>
      </c>
      <c r="AB1585">
        <v>0.23745100278458342</v>
      </c>
      <c r="AC1585">
        <v>0.2</v>
      </c>
      <c r="AD1585">
        <v>0.6</v>
      </c>
      <c r="AE1585">
        <v>6.0000000000000005E-2</v>
      </c>
      <c r="AF1585">
        <v>0.57999999999999985</v>
      </c>
      <c r="AG1585">
        <v>2.668040252423177</v>
      </c>
      <c r="AH1585">
        <v>8.0251788106540239E-2</v>
      </c>
      <c r="AI1585">
        <v>2.6425478146028443</v>
      </c>
      <c r="AJ1585">
        <v>2.4391754554298455</v>
      </c>
      <c r="AK1585">
        <v>2.6919242523428841</v>
      </c>
      <c r="AL1585">
        <v>2.5879906829328965</v>
      </c>
      <c r="AM1585">
        <v>1.2015416666666667</v>
      </c>
      <c r="AN1585">
        <v>0.10753900001777358</v>
      </c>
      <c r="AO1585">
        <v>1.3360000000000003</v>
      </c>
      <c r="AP1585">
        <v>0.99800000000000022</v>
      </c>
      <c r="AQ1585">
        <v>1.3058666666666667</v>
      </c>
      <c r="AR1585">
        <v>1.0641333333333336</v>
      </c>
      <c r="AS1585">
        <v>9.3044665106702684</v>
      </c>
      <c r="AT1585">
        <v>1.4880090202708116</v>
      </c>
      <c r="AU1585">
        <v>8.9087462642057549</v>
      </c>
      <c r="AV1585">
        <v>5.7197402038903826</v>
      </c>
      <c r="AW1585">
        <v>10.138921617616681</v>
      </c>
      <c r="AX1585">
        <v>7.3961550965866829</v>
      </c>
      <c r="AY1585">
        <v>41.720000000000006</v>
      </c>
      <c r="AZ1585">
        <v>23.162641601454848</v>
      </c>
      <c r="BA1585">
        <v>78.239999999999995</v>
      </c>
      <c r="BB1585">
        <v>78.239999999999995</v>
      </c>
      <c r="BC1585">
        <v>68.492000000000004</v>
      </c>
      <c r="BD1585">
        <v>68.492000000000004</v>
      </c>
      <c r="BE1585">
        <v>15.710416666666665</v>
      </c>
      <c r="BF1585">
        <v>7.6824152156792017E-2</v>
      </c>
      <c r="BG1585">
        <v>15.66</v>
      </c>
      <c r="BH1585">
        <v>15.74</v>
      </c>
      <c r="BI1585">
        <v>15.725999999999999</v>
      </c>
      <c r="BJ1585">
        <v>15.693333333333335</v>
      </c>
      <c r="BK1585">
        <v>1.2500000000000011E-3</v>
      </c>
      <c r="BL1585">
        <v>0.23684652540357162</v>
      </c>
      <c r="BM1585">
        <v>-0.37</v>
      </c>
      <c r="BN1585">
        <v>0.24</v>
      </c>
      <c r="BO1585">
        <v>2.0000000000000044E-3</v>
      </c>
      <c r="BP1585">
        <v>-4.2666666666666672E-2</v>
      </c>
      <c r="BQ1585">
        <v>40.691375000000008</v>
      </c>
      <c r="BR1585">
        <v>22.54859855306859</v>
      </c>
      <c r="BS1585">
        <v>69.018000000000001</v>
      </c>
      <c r="BT1585">
        <v>65.841999999999999</v>
      </c>
      <c r="BU1585">
        <v>59.27106666666667</v>
      </c>
      <c r="BV1585">
        <v>30.852133333333335</v>
      </c>
      <c r="BW1585">
        <v>15.710416666666665</v>
      </c>
      <c r="BX1585">
        <v>7.6824152156792017E-2</v>
      </c>
      <c r="BY1585">
        <v>15.66</v>
      </c>
      <c r="BZ1585">
        <v>15.74</v>
      </c>
      <c r="CA1585">
        <v>15.725999999999999</v>
      </c>
      <c r="CB1585">
        <v>15.693333333333335</v>
      </c>
      <c r="CC1585">
        <v>1.2500000000000011E-3</v>
      </c>
      <c r="CD1585">
        <v>0.23684652540357162</v>
      </c>
      <c r="CE1585">
        <v>-0.37</v>
      </c>
      <c r="CF1585">
        <v>0.24</v>
      </c>
      <c r="CG1585">
        <v>2.0000000000000044E-3</v>
      </c>
      <c r="CH1585">
        <v>-4.2666666666666672E-2</v>
      </c>
      <c r="CI1585">
        <v>78.632708333333369</v>
      </c>
      <c r="CJ1585">
        <v>4.4909286028979893E-3</v>
      </c>
      <c r="CK1585">
        <v>78.63</v>
      </c>
      <c r="CL1585">
        <v>78.64</v>
      </c>
      <c r="CM1585">
        <v>78.632666666666665</v>
      </c>
      <c r="CN1585">
        <v>78.633333333333354</v>
      </c>
      <c r="CO1585">
        <v>2.0677937014391192</v>
      </c>
      <c r="CP1585">
        <v>1.4022304897448328</v>
      </c>
      <c r="CQ1585">
        <v>4.4335887611749687</v>
      </c>
      <c r="CR1585">
        <v>-0.28081321473951715</v>
      </c>
      <c r="CS1585">
        <v>3.7170114845359645</v>
      </c>
      <c r="CT1585">
        <v>0.41569504593791062</v>
      </c>
      <c r="CU1585">
        <v>2.654872029936576</v>
      </c>
      <c r="CV1585">
        <v>1.4749830424029302</v>
      </c>
      <c r="CW1585">
        <v>4.9961685823754785</v>
      </c>
      <c r="CX1585">
        <v>7.6874205844980933E-2</v>
      </c>
      <c r="CY1585">
        <v>4.3562588699430025</v>
      </c>
      <c r="CZ1585">
        <v>0.88174474304841111</v>
      </c>
      <c r="DA1585">
        <v>4.9961685823754802</v>
      </c>
      <c r="DB1585">
        <v>5.3320344439766503</v>
      </c>
      <c r="DC1585">
        <v>4.9961685823754802</v>
      </c>
      <c r="DD1585">
        <v>5.3320344439766503</v>
      </c>
      <c r="DE1585">
        <v>0.2</v>
      </c>
      <c r="DF1585">
        <v>0.266666666666667</v>
      </c>
      <c r="DG1585">
        <v>0.25</v>
      </c>
      <c r="DH1585">
        <v>0.28000000000000003</v>
      </c>
      <c r="DI1585">
        <v>0.266666666666667</v>
      </c>
      <c r="DJ1585">
        <v>0.2</v>
      </c>
      <c r="DK1585">
        <v>0.266666666666667</v>
      </c>
      <c r="DL1585">
        <v>0.25</v>
      </c>
      <c r="DM1585">
        <v>0.28000000000000003</v>
      </c>
      <c r="DN1585">
        <v>0.266666666666667</v>
      </c>
      <c r="DO1585">
        <v>0</v>
      </c>
      <c r="DP1585">
        <v>0</v>
      </c>
      <c r="DQ1585">
        <v>0</v>
      </c>
      <c r="DR1585">
        <v>0</v>
      </c>
      <c r="DS1585">
        <v>0</v>
      </c>
      <c r="DT1585">
        <v>0</v>
      </c>
      <c r="DU1585">
        <v>0</v>
      </c>
      <c r="DV1585">
        <v>0</v>
      </c>
      <c r="DW1585">
        <v>0</v>
      </c>
      <c r="DX1585">
        <v>0</v>
      </c>
      <c r="DY1585">
        <v>0</v>
      </c>
      <c r="DZ1585">
        <v>0</v>
      </c>
      <c r="EA1585">
        <v>0</v>
      </c>
      <c r="EB1585">
        <v>0</v>
      </c>
      <c r="EC1585">
        <v>0</v>
      </c>
      <c r="ED1585">
        <v>0</v>
      </c>
      <c r="EE1585">
        <v>0</v>
      </c>
      <c r="EF1585">
        <v>0</v>
      </c>
      <c r="EG1585">
        <v>0</v>
      </c>
      <c r="EH1585">
        <v>0</v>
      </c>
      <c r="EI1585">
        <v>0</v>
      </c>
      <c r="EJ1585">
        <v>0</v>
      </c>
      <c r="EK1585">
        <v>0</v>
      </c>
      <c r="EL1585">
        <v>0</v>
      </c>
      <c r="EM1585">
        <v>0</v>
      </c>
      <c r="EN1585">
        <v>0</v>
      </c>
      <c r="EO1585">
        <v>0</v>
      </c>
      <c r="EP1585">
        <v>0</v>
      </c>
      <c r="ER1585">
        <v>0</v>
      </c>
      <c r="ES1585">
        <v>0</v>
      </c>
      <c r="ET1585">
        <v>0</v>
      </c>
      <c r="EU1585">
        <v>0</v>
      </c>
    </row>
    <row r="1586" spans="1:151" x14ac:dyDescent="0.25">
      <c r="A1586">
        <v>18</v>
      </c>
      <c r="B1586">
        <v>3</v>
      </c>
      <c r="C1586">
        <v>6</v>
      </c>
      <c r="D1586">
        <v>0</v>
      </c>
      <c r="E1586">
        <v>1651</v>
      </c>
      <c r="F1586">
        <v>1696</v>
      </c>
      <c r="G1586">
        <v>1686</v>
      </c>
      <c r="H1586">
        <v>1696</v>
      </c>
      <c r="I1586">
        <v>1696</v>
      </c>
      <c r="J1586">
        <v>1</v>
      </c>
      <c r="K1586">
        <v>2</v>
      </c>
      <c r="L1586" s="1">
        <v>2</v>
      </c>
      <c r="M1586" s="1">
        <v>1</v>
      </c>
      <c r="N1586">
        <v>4.5</v>
      </c>
      <c r="O1586">
        <v>4.5</v>
      </c>
      <c r="P1586">
        <v>4.5397946084724001</v>
      </c>
      <c r="Q1586">
        <v>0</v>
      </c>
      <c r="R1586">
        <v>2</v>
      </c>
      <c r="S1586">
        <v>2</v>
      </c>
      <c r="T1586">
        <v>0.54347826086956519</v>
      </c>
      <c r="U1586">
        <v>1.5659108491983726</v>
      </c>
      <c r="V1586">
        <v>0.91457691212555559</v>
      </c>
      <c r="W1586">
        <v>2.407299732064955</v>
      </c>
      <c r="X1586">
        <v>0.29298464123567985</v>
      </c>
      <c r="Y1586">
        <v>2.3187379704755053</v>
      </c>
      <c r="Z1586">
        <v>0.31111461091323933</v>
      </c>
      <c r="AA1586">
        <v>0.53478260869565253</v>
      </c>
      <c r="AB1586">
        <v>0.10998462782356415</v>
      </c>
      <c r="AC1586">
        <v>0.6</v>
      </c>
      <c r="AD1586">
        <v>0.5</v>
      </c>
      <c r="AE1586">
        <v>0.58666666666666645</v>
      </c>
      <c r="AF1586">
        <v>0.58666666666666645</v>
      </c>
      <c r="AG1586">
        <v>1.3796773364013202</v>
      </c>
      <c r="AH1586">
        <v>0.62256889961353867</v>
      </c>
      <c r="AI1586">
        <v>2.4345084152453778</v>
      </c>
      <c r="AJ1586">
        <v>0.70396889641898119</v>
      </c>
      <c r="AK1586">
        <v>2.1594074222547848</v>
      </c>
      <c r="AL1586">
        <v>0.73351204461438613</v>
      </c>
      <c r="AM1586">
        <v>0.95813043478260895</v>
      </c>
      <c r="AN1586">
        <v>5.2772723887188441E-2</v>
      </c>
      <c r="AO1586">
        <v>0.99200000000000088</v>
      </c>
      <c r="AP1586">
        <v>0.84600000000000009</v>
      </c>
      <c r="AQ1586">
        <v>1.0116000000000003</v>
      </c>
      <c r="AR1586">
        <v>0.90653333333333375</v>
      </c>
      <c r="AS1586">
        <v>2.1861141230084469</v>
      </c>
      <c r="AT1586">
        <v>1.3544404986267988</v>
      </c>
      <c r="AU1586">
        <v>5.4824928636524453</v>
      </c>
      <c r="AV1586">
        <v>1.4796999695884299</v>
      </c>
      <c r="AW1586">
        <v>3.9213340727981434</v>
      </c>
      <c r="AX1586">
        <v>1.3709454861680597</v>
      </c>
      <c r="AY1586">
        <v>38.232608695652182</v>
      </c>
      <c r="AZ1586">
        <v>23.204635306553406</v>
      </c>
      <c r="BA1586">
        <v>78.03</v>
      </c>
      <c r="BB1586">
        <v>78.03</v>
      </c>
      <c r="BC1586">
        <v>65.382000000000005</v>
      </c>
      <c r="BD1586">
        <v>65.382000000000005</v>
      </c>
      <c r="BE1586">
        <v>15.726956521739137</v>
      </c>
      <c r="BF1586">
        <v>7.9382885511155923E-2</v>
      </c>
      <c r="BG1586">
        <v>15.76</v>
      </c>
      <c r="BH1586">
        <v>15.58</v>
      </c>
      <c r="BI1586">
        <v>15.774000000000001</v>
      </c>
      <c r="BJ1586">
        <v>15.704000000000002</v>
      </c>
      <c r="BK1586">
        <v>-2.4999999999999994E-2</v>
      </c>
      <c r="BL1586">
        <v>0.23492552011222623</v>
      </c>
      <c r="BM1586">
        <v>0.06</v>
      </c>
      <c r="BN1586">
        <v>0.04</v>
      </c>
      <c r="BO1586">
        <v>2.9333333333333336E-2</v>
      </c>
      <c r="BP1586">
        <v>-7.333333333333332E-2</v>
      </c>
      <c r="BQ1586">
        <v>35.187217391304372</v>
      </c>
      <c r="BR1586">
        <v>19.326364143789629</v>
      </c>
      <c r="BS1586">
        <v>68.801999999999992</v>
      </c>
      <c r="BT1586">
        <v>62.195999999999998</v>
      </c>
      <c r="BU1586">
        <v>56.162266666666667</v>
      </c>
      <c r="BV1586">
        <v>21.517066666666665</v>
      </c>
      <c r="BW1586">
        <v>15.726956521739137</v>
      </c>
      <c r="BX1586">
        <v>7.9382885511155923E-2</v>
      </c>
      <c r="BY1586">
        <v>15.76</v>
      </c>
      <c r="BZ1586">
        <v>15.58</v>
      </c>
      <c r="CA1586">
        <v>15.774000000000001</v>
      </c>
      <c r="CB1586">
        <v>15.704000000000002</v>
      </c>
      <c r="CC1586">
        <v>-2.4999999999999994E-2</v>
      </c>
      <c r="CD1586">
        <v>0.23492552011222623</v>
      </c>
      <c r="CE1586">
        <v>0.06</v>
      </c>
      <c r="CF1586">
        <v>0.04</v>
      </c>
      <c r="CG1586">
        <v>2.9333333333333336E-2</v>
      </c>
      <c r="CH1586">
        <v>-7.333333333333332E-2</v>
      </c>
      <c r="CI1586">
        <v>47.336304347826065</v>
      </c>
      <c r="CJ1586">
        <v>4.880207487472807E-3</v>
      </c>
      <c r="CK1586">
        <v>47.34</v>
      </c>
      <c r="CL1586">
        <v>47.34</v>
      </c>
      <c r="CM1586">
        <v>47.338666666666683</v>
      </c>
      <c r="CN1586">
        <v>47.336666666666673</v>
      </c>
      <c r="CO1586">
        <v>2.3639930170613139</v>
      </c>
      <c r="CP1586">
        <v>1.3399941459253291</v>
      </c>
      <c r="CQ1586">
        <v>4.6085025380710656</v>
      </c>
      <c r="CR1586">
        <v>0.11745827984595636</v>
      </c>
      <c r="CS1586">
        <v>3.906496877493181</v>
      </c>
      <c r="CT1586">
        <v>0.81616967565784881</v>
      </c>
      <c r="CU1586">
        <v>2.4290400189405164</v>
      </c>
      <c r="CV1586">
        <v>1.4723856153747759</v>
      </c>
      <c r="CW1586">
        <v>4.9511421319796955</v>
      </c>
      <c r="CX1586">
        <v>3.979460847240051E-2</v>
      </c>
      <c r="CY1586">
        <v>4.1462480361915368</v>
      </c>
      <c r="CZ1586">
        <v>0.75098926270013822</v>
      </c>
      <c r="DA1586">
        <v>4.9511421319797</v>
      </c>
      <c r="DB1586">
        <v>1.0561102297967699</v>
      </c>
      <c r="DC1586">
        <v>4.9511421319797</v>
      </c>
      <c r="DD1586">
        <v>1.0561102297967699</v>
      </c>
      <c r="DE1586">
        <v>0.6</v>
      </c>
      <c r="DF1586">
        <v>0.6</v>
      </c>
      <c r="DG1586">
        <v>0.6</v>
      </c>
      <c r="DH1586">
        <v>0.6</v>
      </c>
      <c r="DI1586">
        <v>0.53333333333333299</v>
      </c>
      <c r="DJ1586">
        <v>0.6</v>
      </c>
      <c r="DK1586">
        <v>0.6</v>
      </c>
      <c r="DL1586">
        <v>0.6</v>
      </c>
      <c r="DM1586">
        <v>0.6</v>
      </c>
      <c r="DN1586">
        <v>0.53333333333333299</v>
      </c>
      <c r="DO1586">
        <v>0</v>
      </c>
      <c r="DP1586">
        <v>0</v>
      </c>
      <c r="DQ1586">
        <v>0</v>
      </c>
      <c r="DR1586">
        <v>0</v>
      </c>
      <c r="DS1586">
        <v>0</v>
      </c>
      <c r="DT1586">
        <v>0</v>
      </c>
      <c r="DU1586">
        <v>0</v>
      </c>
      <c r="DV1586">
        <v>0</v>
      </c>
      <c r="DW1586">
        <v>0</v>
      </c>
      <c r="DX1586">
        <v>0</v>
      </c>
      <c r="DY1586">
        <v>0</v>
      </c>
      <c r="DZ1586">
        <v>0</v>
      </c>
      <c r="EA1586">
        <v>0</v>
      </c>
      <c r="EB1586">
        <v>0</v>
      </c>
      <c r="EC1586">
        <v>0</v>
      </c>
      <c r="ED1586">
        <v>0</v>
      </c>
      <c r="EE1586">
        <v>0</v>
      </c>
      <c r="EF1586">
        <v>0</v>
      </c>
      <c r="EG1586">
        <v>0</v>
      </c>
      <c r="EH1586">
        <v>0</v>
      </c>
      <c r="EI1586">
        <v>0</v>
      </c>
      <c r="EJ1586">
        <v>0</v>
      </c>
      <c r="EK1586">
        <v>0</v>
      </c>
      <c r="EL1586">
        <v>0</v>
      </c>
      <c r="EM1586">
        <v>0</v>
      </c>
      <c r="EN1586">
        <v>0</v>
      </c>
      <c r="EO1586">
        <v>0</v>
      </c>
      <c r="EP1586">
        <v>0</v>
      </c>
      <c r="ER1586">
        <v>0</v>
      </c>
      <c r="ES1586">
        <v>0</v>
      </c>
      <c r="ET1586">
        <v>0</v>
      </c>
      <c r="EU1586">
        <v>0</v>
      </c>
    </row>
    <row r="1587" spans="1:151" x14ac:dyDescent="0.25">
      <c r="A1587">
        <v>18</v>
      </c>
      <c r="B1587">
        <v>3</v>
      </c>
      <c r="C1587">
        <v>6</v>
      </c>
      <c r="D1587">
        <v>0</v>
      </c>
      <c r="E1587">
        <v>1697</v>
      </c>
      <c r="F1587">
        <v>1726</v>
      </c>
      <c r="G1587">
        <v>1697</v>
      </c>
      <c r="H1587">
        <v>1726</v>
      </c>
      <c r="I1587">
        <v>1726</v>
      </c>
      <c r="J1587">
        <v>3.9</v>
      </c>
      <c r="K1587">
        <v>2</v>
      </c>
      <c r="L1587" s="1">
        <v>0</v>
      </c>
      <c r="M1587" s="1">
        <v>1</v>
      </c>
      <c r="N1587">
        <v>2.9</v>
      </c>
      <c r="O1587">
        <v>2.9</v>
      </c>
      <c r="P1587">
        <v>2.9500633713561468</v>
      </c>
      <c r="Q1587">
        <v>1</v>
      </c>
      <c r="R1587">
        <v>2</v>
      </c>
      <c r="S1587">
        <v>2</v>
      </c>
      <c r="T1587">
        <v>0.46666666666666667</v>
      </c>
      <c r="U1587">
        <v>5.0230510593683921E-2</v>
      </c>
      <c r="V1587">
        <v>3.6255260814423464E-2</v>
      </c>
      <c r="W1587">
        <v>0.17464249196572973</v>
      </c>
      <c r="X1587">
        <v>5.0635955604688698E-2</v>
      </c>
      <c r="Y1587">
        <v>3.9276061136555122E-2</v>
      </c>
      <c r="Z1587">
        <v>6.1184960050812712E-2</v>
      </c>
      <c r="AA1587">
        <v>0.45666666666666683</v>
      </c>
      <c r="AB1587">
        <v>9.7143098618457727E-2</v>
      </c>
      <c r="AC1587">
        <v>0.5</v>
      </c>
      <c r="AD1587">
        <v>0.30000000000000004</v>
      </c>
      <c r="AE1587">
        <v>0.53999999999999981</v>
      </c>
      <c r="AF1587">
        <v>0.37333333333333341</v>
      </c>
      <c r="AG1587">
        <v>0.76244144511441914</v>
      </c>
      <c r="AH1587">
        <v>0.1945517784065571</v>
      </c>
      <c r="AI1587">
        <v>0.69140935252149249</v>
      </c>
      <c r="AJ1587">
        <v>1.1299747143030752</v>
      </c>
      <c r="AK1587">
        <v>0.66386122262937575</v>
      </c>
      <c r="AL1587">
        <v>0.86102166759946241</v>
      </c>
      <c r="AM1587">
        <v>0.80286666666666695</v>
      </c>
      <c r="AN1587">
        <v>3.3530977271496384E-2</v>
      </c>
      <c r="AO1587">
        <v>0.84600000000000009</v>
      </c>
      <c r="AP1587">
        <v>0.76000000000000068</v>
      </c>
      <c r="AQ1587">
        <v>0.83240000000000014</v>
      </c>
      <c r="AR1587">
        <v>0.77333333333333343</v>
      </c>
      <c r="AS1587">
        <v>1.4353703771993722</v>
      </c>
      <c r="AT1587">
        <v>3.1274318954517079E-2</v>
      </c>
      <c r="AU1587">
        <v>1.4780595387196012</v>
      </c>
      <c r="AV1587">
        <v>1.3867948658687776</v>
      </c>
      <c r="AW1587">
        <v>1.4614466856648776</v>
      </c>
      <c r="AX1587">
        <v>1.409294068733866</v>
      </c>
      <c r="AY1587">
        <v>23.607333333333326</v>
      </c>
      <c r="AZ1587">
        <v>13.847647860354041</v>
      </c>
      <c r="BA1587">
        <v>46.41</v>
      </c>
      <c r="BB1587">
        <v>46.41</v>
      </c>
      <c r="BC1587">
        <v>35.413999999999994</v>
      </c>
      <c r="BD1587">
        <v>35.413999999999994</v>
      </c>
      <c r="BE1587">
        <v>15.735666666666663</v>
      </c>
      <c r="BF1587">
        <v>0.10247567695710086</v>
      </c>
      <c r="BG1587">
        <v>15.64</v>
      </c>
      <c r="BH1587">
        <v>15.78</v>
      </c>
      <c r="BI1587">
        <v>15.726666666666663</v>
      </c>
      <c r="BJ1587">
        <v>15.744666666666667</v>
      </c>
      <c r="BK1587">
        <v>3.6333333333333342E-2</v>
      </c>
      <c r="BL1587">
        <v>0.35830523813944015</v>
      </c>
      <c r="BM1587">
        <v>0.28999999999999998</v>
      </c>
      <c r="BN1587">
        <v>-0.34</v>
      </c>
      <c r="BO1587">
        <v>0.15933333333333335</v>
      </c>
      <c r="BP1587">
        <v>-8.6666666666666642E-2</v>
      </c>
      <c r="BQ1587">
        <v>30.113666666666667</v>
      </c>
      <c r="BR1587">
        <v>24.52437194012257</v>
      </c>
      <c r="BS1587">
        <v>37.187999999999995</v>
      </c>
      <c r="BT1587">
        <v>37.24</v>
      </c>
      <c r="BU1587">
        <v>26.190799999999999</v>
      </c>
      <c r="BV1587">
        <v>34.036533333333331</v>
      </c>
      <c r="BW1587">
        <v>15.735666666666663</v>
      </c>
      <c r="BX1587">
        <v>0.10247567695710086</v>
      </c>
      <c r="BY1587">
        <v>15.64</v>
      </c>
      <c r="BZ1587">
        <v>15.78</v>
      </c>
      <c r="CA1587">
        <v>15.726666666666663</v>
      </c>
      <c r="CB1587">
        <v>15.744666666666667</v>
      </c>
      <c r="CC1587">
        <v>3.6333333333333342E-2</v>
      </c>
      <c r="CD1587">
        <v>0.35830523813944015</v>
      </c>
      <c r="CE1587">
        <v>0.28999999999999998</v>
      </c>
      <c r="CF1587">
        <v>-0.34</v>
      </c>
      <c r="CG1587">
        <v>0.15933333333333335</v>
      </c>
      <c r="CH1587">
        <v>-8.6666666666666642E-2</v>
      </c>
      <c r="CI1587">
        <v>78.632000000000019</v>
      </c>
      <c r="CJ1587">
        <v>4.8423419811166905E-3</v>
      </c>
      <c r="CK1587">
        <v>78.63</v>
      </c>
      <c r="CL1587">
        <v>78.64</v>
      </c>
      <c r="CM1587">
        <v>78.63133333333333</v>
      </c>
      <c r="CN1587">
        <v>78.632666666666665</v>
      </c>
      <c r="CO1587">
        <v>1.5768029382782176</v>
      </c>
      <c r="CP1587">
        <v>0.88281531198777319</v>
      </c>
      <c r="CQ1587">
        <v>3.0447570332480818</v>
      </c>
      <c r="CR1587">
        <v>0.12357414448669202</v>
      </c>
      <c r="CS1587">
        <v>2.329332653947815</v>
      </c>
      <c r="CT1587">
        <v>0.82427322260862046</v>
      </c>
      <c r="CU1587">
        <v>1.5011986303341014</v>
      </c>
      <c r="CV1587">
        <v>0.88195402823173874</v>
      </c>
      <c r="CW1587">
        <v>2.9673913043478257</v>
      </c>
      <c r="CX1587">
        <v>5.0063371356147024E-2</v>
      </c>
      <c r="CY1587">
        <v>2.2530258355334087</v>
      </c>
      <c r="CZ1587">
        <v>0.74937142513479416</v>
      </c>
      <c r="DA1587">
        <v>2.9673913043478302</v>
      </c>
      <c r="DB1587">
        <v>2.8899602806009899</v>
      </c>
      <c r="DC1587">
        <v>2.9673913043478302</v>
      </c>
      <c r="DD1587">
        <v>2.8899602806009899</v>
      </c>
      <c r="DE1587">
        <v>0.5</v>
      </c>
      <c r="DF1587">
        <v>0.53333333333333299</v>
      </c>
      <c r="DG1587">
        <v>0.55000000000000004</v>
      </c>
      <c r="DH1587">
        <v>0.56000000000000005</v>
      </c>
      <c r="DI1587">
        <v>0.56666666666666698</v>
      </c>
      <c r="DJ1587">
        <v>0.5</v>
      </c>
      <c r="DK1587">
        <v>0.53333333333333299</v>
      </c>
      <c r="DL1587">
        <v>0.55000000000000004</v>
      </c>
      <c r="DM1587">
        <v>0.56000000000000005</v>
      </c>
      <c r="DN1587">
        <v>0.56666666666666698</v>
      </c>
      <c r="DO1587">
        <v>0</v>
      </c>
      <c r="DP1587">
        <v>0</v>
      </c>
      <c r="DQ1587">
        <v>0</v>
      </c>
      <c r="DR1587">
        <v>0</v>
      </c>
      <c r="DS1587">
        <v>0</v>
      </c>
      <c r="DT1587">
        <v>0</v>
      </c>
      <c r="DU1587">
        <v>0</v>
      </c>
      <c r="DV1587">
        <v>0</v>
      </c>
      <c r="DW1587">
        <v>0</v>
      </c>
      <c r="DX1587">
        <v>0</v>
      </c>
      <c r="DY1587">
        <v>0</v>
      </c>
      <c r="DZ1587">
        <v>0</v>
      </c>
      <c r="EA1587">
        <v>0</v>
      </c>
      <c r="EB1587">
        <v>0</v>
      </c>
      <c r="EC1587">
        <v>0</v>
      </c>
      <c r="ED1587">
        <v>0</v>
      </c>
      <c r="EE1587">
        <v>0</v>
      </c>
      <c r="EF1587">
        <v>0</v>
      </c>
      <c r="EG1587">
        <v>0</v>
      </c>
      <c r="EH1587">
        <v>0</v>
      </c>
      <c r="EI1587">
        <v>0</v>
      </c>
      <c r="EJ1587">
        <v>0</v>
      </c>
      <c r="EK1587">
        <v>0</v>
      </c>
      <c r="EL1587">
        <v>0</v>
      </c>
      <c r="EM1587">
        <v>0</v>
      </c>
      <c r="EN1587">
        <v>0</v>
      </c>
      <c r="EO1587">
        <v>0</v>
      </c>
      <c r="EP1587">
        <v>0</v>
      </c>
      <c r="ER1587">
        <v>0</v>
      </c>
      <c r="ES1587">
        <v>0</v>
      </c>
      <c r="ET1587">
        <v>0</v>
      </c>
      <c r="EU1587">
        <v>0</v>
      </c>
    </row>
    <row r="1588" spans="1:151" x14ac:dyDescent="0.25">
      <c r="A1588">
        <v>18</v>
      </c>
      <c r="B1588">
        <v>3</v>
      </c>
      <c r="C1588">
        <v>6</v>
      </c>
      <c r="D1588">
        <v>2</v>
      </c>
      <c r="E1588">
        <v>1727</v>
      </c>
      <c r="F1588">
        <v>1772</v>
      </c>
      <c r="G1588">
        <v>1727</v>
      </c>
      <c r="H1588">
        <v>1727</v>
      </c>
      <c r="I1588">
        <v>1737</v>
      </c>
      <c r="J1588">
        <v>3.9</v>
      </c>
      <c r="K1588">
        <v>3</v>
      </c>
      <c r="L1588" s="1">
        <v>0</v>
      </c>
      <c r="M1588" s="1">
        <v>2</v>
      </c>
      <c r="N1588">
        <v>1</v>
      </c>
      <c r="O1588">
        <v>4.5</v>
      </c>
      <c r="P1588">
        <v>4.9873257287705961</v>
      </c>
      <c r="Q1588">
        <v>2</v>
      </c>
      <c r="R1588">
        <v>2</v>
      </c>
      <c r="S1588">
        <v>2</v>
      </c>
      <c r="T1588">
        <v>0</v>
      </c>
      <c r="U1588">
        <v>0.95351488946140428</v>
      </c>
      <c r="V1588">
        <v>0.78441308704849333</v>
      </c>
      <c r="W1588">
        <v>0.13661625086350457</v>
      </c>
      <c r="X1588">
        <v>2.3560950744823521</v>
      </c>
      <c r="Y1588">
        <v>0</v>
      </c>
      <c r="Z1588">
        <v>0</v>
      </c>
      <c r="AA1588">
        <v>3.6363636363636369E-2</v>
      </c>
      <c r="AB1588">
        <v>6.7419986246324212E-2</v>
      </c>
      <c r="AC1588">
        <v>0.2</v>
      </c>
      <c r="AD1588">
        <v>0</v>
      </c>
      <c r="AE1588">
        <v>0</v>
      </c>
      <c r="AF1588">
        <v>0</v>
      </c>
      <c r="AG1588">
        <v>1.3629228189323634</v>
      </c>
      <c r="AH1588">
        <v>0.60124444895489948</v>
      </c>
      <c r="AI1588">
        <v>1.0157610602113711</v>
      </c>
      <c r="AJ1588">
        <v>2.2271509981311466</v>
      </c>
      <c r="AK1588">
        <v>0</v>
      </c>
      <c r="AL1588">
        <v>0</v>
      </c>
      <c r="AM1588">
        <v>0.38000000000000023</v>
      </c>
      <c r="AN1588">
        <v>0.41583843016248517</v>
      </c>
      <c r="AO1588">
        <v>0.75</v>
      </c>
      <c r="AP1588">
        <v>-0.44599999999999973</v>
      </c>
      <c r="AQ1588">
        <v>0</v>
      </c>
      <c r="AR1588">
        <v>0</v>
      </c>
      <c r="AS1588">
        <v>1.0175225707030959</v>
      </c>
      <c r="AT1588">
        <v>0.29217768552841183</v>
      </c>
      <c r="AU1588">
        <v>1.3579116318818392</v>
      </c>
      <c r="AV1588">
        <v>0.63215504427315916</v>
      </c>
      <c r="AW1588">
        <v>0</v>
      </c>
      <c r="AX1588">
        <v>0</v>
      </c>
      <c r="AY1588">
        <v>70.314545454545438</v>
      </c>
      <c r="AZ1588">
        <v>4.9662347178448245</v>
      </c>
      <c r="BA1588">
        <v>77.88</v>
      </c>
      <c r="BB1588">
        <v>77.88</v>
      </c>
      <c r="BC1588">
        <v>0</v>
      </c>
      <c r="BD1588">
        <v>0</v>
      </c>
      <c r="BE1588">
        <v>15.675454545454544</v>
      </c>
      <c r="BF1588">
        <v>4.9063965670058683E-2</v>
      </c>
      <c r="BG1588">
        <v>15.73</v>
      </c>
      <c r="BH1588">
        <v>15.78</v>
      </c>
      <c r="BI1588">
        <v>0</v>
      </c>
      <c r="BJ1588">
        <v>0</v>
      </c>
      <c r="BK1588">
        <v>3.3636363636363645E-2</v>
      </c>
      <c r="BL1588">
        <v>0.30816465492566558</v>
      </c>
      <c r="BM1588">
        <v>-0.4</v>
      </c>
      <c r="BN1588">
        <v>0.47</v>
      </c>
      <c r="BO1588">
        <v>0</v>
      </c>
      <c r="BP1588">
        <v>0</v>
      </c>
      <c r="BQ1588">
        <v>61.094363636363639</v>
      </c>
      <c r="BR1588">
        <v>4.9671324377899824</v>
      </c>
      <c r="BS1588">
        <v>68.658000000000001</v>
      </c>
      <c r="BT1588">
        <v>69.342000000000013</v>
      </c>
      <c r="BU1588">
        <v>0</v>
      </c>
      <c r="BV1588">
        <v>0</v>
      </c>
      <c r="BW1588">
        <v>15.675454545454544</v>
      </c>
      <c r="BX1588">
        <v>4.9063965670058683E-2</v>
      </c>
      <c r="BY1588">
        <v>15.73</v>
      </c>
      <c r="BZ1588">
        <v>15.78</v>
      </c>
      <c r="CA1588">
        <v>0</v>
      </c>
      <c r="CB1588">
        <v>0</v>
      </c>
      <c r="CC1588">
        <v>3.3636363636363645E-2</v>
      </c>
      <c r="CD1588">
        <v>0.30816465492566558</v>
      </c>
      <c r="CE1588">
        <v>-0.4</v>
      </c>
      <c r="CF1588">
        <v>0.47</v>
      </c>
      <c r="CG1588">
        <v>0</v>
      </c>
      <c r="CH1588">
        <v>0</v>
      </c>
      <c r="CI1588">
        <v>47.333636363636359</v>
      </c>
      <c r="CJ1588">
        <v>5.0452497910943826E-3</v>
      </c>
      <c r="CK1588">
        <v>47.33</v>
      </c>
      <c r="CL1588">
        <v>47.330000000000005</v>
      </c>
      <c r="CM1588">
        <v>0</v>
      </c>
      <c r="CN1588">
        <v>0</v>
      </c>
      <c r="CO1588">
        <v>4.5417010410376948</v>
      </c>
      <c r="CP1588">
        <v>0.33378328146392744</v>
      </c>
      <c r="CQ1588">
        <v>5.0228862047043865</v>
      </c>
      <c r="CR1588">
        <v>4.0158428390367558</v>
      </c>
      <c r="CS1588">
        <v>0</v>
      </c>
      <c r="CT1588">
        <v>0</v>
      </c>
      <c r="CU1588">
        <v>4.4858908065959211</v>
      </c>
      <c r="CV1588">
        <v>0.31950968165430832</v>
      </c>
      <c r="CW1588">
        <v>4.9510489510489508</v>
      </c>
      <c r="CX1588">
        <v>3.9873257287705961</v>
      </c>
      <c r="CY1588">
        <v>0</v>
      </c>
      <c r="CZ1588">
        <v>0</v>
      </c>
      <c r="DA1588">
        <v>4.9510489510489499</v>
      </c>
      <c r="DB1588">
        <v>5.3094796453148501</v>
      </c>
      <c r="DC1588">
        <v>4.9510489510489499</v>
      </c>
      <c r="DD1588">
        <v>5.3094796453148501</v>
      </c>
      <c r="DE1588">
        <v>0.2</v>
      </c>
      <c r="DF1588">
        <v>0.266666666666667</v>
      </c>
      <c r="DG1588">
        <v>0.2</v>
      </c>
      <c r="DH1588">
        <v>0.2</v>
      </c>
      <c r="DI1588">
        <v>0.16666666666666699</v>
      </c>
      <c r="DJ1588">
        <v>0.2</v>
      </c>
      <c r="DK1588">
        <v>0.266666666666667</v>
      </c>
      <c r="DL1588">
        <v>0.2</v>
      </c>
      <c r="DM1588">
        <v>0.2</v>
      </c>
      <c r="DN1588">
        <v>0.16666666666666699</v>
      </c>
      <c r="DO1588">
        <v>3.3375554148195099</v>
      </c>
      <c r="DP1588">
        <v>3.0050858232676401</v>
      </c>
      <c r="DQ1588">
        <v>2.7934782608695699</v>
      </c>
      <c r="DR1588">
        <v>2.5743589743589701</v>
      </c>
      <c r="DS1588">
        <v>3.3922123395663699</v>
      </c>
      <c r="DT1588">
        <v>3.0997664031727199</v>
      </c>
      <c r="DU1588">
        <v>2.8726210183679899</v>
      </c>
      <c r="DV1588">
        <v>2.5894022526221798</v>
      </c>
      <c r="DW1588">
        <v>0.5</v>
      </c>
      <c r="DX1588">
        <v>0.3</v>
      </c>
      <c r="DY1588">
        <v>0.3</v>
      </c>
      <c r="DZ1588">
        <v>0.4</v>
      </c>
      <c r="EA1588">
        <v>0.46666666666666701</v>
      </c>
      <c r="EB1588">
        <v>0.4</v>
      </c>
      <c r="EC1588">
        <v>0.46666666666666701</v>
      </c>
      <c r="ED1588">
        <v>0.33333333333333298</v>
      </c>
      <c r="EE1588">
        <v>0.45</v>
      </c>
      <c r="EF1588">
        <v>0.45</v>
      </c>
      <c r="EG1588">
        <v>0.45</v>
      </c>
      <c r="EH1588">
        <v>0.5</v>
      </c>
      <c r="EI1588">
        <v>0.52</v>
      </c>
      <c r="EJ1588">
        <v>0.48</v>
      </c>
      <c r="EK1588">
        <v>0.52</v>
      </c>
      <c r="EL1588">
        <v>0.44</v>
      </c>
      <c r="EM1588">
        <v>0.5</v>
      </c>
      <c r="EN1588">
        <v>0.5</v>
      </c>
      <c r="EO1588">
        <v>0.5</v>
      </c>
      <c r="EP1588">
        <v>0.53333333333333299</v>
      </c>
      <c r="EQ1588">
        <v>0</v>
      </c>
      <c r="ER1588">
        <v>1.99286390013524</v>
      </c>
      <c r="ES1588">
        <v>1.70088649032759</v>
      </c>
      <c r="ET1588">
        <v>1.43947525770454</v>
      </c>
      <c r="EU1588">
        <v>1.1282169641808</v>
      </c>
    </row>
    <row r="1589" spans="1:151" x14ac:dyDescent="0.25">
      <c r="A1589">
        <v>19</v>
      </c>
      <c r="B1589">
        <v>1</v>
      </c>
      <c r="C1589">
        <v>1</v>
      </c>
      <c r="D1589">
        <v>0</v>
      </c>
      <c r="E1589">
        <v>1</v>
      </c>
      <c r="F1589">
        <v>138</v>
      </c>
      <c r="G1589">
        <v>92</v>
      </c>
      <c r="H1589">
        <v>138</v>
      </c>
      <c r="I1589">
        <v>138</v>
      </c>
      <c r="J1589">
        <v>4.5999999999999996</v>
      </c>
      <c r="K1589">
        <v>2</v>
      </c>
      <c r="L1589" s="1">
        <v>0</v>
      </c>
      <c r="M1589" s="1">
        <v>1</v>
      </c>
      <c r="N1589">
        <v>13.7</v>
      </c>
      <c r="O1589">
        <v>13.7</v>
      </c>
      <c r="P1589">
        <v>13.70251256281407</v>
      </c>
      <c r="Q1589">
        <v>0</v>
      </c>
      <c r="R1589">
        <v>1</v>
      </c>
      <c r="S1589">
        <v>1</v>
      </c>
      <c r="T1589">
        <v>0.26811594202898553</v>
      </c>
      <c r="U1589">
        <v>0.60125421771104748</v>
      </c>
      <c r="V1589">
        <v>1.24361558024158</v>
      </c>
      <c r="W1589">
        <v>1.7656726763474595</v>
      </c>
      <c r="X1589">
        <v>0.13296616110875747</v>
      </c>
      <c r="Y1589">
        <v>2.5906198883020712</v>
      </c>
      <c r="Z1589">
        <v>0.26476392934712728</v>
      </c>
      <c r="AA1589">
        <v>0.54461538461538461</v>
      </c>
      <c r="AB1589">
        <v>8.4835814280381505E-2</v>
      </c>
      <c r="AD1589">
        <v>0.5</v>
      </c>
      <c r="AF1589">
        <v>0.42000000000000004</v>
      </c>
      <c r="AG1589">
        <v>-0.1358246358546514</v>
      </c>
      <c r="AH1589">
        <v>0.40578164417207374</v>
      </c>
      <c r="AI1589">
        <v>0</v>
      </c>
      <c r="AJ1589">
        <v>-1.395331145740732</v>
      </c>
      <c r="AK1589">
        <v>0</v>
      </c>
      <c r="AL1589">
        <v>-1.2495866498627928</v>
      </c>
      <c r="AM1589">
        <v>3.4074782608695648</v>
      </c>
      <c r="AN1589">
        <v>1.6320669498280522</v>
      </c>
      <c r="AO1589">
        <v>1.7240000000000002</v>
      </c>
      <c r="AP1589">
        <v>1.5960000000000001</v>
      </c>
      <c r="AQ1589">
        <v>4.3870666666666676</v>
      </c>
      <c r="AR1589">
        <v>1.5952</v>
      </c>
      <c r="AS1589">
        <v>3.5448872416266131</v>
      </c>
      <c r="AT1589">
        <v>1.7038707870826619</v>
      </c>
      <c r="AU1589">
        <v>1.9466360728189542</v>
      </c>
      <c r="AV1589">
        <v>1.5965011744436646</v>
      </c>
      <c r="AW1589">
        <v>4.5996763172584458</v>
      </c>
      <c r="AX1589">
        <v>1.6143661947023955</v>
      </c>
      <c r="AY1589">
        <v>67.679202898550727</v>
      </c>
      <c r="AZ1589">
        <v>52.651192042038168</v>
      </c>
      <c r="BA1589">
        <v>162.91</v>
      </c>
      <c r="BB1589">
        <v>162.91</v>
      </c>
      <c r="BC1589">
        <v>155.61933333333334</v>
      </c>
      <c r="BD1589">
        <v>155.61933333333334</v>
      </c>
      <c r="BE1589">
        <v>11.876666666666667</v>
      </c>
      <c r="BF1589">
        <v>4.7651023584617791</v>
      </c>
      <c r="BG1589">
        <v>0</v>
      </c>
      <c r="BH1589">
        <v>3.98</v>
      </c>
      <c r="BI1589">
        <v>11.970666666666666</v>
      </c>
      <c r="BJ1589">
        <v>3.9653333333333327</v>
      </c>
      <c r="BK1589">
        <v>0.19572463768116027</v>
      </c>
      <c r="BL1589">
        <v>4.8375903224644476</v>
      </c>
      <c r="BM1589">
        <v>10.72</v>
      </c>
      <c r="BN1589">
        <v>0.11</v>
      </c>
      <c r="BO1589">
        <v>9.6706666666666692</v>
      </c>
      <c r="BP1589">
        <v>-5.1333333333333328E-2</v>
      </c>
      <c r="BQ1589">
        <v>75.017391304347839</v>
      </c>
      <c r="BR1589">
        <v>54.756524060773131</v>
      </c>
      <c r="BS1589">
        <v>172.136</v>
      </c>
      <c r="BT1589">
        <v>173</v>
      </c>
      <c r="BU1589">
        <v>164.84</v>
      </c>
      <c r="BV1589">
        <v>4.8705333333333334</v>
      </c>
      <c r="BW1589">
        <v>11.876666666666667</v>
      </c>
      <c r="BX1589">
        <v>4.7651023584617791</v>
      </c>
      <c r="BY1589">
        <v>0</v>
      </c>
      <c r="BZ1589">
        <v>3.98</v>
      </c>
      <c r="CA1589">
        <v>11.970666666666666</v>
      </c>
      <c r="CB1589">
        <v>3.9653333333333327</v>
      </c>
      <c r="CC1589">
        <v>0.19572463768116027</v>
      </c>
      <c r="CD1589">
        <v>4.8375903224644476</v>
      </c>
      <c r="CE1589">
        <v>10.72</v>
      </c>
      <c r="CF1589">
        <v>0.11</v>
      </c>
      <c r="CG1589">
        <v>9.6706666666666692</v>
      </c>
      <c r="CH1589">
        <v>-5.1333333333333328E-2</v>
      </c>
      <c r="CI1589">
        <v>38.660096153846148</v>
      </c>
      <c r="CJ1589">
        <v>11.132980261602361</v>
      </c>
      <c r="CL1589">
        <v>14.899999999999999</v>
      </c>
      <c r="CN1589">
        <v>17.645999999999997</v>
      </c>
      <c r="CO1589">
        <v>65535</v>
      </c>
      <c r="CQ1589">
        <v>65535</v>
      </c>
      <c r="CR1589">
        <v>1.2562814070351759E-2</v>
      </c>
      <c r="CS1589">
        <v>65535</v>
      </c>
      <c r="CT1589">
        <v>0.71277705473162434</v>
      </c>
      <c r="CU1589">
        <v>65535</v>
      </c>
      <c r="CW1589">
        <v>65535</v>
      </c>
      <c r="CX1589">
        <v>2.5125628140703518E-3</v>
      </c>
      <c r="CY1589">
        <v>65535</v>
      </c>
      <c r="CZ1589">
        <v>0.66030409955214509</v>
      </c>
      <c r="DA1589">
        <v>5</v>
      </c>
      <c r="DB1589">
        <v>4.3547169811320803</v>
      </c>
      <c r="DC1589">
        <v>5</v>
      </c>
      <c r="DD1589">
        <v>4.3547169811320803</v>
      </c>
      <c r="DE1589">
        <v>0.6</v>
      </c>
      <c r="DF1589">
        <v>0.6</v>
      </c>
      <c r="DG1589">
        <v>0.6</v>
      </c>
      <c r="DH1589">
        <v>0.56000000000000005</v>
      </c>
      <c r="DI1589">
        <v>0.6</v>
      </c>
      <c r="DJ1589">
        <v>0.6</v>
      </c>
      <c r="DK1589">
        <v>0.6</v>
      </c>
      <c r="DL1589">
        <v>0.6</v>
      </c>
      <c r="DM1589">
        <v>0.56000000000000005</v>
      </c>
      <c r="DN1589">
        <v>0.6</v>
      </c>
      <c r="DO1589">
        <v>0</v>
      </c>
      <c r="DP1589">
        <v>0</v>
      </c>
      <c r="DQ1589">
        <v>0</v>
      </c>
      <c r="DR1589">
        <v>0</v>
      </c>
      <c r="DS1589">
        <v>0</v>
      </c>
      <c r="DT1589">
        <v>0</v>
      </c>
      <c r="DU1589">
        <v>0</v>
      </c>
      <c r="DV1589">
        <v>0</v>
      </c>
      <c r="DW1589">
        <v>0</v>
      </c>
      <c r="DX1589">
        <v>0</v>
      </c>
      <c r="DY1589">
        <v>0</v>
      </c>
      <c r="DZ1589">
        <v>0</v>
      </c>
      <c r="EA1589">
        <v>0</v>
      </c>
      <c r="EB1589">
        <v>0</v>
      </c>
      <c r="EC1589">
        <v>0</v>
      </c>
      <c r="ED1589">
        <v>0</v>
      </c>
      <c r="EE1589">
        <v>0</v>
      </c>
      <c r="EF1589">
        <v>0</v>
      </c>
      <c r="EG1589">
        <v>0</v>
      </c>
      <c r="EH1589">
        <v>0</v>
      </c>
      <c r="EI1589">
        <v>0</v>
      </c>
      <c r="EJ1589">
        <v>0</v>
      </c>
      <c r="EK1589">
        <v>0</v>
      </c>
      <c r="EL1589">
        <v>0</v>
      </c>
      <c r="EM1589">
        <v>0</v>
      </c>
      <c r="EN1589">
        <v>0</v>
      </c>
      <c r="EO1589">
        <v>0</v>
      </c>
      <c r="EP1589">
        <v>0</v>
      </c>
      <c r="ER1589">
        <v>0</v>
      </c>
      <c r="ES1589">
        <v>0</v>
      </c>
      <c r="ET1589">
        <v>0</v>
      </c>
      <c r="EU1589">
        <v>0</v>
      </c>
    </row>
    <row r="1590" spans="1:151" x14ac:dyDescent="0.25">
      <c r="A1590">
        <v>19</v>
      </c>
      <c r="B1590">
        <v>1</v>
      </c>
      <c r="C1590">
        <v>1</v>
      </c>
      <c r="D1590">
        <v>0</v>
      </c>
      <c r="E1590">
        <v>139</v>
      </c>
      <c r="F1590">
        <v>171</v>
      </c>
      <c r="G1590">
        <v>139</v>
      </c>
      <c r="H1590">
        <v>171</v>
      </c>
      <c r="I1590">
        <v>171</v>
      </c>
      <c r="J1590">
        <v>7.8</v>
      </c>
      <c r="K1590">
        <v>2</v>
      </c>
      <c r="L1590" s="1">
        <v>0</v>
      </c>
      <c r="M1590" s="1">
        <v>1</v>
      </c>
      <c r="N1590">
        <v>3.2</v>
      </c>
      <c r="O1590">
        <v>3.2</v>
      </c>
      <c r="P1590">
        <v>3.2839694656488549</v>
      </c>
      <c r="Q1590">
        <v>1</v>
      </c>
      <c r="R1590">
        <v>1</v>
      </c>
      <c r="S1590">
        <v>1</v>
      </c>
      <c r="T1590">
        <v>0.42424242424242425</v>
      </c>
      <c r="U1590">
        <v>1.8437314975688471E-2</v>
      </c>
      <c r="V1590">
        <v>1.283812528185041E-2</v>
      </c>
      <c r="W1590">
        <v>7.2111025509280127E-2</v>
      </c>
      <c r="X1590">
        <v>5.9999999999993392E-3</v>
      </c>
      <c r="Y1590">
        <v>2.7362092946513782E-2</v>
      </c>
      <c r="Z1590">
        <v>1.213333333333407E-2</v>
      </c>
      <c r="AA1590">
        <v>0.40606060606060601</v>
      </c>
      <c r="AB1590">
        <v>0.39995264871247099</v>
      </c>
      <c r="AC1590">
        <v>0.6</v>
      </c>
      <c r="AD1590">
        <v>0.2</v>
      </c>
      <c r="AE1590">
        <v>0.80666666666666664</v>
      </c>
      <c r="AF1590">
        <v>2.6666666666666668E-2</v>
      </c>
      <c r="AG1590">
        <v>-1.232402452865639</v>
      </c>
      <c r="AH1590">
        <v>0.11533297999458164</v>
      </c>
      <c r="AI1590">
        <v>-1.3960065716611614</v>
      </c>
      <c r="AJ1590">
        <v>-1.2657815573380029</v>
      </c>
      <c r="AK1590">
        <v>-1.2084044998669339</v>
      </c>
      <c r="AL1590">
        <v>-1.2425912060570938</v>
      </c>
      <c r="AM1590">
        <v>1.6269090909090913</v>
      </c>
      <c r="AN1590">
        <v>1.1181356235838567E-2</v>
      </c>
      <c r="AO1590">
        <v>1.6000000000000005</v>
      </c>
      <c r="AP1590">
        <v>1.63</v>
      </c>
      <c r="AQ1590">
        <v>1.6178666666666666</v>
      </c>
      <c r="AR1590">
        <v>1.6352</v>
      </c>
      <c r="AS1590">
        <v>1.6274007692605785</v>
      </c>
      <c r="AT1590">
        <v>1.1177956729207432E-2</v>
      </c>
      <c r="AU1590">
        <v>1.6004999218994052</v>
      </c>
      <c r="AV1590">
        <v>1.6304907236779973</v>
      </c>
      <c r="AW1590">
        <v>1.6183610879504426</v>
      </c>
      <c r="AX1590">
        <v>1.6356891664336584</v>
      </c>
      <c r="AY1590">
        <v>6.5963636363636384</v>
      </c>
      <c r="AZ1590">
        <v>4.1156301295957531</v>
      </c>
      <c r="BA1590">
        <v>14.28</v>
      </c>
      <c r="BB1590">
        <v>14.28</v>
      </c>
      <c r="BC1590">
        <v>10.423333333333336</v>
      </c>
      <c r="BD1590">
        <v>10.423333333333336</v>
      </c>
      <c r="BE1590">
        <v>4.3845454545454556</v>
      </c>
      <c r="BF1590">
        <v>0.88869318000185993</v>
      </c>
      <c r="BG1590">
        <v>6.27</v>
      </c>
      <c r="BH1590">
        <v>3.93</v>
      </c>
      <c r="BI1590">
        <v>5.1893333333333338</v>
      </c>
      <c r="BJ1590">
        <v>3.6513333333333335</v>
      </c>
      <c r="BK1590">
        <v>-0.75363636363636333</v>
      </c>
      <c r="BL1590">
        <v>0.95364700683028603</v>
      </c>
      <c r="BM1590">
        <v>-2.0499999999999998</v>
      </c>
      <c r="BN1590">
        <v>0.56999999999999995</v>
      </c>
      <c r="BO1590">
        <v>-1.5113333333333332</v>
      </c>
      <c r="BP1590">
        <v>-4.6666666666666641E-2</v>
      </c>
      <c r="BQ1590">
        <v>6.863030303030305</v>
      </c>
      <c r="BR1590">
        <v>4.2753877637359432</v>
      </c>
      <c r="BS1590">
        <v>1.8699999999999999</v>
      </c>
      <c r="BT1590">
        <v>1.8699999999999999</v>
      </c>
      <c r="BU1590">
        <v>8.4433333333333351</v>
      </c>
      <c r="BV1590">
        <v>4.9180000000000001</v>
      </c>
      <c r="BW1590">
        <v>4.3845454545454556</v>
      </c>
      <c r="BX1590">
        <v>0.88869318000185993</v>
      </c>
      <c r="BY1590">
        <v>6.27</v>
      </c>
      <c r="BZ1590">
        <v>3.93</v>
      </c>
      <c r="CA1590">
        <v>5.1893333333333338</v>
      </c>
      <c r="CB1590">
        <v>3.6513333333333335</v>
      </c>
      <c r="CC1590">
        <v>-0.75363636363636333</v>
      </c>
      <c r="CD1590">
        <v>0.95364700683028603</v>
      </c>
      <c r="CE1590">
        <v>-2.0499999999999998</v>
      </c>
      <c r="CF1590">
        <v>0.56999999999999995</v>
      </c>
      <c r="CG1590">
        <v>-1.5113333333333332</v>
      </c>
      <c r="CH1590">
        <v>-4.6666666666666641E-2</v>
      </c>
      <c r="CI1590">
        <v>20.849393939393934</v>
      </c>
      <c r="CJ1590">
        <v>6.0290836468913023</v>
      </c>
      <c r="CK1590">
        <v>32.409999999999997</v>
      </c>
      <c r="CL1590">
        <v>13.260000000000002</v>
      </c>
      <c r="CM1590">
        <v>26.546000000000003</v>
      </c>
      <c r="CN1590">
        <v>15.384666666666666</v>
      </c>
      <c r="CO1590">
        <v>1.4055377560872671</v>
      </c>
      <c r="CP1590">
        <v>0.65567890118110894</v>
      </c>
      <c r="CQ1590">
        <v>2.2838915470494419</v>
      </c>
      <c r="CR1590">
        <v>9.4147582697201013E-2</v>
      </c>
      <c r="CS1590">
        <v>1.9932787487231765</v>
      </c>
      <c r="CT1590">
        <v>0.78856048782601407</v>
      </c>
      <c r="CU1590">
        <v>1.3961348152301223</v>
      </c>
      <c r="CV1590">
        <v>0.65722583812141722</v>
      </c>
      <c r="CW1590">
        <v>2.2775119617224879</v>
      </c>
      <c r="CX1590">
        <v>8.3969465648854963E-2</v>
      </c>
      <c r="CY1590">
        <v>1.9855891472464136</v>
      </c>
      <c r="CZ1590">
        <v>0.7775504504507238</v>
      </c>
      <c r="DA1590">
        <v>2.2775119617224902</v>
      </c>
      <c r="DB1590">
        <v>3.0585365853658502</v>
      </c>
      <c r="DC1590">
        <v>2.2775119617224902</v>
      </c>
      <c r="DD1590">
        <v>3.0585365853658502</v>
      </c>
      <c r="DE1590">
        <v>0.6</v>
      </c>
      <c r="DF1590">
        <v>0.6</v>
      </c>
      <c r="DG1590">
        <v>0.65</v>
      </c>
      <c r="DH1590">
        <v>0.64</v>
      </c>
      <c r="DI1590">
        <v>0.66666666666666696</v>
      </c>
      <c r="DJ1590">
        <v>0.6</v>
      </c>
      <c r="DK1590">
        <v>0.6</v>
      </c>
      <c r="DL1590">
        <v>0.65</v>
      </c>
      <c r="DM1590">
        <v>0.64</v>
      </c>
      <c r="DN1590">
        <v>0.66666666666666696</v>
      </c>
      <c r="DO1590">
        <v>0</v>
      </c>
      <c r="DP1590">
        <v>0</v>
      </c>
      <c r="DQ1590">
        <v>0</v>
      </c>
      <c r="DR1590">
        <v>0</v>
      </c>
      <c r="DS1590">
        <v>0</v>
      </c>
      <c r="DT1590">
        <v>0</v>
      </c>
      <c r="DU1590">
        <v>0</v>
      </c>
      <c r="DV1590">
        <v>0</v>
      </c>
      <c r="DW1590">
        <v>0</v>
      </c>
      <c r="DX1590">
        <v>0</v>
      </c>
      <c r="DY1590">
        <v>0</v>
      </c>
      <c r="DZ1590">
        <v>0</v>
      </c>
      <c r="EA1590">
        <v>0</v>
      </c>
      <c r="EB1590">
        <v>0</v>
      </c>
      <c r="EC1590">
        <v>0</v>
      </c>
      <c r="ED1590">
        <v>0</v>
      </c>
      <c r="EE1590">
        <v>0</v>
      </c>
      <c r="EF1590">
        <v>0</v>
      </c>
      <c r="EG1590">
        <v>0</v>
      </c>
      <c r="EH1590">
        <v>0</v>
      </c>
      <c r="EI1590">
        <v>0</v>
      </c>
      <c r="EJ1590">
        <v>0</v>
      </c>
      <c r="EK1590">
        <v>0</v>
      </c>
      <c r="EL1590">
        <v>0</v>
      </c>
      <c r="EM1590">
        <v>0</v>
      </c>
      <c r="EN1590">
        <v>0</v>
      </c>
      <c r="EO1590">
        <v>0</v>
      </c>
      <c r="EP1590">
        <v>0</v>
      </c>
      <c r="ER1590">
        <v>0</v>
      </c>
      <c r="ES1590">
        <v>0</v>
      </c>
      <c r="ET1590">
        <v>0</v>
      </c>
      <c r="EU1590">
        <v>0</v>
      </c>
    </row>
    <row r="1591" spans="1:151" x14ac:dyDescent="0.25">
      <c r="A1591">
        <v>19</v>
      </c>
      <c r="B1591">
        <v>1</v>
      </c>
      <c r="C1591">
        <v>1</v>
      </c>
      <c r="D1591">
        <v>0</v>
      </c>
      <c r="E1591">
        <v>172</v>
      </c>
      <c r="F1591">
        <v>203</v>
      </c>
      <c r="G1591">
        <v>172</v>
      </c>
      <c r="H1591">
        <v>203</v>
      </c>
      <c r="I1591">
        <v>203</v>
      </c>
      <c r="J1591">
        <v>10.9</v>
      </c>
      <c r="K1591">
        <v>2</v>
      </c>
      <c r="L1591" s="1">
        <v>0</v>
      </c>
      <c r="M1591" s="1">
        <v>1</v>
      </c>
      <c r="N1591">
        <v>3.1</v>
      </c>
      <c r="O1591">
        <v>3.1</v>
      </c>
      <c r="P1591">
        <v>3.117721518987342</v>
      </c>
      <c r="Q1591">
        <v>2</v>
      </c>
      <c r="R1591">
        <v>1</v>
      </c>
      <c r="S1591">
        <v>1</v>
      </c>
      <c r="T1591">
        <v>0.5625</v>
      </c>
      <c r="U1591">
        <v>4.9503634214429555E-2</v>
      </c>
      <c r="V1591">
        <v>4.9219877438224209E-2</v>
      </c>
      <c r="W1591">
        <v>1.9999999999997797E-3</v>
      </c>
      <c r="X1591">
        <v>0.21762352813976898</v>
      </c>
      <c r="Y1591">
        <v>2.7465863119613351E-2</v>
      </c>
      <c r="Z1591">
        <v>7.5455958145465435E-2</v>
      </c>
      <c r="AA1591">
        <v>0.55937499999999996</v>
      </c>
      <c r="AB1591">
        <v>0.22698497179186736</v>
      </c>
      <c r="AC1591">
        <v>0.30000000000000004</v>
      </c>
      <c r="AD1591">
        <v>0.30000000000000004</v>
      </c>
      <c r="AE1591">
        <v>0.71333333333333337</v>
      </c>
      <c r="AF1591">
        <v>0.39333333333333331</v>
      </c>
      <c r="AG1591">
        <v>-1.0564503105931815</v>
      </c>
      <c r="AH1591">
        <v>0.20810188684572603</v>
      </c>
      <c r="AI1591">
        <v>-1.2418826052891543</v>
      </c>
      <c r="AJ1591">
        <v>-0.80640077410845046</v>
      </c>
      <c r="AK1591">
        <v>-1.2535437518794066</v>
      </c>
      <c r="AL1591">
        <v>-0.86886783346132257</v>
      </c>
      <c r="AM1591">
        <v>1.6005000000000005</v>
      </c>
      <c r="AN1591">
        <v>3.9135826338865122E-2</v>
      </c>
      <c r="AO1591">
        <v>1.63</v>
      </c>
      <c r="AP1591">
        <v>1.4719999999999995</v>
      </c>
      <c r="AQ1591">
        <v>1.6258666666666666</v>
      </c>
      <c r="AR1591">
        <v>1.5725333333333333</v>
      </c>
      <c r="AS1591">
        <v>1.6019692169612896</v>
      </c>
      <c r="AT1591">
        <v>3.876983075081028E-2</v>
      </c>
      <c r="AU1591">
        <v>1.6304907236779973</v>
      </c>
      <c r="AV1591">
        <v>1.4749983050837714</v>
      </c>
      <c r="AW1591">
        <v>1.6268664613248254</v>
      </c>
      <c r="AX1591">
        <v>1.5744046536812673</v>
      </c>
      <c r="AY1591">
        <v>6.2165624999999993</v>
      </c>
      <c r="AZ1591">
        <v>3.8529926444970521</v>
      </c>
      <c r="BA1591">
        <v>13.05</v>
      </c>
      <c r="BB1591">
        <v>13.05</v>
      </c>
      <c r="BC1591">
        <v>9.6986666666666661</v>
      </c>
      <c r="BD1591">
        <v>9.6986666666666661</v>
      </c>
      <c r="BE1591">
        <v>4.1865625</v>
      </c>
      <c r="BF1591">
        <v>0.47763941977456248</v>
      </c>
      <c r="BG1591">
        <v>5.32</v>
      </c>
      <c r="BH1591">
        <v>3.95</v>
      </c>
      <c r="BI1591">
        <v>4.5713333333333335</v>
      </c>
      <c r="BJ1591">
        <v>3.8286666666666673</v>
      </c>
      <c r="BK1591">
        <v>-0.45968749999999997</v>
      </c>
      <c r="BL1591">
        <v>0.58634727337986325</v>
      </c>
      <c r="BM1591">
        <v>-1.47</v>
      </c>
      <c r="BN1591">
        <v>0.18</v>
      </c>
      <c r="BO1591">
        <v>-0.93800000000000006</v>
      </c>
      <c r="BP1591">
        <v>-2.4000000000000025E-2</v>
      </c>
      <c r="BQ1591">
        <v>6.3036250000000003</v>
      </c>
      <c r="BR1591">
        <v>3.9299294071473199</v>
      </c>
      <c r="BS1591">
        <v>1.73</v>
      </c>
      <c r="BT1591">
        <v>1.6759999999999999</v>
      </c>
      <c r="BU1591">
        <v>7.6546666666666665</v>
      </c>
      <c r="BV1591">
        <v>4.7084000000000001</v>
      </c>
      <c r="BW1591">
        <v>4.1865625</v>
      </c>
      <c r="BX1591">
        <v>0.47763941977456248</v>
      </c>
      <c r="BY1591">
        <v>5.32</v>
      </c>
      <c r="BZ1591">
        <v>3.95</v>
      </c>
      <c r="CA1591">
        <v>4.5713333333333335</v>
      </c>
      <c r="CB1591">
        <v>3.8286666666666673</v>
      </c>
      <c r="CC1591">
        <v>-0.45968749999999997</v>
      </c>
      <c r="CD1591">
        <v>0.58634727337986325</v>
      </c>
      <c r="CE1591">
        <v>-1.47</v>
      </c>
      <c r="CF1591">
        <v>0.18</v>
      </c>
      <c r="CG1591">
        <v>-0.93800000000000006</v>
      </c>
      <c r="CH1591">
        <v>-2.4000000000000025E-2</v>
      </c>
      <c r="CI1591">
        <v>18.874062500000001</v>
      </c>
      <c r="CJ1591">
        <v>5.1805304619252528</v>
      </c>
      <c r="CK1591">
        <v>29.349999999999998</v>
      </c>
      <c r="CL1591">
        <v>12.84</v>
      </c>
      <c r="CM1591">
        <v>23.549333333333333</v>
      </c>
      <c r="CN1591">
        <v>14.386666666666665</v>
      </c>
      <c r="CO1591">
        <v>1.433325031073676</v>
      </c>
      <c r="CP1591">
        <v>0.75259625863041701</v>
      </c>
      <c r="CQ1591">
        <v>2.4605263157894735</v>
      </c>
      <c r="CR1591">
        <v>4.3037974683544304E-2</v>
      </c>
      <c r="CS1591">
        <v>2.1121661970101213</v>
      </c>
      <c r="CT1591">
        <v>0.74116865213366867</v>
      </c>
      <c r="CU1591">
        <v>1.4167302444407688</v>
      </c>
      <c r="CV1591">
        <v>0.75682825383123076</v>
      </c>
      <c r="CW1591">
        <v>2.4530075187969924</v>
      </c>
      <c r="CX1591">
        <v>1.7721518987341773E-2</v>
      </c>
      <c r="CY1591">
        <v>2.099787270884669</v>
      </c>
      <c r="CZ1591">
        <v>0.72082207529730813</v>
      </c>
      <c r="DA1591">
        <v>2.4530075187969902</v>
      </c>
      <c r="DB1591">
        <v>3.61904761904762</v>
      </c>
      <c r="DC1591">
        <v>2.4530075187969902</v>
      </c>
      <c r="DD1591">
        <v>3.61904761904762</v>
      </c>
      <c r="DE1591">
        <v>0.3</v>
      </c>
      <c r="DF1591">
        <v>0.33333333333333298</v>
      </c>
      <c r="DG1591">
        <v>0.4</v>
      </c>
      <c r="DH1591">
        <v>0.36</v>
      </c>
      <c r="DI1591">
        <v>0.36666666666666697</v>
      </c>
      <c r="DJ1591">
        <v>0.3</v>
      </c>
      <c r="DK1591">
        <v>0.33333333333333298</v>
      </c>
      <c r="DL1591">
        <v>0.4</v>
      </c>
      <c r="DM1591">
        <v>0.36</v>
      </c>
      <c r="DN1591">
        <v>0.36666666666666697</v>
      </c>
      <c r="DO1591">
        <v>0</v>
      </c>
      <c r="DP1591">
        <v>0</v>
      </c>
      <c r="DQ1591">
        <v>0</v>
      </c>
      <c r="DR1591">
        <v>0</v>
      </c>
      <c r="DS1591">
        <v>0</v>
      </c>
      <c r="DT1591">
        <v>0</v>
      </c>
      <c r="DU1591">
        <v>0</v>
      </c>
      <c r="DV1591">
        <v>0</v>
      </c>
      <c r="DW1591">
        <v>0</v>
      </c>
      <c r="DX1591">
        <v>0</v>
      </c>
      <c r="DY1591">
        <v>0</v>
      </c>
      <c r="DZ1591">
        <v>0</v>
      </c>
      <c r="EA1591">
        <v>0</v>
      </c>
      <c r="EB1591">
        <v>0</v>
      </c>
      <c r="EC1591">
        <v>0</v>
      </c>
      <c r="ED1591">
        <v>0</v>
      </c>
      <c r="EE1591">
        <v>0</v>
      </c>
      <c r="EF1591">
        <v>0</v>
      </c>
      <c r="EG1591">
        <v>0</v>
      </c>
      <c r="EH1591">
        <v>0</v>
      </c>
      <c r="EI1591">
        <v>0</v>
      </c>
      <c r="EJ1591">
        <v>0</v>
      </c>
      <c r="EK1591">
        <v>0</v>
      </c>
      <c r="EL1591">
        <v>0</v>
      </c>
      <c r="EM1591">
        <v>0</v>
      </c>
      <c r="EN1591">
        <v>0</v>
      </c>
      <c r="EO1591">
        <v>0</v>
      </c>
      <c r="EP1591">
        <v>0</v>
      </c>
      <c r="ER1591">
        <v>0</v>
      </c>
      <c r="ES1591">
        <v>0</v>
      </c>
      <c r="ET1591">
        <v>0</v>
      </c>
      <c r="EU1591">
        <v>0</v>
      </c>
    </row>
    <row r="1592" spans="1:151" x14ac:dyDescent="0.25">
      <c r="A1592">
        <v>19</v>
      </c>
      <c r="B1592">
        <v>1</v>
      </c>
      <c r="C1592">
        <v>1</v>
      </c>
      <c r="D1592">
        <v>0</v>
      </c>
      <c r="E1592">
        <v>204</v>
      </c>
      <c r="F1592">
        <v>233</v>
      </c>
      <c r="G1592">
        <v>204</v>
      </c>
      <c r="H1592">
        <v>233</v>
      </c>
      <c r="I1592">
        <v>233</v>
      </c>
      <c r="J1592">
        <v>13.8</v>
      </c>
      <c r="K1592">
        <v>2</v>
      </c>
      <c r="L1592" s="1">
        <v>0</v>
      </c>
      <c r="M1592" s="1">
        <v>1</v>
      </c>
      <c r="N1592">
        <v>2.9</v>
      </c>
      <c r="O1592">
        <v>2.9</v>
      </c>
      <c r="P1592">
        <v>2.9780856423173803</v>
      </c>
      <c r="Q1592">
        <v>3</v>
      </c>
      <c r="R1592">
        <v>1</v>
      </c>
      <c r="S1592">
        <v>1</v>
      </c>
      <c r="T1592">
        <v>0.36666666666666664</v>
      </c>
      <c r="U1592">
        <v>6.7015053540932817E-2</v>
      </c>
      <c r="V1592">
        <v>6.4436410238198599E-2</v>
      </c>
      <c r="W1592">
        <v>0.22389283150650591</v>
      </c>
      <c r="X1592">
        <v>9.2541882410073828E-2</v>
      </c>
      <c r="Y1592">
        <v>7.3180271619461834E-2</v>
      </c>
      <c r="Z1592">
        <v>6.0849835462403828E-2</v>
      </c>
      <c r="AA1592">
        <v>0.38333333333333336</v>
      </c>
      <c r="AB1592">
        <v>0.21348234738188107</v>
      </c>
      <c r="AC1592">
        <v>0.30000000000000004</v>
      </c>
      <c r="AD1592">
        <v>0.79999999999999993</v>
      </c>
      <c r="AE1592">
        <v>0.3133333333333333</v>
      </c>
      <c r="AF1592">
        <v>0.45333333333333331</v>
      </c>
      <c r="AG1592">
        <v>-0.89575785040781675</v>
      </c>
      <c r="AH1592">
        <v>6.549558262060011E-2</v>
      </c>
      <c r="AI1592">
        <v>-0.85853994197989114</v>
      </c>
      <c r="AJ1592">
        <v>-0.68493847191574198</v>
      </c>
      <c r="AK1592">
        <v>-0.90814056494912399</v>
      </c>
      <c r="AL1592">
        <v>-0.88337513586650951</v>
      </c>
      <c r="AM1592">
        <v>1.3867333333333332</v>
      </c>
      <c r="AN1592">
        <v>4.1234345688610237E-2</v>
      </c>
      <c r="AO1592">
        <v>1.4559999999999995</v>
      </c>
      <c r="AP1592">
        <v>1.3040000000000003</v>
      </c>
      <c r="AQ1592">
        <v>1.4194666666666664</v>
      </c>
      <c r="AR1592">
        <v>1.3540000000000001</v>
      </c>
      <c r="AS1592">
        <v>1.3911264153174339</v>
      </c>
      <c r="AT1592">
        <v>4.0951989628731957E-2</v>
      </c>
      <c r="AU1592">
        <v>1.4594300257292223</v>
      </c>
      <c r="AV1592">
        <v>1.3089736437377189</v>
      </c>
      <c r="AW1592">
        <v>1.423654848876174</v>
      </c>
      <c r="AX1592">
        <v>1.3585979817586942</v>
      </c>
      <c r="AY1592">
        <v>6.1620000000000008</v>
      </c>
      <c r="AZ1592">
        <v>3.6154957689329983</v>
      </c>
      <c r="BA1592">
        <v>12.41</v>
      </c>
      <c r="BB1592">
        <v>12.41</v>
      </c>
      <c r="BC1592">
        <v>9.2246666666666659</v>
      </c>
      <c r="BD1592">
        <v>9.2246666666666659</v>
      </c>
      <c r="BE1592">
        <v>4.1780000000000008</v>
      </c>
      <c r="BF1592">
        <v>0.3171141424004057</v>
      </c>
      <c r="BG1592">
        <v>4.95</v>
      </c>
      <c r="BH1592">
        <v>3.97</v>
      </c>
      <c r="BI1592">
        <v>4.3866666666666667</v>
      </c>
      <c r="BJ1592">
        <v>3.9693333333333332</v>
      </c>
      <c r="BK1592">
        <v>-0.35666666666666658</v>
      </c>
      <c r="BL1592">
        <v>0.41666436780975025</v>
      </c>
      <c r="BM1592">
        <v>-1.1299999999999999</v>
      </c>
      <c r="BN1592">
        <v>0</v>
      </c>
      <c r="BO1592">
        <v>-0.69999999999999984</v>
      </c>
      <c r="BP1592">
        <v>-1.3333333333333331E-2</v>
      </c>
      <c r="BQ1592">
        <v>6.6029999999999989</v>
      </c>
      <c r="BR1592">
        <v>3.7801339056741874</v>
      </c>
      <c r="BS1592">
        <v>1.51</v>
      </c>
      <c r="BT1592">
        <v>1.496</v>
      </c>
      <c r="BU1592">
        <v>8.0655999999999999</v>
      </c>
      <c r="BV1592">
        <v>5.1404000000000005</v>
      </c>
      <c r="BW1592">
        <v>4.1780000000000008</v>
      </c>
      <c r="BX1592">
        <v>0.3171141424004057</v>
      </c>
      <c r="BY1592">
        <v>4.95</v>
      </c>
      <c r="BZ1592">
        <v>3.97</v>
      </c>
      <c r="CA1592">
        <v>4.3866666666666667</v>
      </c>
      <c r="CB1592">
        <v>3.9693333333333332</v>
      </c>
      <c r="CC1592">
        <v>-0.35666666666666658</v>
      </c>
      <c r="CD1592">
        <v>0.41666436780975025</v>
      </c>
      <c r="CE1592">
        <v>-1.1299999999999999</v>
      </c>
      <c r="CF1592">
        <v>0</v>
      </c>
      <c r="CG1592">
        <v>-0.69999999999999984</v>
      </c>
      <c r="CH1592">
        <v>-1.3333333333333331E-2</v>
      </c>
      <c r="CI1592">
        <v>41.962999999999994</v>
      </c>
      <c r="CJ1592">
        <v>9.3385346077791915</v>
      </c>
      <c r="CK1592">
        <v>57.780000000000008</v>
      </c>
      <c r="CL1592">
        <v>27.81</v>
      </c>
      <c r="CM1592">
        <v>49.974666666666664</v>
      </c>
      <c r="CN1592">
        <v>33.951333333333331</v>
      </c>
      <c r="CO1592">
        <v>1.4590040695787647</v>
      </c>
      <c r="CP1592">
        <v>0.75586571578291695</v>
      </c>
      <c r="CQ1592">
        <v>2.5272727272727273</v>
      </c>
      <c r="CR1592">
        <v>0.10831234256926951</v>
      </c>
      <c r="CS1592">
        <v>2.1076712240082207</v>
      </c>
      <c r="CT1592">
        <v>0.81033691514930795</v>
      </c>
      <c r="CU1592">
        <v>1.4323294064642771</v>
      </c>
      <c r="CV1592">
        <v>0.75804475344651856</v>
      </c>
      <c r="CW1592">
        <v>2.507070707070707</v>
      </c>
      <c r="CX1592">
        <v>7.8085642317380355E-2</v>
      </c>
      <c r="CY1592">
        <v>2.0828761493646426</v>
      </c>
      <c r="CZ1592">
        <v>0.78178266356391246</v>
      </c>
      <c r="DA1592">
        <v>2.5070707070707101</v>
      </c>
      <c r="DB1592">
        <v>4.3805309734513296</v>
      </c>
      <c r="DC1592">
        <v>2.5070707070707101</v>
      </c>
      <c r="DD1592">
        <v>4.3805309734513296</v>
      </c>
      <c r="DE1592">
        <v>0.3</v>
      </c>
      <c r="DF1592">
        <v>0.266666666666667</v>
      </c>
      <c r="DG1592">
        <v>0.35</v>
      </c>
      <c r="DH1592">
        <v>0.36</v>
      </c>
      <c r="DI1592">
        <v>0.33333333333333298</v>
      </c>
      <c r="DJ1592">
        <v>0.3</v>
      </c>
      <c r="DK1592">
        <v>0.266666666666667</v>
      </c>
      <c r="DL1592">
        <v>0.35</v>
      </c>
      <c r="DM1592">
        <v>0.36</v>
      </c>
      <c r="DN1592">
        <v>0.33333333333333298</v>
      </c>
      <c r="DO1592">
        <v>0</v>
      </c>
      <c r="DP1592">
        <v>0</v>
      </c>
      <c r="DQ1592">
        <v>0</v>
      </c>
      <c r="DR1592">
        <v>0</v>
      </c>
      <c r="DS1592">
        <v>0</v>
      </c>
      <c r="DT1592">
        <v>0</v>
      </c>
      <c r="DU1592">
        <v>0</v>
      </c>
      <c r="DV1592">
        <v>0</v>
      </c>
      <c r="DW1592">
        <v>0</v>
      </c>
      <c r="DX1592">
        <v>0</v>
      </c>
      <c r="DY1592">
        <v>0</v>
      </c>
      <c r="DZ1592">
        <v>0</v>
      </c>
      <c r="EA1592">
        <v>0</v>
      </c>
      <c r="EB1592">
        <v>0</v>
      </c>
      <c r="EC1592">
        <v>0</v>
      </c>
      <c r="ED1592">
        <v>0</v>
      </c>
      <c r="EE1592">
        <v>0</v>
      </c>
      <c r="EF1592">
        <v>0</v>
      </c>
      <c r="EG1592">
        <v>0</v>
      </c>
      <c r="EH1592">
        <v>0</v>
      </c>
      <c r="EI1592">
        <v>0</v>
      </c>
      <c r="EJ1592">
        <v>0</v>
      </c>
      <c r="EK1592">
        <v>0</v>
      </c>
      <c r="EL1592">
        <v>0</v>
      </c>
      <c r="EM1592">
        <v>0</v>
      </c>
      <c r="EN1592">
        <v>0</v>
      </c>
      <c r="EO1592">
        <v>0</v>
      </c>
      <c r="EP1592">
        <v>0</v>
      </c>
      <c r="ER1592">
        <v>0</v>
      </c>
      <c r="ES1592">
        <v>0</v>
      </c>
      <c r="ET1592">
        <v>0</v>
      </c>
      <c r="EU1592">
        <v>0</v>
      </c>
    </row>
    <row r="1593" spans="1:151" x14ac:dyDescent="0.25">
      <c r="A1593">
        <v>19</v>
      </c>
      <c r="B1593">
        <v>1</v>
      </c>
      <c r="C1593">
        <v>1</v>
      </c>
      <c r="D1593">
        <v>2</v>
      </c>
      <c r="E1593">
        <v>234</v>
      </c>
      <c r="F1593">
        <v>263</v>
      </c>
      <c r="G1593">
        <v>234</v>
      </c>
      <c r="H1593">
        <v>234</v>
      </c>
      <c r="I1593">
        <v>251</v>
      </c>
      <c r="J1593">
        <v>13.8</v>
      </c>
      <c r="K1593">
        <v>3</v>
      </c>
      <c r="L1593" s="1">
        <v>0</v>
      </c>
      <c r="M1593" s="1">
        <v>2</v>
      </c>
      <c r="N1593">
        <v>1.7</v>
      </c>
      <c r="O1593">
        <v>2.9</v>
      </c>
      <c r="P1593">
        <v>3.4202380952380951</v>
      </c>
      <c r="Q1593">
        <v>4</v>
      </c>
      <c r="R1593">
        <v>1</v>
      </c>
      <c r="S1593">
        <v>1</v>
      </c>
      <c r="T1593">
        <v>0.94444444444444442</v>
      </c>
      <c r="U1593">
        <v>0.87440656306262454</v>
      </c>
      <c r="V1593">
        <v>0.44792626261040625</v>
      </c>
      <c r="W1593">
        <v>0.2012461179749806</v>
      </c>
      <c r="X1593">
        <v>1.683627037083927</v>
      </c>
      <c r="Y1593">
        <v>0.79835376629606203</v>
      </c>
      <c r="Z1593">
        <v>0.97567466652665402</v>
      </c>
      <c r="AA1593">
        <v>0.87777777777777777</v>
      </c>
      <c r="AB1593">
        <v>0.18005082797253325</v>
      </c>
      <c r="AC1593">
        <v>0.89999999999999991</v>
      </c>
      <c r="AD1593">
        <v>0.5</v>
      </c>
      <c r="AE1593">
        <v>0.94666666666666666</v>
      </c>
      <c r="AF1593">
        <v>0.86666666666666659</v>
      </c>
      <c r="AG1593">
        <v>-0.997766484542567</v>
      </c>
      <c r="AH1593">
        <v>0.24621829991639688</v>
      </c>
      <c r="AI1593">
        <v>-0.65919931187955771</v>
      </c>
      <c r="AJ1593">
        <v>-1.310008932004848</v>
      </c>
      <c r="AK1593">
        <v>-0.94303384961996606</v>
      </c>
      <c r="AL1593">
        <v>-1.0666497588936574</v>
      </c>
      <c r="AM1593">
        <v>0.42466666666666686</v>
      </c>
      <c r="AN1593">
        <v>0.51139348267028883</v>
      </c>
      <c r="AO1593">
        <v>1.2640000000000002</v>
      </c>
      <c r="AP1593">
        <v>-0.53199999999999958</v>
      </c>
      <c r="AQ1593">
        <v>0.57013333333333349</v>
      </c>
      <c r="AR1593">
        <v>0.27106666666666684</v>
      </c>
      <c r="AS1593">
        <v>0.64767749400471353</v>
      </c>
      <c r="AT1593">
        <v>0.31602285357381593</v>
      </c>
      <c r="AU1593">
        <v>1.2698740094985803</v>
      </c>
      <c r="AV1593">
        <v>0.64348115745528989</v>
      </c>
      <c r="AW1593">
        <v>0.68119787078176297</v>
      </c>
      <c r="AX1593">
        <v>0.5370700480463193</v>
      </c>
      <c r="AY1593">
        <v>18.627222222222223</v>
      </c>
      <c r="AZ1593">
        <v>4.8552516207353866</v>
      </c>
      <c r="BA1593">
        <v>26.99</v>
      </c>
      <c r="BB1593">
        <v>26.99</v>
      </c>
      <c r="BC1593">
        <v>19.899999999999999</v>
      </c>
      <c r="BD1593">
        <v>19.899999999999999</v>
      </c>
      <c r="BE1593">
        <v>8.9316666666666666</v>
      </c>
      <c r="BF1593">
        <v>1.4128787883566782</v>
      </c>
      <c r="BG1593">
        <v>11.16</v>
      </c>
      <c r="BH1593">
        <v>6.72</v>
      </c>
      <c r="BI1593">
        <v>9.3213333333333335</v>
      </c>
      <c r="BJ1593">
        <v>8.5366666666666671</v>
      </c>
      <c r="BK1593">
        <v>-2.6377777777777771</v>
      </c>
      <c r="BL1593">
        <v>0.13662122630515428</v>
      </c>
      <c r="BM1593">
        <v>-2.68</v>
      </c>
      <c r="BN1593">
        <v>-2.66</v>
      </c>
      <c r="BO1593">
        <v>-2.6433333333333326</v>
      </c>
      <c r="BP1593">
        <v>-2.6466666666666669</v>
      </c>
      <c r="BQ1593">
        <v>15.930777777777775</v>
      </c>
      <c r="BR1593">
        <v>9.9868613956511734</v>
      </c>
      <c r="BS1593">
        <v>1.9580000000000002</v>
      </c>
      <c r="BT1593">
        <v>1.718</v>
      </c>
      <c r="BU1593">
        <v>15.745200000000001</v>
      </c>
      <c r="BV1593">
        <v>18.807066666666664</v>
      </c>
      <c r="BW1593">
        <v>8.9316666666666666</v>
      </c>
      <c r="BX1593">
        <v>1.4128787883566782</v>
      </c>
      <c r="BY1593">
        <v>11.16</v>
      </c>
      <c r="BZ1593">
        <v>6.72</v>
      </c>
      <c r="CA1593">
        <v>9.3213333333333335</v>
      </c>
      <c r="CB1593">
        <v>8.5366666666666671</v>
      </c>
      <c r="CC1593">
        <v>-2.6377777777777771</v>
      </c>
      <c r="CD1593">
        <v>0.13662122630515428</v>
      </c>
      <c r="CE1593">
        <v>-2.68</v>
      </c>
      <c r="CF1593">
        <v>-2.66</v>
      </c>
      <c r="CG1593">
        <v>-2.6433333333333326</v>
      </c>
      <c r="CH1593">
        <v>-2.6466666666666669</v>
      </c>
      <c r="CI1593">
        <v>38.23888888888888</v>
      </c>
      <c r="CJ1593">
        <v>3.5460365428741274</v>
      </c>
      <c r="CK1593">
        <v>43.33</v>
      </c>
      <c r="CL1593">
        <v>32.159999999999997</v>
      </c>
      <c r="CM1593">
        <v>39.29733333333332</v>
      </c>
      <c r="CN1593">
        <v>37.316000000000003</v>
      </c>
      <c r="CO1593">
        <v>2.0870563853842823</v>
      </c>
      <c r="CP1593">
        <v>0.20298298243287077</v>
      </c>
      <c r="CQ1593">
        <v>2.4292114695340503</v>
      </c>
      <c r="CR1593">
        <v>1.7738095238095239</v>
      </c>
      <c r="CS1593">
        <v>2.1434821677170786</v>
      </c>
      <c r="CT1593">
        <v>2.027527718636708</v>
      </c>
      <c r="CU1593">
        <v>2.0532891166061784</v>
      </c>
      <c r="CV1593">
        <v>0.21623350720309195</v>
      </c>
      <c r="CW1593">
        <v>2.4184587813620069</v>
      </c>
      <c r="CX1593">
        <v>1.7202380952380953</v>
      </c>
      <c r="CY1593">
        <v>2.1129063565254858</v>
      </c>
      <c r="CZ1593">
        <v>1.9895807364851379</v>
      </c>
      <c r="DA1593">
        <v>2.41845878136201</v>
      </c>
      <c r="DB1593">
        <v>4.1641791044776104</v>
      </c>
      <c r="DC1593">
        <v>2.41845878136201</v>
      </c>
      <c r="DD1593">
        <v>4.1641791044776104</v>
      </c>
      <c r="DE1593">
        <v>0.9</v>
      </c>
      <c r="DF1593">
        <v>0.86666666666666703</v>
      </c>
      <c r="DG1593">
        <v>0.85</v>
      </c>
      <c r="DH1593">
        <v>0.76</v>
      </c>
      <c r="DI1593">
        <v>0.73333333333333295</v>
      </c>
      <c r="DJ1593">
        <v>0.9</v>
      </c>
      <c r="DK1593">
        <v>0.86666666666666703</v>
      </c>
      <c r="DL1593">
        <v>0.85</v>
      </c>
      <c r="DM1593">
        <v>0.76</v>
      </c>
      <c r="DN1593">
        <v>0.73333333333333295</v>
      </c>
      <c r="DO1593" t="s">
        <v>33</v>
      </c>
      <c r="DP1593" t="s">
        <v>33</v>
      </c>
      <c r="DQ1593" t="s">
        <v>33</v>
      </c>
      <c r="DR1593">
        <v>0.57575757575757602</v>
      </c>
      <c r="DS1593" t="s">
        <v>33</v>
      </c>
      <c r="DT1593" t="s">
        <v>33</v>
      </c>
      <c r="DU1593" t="s">
        <v>33</v>
      </c>
      <c r="DV1593">
        <v>0.57367986999220799</v>
      </c>
      <c r="DW1593" t="s">
        <v>33</v>
      </c>
      <c r="DX1593" t="s">
        <v>33</v>
      </c>
      <c r="DY1593" t="s">
        <v>33</v>
      </c>
      <c r="DZ1593">
        <v>0.3</v>
      </c>
      <c r="EA1593" t="s">
        <v>33</v>
      </c>
      <c r="EB1593" t="s">
        <v>33</v>
      </c>
      <c r="EC1593" t="s">
        <v>33</v>
      </c>
      <c r="ED1593">
        <v>0.4</v>
      </c>
      <c r="EE1593" t="s">
        <v>33</v>
      </c>
      <c r="EF1593" t="s">
        <v>33</v>
      </c>
      <c r="EG1593" t="s">
        <v>33</v>
      </c>
      <c r="EH1593">
        <v>0.45</v>
      </c>
      <c r="EI1593" t="s">
        <v>33</v>
      </c>
      <c r="EJ1593" t="s">
        <v>33</v>
      </c>
      <c r="EK1593" t="s">
        <v>33</v>
      </c>
      <c r="EL1593">
        <v>0.52</v>
      </c>
      <c r="EM1593" t="s">
        <v>33</v>
      </c>
      <c r="EN1593" t="s">
        <v>33</v>
      </c>
      <c r="EO1593" t="s">
        <v>33</v>
      </c>
      <c r="EP1593">
        <v>0.53333333333333299</v>
      </c>
      <c r="EQ1593">
        <v>0</v>
      </c>
      <c r="ER1593" t="s">
        <v>33</v>
      </c>
      <c r="ES1593" t="s">
        <v>33</v>
      </c>
      <c r="ET1593" t="s">
        <v>33</v>
      </c>
      <c r="EU1593">
        <v>9.0817632533646997E-2</v>
      </c>
    </row>
    <row r="1594" spans="1:151" x14ac:dyDescent="0.25">
      <c r="A1594">
        <v>19</v>
      </c>
      <c r="B1594">
        <v>1</v>
      </c>
      <c r="C1594">
        <v>2</v>
      </c>
      <c r="D1594">
        <v>0</v>
      </c>
      <c r="E1594">
        <v>401</v>
      </c>
      <c r="F1594">
        <v>430</v>
      </c>
      <c r="G1594">
        <v>401</v>
      </c>
      <c r="H1594">
        <v>430</v>
      </c>
      <c r="I1594">
        <v>430</v>
      </c>
      <c r="J1594">
        <v>0</v>
      </c>
      <c r="K1594">
        <v>1</v>
      </c>
      <c r="L1594" s="1">
        <v>1</v>
      </c>
      <c r="M1594" s="1">
        <v>0</v>
      </c>
      <c r="N1594">
        <v>2.9</v>
      </c>
      <c r="O1594">
        <v>2.9</v>
      </c>
      <c r="P1594">
        <v>3.0033478893740901</v>
      </c>
      <c r="Q1594">
        <v>1</v>
      </c>
      <c r="R1594">
        <v>0</v>
      </c>
      <c r="S1594">
        <v>2</v>
      </c>
      <c r="T1594">
        <v>0.13333333333333333</v>
      </c>
      <c r="U1594">
        <v>2.1189725745250345</v>
      </c>
      <c r="V1594">
        <v>0.29101515852937493</v>
      </c>
      <c r="W1594">
        <v>1.6027800847277835</v>
      </c>
      <c r="X1594">
        <v>2.3266817573531626</v>
      </c>
      <c r="Y1594">
        <v>1.8640533610567693</v>
      </c>
      <c r="Z1594">
        <v>2.373891787993299</v>
      </c>
      <c r="AA1594">
        <v>0.12666666666666665</v>
      </c>
      <c r="AB1594">
        <v>0.11426929274467321</v>
      </c>
      <c r="AC1594">
        <v>0</v>
      </c>
      <c r="AD1594">
        <v>0.30000000000000004</v>
      </c>
      <c r="AE1594">
        <v>0.08</v>
      </c>
      <c r="AF1594">
        <v>0.17333333333333331</v>
      </c>
      <c r="AG1594">
        <v>2.3830825553041062</v>
      </c>
      <c r="AH1594">
        <v>0.19494831678063576</v>
      </c>
      <c r="AI1594">
        <v>2.6248499055639316</v>
      </c>
      <c r="AJ1594">
        <v>1.9191663540233304</v>
      </c>
      <c r="AK1594">
        <v>2.5478673430929679</v>
      </c>
      <c r="AL1594">
        <v>2.218297767515244</v>
      </c>
      <c r="AM1594">
        <v>1.5174666666666667</v>
      </c>
      <c r="AN1594">
        <v>4.9295543152628206E-2</v>
      </c>
      <c r="AO1594">
        <v>1.4580000000000002</v>
      </c>
      <c r="AP1594">
        <v>1.4160000000000004</v>
      </c>
      <c r="AQ1594">
        <v>1.4901333333333331</v>
      </c>
      <c r="AR1594">
        <v>1.5448</v>
      </c>
      <c r="AS1594">
        <v>5.3134521789027671</v>
      </c>
      <c r="AT1594">
        <v>1.8206937127654212</v>
      </c>
      <c r="AU1594">
        <v>8.1750657489710754</v>
      </c>
      <c r="AV1594">
        <v>2.2573480015274567</v>
      </c>
      <c r="AW1594">
        <v>6.8759729766856887</v>
      </c>
      <c r="AX1594">
        <v>3.7509313811198486</v>
      </c>
      <c r="AY1594">
        <v>21.247333333333334</v>
      </c>
      <c r="AZ1594">
        <v>14.262443310856744</v>
      </c>
      <c r="BA1594">
        <v>45.86</v>
      </c>
      <c r="BB1594">
        <v>45.86</v>
      </c>
      <c r="BC1594">
        <v>33.545333333333332</v>
      </c>
      <c r="BD1594">
        <v>33.545333333333332</v>
      </c>
      <c r="BE1594">
        <v>13.294000000000002</v>
      </c>
      <c r="BF1594">
        <v>3.2247069901641905</v>
      </c>
      <c r="BG1594">
        <v>15.63</v>
      </c>
      <c r="BH1594">
        <v>6.87</v>
      </c>
      <c r="BI1594">
        <v>15.672666666666666</v>
      </c>
      <c r="BJ1594">
        <v>10.915333333333335</v>
      </c>
      <c r="BK1594">
        <v>-3.0503333333333336</v>
      </c>
      <c r="BL1594">
        <v>3.3145639785371617</v>
      </c>
      <c r="BM1594">
        <v>0</v>
      </c>
      <c r="BN1594">
        <v>-5.28</v>
      </c>
      <c r="BO1594">
        <v>-0.17799999999999999</v>
      </c>
      <c r="BP1594">
        <v>-5.9226666666666672</v>
      </c>
      <c r="BQ1594">
        <v>23.769666666666669</v>
      </c>
      <c r="BR1594">
        <v>13.607945620959416</v>
      </c>
      <c r="BS1594">
        <v>36.644000000000005</v>
      </c>
      <c r="BT1594">
        <v>30.358000000000001</v>
      </c>
      <c r="BU1594">
        <v>24.326933333333333</v>
      </c>
      <c r="BV1594">
        <v>23.212400000000002</v>
      </c>
      <c r="BW1594">
        <v>13.294000000000002</v>
      </c>
      <c r="BX1594">
        <v>3.2247069901641905</v>
      </c>
      <c r="BY1594">
        <v>15.63</v>
      </c>
      <c r="BZ1594">
        <v>6.87</v>
      </c>
      <c r="CA1594">
        <v>15.672666666666666</v>
      </c>
      <c r="CB1594">
        <v>10.915333333333335</v>
      </c>
      <c r="CC1594">
        <v>-3.0503333333333336</v>
      </c>
      <c r="CD1594">
        <v>3.3145639785371617</v>
      </c>
      <c r="CE1594">
        <v>0</v>
      </c>
      <c r="CF1594">
        <v>-5.28</v>
      </c>
      <c r="CG1594">
        <v>-0.17799999999999999</v>
      </c>
      <c r="CH1594">
        <v>-5.9226666666666672</v>
      </c>
      <c r="CI1594">
        <v>46.097999999999999</v>
      </c>
      <c r="CJ1594">
        <v>1.8789953294981503</v>
      </c>
      <c r="CK1594">
        <v>47.18</v>
      </c>
      <c r="CL1594">
        <v>40.93</v>
      </c>
      <c r="CM1594">
        <v>47.183999999999997</v>
      </c>
      <c r="CN1594">
        <v>45.011999999999993</v>
      </c>
      <c r="CO1594">
        <v>1.0695937102164477</v>
      </c>
      <c r="CP1594">
        <v>0.75831178115840914</v>
      </c>
      <c r="CQ1594">
        <v>2.4197056941778632</v>
      </c>
      <c r="CR1594">
        <v>-0.15283842794759825</v>
      </c>
      <c r="CS1594">
        <v>1.7120556189548808</v>
      </c>
      <c r="CT1594">
        <v>0.42713180147801544</v>
      </c>
      <c r="CU1594">
        <v>1.4376166535008004</v>
      </c>
      <c r="CV1594">
        <v>0.8297435977211316</v>
      </c>
      <c r="CW1594">
        <v>2.9341010876519511</v>
      </c>
      <c r="CX1594">
        <v>0.10334788937409024</v>
      </c>
      <c r="CY1594">
        <v>2.1400790973151218</v>
      </c>
      <c r="CZ1594">
        <v>0.7351542096864786</v>
      </c>
      <c r="DA1594">
        <v>2.9341010876519502</v>
      </c>
      <c r="DB1594">
        <v>2.9341010876519502</v>
      </c>
      <c r="DC1594">
        <v>2.9341010876519502</v>
      </c>
      <c r="DD1594">
        <v>2.9341010876519502</v>
      </c>
      <c r="DE1594">
        <v>0</v>
      </c>
      <c r="DF1594">
        <v>0</v>
      </c>
      <c r="DG1594">
        <v>0</v>
      </c>
      <c r="DH1594">
        <v>0</v>
      </c>
      <c r="DI1594">
        <v>6.6666666666666693E-2</v>
      </c>
      <c r="DJ1594">
        <v>0</v>
      </c>
      <c r="DK1594">
        <v>0</v>
      </c>
      <c r="DL1594">
        <v>0</v>
      </c>
      <c r="DM1594">
        <v>0</v>
      </c>
      <c r="DN1594">
        <v>6.6666666666666693E-2</v>
      </c>
      <c r="DO1594">
        <v>0</v>
      </c>
      <c r="DP1594">
        <v>0</v>
      </c>
      <c r="DQ1594">
        <v>0</v>
      </c>
      <c r="DR1594">
        <v>0</v>
      </c>
      <c r="DS1594">
        <v>0</v>
      </c>
      <c r="DT1594">
        <v>0</v>
      </c>
      <c r="DU1594">
        <v>0</v>
      </c>
      <c r="DV1594">
        <v>0</v>
      </c>
      <c r="DW1594">
        <v>0</v>
      </c>
      <c r="DX1594">
        <v>0</v>
      </c>
      <c r="DY1594">
        <v>0</v>
      </c>
      <c r="DZ1594">
        <v>0</v>
      </c>
      <c r="EA1594">
        <v>0</v>
      </c>
      <c r="EB1594">
        <v>0</v>
      </c>
      <c r="EC1594">
        <v>0</v>
      </c>
      <c r="ED1594">
        <v>0</v>
      </c>
      <c r="EE1594">
        <v>0</v>
      </c>
      <c r="EF1594">
        <v>0</v>
      </c>
      <c r="EG1594">
        <v>0</v>
      </c>
      <c r="EH1594">
        <v>0</v>
      </c>
      <c r="EI1594">
        <v>0</v>
      </c>
      <c r="EJ1594">
        <v>0</v>
      </c>
      <c r="EK1594">
        <v>0</v>
      </c>
      <c r="EL1594">
        <v>0</v>
      </c>
      <c r="EM1594">
        <v>0</v>
      </c>
      <c r="EN1594">
        <v>0</v>
      </c>
      <c r="EO1594">
        <v>0</v>
      </c>
      <c r="EP1594">
        <v>0</v>
      </c>
      <c r="ER1594">
        <v>0</v>
      </c>
      <c r="ES1594">
        <v>0</v>
      </c>
      <c r="ET1594">
        <v>0</v>
      </c>
      <c r="EU1594">
        <v>0</v>
      </c>
    </row>
    <row r="1595" spans="1:151" x14ac:dyDescent="0.25">
      <c r="A1595">
        <v>19</v>
      </c>
      <c r="B1595">
        <v>1</v>
      </c>
      <c r="C1595">
        <v>2</v>
      </c>
      <c r="D1595">
        <v>0</v>
      </c>
      <c r="E1595">
        <v>431</v>
      </c>
      <c r="F1595">
        <v>482</v>
      </c>
      <c r="G1595">
        <v>444</v>
      </c>
      <c r="H1595">
        <v>482</v>
      </c>
      <c r="I1595">
        <v>482</v>
      </c>
      <c r="J1595">
        <v>3.8</v>
      </c>
      <c r="K1595">
        <v>2</v>
      </c>
      <c r="L1595" s="1">
        <v>2</v>
      </c>
      <c r="M1595" s="1">
        <v>1</v>
      </c>
      <c r="N1595">
        <v>5.0999999999999996</v>
      </c>
      <c r="O1595">
        <v>5.0999999999999996</v>
      </c>
      <c r="P1595">
        <v>5.1404040404040403</v>
      </c>
      <c r="Q1595">
        <v>1</v>
      </c>
      <c r="R1595">
        <v>1</v>
      </c>
      <c r="S1595">
        <v>2</v>
      </c>
      <c r="T1595">
        <v>1.9230769230769232E-2</v>
      </c>
      <c r="U1595">
        <v>0.54261915489611401</v>
      </c>
      <c r="V1595">
        <v>0.72493661037918289</v>
      </c>
      <c r="W1595">
        <v>2.4084559369023135</v>
      </c>
      <c r="X1595">
        <v>8.0000000000000002E-3</v>
      </c>
      <c r="Y1595">
        <v>1.2084671175422772</v>
      </c>
      <c r="Z1595">
        <v>0.14250490240758459</v>
      </c>
      <c r="AA1595">
        <v>2.3076923076923082E-2</v>
      </c>
      <c r="AB1595">
        <v>7.5706825178329773E-2</v>
      </c>
      <c r="AC1595">
        <v>0.30000000000000004</v>
      </c>
      <c r="AD1595">
        <v>0</v>
      </c>
      <c r="AE1595">
        <v>8.0000000000000016E-2</v>
      </c>
      <c r="AF1595">
        <v>0</v>
      </c>
      <c r="AG1595">
        <v>1.4831394579156008</v>
      </c>
      <c r="AH1595">
        <v>0.28282666617373164</v>
      </c>
      <c r="AI1595">
        <v>1.8064404495865949</v>
      </c>
      <c r="AJ1595">
        <v>1.5409542238380429</v>
      </c>
      <c r="AK1595">
        <v>1.265328499344172</v>
      </c>
      <c r="AL1595">
        <v>1.5780996469493198</v>
      </c>
      <c r="AM1595">
        <v>0.82326923076923086</v>
      </c>
      <c r="AN1595">
        <v>0.33246294886501881</v>
      </c>
      <c r="AO1595">
        <v>1.38</v>
      </c>
      <c r="AP1595">
        <v>0.61000000000000032</v>
      </c>
      <c r="AQ1595">
        <v>1.2186666666666668</v>
      </c>
      <c r="AR1595">
        <v>0.55400000000000027</v>
      </c>
      <c r="AS1595">
        <v>0.88604209132909795</v>
      </c>
      <c r="AT1595">
        <v>0.41821482059531689</v>
      </c>
      <c r="AU1595">
        <v>2.0456050449683585</v>
      </c>
      <c r="AV1595">
        <v>0.61008196170678608</v>
      </c>
      <c r="AW1595">
        <v>1.3850222405382426</v>
      </c>
      <c r="AX1595">
        <v>0.55479148535697409</v>
      </c>
      <c r="AY1595">
        <v>14.722692307692311</v>
      </c>
      <c r="AZ1595">
        <v>11.555306923641082</v>
      </c>
      <c r="BA1595">
        <v>39.97</v>
      </c>
      <c r="BB1595">
        <v>39.97</v>
      </c>
      <c r="BC1595">
        <v>30.162666666666667</v>
      </c>
      <c r="BD1595">
        <v>30.162666666666667</v>
      </c>
      <c r="BE1595">
        <v>7.5386538461538484</v>
      </c>
      <c r="BF1595">
        <v>3.5157020490132407</v>
      </c>
      <c r="BG1595">
        <v>14.04</v>
      </c>
      <c r="BH1595">
        <v>3.96</v>
      </c>
      <c r="BI1595">
        <v>12.122666666666667</v>
      </c>
      <c r="BJ1595">
        <v>3.7366666666666664</v>
      </c>
      <c r="BK1595">
        <v>-1.9755769230769233</v>
      </c>
      <c r="BL1595">
        <v>1.2736768042992519</v>
      </c>
      <c r="BM1595">
        <v>-2.89</v>
      </c>
      <c r="BN1595">
        <v>0.37</v>
      </c>
      <c r="BO1595">
        <v>-2.7226666666666666</v>
      </c>
      <c r="BP1595">
        <v>-0.1786666666666667</v>
      </c>
      <c r="BQ1595">
        <v>12.612769230769231</v>
      </c>
      <c r="BR1595">
        <v>8.4535166011603415</v>
      </c>
      <c r="BS1595">
        <v>31.950000000000003</v>
      </c>
      <c r="BT1595">
        <v>30.43</v>
      </c>
      <c r="BU1595">
        <v>23.177200000000006</v>
      </c>
      <c r="BV1595">
        <v>8.3882666666666665</v>
      </c>
      <c r="BW1595">
        <v>7.5386538461538484</v>
      </c>
      <c r="BX1595">
        <v>3.5157020490132407</v>
      </c>
      <c r="BY1595">
        <v>14.04</v>
      </c>
      <c r="BZ1595">
        <v>3.96</v>
      </c>
      <c r="CA1595">
        <v>12.122666666666667</v>
      </c>
      <c r="CB1595">
        <v>3.7366666666666664</v>
      </c>
      <c r="CC1595">
        <v>-1.9755769230769233</v>
      </c>
      <c r="CD1595">
        <v>1.2736768042992519</v>
      </c>
      <c r="CE1595">
        <v>-2.89</v>
      </c>
      <c r="CF1595">
        <v>0.37</v>
      </c>
      <c r="CG1595">
        <v>-2.7226666666666666</v>
      </c>
      <c r="CH1595">
        <v>-0.1786666666666667</v>
      </c>
      <c r="CI1595">
        <v>32.803461538461541</v>
      </c>
      <c r="CJ1595">
        <v>10.198374896418715</v>
      </c>
      <c r="CK1595">
        <v>46.68</v>
      </c>
      <c r="CL1595">
        <v>16.09</v>
      </c>
      <c r="CM1595">
        <v>44.635999999999989</v>
      </c>
      <c r="CN1595">
        <v>19.821333333333332</v>
      </c>
      <c r="CO1595">
        <v>1.6212989770272026</v>
      </c>
      <c r="CP1595">
        <v>0.70236153025702908</v>
      </c>
      <c r="CQ1595">
        <v>2.7393162393162394</v>
      </c>
      <c r="CR1595">
        <v>4.2929292929292935E-2</v>
      </c>
      <c r="CS1595">
        <v>2.4193434268983589</v>
      </c>
      <c r="CT1595">
        <v>0.73658867488339885</v>
      </c>
      <c r="CU1595">
        <v>1.6475744625128494</v>
      </c>
      <c r="CV1595">
        <v>0.72293007878642468</v>
      </c>
      <c r="CW1595">
        <v>2.8468660968660968</v>
      </c>
      <c r="CX1595">
        <v>4.0404040404040407E-2</v>
      </c>
      <c r="CY1595">
        <v>2.4671099685638143</v>
      </c>
      <c r="CZ1595">
        <v>0.73680889372951142</v>
      </c>
      <c r="DA1595">
        <v>2.8468660968660999</v>
      </c>
      <c r="DB1595">
        <v>4.13779527559055</v>
      </c>
      <c r="DC1595">
        <v>2.8468660968660999</v>
      </c>
      <c r="DD1595">
        <v>4.13779527559055</v>
      </c>
      <c r="DE1595">
        <v>0</v>
      </c>
      <c r="DF1595">
        <v>0</v>
      </c>
      <c r="DG1595">
        <v>0</v>
      </c>
      <c r="DH1595">
        <v>0</v>
      </c>
      <c r="DI1595">
        <v>6.6666666666666693E-2</v>
      </c>
      <c r="DJ1595">
        <v>0</v>
      </c>
      <c r="DK1595">
        <v>0</v>
      </c>
      <c r="DL1595">
        <v>0</v>
      </c>
      <c r="DM1595">
        <v>0</v>
      </c>
      <c r="DN1595">
        <v>6.6666666666666693E-2</v>
      </c>
      <c r="DO1595">
        <v>0</v>
      </c>
      <c r="DP1595">
        <v>0</v>
      </c>
      <c r="DQ1595">
        <v>0</v>
      </c>
      <c r="DR1595">
        <v>0</v>
      </c>
      <c r="DS1595">
        <v>0</v>
      </c>
      <c r="DT1595">
        <v>0</v>
      </c>
      <c r="DU1595">
        <v>0</v>
      </c>
      <c r="DV1595">
        <v>0</v>
      </c>
      <c r="DW1595">
        <v>0</v>
      </c>
      <c r="DX1595">
        <v>0</v>
      </c>
      <c r="DY1595">
        <v>0</v>
      </c>
      <c r="DZ1595">
        <v>0</v>
      </c>
      <c r="EA1595">
        <v>0</v>
      </c>
      <c r="EB1595">
        <v>0</v>
      </c>
      <c r="EC1595">
        <v>0</v>
      </c>
      <c r="ED1595">
        <v>0</v>
      </c>
      <c r="EE1595">
        <v>0</v>
      </c>
      <c r="EF1595">
        <v>0</v>
      </c>
      <c r="EG1595">
        <v>0</v>
      </c>
      <c r="EH1595">
        <v>0</v>
      </c>
      <c r="EI1595">
        <v>0</v>
      </c>
      <c r="EJ1595">
        <v>0</v>
      </c>
      <c r="EK1595">
        <v>0</v>
      </c>
      <c r="EL1595">
        <v>0</v>
      </c>
      <c r="EM1595">
        <v>0</v>
      </c>
      <c r="EN1595">
        <v>0</v>
      </c>
      <c r="EO1595">
        <v>0</v>
      </c>
      <c r="EP1595">
        <v>0</v>
      </c>
      <c r="ER1595">
        <v>0</v>
      </c>
      <c r="ES1595">
        <v>0</v>
      </c>
      <c r="ET1595">
        <v>0</v>
      </c>
      <c r="EU1595">
        <v>0</v>
      </c>
    </row>
    <row r="1596" spans="1:151" x14ac:dyDescent="0.25">
      <c r="A1596">
        <v>19</v>
      </c>
      <c r="B1596">
        <v>1</v>
      </c>
      <c r="C1596">
        <v>2</v>
      </c>
      <c r="D1596">
        <v>0</v>
      </c>
      <c r="E1596">
        <v>483</v>
      </c>
      <c r="F1596">
        <v>515</v>
      </c>
      <c r="G1596">
        <v>483</v>
      </c>
      <c r="H1596">
        <v>515</v>
      </c>
      <c r="I1596">
        <v>515</v>
      </c>
      <c r="J1596">
        <v>7</v>
      </c>
      <c r="K1596">
        <v>2</v>
      </c>
      <c r="L1596" s="1">
        <v>0</v>
      </c>
      <c r="M1596" s="1">
        <v>1</v>
      </c>
      <c r="N1596">
        <v>3.2</v>
      </c>
      <c r="O1596">
        <v>3.2</v>
      </c>
      <c r="P1596">
        <v>3.2820895522388063</v>
      </c>
      <c r="Q1596">
        <v>2</v>
      </c>
      <c r="R1596">
        <v>1</v>
      </c>
      <c r="S1596">
        <v>2</v>
      </c>
      <c r="T1596">
        <v>0.15151515151515152</v>
      </c>
      <c r="U1596">
        <v>2.7972985700631916E-2</v>
      </c>
      <c r="V1596">
        <v>3.0245814970186392E-2</v>
      </c>
      <c r="W1596">
        <v>1.0000000000000137E-2</v>
      </c>
      <c r="X1596">
        <v>9.8488578017960529E-2</v>
      </c>
      <c r="Y1596">
        <v>1.1115525451507955E-2</v>
      </c>
      <c r="Z1596">
        <v>5.042504308988225E-2</v>
      </c>
      <c r="AA1596">
        <v>0.16666666666666666</v>
      </c>
      <c r="AB1596">
        <v>0.30276503540974914</v>
      </c>
      <c r="AC1596">
        <v>0</v>
      </c>
      <c r="AD1596">
        <v>0.99999999999999989</v>
      </c>
      <c r="AE1596">
        <v>0</v>
      </c>
      <c r="AF1596">
        <v>0.36666666666666664</v>
      </c>
      <c r="AG1596">
        <v>1.4598395867936913</v>
      </c>
      <c r="AH1596">
        <v>0.17533202509220613</v>
      </c>
      <c r="AI1596">
        <v>1.5406021666208751</v>
      </c>
      <c r="AJ1596">
        <v>1.657443870506824</v>
      </c>
      <c r="AK1596">
        <v>1.5485661800499355</v>
      </c>
      <c r="AL1596">
        <v>1.354131059362299</v>
      </c>
      <c r="AM1596">
        <v>0.58539393939393913</v>
      </c>
      <c r="AN1596">
        <v>2.5354905089966462E-2</v>
      </c>
      <c r="AO1596">
        <v>0.60800000000000054</v>
      </c>
      <c r="AP1596">
        <v>0.51600000000000001</v>
      </c>
      <c r="AQ1596">
        <v>0.60133333333333305</v>
      </c>
      <c r="AR1596">
        <v>0.56653333333333344</v>
      </c>
      <c r="AS1596">
        <v>0.58562644106463591</v>
      </c>
      <c r="AT1596">
        <v>2.5430764069425165E-2</v>
      </c>
      <c r="AU1596">
        <v>0.60808223128126404</v>
      </c>
      <c r="AV1596">
        <v>0.51613951602255759</v>
      </c>
      <c r="AW1596">
        <v>0.60157863808631062</v>
      </c>
      <c r="AX1596">
        <v>0.5667328840974597</v>
      </c>
      <c r="AY1596">
        <v>7.1106060606060595</v>
      </c>
      <c r="AZ1596">
        <v>4.4595087589567663</v>
      </c>
      <c r="BA1596">
        <v>15.53</v>
      </c>
      <c r="BB1596">
        <v>15.53</v>
      </c>
      <c r="BC1596">
        <v>11.239333333333331</v>
      </c>
      <c r="BD1596">
        <v>11.239333333333331</v>
      </c>
      <c r="BE1596">
        <v>4.786363636363637</v>
      </c>
      <c r="BF1596">
        <v>1.0306090983667686</v>
      </c>
      <c r="BG1596">
        <v>7.14</v>
      </c>
      <c r="BH1596">
        <v>4.0199999999999996</v>
      </c>
      <c r="BI1596">
        <v>5.7286666666666672</v>
      </c>
      <c r="BJ1596">
        <v>3.9653333333333327</v>
      </c>
      <c r="BK1596">
        <v>-1.0021212121212122</v>
      </c>
      <c r="BL1596">
        <v>0.95181326154266466</v>
      </c>
      <c r="BM1596">
        <v>-2.68</v>
      </c>
      <c r="BN1596">
        <v>0.02</v>
      </c>
      <c r="BO1596">
        <v>-1.9386666666666668</v>
      </c>
      <c r="BP1596">
        <v>-7.3333333333333348E-2</v>
      </c>
      <c r="BQ1596">
        <v>9.7541818181818201</v>
      </c>
      <c r="BR1596">
        <v>10.004988210433288</v>
      </c>
      <c r="BS1596">
        <v>11.43</v>
      </c>
      <c r="BT1596">
        <v>11.452</v>
      </c>
      <c r="BU1596">
        <v>7.8326666666666673</v>
      </c>
      <c r="BV1596">
        <v>12.832533333333334</v>
      </c>
      <c r="BW1596">
        <v>4.786363636363637</v>
      </c>
      <c r="BX1596">
        <v>1.0306090983667686</v>
      </c>
      <c r="BY1596">
        <v>7.14</v>
      </c>
      <c r="BZ1596">
        <v>4.0199999999999996</v>
      </c>
      <c r="CA1596">
        <v>5.7286666666666672</v>
      </c>
      <c r="CB1596">
        <v>3.9653333333333327</v>
      </c>
      <c r="CC1596">
        <v>-1.0021212121212122</v>
      </c>
      <c r="CD1596">
        <v>0.95181326154266466</v>
      </c>
      <c r="CE1596">
        <v>-2.68</v>
      </c>
      <c r="CF1596">
        <v>0.02</v>
      </c>
      <c r="CG1596">
        <v>-1.9386666666666668</v>
      </c>
      <c r="CH1596">
        <v>-7.3333333333333348E-2</v>
      </c>
      <c r="CI1596">
        <v>50.076363636363645</v>
      </c>
      <c r="CJ1596">
        <v>10.374621022651205</v>
      </c>
      <c r="CK1596">
        <v>66.509999999999991</v>
      </c>
      <c r="CL1596">
        <v>33.33</v>
      </c>
      <c r="CM1596">
        <v>59.810666666666663</v>
      </c>
      <c r="CN1596">
        <v>40.296000000000006</v>
      </c>
      <c r="CO1596">
        <v>1.3811084925695609</v>
      </c>
      <c r="CP1596">
        <v>0.64809904828667431</v>
      </c>
      <c r="CQ1596">
        <v>2.1764705882352939</v>
      </c>
      <c r="CR1596">
        <v>7.7114427860696527E-2</v>
      </c>
      <c r="CS1596">
        <v>1.9424499183992758</v>
      </c>
      <c r="CT1596">
        <v>0.77654821168187904</v>
      </c>
      <c r="CU1596">
        <v>1.3780317616590849</v>
      </c>
      <c r="CV1596">
        <v>0.64739825936145889</v>
      </c>
      <c r="CW1596">
        <v>2.1750700280112043</v>
      </c>
      <c r="CX1596">
        <v>8.2089552238805985E-2</v>
      </c>
      <c r="CY1596">
        <v>1.9395047963426981</v>
      </c>
      <c r="CZ1596">
        <v>0.77368172924203882</v>
      </c>
      <c r="DA1596">
        <v>2.1750700280111999</v>
      </c>
      <c r="DB1596">
        <v>2.66417910447761</v>
      </c>
      <c r="DC1596">
        <v>2.1750700280111999</v>
      </c>
      <c r="DD1596">
        <v>2.66417910447761</v>
      </c>
      <c r="DE1596">
        <v>0</v>
      </c>
      <c r="DF1596">
        <v>0</v>
      </c>
      <c r="DG1596">
        <v>0</v>
      </c>
      <c r="DH1596">
        <v>0</v>
      </c>
      <c r="DI1596">
        <v>0</v>
      </c>
      <c r="DJ1596">
        <v>0</v>
      </c>
      <c r="DK1596">
        <v>0</v>
      </c>
      <c r="DL1596">
        <v>0</v>
      </c>
      <c r="DM1596">
        <v>0</v>
      </c>
      <c r="DN1596">
        <v>0</v>
      </c>
      <c r="DO1596">
        <v>0</v>
      </c>
      <c r="DP1596">
        <v>0</v>
      </c>
      <c r="DQ1596">
        <v>0</v>
      </c>
      <c r="DR1596">
        <v>0</v>
      </c>
      <c r="DS1596">
        <v>0</v>
      </c>
      <c r="DT1596">
        <v>0</v>
      </c>
      <c r="DU1596">
        <v>0</v>
      </c>
      <c r="DV1596">
        <v>0</v>
      </c>
      <c r="DW1596">
        <v>0</v>
      </c>
      <c r="DX1596">
        <v>0</v>
      </c>
      <c r="DY1596">
        <v>0</v>
      </c>
      <c r="DZ1596">
        <v>0</v>
      </c>
      <c r="EA1596">
        <v>0</v>
      </c>
      <c r="EB1596">
        <v>0</v>
      </c>
      <c r="EC1596">
        <v>0</v>
      </c>
      <c r="ED1596">
        <v>0</v>
      </c>
      <c r="EE1596">
        <v>0</v>
      </c>
      <c r="EF1596">
        <v>0</v>
      </c>
      <c r="EG1596">
        <v>0</v>
      </c>
      <c r="EH1596">
        <v>0</v>
      </c>
      <c r="EI1596">
        <v>0</v>
      </c>
      <c r="EJ1596">
        <v>0</v>
      </c>
      <c r="EK1596">
        <v>0</v>
      </c>
      <c r="EL1596">
        <v>0</v>
      </c>
      <c r="EM1596">
        <v>0</v>
      </c>
      <c r="EN1596">
        <v>0</v>
      </c>
      <c r="EO1596">
        <v>0</v>
      </c>
      <c r="EP1596">
        <v>0</v>
      </c>
      <c r="ER1596">
        <v>0</v>
      </c>
      <c r="ES1596">
        <v>0</v>
      </c>
      <c r="ET1596">
        <v>0</v>
      </c>
      <c r="EU1596">
        <v>0</v>
      </c>
    </row>
    <row r="1597" spans="1:151" x14ac:dyDescent="0.25">
      <c r="A1597">
        <v>19</v>
      </c>
      <c r="B1597">
        <v>1</v>
      </c>
      <c r="C1597">
        <v>2</v>
      </c>
      <c r="D1597">
        <v>2</v>
      </c>
      <c r="E1597">
        <v>516</v>
      </c>
      <c r="F1597">
        <v>564</v>
      </c>
      <c r="G1597">
        <v>516</v>
      </c>
      <c r="H1597">
        <v>516</v>
      </c>
      <c r="I1597">
        <v>525</v>
      </c>
      <c r="J1597">
        <v>7</v>
      </c>
      <c r="K1597">
        <v>3</v>
      </c>
      <c r="L1597" s="1">
        <v>0</v>
      </c>
      <c r="M1597" s="1">
        <v>2</v>
      </c>
      <c r="N1597">
        <v>0.9</v>
      </c>
      <c r="O1597">
        <v>4.8</v>
      </c>
      <c r="P1597">
        <v>3.1452261306532665</v>
      </c>
      <c r="Q1597">
        <v>3</v>
      </c>
      <c r="R1597">
        <v>1</v>
      </c>
      <c r="S1597">
        <v>2</v>
      </c>
      <c r="T1597">
        <v>0.5</v>
      </c>
      <c r="U1597">
        <v>0.64178673847755274</v>
      </c>
      <c r="V1597">
        <v>0.57071746494541153</v>
      </c>
      <c r="W1597">
        <v>0.10875660899457951</v>
      </c>
      <c r="X1597">
        <v>1.6702023829464503</v>
      </c>
      <c r="Y1597">
        <v>0</v>
      </c>
      <c r="Z1597">
        <v>0</v>
      </c>
      <c r="AA1597">
        <v>0.4499999999999999</v>
      </c>
      <c r="AB1597">
        <v>0.30276503540974914</v>
      </c>
      <c r="AC1597">
        <v>0.89999999999999991</v>
      </c>
      <c r="AD1597">
        <v>0</v>
      </c>
      <c r="AE1597">
        <v>0</v>
      </c>
      <c r="AF1597">
        <v>0</v>
      </c>
      <c r="AG1597">
        <v>1.6821750651255383</v>
      </c>
      <c r="AH1597">
        <v>1.5010282088409616E-2</v>
      </c>
      <c r="AI1597">
        <v>1.6842728551423345</v>
      </c>
      <c r="AJ1597">
        <v>1.7128551727854442</v>
      </c>
      <c r="AK1597">
        <v>0</v>
      </c>
      <c r="AL1597">
        <v>0</v>
      </c>
      <c r="AM1597">
        <v>0.2232000000000002</v>
      </c>
      <c r="AN1597">
        <v>0.31232490205624724</v>
      </c>
      <c r="AO1597">
        <v>0.50600000000000023</v>
      </c>
      <c r="AP1597">
        <v>-0.3839999999999999</v>
      </c>
      <c r="AQ1597">
        <v>0</v>
      </c>
      <c r="AR1597">
        <v>0</v>
      </c>
      <c r="AS1597">
        <v>0.33590407022407953</v>
      </c>
      <c r="AT1597">
        <v>0.16779105924696538</v>
      </c>
      <c r="AU1597">
        <v>0.50639510266194343</v>
      </c>
      <c r="AV1597">
        <v>0.38408332429304964</v>
      </c>
      <c r="AW1597">
        <v>0</v>
      </c>
      <c r="AX1597">
        <v>0</v>
      </c>
      <c r="AY1597">
        <v>27.206</v>
      </c>
      <c r="AZ1597">
        <v>3.3884549084599995</v>
      </c>
      <c r="BA1597">
        <v>32.4</v>
      </c>
      <c r="BB1597">
        <v>32.4</v>
      </c>
      <c r="BC1597">
        <v>0</v>
      </c>
      <c r="BD1597">
        <v>0</v>
      </c>
      <c r="BE1597">
        <v>11.169</v>
      </c>
      <c r="BF1597">
        <v>0.85014312520500523</v>
      </c>
      <c r="BG1597">
        <v>12.49</v>
      </c>
      <c r="BH1597">
        <v>9.9499999999999993</v>
      </c>
      <c r="BI1597">
        <v>0</v>
      </c>
      <c r="BJ1597">
        <v>0</v>
      </c>
      <c r="BK1597">
        <v>-2.7640000000000002</v>
      </c>
      <c r="BL1597">
        <v>0.20716069983362079</v>
      </c>
      <c r="BM1597">
        <v>-2.88</v>
      </c>
      <c r="BN1597">
        <v>-2.44</v>
      </c>
      <c r="BO1597">
        <v>0</v>
      </c>
      <c r="BP1597">
        <v>0</v>
      </c>
      <c r="BQ1597">
        <v>21.0778</v>
      </c>
      <c r="BR1597">
        <v>2.9223709476306312</v>
      </c>
      <c r="BS1597">
        <v>25.58</v>
      </c>
      <c r="BT1597">
        <v>25.567999999999998</v>
      </c>
      <c r="BU1597">
        <v>0</v>
      </c>
      <c r="BV1597">
        <v>0</v>
      </c>
      <c r="BW1597">
        <v>11.169</v>
      </c>
      <c r="BX1597">
        <v>0.85014312520500523</v>
      </c>
      <c r="BY1597">
        <v>12.49</v>
      </c>
      <c r="BZ1597">
        <v>9.9499999999999993</v>
      </c>
      <c r="CA1597">
        <v>0</v>
      </c>
      <c r="CB1597">
        <v>0</v>
      </c>
      <c r="CC1597">
        <v>-2.7640000000000002</v>
      </c>
      <c r="CD1597">
        <v>0.20716069983362079</v>
      </c>
      <c r="CE1597">
        <v>-2.88</v>
      </c>
      <c r="CF1597">
        <v>-2.44</v>
      </c>
      <c r="CG1597">
        <v>0</v>
      </c>
      <c r="CH1597">
        <v>0</v>
      </c>
      <c r="CI1597">
        <v>74.418000000000006</v>
      </c>
      <c r="CJ1597">
        <v>1.3508252621597245</v>
      </c>
      <c r="CK1597">
        <v>76.27000000000001</v>
      </c>
      <c r="CL1597">
        <v>72.260000000000005</v>
      </c>
      <c r="CM1597">
        <v>0</v>
      </c>
      <c r="CN1597">
        <v>0</v>
      </c>
      <c r="CO1597">
        <v>2.4260049602351552</v>
      </c>
      <c r="CP1597">
        <v>0.11804990697796526</v>
      </c>
      <c r="CQ1597">
        <v>2.5924739791833469</v>
      </c>
      <c r="CR1597">
        <v>2.2442211055276382</v>
      </c>
      <c r="CS1597">
        <v>0</v>
      </c>
      <c r="CT1597">
        <v>0</v>
      </c>
      <c r="CU1597">
        <v>2.4277436724309212</v>
      </c>
      <c r="CV1597">
        <v>0.118868656788222</v>
      </c>
      <c r="CW1597">
        <v>2.5940752602081663</v>
      </c>
      <c r="CX1597">
        <v>2.2452261306532666</v>
      </c>
      <c r="CY1597">
        <v>0</v>
      </c>
      <c r="CZ1597">
        <v>0</v>
      </c>
      <c r="DA1597">
        <v>2.5940752602081698</v>
      </c>
      <c r="DB1597">
        <v>4.3368055555555598</v>
      </c>
      <c r="DC1597">
        <v>2.5940752602081698</v>
      </c>
      <c r="DD1597">
        <v>4.3368055555555598</v>
      </c>
      <c r="DE1597">
        <v>0.9</v>
      </c>
      <c r="DF1597">
        <v>0.66666666666666696</v>
      </c>
      <c r="DG1597">
        <v>0.5</v>
      </c>
      <c r="DH1597">
        <v>0.4</v>
      </c>
      <c r="DI1597">
        <v>0.33333333333333298</v>
      </c>
      <c r="DJ1597">
        <v>0.9</v>
      </c>
      <c r="DK1597">
        <v>0.66666666666666696</v>
      </c>
      <c r="DL1597">
        <v>0.5</v>
      </c>
      <c r="DM1597">
        <v>0.4</v>
      </c>
      <c r="DN1597">
        <v>0.33333333333333298</v>
      </c>
      <c r="DO1597">
        <v>0.22941970310391399</v>
      </c>
      <c r="DP1597">
        <v>2.8468660968660999</v>
      </c>
      <c r="DQ1597">
        <v>2.6010802469135799</v>
      </c>
      <c r="DR1597">
        <v>1.5984</v>
      </c>
      <c r="DS1597">
        <v>0.24934728996740399</v>
      </c>
      <c r="DT1597">
        <v>4.8581314878892696</v>
      </c>
      <c r="DU1597">
        <v>4.8358208955223896</v>
      </c>
      <c r="DV1597">
        <v>2.2644927536231898</v>
      </c>
      <c r="DW1597">
        <v>0.3</v>
      </c>
      <c r="DX1597">
        <v>0.3</v>
      </c>
      <c r="DY1597">
        <v>0.1</v>
      </c>
      <c r="DZ1597">
        <v>0</v>
      </c>
      <c r="EA1597">
        <v>0.2</v>
      </c>
      <c r="EB1597">
        <v>0.2</v>
      </c>
      <c r="EC1597">
        <v>0.2</v>
      </c>
      <c r="ED1597">
        <v>0</v>
      </c>
      <c r="EE1597">
        <v>0.15</v>
      </c>
      <c r="EF1597">
        <v>0.15</v>
      </c>
      <c r="EG1597">
        <v>0.15</v>
      </c>
      <c r="EH1597">
        <v>0</v>
      </c>
      <c r="EI1597">
        <v>0.12</v>
      </c>
      <c r="EJ1597">
        <v>0.12</v>
      </c>
      <c r="EK1597">
        <v>0.12</v>
      </c>
      <c r="EL1597">
        <v>0</v>
      </c>
      <c r="EM1597">
        <v>0.133333333333333</v>
      </c>
      <c r="EN1597">
        <v>0.1</v>
      </c>
      <c r="EO1597">
        <v>0.1</v>
      </c>
      <c r="EP1597">
        <v>0</v>
      </c>
      <c r="EQ1597">
        <v>0</v>
      </c>
      <c r="ER1597">
        <v>1.1696464145727401</v>
      </c>
      <c r="ES1597">
        <v>0.81920121723793904</v>
      </c>
      <c r="ET1597">
        <v>0.30192795344858903</v>
      </c>
      <c r="EU1597">
        <v>0.12941029955605801</v>
      </c>
    </row>
    <row r="1598" spans="1:151" x14ac:dyDescent="0.25">
      <c r="A1598">
        <v>19</v>
      </c>
      <c r="B1598">
        <v>1</v>
      </c>
      <c r="C1598">
        <v>3</v>
      </c>
      <c r="D1598">
        <v>0</v>
      </c>
      <c r="E1598">
        <v>666</v>
      </c>
      <c r="F1598">
        <v>692</v>
      </c>
      <c r="G1598">
        <v>666</v>
      </c>
      <c r="H1598">
        <v>692</v>
      </c>
      <c r="I1598">
        <v>692</v>
      </c>
      <c r="J1598">
        <v>0</v>
      </c>
      <c r="K1598">
        <v>1</v>
      </c>
      <c r="L1598" s="1">
        <v>1</v>
      </c>
      <c r="M1598" s="1">
        <v>0</v>
      </c>
      <c r="N1598">
        <v>2.6</v>
      </c>
      <c r="O1598">
        <v>2.6</v>
      </c>
      <c r="P1598">
        <v>2.6304955527318934</v>
      </c>
      <c r="Q1598">
        <v>1</v>
      </c>
      <c r="R1598">
        <v>0</v>
      </c>
      <c r="S1598">
        <v>1</v>
      </c>
      <c r="T1598">
        <v>0.77777777777777779</v>
      </c>
      <c r="U1598">
        <v>1.7439952643314622</v>
      </c>
      <c r="V1598">
        <v>0.57955798759833055</v>
      </c>
      <c r="W1598">
        <v>1.9845211009208255</v>
      </c>
      <c r="X1598">
        <v>2.6552438682727408</v>
      </c>
      <c r="Y1598">
        <v>1.3979211615198124</v>
      </c>
      <c r="Z1598">
        <v>2.1096461041587911</v>
      </c>
      <c r="AA1598">
        <v>0.78148148148148178</v>
      </c>
      <c r="AB1598">
        <v>3.9584739066356976E-2</v>
      </c>
      <c r="AC1598">
        <v>0.7</v>
      </c>
      <c r="AD1598">
        <v>0.79999999999999993</v>
      </c>
      <c r="AE1598">
        <v>0.76666666666666683</v>
      </c>
      <c r="AF1598">
        <v>0.80000000000000016</v>
      </c>
      <c r="AG1598">
        <v>-2.3821668005732768</v>
      </c>
      <c r="AH1598">
        <v>8.7198678195116175E-2</v>
      </c>
      <c r="AI1598">
        <v>-2.5106477751434473</v>
      </c>
      <c r="AJ1598">
        <v>-2.1881016314689949</v>
      </c>
      <c r="AK1598">
        <v>-2.4416743767630318</v>
      </c>
      <c r="AL1598">
        <v>-2.3258543952748285</v>
      </c>
      <c r="AM1598">
        <v>1.2097037037037039</v>
      </c>
      <c r="AN1598">
        <v>8.7554297357439761E-2</v>
      </c>
      <c r="AO1598">
        <v>1.3659999999999997</v>
      </c>
      <c r="AP1598">
        <v>1.0340000000000007</v>
      </c>
      <c r="AQ1598">
        <v>1.2762666666666671</v>
      </c>
      <c r="AR1598">
        <v>1.1461333333333334</v>
      </c>
      <c r="AS1598">
        <v>7.0158577170771705</v>
      </c>
      <c r="AT1598">
        <v>1.3842626658632826</v>
      </c>
      <c r="AU1598">
        <v>8.8935313571156875</v>
      </c>
      <c r="AV1598">
        <v>4.3428884397368543</v>
      </c>
      <c r="AW1598">
        <v>8.0800099054471932</v>
      </c>
      <c r="AX1598">
        <v>5.9952890186236534</v>
      </c>
      <c r="AY1598">
        <v>23.595185185185173</v>
      </c>
      <c r="AZ1598">
        <v>13.807893609306451</v>
      </c>
      <c r="BA1598">
        <v>45.82</v>
      </c>
      <c r="BB1598">
        <v>45.82</v>
      </c>
      <c r="BC1598">
        <v>34.062666666666658</v>
      </c>
      <c r="BD1598">
        <v>34.062666666666658</v>
      </c>
      <c r="BE1598">
        <v>15.675185185185185</v>
      </c>
      <c r="BF1598">
        <v>6.6816071901807328E-2</v>
      </c>
      <c r="BG1598">
        <v>15.63</v>
      </c>
      <c r="BH1598">
        <v>15.74</v>
      </c>
      <c r="BI1598">
        <v>15.644666666666668</v>
      </c>
      <c r="BJ1598">
        <v>15.694000000000001</v>
      </c>
      <c r="BK1598">
        <v>1.7037037037037042E-2</v>
      </c>
      <c r="BL1598">
        <v>0.18826770659018863</v>
      </c>
      <c r="BM1598">
        <v>-0.25</v>
      </c>
      <c r="BN1598">
        <v>-0.37</v>
      </c>
      <c r="BO1598">
        <v>-1.8000000000000002E-2</v>
      </c>
      <c r="BP1598">
        <v>6.533333333333334E-2</v>
      </c>
      <c r="BQ1598">
        <v>24.098814814814816</v>
      </c>
      <c r="BR1598">
        <v>14.05228059518902</v>
      </c>
      <c r="BS1598">
        <v>7.8580000000000005</v>
      </c>
      <c r="BT1598">
        <v>3.2880000000000007</v>
      </c>
      <c r="BU1598">
        <v>27.557066666666671</v>
      </c>
      <c r="BV1598">
        <v>22.430666666666671</v>
      </c>
      <c r="BW1598">
        <v>15.675185185185185</v>
      </c>
      <c r="BX1598">
        <v>6.6816071901807328E-2</v>
      </c>
      <c r="BY1598">
        <v>15.63</v>
      </c>
      <c r="BZ1598">
        <v>15.74</v>
      </c>
      <c r="CA1598">
        <v>15.644666666666668</v>
      </c>
      <c r="CB1598">
        <v>15.694000000000001</v>
      </c>
      <c r="CC1598">
        <v>1.7037037037037042E-2</v>
      </c>
      <c r="CD1598">
        <v>0.18826770659018863</v>
      </c>
      <c r="CE1598">
        <v>-0.25</v>
      </c>
      <c r="CF1598">
        <v>-0.37</v>
      </c>
      <c r="CG1598">
        <v>-1.8000000000000002E-2</v>
      </c>
      <c r="CH1598">
        <v>6.533333333333334E-2</v>
      </c>
      <c r="CI1598">
        <v>78.381851851851877</v>
      </c>
      <c r="CJ1598">
        <v>3.9584739066373126E-3</v>
      </c>
      <c r="CK1598">
        <v>78.39</v>
      </c>
      <c r="CL1598">
        <v>78.38</v>
      </c>
      <c r="CM1598">
        <v>78.382666666666651</v>
      </c>
      <c r="CN1598">
        <v>78.381333333333316</v>
      </c>
      <c r="CO1598">
        <v>1.0664286004964159</v>
      </c>
      <c r="CP1598">
        <v>0.79493507534415153</v>
      </c>
      <c r="CQ1598">
        <v>2.3691618682021751</v>
      </c>
      <c r="CR1598">
        <v>-0.23761118170266837</v>
      </c>
      <c r="CS1598">
        <v>1.6672175901722146</v>
      </c>
      <c r="CT1598">
        <v>0.46618953401443947</v>
      </c>
      <c r="CU1598">
        <v>1.5074184284434522</v>
      </c>
      <c r="CV1598">
        <v>0.88330392235062727</v>
      </c>
      <c r="CW1598">
        <v>2.9315419065898909</v>
      </c>
      <c r="CX1598">
        <v>3.0495552731893263E-2</v>
      </c>
      <c r="CY1598">
        <v>2.1771019869709431</v>
      </c>
      <c r="CZ1598">
        <v>0.84140008278234746</v>
      </c>
      <c r="DA1598">
        <v>2.93154190658989</v>
      </c>
      <c r="DB1598">
        <v>3.0036963513358002</v>
      </c>
      <c r="DC1598">
        <v>2.93154190658989</v>
      </c>
      <c r="DD1598">
        <v>3.0036963513358002</v>
      </c>
      <c r="DE1598">
        <v>0.7</v>
      </c>
      <c r="DF1598">
        <v>0.73333333333333295</v>
      </c>
      <c r="DG1598">
        <v>0.7</v>
      </c>
      <c r="DH1598">
        <v>0.72</v>
      </c>
      <c r="DI1598">
        <v>0.7</v>
      </c>
      <c r="DJ1598">
        <v>0.7</v>
      </c>
      <c r="DK1598">
        <v>0.73333333333333295</v>
      </c>
      <c r="DL1598">
        <v>0.7</v>
      </c>
      <c r="DM1598">
        <v>0.72</v>
      </c>
      <c r="DN1598">
        <v>0.7</v>
      </c>
      <c r="DO1598">
        <v>0</v>
      </c>
      <c r="DP1598">
        <v>0</v>
      </c>
      <c r="DQ1598">
        <v>0</v>
      </c>
      <c r="DR1598">
        <v>0</v>
      </c>
      <c r="DS1598">
        <v>0</v>
      </c>
      <c r="DT1598">
        <v>0</v>
      </c>
      <c r="DU1598">
        <v>0</v>
      </c>
      <c r="DV1598">
        <v>0</v>
      </c>
      <c r="DW1598">
        <v>0</v>
      </c>
      <c r="DX1598">
        <v>0</v>
      </c>
      <c r="DY1598">
        <v>0</v>
      </c>
      <c r="DZ1598">
        <v>0</v>
      </c>
      <c r="EA1598">
        <v>0</v>
      </c>
      <c r="EB1598">
        <v>0</v>
      </c>
      <c r="EC1598">
        <v>0</v>
      </c>
      <c r="ED1598">
        <v>0</v>
      </c>
      <c r="EE1598">
        <v>0</v>
      </c>
      <c r="EF1598">
        <v>0</v>
      </c>
      <c r="EG1598">
        <v>0</v>
      </c>
      <c r="EH1598">
        <v>0</v>
      </c>
      <c r="EI1598">
        <v>0</v>
      </c>
      <c r="EJ1598">
        <v>0</v>
      </c>
      <c r="EK1598">
        <v>0</v>
      </c>
      <c r="EL1598">
        <v>0</v>
      </c>
      <c r="EM1598">
        <v>0</v>
      </c>
      <c r="EN1598">
        <v>0</v>
      </c>
      <c r="EO1598">
        <v>0</v>
      </c>
      <c r="EP1598">
        <v>0</v>
      </c>
      <c r="ER1598">
        <v>0</v>
      </c>
      <c r="ES1598">
        <v>0</v>
      </c>
      <c r="ET1598">
        <v>0</v>
      </c>
      <c r="EU1598">
        <v>0</v>
      </c>
    </row>
    <row r="1599" spans="1:151" x14ac:dyDescent="0.25">
      <c r="A1599">
        <v>19</v>
      </c>
      <c r="B1599">
        <v>1</v>
      </c>
      <c r="C1599">
        <v>3</v>
      </c>
      <c r="D1599">
        <v>0</v>
      </c>
      <c r="E1599">
        <v>693</v>
      </c>
      <c r="F1599">
        <v>767</v>
      </c>
      <c r="G1599">
        <v>712</v>
      </c>
      <c r="H1599">
        <v>767</v>
      </c>
      <c r="I1599">
        <v>767</v>
      </c>
      <c r="J1599">
        <v>5.5</v>
      </c>
      <c r="K1599">
        <v>2</v>
      </c>
      <c r="L1599" s="1">
        <v>2</v>
      </c>
      <c r="M1599" s="1">
        <v>1</v>
      </c>
      <c r="N1599">
        <v>7.4</v>
      </c>
      <c r="O1599">
        <v>7.4</v>
      </c>
      <c r="P1599">
        <v>7.4025188916876576</v>
      </c>
      <c r="Q1599">
        <v>1</v>
      </c>
      <c r="R1599">
        <v>1</v>
      </c>
      <c r="S1599">
        <v>1</v>
      </c>
      <c r="T1599">
        <v>0.33333333333333331</v>
      </c>
      <c r="U1599">
        <v>0.64501720756152636</v>
      </c>
      <c r="V1599">
        <v>0.92376207995038129</v>
      </c>
      <c r="W1599">
        <v>2.6564728494754086</v>
      </c>
      <c r="X1599">
        <v>3.8470768123342519E-2</v>
      </c>
      <c r="Y1599">
        <v>2.3967431794195662</v>
      </c>
      <c r="Z1599">
        <v>3.3946680659092149E-2</v>
      </c>
      <c r="AA1599">
        <v>0.34133333333333338</v>
      </c>
      <c r="AB1599">
        <v>0.35871140750452024</v>
      </c>
      <c r="AC1599">
        <v>0.79999999999999993</v>
      </c>
      <c r="AD1599">
        <v>0.4</v>
      </c>
      <c r="AE1599">
        <v>0.78</v>
      </c>
      <c r="AF1599">
        <v>6.6666666666666666E-2</v>
      </c>
      <c r="AG1599">
        <v>-1.1626100323625843</v>
      </c>
      <c r="AH1599">
        <v>0.3437039339652912</v>
      </c>
      <c r="AI1599">
        <v>-2.1475452460279616</v>
      </c>
      <c r="AJ1599">
        <v>-0.90478433127967961</v>
      </c>
      <c r="AK1599">
        <v>-1.7434452959345286</v>
      </c>
      <c r="AL1599">
        <v>-0.94165748331772392</v>
      </c>
      <c r="AM1599">
        <v>0.68226666666666647</v>
      </c>
      <c r="AN1599">
        <v>0.1069353597795005</v>
      </c>
      <c r="AO1599">
        <v>1.0120000000000005</v>
      </c>
      <c r="AP1599">
        <v>0.66000000000000014</v>
      </c>
      <c r="AQ1599">
        <v>0.86053333333333371</v>
      </c>
      <c r="AR1599">
        <v>0.67079999999999995</v>
      </c>
      <c r="AS1599">
        <v>1.0704500964619488</v>
      </c>
      <c r="AT1599">
        <v>0.80644022854401742</v>
      </c>
      <c r="AU1599">
        <v>4.0930795252474637</v>
      </c>
      <c r="AV1599">
        <v>0.66068146636635738</v>
      </c>
      <c r="AW1599">
        <v>2.4001012977921854</v>
      </c>
      <c r="AX1599">
        <v>0.67126542746184115</v>
      </c>
      <c r="AY1599">
        <v>27.791999999999987</v>
      </c>
      <c r="AZ1599">
        <v>22.957106065855051</v>
      </c>
      <c r="BA1599">
        <v>77.03</v>
      </c>
      <c r="BB1599">
        <v>77.03</v>
      </c>
      <c r="BC1599">
        <v>64.331333333333333</v>
      </c>
      <c r="BD1599">
        <v>64.331333333333333</v>
      </c>
      <c r="BE1599">
        <v>9.873733333333341</v>
      </c>
      <c r="BF1599">
        <v>4.5808322073299861</v>
      </c>
      <c r="BG1599">
        <v>15.68</v>
      </c>
      <c r="BH1599">
        <v>3.97</v>
      </c>
      <c r="BI1599">
        <v>15.646666666666667</v>
      </c>
      <c r="BJ1599">
        <v>3.9746666666666659</v>
      </c>
      <c r="BK1599">
        <v>-1.5686666666666667</v>
      </c>
      <c r="BL1599">
        <v>1.2180659607281885</v>
      </c>
      <c r="BM1599">
        <v>-0.41</v>
      </c>
      <c r="BN1599">
        <v>7.0000000000000007E-2</v>
      </c>
      <c r="BO1599">
        <v>-0.22</v>
      </c>
      <c r="BP1599">
        <v>-0.13933333333333336</v>
      </c>
      <c r="BQ1599">
        <v>26.796293333333331</v>
      </c>
      <c r="BR1599">
        <v>21.651908145593662</v>
      </c>
      <c r="BS1599">
        <v>8.5259999999999998</v>
      </c>
      <c r="BT1599">
        <v>4.59</v>
      </c>
      <c r="BU1599">
        <v>38.070133333333324</v>
      </c>
      <c r="BV1599">
        <v>5.2286666666666655</v>
      </c>
      <c r="BW1599">
        <v>9.873733333333341</v>
      </c>
      <c r="BX1599">
        <v>4.5808322073299861</v>
      </c>
      <c r="BY1599">
        <v>15.68</v>
      </c>
      <c r="BZ1599">
        <v>3.97</v>
      </c>
      <c r="CA1599">
        <v>15.646666666666667</v>
      </c>
      <c r="CB1599">
        <v>3.9746666666666659</v>
      </c>
      <c r="CC1599">
        <v>-1.5686666666666667</v>
      </c>
      <c r="CD1599">
        <v>1.2180659607281885</v>
      </c>
      <c r="CE1599">
        <v>-0.41</v>
      </c>
      <c r="CF1599">
        <v>7.0000000000000007E-2</v>
      </c>
      <c r="CG1599">
        <v>-0.22</v>
      </c>
      <c r="CH1599">
        <v>-0.13933333333333336</v>
      </c>
      <c r="CI1599">
        <v>36.715333333333326</v>
      </c>
      <c r="CJ1599">
        <v>10.93628430566865</v>
      </c>
      <c r="CK1599">
        <v>47.190000000000012</v>
      </c>
      <c r="CL1599">
        <v>15.93</v>
      </c>
      <c r="CM1599">
        <v>47.18666666666666</v>
      </c>
      <c r="CN1599">
        <v>19.312000000000001</v>
      </c>
      <c r="CO1599">
        <v>2.249817148017152</v>
      </c>
      <c r="CP1599">
        <v>1.1560620962585568</v>
      </c>
      <c r="CQ1599">
        <v>4.6600765306122449</v>
      </c>
      <c r="CR1599">
        <v>-5.0377833753148613E-3</v>
      </c>
      <c r="CS1599">
        <v>3.9687643424952084</v>
      </c>
      <c r="CT1599">
        <v>0.69288923346029041</v>
      </c>
      <c r="CU1599">
        <v>2.2984254953146848</v>
      </c>
      <c r="CV1599">
        <v>1.2056295622835309</v>
      </c>
      <c r="CW1599">
        <v>4.9126275510204085</v>
      </c>
      <c r="CX1599">
        <v>2.5188916876574307E-3</v>
      </c>
      <c r="CY1599">
        <v>4.1104858865193838</v>
      </c>
      <c r="CZ1599">
        <v>0.69926074486771095</v>
      </c>
      <c r="DA1599">
        <v>4.9126275510204103</v>
      </c>
      <c r="DB1599">
        <v>4.3199162024045297</v>
      </c>
      <c r="DC1599">
        <v>4.9126275510204103</v>
      </c>
      <c r="DD1599">
        <v>4.3199162024045297</v>
      </c>
      <c r="DE1599">
        <v>0.8</v>
      </c>
      <c r="DF1599">
        <v>0.8</v>
      </c>
      <c r="DG1599">
        <v>0.75</v>
      </c>
      <c r="DH1599">
        <v>0.72</v>
      </c>
      <c r="DI1599">
        <v>0.7</v>
      </c>
      <c r="DJ1599">
        <v>0.8</v>
      </c>
      <c r="DK1599">
        <v>0.8</v>
      </c>
      <c r="DL1599">
        <v>0.75</v>
      </c>
      <c r="DM1599">
        <v>0.72</v>
      </c>
      <c r="DN1599">
        <v>0.7</v>
      </c>
      <c r="DO1599">
        <v>0</v>
      </c>
      <c r="DP1599">
        <v>0</v>
      </c>
      <c r="DQ1599">
        <v>0</v>
      </c>
      <c r="DR1599">
        <v>0</v>
      </c>
      <c r="DS1599">
        <v>0</v>
      </c>
      <c r="DT1599">
        <v>0</v>
      </c>
      <c r="DU1599">
        <v>0</v>
      </c>
      <c r="DV1599">
        <v>0</v>
      </c>
      <c r="DW1599">
        <v>0</v>
      </c>
      <c r="DX1599">
        <v>0</v>
      </c>
      <c r="DY1599">
        <v>0</v>
      </c>
      <c r="DZ1599">
        <v>0</v>
      </c>
      <c r="EA1599">
        <v>0</v>
      </c>
      <c r="EB1599">
        <v>0</v>
      </c>
      <c r="EC1599">
        <v>0</v>
      </c>
      <c r="ED1599">
        <v>0</v>
      </c>
      <c r="EE1599">
        <v>0</v>
      </c>
      <c r="EF1599">
        <v>0</v>
      </c>
      <c r="EG1599">
        <v>0</v>
      </c>
      <c r="EH1599">
        <v>0</v>
      </c>
      <c r="EI1599">
        <v>0</v>
      </c>
      <c r="EJ1599">
        <v>0</v>
      </c>
      <c r="EK1599">
        <v>0</v>
      </c>
      <c r="EL1599">
        <v>0</v>
      </c>
      <c r="EM1599">
        <v>0</v>
      </c>
      <c r="EN1599">
        <v>0</v>
      </c>
      <c r="EO1599">
        <v>0</v>
      </c>
      <c r="EP1599">
        <v>0</v>
      </c>
      <c r="ER1599">
        <v>0</v>
      </c>
      <c r="ES1599">
        <v>0</v>
      </c>
      <c r="ET1599">
        <v>0</v>
      </c>
      <c r="EU1599">
        <v>0</v>
      </c>
    </row>
    <row r="1600" spans="1:151" x14ac:dyDescent="0.25">
      <c r="A1600">
        <v>19</v>
      </c>
      <c r="B1600">
        <v>1</v>
      </c>
      <c r="C1600">
        <v>3</v>
      </c>
      <c r="D1600">
        <v>0</v>
      </c>
      <c r="E1600">
        <v>768</v>
      </c>
      <c r="F1600">
        <v>800</v>
      </c>
      <c r="G1600">
        <v>768</v>
      </c>
      <c r="H1600">
        <v>800</v>
      </c>
      <c r="I1600">
        <v>800</v>
      </c>
      <c r="J1600">
        <v>8.6999999999999993</v>
      </c>
      <c r="K1600">
        <v>2</v>
      </c>
      <c r="L1600" s="1">
        <v>0</v>
      </c>
      <c r="M1600" s="1">
        <v>1</v>
      </c>
      <c r="N1600">
        <v>3.2</v>
      </c>
      <c r="O1600">
        <v>3.2</v>
      </c>
      <c r="P1600">
        <v>3.2253164556962028</v>
      </c>
      <c r="Q1600">
        <v>2</v>
      </c>
      <c r="R1600">
        <v>1</v>
      </c>
      <c r="S1600">
        <v>1</v>
      </c>
      <c r="T1600">
        <v>0.48484848484848486</v>
      </c>
      <c r="U1600">
        <v>7.7505831583619428E-2</v>
      </c>
      <c r="V1600">
        <v>0.11144336009936046</v>
      </c>
      <c r="W1600">
        <v>3.8626415831655547E-2</v>
      </c>
      <c r="X1600">
        <v>0.37780947579434787</v>
      </c>
      <c r="Y1600">
        <v>4.189882847597351E-2</v>
      </c>
      <c r="Z1600">
        <v>0.12688066767465583</v>
      </c>
      <c r="AA1600">
        <v>0.48484848484848475</v>
      </c>
      <c r="AB1600">
        <v>0.33830571614407812</v>
      </c>
      <c r="AC1600">
        <v>0.5</v>
      </c>
      <c r="AD1600">
        <v>0.4</v>
      </c>
      <c r="AE1600">
        <v>0.81333333333333324</v>
      </c>
      <c r="AF1600">
        <v>0.17333333333333334</v>
      </c>
      <c r="AG1600">
        <v>-0.87860612242301495</v>
      </c>
      <c r="AH1600">
        <v>0.18574647429693564</v>
      </c>
      <c r="AI1600">
        <v>-0.89585259495287117</v>
      </c>
      <c r="AJ1600">
        <v>-0.78586896542107754</v>
      </c>
      <c r="AK1600">
        <v>-0.94880595714710958</v>
      </c>
      <c r="AL1600">
        <v>-0.77661653192706359</v>
      </c>
      <c r="AM1600">
        <v>0.58309090909090899</v>
      </c>
      <c r="AN1600">
        <v>7.2251454845371377E-2</v>
      </c>
      <c r="AO1600">
        <v>0.65600000000000058</v>
      </c>
      <c r="AP1600">
        <v>0.35599999999999987</v>
      </c>
      <c r="AQ1600">
        <v>0.62546666666666662</v>
      </c>
      <c r="AR1600">
        <v>0.537333333333333</v>
      </c>
      <c r="AS1600">
        <v>0.58370805350149391</v>
      </c>
      <c r="AT1600">
        <v>7.2429701512352063E-2</v>
      </c>
      <c r="AU1600">
        <v>0.656685617323846</v>
      </c>
      <c r="AV1600">
        <v>0.35645476571368756</v>
      </c>
      <c r="AW1600">
        <v>0.6261863552880591</v>
      </c>
      <c r="AX1600">
        <v>0.53782145604822318</v>
      </c>
      <c r="AY1600">
        <v>6.9318181818181834</v>
      </c>
      <c r="AZ1600">
        <v>4.4346937990022592</v>
      </c>
      <c r="BA1600">
        <v>15.23</v>
      </c>
      <c r="BB1600">
        <v>15.23</v>
      </c>
      <c r="BC1600">
        <v>11.034666666666668</v>
      </c>
      <c r="BD1600">
        <v>11.034666666666668</v>
      </c>
      <c r="BE1600">
        <v>4.7390909090909092</v>
      </c>
      <c r="BF1600">
        <v>0.97245296684583826</v>
      </c>
      <c r="BG1600">
        <v>6.97</v>
      </c>
      <c r="BH1600">
        <v>3.95</v>
      </c>
      <c r="BI1600">
        <v>5.6266666666666678</v>
      </c>
      <c r="BJ1600">
        <v>3.9720000000000004</v>
      </c>
      <c r="BK1600">
        <v>-0.95939393939393902</v>
      </c>
      <c r="BL1600">
        <v>0.8990722280284944</v>
      </c>
      <c r="BM1600">
        <v>-2.59</v>
      </c>
      <c r="BN1600">
        <v>7.0000000000000007E-2</v>
      </c>
      <c r="BO1600">
        <v>-1.8519999999999996</v>
      </c>
      <c r="BP1600">
        <v>-7.4666666666666659E-2</v>
      </c>
      <c r="BQ1600">
        <v>6.8918181818181825</v>
      </c>
      <c r="BR1600">
        <v>4.4479349805172612</v>
      </c>
      <c r="BS1600">
        <v>2.0099999999999998</v>
      </c>
      <c r="BT1600">
        <v>1.962</v>
      </c>
      <c r="BU1600">
        <v>8.004666666666667</v>
      </c>
      <c r="BV1600">
        <v>5.3100000000000005</v>
      </c>
      <c r="BW1600">
        <v>4.7390909090909092</v>
      </c>
      <c r="BX1600">
        <v>0.97245296684583826</v>
      </c>
      <c r="BY1600">
        <v>6.97</v>
      </c>
      <c r="BZ1600">
        <v>3.95</v>
      </c>
      <c r="CA1600">
        <v>5.6266666666666678</v>
      </c>
      <c r="CB1600">
        <v>3.9720000000000004</v>
      </c>
      <c r="CC1600">
        <v>-0.95939393939393902</v>
      </c>
      <c r="CD1600">
        <v>0.8990722280284944</v>
      </c>
      <c r="CE1600">
        <v>-2.59</v>
      </c>
      <c r="CF1600">
        <v>7.0000000000000007E-2</v>
      </c>
      <c r="CG1600">
        <v>-1.8519999999999996</v>
      </c>
      <c r="CH1600">
        <v>-7.4666666666666659E-2</v>
      </c>
      <c r="CI1600">
        <v>49.394242424242421</v>
      </c>
      <c r="CJ1600">
        <v>10.373777647963827</v>
      </c>
      <c r="CK1600">
        <v>65.91</v>
      </c>
      <c r="CL1600">
        <v>32.78</v>
      </c>
      <c r="CM1600">
        <v>59.141333333333343</v>
      </c>
      <c r="CN1600">
        <v>39.618666666666662</v>
      </c>
      <c r="CO1600">
        <v>1.3512752266061323</v>
      </c>
      <c r="CP1600">
        <v>0.66767468971945354</v>
      </c>
      <c r="CQ1600">
        <v>2.1807747489239597</v>
      </c>
      <c r="CR1600">
        <v>3.0379746835443037E-2</v>
      </c>
      <c r="CS1600">
        <v>1.9328794641432752</v>
      </c>
      <c r="CT1600">
        <v>0.72632701185566428</v>
      </c>
      <c r="CU1600">
        <v>1.3563800707274873</v>
      </c>
      <c r="CV1600">
        <v>0.66933947821944195</v>
      </c>
      <c r="CW1600">
        <v>2.1850789096126255</v>
      </c>
      <c r="CX1600">
        <v>2.5316455696202531E-2</v>
      </c>
      <c r="CY1600">
        <v>1.9383088583544026</v>
      </c>
      <c r="CZ1600">
        <v>0.7306774137421056</v>
      </c>
      <c r="DA1600">
        <v>2.18507890961263</v>
      </c>
      <c r="DB1600">
        <v>2.69111969111969</v>
      </c>
      <c r="DC1600">
        <v>2.18507890961263</v>
      </c>
      <c r="DD1600">
        <v>2.69111969111969</v>
      </c>
      <c r="DE1600">
        <v>0.5</v>
      </c>
      <c r="DF1600">
        <v>0.46666666666666701</v>
      </c>
      <c r="DG1600">
        <v>0.5</v>
      </c>
      <c r="DH1600">
        <v>0.48</v>
      </c>
      <c r="DI1600">
        <v>0.46666666666666701</v>
      </c>
      <c r="DJ1600">
        <v>0.5</v>
      </c>
      <c r="DK1600">
        <v>0.46666666666666701</v>
      </c>
      <c r="DL1600">
        <v>0.5</v>
      </c>
      <c r="DM1600">
        <v>0.48</v>
      </c>
      <c r="DN1600">
        <v>0.46666666666666701</v>
      </c>
      <c r="DO1600">
        <v>0</v>
      </c>
      <c r="DP1600">
        <v>0</v>
      </c>
      <c r="DQ1600">
        <v>0</v>
      </c>
      <c r="DR1600">
        <v>0</v>
      </c>
      <c r="DS1600">
        <v>0</v>
      </c>
      <c r="DT1600">
        <v>0</v>
      </c>
      <c r="DU1600">
        <v>0</v>
      </c>
      <c r="DV1600">
        <v>0</v>
      </c>
      <c r="DW1600">
        <v>0</v>
      </c>
      <c r="DX1600">
        <v>0</v>
      </c>
      <c r="DY1600">
        <v>0</v>
      </c>
      <c r="DZ1600">
        <v>0</v>
      </c>
      <c r="EA1600">
        <v>0</v>
      </c>
      <c r="EB1600">
        <v>0</v>
      </c>
      <c r="EC1600">
        <v>0</v>
      </c>
      <c r="ED1600">
        <v>0</v>
      </c>
      <c r="EE1600">
        <v>0</v>
      </c>
      <c r="EF1600">
        <v>0</v>
      </c>
      <c r="EG1600">
        <v>0</v>
      </c>
      <c r="EH1600">
        <v>0</v>
      </c>
      <c r="EI1600">
        <v>0</v>
      </c>
      <c r="EJ1600">
        <v>0</v>
      </c>
      <c r="EK1600">
        <v>0</v>
      </c>
      <c r="EL1600">
        <v>0</v>
      </c>
      <c r="EM1600">
        <v>0</v>
      </c>
      <c r="EN1600">
        <v>0</v>
      </c>
      <c r="EO1600">
        <v>0</v>
      </c>
      <c r="EP1600">
        <v>0</v>
      </c>
      <c r="ER1600">
        <v>0</v>
      </c>
      <c r="ES1600">
        <v>0</v>
      </c>
      <c r="ET1600">
        <v>0</v>
      </c>
      <c r="EU1600">
        <v>0</v>
      </c>
    </row>
    <row r="1601" spans="1:151" x14ac:dyDescent="0.25">
      <c r="A1601">
        <v>19</v>
      </c>
      <c r="B1601">
        <v>1</v>
      </c>
      <c r="C1601">
        <v>3</v>
      </c>
      <c r="D1601">
        <v>2</v>
      </c>
      <c r="E1601">
        <v>801</v>
      </c>
      <c r="F1601">
        <v>885</v>
      </c>
      <c r="G1601">
        <v>801</v>
      </c>
      <c r="H1601">
        <v>822</v>
      </c>
      <c r="I1601">
        <v>833</v>
      </c>
      <c r="J1601">
        <v>10.799999999999999</v>
      </c>
      <c r="K1601">
        <v>3</v>
      </c>
      <c r="L1601" s="1">
        <v>0</v>
      </c>
      <c r="M1601" s="1">
        <v>2</v>
      </c>
      <c r="N1601">
        <v>3.2</v>
      </c>
      <c r="O1601">
        <v>8.4</v>
      </c>
      <c r="P1601">
        <v>4.7317460317460318</v>
      </c>
      <c r="Q1601">
        <v>3</v>
      </c>
      <c r="R1601">
        <v>1</v>
      </c>
      <c r="S1601">
        <v>1</v>
      </c>
      <c r="T1601">
        <v>0.54545454545454541</v>
      </c>
      <c r="U1601">
        <v>0.19152141662028879</v>
      </c>
      <c r="V1601">
        <v>0.2216591591131534</v>
      </c>
      <c r="W1601">
        <v>0.30381573362813175</v>
      </c>
      <c r="X1601">
        <v>0.61948365595873567</v>
      </c>
      <c r="Y1601">
        <v>6.0399809191354362E-2</v>
      </c>
      <c r="Z1601">
        <v>0.35944916497628104</v>
      </c>
      <c r="AA1601">
        <v>0.51515151515151536</v>
      </c>
      <c r="AB1601">
        <v>0.31237118557216115</v>
      </c>
      <c r="AC1601">
        <v>0.5</v>
      </c>
      <c r="AD1601">
        <v>0</v>
      </c>
      <c r="AE1601">
        <v>0.8</v>
      </c>
      <c r="AF1601">
        <v>0.24000000000000005</v>
      </c>
      <c r="AG1601">
        <v>-0.9083929616221087</v>
      </c>
      <c r="AH1601">
        <v>0.31497961178983358</v>
      </c>
      <c r="AI1601">
        <v>-0.75319905908883344</v>
      </c>
      <c r="AJ1601">
        <v>-0.61885338140443968</v>
      </c>
      <c r="AK1601">
        <v>-1.0275914073836838</v>
      </c>
      <c r="AL1601">
        <v>-0.70749080776146356</v>
      </c>
      <c r="AM1601">
        <v>0.21193939393939396</v>
      </c>
      <c r="AN1601">
        <v>0.19470585818644803</v>
      </c>
      <c r="AO1601">
        <v>0.33999999999999986</v>
      </c>
      <c r="AP1601">
        <v>-0.30600000000000005</v>
      </c>
      <c r="AQ1601">
        <v>0.33533333333333332</v>
      </c>
      <c r="AR1601">
        <v>6.4933333333333523E-2</v>
      </c>
      <c r="AS1601">
        <v>0.27726254163583736</v>
      </c>
      <c r="AT1601">
        <v>9.0324577771289438E-2</v>
      </c>
      <c r="AU1601">
        <v>0.34058772731852788</v>
      </c>
      <c r="AV1601">
        <v>0.33650557201924614</v>
      </c>
      <c r="AW1601">
        <v>0.33566997093595041</v>
      </c>
      <c r="AX1601">
        <v>0.20818651964362558</v>
      </c>
      <c r="AY1601">
        <v>16.579090909090908</v>
      </c>
      <c r="AZ1601">
        <v>7.8842653286610842</v>
      </c>
      <c r="BA1601">
        <v>31.65</v>
      </c>
      <c r="BB1601">
        <v>31.65</v>
      </c>
      <c r="BC1601">
        <v>23.965333333333326</v>
      </c>
      <c r="BD1601">
        <v>23.965333333333326</v>
      </c>
      <c r="BE1601">
        <v>8.0390909090909091</v>
      </c>
      <c r="BF1601">
        <v>2.5478622946947649</v>
      </c>
      <c r="BG1601">
        <v>12.21</v>
      </c>
      <c r="BH1601">
        <v>3.78</v>
      </c>
      <c r="BI1601">
        <v>10.4</v>
      </c>
      <c r="BJ1601">
        <v>5.6706666666666674</v>
      </c>
      <c r="BK1601">
        <v>-2.6369696969696967</v>
      </c>
      <c r="BL1601">
        <v>0.128098713120118</v>
      </c>
      <c r="BM1601">
        <v>-2.42</v>
      </c>
      <c r="BN1601">
        <v>-2.7</v>
      </c>
      <c r="BO1601">
        <v>-2.5933333333333333</v>
      </c>
      <c r="BP1601">
        <v>-2.69</v>
      </c>
      <c r="BQ1601">
        <v>15.455030303030302</v>
      </c>
      <c r="BR1601">
        <v>9.3544067839870557</v>
      </c>
      <c r="BS1601">
        <v>2.13</v>
      </c>
      <c r="BT1601">
        <v>2.0099999999999998</v>
      </c>
      <c r="BU1601">
        <v>16.624000000000002</v>
      </c>
      <c r="BV1601">
        <v>13.249066666666668</v>
      </c>
      <c r="BW1601">
        <v>8.0390909090909091</v>
      </c>
      <c r="BX1601">
        <v>2.5478622946947649</v>
      </c>
      <c r="BY1601">
        <v>12.21</v>
      </c>
      <c r="BZ1601">
        <v>3.78</v>
      </c>
      <c r="CA1601">
        <v>10.4</v>
      </c>
      <c r="CB1601">
        <v>5.6706666666666674</v>
      </c>
      <c r="CC1601">
        <v>-2.6369696969696967</v>
      </c>
      <c r="CD1601">
        <v>0.128098713120118</v>
      </c>
      <c r="CE1601">
        <v>-2.42</v>
      </c>
      <c r="CF1601">
        <v>-2.7</v>
      </c>
      <c r="CG1601">
        <v>-2.5933333333333333</v>
      </c>
      <c r="CH1601">
        <v>-2.69</v>
      </c>
      <c r="CI1601">
        <v>35.373939393939395</v>
      </c>
      <c r="CJ1601">
        <v>6.7364428388588085</v>
      </c>
      <c r="CK1601">
        <v>44.92</v>
      </c>
      <c r="CL1601">
        <v>23.46</v>
      </c>
      <c r="CM1601">
        <v>41.622</v>
      </c>
      <c r="CN1601">
        <v>28.990000000000002</v>
      </c>
      <c r="CO1601">
        <v>1.9652586438487469</v>
      </c>
      <c r="CP1601">
        <v>0.33600308473818086</v>
      </c>
      <c r="CQ1601">
        <v>2.5937755937755935</v>
      </c>
      <c r="CR1601">
        <v>1.5687830687830688</v>
      </c>
      <c r="CS1601">
        <v>2.2859953714885526</v>
      </c>
      <c r="CT1601">
        <v>1.6553231769912378</v>
      </c>
      <c r="CU1601">
        <v>1.9580025603164892</v>
      </c>
      <c r="CV1601">
        <v>0.3428474858079083</v>
      </c>
      <c r="CW1601">
        <v>2.592137592137592</v>
      </c>
      <c r="CX1601">
        <v>1.5317460317460319</v>
      </c>
      <c r="CY1601">
        <v>2.2845764900225882</v>
      </c>
      <c r="CZ1601">
        <v>1.6412742581972977</v>
      </c>
      <c r="DA1601">
        <v>1.7373887240356101</v>
      </c>
      <c r="DB1601">
        <v>2.4779411764705901</v>
      </c>
      <c r="DC1601">
        <v>2.5921375921375902</v>
      </c>
      <c r="DD1601">
        <v>5.0454545454545503</v>
      </c>
      <c r="DE1601">
        <v>0.3</v>
      </c>
      <c r="DF1601">
        <v>0.33333333333333298</v>
      </c>
      <c r="DG1601">
        <v>0.35</v>
      </c>
      <c r="DH1601">
        <v>0.4</v>
      </c>
      <c r="DI1601">
        <v>0.4</v>
      </c>
      <c r="DJ1601">
        <v>0.5</v>
      </c>
      <c r="DK1601">
        <v>0.53333333333333299</v>
      </c>
      <c r="DL1601">
        <v>0.55000000000000004</v>
      </c>
      <c r="DM1601">
        <v>0.52</v>
      </c>
      <c r="DN1601">
        <v>0.5</v>
      </c>
      <c r="DO1601">
        <v>3.9663278271918698</v>
      </c>
      <c r="DP1601">
        <v>3.65364916773368</v>
      </c>
      <c r="DQ1601">
        <v>2.74500768049155</v>
      </c>
      <c r="DR1601">
        <v>1.84250960307298</v>
      </c>
      <c r="DS1601">
        <v>4.0551300360075704</v>
      </c>
      <c r="DT1601">
        <v>3.8747177068349501</v>
      </c>
      <c r="DU1601">
        <v>4.5524475524475498</v>
      </c>
      <c r="DV1601">
        <v>3.0389105058365802</v>
      </c>
      <c r="DW1601">
        <v>0.8</v>
      </c>
      <c r="DX1601">
        <v>0.7</v>
      </c>
      <c r="DY1601">
        <v>0.7</v>
      </c>
      <c r="DZ1601">
        <v>0</v>
      </c>
      <c r="EA1601">
        <v>0.73333333333333295</v>
      </c>
      <c r="EB1601">
        <v>0.8</v>
      </c>
      <c r="EC1601">
        <v>0.73333333333333295</v>
      </c>
      <c r="ED1601">
        <v>0</v>
      </c>
      <c r="EE1601">
        <v>0.8</v>
      </c>
      <c r="EF1601">
        <v>0.75</v>
      </c>
      <c r="EG1601">
        <v>0.65</v>
      </c>
      <c r="EH1601">
        <v>0</v>
      </c>
      <c r="EI1601">
        <v>0.76</v>
      </c>
      <c r="EJ1601">
        <v>0.8</v>
      </c>
      <c r="EK1601">
        <v>0.6</v>
      </c>
      <c r="EL1601">
        <v>0</v>
      </c>
      <c r="EM1601">
        <v>0.8</v>
      </c>
      <c r="EN1601">
        <v>0.76666666666666705</v>
      </c>
      <c r="EO1601">
        <v>0.53333333333333299</v>
      </c>
      <c r="EP1601">
        <v>6.6666666666666693E-2</v>
      </c>
      <c r="EQ1601">
        <v>0</v>
      </c>
      <c r="ER1601">
        <v>0.82450360458475602</v>
      </c>
      <c r="ES1601">
        <v>0.49413262263984598</v>
      </c>
      <c r="ET1601">
        <v>0.15284695190845399</v>
      </c>
      <c r="EU1601">
        <v>0.121984162765223</v>
      </c>
    </row>
    <row r="1602" spans="1:151" x14ac:dyDescent="0.25">
      <c r="A1602">
        <v>19</v>
      </c>
      <c r="B1602">
        <v>1</v>
      </c>
      <c r="C1602">
        <v>4</v>
      </c>
      <c r="D1602">
        <v>0</v>
      </c>
      <c r="E1602">
        <v>1003</v>
      </c>
      <c r="F1602">
        <v>1030</v>
      </c>
      <c r="G1602">
        <v>1003</v>
      </c>
      <c r="H1602">
        <v>1030</v>
      </c>
      <c r="I1602">
        <v>1030</v>
      </c>
      <c r="J1602">
        <v>0</v>
      </c>
      <c r="K1602">
        <v>1</v>
      </c>
      <c r="L1602" s="1">
        <v>1</v>
      </c>
      <c r="M1602" s="1">
        <v>0</v>
      </c>
      <c r="N1602">
        <v>2.7</v>
      </c>
      <c r="O1602">
        <v>2.7</v>
      </c>
      <c r="P1602">
        <v>2.7172303765156354</v>
      </c>
      <c r="Q1602">
        <v>1</v>
      </c>
      <c r="R1602">
        <v>0</v>
      </c>
      <c r="S1602">
        <v>2</v>
      </c>
      <c r="T1602">
        <v>3.5714285714285712E-2</v>
      </c>
      <c r="U1602">
        <v>1.4099670161185036</v>
      </c>
      <c r="V1602">
        <v>0.66362127689029704</v>
      </c>
      <c r="W1602">
        <v>0.18962067397833843</v>
      </c>
      <c r="X1602">
        <v>2.11418542233173</v>
      </c>
      <c r="Y1602">
        <v>0.92824672429932631</v>
      </c>
      <c r="Z1602">
        <v>1.93260499803944</v>
      </c>
      <c r="AA1602">
        <v>3.5714285714285712E-2</v>
      </c>
      <c r="AB1602">
        <v>4.8795003647426671E-2</v>
      </c>
      <c r="AC1602">
        <v>0.1</v>
      </c>
      <c r="AD1602">
        <v>0</v>
      </c>
      <c r="AE1602">
        <v>6.6666666666666666E-2</v>
      </c>
      <c r="AF1602">
        <v>0</v>
      </c>
      <c r="AG1602">
        <v>2.650874949384022</v>
      </c>
      <c r="AH1602">
        <v>5.4157173889661424E-2</v>
      </c>
      <c r="AI1602">
        <v>2.7230241409396636</v>
      </c>
      <c r="AJ1602">
        <v>2.5443401577437048</v>
      </c>
      <c r="AK1602">
        <v>2.6924141615981507</v>
      </c>
      <c r="AL1602">
        <v>2.6121060239025855</v>
      </c>
      <c r="AM1602">
        <v>1.4402857142857146</v>
      </c>
      <c r="AN1602">
        <v>5.5374052716825044E-2</v>
      </c>
      <c r="AO1602">
        <v>1.2779999999999996</v>
      </c>
      <c r="AP1602">
        <v>1.3920000000000003</v>
      </c>
      <c r="AQ1602">
        <v>1.4596000000000005</v>
      </c>
      <c r="AR1602">
        <v>1.4248000000000001</v>
      </c>
      <c r="AS1602">
        <v>8.9516906490179071</v>
      </c>
      <c r="AT1602">
        <v>1.3331204646741437</v>
      </c>
      <c r="AU1602">
        <v>10.488154461105157</v>
      </c>
      <c r="AV1602">
        <v>6.4890606408015641</v>
      </c>
      <c r="AW1602">
        <v>10.024782627469646</v>
      </c>
      <c r="AX1602">
        <v>7.9052635836496679</v>
      </c>
      <c r="AY1602">
        <v>23.931071428571435</v>
      </c>
      <c r="AZ1602">
        <v>14.224093888809648</v>
      </c>
      <c r="BA1602">
        <v>46.64</v>
      </c>
      <c r="BB1602">
        <v>46.64</v>
      </c>
      <c r="BC1602">
        <v>35.205333333333336</v>
      </c>
      <c r="BD1602">
        <v>35.205333333333336</v>
      </c>
      <c r="BE1602">
        <v>15.664285714285715</v>
      </c>
      <c r="BF1602">
        <v>5.7954552528081488E-2</v>
      </c>
      <c r="BG1602">
        <v>15.61</v>
      </c>
      <c r="BH1602">
        <v>15.67</v>
      </c>
      <c r="BI1602">
        <v>15.671999999999999</v>
      </c>
      <c r="BJ1602">
        <v>15.665999999999995</v>
      </c>
      <c r="BK1602">
        <v>3.5714285714285735E-3</v>
      </c>
      <c r="BL1602">
        <v>0.18917392126498958</v>
      </c>
      <c r="BM1602">
        <v>-0.36</v>
      </c>
      <c r="BN1602">
        <v>-0.09</v>
      </c>
      <c r="BO1602">
        <v>1.9999999999999997E-2</v>
      </c>
      <c r="BP1602">
        <v>-3.3333333333333333E-2</v>
      </c>
      <c r="BQ1602">
        <v>24.822642857142853</v>
      </c>
      <c r="BR1602">
        <v>13.725483895441398</v>
      </c>
      <c r="BS1602">
        <v>37.43</v>
      </c>
      <c r="BT1602">
        <v>33.358000000000004</v>
      </c>
      <c r="BU1602">
        <v>25.987999999999996</v>
      </c>
      <c r="BV1602">
        <v>22.333333333333332</v>
      </c>
      <c r="BW1602">
        <v>15.664285714285715</v>
      </c>
      <c r="BX1602">
        <v>5.7954552528081488E-2</v>
      </c>
      <c r="BY1602">
        <v>15.61</v>
      </c>
      <c r="BZ1602">
        <v>15.67</v>
      </c>
      <c r="CA1602">
        <v>15.671999999999999</v>
      </c>
      <c r="CB1602">
        <v>15.665999999999995</v>
      </c>
      <c r="CC1602">
        <v>3.5714285714285735E-3</v>
      </c>
      <c r="CD1602">
        <v>0.18917392126498958</v>
      </c>
      <c r="CE1602">
        <v>-0.36</v>
      </c>
      <c r="CF1602">
        <v>-0.09</v>
      </c>
      <c r="CG1602">
        <v>1.9999999999999997E-2</v>
      </c>
      <c r="CH1602">
        <v>-3.3333333333333333E-2</v>
      </c>
      <c r="CI1602">
        <v>47.185714285714305</v>
      </c>
      <c r="CJ1602">
        <v>5.7274979532273519E-3</v>
      </c>
      <c r="CK1602">
        <v>47.18</v>
      </c>
      <c r="CL1602">
        <v>47.19</v>
      </c>
      <c r="CM1602">
        <v>47.18866666666667</v>
      </c>
      <c r="CN1602">
        <v>47.183999999999983</v>
      </c>
      <c r="CO1602">
        <v>0.96460891396888493</v>
      </c>
      <c r="CP1602">
        <v>0.82473424144181406</v>
      </c>
      <c r="CQ1602">
        <v>2.3215887251761695</v>
      </c>
      <c r="CR1602">
        <v>-0.38736439055520105</v>
      </c>
      <c r="CS1602">
        <v>1.6150673247687957</v>
      </c>
      <c r="CT1602">
        <v>0.313278840272603</v>
      </c>
      <c r="CU1602">
        <v>1.5285306361498061</v>
      </c>
      <c r="CV1602">
        <v>0.910081414637811</v>
      </c>
      <c r="CW1602">
        <v>2.9878283151825755</v>
      </c>
      <c r="CX1602">
        <v>1.7230376515634971E-2</v>
      </c>
      <c r="CY1602">
        <v>2.247930657456453</v>
      </c>
      <c r="CZ1602">
        <v>0.80958695713217355</v>
      </c>
      <c r="DA1602">
        <v>2.98782831518258</v>
      </c>
      <c r="DB1602">
        <v>3.0985373523582802</v>
      </c>
      <c r="DC1602">
        <v>2.98782831518258</v>
      </c>
      <c r="DD1602">
        <v>3.0985373523582802</v>
      </c>
      <c r="DE1602">
        <v>0.1</v>
      </c>
      <c r="DF1602">
        <v>6.6666666666666693E-2</v>
      </c>
      <c r="DG1602">
        <v>0.05</v>
      </c>
      <c r="DH1602">
        <v>0.04</v>
      </c>
      <c r="DI1602">
        <v>6.6666666666666693E-2</v>
      </c>
      <c r="DJ1602">
        <v>0.1</v>
      </c>
      <c r="DK1602">
        <v>6.6666666666666693E-2</v>
      </c>
      <c r="DL1602">
        <v>0.05</v>
      </c>
      <c r="DM1602">
        <v>0.04</v>
      </c>
      <c r="DN1602">
        <v>6.6666666666666693E-2</v>
      </c>
      <c r="DO1602">
        <v>0</v>
      </c>
      <c r="DP1602">
        <v>0</v>
      </c>
      <c r="DQ1602">
        <v>0</v>
      </c>
      <c r="DR1602">
        <v>0</v>
      </c>
      <c r="DS1602">
        <v>0</v>
      </c>
      <c r="DT1602">
        <v>0</v>
      </c>
      <c r="DU1602">
        <v>0</v>
      </c>
      <c r="DV1602">
        <v>0</v>
      </c>
      <c r="DW1602">
        <v>0</v>
      </c>
      <c r="DX1602">
        <v>0</v>
      </c>
      <c r="DY1602">
        <v>0</v>
      </c>
      <c r="DZ1602">
        <v>0</v>
      </c>
      <c r="EA1602">
        <v>0</v>
      </c>
      <c r="EB1602">
        <v>0</v>
      </c>
      <c r="EC1602">
        <v>0</v>
      </c>
      <c r="ED1602">
        <v>0</v>
      </c>
      <c r="EE1602">
        <v>0</v>
      </c>
      <c r="EF1602">
        <v>0</v>
      </c>
      <c r="EG1602">
        <v>0</v>
      </c>
      <c r="EH1602">
        <v>0</v>
      </c>
      <c r="EI1602">
        <v>0</v>
      </c>
      <c r="EJ1602">
        <v>0</v>
      </c>
      <c r="EK1602">
        <v>0</v>
      </c>
      <c r="EL1602">
        <v>0</v>
      </c>
      <c r="EM1602">
        <v>0</v>
      </c>
      <c r="EN1602">
        <v>0</v>
      </c>
      <c r="EO1602">
        <v>0</v>
      </c>
      <c r="EP1602">
        <v>0</v>
      </c>
      <c r="ER1602">
        <v>0</v>
      </c>
      <c r="ES1602">
        <v>0</v>
      </c>
      <c r="ET1602">
        <v>0</v>
      </c>
      <c r="EU1602">
        <v>0</v>
      </c>
    </row>
    <row r="1603" spans="1:151" x14ac:dyDescent="0.25">
      <c r="A1603">
        <v>19</v>
      </c>
      <c r="B1603">
        <v>1</v>
      </c>
      <c r="C1603">
        <v>4</v>
      </c>
      <c r="D1603">
        <v>1</v>
      </c>
      <c r="E1603">
        <v>1031</v>
      </c>
      <c r="F1603">
        <v>1073</v>
      </c>
      <c r="G1603">
        <v>1067</v>
      </c>
      <c r="H1603">
        <v>1071</v>
      </c>
      <c r="I1603">
        <v>1073</v>
      </c>
      <c r="J1603">
        <v>0.4</v>
      </c>
      <c r="K1603">
        <v>2</v>
      </c>
      <c r="L1603" s="1">
        <v>2</v>
      </c>
      <c r="M1603" s="1">
        <v>1</v>
      </c>
      <c r="N1603">
        <v>4.2</v>
      </c>
      <c r="O1603">
        <v>4.2</v>
      </c>
      <c r="P1603">
        <v>4.2687022900763356</v>
      </c>
      <c r="Q1603">
        <v>1</v>
      </c>
      <c r="R1603">
        <v>1</v>
      </c>
      <c r="S1603">
        <v>2</v>
      </c>
      <c r="T1603">
        <v>0.13953488372093023</v>
      </c>
      <c r="U1603">
        <v>1.6411625922112234</v>
      </c>
      <c r="V1603">
        <v>1.0099694700105348</v>
      </c>
      <c r="W1603">
        <v>2.0962146836619575</v>
      </c>
      <c r="X1603">
        <v>0.64347183310538103</v>
      </c>
      <c r="Y1603">
        <v>2.2822750213438621</v>
      </c>
      <c r="Z1603">
        <v>0.32751324751872191</v>
      </c>
      <c r="AA1603">
        <v>0.1395348837209302</v>
      </c>
      <c r="AB1603">
        <v>0.14497870924761747</v>
      </c>
      <c r="AC1603">
        <v>0</v>
      </c>
      <c r="AD1603">
        <v>0.1</v>
      </c>
      <c r="AE1603">
        <v>0</v>
      </c>
      <c r="AF1603">
        <v>0.29999999999999993</v>
      </c>
      <c r="AG1603">
        <v>1.9227732096702226</v>
      </c>
      <c r="AH1603">
        <v>0.41818193125990244</v>
      </c>
      <c r="AI1603">
        <v>2.5286775395099053</v>
      </c>
      <c r="AJ1603">
        <v>1.3661929873210279</v>
      </c>
      <c r="AK1603">
        <v>2.394226064591217</v>
      </c>
      <c r="AL1603">
        <v>1.4558763163554063</v>
      </c>
      <c r="AM1603">
        <v>1.2286046511627906</v>
      </c>
      <c r="AN1603">
        <v>0.15762978621333318</v>
      </c>
      <c r="AO1603">
        <v>1.3879999999999999</v>
      </c>
      <c r="AP1603">
        <v>0.80600000000000005</v>
      </c>
      <c r="AQ1603">
        <v>1.3724000000000005</v>
      </c>
      <c r="AR1603">
        <v>1.0401333333333336</v>
      </c>
      <c r="AS1603">
        <v>2.5854894643894855</v>
      </c>
      <c r="AT1603">
        <v>1.7699137312164059</v>
      </c>
      <c r="AU1603">
        <v>6.2910285327599658</v>
      </c>
      <c r="AV1603">
        <v>0.82855295545909446</v>
      </c>
      <c r="AW1603">
        <v>4.748243508725829</v>
      </c>
      <c r="AX1603">
        <v>1.0533112622107936</v>
      </c>
      <c r="AY1603">
        <v>16.464418604651158</v>
      </c>
      <c r="AZ1603">
        <v>14.113980118059501</v>
      </c>
      <c r="BA1603">
        <v>45.7</v>
      </c>
      <c r="BB1603">
        <v>45.7</v>
      </c>
      <c r="BC1603">
        <v>33.361333333333334</v>
      </c>
      <c r="BD1603">
        <v>33.361333333333334</v>
      </c>
      <c r="BE1603">
        <v>9.3141860465116277</v>
      </c>
      <c r="BF1603">
        <v>4.724289431356766</v>
      </c>
      <c r="BG1603">
        <v>15.65</v>
      </c>
      <c r="BH1603">
        <v>3.93</v>
      </c>
      <c r="BI1603">
        <v>14.745333333333333</v>
      </c>
      <c r="BJ1603">
        <v>3.9786666666666668</v>
      </c>
      <c r="BK1603">
        <v>-2.7379069767441853</v>
      </c>
      <c r="BL1603">
        <v>2.2383439436753823</v>
      </c>
      <c r="BM1603">
        <v>0.01</v>
      </c>
      <c r="BN1603">
        <v>0.42</v>
      </c>
      <c r="BO1603">
        <v>-2.2319999999999998</v>
      </c>
      <c r="BP1603">
        <v>-1.2979999999999998</v>
      </c>
      <c r="BQ1603">
        <v>17.123674418604651</v>
      </c>
      <c r="BR1603">
        <v>10.993554916449762</v>
      </c>
      <c r="BS1603">
        <v>36.475999999999999</v>
      </c>
      <c r="BT1603">
        <v>30.148</v>
      </c>
      <c r="BU1603">
        <v>24.253599999999999</v>
      </c>
      <c r="BV1603">
        <v>19.853333333333335</v>
      </c>
      <c r="BW1603">
        <v>9.3141860465116277</v>
      </c>
      <c r="BX1603">
        <v>4.724289431356766</v>
      </c>
      <c r="BY1603">
        <v>15.65</v>
      </c>
      <c r="BZ1603">
        <v>3.93</v>
      </c>
      <c r="CA1603">
        <v>14.745333333333333</v>
      </c>
      <c r="CB1603">
        <v>3.9786666666666668</v>
      </c>
      <c r="CC1603">
        <v>-2.7379069767441853</v>
      </c>
      <c r="CD1603">
        <v>2.2383439436753823</v>
      </c>
      <c r="CE1603">
        <v>0.01</v>
      </c>
      <c r="CF1603">
        <v>0.42</v>
      </c>
      <c r="CG1603">
        <v>-2.2319999999999998</v>
      </c>
      <c r="CH1603">
        <v>-1.2979999999999998</v>
      </c>
      <c r="CI1603">
        <v>39.917209302325581</v>
      </c>
      <c r="CJ1603">
        <v>7.5055244179526062</v>
      </c>
      <c r="CK1603">
        <v>47.179999999999993</v>
      </c>
      <c r="CL1603">
        <v>24.95</v>
      </c>
      <c r="CM1603">
        <v>46.932000000000002</v>
      </c>
      <c r="CN1603">
        <v>30.782</v>
      </c>
      <c r="CO1603">
        <v>1.3053377267131225</v>
      </c>
      <c r="CP1603">
        <v>0.57683844074807022</v>
      </c>
      <c r="CQ1603">
        <v>2.5277955271565498</v>
      </c>
      <c r="CR1603">
        <v>0.11704834605597965</v>
      </c>
      <c r="CS1603">
        <v>1.9350633776980566</v>
      </c>
      <c r="CT1603">
        <v>0.74929137300216064</v>
      </c>
      <c r="CU1603">
        <v>1.4303299390630286</v>
      </c>
      <c r="CV1603">
        <v>0.72291104718325727</v>
      </c>
      <c r="CW1603">
        <v>2.9201277955271565</v>
      </c>
      <c r="CX1603">
        <v>6.8702290076335881E-2</v>
      </c>
      <c r="CY1603">
        <v>2.2395849493278588</v>
      </c>
      <c r="CZ1603">
        <v>0.70795947467138587</v>
      </c>
      <c r="DA1603">
        <v>2.9201277955271601</v>
      </c>
      <c r="DB1603">
        <v>0.74579047390825803</v>
      </c>
      <c r="DC1603">
        <v>2.9201277955271601</v>
      </c>
      <c r="DD1603">
        <v>0.74579047390825803</v>
      </c>
      <c r="DE1603">
        <v>0.3</v>
      </c>
      <c r="DF1603">
        <v>0.33333333333333298</v>
      </c>
      <c r="DG1603">
        <v>0.25</v>
      </c>
      <c r="DH1603">
        <v>0.2</v>
      </c>
      <c r="DI1603">
        <v>0.16666666666666699</v>
      </c>
      <c r="DJ1603">
        <v>0.3</v>
      </c>
      <c r="DK1603">
        <v>0.33333333333333298</v>
      </c>
      <c r="DL1603">
        <v>0.25</v>
      </c>
      <c r="DM1603">
        <v>0.2</v>
      </c>
      <c r="DN1603">
        <v>0.16666666666666699</v>
      </c>
      <c r="DO1603">
        <v>0</v>
      </c>
      <c r="DP1603">
        <v>0</v>
      </c>
      <c r="DQ1603">
        <v>0</v>
      </c>
      <c r="DR1603">
        <v>0</v>
      </c>
      <c r="DS1603">
        <v>0</v>
      </c>
      <c r="DT1603">
        <v>0</v>
      </c>
      <c r="DU1603">
        <v>0</v>
      </c>
      <c r="DV1603">
        <v>0</v>
      </c>
      <c r="DW1603">
        <v>0</v>
      </c>
      <c r="DX1603">
        <v>0</v>
      </c>
      <c r="DY1603">
        <v>0</v>
      </c>
      <c r="DZ1603">
        <v>0</v>
      </c>
      <c r="EA1603">
        <v>0</v>
      </c>
      <c r="EB1603">
        <v>0</v>
      </c>
      <c r="EC1603">
        <v>0</v>
      </c>
      <c r="ED1603">
        <v>0</v>
      </c>
      <c r="EE1603">
        <v>0</v>
      </c>
      <c r="EF1603">
        <v>0</v>
      </c>
      <c r="EG1603">
        <v>0</v>
      </c>
      <c r="EH1603">
        <v>0</v>
      </c>
      <c r="EI1603">
        <v>0</v>
      </c>
      <c r="EJ1603">
        <v>0</v>
      </c>
      <c r="EK1603">
        <v>0</v>
      </c>
      <c r="EL1603">
        <v>0</v>
      </c>
      <c r="EM1603">
        <v>0</v>
      </c>
      <c r="EN1603">
        <v>0</v>
      </c>
      <c r="EO1603">
        <v>0</v>
      </c>
      <c r="EP1603">
        <v>0</v>
      </c>
      <c r="ER1603">
        <v>0</v>
      </c>
      <c r="ES1603">
        <v>0</v>
      </c>
      <c r="ET1603">
        <v>0</v>
      </c>
      <c r="EU1603">
        <v>0</v>
      </c>
    </row>
    <row r="1604" spans="1:151" x14ac:dyDescent="0.25">
      <c r="A1604">
        <v>19</v>
      </c>
      <c r="B1604">
        <v>1</v>
      </c>
      <c r="C1604">
        <v>4</v>
      </c>
      <c r="D1604">
        <v>2</v>
      </c>
      <c r="E1604">
        <v>1074</v>
      </c>
      <c r="F1604">
        <v>1134</v>
      </c>
      <c r="G1604">
        <v>1074</v>
      </c>
      <c r="H1604">
        <v>1134</v>
      </c>
      <c r="I1604">
        <v>1082</v>
      </c>
      <c r="J1604">
        <v>0.4</v>
      </c>
      <c r="K1604">
        <v>3</v>
      </c>
      <c r="L1604" s="1">
        <v>0</v>
      </c>
      <c r="M1604" s="1">
        <v>2</v>
      </c>
      <c r="N1604">
        <v>0.8</v>
      </c>
      <c r="O1604">
        <v>6</v>
      </c>
      <c r="P1604">
        <v>2.7587750294464075</v>
      </c>
      <c r="Q1604">
        <v>2</v>
      </c>
      <c r="R1604">
        <v>1</v>
      </c>
      <c r="S1604">
        <v>2</v>
      </c>
      <c r="T1604">
        <v>0</v>
      </c>
      <c r="U1604">
        <v>1.2827081582436612</v>
      </c>
      <c r="V1604">
        <v>0.17976165712422559</v>
      </c>
      <c r="W1604">
        <v>0.90796475702529367</v>
      </c>
      <c r="X1604">
        <v>1.5253825749627532</v>
      </c>
      <c r="Y1604">
        <v>0</v>
      </c>
      <c r="Z1604">
        <v>0</v>
      </c>
      <c r="AA1604">
        <v>0</v>
      </c>
      <c r="AB1604">
        <v>0</v>
      </c>
      <c r="AC1604">
        <v>0</v>
      </c>
      <c r="AD1604">
        <v>0</v>
      </c>
      <c r="AE1604">
        <v>0</v>
      </c>
      <c r="AF1604">
        <v>0</v>
      </c>
      <c r="AG1604">
        <v>1.2253493096308665</v>
      </c>
      <c r="AH1604">
        <v>0.1899210978265207</v>
      </c>
      <c r="AI1604">
        <v>1.2723227999777227</v>
      </c>
      <c r="AJ1604">
        <v>1.5489529213845146</v>
      </c>
      <c r="AK1604">
        <v>0</v>
      </c>
      <c r="AL1604">
        <v>0</v>
      </c>
      <c r="AM1604">
        <v>0.12222222222222262</v>
      </c>
      <c r="AN1604">
        <v>0.37963988784694952</v>
      </c>
      <c r="AO1604">
        <v>0.66600000000000037</v>
      </c>
      <c r="AP1604">
        <v>-0.46799999999999953</v>
      </c>
      <c r="AQ1604">
        <v>0</v>
      </c>
      <c r="AR1604">
        <v>0</v>
      </c>
      <c r="AS1604">
        <v>0.38029794266133765</v>
      </c>
      <c r="AT1604">
        <v>0.17936877977646579</v>
      </c>
      <c r="AU1604">
        <v>0.69654289171593764</v>
      </c>
      <c r="AV1604">
        <v>0.47941631177922966</v>
      </c>
      <c r="AW1604">
        <v>0</v>
      </c>
      <c r="AX1604">
        <v>0</v>
      </c>
      <c r="AY1604">
        <v>20.266666666666666</v>
      </c>
      <c r="AZ1604">
        <v>2.5690416501100177</v>
      </c>
      <c r="BA1604">
        <v>24.14</v>
      </c>
      <c r="BB1604">
        <v>24.14</v>
      </c>
      <c r="BC1604">
        <v>0</v>
      </c>
      <c r="BD1604">
        <v>0</v>
      </c>
      <c r="BE1604">
        <v>9.4944444444444454</v>
      </c>
      <c r="BF1604">
        <v>0.65289951583515349</v>
      </c>
      <c r="BG1604">
        <v>10.46</v>
      </c>
      <c r="BH1604">
        <v>8.49</v>
      </c>
      <c r="BI1604">
        <v>0</v>
      </c>
      <c r="BJ1604">
        <v>0</v>
      </c>
      <c r="BK1604">
        <v>-2.5144444444444449</v>
      </c>
      <c r="BL1604">
        <v>0.18987569032864049</v>
      </c>
      <c r="BM1604">
        <v>-2.63</v>
      </c>
      <c r="BN1604">
        <v>-2.85</v>
      </c>
      <c r="BO1604">
        <v>0</v>
      </c>
      <c r="BP1604">
        <v>0</v>
      </c>
      <c r="BQ1604">
        <v>14.803555555555555</v>
      </c>
      <c r="BR1604">
        <v>2.1436328458431908</v>
      </c>
      <c r="BS1604">
        <v>18.065999999999999</v>
      </c>
      <c r="BT1604">
        <v>18.166</v>
      </c>
      <c r="BU1604">
        <v>0</v>
      </c>
      <c r="BV1604">
        <v>0</v>
      </c>
      <c r="BW1604">
        <v>9.4944444444444454</v>
      </c>
      <c r="BX1604">
        <v>0.65289951583515349</v>
      </c>
      <c r="BY1604">
        <v>10.46</v>
      </c>
      <c r="BZ1604">
        <v>8.49</v>
      </c>
      <c r="CA1604">
        <v>0</v>
      </c>
      <c r="CB1604">
        <v>0</v>
      </c>
      <c r="CC1604">
        <v>-2.5144444444444449</v>
      </c>
      <c r="CD1604">
        <v>0.18987569032864049</v>
      </c>
      <c r="CE1604">
        <v>-2.63</v>
      </c>
      <c r="CF1604">
        <v>-2.85</v>
      </c>
      <c r="CG1604">
        <v>0</v>
      </c>
      <c r="CH1604">
        <v>0</v>
      </c>
      <c r="CI1604">
        <v>39.801111111111112</v>
      </c>
      <c r="CJ1604">
        <v>1.7086430613533963</v>
      </c>
      <c r="CK1604">
        <v>42.16</v>
      </c>
      <c r="CL1604">
        <v>37.17</v>
      </c>
      <c r="CM1604">
        <v>0</v>
      </c>
      <c r="CN1604">
        <v>0</v>
      </c>
      <c r="CO1604">
        <v>2.1450055202253915</v>
      </c>
      <c r="CP1604">
        <v>0.12681066955624085</v>
      </c>
      <c r="CQ1604">
        <v>2.3269598470363286</v>
      </c>
      <c r="CR1604">
        <v>1.9717314487632507</v>
      </c>
      <c r="CS1604">
        <v>0</v>
      </c>
      <c r="CT1604">
        <v>0</v>
      </c>
      <c r="CU1604">
        <v>2.1270132301731808</v>
      </c>
      <c r="CV1604">
        <v>0.12443901886834144</v>
      </c>
      <c r="CW1604">
        <v>2.3078393881453154</v>
      </c>
      <c r="CX1604">
        <v>1.9587750294464075</v>
      </c>
      <c r="CY1604">
        <v>0</v>
      </c>
      <c r="CZ1604">
        <v>0</v>
      </c>
      <c r="DA1604">
        <v>2.4317375886524801</v>
      </c>
      <c r="DB1604">
        <v>4.1018181818181798</v>
      </c>
      <c r="DC1604">
        <v>4.2649517684887499</v>
      </c>
      <c r="DD1604">
        <v>4.1018181818181798</v>
      </c>
      <c r="DE1604">
        <v>0.3</v>
      </c>
      <c r="DF1604">
        <v>0.2</v>
      </c>
      <c r="DG1604">
        <v>0.2</v>
      </c>
      <c r="DH1604">
        <v>0.2</v>
      </c>
      <c r="DI1604">
        <v>0.16666666666666699</v>
      </c>
      <c r="DJ1604">
        <v>0</v>
      </c>
      <c r="DK1604">
        <v>0.2</v>
      </c>
      <c r="DL1604">
        <v>0.15</v>
      </c>
      <c r="DM1604">
        <v>0.16</v>
      </c>
      <c r="DN1604">
        <v>0.16666666666666699</v>
      </c>
      <c r="DO1604">
        <v>1.55774395702775</v>
      </c>
      <c r="DP1604">
        <v>1.4422700587084101</v>
      </c>
      <c r="DQ1604">
        <v>1.3189655172413799</v>
      </c>
      <c r="DR1604">
        <v>2.0264900662251701</v>
      </c>
      <c r="DS1604">
        <v>2.3515789473684201</v>
      </c>
      <c r="DT1604">
        <v>2.1515789473684199</v>
      </c>
      <c r="DU1604">
        <v>1.89387755102041</v>
      </c>
      <c r="DV1604">
        <v>3.5810276679841899</v>
      </c>
      <c r="DW1604">
        <v>0.1</v>
      </c>
      <c r="DX1604">
        <v>0.1</v>
      </c>
      <c r="DY1604">
        <v>0.1</v>
      </c>
      <c r="DZ1604">
        <v>0</v>
      </c>
      <c r="EA1604">
        <v>6.6666666666666693E-2</v>
      </c>
      <c r="EB1604">
        <v>6.6666666666666693E-2</v>
      </c>
      <c r="EC1604">
        <v>6.6666666666666693E-2</v>
      </c>
      <c r="ED1604">
        <v>0</v>
      </c>
      <c r="EE1604">
        <v>0.05</v>
      </c>
      <c r="EF1604">
        <v>0.05</v>
      </c>
      <c r="EG1604">
        <v>0.15</v>
      </c>
      <c r="EH1604">
        <v>0</v>
      </c>
      <c r="EI1604">
        <v>0.04</v>
      </c>
      <c r="EJ1604">
        <v>0.12</v>
      </c>
      <c r="EK1604">
        <v>0.12</v>
      </c>
      <c r="EL1604">
        <v>0.08</v>
      </c>
      <c r="EM1604">
        <v>0.1</v>
      </c>
      <c r="EN1604">
        <v>0.1</v>
      </c>
      <c r="EO1604">
        <v>0.133333333333333</v>
      </c>
      <c r="EP1604">
        <v>0.1</v>
      </c>
      <c r="EQ1604">
        <v>0</v>
      </c>
      <c r="ER1604">
        <v>1.7107703670941701</v>
      </c>
      <c r="ES1604">
        <v>1.30703935875612</v>
      </c>
      <c r="ET1604">
        <v>0.90191181980143897</v>
      </c>
      <c r="EU1604">
        <v>1.84831015879046</v>
      </c>
    </row>
    <row r="1605" spans="1:151" x14ac:dyDescent="0.25">
      <c r="A1605">
        <v>19</v>
      </c>
      <c r="B1605">
        <v>1</v>
      </c>
      <c r="C1605">
        <v>5</v>
      </c>
      <c r="D1605">
        <v>0</v>
      </c>
      <c r="E1605">
        <v>1198</v>
      </c>
      <c r="F1605">
        <v>1224</v>
      </c>
      <c r="G1605">
        <v>1198</v>
      </c>
      <c r="H1605">
        <v>1224</v>
      </c>
      <c r="I1605">
        <v>1224</v>
      </c>
      <c r="J1605">
        <v>0</v>
      </c>
      <c r="K1605">
        <v>1</v>
      </c>
      <c r="L1605" s="1">
        <v>1</v>
      </c>
      <c r="M1605" s="1">
        <v>0</v>
      </c>
      <c r="N1605">
        <v>2.6</v>
      </c>
      <c r="O1605">
        <v>2.6</v>
      </c>
      <c r="P1605">
        <v>2.7041931385006355</v>
      </c>
      <c r="Q1605">
        <v>1</v>
      </c>
      <c r="R1605">
        <v>0</v>
      </c>
      <c r="S1605">
        <v>1</v>
      </c>
      <c r="T1605">
        <v>0.48148148148148145</v>
      </c>
      <c r="U1605">
        <v>1.3033759778369456</v>
      </c>
      <c r="V1605">
        <v>0.62793907809396077</v>
      </c>
      <c r="W1605">
        <v>0.25438553417991144</v>
      </c>
      <c r="X1605">
        <v>1.9567319693815994</v>
      </c>
      <c r="Y1605">
        <v>0.80602758441738453</v>
      </c>
      <c r="Z1605">
        <v>1.7120780826490087</v>
      </c>
      <c r="AA1605">
        <v>0.46666666666666667</v>
      </c>
      <c r="AB1605">
        <v>5.547001962252289E-2</v>
      </c>
      <c r="AC1605">
        <v>0.5</v>
      </c>
      <c r="AD1605">
        <v>0.5</v>
      </c>
      <c r="AE1605">
        <v>0.43333333333333335</v>
      </c>
      <c r="AF1605">
        <v>0.5066666666666666</v>
      </c>
      <c r="AG1605">
        <v>-2.5364050039584054</v>
      </c>
      <c r="AH1605">
        <v>0.21050119244047216</v>
      </c>
      <c r="AI1605">
        <v>-3.0321552097693463</v>
      </c>
      <c r="AJ1605">
        <v>-2.3639311964528877</v>
      </c>
      <c r="AK1605">
        <v>-2.5990070222479247</v>
      </c>
      <c r="AL1605">
        <v>-2.4682826839797918</v>
      </c>
      <c r="AM1605">
        <v>1.7657777777777781</v>
      </c>
      <c r="AN1605">
        <v>5.5835839974348378E-2</v>
      </c>
      <c r="AO1605">
        <v>1.8340000000000005</v>
      </c>
      <c r="AP1605">
        <v>1.6440000000000001</v>
      </c>
      <c r="AQ1605">
        <v>1.8073333333333337</v>
      </c>
      <c r="AR1605">
        <v>1.7289333333333332</v>
      </c>
      <c r="AS1605">
        <v>9.0961375223647547</v>
      </c>
      <c r="AT1605">
        <v>1.1425213464451642</v>
      </c>
      <c r="AU1605">
        <v>10.617594831222371</v>
      </c>
      <c r="AV1605">
        <v>6.912346345489353</v>
      </c>
      <c r="AW1605">
        <v>9.9675443633050449</v>
      </c>
      <c r="AX1605">
        <v>8.2938600316823639</v>
      </c>
      <c r="AY1605">
        <v>24.193333333333335</v>
      </c>
      <c r="AZ1605">
        <v>13.576051028869237</v>
      </c>
      <c r="BA1605">
        <v>46.1</v>
      </c>
      <c r="BB1605">
        <v>46.1</v>
      </c>
      <c r="BC1605">
        <v>34.478000000000002</v>
      </c>
      <c r="BD1605">
        <v>34.478000000000002</v>
      </c>
      <c r="BE1605">
        <v>15.665925925925924</v>
      </c>
      <c r="BF1605">
        <v>7.7967412288194884E-2</v>
      </c>
      <c r="BG1605">
        <v>15.68</v>
      </c>
      <c r="BH1605">
        <v>15.74</v>
      </c>
      <c r="BI1605">
        <v>15.664666666666669</v>
      </c>
      <c r="BJ1605">
        <v>15.648666666666672</v>
      </c>
      <c r="BK1605">
        <v>2.9629629629629634E-2</v>
      </c>
      <c r="BL1605">
        <v>0.31296941951228646</v>
      </c>
      <c r="BM1605">
        <v>-7.0000000000000007E-2</v>
      </c>
      <c r="BN1605">
        <v>0.56000000000000005</v>
      </c>
      <c r="BO1605">
        <v>-2.6666666666666661E-2</v>
      </c>
      <c r="BP1605">
        <v>6.4666666666666664E-2</v>
      </c>
      <c r="BQ1605">
        <v>24.674740740740745</v>
      </c>
      <c r="BR1605">
        <v>13.976205308123332</v>
      </c>
      <c r="BS1605">
        <v>8.1280000000000001</v>
      </c>
      <c r="BT1605">
        <v>4.3840000000000003</v>
      </c>
      <c r="BU1605">
        <v>27.968133333333338</v>
      </c>
      <c r="BV1605">
        <v>23.197866666666673</v>
      </c>
      <c r="BW1605">
        <v>15.665925925925924</v>
      </c>
      <c r="BX1605">
        <v>7.7967412288194884E-2</v>
      </c>
      <c r="BY1605">
        <v>15.68</v>
      </c>
      <c r="BZ1605">
        <v>15.74</v>
      </c>
      <c r="CA1605">
        <v>15.664666666666669</v>
      </c>
      <c r="CB1605">
        <v>15.648666666666672</v>
      </c>
      <c r="CC1605">
        <v>2.9629629629629634E-2</v>
      </c>
      <c r="CD1605">
        <v>0.31296941951228646</v>
      </c>
      <c r="CE1605">
        <v>-7.0000000000000007E-2</v>
      </c>
      <c r="CF1605">
        <v>0.56000000000000005</v>
      </c>
      <c r="CG1605">
        <v>-2.6666666666666661E-2</v>
      </c>
      <c r="CH1605">
        <v>6.4666666666666664E-2</v>
      </c>
      <c r="CI1605">
        <v>47.18518518518519</v>
      </c>
      <c r="CJ1605">
        <v>5.0917507721723806E-3</v>
      </c>
      <c r="CK1605">
        <v>47.179999999999993</v>
      </c>
      <c r="CL1605">
        <v>47.19</v>
      </c>
      <c r="CM1605">
        <v>47.186666666666653</v>
      </c>
      <c r="CN1605">
        <v>47.183333333333316</v>
      </c>
      <c r="CO1605">
        <v>0.97457121892873155</v>
      </c>
      <c r="CP1605">
        <v>0.79438711255753391</v>
      </c>
      <c r="CQ1605">
        <v>2.2729591836734695</v>
      </c>
      <c r="CR1605">
        <v>-0.32274459974587039</v>
      </c>
      <c r="CS1605">
        <v>1.5750405855893728</v>
      </c>
      <c r="CT1605">
        <v>0.37518984960026647</v>
      </c>
      <c r="CU1605">
        <v>1.5439845969039654</v>
      </c>
      <c r="CV1605">
        <v>0.86668021922710459</v>
      </c>
      <c r="CW1605">
        <v>2.9400510204081636</v>
      </c>
      <c r="CX1605">
        <v>0.10419313850063532</v>
      </c>
      <c r="CY1605">
        <v>2.2008309058621784</v>
      </c>
      <c r="CZ1605">
        <v>0.89339190357693365</v>
      </c>
      <c r="DA1605">
        <v>2.94005102040816</v>
      </c>
      <c r="DB1605">
        <v>2.95960291644167</v>
      </c>
      <c r="DC1605">
        <v>2.94005102040816</v>
      </c>
      <c r="DD1605">
        <v>2.95960291644167</v>
      </c>
      <c r="DE1605">
        <v>0.5</v>
      </c>
      <c r="DF1605">
        <v>0.4</v>
      </c>
      <c r="DG1605">
        <v>0.4</v>
      </c>
      <c r="DH1605">
        <v>0.36</v>
      </c>
      <c r="DI1605">
        <v>0.33333333333333298</v>
      </c>
      <c r="DJ1605">
        <v>0.5</v>
      </c>
      <c r="DK1605">
        <v>0.4</v>
      </c>
      <c r="DL1605">
        <v>0.4</v>
      </c>
      <c r="DM1605">
        <v>0.36</v>
      </c>
      <c r="DN1605">
        <v>0.33333333333333298</v>
      </c>
      <c r="DO1605">
        <v>0</v>
      </c>
      <c r="DP1605">
        <v>0</v>
      </c>
      <c r="DQ1605">
        <v>0</v>
      </c>
      <c r="DR1605">
        <v>0</v>
      </c>
      <c r="DS1605">
        <v>0</v>
      </c>
      <c r="DT1605">
        <v>0</v>
      </c>
      <c r="DU1605">
        <v>0</v>
      </c>
      <c r="DV1605">
        <v>0</v>
      </c>
      <c r="DW1605">
        <v>0</v>
      </c>
      <c r="DX1605">
        <v>0</v>
      </c>
      <c r="DY1605">
        <v>0</v>
      </c>
      <c r="DZ1605">
        <v>0</v>
      </c>
      <c r="EA1605">
        <v>0</v>
      </c>
      <c r="EB1605">
        <v>0</v>
      </c>
      <c r="EC1605">
        <v>0</v>
      </c>
      <c r="ED1605">
        <v>0</v>
      </c>
      <c r="EE1605">
        <v>0</v>
      </c>
      <c r="EF1605">
        <v>0</v>
      </c>
      <c r="EG1605">
        <v>0</v>
      </c>
      <c r="EH1605">
        <v>0</v>
      </c>
      <c r="EI1605">
        <v>0</v>
      </c>
      <c r="EJ1605">
        <v>0</v>
      </c>
      <c r="EK1605">
        <v>0</v>
      </c>
      <c r="EL1605">
        <v>0</v>
      </c>
      <c r="EM1605">
        <v>0</v>
      </c>
      <c r="EN1605">
        <v>0</v>
      </c>
      <c r="EO1605">
        <v>0</v>
      </c>
      <c r="EP1605">
        <v>0</v>
      </c>
      <c r="ER1605">
        <v>0</v>
      </c>
      <c r="ES1605">
        <v>0</v>
      </c>
      <c r="ET1605">
        <v>0</v>
      </c>
      <c r="EU1605">
        <v>0</v>
      </c>
    </row>
    <row r="1606" spans="1:151" x14ac:dyDescent="0.25">
      <c r="A1606">
        <v>19</v>
      </c>
      <c r="B1606">
        <v>1</v>
      </c>
      <c r="C1606">
        <v>5</v>
      </c>
      <c r="D1606">
        <v>0</v>
      </c>
      <c r="E1606">
        <v>1225</v>
      </c>
      <c r="F1606">
        <v>1272</v>
      </c>
      <c r="G1606">
        <v>1263</v>
      </c>
      <c r="H1606">
        <v>1272</v>
      </c>
      <c r="I1606">
        <v>1272</v>
      </c>
      <c r="J1606">
        <v>0.9</v>
      </c>
      <c r="K1606">
        <v>2</v>
      </c>
      <c r="L1606" s="1">
        <v>2</v>
      </c>
      <c r="M1606" s="1">
        <v>1</v>
      </c>
      <c r="N1606">
        <v>4.7</v>
      </c>
      <c r="O1606">
        <v>4.7</v>
      </c>
      <c r="P1606">
        <v>4.7236220472440946</v>
      </c>
      <c r="Q1606">
        <v>1</v>
      </c>
      <c r="R1606">
        <v>1</v>
      </c>
      <c r="S1606">
        <v>1</v>
      </c>
      <c r="T1606">
        <v>0.45833333333333331</v>
      </c>
      <c r="U1606">
        <v>1.4938304053979479</v>
      </c>
      <c r="V1606">
        <v>0.85985806047392432</v>
      </c>
      <c r="W1606">
        <v>1.9454860575187873</v>
      </c>
      <c r="X1606">
        <v>0.12925942905645318</v>
      </c>
      <c r="Y1606">
        <v>2.1111367920306678</v>
      </c>
      <c r="Z1606">
        <v>0.28629314365054254</v>
      </c>
      <c r="AA1606">
        <v>0.47500000000000003</v>
      </c>
      <c r="AB1606">
        <v>0.19946737588526398</v>
      </c>
      <c r="AC1606">
        <v>0.5</v>
      </c>
      <c r="AD1606">
        <v>0.6</v>
      </c>
      <c r="AE1606">
        <v>0.57333333333333314</v>
      </c>
      <c r="AF1606">
        <v>0.23333333333333334</v>
      </c>
      <c r="AG1606">
        <v>-1.5145351853076985</v>
      </c>
      <c r="AH1606">
        <v>0.55941508481298896</v>
      </c>
      <c r="AI1606">
        <v>-2.3490195964234863</v>
      </c>
      <c r="AJ1606">
        <v>-1.0145206017240043</v>
      </c>
      <c r="AK1606">
        <v>-2.1956846517662787</v>
      </c>
      <c r="AL1606">
        <v>-0.9010325816015694</v>
      </c>
      <c r="AM1606">
        <v>1.0920833333333333</v>
      </c>
      <c r="AN1606">
        <v>0.3157154545266202</v>
      </c>
      <c r="AO1606">
        <v>1.6280000000000001</v>
      </c>
      <c r="AP1606">
        <v>0.66000000000000014</v>
      </c>
      <c r="AQ1606">
        <v>1.4801333333333335</v>
      </c>
      <c r="AR1606">
        <v>0.73840000000000006</v>
      </c>
      <c r="AS1606">
        <v>2.621342662083364</v>
      </c>
      <c r="AT1606">
        <v>2.0210035799667292</v>
      </c>
      <c r="AU1606">
        <v>6.720177378611373</v>
      </c>
      <c r="AV1606">
        <v>0.66010908189480333</v>
      </c>
      <c r="AW1606">
        <v>5.2715986215752633</v>
      </c>
      <c r="AX1606">
        <v>0.73860825519491613</v>
      </c>
      <c r="AY1606">
        <v>15.574791666666671</v>
      </c>
      <c r="AZ1606">
        <v>14.600153597207695</v>
      </c>
      <c r="BA1606">
        <v>47.05</v>
      </c>
      <c r="BB1606">
        <v>47.05</v>
      </c>
      <c r="BC1606">
        <v>34.670666666666669</v>
      </c>
      <c r="BD1606">
        <v>34.670666666666669</v>
      </c>
      <c r="BE1606">
        <v>8.6268750000000054</v>
      </c>
      <c r="BF1606">
        <v>5.4752383242601237</v>
      </c>
      <c r="BG1606">
        <v>15.8</v>
      </c>
      <c r="BH1606">
        <v>3.81</v>
      </c>
      <c r="BI1606">
        <v>15.154666666666669</v>
      </c>
      <c r="BJ1606">
        <v>2.3719999999999999</v>
      </c>
      <c r="BK1606">
        <v>-2.4916666666666667</v>
      </c>
      <c r="BL1606">
        <v>3.2872638388330331</v>
      </c>
      <c r="BM1606">
        <v>0.43</v>
      </c>
      <c r="BN1606">
        <v>1.22</v>
      </c>
      <c r="BO1606">
        <v>-1.7073333333333334</v>
      </c>
      <c r="BP1606">
        <v>0.67800000000000016</v>
      </c>
      <c r="BQ1606">
        <v>16.301750000000006</v>
      </c>
      <c r="BR1606">
        <v>13.379865836715652</v>
      </c>
      <c r="BS1606">
        <v>9.0800000000000018</v>
      </c>
      <c r="BT1606">
        <v>2.5720000000000001</v>
      </c>
      <c r="BU1606">
        <v>24.993866666666669</v>
      </c>
      <c r="BV1606">
        <v>4.8009333333333322</v>
      </c>
      <c r="BW1606">
        <v>8.6268750000000054</v>
      </c>
      <c r="BX1606">
        <v>5.4752383242601237</v>
      </c>
      <c r="BY1606">
        <v>15.8</v>
      </c>
      <c r="BZ1606">
        <v>3.81</v>
      </c>
      <c r="CA1606">
        <v>15.154666666666669</v>
      </c>
      <c r="CB1606">
        <v>2.3719999999999999</v>
      </c>
      <c r="CC1606">
        <v>-2.4916666666666667</v>
      </c>
      <c r="CD1606">
        <v>3.2872638388330331</v>
      </c>
      <c r="CE1606">
        <v>0.43</v>
      </c>
      <c r="CF1606">
        <v>1.22</v>
      </c>
      <c r="CG1606">
        <v>-1.7073333333333334</v>
      </c>
      <c r="CH1606">
        <v>0.67800000000000016</v>
      </c>
      <c r="CI1606">
        <v>38.568124999999988</v>
      </c>
      <c r="CJ1606">
        <v>9.1896094553299363</v>
      </c>
      <c r="CK1606">
        <v>47.179999999999993</v>
      </c>
      <c r="CL1606">
        <v>20.57</v>
      </c>
      <c r="CM1606">
        <v>47.094000000000001</v>
      </c>
      <c r="CN1606">
        <v>26.388000000000002</v>
      </c>
      <c r="CO1606">
        <v>1.3536461956744716</v>
      </c>
      <c r="CP1606">
        <v>0.61888889727859631</v>
      </c>
      <c r="CQ1606">
        <v>2.5651898734177214</v>
      </c>
      <c r="CR1606">
        <v>2.0997375328083989E-2</v>
      </c>
      <c r="CS1606">
        <v>1.9384729859172039</v>
      </c>
      <c r="CT1606">
        <v>1.1013114928696763</v>
      </c>
      <c r="CU1606">
        <v>1.5219146827332477</v>
      </c>
      <c r="CV1606">
        <v>0.71103083563738678</v>
      </c>
      <c r="CW1606">
        <v>2.9778481012658227</v>
      </c>
      <c r="CX1606">
        <v>2.3622047244094488E-2</v>
      </c>
      <c r="CY1606">
        <v>2.2700468334749244</v>
      </c>
      <c r="CZ1606">
        <v>1.1085807662982583</v>
      </c>
      <c r="DA1606">
        <v>2.97784810126582</v>
      </c>
      <c r="DB1606">
        <v>1.0802967130463501</v>
      </c>
      <c r="DC1606">
        <v>2.97784810126582</v>
      </c>
      <c r="DD1606">
        <v>1.0802967130463501</v>
      </c>
      <c r="DE1606">
        <v>0.1</v>
      </c>
      <c r="DF1606">
        <v>0.2</v>
      </c>
      <c r="DG1606">
        <v>0.3</v>
      </c>
      <c r="DH1606">
        <v>0.4</v>
      </c>
      <c r="DI1606">
        <v>0.46666666666666701</v>
      </c>
      <c r="DJ1606">
        <v>0.1</v>
      </c>
      <c r="DK1606">
        <v>0.2</v>
      </c>
      <c r="DL1606">
        <v>0.3</v>
      </c>
      <c r="DM1606">
        <v>0.4</v>
      </c>
      <c r="DN1606">
        <v>0.46666666666666701</v>
      </c>
      <c r="DO1606">
        <v>0</v>
      </c>
      <c r="DP1606">
        <v>0</v>
      </c>
      <c r="DQ1606">
        <v>0</v>
      </c>
      <c r="DR1606">
        <v>0</v>
      </c>
      <c r="DS1606">
        <v>0</v>
      </c>
      <c r="DT1606">
        <v>0</v>
      </c>
      <c r="DU1606">
        <v>0</v>
      </c>
      <c r="DV1606">
        <v>0</v>
      </c>
      <c r="DW1606">
        <v>0</v>
      </c>
      <c r="DX1606">
        <v>0</v>
      </c>
      <c r="DY1606">
        <v>0</v>
      </c>
      <c r="DZ1606">
        <v>0</v>
      </c>
      <c r="EA1606">
        <v>0</v>
      </c>
      <c r="EB1606">
        <v>0</v>
      </c>
      <c r="EC1606">
        <v>0</v>
      </c>
      <c r="ED1606">
        <v>0</v>
      </c>
      <c r="EE1606">
        <v>0</v>
      </c>
      <c r="EF1606">
        <v>0</v>
      </c>
      <c r="EG1606">
        <v>0</v>
      </c>
      <c r="EH1606">
        <v>0</v>
      </c>
      <c r="EI1606">
        <v>0</v>
      </c>
      <c r="EJ1606">
        <v>0</v>
      </c>
      <c r="EK1606">
        <v>0</v>
      </c>
      <c r="EL1606">
        <v>0</v>
      </c>
      <c r="EM1606">
        <v>0</v>
      </c>
      <c r="EN1606">
        <v>0</v>
      </c>
      <c r="EO1606">
        <v>0</v>
      </c>
      <c r="EP1606">
        <v>0</v>
      </c>
      <c r="ER1606">
        <v>0</v>
      </c>
      <c r="ES1606">
        <v>0</v>
      </c>
      <c r="ET1606">
        <v>0</v>
      </c>
      <c r="EU1606">
        <v>0</v>
      </c>
    </row>
    <row r="1607" spans="1:151" x14ac:dyDescent="0.25">
      <c r="A1607">
        <v>19</v>
      </c>
      <c r="B1607">
        <v>1</v>
      </c>
      <c r="C1607">
        <v>5</v>
      </c>
      <c r="D1607">
        <v>2</v>
      </c>
      <c r="E1607">
        <v>1273</v>
      </c>
      <c r="F1607">
        <v>1341</v>
      </c>
      <c r="G1607">
        <v>1273</v>
      </c>
      <c r="H1607">
        <v>1278</v>
      </c>
      <c r="I1607">
        <v>1292</v>
      </c>
      <c r="J1607">
        <v>1.4</v>
      </c>
      <c r="K1607">
        <v>3</v>
      </c>
      <c r="L1607" s="1">
        <v>0</v>
      </c>
      <c r="M1607" s="1">
        <v>2</v>
      </c>
      <c r="N1607">
        <v>1.9</v>
      </c>
      <c r="O1607">
        <v>6.8</v>
      </c>
      <c r="P1607">
        <v>3.4161290322580644</v>
      </c>
      <c r="Q1607">
        <v>2</v>
      </c>
      <c r="R1607">
        <v>1</v>
      </c>
      <c r="S1607">
        <v>1</v>
      </c>
      <c r="T1607">
        <v>0.8</v>
      </c>
      <c r="U1607">
        <v>0.4623522325820798</v>
      </c>
      <c r="V1607">
        <v>0.33339405012587281</v>
      </c>
      <c r="W1607">
        <v>0.1016070863670457</v>
      </c>
      <c r="X1607">
        <v>1.1447829488597392</v>
      </c>
      <c r="Y1607">
        <v>0.37880685458257607</v>
      </c>
      <c r="Z1607">
        <v>0.59650787681453532</v>
      </c>
      <c r="AA1607">
        <v>0.76</v>
      </c>
      <c r="AB1607">
        <v>0.23929721664644746</v>
      </c>
      <c r="AC1607">
        <v>0.7</v>
      </c>
      <c r="AD1607">
        <v>0.30000000000000004</v>
      </c>
      <c r="AE1607">
        <v>0.87333333333333318</v>
      </c>
      <c r="AF1607">
        <v>0.72</v>
      </c>
      <c r="AG1607">
        <v>-1.1009371531070322</v>
      </c>
      <c r="AH1607">
        <v>0.15898644493793956</v>
      </c>
      <c r="AI1607">
        <v>-0.98026941072248364</v>
      </c>
      <c r="AJ1607">
        <v>-0.73639868810196818</v>
      </c>
      <c r="AK1607">
        <v>-1.1201981542851602</v>
      </c>
      <c r="AL1607">
        <v>-1.1496983031309016</v>
      </c>
      <c r="AM1607">
        <v>0.26890000000000014</v>
      </c>
      <c r="AN1607">
        <v>0.33190390175470974</v>
      </c>
      <c r="AO1607">
        <v>0.65399999999999991</v>
      </c>
      <c r="AP1607">
        <v>-0.40200000000000014</v>
      </c>
      <c r="AQ1607">
        <v>0.41120000000000007</v>
      </c>
      <c r="AR1607">
        <v>0.14053333333333357</v>
      </c>
      <c r="AS1607">
        <v>0.39058072123413207</v>
      </c>
      <c r="AT1607">
        <v>0.20267604485516286</v>
      </c>
      <c r="AU1607">
        <v>0.65407644813125621</v>
      </c>
      <c r="AV1607">
        <v>0.47659206875482107</v>
      </c>
      <c r="AW1607">
        <v>0.42861362490716731</v>
      </c>
      <c r="AX1607">
        <v>0.30275317092301024</v>
      </c>
      <c r="AY1607">
        <v>12.446999999999999</v>
      </c>
      <c r="AZ1607">
        <v>4.0919884498473609</v>
      </c>
      <c r="BA1607">
        <v>19.7</v>
      </c>
      <c r="BB1607">
        <v>19.7</v>
      </c>
      <c r="BC1607">
        <v>14.064666666666664</v>
      </c>
      <c r="BD1607">
        <v>14.064666666666664</v>
      </c>
      <c r="BE1607">
        <v>6.767500000000001</v>
      </c>
      <c r="BF1607">
        <v>1.5325619245666975</v>
      </c>
      <c r="BG1607">
        <v>9.3800000000000008</v>
      </c>
      <c r="BH1607">
        <v>4.34</v>
      </c>
      <c r="BI1607">
        <v>7.4039999999999999</v>
      </c>
      <c r="BJ1607">
        <v>6.1073333333333331</v>
      </c>
      <c r="BK1607">
        <v>-2.6700000000000004</v>
      </c>
      <c r="BL1607">
        <v>0.23317036915661382</v>
      </c>
      <c r="BM1607">
        <v>-3.13</v>
      </c>
      <c r="BN1607">
        <v>-2.71</v>
      </c>
      <c r="BO1607">
        <v>-2.7006666666666663</v>
      </c>
      <c r="BP1607">
        <v>-2.5486666666666671</v>
      </c>
      <c r="BQ1607">
        <v>12.426599999999997</v>
      </c>
      <c r="BR1607">
        <v>6.8327947614890041</v>
      </c>
      <c r="BS1607">
        <v>1.48</v>
      </c>
      <c r="BT1607">
        <v>1.214</v>
      </c>
      <c r="BU1607">
        <v>12.890133333333331</v>
      </c>
      <c r="BV1607">
        <v>14.878533333333332</v>
      </c>
      <c r="BW1607">
        <v>6.767500000000001</v>
      </c>
      <c r="BX1607">
        <v>1.5325619245666975</v>
      </c>
      <c r="BY1607">
        <v>9.3800000000000008</v>
      </c>
      <c r="BZ1607">
        <v>4.34</v>
      </c>
      <c r="CA1607">
        <v>7.4039999999999999</v>
      </c>
      <c r="CB1607">
        <v>6.1073333333333331</v>
      </c>
      <c r="CC1607">
        <v>-2.6700000000000004</v>
      </c>
      <c r="CD1607">
        <v>0.23317036915661382</v>
      </c>
      <c r="CE1607">
        <v>-3.13</v>
      </c>
      <c r="CF1607">
        <v>-2.71</v>
      </c>
      <c r="CG1607">
        <v>-2.7006666666666663</v>
      </c>
      <c r="CH1607">
        <v>-2.5486666666666671</v>
      </c>
      <c r="CI1607">
        <v>32.743499999999997</v>
      </c>
      <c r="CJ1607">
        <v>4.6382906050442871</v>
      </c>
      <c r="CK1607">
        <v>39.909999999999997</v>
      </c>
      <c r="CL1607">
        <v>25.2</v>
      </c>
      <c r="CM1607">
        <v>34.72</v>
      </c>
      <c r="CN1607">
        <v>30.804666666666666</v>
      </c>
      <c r="CO1607">
        <v>1.814858012764764</v>
      </c>
      <c r="CP1607">
        <v>0.17659203120068726</v>
      </c>
      <c r="CQ1607">
        <v>2.0991471215351813</v>
      </c>
      <c r="CR1607">
        <v>1.5760368663594471</v>
      </c>
      <c r="CS1607">
        <v>1.8855888542841888</v>
      </c>
      <c r="CT1607">
        <v>1.7378703434200835</v>
      </c>
      <c r="CU1607">
        <v>1.7977920936125045</v>
      </c>
      <c r="CV1607">
        <v>0.19322439341723535</v>
      </c>
      <c r="CW1607">
        <v>2.1002132196162044</v>
      </c>
      <c r="CX1607">
        <v>1.5161290322580645</v>
      </c>
      <c r="CY1607">
        <v>1.8768416559108345</v>
      </c>
      <c r="CZ1607">
        <v>1.7148155988537779</v>
      </c>
      <c r="DA1607">
        <v>1.9617834394904501</v>
      </c>
      <c r="DB1607">
        <v>2.9182156133829</v>
      </c>
      <c r="DC1607">
        <v>2.1002132196162</v>
      </c>
      <c r="DD1607">
        <v>2.9968051118210899</v>
      </c>
      <c r="DE1607">
        <v>1</v>
      </c>
      <c r="DF1607">
        <v>0.93333333333333302</v>
      </c>
      <c r="DG1607">
        <v>0.8</v>
      </c>
      <c r="DH1607">
        <v>0.64</v>
      </c>
      <c r="DI1607">
        <v>0.56666666666666698</v>
      </c>
      <c r="DJ1607">
        <v>0.7</v>
      </c>
      <c r="DK1607">
        <v>0.6</v>
      </c>
      <c r="DL1607">
        <v>0.6</v>
      </c>
      <c r="DM1607">
        <v>0.56000000000000005</v>
      </c>
      <c r="DN1607">
        <v>0.56666666666666698</v>
      </c>
      <c r="DO1607">
        <v>1.3068410462776701</v>
      </c>
      <c r="DP1607">
        <v>1.1588447653429601</v>
      </c>
      <c r="DQ1607">
        <v>1.04427480916031</v>
      </c>
      <c r="DR1607">
        <v>1.0631578947368401</v>
      </c>
      <c r="DS1607">
        <v>1.8544776119402999</v>
      </c>
      <c r="DT1607">
        <v>1.4707964601769901</v>
      </c>
      <c r="DU1607">
        <v>1.0496794871794899</v>
      </c>
      <c r="DV1607">
        <v>0.53596614950634702</v>
      </c>
      <c r="DW1607">
        <v>0.6</v>
      </c>
      <c r="DX1607">
        <v>0.6</v>
      </c>
      <c r="DY1607">
        <v>0.7</v>
      </c>
      <c r="DZ1607">
        <v>0.5</v>
      </c>
      <c r="EA1607">
        <v>0.6</v>
      </c>
      <c r="EB1607">
        <v>0.6</v>
      </c>
      <c r="EC1607">
        <v>0.6</v>
      </c>
      <c r="ED1607">
        <v>0.46666666666666701</v>
      </c>
      <c r="EE1607">
        <v>0.6</v>
      </c>
      <c r="EF1607">
        <v>0.6</v>
      </c>
      <c r="EG1607">
        <v>0.55000000000000004</v>
      </c>
      <c r="EH1607">
        <v>0.4</v>
      </c>
      <c r="EI1607">
        <v>0.6</v>
      </c>
      <c r="EJ1607">
        <v>0.56000000000000005</v>
      </c>
      <c r="EK1607">
        <v>0.48</v>
      </c>
      <c r="EL1607">
        <v>0.4</v>
      </c>
      <c r="EM1607">
        <v>0.56666666666666698</v>
      </c>
      <c r="EN1607">
        <v>0.5</v>
      </c>
      <c r="EO1607">
        <v>0.46666666666666701</v>
      </c>
      <c r="EP1607">
        <v>0.36666666666666697</v>
      </c>
      <c r="EQ1607">
        <v>0</v>
      </c>
      <c r="ER1607">
        <v>1.4807681666916399</v>
      </c>
      <c r="ES1607">
        <v>1.07296763664535</v>
      </c>
      <c r="ET1607">
        <v>0.63270646022715604</v>
      </c>
      <c r="EU1607">
        <v>0.25202932352985902</v>
      </c>
    </row>
    <row r="1608" spans="1:151" x14ac:dyDescent="0.25">
      <c r="A1608">
        <v>19</v>
      </c>
      <c r="B1608">
        <v>1</v>
      </c>
      <c r="C1608">
        <v>6</v>
      </c>
      <c r="D1608">
        <v>0</v>
      </c>
      <c r="E1608">
        <v>1434</v>
      </c>
      <c r="F1608">
        <v>1460</v>
      </c>
      <c r="G1608">
        <v>1434</v>
      </c>
      <c r="H1608">
        <v>1460</v>
      </c>
      <c r="I1608">
        <v>1460</v>
      </c>
      <c r="J1608">
        <v>0</v>
      </c>
      <c r="K1608">
        <v>1</v>
      </c>
      <c r="L1608" s="1">
        <v>1</v>
      </c>
      <c r="M1608" s="1">
        <v>0</v>
      </c>
      <c r="N1608">
        <v>2.6</v>
      </c>
      <c r="O1608">
        <v>2.6</v>
      </c>
      <c r="P1608">
        <v>2.6687219010918435</v>
      </c>
      <c r="Q1608">
        <v>1</v>
      </c>
      <c r="R1608">
        <v>0</v>
      </c>
      <c r="S1608">
        <v>2</v>
      </c>
      <c r="T1608">
        <v>0</v>
      </c>
      <c r="U1608">
        <v>1.6811517844980119</v>
      </c>
      <c r="V1608">
        <v>0.66963969335804485</v>
      </c>
      <c r="W1608">
        <v>0.29443505226110422</v>
      </c>
      <c r="X1608">
        <v>2.1750954002066232</v>
      </c>
      <c r="Y1608">
        <v>1.3033231270497667</v>
      </c>
      <c r="Z1608">
        <v>2.1582934674441812</v>
      </c>
      <c r="AA1608">
        <v>0</v>
      </c>
      <c r="AB1608">
        <v>0</v>
      </c>
      <c r="AC1608">
        <v>0</v>
      </c>
      <c r="AD1608">
        <v>0</v>
      </c>
      <c r="AE1608">
        <v>0</v>
      </c>
      <c r="AF1608">
        <v>0</v>
      </c>
      <c r="AG1608">
        <v>2.6059360369646156</v>
      </c>
      <c r="AH1608">
        <v>6.2945216965630518E-2</v>
      </c>
      <c r="AI1608">
        <v>2.6725241645955484</v>
      </c>
      <c r="AJ1608">
        <v>2.4750189264107147</v>
      </c>
      <c r="AK1608">
        <v>2.6534757866803274</v>
      </c>
      <c r="AL1608">
        <v>2.5621611344951374</v>
      </c>
      <c r="AM1608">
        <v>1.5840740740740742</v>
      </c>
      <c r="AN1608">
        <v>0.12328513726814383</v>
      </c>
      <c r="AO1608">
        <v>1.7680000000000007</v>
      </c>
      <c r="AP1608">
        <v>1.4000000000000004</v>
      </c>
      <c r="AQ1608">
        <v>1.6781333333333335</v>
      </c>
      <c r="AR1608">
        <v>1.4873333333333341</v>
      </c>
      <c r="AS1608">
        <v>8.2852775046340881</v>
      </c>
      <c r="AT1608">
        <v>1.5530889583035894</v>
      </c>
      <c r="AU1608">
        <v>10.381653240211795</v>
      </c>
      <c r="AV1608">
        <v>5.617259118110896</v>
      </c>
      <c r="AW1608">
        <v>9.4871119871188316</v>
      </c>
      <c r="AX1608">
        <v>7.103409100113014</v>
      </c>
      <c r="AY1608">
        <v>24.146666666666665</v>
      </c>
      <c r="AZ1608">
        <v>13.993967931274476</v>
      </c>
      <c r="BA1608">
        <v>46.62</v>
      </c>
      <c r="BB1608">
        <v>46.62</v>
      </c>
      <c r="BC1608">
        <v>34.757333333333335</v>
      </c>
      <c r="BD1608">
        <v>34.757333333333335</v>
      </c>
      <c r="BE1608">
        <v>15.671111111111109</v>
      </c>
      <c r="BF1608">
        <v>3.7960843523631452E-2</v>
      </c>
      <c r="BG1608">
        <v>15.71</v>
      </c>
      <c r="BH1608">
        <v>15.57</v>
      </c>
      <c r="BI1608">
        <v>15.67333333333333</v>
      </c>
      <c r="BJ1608">
        <v>15.67</v>
      </c>
      <c r="BK1608">
        <v>-4.7037037037037037E-2</v>
      </c>
      <c r="BL1608">
        <v>0.13564134877896011</v>
      </c>
      <c r="BM1608">
        <v>-0.16</v>
      </c>
      <c r="BN1608">
        <v>-0.15</v>
      </c>
      <c r="BO1608">
        <v>-5.6000000000000008E-2</v>
      </c>
      <c r="BP1608">
        <v>-4.8666666666666664E-2</v>
      </c>
      <c r="BQ1608">
        <v>23.663999999999994</v>
      </c>
      <c r="BR1608">
        <v>13.807495077228609</v>
      </c>
      <c r="BS1608">
        <v>37.400000000000006</v>
      </c>
      <c r="BT1608">
        <v>32.61</v>
      </c>
      <c r="BU1608">
        <v>25.536000000000001</v>
      </c>
      <c r="BV1608">
        <v>20.065200000000004</v>
      </c>
      <c r="BW1608">
        <v>15.671111111111109</v>
      </c>
      <c r="BX1608">
        <v>3.7960843523631452E-2</v>
      </c>
      <c r="BY1608">
        <v>15.71</v>
      </c>
      <c r="BZ1608">
        <v>15.57</v>
      </c>
      <c r="CA1608">
        <v>15.67333333333333</v>
      </c>
      <c r="CB1608">
        <v>15.67</v>
      </c>
      <c r="CC1608">
        <v>-4.7037037037037037E-2</v>
      </c>
      <c r="CD1608">
        <v>0.13564134877896011</v>
      </c>
      <c r="CE1608">
        <v>-0.16</v>
      </c>
      <c r="CF1608">
        <v>-0.15</v>
      </c>
      <c r="CG1608">
        <v>-5.6000000000000008E-2</v>
      </c>
      <c r="CH1608">
        <v>-4.8666666666666664E-2</v>
      </c>
      <c r="CI1608">
        <v>47.184444444444452</v>
      </c>
      <c r="CJ1608">
        <v>5.0636968354175662E-3</v>
      </c>
      <c r="CK1608">
        <v>47.179999999999993</v>
      </c>
      <c r="CL1608">
        <v>47.18</v>
      </c>
      <c r="CM1608">
        <v>47.186000000000014</v>
      </c>
      <c r="CN1608">
        <v>47.182666666666663</v>
      </c>
      <c r="CO1608">
        <v>1.0219301168245984</v>
      </c>
      <c r="CP1608">
        <v>0.79348671636993551</v>
      </c>
      <c r="CQ1608">
        <v>2.3163590070019096</v>
      </c>
      <c r="CR1608">
        <v>-0.28066795118818239</v>
      </c>
      <c r="CS1608">
        <v>1.6217439722188038</v>
      </c>
      <c r="CT1608">
        <v>0.42205528089135791</v>
      </c>
      <c r="CU1608">
        <v>1.5406596257440552</v>
      </c>
      <c r="CV1608">
        <v>0.89250187095713629</v>
      </c>
      <c r="CW1608">
        <v>2.9675366008911519</v>
      </c>
      <c r="CX1608">
        <v>6.8721901091843285E-2</v>
      </c>
      <c r="CY1608">
        <v>2.2174413951087741</v>
      </c>
      <c r="CZ1608">
        <v>0.86510855022839162</v>
      </c>
      <c r="DA1608">
        <v>2.9675366008911501</v>
      </c>
      <c r="DB1608">
        <v>3.0137895740110401</v>
      </c>
      <c r="DC1608">
        <v>2.9675366008911501</v>
      </c>
      <c r="DD1608">
        <v>3.0137895740110401</v>
      </c>
      <c r="DE1608">
        <v>0</v>
      </c>
      <c r="DF1608">
        <v>0</v>
      </c>
      <c r="DG1608">
        <v>0</v>
      </c>
      <c r="DH1608">
        <v>0</v>
      </c>
      <c r="DI1608">
        <v>0</v>
      </c>
      <c r="DJ1608">
        <v>0</v>
      </c>
      <c r="DK1608">
        <v>0</v>
      </c>
      <c r="DL1608">
        <v>0</v>
      </c>
      <c r="DM1608">
        <v>0</v>
      </c>
      <c r="DN1608">
        <v>0</v>
      </c>
      <c r="DO1608">
        <v>0</v>
      </c>
      <c r="DP1608">
        <v>0</v>
      </c>
      <c r="DQ1608">
        <v>0</v>
      </c>
      <c r="DR1608">
        <v>0</v>
      </c>
      <c r="DS1608">
        <v>0</v>
      </c>
      <c r="DT1608">
        <v>0</v>
      </c>
      <c r="DU1608">
        <v>0</v>
      </c>
      <c r="DV1608">
        <v>0</v>
      </c>
      <c r="DW1608">
        <v>0</v>
      </c>
      <c r="DX1608">
        <v>0</v>
      </c>
      <c r="DY1608">
        <v>0</v>
      </c>
      <c r="DZ1608">
        <v>0</v>
      </c>
      <c r="EA1608">
        <v>0</v>
      </c>
      <c r="EB1608">
        <v>0</v>
      </c>
      <c r="EC1608">
        <v>0</v>
      </c>
      <c r="ED1608">
        <v>0</v>
      </c>
      <c r="EE1608">
        <v>0</v>
      </c>
      <c r="EF1608">
        <v>0</v>
      </c>
      <c r="EG1608">
        <v>0</v>
      </c>
      <c r="EH1608">
        <v>0</v>
      </c>
      <c r="EI1608">
        <v>0</v>
      </c>
      <c r="EJ1608">
        <v>0</v>
      </c>
      <c r="EK1608">
        <v>0</v>
      </c>
      <c r="EL1608">
        <v>0</v>
      </c>
      <c r="EM1608">
        <v>0</v>
      </c>
      <c r="EN1608">
        <v>0</v>
      </c>
      <c r="EO1608">
        <v>0</v>
      </c>
      <c r="EP1608">
        <v>0</v>
      </c>
      <c r="ER1608">
        <v>0</v>
      </c>
      <c r="ES1608">
        <v>0</v>
      </c>
      <c r="ET1608">
        <v>0</v>
      </c>
      <c r="EU1608">
        <v>0</v>
      </c>
    </row>
    <row r="1609" spans="1:151" x14ac:dyDescent="0.25">
      <c r="A1609">
        <v>19</v>
      </c>
      <c r="B1609">
        <v>1</v>
      </c>
      <c r="C1609">
        <v>6</v>
      </c>
      <c r="D1609">
        <v>1</v>
      </c>
      <c r="E1609">
        <v>1461</v>
      </c>
      <c r="F1609">
        <v>1506</v>
      </c>
      <c r="G1609">
        <v>1500</v>
      </c>
      <c r="H1609">
        <v>1501</v>
      </c>
      <c r="I1609">
        <v>1506</v>
      </c>
      <c r="J1609">
        <v>0.1</v>
      </c>
      <c r="K1609">
        <v>2</v>
      </c>
      <c r="L1609" s="1">
        <v>2</v>
      </c>
      <c r="M1609" s="1">
        <v>1</v>
      </c>
      <c r="N1609">
        <v>4.5</v>
      </c>
      <c r="O1609">
        <v>4.5</v>
      </c>
      <c r="P1609">
        <v>4.5856423173803522</v>
      </c>
      <c r="Q1609">
        <v>1</v>
      </c>
      <c r="R1609">
        <v>1</v>
      </c>
      <c r="S1609">
        <v>2</v>
      </c>
      <c r="T1609">
        <v>0.39130434782608697</v>
      </c>
      <c r="U1609">
        <v>1.4794744675337657</v>
      </c>
      <c r="V1609">
        <v>0.91639830976275161</v>
      </c>
      <c r="W1609">
        <v>2.1646958215878747</v>
      </c>
      <c r="X1609">
        <v>0.60332744011854778</v>
      </c>
      <c r="Y1609">
        <v>2.2015788874193105</v>
      </c>
      <c r="Z1609">
        <v>0.25814176507885239</v>
      </c>
      <c r="AA1609">
        <v>0.36956521739130432</v>
      </c>
      <c r="AB1609">
        <v>0.28508834125379551</v>
      </c>
      <c r="AC1609">
        <v>0</v>
      </c>
      <c r="AD1609">
        <v>0.5</v>
      </c>
      <c r="AE1609">
        <v>0.19333333333333336</v>
      </c>
      <c r="AF1609">
        <v>0.6</v>
      </c>
      <c r="AG1609">
        <v>1.6530088861510257</v>
      </c>
      <c r="AH1609">
        <v>0.50049910024537225</v>
      </c>
      <c r="AI1609">
        <v>2.459766053951852</v>
      </c>
      <c r="AJ1609">
        <v>1.3569743068383966</v>
      </c>
      <c r="AK1609">
        <v>2.2664630846479525</v>
      </c>
      <c r="AL1609">
        <v>1.3961600715903471</v>
      </c>
      <c r="AM1609">
        <v>0.86717391304347813</v>
      </c>
      <c r="AN1609">
        <v>0.36386727154877224</v>
      </c>
      <c r="AO1609">
        <v>1.3900000000000006</v>
      </c>
      <c r="AP1609">
        <v>0.20800000000000018</v>
      </c>
      <c r="AQ1609">
        <v>1.3114666666666672</v>
      </c>
      <c r="AR1609">
        <v>0.47546666666666676</v>
      </c>
      <c r="AS1609">
        <v>1.9291643462461765</v>
      </c>
      <c r="AT1609">
        <v>1.5438605187281362</v>
      </c>
      <c r="AU1609">
        <v>5.4057632208597513</v>
      </c>
      <c r="AV1609">
        <v>0.57680846040951939</v>
      </c>
      <c r="AW1609">
        <v>3.9420451798021197</v>
      </c>
      <c r="AX1609">
        <v>0.74931519660013746</v>
      </c>
      <c r="AY1609">
        <v>16.903043478260866</v>
      </c>
      <c r="AZ1609">
        <v>14.083067827014462</v>
      </c>
      <c r="BA1609">
        <v>46.48</v>
      </c>
      <c r="BB1609">
        <v>46.48</v>
      </c>
      <c r="BC1609">
        <v>34.553999999999995</v>
      </c>
      <c r="BD1609">
        <v>34.553999999999995</v>
      </c>
      <c r="BE1609">
        <v>8.9876086956521757</v>
      </c>
      <c r="BF1609">
        <v>4.3150888672618493</v>
      </c>
      <c r="BG1609">
        <v>15.56</v>
      </c>
      <c r="BH1609">
        <v>3.97</v>
      </c>
      <c r="BI1609">
        <v>14.175333333333329</v>
      </c>
      <c r="BJ1609">
        <v>4.1533333333333333</v>
      </c>
      <c r="BK1609">
        <v>-2.5228260869565222</v>
      </c>
      <c r="BL1609">
        <v>1.659738484144051</v>
      </c>
      <c r="BM1609">
        <v>-0.33</v>
      </c>
      <c r="BN1609">
        <v>0.24</v>
      </c>
      <c r="BO1609">
        <v>-2.5533333333333332</v>
      </c>
      <c r="BP1609">
        <v>-0.89199999999999979</v>
      </c>
      <c r="BQ1609">
        <v>15.961956521739136</v>
      </c>
      <c r="BR1609">
        <v>10.696710019557981</v>
      </c>
      <c r="BS1609">
        <v>37.253999999999998</v>
      </c>
      <c r="BT1609">
        <v>31.492000000000001</v>
      </c>
      <c r="BU1609">
        <v>25.524533333333338</v>
      </c>
      <c r="BV1609">
        <v>16.373866666666665</v>
      </c>
      <c r="BW1609">
        <v>8.9876086956521757</v>
      </c>
      <c r="BX1609">
        <v>4.3150888672618493</v>
      </c>
      <c r="BY1609">
        <v>15.56</v>
      </c>
      <c r="BZ1609">
        <v>3.97</v>
      </c>
      <c r="CA1609">
        <v>14.175333333333329</v>
      </c>
      <c r="CB1609">
        <v>4.1533333333333333</v>
      </c>
      <c r="CC1609">
        <v>-2.5228260869565222</v>
      </c>
      <c r="CD1609">
        <v>1.659738484144051</v>
      </c>
      <c r="CE1609">
        <v>-0.33</v>
      </c>
      <c r="CF1609">
        <v>0.24</v>
      </c>
      <c r="CG1609">
        <v>-2.5533333333333332</v>
      </c>
      <c r="CH1609">
        <v>-0.89199999999999979</v>
      </c>
      <c r="CI1609">
        <v>38.35586956521739</v>
      </c>
      <c r="CJ1609">
        <v>8.2347835635288114</v>
      </c>
      <c r="CK1609">
        <v>47.19</v>
      </c>
      <c r="CL1609">
        <v>22.71</v>
      </c>
      <c r="CM1609">
        <v>46.62266666666666</v>
      </c>
      <c r="CN1609">
        <v>27.968666666666664</v>
      </c>
      <c r="CO1609">
        <v>1.4942855295427531</v>
      </c>
      <c r="CP1609">
        <v>0.59169240815172763</v>
      </c>
      <c r="CQ1609">
        <v>2.6510282776349614</v>
      </c>
      <c r="CR1609">
        <v>0.22166246851385391</v>
      </c>
      <c r="CS1609">
        <v>2.1551429466752676</v>
      </c>
      <c r="CT1609">
        <v>0.86682286649189144</v>
      </c>
      <c r="CU1609">
        <v>1.5409198112548026</v>
      </c>
      <c r="CV1609">
        <v>0.7536914270285614</v>
      </c>
      <c r="CW1609">
        <v>2.9871465295629815</v>
      </c>
      <c r="CX1609">
        <v>8.5642317380352648E-2</v>
      </c>
      <c r="CY1609">
        <v>2.4126860694317407</v>
      </c>
      <c r="CZ1609">
        <v>0.72820064716001653</v>
      </c>
      <c r="DA1609">
        <v>2.9871465295629802</v>
      </c>
      <c r="DB1609">
        <v>0.68244702235933097</v>
      </c>
      <c r="DC1609">
        <v>2.9871465295629802</v>
      </c>
      <c r="DD1609">
        <v>0.68244702235933097</v>
      </c>
      <c r="DE1609">
        <v>0.9</v>
      </c>
      <c r="DF1609">
        <v>0.66666666666666696</v>
      </c>
      <c r="DG1609">
        <v>0.5</v>
      </c>
      <c r="DH1609">
        <v>0.4</v>
      </c>
      <c r="DI1609">
        <v>0.33333333333333298</v>
      </c>
      <c r="DJ1609">
        <v>0.9</v>
      </c>
      <c r="DK1609">
        <v>0.66666666666666696</v>
      </c>
      <c r="DL1609">
        <v>0.5</v>
      </c>
      <c r="DM1609">
        <v>0.4</v>
      </c>
      <c r="DN1609">
        <v>0.33333333333333298</v>
      </c>
      <c r="DO1609">
        <v>0</v>
      </c>
      <c r="DP1609">
        <v>0</v>
      </c>
      <c r="DQ1609">
        <v>0</v>
      </c>
      <c r="DR1609">
        <v>0</v>
      </c>
      <c r="DS1609">
        <v>0</v>
      </c>
      <c r="DT1609">
        <v>0</v>
      </c>
      <c r="DU1609">
        <v>0</v>
      </c>
      <c r="DV1609">
        <v>0</v>
      </c>
      <c r="DW1609">
        <v>0</v>
      </c>
      <c r="DX1609">
        <v>0</v>
      </c>
      <c r="DY1609">
        <v>0</v>
      </c>
      <c r="DZ1609">
        <v>0</v>
      </c>
      <c r="EA1609">
        <v>0</v>
      </c>
      <c r="EB1609">
        <v>0</v>
      </c>
      <c r="EC1609">
        <v>0</v>
      </c>
      <c r="ED1609">
        <v>0</v>
      </c>
      <c r="EE1609">
        <v>0</v>
      </c>
      <c r="EF1609">
        <v>0</v>
      </c>
      <c r="EG1609">
        <v>0</v>
      </c>
      <c r="EH1609">
        <v>0</v>
      </c>
      <c r="EI1609">
        <v>0</v>
      </c>
      <c r="EJ1609">
        <v>0</v>
      </c>
      <c r="EK1609">
        <v>0</v>
      </c>
      <c r="EL1609">
        <v>0</v>
      </c>
      <c r="EM1609">
        <v>0</v>
      </c>
      <c r="EN1609">
        <v>0</v>
      </c>
      <c r="EO1609">
        <v>0</v>
      </c>
      <c r="EP1609">
        <v>0</v>
      </c>
      <c r="ER1609">
        <v>0</v>
      </c>
      <c r="ES1609">
        <v>0</v>
      </c>
      <c r="ET1609">
        <v>0</v>
      </c>
      <c r="EU1609">
        <v>0</v>
      </c>
    </row>
    <row r="1610" spans="1:151" x14ac:dyDescent="0.25">
      <c r="A1610">
        <v>19</v>
      </c>
      <c r="B1610">
        <v>1</v>
      </c>
      <c r="C1610">
        <v>6</v>
      </c>
      <c r="D1610">
        <v>2</v>
      </c>
      <c r="E1610">
        <v>1507</v>
      </c>
      <c r="F1610">
        <v>1556</v>
      </c>
      <c r="G1610">
        <v>1507</v>
      </c>
      <c r="H1610">
        <v>1556</v>
      </c>
      <c r="I1610">
        <v>1512</v>
      </c>
      <c r="J1610">
        <v>0.1</v>
      </c>
      <c r="K1610">
        <v>3</v>
      </c>
      <c r="L1610" s="1">
        <v>0</v>
      </c>
      <c r="M1610" s="1">
        <v>2</v>
      </c>
      <c r="N1610">
        <v>0.5</v>
      </c>
      <c r="O1610">
        <v>4.9000000000000004</v>
      </c>
      <c r="P1610">
        <v>2.5207852193995381</v>
      </c>
      <c r="Q1610">
        <v>2</v>
      </c>
      <c r="R1610">
        <v>1</v>
      </c>
      <c r="S1610">
        <v>2</v>
      </c>
      <c r="T1610">
        <v>0</v>
      </c>
      <c r="U1610">
        <v>0.84805881106120717</v>
      </c>
      <c r="V1610">
        <v>0.2907829148656127</v>
      </c>
      <c r="W1610">
        <v>0.6082269313340205</v>
      </c>
      <c r="X1610">
        <v>1.3355523202031436</v>
      </c>
      <c r="Y1610">
        <v>0</v>
      </c>
      <c r="Z1610">
        <v>0</v>
      </c>
      <c r="AA1610">
        <v>0.16666666666666671</v>
      </c>
      <c r="AB1610">
        <v>0.16329931618554522</v>
      </c>
      <c r="AC1610">
        <v>0.4</v>
      </c>
      <c r="AD1610">
        <v>0</v>
      </c>
      <c r="AE1610">
        <v>0</v>
      </c>
      <c r="AF1610">
        <v>0</v>
      </c>
      <c r="AG1610">
        <v>1.2791297205311405</v>
      </c>
      <c r="AH1610">
        <v>4.5296926961441539E-2</v>
      </c>
      <c r="AI1610">
        <v>1.2907779125001522</v>
      </c>
      <c r="AJ1610">
        <v>1.3571586713044361</v>
      </c>
      <c r="AK1610">
        <v>0</v>
      </c>
      <c r="AL1610">
        <v>0</v>
      </c>
      <c r="AM1610">
        <v>-7.0999999999999952E-2</v>
      </c>
      <c r="AN1610">
        <v>0.22349854585656706</v>
      </c>
      <c r="AO1610">
        <v>0.16800000000000015</v>
      </c>
      <c r="AP1610">
        <v>-0.41999999999999993</v>
      </c>
      <c r="AQ1610">
        <v>0</v>
      </c>
      <c r="AR1610">
        <v>0</v>
      </c>
      <c r="AS1610">
        <v>0.53200705695460704</v>
      </c>
      <c r="AT1610">
        <v>3.8123347447424724E-2</v>
      </c>
      <c r="AU1610">
        <v>0.55980353696631824</v>
      </c>
      <c r="AV1610">
        <v>0.59114803560529572</v>
      </c>
      <c r="AW1610">
        <v>0</v>
      </c>
      <c r="AX1610">
        <v>0</v>
      </c>
      <c r="AY1610">
        <v>19.724999999999998</v>
      </c>
      <c r="AZ1610">
        <v>1.7029474448731525</v>
      </c>
      <c r="BA1610">
        <v>22.05</v>
      </c>
      <c r="BB1610">
        <v>22.05</v>
      </c>
      <c r="BC1610">
        <v>0</v>
      </c>
      <c r="BD1610">
        <v>0</v>
      </c>
      <c r="BE1610">
        <v>9.3166666666666682</v>
      </c>
      <c r="BF1610">
        <v>0.48434147733460409</v>
      </c>
      <c r="BG1610">
        <v>9.9600000000000009</v>
      </c>
      <c r="BH1610">
        <v>8.66</v>
      </c>
      <c r="BI1610">
        <v>0</v>
      </c>
      <c r="BJ1610">
        <v>0</v>
      </c>
      <c r="BK1610">
        <v>-2.6066666666666669</v>
      </c>
      <c r="BL1610">
        <v>4.7609522856952365E-2</v>
      </c>
      <c r="BM1610">
        <v>-2.57</v>
      </c>
      <c r="BN1610">
        <v>-2.67</v>
      </c>
      <c r="BO1610">
        <v>0</v>
      </c>
      <c r="BP1610">
        <v>0</v>
      </c>
      <c r="BQ1610">
        <v>14.439333333333332</v>
      </c>
      <c r="BR1610">
        <v>1.4128460166156351</v>
      </c>
      <c r="BS1610">
        <v>16.376000000000001</v>
      </c>
      <c r="BT1610">
        <v>16.494</v>
      </c>
      <c r="BU1610">
        <v>0</v>
      </c>
      <c r="BV1610">
        <v>0</v>
      </c>
      <c r="BW1610">
        <v>9.3166666666666682</v>
      </c>
      <c r="BX1610">
        <v>0.48434147733460409</v>
      </c>
      <c r="BY1610">
        <v>9.9600000000000009</v>
      </c>
      <c r="BZ1610">
        <v>8.66</v>
      </c>
      <c r="CA1610">
        <v>0</v>
      </c>
      <c r="CB1610">
        <v>0</v>
      </c>
      <c r="CC1610">
        <v>-2.6066666666666669</v>
      </c>
      <c r="CD1610">
        <v>4.7609522856952365E-2</v>
      </c>
      <c r="CE1610">
        <v>-2.57</v>
      </c>
      <c r="CF1610">
        <v>-2.67</v>
      </c>
      <c r="CG1610">
        <v>0</v>
      </c>
      <c r="CH1610">
        <v>0</v>
      </c>
      <c r="CI1610">
        <v>70.623333333333335</v>
      </c>
      <c r="CJ1610">
        <v>1.202242349389951</v>
      </c>
      <c r="CK1610">
        <v>72.180000000000007</v>
      </c>
      <c r="CL1610">
        <v>68.97</v>
      </c>
      <c r="CM1610">
        <v>0</v>
      </c>
      <c r="CN1610">
        <v>0</v>
      </c>
      <c r="CO1610">
        <v>2.1658229846397306</v>
      </c>
      <c r="CP1610">
        <v>7.4619894773588324E-2</v>
      </c>
      <c r="CQ1610">
        <v>2.2670682730923692</v>
      </c>
      <c r="CR1610">
        <v>2.0692840646651272</v>
      </c>
      <c r="CS1610">
        <v>0</v>
      </c>
      <c r="CT1610">
        <v>0</v>
      </c>
      <c r="CU1610">
        <v>2.1140236767501546</v>
      </c>
      <c r="CV1610">
        <v>7.2831993956445157E-2</v>
      </c>
      <c r="CW1610">
        <v>2.213855421686747</v>
      </c>
      <c r="CX1610">
        <v>2.0207852193995381</v>
      </c>
      <c r="CY1610">
        <v>0</v>
      </c>
      <c r="CZ1610">
        <v>0</v>
      </c>
      <c r="DA1610">
        <v>2.4604333490343899</v>
      </c>
      <c r="DB1610">
        <v>4.3533834586466202</v>
      </c>
      <c r="DC1610">
        <v>6.0203181237664003</v>
      </c>
      <c r="DD1610">
        <v>4.3533834586466202</v>
      </c>
      <c r="DE1610">
        <v>1</v>
      </c>
      <c r="DF1610">
        <v>0.66666666666666696</v>
      </c>
      <c r="DG1610">
        <v>0.5</v>
      </c>
      <c r="DH1610">
        <v>0.4</v>
      </c>
      <c r="DI1610">
        <v>0.33333333333333298</v>
      </c>
      <c r="DJ1610">
        <v>0.4</v>
      </c>
      <c r="DK1610">
        <v>0.46666666666666701</v>
      </c>
      <c r="DL1610">
        <v>0.45</v>
      </c>
      <c r="DM1610">
        <v>0.4</v>
      </c>
      <c r="DN1610">
        <v>0.33333333333333298</v>
      </c>
      <c r="DO1610">
        <v>1.96066945606695</v>
      </c>
      <c r="DP1610">
        <v>1.83540925266904</v>
      </c>
      <c r="DQ1610">
        <v>8.5642317380352703E-2</v>
      </c>
      <c r="DR1610">
        <v>1.74439461883408</v>
      </c>
      <c r="DS1610">
        <v>3.4240687679083099</v>
      </c>
      <c r="DT1610">
        <v>3.0710382513661201</v>
      </c>
      <c r="DU1610">
        <v>8.5421756880146402E-2</v>
      </c>
      <c r="DV1610">
        <v>2.7991631799163201</v>
      </c>
      <c r="DW1610">
        <v>0.5</v>
      </c>
      <c r="DX1610">
        <v>0.6</v>
      </c>
      <c r="DY1610">
        <v>0.5</v>
      </c>
      <c r="DZ1610">
        <v>0</v>
      </c>
      <c r="EA1610">
        <v>0.46666666666666701</v>
      </c>
      <c r="EB1610">
        <v>0.53333333333333299</v>
      </c>
      <c r="EC1610">
        <v>0.53333333333333299</v>
      </c>
      <c r="ED1610">
        <v>0</v>
      </c>
      <c r="EE1610">
        <v>0.4</v>
      </c>
      <c r="EF1610">
        <v>0.4</v>
      </c>
      <c r="EG1610">
        <v>0.5</v>
      </c>
      <c r="EH1610">
        <v>0</v>
      </c>
      <c r="EI1610">
        <v>0.32</v>
      </c>
      <c r="EJ1610">
        <v>0.32</v>
      </c>
      <c r="EK1610">
        <v>0.4</v>
      </c>
      <c r="EL1610">
        <v>0</v>
      </c>
      <c r="EM1610">
        <v>0.266666666666667</v>
      </c>
      <c r="EN1610">
        <v>0.266666666666667</v>
      </c>
      <c r="EO1610">
        <v>0.33333333333333298</v>
      </c>
      <c r="EP1610">
        <v>3.3333333333333298E-2</v>
      </c>
      <c r="EQ1610">
        <v>0</v>
      </c>
      <c r="ER1610">
        <v>1.90741052670372</v>
      </c>
      <c r="ES1610">
        <v>1.6584333497761401</v>
      </c>
      <c r="ET1610">
        <v>1.79051285207274</v>
      </c>
      <c r="EU1610">
        <v>2.4087775562659002</v>
      </c>
    </row>
    <row r="1611" spans="1:151" x14ac:dyDescent="0.25">
      <c r="A1611">
        <v>19</v>
      </c>
      <c r="B1611">
        <v>2</v>
      </c>
      <c r="C1611">
        <v>1</v>
      </c>
      <c r="D1611">
        <v>0</v>
      </c>
      <c r="E1611">
        <v>401</v>
      </c>
      <c r="F1611">
        <v>437</v>
      </c>
      <c r="G1611">
        <v>401</v>
      </c>
      <c r="H1611">
        <v>437</v>
      </c>
      <c r="I1611">
        <v>437</v>
      </c>
      <c r="J1611">
        <v>0</v>
      </c>
      <c r="K1611">
        <v>1</v>
      </c>
      <c r="L1611" s="1">
        <v>1</v>
      </c>
      <c r="M1611" s="1">
        <v>0</v>
      </c>
      <c r="N1611">
        <v>3.6</v>
      </c>
      <c r="O1611">
        <v>3.6</v>
      </c>
      <c r="P1611">
        <v>3.6951492537313433</v>
      </c>
      <c r="Q1611">
        <v>1</v>
      </c>
      <c r="R1611">
        <v>0</v>
      </c>
      <c r="S1611">
        <v>1</v>
      </c>
      <c r="T1611">
        <v>0.32432432432432434</v>
      </c>
      <c r="U1611">
        <v>0.38044458167102707</v>
      </c>
      <c r="V1611">
        <v>0.50609493647862214</v>
      </c>
      <c r="W1611">
        <v>9.9999999999997868E-3</v>
      </c>
      <c r="X1611">
        <v>1.1429943131967026</v>
      </c>
      <c r="Y1611">
        <v>5.1597979746445021E-3</v>
      </c>
      <c r="Z1611">
        <v>0.89432637451476404</v>
      </c>
      <c r="AA1611">
        <v>0.35675675675675672</v>
      </c>
      <c r="AB1611">
        <v>0.23751086588072429</v>
      </c>
      <c r="AC1611">
        <v>0.5</v>
      </c>
      <c r="AD1611">
        <v>0.6</v>
      </c>
      <c r="AE1611">
        <v>0.55999999999999994</v>
      </c>
      <c r="AF1611">
        <v>0.14666666666666667</v>
      </c>
      <c r="AG1611">
        <v>-0.86266416139021262</v>
      </c>
      <c r="AH1611">
        <v>0.21012531916480306</v>
      </c>
      <c r="AI1611">
        <v>-0.75617912363926765</v>
      </c>
      <c r="AJ1611">
        <v>-1.2861597730009131</v>
      </c>
      <c r="AK1611">
        <v>-0.78972650037101144</v>
      </c>
      <c r="AL1611">
        <v>-0.96859898991902482</v>
      </c>
      <c r="AM1611">
        <v>2.947243243243244</v>
      </c>
      <c r="AN1611">
        <v>0.4580740724553789</v>
      </c>
      <c r="AO1611">
        <v>3.24</v>
      </c>
      <c r="AP1611">
        <v>1.7680000000000007</v>
      </c>
      <c r="AQ1611">
        <v>3.2390666666666674</v>
      </c>
      <c r="AR1611">
        <v>2.5350666666666668</v>
      </c>
      <c r="AS1611">
        <v>3.1242188142106477</v>
      </c>
      <c r="AT1611">
        <v>0.48901867819622541</v>
      </c>
      <c r="AU1611">
        <v>3.4413950659579906</v>
      </c>
      <c r="AV1611">
        <v>1.8728982887492855</v>
      </c>
      <c r="AW1611">
        <v>3.4402020494398804</v>
      </c>
      <c r="AX1611">
        <v>2.6808940401458754</v>
      </c>
      <c r="AY1611">
        <v>10.126756756756754</v>
      </c>
      <c r="AZ1611">
        <v>8.0399219364832604</v>
      </c>
      <c r="BA1611">
        <v>27.37</v>
      </c>
      <c r="BB1611">
        <v>27.37</v>
      </c>
      <c r="BC1611">
        <v>18.509333333333334</v>
      </c>
      <c r="BD1611">
        <v>18.509333333333334</v>
      </c>
      <c r="BE1611">
        <v>7.7008108108108111</v>
      </c>
      <c r="BF1611">
        <v>3.8717182364038454</v>
      </c>
      <c r="BG1611">
        <v>14.74</v>
      </c>
      <c r="BH1611">
        <v>5.36</v>
      </c>
      <c r="BI1611">
        <v>11.668000000000001</v>
      </c>
      <c r="BJ1611">
        <v>3.9053333333333335</v>
      </c>
      <c r="BK1611">
        <v>-2.5205405405405403</v>
      </c>
      <c r="BL1611">
        <v>3.7845827202435891</v>
      </c>
      <c r="BM1611">
        <v>-3.55</v>
      </c>
      <c r="BN1611">
        <v>4.58</v>
      </c>
      <c r="BO1611">
        <v>-4.3613333333333335</v>
      </c>
      <c r="BP1611">
        <v>-0.64133333333333331</v>
      </c>
      <c r="BQ1611">
        <v>9.9205945945945917</v>
      </c>
      <c r="BR1611">
        <v>8.1290886309579626</v>
      </c>
      <c r="BS1611">
        <v>3.5999999999999996</v>
      </c>
      <c r="BT1611">
        <v>4.1419999999999995</v>
      </c>
      <c r="BU1611">
        <v>13.823599999999997</v>
      </c>
      <c r="BV1611">
        <v>4.6671999999999985</v>
      </c>
      <c r="BW1611">
        <v>7.7008108108108111</v>
      </c>
      <c r="BX1611">
        <v>3.8717182364038454</v>
      </c>
      <c r="BY1611">
        <v>14.74</v>
      </c>
      <c r="BZ1611">
        <v>5.36</v>
      </c>
      <c r="CA1611">
        <v>11.668000000000001</v>
      </c>
      <c r="CB1611">
        <v>3.9053333333333335</v>
      </c>
      <c r="CC1611">
        <v>-2.5205405405405403</v>
      </c>
      <c r="CD1611">
        <v>3.7845827202435891</v>
      </c>
      <c r="CE1611">
        <v>-3.55</v>
      </c>
      <c r="CF1611">
        <v>4.58</v>
      </c>
      <c r="CG1611">
        <v>-4.3613333333333335</v>
      </c>
      <c r="CH1611">
        <v>-0.64133333333333331</v>
      </c>
      <c r="CI1611">
        <v>36.35891891891891</v>
      </c>
      <c r="CJ1611">
        <v>9.0781014852543134</v>
      </c>
      <c r="CK1611">
        <v>47.120000000000005</v>
      </c>
      <c r="CL1611">
        <v>19.36</v>
      </c>
      <c r="CM1611">
        <v>45.005999999999993</v>
      </c>
      <c r="CN1611">
        <v>26.813333333333333</v>
      </c>
      <c r="CO1611">
        <v>1.3314150961423488</v>
      </c>
      <c r="CP1611">
        <v>0.43768374579009778</v>
      </c>
      <c r="CQ1611">
        <v>1.935549525101764</v>
      </c>
      <c r="CR1611">
        <v>0.21082089552238803</v>
      </c>
      <c r="CS1611">
        <v>1.6598505186749459</v>
      </c>
      <c r="CT1611">
        <v>1.0458450319864532</v>
      </c>
      <c r="CU1611">
        <v>1.1571630006515707</v>
      </c>
      <c r="CV1611">
        <v>0.44916873553586328</v>
      </c>
      <c r="CW1611">
        <v>1.8568521031207599</v>
      </c>
      <c r="CX1611">
        <v>9.5149253731343281E-2</v>
      </c>
      <c r="CY1611">
        <v>1.5575751649678558</v>
      </c>
      <c r="CZ1611">
        <v>0.78999644089479182</v>
      </c>
      <c r="DA1611">
        <v>1.8568521031207601</v>
      </c>
      <c r="DB1611">
        <v>2.8029198192680398</v>
      </c>
      <c r="DC1611">
        <v>1.8568521031207601</v>
      </c>
      <c r="DD1611">
        <v>2.8029198192680398</v>
      </c>
      <c r="DE1611">
        <v>0.5</v>
      </c>
      <c r="DF1611">
        <v>0.53333333333333299</v>
      </c>
      <c r="DG1611">
        <v>0.55000000000000004</v>
      </c>
      <c r="DH1611">
        <v>0.56000000000000005</v>
      </c>
      <c r="DI1611">
        <v>0.56666666666666698</v>
      </c>
      <c r="DJ1611">
        <v>0.5</v>
      </c>
      <c r="DK1611">
        <v>0.53333333333333299</v>
      </c>
      <c r="DL1611">
        <v>0.55000000000000004</v>
      </c>
      <c r="DM1611">
        <v>0.56000000000000005</v>
      </c>
      <c r="DN1611">
        <v>0.56666666666666698</v>
      </c>
      <c r="DO1611">
        <v>0</v>
      </c>
      <c r="DP1611">
        <v>0</v>
      </c>
      <c r="DQ1611">
        <v>0</v>
      </c>
      <c r="DR1611">
        <v>0</v>
      </c>
      <c r="DS1611">
        <v>0</v>
      </c>
      <c r="DT1611">
        <v>0</v>
      </c>
      <c r="DU1611">
        <v>0</v>
      </c>
      <c r="DV1611">
        <v>0</v>
      </c>
      <c r="DW1611">
        <v>0</v>
      </c>
      <c r="DX1611">
        <v>0</v>
      </c>
      <c r="DY1611">
        <v>0</v>
      </c>
      <c r="DZ1611">
        <v>0</v>
      </c>
      <c r="EA1611">
        <v>0</v>
      </c>
      <c r="EB1611">
        <v>0</v>
      </c>
      <c r="EC1611">
        <v>0</v>
      </c>
      <c r="ED1611">
        <v>0</v>
      </c>
      <c r="EE1611">
        <v>0</v>
      </c>
      <c r="EF1611">
        <v>0</v>
      </c>
      <c r="EG1611">
        <v>0</v>
      </c>
      <c r="EH1611">
        <v>0</v>
      </c>
      <c r="EI1611">
        <v>0</v>
      </c>
      <c r="EJ1611">
        <v>0</v>
      </c>
      <c r="EK1611">
        <v>0</v>
      </c>
      <c r="EL1611">
        <v>0</v>
      </c>
      <c r="EM1611">
        <v>0</v>
      </c>
      <c r="EN1611">
        <v>0</v>
      </c>
      <c r="EO1611">
        <v>0</v>
      </c>
      <c r="EP1611">
        <v>0</v>
      </c>
      <c r="ER1611">
        <v>0</v>
      </c>
      <c r="ES1611">
        <v>0</v>
      </c>
      <c r="ET1611">
        <v>0</v>
      </c>
      <c r="EU1611">
        <v>0</v>
      </c>
    </row>
    <row r="1612" spans="1:151" x14ac:dyDescent="0.25">
      <c r="A1612">
        <v>19</v>
      </c>
      <c r="B1612">
        <v>2</v>
      </c>
      <c r="C1612">
        <v>1</v>
      </c>
      <c r="D1612">
        <v>0</v>
      </c>
      <c r="E1612">
        <v>438</v>
      </c>
      <c r="F1612">
        <v>468</v>
      </c>
      <c r="G1612">
        <v>448</v>
      </c>
      <c r="H1612">
        <v>468</v>
      </c>
      <c r="I1612">
        <v>468</v>
      </c>
      <c r="J1612">
        <v>2</v>
      </c>
      <c r="K1612">
        <v>2</v>
      </c>
      <c r="L1612" s="1">
        <v>2</v>
      </c>
      <c r="M1612" s="1">
        <v>1</v>
      </c>
      <c r="N1612">
        <v>3</v>
      </c>
      <c r="O1612">
        <v>3</v>
      </c>
      <c r="P1612">
        <v>3.0110905730129391</v>
      </c>
      <c r="Q1612">
        <v>2</v>
      </c>
      <c r="R1612">
        <v>0</v>
      </c>
      <c r="S1612">
        <v>1</v>
      </c>
      <c r="T1612">
        <v>0.45161290322580644</v>
      </c>
      <c r="U1612">
        <v>0.38968598059765208</v>
      </c>
      <c r="V1612">
        <v>0.52113945453832355</v>
      </c>
      <c r="W1612">
        <v>1.1844492390980725</v>
      </c>
      <c r="X1612">
        <v>2.1633307652783706E-2</v>
      </c>
      <c r="Y1612">
        <v>0.73609708163925947</v>
      </c>
      <c r="Z1612">
        <v>6.5135692872826931E-2</v>
      </c>
      <c r="AA1612">
        <v>0.4419354838709677</v>
      </c>
      <c r="AB1612">
        <v>0.17846417670107187</v>
      </c>
      <c r="AC1612">
        <v>0.7</v>
      </c>
      <c r="AD1612">
        <v>0.5</v>
      </c>
      <c r="AE1612">
        <v>0.56000000000000005</v>
      </c>
      <c r="AF1612">
        <v>0.31333333333333341</v>
      </c>
      <c r="AG1612">
        <v>-1.0638141901149072</v>
      </c>
      <c r="AH1612">
        <v>0.36069399036487371</v>
      </c>
      <c r="AI1612">
        <v>-1.2400699778396809</v>
      </c>
      <c r="AJ1612">
        <v>-2.4314293695492726</v>
      </c>
      <c r="AK1612">
        <v>-1.1316494722494135</v>
      </c>
      <c r="AL1612">
        <v>-1.030515776633423</v>
      </c>
      <c r="AM1612">
        <v>0.991677419354839</v>
      </c>
      <c r="AN1612">
        <v>0.18584660109828452</v>
      </c>
      <c r="AO1612">
        <v>1.6459999999999999</v>
      </c>
      <c r="AP1612">
        <v>0.93400000000000016</v>
      </c>
      <c r="AQ1612">
        <v>1.0640000000000001</v>
      </c>
      <c r="AR1612">
        <v>0.92400000000000015</v>
      </c>
      <c r="AS1612">
        <v>1.0711374851369808</v>
      </c>
      <c r="AT1612">
        <v>0.19157688847798138</v>
      </c>
      <c r="AU1612">
        <v>1.7465314197002011</v>
      </c>
      <c r="AV1612">
        <v>0.99672463599531858</v>
      </c>
      <c r="AW1612">
        <v>1.1470975842749256</v>
      </c>
      <c r="AX1612">
        <v>0.99920768917990199</v>
      </c>
      <c r="AY1612">
        <v>7.2909677419354839</v>
      </c>
      <c r="AZ1612">
        <v>5.5778665902766749</v>
      </c>
      <c r="BA1612">
        <v>18.7</v>
      </c>
      <c r="BB1612">
        <v>18.7</v>
      </c>
      <c r="BC1612">
        <v>12.145999999999999</v>
      </c>
      <c r="BD1612">
        <v>12.145999999999999</v>
      </c>
      <c r="BE1612">
        <v>6.4041935483870969</v>
      </c>
      <c r="BF1612">
        <v>2.8912140174369059</v>
      </c>
      <c r="BG1612">
        <v>11.71</v>
      </c>
      <c r="BH1612">
        <v>5.41</v>
      </c>
      <c r="BI1612">
        <v>8.895999999999999</v>
      </c>
      <c r="BJ1612">
        <v>3.8873333333333333</v>
      </c>
      <c r="BK1612">
        <v>-2.0461290322580648</v>
      </c>
      <c r="BL1612">
        <v>4.0101052998804203</v>
      </c>
      <c r="BM1612">
        <v>-5</v>
      </c>
      <c r="BN1612">
        <v>4.75</v>
      </c>
      <c r="BO1612">
        <v>-3.5026666666666668</v>
      </c>
      <c r="BP1612">
        <v>-0.49466666666666675</v>
      </c>
      <c r="BQ1612">
        <v>11.932322580645163</v>
      </c>
      <c r="BR1612">
        <v>8.1024412139679516</v>
      </c>
      <c r="BS1612">
        <v>26.376000000000001</v>
      </c>
      <c r="BT1612">
        <v>26.612000000000002</v>
      </c>
      <c r="BU1612">
        <v>17.909733333333335</v>
      </c>
      <c r="BV1612">
        <v>6.0913333333333339</v>
      </c>
      <c r="BW1612">
        <v>6.4041935483870969</v>
      </c>
      <c r="BX1612">
        <v>2.8912140174369059</v>
      </c>
      <c r="BY1612">
        <v>11.71</v>
      </c>
      <c r="BZ1612">
        <v>5.41</v>
      </c>
      <c r="CA1612">
        <v>8.895999999999999</v>
      </c>
      <c r="CB1612">
        <v>3.8873333333333333</v>
      </c>
      <c r="CC1612">
        <v>-2.0461290322580648</v>
      </c>
      <c r="CD1612">
        <v>4.0101052998804203</v>
      </c>
      <c r="CE1612">
        <v>-5</v>
      </c>
      <c r="CF1612">
        <v>4.75</v>
      </c>
      <c r="CG1612">
        <v>-3.5026666666666668</v>
      </c>
      <c r="CH1612">
        <v>-0.49466666666666675</v>
      </c>
      <c r="CI1612">
        <v>33.754516129032247</v>
      </c>
      <c r="CJ1612">
        <v>8.6077766539758205</v>
      </c>
      <c r="CK1612">
        <v>45.51</v>
      </c>
      <c r="CL1612">
        <v>18.89</v>
      </c>
      <c r="CM1612">
        <v>41.257333333333328</v>
      </c>
      <c r="CN1612">
        <v>26.166</v>
      </c>
      <c r="CO1612">
        <v>1.1083288265442275</v>
      </c>
      <c r="CP1612">
        <v>0.42851022582270931</v>
      </c>
      <c r="CQ1612">
        <v>1.6473099914602902</v>
      </c>
      <c r="CR1612">
        <v>7.5785582255083167E-2</v>
      </c>
      <c r="CS1612">
        <v>1.3815190960691366</v>
      </c>
      <c r="CT1612">
        <v>0.84757188488529478</v>
      </c>
      <c r="CU1612">
        <v>1.0292167814924098</v>
      </c>
      <c r="CV1612">
        <v>0.43222004530959096</v>
      </c>
      <c r="CW1612">
        <v>1.5969257045260459</v>
      </c>
      <c r="CX1612">
        <v>1.1090573012939002E-2</v>
      </c>
      <c r="CY1612">
        <v>1.3332338824865955</v>
      </c>
      <c r="CZ1612">
        <v>0.73648866553773784</v>
      </c>
      <c r="DA1612">
        <v>1.5969257045260501</v>
      </c>
      <c r="DB1612">
        <v>1.88583587506887</v>
      </c>
      <c r="DC1612">
        <v>1.5969257045260501</v>
      </c>
      <c r="DD1612">
        <v>1.88583587506887</v>
      </c>
      <c r="DE1612">
        <v>0.4</v>
      </c>
      <c r="DF1612">
        <v>0.53333333333333299</v>
      </c>
      <c r="DG1612">
        <v>0.6</v>
      </c>
      <c r="DH1612">
        <v>0.56000000000000005</v>
      </c>
      <c r="DI1612">
        <v>0.46666666666666701</v>
      </c>
      <c r="DJ1612">
        <v>0.4</v>
      </c>
      <c r="DK1612">
        <v>0.53333333333333299</v>
      </c>
      <c r="DL1612">
        <v>0.6</v>
      </c>
      <c r="DM1612">
        <v>0.56000000000000005</v>
      </c>
      <c r="DN1612">
        <v>0.46666666666666701</v>
      </c>
      <c r="DO1612">
        <v>0</v>
      </c>
      <c r="DP1612">
        <v>0</v>
      </c>
      <c r="DQ1612">
        <v>0</v>
      </c>
      <c r="DR1612">
        <v>0</v>
      </c>
      <c r="DS1612">
        <v>0</v>
      </c>
      <c r="DT1612">
        <v>0</v>
      </c>
      <c r="DU1612">
        <v>0</v>
      </c>
      <c r="DV1612">
        <v>0</v>
      </c>
      <c r="DW1612">
        <v>0</v>
      </c>
      <c r="DX1612">
        <v>0</v>
      </c>
      <c r="DY1612">
        <v>0</v>
      </c>
      <c r="DZ1612">
        <v>0</v>
      </c>
      <c r="EA1612">
        <v>0</v>
      </c>
      <c r="EB1612">
        <v>0</v>
      </c>
      <c r="EC1612">
        <v>0</v>
      </c>
      <c r="ED1612">
        <v>0</v>
      </c>
      <c r="EE1612">
        <v>0</v>
      </c>
      <c r="EF1612">
        <v>0</v>
      </c>
      <c r="EG1612">
        <v>0</v>
      </c>
      <c r="EH1612">
        <v>0</v>
      </c>
      <c r="EI1612">
        <v>0</v>
      </c>
      <c r="EJ1612">
        <v>0</v>
      </c>
      <c r="EK1612">
        <v>0</v>
      </c>
      <c r="EL1612">
        <v>0</v>
      </c>
      <c r="EM1612">
        <v>0</v>
      </c>
      <c r="EN1612">
        <v>0</v>
      </c>
      <c r="EO1612">
        <v>0</v>
      </c>
      <c r="EP1612">
        <v>0</v>
      </c>
      <c r="ER1612">
        <v>0</v>
      </c>
      <c r="ES1612">
        <v>0</v>
      </c>
      <c r="ET1612">
        <v>0</v>
      </c>
      <c r="EU1612">
        <v>0</v>
      </c>
    </row>
    <row r="1613" spans="1:151" x14ac:dyDescent="0.25">
      <c r="A1613">
        <v>19</v>
      </c>
      <c r="B1613">
        <v>2</v>
      </c>
      <c r="C1613">
        <v>1</v>
      </c>
      <c r="D1613">
        <v>0</v>
      </c>
      <c r="E1613">
        <v>469</v>
      </c>
      <c r="F1613">
        <v>491</v>
      </c>
      <c r="G1613">
        <v>469</v>
      </c>
      <c r="H1613">
        <v>491</v>
      </c>
      <c r="I1613">
        <v>491</v>
      </c>
      <c r="J1613">
        <v>4.2</v>
      </c>
      <c r="K1613">
        <v>2</v>
      </c>
      <c r="L1613" s="1">
        <v>0</v>
      </c>
      <c r="M1613" s="1">
        <v>1</v>
      </c>
      <c r="N1613">
        <v>2.2000000000000002</v>
      </c>
      <c r="O1613">
        <v>2.2000000000000002</v>
      </c>
      <c r="P1613">
        <v>2.2404040404040404</v>
      </c>
      <c r="Q1613">
        <v>3</v>
      </c>
      <c r="R1613">
        <v>0</v>
      </c>
      <c r="S1613">
        <v>1</v>
      </c>
      <c r="T1613">
        <v>0.43478260869565216</v>
      </c>
      <c r="U1613">
        <v>5.3383770282479912E-2</v>
      </c>
      <c r="V1613">
        <v>4.2817785503769745E-2</v>
      </c>
      <c r="W1613">
        <v>7.6941536246685524E-2</v>
      </c>
      <c r="X1613">
        <v>5.5172456896535091E-2</v>
      </c>
      <c r="Y1613">
        <v>4.9991730209722536E-2</v>
      </c>
      <c r="Z1613">
        <v>3.4494456787645372E-2</v>
      </c>
      <c r="AA1613">
        <v>0.426086956521739</v>
      </c>
      <c r="AB1613">
        <v>0.2027479207478807</v>
      </c>
      <c r="AC1613">
        <v>0.6</v>
      </c>
      <c r="AD1613">
        <v>0.30000000000000004</v>
      </c>
      <c r="AE1613">
        <v>0.55333333333333334</v>
      </c>
      <c r="AF1613">
        <v>0.31333333333333335</v>
      </c>
      <c r="AG1613">
        <v>-1.0821491959369727</v>
      </c>
      <c r="AH1613">
        <v>0.69280186495867391</v>
      </c>
      <c r="AI1613">
        <v>-2.6061964913049245</v>
      </c>
      <c r="AJ1613">
        <v>-0.61275354153702755</v>
      </c>
      <c r="AK1613">
        <v>-1.3043818199396466</v>
      </c>
      <c r="AL1613">
        <v>-0.68668378309740929</v>
      </c>
      <c r="AM1613">
        <v>0.91773913043478261</v>
      </c>
      <c r="AN1613">
        <v>1.7005927820253224E-2</v>
      </c>
      <c r="AO1613">
        <v>0.92999999999999972</v>
      </c>
      <c r="AP1613">
        <v>0.88400000000000034</v>
      </c>
      <c r="AQ1613">
        <v>0.92879999999999996</v>
      </c>
      <c r="AR1613">
        <v>0.91186666666666671</v>
      </c>
      <c r="AS1613">
        <v>1.0009618146497765</v>
      </c>
      <c r="AT1613">
        <v>1.9068356819599969E-2</v>
      </c>
      <c r="AU1613">
        <v>0.9986971512926226</v>
      </c>
      <c r="AV1613">
        <v>0.96142602419530987</v>
      </c>
      <c r="AW1613">
        <v>1.0127158678731827</v>
      </c>
      <c r="AX1613">
        <v>0.99585464997415563</v>
      </c>
      <c r="AY1613">
        <v>8.251304347826089</v>
      </c>
      <c r="AZ1613">
        <v>5.251921124128879</v>
      </c>
      <c r="BA1613">
        <v>17.79</v>
      </c>
      <c r="BB1613">
        <v>17.79</v>
      </c>
      <c r="BC1613">
        <v>11.23066666666667</v>
      </c>
      <c r="BD1613">
        <v>11.23066666666667</v>
      </c>
      <c r="BE1613">
        <v>8.0265217391304358</v>
      </c>
      <c r="BF1613">
        <v>1.4848250851857392</v>
      </c>
      <c r="BG1613">
        <v>11.3</v>
      </c>
      <c r="BH1613">
        <v>6.93</v>
      </c>
      <c r="BI1613">
        <v>8.6466666666666665</v>
      </c>
      <c r="BJ1613">
        <v>7.0686666666666671</v>
      </c>
      <c r="BK1613">
        <v>-1.9817391304347831</v>
      </c>
      <c r="BL1613">
        <v>1.9654091689979027</v>
      </c>
      <c r="BM1613">
        <v>-4.7</v>
      </c>
      <c r="BN1613">
        <v>0.97</v>
      </c>
      <c r="BO1613">
        <v>-3.111333333333334</v>
      </c>
      <c r="BP1613">
        <v>-0.78733333333333344</v>
      </c>
      <c r="BQ1613">
        <v>13.276173913043479</v>
      </c>
      <c r="BR1613">
        <v>6.4441775245860082</v>
      </c>
      <c r="BS1613">
        <v>25.306000000000001</v>
      </c>
      <c r="BT1613">
        <v>25.292000000000002</v>
      </c>
      <c r="BU1613">
        <v>16.841200000000004</v>
      </c>
      <c r="BV1613">
        <v>9.3250666666666664</v>
      </c>
      <c r="BW1613">
        <v>8.0265217391304358</v>
      </c>
      <c r="BX1613">
        <v>1.4848250851857392</v>
      </c>
      <c r="BY1613">
        <v>11.3</v>
      </c>
      <c r="BZ1613">
        <v>6.93</v>
      </c>
      <c r="CA1613">
        <v>8.6466666666666665</v>
      </c>
      <c r="CB1613">
        <v>7.0686666666666671</v>
      </c>
      <c r="CC1613">
        <v>-1.9817391304347831</v>
      </c>
      <c r="CD1613">
        <v>1.9654091689979027</v>
      </c>
      <c r="CE1613">
        <v>-4.7</v>
      </c>
      <c r="CF1613">
        <v>0.97</v>
      </c>
      <c r="CG1613">
        <v>-3.111333333333334</v>
      </c>
      <c r="CH1613">
        <v>-0.78733333333333344</v>
      </c>
      <c r="CI1613">
        <v>68.726521739130433</v>
      </c>
      <c r="CJ1613">
        <v>5.4189588136934512</v>
      </c>
      <c r="CK1613">
        <v>76.490000000000009</v>
      </c>
      <c r="CL1613">
        <v>59.49</v>
      </c>
      <c r="CM1613">
        <v>72.013999999999996</v>
      </c>
      <c r="CN1613">
        <v>65.608000000000004</v>
      </c>
      <c r="CO1613">
        <v>1.0109878508635475</v>
      </c>
      <c r="CP1613">
        <v>0.47664552339105787</v>
      </c>
      <c r="CQ1613">
        <v>1.607079646017699</v>
      </c>
      <c r="CR1613">
        <v>9.5238095238095247E-2</v>
      </c>
      <c r="CS1613">
        <v>1.3126164227083243</v>
      </c>
      <c r="CT1613">
        <v>0.76318316915855222</v>
      </c>
      <c r="CU1613">
        <v>0.95973405336837359</v>
      </c>
      <c r="CV1613">
        <v>0.48273686992579162</v>
      </c>
      <c r="CW1613">
        <v>1.5743362831858405</v>
      </c>
      <c r="CX1613">
        <v>4.0404040404040407E-2</v>
      </c>
      <c r="CY1613">
        <v>1.2644297817718888</v>
      </c>
      <c r="CZ1613">
        <v>0.70651964429697156</v>
      </c>
      <c r="DA1613">
        <v>1.5743362831858401</v>
      </c>
      <c r="DB1613">
        <v>2.4042553191489402</v>
      </c>
      <c r="DC1613">
        <v>1.5743362831858401</v>
      </c>
      <c r="DD1613">
        <v>2.4042553191489402</v>
      </c>
      <c r="DE1613">
        <v>0.6</v>
      </c>
      <c r="DF1613">
        <v>0.4</v>
      </c>
      <c r="DG1613">
        <v>0.45</v>
      </c>
      <c r="DH1613">
        <v>0.44</v>
      </c>
      <c r="DI1613">
        <v>0.43333333333333302</v>
      </c>
      <c r="DJ1613">
        <v>0.6</v>
      </c>
      <c r="DK1613">
        <v>0.4</v>
      </c>
      <c r="DL1613">
        <v>0.45</v>
      </c>
      <c r="DM1613">
        <v>0.44</v>
      </c>
      <c r="DN1613">
        <v>0.43333333333333302</v>
      </c>
      <c r="DO1613">
        <v>0</v>
      </c>
      <c r="DP1613">
        <v>0</v>
      </c>
      <c r="DQ1613">
        <v>0</v>
      </c>
      <c r="DR1613">
        <v>0</v>
      </c>
      <c r="DS1613">
        <v>0</v>
      </c>
      <c r="DT1613">
        <v>0</v>
      </c>
      <c r="DU1613">
        <v>0</v>
      </c>
      <c r="DV1613">
        <v>0</v>
      </c>
      <c r="DW1613">
        <v>0</v>
      </c>
      <c r="DX1613">
        <v>0</v>
      </c>
      <c r="DY1613">
        <v>0</v>
      </c>
      <c r="DZ1613">
        <v>0</v>
      </c>
      <c r="EA1613">
        <v>0</v>
      </c>
      <c r="EB1613">
        <v>0</v>
      </c>
      <c r="EC1613">
        <v>0</v>
      </c>
      <c r="ED1613">
        <v>0</v>
      </c>
      <c r="EE1613">
        <v>0</v>
      </c>
      <c r="EF1613">
        <v>0</v>
      </c>
      <c r="EG1613">
        <v>0</v>
      </c>
      <c r="EH1613">
        <v>0</v>
      </c>
      <c r="EI1613">
        <v>0</v>
      </c>
      <c r="EJ1613">
        <v>0</v>
      </c>
      <c r="EK1613">
        <v>0</v>
      </c>
      <c r="EL1613">
        <v>0</v>
      </c>
      <c r="EM1613">
        <v>0</v>
      </c>
      <c r="EN1613">
        <v>0</v>
      </c>
      <c r="EO1613">
        <v>0</v>
      </c>
      <c r="EP1613">
        <v>0</v>
      </c>
      <c r="ER1613">
        <v>0</v>
      </c>
      <c r="ES1613">
        <v>0</v>
      </c>
      <c r="ET1613">
        <v>0</v>
      </c>
      <c r="EU1613">
        <v>0</v>
      </c>
    </row>
    <row r="1614" spans="1:151" x14ac:dyDescent="0.25">
      <c r="A1614">
        <v>19</v>
      </c>
      <c r="B1614">
        <v>2</v>
      </c>
      <c r="C1614">
        <v>1</v>
      </c>
      <c r="D1614">
        <v>2</v>
      </c>
      <c r="E1614">
        <v>492</v>
      </c>
      <c r="F1614">
        <v>557</v>
      </c>
      <c r="G1614">
        <v>492</v>
      </c>
      <c r="H1614">
        <v>493</v>
      </c>
      <c r="I1614">
        <v>509</v>
      </c>
      <c r="J1614">
        <v>4.3</v>
      </c>
      <c r="K1614">
        <v>3</v>
      </c>
      <c r="L1614" s="1">
        <v>0</v>
      </c>
      <c r="M1614" s="1">
        <v>2</v>
      </c>
      <c r="N1614">
        <v>1.7</v>
      </c>
      <c r="O1614">
        <v>6.5</v>
      </c>
      <c r="P1614">
        <v>3.7563471502590673</v>
      </c>
      <c r="Q1614">
        <v>4</v>
      </c>
      <c r="R1614">
        <v>0</v>
      </c>
      <c r="S1614">
        <v>1</v>
      </c>
      <c r="T1614">
        <v>0.66666666666666663</v>
      </c>
      <c r="U1614">
        <v>0.58084704343835836</v>
      </c>
      <c r="V1614">
        <v>0.62132689219124426</v>
      </c>
      <c r="W1614">
        <v>7.7897368376602244E-2</v>
      </c>
      <c r="X1614">
        <v>1.9212516753408442</v>
      </c>
      <c r="Y1614">
        <v>0.35043374885748801</v>
      </c>
      <c r="Z1614">
        <v>0.67149912910949228</v>
      </c>
      <c r="AA1614">
        <v>0.63888888888888884</v>
      </c>
      <c r="AB1614">
        <v>0.23298293017222094</v>
      </c>
      <c r="AC1614">
        <v>0.4</v>
      </c>
      <c r="AD1614">
        <v>0.2</v>
      </c>
      <c r="AE1614">
        <v>0.70666666666666655</v>
      </c>
      <c r="AF1614">
        <v>0.66666666666666652</v>
      </c>
      <c r="AG1614">
        <v>-0.95354780911325954</v>
      </c>
      <c r="AH1614">
        <v>0.23726376861926832</v>
      </c>
      <c r="AI1614">
        <v>-0.64445059137372873</v>
      </c>
      <c r="AJ1614">
        <v>-1.1695890525887984</v>
      </c>
      <c r="AK1614">
        <v>-0.89783302932276376</v>
      </c>
      <c r="AL1614">
        <v>-1.0067577993987444</v>
      </c>
      <c r="AM1614">
        <v>0.51355555555555554</v>
      </c>
      <c r="AN1614">
        <v>0.39344126136412122</v>
      </c>
      <c r="AO1614">
        <v>0.87599999999999945</v>
      </c>
      <c r="AP1614">
        <v>-0.43799999999999972</v>
      </c>
      <c r="AQ1614">
        <v>0.66253333333333342</v>
      </c>
      <c r="AR1614">
        <v>0.44733333333333353</v>
      </c>
      <c r="AS1614">
        <v>0.67717591437430291</v>
      </c>
      <c r="AT1614">
        <v>0.23961563067004774</v>
      </c>
      <c r="AU1614">
        <v>0.95249776902625816</v>
      </c>
      <c r="AV1614">
        <v>0.46297300137264996</v>
      </c>
      <c r="AW1614">
        <v>0.74804130936489066</v>
      </c>
      <c r="AX1614">
        <v>0.62801189665104118</v>
      </c>
      <c r="AY1614">
        <v>44.881666666666661</v>
      </c>
      <c r="AZ1614">
        <v>8.3040240068223756</v>
      </c>
      <c r="BA1614">
        <v>58.21</v>
      </c>
      <c r="BB1614">
        <v>58.21</v>
      </c>
      <c r="BC1614">
        <v>47.201999999999998</v>
      </c>
      <c r="BD1614">
        <v>47.201999999999998</v>
      </c>
      <c r="BE1614">
        <v>15.670555555555559</v>
      </c>
      <c r="BF1614">
        <v>0.12046342975565985</v>
      </c>
      <c r="BG1614">
        <v>15.75</v>
      </c>
      <c r="BH1614">
        <v>15.44</v>
      </c>
      <c r="BI1614">
        <v>15.700000000000001</v>
      </c>
      <c r="BJ1614">
        <v>15.640666666666666</v>
      </c>
      <c r="BK1614">
        <v>-0.23888888888888893</v>
      </c>
      <c r="BL1614">
        <v>0.41265123985229218</v>
      </c>
      <c r="BM1614">
        <v>0.49</v>
      </c>
      <c r="BN1614">
        <v>-1.31</v>
      </c>
      <c r="BO1614">
        <v>-0.11066666666666668</v>
      </c>
      <c r="BP1614">
        <v>-0.35066666666666663</v>
      </c>
      <c r="BQ1614">
        <v>36.83144444444445</v>
      </c>
      <c r="BR1614">
        <v>22.744801550146697</v>
      </c>
      <c r="BS1614">
        <v>3.4859999999999998</v>
      </c>
      <c r="BT1614">
        <v>3.71</v>
      </c>
      <c r="BU1614">
        <v>35.698</v>
      </c>
      <c r="BV1614">
        <v>43.640133333333338</v>
      </c>
      <c r="BW1614">
        <v>15.670555555555559</v>
      </c>
      <c r="BX1614">
        <v>0.12046342975565985</v>
      </c>
      <c r="BY1614">
        <v>15.75</v>
      </c>
      <c r="BZ1614">
        <v>15.44</v>
      </c>
      <c r="CA1614">
        <v>15.700000000000001</v>
      </c>
      <c r="CB1614">
        <v>15.640666666666666</v>
      </c>
      <c r="CC1614">
        <v>-0.23888888888888893</v>
      </c>
      <c r="CD1614">
        <v>0.41265123985229218</v>
      </c>
      <c r="CE1614">
        <v>0.49</v>
      </c>
      <c r="CF1614">
        <v>-1.31</v>
      </c>
      <c r="CG1614">
        <v>-0.11066666666666668</v>
      </c>
      <c r="CH1614">
        <v>-0.35066666666666663</v>
      </c>
      <c r="CI1614">
        <v>78.481111111111119</v>
      </c>
      <c r="CJ1614">
        <v>3.2338083338197144E-3</v>
      </c>
      <c r="CK1614">
        <v>78.47999999999999</v>
      </c>
      <c r="CL1614">
        <v>78.47999999999999</v>
      </c>
      <c r="CM1614">
        <v>78.481333333333339</v>
      </c>
      <c r="CN1614">
        <v>78.481333333333339</v>
      </c>
      <c r="CO1614">
        <v>2.8807749264014491</v>
      </c>
      <c r="CP1614">
        <v>0.51425187934196404</v>
      </c>
      <c r="CQ1614">
        <v>3.72</v>
      </c>
      <c r="CR1614">
        <v>2.0660621761658029</v>
      </c>
      <c r="CS1614">
        <v>3.0258947738408901</v>
      </c>
      <c r="CT1614">
        <v>2.7362597273714262</v>
      </c>
      <c r="CU1614">
        <v>2.8607703356588363</v>
      </c>
      <c r="CV1614">
        <v>0.51009952822778137</v>
      </c>
      <c r="CW1614">
        <v>3.695873015873016</v>
      </c>
      <c r="CX1614">
        <v>2.0563471502590676</v>
      </c>
      <c r="CY1614">
        <v>3.0042071456616011</v>
      </c>
      <c r="CZ1614">
        <v>2.7170163375425136</v>
      </c>
      <c r="DA1614">
        <v>3.5767530006317099</v>
      </c>
      <c r="DB1614">
        <v>3.4455133662374502</v>
      </c>
      <c r="DC1614">
        <v>3.69587301587302</v>
      </c>
      <c r="DD1614">
        <v>3.50479498236446</v>
      </c>
      <c r="DE1614">
        <v>0.5</v>
      </c>
      <c r="DF1614">
        <v>0.46666666666666701</v>
      </c>
      <c r="DG1614">
        <v>0.55000000000000004</v>
      </c>
      <c r="DH1614">
        <v>0.52</v>
      </c>
      <c r="DI1614">
        <v>0.46666666666666701</v>
      </c>
      <c r="DJ1614">
        <v>0.4</v>
      </c>
      <c r="DK1614">
        <v>0.4</v>
      </c>
      <c r="DL1614">
        <v>0.55000000000000004</v>
      </c>
      <c r="DM1614">
        <v>0.52</v>
      </c>
      <c r="DN1614">
        <v>0.5</v>
      </c>
      <c r="DO1614" t="s">
        <v>33</v>
      </c>
      <c r="DP1614">
        <v>0.75626043405676102</v>
      </c>
      <c r="DQ1614">
        <v>1.5969257045260501</v>
      </c>
      <c r="DR1614" t="s">
        <v>33</v>
      </c>
      <c r="DS1614" t="s">
        <v>33</v>
      </c>
      <c r="DT1614">
        <v>0.904833836858006</v>
      </c>
      <c r="DU1614">
        <v>2.3420000000000001</v>
      </c>
      <c r="DV1614" t="s">
        <v>33</v>
      </c>
      <c r="DW1614" t="s">
        <v>33</v>
      </c>
      <c r="DX1614">
        <v>0</v>
      </c>
      <c r="DY1614">
        <v>0.7</v>
      </c>
      <c r="DZ1614" t="s">
        <v>33</v>
      </c>
      <c r="EA1614" t="s">
        <v>33</v>
      </c>
      <c r="EB1614">
        <v>0.2</v>
      </c>
      <c r="EC1614">
        <v>0.46666666666666701</v>
      </c>
      <c r="ED1614" t="s">
        <v>33</v>
      </c>
      <c r="EE1614" t="s">
        <v>33</v>
      </c>
      <c r="EF1614">
        <v>0.15</v>
      </c>
      <c r="EG1614">
        <v>0.4</v>
      </c>
      <c r="EH1614" t="s">
        <v>33</v>
      </c>
      <c r="EI1614" t="s">
        <v>33</v>
      </c>
      <c r="EJ1614">
        <v>0.24</v>
      </c>
      <c r="EK1614">
        <v>0.36</v>
      </c>
      <c r="EL1614" t="s">
        <v>33</v>
      </c>
      <c r="EM1614" t="s">
        <v>33</v>
      </c>
      <c r="EN1614">
        <v>0.3</v>
      </c>
      <c r="EO1614">
        <v>0.36666666666666697</v>
      </c>
      <c r="EP1614" t="s">
        <v>33</v>
      </c>
      <c r="EQ1614">
        <v>0</v>
      </c>
      <c r="ER1614" t="s">
        <v>33</v>
      </c>
      <c r="ES1614">
        <v>1.1178609789726</v>
      </c>
      <c r="ET1614">
        <v>0.50378393714053304</v>
      </c>
      <c r="EU1614" t="s">
        <v>33</v>
      </c>
    </row>
    <row r="1615" spans="1:151" x14ac:dyDescent="0.25">
      <c r="A1615">
        <v>19</v>
      </c>
      <c r="B1615">
        <v>2</v>
      </c>
      <c r="C1615">
        <v>2</v>
      </c>
      <c r="D1615">
        <v>0</v>
      </c>
      <c r="E1615">
        <v>672</v>
      </c>
      <c r="F1615">
        <v>700</v>
      </c>
      <c r="G1615">
        <v>672</v>
      </c>
      <c r="H1615">
        <v>700</v>
      </c>
      <c r="I1615">
        <v>700</v>
      </c>
      <c r="J1615">
        <v>0</v>
      </c>
      <c r="K1615">
        <v>1</v>
      </c>
      <c r="L1615" s="1">
        <v>1</v>
      </c>
      <c r="M1615" s="1">
        <v>0</v>
      </c>
      <c r="N1615">
        <v>2.8</v>
      </c>
      <c r="O1615">
        <v>2.8</v>
      </c>
      <c r="P1615">
        <v>2.8930083386786398</v>
      </c>
      <c r="Q1615">
        <v>1</v>
      </c>
      <c r="R1615">
        <v>0</v>
      </c>
      <c r="S1615">
        <v>2</v>
      </c>
      <c r="T1615">
        <v>0.55172413793103448</v>
      </c>
      <c r="U1615">
        <v>0.66054130905057451</v>
      </c>
      <c r="V1615">
        <v>0.45489175290450218</v>
      </c>
      <c r="W1615">
        <v>0.10480458005259169</v>
      </c>
      <c r="X1615">
        <v>0.84841735012904884</v>
      </c>
      <c r="Y1615">
        <v>0.3143928969342068</v>
      </c>
      <c r="Z1615">
        <v>0.98361412583345553</v>
      </c>
      <c r="AA1615">
        <v>0.5724137931034482</v>
      </c>
      <c r="AB1615">
        <v>0.21695383268622237</v>
      </c>
      <c r="AC1615">
        <v>0</v>
      </c>
      <c r="AD1615">
        <v>0.7</v>
      </c>
      <c r="AE1615">
        <v>0.44666666666666666</v>
      </c>
      <c r="AF1615">
        <v>0.7</v>
      </c>
      <c r="AG1615">
        <v>2.6429844108177334</v>
      </c>
      <c r="AH1615">
        <v>4.7042554964724682E-2</v>
      </c>
      <c r="AI1615">
        <v>2.6912590032168704</v>
      </c>
      <c r="AJ1615">
        <v>2.5653014803064904</v>
      </c>
      <c r="AK1615">
        <v>2.6659092551094696</v>
      </c>
      <c r="AL1615">
        <v>2.6163495152355472</v>
      </c>
      <c r="AM1615">
        <v>1.6519310344827589</v>
      </c>
      <c r="AN1615">
        <v>0.12046752112216896</v>
      </c>
      <c r="AO1615">
        <v>1.4219999999999997</v>
      </c>
      <c r="AP1615">
        <v>1.63</v>
      </c>
      <c r="AQ1615">
        <v>1.6152000000000002</v>
      </c>
      <c r="AR1615">
        <v>1.696</v>
      </c>
      <c r="AS1615">
        <v>10.030366868354221</v>
      </c>
      <c r="AT1615">
        <v>0.60203553823782463</v>
      </c>
      <c r="AU1615">
        <v>10.558197194597193</v>
      </c>
      <c r="AV1615">
        <v>8.8395839268599055</v>
      </c>
      <c r="AW1615">
        <v>10.49677729363218</v>
      </c>
      <c r="AX1615">
        <v>9.5853366320643545</v>
      </c>
      <c r="AY1615">
        <v>24.589655172413799</v>
      </c>
      <c r="AZ1615">
        <v>13.951799290710706</v>
      </c>
      <c r="BA1615">
        <v>47.15</v>
      </c>
      <c r="BB1615">
        <v>47.15</v>
      </c>
      <c r="BC1615">
        <v>36.071999999999996</v>
      </c>
      <c r="BD1615">
        <v>36.071999999999996</v>
      </c>
      <c r="BE1615">
        <v>15.687586206896553</v>
      </c>
      <c r="BF1615">
        <v>6.9675532311964758E-2</v>
      </c>
      <c r="BG1615">
        <v>15.75</v>
      </c>
      <c r="BH1615">
        <v>15.59</v>
      </c>
      <c r="BI1615">
        <v>15.707333333333334</v>
      </c>
      <c r="BJ1615">
        <v>15.674000000000003</v>
      </c>
      <c r="BK1615">
        <v>-4.2413793103448283E-2</v>
      </c>
      <c r="BL1615">
        <v>0.1716236574687641</v>
      </c>
      <c r="BM1615">
        <v>-0.06</v>
      </c>
      <c r="BN1615">
        <v>0.3</v>
      </c>
      <c r="BO1615">
        <v>1.8666666666666661E-2</v>
      </c>
      <c r="BP1615">
        <v>-9.8000000000000018E-2</v>
      </c>
      <c r="BQ1615">
        <v>28.900620689655174</v>
      </c>
      <c r="BR1615">
        <v>23.405247861497386</v>
      </c>
      <c r="BS1615">
        <v>37.932000000000002</v>
      </c>
      <c r="BT1615">
        <v>36.158000000000001</v>
      </c>
      <c r="BU1615">
        <v>26.85186666666667</v>
      </c>
      <c r="BV1615">
        <v>30.067999999999998</v>
      </c>
      <c r="BW1615">
        <v>15.687586206896553</v>
      </c>
      <c r="BX1615">
        <v>6.9675532311964758E-2</v>
      </c>
      <c r="BY1615">
        <v>15.75</v>
      </c>
      <c r="BZ1615">
        <v>15.59</v>
      </c>
      <c r="CA1615">
        <v>15.707333333333334</v>
      </c>
      <c r="CB1615">
        <v>15.674000000000003</v>
      </c>
      <c r="CC1615">
        <v>-4.2413793103448283E-2</v>
      </c>
      <c r="CD1615">
        <v>0.1716236574687641</v>
      </c>
      <c r="CE1615">
        <v>-0.06</v>
      </c>
      <c r="CF1615">
        <v>0.3</v>
      </c>
      <c r="CG1615">
        <v>1.8666666666666661E-2</v>
      </c>
      <c r="CH1615">
        <v>-9.8000000000000018E-2</v>
      </c>
      <c r="CI1615">
        <v>78.481724137931039</v>
      </c>
      <c r="CJ1615">
        <v>3.8442587221951883E-3</v>
      </c>
      <c r="CK1615">
        <v>78.48</v>
      </c>
      <c r="CL1615">
        <v>78.47999999999999</v>
      </c>
      <c r="CM1615">
        <v>78.483333333333334</v>
      </c>
      <c r="CN1615">
        <v>78.480666666666664</v>
      </c>
      <c r="CO1615">
        <v>0.93530906276608328</v>
      </c>
      <c r="CP1615">
        <v>0.85273059591312939</v>
      </c>
      <c r="CQ1615">
        <v>2.3295238095238093</v>
      </c>
      <c r="CR1615">
        <v>-0.46440025657472739</v>
      </c>
      <c r="CS1615">
        <v>1.6367369749694189</v>
      </c>
      <c r="CT1615">
        <v>0.23363114206908986</v>
      </c>
      <c r="CU1615">
        <v>1.5657581536522962</v>
      </c>
      <c r="CV1615">
        <v>0.88832096770869884</v>
      </c>
      <c r="CW1615">
        <v>2.9936507936507937</v>
      </c>
      <c r="CX1615">
        <v>9.3008338678640154E-2</v>
      </c>
      <c r="CY1615">
        <v>2.2970395431470112</v>
      </c>
      <c r="CZ1615">
        <v>0.83528933845148323</v>
      </c>
      <c r="DA1615">
        <v>2.9936507936507901</v>
      </c>
      <c r="DB1615">
        <v>3.0109186625893201</v>
      </c>
      <c r="DC1615">
        <v>2.9936507936507901</v>
      </c>
      <c r="DD1615">
        <v>3.0109186625893201</v>
      </c>
      <c r="DE1615">
        <v>0</v>
      </c>
      <c r="DF1615">
        <v>0.133333333333333</v>
      </c>
      <c r="DG1615">
        <v>0.3</v>
      </c>
      <c r="DH1615">
        <v>0.36</v>
      </c>
      <c r="DI1615">
        <v>0.4</v>
      </c>
      <c r="DJ1615">
        <v>0</v>
      </c>
      <c r="DK1615">
        <v>0.133333333333333</v>
      </c>
      <c r="DL1615">
        <v>0.3</v>
      </c>
      <c r="DM1615">
        <v>0.36</v>
      </c>
      <c r="DN1615">
        <v>0.4</v>
      </c>
      <c r="DO1615">
        <v>0</v>
      </c>
      <c r="DP1615">
        <v>0</v>
      </c>
      <c r="DQ1615">
        <v>0</v>
      </c>
      <c r="DR1615">
        <v>0</v>
      </c>
      <c r="DS1615">
        <v>0</v>
      </c>
      <c r="DT1615">
        <v>0</v>
      </c>
      <c r="DU1615">
        <v>0</v>
      </c>
      <c r="DV1615">
        <v>0</v>
      </c>
      <c r="DW1615">
        <v>0</v>
      </c>
      <c r="DX1615">
        <v>0</v>
      </c>
      <c r="DY1615">
        <v>0</v>
      </c>
      <c r="DZ1615">
        <v>0</v>
      </c>
      <c r="EA1615">
        <v>0</v>
      </c>
      <c r="EB1615">
        <v>0</v>
      </c>
      <c r="EC1615">
        <v>0</v>
      </c>
      <c r="ED1615">
        <v>0</v>
      </c>
      <c r="EE1615">
        <v>0</v>
      </c>
      <c r="EF1615">
        <v>0</v>
      </c>
      <c r="EG1615">
        <v>0</v>
      </c>
      <c r="EH1615">
        <v>0</v>
      </c>
      <c r="EI1615">
        <v>0</v>
      </c>
      <c r="EJ1615">
        <v>0</v>
      </c>
      <c r="EK1615">
        <v>0</v>
      </c>
      <c r="EL1615">
        <v>0</v>
      </c>
      <c r="EM1615">
        <v>0</v>
      </c>
      <c r="EN1615">
        <v>0</v>
      </c>
      <c r="EO1615">
        <v>0</v>
      </c>
      <c r="EP1615">
        <v>0</v>
      </c>
      <c r="ER1615">
        <v>0</v>
      </c>
      <c r="ES1615">
        <v>0</v>
      </c>
      <c r="ET1615">
        <v>0</v>
      </c>
      <c r="EU1615">
        <v>0</v>
      </c>
    </row>
    <row r="1616" spans="1:151" x14ac:dyDescent="0.25">
      <c r="A1616">
        <v>19</v>
      </c>
      <c r="B1616">
        <v>2</v>
      </c>
      <c r="C1616">
        <v>2</v>
      </c>
      <c r="D1616">
        <v>0</v>
      </c>
      <c r="E1616">
        <v>701</v>
      </c>
      <c r="F1616">
        <v>755</v>
      </c>
      <c r="G1616">
        <v>748</v>
      </c>
      <c r="H1616">
        <v>755</v>
      </c>
      <c r="I1616">
        <v>755</v>
      </c>
      <c r="J1616">
        <v>0.7</v>
      </c>
      <c r="K1616">
        <v>2</v>
      </c>
      <c r="L1616" s="1">
        <v>2</v>
      </c>
      <c r="M1616" s="1">
        <v>1</v>
      </c>
      <c r="N1616">
        <v>5.4</v>
      </c>
      <c r="O1616">
        <v>5.4</v>
      </c>
      <c r="P1616">
        <v>5.4799418604651162</v>
      </c>
      <c r="Q1616">
        <v>1</v>
      </c>
      <c r="R1616">
        <v>1</v>
      </c>
      <c r="S1616">
        <v>2</v>
      </c>
      <c r="T1616">
        <v>0.63636363636363635</v>
      </c>
      <c r="U1616">
        <v>1.674225281848613</v>
      </c>
      <c r="V1616">
        <v>0.85810633253997592</v>
      </c>
      <c r="W1616">
        <v>0.89244383576783015</v>
      </c>
      <c r="X1616">
        <v>5.546169849544811E-2</v>
      </c>
      <c r="Y1616">
        <v>1.6635716278815598</v>
      </c>
      <c r="Z1616">
        <v>0.63721596998692465</v>
      </c>
      <c r="AA1616">
        <v>0.62363636363636343</v>
      </c>
      <c r="AB1616">
        <v>0.14902601856304895</v>
      </c>
      <c r="AC1616">
        <v>0.7</v>
      </c>
      <c r="AD1616">
        <v>0.2</v>
      </c>
      <c r="AE1616">
        <v>0.74666666666666681</v>
      </c>
      <c r="AF1616">
        <v>0.42666666666666664</v>
      </c>
      <c r="AG1616">
        <v>1.7249291187157758</v>
      </c>
      <c r="AH1616">
        <v>0.77627213402421724</v>
      </c>
      <c r="AI1616">
        <v>2.5630532951925122</v>
      </c>
      <c r="AJ1616">
        <v>1.4703220136648076</v>
      </c>
      <c r="AK1616">
        <v>2.4997589207281123</v>
      </c>
      <c r="AL1616">
        <v>0.65192718930519722</v>
      </c>
      <c r="AM1616">
        <v>1.1265090909090911</v>
      </c>
      <c r="AN1616">
        <v>0.38129840908096746</v>
      </c>
      <c r="AO1616">
        <v>1.620000000000001</v>
      </c>
      <c r="AP1616">
        <v>0.5680000000000005</v>
      </c>
      <c r="AQ1616">
        <v>1.5424000000000002</v>
      </c>
      <c r="AR1616">
        <v>0.59773333333333367</v>
      </c>
      <c r="AS1616">
        <v>3.7411036468407541</v>
      </c>
      <c r="AT1616">
        <v>2.8509105260838106</v>
      </c>
      <c r="AU1616">
        <v>8.7276672713847212</v>
      </c>
      <c r="AV1616">
        <v>0.61280013054828941</v>
      </c>
      <c r="AW1616">
        <v>7.5749373201964731</v>
      </c>
      <c r="AX1616">
        <v>0.63733183610631494</v>
      </c>
      <c r="AY1616">
        <v>33.590000000000011</v>
      </c>
      <c r="AZ1616">
        <v>24.558057589976301</v>
      </c>
      <c r="BA1616">
        <v>78.25</v>
      </c>
      <c r="BB1616">
        <v>78.25</v>
      </c>
      <c r="BC1616">
        <v>66.085999999999999</v>
      </c>
      <c r="BD1616">
        <v>66.085999999999999</v>
      </c>
      <c r="BE1616">
        <v>12.72672727272727</v>
      </c>
      <c r="BF1616">
        <v>3.6294832070376559</v>
      </c>
      <c r="BG1616">
        <v>15.64</v>
      </c>
      <c r="BH1616">
        <v>6.88</v>
      </c>
      <c r="BI1616">
        <v>15.704000000000001</v>
      </c>
      <c r="BJ1616">
        <v>7.3853333333333335</v>
      </c>
      <c r="BK1616">
        <v>-1.5820000000000001</v>
      </c>
      <c r="BL1616">
        <v>2.109975776585546</v>
      </c>
      <c r="BM1616">
        <v>0.32</v>
      </c>
      <c r="BN1616">
        <v>0.43</v>
      </c>
      <c r="BO1616">
        <v>-1.8666666666666661E-2</v>
      </c>
      <c r="BP1616">
        <v>-1.6793333333333333</v>
      </c>
      <c r="BQ1616">
        <v>29.311090909090904</v>
      </c>
      <c r="BR1616">
        <v>20.51232874013661</v>
      </c>
      <c r="BS1616">
        <v>69.036000000000001</v>
      </c>
      <c r="BT1616">
        <v>60.230000000000004</v>
      </c>
      <c r="BU1616">
        <v>56.868000000000002</v>
      </c>
      <c r="BV1616">
        <v>12.432666666666668</v>
      </c>
      <c r="BW1616">
        <v>12.72672727272727</v>
      </c>
      <c r="BX1616">
        <v>3.6294832070376559</v>
      </c>
      <c r="BY1616">
        <v>15.64</v>
      </c>
      <c r="BZ1616">
        <v>6.88</v>
      </c>
      <c r="CA1616">
        <v>15.704000000000001</v>
      </c>
      <c r="CB1616">
        <v>7.3853333333333335</v>
      </c>
      <c r="CC1616">
        <v>-1.5820000000000001</v>
      </c>
      <c r="CD1616">
        <v>2.109975776585546</v>
      </c>
      <c r="CE1616">
        <v>0.32</v>
      </c>
      <c r="CF1616">
        <v>0.43</v>
      </c>
      <c r="CG1616">
        <v>-1.8666666666666661E-2</v>
      </c>
      <c r="CH1616">
        <v>-1.6793333333333333</v>
      </c>
      <c r="CI1616">
        <v>44.281999999999996</v>
      </c>
      <c r="CJ1616">
        <v>4.7074343881267771</v>
      </c>
      <c r="CK1616">
        <v>47.25</v>
      </c>
      <c r="CL1616">
        <v>31.39</v>
      </c>
      <c r="CM1616">
        <v>47.249333333333333</v>
      </c>
      <c r="CN1616">
        <v>37.443333333333335</v>
      </c>
      <c r="CO1616">
        <v>2.0934217931284285</v>
      </c>
      <c r="CP1616">
        <v>1.2204389961347579</v>
      </c>
      <c r="CQ1616">
        <v>4.4552429667519187</v>
      </c>
      <c r="CR1616">
        <v>0.11337209302325582</v>
      </c>
      <c r="CS1616">
        <v>3.7362756688684793</v>
      </c>
      <c r="CT1616">
        <v>0.74557536344102404</v>
      </c>
      <c r="CU1616">
        <v>2.3061537575199256</v>
      </c>
      <c r="CV1616">
        <v>1.4174158905347911</v>
      </c>
      <c r="CW1616">
        <v>5.0031969309462916</v>
      </c>
      <c r="CX1616">
        <v>7.9941860465116282E-2</v>
      </c>
      <c r="CY1616">
        <v>4.2083911768269839</v>
      </c>
      <c r="CZ1616">
        <v>0.71644309086727564</v>
      </c>
      <c r="DA1616">
        <v>5.0031969309462898</v>
      </c>
      <c r="DB1616">
        <v>0.80397228744693905</v>
      </c>
      <c r="DC1616">
        <v>5.0031969309462898</v>
      </c>
      <c r="DD1616">
        <v>0.80397228744693905</v>
      </c>
      <c r="DE1616">
        <v>0.5</v>
      </c>
      <c r="DF1616">
        <v>0.46666666666666701</v>
      </c>
      <c r="DG1616">
        <v>0.45</v>
      </c>
      <c r="DH1616">
        <v>0.4</v>
      </c>
      <c r="DI1616">
        <v>0.36666666666666697</v>
      </c>
      <c r="DJ1616">
        <v>0.5</v>
      </c>
      <c r="DK1616">
        <v>0.46666666666666701</v>
      </c>
      <c r="DL1616">
        <v>0.45</v>
      </c>
      <c r="DM1616">
        <v>0.4</v>
      </c>
      <c r="DN1616">
        <v>0.36666666666666697</v>
      </c>
      <c r="DO1616">
        <v>0</v>
      </c>
      <c r="DP1616">
        <v>0</v>
      </c>
      <c r="DQ1616">
        <v>0</v>
      </c>
      <c r="DR1616">
        <v>0</v>
      </c>
      <c r="DS1616">
        <v>0</v>
      </c>
      <c r="DT1616">
        <v>0</v>
      </c>
      <c r="DU1616">
        <v>0</v>
      </c>
      <c r="DV1616">
        <v>0</v>
      </c>
      <c r="DW1616">
        <v>0</v>
      </c>
      <c r="DX1616">
        <v>0</v>
      </c>
      <c r="DY1616">
        <v>0</v>
      </c>
      <c r="DZ1616">
        <v>0</v>
      </c>
      <c r="EA1616">
        <v>0</v>
      </c>
      <c r="EB1616">
        <v>0</v>
      </c>
      <c r="EC1616">
        <v>0</v>
      </c>
      <c r="ED1616">
        <v>0</v>
      </c>
      <c r="EE1616">
        <v>0</v>
      </c>
      <c r="EF1616">
        <v>0</v>
      </c>
      <c r="EG1616">
        <v>0</v>
      </c>
      <c r="EH1616">
        <v>0</v>
      </c>
      <c r="EI1616">
        <v>0</v>
      </c>
      <c r="EJ1616">
        <v>0</v>
      </c>
      <c r="EK1616">
        <v>0</v>
      </c>
      <c r="EL1616">
        <v>0</v>
      </c>
      <c r="EM1616">
        <v>0</v>
      </c>
      <c r="EN1616">
        <v>0</v>
      </c>
      <c r="EO1616">
        <v>0</v>
      </c>
      <c r="EP1616">
        <v>0</v>
      </c>
      <c r="ER1616">
        <v>0</v>
      </c>
      <c r="ES1616">
        <v>0</v>
      </c>
      <c r="ET1616">
        <v>0</v>
      </c>
      <c r="EU1616">
        <v>0</v>
      </c>
    </row>
    <row r="1617" spans="1:151" x14ac:dyDescent="0.25">
      <c r="A1617">
        <v>19</v>
      </c>
      <c r="B1617">
        <v>2</v>
      </c>
      <c r="C1617">
        <v>2</v>
      </c>
      <c r="D1617">
        <v>0</v>
      </c>
      <c r="E1617">
        <v>756</v>
      </c>
      <c r="F1617">
        <v>787</v>
      </c>
      <c r="G1617">
        <v>756</v>
      </c>
      <c r="H1617">
        <v>787</v>
      </c>
      <c r="I1617">
        <v>787</v>
      </c>
      <c r="J1617">
        <v>3.8</v>
      </c>
      <c r="K1617">
        <v>2</v>
      </c>
      <c r="L1617" s="1">
        <v>0</v>
      </c>
      <c r="M1617" s="1">
        <v>1</v>
      </c>
      <c r="N1617">
        <v>3.1</v>
      </c>
      <c r="O1617">
        <v>3.1</v>
      </c>
      <c r="P1617">
        <v>3.1390738060781476</v>
      </c>
      <c r="Q1617">
        <v>2</v>
      </c>
      <c r="R1617">
        <v>1</v>
      </c>
      <c r="S1617">
        <v>2</v>
      </c>
      <c r="T1617">
        <v>0.125</v>
      </c>
      <c r="U1617">
        <v>5.4737790916512485E-2</v>
      </c>
      <c r="V1617">
        <v>2.8277869985581239E-2</v>
      </c>
      <c r="W1617">
        <v>6.6211781428987523E-2</v>
      </c>
      <c r="X1617">
        <v>8.8566359301938194E-2</v>
      </c>
      <c r="Y1617">
        <v>6.3689134203272491E-2</v>
      </c>
      <c r="Z1617">
        <v>4.8492621194988123E-2</v>
      </c>
      <c r="AA1617">
        <v>0.1125</v>
      </c>
      <c r="AB1617">
        <v>0.19302348177392573</v>
      </c>
      <c r="AC1617">
        <v>0.1</v>
      </c>
      <c r="AD1617">
        <v>0.5</v>
      </c>
      <c r="AE1617">
        <v>6.6666666666666671E-3</v>
      </c>
      <c r="AF1617">
        <v>0.23333333333333334</v>
      </c>
      <c r="AG1617">
        <v>1.5128828600704667</v>
      </c>
      <c r="AH1617">
        <v>6.1076351407541883E-2</v>
      </c>
      <c r="AI1617">
        <v>1.6447666660761078</v>
      </c>
      <c r="AJ1617">
        <v>1.5354720929139902</v>
      </c>
      <c r="AK1617">
        <v>1.5302728611851641</v>
      </c>
      <c r="AL1617">
        <v>1.4991067457541329</v>
      </c>
      <c r="AM1617">
        <v>0.51025000000000009</v>
      </c>
      <c r="AN1617">
        <v>2.3788042536995992E-2</v>
      </c>
      <c r="AO1617">
        <v>0.56400000000000006</v>
      </c>
      <c r="AP1617">
        <v>0.46400000000000041</v>
      </c>
      <c r="AQ1617">
        <v>0.51893333333333347</v>
      </c>
      <c r="AR1617">
        <v>0.50266666666666671</v>
      </c>
      <c r="AS1617">
        <v>0.56551120965973167</v>
      </c>
      <c r="AT1617">
        <v>2.2529046465502904E-2</v>
      </c>
      <c r="AU1617">
        <v>0.61138531222135195</v>
      </c>
      <c r="AV1617">
        <v>0.51013723643741238</v>
      </c>
      <c r="AW1617">
        <v>0.57537891239497518</v>
      </c>
      <c r="AX1617">
        <v>0.55597084792735918</v>
      </c>
      <c r="AY1617">
        <v>12.899374999999999</v>
      </c>
      <c r="AZ1617">
        <v>8.8877287412150103</v>
      </c>
      <c r="BA1617">
        <v>30.39</v>
      </c>
      <c r="BB1617">
        <v>30.39</v>
      </c>
      <c r="BC1617">
        <v>20.872</v>
      </c>
      <c r="BD1617">
        <v>20.872</v>
      </c>
      <c r="BE1617">
        <v>9.7681250000000013</v>
      </c>
      <c r="BF1617">
        <v>2.9975521599486643</v>
      </c>
      <c r="BG1617">
        <v>15.32</v>
      </c>
      <c r="BH1617">
        <v>6.91</v>
      </c>
      <c r="BI1617">
        <v>12.541999999999998</v>
      </c>
      <c r="BJ1617">
        <v>7.129999999999999</v>
      </c>
      <c r="BK1617">
        <v>-2.6103125</v>
      </c>
      <c r="BL1617">
        <v>1.9694759158376414</v>
      </c>
      <c r="BM1617">
        <v>-1.81</v>
      </c>
      <c r="BN1617">
        <v>0.5</v>
      </c>
      <c r="BO1617">
        <v>-4.0886666666666676</v>
      </c>
      <c r="BP1617">
        <v>-0.90000000000000013</v>
      </c>
      <c r="BQ1617">
        <v>18.288874999999997</v>
      </c>
      <c r="BR1617">
        <v>18.781178175537612</v>
      </c>
      <c r="BS1617">
        <v>21.934000000000001</v>
      </c>
      <c r="BT1617">
        <v>21.958000000000002</v>
      </c>
      <c r="BU1617">
        <v>14.274399999999998</v>
      </c>
      <c r="BV1617">
        <v>23.819866666666666</v>
      </c>
      <c r="BW1617">
        <v>9.7681250000000013</v>
      </c>
      <c r="BX1617">
        <v>2.9975521599486643</v>
      </c>
      <c r="BY1617">
        <v>15.32</v>
      </c>
      <c r="BZ1617">
        <v>6.91</v>
      </c>
      <c r="CA1617">
        <v>12.541999999999998</v>
      </c>
      <c r="CB1617">
        <v>7.129999999999999</v>
      </c>
      <c r="CC1617">
        <v>-2.6103125</v>
      </c>
      <c r="CD1617">
        <v>1.9694759158376414</v>
      </c>
      <c r="CE1617">
        <v>-1.81</v>
      </c>
      <c r="CF1617">
        <v>0.5</v>
      </c>
      <c r="CG1617">
        <v>-4.0886666666666676</v>
      </c>
      <c r="CH1617">
        <v>-0.90000000000000013</v>
      </c>
      <c r="CI1617">
        <v>71.585312499999986</v>
      </c>
      <c r="CJ1617">
        <v>6.0781671602733827</v>
      </c>
      <c r="CK1617">
        <v>78.460000000000008</v>
      </c>
      <c r="CL1617">
        <v>59.870000000000005</v>
      </c>
      <c r="CM1617">
        <v>76.958666666666645</v>
      </c>
      <c r="CN1617">
        <v>66.012666666666661</v>
      </c>
      <c r="CO1617">
        <v>1.2066373413664404</v>
      </c>
      <c r="CP1617">
        <v>0.54382929276620651</v>
      </c>
      <c r="CQ1617">
        <v>1.9993472584856395</v>
      </c>
      <c r="CR1617">
        <v>6.946454413892908E-2</v>
      </c>
      <c r="CS1617">
        <v>1.6566396426576004</v>
      </c>
      <c r="CT1617">
        <v>0.74019908915362842</v>
      </c>
      <c r="CU1617">
        <v>1.1796003052078954</v>
      </c>
      <c r="CV1617">
        <v>0.54941981415506413</v>
      </c>
      <c r="CW1617">
        <v>1.9836814621409922</v>
      </c>
      <c r="CX1617">
        <v>3.9073806078147616E-2</v>
      </c>
      <c r="CY1617">
        <v>1.6362480808609159</v>
      </c>
      <c r="CZ1617">
        <v>0.70679818892205115</v>
      </c>
      <c r="DA1617">
        <v>1.9836814621409899</v>
      </c>
      <c r="DB1617">
        <v>2.2947544055047699</v>
      </c>
      <c r="DC1617">
        <v>1.9836814621409899</v>
      </c>
      <c r="DD1617">
        <v>2.2947544055047699</v>
      </c>
      <c r="DE1617">
        <v>0.1</v>
      </c>
      <c r="DF1617">
        <v>0.2</v>
      </c>
      <c r="DG1617">
        <v>0.15</v>
      </c>
      <c r="DH1617">
        <v>0.2</v>
      </c>
      <c r="DI1617">
        <v>0.2</v>
      </c>
      <c r="DJ1617">
        <v>0.1</v>
      </c>
      <c r="DK1617">
        <v>0.2</v>
      </c>
      <c r="DL1617">
        <v>0.15</v>
      </c>
      <c r="DM1617">
        <v>0.2</v>
      </c>
      <c r="DN1617">
        <v>0.2</v>
      </c>
      <c r="DO1617">
        <v>0</v>
      </c>
      <c r="DP1617">
        <v>0</v>
      </c>
      <c r="DQ1617">
        <v>0</v>
      </c>
      <c r="DR1617">
        <v>0</v>
      </c>
      <c r="DS1617">
        <v>0</v>
      </c>
      <c r="DT1617">
        <v>0</v>
      </c>
      <c r="DU1617">
        <v>0</v>
      </c>
      <c r="DV1617">
        <v>0</v>
      </c>
      <c r="DW1617">
        <v>0</v>
      </c>
      <c r="DX1617">
        <v>0</v>
      </c>
      <c r="DY1617">
        <v>0</v>
      </c>
      <c r="DZ1617">
        <v>0</v>
      </c>
      <c r="EA1617">
        <v>0</v>
      </c>
      <c r="EB1617">
        <v>0</v>
      </c>
      <c r="EC1617">
        <v>0</v>
      </c>
      <c r="ED1617">
        <v>0</v>
      </c>
      <c r="EE1617">
        <v>0</v>
      </c>
      <c r="EF1617">
        <v>0</v>
      </c>
      <c r="EG1617">
        <v>0</v>
      </c>
      <c r="EH1617">
        <v>0</v>
      </c>
      <c r="EI1617">
        <v>0</v>
      </c>
      <c r="EJ1617">
        <v>0</v>
      </c>
      <c r="EK1617">
        <v>0</v>
      </c>
      <c r="EL1617">
        <v>0</v>
      </c>
      <c r="EM1617">
        <v>0</v>
      </c>
      <c r="EN1617">
        <v>0</v>
      </c>
      <c r="EO1617">
        <v>0</v>
      </c>
      <c r="EP1617">
        <v>0</v>
      </c>
      <c r="ER1617">
        <v>0</v>
      </c>
      <c r="ES1617">
        <v>0</v>
      </c>
      <c r="ET1617">
        <v>0</v>
      </c>
      <c r="EU1617">
        <v>0</v>
      </c>
    </row>
    <row r="1618" spans="1:151" x14ac:dyDescent="0.25">
      <c r="A1618">
        <v>19</v>
      </c>
      <c r="B1618">
        <v>2</v>
      </c>
      <c r="C1618">
        <v>2</v>
      </c>
      <c r="D1618">
        <v>2</v>
      </c>
      <c r="E1618">
        <v>788</v>
      </c>
      <c r="F1618">
        <v>832</v>
      </c>
      <c r="G1618">
        <v>788</v>
      </c>
      <c r="H1618">
        <v>791</v>
      </c>
      <c r="I1618">
        <v>799</v>
      </c>
      <c r="J1618">
        <v>4.0999999999999996</v>
      </c>
      <c r="K1618">
        <v>3</v>
      </c>
      <c r="L1618" s="1">
        <v>0</v>
      </c>
      <c r="M1618" s="1">
        <v>2</v>
      </c>
      <c r="N1618">
        <v>1.1000000000000001</v>
      </c>
      <c r="O1618">
        <v>4.4000000000000004</v>
      </c>
      <c r="P1618">
        <v>3.7305732484076435</v>
      </c>
      <c r="Q1618">
        <v>3</v>
      </c>
      <c r="R1618">
        <v>1</v>
      </c>
      <c r="S1618">
        <v>2</v>
      </c>
      <c r="T1618">
        <v>8.3333333333333329E-2</v>
      </c>
      <c r="U1618">
        <v>0.5781565989371853</v>
      </c>
      <c r="V1618">
        <v>0.43946324339674364</v>
      </c>
      <c r="W1618">
        <v>7.9120161779410433E-2</v>
      </c>
      <c r="X1618">
        <v>1.1285122950149897</v>
      </c>
      <c r="Y1618">
        <v>0</v>
      </c>
      <c r="Z1618">
        <v>0</v>
      </c>
      <c r="AA1618">
        <v>0.12500000000000003</v>
      </c>
      <c r="AB1618">
        <v>0.1815338686155987</v>
      </c>
      <c r="AC1618">
        <v>0.5</v>
      </c>
      <c r="AD1618">
        <v>0</v>
      </c>
      <c r="AE1618">
        <v>0</v>
      </c>
      <c r="AF1618">
        <v>0</v>
      </c>
      <c r="AG1618">
        <v>1.5415594001472066</v>
      </c>
      <c r="AH1618">
        <v>5.4505357715680047E-2</v>
      </c>
      <c r="AI1618">
        <v>1.5551226748039657</v>
      </c>
      <c r="AJ1618">
        <v>1.461690776689194</v>
      </c>
      <c r="AK1618">
        <v>0</v>
      </c>
      <c r="AL1618">
        <v>0</v>
      </c>
      <c r="AM1618">
        <v>0.15266666666666676</v>
      </c>
      <c r="AN1618">
        <v>0.30206601726754834</v>
      </c>
      <c r="AO1618">
        <v>0.45800000000000018</v>
      </c>
      <c r="AP1618">
        <v>-0.37599999999999989</v>
      </c>
      <c r="AQ1618">
        <v>0</v>
      </c>
      <c r="AR1618">
        <v>0</v>
      </c>
      <c r="AS1618">
        <v>0.40080036790086027</v>
      </c>
      <c r="AT1618">
        <v>8.9363802457564784E-2</v>
      </c>
      <c r="AU1618">
        <v>0.50468604101956316</v>
      </c>
      <c r="AV1618">
        <v>0.45487580722654392</v>
      </c>
      <c r="AW1618">
        <v>0</v>
      </c>
      <c r="AX1618">
        <v>0</v>
      </c>
      <c r="AY1618">
        <v>49.944166666666661</v>
      </c>
      <c r="AZ1618">
        <v>5.6744730765921956</v>
      </c>
      <c r="BA1618">
        <v>58.58</v>
      </c>
      <c r="BB1618">
        <v>58.58</v>
      </c>
      <c r="BC1618">
        <v>0</v>
      </c>
      <c r="BD1618">
        <v>0</v>
      </c>
      <c r="BE1618">
        <v>15.661666666666667</v>
      </c>
      <c r="BF1618">
        <v>5.1492865054443511E-2</v>
      </c>
      <c r="BG1618">
        <v>15.56</v>
      </c>
      <c r="BH1618">
        <v>15.7</v>
      </c>
      <c r="BI1618">
        <v>0</v>
      </c>
      <c r="BJ1618">
        <v>0</v>
      </c>
      <c r="BK1618">
        <v>4.5000000000000012E-2</v>
      </c>
      <c r="BL1618">
        <v>0.12146828991364558</v>
      </c>
      <c r="BM1618">
        <v>-0.16</v>
      </c>
      <c r="BN1618">
        <v>-0.13</v>
      </c>
      <c r="BO1618">
        <v>0</v>
      </c>
      <c r="BP1618">
        <v>0</v>
      </c>
      <c r="BQ1618">
        <v>40.727333333333341</v>
      </c>
      <c r="BR1618">
        <v>5.6736882558211121</v>
      </c>
      <c r="BS1618">
        <v>49.367999999999995</v>
      </c>
      <c r="BT1618">
        <v>49.323999999999998</v>
      </c>
      <c r="BU1618">
        <v>0</v>
      </c>
      <c r="BV1618">
        <v>0</v>
      </c>
      <c r="BW1618">
        <v>15.661666666666667</v>
      </c>
      <c r="BX1618">
        <v>5.1492865054443511E-2</v>
      </c>
      <c r="BY1618">
        <v>15.56</v>
      </c>
      <c r="BZ1618">
        <v>15.7</v>
      </c>
      <c r="CA1618">
        <v>0</v>
      </c>
      <c r="CB1618">
        <v>0</v>
      </c>
      <c r="CC1618">
        <v>4.5000000000000012E-2</v>
      </c>
      <c r="CD1618">
        <v>0.12146828991364558</v>
      </c>
      <c r="CE1618">
        <v>-0.16</v>
      </c>
      <c r="CF1618">
        <v>-0.13</v>
      </c>
      <c r="CG1618">
        <v>0</v>
      </c>
      <c r="CH1618">
        <v>0</v>
      </c>
      <c r="CI1618">
        <v>47.24666666666667</v>
      </c>
      <c r="CJ1618">
        <v>4.9236596391683931E-3</v>
      </c>
      <c r="CK1618">
        <v>47.240000000000009</v>
      </c>
      <c r="CL1618">
        <v>47.25</v>
      </c>
      <c r="CM1618">
        <v>0</v>
      </c>
      <c r="CN1618">
        <v>0</v>
      </c>
      <c r="CO1618">
        <v>3.2056965718991779</v>
      </c>
      <c r="CP1618">
        <v>0.37045300785369084</v>
      </c>
      <c r="CQ1618">
        <v>3.7789203084832903</v>
      </c>
      <c r="CR1618">
        <v>2.6464968152866239</v>
      </c>
      <c r="CS1618">
        <v>0</v>
      </c>
      <c r="CT1618">
        <v>0</v>
      </c>
      <c r="CU1618">
        <v>3.189897162574757</v>
      </c>
      <c r="CV1618">
        <v>0.37168036209286398</v>
      </c>
      <c r="CW1618">
        <v>3.7647814910025703</v>
      </c>
      <c r="CX1618">
        <v>2.6305732484076434</v>
      </c>
      <c r="CY1618">
        <v>0</v>
      </c>
      <c r="CZ1618">
        <v>0</v>
      </c>
      <c r="DA1618">
        <v>3.4418901660281001</v>
      </c>
      <c r="DB1618">
        <v>3.3487946773416999</v>
      </c>
      <c r="DC1618">
        <v>3.7647814910025699</v>
      </c>
      <c r="DD1618">
        <v>3.8406187794823299</v>
      </c>
      <c r="DE1618">
        <v>0.2</v>
      </c>
      <c r="DF1618">
        <v>0.33333333333333298</v>
      </c>
      <c r="DG1618">
        <v>0.25</v>
      </c>
      <c r="DH1618">
        <v>0.2</v>
      </c>
      <c r="DI1618">
        <v>0.16666666666666699</v>
      </c>
      <c r="DJ1618">
        <v>0.5</v>
      </c>
      <c r="DK1618">
        <v>0.33333333333333298</v>
      </c>
      <c r="DL1618">
        <v>0.25</v>
      </c>
      <c r="DM1618">
        <v>0.2</v>
      </c>
      <c r="DN1618">
        <v>0.16666666666666699</v>
      </c>
      <c r="DO1618">
        <v>1.70911722141823</v>
      </c>
      <c r="DP1618">
        <v>1.5835913312693499</v>
      </c>
      <c r="DQ1618">
        <v>1.41300527240773</v>
      </c>
      <c r="DR1618">
        <v>1.30574488802337</v>
      </c>
      <c r="DS1618">
        <v>3.18433179723502</v>
      </c>
      <c r="DT1618">
        <v>2.7085953878406701</v>
      </c>
      <c r="DU1618">
        <v>2.1113172541743999</v>
      </c>
      <c r="DV1618">
        <v>1.8672727272727301</v>
      </c>
      <c r="DW1618">
        <v>0.7</v>
      </c>
      <c r="DX1618">
        <v>0.6</v>
      </c>
      <c r="DY1618">
        <v>0.7</v>
      </c>
      <c r="DZ1618">
        <v>0.6</v>
      </c>
      <c r="EA1618">
        <v>0.6</v>
      </c>
      <c r="EB1618">
        <v>0.66666666666666696</v>
      </c>
      <c r="EC1618">
        <v>0.66666666666666696</v>
      </c>
      <c r="ED1618">
        <v>0.66666666666666696</v>
      </c>
      <c r="EE1618">
        <v>0.7</v>
      </c>
      <c r="EF1618">
        <v>0.65</v>
      </c>
      <c r="EG1618">
        <v>0.65</v>
      </c>
      <c r="EH1618">
        <v>0.55000000000000004</v>
      </c>
      <c r="EI1618">
        <v>0.64</v>
      </c>
      <c r="EJ1618">
        <v>0.68</v>
      </c>
      <c r="EK1618">
        <v>0.56000000000000005</v>
      </c>
      <c r="EL1618">
        <v>0.6</v>
      </c>
      <c r="EM1618">
        <v>0.63333333333333297</v>
      </c>
      <c r="EN1618">
        <v>0.56666666666666698</v>
      </c>
      <c r="EO1618">
        <v>0.63333333333333297</v>
      </c>
      <c r="EP1618">
        <v>0.56666666666666698</v>
      </c>
      <c r="EQ1618">
        <v>0</v>
      </c>
      <c r="ER1618">
        <v>1.82211858889168</v>
      </c>
      <c r="ES1618">
        <v>1.45689279591279</v>
      </c>
      <c r="ET1618">
        <v>0.85366472794201997</v>
      </c>
      <c r="EU1618">
        <v>0.52595575384888504</v>
      </c>
    </row>
    <row r="1619" spans="1:151" x14ac:dyDescent="0.25">
      <c r="A1619">
        <v>19</v>
      </c>
      <c r="B1619">
        <v>2</v>
      </c>
      <c r="C1619">
        <v>3</v>
      </c>
      <c r="D1619">
        <v>0</v>
      </c>
      <c r="E1619">
        <v>947</v>
      </c>
      <c r="F1619">
        <v>992</v>
      </c>
      <c r="G1619">
        <v>947</v>
      </c>
      <c r="H1619">
        <v>992</v>
      </c>
      <c r="I1619">
        <v>992</v>
      </c>
      <c r="J1619">
        <v>0</v>
      </c>
      <c r="K1619">
        <v>1</v>
      </c>
      <c r="L1619" s="1">
        <v>1</v>
      </c>
      <c r="M1619" s="1">
        <v>0</v>
      </c>
      <c r="N1619">
        <v>4.5</v>
      </c>
      <c r="O1619">
        <v>4.5</v>
      </c>
      <c r="P1619">
        <v>4.5959079283887467</v>
      </c>
      <c r="Q1619">
        <v>0</v>
      </c>
      <c r="R1619">
        <v>1</v>
      </c>
      <c r="S1619">
        <v>1</v>
      </c>
      <c r="T1619">
        <v>0.30434782608695654</v>
      </c>
      <c r="U1619">
        <v>1.2241459169047111</v>
      </c>
      <c r="V1619">
        <v>1.0349697967656848</v>
      </c>
      <c r="W1619">
        <v>6.3245553203335348E-3</v>
      </c>
      <c r="X1619">
        <v>2.3469955261994015</v>
      </c>
      <c r="Y1619">
        <v>9.4420955271856968E-2</v>
      </c>
      <c r="Z1619">
        <v>2.4509372344161511</v>
      </c>
      <c r="AA1619">
        <v>0.31956521739130428</v>
      </c>
      <c r="AB1619">
        <v>0.21563298574444215</v>
      </c>
      <c r="AC1619">
        <v>0</v>
      </c>
      <c r="AD1619">
        <v>0.6</v>
      </c>
      <c r="AE1619">
        <v>0.28666666666666668</v>
      </c>
      <c r="AF1619">
        <v>0.52666666666666662</v>
      </c>
      <c r="AG1619">
        <v>-2.4985986216282594</v>
      </c>
      <c r="AH1619">
        <v>0.19275668517714198</v>
      </c>
      <c r="AI1619">
        <v>-2.680707400414565</v>
      </c>
      <c r="AJ1619">
        <v>-2.10142010861804</v>
      </c>
      <c r="AK1619">
        <v>-2.7111764135579208</v>
      </c>
      <c r="AL1619">
        <v>-2.284554827943067</v>
      </c>
      <c r="AM1619">
        <v>1.9137391304347837</v>
      </c>
      <c r="AN1619">
        <v>0.12027790686251161</v>
      </c>
      <c r="AO1619">
        <v>2.0199999999999996</v>
      </c>
      <c r="AP1619">
        <v>1.6160000000000005</v>
      </c>
      <c r="AQ1619">
        <v>2.0197333333333338</v>
      </c>
      <c r="AR1619">
        <v>1.7632000000000005</v>
      </c>
      <c r="AS1619">
        <v>9.0517326951435724</v>
      </c>
      <c r="AT1619">
        <v>1.9146368841739516</v>
      </c>
      <c r="AU1619">
        <v>10.798613985137168</v>
      </c>
      <c r="AV1619">
        <v>4.928467510291612</v>
      </c>
      <c r="AW1619">
        <v>10.735446465555404</v>
      </c>
      <c r="AX1619">
        <v>6.6041245869344207</v>
      </c>
      <c r="AY1619">
        <v>41.008260869565213</v>
      </c>
      <c r="AZ1619">
        <v>22.894788956281236</v>
      </c>
      <c r="BA1619">
        <v>78.08</v>
      </c>
      <c r="BB1619">
        <v>78.08</v>
      </c>
      <c r="BC1619">
        <v>67.039333333333346</v>
      </c>
      <c r="BD1619">
        <v>67.039333333333346</v>
      </c>
      <c r="BE1619">
        <v>15.693478260869567</v>
      </c>
      <c r="BF1619">
        <v>8.4779908293424952E-2</v>
      </c>
      <c r="BG1619">
        <v>15.79</v>
      </c>
      <c r="BH1619">
        <v>15.64</v>
      </c>
      <c r="BI1619">
        <v>15.673333333333334</v>
      </c>
      <c r="BJ1619">
        <v>15.712</v>
      </c>
      <c r="BK1619">
        <v>-3.4347826086956516E-2</v>
      </c>
      <c r="BL1619">
        <v>0.3116597302180914</v>
      </c>
      <c r="BM1619">
        <v>-0.41</v>
      </c>
      <c r="BN1619">
        <v>-0.17</v>
      </c>
      <c r="BO1619">
        <v>-9.4666666666666663E-2</v>
      </c>
      <c r="BP1619">
        <v>-6.0000000000000019E-3</v>
      </c>
      <c r="BQ1619">
        <v>39.99404347826087</v>
      </c>
      <c r="BR1619">
        <v>23.334084477392029</v>
      </c>
      <c r="BS1619">
        <v>8.8180000000000014</v>
      </c>
      <c r="BT1619">
        <v>2.8659999999999997</v>
      </c>
      <c r="BU1619">
        <v>44.868399999999987</v>
      </c>
      <c r="BV1619">
        <v>23.426933333333331</v>
      </c>
      <c r="BW1619">
        <v>15.693478260869567</v>
      </c>
      <c r="BX1619">
        <v>8.4779908293424952E-2</v>
      </c>
      <c r="BY1619">
        <v>15.79</v>
      </c>
      <c r="BZ1619">
        <v>15.64</v>
      </c>
      <c r="CA1619">
        <v>15.673333333333334</v>
      </c>
      <c r="CB1619">
        <v>15.712</v>
      </c>
      <c r="CC1619">
        <v>-3.4347826086956516E-2</v>
      </c>
      <c r="CD1619">
        <v>0.3116597302180914</v>
      </c>
      <c r="CE1619">
        <v>-0.41</v>
      </c>
      <c r="CF1619">
        <v>-0.17</v>
      </c>
      <c r="CG1619">
        <v>-9.4666666666666663E-2</v>
      </c>
      <c r="CH1619">
        <v>-6.0000000000000019E-3</v>
      </c>
      <c r="CI1619">
        <v>47.246956521739136</v>
      </c>
      <c r="CJ1619">
        <v>4.6521513386050877E-3</v>
      </c>
      <c r="CK1619">
        <v>47.25</v>
      </c>
      <c r="CL1619">
        <v>47.25</v>
      </c>
      <c r="CM1619">
        <v>47.25</v>
      </c>
      <c r="CN1619">
        <v>47.244666666666674</v>
      </c>
      <c r="CO1619">
        <v>2.0501566151269306</v>
      </c>
      <c r="CP1619">
        <v>1.3432142054607141</v>
      </c>
      <c r="CQ1619">
        <v>4.2729575680810639</v>
      </c>
      <c r="CR1619">
        <v>-0.20204603580562661</v>
      </c>
      <c r="CS1619">
        <v>3.6040189084933183</v>
      </c>
      <c r="CT1619">
        <v>0.49871646727850277</v>
      </c>
      <c r="CU1619">
        <v>2.6135528821869012</v>
      </c>
      <c r="CV1619">
        <v>1.4596570332198389</v>
      </c>
      <c r="CW1619">
        <v>4.9449018366054469</v>
      </c>
      <c r="CX1619">
        <v>9.5907928388746802E-2</v>
      </c>
      <c r="CY1619">
        <v>4.2767366768960224</v>
      </c>
      <c r="CZ1619">
        <v>0.90341741392856234</v>
      </c>
      <c r="DA1619">
        <v>4.9449018366054496</v>
      </c>
      <c r="DB1619">
        <v>5.3111239896706302</v>
      </c>
      <c r="DC1619">
        <v>4.9449018366054496</v>
      </c>
      <c r="DD1619">
        <v>5.3111239896706302</v>
      </c>
      <c r="DE1619">
        <v>0</v>
      </c>
      <c r="DF1619">
        <v>0</v>
      </c>
      <c r="DG1619">
        <v>0.1</v>
      </c>
      <c r="DH1619">
        <v>0.16</v>
      </c>
      <c r="DI1619">
        <v>0.16666666666666699</v>
      </c>
      <c r="DJ1619">
        <v>0</v>
      </c>
      <c r="DK1619">
        <v>0</v>
      </c>
      <c r="DL1619">
        <v>0.1</v>
      </c>
      <c r="DM1619">
        <v>0.16</v>
      </c>
      <c r="DN1619">
        <v>0.16666666666666699</v>
      </c>
      <c r="DO1619">
        <v>0</v>
      </c>
      <c r="DP1619">
        <v>0</v>
      </c>
      <c r="DQ1619">
        <v>0</v>
      </c>
      <c r="DR1619">
        <v>0</v>
      </c>
      <c r="DS1619">
        <v>0</v>
      </c>
      <c r="DT1619">
        <v>0</v>
      </c>
      <c r="DU1619">
        <v>0</v>
      </c>
      <c r="DV1619">
        <v>0</v>
      </c>
      <c r="DW1619">
        <v>0</v>
      </c>
      <c r="DX1619">
        <v>0</v>
      </c>
      <c r="DY1619">
        <v>0</v>
      </c>
      <c r="DZ1619">
        <v>0</v>
      </c>
      <c r="EA1619">
        <v>0</v>
      </c>
      <c r="EB1619">
        <v>0</v>
      </c>
      <c r="EC1619">
        <v>0</v>
      </c>
      <c r="ED1619">
        <v>0</v>
      </c>
      <c r="EE1619">
        <v>0</v>
      </c>
      <c r="EF1619">
        <v>0</v>
      </c>
      <c r="EG1619">
        <v>0</v>
      </c>
      <c r="EH1619">
        <v>0</v>
      </c>
      <c r="EI1619">
        <v>0</v>
      </c>
      <c r="EJ1619">
        <v>0</v>
      </c>
      <c r="EK1619">
        <v>0</v>
      </c>
      <c r="EL1619">
        <v>0</v>
      </c>
      <c r="EM1619">
        <v>0</v>
      </c>
      <c r="EN1619">
        <v>0</v>
      </c>
      <c r="EO1619">
        <v>0</v>
      </c>
      <c r="EP1619">
        <v>0</v>
      </c>
      <c r="ER1619">
        <v>0</v>
      </c>
      <c r="ES1619">
        <v>0</v>
      </c>
      <c r="ET1619">
        <v>0</v>
      </c>
      <c r="EU1619">
        <v>0</v>
      </c>
    </row>
    <row r="1620" spans="1:151" x14ac:dyDescent="0.25">
      <c r="A1620">
        <v>19</v>
      </c>
      <c r="B1620">
        <v>2</v>
      </c>
      <c r="C1620">
        <v>3</v>
      </c>
      <c r="D1620">
        <v>0</v>
      </c>
      <c r="E1620">
        <v>993</v>
      </c>
      <c r="F1620">
        <v>1031</v>
      </c>
      <c r="G1620">
        <v>1029</v>
      </c>
      <c r="H1620">
        <v>1031</v>
      </c>
      <c r="I1620">
        <v>1031</v>
      </c>
      <c r="J1620">
        <v>0.2</v>
      </c>
      <c r="K1620">
        <v>2</v>
      </c>
      <c r="L1620" s="1">
        <v>2</v>
      </c>
      <c r="M1620" s="1">
        <v>1</v>
      </c>
      <c r="N1620">
        <v>3.8</v>
      </c>
      <c r="O1620">
        <v>3.8</v>
      </c>
      <c r="P1620">
        <v>3.8554744525547444</v>
      </c>
      <c r="Q1620">
        <v>1</v>
      </c>
      <c r="R1620">
        <v>1</v>
      </c>
      <c r="S1620">
        <v>1</v>
      </c>
      <c r="T1620">
        <v>0.35897435897435898</v>
      </c>
      <c r="U1620">
        <v>1.2178112790545998</v>
      </c>
      <c r="V1620">
        <v>0.85675667269203792</v>
      </c>
      <c r="W1620">
        <v>2.369204085763823</v>
      </c>
      <c r="X1620">
        <v>5.0039984012787253E-2</v>
      </c>
      <c r="Y1620">
        <v>2.2079672199610751</v>
      </c>
      <c r="Z1620">
        <v>0.61297295119625772</v>
      </c>
      <c r="AA1620">
        <v>0.34102564102564098</v>
      </c>
      <c r="AB1620">
        <v>0.25414246804121166</v>
      </c>
      <c r="AC1620">
        <v>0.6</v>
      </c>
      <c r="AD1620">
        <v>0</v>
      </c>
      <c r="AE1620">
        <v>0.59999999999999987</v>
      </c>
      <c r="AF1620">
        <v>5.333333333333333E-2</v>
      </c>
      <c r="AG1620">
        <v>-1.3586980396107473</v>
      </c>
      <c r="AH1620">
        <v>0.40402589283699003</v>
      </c>
      <c r="AI1620">
        <v>-2.0780039717934429</v>
      </c>
      <c r="AJ1620">
        <v>-0.96711239979673524</v>
      </c>
      <c r="AK1620">
        <v>-1.8054234899764869</v>
      </c>
      <c r="AL1620">
        <v>-0.96303301256194274</v>
      </c>
      <c r="AM1620">
        <v>0.88584615384615439</v>
      </c>
      <c r="AN1620">
        <v>0.34133680993084431</v>
      </c>
      <c r="AO1620">
        <v>1.572000000000001</v>
      </c>
      <c r="AP1620">
        <v>0.45999999999999996</v>
      </c>
      <c r="AQ1620">
        <v>1.2382666666666671</v>
      </c>
      <c r="AR1620">
        <v>0.53600000000000003</v>
      </c>
      <c r="AS1620">
        <v>1.8939846118373243</v>
      </c>
      <c r="AT1620">
        <v>1.1794819259097296</v>
      </c>
      <c r="AU1620">
        <v>4.6893398256044536</v>
      </c>
      <c r="AV1620">
        <v>0.64350602172784677</v>
      </c>
      <c r="AW1620">
        <v>3.1027243949240391</v>
      </c>
      <c r="AX1620">
        <v>0.81788259618296322</v>
      </c>
      <c r="AY1620">
        <v>19.169743589743589</v>
      </c>
      <c r="AZ1620">
        <v>14.060371614311039</v>
      </c>
      <c r="BA1620">
        <v>46.92</v>
      </c>
      <c r="BB1620">
        <v>46.92</v>
      </c>
      <c r="BC1620">
        <v>34.484666666666655</v>
      </c>
      <c r="BD1620">
        <v>34.484666666666655</v>
      </c>
      <c r="BE1620">
        <v>11.204615384615385</v>
      </c>
      <c r="BF1620">
        <v>3.605989057806505</v>
      </c>
      <c r="BG1620">
        <v>15.62</v>
      </c>
      <c r="BH1620">
        <v>6.85</v>
      </c>
      <c r="BI1620">
        <v>15.168666666666667</v>
      </c>
      <c r="BJ1620">
        <v>7.2746666666666657</v>
      </c>
      <c r="BK1620">
        <v>-2.2379487179487181</v>
      </c>
      <c r="BL1620">
        <v>1.9968358911658999</v>
      </c>
      <c r="BM1620">
        <v>-0.14000000000000001</v>
      </c>
      <c r="BN1620">
        <v>0.68</v>
      </c>
      <c r="BO1620">
        <v>-1.5993333333333335</v>
      </c>
      <c r="BP1620">
        <v>-1.3840000000000006</v>
      </c>
      <c r="BQ1620">
        <v>17.99779487179487</v>
      </c>
      <c r="BR1620">
        <v>12.523666528825979</v>
      </c>
      <c r="BS1620">
        <v>9.1280000000000001</v>
      </c>
      <c r="BT1620">
        <v>5.16</v>
      </c>
      <c r="BU1620">
        <v>22.262533333333334</v>
      </c>
      <c r="BV1620">
        <v>10.165466666666665</v>
      </c>
      <c r="BW1620">
        <v>11.204615384615385</v>
      </c>
      <c r="BX1620">
        <v>3.605989057806505</v>
      </c>
      <c r="BY1620">
        <v>15.62</v>
      </c>
      <c r="BZ1620">
        <v>6.85</v>
      </c>
      <c r="CA1620">
        <v>15.168666666666667</v>
      </c>
      <c r="CB1620">
        <v>7.2746666666666657</v>
      </c>
      <c r="CC1620">
        <v>-2.2379487179487181</v>
      </c>
      <c r="CD1620">
        <v>1.9968358911658999</v>
      </c>
      <c r="CE1620">
        <v>-0.14000000000000001</v>
      </c>
      <c r="CF1620">
        <v>0.68</v>
      </c>
      <c r="CG1620">
        <v>-1.5993333333333335</v>
      </c>
      <c r="CH1620">
        <v>-1.3840000000000006</v>
      </c>
      <c r="CI1620">
        <v>42.444871794871801</v>
      </c>
      <c r="CJ1620">
        <v>5.547622948422843</v>
      </c>
      <c r="CK1620">
        <v>47.24</v>
      </c>
      <c r="CL1620">
        <v>30.22</v>
      </c>
      <c r="CM1620">
        <v>47.154000000000011</v>
      </c>
      <c r="CN1620">
        <v>36.308666666666674</v>
      </c>
      <c r="CO1620">
        <v>1.3528202023276477</v>
      </c>
      <c r="CP1620">
        <v>0.71921559107170363</v>
      </c>
      <c r="CQ1620">
        <v>2.7215108834827144</v>
      </c>
      <c r="CR1620">
        <v>-1.0218978102189783E-2</v>
      </c>
      <c r="CS1620">
        <v>2.0733116696130049</v>
      </c>
      <c r="CT1620">
        <v>0.63625513694151148</v>
      </c>
      <c r="CU1620">
        <v>1.4852662914317429</v>
      </c>
      <c r="CV1620">
        <v>0.77435470529901462</v>
      </c>
      <c r="CW1620">
        <v>3.0038412291933421</v>
      </c>
      <c r="CX1620">
        <v>5.5474452554744529E-2</v>
      </c>
      <c r="CY1620">
        <v>2.2584811795274171</v>
      </c>
      <c r="CZ1620">
        <v>0.71882406142144206</v>
      </c>
      <c r="DA1620">
        <v>3.0038412291933398</v>
      </c>
      <c r="DB1620">
        <v>0.25521966046217398</v>
      </c>
      <c r="DC1620">
        <v>3.0038412291933398</v>
      </c>
      <c r="DD1620">
        <v>0.25521966046217398</v>
      </c>
      <c r="DE1620">
        <v>0</v>
      </c>
      <c r="DF1620">
        <v>0</v>
      </c>
      <c r="DG1620">
        <v>0.15</v>
      </c>
      <c r="DH1620">
        <v>0.24</v>
      </c>
      <c r="DI1620">
        <v>0.233333333333333</v>
      </c>
      <c r="DJ1620">
        <v>0</v>
      </c>
      <c r="DK1620">
        <v>0</v>
      </c>
      <c r="DL1620">
        <v>0.15</v>
      </c>
      <c r="DM1620">
        <v>0.24</v>
      </c>
      <c r="DN1620">
        <v>0.233333333333333</v>
      </c>
      <c r="DO1620">
        <v>0</v>
      </c>
      <c r="DP1620">
        <v>0</v>
      </c>
      <c r="DQ1620">
        <v>0</v>
      </c>
      <c r="DR1620">
        <v>0</v>
      </c>
      <c r="DS1620">
        <v>0</v>
      </c>
      <c r="DT1620">
        <v>0</v>
      </c>
      <c r="DU1620">
        <v>0</v>
      </c>
      <c r="DV1620">
        <v>0</v>
      </c>
      <c r="DW1620">
        <v>0</v>
      </c>
      <c r="DX1620">
        <v>0</v>
      </c>
      <c r="DY1620">
        <v>0</v>
      </c>
      <c r="DZ1620">
        <v>0</v>
      </c>
      <c r="EA1620">
        <v>0</v>
      </c>
      <c r="EB1620">
        <v>0</v>
      </c>
      <c r="EC1620">
        <v>0</v>
      </c>
      <c r="ED1620">
        <v>0</v>
      </c>
      <c r="EE1620">
        <v>0</v>
      </c>
      <c r="EF1620">
        <v>0</v>
      </c>
      <c r="EG1620">
        <v>0</v>
      </c>
      <c r="EH1620">
        <v>0</v>
      </c>
      <c r="EI1620">
        <v>0</v>
      </c>
      <c r="EJ1620">
        <v>0</v>
      </c>
      <c r="EK1620">
        <v>0</v>
      </c>
      <c r="EL1620">
        <v>0</v>
      </c>
      <c r="EM1620">
        <v>0</v>
      </c>
      <c r="EN1620">
        <v>0</v>
      </c>
      <c r="EO1620">
        <v>0</v>
      </c>
      <c r="EP1620">
        <v>0</v>
      </c>
      <c r="ER1620">
        <v>0</v>
      </c>
      <c r="ES1620">
        <v>0</v>
      </c>
      <c r="ET1620">
        <v>0</v>
      </c>
      <c r="EU1620">
        <v>0</v>
      </c>
    </row>
    <row r="1621" spans="1:151" x14ac:dyDescent="0.25">
      <c r="A1621">
        <v>19</v>
      </c>
      <c r="B1621">
        <v>2</v>
      </c>
      <c r="C1621">
        <v>3</v>
      </c>
      <c r="D1621">
        <v>0</v>
      </c>
      <c r="E1621">
        <v>1032</v>
      </c>
      <c r="F1621">
        <v>1062</v>
      </c>
      <c r="G1621">
        <v>1032</v>
      </c>
      <c r="H1621">
        <v>1062</v>
      </c>
      <c r="I1621">
        <v>1062</v>
      </c>
      <c r="J1621">
        <v>3.2</v>
      </c>
      <c r="K1621">
        <v>2</v>
      </c>
      <c r="L1621" s="1">
        <v>0</v>
      </c>
      <c r="M1621" s="1">
        <v>1</v>
      </c>
      <c r="N1621">
        <v>3</v>
      </c>
      <c r="O1621">
        <v>3</v>
      </c>
      <c r="P1621">
        <v>3.048991354466859</v>
      </c>
      <c r="Q1621">
        <v>2</v>
      </c>
      <c r="R1621">
        <v>1</v>
      </c>
      <c r="S1621">
        <v>1</v>
      </c>
      <c r="T1621">
        <v>0.19354838709677419</v>
      </c>
      <c r="U1621">
        <v>2.4954799004472294E-2</v>
      </c>
      <c r="V1621">
        <v>1.6922370013326634E-2</v>
      </c>
      <c r="W1621">
        <v>3.8470768123342616E-2</v>
      </c>
      <c r="X1621">
        <v>0</v>
      </c>
      <c r="Y1621">
        <v>3.7234459353575534E-2</v>
      </c>
      <c r="Z1621">
        <v>1.1378311480843934E-2</v>
      </c>
      <c r="AA1621">
        <v>0.19677419354838707</v>
      </c>
      <c r="AB1621">
        <v>0.23872420763682087</v>
      </c>
      <c r="AC1621">
        <v>0.1</v>
      </c>
      <c r="AD1621">
        <v>0.1</v>
      </c>
      <c r="AE1621">
        <v>0.4</v>
      </c>
      <c r="AF1621">
        <v>6.6666666666666671E-3</v>
      </c>
      <c r="AG1621">
        <v>-1.0692308727435713</v>
      </c>
      <c r="AH1621">
        <v>0.157966425172539</v>
      </c>
      <c r="AI1621">
        <v>-0.95517977190390657</v>
      </c>
      <c r="AJ1621">
        <v>-0.86306450966440873</v>
      </c>
      <c r="AK1621">
        <v>-1.1016192060802585</v>
      </c>
      <c r="AL1621">
        <v>-1.0227876512782219</v>
      </c>
      <c r="AM1621">
        <v>0.434516129032258</v>
      </c>
      <c r="AN1621">
        <v>1.1581223216171829E-2</v>
      </c>
      <c r="AO1621">
        <v>0.45800000000000018</v>
      </c>
      <c r="AP1621">
        <v>0.43000000000000016</v>
      </c>
      <c r="AQ1621">
        <v>0.44306666666666683</v>
      </c>
      <c r="AR1621">
        <v>0.42693333333333333</v>
      </c>
      <c r="AS1621">
        <v>0.61863274359339349</v>
      </c>
      <c r="AT1621">
        <v>1.7106904237210657E-2</v>
      </c>
      <c r="AU1621">
        <v>0.64348115745529033</v>
      </c>
      <c r="AV1621">
        <v>0.60811183182043105</v>
      </c>
      <c r="AW1621">
        <v>0.63247982044828366</v>
      </c>
      <c r="AX1621">
        <v>0.60595569250566661</v>
      </c>
      <c r="AY1621">
        <v>12.476451612903229</v>
      </c>
      <c r="AZ1621">
        <v>8.4968078509469649</v>
      </c>
      <c r="BA1621">
        <v>29.07</v>
      </c>
      <c r="BB1621">
        <v>29.07</v>
      </c>
      <c r="BC1621">
        <v>19.835333333333335</v>
      </c>
      <c r="BD1621">
        <v>19.835333333333335</v>
      </c>
      <c r="BE1621">
        <v>9.6241935483870993</v>
      </c>
      <c r="BF1621">
        <v>2.8885899376611053</v>
      </c>
      <c r="BG1621">
        <v>15.06</v>
      </c>
      <c r="BH1621">
        <v>6.94</v>
      </c>
      <c r="BI1621">
        <v>12.177333333333335</v>
      </c>
      <c r="BJ1621">
        <v>7.1420000000000003</v>
      </c>
      <c r="BK1621">
        <v>-2.6225806451612903</v>
      </c>
      <c r="BL1621">
        <v>1.9470233139195423</v>
      </c>
      <c r="BM1621">
        <v>-2.4500000000000002</v>
      </c>
      <c r="BN1621">
        <v>0.55000000000000004</v>
      </c>
      <c r="BO1621">
        <v>-4.2060000000000004</v>
      </c>
      <c r="BP1621">
        <v>-0.94533333333333347</v>
      </c>
      <c r="BQ1621">
        <v>12.398709677419353</v>
      </c>
      <c r="BR1621">
        <v>8.3767636001562806</v>
      </c>
      <c r="BS1621">
        <v>3.9220000000000002</v>
      </c>
      <c r="BT1621">
        <v>3.9000000000000004</v>
      </c>
      <c r="BU1621">
        <v>14.855333333333336</v>
      </c>
      <c r="BV1621">
        <v>9.6419999999999995</v>
      </c>
      <c r="BW1621">
        <v>9.6241935483870993</v>
      </c>
      <c r="BX1621">
        <v>2.8885899376611053</v>
      </c>
      <c r="BY1621">
        <v>15.06</v>
      </c>
      <c r="BZ1621">
        <v>6.94</v>
      </c>
      <c r="CA1621">
        <v>12.177333333333335</v>
      </c>
      <c r="CB1621">
        <v>7.1420000000000003</v>
      </c>
      <c r="CC1621">
        <v>-2.6225806451612903</v>
      </c>
      <c r="CD1621">
        <v>1.9470233139195423</v>
      </c>
      <c r="CE1621">
        <v>-2.4500000000000002</v>
      </c>
      <c r="CF1621">
        <v>0.55000000000000004</v>
      </c>
      <c r="CG1621">
        <v>-4.2060000000000004</v>
      </c>
      <c r="CH1621">
        <v>-0.94533333333333347</v>
      </c>
      <c r="CI1621">
        <v>40.2458064516129</v>
      </c>
      <c r="CJ1621">
        <v>5.9880813700736946</v>
      </c>
      <c r="CK1621">
        <v>47.199999999999989</v>
      </c>
      <c r="CL1621">
        <v>28.87</v>
      </c>
      <c r="CM1621">
        <v>45.45066666666667</v>
      </c>
      <c r="CN1621">
        <v>34.948</v>
      </c>
      <c r="CO1621">
        <v>1.1126010721420625</v>
      </c>
      <c r="CP1621">
        <v>0.54779594155130307</v>
      </c>
      <c r="CQ1621">
        <v>1.9003984063745021</v>
      </c>
      <c r="CR1621">
        <v>-1.296829971181556E-2</v>
      </c>
      <c r="CS1621">
        <v>1.5627799972625065</v>
      </c>
      <c r="CT1621">
        <v>0.65357374497750664</v>
      </c>
      <c r="CU1621">
        <v>1.1617613558263777</v>
      </c>
      <c r="CV1621">
        <v>0.5367684895888194</v>
      </c>
      <c r="CW1621">
        <v>1.9302788844621515</v>
      </c>
      <c r="CX1621">
        <v>4.8991354466858789E-2</v>
      </c>
      <c r="CY1621">
        <v>1.6006670880668565</v>
      </c>
      <c r="CZ1621">
        <v>0.71393566413008713</v>
      </c>
      <c r="DA1621">
        <v>1.9302788844621499</v>
      </c>
      <c r="DB1621">
        <v>2.3980397284601298</v>
      </c>
      <c r="DC1621">
        <v>1.9302788844621499</v>
      </c>
      <c r="DD1621">
        <v>2.3980397284601298</v>
      </c>
      <c r="DE1621">
        <v>0.1</v>
      </c>
      <c r="DF1621">
        <v>0.2</v>
      </c>
      <c r="DG1621">
        <v>0.3</v>
      </c>
      <c r="DH1621">
        <v>0.24</v>
      </c>
      <c r="DI1621">
        <v>0.233333333333333</v>
      </c>
      <c r="DJ1621">
        <v>0.1</v>
      </c>
      <c r="DK1621">
        <v>0.2</v>
      </c>
      <c r="DL1621">
        <v>0.3</v>
      </c>
      <c r="DM1621">
        <v>0.24</v>
      </c>
      <c r="DN1621">
        <v>0.233333333333333</v>
      </c>
      <c r="DO1621">
        <v>0</v>
      </c>
      <c r="DP1621">
        <v>0</v>
      </c>
      <c r="DQ1621">
        <v>0</v>
      </c>
      <c r="DR1621">
        <v>0</v>
      </c>
      <c r="DS1621">
        <v>0</v>
      </c>
      <c r="DT1621">
        <v>0</v>
      </c>
      <c r="DU1621">
        <v>0</v>
      </c>
      <c r="DV1621">
        <v>0</v>
      </c>
      <c r="DW1621">
        <v>0</v>
      </c>
      <c r="DX1621">
        <v>0</v>
      </c>
      <c r="DY1621">
        <v>0</v>
      </c>
      <c r="DZ1621">
        <v>0</v>
      </c>
      <c r="EA1621">
        <v>0</v>
      </c>
      <c r="EB1621">
        <v>0</v>
      </c>
      <c r="EC1621">
        <v>0</v>
      </c>
      <c r="ED1621">
        <v>0</v>
      </c>
      <c r="EE1621">
        <v>0</v>
      </c>
      <c r="EF1621">
        <v>0</v>
      </c>
      <c r="EG1621">
        <v>0</v>
      </c>
      <c r="EH1621">
        <v>0</v>
      </c>
      <c r="EI1621">
        <v>0</v>
      </c>
      <c r="EJ1621">
        <v>0</v>
      </c>
      <c r="EK1621">
        <v>0</v>
      </c>
      <c r="EL1621">
        <v>0</v>
      </c>
      <c r="EM1621">
        <v>0</v>
      </c>
      <c r="EN1621">
        <v>0</v>
      </c>
      <c r="EO1621">
        <v>0</v>
      </c>
      <c r="EP1621">
        <v>0</v>
      </c>
      <c r="ER1621">
        <v>0</v>
      </c>
      <c r="ES1621">
        <v>0</v>
      </c>
      <c r="ET1621">
        <v>0</v>
      </c>
      <c r="EU1621">
        <v>0</v>
      </c>
    </row>
    <row r="1622" spans="1:151" x14ac:dyDescent="0.25">
      <c r="A1622">
        <v>19</v>
      </c>
      <c r="B1622">
        <v>2</v>
      </c>
      <c r="C1622">
        <v>3</v>
      </c>
      <c r="D1622">
        <v>0</v>
      </c>
      <c r="E1622">
        <v>1063</v>
      </c>
      <c r="F1622">
        <v>1092</v>
      </c>
      <c r="G1622">
        <v>1063</v>
      </c>
      <c r="H1622">
        <v>1092</v>
      </c>
      <c r="I1622">
        <v>1092</v>
      </c>
      <c r="J1622">
        <v>6.1</v>
      </c>
      <c r="K1622">
        <v>2</v>
      </c>
      <c r="L1622" s="1">
        <v>0</v>
      </c>
      <c r="M1622" s="1">
        <v>1</v>
      </c>
      <c r="N1622">
        <v>2.9</v>
      </c>
      <c r="O1622">
        <v>2.9</v>
      </c>
      <c r="P1622">
        <v>2.9130057803468206</v>
      </c>
      <c r="Q1622">
        <v>3</v>
      </c>
      <c r="R1622">
        <v>1</v>
      </c>
      <c r="S1622">
        <v>1</v>
      </c>
      <c r="T1622">
        <v>0.2</v>
      </c>
      <c r="U1622">
        <v>0.13949357929911482</v>
      </c>
      <c r="V1622">
        <v>0.20406508765838005</v>
      </c>
      <c r="W1622">
        <v>0</v>
      </c>
      <c r="X1622">
        <v>6.0000000000002274E-3</v>
      </c>
      <c r="Y1622">
        <v>2.7432859799405757E-2</v>
      </c>
      <c r="Z1622">
        <v>0.25155429879882391</v>
      </c>
      <c r="AA1622">
        <v>0.22</v>
      </c>
      <c r="AB1622">
        <v>0.21877401346027647</v>
      </c>
      <c r="AC1622">
        <v>0.1</v>
      </c>
      <c r="AD1622">
        <v>0.30000000000000004</v>
      </c>
      <c r="AE1622">
        <v>0.38666666666666671</v>
      </c>
      <c r="AF1622">
        <v>5.3333333333333337E-2</v>
      </c>
      <c r="AG1622">
        <v>-0.92162775872559854</v>
      </c>
      <c r="AH1622">
        <v>5.1706947602976755E-2</v>
      </c>
      <c r="AI1622">
        <v>-0.86860839892302155</v>
      </c>
      <c r="AJ1622">
        <v>-0.91185349525262527</v>
      </c>
      <c r="AK1622">
        <v>-0.8816844212561098</v>
      </c>
      <c r="AL1622">
        <v>-0.96157109619508752</v>
      </c>
      <c r="AM1622">
        <v>0.48699999999999988</v>
      </c>
      <c r="AN1622">
        <v>7.445943121292109E-2</v>
      </c>
      <c r="AO1622">
        <v>0.43000000000000016</v>
      </c>
      <c r="AP1622">
        <v>0.58000000000000007</v>
      </c>
      <c r="AQ1622">
        <v>0.41959999999999997</v>
      </c>
      <c r="AR1622">
        <v>0.55439999999999989</v>
      </c>
      <c r="AS1622">
        <v>0.58635834762632844</v>
      </c>
      <c r="AT1622">
        <v>1.5506000026299725E-2</v>
      </c>
      <c r="AU1622">
        <v>0.60811183182043105</v>
      </c>
      <c r="AV1622">
        <v>0.5842088667591413</v>
      </c>
      <c r="AW1622">
        <v>0.59841732316784235</v>
      </c>
      <c r="AX1622">
        <v>0.57429937208481452</v>
      </c>
      <c r="AY1622">
        <v>11.856</v>
      </c>
      <c r="AZ1622">
        <v>8.204372509574517</v>
      </c>
      <c r="BA1622">
        <v>27.67</v>
      </c>
      <c r="BB1622">
        <v>27.67</v>
      </c>
      <c r="BC1622">
        <v>18.730000000000004</v>
      </c>
      <c r="BD1622">
        <v>18.730000000000004</v>
      </c>
      <c r="BE1622">
        <v>9.4523333333333319</v>
      </c>
      <c r="BF1622">
        <v>2.7736577161641227</v>
      </c>
      <c r="BG1622">
        <v>14.92</v>
      </c>
      <c r="BH1622">
        <v>6.92</v>
      </c>
      <c r="BI1622">
        <v>11.788666666666664</v>
      </c>
      <c r="BJ1622">
        <v>7.1160000000000005</v>
      </c>
      <c r="BK1622">
        <v>-2.6686666666666667</v>
      </c>
      <c r="BL1622">
        <v>2.0040540520849635</v>
      </c>
      <c r="BM1622">
        <v>-3.35</v>
      </c>
      <c r="BN1622">
        <v>0.73</v>
      </c>
      <c r="BO1622">
        <v>-4.3513333333333328</v>
      </c>
      <c r="BP1622">
        <v>-0.98599999999999999</v>
      </c>
      <c r="BQ1622">
        <v>11.724333333333336</v>
      </c>
      <c r="BR1622">
        <v>8.1000927211948639</v>
      </c>
      <c r="BS1622">
        <v>3.69</v>
      </c>
      <c r="BT1622">
        <v>3.3299999999999996</v>
      </c>
      <c r="BU1622">
        <v>14.014533333333334</v>
      </c>
      <c r="BV1622">
        <v>9.4341333333333335</v>
      </c>
      <c r="BW1622">
        <v>9.4523333333333319</v>
      </c>
      <c r="BX1622">
        <v>2.7736577161641227</v>
      </c>
      <c r="BY1622">
        <v>14.92</v>
      </c>
      <c r="BZ1622">
        <v>6.92</v>
      </c>
      <c r="CA1622">
        <v>11.788666666666664</v>
      </c>
      <c r="CB1622">
        <v>7.1160000000000005</v>
      </c>
      <c r="CC1622">
        <v>-2.6686666666666667</v>
      </c>
      <c r="CD1622">
        <v>2.0040540520849635</v>
      </c>
      <c r="CE1622">
        <v>-3.35</v>
      </c>
      <c r="CF1622">
        <v>0.73</v>
      </c>
      <c r="CG1622">
        <v>-4.3513333333333328</v>
      </c>
      <c r="CH1622">
        <v>-0.98599999999999999</v>
      </c>
      <c r="CI1622">
        <v>40.065666666666665</v>
      </c>
      <c r="CJ1622">
        <v>5.9319042028057369</v>
      </c>
      <c r="CK1622">
        <v>47.150000000000006</v>
      </c>
      <c r="CL1622">
        <v>28.94</v>
      </c>
      <c r="CM1622">
        <v>45.11933333333333</v>
      </c>
      <c r="CN1622">
        <v>35.012000000000008</v>
      </c>
      <c r="CO1622">
        <v>1.0951817540864428</v>
      </c>
      <c r="CP1622">
        <v>0.53233104684808119</v>
      </c>
      <c r="CQ1622">
        <v>1.8257372654155495</v>
      </c>
      <c r="CR1622">
        <v>2.8901734104046246E-3</v>
      </c>
      <c r="CS1622">
        <v>1.5228821140904001</v>
      </c>
      <c r="CT1622">
        <v>0.66748139408248508</v>
      </c>
      <c r="CU1622">
        <v>1.1218377415158671</v>
      </c>
      <c r="CV1622">
        <v>0.54286214100289232</v>
      </c>
      <c r="CW1622">
        <v>1.8545576407506703</v>
      </c>
      <c r="CX1622">
        <v>1.300578034682081E-2</v>
      </c>
      <c r="CY1622">
        <v>1.5600697160676718</v>
      </c>
      <c r="CZ1622">
        <v>0.68360576696406194</v>
      </c>
      <c r="DA1622">
        <v>1.8545576407506701</v>
      </c>
      <c r="DB1622">
        <v>2.6326547679930301</v>
      </c>
      <c r="DC1622">
        <v>1.8545576407506701</v>
      </c>
      <c r="DD1622">
        <v>2.6326547679930301</v>
      </c>
      <c r="DE1622">
        <v>0.1</v>
      </c>
      <c r="DF1622">
        <v>0.2</v>
      </c>
      <c r="DG1622">
        <v>0.25</v>
      </c>
      <c r="DH1622">
        <v>0.24</v>
      </c>
      <c r="DI1622">
        <v>0.2</v>
      </c>
      <c r="DJ1622">
        <v>0.1</v>
      </c>
      <c r="DK1622">
        <v>0.2</v>
      </c>
      <c r="DL1622">
        <v>0.25</v>
      </c>
      <c r="DM1622">
        <v>0.24</v>
      </c>
      <c r="DN1622">
        <v>0.2</v>
      </c>
      <c r="DO1622">
        <v>0</v>
      </c>
      <c r="DP1622">
        <v>0</v>
      </c>
      <c r="DQ1622">
        <v>0</v>
      </c>
      <c r="DR1622">
        <v>0</v>
      </c>
      <c r="DS1622">
        <v>0</v>
      </c>
      <c r="DT1622">
        <v>0</v>
      </c>
      <c r="DU1622">
        <v>0</v>
      </c>
      <c r="DV1622">
        <v>0</v>
      </c>
      <c r="DW1622">
        <v>0</v>
      </c>
      <c r="DX1622">
        <v>0</v>
      </c>
      <c r="DY1622">
        <v>0</v>
      </c>
      <c r="DZ1622">
        <v>0</v>
      </c>
      <c r="EA1622">
        <v>0</v>
      </c>
      <c r="EB1622">
        <v>0</v>
      </c>
      <c r="EC1622">
        <v>0</v>
      </c>
      <c r="ED1622">
        <v>0</v>
      </c>
      <c r="EE1622">
        <v>0</v>
      </c>
      <c r="EF1622">
        <v>0</v>
      </c>
      <c r="EG1622">
        <v>0</v>
      </c>
      <c r="EH1622">
        <v>0</v>
      </c>
      <c r="EI1622">
        <v>0</v>
      </c>
      <c r="EJ1622">
        <v>0</v>
      </c>
      <c r="EK1622">
        <v>0</v>
      </c>
      <c r="EL1622">
        <v>0</v>
      </c>
      <c r="EM1622">
        <v>0</v>
      </c>
      <c r="EN1622">
        <v>0</v>
      </c>
      <c r="EO1622">
        <v>0</v>
      </c>
      <c r="EP1622">
        <v>0</v>
      </c>
      <c r="ER1622">
        <v>0</v>
      </c>
      <c r="ES1622">
        <v>0</v>
      </c>
      <c r="ET1622">
        <v>0</v>
      </c>
      <c r="EU1622">
        <v>0</v>
      </c>
    </row>
    <row r="1623" spans="1:151" x14ac:dyDescent="0.25">
      <c r="A1623">
        <v>19</v>
      </c>
      <c r="B1623">
        <v>2</v>
      </c>
      <c r="C1623">
        <v>3</v>
      </c>
      <c r="D1623">
        <v>0</v>
      </c>
      <c r="E1623">
        <v>1093</v>
      </c>
      <c r="F1623">
        <v>1122</v>
      </c>
      <c r="G1623">
        <v>1093</v>
      </c>
      <c r="H1623">
        <v>1122</v>
      </c>
      <c r="I1623">
        <v>1122</v>
      </c>
      <c r="J1623">
        <v>9</v>
      </c>
      <c r="K1623">
        <v>2</v>
      </c>
      <c r="L1623" s="1">
        <v>0</v>
      </c>
      <c r="M1623" s="1">
        <v>1</v>
      </c>
      <c r="N1623">
        <v>2.9</v>
      </c>
      <c r="O1623">
        <v>2.9</v>
      </c>
      <c r="P1623">
        <v>2.9489913544668589</v>
      </c>
      <c r="Q1623">
        <v>4</v>
      </c>
      <c r="R1623">
        <v>1</v>
      </c>
      <c r="S1623">
        <v>1</v>
      </c>
      <c r="T1623">
        <v>0.56666666666666665</v>
      </c>
      <c r="U1623">
        <v>2.8529264007416122E-2</v>
      </c>
      <c r="V1623">
        <v>1.6436327360406261E-2</v>
      </c>
      <c r="W1623">
        <v>2.8284271247460357E-3</v>
      </c>
      <c r="X1623">
        <v>4.0000000000004476E-3</v>
      </c>
      <c r="Y1623">
        <v>3.1873247130254995E-2</v>
      </c>
      <c r="Z1623">
        <v>2.5185280884577239E-2</v>
      </c>
      <c r="AA1623">
        <v>0.54999999999999993</v>
      </c>
      <c r="AB1623">
        <v>0.20636425779807821</v>
      </c>
      <c r="AC1623">
        <v>0.4</v>
      </c>
      <c r="AD1623">
        <v>0.7</v>
      </c>
      <c r="AE1623">
        <v>0.62666666666666671</v>
      </c>
      <c r="AF1623">
        <v>0.47333333333333338</v>
      </c>
      <c r="AG1623">
        <v>-0.99013906329376666</v>
      </c>
      <c r="AH1623">
        <v>0.19604039108494486</v>
      </c>
      <c r="AI1623">
        <v>-0.91517906783923486</v>
      </c>
      <c r="AJ1623">
        <v>-0.83261005660642706</v>
      </c>
      <c r="AK1623">
        <v>-1.0816934975978318</v>
      </c>
      <c r="AL1623">
        <v>-0.89858462898970237</v>
      </c>
      <c r="AM1623">
        <v>0.57173333333333332</v>
      </c>
      <c r="AN1623">
        <v>7.3105183236841821E-3</v>
      </c>
      <c r="AO1623">
        <v>0.58000000000000007</v>
      </c>
      <c r="AP1623">
        <v>0.56199999999999939</v>
      </c>
      <c r="AQ1623">
        <v>0.5741333333333335</v>
      </c>
      <c r="AR1623">
        <v>0.56933333333333325</v>
      </c>
      <c r="AS1623">
        <v>0.57738113956865322</v>
      </c>
      <c r="AT1623">
        <v>7.5534648640064881E-3</v>
      </c>
      <c r="AU1623">
        <v>0.5842088667591413</v>
      </c>
      <c r="AV1623">
        <v>0.56634265246403548</v>
      </c>
      <c r="AW1623">
        <v>0.58104214470697313</v>
      </c>
      <c r="AX1623">
        <v>0.57372013443033343</v>
      </c>
      <c r="AY1623">
        <v>11.914</v>
      </c>
      <c r="AZ1623">
        <v>8.0345682458083409</v>
      </c>
      <c r="BA1623">
        <v>27.52</v>
      </c>
      <c r="BB1623">
        <v>27.52</v>
      </c>
      <c r="BC1623">
        <v>18.609999999999996</v>
      </c>
      <c r="BD1623">
        <v>18.609999999999996</v>
      </c>
      <c r="BE1623">
        <v>9.4320000000000004</v>
      </c>
      <c r="BF1623">
        <v>2.7492988447840729</v>
      </c>
      <c r="BG1623">
        <v>14.82</v>
      </c>
      <c r="BH1623">
        <v>6.94</v>
      </c>
      <c r="BI1623">
        <v>11.733333333333333</v>
      </c>
      <c r="BJ1623">
        <v>7.1306666666666665</v>
      </c>
      <c r="BK1623">
        <v>-2.6373333333333333</v>
      </c>
      <c r="BL1623">
        <v>2.0033419205354619</v>
      </c>
      <c r="BM1623">
        <v>-3.3</v>
      </c>
      <c r="BN1623">
        <v>0.46</v>
      </c>
      <c r="BO1623">
        <v>-4.38</v>
      </c>
      <c r="BP1623">
        <v>-0.89466666666666639</v>
      </c>
      <c r="BQ1623">
        <v>11.732333333333333</v>
      </c>
      <c r="BR1623">
        <v>8.0551991363613578</v>
      </c>
      <c r="BS1623">
        <v>3.46</v>
      </c>
      <c r="BT1623">
        <v>3.46</v>
      </c>
      <c r="BU1623">
        <v>13.822533333333332</v>
      </c>
      <c r="BV1623">
        <v>9.6421333333333337</v>
      </c>
      <c r="BW1623">
        <v>9.4320000000000004</v>
      </c>
      <c r="BX1623">
        <v>2.7492988447840729</v>
      </c>
      <c r="BY1623">
        <v>14.82</v>
      </c>
      <c r="BZ1623">
        <v>6.94</v>
      </c>
      <c r="CA1623">
        <v>11.733333333333333</v>
      </c>
      <c r="CB1623">
        <v>7.1306666666666665</v>
      </c>
      <c r="CC1623">
        <v>-2.6373333333333333</v>
      </c>
      <c r="CD1623">
        <v>2.0033419205354619</v>
      </c>
      <c r="CE1623">
        <v>-3.3</v>
      </c>
      <c r="CF1623">
        <v>0.46</v>
      </c>
      <c r="CG1623">
        <v>-4.38</v>
      </c>
      <c r="CH1623">
        <v>-0.89466666666666639</v>
      </c>
      <c r="CI1623">
        <v>39.964000000000006</v>
      </c>
      <c r="CJ1623">
        <v>5.9633313994201549</v>
      </c>
      <c r="CK1623">
        <v>47.129999999999995</v>
      </c>
      <c r="CL1623">
        <v>28.79</v>
      </c>
      <c r="CM1623">
        <v>45.042000000000009</v>
      </c>
      <c r="CN1623">
        <v>34.885999999999996</v>
      </c>
      <c r="CO1623">
        <v>1.1286652611146801</v>
      </c>
      <c r="CP1623">
        <v>0.5273089973996925</v>
      </c>
      <c r="CQ1623">
        <v>1.8522267206477732</v>
      </c>
      <c r="CR1623">
        <v>3.8904899135446688E-2</v>
      </c>
      <c r="CS1623">
        <v>1.5499854402419542</v>
      </c>
      <c r="CT1623">
        <v>0.70734508198740609</v>
      </c>
      <c r="CU1623">
        <v>1.1376001710710058</v>
      </c>
      <c r="CV1623">
        <v>0.5259264327392944</v>
      </c>
      <c r="CW1623">
        <v>1.8569500674763832</v>
      </c>
      <c r="CX1623">
        <v>4.8991354466858789E-2</v>
      </c>
      <c r="CY1623">
        <v>1.5576625660374086</v>
      </c>
      <c r="CZ1623">
        <v>0.71753777610460279</v>
      </c>
      <c r="DA1623">
        <v>1.8569500674763799</v>
      </c>
      <c r="DB1623">
        <v>2.6228950160097502</v>
      </c>
      <c r="DC1623">
        <v>1.8569500674763799</v>
      </c>
      <c r="DD1623">
        <v>2.6228950160097502</v>
      </c>
      <c r="DE1623">
        <v>0.4</v>
      </c>
      <c r="DF1623">
        <v>0.4</v>
      </c>
      <c r="DG1623">
        <v>0.45</v>
      </c>
      <c r="DH1623">
        <v>0.4</v>
      </c>
      <c r="DI1623">
        <v>0.33333333333333298</v>
      </c>
      <c r="DJ1623">
        <v>0.4</v>
      </c>
      <c r="DK1623">
        <v>0.4</v>
      </c>
      <c r="DL1623">
        <v>0.45</v>
      </c>
      <c r="DM1623">
        <v>0.4</v>
      </c>
      <c r="DN1623">
        <v>0.33333333333333298</v>
      </c>
      <c r="DO1623">
        <v>0</v>
      </c>
      <c r="DP1623">
        <v>0</v>
      </c>
      <c r="DQ1623">
        <v>0</v>
      </c>
      <c r="DR1623">
        <v>0</v>
      </c>
      <c r="DS1623">
        <v>0</v>
      </c>
      <c r="DT1623">
        <v>0</v>
      </c>
      <c r="DU1623">
        <v>0</v>
      </c>
      <c r="DV1623">
        <v>0</v>
      </c>
      <c r="DW1623">
        <v>0</v>
      </c>
      <c r="DX1623">
        <v>0</v>
      </c>
      <c r="DY1623">
        <v>0</v>
      </c>
      <c r="DZ1623">
        <v>0</v>
      </c>
      <c r="EA1623">
        <v>0</v>
      </c>
      <c r="EB1623">
        <v>0</v>
      </c>
      <c r="EC1623">
        <v>0</v>
      </c>
      <c r="ED1623">
        <v>0</v>
      </c>
      <c r="EE1623">
        <v>0</v>
      </c>
      <c r="EF1623">
        <v>0</v>
      </c>
      <c r="EG1623">
        <v>0</v>
      </c>
      <c r="EH1623">
        <v>0</v>
      </c>
      <c r="EI1623">
        <v>0</v>
      </c>
      <c r="EJ1623">
        <v>0</v>
      </c>
      <c r="EK1623">
        <v>0</v>
      </c>
      <c r="EL1623">
        <v>0</v>
      </c>
      <c r="EM1623">
        <v>0</v>
      </c>
      <c r="EN1623">
        <v>0</v>
      </c>
      <c r="EO1623">
        <v>0</v>
      </c>
      <c r="EP1623">
        <v>0</v>
      </c>
      <c r="ER1623">
        <v>0</v>
      </c>
      <c r="ES1623">
        <v>0</v>
      </c>
      <c r="ET1623">
        <v>0</v>
      </c>
      <c r="EU1623">
        <v>0</v>
      </c>
    </row>
    <row r="1624" spans="1:151" x14ac:dyDescent="0.25">
      <c r="A1624">
        <v>19</v>
      </c>
      <c r="B1624">
        <v>2</v>
      </c>
      <c r="C1624">
        <v>3</v>
      </c>
      <c r="D1624">
        <v>0</v>
      </c>
      <c r="E1624">
        <v>1123</v>
      </c>
      <c r="F1624">
        <v>1152</v>
      </c>
      <c r="G1624">
        <v>1123</v>
      </c>
      <c r="H1624">
        <v>1152</v>
      </c>
      <c r="I1624">
        <v>1152</v>
      </c>
      <c r="J1624">
        <v>11.9</v>
      </c>
      <c r="K1624">
        <v>2</v>
      </c>
      <c r="L1624" s="1">
        <v>0</v>
      </c>
      <c r="M1624" s="1">
        <v>1</v>
      </c>
      <c r="N1624">
        <v>2.9</v>
      </c>
      <c r="O1624">
        <v>2.9</v>
      </c>
      <c r="P1624">
        <v>2.9655021834061133</v>
      </c>
      <c r="Q1624">
        <v>5</v>
      </c>
      <c r="R1624">
        <v>1</v>
      </c>
      <c r="S1624">
        <v>1</v>
      </c>
      <c r="T1624">
        <v>0.6</v>
      </c>
      <c r="U1624">
        <v>1.106666666666712E-2</v>
      </c>
      <c r="V1624">
        <v>1.0553421845244349E-2</v>
      </c>
      <c r="W1624">
        <v>1.0000000000000675E-2</v>
      </c>
      <c r="X1624">
        <v>4.4000000000000011E-2</v>
      </c>
      <c r="Y1624">
        <v>9.4666666666673414E-3</v>
      </c>
      <c r="Z1624">
        <v>1.2666666666666894E-2</v>
      </c>
      <c r="AA1624">
        <v>0.59666666666666657</v>
      </c>
      <c r="AB1624">
        <v>0.24422055229017786</v>
      </c>
      <c r="AC1624">
        <v>0.79999999999999993</v>
      </c>
      <c r="AD1624">
        <v>0.1</v>
      </c>
      <c r="AE1624">
        <v>0.7799999999999998</v>
      </c>
      <c r="AF1624">
        <v>0.41333333333333327</v>
      </c>
      <c r="AG1624">
        <v>-0.80066406425716796</v>
      </c>
      <c r="AH1624">
        <v>6.8024772943512793E-2</v>
      </c>
      <c r="AI1624">
        <v>-0.81755911186195751</v>
      </c>
      <c r="AJ1624">
        <v>-0.70600320935272876</v>
      </c>
      <c r="AK1624">
        <v>-0.85545553087413195</v>
      </c>
      <c r="AL1624">
        <v>-0.74587259764020353</v>
      </c>
      <c r="AM1624">
        <v>0.56393333333333273</v>
      </c>
      <c r="AN1624">
        <v>4.4406688944220625E-3</v>
      </c>
      <c r="AO1624">
        <v>0.56400000000000006</v>
      </c>
      <c r="AP1624">
        <v>0.55999999999999961</v>
      </c>
      <c r="AQ1624">
        <v>0.56786666666666674</v>
      </c>
      <c r="AR1624">
        <v>0.55999999999999972</v>
      </c>
      <c r="AS1624">
        <v>0.5685354793920453</v>
      </c>
      <c r="AT1624">
        <v>4.2110698685958303E-3</v>
      </c>
      <c r="AU1624">
        <v>0.56832737044770254</v>
      </c>
      <c r="AV1624">
        <v>0.56750682815275411</v>
      </c>
      <c r="AW1624">
        <v>0.57216488799588094</v>
      </c>
      <c r="AX1624">
        <v>0.56490607078820998</v>
      </c>
      <c r="AY1624">
        <v>11.99833333333333</v>
      </c>
      <c r="AZ1624">
        <v>8.0435127355177851</v>
      </c>
      <c r="BA1624">
        <v>27.62</v>
      </c>
      <c r="BB1624">
        <v>27.62</v>
      </c>
      <c r="BC1624">
        <v>18.704666666666661</v>
      </c>
      <c r="BD1624">
        <v>18.704666666666661</v>
      </c>
      <c r="BE1624">
        <v>9.4406666666666652</v>
      </c>
      <c r="BF1624">
        <v>2.7440241445269988</v>
      </c>
      <c r="BG1624">
        <v>14.88</v>
      </c>
      <c r="BH1624">
        <v>6.87</v>
      </c>
      <c r="BI1624">
        <v>11.746</v>
      </c>
      <c r="BJ1624">
        <v>7.1353333333333344</v>
      </c>
      <c r="BK1624">
        <v>-2.6723333333333321</v>
      </c>
      <c r="BL1624">
        <v>1.9624152664920134</v>
      </c>
      <c r="BM1624">
        <v>-3.5</v>
      </c>
      <c r="BN1624">
        <v>0.48</v>
      </c>
      <c r="BO1624">
        <v>-4.3726666666666656</v>
      </c>
      <c r="BP1624">
        <v>-0.97199999999999986</v>
      </c>
      <c r="BQ1624">
        <v>11.863333333333333</v>
      </c>
      <c r="BR1624">
        <v>8.0323999991986472</v>
      </c>
      <c r="BS1624">
        <v>3.6999999999999997</v>
      </c>
      <c r="BT1624">
        <v>3.722</v>
      </c>
      <c r="BU1624">
        <v>13.998666666666663</v>
      </c>
      <c r="BV1624">
        <v>9.7279999999999998</v>
      </c>
      <c r="BW1624">
        <v>9.4406666666666652</v>
      </c>
      <c r="BX1624">
        <v>2.7440241445269988</v>
      </c>
      <c r="BY1624">
        <v>14.88</v>
      </c>
      <c r="BZ1624">
        <v>6.87</v>
      </c>
      <c r="CA1624">
        <v>11.746</v>
      </c>
      <c r="CB1624">
        <v>7.1353333333333344</v>
      </c>
      <c r="CC1624">
        <v>-2.6723333333333321</v>
      </c>
      <c r="CD1624">
        <v>1.9624152664920134</v>
      </c>
      <c r="CE1624">
        <v>-3.5</v>
      </c>
      <c r="CF1624">
        <v>0.48</v>
      </c>
      <c r="CG1624">
        <v>-4.3726666666666656</v>
      </c>
      <c r="CH1624">
        <v>-0.97199999999999986</v>
      </c>
      <c r="CI1624">
        <v>71.263999999999996</v>
      </c>
      <c r="CJ1624">
        <v>5.9453642329187</v>
      </c>
      <c r="CK1624">
        <v>78.38000000000001</v>
      </c>
      <c r="CL1624">
        <v>60.08</v>
      </c>
      <c r="CM1624">
        <v>76.325333333333347</v>
      </c>
      <c r="CN1624">
        <v>66.202666666666673</v>
      </c>
      <c r="CO1624">
        <v>1.136476539767354</v>
      </c>
      <c r="CP1624">
        <v>0.52631915478274416</v>
      </c>
      <c r="CQ1624">
        <v>1.8514784946236558</v>
      </c>
      <c r="CR1624">
        <v>5.0946142649199416E-2</v>
      </c>
      <c r="CS1624">
        <v>1.5577510662986722</v>
      </c>
      <c r="CT1624">
        <v>0.71520201323603483</v>
      </c>
      <c r="CU1624">
        <v>1.1448485539433739</v>
      </c>
      <c r="CV1624">
        <v>0.52374165985082888</v>
      </c>
      <c r="CW1624">
        <v>1.8561827956989247</v>
      </c>
      <c r="CX1624">
        <v>6.5502183406113537E-2</v>
      </c>
      <c r="CY1624">
        <v>1.5638835242114597</v>
      </c>
      <c r="CZ1624">
        <v>0.72581358367528948</v>
      </c>
      <c r="DA1624">
        <v>1.8561827956989201</v>
      </c>
      <c r="DB1624">
        <v>2.7375634007141998</v>
      </c>
      <c r="DC1624">
        <v>1.8561827956989201</v>
      </c>
      <c r="DD1624">
        <v>2.7375634007141998</v>
      </c>
      <c r="DE1624">
        <v>0.8</v>
      </c>
      <c r="DF1624">
        <v>0.8</v>
      </c>
      <c r="DG1624">
        <v>0.75</v>
      </c>
      <c r="DH1624">
        <v>0.68</v>
      </c>
      <c r="DI1624">
        <v>0.63333333333333297</v>
      </c>
      <c r="DJ1624">
        <v>0.8</v>
      </c>
      <c r="DK1624">
        <v>0.8</v>
      </c>
      <c r="DL1624">
        <v>0.75</v>
      </c>
      <c r="DM1624">
        <v>0.68</v>
      </c>
      <c r="DN1624">
        <v>0.63333333333333297</v>
      </c>
      <c r="DO1624">
        <v>0</v>
      </c>
      <c r="DP1624">
        <v>0</v>
      </c>
      <c r="DQ1624">
        <v>0</v>
      </c>
      <c r="DR1624">
        <v>0</v>
      </c>
      <c r="DS1624">
        <v>0</v>
      </c>
      <c r="DT1624">
        <v>0</v>
      </c>
      <c r="DU1624">
        <v>0</v>
      </c>
      <c r="DV1624">
        <v>0</v>
      </c>
      <c r="DW1624">
        <v>0</v>
      </c>
      <c r="DX1624">
        <v>0</v>
      </c>
      <c r="DY1624">
        <v>0</v>
      </c>
      <c r="DZ1624">
        <v>0</v>
      </c>
      <c r="EA1624">
        <v>0</v>
      </c>
      <c r="EB1624">
        <v>0</v>
      </c>
      <c r="EC1624">
        <v>0</v>
      </c>
      <c r="ED1624">
        <v>0</v>
      </c>
      <c r="EE1624">
        <v>0</v>
      </c>
      <c r="EF1624">
        <v>0</v>
      </c>
      <c r="EG1624">
        <v>0</v>
      </c>
      <c r="EH1624">
        <v>0</v>
      </c>
      <c r="EI1624">
        <v>0</v>
      </c>
      <c r="EJ1624">
        <v>0</v>
      </c>
      <c r="EK1624">
        <v>0</v>
      </c>
      <c r="EL1624">
        <v>0</v>
      </c>
      <c r="EM1624">
        <v>0</v>
      </c>
      <c r="EN1624">
        <v>0</v>
      </c>
      <c r="EO1624">
        <v>0</v>
      </c>
      <c r="EP1624">
        <v>0</v>
      </c>
      <c r="ER1624">
        <v>0</v>
      </c>
      <c r="ES1624">
        <v>0</v>
      </c>
      <c r="ET1624">
        <v>0</v>
      </c>
      <c r="EU1624">
        <v>0</v>
      </c>
    </row>
    <row r="1625" spans="1:151" x14ac:dyDescent="0.25">
      <c r="A1625">
        <v>19</v>
      </c>
      <c r="B1625">
        <v>2</v>
      </c>
      <c r="C1625">
        <v>3</v>
      </c>
      <c r="D1625">
        <v>2</v>
      </c>
      <c r="E1625">
        <v>1153</v>
      </c>
      <c r="F1625">
        <v>1190</v>
      </c>
      <c r="G1625">
        <v>1153</v>
      </c>
      <c r="H1625">
        <v>1164</v>
      </c>
      <c r="I1625">
        <v>1175</v>
      </c>
      <c r="J1625">
        <v>13</v>
      </c>
      <c r="K1625">
        <v>3</v>
      </c>
      <c r="L1625" s="1">
        <v>0</v>
      </c>
      <c r="M1625" s="1">
        <v>2</v>
      </c>
      <c r="N1625">
        <v>2.2000000000000002</v>
      </c>
      <c r="O1625">
        <v>3.7</v>
      </c>
      <c r="P1625">
        <v>3.9693409742120345</v>
      </c>
      <c r="Q1625">
        <v>6</v>
      </c>
      <c r="R1625">
        <v>1</v>
      </c>
      <c r="S1625">
        <v>1</v>
      </c>
      <c r="T1625">
        <v>0.34782608695652173</v>
      </c>
      <c r="U1625">
        <v>0.34408457288674316</v>
      </c>
      <c r="V1625">
        <v>0.33973047834282538</v>
      </c>
      <c r="W1625">
        <v>5.2000000000000018E-2</v>
      </c>
      <c r="X1625">
        <v>0.60759526002101094</v>
      </c>
      <c r="Y1625">
        <v>0.13671975405773501</v>
      </c>
      <c r="Z1625">
        <v>0.50174905737591469</v>
      </c>
      <c r="AA1625">
        <v>0.34347826086956518</v>
      </c>
      <c r="AB1625">
        <v>0.30124904670769076</v>
      </c>
      <c r="AC1625">
        <v>0.2</v>
      </c>
      <c r="AD1625">
        <v>0</v>
      </c>
      <c r="AE1625">
        <v>0.52</v>
      </c>
      <c r="AF1625">
        <v>0.24000000000000002</v>
      </c>
      <c r="AG1625">
        <v>-0.97053760722017457</v>
      </c>
      <c r="AH1625">
        <v>0.37035091840189527</v>
      </c>
      <c r="AI1625">
        <v>-0.68806741377876979</v>
      </c>
      <c r="AJ1625">
        <v>-0.95002271169907393</v>
      </c>
      <c r="AK1625">
        <v>-0.85296147031424496</v>
      </c>
      <c r="AL1625">
        <v>-1.1710581471495682</v>
      </c>
      <c r="AM1625">
        <v>0.29591304347826097</v>
      </c>
      <c r="AN1625">
        <v>0.30724907175589899</v>
      </c>
      <c r="AO1625">
        <v>0.55999999999999961</v>
      </c>
      <c r="AP1625">
        <v>-0.30599999999999961</v>
      </c>
      <c r="AQ1625">
        <v>0.50280000000000002</v>
      </c>
      <c r="AR1625">
        <v>0.15960000000000027</v>
      </c>
      <c r="AS1625">
        <v>0.39160531029015838</v>
      </c>
      <c r="AT1625">
        <v>0.1909647113889017</v>
      </c>
      <c r="AU1625">
        <v>0.56851033411891427</v>
      </c>
      <c r="AV1625">
        <v>0.31108198276338628</v>
      </c>
      <c r="AW1625">
        <v>0.51608787891957497</v>
      </c>
      <c r="AX1625">
        <v>0.30050766088059971</v>
      </c>
      <c r="AY1625">
        <v>41.728695652173919</v>
      </c>
      <c r="AZ1625">
        <v>10.62954728547134</v>
      </c>
      <c r="BA1625">
        <v>58.98</v>
      </c>
      <c r="BB1625">
        <v>58.98</v>
      </c>
      <c r="BC1625">
        <v>48.004666666666665</v>
      </c>
      <c r="BD1625">
        <v>48.004666666666665</v>
      </c>
      <c r="BE1625">
        <v>15.495652173913042</v>
      </c>
      <c r="BF1625">
        <v>0.47588029517512936</v>
      </c>
      <c r="BG1625">
        <v>15.59</v>
      </c>
      <c r="BH1625">
        <v>13.96</v>
      </c>
      <c r="BI1625">
        <v>15.678000000000001</v>
      </c>
      <c r="BJ1625">
        <v>15.379999999999997</v>
      </c>
      <c r="BK1625">
        <v>-0.82956521739130429</v>
      </c>
      <c r="BL1625">
        <v>1.5782829515327139</v>
      </c>
      <c r="BM1625">
        <v>0.15</v>
      </c>
      <c r="BN1625">
        <v>-4.33</v>
      </c>
      <c r="BO1625">
        <v>8.4000000000000005E-2</v>
      </c>
      <c r="BP1625">
        <v>-1.2906666666666666</v>
      </c>
      <c r="BQ1625">
        <v>34.699043478260869</v>
      </c>
      <c r="BR1625">
        <v>20.934957948756562</v>
      </c>
      <c r="BS1625">
        <v>3.8180000000000001</v>
      </c>
      <c r="BT1625">
        <v>3.7760000000000002</v>
      </c>
      <c r="BU1625">
        <v>32.3568</v>
      </c>
      <c r="BV1625">
        <v>44.629866666666665</v>
      </c>
      <c r="BW1625">
        <v>15.495652173913042</v>
      </c>
      <c r="BX1625">
        <v>0.47588029517512936</v>
      </c>
      <c r="BY1625">
        <v>15.59</v>
      </c>
      <c r="BZ1625">
        <v>13.96</v>
      </c>
      <c r="CA1625">
        <v>15.678000000000001</v>
      </c>
      <c r="CB1625">
        <v>15.379999999999997</v>
      </c>
      <c r="CC1625">
        <v>-0.82956521739130429</v>
      </c>
      <c r="CD1625">
        <v>1.5782829515327139</v>
      </c>
      <c r="CE1625">
        <v>0.15</v>
      </c>
      <c r="CF1625">
        <v>-4.33</v>
      </c>
      <c r="CG1625">
        <v>8.4000000000000005E-2</v>
      </c>
      <c r="CH1625">
        <v>-1.2906666666666666</v>
      </c>
      <c r="CI1625">
        <v>47.213913043478271</v>
      </c>
      <c r="CJ1625">
        <v>8.3270595619713547E-2</v>
      </c>
      <c r="CK1625">
        <v>47.24</v>
      </c>
      <c r="CL1625">
        <v>46.9</v>
      </c>
      <c r="CM1625">
        <v>47.244666666666674</v>
      </c>
      <c r="CN1625">
        <v>47.197333333333333</v>
      </c>
      <c r="CO1625">
        <v>2.6760428287521174</v>
      </c>
      <c r="CP1625">
        <v>0.64481498556659189</v>
      </c>
      <c r="CQ1625">
        <v>3.7767799871712637</v>
      </c>
      <c r="CR1625">
        <v>1.7657593123209168</v>
      </c>
      <c r="CS1625">
        <v>3.0544976147682452</v>
      </c>
      <c r="CT1625">
        <v>2.2911503582140003</v>
      </c>
      <c r="CU1625">
        <v>2.6824128052019374</v>
      </c>
      <c r="CV1625">
        <v>0.64579484932060427</v>
      </c>
      <c r="CW1625">
        <v>3.7831943553559975</v>
      </c>
      <c r="CX1625">
        <v>1.7693409742120343</v>
      </c>
      <c r="CY1625">
        <v>3.0617695177975093</v>
      </c>
      <c r="CZ1625">
        <v>2.2971421636275293</v>
      </c>
      <c r="DA1625">
        <v>2.6779987171263602</v>
      </c>
      <c r="DB1625">
        <v>2.6165192913238098</v>
      </c>
      <c r="DC1625">
        <v>3.7831943553560001</v>
      </c>
      <c r="DD1625">
        <v>3.7167376270602701</v>
      </c>
      <c r="DE1625">
        <v>0.5</v>
      </c>
      <c r="DF1625">
        <v>0.53333333333333299</v>
      </c>
      <c r="DG1625">
        <v>0.4</v>
      </c>
      <c r="DH1625">
        <v>0.32</v>
      </c>
      <c r="DI1625">
        <v>0.266666666666667</v>
      </c>
      <c r="DJ1625">
        <v>0.2</v>
      </c>
      <c r="DK1625">
        <v>0.4</v>
      </c>
      <c r="DL1625">
        <v>0.5</v>
      </c>
      <c r="DM1625">
        <v>0.52</v>
      </c>
      <c r="DN1625">
        <v>0.46666666666666701</v>
      </c>
      <c r="DO1625">
        <v>1.64033742331288</v>
      </c>
      <c r="DP1625">
        <v>1.3512396694214901</v>
      </c>
      <c r="DQ1625">
        <v>0.84724186704384696</v>
      </c>
      <c r="DR1625">
        <v>0.991513437057991</v>
      </c>
      <c r="DS1625">
        <v>2.9636363636363598</v>
      </c>
      <c r="DT1625">
        <v>2.0465116279069799</v>
      </c>
      <c r="DU1625">
        <v>0.91539125304646995</v>
      </c>
      <c r="DV1625">
        <v>1.12367045478094</v>
      </c>
      <c r="DW1625">
        <v>0.6</v>
      </c>
      <c r="DX1625">
        <v>0.3</v>
      </c>
      <c r="DY1625">
        <v>0.1</v>
      </c>
      <c r="DZ1625">
        <v>0</v>
      </c>
      <c r="EA1625">
        <v>0.53333333333333299</v>
      </c>
      <c r="EB1625">
        <v>0.33333333333333298</v>
      </c>
      <c r="EC1625">
        <v>6.6666666666666693E-2</v>
      </c>
      <c r="ED1625">
        <v>0</v>
      </c>
      <c r="EE1625">
        <v>0.45</v>
      </c>
      <c r="EF1625">
        <v>0.3</v>
      </c>
      <c r="EG1625">
        <v>0.05</v>
      </c>
      <c r="EH1625">
        <v>0.05</v>
      </c>
      <c r="EI1625">
        <v>0.48</v>
      </c>
      <c r="EJ1625">
        <v>0.32</v>
      </c>
      <c r="EK1625">
        <v>0.12</v>
      </c>
      <c r="EL1625">
        <v>0.2</v>
      </c>
      <c r="EM1625">
        <v>0.43333333333333302</v>
      </c>
      <c r="EN1625">
        <v>0.3</v>
      </c>
      <c r="EO1625">
        <v>0.2</v>
      </c>
      <c r="EP1625">
        <v>0.266666666666667</v>
      </c>
      <c r="EQ1625">
        <v>0</v>
      </c>
      <c r="ER1625">
        <v>0.76476247946958897</v>
      </c>
      <c r="ES1625">
        <v>0.63046814507633098</v>
      </c>
      <c r="ET1625">
        <v>0.12713884473689599</v>
      </c>
      <c r="EU1625">
        <v>6.1700096508169898E-2</v>
      </c>
    </row>
    <row r="1626" spans="1:151" x14ac:dyDescent="0.25">
      <c r="A1626">
        <v>19</v>
      </c>
      <c r="B1626">
        <v>2</v>
      </c>
      <c r="C1626">
        <v>4</v>
      </c>
      <c r="D1626">
        <v>0</v>
      </c>
      <c r="E1626">
        <v>1294</v>
      </c>
      <c r="F1626">
        <v>1321</v>
      </c>
      <c r="G1626">
        <v>1294</v>
      </c>
      <c r="H1626">
        <v>1321</v>
      </c>
      <c r="I1626">
        <v>1321</v>
      </c>
      <c r="J1626">
        <v>0</v>
      </c>
      <c r="K1626">
        <v>1</v>
      </c>
      <c r="L1626" s="1">
        <v>1</v>
      </c>
      <c r="M1626" s="1">
        <v>0</v>
      </c>
      <c r="N1626">
        <v>2.7</v>
      </c>
      <c r="O1626">
        <v>2.7</v>
      </c>
      <c r="P1626">
        <v>2.7361675126903555</v>
      </c>
      <c r="Q1626">
        <v>1</v>
      </c>
      <c r="R1626">
        <v>0</v>
      </c>
      <c r="S1626">
        <v>2</v>
      </c>
      <c r="T1626">
        <v>0.6428571428571429</v>
      </c>
      <c r="U1626">
        <v>1.0494957713274828</v>
      </c>
      <c r="V1626">
        <v>0.61408666076330387</v>
      </c>
      <c r="W1626">
        <v>0.20608736011701395</v>
      </c>
      <c r="X1626">
        <v>2.0060638075594679</v>
      </c>
      <c r="Y1626">
        <v>0.66834513556374486</v>
      </c>
      <c r="Z1626">
        <v>1.5081332524075799</v>
      </c>
      <c r="AA1626">
        <v>0.66785714285714326</v>
      </c>
      <c r="AB1626">
        <v>0.21091260508591467</v>
      </c>
      <c r="AC1626">
        <v>0.2</v>
      </c>
      <c r="AD1626">
        <v>0.79999999999999993</v>
      </c>
      <c r="AE1626">
        <v>0.55333333333333334</v>
      </c>
      <c r="AF1626">
        <v>0.80000000000000016</v>
      </c>
      <c r="AG1626">
        <v>2.5913320435881304</v>
      </c>
      <c r="AH1626">
        <v>6.3491485500340228E-2</v>
      </c>
      <c r="AI1626">
        <v>2.6696737473069865</v>
      </c>
      <c r="AJ1626">
        <v>2.4857987680330917</v>
      </c>
      <c r="AK1626">
        <v>2.6261825928187359</v>
      </c>
      <c r="AL1626">
        <v>2.5686852670230347</v>
      </c>
      <c r="AM1626">
        <v>1.6692142857142862</v>
      </c>
      <c r="AN1626">
        <v>0.1097530416832727</v>
      </c>
      <c r="AO1626">
        <v>1.5620000000000003</v>
      </c>
      <c r="AP1626">
        <v>1.7740000000000009</v>
      </c>
      <c r="AQ1626">
        <v>1.5784</v>
      </c>
      <c r="AR1626">
        <v>1.7645333333333337</v>
      </c>
      <c r="AS1626">
        <v>9.3400826340708978</v>
      </c>
      <c r="AT1626">
        <v>0.98596684799581302</v>
      </c>
      <c r="AU1626">
        <v>10.485002050548204</v>
      </c>
      <c r="AV1626">
        <v>7.4153271000003782</v>
      </c>
      <c r="AW1626">
        <v>10.132170953048062</v>
      </c>
      <c r="AX1626">
        <v>8.5596026615582677</v>
      </c>
      <c r="AY1626">
        <v>23.746785714285718</v>
      </c>
      <c r="AZ1626">
        <v>13.92375695723797</v>
      </c>
      <c r="BA1626">
        <v>46.1</v>
      </c>
      <c r="BB1626">
        <v>46.1</v>
      </c>
      <c r="BC1626">
        <v>34.778000000000006</v>
      </c>
      <c r="BD1626">
        <v>34.778000000000006</v>
      </c>
      <c r="BE1626">
        <v>15.696071428571427</v>
      </c>
      <c r="BF1626">
        <v>5.3702837066533955E-2</v>
      </c>
      <c r="BG1626">
        <v>15.71</v>
      </c>
      <c r="BH1626">
        <v>15.76</v>
      </c>
      <c r="BI1626">
        <v>15.696000000000002</v>
      </c>
      <c r="BJ1626">
        <v>15.695999999999996</v>
      </c>
      <c r="BK1626">
        <v>6.7857142857142907E-3</v>
      </c>
      <c r="BL1626">
        <v>0.19409912647786673</v>
      </c>
      <c r="BM1626">
        <v>-0.32</v>
      </c>
      <c r="BN1626">
        <v>0.22</v>
      </c>
      <c r="BO1626">
        <v>-2.3333333333333331E-2</v>
      </c>
      <c r="BP1626">
        <v>1.0666666666666675E-2</v>
      </c>
      <c r="BQ1626">
        <v>28.541714285714288</v>
      </c>
      <c r="BR1626">
        <v>23.668771654208157</v>
      </c>
      <c r="BS1626">
        <v>36.878</v>
      </c>
      <c r="BT1626">
        <v>33.71</v>
      </c>
      <c r="BU1626">
        <v>25.557733333333335</v>
      </c>
      <c r="BV1626">
        <v>29.667066666666663</v>
      </c>
      <c r="BW1626">
        <v>15.696071428571427</v>
      </c>
      <c r="BX1626">
        <v>5.3702837066533955E-2</v>
      </c>
      <c r="BY1626">
        <v>15.71</v>
      </c>
      <c r="BZ1626">
        <v>15.76</v>
      </c>
      <c r="CA1626">
        <v>15.696000000000002</v>
      </c>
      <c r="CB1626">
        <v>15.695999999999996</v>
      </c>
      <c r="CC1626">
        <v>6.7857142857142907E-3</v>
      </c>
      <c r="CD1626">
        <v>0.19409912647786673</v>
      </c>
      <c r="CE1626">
        <v>-0.32</v>
      </c>
      <c r="CF1626">
        <v>0.22</v>
      </c>
      <c r="CG1626">
        <v>-2.3333333333333331E-2</v>
      </c>
      <c r="CH1626">
        <v>1.0666666666666675E-2</v>
      </c>
      <c r="CI1626">
        <v>78.481785714285721</v>
      </c>
      <c r="CJ1626">
        <v>3.9002102778745288E-3</v>
      </c>
      <c r="CK1626">
        <v>78.47999999999999</v>
      </c>
      <c r="CL1626">
        <v>78.47999999999999</v>
      </c>
      <c r="CM1626">
        <v>78.481333333333339</v>
      </c>
      <c r="CN1626">
        <v>78.481999999999999</v>
      </c>
      <c r="CO1626">
        <v>0.92825666843098009</v>
      </c>
      <c r="CP1626">
        <v>0.82444334208164893</v>
      </c>
      <c r="CQ1626">
        <v>2.2749840865690643</v>
      </c>
      <c r="CR1626">
        <v>-0.42068527918781728</v>
      </c>
      <c r="CS1626">
        <v>1.5789698998021477</v>
      </c>
      <c r="CT1626">
        <v>0.27737174874997411</v>
      </c>
      <c r="CU1626">
        <v>1.5134642373469889</v>
      </c>
      <c r="CV1626">
        <v>0.88879259392400345</v>
      </c>
      <c r="CW1626">
        <v>2.9344366645448758</v>
      </c>
      <c r="CX1626">
        <v>3.6167512690355327E-2</v>
      </c>
      <c r="CY1626">
        <v>2.2165795424951842</v>
      </c>
      <c r="CZ1626">
        <v>0.81089987994265345</v>
      </c>
      <c r="DA1626">
        <v>2.9344366645448798</v>
      </c>
      <c r="DB1626">
        <v>3.0278049965324199</v>
      </c>
      <c r="DC1626">
        <v>2.9344366645448798</v>
      </c>
      <c r="DD1626">
        <v>3.0278049965324199</v>
      </c>
      <c r="DE1626">
        <v>0.2</v>
      </c>
      <c r="DF1626">
        <v>0.133333333333333</v>
      </c>
      <c r="DG1626">
        <v>0.25</v>
      </c>
      <c r="DH1626">
        <v>0.24</v>
      </c>
      <c r="DI1626">
        <v>0.3</v>
      </c>
      <c r="DJ1626">
        <v>0.2</v>
      </c>
      <c r="DK1626">
        <v>0.133333333333333</v>
      </c>
      <c r="DL1626">
        <v>0.25</v>
      </c>
      <c r="DM1626">
        <v>0.24</v>
      </c>
      <c r="DN1626">
        <v>0.3</v>
      </c>
      <c r="DO1626">
        <v>0</v>
      </c>
      <c r="DP1626">
        <v>0</v>
      </c>
      <c r="DQ1626">
        <v>0</v>
      </c>
      <c r="DR1626">
        <v>0</v>
      </c>
      <c r="DS1626">
        <v>0</v>
      </c>
      <c r="DT1626">
        <v>0</v>
      </c>
      <c r="DU1626">
        <v>0</v>
      </c>
      <c r="DV1626">
        <v>0</v>
      </c>
      <c r="DW1626">
        <v>0</v>
      </c>
      <c r="DX1626">
        <v>0</v>
      </c>
      <c r="DY1626">
        <v>0</v>
      </c>
      <c r="DZ1626">
        <v>0</v>
      </c>
      <c r="EA1626">
        <v>0</v>
      </c>
      <c r="EB1626">
        <v>0</v>
      </c>
      <c r="EC1626">
        <v>0</v>
      </c>
      <c r="ED1626">
        <v>0</v>
      </c>
      <c r="EE1626">
        <v>0</v>
      </c>
      <c r="EF1626">
        <v>0</v>
      </c>
      <c r="EG1626">
        <v>0</v>
      </c>
      <c r="EH1626">
        <v>0</v>
      </c>
      <c r="EI1626">
        <v>0</v>
      </c>
      <c r="EJ1626">
        <v>0</v>
      </c>
      <c r="EK1626">
        <v>0</v>
      </c>
      <c r="EL1626">
        <v>0</v>
      </c>
      <c r="EM1626">
        <v>0</v>
      </c>
      <c r="EN1626">
        <v>0</v>
      </c>
      <c r="EO1626">
        <v>0</v>
      </c>
      <c r="EP1626">
        <v>0</v>
      </c>
      <c r="ER1626">
        <v>0</v>
      </c>
      <c r="ES1626">
        <v>0</v>
      </c>
      <c r="ET1626">
        <v>0</v>
      </c>
      <c r="EU1626">
        <v>0</v>
      </c>
    </row>
    <row r="1627" spans="1:151" x14ac:dyDescent="0.25">
      <c r="A1627">
        <v>19</v>
      </c>
      <c r="B1627">
        <v>2</v>
      </c>
      <c r="C1627">
        <v>4</v>
      </c>
      <c r="D1627">
        <v>0</v>
      </c>
      <c r="E1627">
        <v>1322</v>
      </c>
      <c r="F1627">
        <v>1384</v>
      </c>
      <c r="G1627">
        <v>1365</v>
      </c>
      <c r="H1627">
        <v>1384</v>
      </c>
      <c r="I1627">
        <v>1384</v>
      </c>
      <c r="J1627">
        <v>1.9</v>
      </c>
      <c r="K1627">
        <v>2</v>
      </c>
      <c r="L1627" s="1">
        <v>2</v>
      </c>
      <c r="M1627" s="1">
        <v>1</v>
      </c>
      <c r="N1627">
        <v>6.2</v>
      </c>
      <c r="O1627">
        <v>6.2</v>
      </c>
      <c r="P1627">
        <v>6.2892857142857146</v>
      </c>
      <c r="Q1627">
        <v>1</v>
      </c>
      <c r="R1627">
        <v>1</v>
      </c>
      <c r="S1627">
        <v>2</v>
      </c>
      <c r="T1627">
        <v>0.3968253968253968</v>
      </c>
      <c r="U1627">
        <v>1.2899539852454864</v>
      </c>
      <c r="V1627">
        <v>1.0870506643444431</v>
      </c>
      <c r="W1627">
        <v>2.0461407576215263</v>
      </c>
      <c r="X1627">
        <v>0.33016359581274279</v>
      </c>
      <c r="Y1627">
        <v>2.2814800745597803</v>
      </c>
      <c r="Z1627">
        <v>7.246466343185605E-2</v>
      </c>
      <c r="AA1627">
        <v>0.38412698412698432</v>
      </c>
      <c r="AB1627">
        <v>0.28579619921531352</v>
      </c>
      <c r="AC1627">
        <v>0.79999999999999993</v>
      </c>
      <c r="AD1627">
        <v>0.1</v>
      </c>
      <c r="AE1627">
        <v>0.73333333333333361</v>
      </c>
      <c r="AF1627">
        <v>0.33333333333333331</v>
      </c>
      <c r="AG1627">
        <v>1.6639483013383987</v>
      </c>
      <c r="AH1627">
        <v>0.46554004691884848</v>
      </c>
      <c r="AI1627">
        <v>2.475143156196169</v>
      </c>
      <c r="AJ1627">
        <v>2.0259980638485828</v>
      </c>
      <c r="AK1627">
        <v>2.2899012979001729</v>
      </c>
      <c r="AL1627">
        <v>1.6538335480466877</v>
      </c>
      <c r="AM1627">
        <v>1.6121904761904766</v>
      </c>
      <c r="AN1627">
        <v>0.10900234640014565</v>
      </c>
      <c r="AO1627">
        <v>1.7700000000000014</v>
      </c>
      <c r="AP1627">
        <v>1.3680000000000003</v>
      </c>
      <c r="AQ1627">
        <v>1.7434666666666667</v>
      </c>
      <c r="AR1627">
        <v>1.4843999999999999</v>
      </c>
      <c r="AS1627">
        <v>2.7783489941960693</v>
      </c>
      <c r="AT1627">
        <v>1.7791479230343918</v>
      </c>
      <c r="AU1627">
        <v>7.2144948541114102</v>
      </c>
      <c r="AV1627">
        <v>1.4150858631192669</v>
      </c>
      <c r="AW1627">
        <v>5.6585399289811393</v>
      </c>
      <c r="AX1627">
        <v>1.5214991591550089</v>
      </c>
      <c r="AY1627">
        <v>28.974444444444444</v>
      </c>
      <c r="AZ1627">
        <v>24.398192078564119</v>
      </c>
      <c r="BA1627">
        <v>77.260000000000005</v>
      </c>
      <c r="BB1627">
        <v>77.260000000000005</v>
      </c>
      <c r="BC1627">
        <v>64.651333333333326</v>
      </c>
      <c r="BD1627">
        <v>64.651333333333326</v>
      </c>
      <c r="BE1627">
        <v>11.196666666666662</v>
      </c>
      <c r="BF1627">
        <v>4.9455186622547158</v>
      </c>
      <c r="BG1627">
        <v>15.78</v>
      </c>
      <c r="BH1627">
        <v>5.04</v>
      </c>
      <c r="BI1627">
        <v>15.675999999999997</v>
      </c>
      <c r="BJ1627">
        <v>3.9346666666666659</v>
      </c>
      <c r="BK1627">
        <v>-1.6639682539682541</v>
      </c>
      <c r="BL1627">
        <v>3.1092212175432445</v>
      </c>
      <c r="BM1627">
        <v>0.1</v>
      </c>
      <c r="BN1627">
        <v>5.05</v>
      </c>
      <c r="BO1627">
        <v>-4.5333333333333337E-2</v>
      </c>
      <c r="BP1627">
        <v>-0.99333333333333373</v>
      </c>
      <c r="BQ1627">
        <v>26.373015873015884</v>
      </c>
      <c r="BR1627">
        <v>19.365457168330771</v>
      </c>
      <c r="BS1627">
        <v>68.043999999999997</v>
      </c>
      <c r="BT1627">
        <v>60.687999999999995</v>
      </c>
      <c r="BU1627">
        <v>55.431866666666672</v>
      </c>
      <c r="BV1627">
        <v>16.722666666666669</v>
      </c>
      <c r="BW1627">
        <v>11.196666666666662</v>
      </c>
      <c r="BX1627">
        <v>4.9455186622547158</v>
      </c>
      <c r="BY1627">
        <v>15.78</v>
      </c>
      <c r="BZ1627">
        <v>5.04</v>
      </c>
      <c r="CA1627">
        <v>15.675999999999997</v>
      </c>
      <c r="CB1627">
        <v>3.9346666666666659</v>
      </c>
      <c r="CC1627">
        <v>-1.6639682539682541</v>
      </c>
      <c r="CD1627">
        <v>3.1092212175432445</v>
      </c>
      <c r="CE1627">
        <v>0.1</v>
      </c>
      <c r="CF1627">
        <v>5.05</v>
      </c>
      <c r="CG1627">
        <v>-4.5333333333333337E-2</v>
      </c>
      <c r="CH1627">
        <v>-0.99333333333333373</v>
      </c>
      <c r="CI1627">
        <v>41.461746031746017</v>
      </c>
      <c r="CJ1627">
        <v>8.2704664103143077</v>
      </c>
      <c r="CK1627">
        <v>47.25</v>
      </c>
      <c r="CL1627">
        <v>20.440000000000001</v>
      </c>
      <c r="CM1627">
        <v>47.248666666666665</v>
      </c>
      <c r="CN1627">
        <v>28.198666666666664</v>
      </c>
      <c r="CO1627">
        <v>2.0539171546062795</v>
      </c>
      <c r="CP1627">
        <v>1.1523237604545651</v>
      </c>
      <c r="CQ1627">
        <v>4.4531051964512036</v>
      </c>
      <c r="CR1627">
        <v>0.16071428571428573</v>
      </c>
      <c r="CS1627">
        <v>3.7802440195561009</v>
      </c>
      <c r="CT1627">
        <v>0.88727196905323913</v>
      </c>
      <c r="CU1627">
        <v>2.1299913285364021</v>
      </c>
      <c r="CV1627">
        <v>1.3228139643290053</v>
      </c>
      <c r="CW1627">
        <v>4.8960709759188852</v>
      </c>
      <c r="CX1627">
        <v>8.9285714285714288E-2</v>
      </c>
      <c r="CY1627">
        <v>4.122981925302347</v>
      </c>
      <c r="CZ1627">
        <v>0.79069980295218678</v>
      </c>
      <c r="DA1627">
        <v>4.8960709759188896</v>
      </c>
      <c r="DB1627">
        <v>3.04737268561342</v>
      </c>
      <c r="DC1627">
        <v>4.8960709759188896</v>
      </c>
      <c r="DD1627">
        <v>3.04737268561342</v>
      </c>
      <c r="DE1627">
        <v>0.1</v>
      </c>
      <c r="DF1627">
        <v>6.6666666666666693E-2</v>
      </c>
      <c r="DG1627">
        <v>0.05</v>
      </c>
      <c r="DH1627">
        <v>0.12</v>
      </c>
      <c r="DI1627">
        <v>0.2</v>
      </c>
      <c r="DJ1627">
        <v>0.1</v>
      </c>
      <c r="DK1627">
        <v>6.6666666666666693E-2</v>
      </c>
      <c r="DL1627">
        <v>0.05</v>
      </c>
      <c r="DM1627">
        <v>0.12</v>
      </c>
      <c r="DN1627">
        <v>0.2</v>
      </c>
      <c r="DO1627">
        <v>0</v>
      </c>
      <c r="DP1627">
        <v>0</v>
      </c>
      <c r="DQ1627">
        <v>0</v>
      </c>
      <c r="DR1627">
        <v>0</v>
      </c>
      <c r="DS1627">
        <v>0</v>
      </c>
      <c r="DT1627">
        <v>0</v>
      </c>
      <c r="DU1627">
        <v>0</v>
      </c>
      <c r="DV1627">
        <v>0</v>
      </c>
      <c r="DW1627">
        <v>0</v>
      </c>
      <c r="DX1627">
        <v>0</v>
      </c>
      <c r="DY1627">
        <v>0</v>
      </c>
      <c r="DZ1627">
        <v>0</v>
      </c>
      <c r="EA1627">
        <v>0</v>
      </c>
      <c r="EB1627">
        <v>0</v>
      </c>
      <c r="EC1627">
        <v>0</v>
      </c>
      <c r="ED1627">
        <v>0</v>
      </c>
      <c r="EE1627">
        <v>0</v>
      </c>
      <c r="EF1627">
        <v>0</v>
      </c>
      <c r="EG1627">
        <v>0</v>
      </c>
      <c r="EH1627">
        <v>0</v>
      </c>
      <c r="EI1627">
        <v>0</v>
      </c>
      <c r="EJ1627">
        <v>0</v>
      </c>
      <c r="EK1627">
        <v>0</v>
      </c>
      <c r="EL1627">
        <v>0</v>
      </c>
      <c r="EM1627">
        <v>0</v>
      </c>
      <c r="EN1627">
        <v>0</v>
      </c>
      <c r="EO1627">
        <v>0</v>
      </c>
      <c r="EP1627">
        <v>0</v>
      </c>
      <c r="ER1627">
        <v>0</v>
      </c>
      <c r="ES1627">
        <v>0</v>
      </c>
      <c r="ET1627">
        <v>0</v>
      </c>
      <c r="EU1627">
        <v>0</v>
      </c>
    </row>
    <row r="1628" spans="1:151" x14ac:dyDescent="0.25">
      <c r="A1628">
        <v>19</v>
      </c>
      <c r="B1628">
        <v>2</v>
      </c>
      <c r="C1628">
        <v>4</v>
      </c>
      <c r="D1628">
        <v>0</v>
      </c>
      <c r="E1628">
        <v>1385</v>
      </c>
      <c r="F1628">
        <v>1408</v>
      </c>
      <c r="G1628">
        <v>1385</v>
      </c>
      <c r="H1628">
        <v>1408</v>
      </c>
      <c r="I1628">
        <v>1408</v>
      </c>
      <c r="J1628">
        <v>4.1999999999999993</v>
      </c>
      <c r="K1628">
        <v>2</v>
      </c>
      <c r="L1628" s="1">
        <v>0</v>
      </c>
      <c r="M1628" s="1">
        <v>1</v>
      </c>
      <c r="N1628">
        <v>2.2999999999999998</v>
      </c>
      <c r="O1628">
        <v>2.2999999999999998</v>
      </c>
      <c r="P1628">
        <v>2.3782608695652172</v>
      </c>
      <c r="Q1628">
        <v>2</v>
      </c>
      <c r="R1628">
        <v>1</v>
      </c>
      <c r="S1628">
        <v>2</v>
      </c>
      <c r="T1628">
        <v>0</v>
      </c>
      <c r="U1628">
        <v>0.11500466606824666</v>
      </c>
      <c r="V1628">
        <v>0.15231349861398555</v>
      </c>
      <c r="W1628">
        <v>0.42319262753502768</v>
      </c>
      <c r="X1628">
        <v>8.944271909998372E-3</v>
      </c>
      <c r="Y1628">
        <v>0.15677192922094588</v>
      </c>
      <c r="Z1628">
        <v>3.5188671311536086E-2</v>
      </c>
      <c r="AA1628">
        <v>0</v>
      </c>
      <c r="AB1628">
        <v>0</v>
      </c>
      <c r="AC1628">
        <v>0</v>
      </c>
      <c r="AD1628">
        <v>0</v>
      </c>
      <c r="AE1628">
        <v>0</v>
      </c>
      <c r="AF1628">
        <v>0</v>
      </c>
      <c r="AG1628">
        <v>1.5093848836611807</v>
      </c>
      <c r="AH1628">
        <v>0.10858292930363443</v>
      </c>
      <c r="AI1628">
        <v>1.9074277511606956</v>
      </c>
      <c r="AJ1628">
        <v>1.4885700656816778</v>
      </c>
      <c r="AK1628">
        <v>1.5278365390062187</v>
      </c>
      <c r="AL1628">
        <v>1.4859454509512928</v>
      </c>
      <c r="AM1628">
        <v>1.248</v>
      </c>
      <c r="AN1628">
        <v>2.4784286747155174E-2</v>
      </c>
      <c r="AO1628">
        <v>1.3140000000000001</v>
      </c>
      <c r="AP1628">
        <v>1.274</v>
      </c>
      <c r="AQ1628">
        <v>1.2367999999999999</v>
      </c>
      <c r="AR1628">
        <v>1.2532000000000003</v>
      </c>
      <c r="AS1628">
        <v>1.3123623135780103</v>
      </c>
      <c r="AT1628">
        <v>2.1536409619758723E-2</v>
      </c>
      <c r="AU1628">
        <v>1.3667377217301058</v>
      </c>
      <c r="AV1628">
        <v>1.3365223529743151</v>
      </c>
      <c r="AW1628">
        <v>1.3020506220354398</v>
      </c>
      <c r="AX1628">
        <v>1.3177356699084986</v>
      </c>
      <c r="AY1628">
        <v>9.0779166666666651</v>
      </c>
      <c r="AZ1628">
        <v>5.6902357093125966</v>
      </c>
      <c r="BA1628">
        <v>19.63</v>
      </c>
      <c r="BB1628">
        <v>19.63</v>
      </c>
      <c r="BC1628">
        <v>12.547333333333331</v>
      </c>
      <c r="BD1628">
        <v>12.547333333333331</v>
      </c>
      <c r="BE1628">
        <v>8.3566666666666674</v>
      </c>
      <c r="BF1628">
        <v>1.8126288060178779</v>
      </c>
      <c r="BG1628">
        <v>12.23</v>
      </c>
      <c r="BH1628">
        <v>6.9</v>
      </c>
      <c r="BI1628">
        <v>9.2306666666666679</v>
      </c>
      <c r="BJ1628">
        <v>7.1286666666666667</v>
      </c>
      <c r="BK1628">
        <v>-2.3008333333333328</v>
      </c>
      <c r="BL1628">
        <v>2.0337113571148611</v>
      </c>
      <c r="BM1628">
        <v>-4.3499999999999996</v>
      </c>
      <c r="BN1628">
        <v>0.38</v>
      </c>
      <c r="BO1628">
        <v>-3.6166666666666667</v>
      </c>
      <c r="BP1628">
        <v>-0.95733333333333326</v>
      </c>
      <c r="BQ1628">
        <v>9.9130833333333346</v>
      </c>
      <c r="BR1628">
        <v>8.1638055699568177</v>
      </c>
      <c r="BS1628">
        <v>13.204000000000001</v>
      </c>
      <c r="BT1628">
        <v>13.176</v>
      </c>
      <c r="BU1628">
        <v>7.6366666666666676</v>
      </c>
      <c r="BV1628">
        <v>9.978133333333334</v>
      </c>
      <c r="BW1628">
        <v>8.3566666666666674</v>
      </c>
      <c r="BX1628">
        <v>1.8126288060178779</v>
      </c>
      <c r="BY1628">
        <v>12.23</v>
      </c>
      <c r="BZ1628">
        <v>6.9</v>
      </c>
      <c r="CA1628">
        <v>9.2306666666666679</v>
      </c>
      <c r="CB1628">
        <v>7.1286666666666667</v>
      </c>
      <c r="CC1628">
        <v>-2.3008333333333328</v>
      </c>
      <c r="CD1628">
        <v>2.0337113571148611</v>
      </c>
      <c r="CE1628">
        <v>-4.3499999999999996</v>
      </c>
      <c r="CF1628">
        <v>0.38</v>
      </c>
      <c r="CG1628">
        <v>-3.6166666666666667</v>
      </c>
      <c r="CH1628">
        <v>-0.95733333333333326</v>
      </c>
      <c r="CI1628">
        <v>38.361666666666657</v>
      </c>
      <c r="CJ1628">
        <v>5.4498054745233731</v>
      </c>
      <c r="CK1628">
        <v>45.91</v>
      </c>
      <c r="CL1628">
        <v>28.869999999999997</v>
      </c>
      <c r="CM1628">
        <v>41.947999999999993</v>
      </c>
      <c r="CN1628">
        <v>34.991999999999997</v>
      </c>
      <c r="CO1628">
        <v>1.0585729147633638</v>
      </c>
      <c r="CP1628">
        <v>0.46535251980106257</v>
      </c>
      <c r="CQ1628">
        <v>1.6361406377759609</v>
      </c>
      <c r="CR1628">
        <v>0.13623188405797099</v>
      </c>
      <c r="CS1628">
        <v>1.3724946901047241</v>
      </c>
      <c r="CT1628">
        <v>0.79919863467874375</v>
      </c>
      <c r="CU1628">
        <v>1.0080464132860218</v>
      </c>
      <c r="CV1628">
        <v>0.47304816423137058</v>
      </c>
      <c r="CW1628">
        <v>1.6050695012264922</v>
      </c>
      <c r="CX1628">
        <v>7.8260869565217397E-2</v>
      </c>
      <c r="CY1628">
        <v>1.3267238229900533</v>
      </c>
      <c r="CZ1628">
        <v>0.74195602127487581</v>
      </c>
      <c r="DA1628">
        <v>1.6050695012264899</v>
      </c>
      <c r="DB1628">
        <v>2.81149425287356</v>
      </c>
      <c r="DC1628">
        <v>1.6050695012264899</v>
      </c>
      <c r="DD1628">
        <v>2.81149425287356</v>
      </c>
      <c r="DE1628">
        <v>0</v>
      </c>
      <c r="DF1628">
        <v>0.2</v>
      </c>
      <c r="DG1628">
        <v>0.25</v>
      </c>
      <c r="DH1628">
        <v>0.2</v>
      </c>
      <c r="DI1628">
        <v>0.16666666666666699</v>
      </c>
      <c r="DJ1628">
        <v>0</v>
      </c>
      <c r="DK1628">
        <v>0.2</v>
      </c>
      <c r="DL1628">
        <v>0.25</v>
      </c>
      <c r="DM1628">
        <v>0.2</v>
      </c>
      <c r="DN1628">
        <v>0.16666666666666699</v>
      </c>
      <c r="DO1628">
        <v>0</v>
      </c>
      <c r="DP1628">
        <v>0</v>
      </c>
      <c r="DQ1628">
        <v>0</v>
      </c>
      <c r="DR1628">
        <v>0</v>
      </c>
      <c r="DS1628">
        <v>0</v>
      </c>
      <c r="DT1628">
        <v>0</v>
      </c>
      <c r="DU1628">
        <v>0</v>
      </c>
      <c r="DV1628">
        <v>0</v>
      </c>
      <c r="DW1628">
        <v>0</v>
      </c>
      <c r="DX1628">
        <v>0</v>
      </c>
      <c r="DY1628">
        <v>0</v>
      </c>
      <c r="DZ1628">
        <v>0</v>
      </c>
      <c r="EA1628">
        <v>0</v>
      </c>
      <c r="EB1628">
        <v>0</v>
      </c>
      <c r="EC1628">
        <v>0</v>
      </c>
      <c r="ED1628">
        <v>0</v>
      </c>
      <c r="EE1628">
        <v>0</v>
      </c>
      <c r="EF1628">
        <v>0</v>
      </c>
      <c r="EG1628">
        <v>0</v>
      </c>
      <c r="EH1628">
        <v>0</v>
      </c>
      <c r="EI1628">
        <v>0</v>
      </c>
      <c r="EJ1628">
        <v>0</v>
      </c>
      <c r="EK1628">
        <v>0</v>
      </c>
      <c r="EL1628">
        <v>0</v>
      </c>
      <c r="EM1628">
        <v>0</v>
      </c>
      <c r="EN1628">
        <v>0</v>
      </c>
      <c r="EO1628">
        <v>0</v>
      </c>
      <c r="EP1628">
        <v>0</v>
      </c>
      <c r="ER1628">
        <v>0</v>
      </c>
      <c r="ES1628">
        <v>0</v>
      </c>
      <c r="ET1628">
        <v>0</v>
      </c>
      <c r="EU1628">
        <v>0</v>
      </c>
    </row>
    <row r="1629" spans="1:151" x14ac:dyDescent="0.25">
      <c r="A1629">
        <v>19</v>
      </c>
      <c r="B1629">
        <v>2</v>
      </c>
      <c r="C1629">
        <v>4</v>
      </c>
      <c r="D1629">
        <v>0</v>
      </c>
      <c r="E1629">
        <v>1409</v>
      </c>
      <c r="F1629">
        <v>1438</v>
      </c>
      <c r="G1629">
        <v>1409</v>
      </c>
      <c r="H1629">
        <v>1438</v>
      </c>
      <c r="I1629">
        <v>1438</v>
      </c>
      <c r="J1629">
        <v>7.1</v>
      </c>
      <c r="K1629">
        <v>2</v>
      </c>
      <c r="L1629" s="1">
        <v>0</v>
      </c>
      <c r="M1629" s="1">
        <v>1</v>
      </c>
      <c r="N1629">
        <v>2.9</v>
      </c>
      <c r="O1629">
        <v>2.9</v>
      </c>
      <c r="P1629">
        <v>2.9803443328550934</v>
      </c>
      <c r="Q1629">
        <v>3</v>
      </c>
      <c r="R1629">
        <v>1</v>
      </c>
      <c r="S1629">
        <v>2</v>
      </c>
      <c r="T1629">
        <v>0.2</v>
      </c>
      <c r="U1629">
        <v>1.2409786125732148E-2</v>
      </c>
      <c r="V1629">
        <v>1.2993255875854721E-2</v>
      </c>
      <c r="W1629">
        <v>1.3416407864999248E-2</v>
      </c>
      <c r="X1629">
        <v>4.4407206622348983E-2</v>
      </c>
      <c r="Y1629">
        <v>6.2582755209786827E-3</v>
      </c>
      <c r="Z1629">
        <v>1.8561296730485611E-2</v>
      </c>
      <c r="AA1629">
        <v>0.20000000000000004</v>
      </c>
      <c r="AB1629">
        <v>0.20510720493742141</v>
      </c>
      <c r="AC1629">
        <v>0</v>
      </c>
      <c r="AD1629">
        <v>0</v>
      </c>
      <c r="AE1629">
        <v>4.6666666666666662E-2</v>
      </c>
      <c r="AF1629">
        <v>0.35333333333333333</v>
      </c>
      <c r="AG1629">
        <v>1.0307475591529023</v>
      </c>
      <c r="AH1629">
        <v>0.66804503216154465</v>
      </c>
      <c r="AI1629">
        <v>1.483968855339725</v>
      </c>
      <c r="AJ1629">
        <v>1.3330880911481271</v>
      </c>
      <c r="AK1629">
        <v>1.4762808400685721</v>
      </c>
      <c r="AL1629">
        <v>0.58521427823723249</v>
      </c>
      <c r="AM1629">
        <v>1.2666666666666662</v>
      </c>
      <c r="AN1629">
        <v>4.6781467988150378E-3</v>
      </c>
      <c r="AO1629">
        <v>1.2719999999999994</v>
      </c>
      <c r="AP1629">
        <v>1.258</v>
      </c>
      <c r="AQ1629">
        <v>1.2701333333333329</v>
      </c>
      <c r="AR1629">
        <v>1.2631999999999999</v>
      </c>
      <c r="AS1629">
        <v>1.3302581191308362</v>
      </c>
      <c r="AT1629">
        <v>6.2480192576093822E-3</v>
      </c>
      <c r="AU1629">
        <v>1.3352228278455991</v>
      </c>
      <c r="AV1629">
        <v>1.314719741998271</v>
      </c>
      <c r="AW1629">
        <v>1.3345456944771852</v>
      </c>
      <c r="AX1629">
        <v>1.3259705437844873</v>
      </c>
      <c r="AY1629">
        <v>12.168333333333331</v>
      </c>
      <c r="AZ1629">
        <v>8.0872565073757841</v>
      </c>
      <c r="BA1629">
        <v>27.88</v>
      </c>
      <c r="BB1629">
        <v>27.88</v>
      </c>
      <c r="BC1629">
        <v>18.909333333333333</v>
      </c>
      <c r="BD1629">
        <v>18.909333333333333</v>
      </c>
      <c r="BE1629">
        <v>9.4933333333333341</v>
      </c>
      <c r="BF1629">
        <v>2.7680135206632772</v>
      </c>
      <c r="BG1629">
        <v>14.84</v>
      </c>
      <c r="BH1629">
        <v>6.97</v>
      </c>
      <c r="BI1629">
        <v>11.815999999999999</v>
      </c>
      <c r="BJ1629">
        <v>7.1706666666666656</v>
      </c>
      <c r="BK1629">
        <v>-2.6623333333333337</v>
      </c>
      <c r="BL1629">
        <v>1.9751170778625675</v>
      </c>
      <c r="BM1629">
        <v>-3.45</v>
      </c>
      <c r="BN1629">
        <v>0.26</v>
      </c>
      <c r="BO1629">
        <v>-4.3380000000000001</v>
      </c>
      <c r="BP1629">
        <v>-0.98666666666666647</v>
      </c>
      <c r="BQ1629">
        <v>11.432999999999998</v>
      </c>
      <c r="BR1629">
        <v>7.8402356887514815</v>
      </c>
      <c r="BS1629">
        <v>19.844000000000001</v>
      </c>
      <c r="BT1629">
        <v>19.867999999999999</v>
      </c>
      <c r="BU1629">
        <v>12.730399999999999</v>
      </c>
      <c r="BV1629">
        <v>10.1356</v>
      </c>
      <c r="BW1629">
        <v>9.4933333333333341</v>
      </c>
      <c r="BX1629">
        <v>2.7680135206632772</v>
      </c>
      <c r="BY1629">
        <v>14.84</v>
      </c>
      <c r="BZ1629">
        <v>6.97</v>
      </c>
      <c r="CA1629">
        <v>11.815999999999999</v>
      </c>
      <c r="CB1629">
        <v>7.1706666666666656</v>
      </c>
      <c r="CC1629">
        <v>-2.6623333333333337</v>
      </c>
      <c r="CD1629">
        <v>1.9751170778625675</v>
      </c>
      <c r="CE1629">
        <v>-3.45</v>
      </c>
      <c r="CF1629">
        <v>0.26</v>
      </c>
      <c r="CG1629">
        <v>-4.3380000000000001</v>
      </c>
      <c r="CH1629">
        <v>-0.98666666666666647</v>
      </c>
      <c r="CI1629">
        <v>40.142000000000003</v>
      </c>
      <c r="CJ1629">
        <v>5.8980373123549361</v>
      </c>
      <c r="CK1629">
        <v>47.160000000000004</v>
      </c>
      <c r="CL1629">
        <v>29.02</v>
      </c>
      <c r="CM1629">
        <v>45.159333333333322</v>
      </c>
      <c r="CN1629">
        <v>35.124666666666677</v>
      </c>
      <c r="CO1629">
        <v>1.2030673106947407</v>
      </c>
      <c r="CP1629">
        <v>0.50920410413624195</v>
      </c>
      <c r="CQ1629">
        <v>1.90633423180593</v>
      </c>
      <c r="CR1629">
        <v>0.13486370157819225</v>
      </c>
      <c r="CS1629">
        <v>1.6077853822637307</v>
      </c>
      <c r="CT1629">
        <v>0.79834923912575084</v>
      </c>
      <c r="CU1629">
        <v>1.1569668770824855</v>
      </c>
      <c r="CV1629">
        <v>0.51913442508547003</v>
      </c>
      <c r="CW1629">
        <v>1.8787061994609164</v>
      </c>
      <c r="CX1629">
        <v>8.0344332855093265E-2</v>
      </c>
      <c r="CY1629">
        <v>1.5720634622681422</v>
      </c>
      <c r="CZ1629">
        <v>0.74187029189682918</v>
      </c>
      <c r="DA1629">
        <v>1.87870619946092</v>
      </c>
      <c r="DB1629">
        <v>2.7716953644553</v>
      </c>
      <c r="DC1629">
        <v>1.87870619946092</v>
      </c>
      <c r="DD1629">
        <v>2.7716953644553</v>
      </c>
      <c r="DE1629">
        <v>0</v>
      </c>
      <c r="DF1629">
        <v>0</v>
      </c>
      <c r="DG1629">
        <v>0</v>
      </c>
      <c r="DH1629">
        <v>0</v>
      </c>
      <c r="DI1629">
        <v>0</v>
      </c>
      <c r="DJ1629">
        <v>0</v>
      </c>
      <c r="DK1629">
        <v>0</v>
      </c>
      <c r="DL1629">
        <v>0</v>
      </c>
      <c r="DM1629">
        <v>0</v>
      </c>
      <c r="DN1629">
        <v>0</v>
      </c>
      <c r="DO1629">
        <v>0</v>
      </c>
      <c r="DP1629">
        <v>0</v>
      </c>
      <c r="DQ1629">
        <v>0</v>
      </c>
      <c r="DR1629">
        <v>0</v>
      </c>
      <c r="DS1629">
        <v>0</v>
      </c>
      <c r="DT1629">
        <v>0</v>
      </c>
      <c r="DU1629">
        <v>0</v>
      </c>
      <c r="DV1629">
        <v>0</v>
      </c>
      <c r="DW1629">
        <v>0</v>
      </c>
      <c r="DX1629">
        <v>0</v>
      </c>
      <c r="DY1629">
        <v>0</v>
      </c>
      <c r="DZ1629">
        <v>0</v>
      </c>
      <c r="EA1629">
        <v>0</v>
      </c>
      <c r="EB1629">
        <v>0</v>
      </c>
      <c r="EC1629">
        <v>0</v>
      </c>
      <c r="ED1629">
        <v>0</v>
      </c>
      <c r="EE1629">
        <v>0</v>
      </c>
      <c r="EF1629">
        <v>0</v>
      </c>
      <c r="EG1629">
        <v>0</v>
      </c>
      <c r="EH1629">
        <v>0</v>
      </c>
      <c r="EI1629">
        <v>0</v>
      </c>
      <c r="EJ1629">
        <v>0</v>
      </c>
      <c r="EK1629">
        <v>0</v>
      </c>
      <c r="EL1629">
        <v>0</v>
      </c>
      <c r="EM1629">
        <v>0</v>
      </c>
      <c r="EN1629">
        <v>0</v>
      </c>
      <c r="EO1629">
        <v>0</v>
      </c>
      <c r="EP1629">
        <v>0</v>
      </c>
      <c r="ER1629">
        <v>0</v>
      </c>
      <c r="ES1629">
        <v>0</v>
      </c>
      <c r="ET1629">
        <v>0</v>
      </c>
      <c r="EU1629">
        <v>0</v>
      </c>
    </row>
    <row r="1630" spans="1:151" x14ac:dyDescent="0.25">
      <c r="A1630">
        <v>19</v>
      </c>
      <c r="B1630">
        <v>2</v>
      </c>
      <c r="C1630">
        <v>4</v>
      </c>
      <c r="D1630">
        <v>0</v>
      </c>
      <c r="E1630">
        <v>1439</v>
      </c>
      <c r="F1630">
        <v>1468</v>
      </c>
      <c r="G1630">
        <v>1439</v>
      </c>
      <c r="H1630">
        <v>1468</v>
      </c>
      <c r="I1630">
        <v>1468</v>
      </c>
      <c r="J1630">
        <v>10</v>
      </c>
      <c r="K1630">
        <v>2</v>
      </c>
      <c r="L1630" s="1">
        <v>0</v>
      </c>
      <c r="M1630" s="1">
        <v>1</v>
      </c>
      <c r="N1630">
        <v>2.9</v>
      </c>
      <c r="O1630">
        <v>2.9</v>
      </c>
      <c r="P1630">
        <v>2.9894660894660894</v>
      </c>
      <c r="Q1630">
        <v>4</v>
      </c>
      <c r="R1630">
        <v>1</v>
      </c>
      <c r="S1630">
        <v>2</v>
      </c>
      <c r="T1630">
        <v>0</v>
      </c>
      <c r="U1630">
        <v>0.21665740800649969</v>
      </c>
      <c r="V1630">
        <v>0.312470413864404</v>
      </c>
      <c r="W1630">
        <v>4.560701700396521E-2</v>
      </c>
      <c r="X1630">
        <v>1.3999999999998458E-2</v>
      </c>
      <c r="Y1630">
        <v>0.36056396333167023</v>
      </c>
      <c r="Z1630">
        <v>7.2750852681329123E-2</v>
      </c>
      <c r="AA1630">
        <v>0</v>
      </c>
      <c r="AB1630">
        <v>0</v>
      </c>
      <c r="AC1630">
        <v>0</v>
      </c>
      <c r="AD1630">
        <v>0</v>
      </c>
      <c r="AE1630">
        <v>0</v>
      </c>
      <c r="AF1630">
        <v>0</v>
      </c>
      <c r="AG1630">
        <v>1.1817978936711517</v>
      </c>
      <c r="AH1630">
        <v>0.26948520753234795</v>
      </c>
      <c r="AI1630">
        <v>1.4861013327575479</v>
      </c>
      <c r="AJ1630">
        <v>1.468258886100378</v>
      </c>
      <c r="AK1630">
        <v>1.3340500143522704</v>
      </c>
      <c r="AL1630">
        <v>1.0295457729900328</v>
      </c>
      <c r="AM1630">
        <v>0.84513333333333374</v>
      </c>
      <c r="AN1630">
        <v>0.27259705431825298</v>
      </c>
      <c r="AO1630">
        <v>1.2560000000000002</v>
      </c>
      <c r="AP1630">
        <v>0.63600000000000012</v>
      </c>
      <c r="AQ1630">
        <v>1.0596000000000005</v>
      </c>
      <c r="AR1630">
        <v>0.63066666666666693</v>
      </c>
      <c r="AS1630">
        <v>0.93486310943869777</v>
      </c>
      <c r="AT1630">
        <v>0.24852703997187656</v>
      </c>
      <c r="AU1630">
        <v>1.3116478185854619</v>
      </c>
      <c r="AV1630">
        <v>0.74605361737612408</v>
      </c>
      <c r="AW1630">
        <v>1.1289131213682864</v>
      </c>
      <c r="AX1630">
        <v>0.74081309750910918</v>
      </c>
      <c r="AY1630">
        <v>12.269000000000004</v>
      </c>
      <c r="AZ1630">
        <v>8.1229709827258958</v>
      </c>
      <c r="BA1630">
        <v>28.04</v>
      </c>
      <c r="BB1630">
        <v>28.04</v>
      </c>
      <c r="BC1630">
        <v>19.042000000000005</v>
      </c>
      <c r="BD1630">
        <v>19.042000000000005</v>
      </c>
      <c r="BE1630">
        <v>9.5190000000000001</v>
      </c>
      <c r="BF1630">
        <v>2.7900443081390862</v>
      </c>
      <c r="BG1630">
        <v>14.98</v>
      </c>
      <c r="BH1630">
        <v>6.93</v>
      </c>
      <c r="BI1630">
        <v>11.877333333333333</v>
      </c>
      <c r="BJ1630">
        <v>7.1606666666666667</v>
      </c>
      <c r="BK1630">
        <v>-2.7073333333333336</v>
      </c>
      <c r="BL1630">
        <v>1.984957105995915</v>
      </c>
      <c r="BM1630">
        <v>-3.68</v>
      </c>
      <c r="BN1630">
        <v>0.35</v>
      </c>
      <c r="BO1630">
        <v>-4.384666666666666</v>
      </c>
      <c r="BP1630">
        <v>-1.03</v>
      </c>
      <c r="BQ1630">
        <v>11.523866666666667</v>
      </c>
      <c r="BR1630">
        <v>7.8697272254061543</v>
      </c>
      <c r="BS1630">
        <v>19.972000000000001</v>
      </c>
      <c r="BT1630">
        <v>19.96</v>
      </c>
      <c r="BU1630">
        <v>12.839733333333335</v>
      </c>
      <c r="BV1630">
        <v>10.207999999999998</v>
      </c>
      <c r="BW1630">
        <v>9.5190000000000001</v>
      </c>
      <c r="BX1630">
        <v>2.7900443081390862</v>
      </c>
      <c r="BY1630">
        <v>14.98</v>
      </c>
      <c r="BZ1630">
        <v>6.93</v>
      </c>
      <c r="CA1630">
        <v>11.877333333333333</v>
      </c>
      <c r="CB1630">
        <v>7.1606666666666667</v>
      </c>
      <c r="CC1630">
        <v>-2.7073333333333336</v>
      </c>
      <c r="CD1630">
        <v>1.984957105995915</v>
      </c>
      <c r="CE1630">
        <v>-3.68</v>
      </c>
      <c r="CF1630">
        <v>0.35</v>
      </c>
      <c r="CG1630">
        <v>-4.384666666666666</v>
      </c>
      <c r="CH1630">
        <v>-1.03</v>
      </c>
      <c r="CI1630">
        <v>40.193333333333335</v>
      </c>
      <c r="CJ1630">
        <v>5.8756700767295227</v>
      </c>
      <c r="CK1630">
        <v>47.16</v>
      </c>
      <c r="CL1630">
        <v>29.11</v>
      </c>
      <c r="CM1630">
        <v>45.192000000000007</v>
      </c>
      <c r="CN1630">
        <v>35.194666666666663</v>
      </c>
      <c r="CO1630">
        <v>1.2071627533886642</v>
      </c>
      <c r="CP1630">
        <v>0.50639500392138059</v>
      </c>
      <c r="CQ1630">
        <v>1.8971962616822431</v>
      </c>
      <c r="CR1630">
        <v>0.14574314574314576</v>
      </c>
      <c r="CS1630">
        <v>1.6076296252998827</v>
      </c>
      <c r="CT1630">
        <v>0.80669588147744575</v>
      </c>
      <c r="CU1630">
        <v>1.1634953120190739</v>
      </c>
      <c r="CV1630">
        <v>0.51709960323187298</v>
      </c>
      <c r="CW1630">
        <v>1.8718291054739651</v>
      </c>
      <c r="CX1630">
        <v>8.9466089466089471E-2</v>
      </c>
      <c r="CY1630">
        <v>1.5747498583295829</v>
      </c>
      <c r="CZ1630">
        <v>0.75224076570856524</v>
      </c>
      <c r="DA1630">
        <v>1.87182910547397</v>
      </c>
      <c r="DB1630">
        <v>2.9169283394533498</v>
      </c>
      <c r="DC1630">
        <v>1.87182910547397</v>
      </c>
      <c r="DD1630">
        <v>2.9169283394533498</v>
      </c>
      <c r="DE1630">
        <v>0</v>
      </c>
      <c r="DF1630">
        <v>0.133333333333333</v>
      </c>
      <c r="DG1630">
        <v>0.2</v>
      </c>
      <c r="DH1630">
        <v>0.16</v>
      </c>
      <c r="DI1630">
        <v>0.2</v>
      </c>
      <c r="DJ1630">
        <v>0</v>
      </c>
      <c r="DK1630">
        <v>0.133333333333333</v>
      </c>
      <c r="DL1630">
        <v>0.2</v>
      </c>
      <c r="DM1630">
        <v>0.16</v>
      </c>
      <c r="DN1630">
        <v>0.2</v>
      </c>
      <c r="DO1630">
        <v>0</v>
      </c>
      <c r="DP1630">
        <v>0</v>
      </c>
      <c r="DQ1630">
        <v>0</v>
      </c>
      <c r="DR1630">
        <v>0</v>
      </c>
      <c r="DS1630">
        <v>0</v>
      </c>
      <c r="DT1630">
        <v>0</v>
      </c>
      <c r="DU1630">
        <v>0</v>
      </c>
      <c r="DV1630">
        <v>0</v>
      </c>
      <c r="DW1630">
        <v>0</v>
      </c>
      <c r="DX1630">
        <v>0</v>
      </c>
      <c r="DY1630">
        <v>0</v>
      </c>
      <c r="DZ1630">
        <v>0</v>
      </c>
      <c r="EA1630">
        <v>0</v>
      </c>
      <c r="EB1630">
        <v>0</v>
      </c>
      <c r="EC1630">
        <v>0</v>
      </c>
      <c r="ED1630">
        <v>0</v>
      </c>
      <c r="EE1630">
        <v>0</v>
      </c>
      <c r="EF1630">
        <v>0</v>
      </c>
      <c r="EG1630">
        <v>0</v>
      </c>
      <c r="EH1630">
        <v>0</v>
      </c>
      <c r="EI1630">
        <v>0</v>
      </c>
      <c r="EJ1630">
        <v>0</v>
      </c>
      <c r="EK1630">
        <v>0</v>
      </c>
      <c r="EL1630">
        <v>0</v>
      </c>
      <c r="EM1630">
        <v>0</v>
      </c>
      <c r="EN1630">
        <v>0</v>
      </c>
      <c r="EO1630">
        <v>0</v>
      </c>
      <c r="EP1630">
        <v>0</v>
      </c>
      <c r="ER1630">
        <v>0</v>
      </c>
      <c r="ES1630">
        <v>0</v>
      </c>
      <c r="ET1630">
        <v>0</v>
      </c>
      <c r="EU1630">
        <v>0</v>
      </c>
    </row>
    <row r="1631" spans="1:151" x14ac:dyDescent="0.25">
      <c r="A1631">
        <v>19</v>
      </c>
      <c r="B1631">
        <v>2</v>
      </c>
      <c r="C1631">
        <v>4</v>
      </c>
      <c r="D1631">
        <v>0</v>
      </c>
      <c r="E1631">
        <v>1469</v>
      </c>
      <c r="F1631">
        <v>1499</v>
      </c>
      <c r="G1631">
        <v>1469</v>
      </c>
      <c r="H1631">
        <v>1499</v>
      </c>
      <c r="I1631">
        <v>1499</v>
      </c>
      <c r="J1631">
        <v>13</v>
      </c>
      <c r="K1631">
        <v>2</v>
      </c>
      <c r="L1631" s="1">
        <v>0</v>
      </c>
      <c r="M1631" s="1">
        <v>1</v>
      </c>
      <c r="N1631">
        <v>3</v>
      </c>
      <c r="O1631">
        <v>3</v>
      </c>
      <c r="P1631">
        <v>3.0028776978417264</v>
      </c>
      <c r="Q1631">
        <v>5</v>
      </c>
      <c r="R1631">
        <v>1</v>
      </c>
      <c r="S1631">
        <v>2</v>
      </c>
      <c r="T1631">
        <v>6.4516129032258063E-2</v>
      </c>
      <c r="U1631">
        <v>2.1935483870965328E-3</v>
      </c>
      <c r="V1631">
        <v>5.2752210370032096E-3</v>
      </c>
      <c r="W1631">
        <v>1.7999999999998018E-2</v>
      </c>
      <c r="X1631">
        <v>0</v>
      </c>
      <c r="Y1631">
        <v>4.5333333333328341E-3</v>
      </c>
      <c r="Z1631">
        <v>0</v>
      </c>
      <c r="AA1631">
        <v>4.1935483870967738E-2</v>
      </c>
      <c r="AB1631">
        <v>8.0722543519503059E-2</v>
      </c>
      <c r="AC1631">
        <v>0</v>
      </c>
      <c r="AD1631">
        <v>0.2</v>
      </c>
      <c r="AE1631">
        <v>0</v>
      </c>
      <c r="AF1631">
        <v>8.6666666666666656E-2</v>
      </c>
      <c r="AG1631">
        <v>0.86539750867123844</v>
      </c>
      <c r="AH1631">
        <v>0.57065560884309663</v>
      </c>
      <c r="AI1631">
        <v>1.5015360805283795</v>
      </c>
      <c r="AJ1631">
        <v>1.5311109513150474</v>
      </c>
      <c r="AK1631">
        <v>0.67390963185282726</v>
      </c>
      <c r="AL1631">
        <v>1.0863210630720928</v>
      </c>
      <c r="AM1631">
        <v>0.63993548387096788</v>
      </c>
      <c r="AN1631">
        <v>3.5921060405351028E-4</v>
      </c>
      <c r="AO1631">
        <v>0.6379999999999999</v>
      </c>
      <c r="AP1631">
        <v>0.63999999999999968</v>
      </c>
      <c r="AQ1631">
        <v>0.63986666666666636</v>
      </c>
      <c r="AR1631">
        <v>0.6399999999999999</v>
      </c>
      <c r="AS1631">
        <v>0.74941140731063027</v>
      </c>
      <c r="AT1631">
        <v>3.0661450868860093E-4</v>
      </c>
      <c r="AU1631">
        <v>0.74775931956746611</v>
      </c>
      <c r="AV1631">
        <v>0.74946647690206913</v>
      </c>
      <c r="AW1631">
        <v>0.74935266641309572</v>
      </c>
      <c r="AX1631">
        <v>0.74946647690206925</v>
      </c>
      <c r="AY1631">
        <v>11.959677419354835</v>
      </c>
      <c r="AZ1631">
        <v>8.3106556034490922</v>
      </c>
      <c r="BA1631">
        <v>28.2</v>
      </c>
      <c r="BB1631">
        <v>28.2</v>
      </c>
      <c r="BC1631">
        <v>19.151333333333334</v>
      </c>
      <c r="BD1631">
        <v>19.151333333333334</v>
      </c>
      <c r="BE1631">
        <v>9.4564516129032228</v>
      </c>
      <c r="BF1631">
        <v>2.801324149263579</v>
      </c>
      <c r="BG1631">
        <v>14.95</v>
      </c>
      <c r="BH1631">
        <v>6.95</v>
      </c>
      <c r="BI1631">
        <v>11.909333333333334</v>
      </c>
      <c r="BJ1631">
        <v>7.0793333333333344</v>
      </c>
      <c r="BK1631">
        <v>-2.5829032258064522</v>
      </c>
      <c r="BL1631">
        <v>2.025637666758112</v>
      </c>
      <c r="BM1631">
        <v>-3.22</v>
      </c>
      <c r="BN1631">
        <v>1.07</v>
      </c>
      <c r="BO1631">
        <v>-4.3453333333333326</v>
      </c>
      <c r="BP1631">
        <v>-0.73933333333333306</v>
      </c>
      <c r="BQ1631">
        <v>11.856774193548386</v>
      </c>
      <c r="BR1631">
        <v>7.9606018981384299</v>
      </c>
      <c r="BS1631">
        <v>20.11</v>
      </c>
      <c r="BT1631">
        <v>20.11</v>
      </c>
      <c r="BU1631">
        <v>12.92333333333333</v>
      </c>
      <c r="BV1631">
        <v>11.159333333333334</v>
      </c>
      <c r="BW1631">
        <v>9.4564516129032228</v>
      </c>
      <c r="BX1631">
        <v>2.801324149263579</v>
      </c>
      <c r="BY1631">
        <v>14.95</v>
      </c>
      <c r="BZ1631">
        <v>6.95</v>
      </c>
      <c r="CA1631">
        <v>11.909333333333334</v>
      </c>
      <c r="CB1631">
        <v>7.0793333333333344</v>
      </c>
      <c r="CC1631">
        <v>-2.5829032258064522</v>
      </c>
      <c r="CD1631">
        <v>2.025637666758112</v>
      </c>
      <c r="CE1631">
        <v>-3.22</v>
      </c>
      <c r="CF1631">
        <v>1.07</v>
      </c>
      <c r="CG1631">
        <v>-4.3453333333333326</v>
      </c>
      <c r="CH1631">
        <v>-0.73933333333333306</v>
      </c>
      <c r="CI1631">
        <v>39.873870967741944</v>
      </c>
      <c r="CJ1631">
        <v>6.1401616034212845</v>
      </c>
      <c r="CK1631">
        <v>47.179999999999993</v>
      </c>
      <c r="CL1631">
        <v>28.38</v>
      </c>
      <c r="CM1631">
        <v>45.23533333333333</v>
      </c>
      <c r="CN1631">
        <v>34.424000000000007</v>
      </c>
      <c r="CO1631">
        <v>1.1756677886283589</v>
      </c>
      <c r="CP1631">
        <v>0.53705784497871534</v>
      </c>
      <c r="CQ1631">
        <v>1.9123745819397995</v>
      </c>
      <c r="CR1631">
        <v>5.8992805755395679E-2</v>
      </c>
      <c r="CS1631">
        <v>1.6136231244215673</v>
      </c>
      <c r="CT1631">
        <v>0.72762876694883583</v>
      </c>
      <c r="CU1631">
        <v>1.1311268168419699</v>
      </c>
      <c r="CV1631">
        <v>0.54740196266305419</v>
      </c>
      <c r="CW1631">
        <v>1.8862876254180603</v>
      </c>
      <c r="CX1631">
        <v>2.8776978417266188E-3</v>
      </c>
      <c r="CY1631">
        <v>1.5798789616690514</v>
      </c>
      <c r="CZ1631">
        <v>0.67244658800948187</v>
      </c>
      <c r="DA1631">
        <v>1.8862876254180601</v>
      </c>
      <c r="DB1631">
        <v>2.6327341370017701</v>
      </c>
      <c r="DC1631">
        <v>1.8862876254180601</v>
      </c>
      <c r="DD1631">
        <v>2.6327341370017701</v>
      </c>
      <c r="DE1631">
        <v>0</v>
      </c>
      <c r="DF1631">
        <v>0</v>
      </c>
      <c r="DG1631">
        <v>0</v>
      </c>
      <c r="DH1631">
        <v>0</v>
      </c>
      <c r="DI1631">
        <v>0</v>
      </c>
      <c r="DJ1631">
        <v>0</v>
      </c>
      <c r="DK1631">
        <v>0</v>
      </c>
      <c r="DL1631">
        <v>0</v>
      </c>
      <c r="DM1631">
        <v>0</v>
      </c>
      <c r="DN1631">
        <v>0</v>
      </c>
      <c r="DO1631">
        <v>0</v>
      </c>
      <c r="DP1631">
        <v>0</v>
      </c>
      <c r="DQ1631">
        <v>0</v>
      </c>
      <c r="DR1631">
        <v>0</v>
      </c>
      <c r="DS1631">
        <v>0</v>
      </c>
      <c r="DT1631">
        <v>0</v>
      </c>
      <c r="DU1631">
        <v>0</v>
      </c>
      <c r="DV1631">
        <v>0</v>
      </c>
      <c r="DW1631">
        <v>0</v>
      </c>
      <c r="DX1631">
        <v>0</v>
      </c>
      <c r="DY1631">
        <v>0</v>
      </c>
      <c r="DZ1631">
        <v>0</v>
      </c>
      <c r="EA1631">
        <v>0</v>
      </c>
      <c r="EB1631">
        <v>0</v>
      </c>
      <c r="EC1631">
        <v>0</v>
      </c>
      <c r="ED1631">
        <v>0</v>
      </c>
      <c r="EE1631">
        <v>0</v>
      </c>
      <c r="EF1631">
        <v>0</v>
      </c>
      <c r="EG1631">
        <v>0</v>
      </c>
      <c r="EH1631">
        <v>0</v>
      </c>
      <c r="EI1631">
        <v>0</v>
      </c>
      <c r="EJ1631">
        <v>0</v>
      </c>
      <c r="EK1631">
        <v>0</v>
      </c>
      <c r="EL1631">
        <v>0</v>
      </c>
      <c r="EM1631">
        <v>0</v>
      </c>
      <c r="EN1631">
        <v>0</v>
      </c>
      <c r="EO1631">
        <v>0</v>
      </c>
      <c r="EP1631">
        <v>0</v>
      </c>
      <c r="ER1631">
        <v>0</v>
      </c>
      <c r="ES1631">
        <v>0</v>
      </c>
      <c r="ET1631">
        <v>0</v>
      </c>
      <c r="EU1631">
        <v>0</v>
      </c>
    </row>
    <row r="1632" spans="1:151" x14ac:dyDescent="0.25">
      <c r="A1632">
        <v>19</v>
      </c>
      <c r="B1632">
        <v>2</v>
      </c>
      <c r="C1632">
        <v>4</v>
      </c>
      <c r="D1632">
        <v>1</v>
      </c>
      <c r="E1632">
        <v>1500</v>
      </c>
      <c r="F1632">
        <v>1529</v>
      </c>
      <c r="G1632">
        <v>1500</v>
      </c>
      <c r="H1632">
        <v>1519</v>
      </c>
      <c r="I1632">
        <v>1529</v>
      </c>
      <c r="J1632">
        <v>14.9</v>
      </c>
      <c r="K1632">
        <v>2</v>
      </c>
      <c r="L1632" s="1">
        <v>0</v>
      </c>
      <c r="M1632" s="1">
        <v>1</v>
      </c>
      <c r="N1632">
        <v>2.9</v>
      </c>
      <c r="O1632">
        <v>2.9</v>
      </c>
      <c r="P1632">
        <v>2.9114613180515758</v>
      </c>
      <c r="Q1632">
        <v>6</v>
      </c>
      <c r="R1632">
        <v>1</v>
      </c>
      <c r="S1632">
        <v>2</v>
      </c>
      <c r="T1632">
        <v>6.6666666666666666E-2</v>
      </c>
      <c r="U1632">
        <v>0.16758609082821743</v>
      </c>
      <c r="V1632">
        <v>0.1852133033900969</v>
      </c>
      <c r="W1632">
        <v>0</v>
      </c>
      <c r="X1632">
        <v>0.52773099207835095</v>
      </c>
      <c r="Y1632">
        <v>3.4348566050932061E-2</v>
      </c>
      <c r="Z1632">
        <v>0.3008236156055028</v>
      </c>
      <c r="AA1632">
        <v>0.11333333333333334</v>
      </c>
      <c r="AB1632">
        <v>0.18705214713316293</v>
      </c>
      <c r="AC1632">
        <v>0.2</v>
      </c>
      <c r="AD1632">
        <v>0.6</v>
      </c>
      <c r="AE1632">
        <v>4.6666666666666669E-2</v>
      </c>
      <c r="AF1632">
        <v>0.18000000000000002</v>
      </c>
      <c r="AG1632">
        <v>1.096006624664615</v>
      </c>
      <c r="AH1632">
        <v>0.60479184770389083</v>
      </c>
      <c r="AI1632">
        <v>1.4810897451405727</v>
      </c>
      <c r="AJ1632">
        <v>1.4681507215686773</v>
      </c>
      <c r="AK1632">
        <v>0.70774824882314891</v>
      </c>
      <c r="AL1632">
        <v>1.4842650005060809</v>
      </c>
      <c r="AM1632">
        <v>0.49500000000000005</v>
      </c>
      <c r="AN1632">
        <v>0.17385665915067627</v>
      </c>
      <c r="AO1632">
        <v>0.63999999999999968</v>
      </c>
      <c r="AP1632">
        <v>5.8000000000000274E-2</v>
      </c>
      <c r="AQ1632">
        <v>0.61466666666666658</v>
      </c>
      <c r="AR1632">
        <v>0.37533333333333341</v>
      </c>
      <c r="AS1632">
        <v>0.64915777077667502</v>
      </c>
      <c r="AT1632">
        <v>0.11225304837389682</v>
      </c>
      <c r="AU1632">
        <v>0.74946647690206913</v>
      </c>
      <c r="AV1632">
        <v>0.39033319100481328</v>
      </c>
      <c r="AW1632">
        <v>0.73056548223145024</v>
      </c>
      <c r="AX1632">
        <v>0.56775005932189981</v>
      </c>
      <c r="AY1632">
        <v>11.509666666666666</v>
      </c>
      <c r="AZ1632">
        <v>7.9128631564897747</v>
      </c>
      <c r="BA1632">
        <v>26.9</v>
      </c>
      <c r="BB1632">
        <v>26.9</v>
      </c>
      <c r="BC1632">
        <v>18.099333333333334</v>
      </c>
      <c r="BD1632">
        <v>18.099333333333334</v>
      </c>
      <c r="BE1632">
        <v>9.3140000000000001</v>
      </c>
      <c r="BF1632">
        <v>2.6886063560757711</v>
      </c>
      <c r="BG1632">
        <v>14.7</v>
      </c>
      <c r="BH1632">
        <v>6.98</v>
      </c>
      <c r="BI1632">
        <v>11.541333333333332</v>
      </c>
      <c r="BJ1632">
        <v>7.0866666666666669</v>
      </c>
      <c r="BK1632">
        <v>-2.5773333333333333</v>
      </c>
      <c r="BL1632">
        <v>2.0649403987947723</v>
      </c>
      <c r="BM1632">
        <v>-3.26</v>
      </c>
      <c r="BN1632">
        <v>0.72</v>
      </c>
      <c r="BO1632">
        <v>-4.4053333333333331</v>
      </c>
      <c r="BP1632">
        <v>-0.74933333333333307</v>
      </c>
      <c r="BQ1632">
        <v>17.820266666666665</v>
      </c>
      <c r="BR1632">
        <v>19.28823333096852</v>
      </c>
      <c r="BS1632">
        <v>19.04</v>
      </c>
      <c r="BT1632">
        <v>19.044</v>
      </c>
      <c r="BU1632">
        <v>12.096</v>
      </c>
      <c r="BV1632">
        <v>23.54453333333333</v>
      </c>
      <c r="BW1632">
        <v>9.3140000000000001</v>
      </c>
      <c r="BX1632">
        <v>2.6886063560757711</v>
      </c>
      <c r="BY1632">
        <v>14.7</v>
      </c>
      <c r="BZ1632">
        <v>6.98</v>
      </c>
      <c r="CA1632">
        <v>11.541333333333332</v>
      </c>
      <c r="CB1632">
        <v>7.0866666666666669</v>
      </c>
      <c r="CC1632">
        <v>-2.5773333333333333</v>
      </c>
      <c r="CD1632">
        <v>2.0649403987947723</v>
      </c>
      <c r="CE1632">
        <v>-3.26</v>
      </c>
      <c r="CF1632">
        <v>0.72</v>
      </c>
      <c r="CG1632">
        <v>-4.4053333333333331</v>
      </c>
      <c r="CH1632">
        <v>-0.74933333333333307</v>
      </c>
      <c r="CI1632">
        <v>70.928333333333342</v>
      </c>
      <c r="CJ1632">
        <v>6.0739092015361686</v>
      </c>
      <c r="CK1632">
        <v>78.34</v>
      </c>
      <c r="CL1632">
        <v>59.61</v>
      </c>
      <c r="CM1632">
        <v>76.11333333333333</v>
      </c>
      <c r="CN1632">
        <v>65.743333333333325</v>
      </c>
      <c r="CO1632">
        <v>1.1569702580647465</v>
      </c>
      <c r="CP1632">
        <v>0.52382225834208707</v>
      </c>
      <c r="CQ1632">
        <v>1.8564625850340137</v>
      </c>
      <c r="CR1632">
        <v>6.7335243553008586E-2</v>
      </c>
      <c r="CS1632">
        <v>1.574891399785084</v>
      </c>
      <c r="CT1632">
        <v>0.73904911634440895</v>
      </c>
      <c r="CU1632">
        <v>1.1107895725216763</v>
      </c>
      <c r="CV1632">
        <v>0.5348401481708126</v>
      </c>
      <c r="CW1632">
        <v>1.8299319727891157</v>
      </c>
      <c r="CX1632">
        <v>1.1461318051575931E-2</v>
      </c>
      <c r="CY1632">
        <v>1.5396755845191969</v>
      </c>
      <c r="CZ1632">
        <v>0.68190356052415591</v>
      </c>
      <c r="DA1632">
        <v>1.8299319727891199</v>
      </c>
      <c r="DB1632">
        <v>2.5522049357505701</v>
      </c>
      <c r="DC1632">
        <v>1.8299319727891199</v>
      </c>
      <c r="DD1632">
        <v>2.5522049357505701</v>
      </c>
      <c r="DE1632">
        <v>0.2</v>
      </c>
      <c r="DF1632">
        <v>0.133333333333333</v>
      </c>
      <c r="DG1632">
        <v>0.1</v>
      </c>
      <c r="DH1632">
        <v>0.08</v>
      </c>
      <c r="DI1632">
        <v>6.6666666666666693E-2</v>
      </c>
      <c r="DJ1632">
        <v>0.2</v>
      </c>
      <c r="DK1632">
        <v>0.133333333333333</v>
      </c>
      <c r="DL1632">
        <v>0.1</v>
      </c>
      <c r="DM1632">
        <v>0.08</v>
      </c>
      <c r="DN1632">
        <v>6.6666666666666693E-2</v>
      </c>
      <c r="DO1632">
        <v>0</v>
      </c>
      <c r="DP1632">
        <v>0</v>
      </c>
      <c r="DQ1632">
        <v>0</v>
      </c>
      <c r="DR1632">
        <v>0</v>
      </c>
      <c r="DS1632">
        <v>0</v>
      </c>
      <c r="DT1632">
        <v>0</v>
      </c>
      <c r="DU1632">
        <v>0</v>
      </c>
      <c r="DV1632">
        <v>0</v>
      </c>
      <c r="DW1632">
        <v>0</v>
      </c>
      <c r="DX1632">
        <v>0</v>
      </c>
      <c r="DY1632">
        <v>0</v>
      </c>
      <c r="DZ1632">
        <v>0</v>
      </c>
      <c r="EA1632">
        <v>0</v>
      </c>
      <c r="EB1632">
        <v>0</v>
      </c>
      <c r="EC1632">
        <v>0</v>
      </c>
      <c r="ED1632">
        <v>0</v>
      </c>
      <c r="EE1632">
        <v>0</v>
      </c>
      <c r="EF1632">
        <v>0</v>
      </c>
      <c r="EG1632">
        <v>0</v>
      </c>
      <c r="EH1632">
        <v>0</v>
      </c>
      <c r="EI1632">
        <v>0</v>
      </c>
      <c r="EJ1632">
        <v>0</v>
      </c>
      <c r="EK1632">
        <v>0</v>
      </c>
      <c r="EL1632">
        <v>0</v>
      </c>
      <c r="EM1632">
        <v>0</v>
      </c>
      <c r="EN1632">
        <v>0</v>
      </c>
      <c r="EO1632">
        <v>0</v>
      </c>
      <c r="EP1632">
        <v>0</v>
      </c>
      <c r="ER1632">
        <v>0</v>
      </c>
      <c r="ES1632">
        <v>0</v>
      </c>
      <c r="ET1632">
        <v>0</v>
      </c>
      <c r="EU1632">
        <v>0</v>
      </c>
    </row>
    <row r="1633" spans="1:151" x14ac:dyDescent="0.25">
      <c r="A1633">
        <v>19</v>
      </c>
      <c r="B1633">
        <v>2</v>
      </c>
      <c r="C1633">
        <v>4</v>
      </c>
      <c r="D1633">
        <v>2</v>
      </c>
      <c r="E1633">
        <v>1530</v>
      </c>
      <c r="F1633">
        <v>1573</v>
      </c>
      <c r="G1633">
        <v>1530</v>
      </c>
      <c r="H1633">
        <v>1573</v>
      </c>
      <c r="I1633">
        <v>1533</v>
      </c>
      <c r="J1633">
        <v>14.9</v>
      </c>
      <c r="K1633">
        <v>3</v>
      </c>
      <c r="L1633" s="1">
        <v>0</v>
      </c>
      <c r="M1633" s="1">
        <v>2</v>
      </c>
      <c r="N1633">
        <v>0.3</v>
      </c>
      <c r="O1633">
        <v>4.3</v>
      </c>
      <c r="P1633">
        <v>3.7144316730523625</v>
      </c>
      <c r="Q1633">
        <v>7</v>
      </c>
      <c r="R1633">
        <v>1</v>
      </c>
      <c r="S1633">
        <v>2</v>
      </c>
      <c r="T1633">
        <v>1</v>
      </c>
      <c r="U1633">
        <v>1.0017280855461834</v>
      </c>
      <c r="V1633">
        <v>0.30052585607670923</v>
      </c>
      <c r="W1633">
        <v>0.66099621784091966</v>
      </c>
      <c r="X1633">
        <v>1.3559941002821516</v>
      </c>
      <c r="Y1633">
        <v>0</v>
      </c>
      <c r="Z1633">
        <v>0</v>
      </c>
      <c r="AA1633">
        <v>0.625</v>
      </c>
      <c r="AB1633">
        <v>4.9999999999999989E-2</v>
      </c>
      <c r="AC1633">
        <v>0.6</v>
      </c>
      <c r="AD1633">
        <v>0.6</v>
      </c>
      <c r="AE1633">
        <v>0</v>
      </c>
      <c r="AF1633">
        <v>0</v>
      </c>
      <c r="AG1633">
        <v>1.4750022660925615</v>
      </c>
      <c r="AH1633">
        <v>1.8589282772995628E-2</v>
      </c>
      <c r="AI1633">
        <v>1.4613255623667141</v>
      </c>
      <c r="AJ1633">
        <v>1.5013104825493073</v>
      </c>
      <c r="AK1633">
        <v>0</v>
      </c>
      <c r="AL1633">
        <v>0</v>
      </c>
      <c r="AM1633">
        <v>-0.23549999999999982</v>
      </c>
      <c r="AN1633">
        <v>0.19733136260277187</v>
      </c>
      <c r="AO1633">
        <v>-2.4000000000000021E-2</v>
      </c>
      <c r="AP1633">
        <v>-0.47799999999999976</v>
      </c>
      <c r="AQ1633">
        <v>0</v>
      </c>
      <c r="AR1633">
        <v>0</v>
      </c>
      <c r="AS1633">
        <v>0.42906128617887629</v>
      </c>
      <c r="AT1633">
        <v>9.1778085274778112E-2</v>
      </c>
      <c r="AU1633">
        <v>0.36279470778940537</v>
      </c>
      <c r="AV1633">
        <v>0.55805734472364021</v>
      </c>
      <c r="AW1633">
        <v>0</v>
      </c>
      <c r="AX1633">
        <v>0</v>
      </c>
      <c r="AY1633">
        <v>55.795000000000002</v>
      </c>
      <c r="AZ1633">
        <v>2.0062153423797771</v>
      </c>
      <c r="BA1633">
        <v>58.13</v>
      </c>
      <c r="BB1633">
        <v>58.13</v>
      </c>
      <c r="BC1633">
        <v>0</v>
      </c>
      <c r="BD1633">
        <v>0</v>
      </c>
      <c r="BE1633">
        <v>15.7425</v>
      </c>
      <c r="BF1633">
        <v>6.6520673478250275E-2</v>
      </c>
      <c r="BG1633">
        <v>15.81</v>
      </c>
      <c r="BH1633">
        <v>15.66</v>
      </c>
      <c r="BI1633">
        <v>0</v>
      </c>
      <c r="BJ1633">
        <v>0</v>
      </c>
      <c r="BK1633">
        <v>-0.29000000000000004</v>
      </c>
      <c r="BL1633">
        <v>0.1439907404430345</v>
      </c>
      <c r="BM1633">
        <v>-0.09</v>
      </c>
      <c r="BN1633">
        <v>-0.39</v>
      </c>
      <c r="BO1633">
        <v>0</v>
      </c>
      <c r="BP1633">
        <v>0</v>
      </c>
      <c r="BQ1633">
        <v>46.573500000000003</v>
      </c>
      <c r="BR1633">
        <v>2.0038957890402713</v>
      </c>
      <c r="BS1633">
        <v>48.908000000000001</v>
      </c>
      <c r="BT1633">
        <v>48.982000000000006</v>
      </c>
      <c r="BU1633">
        <v>0</v>
      </c>
      <c r="BV1633">
        <v>0</v>
      </c>
      <c r="BW1633">
        <v>15.7425</v>
      </c>
      <c r="BX1633">
        <v>6.6520673478250275E-2</v>
      </c>
      <c r="BY1633">
        <v>15.81</v>
      </c>
      <c r="BZ1633">
        <v>15.66</v>
      </c>
      <c r="CA1633">
        <v>0</v>
      </c>
      <c r="CB1633">
        <v>0</v>
      </c>
      <c r="CC1633">
        <v>-0.29000000000000004</v>
      </c>
      <c r="CD1633">
        <v>0.1439907404430345</v>
      </c>
      <c r="CE1633">
        <v>-0.09</v>
      </c>
      <c r="CF1633">
        <v>-0.39</v>
      </c>
      <c r="CG1633">
        <v>0</v>
      </c>
      <c r="CH1633">
        <v>0</v>
      </c>
      <c r="CI1633">
        <v>47.247500000000002</v>
      </c>
      <c r="CJ1633">
        <v>5.0000000000001892E-3</v>
      </c>
      <c r="CK1633">
        <v>47.24</v>
      </c>
      <c r="CL1633">
        <v>47.250000000000007</v>
      </c>
      <c r="CM1633">
        <v>0</v>
      </c>
      <c r="CN1633">
        <v>0</v>
      </c>
      <c r="CO1633">
        <v>3.5643553920134492</v>
      </c>
      <c r="CP1633">
        <v>0.11447929286636159</v>
      </c>
      <c r="CQ1633">
        <v>3.6995572422517395</v>
      </c>
      <c r="CR1633">
        <v>3.4329501915708809</v>
      </c>
      <c r="CS1633">
        <v>0</v>
      </c>
      <c r="CT1633">
        <v>0</v>
      </c>
      <c r="CU1633">
        <v>3.5438750004359041</v>
      </c>
      <c r="CV1633">
        <v>0.11267485734807196</v>
      </c>
      <c r="CW1633">
        <v>3.6767868437697659</v>
      </c>
      <c r="CX1633">
        <v>3.4144316730523627</v>
      </c>
      <c r="CY1633">
        <v>0</v>
      </c>
      <c r="CZ1633">
        <v>0</v>
      </c>
      <c r="DA1633">
        <v>4.7904987574409104</v>
      </c>
      <c r="DB1633">
        <v>4.8506778789193596</v>
      </c>
      <c r="DC1633">
        <v>6.6673566787418803</v>
      </c>
      <c r="DD1633">
        <v>4.8506778789193596</v>
      </c>
      <c r="DE1633">
        <v>0</v>
      </c>
      <c r="DF1633">
        <v>0</v>
      </c>
      <c r="DG1633">
        <v>0.1</v>
      </c>
      <c r="DH1633">
        <v>0.16</v>
      </c>
      <c r="DI1633">
        <v>0.2</v>
      </c>
      <c r="DJ1633">
        <v>0.6</v>
      </c>
      <c r="DK1633">
        <v>0.46666666666666701</v>
      </c>
      <c r="DL1633">
        <v>0.35</v>
      </c>
      <c r="DM1633">
        <v>0.28000000000000003</v>
      </c>
      <c r="DN1633">
        <v>0.233333333333333</v>
      </c>
      <c r="DO1633">
        <v>2.4971392244119501</v>
      </c>
      <c r="DP1633">
        <v>2.2795149968091901</v>
      </c>
      <c r="DQ1633">
        <v>2.0788623141564302</v>
      </c>
      <c r="DR1633">
        <v>0.55036496350365005</v>
      </c>
      <c r="DS1633">
        <v>2.56621761069268</v>
      </c>
      <c r="DT1633">
        <v>2.4091514876629199</v>
      </c>
      <c r="DU1633">
        <v>2.4115592809681199</v>
      </c>
      <c r="DV1633">
        <v>0.55192140192505101</v>
      </c>
      <c r="DW1633">
        <v>0.6</v>
      </c>
      <c r="DX1633">
        <v>0.4</v>
      </c>
      <c r="DY1633">
        <v>0.4</v>
      </c>
      <c r="DZ1633">
        <v>0.1</v>
      </c>
      <c r="EA1633">
        <v>0.53333333333333299</v>
      </c>
      <c r="EB1633">
        <v>0.46666666666666701</v>
      </c>
      <c r="EC1633">
        <v>0.33333333333333298</v>
      </c>
      <c r="ED1633">
        <v>0.2</v>
      </c>
      <c r="EE1633">
        <v>0.5</v>
      </c>
      <c r="EF1633">
        <v>0.4</v>
      </c>
      <c r="EG1633">
        <v>0.35</v>
      </c>
      <c r="EH1633">
        <v>0.25</v>
      </c>
      <c r="EI1633">
        <v>0.48</v>
      </c>
      <c r="EJ1633">
        <v>0.44</v>
      </c>
      <c r="EK1633">
        <v>0.36</v>
      </c>
      <c r="EL1633">
        <v>0.24</v>
      </c>
      <c r="EM1633">
        <v>0.46666666666666701</v>
      </c>
      <c r="EN1633">
        <v>0.4</v>
      </c>
      <c r="EO1633">
        <v>0.4</v>
      </c>
      <c r="EP1633">
        <v>0.266666666666667</v>
      </c>
      <c r="EQ1633">
        <v>0</v>
      </c>
      <c r="ER1633">
        <v>1.7652364721962099</v>
      </c>
      <c r="ES1633">
        <v>1.4562690532939899</v>
      </c>
      <c r="ET1633">
        <v>1.0953098348821999</v>
      </c>
      <c r="EU1633">
        <v>0.91616121857557398</v>
      </c>
    </row>
    <row r="1634" spans="1:151" x14ac:dyDescent="0.25">
      <c r="A1634">
        <v>19</v>
      </c>
      <c r="B1634">
        <v>2</v>
      </c>
      <c r="C1634">
        <v>5</v>
      </c>
      <c r="D1634">
        <v>0</v>
      </c>
      <c r="E1634">
        <v>1649</v>
      </c>
      <c r="F1634">
        <v>1694</v>
      </c>
      <c r="G1634">
        <v>1649</v>
      </c>
      <c r="H1634">
        <v>1694</v>
      </c>
      <c r="I1634">
        <v>1694</v>
      </c>
      <c r="J1634">
        <v>0</v>
      </c>
      <c r="K1634">
        <v>1</v>
      </c>
      <c r="L1634" s="1">
        <v>1</v>
      </c>
      <c r="M1634" s="1">
        <v>0</v>
      </c>
      <c r="N1634">
        <v>4.5</v>
      </c>
      <c r="O1634">
        <v>4.5</v>
      </c>
      <c r="P1634">
        <v>4.501903553299492</v>
      </c>
      <c r="Q1634">
        <v>0</v>
      </c>
      <c r="R1634">
        <v>1</v>
      </c>
      <c r="S1634">
        <v>1</v>
      </c>
      <c r="T1634">
        <v>0.45652173913043476</v>
      </c>
      <c r="U1634">
        <v>1.3621462406860398</v>
      </c>
      <c r="V1634">
        <v>0.83407794031366578</v>
      </c>
      <c r="W1634">
        <v>0.27448861542876224</v>
      </c>
      <c r="X1634">
        <v>2.6366918667148052</v>
      </c>
      <c r="Y1634">
        <v>0.46715144037614947</v>
      </c>
      <c r="Z1634">
        <v>2.319033591609303</v>
      </c>
      <c r="AA1634">
        <v>0.44347826086956543</v>
      </c>
      <c r="AB1634">
        <v>0.14087374002282796</v>
      </c>
      <c r="AC1634">
        <v>0.5</v>
      </c>
      <c r="AD1634">
        <v>0.5</v>
      </c>
      <c r="AE1634">
        <v>0.2933333333333335</v>
      </c>
      <c r="AF1634">
        <v>0.56666666666666654</v>
      </c>
      <c r="AG1634">
        <v>-2.4354154568585051</v>
      </c>
      <c r="AH1634">
        <v>0.26876856793212051</v>
      </c>
      <c r="AI1634">
        <v>-2.9514008126017384</v>
      </c>
      <c r="AJ1634">
        <v>-2.0237170775705708</v>
      </c>
      <c r="AK1634">
        <v>-2.645107424607279</v>
      </c>
      <c r="AL1634">
        <v>-2.2254201611836795</v>
      </c>
      <c r="AM1634">
        <v>1.5028260869565215</v>
      </c>
      <c r="AN1634">
        <v>0.22333774168264389</v>
      </c>
      <c r="AO1634">
        <v>1.7240000000000002</v>
      </c>
      <c r="AP1634">
        <v>1.032</v>
      </c>
      <c r="AQ1634">
        <v>1.7390666666666672</v>
      </c>
      <c r="AR1634">
        <v>1.2286666666666668</v>
      </c>
      <c r="AS1634">
        <v>8.3470534313708509</v>
      </c>
      <c r="AT1634">
        <v>2.0253524611596543</v>
      </c>
      <c r="AU1634">
        <v>10.610988455370219</v>
      </c>
      <c r="AV1634">
        <v>4.0555034212783001</v>
      </c>
      <c r="AW1634">
        <v>10.393629920693975</v>
      </c>
      <c r="AX1634">
        <v>5.8398279777846502</v>
      </c>
      <c r="AY1634">
        <v>39.613043478260863</v>
      </c>
      <c r="AZ1634">
        <v>23.035772072492936</v>
      </c>
      <c r="BA1634">
        <v>77.2</v>
      </c>
      <c r="BB1634">
        <v>77.2</v>
      </c>
      <c r="BC1634">
        <v>65.975999999999985</v>
      </c>
      <c r="BD1634">
        <v>65.975999999999985</v>
      </c>
      <c r="BE1634">
        <v>15.688043478260871</v>
      </c>
      <c r="BF1634">
        <v>7.9599541182859446E-2</v>
      </c>
      <c r="BG1634">
        <v>15.6</v>
      </c>
      <c r="BH1634">
        <v>15.76</v>
      </c>
      <c r="BI1634">
        <v>15.680000000000001</v>
      </c>
      <c r="BJ1634">
        <v>15.685333333333334</v>
      </c>
      <c r="BK1634">
        <v>2.7826086956521744E-2</v>
      </c>
      <c r="BL1634">
        <v>0.30027330545856801</v>
      </c>
      <c r="BM1634">
        <v>0.47</v>
      </c>
      <c r="BN1634">
        <v>0.19</v>
      </c>
      <c r="BO1634">
        <v>6.1333333333333344E-2</v>
      </c>
      <c r="BP1634">
        <v>5.3333333333333337E-2</v>
      </c>
      <c r="BQ1634">
        <v>40.324086956521725</v>
      </c>
      <c r="BR1634">
        <v>23.214998948310299</v>
      </c>
      <c r="BS1634">
        <v>7.9400000000000031</v>
      </c>
      <c r="BT1634">
        <v>1.3920000000000003</v>
      </c>
      <c r="BU1634">
        <v>49.03573333333334</v>
      </c>
      <c r="BV1634">
        <v>22.066933333333338</v>
      </c>
      <c r="BW1634">
        <v>15.688043478260871</v>
      </c>
      <c r="BX1634">
        <v>7.9599541182859446E-2</v>
      </c>
      <c r="BY1634">
        <v>15.6</v>
      </c>
      <c r="BZ1634">
        <v>15.76</v>
      </c>
      <c r="CA1634">
        <v>15.680000000000001</v>
      </c>
      <c r="CB1634">
        <v>15.685333333333334</v>
      </c>
      <c r="CC1634">
        <v>2.7826086956521744E-2</v>
      </c>
      <c r="CD1634">
        <v>0.30027330545856801</v>
      </c>
      <c r="CE1634">
        <v>0.47</v>
      </c>
      <c r="CF1634">
        <v>0.19</v>
      </c>
      <c r="CG1634">
        <v>6.1333333333333344E-2</v>
      </c>
      <c r="CH1634">
        <v>5.3333333333333337E-2</v>
      </c>
      <c r="CI1634">
        <v>47.245652173913051</v>
      </c>
      <c r="CJ1634">
        <v>5.0120627437082125E-3</v>
      </c>
      <c r="CK1634">
        <v>47.239999999999995</v>
      </c>
      <c r="CL1634">
        <v>47.25</v>
      </c>
      <c r="CM1634">
        <v>47.246000000000002</v>
      </c>
      <c r="CN1634">
        <v>47.247333333333337</v>
      </c>
      <c r="CO1634">
        <v>2.0016979751572395</v>
      </c>
      <c r="CP1634">
        <v>1.3432474497272358</v>
      </c>
      <c r="CQ1634">
        <v>4.2775641025641029</v>
      </c>
      <c r="CR1634">
        <v>-0.24746192893401014</v>
      </c>
      <c r="CS1634">
        <v>3.553762055699587</v>
      </c>
      <c r="CT1634">
        <v>0.4501326014949113</v>
      </c>
      <c r="CU1634">
        <v>2.5249341684776963</v>
      </c>
      <c r="CV1634">
        <v>1.4686989369893375</v>
      </c>
      <c r="CW1634">
        <v>4.9487179487179489</v>
      </c>
      <c r="CX1634">
        <v>1.9035532994923856E-3</v>
      </c>
      <c r="CY1634">
        <v>4.2072232716654669</v>
      </c>
      <c r="CZ1634">
        <v>0.81390080667131071</v>
      </c>
      <c r="DA1634">
        <v>4.9487179487179498</v>
      </c>
      <c r="DB1634">
        <v>4.6263054490196902</v>
      </c>
      <c r="DC1634">
        <v>4.9487179487179498</v>
      </c>
      <c r="DD1634">
        <v>4.6263054490196902</v>
      </c>
      <c r="DE1634">
        <v>0.5</v>
      </c>
      <c r="DF1634">
        <v>0.33333333333333298</v>
      </c>
      <c r="DG1634">
        <v>0.25</v>
      </c>
      <c r="DH1634">
        <v>0.2</v>
      </c>
      <c r="DI1634">
        <v>0.233333333333333</v>
      </c>
      <c r="DJ1634">
        <v>0.5</v>
      </c>
      <c r="DK1634">
        <v>0.33333333333333298</v>
      </c>
      <c r="DL1634">
        <v>0.25</v>
      </c>
      <c r="DM1634">
        <v>0.2</v>
      </c>
      <c r="DN1634">
        <v>0.233333333333333</v>
      </c>
      <c r="DO1634">
        <v>0</v>
      </c>
      <c r="DP1634">
        <v>0</v>
      </c>
      <c r="DQ1634">
        <v>0</v>
      </c>
      <c r="DR1634">
        <v>0</v>
      </c>
      <c r="DS1634">
        <v>0</v>
      </c>
      <c r="DT1634">
        <v>0</v>
      </c>
      <c r="DU1634">
        <v>0</v>
      </c>
      <c r="DV1634">
        <v>0</v>
      </c>
      <c r="DW1634">
        <v>0</v>
      </c>
      <c r="DX1634">
        <v>0</v>
      </c>
      <c r="DY1634">
        <v>0</v>
      </c>
      <c r="DZ1634">
        <v>0</v>
      </c>
      <c r="EA1634">
        <v>0</v>
      </c>
      <c r="EB1634">
        <v>0</v>
      </c>
      <c r="EC1634">
        <v>0</v>
      </c>
      <c r="ED1634">
        <v>0</v>
      </c>
      <c r="EE1634">
        <v>0</v>
      </c>
      <c r="EF1634">
        <v>0</v>
      </c>
      <c r="EG1634">
        <v>0</v>
      </c>
      <c r="EH1634">
        <v>0</v>
      </c>
      <c r="EI1634">
        <v>0</v>
      </c>
      <c r="EJ1634">
        <v>0</v>
      </c>
      <c r="EK1634">
        <v>0</v>
      </c>
      <c r="EL1634">
        <v>0</v>
      </c>
      <c r="EM1634">
        <v>0</v>
      </c>
      <c r="EN1634">
        <v>0</v>
      </c>
      <c r="EO1634">
        <v>0</v>
      </c>
      <c r="EP1634">
        <v>0</v>
      </c>
      <c r="ER1634">
        <v>0</v>
      </c>
      <c r="ES1634">
        <v>0</v>
      </c>
      <c r="ET1634">
        <v>0</v>
      </c>
      <c r="EU1634">
        <v>0</v>
      </c>
    </row>
    <row r="1635" spans="1:151" x14ac:dyDescent="0.25">
      <c r="A1635">
        <v>19</v>
      </c>
      <c r="B1635">
        <v>2</v>
      </c>
      <c r="C1635">
        <v>5</v>
      </c>
      <c r="D1635">
        <v>0</v>
      </c>
      <c r="E1635">
        <v>1695</v>
      </c>
      <c r="F1635">
        <v>1732</v>
      </c>
      <c r="G1635">
        <v>1729</v>
      </c>
      <c r="H1635">
        <v>1732</v>
      </c>
      <c r="I1635">
        <v>1732</v>
      </c>
      <c r="J1635">
        <v>0.3</v>
      </c>
      <c r="K1635">
        <v>2</v>
      </c>
      <c r="L1635" s="1">
        <v>2</v>
      </c>
      <c r="M1635" s="1">
        <v>1</v>
      </c>
      <c r="N1635">
        <v>3.7</v>
      </c>
      <c r="O1635">
        <v>3.7</v>
      </c>
      <c r="P1635">
        <v>3.7590841949778437</v>
      </c>
      <c r="Q1635">
        <v>1</v>
      </c>
      <c r="R1635">
        <v>1</v>
      </c>
      <c r="S1635">
        <v>1</v>
      </c>
      <c r="T1635">
        <v>0.52631578947368418</v>
      </c>
      <c r="U1635">
        <v>1.2131893742318423</v>
      </c>
      <c r="V1635">
        <v>0.8944631276000774</v>
      </c>
      <c r="W1635">
        <v>2.7011123634532503</v>
      </c>
      <c r="X1635">
        <v>7.0710678118654932E-2</v>
      </c>
      <c r="Y1635">
        <v>1.9278382285420175</v>
      </c>
      <c r="Z1635">
        <v>0.85060012894491344</v>
      </c>
      <c r="AA1635">
        <v>0.51578947368421058</v>
      </c>
      <c r="AB1635">
        <v>7.1759040449284078E-2</v>
      </c>
      <c r="AC1635">
        <v>0.5</v>
      </c>
      <c r="AD1635">
        <v>0.30000000000000004</v>
      </c>
      <c r="AE1635">
        <v>0.48666666666666669</v>
      </c>
      <c r="AF1635">
        <v>0.5133333333333332</v>
      </c>
      <c r="AG1635">
        <v>-1.3593439602413269</v>
      </c>
      <c r="AH1635">
        <v>0.28930407588553225</v>
      </c>
      <c r="AI1635">
        <v>-1.9857122114818042</v>
      </c>
      <c r="AJ1635">
        <v>-0.92534690912208228</v>
      </c>
      <c r="AK1635">
        <v>-1.6314667379385475</v>
      </c>
      <c r="AL1635">
        <v>-1.1116726968143706</v>
      </c>
      <c r="AM1635">
        <v>0.53436842105263171</v>
      </c>
      <c r="AN1635">
        <v>0.14363832603294863</v>
      </c>
      <c r="AO1635">
        <v>0.96799999999999997</v>
      </c>
      <c r="AP1635">
        <v>0.37199999999999989</v>
      </c>
      <c r="AQ1635">
        <v>0.66133333333333355</v>
      </c>
      <c r="AR1635">
        <v>0.41213333333333352</v>
      </c>
      <c r="AS1635">
        <v>1.3874292436465678</v>
      </c>
      <c r="AT1635">
        <v>0.94307082602418757</v>
      </c>
      <c r="AU1635">
        <v>3.7703792912650047</v>
      </c>
      <c r="AV1635">
        <v>0.41590864381496079</v>
      </c>
      <c r="AW1635">
        <v>2.3027140735426319</v>
      </c>
      <c r="AX1635">
        <v>0.50232919444046054</v>
      </c>
      <c r="AY1635">
        <v>18.639999999999993</v>
      </c>
      <c r="AZ1635">
        <v>13.595327496229345</v>
      </c>
      <c r="BA1635">
        <v>45.41</v>
      </c>
      <c r="BB1635">
        <v>45.41</v>
      </c>
      <c r="BC1635">
        <v>33.093999999999994</v>
      </c>
      <c r="BD1635">
        <v>33.093999999999994</v>
      </c>
      <c r="BE1635">
        <v>11.133157894736843</v>
      </c>
      <c r="BF1635">
        <v>3.6503854703994696</v>
      </c>
      <c r="BG1635">
        <v>15.81</v>
      </c>
      <c r="BH1635">
        <v>6.77</v>
      </c>
      <c r="BI1635">
        <v>15.104666666666667</v>
      </c>
      <c r="BJ1635">
        <v>7.2239999999999993</v>
      </c>
      <c r="BK1635">
        <v>-2.3484210526315787</v>
      </c>
      <c r="BL1635">
        <v>1.9936270440822572</v>
      </c>
      <c r="BM1635">
        <v>0</v>
      </c>
      <c r="BN1635">
        <v>1</v>
      </c>
      <c r="BO1635">
        <v>-1.8846666666666667</v>
      </c>
      <c r="BP1635">
        <v>-1.5539999999999998</v>
      </c>
      <c r="BQ1635">
        <v>17.456</v>
      </c>
      <c r="BR1635">
        <v>12.215177506426731</v>
      </c>
      <c r="BS1635">
        <v>8.3440000000000012</v>
      </c>
      <c r="BT1635">
        <v>4.5140000000000002</v>
      </c>
      <c r="BU1635">
        <v>21.434000000000005</v>
      </c>
      <c r="BV1635">
        <v>10.131333333333334</v>
      </c>
      <c r="BW1635">
        <v>11.133157894736843</v>
      </c>
      <c r="BX1635">
        <v>3.6503854703994696</v>
      </c>
      <c r="BY1635">
        <v>15.81</v>
      </c>
      <c r="BZ1635">
        <v>6.77</v>
      </c>
      <c r="CA1635">
        <v>15.104666666666667</v>
      </c>
      <c r="CB1635">
        <v>7.2239999999999993</v>
      </c>
      <c r="CC1635">
        <v>-2.3484210526315787</v>
      </c>
      <c r="CD1635">
        <v>1.9936270440822572</v>
      </c>
      <c r="CE1635">
        <v>0</v>
      </c>
      <c r="CF1635">
        <v>1</v>
      </c>
      <c r="CG1635">
        <v>-1.8846666666666667</v>
      </c>
      <c r="CH1635">
        <v>-1.5539999999999998</v>
      </c>
      <c r="CI1635">
        <v>73.690000000000012</v>
      </c>
      <c r="CJ1635">
        <v>5.4912180502758821</v>
      </c>
      <c r="CK1635">
        <v>78.490000000000009</v>
      </c>
      <c r="CL1635">
        <v>61.58</v>
      </c>
      <c r="CM1635">
        <v>78.355333333333348</v>
      </c>
      <c r="CN1635">
        <v>67.78</v>
      </c>
      <c r="CO1635">
        <v>1.3712983192020824</v>
      </c>
      <c r="CP1635">
        <v>0.67198432908583339</v>
      </c>
      <c r="CQ1635">
        <v>2.6413662239089182</v>
      </c>
      <c r="CR1635">
        <v>8.7149187592319058E-2</v>
      </c>
      <c r="CS1635">
        <v>2.0296142192893698</v>
      </c>
      <c r="CT1635">
        <v>0.71417727375207418</v>
      </c>
      <c r="CU1635">
        <v>1.4506848691168495</v>
      </c>
      <c r="CV1635">
        <v>0.74565717378801266</v>
      </c>
      <c r="CW1635">
        <v>2.8722327640733711</v>
      </c>
      <c r="CX1635">
        <v>5.9084194977843431E-2</v>
      </c>
      <c r="CY1635">
        <v>2.1739248609777091</v>
      </c>
      <c r="CZ1635">
        <v>0.71244286445845029</v>
      </c>
      <c r="DA1635">
        <v>2.8722327640733698</v>
      </c>
      <c r="DB1635">
        <v>0.36102817658513298</v>
      </c>
      <c r="DC1635">
        <v>2.8722327640733698</v>
      </c>
      <c r="DD1635">
        <v>0.36102817658513298</v>
      </c>
      <c r="DE1635">
        <v>0.6</v>
      </c>
      <c r="DF1635">
        <v>0.46666666666666701</v>
      </c>
      <c r="DG1635">
        <v>0.4</v>
      </c>
      <c r="DH1635">
        <v>0.44</v>
      </c>
      <c r="DI1635">
        <v>0.53333333333333299</v>
      </c>
      <c r="DJ1635">
        <v>0.6</v>
      </c>
      <c r="DK1635">
        <v>0.46666666666666701</v>
      </c>
      <c r="DL1635">
        <v>0.4</v>
      </c>
      <c r="DM1635">
        <v>0.44</v>
      </c>
      <c r="DN1635">
        <v>0.53333333333333299</v>
      </c>
      <c r="DO1635">
        <v>0</v>
      </c>
      <c r="DP1635">
        <v>0</v>
      </c>
      <c r="DQ1635">
        <v>0</v>
      </c>
      <c r="DR1635">
        <v>0</v>
      </c>
      <c r="DS1635">
        <v>0</v>
      </c>
      <c r="DT1635">
        <v>0</v>
      </c>
      <c r="DU1635">
        <v>0</v>
      </c>
      <c r="DV1635">
        <v>0</v>
      </c>
      <c r="DW1635">
        <v>0</v>
      </c>
      <c r="DX1635">
        <v>0</v>
      </c>
      <c r="DY1635">
        <v>0</v>
      </c>
      <c r="DZ1635">
        <v>0</v>
      </c>
      <c r="EA1635">
        <v>0</v>
      </c>
      <c r="EB1635">
        <v>0</v>
      </c>
      <c r="EC1635">
        <v>0</v>
      </c>
      <c r="ED1635">
        <v>0</v>
      </c>
      <c r="EE1635">
        <v>0</v>
      </c>
      <c r="EF1635">
        <v>0</v>
      </c>
      <c r="EG1635">
        <v>0</v>
      </c>
      <c r="EH1635">
        <v>0</v>
      </c>
      <c r="EI1635">
        <v>0</v>
      </c>
      <c r="EJ1635">
        <v>0</v>
      </c>
      <c r="EK1635">
        <v>0</v>
      </c>
      <c r="EL1635">
        <v>0</v>
      </c>
      <c r="EM1635">
        <v>0</v>
      </c>
      <c r="EN1635">
        <v>0</v>
      </c>
      <c r="EO1635">
        <v>0</v>
      </c>
      <c r="EP1635">
        <v>0</v>
      </c>
      <c r="ER1635">
        <v>0</v>
      </c>
      <c r="ES1635">
        <v>0</v>
      </c>
      <c r="ET1635">
        <v>0</v>
      </c>
      <c r="EU1635">
        <v>0</v>
      </c>
    </row>
    <row r="1636" spans="1:151" x14ac:dyDescent="0.25">
      <c r="A1636">
        <v>19</v>
      </c>
      <c r="B1636">
        <v>2</v>
      </c>
      <c r="C1636">
        <v>5</v>
      </c>
      <c r="D1636">
        <v>2</v>
      </c>
      <c r="E1636">
        <v>1733</v>
      </c>
      <c r="F1636">
        <v>1763</v>
      </c>
      <c r="G1636">
        <v>1733</v>
      </c>
      <c r="H1636">
        <v>1740</v>
      </c>
      <c r="I1636">
        <v>1748</v>
      </c>
      <c r="J1636">
        <v>1</v>
      </c>
      <c r="K1636">
        <v>3</v>
      </c>
      <c r="L1636" s="1">
        <v>0</v>
      </c>
      <c r="M1636" s="1">
        <v>2</v>
      </c>
      <c r="N1636">
        <v>1.5</v>
      </c>
      <c r="O1636">
        <v>3</v>
      </c>
      <c r="P1636">
        <v>3.8707504810776139</v>
      </c>
      <c r="Q1636">
        <v>2</v>
      </c>
      <c r="R1636">
        <v>1</v>
      </c>
      <c r="S1636">
        <v>1</v>
      </c>
      <c r="T1636">
        <v>0.375</v>
      </c>
      <c r="U1636">
        <v>0.3468643390296427</v>
      </c>
      <c r="V1636">
        <v>0.40742460120063628</v>
      </c>
      <c r="W1636">
        <v>6.9999999999999687E-2</v>
      </c>
      <c r="X1636">
        <v>1.3108073847823716</v>
      </c>
      <c r="Y1636">
        <v>0</v>
      </c>
      <c r="Z1636">
        <v>0</v>
      </c>
      <c r="AA1636">
        <v>0.42499999999999999</v>
      </c>
      <c r="AB1636">
        <v>0.14375905768565211</v>
      </c>
      <c r="AC1636">
        <v>0.30000000000000004</v>
      </c>
      <c r="AD1636">
        <v>0.2</v>
      </c>
      <c r="AE1636">
        <v>0</v>
      </c>
      <c r="AF1636">
        <v>0</v>
      </c>
      <c r="AG1636">
        <v>-1.0374205605202027</v>
      </c>
      <c r="AH1636">
        <v>0.30910833502447865</v>
      </c>
      <c r="AI1636">
        <v>-0.92331510987991194</v>
      </c>
      <c r="AJ1636">
        <v>-1.5422452773434361</v>
      </c>
      <c r="AK1636">
        <v>0</v>
      </c>
      <c r="AL1636">
        <v>0</v>
      </c>
      <c r="AM1636">
        <v>0.19037500000000018</v>
      </c>
      <c r="AN1636">
        <v>0.22901786684303319</v>
      </c>
      <c r="AO1636">
        <v>0.3660000000000001</v>
      </c>
      <c r="AP1636">
        <v>-0.38599999999999968</v>
      </c>
      <c r="AQ1636">
        <v>0</v>
      </c>
      <c r="AR1636">
        <v>0</v>
      </c>
      <c r="AS1636">
        <v>0.3164079354327789</v>
      </c>
      <c r="AT1636">
        <v>9.1193674606178374E-2</v>
      </c>
      <c r="AU1636">
        <v>0.40964862992569628</v>
      </c>
      <c r="AV1636">
        <v>0.40248229774736644</v>
      </c>
      <c r="AW1636">
        <v>0</v>
      </c>
      <c r="AX1636">
        <v>0</v>
      </c>
      <c r="AY1636">
        <v>48.663125000000001</v>
      </c>
      <c r="AZ1636">
        <v>7.4497326294304012</v>
      </c>
      <c r="BA1636">
        <v>60.41</v>
      </c>
      <c r="BB1636">
        <v>60.41</v>
      </c>
      <c r="BC1636">
        <v>0</v>
      </c>
      <c r="BD1636">
        <v>0</v>
      </c>
      <c r="BE1636">
        <v>15.675625000000002</v>
      </c>
      <c r="BF1636">
        <v>7.1737368226050827E-2</v>
      </c>
      <c r="BG1636">
        <v>15.67</v>
      </c>
      <c r="BH1636">
        <v>15.59</v>
      </c>
      <c r="BI1636">
        <v>0</v>
      </c>
      <c r="BJ1636">
        <v>0</v>
      </c>
      <c r="BK1636">
        <v>-3.9999999999999987E-2</v>
      </c>
      <c r="BL1636">
        <v>0.19849433241279205</v>
      </c>
      <c r="BM1636">
        <v>0.22</v>
      </c>
      <c r="BN1636">
        <v>0.04</v>
      </c>
      <c r="BO1636">
        <v>0</v>
      </c>
      <c r="BP1636">
        <v>0</v>
      </c>
      <c r="BQ1636">
        <v>34.024125000000005</v>
      </c>
      <c r="BR1636">
        <v>25.812484467469098</v>
      </c>
      <c r="BS1636">
        <v>3.806</v>
      </c>
      <c r="BT1636">
        <v>3.8760000000000003</v>
      </c>
      <c r="BU1636">
        <v>0</v>
      </c>
      <c r="BV1636">
        <v>0</v>
      </c>
      <c r="BW1636">
        <v>15.675625000000002</v>
      </c>
      <c r="BX1636">
        <v>7.1737368226050827E-2</v>
      </c>
      <c r="BY1636">
        <v>15.67</v>
      </c>
      <c r="BZ1636">
        <v>15.59</v>
      </c>
      <c r="CA1636">
        <v>0</v>
      </c>
      <c r="CB1636">
        <v>0</v>
      </c>
      <c r="CC1636">
        <v>-3.9999999999999987E-2</v>
      </c>
      <c r="CD1636">
        <v>0.19849433241279205</v>
      </c>
      <c r="CE1636">
        <v>0.22</v>
      </c>
      <c r="CF1636">
        <v>0.04</v>
      </c>
      <c r="CG1636">
        <v>0</v>
      </c>
      <c r="CH1636">
        <v>0</v>
      </c>
      <c r="CI1636">
        <v>47.25</v>
      </c>
      <c r="CJ1636">
        <v>5.1890704592965266E-15</v>
      </c>
      <c r="CK1636">
        <v>47.25</v>
      </c>
      <c r="CL1636">
        <v>47.249999999999993</v>
      </c>
      <c r="CM1636">
        <v>0</v>
      </c>
      <c r="CN1636">
        <v>0</v>
      </c>
      <c r="CO1636">
        <v>3.1121929591195285</v>
      </c>
      <c r="CP1636">
        <v>0.46645475721199564</v>
      </c>
      <c r="CQ1636">
        <v>3.8666241225271221</v>
      </c>
      <c r="CR1636">
        <v>2.3778062860808209</v>
      </c>
      <c r="CS1636">
        <v>0</v>
      </c>
      <c r="CT1636">
        <v>0</v>
      </c>
      <c r="CU1636">
        <v>3.1028674232854603</v>
      </c>
      <c r="CV1636">
        <v>0.46507186976599474</v>
      </c>
      <c r="CW1636">
        <v>3.8551372048500316</v>
      </c>
      <c r="CX1636">
        <v>2.3707504810776139</v>
      </c>
      <c r="CY1636">
        <v>0</v>
      </c>
      <c r="CZ1636">
        <v>0</v>
      </c>
      <c r="DA1636">
        <v>3.14312977099237</v>
      </c>
      <c r="DB1636">
        <v>3.2435151785646901</v>
      </c>
      <c r="DC1636">
        <v>3.8551372048500299</v>
      </c>
      <c r="DD1636">
        <v>3.7561000852855702</v>
      </c>
      <c r="DE1636">
        <v>0.6</v>
      </c>
      <c r="DF1636">
        <v>0.4</v>
      </c>
      <c r="DG1636">
        <v>0.4</v>
      </c>
      <c r="DH1636">
        <v>0.36</v>
      </c>
      <c r="DI1636">
        <v>0.36666666666666697</v>
      </c>
      <c r="DJ1636">
        <v>0.3</v>
      </c>
      <c r="DK1636">
        <v>0.4</v>
      </c>
      <c r="DL1636">
        <v>0.5</v>
      </c>
      <c r="DM1636">
        <v>0.56000000000000005</v>
      </c>
      <c r="DN1636">
        <v>0.46666666666666701</v>
      </c>
      <c r="DO1636">
        <v>1.85781354795439</v>
      </c>
      <c r="DP1636">
        <v>1.5089126559714801</v>
      </c>
      <c r="DQ1636">
        <v>1.3162939297124601</v>
      </c>
      <c r="DR1636">
        <v>1.1550868486352399</v>
      </c>
      <c r="DS1636">
        <v>2.6139527998465799</v>
      </c>
      <c r="DT1636">
        <v>2.3621052631578898</v>
      </c>
      <c r="DU1636">
        <v>2.0913140311804002</v>
      </c>
      <c r="DV1636">
        <v>2.1322751322751299</v>
      </c>
      <c r="DW1636">
        <v>0.5</v>
      </c>
      <c r="DX1636">
        <v>0.6</v>
      </c>
      <c r="DY1636">
        <v>0.6</v>
      </c>
      <c r="DZ1636">
        <v>0.5</v>
      </c>
      <c r="EA1636">
        <v>0.46666666666666701</v>
      </c>
      <c r="EB1636">
        <v>0.46666666666666701</v>
      </c>
      <c r="EC1636">
        <v>0.46666666666666701</v>
      </c>
      <c r="ED1636">
        <v>0.6</v>
      </c>
      <c r="EE1636">
        <v>0.5</v>
      </c>
      <c r="EF1636">
        <v>0.5</v>
      </c>
      <c r="EG1636">
        <v>0.6</v>
      </c>
      <c r="EH1636">
        <v>0.55000000000000004</v>
      </c>
      <c r="EI1636">
        <v>0.56000000000000005</v>
      </c>
      <c r="EJ1636">
        <v>0.52</v>
      </c>
      <c r="EK1636">
        <v>0.48</v>
      </c>
      <c r="EL1636">
        <v>0.6</v>
      </c>
      <c r="EM1636">
        <v>0.5</v>
      </c>
      <c r="EN1636">
        <v>0.53333333333333299</v>
      </c>
      <c r="EO1636">
        <v>0.56666666666666698</v>
      </c>
      <c r="EP1636">
        <v>0.5</v>
      </c>
      <c r="EQ1636">
        <v>0</v>
      </c>
      <c r="ER1636">
        <v>0.78097148551208995</v>
      </c>
      <c r="ES1636">
        <v>1.0823881023952999</v>
      </c>
      <c r="ET1636">
        <v>0.74193766320080001</v>
      </c>
      <c r="EU1636">
        <v>0.42166686360966998</v>
      </c>
    </row>
    <row r="1637" spans="1:151" x14ac:dyDescent="0.25">
      <c r="A1637">
        <v>19</v>
      </c>
      <c r="B1637">
        <v>2</v>
      </c>
      <c r="C1637">
        <v>6</v>
      </c>
      <c r="D1637">
        <v>0</v>
      </c>
      <c r="E1637">
        <v>1903</v>
      </c>
      <c r="F1637">
        <v>1936</v>
      </c>
      <c r="G1637">
        <v>1903</v>
      </c>
      <c r="H1637">
        <v>1936</v>
      </c>
      <c r="I1637">
        <v>1936</v>
      </c>
      <c r="J1637">
        <v>0</v>
      </c>
      <c r="K1637">
        <v>1</v>
      </c>
      <c r="L1637" s="1">
        <v>1</v>
      </c>
      <c r="M1637" s="1">
        <v>0</v>
      </c>
      <c r="N1637">
        <v>3.3</v>
      </c>
      <c r="O1637">
        <v>3.3</v>
      </c>
      <c r="P1637">
        <v>3.3201729106628242</v>
      </c>
      <c r="Q1637">
        <v>1</v>
      </c>
      <c r="R1637">
        <v>0</v>
      </c>
      <c r="S1637">
        <v>2</v>
      </c>
      <c r="T1637">
        <v>8.8235294117647065E-2</v>
      </c>
      <c r="U1637">
        <v>2.1353762282558839</v>
      </c>
      <c r="V1637">
        <v>0.13724876432506827</v>
      </c>
      <c r="W1637">
        <v>1.9821453024437925</v>
      </c>
      <c r="X1637">
        <v>1.9784195712740011</v>
      </c>
      <c r="Y1637">
        <v>2.0782384865107391</v>
      </c>
      <c r="Z1637">
        <v>2.1873739153489624</v>
      </c>
      <c r="AA1637">
        <v>8.8235294117647065E-2</v>
      </c>
      <c r="AB1637">
        <v>0.16286210170301438</v>
      </c>
      <c r="AC1637">
        <v>0</v>
      </c>
      <c r="AD1637">
        <v>0.5</v>
      </c>
      <c r="AE1637">
        <v>0</v>
      </c>
      <c r="AF1637">
        <v>0.2</v>
      </c>
      <c r="AG1637">
        <v>2.046273426023943</v>
      </c>
      <c r="AH1637">
        <v>0.52899706814080782</v>
      </c>
      <c r="AI1637">
        <v>2.5719248991519161</v>
      </c>
      <c r="AJ1637">
        <v>1.0554757563420927</v>
      </c>
      <c r="AK1637">
        <v>2.4697168916955521</v>
      </c>
      <c r="AL1637">
        <v>1.5639574132555396</v>
      </c>
      <c r="AM1637">
        <v>1.0149411764705885</v>
      </c>
      <c r="AN1637">
        <v>0.22178408025176083</v>
      </c>
      <c r="AO1637">
        <v>1.2040000000000006</v>
      </c>
      <c r="AP1637">
        <v>0.53200000000000003</v>
      </c>
      <c r="AQ1637">
        <v>1.1900000000000006</v>
      </c>
      <c r="AR1637">
        <v>0.80386666666666717</v>
      </c>
      <c r="AS1637">
        <v>3.3736874757800628</v>
      </c>
      <c r="AT1637">
        <v>2.0139077928397433</v>
      </c>
      <c r="AU1637">
        <v>6.7187585162736738</v>
      </c>
      <c r="AV1637">
        <v>0.66082372838753312</v>
      </c>
      <c r="AW1637">
        <v>5.3258646635966524</v>
      </c>
      <c r="AX1637">
        <v>1.4290016903103768</v>
      </c>
      <c r="AY1637">
        <v>19.79264705882353</v>
      </c>
      <c r="AZ1637">
        <v>14.083449626664956</v>
      </c>
      <c r="BA1637">
        <v>45.78</v>
      </c>
      <c r="BB1637">
        <v>45.78</v>
      </c>
      <c r="BC1637">
        <v>33.464000000000006</v>
      </c>
      <c r="BD1637">
        <v>33.464000000000006</v>
      </c>
      <c r="BE1637">
        <v>11.695882352941178</v>
      </c>
      <c r="BF1637">
        <v>3.5796267941979298</v>
      </c>
      <c r="BG1637">
        <v>15.68</v>
      </c>
      <c r="BH1637">
        <v>6.94</v>
      </c>
      <c r="BI1637">
        <v>15.216666666666667</v>
      </c>
      <c r="BJ1637">
        <v>8.0340000000000007</v>
      </c>
      <c r="BK1637">
        <v>-2.5538235294117642</v>
      </c>
      <c r="BL1637">
        <v>2.2810749920661504</v>
      </c>
      <c r="BM1637">
        <v>-0.2</v>
      </c>
      <c r="BN1637">
        <v>0.74</v>
      </c>
      <c r="BO1637">
        <v>-1.6559999999999999</v>
      </c>
      <c r="BP1637">
        <v>-2.7359999999999998</v>
      </c>
      <c r="BQ1637">
        <v>19.846705882352943</v>
      </c>
      <c r="BR1637">
        <v>11.943091228517499</v>
      </c>
      <c r="BS1637">
        <v>36.56</v>
      </c>
      <c r="BT1637">
        <v>29.558</v>
      </c>
      <c r="BU1637">
        <v>24.289200000000005</v>
      </c>
      <c r="BV1637">
        <v>18.235066666666668</v>
      </c>
      <c r="BW1637">
        <v>11.695882352941178</v>
      </c>
      <c r="BX1637">
        <v>3.5796267941979298</v>
      </c>
      <c r="BY1637">
        <v>15.68</v>
      </c>
      <c r="BZ1637">
        <v>6.94</v>
      </c>
      <c r="CA1637">
        <v>15.216666666666667</v>
      </c>
      <c r="CB1637">
        <v>8.0340000000000007</v>
      </c>
      <c r="CC1637">
        <v>-2.5538235294117642</v>
      </c>
      <c r="CD1637">
        <v>2.2810749920661504</v>
      </c>
      <c r="CE1637">
        <v>-0.2</v>
      </c>
      <c r="CF1637">
        <v>0.74</v>
      </c>
      <c r="CG1637">
        <v>-1.6559999999999999</v>
      </c>
      <c r="CH1637">
        <v>-2.7359999999999998</v>
      </c>
      <c r="CI1637">
        <v>43.860882352941175</v>
      </c>
      <c r="CJ1637">
        <v>4.2240203222415307</v>
      </c>
      <c r="CK1637">
        <v>47.25</v>
      </c>
      <c r="CL1637">
        <v>34.08</v>
      </c>
      <c r="CM1637">
        <v>47.168000000000013</v>
      </c>
      <c r="CN1637">
        <v>39.981999999999999</v>
      </c>
      <c r="CO1637">
        <v>1.245161521436539</v>
      </c>
      <c r="CP1637">
        <v>0.65473910239671718</v>
      </c>
      <c r="CQ1637">
        <v>2.4980867346938775</v>
      </c>
      <c r="CR1637">
        <v>7.6368876080691636E-2</v>
      </c>
      <c r="CS1637">
        <v>1.845195812577799</v>
      </c>
      <c r="CT1637">
        <v>0.66044219516967428</v>
      </c>
      <c r="CU1637">
        <v>1.4760299806334902</v>
      </c>
      <c r="CV1637">
        <v>0.77992828196084218</v>
      </c>
      <c r="CW1637">
        <v>2.9196428571428572</v>
      </c>
      <c r="CX1637">
        <v>2.0172910662824207E-2</v>
      </c>
      <c r="CY1637">
        <v>2.1844200862155443</v>
      </c>
      <c r="CZ1637">
        <v>0.77613179736822591</v>
      </c>
      <c r="DA1637">
        <v>2.9196428571428599</v>
      </c>
      <c r="DB1637">
        <v>2.97613109896841</v>
      </c>
      <c r="DC1637">
        <v>2.9196428571428599</v>
      </c>
      <c r="DD1637">
        <v>2.97613109896841</v>
      </c>
      <c r="DE1637">
        <v>0</v>
      </c>
      <c r="DF1637">
        <v>0</v>
      </c>
      <c r="DG1637">
        <v>0</v>
      </c>
      <c r="DH1637">
        <v>0</v>
      </c>
      <c r="DI1637">
        <v>0</v>
      </c>
      <c r="DJ1637">
        <v>0</v>
      </c>
      <c r="DK1637">
        <v>0</v>
      </c>
      <c r="DL1637">
        <v>0</v>
      </c>
      <c r="DM1637">
        <v>0</v>
      </c>
      <c r="DN1637">
        <v>0</v>
      </c>
      <c r="DO1637">
        <v>0</v>
      </c>
      <c r="DP1637">
        <v>0</v>
      </c>
      <c r="DQ1637">
        <v>0</v>
      </c>
      <c r="DR1637">
        <v>0</v>
      </c>
      <c r="DS1637">
        <v>0</v>
      </c>
      <c r="DT1637">
        <v>0</v>
      </c>
      <c r="DU1637">
        <v>0</v>
      </c>
      <c r="DV1637">
        <v>0</v>
      </c>
      <c r="DW1637">
        <v>0</v>
      </c>
      <c r="DX1637">
        <v>0</v>
      </c>
      <c r="DY1637">
        <v>0</v>
      </c>
      <c r="DZ1637">
        <v>0</v>
      </c>
      <c r="EA1637">
        <v>0</v>
      </c>
      <c r="EB1637">
        <v>0</v>
      </c>
      <c r="EC1637">
        <v>0</v>
      </c>
      <c r="ED1637">
        <v>0</v>
      </c>
      <c r="EE1637">
        <v>0</v>
      </c>
      <c r="EF1637">
        <v>0</v>
      </c>
      <c r="EG1637">
        <v>0</v>
      </c>
      <c r="EH1637">
        <v>0</v>
      </c>
      <c r="EI1637">
        <v>0</v>
      </c>
      <c r="EJ1637">
        <v>0</v>
      </c>
      <c r="EK1637">
        <v>0</v>
      </c>
      <c r="EL1637">
        <v>0</v>
      </c>
      <c r="EM1637">
        <v>0</v>
      </c>
      <c r="EN1637">
        <v>0</v>
      </c>
      <c r="EO1637">
        <v>0</v>
      </c>
      <c r="EP1637">
        <v>0</v>
      </c>
      <c r="ER1637">
        <v>0</v>
      </c>
      <c r="ES1637">
        <v>0</v>
      </c>
      <c r="ET1637">
        <v>0</v>
      </c>
      <c r="EU1637">
        <v>0</v>
      </c>
    </row>
    <row r="1638" spans="1:151" x14ac:dyDescent="0.25">
      <c r="A1638">
        <v>19</v>
      </c>
      <c r="B1638">
        <v>2</v>
      </c>
      <c r="C1638">
        <v>6</v>
      </c>
      <c r="D1638">
        <v>0</v>
      </c>
      <c r="E1638">
        <v>1937</v>
      </c>
      <c r="F1638">
        <v>1970</v>
      </c>
      <c r="G1638">
        <v>1943</v>
      </c>
      <c r="H1638">
        <v>1970</v>
      </c>
      <c r="I1638">
        <v>1970</v>
      </c>
      <c r="J1638">
        <v>2.7</v>
      </c>
      <c r="K1638">
        <v>2</v>
      </c>
      <c r="L1638" s="1">
        <v>2</v>
      </c>
      <c r="M1638" s="1">
        <v>1</v>
      </c>
      <c r="N1638">
        <v>3.3</v>
      </c>
      <c r="O1638">
        <v>3.3</v>
      </c>
      <c r="P1638">
        <v>3.3681159420289855</v>
      </c>
      <c r="Q1638">
        <v>2</v>
      </c>
      <c r="R1638">
        <v>0</v>
      </c>
      <c r="S1638">
        <v>2</v>
      </c>
      <c r="T1638">
        <v>5.8823529411764705E-2</v>
      </c>
      <c r="U1638">
        <v>0.40847344368977628</v>
      </c>
      <c r="V1638">
        <v>0.46945491141830353</v>
      </c>
      <c r="W1638">
        <v>1.8207558869875997</v>
      </c>
      <c r="X1638">
        <v>5.830951894845314E-2</v>
      </c>
      <c r="Y1638">
        <v>0.48310350662847107</v>
      </c>
      <c r="Z1638">
        <v>0.43898655962170502</v>
      </c>
      <c r="AA1638">
        <v>5.8823529411764719E-2</v>
      </c>
      <c r="AB1638">
        <v>0.1258128650232066</v>
      </c>
      <c r="AC1638">
        <v>0.4</v>
      </c>
      <c r="AD1638">
        <v>0</v>
      </c>
      <c r="AE1638">
        <v>0.13333333333333336</v>
      </c>
      <c r="AF1638">
        <v>0</v>
      </c>
      <c r="AG1638">
        <v>1.5688261699933721</v>
      </c>
      <c r="AH1638">
        <v>0.75728420098271465</v>
      </c>
      <c r="AI1638">
        <v>1.0075915506451252</v>
      </c>
      <c r="AJ1638">
        <v>1.550470044594719</v>
      </c>
      <c r="AK1638">
        <v>0.8425935886238014</v>
      </c>
      <c r="AL1638">
        <v>2.1457133981393639</v>
      </c>
      <c r="AM1638">
        <v>0.47400000000000009</v>
      </c>
      <c r="AN1638">
        <v>5.5416877420424004E-2</v>
      </c>
      <c r="AO1638">
        <v>0.5</v>
      </c>
      <c r="AP1638">
        <v>0.55400000000000027</v>
      </c>
      <c r="AQ1638">
        <v>0.44146666666666667</v>
      </c>
      <c r="AR1638">
        <v>0.51826666666666676</v>
      </c>
      <c r="AS1638">
        <v>0.72316482638918211</v>
      </c>
      <c r="AT1638">
        <v>0.10334372651044167</v>
      </c>
      <c r="AU1638">
        <v>0.73740355301557914</v>
      </c>
      <c r="AV1638">
        <v>0.55403249002202049</v>
      </c>
      <c r="AW1638">
        <v>0.80301109430685658</v>
      </c>
      <c r="AX1638">
        <v>0.62933284919231769</v>
      </c>
      <c r="AY1638">
        <v>13.577647058823533</v>
      </c>
      <c r="AZ1638">
        <v>9.4002201969127093</v>
      </c>
      <c r="BA1638">
        <v>32.5</v>
      </c>
      <c r="BB1638">
        <v>32.5</v>
      </c>
      <c r="BC1638">
        <v>22.571333333333335</v>
      </c>
      <c r="BD1638">
        <v>22.571333333333335</v>
      </c>
      <c r="BE1638">
        <v>9.9108823529411758</v>
      </c>
      <c r="BF1638">
        <v>3.128573464877193</v>
      </c>
      <c r="BG1638">
        <v>15.52</v>
      </c>
      <c r="BH1638">
        <v>6.9</v>
      </c>
      <c r="BI1638">
        <v>13.053333333333335</v>
      </c>
      <c r="BJ1638">
        <v>7.0646666666666667</v>
      </c>
      <c r="BK1638">
        <v>-2.5247058823529414</v>
      </c>
      <c r="BL1638">
        <v>1.9014017720493026</v>
      </c>
      <c r="BM1638">
        <v>-1.57</v>
      </c>
      <c r="BN1638">
        <v>0.42</v>
      </c>
      <c r="BO1638">
        <v>-3.8546666666666667</v>
      </c>
      <c r="BP1638">
        <v>-0.71400000000000008</v>
      </c>
      <c r="BQ1638">
        <v>17.996000000000002</v>
      </c>
      <c r="BR1638">
        <v>18.269910994790745</v>
      </c>
      <c r="BS1638">
        <v>23.697999999999997</v>
      </c>
      <c r="BT1638">
        <v>24.233999999999998</v>
      </c>
      <c r="BU1638">
        <v>15.496933333333329</v>
      </c>
      <c r="BV1638">
        <v>23.419466666666665</v>
      </c>
      <c r="BW1638">
        <v>9.9108823529411758</v>
      </c>
      <c r="BX1638">
        <v>3.128573464877193</v>
      </c>
      <c r="BY1638">
        <v>15.52</v>
      </c>
      <c r="BZ1638">
        <v>6.9</v>
      </c>
      <c r="CA1638">
        <v>13.053333333333335</v>
      </c>
      <c r="CB1638">
        <v>7.0646666666666667</v>
      </c>
      <c r="CC1638">
        <v>-2.5247058823529414</v>
      </c>
      <c r="CD1638">
        <v>1.9014017720493026</v>
      </c>
      <c r="CE1638">
        <v>-1.57</v>
      </c>
      <c r="CF1638">
        <v>0.42</v>
      </c>
      <c r="CG1638">
        <v>-3.8546666666666667</v>
      </c>
      <c r="CH1638">
        <v>-0.71400000000000008</v>
      </c>
      <c r="CI1638">
        <v>71.594999999999999</v>
      </c>
      <c r="CJ1638">
        <v>6.3112901480864689</v>
      </c>
      <c r="CK1638">
        <v>78.490000000000009</v>
      </c>
      <c r="CL1638">
        <v>59.26</v>
      </c>
      <c r="CM1638">
        <v>77.329999999999984</v>
      </c>
      <c r="CN1638">
        <v>65.415333333333336</v>
      </c>
      <c r="CO1638">
        <v>1.2675542599669061</v>
      </c>
      <c r="CP1638">
        <v>0.57108207060222171</v>
      </c>
      <c r="CQ1638">
        <v>2.1288659793814433</v>
      </c>
      <c r="CR1638">
        <v>6.8115942028985493E-2</v>
      </c>
      <c r="CS1638">
        <v>1.7539824541936893</v>
      </c>
      <c r="CT1638">
        <v>0.74439292620668762</v>
      </c>
      <c r="CU1638">
        <v>1.2200070436671961</v>
      </c>
      <c r="CV1638">
        <v>0.55469351680964241</v>
      </c>
      <c r="CW1638">
        <v>2.0940721649484537</v>
      </c>
      <c r="CX1638">
        <v>6.8115942028985493E-2</v>
      </c>
      <c r="CY1638">
        <v>1.7018599036873125</v>
      </c>
      <c r="CZ1638">
        <v>0.70843184061996245</v>
      </c>
      <c r="DA1638">
        <v>2.0940721649484502</v>
      </c>
      <c r="DB1638">
        <v>3.2505966587112201</v>
      </c>
      <c r="DC1638">
        <v>2.0940721649484502</v>
      </c>
      <c r="DD1638">
        <v>3.2505966587112201</v>
      </c>
      <c r="DE1638">
        <v>0.1</v>
      </c>
      <c r="DF1638">
        <v>0.2</v>
      </c>
      <c r="DG1638">
        <v>0.2</v>
      </c>
      <c r="DH1638">
        <v>0.2</v>
      </c>
      <c r="DI1638">
        <v>0.16666666666666699</v>
      </c>
      <c r="DJ1638">
        <v>0.1</v>
      </c>
      <c r="DK1638">
        <v>0.2</v>
      </c>
      <c r="DL1638">
        <v>0.2</v>
      </c>
      <c r="DM1638">
        <v>0.2</v>
      </c>
      <c r="DN1638">
        <v>0.16666666666666699</v>
      </c>
      <c r="DO1638">
        <v>0</v>
      </c>
      <c r="DP1638">
        <v>0</v>
      </c>
      <c r="DQ1638">
        <v>0</v>
      </c>
      <c r="DR1638">
        <v>0</v>
      </c>
      <c r="DS1638">
        <v>0</v>
      </c>
      <c r="DT1638">
        <v>0</v>
      </c>
      <c r="DU1638">
        <v>0</v>
      </c>
      <c r="DV1638">
        <v>0</v>
      </c>
      <c r="DW1638">
        <v>0</v>
      </c>
      <c r="DX1638">
        <v>0</v>
      </c>
      <c r="DY1638">
        <v>0</v>
      </c>
      <c r="DZ1638">
        <v>0</v>
      </c>
      <c r="EA1638">
        <v>0</v>
      </c>
      <c r="EB1638">
        <v>0</v>
      </c>
      <c r="EC1638">
        <v>0</v>
      </c>
      <c r="ED1638">
        <v>0</v>
      </c>
      <c r="EE1638">
        <v>0</v>
      </c>
      <c r="EF1638">
        <v>0</v>
      </c>
      <c r="EG1638">
        <v>0</v>
      </c>
      <c r="EH1638">
        <v>0</v>
      </c>
      <c r="EI1638">
        <v>0</v>
      </c>
      <c r="EJ1638">
        <v>0</v>
      </c>
      <c r="EK1638">
        <v>0</v>
      </c>
      <c r="EL1638">
        <v>0</v>
      </c>
      <c r="EM1638">
        <v>0</v>
      </c>
      <c r="EN1638">
        <v>0</v>
      </c>
      <c r="EO1638">
        <v>0</v>
      </c>
      <c r="EP1638">
        <v>0</v>
      </c>
      <c r="ER1638">
        <v>0</v>
      </c>
      <c r="ES1638">
        <v>0</v>
      </c>
      <c r="ET1638">
        <v>0</v>
      </c>
      <c r="EU1638">
        <v>0</v>
      </c>
    </row>
    <row r="1639" spans="1:151" x14ac:dyDescent="0.25">
      <c r="A1639">
        <v>19</v>
      </c>
      <c r="B1639">
        <v>2</v>
      </c>
      <c r="C1639">
        <v>6</v>
      </c>
      <c r="D1639">
        <v>0</v>
      </c>
      <c r="E1639">
        <v>1971</v>
      </c>
      <c r="F1639">
        <v>2026</v>
      </c>
      <c r="G1639">
        <v>1971</v>
      </c>
      <c r="H1639">
        <v>2026</v>
      </c>
      <c r="I1639">
        <v>2026</v>
      </c>
      <c r="J1639">
        <v>8.1999999999999993</v>
      </c>
      <c r="K1639">
        <v>2</v>
      </c>
      <c r="L1639" s="1">
        <v>0</v>
      </c>
      <c r="M1639" s="1">
        <v>1</v>
      </c>
      <c r="N1639">
        <v>5.5</v>
      </c>
      <c r="O1639">
        <v>5.5</v>
      </c>
      <c r="P1639">
        <v>5.5748031496062991</v>
      </c>
      <c r="Q1639">
        <v>2</v>
      </c>
      <c r="R1639">
        <v>1</v>
      </c>
      <c r="S1639">
        <v>2</v>
      </c>
      <c r="T1639">
        <v>0</v>
      </c>
      <c r="U1639">
        <v>0.12358409271837441</v>
      </c>
      <c r="V1639">
        <v>0.15284920872966554</v>
      </c>
      <c r="W1639">
        <v>3.6769552621701118E-2</v>
      </c>
      <c r="X1639">
        <v>2.2803508501981193E-2</v>
      </c>
      <c r="Y1639">
        <v>0.23367840875095397</v>
      </c>
      <c r="Z1639">
        <v>1.5209674164459615E-2</v>
      </c>
      <c r="AA1639">
        <v>0</v>
      </c>
      <c r="AB1639">
        <v>0</v>
      </c>
      <c r="AC1639">
        <v>0</v>
      </c>
      <c r="AD1639">
        <v>0</v>
      </c>
      <c r="AE1639">
        <v>0</v>
      </c>
      <c r="AF1639">
        <v>0</v>
      </c>
      <c r="AG1639">
        <v>1.5021644661186215</v>
      </c>
      <c r="AH1639">
        <v>0.10400517078966814</v>
      </c>
      <c r="AI1639">
        <v>1.5669171950212673</v>
      </c>
      <c r="AJ1639">
        <v>1.574557247502107</v>
      </c>
      <c r="AK1639">
        <v>1.5542846838296858</v>
      </c>
      <c r="AL1639">
        <v>1.5553947523364613</v>
      </c>
      <c r="AM1639">
        <v>0.46628571428571425</v>
      </c>
      <c r="AN1639">
        <v>0.11744890019001518</v>
      </c>
      <c r="AO1639">
        <v>0.5519999999999996</v>
      </c>
      <c r="AP1639">
        <v>0.55000000000000071</v>
      </c>
      <c r="AQ1639">
        <v>0.40920000000000012</v>
      </c>
      <c r="AR1639">
        <v>0.55599999999999994</v>
      </c>
      <c r="AS1639">
        <v>0.48095210820972356</v>
      </c>
      <c r="AT1639">
        <v>0.10166503806689445</v>
      </c>
      <c r="AU1639">
        <v>0.55209057227958491</v>
      </c>
      <c r="AV1639">
        <v>0.55522608007909779</v>
      </c>
      <c r="AW1639">
        <v>0.42628323516259203</v>
      </c>
      <c r="AX1639">
        <v>0.56059747258790216</v>
      </c>
      <c r="AY1639">
        <v>21.879285714285718</v>
      </c>
      <c r="AZ1639">
        <v>18.079860906257277</v>
      </c>
      <c r="BA1639">
        <v>58.15</v>
      </c>
      <c r="BB1639">
        <v>58.15</v>
      </c>
      <c r="BC1639">
        <v>47.131999999999991</v>
      </c>
      <c r="BD1639">
        <v>47.131999999999991</v>
      </c>
      <c r="BE1639">
        <v>10.498214285714287</v>
      </c>
      <c r="BF1639">
        <v>4.9222866479062199</v>
      </c>
      <c r="BG1639">
        <v>15.63</v>
      </c>
      <c r="BH1639">
        <v>5.08</v>
      </c>
      <c r="BI1639">
        <v>15.678666666666665</v>
      </c>
      <c r="BJ1639">
        <v>3.9426666666666668</v>
      </c>
      <c r="BK1639">
        <v>-1.8492857142857144</v>
      </c>
      <c r="BL1639">
        <v>3.208128232045401</v>
      </c>
      <c r="BM1639">
        <v>-0.33</v>
      </c>
      <c r="BN1639">
        <v>4.96</v>
      </c>
      <c r="BO1639">
        <v>-9.333333333333341E-3</v>
      </c>
      <c r="BP1639">
        <v>-0.9206666666666663</v>
      </c>
      <c r="BQ1639">
        <v>20.20964285714286</v>
      </c>
      <c r="BR1639">
        <v>13.187676534523462</v>
      </c>
      <c r="BS1639">
        <v>48.93</v>
      </c>
      <c r="BT1639">
        <v>48.863999999999997</v>
      </c>
      <c r="BU1639">
        <v>37.926000000000002</v>
      </c>
      <c r="BV1639">
        <v>16.235733333333332</v>
      </c>
      <c r="BW1639">
        <v>10.498214285714287</v>
      </c>
      <c r="BX1639">
        <v>4.9222866479062199</v>
      </c>
      <c r="BY1639">
        <v>15.63</v>
      </c>
      <c r="BZ1639">
        <v>5.08</v>
      </c>
      <c r="CA1639">
        <v>15.678666666666665</v>
      </c>
      <c r="CB1639">
        <v>3.9426666666666668</v>
      </c>
      <c r="CC1639">
        <v>-1.8492857142857144</v>
      </c>
      <c r="CD1639">
        <v>3.208128232045401</v>
      </c>
      <c r="CE1639">
        <v>-0.33</v>
      </c>
      <c r="CF1639">
        <v>4.96</v>
      </c>
      <c r="CG1639">
        <v>-9.333333333333341E-3</v>
      </c>
      <c r="CH1639">
        <v>-0.9206666666666663</v>
      </c>
      <c r="CI1639">
        <v>40.376607142857139</v>
      </c>
      <c r="CJ1639">
        <v>8.7484050030507028</v>
      </c>
      <c r="CK1639">
        <v>47.25</v>
      </c>
      <c r="CL1639">
        <v>19.849999999999998</v>
      </c>
      <c r="CM1639">
        <v>47.245333333333335</v>
      </c>
      <c r="CN1639">
        <v>27.502000000000002</v>
      </c>
      <c r="CO1639">
        <v>1.7364425042694542</v>
      </c>
      <c r="CP1639">
        <v>0.92166242986531977</v>
      </c>
      <c r="CQ1639">
        <v>3.7210492642354445</v>
      </c>
      <c r="CR1639">
        <v>9.055118110236221E-2</v>
      </c>
      <c r="CS1639">
        <v>3.0123727992801088</v>
      </c>
      <c r="CT1639">
        <v>0.79152201326668503</v>
      </c>
      <c r="CU1639">
        <v>1.7250622397200581</v>
      </c>
      <c r="CV1639">
        <v>0.92644518680884569</v>
      </c>
      <c r="CW1639">
        <v>3.7204094689699292</v>
      </c>
      <c r="CX1639">
        <v>7.4803149606299218E-2</v>
      </c>
      <c r="CY1639">
        <v>3.0074935423245726</v>
      </c>
      <c r="CZ1639">
        <v>0.77114503462519646</v>
      </c>
      <c r="DA1639">
        <v>3.7204094689699301</v>
      </c>
      <c r="DB1639">
        <v>3.87927357466894</v>
      </c>
      <c r="DC1639">
        <v>3.7204094689699301</v>
      </c>
      <c r="DD1639">
        <v>3.87927357466894</v>
      </c>
      <c r="DE1639">
        <v>0</v>
      </c>
      <c r="DF1639">
        <v>0</v>
      </c>
      <c r="DG1639">
        <v>0</v>
      </c>
      <c r="DH1639">
        <v>0</v>
      </c>
      <c r="DI1639">
        <v>0</v>
      </c>
      <c r="DJ1639">
        <v>0</v>
      </c>
      <c r="DK1639">
        <v>0</v>
      </c>
      <c r="DL1639">
        <v>0</v>
      </c>
      <c r="DM1639">
        <v>0</v>
      </c>
      <c r="DN1639">
        <v>0</v>
      </c>
      <c r="DO1639">
        <v>0</v>
      </c>
      <c r="DP1639">
        <v>0</v>
      </c>
      <c r="DQ1639">
        <v>0</v>
      </c>
      <c r="DR1639">
        <v>0</v>
      </c>
      <c r="DS1639">
        <v>0</v>
      </c>
      <c r="DT1639">
        <v>0</v>
      </c>
      <c r="DU1639">
        <v>0</v>
      </c>
      <c r="DV1639">
        <v>0</v>
      </c>
      <c r="DW1639">
        <v>0</v>
      </c>
      <c r="DX1639">
        <v>0</v>
      </c>
      <c r="DY1639">
        <v>0</v>
      </c>
      <c r="DZ1639">
        <v>0</v>
      </c>
      <c r="EA1639">
        <v>0</v>
      </c>
      <c r="EB1639">
        <v>0</v>
      </c>
      <c r="EC1639">
        <v>0</v>
      </c>
      <c r="ED1639">
        <v>0</v>
      </c>
      <c r="EE1639">
        <v>0</v>
      </c>
      <c r="EF1639">
        <v>0</v>
      </c>
      <c r="EG1639">
        <v>0</v>
      </c>
      <c r="EH1639">
        <v>0</v>
      </c>
      <c r="EI1639">
        <v>0</v>
      </c>
      <c r="EJ1639">
        <v>0</v>
      </c>
      <c r="EK1639">
        <v>0</v>
      </c>
      <c r="EL1639">
        <v>0</v>
      </c>
      <c r="EM1639">
        <v>0</v>
      </c>
      <c r="EN1639">
        <v>0</v>
      </c>
      <c r="EO1639">
        <v>0</v>
      </c>
      <c r="EP1639">
        <v>0</v>
      </c>
      <c r="ER1639">
        <v>0</v>
      </c>
      <c r="ES1639">
        <v>0</v>
      </c>
      <c r="ET1639">
        <v>0</v>
      </c>
      <c r="EU1639">
        <v>0</v>
      </c>
    </row>
    <row r="1640" spans="1:151" x14ac:dyDescent="0.25">
      <c r="A1640">
        <v>19</v>
      </c>
      <c r="B1640">
        <v>2</v>
      </c>
      <c r="C1640">
        <v>6</v>
      </c>
      <c r="D1640">
        <v>0</v>
      </c>
      <c r="E1640">
        <v>2027</v>
      </c>
      <c r="F1640">
        <v>2050</v>
      </c>
      <c r="G1640">
        <v>2027</v>
      </c>
      <c r="H1640">
        <v>2050</v>
      </c>
      <c r="I1640">
        <v>2050</v>
      </c>
      <c r="J1640">
        <v>10.5</v>
      </c>
      <c r="K1640">
        <v>2</v>
      </c>
      <c r="L1640" s="1">
        <v>0</v>
      </c>
      <c r="M1640" s="1">
        <v>1</v>
      </c>
      <c r="N1640">
        <v>2.2999999999999998</v>
      </c>
      <c r="O1640">
        <v>2.2999999999999998</v>
      </c>
      <c r="P1640">
        <v>2.333333333333333</v>
      </c>
      <c r="Q1640">
        <v>3</v>
      </c>
      <c r="R1640">
        <v>1</v>
      </c>
      <c r="S1640">
        <v>2</v>
      </c>
      <c r="T1640">
        <v>0.20833333333333334</v>
      </c>
      <c r="U1640">
        <v>1.088790147487865E-2</v>
      </c>
      <c r="V1640">
        <v>6.8107537581943546E-3</v>
      </c>
      <c r="W1640">
        <v>2.2803508501981803E-2</v>
      </c>
      <c r="X1640">
        <v>9.9999999999988987E-3</v>
      </c>
      <c r="Y1640">
        <v>1.1287309026473066E-2</v>
      </c>
      <c r="Z1640">
        <v>8.2666666666658742E-3</v>
      </c>
      <c r="AA1640">
        <v>0.20833333333333334</v>
      </c>
      <c r="AB1640">
        <v>0.21450988964060183</v>
      </c>
      <c r="AC1640">
        <v>0</v>
      </c>
      <c r="AD1640">
        <v>0</v>
      </c>
      <c r="AE1640">
        <v>0.16666666666666666</v>
      </c>
      <c r="AF1640">
        <v>0.32666666666666661</v>
      </c>
      <c r="AG1640">
        <v>1.2442356378050077</v>
      </c>
      <c r="AH1640">
        <v>0.45962067568985743</v>
      </c>
      <c r="AI1640">
        <v>1.5732540322459101</v>
      </c>
      <c r="AJ1640">
        <v>1.3548162638008281</v>
      </c>
      <c r="AK1640">
        <v>1.5395232082528976</v>
      </c>
      <c r="AL1640">
        <v>1.0564601753509801</v>
      </c>
      <c r="AM1640">
        <v>0.55541666666666667</v>
      </c>
      <c r="AN1640">
        <v>4.3530765399100134E-3</v>
      </c>
      <c r="AO1640">
        <v>0.55000000000000071</v>
      </c>
      <c r="AP1640">
        <v>0.55000000000000071</v>
      </c>
      <c r="AQ1640">
        <v>0.55599999999999994</v>
      </c>
      <c r="AR1640">
        <v>0.55666666666666653</v>
      </c>
      <c r="AS1640">
        <v>0.56113701200232124</v>
      </c>
      <c r="AT1640">
        <v>4.3243007304150744E-3</v>
      </c>
      <c r="AU1640">
        <v>0.55550337532727989</v>
      </c>
      <c r="AV1640">
        <v>0.55578772926361086</v>
      </c>
      <c r="AW1640">
        <v>0.56170729293763944</v>
      </c>
      <c r="AX1640">
        <v>0.56238609624576985</v>
      </c>
      <c r="AY1640">
        <v>8.7033333333333331</v>
      </c>
      <c r="AZ1640">
        <v>5.6120976986961075</v>
      </c>
      <c r="BA1640">
        <v>19.03</v>
      </c>
      <c r="BB1640">
        <v>19.03</v>
      </c>
      <c r="BC1640">
        <v>12.134666666666668</v>
      </c>
      <c r="BD1640">
        <v>12.134666666666668</v>
      </c>
      <c r="BE1640">
        <v>8.2416666666666654</v>
      </c>
      <c r="BF1640">
        <v>1.699456861231966</v>
      </c>
      <c r="BG1640">
        <v>11.95</v>
      </c>
      <c r="BH1640">
        <v>6.9</v>
      </c>
      <c r="BI1640">
        <v>9.0513333333333339</v>
      </c>
      <c r="BJ1640">
        <v>7.0953333333333335</v>
      </c>
      <c r="BK1640">
        <v>-2.1729166666666666</v>
      </c>
      <c r="BL1640">
        <v>1.9935733248238641</v>
      </c>
      <c r="BM1640">
        <v>-4.49</v>
      </c>
      <c r="BN1640">
        <v>0.53</v>
      </c>
      <c r="BO1640">
        <v>-3.4819999999999998</v>
      </c>
      <c r="BP1640">
        <v>-0.86933333333333318</v>
      </c>
      <c r="BQ1640">
        <v>10.628000000000002</v>
      </c>
      <c r="BR1640">
        <v>8.5634947356179616</v>
      </c>
      <c r="BS1640">
        <v>12.722000000000001</v>
      </c>
      <c r="BT1640">
        <v>12.72</v>
      </c>
      <c r="BU1640">
        <v>7.2661333333333333</v>
      </c>
      <c r="BV1640">
        <v>11.344666666666667</v>
      </c>
      <c r="BW1640">
        <v>8.2416666666666654</v>
      </c>
      <c r="BX1640">
        <v>1.699456861231966</v>
      </c>
      <c r="BY1640">
        <v>11.95</v>
      </c>
      <c r="BZ1640">
        <v>6.9</v>
      </c>
      <c r="CA1640">
        <v>9.0513333333333339</v>
      </c>
      <c r="CB1640">
        <v>7.0953333333333335</v>
      </c>
      <c r="CC1640">
        <v>-2.1729166666666666</v>
      </c>
      <c r="CD1640">
        <v>1.9935733248238641</v>
      </c>
      <c r="CE1640">
        <v>-4.49</v>
      </c>
      <c r="CF1640">
        <v>0.53</v>
      </c>
      <c r="CG1640">
        <v>-3.4819999999999998</v>
      </c>
      <c r="CH1640">
        <v>-0.86933333333333318</v>
      </c>
      <c r="CI1640">
        <v>37.956666666666656</v>
      </c>
      <c r="CJ1640">
        <v>5.5172131171190166</v>
      </c>
      <c r="CK1640">
        <v>45.72</v>
      </c>
      <c r="CL1640">
        <v>28.470000000000002</v>
      </c>
      <c r="CM1640">
        <v>41.572666666666663</v>
      </c>
      <c r="CN1640">
        <v>34.520000000000003</v>
      </c>
      <c r="CO1640">
        <v>0.9893025910029577</v>
      </c>
      <c r="CP1640">
        <v>0.48570037413751699</v>
      </c>
      <c r="CQ1640">
        <v>1.599163179916318</v>
      </c>
      <c r="CR1640">
        <v>4.4927536231884058E-2</v>
      </c>
      <c r="CS1640">
        <v>1.3161291777589446</v>
      </c>
      <c r="CT1640">
        <v>0.71289849278863793</v>
      </c>
      <c r="CU1640">
        <v>0.97924568399209411</v>
      </c>
      <c r="CV1640">
        <v>0.48719884795770485</v>
      </c>
      <c r="CW1640">
        <v>1.592468619246862</v>
      </c>
      <c r="CX1640">
        <v>3.3333333333333333E-2</v>
      </c>
      <c r="CY1640">
        <v>1.3070025044127078</v>
      </c>
      <c r="CZ1640">
        <v>0.70159769200911348</v>
      </c>
      <c r="DA1640">
        <v>1.59246861924686</v>
      </c>
      <c r="DB1640">
        <v>2.6614699331848599</v>
      </c>
      <c r="DC1640">
        <v>1.59246861924686</v>
      </c>
      <c r="DD1640">
        <v>2.6614699331848599</v>
      </c>
      <c r="DE1640">
        <v>0</v>
      </c>
      <c r="DF1640">
        <v>0</v>
      </c>
      <c r="DG1640">
        <v>0</v>
      </c>
      <c r="DH1640">
        <v>0</v>
      </c>
      <c r="DI1640">
        <v>0.1</v>
      </c>
      <c r="DJ1640">
        <v>0</v>
      </c>
      <c r="DK1640">
        <v>0</v>
      </c>
      <c r="DL1640">
        <v>0</v>
      </c>
      <c r="DM1640">
        <v>0</v>
      </c>
      <c r="DN1640">
        <v>0.1</v>
      </c>
      <c r="DO1640">
        <v>0</v>
      </c>
      <c r="DP1640">
        <v>0</v>
      </c>
      <c r="DQ1640">
        <v>0</v>
      </c>
      <c r="DR1640">
        <v>0</v>
      </c>
      <c r="DS1640">
        <v>0</v>
      </c>
      <c r="DT1640">
        <v>0</v>
      </c>
      <c r="DU1640">
        <v>0</v>
      </c>
      <c r="DV1640">
        <v>0</v>
      </c>
      <c r="DW1640">
        <v>0</v>
      </c>
      <c r="DX1640">
        <v>0</v>
      </c>
      <c r="DY1640">
        <v>0</v>
      </c>
      <c r="DZ1640">
        <v>0</v>
      </c>
      <c r="EA1640">
        <v>0</v>
      </c>
      <c r="EB1640">
        <v>0</v>
      </c>
      <c r="EC1640">
        <v>0</v>
      </c>
      <c r="ED1640">
        <v>0</v>
      </c>
      <c r="EE1640">
        <v>0</v>
      </c>
      <c r="EF1640">
        <v>0</v>
      </c>
      <c r="EG1640">
        <v>0</v>
      </c>
      <c r="EH1640">
        <v>0</v>
      </c>
      <c r="EI1640">
        <v>0</v>
      </c>
      <c r="EJ1640">
        <v>0</v>
      </c>
      <c r="EK1640">
        <v>0</v>
      </c>
      <c r="EL1640">
        <v>0</v>
      </c>
      <c r="EM1640">
        <v>0</v>
      </c>
      <c r="EN1640">
        <v>0</v>
      </c>
      <c r="EO1640">
        <v>0</v>
      </c>
      <c r="EP1640">
        <v>0</v>
      </c>
      <c r="ER1640">
        <v>0</v>
      </c>
      <c r="ES1640">
        <v>0</v>
      </c>
      <c r="ET1640">
        <v>0</v>
      </c>
      <c r="EU1640">
        <v>0</v>
      </c>
    </row>
    <row r="1641" spans="1:151" x14ac:dyDescent="0.25">
      <c r="A1641">
        <v>19</v>
      </c>
      <c r="B1641">
        <v>2</v>
      </c>
      <c r="C1641">
        <v>6</v>
      </c>
      <c r="D1641">
        <v>0</v>
      </c>
      <c r="E1641">
        <v>2051</v>
      </c>
      <c r="F1641">
        <v>2080</v>
      </c>
      <c r="G1641">
        <v>2051</v>
      </c>
      <c r="H1641">
        <v>2080</v>
      </c>
      <c r="I1641">
        <v>2080</v>
      </c>
      <c r="J1641">
        <v>13.4</v>
      </c>
      <c r="K1641">
        <v>2</v>
      </c>
      <c r="L1641" s="1">
        <v>0</v>
      </c>
      <c r="M1641" s="1">
        <v>1</v>
      </c>
      <c r="N1641">
        <v>2.9</v>
      </c>
      <c r="O1641">
        <v>2.9</v>
      </c>
      <c r="P1641">
        <v>2.9907715582450831</v>
      </c>
      <c r="Q1641">
        <v>4</v>
      </c>
      <c r="R1641">
        <v>1</v>
      </c>
      <c r="S1641">
        <v>2</v>
      </c>
      <c r="T1641">
        <v>3.3333333333333333E-2</v>
      </c>
      <c r="U1641">
        <v>2.666666666665781E-4</v>
      </c>
      <c r="V1641">
        <v>1.1426929274464047E-3</v>
      </c>
      <c r="W1641">
        <v>5.999999999998451E-3</v>
      </c>
      <c r="X1641">
        <v>0</v>
      </c>
      <c r="Y1641">
        <v>5.333333333331562E-4</v>
      </c>
      <c r="Z1641">
        <v>0</v>
      </c>
      <c r="AA1641">
        <v>0.02</v>
      </c>
      <c r="AB1641">
        <v>4.0683810217248623E-2</v>
      </c>
      <c r="AC1641">
        <v>0</v>
      </c>
      <c r="AD1641">
        <v>0.1</v>
      </c>
      <c r="AE1641">
        <v>0</v>
      </c>
      <c r="AF1641">
        <v>0.04</v>
      </c>
      <c r="AG1641">
        <v>1.5605456076155293</v>
      </c>
      <c r="AH1641">
        <v>4.1484224171256946E-2</v>
      </c>
      <c r="AI1641">
        <v>1.5488093861975925</v>
      </c>
      <c r="AJ1641">
        <v>1.535577313890742</v>
      </c>
      <c r="AK1641">
        <v>1.5776542378477543</v>
      </c>
      <c r="AL1641">
        <v>1.5434369773833037</v>
      </c>
      <c r="AM1641">
        <v>0.55000000000000071</v>
      </c>
      <c r="AN1641">
        <v>0</v>
      </c>
      <c r="AO1641">
        <v>0.55000000000000071</v>
      </c>
      <c r="AP1641">
        <v>0.55000000000000071</v>
      </c>
      <c r="AQ1641">
        <v>0.55000000000000071</v>
      </c>
      <c r="AR1641">
        <v>0.55000000000000071</v>
      </c>
      <c r="AS1641">
        <v>0.55578772926361042</v>
      </c>
      <c r="AT1641">
        <v>4.5168102832669614E-16</v>
      </c>
      <c r="AU1641">
        <v>0.55578772926361086</v>
      </c>
      <c r="AV1641">
        <v>0.55578772926361086</v>
      </c>
      <c r="AW1641">
        <v>0.55578772926361097</v>
      </c>
      <c r="AX1641">
        <v>0.55578772926361097</v>
      </c>
      <c r="AY1641">
        <v>11.751333333333333</v>
      </c>
      <c r="AZ1641">
        <v>7.9095070395818849</v>
      </c>
      <c r="BA1641">
        <v>27.2</v>
      </c>
      <c r="BB1641">
        <v>27.2</v>
      </c>
      <c r="BC1641">
        <v>18.344666666666669</v>
      </c>
      <c r="BD1641">
        <v>18.344666666666669</v>
      </c>
      <c r="BE1641">
        <v>9.2456666666666667</v>
      </c>
      <c r="BF1641">
        <v>2.8446727989934688</v>
      </c>
      <c r="BG1641">
        <v>14.72</v>
      </c>
      <c r="BH1641">
        <v>6.61</v>
      </c>
      <c r="BI1641">
        <v>11.649999999999999</v>
      </c>
      <c r="BJ1641">
        <v>6.8413333333333339</v>
      </c>
      <c r="BK1641">
        <v>-2.7120000000000006</v>
      </c>
      <c r="BL1641">
        <v>2.0117575092098128</v>
      </c>
      <c r="BM1641">
        <v>-3.31</v>
      </c>
      <c r="BN1641">
        <v>1.69</v>
      </c>
      <c r="BO1641">
        <v>-4.3739999999999997</v>
      </c>
      <c r="BP1641">
        <v>-1.05</v>
      </c>
      <c r="BQ1641">
        <v>11.861000000000002</v>
      </c>
      <c r="BR1641">
        <v>8.0346874496643057</v>
      </c>
      <c r="BS1641">
        <v>19.28</v>
      </c>
      <c r="BT1641">
        <v>19.28</v>
      </c>
      <c r="BU1641">
        <v>12.284666666666668</v>
      </c>
      <c r="BV1641">
        <v>11.437333333333333</v>
      </c>
      <c r="BW1641">
        <v>9.2456666666666667</v>
      </c>
      <c r="BX1641">
        <v>2.8446727989934688</v>
      </c>
      <c r="BY1641">
        <v>14.72</v>
      </c>
      <c r="BZ1641">
        <v>6.61</v>
      </c>
      <c r="CA1641">
        <v>11.649999999999999</v>
      </c>
      <c r="CB1641">
        <v>6.8413333333333339</v>
      </c>
      <c r="CC1641">
        <v>-2.7120000000000006</v>
      </c>
      <c r="CD1641">
        <v>2.0117575092098128</v>
      </c>
      <c r="CE1641">
        <v>-3.31</v>
      </c>
      <c r="CF1641">
        <v>1.69</v>
      </c>
      <c r="CG1641">
        <v>-4.3739999999999997</v>
      </c>
      <c r="CH1641">
        <v>-1.05</v>
      </c>
      <c r="CI1641">
        <v>39.778666666666666</v>
      </c>
      <c r="CJ1641">
        <v>6.0975714404395767</v>
      </c>
      <c r="CK1641">
        <v>47.120000000000005</v>
      </c>
      <c r="CL1641">
        <v>28.22</v>
      </c>
      <c r="CM1641">
        <v>44.959333333333326</v>
      </c>
      <c r="CN1641">
        <v>34.597999999999999</v>
      </c>
      <c r="CO1641">
        <v>1.1471619745440929</v>
      </c>
      <c r="CP1641">
        <v>0.5054143791917034</v>
      </c>
      <c r="CQ1641">
        <v>1.8532608695652173</v>
      </c>
      <c r="CR1641">
        <v>0.10287443267776097</v>
      </c>
      <c r="CS1641">
        <v>1.5527757076587074</v>
      </c>
      <c r="CT1641">
        <v>0.74154824142947828</v>
      </c>
      <c r="CU1641">
        <v>1.1377228777565229</v>
      </c>
      <c r="CV1641">
        <v>0.50796856059905782</v>
      </c>
      <c r="CW1641">
        <v>1.8478260869565215</v>
      </c>
      <c r="CX1641">
        <v>9.0771558245083206E-2</v>
      </c>
      <c r="CY1641">
        <v>1.5457616066190183</v>
      </c>
      <c r="CZ1641">
        <v>0.72968414889402666</v>
      </c>
      <c r="DA1641">
        <v>1.84782608695652</v>
      </c>
      <c r="DB1641">
        <v>2.6190382504071898</v>
      </c>
      <c r="DC1641">
        <v>1.84782608695652</v>
      </c>
      <c r="DD1641">
        <v>2.6190382504071898</v>
      </c>
      <c r="DE1641">
        <v>0</v>
      </c>
      <c r="DF1641">
        <v>6.6666666666666693E-2</v>
      </c>
      <c r="DG1641">
        <v>0.15</v>
      </c>
      <c r="DH1641">
        <v>0.2</v>
      </c>
      <c r="DI1641">
        <v>0.16666666666666699</v>
      </c>
      <c r="DJ1641">
        <v>0</v>
      </c>
      <c r="DK1641">
        <v>6.6666666666666693E-2</v>
      </c>
      <c r="DL1641">
        <v>0.15</v>
      </c>
      <c r="DM1641">
        <v>0.2</v>
      </c>
      <c r="DN1641">
        <v>0.16666666666666699</v>
      </c>
      <c r="DO1641">
        <v>0</v>
      </c>
      <c r="DP1641">
        <v>0</v>
      </c>
      <c r="DQ1641">
        <v>0</v>
      </c>
      <c r="DR1641">
        <v>0</v>
      </c>
      <c r="DS1641">
        <v>0</v>
      </c>
      <c r="DT1641">
        <v>0</v>
      </c>
      <c r="DU1641">
        <v>0</v>
      </c>
      <c r="DV1641">
        <v>0</v>
      </c>
      <c r="DW1641">
        <v>0</v>
      </c>
      <c r="DX1641">
        <v>0</v>
      </c>
      <c r="DY1641">
        <v>0</v>
      </c>
      <c r="DZ1641">
        <v>0</v>
      </c>
      <c r="EA1641">
        <v>0</v>
      </c>
      <c r="EB1641">
        <v>0</v>
      </c>
      <c r="EC1641">
        <v>0</v>
      </c>
      <c r="ED1641">
        <v>0</v>
      </c>
      <c r="EE1641">
        <v>0</v>
      </c>
      <c r="EF1641">
        <v>0</v>
      </c>
      <c r="EG1641">
        <v>0</v>
      </c>
      <c r="EH1641">
        <v>0</v>
      </c>
      <c r="EI1641">
        <v>0</v>
      </c>
      <c r="EJ1641">
        <v>0</v>
      </c>
      <c r="EK1641">
        <v>0</v>
      </c>
      <c r="EL1641">
        <v>0</v>
      </c>
      <c r="EM1641">
        <v>0</v>
      </c>
      <c r="EN1641">
        <v>0</v>
      </c>
      <c r="EO1641">
        <v>0</v>
      </c>
      <c r="EP1641">
        <v>0</v>
      </c>
      <c r="ER1641">
        <v>0</v>
      </c>
      <c r="ES1641">
        <v>0</v>
      </c>
      <c r="ET1641">
        <v>0</v>
      </c>
      <c r="EU1641">
        <v>0</v>
      </c>
    </row>
    <row r="1642" spans="1:151" x14ac:dyDescent="0.25">
      <c r="A1642">
        <v>19</v>
      </c>
      <c r="B1642">
        <v>2</v>
      </c>
      <c r="C1642">
        <v>6</v>
      </c>
      <c r="D1642">
        <v>1</v>
      </c>
      <c r="E1642">
        <v>2081</v>
      </c>
      <c r="F1642">
        <v>2111</v>
      </c>
      <c r="G1642">
        <v>2081</v>
      </c>
      <c r="H1642">
        <v>2107</v>
      </c>
      <c r="I1642">
        <v>2111</v>
      </c>
      <c r="J1642">
        <v>16</v>
      </c>
      <c r="K1642">
        <v>2</v>
      </c>
      <c r="L1642" s="1">
        <v>0</v>
      </c>
      <c r="M1642" s="1">
        <v>1</v>
      </c>
      <c r="N1642">
        <v>3</v>
      </c>
      <c r="O1642">
        <v>3</v>
      </c>
      <c r="P1642">
        <v>3.0014925373134327</v>
      </c>
      <c r="Q1642">
        <v>5</v>
      </c>
      <c r="R1642">
        <v>1</v>
      </c>
      <c r="S1642">
        <v>2</v>
      </c>
      <c r="T1642">
        <v>0</v>
      </c>
      <c r="U1642">
        <v>0.1195822733051326</v>
      </c>
      <c r="V1642">
        <v>0.19945245692866889</v>
      </c>
      <c r="W1642">
        <v>2.0000000000006679E-3</v>
      </c>
      <c r="X1642">
        <v>0.88273438813722449</v>
      </c>
      <c r="Y1642">
        <v>3.2042736244177951E-2</v>
      </c>
      <c r="Z1642">
        <v>0.21091783931619859</v>
      </c>
      <c r="AA1642">
        <v>1.2903225806451613E-2</v>
      </c>
      <c r="AB1642">
        <v>3.4077710054823858E-2</v>
      </c>
      <c r="AC1642">
        <v>0.1</v>
      </c>
      <c r="AD1642">
        <v>0</v>
      </c>
      <c r="AE1642">
        <v>2.6666666666666668E-2</v>
      </c>
      <c r="AF1642">
        <v>0</v>
      </c>
      <c r="AG1642">
        <v>0.98342920682588619</v>
      </c>
      <c r="AH1642">
        <v>0.66709894617718157</v>
      </c>
      <c r="AI1642">
        <v>1.5221853179861295</v>
      </c>
      <c r="AJ1642">
        <v>1.5617228116481978</v>
      </c>
      <c r="AK1642">
        <v>0.53982399439192152</v>
      </c>
      <c r="AL1642">
        <v>1.4705835391530497</v>
      </c>
      <c r="AM1642">
        <v>0.45670967741935486</v>
      </c>
      <c r="AN1642">
        <v>0.11776422590594234</v>
      </c>
      <c r="AO1642">
        <v>0.55000000000000071</v>
      </c>
      <c r="AP1642">
        <v>3.2000000000000028E-2</v>
      </c>
      <c r="AQ1642">
        <v>0.52920000000000011</v>
      </c>
      <c r="AR1642">
        <v>0.38200000000000017</v>
      </c>
      <c r="AS1642">
        <v>0.46317123101352514</v>
      </c>
      <c r="AT1642">
        <v>0.11641488072176612</v>
      </c>
      <c r="AU1642">
        <v>0.55578772926361086</v>
      </c>
      <c r="AV1642">
        <v>5.2801515129776364E-2</v>
      </c>
      <c r="AW1642">
        <v>0.53585277969840051</v>
      </c>
      <c r="AX1642">
        <v>0.38826858683006765</v>
      </c>
      <c r="AY1642">
        <v>11.452903225806452</v>
      </c>
      <c r="AZ1642">
        <v>8.0580478171611727</v>
      </c>
      <c r="BA1642">
        <v>27.3</v>
      </c>
      <c r="BB1642">
        <v>27.3</v>
      </c>
      <c r="BC1642">
        <v>18.428000000000001</v>
      </c>
      <c r="BD1642">
        <v>18.428000000000001</v>
      </c>
      <c r="BE1642">
        <v>9.1770967741935454</v>
      </c>
      <c r="BF1642">
        <v>2.8354472822330137</v>
      </c>
      <c r="BG1642">
        <v>14.91</v>
      </c>
      <c r="BH1642">
        <v>6.7</v>
      </c>
      <c r="BI1642">
        <v>11.648666666666667</v>
      </c>
      <c r="BJ1642">
        <v>6.7793333333333345</v>
      </c>
      <c r="BK1642">
        <v>-2.6348387096774188</v>
      </c>
      <c r="BL1642">
        <v>2.0862020850782756</v>
      </c>
      <c r="BM1642">
        <v>-3.39</v>
      </c>
      <c r="BN1642">
        <v>1.68</v>
      </c>
      <c r="BO1642">
        <v>-4.429333333333334</v>
      </c>
      <c r="BP1642">
        <v>-0.77466666666666673</v>
      </c>
      <c r="BQ1642">
        <v>19.105483870967742</v>
      </c>
      <c r="BR1642">
        <v>19.891508311958926</v>
      </c>
      <c r="BS1642">
        <v>19.360000000000003</v>
      </c>
      <c r="BT1642">
        <v>19.398</v>
      </c>
      <c r="BU1642">
        <v>12.350666666666667</v>
      </c>
      <c r="BV1642">
        <v>26.740666666666666</v>
      </c>
      <c r="BW1642">
        <v>9.1770967741935454</v>
      </c>
      <c r="BX1642">
        <v>2.8354472822330137</v>
      </c>
      <c r="BY1642">
        <v>14.91</v>
      </c>
      <c r="BZ1642">
        <v>6.7</v>
      </c>
      <c r="CA1642">
        <v>11.648666666666667</v>
      </c>
      <c r="CB1642">
        <v>6.7793333333333345</v>
      </c>
      <c r="CC1642">
        <v>-2.6348387096774188</v>
      </c>
      <c r="CD1642">
        <v>2.0862020850782756</v>
      </c>
      <c r="CE1642">
        <v>-3.39</v>
      </c>
      <c r="CF1642">
        <v>1.68</v>
      </c>
      <c r="CG1642">
        <v>-4.429333333333334</v>
      </c>
      <c r="CH1642">
        <v>-0.77466666666666673</v>
      </c>
      <c r="CI1642">
        <v>70.67741935483869</v>
      </c>
      <c r="CJ1642">
        <v>6.38310842131634</v>
      </c>
      <c r="CK1642">
        <v>78.36999999999999</v>
      </c>
      <c r="CL1642">
        <v>58.57</v>
      </c>
      <c r="CM1642">
        <v>76.239999999999995</v>
      </c>
      <c r="CN1642">
        <v>65.028000000000006</v>
      </c>
      <c r="CO1642">
        <v>1.1169377281751853</v>
      </c>
      <c r="CP1642">
        <v>0.53685117901813018</v>
      </c>
      <c r="CQ1642">
        <v>1.835680751173709</v>
      </c>
      <c r="CR1642">
        <v>8.9552238805970137E-3</v>
      </c>
      <c r="CS1642">
        <v>1.5611477601832655</v>
      </c>
      <c r="CT1642">
        <v>0.66259706804958152</v>
      </c>
      <c r="CU1642">
        <v>1.108620029533617</v>
      </c>
      <c r="CV1642">
        <v>0.53750641251234077</v>
      </c>
      <c r="CW1642">
        <v>1.8309859154929577</v>
      </c>
      <c r="CX1642">
        <v>1.4925373134328358E-3</v>
      </c>
      <c r="CY1642">
        <v>1.5537322651387391</v>
      </c>
      <c r="CZ1642">
        <v>0.65348353650045943</v>
      </c>
      <c r="DA1642">
        <v>1.83098591549296</v>
      </c>
      <c r="DB1642">
        <v>2.5987209273401501</v>
      </c>
      <c r="DC1642">
        <v>1.83098591549296</v>
      </c>
      <c r="DD1642">
        <v>2.5987209273401501</v>
      </c>
      <c r="DE1642">
        <v>0.1</v>
      </c>
      <c r="DF1642">
        <v>6.6666666666666693E-2</v>
      </c>
      <c r="DG1642">
        <v>0.05</v>
      </c>
      <c r="DH1642">
        <v>0.04</v>
      </c>
      <c r="DI1642">
        <v>3.3333333333333298E-2</v>
      </c>
      <c r="DJ1642">
        <v>0.1</v>
      </c>
      <c r="DK1642">
        <v>6.6666666666666693E-2</v>
      </c>
      <c r="DL1642">
        <v>0.05</v>
      </c>
      <c r="DM1642">
        <v>0.04</v>
      </c>
      <c r="DN1642">
        <v>3.3333333333333298E-2</v>
      </c>
      <c r="DO1642">
        <v>0</v>
      </c>
      <c r="DP1642">
        <v>0</v>
      </c>
      <c r="DQ1642">
        <v>0</v>
      </c>
      <c r="DR1642">
        <v>0</v>
      </c>
      <c r="DS1642">
        <v>0</v>
      </c>
      <c r="DT1642">
        <v>0</v>
      </c>
      <c r="DU1642">
        <v>0</v>
      </c>
      <c r="DV1642">
        <v>0</v>
      </c>
      <c r="DW1642">
        <v>0</v>
      </c>
      <c r="DX1642">
        <v>0</v>
      </c>
      <c r="DY1642">
        <v>0</v>
      </c>
      <c r="DZ1642">
        <v>0</v>
      </c>
      <c r="EA1642">
        <v>0</v>
      </c>
      <c r="EB1642">
        <v>0</v>
      </c>
      <c r="EC1642">
        <v>0</v>
      </c>
      <c r="ED1642">
        <v>0</v>
      </c>
      <c r="EE1642">
        <v>0</v>
      </c>
      <c r="EF1642">
        <v>0</v>
      </c>
      <c r="EG1642">
        <v>0</v>
      </c>
      <c r="EH1642">
        <v>0</v>
      </c>
      <c r="EI1642">
        <v>0</v>
      </c>
      <c r="EJ1642">
        <v>0</v>
      </c>
      <c r="EK1642">
        <v>0</v>
      </c>
      <c r="EL1642">
        <v>0</v>
      </c>
      <c r="EM1642">
        <v>0</v>
      </c>
      <c r="EN1642">
        <v>0</v>
      </c>
      <c r="EO1642">
        <v>0</v>
      </c>
      <c r="EP1642">
        <v>0</v>
      </c>
      <c r="ER1642">
        <v>0</v>
      </c>
      <c r="ES1642">
        <v>0</v>
      </c>
      <c r="ET1642">
        <v>0</v>
      </c>
      <c r="EU1642">
        <v>0</v>
      </c>
    </row>
    <row r="1643" spans="1:151" x14ac:dyDescent="0.25">
      <c r="A1643">
        <v>19</v>
      </c>
      <c r="B1643">
        <v>2</v>
      </c>
      <c r="C1643">
        <v>6</v>
      </c>
      <c r="D1643">
        <v>2</v>
      </c>
      <c r="E1643">
        <v>2112</v>
      </c>
      <c r="F1643">
        <v>2155</v>
      </c>
      <c r="G1643">
        <v>2112</v>
      </c>
      <c r="H1643">
        <v>2155</v>
      </c>
      <c r="I1643">
        <v>2114</v>
      </c>
      <c r="J1643">
        <v>16</v>
      </c>
      <c r="K1643">
        <v>3</v>
      </c>
      <c r="L1643" s="1">
        <v>0</v>
      </c>
      <c r="M1643" s="1">
        <v>2</v>
      </c>
      <c r="N1643">
        <v>0.2</v>
      </c>
      <c r="O1643">
        <v>4.3</v>
      </c>
      <c r="P1643">
        <v>3.6453674121405752</v>
      </c>
      <c r="Q1643">
        <v>6</v>
      </c>
      <c r="R1643">
        <v>1</v>
      </c>
      <c r="S1643">
        <v>2</v>
      </c>
      <c r="T1643">
        <v>0</v>
      </c>
      <c r="U1643">
        <v>1.2190661397476286</v>
      </c>
      <c r="V1643">
        <v>0.15593787346639673</v>
      </c>
      <c r="W1643">
        <v>1.0605451428392854</v>
      </c>
      <c r="X1643">
        <v>1.3722856845423983</v>
      </c>
      <c r="Y1643">
        <v>0</v>
      </c>
      <c r="Z1643">
        <v>0</v>
      </c>
      <c r="AA1643">
        <v>3.3333333333333333E-2</v>
      </c>
      <c r="AB1643">
        <v>5.7735026918962581E-2</v>
      </c>
      <c r="AC1643">
        <v>0</v>
      </c>
      <c r="AD1643">
        <v>0.1</v>
      </c>
      <c r="AE1643">
        <v>0</v>
      </c>
      <c r="AF1643">
        <v>0</v>
      </c>
      <c r="AG1643">
        <v>1.5790369009928522</v>
      </c>
      <c r="AH1643">
        <v>4.3395916593980234E-3</v>
      </c>
      <c r="AI1643">
        <v>1.5741323680484822</v>
      </c>
      <c r="AJ1643">
        <v>1.5823786747547821</v>
      </c>
      <c r="AK1643">
        <v>0</v>
      </c>
      <c r="AL1643">
        <v>0</v>
      </c>
      <c r="AM1643">
        <v>-0.24400000000000008</v>
      </c>
      <c r="AN1643">
        <v>0.14709180806557517</v>
      </c>
      <c r="AO1643">
        <v>-0.10000000000000009</v>
      </c>
      <c r="AP1643">
        <v>-0.39400000000000013</v>
      </c>
      <c r="AQ1643">
        <v>0</v>
      </c>
      <c r="AR1643">
        <v>0</v>
      </c>
      <c r="AS1643">
        <v>0.24771606939587146</v>
      </c>
      <c r="AT1643">
        <v>0.14437147725430302</v>
      </c>
      <c r="AU1643">
        <v>0.10697663296253074</v>
      </c>
      <c r="AV1643">
        <v>0.3954642841016115</v>
      </c>
      <c r="AW1643">
        <v>0</v>
      </c>
      <c r="AX1643">
        <v>0</v>
      </c>
      <c r="AY1643">
        <v>55.473333333333336</v>
      </c>
      <c r="AZ1643">
        <v>1.5550026795260941</v>
      </c>
      <c r="BA1643">
        <v>57.03</v>
      </c>
      <c r="BB1643">
        <v>57.03</v>
      </c>
      <c r="BC1643">
        <v>0</v>
      </c>
      <c r="BD1643">
        <v>0</v>
      </c>
      <c r="BE1643">
        <v>15.663333333333334</v>
      </c>
      <c r="BF1643">
        <v>1.527525231651914E-2</v>
      </c>
      <c r="BG1643">
        <v>15.68</v>
      </c>
      <c r="BH1643">
        <v>15.65</v>
      </c>
      <c r="BI1643">
        <v>0</v>
      </c>
      <c r="BJ1643">
        <v>0</v>
      </c>
      <c r="BK1643">
        <v>2.6666666666666672E-2</v>
      </c>
      <c r="BL1643">
        <v>0.12662279942148386</v>
      </c>
      <c r="BM1643">
        <v>-0.11</v>
      </c>
      <c r="BN1643">
        <v>0.14000000000000001</v>
      </c>
      <c r="BO1643">
        <v>0</v>
      </c>
      <c r="BP1643">
        <v>0</v>
      </c>
      <c r="BQ1643">
        <v>46.253999999999998</v>
      </c>
      <c r="BR1643">
        <v>1.5580000000000034</v>
      </c>
      <c r="BS1643">
        <v>47.812000000000005</v>
      </c>
      <c r="BT1643">
        <v>47.816000000000003</v>
      </c>
      <c r="BU1643">
        <v>0</v>
      </c>
      <c r="BV1643">
        <v>0</v>
      </c>
      <c r="BW1643">
        <v>15.663333333333334</v>
      </c>
      <c r="BX1643">
        <v>1.527525231651914E-2</v>
      </c>
      <c r="BY1643">
        <v>15.68</v>
      </c>
      <c r="BZ1643">
        <v>15.65</v>
      </c>
      <c r="CA1643">
        <v>0</v>
      </c>
      <c r="CB1643">
        <v>0</v>
      </c>
      <c r="CC1643">
        <v>2.6666666666666672E-2</v>
      </c>
      <c r="CD1643">
        <v>0.12662279942148386</v>
      </c>
      <c r="CE1643">
        <v>-0.11</v>
      </c>
      <c r="CF1643">
        <v>0.14000000000000001</v>
      </c>
      <c r="CG1643">
        <v>0</v>
      </c>
      <c r="CH1643">
        <v>0</v>
      </c>
      <c r="CI1643">
        <v>78.483333333333348</v>
      </c>
      <c r="CJ1643">
        <v>5.7735026918828017E-3</v>
      </c>
      <c r="CK1643">
        <v>78.480000000000018</v>
      </c>
      <c r="CL1643">
        <v>78.489999999999995</v>
      </c>
      <c r="CM1643">
        <v>0</v>
      </c>
      <c r="CN1643">
        <v>0</v>
      </c>
      <c r="CO1643">
        <v>3.5438841948936477</v>
      </c>
      <c r="CP1643">
        <v>9.619460487050939E-2</v>
      </c>
      <c r="CQ1643">
        <v>3.639668367346939</v>
      </c>
      <c r="CR1643">
        <v>3.4472843450479234</v>
      </c>
      <c r="CS1643">
        <v>0</v>
      </c>
      <c r="CT1643">
        <v>0</v>
      </c>
      <c r="CU1643">
        <v>3.5415434509830277</v>
      </c>
      <c r="CV1643">
        <v>9.5876385548374576E-2</v>
      </c>
      <c r="CW1643">
        <v>3.6371173469387759</v>
      </c>
      <c r="CX1643">
        <v>3.4453674121405751</v>
      </c>
      <c r="CY1643">
        <v>0</v>
      </c>
      <c r="CZ1643">
        <v>0</v>
      </c>
      <c r="DA1643">
        <v>4.1226752916714799</v>
      </c>
      <c r="DB1643">
        <v>4.1604722701961601</v>
      </c>
      <c r="DC1643">
        <v>8.6426832096474993</v>
      </c>
      <c r="DD1643">
        <v>4.1604722701961601</v>
      </c>
      <c r="DE1643">
        <v>0</v>
      </c>
      <c r="DF1643">
        <v>0</v>
      </c>
      <c r="DG1643">
        <v>0</v>
      </c>
      <c r="DH1643">
        <v>0.04</v>
      </c>
      <c r="DI1643">
        <v>6.6666666666666693E-2</v>
      </c>
      <c r="DJ1643">
        <v>0</v>
      </c>
      <c r="DK1643">
        <v>6.6666666666666693E-2</v>
      </c>
      <c r="DL1643">
        <v>0.1</v>
      </c>
      <c r="DM1643">
        <v>0.08</v>
      </c>
      <c r="DN1643">
        <v>6.6666666666666693E-2</v>
      </c>
      <c r="DO1643">
        <v>1.20020639834881</v>
      </c>
      <c r="DP1643">
        <v>1.02583025830258</v>
      </c>
      <c r="DQ1643">
        <v>1.24164524421594</v>
      </c>
      <c r="DR1643">
        <v>1.08852005532503</v>
      </c>
      <c r="DS1643">
        <v>1.73655913978495</v>
      </c>
      <c r="DT1643">
        <v>1.8906976744185999</v>
      </c>
      <c r="DU1643">
        <v>2.41614906832298</v>
      </c>
      <c r="DV1643">
        <v>1.30357899823623</v>
      </c>
      <c r="DW1643">
        <v>0</v>
      </c>
      <c r="DX1643">
        <v>0.1</v>
      </c>
      <c r="DY1643">
        <v>0</v>
      </c>
      <c r="DZ1643">
        <v>0</v>
      </c>
      <c r="EA1643">
        <v>0</v>
      </c>
      <c r="EB1643">
        <v>6.6666666666666693E-2</v>
      </c>
      <c r="EC1643">
        <v>0</v>
      </c>
      <c r="ED1643">
        <v>0.2</v>
      </c>
      <c r="EE1643">
        <v>0.05</v>
      </c>
      <c r="EF1643">
        <v>0.2</v>
      </c>
      <c r="EG1643">
        <v>0</v>
      </c>
      <c r="EH1643">
        <v>0.2</v>
      </c>
      <c r="EI1643">
        <v>0.12</v>
      </c>
      <c r="EJ1643">
        <v>0.16</v>
      </c>
      <c r="EK1643">
        <v>0</v>
      </c>
      <c r="EL1643">
        <v>0.16</v>
      </c>
      <c r="EM1643">
        <v>0.133333333333333</v>
      </c>
      <c r="EN1643">
        <v>0.16666666666666699</v>
      </c>
      <c r="EO1643">
        <v>0</v>
      </c>
      <c r="EP1643">
        <v>0.2</v>
      </c>
      <c r="EQ1643">
        <v>0</v>
      </c>
      <c r="ER1643">
        <v>1.9309644096827101</v>
      </c>
      <c r="ES1643">
        <v>1.58601719575004</v>
      </c>
      <c r="ET1643">
        <v>0.47057173761141802</v>
      </c>
      <c r="EU1643">
        <v>1.2396007802920399</v>
      </c>
    </row>
    <row r="1644" spans="1:151" x14ac:dyDescent="0.25">
      <c r="A1644">
        <v>19</v>
      </c>
      <c r="B1644">
        <v>3</v>
      </c>
      <c r="C1644">
        <v>1</v>
      </c>
      <c r="D1644">
        <v>0</v>
      </c>
      <c r="E1644">
        <v>1</v>
      </c>
      <c r="F1644">
        <v>107</v>
      </c>
      <c r="G1644">
        <v>1</v>
      </c>
      <c r="H1644">
        <v>107</v>
      </c>
      <c r="I1644">
        <v>107</v>
      </c>
      <c r="J1644">
        <v>0</v>
      </c>
      <c r="K1644">
        <v>1</v>
      </c>
      <c r="L1644" s="1">
        <v>1</v>
      </c>
      <c r="M1644" s="1">
        <v>0</v>
      </c>
      <c r="N1644">
        <v>10.6</v>
      </c>
      <c r="O1644">
        <v>10.6</v>
      </c>
      <c r="P1644">
        <v>10.666199872692552</v>
      </c>
      <c r="Q1644">
        <v>0</v>
      </c>
      <c r="R1644">
        <v>1</v>
      </c>
      <c r="S1644">
        <v>1</v>
      </c>
      <c r="T1644">
        <v>5.6074766355140186E-2</v>
      </c>
      <c r="U1644">
        <v>0.77885390357260154</v>
      </c>
      <c r="V1644">
        <v>1.3529507579598574</v>
      </c>
      <c r="W1644">
        <v>1.7801494319298035</v>
      </c>
      <c r="X1644">
        <v>0.49368005833738132</v>
      </c>
      <c r="Y1644">
        <v>2.6193771152277461</v>
      </c>
      <c r="Z1644">
        <v>0.37834081177333267</v>
      </c>
      <c r="AA1644">
        <v>0.5</v>
      </c>
      <c r="AB1644">
        <v>0</v>
      </c>
      <c r="AD1644">
        <v>0.5</v>
      </c>
      <c r="AF1644">
        <v>0.5</v>
      </c>
      <c r="AG1644">
        <v>0</v>
      </c>
      <c r="AH1644">
        <v>0</v>
      </c>
      <c r="AI1644">
        <v>0</v>
      </c>
      <c r="AJ1644">
        <v>0</v>
      </c>
      <c r="AK1644">
        <v>0</v>
      </c>
      <c r="AL1644">
        <v>0</v>
      </c>
      <c r="AM1644">
        <v>3.3393644859813074</v>
      </c>
      <c r="AN1644">
        <v>1.5650262424258494</v>
      </c>
      <c r="AO1644">
        <v>1.758</v>
      </c>
      <c r="AP1644">
        <v>1.5139999999999993</v>
      </c>
      <c r="AQ1644">
        <v>4.4473333333333338</v>
      </c>
      <c r="AR1644">
        <v>1.5758666666666665</v>
      </c>
      <c r="AS1644">
        <v>3.6789772335693578</v>
      </c>
      <c r="AT1644">
        <v>1.4529696626187432</v>
      </c>
      <c r="AU1644">
        <v>1.9860362534455409</v>
      </c>
      <c r="AV1644">
        <v>1.7294773777069183</v>
      </c>
      <c r="AW1644">
        <v>4.6660188927287534</v>
      </c>
      <c r="AX1644">
        <v>1.9437757663559905</v>
      </c>
      <c r="AY1644">
        <v>83.720934579439259</v>
      </c>
      <c r="AZ1644">
        <v>48.597884019716261</v>
      </c>
      <c r="BA1644">
        <v>162.9</v>
      </c>
      <c r="BB1644">
        <v>162.9</v>
      </c>
      <c r="BC1644">
        <v>155.56333333333336</v>
      </c>
      <c r="BD1644">
        <v>155.56333333333336</v>
      </c>
      <c r="BE1644">
        <v>15.204299065420573</v>
      </c>
      <c r="BF1644">
        <v>2.4435742118020523</v>
      </c>
      <c r="BG1644">
        <v>0</v>
      </c>
      <c r="BH1644">
        <v>15.71</v>
      </c>
      <c r="BI1644">
        <v>12.025333333333334</v>
      </c>
      <c r="BJ1644">
        <v>15.735999999999997</v>
      </c>
      <c r="BK1644">
        <v>1.3464485981308414</v>
      </c>
      <c r="BL1644">
        <v>5.0925000814806189</v>
      </c>
      <c r="BM1644">
        <v>10.84</v>
      </c>
      <c r="BN1644">
        <v>-0.12</v>
      </c>
      <c r="BO1644">
        <v>9.6866666666666639</v>
      </c>
      <c r="BP1644">
        <v>-2.466666666666667E-2</v>
      </c>
      <c r="BQ1644">
        <v>92.941626168224275</v>
      </c>
      <c r="BR1644">
        <v>48.598356068268153</v>
      </c>
      <c r="BS1644">
        <v>172.126</v>
      </c>
      <c r="BT1644">
        <v>172.214</v>
      </c>
      <c r="BU1644">
        <v>164.78453333333334</v>
      </c>
      <c r="BV1644">
        <v>20.978266666666666</v>
      </c>
      <c r="BW1644">
        <v>15.204299065420573</v>
      </c>
      <c r="BX1644">
        <v>2.4435742118020523</v>
      </c>
      <c r="BY1644">
        <v>0</v>
      </c>
      <c r="BZ1644">
        <v>15.71</v>
      </c>
      <c r="CA1644">
        <v>12.025333333333334</v>
      </c>
      <c r="CB1644">
        <v>15.735999999999997</v>
      </c>
      <c r="CC1644">
        <v>1.3464485981308414</v>
      </c>
      <c r="CD1644">
        <v>5.0925000814806189</v>
      </c>
      <c r="CE1644">
        <v>10.84</v>
      </c>
      <c r="CF1644">
        <v>-0.12</v>
      </c>
      <c r="CG1644">
        <v>9.6866666666666639</v>
      </c>
      <c r="CH1644">
        <v>-2.466666666666667E-2</v>
      </c>
      <c r="CI1644">
        <v>47.336575342465771</v>
      </c>
      <c r="CJ1644">
        <v>4.7781848256758007E-3</v>
      </c>
      <c r="CL1644">
        <v>47.34</v>
      </c>
      <c r="CN1644">
        <v>47.338000000000008</v>
      </c>
      <c r="CO1644">
        <v>65535</v>
      </c>
      <c r="CQ1644">
        <v>65535</v>
      </c>
      <c r="CR1644">
        <v>0.11903246339910885</v>
      </c>
      <c r="CS1644">
        <v>65535</v>
      </c>
      <c r="CT1644">
        <v>0.81853757747581102</v>
      </c>
      <c r="CU1644">
        <v>65535</v>
      </c>
      <c r="CW1644">
        <v>65535</v>
      </c>
      <c r="CX1644">
        <v>6.6199872692552508E-2</v>
      </c>
      <c r="CY1644">
        <v>65535</v>
      </c>
      <c r="CZ1644">
        <v>0.74682326439140589</v>
      </c>
      <c r="DA1644">
        <v>5</v>
      </c>
      <c r="DB1644">
        <v>5.4822760376968898</v>
      </c>
      <c r="DC1644">
        <v>5</v>
      </c>
      <c r="DD1644">
        <v>5.4822760376968898</v>
      </c>
      <c r="DE1644">
        <v>0</v>
      </c>
      <c r="DF1644">
        <v>0</v>
      </c>
      <c r="DG1644">
        <v>0</v>
      </c>
      <c r="DH1644">
        <v>0</v>
      </c>
      <c r="DI1644">
        <v>0</v>
      </c>
      <c r="DJ1644">
        <v>0</v>
      </c>
      <c r="DK1644">
        <v>0</v>
      </c>
      <c r="DL1644">
        <v>0</v>
      </c>
      <c r="DM1644">
        <v>0</v>
      </c>
      <c r="DN1644">
        <v>0</v>
      </c>
      <c r="DO1644">
        <v>0</v>
      </c>
      <c r="DP1644">
        <v>0</v>
      </c>
      <c r="DQ1644">
        <v>0</v>
      </c>
      <c r="DR1644">
        <v>0</v>
      </c>
      <c r="DS1644">
        <v>0</v>
      </c>
      <c r="DT1644">
        <v>0</v>
      </c>
      <c r="DU1644">
        <v>0</v>
      </c>
      <c r="DV1644">
        <v>0</v>
      </c>
      <c r="DW1644">
        <v>0</v>
      </c>
      <c r="DX1644">
        <v>0</v>
      </c>
      <c r="DY1644">
        <v>0</v>
      </c>
      <c r="DZ1644">
        <v>0</v>
      </c>
      <c r="EA1644">
        <v>0</v>
      </c>
      <c r="EB1644">
        <v>0</v>
      </c>
      <c r="EC1644">
        <v>0</v>
      </c>
      <c r="ED1644">
        <v>0</v>
      </c>
      <c r="EE1644">
        <v>0</v>
      </c>
      <c r="EF1644">
        <v>0</v>
      </c>
      <c r="EG1644">
        <v>0</v>
      </c>
      <c r="EH1644">
        <v>0</v>
      </c>
      <c r="EI1644">
        <v>0</v>
      </c>
      <c r="EJ1644">
        <v>0</v>
      </c>
      <c r="EK1644">
        <v>0</v>
      </c>
      <c r="EL1644">
        <v>0</v>
      </c>
      <c r="EM1644">
        <v>0</v>
      </c>
      <c r="EN1644">
        <v>0</v>
      </c>
      <c r="EO1644">
        <v>0</v>
      </c>
      <c r="EP1644">
        <v>0</v>
      </c>
      <c r="ER1644">
        <v>0</v>
      </c>
      <c r="ES1644">
        <v>0</v>
      </c>
      <c r="ET1644">
        <v>0</v>
      </c>
      <c r="EU1644">
        <v>0</v>
      </c>
    </row>
    <row r="1645" spans="1:151" x14ac:dyDescent="0.25">
      <c r="A1645">
        <v>19</v>
      </c>
      <c r="B1645">
        <v>3</v>
      </c>
      <c r="C1645">
        <v>1</v>
      </c>
      <c r="D1645">
        <v>0</v>
      </c>
      <c r="E1645">
        <v>108</v>
      </c>
      <c r="F1645">
        <v>138</v>
      </c>
      <c r="G1645">
        <v>122</v>
      </c>
      <c r="H1645">
        <v>138</v>
      </c>
      <c r="I1645">
        <v>138</v>
      </c>
      <c r="J1645">
        <v>1.6</v>
      </c>
      <c r="K1645">
        <v>2</v>
      </c>
      <c r="L1645" s="1">
        <v>2</v>
      </c>
      <c r="M1645" s="1">
        <v>1</v>
      </c>
      <c r="N1645">
        <v>3</v>
      </c>
      <c r="O1645">
        <v>3</v>
      </c>
      <c r="P1645">
        <v>3.0128205128205128</v>
      </c>
      <c r="Q1645">
        <v>1</v>
      </c>
      <c r="R1645">
        <v>1</v>
      </c>
      <c r="S1645">
        <v>1</v>
      </c>
      <c r="T1645">
        <v>0.41935483870967744</v>
      </c>
      <c r="U1645">
        <v>0.25288996734678687</v>
      </c>
      <c r="V1645">
        <v>0.21593197978959125</v>
      </c>
      <c r="W1645">
        <v>0.40192039012719949</v>
      </c>
      <c r="X1645">
        <v>0.23712443990445087</v>
      </c>
      <c r="Y1645">
        <v>0.40485092088317015</v>
      </c>
      <c r="Z1645">
        <v>0.11659577537885617</v>
      </c>
      <c r="AA1645">
        <v>0.41935483870967755</v>
      </c>
      <c r="AB1645">
        <v>0.1621097464450337</v>
      </c>
      <c r="AC1645">
        <v>0.5</v>
      </c>
      <c r="AD1645">
        <v>0</v>
      </c>
      <c r="AE1645">
        <v>0.52</v>
      </c>
      <c r="AF1645">
        <v>0.31999999999999995</v>
      </c>
      <c r="AG1645">
        <v>-0.22136292805401958</v>
      </c>
      <c r="AH1645">
        <v>1.44175751506795</v>
      </c>
      <c r="AI1645">
        <v>0</v>
      </c>
      <c r="AJ1645">
        <v>-1.2814559160197438</v>
      </c>
      <c r="AK1645">
        <v>0</v>
      </c>
      <c r="AL1645">
        <v>-0.45748338464497379</v>
      </c>
      <c r="AM1645">
        <v>1.380709677419355</v>
      </c>
      <c r="AN1645">
        <v>7.0583375544286633E-2</v>
      </c>
      <c r="AO1645">
        <v>1.5099999999999998</v>
      </c>
      <c r="AP1645">
        <v>1.2440000000000007</v>
      </c>
      <c r="AQ1645">
        <v>1.4300000000000002</v>
      </c>
      <c r="AR1645">
        <v>1.3321333333333338</v>
      </c>
      <c r="AS1645">
        <v>1.4559582809889926</v>
      </c>
      <c r="AT1645">
        <v>0.12215482042704662</v>
      </c>
      <c r="AU1645">
        <v>1.719239366696796</v>
      </c>
      <c r="AV1645">
        <v>1.2782691422388328</v>
      </c>
      <c r="AW1645">
        <v>1.5350887825293336</v>
      </c>
      <c r="AX1645">
        <v>1.3799147409664549</v>
      </c>
      <c r="AY1645">
        <v>23.621612903225806</v>
      </c>
      <c r="AZ1645">
        <v>14.18773815583353</v>
      </c>
      <c r="BA1645">
        <v>46.81</v>
      </c>
      <c r="BB1645">
        <v>46.81</v>
      </c>
      <c r="BC1645">
        <v>36.12533333333333</v>
      </c>
      <c r="BD1645">
        <v>36.12533333333333</v>
      </c>
      <c r="BE1645">
        <v>15.714193548387099</v>
      </c>
      <c r="BF1645">
        <v>6.4795791712548206E-2</v>
      </c>
      <c r="BG1645">
        <v>15.68</v>
      </c>
      <c r="BH1645">
        <v>15.6</v>
      </c>
      <c r="BI1645">
        <v>15.712</v>
      </c>
      <c r="BJ1645">
        <v>15.717999999999998</v>
      </c>
      <c r="BK1645">
        <v>-2.7741935483870966E-2</v>
      </c>
      <c r="BL1645">
        <v>0.17689374734416805</v>
      </c>
      <c r="BM1645">
        <v>-0.12</v>
      </c>
      <c r="BN1645">
        <v>0.11</v>
      </c>
      <c r="BO1645">
        <v>1.2666666666666668E-2</v>
      </c>
      <c r="BP1645">
        <v>-6.6666666666666666E-2</v>
      </c>
      <c r="BQ1645">
        <v>23.679096774193546</v>
      </c>
      <c r="BR1645">
        <v>14.014208388524455</v>
      </c>
      <c r="BS1645">
        <v>8.6979999999999986</v>
      </c>
      <c r="BT1645">
        <v>9.2259999999999991</v>
      </c>
      <c r="BU1645">
        <v>26.409733333333335</v>
      </c>
      <c r="BV1645">
        <v>20.329866666666664</v>
      </c>
      <c r="BW1645">
        <v>15.714193548387099</v>
      </c>
      <c r="BX1645">
        <v>6.4795791712548206E-2</v>
      </c>
      <c r="BY1645">
        <v>15.68</v>
      </c>
      <c r="BZ1645">
        <v>15.6</v>
      </c>
      <c r="CA1645">
        <v>15.712</v>
      </c>
      <c r="CB1645">
        <v>15.717999999999998</v>
      </c>
      <c r="CC1645">
        <v>-2.7741935483870966E-2</v>
      </c>
      <c r="CD1645">
        <v>0.17689374734416805</v>
      </c>
      <c r="CE1645">
        <v>-0.12</v>
      </c>
      <c r="CF1645">
        <v>0.11</v>
      </c>
      <c r="CG1645">
        <v>1.2666666666666668E-2</v>
      </c>
      <c r="CH1645">
        <v>-6.6666666666666666E-2</v>
      </c>
      <c r="CI1645">
        <v>47.337096774193533</v>
      </c>
      <c r="CJ1645">
        <v>4.6141437537907636E-3</v>
      </c>
      <c r="CK1645">
        <v>47.339999999999996</v>
      </c>
      <c r="CL1645">
        <v>47.339999999999996</v>
      </c>
      <c r="CM1645">
        <v>47.338000000000001</v>
      </c>
      <c r="CN1645">
        <v>47.336000000000013</v>
      </c>
      <c r="CO1645">
        <v>1.5311849304433824</v>
      </c>
      <c r="CP1645">
        <v>0.91293912561520041</v>
      </c>
      <c r="CQ1645">
        <v>3.0376275510204085</v>
      </c>
      <c r="CR1645">
        <v>3.141025641025641E-2</v>
      </c>
      <c r="CS1645">
        <v>2.334016603851627</v>
      </c>
      <c r="CT1645">
        <v>0.72815904228543149</v>
      </c>
      <c r="CU1645">
        <v>1.5030904104436691</v>
      </c>
      <c r="CV1645">
        <v>0.90507530560149185</v>
      </c>
      <c r="CW1645">
        <v>2.9853316326530615</v>
      </c>
      <c r="CX1645">
        <v>1.2820512820512822E-2</v>
      </c>
      <c r="CY1645">
        <v>2.3002125100595729</v>
      </c>
      <c r="CZ1645">
        <v>0.70534578497206524</v>
      </c>
      <c r="DA1645">
        <v>2.9853316326530601</v>
      </c>
      <c r="DB1645">
        <v>1.6281568391307999</v>
      </c>
      <c r="DC1645">
        <v>2.9853316326530601</v>
      </c>
      <c r="DD1645">
        <v>1.6281568391307999</v>
      </c>
      <c r="DE1645">
        <v>0.4</v>
      </c>
      <c r="DF1645">
        <v>0.46666666666666701</v>
      </c>
      <c r="DG1645">
        <v>0.5</v>
      </c>
      <c r="DH1645">
        <v>0.52</v>
      </c>
      <c r="DI1645">
        <v>0.43333333333333302</v>
      </c>
      <c r="DJ1645">
        <v>0.4</v>
      </c>
      <c r="DK1645">
        <v>0.46666666666666701</v>
      </c>
      <c r="DL1645">
        <v>0.5</v>
      </c>
      <c r="DM1645">
        <v>0.52</v>
      </c>
      <c r="DN1645">
        <v>0.43333333333333302</v>
      </c>
      <c r="DO1645">
        <v>0</v>
      </c>
      <c r="DP1645">
        <v>0</v>
      </c>
      <c r="DQ1645">
        <v>0</v>
      </c>
      <c r="DR1645">
        <v>0</v>
      </c>
      <c r="DS1645">
        <v>0</v>
      </c>
      <c r="DT1645">
        <v>0</v>
      </c>
      <c r="DU1645">
        <v>0</v>
      </c>
      <c r="DV1645">
        <v>0</v>
      </c>
      <c r="DW1645">
        <v>0</v>
      </c>
      <c r="DX1645">
        <v>0</v>
      </c>
      <c r="DY1645">
        <v>0</v>
      </c>
      <c r="DZ1645">
        <v>0</v>
      </c>
      <c r="EA1645">
        <v>0</v>
      </c>
      <c r="EB1645">
        <v>0</v>
      </c>
      <c r="EC1645">
        <v>0</v>
      </c>
      <c r="ED1645">
        <v>0</v>
      </c>
      <c r="EE1645">
        <v>0</v>
      </c>
      <c r="EF1645">
        <v>0</v>
      </c>
      <c r="EG1645">
        <v>0</v>
      </c>
      <c r="EH1645">
        <v>0</v>
      </c>
      <c r="EI1645">
        <v>0</v>
      </c>
      <c r="EJ1645">
        <v>0</v>
      </c>
      <c r="EK1645">
        <v>0</v>
      </c>
      <c r="EL1645">
        <v>0</v>
      </c>
      <c r="EM1645">
        <v>0</v>
      </c>
      <c r="EN1645">
        <v>0</v>
      </c>
      <c r="EO1645">
        <v>0</v>
      </c>
      <c r="EP1645">
        <v>0</v>
      </c>
      <c r="ER1645">
        <v>0</v>
      </c>
      <c r="ES1645">
        <v>0</v>
      </c>
      <c r="ET1645">
        <v>0</v>
      </c>
      <c r="EU1645">
        <v>0</v>
      </c>
    </row>
    <row r="1646" spans="1:151" x14ac:dyDescent="0.25">
      <c r="A1646">
        <v>19</v>
      </c>
      <c r="B1646">
        <v>3</v>
      </c>
      <c r="C1646">
        <v>1</v>
      </c>
      <c r="D1646">
        <v>0</v>
      </c>
      <c r="E1646">
        <v>139</v>
      </c>
      <c r="F1646">
        <v>168</v>
      </c>
      <c r="G1646">
        <v>139</v>
      </c>
      <c r="H1646">
        <v>168</v>
      </c>
      <c r="I1646">
        <v>168</v>
      </c>
      <c r="J1646">
        <v>4.5</v>
      </c>
      <c r="K1646">
        <v>2</v>
      </c>
      <c r="L1646" s="1">
        <v>0</v>
      </c>
      <c r="M1646" s="1">
        <v>1</v>
      </c>
      <c r="N1646">
        <v>2.9</v>
      </c>
      <c r="O1646">
        <v>2.9</v>
      </c>
      <c r="P1646">
        <v>2.9350541746335246</v>
      </c>
      <c r="Q1646">
        <v>2</v>
      </c>
      <c r="R1646">
        <v>1</v>
      </c>
      <c r="S1646">
        <v>1</v>
      </c>
      <c r="T1646">
        <v>0.1</v>
      </c>
      <c r="U1646">
        <v>9.3101097996477825E-2</v>
      </c>
      <c r="V1646">
        <v>0.11419245197525506</v>
      </c>
      <c r="W1646">
        <v>0.2264332131115043</v>
      </c>
      <c r="X1646">
        <v>1.800000000000157E-2</v>
      </c>
      <c r="Y1646">
        <v>0.16826326654204299</v>
      </c>
      <c r="Z1646">
        <v>1.7938929450912671E-2</v>
      </c>
      <c r="AA1646">
        <v>0.10000000000000002</v>
      </c>
      <c r="AB1646">
        <v>0.13390681268239726</v>
      </c>
      <c r="AC1646">
        <v>0</v>
      </c>
      <c r="AD1646">
        <v>0</v>
      </c>
      <c r="AE1646">
        <v>0.20000000000000004</v>
      </c>
      <c r="AF1646">
        <v>0</v>
      </c>
      <c r="AG1646">
        <v>-0.7299696830720489</v>
      </c>
      <c r="AH1646">
        <v>0.5641548513753265</v>
      </c>
      <c r="AI1646">
        <v>-1.218658477387174</v>
      </c>
      <c r="AJ1646">
        <v>-0.90133534780301461</v>
      </c>
      <c r="AK1646">
        <v>-0.64548377506541454</v>
      </c>
      <c r="AL1646">
        <v>-0.81445559107868315</v>
      </c>
      <c r="AM1646">
        <v>1.2739333333333336</v>
      </c>
      <c r="AN1646">
        <v>8.5093592827133052E-3</v>
      </c>
      <c r="AO1646">
        <v>1.2480000000000002</v>
      </c>
      <c r="AP1646">
        <v>1.2780000000000005</v>
      </c>
      <c r="AQ1646">
        <v>1.2725333333333342</v>
      </c>
      <c r="AR1646">
        <v>1.275333333333333</v>
      </c>
      <c r="AS1646">
        <v>1.2794319391748183</v>
      </c>
      <c r="AT1646">
        <v>3.811916799575973E-3</v>
      </c>
      <c r="AU1646">
        <v>1.2781549201876901</v>
      </c>
      <c r="AV1646">
        <v>1.2800265622243945</v>
      </c>
      <c r="AW1646">
        <v>1.2810347830160087</v>
      </c>
      <c r="AX1646">
        <v>1.2778290953336282</v>
      </c>
      <c r="AY1646">
        <v>23.336333333333332</v>
      </c>
      <c r="AZ1646">
        <v>13.818400397304671</v>
      </c>
      <c r="BA1646">
        <v>45.98</v>
      </c>
      <c r="BB1646">
        <v>45.98</v>
      </c>
      <c r="BC1646">
        <v>35.118666666666662</v>
      </c>
      <c r="BD1646">
        <v>35.118666666666662</v>
      </c>
      <c r="BE1646">
        <v>15.725333333333333</v>
      </c>
      <c r="BF1646">
        <v>5.3352008224706954E-2</v>
      </c>
      <c r="BG1646">
        <v>15.62</v>
      </c>
      <c r="BH1646">
        <v>15.69</v>
      </c>
      <c r="BI1646">
        <v>15.741333333333333</v>
      </c>
      <c r="BJ1646">
        <v>15.709333333333335</v>
      </c>
      <c r="BK1646">
        <v>2.3666666666666673E-2</v>
      </c>
      <c r="BL1646">
        <v>0.16378041088147793</v>
      </c>
      <c r="BM1646">
        <v>0.23</v>
      </c>
      <c r="BN1646">
        <v>-0.12</v>
      </c>
      <c r="BO1646">
        <v>8.2000000000000003E-2</v>
      </c>
      <c r="BP1646">
        <v>-3.4666666666666665E-2</v>
      </c>
      <c r="BQ1646">
        <v>23.09099999999999</v>
      </c>
      <c r="BR1646">
        <v>13.913667740750462</v>
      </c>
      <c r="BS1646">
        <v>7.8640000000000008</v>
      </c>
      <c r="BT1646">
        <v>8.0680000000000014</v>
      </c>
      <c r="BU1646">
        <v>25.407466666666664</v>
      </c>
      <c r="BV1646">
        <v>20.774533333333338</v>
      </c>
      <c r="BW1646">
        <v>15.725333333333333</v>
      </c>
      <c r="BX1646">
        <v>5.3352008224706954E-2</v>
      </c>
      <c r="BY1646">
        <v>15.62</v>
      </c>
      <c r="BZ1646">
        <v>15.69</v>
      </c>
      <c r="CA1646">
        <v>15.741333333333333</v>
      </c>
      <c r="CB1646">
        <v>15.709333333333335</v>
      </c>
      <c r="CC1646">
        <v>2.3666666666666673E-2</v>
      </c>
      <c r="CD1646">
        <v>0.16378041088147793</v>
      </c>
      <c r="CE1646">
        <v>0.23</v>
      </c>
      <c r="CF1646">
        <v>-0.12</v>
      </c>
      <c r="CG1646">
        <v>8.2000000000000003E-2</v>
      </c>
      <c r="CH1646">
        <v>-3.4666666666666665E-2</v>
      </c>
      <c r="CI1646">
        <v>47.335333333333324</v>
      </c>
      <c r="CJ1646">
        <v>5.0741626340487858E-3</v>
      </c>
      <c r="CK1646">
        <v>47.330000000000005</v>
      </c>
      <c r="CL1646">
        <v>47.34</v>
      </c>
      <c r="CM1646">
        <v>47.338000000000008</v>
      </c>
      <c r="CN1646">
        <v>47.332666666666675</v>
      </c>
      <c r="CO1646">
        <v>1.4905809527833953</v>
      </c>
      <c r="CP1646">
        <v>0.88215088561069277</v>
      </c>
      <c r="CQ1646">
        <v>2.9615877080665811</v>
      </c>
      <c r="CR1646">
        <v>3.9515615041427664E-2</v>
      </c>
      <c r="CS1646">
        <v>2.2406301616835402</v>
      </c>
      <c r="CT1646">
        <v>0.74053174388325094</v>
      </c>
      <c r="CU1646">
        <v>1.4838575500545252</v>
      </c>
      <c r="CV1646">
        <v>0.87962938124981405</v>
      </c>
      <c r="CW1646">
        <v>2.943661971830986</v>
      </c>
      <c r="CX1646">
        <v>3.5054174633524539E-2</v>
      </c>
      <c r="CY1646">
        <v>2.2322756306701539</v>
      </c>
      <c r="CZ1646">
        <v>0.73543946943889604</v>
      </c>
      <c r="DA1646">
        <v>2.94366197183099</v>
      </c>
      <c r="DB1646">
        <v>2.88249000681623</v>
      </c>
      <c r="DC1646">
        <v>2.94366197183099</v>
      </c>
      <c r="DD1646">
        <v>2.88249000681623</v>
      </c>
      <c r="DE1646">
        <v>0</v>
      </c>
      <c r="DF1646">
        <v>0.2</v>
      </c>
      <c r="DG1646">
        <v>0.3</v>
      </c>
      <c r="DH1646">
        <v>0.24</v>
      </c>
      <c r="DI1646">
        <v>0.266666666666667</v>
      </c>
      <c r="DJ1646">
        <v>0</v>
      </c>
      <c r="DK1646">
        <v>0.2</v>
      </c>
      <c r="DL1646">
        <v>0.3</v>
      </c>
      <c r="DM1646">
        <v>0.24</v>
      </c>
      <c r="DN1646">
        <v>0.266666666666667</v>
      </c>
      <c r="DO1646">
        <v>0</v>
      </c>
      <c r="DP1646">
        <v>0</v>
      </c>
      <c r="DQ1646">
        <v>0</v>
      </c>
      <c r="DR1646">
        <v>0</v>
      </c>
      <c r="DS1646">
        <v>0</v>
      </c>
      <c r="DT1646">
        <v>0</v>
      </c>
      <c r="DU1646">
        <v>0</v>
      </c>
      <c r="DV1646">
        <v>0</v>
      </c>
      <c r="DW1646">
        <v>0</v>
      </c>
      <c r="DX1646">
        <v>0</v>
      </c>
      <c r="DY1646">
        <v>0</v>
      </c>
      <c r="DZ1646">
        <v>0</v>
      </c>
      <c r="EA1646">
        <v>0</v>
      </c>
      <c r="EB1646">
        <v>0</v>
      </c>
      <c r="EC1646">
        <v>0</v>
      </c>
      <c r="ED1646">
        <v>0</v>
      </c>
      <c r="EE1646">
        <v>0</v>
      </c>
      <c r="EF1646">
        <v>0</v>
      </c>
      <c r="EG1646">
        <v>0</v>
      </c>
      <c r="EH1646">
        <v>0</v>
      </c>
      <c r="EI1646">
        <v>0</v>
      </c>
      <c r="EJ1646">
        <v>0</v>
      </c>
      <c r="EK1646">
        <v>0</v>
      </c>
      <c r="EL1646">
        <v>0</v>
      </c>
      <c r="EM1646">
        <v>0</v>
      </c>
      <c r="EN1646">
        <v>0</v>
      </c>
      <c r="EO1646">
        <v>0</v>
      </c>
      <c r="EP1646">
        <v>0</v>
      </c>
      <c r="ER1646">
        <v>0</v>
      </c>
      <c r="ES1646">
        <v>0</v>
      </c>
      <c r="ET1646">
        <v>0</v>
      </c>
      <c r="EU1646">
        <v>0</v>
      </c>
    </row>
    <row r="1647" spans="1:151" x14ac:dyDescent="0.25">
      <c r="A1647">
        <v>19</v>
      </c>
      <c r="B1647">
        <v>3</v>
      </c>
      <c r="C1647">
        <v>1</v>
      </c>
      <c r="D1647">
        <v>0</v>
      </c>
      <c r="E1647">
        <v>169</v>
      </c>
      <c r="F1647">
        <v>198</v>
      </c>
      <c r="G1647">
        <v>169</v>
      </c>
      <c r="H1647">
        <v>198</v>
      </c>
      <c r="I1647">
        <v>198</v>
      </c>
      <c r="J1647">
        <v>7.4</v>
      </c>
      <c r="K1647">
        <v>2</v>
      </c>
      <c r="L1647" s="1">
        <v>0</v>
      </c>
      <c r="M1647" s="1">
        <v>1</v>
      </c>
      <c r="N1647">
        <v>2.9</v>
      </c>
      <c r="O1647">
        <v>2.9</v>
      </c>
      <c r="P1647">
        <v>2.9432845321451304</v>
      </c>
      <c r="Q1647">
        <v>3</v>
      </c>
      <c r="R1647">
        <v>1</v>
      </c>
      <c r="S1647">
        <v>1</v>
      </c>
      <c r="T1647">
        <v>0.43333333333333335</v>
      </c>
      <c r="U1647">
        <v>5.5940461927160658E-2</v>
      </c>
      <c r="V1647">
        <v>5.5441781077175782E-2</v>
      </c>
      <c r="W1647">
        <v>1.9697715603592836E-2</v>
      </c>
      <c r="X1647">
        <v>0.13801449199268884</v>
      </c>
      <c r="Y1647">
        <v>2.7161858952987061E-2</v>
      </c>
      <c r="Z1647">
        <v>8.4719064901334268E-2</v>
      </c>
      <c r="AA1647">
        <v>0.41999999999999993</v>
      </c>
      <c r="AB1647">
        <v>0.25650166363646815</v>
      </c>
      <c r="AC1647">
        <v>0</v>
      </c>
      <c r="AD1647">
        <v>0.4</v>
      </c>
      <c r="AE1647">
        <v>0.20666666666666664</v>
      </c>
      <c r="AF1647">
        <v>0.6333333333333333</v>
      </c>
      <c r="AG1647">
        <v>-0.93828221508814158</v>
      </c>
      <c r="AH1647">
        <v>0.23937899182182945</v>
      </c>
      <c r="AI1647">
        <v>-0.9292695183763936</v>
      </c>
      <c r="AJ1647">
        <v>-0.77046193994147338</v>
      </c>
      <c r="AK1647">
        <v>-1.1311385120880708</v>
      </c>
      <c r="AL1647">
        <v>-0.7454259180882129</v>
      </c>
      <c r="AM1647">
        <v>1.2550000000000001</v>
      </c>
      <c r="AN1647">
        <v>4.0157448744350822E-2</v>
      </c>
      <c r="AO1647">
        <v>1.2800000000000002</v>
      </c>
      <c r="AP1647">
        <v>1.1500000000000004</v>
      </c>
      <c r="AQ1647">
        <v>1.275066666666667</v>
      </c>
      <c r="AR1647">
        <v>1.2349333333333334</v>
      </c>
      <c r="AS1647">
        <v>1.2592701886497559</v>
      </c>
      <c r="AT1647">
        <v>3.9661394127619175E-2</v>
      </c>
      <c r="AU1647">
        <v>1.2821372781414635</v>
      </c>
      <c r="AV1647">
        <v>1.1552488909321665</v>
      </c>
      <c r="AW1647">
        <v>1.2782441373911235</v>
      </c>
      <c r="AX1647">
        <v>1.2402962399083886</v>
      </c>
      <c r="AY1647">
        <v>23.488666666666667</v>
      </c>
      <c r="AZ1647">
        <v>13.861768990292326</v>
      </c>
      <c r="BA1647">
        <v>46.32</v>
      </c>
      <c r="BB1647">
        <v>46.32</v>
      </c>
      <c r="BC1647">
        <v>35.299999999999997</v>
      </c>
      <c r="BD1647">
        <v>35.299999999999997</v>
      </c>
      <c r="BE1647">
        <v>15.722666666666665</v>
      </c>
      <c r="BF1647">
        <v>3.9473547085867693E-2</v>
      </c>
      <c r="BG1647">
        <v>15.69</v>
      </c>
      <c r="BH1647">
        <v>15.71</v>
      </c>
      <c r="BI1647">
        <v>15.737333333333334</v>
      </c>
      <c r="BJ1647">
        <v>15.708</v>
      </c>
      <c r="BK1647">
        <v>9.3333333333333324E-3</v>
      </c>
      <c r="BL1647">
        <v>0.1242059839008637</v>
      </c>
      <c r="BM1647">
        <v>-0.08</v>
      </c>
      <c r="BN1647">
        <v>0.16</v>
      </c>
      <c r="BO1647">
        <v>2.2666666666666665E-2</v>
      </c>
      <c r="BP1647">
        <v>-4.0000000000000053E-3</v>
      </c>
      <c r="BQ1647">
        <v>23.242066666666666</v>
      </c>
      <c r="BR1647">
        <v>13.881551831001518</v>
      </c>
      <c r="BS1647">
        <v>8.2059999999999995</v>
      </c>
      <c r="BT1647">
        <v>8.17</v>
      </c>
      <c r="BU1647">
        <v>25.585333333333331</v>
      </c>
      <c r="BV1647">
        <v>20.898800000000001</v>
      </c>
      <c r="BW1647">
        <v>15.722666666666665</v>
      </c>
      <c r="BX1647">
        <v>3.9473547085867693E-2</v>
      </c>
      <c r="BY1647">
        <v>15.69</v>
      </c>
      <c r="BZ1647">
        <v>15.71</v>
      </c>
      <c r="CA1647">
        <v>15.737333333333334</v>
      </c>
      <c r="CB1647">
        <v>15.708</v>
      </c>
      <c r="CC1647">
        <v>9.3333333333333324E-3</v>
      </c>
      <c r="CD1647">
        <v>0.1242059839008637</v>
      </c>
      <c r="CE1647">
        <v>-0.08</v>
      </c>
      <c r="CF1647">
        <v>0.16</v>
      </c>
      <c r="CG1647">
        <v>2.2666666666666665E-2</v>
      </c>
      <c r="CH1647">
        <v>-4.0000000000000053E-3</v>
      </c>
      <c r="CI1647">
        <v>78.631666666666689</v>
      </c>
      <c r="CJ1647">
        <v>3.7904902178947319E-3</v>
      </c>
      <c r="CK1647">
        <v>78.64</v>
      </c>
      <c r="CL1647">
        <v>78.64</v>
      </c>
      <c r="CM1647">
        <v>78.631333333333316</v>
      </c>
      <c r="CN1647">
        <v>78.632000000000005</v>
      </c>
      <c r="CO1647">
        <v>1.5002478748374128</v>
      </c>
      <c r="CP1647">
        <v>0.88083445105740932</v>
      </c>
      <c r="CQ1647">
        <v>2.9566602931803696</v>
      </c>
      <c r="CR1647">
        <v>5.0286441756842777E-2</v>
      </c>
      <c r="CS1647">
        <v>2.2495355050100021</v>
      </c>
      <c r="CT1647">
        <v>0.75096024466482381</v>
      </c>
      <c r="CU1647">
        <v>1.4937388476038513</v>
      </c>
      <c r="CV1647">
        <v>0.88168821416742971</v>
      </c>
      <c r="CW1647">
        <v>2.9521988527724665</v>
      </c>
      <c r="CX1647">
        <v>4.3284532145130492E-2</v>
      </c>
      <c r="CY1647">
        <v>2.2438179424465927</v>
      </c>
      <c r="CZ1647">
        <v>0.74365975276111085</v>
      </c>
      <c r="DA1647">
        <v>2.9521988527724701</v>
      </c>
      <c r="DB1647">
        <v>2.9747589310331701</v>
      </c>
      <c r="DC1647">
        <v>2.9521988527724701</v>
      </c>
      <c r="DD1647">
        <v>2.9747589310331701</v>
      </c>
      <c r="DE1647">
        <v>0</v>
      </c>
      <c r="DF1647">
        <v>0</v>
      </c>
      <c r="DG1647">
        <v>0.05</v>
      </c>
      <c r="DH1647">
        <v>0.04</v>
      </c>
      <c r="DI1647">
        <v>0.133333333333333</v>
      </c>
      <c r="DJ1647">
        <v>0</v>
      </c>
      <c r="DK1647">
        <v>0</v>
      </c>
      <c r="DL1647">
        <v>0.05</v>
      </c>
      <c r="DM1647">
        <v>0.04</v>
      </c>
      <c r="DN1647">
        <v>0.133333333333333</v>
      </c>
      <c r="DO1647">
        <v>0</v>
      </c>
      <c r="DP1647">
        <v>0</v>
      </c>
      <c r="DQ1647">
        <v>0</v>
      </c>
      <c r="DR1647">
        <v>0</v>
      </c>
      <c r="DS1647">
        <v>0</v>
      </c>
      <c r="DT1647">
        <v>0</v>
      </c>
      <c r="DU1647">
        <v>0</v>
      </c>
      <c r="DV1647">
        <v>0</v>
      </c>
      <c r="DW1647">
        <v>0</v>
      </c>
      <c r="DX1647">
        <v>0</v>
      </c>
      <c r="DY1647">
        <v>0</v>
      </c>
      <c r="DZ1647">
        <v>0</v>
      </c>
      <c r="EA1647">
        <v>0</v>
      </c>
      <c r="EB1647">
        <v>0</v>
      </c>
      <c r="EC1647">
        <v>0</v>
      </c>
      <c r="ED1647">
        <v>0</v>
      </c>
      <c r="EE1647">
        <v>0</v>
      </c>
      <c r="EF1647">
        <v>0</v>
      </c>
      <c r="EG1647">
        <v>0</v>
      </c>
      <c r="EH1647">
        <v>0</v>
      </c>
      <c r="EI1647">
        <v>0</v>
      </c>
      <c r="EJ1647">
        <v>0</v>
      </c>
      <c r="EK1647">
        <v>0</v>
      </c>
      <c r="EL1647">
        <v>0</v>
      </c>
      <c r="EM1647">
        <v>0</v>
      </c>
      <c r="EN1647">
        <v>0</v>
      </c>
      <c r="EO1647">
        <v>0</v>
      </c>
      <c r="EP1647">
        <v>0</v>
      </c>
      <c r="ER1647">
        <v>0</v>
      </c>
      <c r="ES1647">
        <v>0</v>
      </c>
      <c r="ET1647">
        <v>0</v>
      </c>
      <c r="EU1647">
        <v>0</v>
      </c>
    </row>
    <row r="1648" spans="1:151" x14ac:dyDescent="0.25">
      <c r="A1648">
        <v>19</v>
      </c>
      <c r="B1648">
        <v>3</v>
      </c>
      <c r="C1648">
        <v>1</v>
      </c>
      <c r="D1648">
        <v>2</v>
      </c>
      <c r="E1648">
        <v>199</v>
      </c>
      <c r="F1648">
        <v>231</v>
      </c>
      <c r="G1648">
        <v>199</v>
      </c>
      <c r="H1648">
        <v>204</v>
      </c>
      <c r="I1648">
        <v>215</v>
      </c>
      <c r="J1648">
        <v>7.9</v>
      </c>
      <c r="K1648">
        <v>3</v>
      </c>
      <c r="L1648" s="1">
        <v>0</v>
      </c>
      <c r="M1648" s="1">
        <v>2</v>
      </c>
      <c r="N1648">
        <v>1.6</v>
      </c>
      <c r="O1648">
        <v>3.2</v>
      </c>
      <c r="P1648">
        <v>4.9711734693877556</v>
      </c>
      <c r="Q1648">
        <v>4</v>
      </c>
      <c r="R1648">
        <v>1</v>
      </c>
      <c r="S1648">
        <v>1</v>
      </c>
      <c r="T1648">
        <v>0.23529411764705882</v>
      </c>
      <c r="U1648">
        <v>0.77323459939097516</v>
      </c>
      <c r="V1648">
        <v>0.71973434001631609</v>
      </c>
      <c r="W1648">
        <v>9.4021274188345577E-2</v>
      </c>
      <c r="X1648">
        <v>1.79764846396619</v>
      </c>
      <c r="Y1648">
        <v>0.63693599825508529</v>
      </c>
      <c r="Z1648">
        <v>0.86642516928016045</v>
      </c>
      <c r="AA1648">
        <v>0.25882352941176467</v>
      </c>
      <c r="AB1648">
        <v>0.17698454568623981</v>
      </c>
      <c r="AC1648">
        <v>0.4</v>
      </c>
      <c r="AD1648">
        <v>0</v>
      </c>
      <c r="AE1648">
        <v>0.29333333333333328</v>
      </c>
      <c r="AF1648">
        <v>0.23999999999999994</v>
      </c>
      <c r="AG1648">
        <v>-0.9620987307605624</v>
      </c>
      <c r="AH1648">
        <v>0.28821391555635045</v>
      </c>
      <c r="AI1648">
        <v>-0.74108118659017241</v>
      </c>
      <c r="AJ1648">
        <v>-1.3215719653472564</v>
      </c>
      <c r="AK1648">
        <v>-0.90854551802697425</v>
      </c>
      <c r="AL1648">
        <v>-0.99253241092405042</v>
      </c>
      <c r="AM1648">
        <v>0.69082352941176495</v>
      </c>
      <c r="AN1648">
        <v>0.53371202854326316</v>
      </c>
      <c r="AO1648">
        <v>1.1500000000000004</v>
      </c>
      <c r="AP1648">
        <v>-0.39599999999999991</v>
      </c>
      <c r="AQ1648">
        <v>0.82360000000000022</v>
      </c>
      <c r="AR1648">
        <v>0.62960000000000016</v>
      </c>
      <c r="AS1648">
        <v>0.77773779280516464</v>
      </c>
      <c r="AT1648">
        <v>0.39629082880532451</v>
      </c>
      <c r="AU1648">
        <v>1.1552488909321665</v>
      </c>
      <c r="AV1648">
        <v>0.41935665012015721</v>
      </c>
      <c r="AW1648">
        <v>0.83692315659158278</v>
      </c>
      <c r="AX1648">
        <v>0.72741556101085503</v>
      </c>
      <c r="AY1648">
        <v>65.247058823529414</v>
      </c>
      <c r="AZ1648">
        <v>7.8457622038157346</v>
      </c>
      <c r="BA1648">
        <v>77.75</v>
      </c>
      <c r="BB1648">
        <v>77.75</v>
      </c>
      <c r="BC1648">
        <v>66.795333333333332</v>
      </c>
      <c r="BD1648">
        <v>66.795333333333332</v>
      </c>
      <c r="BE1648">
        <v>15.702352941176471</v>
      </c>
      <c r="BF1648">
        <v>6.5434070995612423E-2</v>
      </c>
      <c r="BG1648">
        <v>15.76</v>
      </c>
      <c r="BH1648">
        <v>15.68</v>
      </c>
      <c r="BI1648">
        <v>15.708666666666666</v>
      </c>
      <c r="BJ1648">
        <v>15.692</v>
      </c>
      <c r="BK1648">
        <v>-1.7058823529411765E-2</v>
      </c>
      <c r="BL1648">
        <v>0.20287818715556735</v>
      </c>
      <c r="BM1648">
        <v>0.19</v>
      </c>
      <c r="BN1648">
        <v>0.47</v>
      </c>
      <c r="BO1648">
        <v>-7.2000000000000008E-2</v>
      </c>
      <c r="BP1648">
        <v>-4.3333333333333328E-2</v>
      </c>
      <c r="BQ1648">
        <v>46.713764705882348</v>
      </c>
      <c r="BR1648">
        <v>32.516347626096888</v>
      </c>
      <c r="BS1648">
        <v>8.33</v>
      </c>
      <c r="BT1648">
        <v>8.5779999999999994</v>
      </c>
      <c r="BU1648">
        <v>44.56133333333333</v>
      </c>
      <c r="BV1648">
        <v>51.936133333333323</v>
      </c>
      <c r="BW1648">
        <v>15.702352941176471</v>
      </c>
      <c r="BX1648">
        <v>6.5434070995612423E-2</v>
      </c>
      <c r="BY1648">
        <v>15.76</v>
      </c>
      <c r="BZ1648">
        <v>15.68</v>
      </c>
      <c r="CA1648">
        <v>15.708666666666666</v>
      </c>
      <c r="CB1648">
        <v>15.692</v>
      </c>
      <c r="CC1648">
        <v>-1.7058823529411765E-2</v>
      </c>
      <c r="CD1648">
        <v>0.20287818715556735</v>
      </c>
      <c r="CE1648">
        <v>0.19</v>
      </c>
      <c r="CF1648">
        <v>0.47</v>
      </c>
      <c r="CG1648">
        <v>-7.2000000000000008E-2</v>
      </c>
      <c r="CH1648">
        <v>-4.3333333333333328E-2</v>
      </c>
      <c r="CI1648">
        <v>47.336470588235308</v>
      </c>
      <c r="CJ1648">
        <v>4.9259218307196595E-3</v>
      </c>
      <c r="CK1648">
        <v>47.33</v>
      </c>
      <c r="CL1648">
        <v>47.34</v>
      </c>
      <c r="CM1648">
        <v>47.33666666666668</v>
      </c>
      <c r="CN1648">
        <v>47.33666666666668</v>
      </c>
      <c r="CO1648">
        <v>4.1542196507750404</v>
      </c>
      <c r="CP1648">
        <v>0.48937588537330606</v>
      </c>
      <c r="CQ1648">
        <v>4.9403553299492389</v>
      </c>
      <c r="CR1648">
        <v>3.3622448979591835</v>
      </c>
      <c r="CS1648">
        <v>4.252402711249025</v>
      </c>
      <c r="CT1648">
        <v>4.0569020421307078</v>
      </c>
      <c r="CU1648">
        <v>4.1535636647240333</v>
      </c>
      <c r="CV1648">
        <v>0.48402509810772532</v>
      </c>
      <c r="CW1648">
        <v>4.9333756345177662</v>
      </c>
      <c r="CX1648">
        <v>3.3711734693877551</v>
      </c>
      <c r="CY1648">
        <v>4.2505521860835662</v>
      </c>
      <c r="CZ1648">
        <v>4.0570880393227622</v>
      </c>
      <c r="DA1648">
        <v>4.44529262086514</v>
      </c>
      <c r="DB1648">
        <v>4.5857544603644396</v>
      </c>
      <c r="DC1648">
        <v>4.9333756345177697</v>
      </c>
      <c r="DD1648">
        <v>4.7947935115634301</v>
      </c>
      <c r="DE1648">
        <v>0.4</v>
      </c>
      <c r="DF1648">
        <v>0.4</v>
      </c>
      <c r="DG1648">
        <v>0.35</v>
      </c>
      <c r="DH1648">
        <v>0.36</v>
      </c>
      <c r="DI1648">
        <v>0.33333333333333298</v>
      </c>
      <c r="DJ1648">
        <v>0.4</v>
      </c>
      <c r="DK1648">
        <v>0.53333333333333299</v>
      </c>
      <c r="DL1648">
        <v>0.5</v>
      </c>
      <c r="DM1648">
        <v>0.52</v>
      </c>
      <c r="DN1648">
        <v>0.43333333333333302</v>
      </c>
      <c r="DO1648">
        <v>2.2140595313489602</v>
      </c>
      <c r="DP1648">
        <v>0.74841168996188101</v>
      </c>
      <c r="DQ1648">
        <v>2.4964945825366498</v>
      </c>
      <c r="DR1648">
        <v>4.3284532145130498E-2</v>
      </c>
      <c r="DS1648">
        <v>2.2250333802413902</v>
      </c>
      <c r="DT1648">
        <v>0.75146118055911204</v>
      </c>
      <c r="DU1648">
        <v>2.4925349074157501</v>
      </c>
      <c r="DV1648">
        <v>4.3274995670272397E-2</v>
      </c>
      <c r="DW1648">
        <v>0</v>
      </c>
      <c r="DX1648">
        <v>0.5</v>
      </c>
      <c r="DY1648">
        <v>0.6</v>
      </c>
      <c r="DZ1648">
        <v>0.4</v>
      </c>
      <c r="EA1648">
        <v>0</v>
      </c>
      <c r="EB1648">
        <v>0.4</v>
      </c>
      <c r="EC1648">
        <v>0.46666666666666701</v>
      </c>
      <c r="ED1648">
        <v>0.46666666666666701</v>
      </c>
      <c r="EE1648">
        <v>0</v>
      </c>
      <c r="EF1648">
        <v>0.35</v>
      </c>
      <c r="EG1648">
        <v>0.5</v>
      </c>
      <c r="EH1648">
        <v>0.55000000000000004</v>
      </c>
      <c r="EI1648">
        <v>0.04</v>
      </c>
      <c r="EJ1648">
        <v>0.36</v>
      </c>
      <c r="EK1648">
        <v>0.52</v>
      </c>
      <c r="EL1648">
        <v>0.52</v>
      </c>
      <c r="EM1648">
        <v>6.6666666666666693E-2</v>
      </c>
      <c r="EN1648">
        <v>0.33333333333333298</v>
      </c>
      <c r="EO1648">
        <v>0.5</v>
      </c>
      <c r="EP1648">
        <v>0.46666666666666701</v>
      </c>
      <c r="EQ1648">
        <v>0</v>
      </c>
      <c r="ER1648">
        <v>0.25637036742372199</v>
      </c>
      <c r="ES1648">
        <v>0.40378494623442102</v>
      </c>
      <c r="ET1648">
        <v>0.199858620186147</v>
      </c>
      <c r="EU1648">
        <v>0.72440175422752695</v>
      </c>
    </row>
    <row r="1649" spans="1:151" x14ac:dyDescent="0.25">
      <c r="A1649">
        <v>19</v>
      </c>
      <c r="B1649">
        <v>3</v>
      </c>
      <c r="C1649">
        <v>2</v>
      </c>
      <c r="D1649">
        <v>0</v>
      </c>
      <c r="E1649">
        <v>369</v>
      </c>
      <c r="F1649">
        <v>394</v>
      </c>
      <c r="G1649">
        <v>369</v>
      </c>
      <c r="H1649">
        <v>394</v>
      </c>
      <c r="I1649">
        <v>394</v>
      </c>
      <c r="J1649">
        <v>0</v>
      </c>
      <c r="K1649">
        <v>1</v>
      </c>
      <c r="L1649" s="1">
        <v>1</v>
      </c>
      <c r="M1649" s="1">
        <v>0</v>
      </c>
      <c r="N1649">
        <v>2.5</v>
      </c>
      <c r="O1649">
        <v>2.5</v>
      </c>
      <c r="P1649">
        <v>2.583386378103119</v>
      </c>
      <c r="Q1649">
        <v>1</v>
      </c>
      <c r="R1649">
        <v>0</v>
      </c>
      <c r="S1649">
        <v>2</v>
      </c>
      <c r="T1649">
        <v>0.57692307692307687</v>
      </c>
      <c r="U1649">
        <v>2.0839793246221463</v>
      </c>
      <c r="V1649">
        <v>0.37719472627453443</v>
      </c>
      <c r="W1649">
        <v>1.7388777990416679</v>
      </c>
      <c r="X1649">
        <v>2.2280439852031648</v>
      </c>
      <c r="Y1649">
        <v>1.9194394949628857</v>
      </c>
      <c r="Z1649">
        <v>2.3267585967800146</v>
      </c>
      <c r="AA1649">
        <v>0.56153846153846154</v>
      </c>
      <c r="AB1649">
        <v>0.13587324409735144</v>
      </c>
      <c r="AC1649">
        <v>0.7</v>
      </c>
      <c r="AD1649">
        <v>0.6</v>
      </c>
      <c r="AE1649">
        <v>0.65999999999999992</v>
      </c>
      <c r="AF1649">
        <v>0.49333333333333335</v>
      </c>
      <c r="AG1649">
        <v>1.9715544446236515</v>
      </c>
      <c r="AH1649">
        <v>0.30840445715489273</v>
      </c>
      <c r="AI1649">
        <v>2.3609760563111442</v>
      </c>
      <c r="AJ1649">
        <v>1.3540022025350718</v>
      </c>
      <c r="AK1649">
        <v>2.1996342284890744</v>
      </c>
      <c r="AL1649">
        <v>1.7642172508042753</v>
      </c>
      <c r="AM1649">
        <v>1.1383846153846156</v>
      </c>
      <c r="AN1649">
        <v>9.2419944567426471E-2</v>
      </c>
      <c r="AO1649">
        <v>1.2640000000000002</v>
      </c>
      <c r="AP1649">
        <v>0.96799999999999997</v>
      </c>
      <c r="AQ1649">
        <v>1.2068000000000005</v>
      </c>
      <c r="AR1649">
        <v>1.0726666666666669</v>
      </c>
      <c r="AS1649">
        <v>3.346433170034985</v>
      </c>
      <c r="AT1649">
        <v>1.5723545020221075</v>
      </c>
      <c r="AU1649">
        <v>5.7116193850781061</v>
      </c>
      <c r="AV1649">
        <v>0.99730837758438584</v>
      </c>
      <c r="AW1649">
        <v>4.4911452341099842</v>
      </c>
      <c r="AX1649">
        <v>2.1928755975881971</v>
      </c>
      <c r="AY1649">
        <v>23.785</v>
      </c>
      <c r="AZ1649">
        <v>13.734367186004603</v>
      </c>
      <c r="BA1649">
        <v>45.92</v>
      </c>
      <c r="BB1649">
        <v>45.92</v>
      </c>
      <c r="BC1649">
        <v>33.676666666666662</v>
      </c>
      <c r="BD1649">
        <v>33.676666666666662</v>
      </c>
      <c r="BE1649">
        <v>15.715769230769228</v>
      </c>
      <c r="BF1649">
        <v>4.0216720594606008E-2</v>
      </c>
      <c r="BG1649">
        <v>15.72</v>
      </c>
      <c r="BH1649">
        <v>15.71</v>
      </c>
      <c r="BI1649">
        <v>15.709999999999999</v>
      </c>
      <c r="BJ1649">
        <v>15.714666666666668</v>
      </c>
      <c r="BK1649">
        <v>-8.0769230769230736E-3</v>
      </c>
      <c r="BL1649">
        <v>0.15349317198544646</v>
      </c>
      <c r="BM1649">
        <v>-0.25</v>
      </c>
      <c r="BN1649">
        <v>0.24</v>
      </c>
      <c r="BO1649">
        <v>-3.9333333333333331E-2</v>
      </c>
      <c r="BP1649">
        <v>1.0000000000000002E-2</v>
      </c>
      <c r="BQ1649">
        <v>23.66707692307692</v>
      </c>
      <c r="BR1649">
        <v>13.874436651404849</v>
      </c>
      <c r="BS1649">
        <v>36.700000000000003</v>
      </c>
      <c r="BT1649">
        <v>31.369999999999997</v>
      </c>
      <c r="BU1649">
        <v>24.4572</v>
      </c>
      <c r="BV1649">
        <v>20.458933333333331</v>
      </c>
      <c r="BW1649">
        <v>15.715769230769228</v>
      </c>
      <c r="BX1649">
        <v>4.0216720594606008E-2</v>
      </c>
      <c r="BY1649">
        <v>15.72</v>
      </c>
      <c r="BZ1649">
        <v>15.71</v>
      </c>
      <c r="CA1649">
        <v>15.709999999999999</v>
      </c>
      <c r="CB1649">
        <v>15.714666666666668</v>
      </c>
      <c r="CC1649">
        <v>-8.0769230769230736E-3</v>
      </c>
      <c r="CD1649">
        <v>0.15349317198544646</v>
      </c>
      <c r="CE1649">
        <v>-0.25</v>
      </c>
      <c r="CF1649">
        <v>0.24</v>
      </c>
      <c r="CG1649">
        <v>-3.9333333333333331E-2</v>
      </c>
      <c r="CH1649">
        <v>1.0000000000000002E-2</v>
      </c>
      <c r="CI1649">
        <v>47.33576923076923</v>
      </c>
      <c r="CJ1649">
        <v>5.0383147365573944E-3</v>
      </c>
      <c r="CK1649">
        <v>47.339999999999996</v>
      </c>
      <c r="CL1649">
        <v>47.33</v>
      </c>
      <c r="CM1649">
        <v>47.335333333333345</v>
      </c>
      <c r="CN1649">
        <v>47.334666666666671</v>
      </c>
      <c r="CO1649">
        <v>1.3180476277534057</v>
      </c>
      <c r="CP1649">
        <v>0.76606426178177744</v>
      </c>
      <c r="CQ1649">
        <v>2.5667938931297711</v>
      </c>
      <c r="CR1649">
        <v>6.8109484404837689E-2</v>
      </c>
      <c r="CS1649">
        <v>1.8687804973327204</v>
      </c>
      <c r="CT1649">
        <v>0.76786010913807734</v>
      </c>
      <c r="CU1649">
        <v>1.51374556073463</v>
      </c>
      <c r="CV1649">
        <v>0.87489139818227146</v>
      </c>
      <c r="CW1649">
        <v>2.9211195928753182</v>
      </c>
      <c r="CX1649">
        <v>8.3386378103119038E-2</v>
      </c>
      <c r="CY1649">
        <v>2.1437273027358144</v>
      </c>
      <c r="CZ1649">
        <v>0.88489488232860503</v>
      </c>
      <c r="DA1649">
        <v>2.92111959287532</v>
      </c>
      <c r="DB1649">
        <v>2.9923184619741701</v>
      </c>
      <c r="DC1649">
        <v>2.92111959287532</v>
      </c>
      <c r="DD1649">
        <v>2.9923184619741701</v>
      </c>
      <c r="DE1649">
        <v>0.7</v>
      </c>
      <c r="DF1649">
        <v>0.6</v>
      </c>
      <c r="DG1649">
        <v>0.65</v>
      </c>
      <c r="DH1649">
        <v>0.68</v>
      </c>
      <c r="DI1649">
        <v>0.63333333333333297</v>
      </c>
      <c r="DJ1649">
        <v>0.7</v>
      </c>
      <c r="DK1649">
        <v>0.6</v>
      </c>
      <c r="DL1649">
        <v>0.65</v>
      </c>
      <c r="DM1649">
        <v>0.68</v>
      </c>
      <c r="DN1649">
        <v>0.63333333333333297</v>
      </c>
      <c r="DO1649">
        <v>0</v>
      </c>
      <c r="DP1649">
        <v>0</v>
      </c>
      <c r="DQ1649">
        <v>0</v>
      </c>
      <c r="DR1649">
        <v>0</v>
      </c>
      <c r="DS1649">
        <v>0</v>
      </c>
      <c r="DT1649">
        <v>0</v>
      </c>
      <c r="DU1649">
        <v>0</v>
      </c>
      <c r="DV1649">
        <v>0</v>
      </c>
      <c r="DW1649">
        <v>0</v>
      </c>
      <c r="DX1649">
        <v>0</v>
      </c>
      <c r="DY1649">
        <v>0</v>
      </c>
      <c r="DZ1649">
        <v>0</v>
      </c>
      <c r="EA1649">
        <v>0</v>
      </c>
      <c r="EB1649">
        <v>0</v>
      </c>
      <c r="EC1649">
        <v>0</v>
      </c>
      <c r="ED1649">
        <v>0</v>
      </c>
      <c r="EE1649">
        <v>0</v>
      </c>
      <c r="EF1649">
        <v>0</v>
      </c>
      <c r="EG1649">
        <v>0</v>
      </c>
      <c r="EH1649">
        <v>0</v>
      </c>
      <c r="EI1649">
        <v>0</v>
      </c>
      <c r="EJ1649">
        <v>0</v>
      </c>
      <c r="EK1649">
        <v>0</v>
      </c>
      <c r="EL1649">
        <v>0</v>
      </c>
      <c r="EM1649">
        <v>0</v>
      </c>
      <c r="EN1649">
        <v>0</v>
      </c>
      <c r="EO1649">
        <v>0</v>
      </c>
      <c r="EP1649">
        <v>0</v>
      </c>
      <c r="ER1649">
        <v>0</v>
      </c>
      <c r="ES1649">
        <v>0</v>
      </c>
      <c r="ET1649">
        <v>0</v>
      </c>
      <c r="EU1649">
        <v>0</v>
      </c>
    </row>
    <row r="1650" spans="1:151" x14ac:dyDescent="0.25">
      <c r="A1650">
        <v>19</v>
      </c>
      <c r="B1650">
        <v>3</v>
      </c>
      <c r="C1650">
        <v>2</v>
      </c>
      <c r="D1650">
        <v>0</v>
      </c>
      <c r="E1650">
        <v>395</v>
      </c>
      <c r="F1650">
        <v>424</v>
      </c>
      <c r="G1650">
        <v>406</v>
      </c>
      <c r="H1650">
        <v>424</v>
      </c>
      <c r="I1650">
        <v>424</v>
      </c>
      <c r="J1650">
        <v>1.8</v>
      </c>
      <c r="K1650">
        <v>2</v>
      </c>
      <c r="L1650" s="1">
        <v>2</v>
      </c>
      <c r="M1650" s="1">
        <v>1</v>
      </c>
      <c r="N1650">
        <v>2.9</v>
      </c>
      <c r="O1650">
        <v>2.9</v>
      </c>
      <c r="P1650">
        <v>2.9248883216336949</v>
      </c>
      <c r="Q1650">
        <v>2</v>
      </c>
      <c r="R1650">
        <v>0</v>
      </c>
      <c r="S1650">
        <v>2</v>
      </c>
      <c r="T1650">
        <v>0.23333333333333334</v>
      </c>
      <c r="U1650">
        <v>0.64688326780424388</v>
      </c>
      <c r="V1650">
        <v>0.73876320537931039</v>
      </c>
      <c r="W1650">
        <v>2.163171745377606</v>
      </c>
      <c r="X1650">
        <v>0.4648655719667783</v>
      </c>
      <c r="Y1650">
        <v>1.0773412519107439</v>
      </c>
      <c r="Z1650">
        <v>0.21642528369774397</v>
      </c>
      <c r="AA1650">
        <v>0.22666666666666671</v>
      </c>
      <c r="AB1650">
        <v>0.19815238534040397</v>
      </c>
      <c r="AC1650">
        <v>0.6</v>
      </c>
      <c r="AD1650">
        <v>0.2</v>
      </c>
      <c r="AE1650">
        <v>0.35333333333333339</v>
      </c>
      <c r="AF1650">
        <v>9.9999999999999992E-2</v>
      </c>
      <c r="AG1650">
        <v>1.232052731439349</v>
      </c>
      <c r="AH1650">
        <v>0.65071394302442209</v>
      </c>
      <c r="AI1650">
        <v>1.2796915331179257</v>
      </c>
      <c r="AJ1650">
        <v>2.0812493367252562</v>
      </c>
      <c r="AK1650">
        <v>0.72297147734996803</v>
      </c>
      <c r="AL1650">
        <v>1.7411339855287298</v>
      </c>
      <c r="AM1650">
        <v>0.89133333333333342</v>
      </c>
      <c r="AN1650">
        <v>8.7320785270346007E-2</v>
      </c>
      <c r="AO1650">
        <v>0.95000000000000107</v>
      </c>
      <c r="AP1650">
        <v>1.0600000000000005</v>
      </c>
      <c r="AQ1650">
        <v>0.84413333333333374</v>
      </c>
      <c r="AR1650">
        <v>0.93853333333333344</v>
      </c>
      <c r="AS1650">
        <v>1.2395931151432769</v>
      </c>
      <c r="AT1650">
        <v>0.12452658858606662</v>
      </c>
      <c r="AU1650">
        <v>0.95101840150440942</v>
      </c>
      <c r="AV1650">
        <v>1.3136879385912017</v>
      </c>
      <c r="AW1650">
        <v>1.1680376269645054</v>
      </c>
      <c r="AX1650">
        <v>1.3111486033220481</v>
      </c>
      <c r="AY1650">
        <v>23.17766666666666</v>
      </c>
      <c r="AZ1650">
        <v>13.978673333364636</v>
      </c>
      <c r="BA1650">
        <v>46.88</v>
      </c>
      <c r="BB1650">
        <v>46.88</v>
      </c>
      <c r="BC1650">
        <v>35.056000000000004</v>
      </c>
      <c r="BD1650">
        <v>35.056000000000004</v>
      </c>
      <c r="BE1650">
        <v>15.728333333333333</v>
      </c>
      <c r="BF1650">
        <v>9.2664888761576802E-2</v>
      </c>
      <c r="BG1650">
        <v>15.75</v>
      </c>
      <c r="BH1650">
        <v>15.67</v>
      </c>
      <c r="BI1650">
        <v>15.721333333333328</v>
      </c>
      <c r="BJ1650">
        <v>15.735333333333335</v>
      </c>
      <c r="BK1650">
        <v>-2.3333333333333317E-2</v>
      </c>
      <c r="BL1650">
        <v>0.3460649065424431</v>
      </c>
      <c r="BM1650">
        <v>0.33</v>
      </c>
      <c r="BN1650">
        <v>-0.41</v>
      </c>
      <c r="BO1650">
        <v>4.7333333333333352E-2</v>
      </c>
      <c r="BP1650">
        <v>-9.4E-2</v>
      </c>
      <c r="BQ1650">
        <v>23.425466666666669</v>
      </c>
      <c r="BR1650">
        <v>13.975552940102556</v>
      </c>
      <c r="BS1650">
        <v>37.663999999999994</v>
      </c>
      <c r="BT1650">
        <v>36.843999999999994</v>
      </c>
      <c r="BU1650">
        <v>25.836666666666666</v>
      </c>
      <c r="BV1650">
        <v>21.014266666666668</v>
      </c>
      <c r="BW1650">
        <v>15.728333333333333</v>
      </c>
      <c r="BX1650">
        <v>9.2664888761576802E-2</v>
      </c>
      <c r="BY1650">
        <v>15.75</v>
      </c>
      <c r="BZ1650">
        <v>15.67</v>
      </c>
      <c r="CA1650">
        <v>15.721333333333328</v>
      </c>
      <c r="CB1650">
        <v>15.735333333333335</v>
      </c>
      <c r="CC1650">
        <v>-2.3333333333333317E-2</v>
      </c>
      <c r="CD1650">
        <v>0.3460649065424431</v>
      </c>
      <c r="CE1650">
        <v>0.33</v>
      </c>
      <c r="CF1650">
        <v>-0.41</v>
      </c>
      <c r="CG1650">
        <v>4.7333333333333352E-2</v>
      </c>
      <c r="CH1650">
        <v>-9.4E-2</v>
      </c>
      <c r="CI1650">
        <v>47.335666666666654</v>
      </c>
      <c r="CJ1650">
        <v>5.0400693299369548E-3</v>
      </c>
      <c r="CK1650">
        <v>47.33</v>
      </c>
      <c r="CL1650">
        <v>47.339999999999996</v>
      </c>
      <c r="CM1650">
        <v>47.334666666666671</v>
      </c>
      <c r="CN1650">
        <v>47.336666666666673</v>
      </c>
      <c r="CO1650">
        <v>1.5267897798836787</v>
      </c>
      <c r="CP1650">
        <v>0.8792587188623977</v>
      </c>
      <c r="CQ1650">
        <v>2.9739682539682541</v>
      </c>
      <c r="CR1650">
        <v>7.4664964901084874E-2</v>
      </c>
      <c r="CS1650">
        <v>2.2770254554249529</v>
      </c>
      <c r="CT1650">
        <v>0.77655410434240535</v>
      </c>
      <c r="CU1650">
        <v>1.4739247170874061</v>
      </c>
      <c r="CV1650">
        <v>0.88778737214961456</v>
      </c>
      <c r="CW1650">
        <v>2.9765079365079368</v>
      </c>
      <c r="CX1650">
        <v>2.4888321633694959E-2</v>
      </c>
      <c r="CY1650">
        <v>2.2293393656895586</v>
      </c>
      <c r="CZ1650">
        <v>0.71851006848525356</v>
      </c>
      <c r="DA1650">
        <v>2.9765079365079399</v>
      </c>
      <c r="DB1650">
        <v>1.78002139400842</v>
      </c>
      <c r="DC1650">
        <v>2.9765079365079399</v>
      </c>
      <c r="DD1650">
        <v>1.78002139400842</v>
      </c>
      <c r="DE1650">
        <v>0.2</v>
      </c>
      <c r="DF1650">
        <v>0.2</v>
      </c>
      <c r="DG1650">
        <v>0.25</v>
      </c>
      <c r="DH1650">
        <v>0.24</v>
      </c>
      <c r="DI1650">
        <v>0.266666666666667</v>
      </c>
      <c r="DJ1650">
        <v>0.2</v>
      </c>
      <c r="DK1650">
        <v>0.2</v>
      </c>
      <c r="DL1650">
        <v>0.25</v>
      </c>
      <c r="DM1650">
        <v>0.24</v>
      </c>
      <c r="DN1650">
        <v>0.266666666666667</v>
      </c>
      <c r="DO1650">
        <v>0</v>
      </c>
      <c r="DP1650">
        <v>0</v>
      </c>
      <c r="DQ1650">
        <v>0</v>
      </c>
      <c r="DR1650">
        <v>0</v>
      </c>
      <c r="DS1650">
        <v>0</v>
      </c>
      <c r="DT1650">
        <v>0</v>
      </c>
      <c r="DU1650">
        <v>0</v>
      </c>
      <c r="DV1650">
        <v>0</v>
      </c>
      <c r="DW1650">
        <v>0</v>
      </c>
      <c r="DX1650">
        <v>0</v>
      </c>
      <c r="DY1650">
        <v>0</v>
      </c>
      <c r="DZ1650">
        <v>0</v>
      </c>
      <c r="EA1650">
        <v>0</v>
      </c>
      <c r="EB1650">
        <v>0</v>
      </c>
      <c r="EC1650">
        <v>0</v>
      </c>
      <c r="ED1650">
        <v>0</v>
      </c>
      <c r="EE1650">
        <v>0</v>
      </c>
      <c r="EF1650">
        <v>0</v>
      </c>
      <c r="EG1650">
        <v>0</v>
      </c>
      <c r="EH1650">
        <v>0</v>
      </c>
      <c r="EI1650">
        <v>0</v>
      </c>
      <c r="EJ1650">
        <v>0</v>
      </c>
      <c r="EK1650">
        <v>0</v>
      </c>
      <c r="EL1650">
        <v>0</v>
      </c>
      <c r="EM1650">
        <v>0</v>
      </c>
      <c r="EN1650">
        <v>0</v>
      </c>
      <c r="EO1650">
        <v>0</v>
      </c>
      <c r="EP1650">
        <v>0</v>
      </c>
      <c r="ER1650">
        <v>0</v>
      </c>
      <c r="ES1650">
        <v>0</v>
      </c>
      <c r="ET1650">
        <v>0</v>
      </c>
      <c r="EU1650">
        <v>0</v>
      </c>
    </row>
    <row r="1651" spans="1:151" x14ac:dyDescent="0.25">
      <c r="A1651">
        <v>19</v>
      </c>
      <c r="B1651">
        <v>3</v>
      </c>
      <c r="C1651">
        <v>2</v>
      </c>
      <c r="D1651">
        <v>1</v>
      </c>
      <c r="E1651">
        <v>425</v>
      </c>
      <c r="F1651">
        <v>454</v>
      </c>
      <c r="G1651">
        <v>425</v>
      </c>
      <c r="H1651">
        <v>446</v>
      </c>
      <c r="I1651">
        <v>454</v>
      </c>
      <c r="J1651">
        <v>3.9000000000000004</v>
      </c>
      <c r="K1651">
        <v>2</v>
      </c>
      <c r="L1651" s="1">
        <v>0</v>
      </c>
      <c r="M1651" s="1">
        <v>1</v>
      </c>
      <c r="N1651">
        <v>2.9</v>
      </c>
      <c r="O1651">
        <v>2.9</v>
      </c>
      <c r="P1651">
        <v>2.9583756345177665</v>
      </c>
      <c r="Q1651">
        <v>3</v>
      </c>
      <c r="R1651">
        <v>0</v>
      </c>
      <c r="S1651">
        <v>2</v>
      </c>
      <c r="T1651">
        <v>0.26666666666666666</v>
      </c>
      <c r="U1651">
        <v>0.33467279004296685</v>
      </c>
      <c r="V1651">
        <v>0.32264615550196185</v>
      </c>
      <c r="W1651">
        <v>0.64272544682780364</v>
      </c>
      <c r="X1651">
        <v>1.0112368664165678</v>
      </c>
      <c r="Y1651">
        <v>0.33122469602121568</v>
      </c>
      <c r="Z1651">
        <v>0.33812088406471802</v>
      </c>
      <c r="AA1651">
        <v>0.26666666666666666</v>
      </c>
      <c r="AB1651">
        <v>0.17287295182088019</v>
      </c>
      <c r="AC1651">
        <v>0.2</v>
      </c>
      <c r="AD1651">
        <v>0.2</v>
      </c>
      <c r="AE1651">
        <v>0.21333333333333335</v>
      </c>
      <c r="AF1651">
        <v>0.32000000000000006</v>
      </c>
      <c r="AG1651">
        <v>1.3787782982968346</v>
      </c>
      <c r="AH1651">
        <v>0.61930321981851899</v>
      </c>
      <c r="AI1651">
        <v>2.0385885159330281</v>
      </c>
      <c r="AJ1651">
        <v>1.8438991708719452</v>
      </c>
      <c r="AK1651">
        <v>1.8786336533205927</v>
      </c>
      <c r="AL1651">
        <v>0.8789229432730763</v>
      </c>
      <c r="AM1651">
        <v>1.0618000000000003</v>
      </c>
      <c r="AN1651">
        <v>0.17096347663997585</v>
      </c>
      <c r="AO1651">
        <v>1.0880000000000001</v>
      </c>
      <c r="AP1651">
        <v>0.50400000000000045</v>
      </c>
      <c r="AQ1651">
        <v>1.1420000000000001</v>
      </c>
      <c r="AR1651">
        <v>0.98160000000000025</v>
      </c>
      <c r="AS1651">
        <v>1.1510491618054104</v>
      </c>
      <c r="AT1651">
        <v>0.16757405086870641</v>
      </c>
      <c r="AU1651">
        <v>1.2840825518633918</v>
      </c>
      <c r="AV1651">
        <v>0.62405127994420495</v>
      </c>
      <c r="AW1651">
        <v>1.2343260507119138</v>
      </c>
      <c r="AX1651">
        <v>1.067772272898907</v>
      </c>
      <c r="AY1651">
        <v>23.727666666666664</v>
      </c>
      <c r="AZ1651">
        <v>13.811002031946735</v>
      </c>
      <c r="BA1651">
        <v>46.27</v>
      </c>
      <c r="BB1651">
        <v>46.27</v>
      </c>
      <c r="BC1651">
        <v>35.503999999999998</v>
      </c>
      <c r="BD1651">
        <v>35.503999999999998</v>
      </c>
      <c r="BE1651">
        <v>15.736666666666661</v>
      </c>
      <c r="BF1651">
        <v>9.6359003062839829E-2</v>
      </c>
      <c r="BG1651">
        <v>15.61</v>
      </c>
      <c r="BH1651">
        <v>15.76</v>
      </c>
      <c r="BI1651">
        <v>15.716000000000001</v>
      </c>
      <c r="BJ1651">
        <v>15.757333333333337</v>
      </c>
      <c r="BK1651">
        <v>1.7333333333333333E-2</v>
      </c>
      <c r="BL1651">
        <v>0.32078495679465263</v>
      </c>
      <c r="BM1651">
        <v>-0.13</v>
      </c>
      <c r="BN1651">
        <v>-0.52</v>
      </c>
      <c r="BO1651">
        <v>6.0000000000000012E-2</v>
      </c>
      <c r="BP1651">
        <v>-2.5333333333333322E-2</v>
      </c>
      <c r="BQ1651">
        <v>23.974599999999999</v>
      </c>
      <c r="BR1651">
        <v>13.880628746069354</v>
      </c>
      <c r="BS1651">
        <v>37.058</v>
      </c>
      <c r="BT1651">
        <v>37.372</v>
      </c>
      <c r="BU1651">
        <v>26.283733333333331</v>
      </c>
      <c r="BV1651">
        <v>21.665466666666667</v>
      </c>
      <c r="BW1651">
        <v>15.736666666666661</v>
      </c>
      <c r="BX1651">
        <v>9.6359003062839829E-2</v>
      </c>
      <c r="BY1651">
        <v>15.61</v>
      </c>
      <c r="BZ1651">
        <v>15.76</v>
      </c>
      <c r="CA1651">
        <v>15.716000000000001</v>
      </c>
      <c r="CB1651">
        <v>15.757333333333337</v>
      </c>
      <c r="CC1651">
        <v>1.7333333333333333E-2</v>
      </c>
      <c r="CD1651">
        <v>0.32078495679465263</v>
      </c>
      <c r="CE1651">
        <v>-0.13</v>
      </c>
      <c r="CF1651">
        <v>-0.52</v>
      </c>
      <c r="CG1651">
        <v>6.0000000000000012E-2</v>
      </c>
      <c r="CH1651">
        <v>-2.5333333333333322E-2</v>
      </c>
      <c r="CI1651">
        <v>47.337333333333319</v>
      </c>
      <c r="CJ1651">
        <v>4.4977644510879764E-3</v>
      </c>
      <c r="CK1651">
        <v>47.330000000000005</v>
      </c>
      <c r="CL1651">
        <v>47.34</v>
      </c>
      <c r="CM1651">
        <v>47.338000000000001</v>
      </c>
      <c r="CN1651">
        <v>47.336666666666673</v>
      </c>
      <c r="CO1651">
        <v>1.537975716313613</v>
      </c>
      <c r="CP1651">
        <v>0.88345627151971062</v>
      </c>
      <c r="CQ1651">
        <v>3.0083279948750801</v>
      </c>
      <c r="CR1651">
        <v>8.1852791878172598E-2</v>
      </c>
      <c r="CS1651">
        <v>2.2894324213944159</v>
      </c>
      <c r="CT1651">
        <v>0.7865190112328091</v>
      </c>
      <c r="CU1651">
        <v>1.5100861738751601</v>
      </c>
      <c r="CV1651">
        <v>0.88074501363455737</v>
      </c>
      <c r="CW1651">
        <v>2.9641255605381169</v>
      </c>
      <c r="CX1651">
        <v>5.8375634517766499E-2</v>
      </c>
      <c r="CY1651">
        <v>2.2599801833458151</v>
      </c>
      <c r="CZ1651">
        <v>0.7601921644045061</v>
      </c>
      <c r="DA1651">
        <v>2.96412556053812</v>
      </c>
      <c r="DB1651">
        <v>3.0016425870812098</v>
      </c>
      <c r="DC1651">
        <v>2.96412556053812</v>
      </c>
      <c r="DD1651">
        <v>3.0016425870812098</v>
      </c>
      <c r="DE1651">
        <v>0.2</v>
      </c>
      <c r="DF1651">
        <v>0.133333333333333</v>
      </c>
      <c r="DG1651">
        <v>0.1</v>
      </c>
      <c r="DH1651">
        <v>0.12</v>
      </c>
      <c r="DI1651">
        <v>0.16666666666666699</v>
      </c>
      <c r="DJ1651">
        <v>0.2</v>
      </c>
      <c r="DK1651">
        <v>0.133333333333333</v>
      </c>
      <c r="DL1651">
        <v>0.1</v>
      </c>
      <c r="DM1651">
        <v>0.12</v>
      </c>
      <c r="DN1651">
        <v>0.16666666666666699</v>
      </c>
      <c r="DO1651">
        <v>0</v>
      </c>
      <c r="DP1651">
        <v>0</v>
      </c>
      <c r="DQ1651">
        <v>0</v>
      </c>
      <c r="DR1651">
        <v>0</v>
      </c>
      <c r="DS1651">
        <v>0</v>
      </c>
      <c r="DT1651">
        <v>0</v>
      </c>
      <c r="DU1651">
        <v>0</v>
      </c>
      <c r="DV1651">
        <v>0</v>
      </c>
      <c r="DW1651">
        <v>0</v>
      </c>
      <c r="DX1651">
        <v>0</v>
      </c>
      <c r="DY1651">
        <v>0</v>
      </c>
      <c r="DZ1651">
        <v>0</v>
      </c>
      <c r="EA1651">
        <v>0</v>
      </c>
      <c r="EB1651">
        <v>0</v>
      </c>
      <c r="EC1651">
        <v>0</v>
      </c>
      <c r="ED1651">
        <v>0</v>
      </c>
      <c r="EE1651">
        <v>0</v>
      </c>
      <c r="EF1651">
        <v>0</v>
      </c>
      <c r="EG1651">
        <v>0</v>
      </c>
      <c r="EH1651">
        <v>0</v>
      </c>
      <c r="EI1651">
        <v>0</v>
      </c>
      <c r="EJ1651">
        <v>0</v>
      </c>
      <c r="EK1651">
        <v>0</v>
      </c>
      <c r="EL1651">
        <v>0</v>
      </c>
      <c r="EM1651">
        <v>0</v>
      </c>
      <c r="EN1651">
        <v>0</v>
      </c>
      <c r="EO1651">
        <v>0</v>
      </c>
      <c r="EP1651">
        <v>0</v>
      </c>
      <c r="ER1651">
        <v>0</v>
      </c>
      <c r="ES1651">
        <v>0</v>
      </c>
      <c r="ET1651">
        <v>0</v>
      </c>
      <c r="EU1651">
        <v>0</v>
      </c>
    </row>
    <row r="1652" spans="1:151" x14ac:dyDescent="0.25">
      <c r="A1652">
        <v>19</v>
      </c>
      <c r="B1652">
        <v>3</v>
      </c>
      <c r="C1652">
        <v>2</v>
      </c>
      <c r="D1652">
        <v>2</v>
      </c>
      <c r="E1652">
        <v>455</v>
      </c>
      <c r="F1652">
        <v>483</v>
      </c>
      <c r="G1652">
        <v>455</v>
      </c>
      <c r="H1652">
        <v>483</v>
      </c>
      <c r="I1652">
        <v>460</v>
      </c>
      <c r="J1652">
        <v>3.9000000000000004</v>
      </c>
      <c r="K1652">
        <v>3</v>
      </c>
      <c r="L1652" s="1">
        <v>0</v>
      </c>
      <c r="M1652" s="1">
        <v>2</v>
      </c>
      <c r="N1652">
        <v>0.5</v>
      </c>
      <c r="O1652">
        <v>2.8</v>
      </c>
      <c r="P1652">
        <v>2.9811501597444088</v>
      </c>
      <c r="Q1652">
        <v>4</v>
      </c>
      <c r="R1652">
        <v>0</v>
      </c>
      <c r="S1652">
        <v>2</v>
      </c>
      <c r="T1652">
        <v>0</v>
      </c>
      <c r="U1652">
        <v>1.3778247894731921</v>
      </c>
      <c r="V1652">
        <v>0.18781751626454971</v>
      </c>
      <c r="W1652">
        <v>1.1241779218611265</v>
      </c>
      <c r="X1652">
        <v>1.6295042190801472</v>
      </c>
      <c r="Y1652">
        <v>0</v>
      </c>
      <c r="Z1652">
        <v>0</v>
      </c>
      <c r="AA1652">
        <v>8.3333333333333329E-2</v>
      </c>
      <c r="AB1652">
        <v>9.8319208025017521E-2</v>
      </c>
      <c r="AC1652">
        <v>0.2</v>
      </c>
      <c r="AD1652">
        <v>0</v>
      </c>
      <c r="AE1652">
        <v>0</v>
      </c>
      <c r="AF1652">
        <v>0</v>
      </c>
      <c r="AG1652">
        <v>1.8799919711594801</v>
      </c>
      <c r="AH1652">
        <v>0.15606384967329487</v>
      </c>
      <c r="AI1652">
        <v>1.9552756208780417</v>
      </c>
      <c r="AJ1652">
        <v>1.6037000853211567</v>
      </c>
      <c r="AK1652">
        <v>0</v>
      </c>
      <c r="AL1652">
        <v>0</v>
      </c>
      <c r="AM1652">
        <v>5.1810407815840642E-16</v>
      </c>
      <c r="AN1652">
        <v>0.29488980992906488</v>
      </c>
      <c r="AO1652">
        <v>0.37400000000000055</v>
      </c>
      <c r="AP1652">
        <v>-0.4139999999999997</v>
      </c>
      <c r="AQ1652">
        <v>0</v>
      </c>
      <c r="AR1652">
        <v>0</v>
      </c>
      <c r="AS1652">
        <v>0.46884373600475171</v>
      </c>
      <c r="AT1652">
        <v>7.2455927645211263E-2</v>
      </c>
      <c r="AU1652">
        <v>0.52750355449039432</v>
      </c>
      <c r="AV1652">
        <v>0.57985515432735424</v>
      </c>
      <c r="AW1652">
        <v>0</v>
      </c>
      <c r="AX1652">
        <v>0</v>
      </c>
      <c r="AY1652">
        <v>42.761666666666663</v>
      </c>
      <c r="AZ1652">
        <v>2.9414786531040247</v>
      </c>
      <c r="BA1652">
        <v>46.69</v>
      </c>
      <c r="BB1652">
        <v>46.69</v>
      </c>
      <c r="BC1652">
        <v>0</v>
      </c>
      <c r="BD1652">
        <v>0</v>
      </c>
      <c r="BE1652">
        <v>15.661666666666669</v>
      </c>
      <c r="BF1652">
        <v>2.4013884872437372E-2</v>
      </c>
      <c r="BG1652">
        <v>15.71</v>
      </c>
      <c r="BH1652">
        <v>15.65</v>
      </c>
      <c r="BI1652">
        <v>0</v>
      </c>
      <c r="BJ1652">
        <v>0</v>
      </c>
      <c r="BK1652">
        <v>-0.16999999999999996</v>
      </c>
      <c r="BL1652">
        <v>0.16780941570722424</v>
      </c>
      <c r="BM1652">
        <v>-0.43</v>
      </c>
      <c r="BN1652">
        <v>-0.01</v>
      </c>
      <c r="BO1652">
        <v>0</v>
      </c>
      <c r="BP1652">
        <v>0</v>
      </c>
      <c r="BQ1652">
        <v>33.544000000000004</v>
      </c>
      <c r="BR1652">
        <v>2.9432961115049232</v>
      </c>
      <c r="BS1652">
        <v>37.478000000000002</v>
      </c>
      <c r="BT1652">
        <v>37.444000000000003</v>
      </c>
      <c r="BU1652">
        <v>0</v>
      </c>
      <c r="BV1652">
        <v>0</v>
      </c>
      <c r="BW1652">
        <v>15.661666666666669</v>
      </c>
      <c r="BX1652">
        <v>2.4013884872437372E-2</v>
      </c>
      <c r="BY1652">
        <v>15.71</v>
      </c>
      <c r="BZ1652">
        <v>15.65</v>
      </c>
      <c r="CA1652">
        <v>0</v>
      </c>
      <c r="CB1652">
        <v>0</v>
      </c>
      <c r="CC1652">
        <v>-0.16999999999999996</v>
      </c>
      <c r="CD1652">
        <v>0.16780941570722424</v>
      </c>
      <c r="CE1652">
        <v>-0.43</v>
      </c>
      <c r="CF1652">
        <v>-0.01</v>
      </c>
      <c r="CG1652">
        <v>0</v>
      </c>
      <c r="CH1652">
        <v>0</v>
      </c>
      <c r="CI1652">
        <v>78.631666666666661</v>
      </c>
      <c r="CJ1652">
        <v>4.0824829046407184E-3</v>
      </c>
      <c r="CK1652">
        <v>78.63</v>
      </c>
      <c r="CL1652">
        <v>78.63</v>
      </c>
      <c r="CM1652">
        <v>0</v>
      </c>
      <c r="CN1652">
        <v>0</v>
      </c>
      <c r="CO1652">
        <v>2.7551775744027638</v>
      </c>
      <c r="CP1652">
        <v>0.18389518293905402</v>
      </c>
      <c r="CQ1652">
        <v>2.9961807765754296</v>
      </c>
      <c r="CR1652">
        <v>2.5073482428115015</v>
      </c>
      <c r="CS1652">
        <v>0</v>
      </c>
      <c r="CT1652">
        <v>0</v>
      </c>
      <c r="CU1652">
        <v>2.7301689903915913</v>
      </c>
      <c r="CV1652">
        <v>0.18464146514129789</v>
      </c>
      <c r="CW1652">
        <v>2.9719923615531507</v>
      </c>
      <c r="CX1652">
        <v>2.4811501597444088</v>
      </c>
      <c r="CY1652">
        <v>0</v>
      </c>
      <c r="CZ1652">
        <v>0</v>
      </c>
      <c r="DA1652">
        <v>3.8882503192848001</v>
      </c>
      <c r="DB1652">
        <v>3.7473435224362999</v>
      </c>
      <c r="DC1652">
        <v>7.9817023740590596</v>
      </c>
      <c r="DD1652">
        <v>3.7473435224362999</v>
      </c>
      <c r="DE1652">
        <v>0.3</v>
      </c>
      <c r="DF1652">
        <v>0.4</v>
      </c>
      <c r="DG1652">
        <v>0.4</v>
      </c>
      <c r="DH1652">
        <v>0.32</v>
      </c>
      <c r="DI1652">
        <v>0.266666666666667</v>
      </c>
      <c r="DJ1652">
        <v>0.2</v>
      </c>
      <c r="DK1652">
        <v>0.133333333333333</v>
      </c>
      <c r="DL1652">
        <v>0.1</v>
      </c>
      <c r="DM1652">
        <v>0.16</v>
      </c>
      <c r="DN1652">
        <v>0.16666666666666699</v>
      </c>
      <c r="DO1652">
        <v>1.00063653723743</v>
      </c>
      <c r="DP1652">
        <v>0.76694110196326803</v>
      </c>
      <c r="DQ1652">
        <v>2.8705957719410602</v>
      </c>
      <c r="DR1652">
        <v>0.310784939374601</v>
      </c>
      <c r="DS1652">
        <v>0.99465391728572095</v>
      </c>
      <c r="DT1652">
        <v>0.76490315226227101</v>
      </c>
      <c r="DU1652">
        <v>2.8270755742651201</v>
      </c>
      <c r="DV1652">
        <v>0.31106280811593401</v>
      </c>
      <c r="DW1652">
        <v>0.3</v>
      </c>
      <c r="DX1652">
        <v>0.4</v>
      </c>
      <c r="DY1652">
        <v>0.2</v>
      </c>
      <c r="DZ1652">
        <v>0.4</v>
      </c>
      <c r="EA1652">
        <v>0.53333333333333299</v>
      </c>
      <c r="EB1652">
        <v>0.46666666666666701</v>
      </c>
      <c r="EC1652">
        <v>0.133333333333333</v>
      </c>
      <c r="ED1652">
        <v>0.53333333333333299</v>
      </c>
      <c r="EE1652">
        <v>0.5</v>
      </c>
      <c r="EF1652">
        <v>0.55000000000000004</v>
      </c>
      <c r="EG1652">
        <v>0.1</v>
      </c>
      <c r="EH1652">
        <v>0.45</v>
      </c>
      <c r="EI1652">
        <v>0.56000000000000005</v>
      </c>
      <c r="EJ1652">
        <v>0.56000000000000005</v>
      </c>
      <c r="EK1652">
        <v>0.16</v>
      </c>
      <c r="EL1652">
        <v>0.52</v>
      </c>
      <c r="EM1652">
        <v>0.53333333333333299</v>
      </c>
      <c r="EN1652">
        <v>0.53333333333333299</v>
      </c>
      <c r="EO1652">
        <v>0.16666666666666699</v>
      </c>
      <c r="EP1652">
        <v>0.5</v>
      </c>
      <c r="EQ1652">
        <v>0</v>
      </c>
      <c r="ER1652">
        <v>2.0292096443345198</v>
      </c>
      <c r="ES1652">
        <v>1.81458416886523</v>
      </c>
      <c r="ET1652">
        <v>0.14210545648063899</v>
      </c>
      <c r="EU1652">
        <v>1.20964173385259</v>
      </c>
    </row>
    <row r="1653" spans="1:151" x14ac:dyDescent="0.25">
      <c r="A1653">
        <v>19</v>
      </c>
      <c r="B1653">
        <v>3</v>
      </c>
      <c r="C1653">
        <v>3</v>
      </c>
      <c r="D1653">
        <v>0</v>
      </c>
      <c r="E1653">
        <v>615</v>
      </c>
      <c r="F1653">
        <v>659</v>
      </c>
      <c r="G1653">
        <v>615</v>
      </c>
      <c r="H1653">
        <v>659</v>
      </c>
      <c r="I1653">
        <v>659</v>
      </c>
      <c r="J1653">
        <v>0</v>
      </c>
      <c r="K1653">
        <v>1</v>
      </c>
      <c r="L1653" s="1">
        <v>1</v>
      </c>
      <c r="M1653" s="1">
        <v>0</v>
      </c>
      <c r="N1653">
        <v>4.4000000000000004</v>
      </c>
      <c r="O1653">
        <v>4.4000000000000004</v>
      </c>
      <c r="P1653">
        <v>4.4247776365946638</v>
      </c>
      <c r="Q1653">
        <v>0</v>
      </c>
      <c r="R1653">
        <v>1</v>
      </c>
      <c r="S1653">
        <v>1</v>
      </c>
      <c r="T1653">
        <v>0.6</v>
      </c>
      <c r="U1653">
        <v>1.9292058763913615</v>
      </c>
      <c r="V1653">
        <v>0.29565946675366644</v>
      </c>
      <c r="W1653">
        <v>1.8756481546388204</v>
      </c>
      <c r="X1653">
        <v>1.2877158071562222</v>
      </c>
      <c r="Y1653">
        <v>1.818968861577233</v>
      </c>
      <c r="Z1653">
        <v>2.0780743816628262</v>
      </c>
      <c r="AA1653">
        <v>0.59333333333333349</v>
      </c>
      <c r="AB1653">
        <v>6.8755165095232829E-2</v>
      </c>
      <c r="AC1653">
        <v>0.6</v>
      </c>
      <c r="AD1653">
        <v>0.6</v>
      </c>
      <c r="AE1653">
        <v>0.59999999999999987</v>
      </c>
      <c r="AF1653">
        <v>0.64666666666666661</v>
      </c>
      <c r="AG1653">
        <v>-1.9177723403142757</v>
      </c>
      <c r="AH1653">
        <v>0.47787133330588843</v>
      </c>
      <c r="AI1653">
        <v>-2.4292144107313618</v>
      </c>
      <c r="AJ1653">
        <v>-0.7975852048736144</v>
      </c>
      <c r="AK1653">
        <v>-2.3510145152736182</v>
      </c>
      <c r="AL1653">
        <v>-1.3205455647848805</v>
      </c>
      <c r="AM1653">
        <v>1.1048000000000002</v>
      </c>
      <c r="AN1653">
        <v>0.28473349581031671</v>
      </c>
      <c r="AO1653">
        <v>1.5259999999999998</v>
      </c>
      <c r="AP1653">
        <v>0.55400000000000027</v>
      </c>
      <c r="AQ1653">
        <v>1.4129333333333338</v>
      </c>
      <c r="AR1653">
        <v>0.77093333333333347</v>
      </c>
      <c r="AS1653">
        <v>4.4295427493072781</v>
      </c>
      <c r="AT1653">
        <v>2.4787679511231406</v>
      </c>
      <c r="AU1653">
        <v>8.5060037620494846</v>
      </c>
      <c r="AV1653">
        <v>0.55865910893853721</v>
      </c>
      <c r="AW1653">
        <v>7.3005107504790745</v>
      </c>
      <c r="AX1653">
        <v>1.621806543634625</v>
      </c>
      <c r="AY1653">
        <v>39.154222222222231</v>
      </c>
      <c r="AZ1653">
        <v>23.189828735195025</v>
      </c>
      <c r="BA1653">
        <v>77.89</v>
      </c>
      <c r="BB1653">
        <v>77.89</v>
      </c>
      <c r="BC1653">
        <v>65.665333333333351</v>
      </c>
      <c r="BD1653">
        <v>65.665333333333351</v>
      </c>
      <c r="BE1653">
        <v>15.722444444444449</v>
      </c>
      <c r="BF1653">
        <v>6.849537328620188E-2</v>
      </c>
      <c r="BG1653">
        <v>15.75</v>
      </c>
      <c r="BH1653">
        <v>15.74</v>
      </c>
      <c r="BI1653">
        <v>15.748666666666669</v>
      </c>
      <c r="BJ1653">
        <v>15.738666666666665</v>
      </c>
      <c r="BK1653">
        <v>-1.777777777777775E-3</v>
      </c>
      <c r="BL1653">
        <v>0.23336752996165516</v>
      </c>
      <c r="BM1653">
        <v>0.17</v>
      </c>
      <c r="BN1653">
        <v>0.03</v>
      </c>
      <c r="BO1653">
        <v>4.9333333333333333E-2</v>
      </c>
      <c r="BP1653">
        <v>3.5333333333333342E-2</v>
      </c>
      <c r="BQ1653">
        <v>39.637733333333323</v>
      </c>
      <c r="BR1653">
        <v>23.072741365279743</v>
      </c>
      <c r="BS1653">
        <v>8.4879999999999978</v>
      </c>
      <c r="BT1653">
        <v>0.192</v>
      </c>
      <c r="BU1653">
        <v>48.675199999999997</v>
      </c>
      <c r="BV1653">
        <v>21.908133333333335</v>
      </c>
      <c r="BW1653">
        <v>15.722444444444449</v>
      </c>
      <c r="BX1653">
        <v>6.849537328620188E-2</v>
      </c>
      <c r="BY1653">
        <v>15.75</v>
      </c>
      <c r="BZ1653">
        <v>15.74</v>
      </c>
      <c r="CA1653">
        <v>15.748666666666669</v>
      </c>
      <c r="CB1653">
        <v>15.738666666666665</v>
      </c>
      <c r="CC1653">
        <v>-1.777777777777775E-3</v>
      </c>
      <c r="CD1653">
        <v>0.23336752996165516</v>
      </c>
      <c r="CE1653">
        <v>0.17</v>
      </c>
      <c r="CF1653">
        <v>0.03</v>
      </c>
      <c r="CG1653">
        <v>4.9333333333333333E-2</v>
      </c>
      <c r="CH1653">
        <v>3.5333333333333342E-2</v>
      </c>
      <c r="CI1653">
        <v>47.335111111111082</v>
      </c>
      <c r="CJ1653">
        <v>5.0552502960360081E-3</v>
      </c>
      <c r="CK1653">
        <v>47.34</v>
      </c>
      <c r="CL1653">
        <v>47.33</v>
      </c>
      <c r="CM1653">
        <v>47.333333333333343</v>
      </c>
      <c r="CN1653">
        <v>47.33400000000001</v>
      </c>
      <c r="CO1653">
        <v>2.2200276573130591</v>
      </c>
      <c r="CP1653">
        <v>1.3125012009410253</v>
      </c>
      <c r="CQ1653">
        <v>4.4146031746031751</v>
      </c>
      <c r="CR1653">
        <v>2.0330368487928845E-2</v>
      </c>
      <c r="CS1653">
        <v>3.7160271094148629</v>
      </c>
      <c r="CT1653">
        <v>0.71936406328719626</v>
      </c>
      <c r="CU1653">
        <v>2.4899581503493238</v>
      </c>
      <c r="CV1653">
        <v>1.4737539052221256</v>
      </c>
      <c r="CW1653">
        <v>4.9453968253968252</v>
      </c>
      <c r="CX1653">
        <v>2.4777636594663279E-2</v>
      </c>
      <c r="CY1653">
        <v>4.1708544178966438</v>
      </c>
      <c r="CZ1653">
        <v>0.80556997384304163</v>
      </c>
      <c r="DA1653">
        <v>4.9453968253968297</v>
      </c>
      <c r="DB1653">
        <v>4.8200148466438897</v>
      </c>
      <c r="DC1653">
        <v>4.9453968253968297</v>
      </c>
      <c r="DD1653">
        <v>4.8200148466438897</v>
      </c>
      <c r="DE1653">
        <v>0.6</v>
      </c>
      <c r="DF1653">
        <v>0.6</v>
      </c>
      <c r="DG1653">
        <v>0.55000000000000004</v>
      </c>
      <c r="DH1653">
        <v>0.48</v>
      </c>
      <c r="DI1653">
        <v>0.5</v>
      </c>
      <c r="DJ1653">
        <v>0.6</v>
      </c>
      <c r="DK1653">
        <v>0.6</v>
      </c>
      <c r="DL1653">
        <v>0.55000000000000004</v>
      </c>
      <c r="DM1653">
        <v>0.48</v>
      </c>
      <c r="DN1653">
        <v>0.5</v>
      </c>
      <c r="DO1653">
        <v>0</v>
      </c>
      <c r="DP1653">
        <v>0</v>
      </c>
      <c r="DQ1653">
        <v>0</v>
      </c>
      <c r="DR1653">
        <v>0</v>
      </c>
      <c r="DS1653">
        <v>0</v>
      </c>
      <c r="DT1653">
        <v>0</v>
      </c>
      <c r="DU1653">
        <v>0</v>
      </c>
      <c r="DV1653">
        <v>0</v>
      </c>
      <c r="DW1653">
        <v>0</v>
      </c>
      <c r="DX1653">
        <v>0</v>
      </c>
      <c r="DY1653">
        <v>0</v>
      </c>
      <c r="DZ1653">
        <v>0</v>
      </c>
      <c r="EA1653">
        <v>0</v>
      </c>
      <c r="EB1653">
        <v>0</v>
      </c>
      <c r="EC1653">
        <v>0</v>
      </c>
      <c r="ED1653">
        <v>0</v>
      </c>
      <c r="EE1653">
        <v>0</v>
      </c>
      <c r="EF1653">
        <v>0</v>
      </c>
      <c r="EG1653">
        <v>0</v>
      </c>
      <c r="EH1653">
        <v>0</v>
      </c>
      <c r="EI1653">
        <v>0</v>
      </c>
      <c r="EJ1653">
        <v>0</v>
      </c>
      <c r="EK1653">
        <v>0</v>
      </c>
      <c r="EL1653">
        <v>0</v>
      </c>
      <c r="EM1653">
        <v>0</v>
      </c>
      <c r="EN1653">
        <v>0</v>
      </c>
      <c r="EO1653">
        <v>0</v>
      </c>
      <c r="EP1653">
        <v>0</v>
      </c>
      <c r="ER1653">
        <v>0</v>
      </c>
      <c r="ES1653">
        <v>0</v>
      </c>
      <c r="ET1653">
        <v>0</v>
      </c>
      <c r="EU1653">
        <v>0</v>
      </c>
    </row>
    <row r="1654" spans="1:151" x14ac:dyDescent="0.25">
      <c r="A1654">
        <v>19</v>
      </c>
      <c r="B1654">
        <v>3</v>
      </c>
      <c r="C1654">
        <v>3</v>
      </c>
      <c r="D1654">
        <v>2</v>
      </c>
      <c r="E1654">
        <v>660</v>
      </c>
      <c r="F1654">
        <v>689</v>
      </c>
      <c r="G1654">
        <v>663</v>
      </c>
      <c r="H1654">
        <v>668</v>
      </c>
      <c r="I1654">
        <v>675</v>
      </c>
      <c r="J1654">
        <v>0.5</v>
      </c>
      <c r="K1654">
        <v>3</v>
      </c>
      <c r="L1654" s="1">
        <v>3</v>
      </c>
      <c r="M1654" s="1">
        <v>0</v>
      </c>
      <c r="N1654">
        <v>1.5</v>
      </c>
      <c r="O1654">
        <v>2.9</v>
      </c>
      <c r="P1654">
        <v>2.9188250157927986</v>
      </c>
      <c r="Q1654">
        <v>1</v>
      </c>
      <c r="R1654">
        <v>1</v>
      </c>
      <c r="S1654">
        <v>1</v>
      </c>
      <c r="T1654">
        <v>0.3125</v>
      </c>
      <c r="U1654">
        <v>0.52713611069522104</v>
      </c>
      <c r="V1654">
        <v>0.5668606138383494</v>
      </c>
      <c r="W1654">
        <v>0.78056646097561755</v>
      </c>
      <c r="X1654">
        <v>1.8158380985098863</v>
      </c>
      <c r="Y1654">
        <v>0</v>
      </c>
      <c r="Z1654">
        <v>0</v>
      </c>
      <c r="AA1654">
        <v>0.29999999999999993</v>
      </c>
      <c r="AB1654">
        <v>0.2338090388900024</v>
      </c>
      <c r="AC1654">
        <v>0.6</v>
      </c>
      <c r="AD1654">
        <v>0</v>
      </c>
      <c r="AE1654">
        <v>0</v>
      </c>
      <c r="AF1654">
        <v>0</v>
      </c>
      <c r="AG1654">
        <v>-0.67463107420385149</v>
      </c>
      <c r="AH1654">
        <v>0.12966066732912451</v>
      </c>
      <c r="AI1654">
        <v>-0.72354849693565826</v>
      </c>
      <c r="AJ1654">
        <v>-0.74568119864494731</v>
      </c>
      <c r="AK1654">
        <v>0</v>
      </c>
      <c r="AL1654">
        <v>0</v>
      </c>
      <c r="AM1654">
        <v>0.32150000000000006</v>
      </c>
      <c r="AN1654">
        <v>0.31326282894719576</v>
      </c>
      <c r="AO1654">
        <v>0.54800000000000004</v>
      </c>
      <c r="AP1654">
        <v>-0.46799999999999997</v>
      </c>
      <c r="AQ1654">
        <v>0</v>
      </c>
      <c r="AR1654">
        <v>0</v>
      </c>
      <c r="AS1654">
        <v>0.42264054119498895</v>
      </c>
      <c r="AT1654">
        <v>0.15684632968068049</v>
      </c>
      <c r="AU1654">
        <v>0.5544005772002768</v>
      </c>
      <c r="AV1654">
        <v>0.46803845995815341</v>
      </c>
      <c r="AW1654">
        <v>0</v>
      </c>
      <c r="AX1654">
        <v>0</v>
      </c>
      <c r="AY1654">
        <v>34.359375</v>
      </c>
      <c r="AZ1654">
        <v>7.5161279648056381</v>
      </c>
      <c r="BA1654">
        <v>46.17</v>
      </c>
      <c r="BB1654">
        <v>46.17</v>
      </c>
      <c r="BC1654">
        <v>0</v>
      </c>
      <c r="BD1654">
        <v>0</v>
      </c>
      <c r="BE1654">
        <v>15.74375</v>
      </c>
      <c r="BF1654">
        <v>7.6408987254990804E-2</v>
      </c>
      <c r="BG1654">
        <v>15.75</v>
      </c>
      <c r="BH1654">
        <v>15.83</v>
      </c>
      <c r="BI1654">
        <v>0</v>
      </c>
      <c r="BJ1654">
        <v>0</v>
      </c>
      <c r="BK1654">
        <v>3.3124999999999988E-2</v>
      </c>
      <c r="BL1654">
        <v>0.22611851612226128</v>
      </c>
      <c r="BM1654">
        <v>0.02</v>
      </c>
      <c r="BN1654">
        <v>-0.34</v>
      </c>
      <c r="BO1654">
        <v>0</v>
      </c>
      <c r="BP1654">
        <v>0</v>
      </c>
      <c r="BQ1654">
        <v>25.828875</v>
      </c>
      <c r="BR1654">
        <v>17.837099300334682</v>
      </c>
      <c r="BS1654">
        <v>8.0540000000000003</v>
      </c>
      <c r="BT1654">
        <v>7.976</v>
      </c>
      <c r="BU1654">
        <v>0</v>
      </c>
      <c r="BV1654">
        <v>0</v>
      </c>
      <c r="BW1654">
        <v>15.74375</v>
      </c>
      <c r="BX1654">
        <v>7.6408987254990804E-2</v>
      </c>
      <c r="BY1654">
        <v>15.75</v>
      </c>
      <c r="BZ1654">
        <v>15.83</v>
      </c>
      <c r="CA1654">
        <v>0</v>
      </c>
      <c r="CB1654">
        <v>0</v>
      </c>
      <c r="CC1654">
        <v>3.3124999999999988E-2</v>
      </c>
      <c r="CD1654">
        <v>0.22611851612226128</v>
      </c>
      <c r="CE1654">
        <v>0.02</v>
      </c>
      <c r="CF1654">
        <v>-0.34</v>
      </c>
      <c r="CG1654">
        <v>0</v>
      </c>
      <c r="CH1654">
        <v>0</v>
      </c>
      <c r="CI1654">
        <v>78.633125000000007</v>
      </c>
      <c r="CJ1654">
        <v>4.7871355387801816E-3</v>
      </c>
      <c r="CK1654">
        <v>78.64</v>
      </c>
      <c r="CL1654">
        <v>78.64</v>
      </c>
      <c r="CM1654">
        <v>0</v>
      </c>
      <c r="CN1654">
        <v>0</v>
      </c>
      <c r="CO1654">
        <v>2.1791631677338468</v>
      </c>
      <c r="CP1654">
        <v>0.48024294289193392</v>
      </c>
      <c r="CQ1654">
        <v>2.9257142857142857</v>
      </c>
      <c r="CR1654">
        <v>1.4181933038534429</v>
      </c>
      <c r="CS1654">
        <v>0</v>
      </c>
      <c r="CT1654">
        <v>0</v>
      </c>
      <c r="CU1654">
        <v>2.1836969000822339</v>
      </c>
      <c r="CV1654">
        <v>0.48213995996880576</v>
      </c>
      <c r="CW1654">
        <v>2.9314285714285715</v>
      </c>
      <c r="CX1654">
        <v>1.4188250157927986</v>
      </c>
      <c r="CY1654">
        <v>0</v>
      </c>
      <c r="CZ1654">
        <v>0</v>
      </c>
      <c r="DA1654">
        <v>2.1442246330567998</v>
      </c>
      <c r="DB1654">
        <v>2.1226594614426402</v>
      </c>
      <c r="DC1654">
        <v>2.9314285714285702</v>
      </c>
      <c r="DD1654">
        <v>2.6737869551215199</v>
      </c>
      <c r="DE1654">
        <v>0.3</v>
      </c>
      <c r="DF1654">
        <v>0.266666666666667</v>
      </c>
      <c r="DG1654">
        <v>0.3</v>
      </c>
      <c r="DH1654">
        <v>0.32</v>
      </c>
      <c r="DI1654">
        <v>0.33333333333333298</v>
      </c>
      <c r="DJ1654">
        <v>0.6</v>
      </c>
      <c r="DK1654">
        <v>0.53333333333333299</v>
      </c>
      <c r="DL1654">
        <v>0.5</v>
      </c>
      <c r="DM1654">
        <v>0.44</v>
      </c>
      <c r="DN1654">
        <v>0.4</v>
      </c>
      <c r="DO1654">
        <v>1.1420454545454499</v>
      </c>
      <c r="DP1654">
        <v>0.91926255562619197</v>
      </c>
      <c r="DQ1654">
        <v>0.57562220804084197</v>
      </c>
      <c r="DR1654">
        <v>2.47776365946633E-2</v>
      </c>
      <c r="DS1654">
        <v>1.14577500100262</v>
      </c>
      <c r="DT1654">
        <v>0.92886122411904604</v>
      </c>
      <c r="DU1654">
        <v>0.57562220804084197</v>
      </c>
      <c r="DV1654">
        <v>2.4777051554367501E-2</v>
      </c>
      <c r="DW1654">
        <v>0.6</v>
      </c>
      <c r="DX1654">
        <v>0.7</v>
      </c>
      <c r="DY1654">
        <v>0.6</v>
      </c>
      <c r="DZ1654">
        <v>0.6</v>
      </c>
      <c r="EA1654">
        <v>0.6</v>
      </c>
      <c r="EB1654">
        <v>0.66666666666666696</v>
      </c>
      <c r="EC1654">
        <v>0.73333333333333295</v>
      </c>
      <c r="ED1654">
        <v>0.6</v>
      </c>
      <c r="EE1654">
        <v>0.6</v>
      </c>
      <c r="EF1654">
        <v>0.65</v>
      </c>
      <c r="EG1654">
        <v>0.6</v>
      </c>
      <c r="EH1654">
        <v>0.55000000000000004</v>
      </c>
      <c r="EI1654">
        <v>0.6</v>
      </c>
      <c r="EJ1654">
        <v>0.6</v>
      </c>
      <c r="EK1654">
        <v>0.6</v>
      </c>
      <c r="EL1654">
        <v>0.56000000000000005</v>
      </c>
      <c r="EM1654">
        <v>0.56666666666666698</v>
      </c>
      <c r="EN1654">
        <v>0.56666666666666698</v>
      </c>
      <c r="EO1654">
        <v>0.56666666666666698</v>
      </c>
      <c r="EP1654">
        <v>0.5</v>
      </c>
      <c r="EQ1654">
        <v>0</v>
      </c>
      <c r="ER1654">
        <v>1.4361884092148001</v>
      </c>
      <c r="ES1654">
        <v>1.05292363740304</v>
      </c>
      <c r="ET1654">
        <v>0.59149226455585602</v>
      </c>
      <c r="EU1654">
        <v>0.48645093334219502</v>
      </c>
    </row>
    <row r="1655" spans="1:151" x14ac:dyDescent="0.25">
      <c r="A1655">
        <v>19</v>
      </c>
      <c r="B1655">
        <v>3</v>
      </c>
      <c r="C1655">
        <v>4</v>
      </c>
      <c r="D1655">
        <v>0</v>
      </c>
      <c r="E1655">
        <v>782</v>
      </c>
      <c r="F1655">
        <v>826</v>
      </c>
      <c r="G1655">
        <v>782</v>
      </c>
      <c r="H1655">
        <v>826</v>
      </c>
      <c r="I1655">
        <v>826</v>
      </c>
      <c r="J1655">
        <v>0</v>
      </c>
      <c r="K1655">
        <v>1</v>
      </c>
      <c r="L1655" s="1">
        <v>1</v>
      </c>
      <c r="M1655" s="1">
        <v>0</v>
      </c>
      <c r="N1655">
        <v>4.4000000000000004</v>
      </c>
      <c r="O1655">
        <v>4.4000000000000004</v>
      </c>
      <c r="P1655">
        <v>4.4945431472081223</v>
      </c>
      <c r="Q1655">
        <v>0</v>
      </c>
      <c r="R1655">
        <v>1</v>
      </c>
      <c r="S1655">
        <v>2</v>
      </c>
      <c r="T1655">
        <v>0.48888888888888887</v>
      </c>
      <c r="U1655">
        <v>1.6745664213386129</v>
      </c>
      <c r="V1655">
        <v>0.84685590332220828</v>
      </c>
      <c r="W1655">
        <v>0.18469434208984595</v>
      </c>
      <c r="X1655">
        <v>2.1877477002616184</v>
      </c>
      <c r="Y1655">
        <v>0.58076687257485016</v>
      </c>
      <c r="Z1655">
        <v>2.1246553047076748</v>
      </c>
      <c r="AA1655">
        <v>0.49333333333333323</v>
      </c>
      <c r="AB1655">
        <v>0.10090499582190267</v>
      </c>
      <c r="AC1655">
        <v>0.1</v>
      </c>
      <c r="AD1655">
        <v>0.5</v>
      </c>
      <c r="AE1655">
        <v>0.44</v>
      </c>
      <c r="AF1655">
        <v>0.5</v>
      </c>
      <c r="AG1655">
        <v>2.4184367077275182</v>
      </c>
      <c r="AH1655">
        <v>0.24525803290767068</v>
      </c>
      <c r="AI1655">
        <v>2.6975512965412429</v>
      </c>
      <c r="AJ1655">
        <v>1.8303354447335034</v>
      </c>
      <c r="AK1655">
        <v>2.6488575592158798</v>
      </c>
      <c r="AL1655">
        <v>2.120441638278364</v>
      </c>
      <c r="AM1655">
        <v>1.6005777777777777</v>
      </c>
      <c r="AN1655">
        <v>3.7539366542391726E-2</v>
      </c>
      <c r="AO1655">
        <v>1.6720000000000006</v>
      </c>
      <c r="AP1655">
        <v>1.5140000000000002</v>
      </c>
      <c r="AQ1655">
        <v>1.6233333333333335</v>
      </c>
      <c r="AR1655">
        <v>1.5617333333333332</v>
      </c>
      <c r="AS1655">
        <v>7.462164517516217</v>
      </c>
      <c r="AT1655">
        <v>2.4917783358864254</v>
      </c>
      <c r="AU1655">
        <v>10.592789245519802</v>
      </c>
      <c r="AV1655">
        <v>3.0572098390525966</v>
      </c>
      <c r="AW1655">
        <v>10.186640609690153</v>
      </c>
      <c r="AX1655">
        <v>4.5154331128919027</v>
      </c>
      <c r="AY1655">
        <v>40.711111111111101</v>
      </c>
      <c r="AZ1655">
        <v>23.196855999958878</v>
      </c>
      <c r="BA1655">
        <v>78.52</v>
      </c>
      <c r="BB1655">
        <v>78.52</v>
      </c>
      <c r="BC1655">
        <v>67.091333333333324</v>
      </c>
      <c r="BD1655">
        <v>67.091333333333324</v>
      </c>
      <c r="BE1655">
        <v>15.728888888888887</v>
      </c>
      <c r="BF1655">
        <v>7.9579069376490466E-2</v>
      </c>
      <c r="BG1655">
        <v>15.77</v>
      </c>
      <c r="BH1655">
        <v>15.76</v>
      </c>
      <c r="BI1655">
        <v>15.718666666666671</v>
      </c>
      <c r="BJ1655">
        <v>15.725333333333333</v>
      </c>
      <c r="BK1655">
        <v>-7.3333333333333271E-3</v>
      </c>
      <c r="BL1655">
        <v>0.2644926532748379</v>
      </c>
      <c r="BM1655">
        <v>0.03</v>
      </c>
      <c r="BN1655">
        <v>-0.04</v>
      </c>
      <c r="BO1655">
        <v>-8.5333333333333317E-2</v>
      </c>
      <c r="BP1655">
        <v>8.5999999999999979E-2</v>
      </c>
      <c r="BQ1655">
        <v>36.749466666666663</v>
      </c>
      <c r="BR1655">
        <v>19.522791577584858</v>
      </c>
      <c r="BS1655">
        <v>69.3</v>
      </c>
      <c r="BT1655">
        <v>61.496000000000002</v>
      </c>
      <c r="BU1655">
        <v>57.866399999999999</v>
      </c>
      <c r="BV1655">
        <v>20.645866666666667</v>
      </c>
      <c r="BW1655">
        <v>15.728888888888887</v>
      </c>
      <c r="BX1655">
        <v>7.9579069376490466E-2</v>
      </c>
      <c r="BY1655">
        <v>15.77</v>
      </c>
      <c r="BZ1655">
        <v>15.76</v>
      </c>
      <c r="CA1655">
        <v>15.718666666666671</v>
      </c>
      <c r="CB1655">
        <v>15.725333333333333</v>
      </c>
      <c r="CC1655">
        <v>-7.3333333333333271E-3</v>
      </c>
      <c r="CD1655">
        <v>0.2644926532748379</v>
      </c>
      <c r="CE1655">
        <v>0.03</v>
      </c>
      <c r="CF1655">
        <v>-0.04</v>
      </c>
      <c r="CG1655">
        <v>-8.5333333333333317E-2</v>
      </c>
      <c r="CH1655">
        <v>8.5999999999999979E-2</v>
      </c>
      <c r="CI1655">
        <v>47.336444444444425</v>
      </c>
      <c r="CJ1655">
        <v>4.840903163083418E-3</v>
      </c>
      <c r="CK1655">
        <v>47.34</v>
      </c>
      <c r="CL1655">
        <v>47.339999999999996</v>
      </c>
      <c r="CM1655">
        <v>47.334666666666671</v>
      </c>
      <c r="CN1655">
        <v>47.340000000000011</v>
      </c>
      <c r="CO1655">
        <v>2.1261553712999097</v>
      </c>
      <c r="CP1655">
        <v>1.3118617640125652</v>
      </c>
      <c r="CQ1655">
        <v>4.3157894736842106</v>
      </c>
      <c r="CR1655">
        <v>-7.3604060913705582E-2</v>
      </c>
      <c r="CS1655">
        <v>3.626785740281059</v>
      </c>
      <c r="CT1655">
        <v>0.62763109065786193</v>
      </c>
      <c r="CU1655">
        <v>2.5879173450412858</v>
      </c>
      <c r="CV1655">
        <v>1.4732571525556124</v>
      </c>
      <c r="CW1655">
        <v>4.9790741915028534</v>
      </c>
      <c r="CX1655">
        <v>9.4543147208121833E-2</v>
      </c>
      <c r="CY1655">
        <v>4.2665614869001915</v>
      </c>
      <c r="CZ1655">
        <v>0.89621744960147398</v>
      </c>
      <c r="DA1655">
        <v>4.9790741915028498</v>
      </c>
      <c r="DB1655">
        <v>4.9557142325101697</v>
      </c>
      <c r="DC1655">
        <v>4.9790741915028498</v>
      </c>
      <c r="DD1655">
        <v>4.9557142325101697</v>
      </c>
      <c r="DE1655">
        <v>0.1</v>
      </c>
      <c r="DF1655">
        <v>0.2</v>
      </c>
      <c r="DG1655">
        <v>0.25</v>
      </c>
      <c r="DH1655">
        <v>0.28000000000000003</v>
      </c>
      <c r="DI1655">
        <v>0.266666666666667</v>
      </c>
      <c r="DJ1655">
        <v>0.1</v>
      </c>
      <c r="DK1655">
        <v>0.2</v>
      </c>
      <c r="DL1655">
        <v>0.25</v>
      </c>
      <c r="DM1655">
        <v>0.28000000000000003</v>
      </c>
      <c r="DN1655">
        <v>0.266666666666667</v>
      </c>
      <c r="DO1655">
        <v>0</v>
      </c>
      <c r="DP1655">
        <v>0</v>
      </c>
      <c r="DQ1655">
        <v>0</v>
      </c>
      <c r="DR1655">
        <v>0</v>
      </c>
      <c r="DS1655">
        <v>0</v>
      </c>
      <c r="DT1655">
        <v>0</v>
      </c>
      <c r="DU1655">
        <v>0</v>
      </c>
      <c r="DV1655">
        <v>0</v>
      </c>
      <c r="DW1655">
        <v>0</v>
      </c>
      <c r="DX1655">
        <v>0</v>
      </c>
      <c r="DY1655">
        <v>0</v>
      </c>
      <c r="DZ1655">
        <v>0</v>
      </c>
      <c r="EA1655">
        <v>0</v>
      </c>
      <c r="EB1655">
        <v>0</v>
      </c>
      <c r="EC1655">
        <v>0</v>
      </c>
      <c r="ED1655">
        <v>0</v>
      </c>
      <c r="EE1655">
        <v>0</v>
      </c>
      <c r="EF1655">
        <v>0</v>
      </c>
      <c r="EG1655">
        <v>0</v>
      </c>
      <c r="EH1655">
        <v>0</v>
      </c>
      <c r="EI1655">
        <v>0</v>
      </c>
      <c r="EJ1655">
        <v>0</v>
      </c>
      <c r="EK1655">
        <v>0</v>
      </c>
      <c r="EL1655">
        <v>0</v>
      </c>
      <c r="EM1655">
        <v>0</v>
      </c>
      <c r="EN1655">
        <v>0</v>
      </c>
      <c r="EO1655">
        <v>0</v>
      </c>
      <c r="EP1655">
        <v>0</v>
      </c>
      <c r="ER1655">
        <v>0</v>
      </c>
      <c r="ES1655">
        <v>0</v>
      </c>
      <c r="ET1655">
        <v>0</v>
      </c>
      <c r="EU1655">
        <v>0</v>
      </c>
    </row>
    <row r="1656" spans="1:151" x14ac:dyDescent="0.25">
      <c r="A1656">
        <v>19</v>
      </c>
      <c r="B1656">
        <v>3</v>
      </c>
      <c r="C1656">
        <v>4</v>
      </c>
      <c r="D1656">
        <v>1</v>
      </c>
      <c r="E1656">
        <v>827</v>
      </c>
      <c r="F1656">
        <v>855</v>
      </c>
      <c r="G1656">
        <v>846</v>
      </c>
      <c r="H1656">
        <v>853</v>
      </c>
      <c r="I1656">
        <v>855</v>
      </c>
      <c r="J1656">
        <v>0.7</v>
      </c>
      <c r="K1656">
        <v>2</v>
      </c>
      <c r="L1656" s="1">
        <v>2</v>
      </c>
      <c r="M1656" s="1">
        <v>1</v>
      </c>
      <c r="N1656">
        <v>2.8</v>
      </c>
      <c r="O1656">
        <v>2.8</v>
      </c>
      <c r="P1656">
        <v>2.8322989233692208</v>
      </c>
      <c r="Q1656">
        <v>1</v>
      </c>
      <c r="R1656">
        <v>1</v>
      </c>
      <c r="S1656">
        <v>2</v>
      </c>
      <c r="T1656">
        <v>0.2413793103448276</v>
      </c>
      <c r="U1656">
        <v>1.1160003550644968</v>
      </c>
      <c r="V1656">
        <v>0.90877997135448407</v>
      </c>
      <c r="W1656">
        <v>2.186110701680041</v>
      </c>
      <c r="X1656">
        <v>0.39745691590410048</v>
      </c>
      <c r="Y1656">
        <v>1.9375131965614683</v>
      </c>
      <c r="Z1656">
        <v>0.29933394092119492</v>
      </c>
      <c r="AA1656">
        <v>0.23103448275862071</v>
      </c>
      <c r="AB1656">
        <v>0.18917763435433241</v>
      </c>
      <c r="AC1656">
        <v>0.5</v>
      </c>
      <c r="AD1656">
        <v>0</v>
      </c>
      <c r="AE1656">
        <v>0.40000000000000008</v>
      </c>
      <c r="AF1656">
        <v>6.6666666666666666E-2</v>
      </c>
      <c r="AG1656">
        <v>1.2198953977826246</v>
      </c>
      <c r="AH1656">
        <v>0.38437584941840564</v>
      </c>
      <c r="AI1656">
        <v>1.7907892227185462</v>
      </c>
      <c r="AJ1656">
        <v>1.51260879191685</v>
      </c>
      <c r="AK1656">
        <v>1.4010650950233061</v>
      </c>
      <c r="AL1656">
        <v>1.0162123570600612</v>
      </c>
      <c r="AM1656">
        <v>1.2653103448275866</v>
      </c>
      <c r="AN1656">
        <v>0.12890226182440817</v>
      </c>
      <c r="AO1656">
        <v>1.4980000000000002</v>
      </c>
      <c r="AP1656">
        <v>1.0240000000000009</v>
      </c>
      <c r="AQ1656">
        <v>1.3657333333333337</v>
      </c>
      <c r="AR1656">
        <v>1.1616000000000004</v>
      </c>
      <c r="AS1656">
        <v>1.505731409149285</v>
      </c>
      <c r="AT1656">
        <v>0.52255931931005151</v>
      </c>
      <c r="AU1656">
        <v>2.8546285222424306</v>
      </c>
      <c r="AV1656">
        <v>1.0254228396130065</v>
      </c>
      <c r="AW1656">
        <v>1.8275953811931649</v>
      </c>
      <c r="AX1656">
        <v>1.1646573142413597</v>
      </c>
      <c r="AY1656">
        <v>23.097931034482762</v>
      </c>
      <c r="AZ1656">
        <v>14.112194417622943</v>
      </c>
      <c r="BA1656">
        <v>47.03</v>
      </c>
      <c r="BB1656">
        <v>47.03</v>
      </c>
      <c r="BC1656">
        <v>34.654666666666671</v>
      </c>
      <c r="BD1656">
        <v>34.654666666666671</v>
      </c>
      <c r="BE1656">
        <v>15.730000000000002</v>
      </c>
      <c r="BF1656">
        <v>4.1057451037713896E-2</v>
      </c>
      <c r="BG1656">
        <v>15.77</v>
      </c>
      <c r="BH1656">
        <v>15.79</v>
      </c>
      <c r="BI1656">
        <v>15.715333333333332</v>
      </c>
      <c r="BJ1656">
        <v>15.741333333333335</v>
      </c>
      <c r="BK1656">
        <v>2.0689655172413781E-3</v>
      </c>
      <c r="BL1656">
        <v>0.13033964725025227</v>
      </c>
      <c r="BM1656">
        <v>-0.16</v>
      </c>
      <c r="BN1656">
        <v>0.03</v>
      </c>
      <c r="BO1656">
        <v>-3.8666666666666662E-2</v>
      </c>
      <c r="BP1656">
        <v>4.4666666666666674E-2</v>
      </c>
      <c r="BQ1656">
        <v>23.671241379310345</v>
      </c>
      <c r="BR1656">
        <v>14.18909290782177</v>
      </c>
      <c r="BS1656">
        <v>37.81</v>
      </c>
      <c r="BT1656">
        <v>35.326000000000001</v>
      </c>
      <c r="BU1656">
        <v>25.434133333333328</v>
      </c>
      <c r="BV1656">
        <v>21.218133333333331</v>
      </c>
      <c r="BW1656">
        <v>15.730000000000002</v>
      </c>
      <c r="BX1656">
        <v>4.1057451037713896E-2</v>
      </c>
      <c r="BY1656">
        <v>15.77</v>
      </c>
      <c r="BZ1656">
        <v>15.79</v>
      </c>
      <c r="CA1656">
        <v>15.715333333333332</v>
      </c>
      <c r="CB1656">
        <v>15.741333333333335</v>
      </c>
      <c r="CC1656">
        <v>2.0689655172413781E-3</v>
      </c>
      <c r="CD1656">
        <v>0.13033964725025227</v>
      </c>
      <c r="CE1656">
        <v>-0.16</v>
      </c>
      <c r="CF1656">
        <v>0.03</v>
      </c>
      <c r="CG1656">
        <v>-3.8666666666666662E-2</v>
      </c>
      <c r="CH1656">
        <v>4.4666666666666674E-2</v>
      </c>
      <c r="CI1656">
        <v>47.335862068965511</v>
      </c>
      <c r="CJ1656">
        <v>5.6803177597925291E-3</v>
      </c>
      <c r="CK1656">
        <v>47.339999999999996</v>
      </c>
      <c r="CL1656">
        <v>47.349999999999994</v>
      </c>
      <c r="CM1656">
        <v>47.336000000000013</v>
      </c>
      <c r="CN1656">
        <v>47.336000000000006</v>
      </c>
      <c r="CO1656">
        <v>1.4372457155970344</v>
      </c>
      <c r="CP1656">
        <v>0.85254708052805017</v>
      </c>
      <c r="CQ1656">
        <v>2.8281547241597971</v>
      </c>
      <c r="CR1656">
        <v>3.5465484483850541E-2</v>
      </c>
      <c r="CS1656">
        <v>2.1381227546002171</v>
      </c>
      <c r="CT1656">
        <v>0.73664073092819882</v>
      </c>
      <c r="CU1656">
        <v>1.4693512870037917</v>
      </c>
      <c r="CV1656">
        <v>0.89833780788373885</v>
      </c>
      <c r="CW1656">
        <v>2.9822447685478757</v>
      </c>
      <c r="CX1656">
        <v>3.2298923369221029E-2</v>
      </c>
      <c r="CY1656">
        <v>2.2051065460352417</v>
      </c>
      <c r="CZ1656">
        <v>0.73147260883875564</v>
      </c>
      <c r="DA1656">
        <v>2.9822447685478801</v>
      </c>
      <c r="DB1656">
        <v>0.92933302626556302</v>
      </c>
      <c r="DC1656">
        <v>2.9822447685478801</v>
      </c>
      <c r="DD1656">
        <v>0.92933302626556302</v>
      </c>
      <c r="DE1656">
        <v>0.1</v>
      </c>
      <c r="DF1656">
        <v>0.133333333333333</v>
      </c>
      <c r="DG1656">
        <v>0.15</v>
      </c>
      <c r="DH1656">
        <v>0.16</v>
      </c>
      <c r="DI1656">
        <v>0.133333333333333</v>
      </c>
      <c r="DJ1656">
        <v>0.1</v>
      </c>
      <c r="DK1656">
        <v>0.133333333333333</v>
      </c>
      <c r="DL1656">
        <v>0.15</v>
      </c>
      <c r="DM1656">
        <v>0.16</v>
      </c>
      <c r="DN1656">
        <v>0.133333333333333</v>
      </c>
      <c r="DO1656">
        <v>0</v>
      </c>
      <c r="DP1656">
        <v>0</v>
      </c>
      <c r="DQ1656">
        <v>0</v>
      </c>
      <c r="DR1656">
        <v>0</v>
      </c>
      <c r="DS1656">
        <v>0</v>
      </c>
      <c r="DT1656">
        <v>0</v>
      </c>
      <c r="DU1656">
        <v>0</v>
      </c>
      <c r="DV1656">
        <v>0</v>
      </c>
      <c r="DW1656">
        <v>0</v>
      </c>
      <c r="DX1656">
        <v>0</v>
      </c>
      <c r="DY1656">
        <v>0</v>
      </c>
      <c r="DZ1656">
        <v>0</v>
      </c>
      <c r="EA1656">
        <v>0</v>
      </c>
      <c r="EB1656">
        <v>0</v>
      </c>
      <c r="EC1656">
        <v>0</v>
      </c>
      <c r="ED1656">
        <v>0</v>
      </c>
      <c r="EE1656">
        <v>0</v>
      </c>
      <c r="EF1656">
        <v>0</v>
      </c>
      <c r="EG1656">
        <v>0</v>
      </c>
      <c r="EH1656">
        <v>0</v>
      </c>
      <c r="EI1656">
        <v>0</v>
      </c>
      <c r="EJ1656">
        <v>0</v>
      </c>
      <c r="EK1656">
        <v>0</v>
      </c>
      <c r="EL1656">
        <v>0</v>
      </c>
      <c r="EM1656">
        <v>0</v>
      </c>
      <c r="EN1656">
        <v>0</v>
      </c>
      <c r="EO1656">
        <v>0</v>
      </c>
      <c r="EP1656">
        <v>0</v>
      </c>
      <c r="ER1656">
        <v>0</v>
      </c>
      <c r="ES1656">
        <v>0</v>
      </c>
      <c r="ET1656">
        <v>0</v>
      </c>
      <c r="EU1656">
        <v>0</v>
      </c>
    </row>
    <row r="1657" spans="1:151" x14ac:dyDescent="0.25">
      <c r="A1657">
        <v>19</v>
      </c>
      <c r="B1657">
        <v>3</v>
      </c>
      <c r="C1657">
        <v>4</v>
      </c>
      <c r="D1657">
        <v>2</v>
      </c>
      <c r="E1657">
        <v>856</v>
      </c>
      <c r="F1657">
        <v>882</v>
      </c>
      <c r="G1657">
        <v>856</v>
      </c>
      <c r="H1657">
        <v>882</v>
      </c>
      <c r="I1657">
        <v>863</v>
      </c>
      <c r="J1657">
        <v>0.7</v>
      </c>
      <c r="K1657">
        <v>3</v>
      </c>
      <c r="L1657" s="1">
        <v>0</v>
      </c>
      <c r="M1657" s="1">
        <v>2</v>
      </c>
      <c r="N1657">
        <v>0.7</v>
      </c>
      <c r="O1657">
        <v>2.6</v>
      </c>
      <c r="P1657">
        <v>2.9484035759897829</v>
      </c>
      <c r="Q1657">
        <v>2</v>
      </c>
      <c r="R1657">
        <v>1</v>
      </c>
      <c r="S1657">
        <v>2</v>
      </c>
      <c r="T1657">
        <v>0</v>
      </c>
      <c r="U1657">
        <v>1.3596929859161662</v>
      </c>
      <c r="V1657">
        <v>0.49342474783077495</v>
      </c>
      <c r="W1657">
        <v>0.62226039565442359</v>
      </c>
      <c r="X1657">
        <v>2.0517202538357888</v>
      </c>
      <c r="Y1657">
        <v>0</v>
      </c>
      <c r="Z1657">
        <v>0</v>
      </c>
      <c r="AA1657">
        <v>0</v>
      </c>
      <c r="AB1657">
        <v>0</v>
      </c>
      <c r="AC1657">
        <v>0</v>
      </c>
      <c r="AD1657">
        <v>0</v>
      </c>
      <c r="AE1657">
        <v>0</v>
      </c>
      <c r="AF1657">
        <v>0</v>
      </c>
      <c r="AG1657">
        <v>1.6859420494932627</v>
      </c>
      <c r="AH1657">
        <v>0.15745260462469893</v>
      </c>
      <c r="AI1657">
        <v>1.5359072559662672</v>
      </c>
      <c r="AJ1657">
        <v>1.9866997456945568</v>
      </c>
      <c r="AK1657">
        <v>0</v>
      </c>
      <c r="AL1657">
        <v>0</v>
      </c>
      <c r="AM1657">
        <v>0.36875000000000008</v>
      </c>
      <c r="AN1657">
        <v>0.43315314019079065</v>
      </c>
      <c r="AO1657">
        <v>0.91999999999999993</v>
      </c>
      <c r="AP1657">
        <v>-0.31799999999999962</v>
      </c>
      <c r="AQ1657">
        <v>0</v>
      </c>
      <c r="AR1657">
        <v>0</v>
      </c>
      <c r="AS1657">
        <v>0.48343595393236838</v>
      </c>
      <c r="AT1657">
        <v>0.2895073222770041</v>
      </c>
      <c r="AU1657">
        <v>0.9215834199897478</v>
      </c>
      <c r="AV1657">
        <v>0.33648774123287128</v>
      </c>
      <c r="AW1657">
        <v>0</v>
      </c>
      <c r="AX1657">
        <v>0</v>
      </c>
      <c r="AY1657">
        <v>40.72625</v>
      </c>
      <c r="AZ1657">
        <v>3.8658243899957117</v>
      </c>
      <c r="BA1657">
        <v>46.26</v>
      </c>
      <c r="BB1657">
        <v>46.26</v>
      </c>
      <c r="BC1657">
        <v>0</v>
      </c>
      <c r="BD1657">
        <v>0</v>
      </c>
      <c r="BE1657">
        <v>15.702499999999999</v>
      </c>
      <c r="BF1657">
        <v>4.6827952580239203E-2</v>
      </c>
      <c r="BG1657">
        <v>15.76</v>
      </c>
      <c r="BH1657">
        <v>15.66</v>
      </c>
      <c r="BI1657">
        <v>0</v>
      </c>
      <c r="BJ1657">
        <v>0</v>
      </c>
      <c r="BK1657">
        <v>-0.14374999999999999</v>
      </c>
      <c r="BL1657">
        <v>7.2886898685566262E-2</v>
      </c>
      <c r="BM1657">
        <v>-0.05</v>
      </c>
      <c r="BN1657">
        <v>-0.05</v>
      </c>
      <c r="BO1657">
        <v>0</v>
      </c>
      <c r="BP1657">
        <v>0</v>
      </c>
      <c r="BQ1657">
        <v>31.506750000000004</v>
      </c>
      <c r="BR1657">
        <v>3.8647797109648701</v>
      </c>
      <c r="BS1657">
        <v>37.045999999999999</v>
      </c>
      <c r="BT1657">
        <v>36.99</v>
      </c>
      <c r="BU1657">
        <v>0</v>
      </c>
      <c r="BV1657">
        <v>0</v>
      </c>
      <c r="BW1657">
        <v>15.702499999999999</v>
      </c>
      <c r="BX1657">
        <v>4.6827952580239203E-2</v>
      </c>
      <c r="BY1657">
        <v>15.76</v>
      </c>
      <c r="BZ1657">
        <v>15.66</v>
      </c>
      <c r="CA1657">
        <v>0</v>
      </c>
      <c r="CB1657">
        <v>0</v>
      </c>
      <c r="CC1657">
        <v>-0.14374999999999999</v>
      </c>
      <c r="CD1657">
        <v>7.2886898685566262E-2</v>
      </c>
      <c r="CE1657">
        <v>-0.05</v>
      </c>
      <c r="CF1657">
        <v>-0.05</v>
      </c>
      <c r="CG1657">
        <v>0</v>
      </c>
      <c r="CH1657">
        <v>0</v>
      </c>
      <c r="CI1657">
        <v>47.333749999999995</v>
      </c>
      <c r="CJ1657">
        <v>5.1754916950683431E-3</v>
      </c>
      <c r="CK1657">
        <v>47.330000000000005</v>
      </c>
      <c r="CL1657">
        <v>47.330000000000005</v>
      </c>
      <c r="CM1657">
        <v>0</v>
      </c>
      <c r="CN1657">
        <v>0</v>
      </c>
      <c r="CO1657">
        <v>2.5982141009450914</v>
      </c>
      <c r="CP1657">
        <v>0.23748341302572501</v>
      </c>
      <c r="CQ1657">
        <v>2.9390862944162439</v>
      </c>
      <c r="CR1657">
        <v>2.255427841634738</v>
      </c>
      <c r="CS1657">
        <v>0</v>
      </c>
      <c r="CT1657">
        <v>0</v>
      </c>
      <c r="CU1657">
        <v>2.5930361162941535</v>
      </c>
      <c r="CV1657">
        <v>0.23888672307050732</v>
      </c>
      <c r="CW1657">
        <v>2.9352791878172586</v>
      </c>
      <c r="CX1657">
        <v>2.2484035759897831</v>
      </c>
      <c r="CY1657">
        <v>0</v>
      </c>
      <c r="CZ1657">
        <v>0</v>
      </c>
      <c r="DA1657">
        <v>3.24076749696584</v>
      </c>
      <c r="DB1657">
        <v>3.2409408773045101</v>
      </c>
      <c r="DC1657">
        <v>5.9338790568974504</v>
      </c>
      <c r="DD1657">
        <v>3.2409408773045101</v>
      </c>
      <c r="DE1657">
        <v>0</v>
      </c>
      <c r="DF1657">
        <v>0</v>
      </c>
      <c r="DG1657">
        <v>0</v>
      </c>
      <c r="DH1657">
        <v>0.04</v>
      </c>
      <c r="DI1657">
        <v>6.6666666666666693E-2</v>
      </c>
      <c r="DJ1657">
        <v>0</v>
      </c>
      <c r="DK1657">
        <v>0</v>
      </c>
      <c r="DL1657">
        <v>0</v>
      </c>
      <c r="DM1657">
        <v>0</v>
      </c>
      <c r="DN1657">
        <v>3.3333333333333298E-2</v>
      </c>
      <c r="DO1657">
        <v>2.7729591836734699</v>
      </c>
      <c r="DP1657">
        <v>2.4365028717294201</v>
      </c>
      <c r="DQ1657">
        <v>2.1947969543147199</v>
      </c>
      <c r="DR1657">
        <v>1.1304071246819301</v>
      </c>
      <c r="DS1657">
        <v>2.8291086832646402</v>
      </c>
      <c r="DT1657">
        <v>2.3979720272146201</v>
      </c>
      <c r="DU1657">
        <v>2.1650541900640001</v>
      </c>
      <c r="DV1657">
        <v>1.1275763362726301</v>
      </c>
      <c r="DW1657">
        <v>0.4</v>
      </c>
      <c r="DX1657">
        <v>0.5</v>
      </c>
      <c r="DY1657">
        <v>0.4</v>
      </c>
      <c r="DZ1657">
        <v>0.1</v>
      </c>
      <c r="EA1657">
        <v>0.4</v>
      </c>
      <c r="EB1657">
        <v>0.46666666666666701</v>
      </c>
      <c r="EC1657">
        <v>0.4</v>
      </c>
      <c r="ED1657">
        <v>0.2</v>
      </c>
      <c r="EE1657">
        <v>0.45</v>
      </c>
      <c r="EF1657">
        <v>0.45</v>
      </c>
      <c r="EG1657">
        <v>0.4</v>
      </c>
      <c r="EH1657">
        <v>0.2</v>
      </c>
      <c r="EI1657">
        <v>0.44</v>
      </c>
      <c r="EJ1657">
        <v>0.4</v>
      </c>
      <c r="EK1657">
        <v>0.36</v>
      </c>
      <c r="EL1657">
        <v>0.16</v>
      </c>
      <c r="EM1657">
        <v>0.43333333333333302</v>
      </c>
      <c r="EN1657">
        <v>0.4</v>
      </c>
      <c r="EO1657">
        <v>0.33333333333333298</v>
      </c>
      <c r="EP1657">
        <v>0.16666666666666699</v>
      </c>
      <c r="EQ1657">
        <v>0</v>
      </c>
      <c r="ER1657">
        <v>1.5333274760897699</v>
      </c>
      <c r="ES1657">
        <v>1.09297893470725</v>
      </c>
      <c r="ET1657">
        <v>0.77778046430161496</v>
      </c>
      <c r="EU1657">
        <v>0.39410949096871101</v>
      </c>
    </row>
    <row r="1658" spans="1:151" x14ac:dyDescent="0.25">
      <c r="A1658">
        <v>19</v>
      </c>
      <c r="B1658">
        <v>3</v>
      </c>
      <c r="C1658">
        <v>5</v>
      </c>
      <c r="D1658">
        <v>0</v>
      </c>
      <c r="E1658">
        <v>1025</v>
      </c>
      <c r="F1658">
        <v>1051</v>
      </c>
      <c r="G1658">
        <v>1025</v>
      </c>
      <c r="H1658">
        <v>1051</v>
      </c>
      <c r="I1658">
        <v>1051</v>
      </c>
      <c r="J1658">
        <v>0</v>
      </c>
      <c r="K1658">
        <v>1</v>
      </c>
      <c r="L1658" s="1">
        <v>1</v>
      </c>
      <c r="M1658" s="1">
        <v>0</v>
      </c>
      <c r="N1658">
        <v>2.6</v>
      </c>
      <c r="O1658">
        <v>2.6</v>
      </c>
      <c r="P1658">
        <v>2.6102040816326531</v>
      </c>
      <c r="Q1658">
        <v>1</v>
      </c>
      <c r="R1658">
        <v>0</v>
      </c>
      <c r="S1658">
        <v>1</v>
      </c>
      <c r="T1658">
        <v>0.55555555555555558</v>
      </c>
      <c r="U1658">
        <v>2.088744243460908</v>
      </c>
      <c r="V1658">
        <v>0.16299529323557865</v>
      </c>
      <c r="W1658">
        <v>1.602151054052019</v>
      </c>
      <c r="X1658">
        <v>2.3151120923186421</v>
      </c>
      <c r="Y1658">
        <v>2.0366039326798049</v>
      </c>
      <c r="Z1658">
        <v>2.149721879658522</v>
      </c>
      <c r="AA1658">
        <v>0.53703703703703709</v>
      </c>
      <c r="AB1658">
        <v>6.8770231418432262E-2</v>
      </c>
      <c r="AC1658">
        <v>0.6</v>
      </c>
      <c r="AD1658">
        <v>0.4</v>
      </c>
      <c r="AE1658">
        <v>0.55333333333333334</v>
      </c>
      <c r="AF1658">
        <v>0.51333333333333331</v>
      </c>
      <c r="AG1658">
        <v>-2.0117918531704162</v>
      </c>
      <c r="AH1658">
        <v>0.34279067368789545</v>
      </c>
      <c r="AI1658">
        <v>-2.4174961056677784</v>
      </c>
      <c r="AJ1658">
        <v>-1.2127801730828167</v>
      </c>
      <c r="AK1658">
        <v>-2.2607106458060242</v>
      </c>
      <c r="AL1658">
        <v>-1.778931974401943</v>
      </c>
      <c r="AM1658">
        <v>0.9415555555555557</v>
      </c>
      <c r="AN1658">
        <v>0.15197503168747903</v>
      </c>
      <c r="AO1658">
        <v>1.0860000000000003</v>
      </c>
      <c r="AP1658">
        <v>0.68800000000000061</v>
      </c>
      <c r="AQ1658">
        <v>1.0628000000000002</v>
      </c>
      <c r="AR1658">
        <v>0.8362666666666666</v>
      </c>
      <c r="AS1658">
        <v>4.6928774855920397</v>
      </c>
      <c r="AT1658">
        <v>1.6800754612291193</v>
      </c>
      <c r="AU1658">
        <v>7.4159484895729966</v>
      </c>
      <c r="AV1658">
        <v>1.8990113217145392</v>
      </c>
      <c r="AW1658">
        <v>5.9595086659037646</v>
      </c>
      <c r="AX1658">
        <v>3.4255262822841392</v>
      </c>
      <c r="AY1658">
        <v>23.445925925925923</v>
      </c>
      <c r="AZ1658">
        <v>14.175340522096072</v>
      </c>
      <c r="BA1658">
        <v>46.67</v>
      </c>
      <c r="BB1658">
        <v>46.67</v>
      </c>
      <c r="BC1658">
        <v>34.159333333333329</v>
      </c>
      <c r="BD1658">
        <v>34.159333333333329</v>
      </c>
      <c r="BE1658">
        <v>15.732592592592592</v>
      </c>
      <c r="BF1658">
        <v>7.9980410707035543E-2</v>
      </c>
      <c r="BG1658">
        <v>15.77</v>
      </c>
      <c r="BH1658">
        <v>15.68</v>
      </c>
      <c r="BI1658">
        <v>15.738666666666667</v>
      </c>
      <c r="BJ1658">
        <v>15.739333333333333</v>
      </c>
      <c r="BK1658">
        <v>-3.4444444444444437E-2</v>
      </c>
      <c r="BL1658">
        <v>0.28928736489376694</v>
      </c>
      <c r="BM1658">
        <v>0.46</v>
      </c>
      <c r="BN1658">
        <v>-0.26</v>
      </c>
      <c r="BO1658">
        <v>3.3333333333333354E-2</v>
      </c>
      <c r="BP1658">
        <v>-6.6666666666666666E-2</v>
      </c>
      <c r="BQ1658">
        <v>23.899703703703704</v>
      </c>
      <c r="BR1658">
        <v>13.94383350560056</v>
      </c>
      <c r="BS1658">
        <v>8.5560000000000009</v>
      </c>
      <c r="BT1658">
        <v>2.99</v>
      </c>
      <c r="BU1658">
        <v>27.600133333333329</v>
      </c>
      <c r="BV1658">
        <v>21.952666666666666</v>
      </c>
      <c r="BW1658">
        <v>15.732592592592592</v>
      </c>
      <c r="BX1658">
        <v>7.9980410707035543E-2</v>
      </c>
      <c r="BY1658">
        <v>15.77</v>
      </c>
      <c r="BZ1658">
        <v>15.68</v>
      </c>
      <c r="CA1658">
        <v>15.738666666666667</v>
      </c>
      <c r="CB1658">
        <v>15.739333333333333</v>
      </c>
      <c r="CC1658">
        <v>-3.4444444444444437E-2</v>
      </c>
      <c r="CD1658">
        <v>0.28928736489376694</v>
      </c>
      <c r="CE1658">
        <v>0.46</v>
      </c>
      <c r="CF1658">
        <v>-0.26</v>
      </c>
      <c r="CG1658">
        <v>3.3333333333333354E-2</v>
      </c>
      <c r="CH1658">
        <v>-6.6666666666666666E-2</v>
      </c>
      <c r="CI1658">
        <v>47.335555555555551</v>
      </c>
      <c r="CJ1658">
        <v>5.0636968354181057E-3</v>
      </c>
      <c r="CK1658">
        <v>47.33</v>
      </c>
      <c r="CL1658">
        <v>47.339999999999996</v>
      </c>
      <c r="CM1658">
        <v>47.336000000000013</v>
      </c>
      <c r="CN1658">
        <v>47.33400000000001</v>
      </c>
      <c r="CO1658">
        <v>1.1976390296859776</v>
      </c>
      <c r="CP1658">
        <v>0.79201785583557338</v>
      </c>
      <c r="CQ1658">
        <v>2.4946100190234626</v>
      </c>
      <c r="CR1658">
        <v>-0.10267857142857144</v>
      </c>
      <c r="CS1658">
        <v>1.7975265803561553</v>
      </c>
      <c r="CT1658">
        <v>0.59713907913328257</v>
      </c>
      <c r="CU1658">
        <v>1.4893816471070582</v>
      </c>
      <c r="CV1658">
        <v>0.89888361743929912</v>
      </c>
      <c r="CW1658">
        <v>2.9594166138237159</v>
      </c>
      <c r="CX1658">
        <v>1.0204081632653062E-2</v>
      </c>
      <c r="CY1658">
        <v>2.1698857068660766</v>
      </c>
      <c r="CZ1658">
        <v>0.80781973247255423</v>
      </c>
      <c r="DA1658">
        <v>2.9594166138237199</v>
      </c>
      <c r="DB1658">
        <v>2.8416462121229702</v>
      </c>
      <c r="DC1658">
        <v>2.9594166138237199</v>
      </c>
      <c r="DD1658">
        <v>2.8416462121229702</v>
      </c>
      <c r="DE1658">
        <v>0.6</v>
      </c>
      <c r="DF1658">
        <v>0.6</v>
      </c>
      <c r="DG1658">
        <v>0.6</v>
      </c>
      <c r="DH1658">
        <v>0.56000000000000005</v>
      </c>
      <c r="DI1658">
        <v>0.53333333333333299</v>
      </c>
      <c r="DJ1658">
        <v>0.6</v>
      </c>
      <c r="DK1658">
        <v>0.6</v>
      </c>
      <c r="DL1658">
        <v>0.6</v>
      </c>
      <c r="DM1658">
        <v>0.56000000000000005</v>
      </c>
      <c r="DN1658">
        <v>0.53333333333333299</v>
      </c>
      <c r="DO1658">
        <v>0</v>
      </c>
      <c r="DP1658">
        <v>0</v>
      </c>
      <c r="DQ1658">
        <v>0</v>
      </c>
      <c r="DR1658">
        <v>0</v>
      </c>
      <c r="DS1658">
        <v>0</v>
      </c>
      <c r="DT1658">
        <v>0</v>
      </c>
      <c r="DU1658">
        <v>0</v>
      </c>
      <c r="DV1658">
        <v>0</v>
      </c>
      <c r="DW1658">
        <v>0</v>
      </c>
      <c r="DX1658">
        <v>0</v>
      </c>
      <c r="DY1658">
        <v>0</v>
      </c>
      <c r="DZ1658">
        <v>0</v>
      </c>
      <c r="EA1658">
        <v>0</v>
      </c>
      <c r="EB1658">
        <v>0</v>
      </c>
      <c r="EC1658">
        <v>0</v>
      </c>
      <c r="ED1658">
        <v>0</v>
      </c>
      <c r="EE1658">
        <v>0</v>
      </c>
      <c r="EF1658">
        <v>0</v>
      </c>
      <c r="EG1658">
        <v>0</v>
      </c>
      <c r="EH1658">
        <v>0</v>
      </c>
      <c r="EI1658">
        <v>0</v>
      </c>
      <c r="EJ1658">
        <v>0</v>
      </c>
      <c r="EK1658">
        <v>0</v>
      </c>
      <c r="EL1658">
        <v>0</v>
      </c>
      <c r="EM1658">
        <v>0</v>
      </c>
      <c r="EN1658">
        <v>0</v>
      </c>
      <c r="EO1658">
        <v>0</v>
      </c>
      <c r="EP1658">
        <v>0</v>
      </c>
      <c r="ER1658">
        <v>0</v>
      </c>
      <c r="ES1658">
        <v>0</v>
      </c>
      <c r="ET1658">
        <v>0</v>
      </c>
      <c r="EU1658">
        <v>0</v>
      </c>
    </row>
    <row r="1659" spans="1:151" x14ac:dyDescent="0.25">
      <c r="A1659">
        <v>19</v>
      </c>
      <c r="B1659">
        <v>3</v>
      </c>
      <c r="C1659">
        <v>5</v>
      </c>
      <c r="D1659">
        <v>0</v>
      </c>
      <c r="E1659">
        <v>1052</v>
      </c>
      <c r="F1659">
        <v>1080</v>
      </c>
      <c r="G1659">
        <v>1065</v>
      </c>
      <c r="H1659">
        <v>1080</v>
      </c>
      <c r="I1659">
        <v>1080</v>
      </c>
      <c r="J1659">
        <v>1.5</v>
      </c>
      <c r="K1659">
        <v>2</v>
      </c>
      <c r="L1659" s="1">
        <v>2</v>
      </c>
      <c r="M1659" s="1">
        <v>1</v>
      </c>
      <c r="N1659">
        <v>2.8</v>
      </c>
      <c r="O1659">
        <v>2.8</v>
      </c>
      <c r="P1659">
        <v>2.820886075949367</v>
      </c>
      <c r="Q1659">
        <v>2</v>
      </c>
      <c r="R1659">
        <v>0</v>
      </c>
      <c r="S1659">
        <v>1</v>
      </c>
      <c r="T1659">
        <v>0.17241379310344829</v>
      </c>
      <c r="U1659">
        <v>0.72192181795166765</v>
      </c>
      <c r="V1659">
        <v>0.89126919482827205</v>
      </c>
      <c r="W1659">
        <v>2.2777128879645923</v>
      </c>
      <c r="X1659">
        <v>1.8867962264113577E-2</v>
      </c>
      <c r="Y1659">
        <v>1.3404615073163137</v>
      </c>
      <c r="Z1659">
        <v>6.3079890372019345E-2</v>
      </c>
      <c r="AA1659">
        <v>0.19310344827586207</v>
      </c>
      <c r="AB1659">
        <v>0.21032463764849429</v>
      </c>
      <c r="AC1659">
        <v>0.5</v>
      </c>
      <c r="AD1659">
        <v>0</v>
      </c>
      <c r="AE1659">
        <v>0.37333333333333329</v>
      </c>
      <c r="AF1659">
        <v>6.6666666666666671E-3</v>
      </c>
      <c r="AG1659">
        <v>-0.94713587558306367</v>
      </c>
      <c r="AH1659">
        <v>0.10841419725089789</v>
      </c>
      <c r="AI1659">
        <v>-1.1476445562688822</v>
      </c>
      <c r="AJ1659">
        <v>-0.94957662833056378</v>
      </c>
      <c r="AK1659">
        <v>-1.0013760019441935</v>
      </c>
      <c r="AL1659">
        <v>-0.89314264311093927</v>
      </c>
      <c r="AM1659">
        <v>0.42096551724137932</v>
      </c>
      <c r="AN1659">
        <v>9.5084354563506515E-2</v>
      </c>
      <c r="AO1659">
        <v>0.66800000000000015</v>
      </c>
      <c r="AP1659">
        <v>0.36800000000000033</v>
      </c>
      <c r="AQ1659">
        <v>0.47933333333333344</v>
      </c>
      <c r="AR1659">
        <v>0.35920000000000013</v>
      </c>
      <c r="AS1659">
        <v>0.59101511814599161</v>
      </c>
      <c r="AT1659">
        <v>0.35808562291937091</v>
      </c>
      <c r="AU1659">
        <v>1.6896532188588285</v>
      </c>
      <c r="AV1659">
        <v>0.41415456052058663</v>
      </c>
      <c r="AW1659">
        <v>0.75864993709932116</v>
      </c>
      <c r="AX1659">
        <v>0.41152771333197086</v>
      </c>
      <c r="AY1659">
        <v>22.556896551724137</v>
      </c>
      <c r="AZ1659">
        <v>13.655366057615874</v>
      </c>
      <c r="BA1659">
        <v>45.73</v>
      </c>
      <c r="BB1659">
        <v>45.73</v>
      </c>
      <c r="BC1659">
        <v>33.724000000000004</v>
      </c>
      <c r="BD1659">
        <v>33.724000000000004</v>
      </c>
      <c r="BE1659">
        <v>15.719655172413791</v>
      </c>
      <c r="BF1659">
        <v>5.3750930797302268E-2</v>
      </c>
      <c r="BG1659">
        <v>15.62</v>
      </c>
      <c r="BH1659">
        <v>15.8</v>
      </c>
      <c r="BI1659">
        <v>15.70533333333333</v>
      </c>
      <c r="BJ1659">
        <v>15.734</v>
      </c>
      <c r="BK1659">
        <v>3.1379310344827591E-2</v>
      </c>
      <c r="BL1659">
        <v>0.14239593036748513</v>
      </c>
      <c r="BM1659">
        <v>-7.0000000000000007E-2</v>
      </c>
      <c r="BN1659">
        <v>-0.19</v>
      </c>
      <c r="BO1659">
        <v>2.8000000000000011E-2</v>
      </c>
      <c r="BP1659">
        <v>3.0666666666666662E-2</v>
      </c>
      <c r="BQ1659">
        <v>23.616551724137928</v>
      </c>
      <c r="BR1659">
        <v>13.617844038472375</v>
      </c>
      <c r="BS1659">
        <v>7.6120000000000001</v>
      </c>
      <c r="BT1659">
        <v>6.25</v>
      </c>
      <c r="BU1659">
        <v>27.167866666666669</v>
      </c>
      <c r="BV1659">
        <v>20.596399999999999</v>
      </c>
      <c r="BW1659">
        <v>15.719655172413791</v>
      </c>
      <c r="BX1659">
        <v>5.3750930797302268E-2</v>
      </c>
      <c r="BY1659">
        <v>15.62</v>
      </c>
      <c r="BZ1659">
        <v>15.8</v>
      </c>
      <c r="CA1659">
        <v>15.70533333333333</v>
      </c>
      <c r="CB1659">
        <v>15.734</v>
      </c>
      <c r="CC1659">
        <v>3.1379310344827591E-2</v>
      </c>
      <c r="CD1659">
        <v>0.14239593036748513</v>
      </c>
      <c r="CE1659">
        <v>-7.0000000000000007E-2</v>
      </c>
      <c r="CF1659">
        <v>-0.19</v>
      </c>
      <c r="CG1659">
        <v>2.8000000000000011E-2</v>
      </c>
      <c r="CH1659">
        <v>3.0666666666666662E-2</v>
      </c>
      <c r="CI1659">
        <v>47.337241379310335</v>
      </c>
      <c r="CJ1659">
        <v>4.5485882614737082E-3</v>
      </c>
      <c r="CK1659">
        <v>47.339999999999996</v>
      </c>
      <c r="CL1659">
        <v>47.339999999999996</v>
      </c>
      <c r="CM1659">
        <v>47.337333333333348</v>
      </c>
      <c r="CN1659">
        <v>47.336666666666673</v>
      </c>
      <c r="CO1659">
        <v>1.4123941388287073</v>
      </c>
      <c r="CP1659">
        <v>0.85359128859451594</v>
      </c>
      <c r="CQ1659">
        <v>2.8284250960307298</v>
      </c>
      <c r="CR1659">
        <v>8.8607594936708865E-3</v>
      </c>
      <c r="CS1659">
        <v>2.1133877338965958</v>
      </c>
      <c r="CT1659">
        <v>0.71130369956070238</v>
      </c>
      <c r="CU1659">
        <v>1.4363853995860809</v>
      </c>
      <c r="CV1659">
        <v>0.87084169197790329</v>
      </c>
      <c r="CW1659">
        <v>2.9276568501920615</v>
      </c>
      <c r="CX1659">
        <v>2.0886075949367089E-2</v>
      </c>
      <c r="CY1659">
        <v>2.1478218239311082</v>
      </c>
      <c r="CZ1659">
        <v>0.7240160724357384</v>
      </c>
      <c r="DA1659">
        <v>2.9276568501920601</v>
      </c>
      <c r="DB1659">
        <v>1.51982843073181</v>
      </c>
      <c r="DC1659">
        <v>2.9276568501920601</v>
      </c>
      <c r="DD1659">
        <v>1.51982843073181</v>
      </c>
      <c r="DE1659">
        <v>0.2</v>
      </c>
      <c r="DF1659">
        <v>0.2</v>
      </c>
      <c r="DG1659">
        <v>0.25</v>
      </c>
      <c r="DH1659">
        <v>0.2</v>
      </c>
      <c r="DI1659">
        <v>0.2</v>
      </c>
      <c r="DJ1659">
        <v>0.2</v>
      </c>
      <c r="DK1659">
        <v>0.2</v>
      </c>
      <c r="DL1659">
        <v>0.25</v>
      </c>
      <c r="DM1659">
        <v>0.2</v>
      </c>
      <c r="DN1659">
        <v>0.2</v>
      </c>
      <c r="DO1659">
        <v>0</v>
      </c>
      <c r="DP1659">
        <v>0</v>
      </c>
      <c r="DQ1659">
        <v>0</v>
      </c>
      <c r="DR1659">
        <v>0</v>
      </c>
      <c r="DS1659">
        <v>0</v>
      </c>
      <c r="DT1659">
        <v>0</v>
      </c>
      <c r="DU1659">
        <v>0</v>
      </c>
      <c r="DV1659">
        <v>0</v>
      </c>
      <c r="DW1659">
        <v>0</v>
      </c>
      <c r="DX1659">
        <v>0</v>
      </c>
      <c r="DY1659">
        <v>0</v>
      </c>
      <c r="DZ1659">
        <v>0</v>
      </c>
      <c r="EA1659">
        <v>0</v>
      </c>
      <c r="EB1659">
        <v>0</v>
      </c>
      <c r="EC1659">
        <v>0</v>
      </c>
      <c r="ED1659">
        <v>0</v>
      </c>
      <c r="EE1659">
        <v>0</v>
      </c>
      <c r="EF1659">
        <v>0</v>
      </c>
      <c r="EG1659">
        <v>0</v>
      </c>
      <c r="EH1659">
        <v>0</v>
      </c>
      <c r="EI1659">
        <v>0</v>
      </c>
      <c r="EJ1659">
        <v>0</v>
      </c>
      <c r="EK1659">
        <v>0</v>
      </c>
      <c r="EL1659">
        <v>0</v>
      </c>
      <c r="EM1659">
        <v>0</v>
      </c>
      <c r="EN1659">
        <v>0</v>
      </c>
      <c r="EO1659">
        <v>0</v>
      </c>
      <c r="EP1659">
        <v>0</v>
      </c>
      <c r="ER1659">
        <v>0</v>
      </c>
      <c r="ES1659">
        <v>0</v>
      </c>
      <c r="ET1659">
        <v>0</v>
      </c>
      <c r="EU1659">
        <v>0</v>
      </c>
    </row>
    <row r="1660" spans="1:151" x14ac:dyDescent="0.25">
      <c r="A1660">
        <v>19</v>
      </c>
      <c r="B1660">
        <v>3</v>
      </c>
      <c r="C1660">
        <v>5</v>
      </c>
      <c r="D1660">
        <v>2</v>
      </c>
      <c r="E1660">
        <v>1081</v>
      </c>
      <c r="F1660">
        <v>1109</v>
      </c>
      <c r="G1660">
        <v>1081</v>
      </c>
      <c r="H1660">
        <v>1086</v>
      </c>
      <c r="I1660">
        <v>1093</v>
      </c>
      <c r="J1660">
        <v>2</v>
      </c>
      <c r="K1660">
        <v>3</v>
      </c>
      <c r="L1660" s="1">
        <v>0</v>
      </c>
      <c r="M1660" s="1">
        <v>2</v>
      </c>
      <c r="N1660">
        <v>1.2</v>
      </c>
      <c r="O1660">
        <v>2.8</v>
      </c>
      <c r="P1660">
        <v>2.927732154137713</v>
      </c>
      <c r="Q1660">
        <v>3</v>
      </c>
      <c r="R1660">
        <v>0</v>
      </c>
      <c r="S1660">
        <v>1</v>
      </c>
      <c r="T1660">
        <v>0.23076923076923078</v>
      </c>
      <c r="U1660">
        <v>0.39104792342075273</v>
      </c>
      <c r="V1660">
        <v>0.4579664999254966</v>
      </c>
      <c r="W1660">
        <v>8.9442719099987692E-3</v>
      </c>
      <c r="X1660">
        <v>1.3756816492197601</v>
      </c>
      <c r="Y1660">
        <v>0</v>
      </c>
      <c r="Z1660">
        <v>0</v>
      </c>
      <c r="AA1660">
        <v>0.23076923076923081</v>
      </c>
      <c r="AB1660">
        <v>0.10315534712764841</v>
      </c>
      <c r="AC1660">
        <v>0</v>
      </c>
      <c r="AD1660">
        <v>0.1</v>
      </c>
      <c r="AE1660">
        <v>0</v>
      </c>
      <c r="AF1660">
        <v>0</v>
      </c>
      <c r="AG1660">
        <v>-1.0105214428561502</v>
      </c>
      <c r="AH1660">
        <v>0.16308503882142766</v>
      </c>
      <c r="AI1660">
        <v>-0.96324873063161331</v>
      </c>
      <c r="AJ1660">
        <v>-1.4435992282862902</v>
      </c>
      <c r="AK1660">
        <v>0</v>
      </c>
      <c r="AL1660">
        <v>0</v>
      </c>
      <c r="AM1660">
        <v>0.18169230769230779</v>
      </c>
      <c r="AN1660">
        <v>0.23789191684999325</v>
      </c>
      <c r="AO1660">
        <v>0.36600000000000055</v>
      </c>
      <c r="AP1660">
        <v>-0.36599999999999966</v>
      </c>
      <c r="AQ1660">
        <v>0</v>
      </c>
      <c r="AR1660">
        <v>0</v>
      </c>
      <c r="AS1660">
        <v>0.36495627103763045</v>
      </c>
      <c r="AT1660">
        <v>5.7851795559861377E-2</v>
      </c>
      <c r="AU1660">
        <v>0.41237846694511149</v>
      </c>
      <c r="AV1660">
        <v>0.45362980501726269</v>
      </c>
      <c r="AW1660">
        <v>0</v>
      </c>
      <c r="AX1660">
        <v>0</v>
      </c>
      <c r="AY1660">
        <v>36.720769230769243</v>
      </c>
      <c r="AZ1660">
        <v>6.0740465116461726</v>
      </c>
      <c r="BA1660">
        <v>46.08</v>
      </c>
      <c r="BB1660">
        <v>46.08</v>
      </c>
      <c r="BC1660">
        <v>0</v>
      </c>
      <c r="BD1660">
        <v>0</v>
      </c>
      <c r="BE1660">
        <v>15.69923076923077</v>
      </c>
      <c r="BF1660">
        <v>5.4690270076363977E-2</v>
      </c>
      <c r="BG1660">
        <v>15.74</v>
      </c>
      <c r="BH1660">
        <v>15.83</v>
      </c>
      <c r="BI1660">
        <v>0</v>
      </c>
      <c r="BJ1660">
        <v>0</v>
      </c>
      <c r="BK1660">
        <v>4.5384615384615391E-2</v>
      </c>
      <c r="BL1660">
        <v>0.26078776123556185</v>
      </c>
      <c r="BM1660">
        <v>-0.34</v>
      </c>
      <c r="BN1660">
        <v>0.33</v>
      </c>
      <c r="BO1660">
        <v>0</v>
      </c>
      <c r="BP1660">
        <v>0</v>
      </c>
      <c r="BQ1660">
        <v>24.091076923076919</v>
      </c>
      <c r="BR1660">
        <v>19.541046690072406</v>
      </c>
      <c r="BS1660">
        <v>7.96</v>
      </c>
      <c r="BT1660">
        <v>8.0380000000000003</v>
      </c>
      <c r="BU1660">
        <v>0</v>
      </c>
      <c r="BV1660">
        <v>0</v>
      </c>
      <c r="BW1660">
        <v>15.69923076923077</v>
      </c>
      <c r="BX1660">
        <v>5.4690270076363977E-2</v>
      </c>
      <c r="BY1660">
        <v>15.74</v>
      </c>
      <c r="BZ1660">
        <v>15.83</v>
      </c>
      <c r="CA1660">
        <v>0</v>
      </c>
      <c r="CB1660">
        <v>0</v>
      </c>
      <c r="CC1660">
        <v>4.5384615384615391E-2</v>
      </c>
      <c r="CD1660">
        <v>0.26078776123556185</v>
      </c>
      <c r="CE1660">
        <v>-0.34</v>
      </c>
      <c r="CF1660">
        <v>0.33</v>
      </c>
      <c r="CG1660">
        <v>0</v>
      </c>
      <c r="CH1660">
        <v>0</v>
      </c>
      <c r="CI1660">
        <v>47.335384615384626</v>
      </c>
      <c r="CJ1660">
        <v>5.1887452166298363E-3</v>
      </c>
      <c r="CK1660">
        <v>47.33</v>
      </c>
      <c r="CL1660">
        <v>47.34</v>
      </c>
      <c r="CM1660">
        <v>0</v>
      </c>
      <c r="CN1660">
        <v>0</v>
      </c>
      <c r="CO1660">
        <v>2.325319134807621</v>
      </c>
      <c r="CP1660">
        <v>0.39130163097859849</v>
      </c>
      <c r="CQ1660">
        <v>2.9155019059720457</v>
      </c>
      <c r="CR1660">
        <v>1.7106759317751103</v>
      </c>
      <c r="CS1660">
        <v>0</v>
      </c>
      <c r="CT1660">
        <v>0</v>
      </c>
      <c r="CU1660">
        <v>2.3395750012398113</v>
      </c>
      <c r="CV1660">
        <v>0.38951330498518172</v>
      </c>
      <c r="CW1660">
        <v>2.9275730622617533</v>
      </c>
      <c r="CX1660">
        <v>1.7277321541377133</v>
      </c>
      <c r="CY1660">
        <v>0</v>
      </c>
      <c r="CZ1660">
        <v>0</v>
      </c>
      <c r="DA1660">
        <v>2.4413265306122498</v>
      </c>
      <c r="DB1660">
        <v>2.4451394815588499</v>
      </c>
      <c r="DC1660">
        <v>2.9275730622617502</v>
      </c>
      <c r="DD1660">
        <v>3.0265026770802801</v>
      </c>
      <c r="DE1660">
        <v>0.3</v>
      </c>
      <c r="DF1660">
        <v>0.2</v>
      </c>
      <c r="DG1660">
        <v>0.15</v>
      </c>
      <c r="DH1660">
        <v>0.12</v>
      </c>
      <c r="DI1660">
        <v>0.1</v>
      </c>
      <c r="DJ1660">
        <v>0</v>
      </c>
      <c r="DK1660">
        <v>0.133333333333333</v>
      </c>
      <c r="DL1660">
        <v>0.15</v>
      </c>
      <c r="DM1660">
        <v>0.12</v>
      </c>
      <c r="DN1660">
        <v>0.1</v>
      </c>
      <c r="DO1660">
        <v>0.124761298535964</v>
      </c>
      <c r="DP1660">
        <v>2.9276568501920601</v>
      </c>
      <c r="DQ1660">
        <v>2.4536802030456899</v>
      </c>
      <c r="DR1660" t="s">
        <v>33</v>
      </c>
      <c r="DS1660">
        <v>0.124885394348517</v>
      </c>
      <c r="DT1660">
        <v>2.9471186161860099</v>
      </c>
      <c r="DU1660">
        <v>2.4077012583329802</v>
      </c>
      <c r="DV1660" t="s">
        <v>33</v>
      </c>
      <c r="DW1660">
        <v>0.4</v>
      </c>
      <c r="DX1660">
        <v>0.5</v>
      </c>
      <c r="DY1660">
        <v>0.4</v>
      </c>
      <c r="DZ1660" t="s">
        <v>33</v>
      </c>
      <c r="EA1660">
        <v>0.53333333333333299</v>
      </c>
      <c r="EB1660">
        <v>0.46666666666666701</v>
      </c>
      <c r="EC1660">
        <v>0.46666666666666701</v>
      </c>
      <c r="ED1660" t="s">
        <v>33</v>
      </c>
      <c r="EE1660">
        <v>0.5</v>
      </c>
      <c r="EF1660">
        <v>0.55000000000000004</v>
      </c>
      <c r="EG1660">
        <v>0.4</v>
      </c>
      <c r="EH1660" t="s">
        <v>33</v>
      </c>
      <c r="EI1660">
        <v>0.52</v>
      </c>
      <c r="EJ1660">
        <v>0.48</v>
      </c>
      <c r="EK1660">
        <v>0.4</v>
      </c>
      <c r="EL1660" t="s">
        <v>33</v>
      </c>
      <c r="EM1660">
        <v>0.46666666666666701</v>
      </c>
      <c r="EN1660">
        <v>0.43333333333333302</v>
      </c>
      <c r="EO1660">
        <v>0.36666666666666697</v>
      </c>
      <c r="EP1660" t="s">
        <v>33</v>
      </c>
      <c r="EQ1660">
        <v>0</v>
      </c>
      <c r="ER1660">
        <v>1.3699224187310699</v>
      </c>
      <c r="ES1660">
        <v>1.0222056005864499</v>
      </c>
      <c r="ET1660">
        <v>0.43485122906204898</v>
      </c>
      <c r="EU1660" t="s">
        <v>33</v>
      </c>
    </row>
    <row r="1661" spans="1:151" x14ac:dyDescent="0.25">
      <c r="A1661">
        <v>19</v>
      </c>
      <c r="B1661">
        <v>3</v>
      </c>
      <c r="C1661">
        <v>6</v>
      </c>
      <c r="D1661">
        <v>0</v>
      </c>
      <c r="E1661">
        <v>1257</v>
      </c>
      <c r="F1661">
        <v>1286</v>
      </c>
      <c r="G1661">
        <v>0</v>
      </c>
      <c r="H1661">
        <v>1286</v>
      </c>
      <c r="I1661">
        <v>1286</v>
      </c>
      <c r="J1661">
        <v>0</v>
      </c>
      <c r="K1661">
        <v>1</v>
      </c>
      <c r="L1661" s="1">
        <v>1</v>
      </c>
      <c r="M1661" s="1">
        <v>0</v>
      </c>
      <c r="N1661">
        <v>2.9</v>
      </c>
      <c r="O1661">
        <v>2.9</v>
      </c>
      <c r="P1661">
        <v>2.9329113924050634</v>
      </c>
      <c r="Q1661">
        <v>1</v>
      </c>
      <c r="R1661">
        <v>0</v>
      </c>
      <c r="S1661">
        <v>2</v>
      </c>
      <c r="T1661">
        <v>3.3333333333333333E-2</v>
      </c>
      <c r="U1661">
        <v>0.64700596873587723</v>
      </c>
      <c r="V1661">
        <v>0.54352813880793371</v>
      </c>
      <c r="W1661">
        <v>1.8665486867478172</v>
      </c>
      <c r="X1661">
        <v>0.61615907037063045</v>
      </c>
      <c r="Y1661">
        <v>0.61445652817274754</v>
      </c>
      <c r="Z1661">
        <v>0.6795554092990066</v>
      </c>
      <c r="AA1661">
        <v>2.9999999999999995E-2</v>
      </c>
      <c r="AB1661">
        <v>4.660915996993989E-2</v>
      </c>
      <c r="AC1661">
        <v>0.1</v>
      </c>
      <c r="AD1661">
        <v>0</v>
      </c>
      <c r="AE1661">
        <v>5.9999999999999991E-2</v>
      </c>
      <c r="AF1661">
        <v>0</v>
      </c>
      <c r="AG1661">
        <v>1.3616599286913826</v>
      </c>
      <c r="AH1661">
        <v>0.24368499372848229</v>
      </c>
      <c r="AI1661">
        <v>1.3646893996524692</v>
      </c>
      <c r="AJ1661">
        <v>1.5059915419632357</v>
      </c>
      <c r="AK1661">
        <v>1.1514397753967212</v>
      </c>
      <c r="AL1661">
        <v>1.5718800819860452</v>
      </c>
      <c r="AM1661">
        <v>1.5946000000000002</v>
      </c>
      <c r="AN1661">
        <v>0.41695551734960395</v>
      </c>
      <c r="AO1661">
        <v>2.0339999999999998</v>
      </c>
      <c r="AP1661">
        <v>0.79800000000000004</v>
      </c>
      <c r="AQ1661">
        <v>1.9389333333333341</v>
      </c>
      <c r="AR1661">
        <v>1.2502666666666671</v>
      </c>
      <c r="AS1661">
        <v>1.6003301244616732</v>
      </c>
      <c r="AT1661">
        <v>0.41257395500955535</v>
      </c>
      <c r="AU1661">
        <v>2.0659622455408035</v>
      </c>
      <c r="AV1661">
        <v>0.81717807116931374</v>
      </c>
      <c r="AW1661">
        <v>1.9420000766705363</v>
      </c>
      <c r="AX1661">
        <v>1.2586601722528099</v>
      </c>
      <c r="AY1661">
        <v>23.513999999999999</v>
      </c>
      <c r="AZ1661">
        <v>13.94341609555539</v>
      </c>
      <c r="BA1661">
        <v>46.68</v>
      </c>
      <c r="BB1661">
        <v>46.68</v>
      </c>
      <c r="BC1661">
        <v>35.387999999999998</v>
      </c>
      <c r="BD1661">
        <v>35.387999999999998</v>
      </c>
      <c r="BE1661">
        <v>15.723000000000003</v>
      </c>
      <c r="BF1661">
        <v>7.5619282342990798E-2</v>
      </c>
      <c r="BG1661">
        <v>15.64</v>
      </c>
      <c r="BH1661">
        <v>15.8</v>
      </c>
      <c r="BI1661">
        <v>15.686666666666664</v>
      </c>
      <c r="BJ1661">
        <v>15.759333333333334</v>
      </c>
      <c r="BK1661">
        <v>2.7000000000000007E-2</v>
      </c>
      <c r="BL1661">
        <v>0.24106301937531777</v>
      </c>
      <c r="BM1661">
        <v>-0.15</v>
      </c>
      <c r="BN1661">
        <v>-0.35</v>
      </c>
      <c r="BO1661">
        <v>1.3333333333333383E-3</v>
      </c>
      <c r="BP1661">
        <v>5.2666666666666674E-2</v>
      </c>
      <c r="BQ1661">
        <v>23.762000000000004</v>
      </c>
      <c r="BR1661">
        <v>13.886414715655457</v>
      </c>
      <c r="BS1661">
        <v>37.462000000000003</v>
      </c>
      <c r="BT1661">
        <v>36.923999999999999</v>
      </c>
      <c r="BU1661">
        <v>26.169466666666676</v>
      </c>
      <c r="BV1661">
        <v>21.354533333333336</v>
      </c>
      <c r="BW1661">
        <v>15.723000000000003</v>
      </c>
      <c r="BX1661">
        <v>7.5619282342990798E-2</v>
      </c>
      <c r="BY1661">
        <v>15.64</v>
      </c>
      <c r="BZ1661">
        <v>15.8</v>
      </c>
      <c r="CA1661">
        <v>15.686666666666664</v>
      </c>
      <c r="CB1661">
        <v>15.759333333333334</v>
      </c>
      <c r="CC1661">
        <v>2.7000000000000007E-2</v>
      </c>
      <c r="CD1661">
        <v>0.24106301937531777</v>
      </c>
      <c r="CE1661">
        <v>-0.15</v>
      </c>
      <c r="CF1661">
        <v>-0.35</v>
      </c>
      <c r="CG1661">
        <v>1.3333333333333383E-3</v>
      </c>
      <c r="CH1661">
        <v>5.2666666666666674E-2</v>
      </c>
      <c r="CI1661">
        <v>47.336999999999989</v>
      </c>
      <c r="CJ1661">
        <v>5.3498308062191833E-3</v>
      </c>
      <c r="CK1661">
        <v>47.34</v>
      </c>
      <c r="CL1661">
        <v>47.33</v>
      </c>
      <c r="CM1661">
        <v>47.335333333333338</v>
      </c>
      <c r="CN1661">
        <v>47.338666666666668</v>
      </c>
      <c r="CO1661">
        <v>1.4991078474839845</v>
      </c>
      <c r="CP1661">
        <v>0.88272193978394708</v>
      </c>
      <c r="CQ1661">
        <v>2.960997442455243</v>
      </c>
      <c r="CR1661">
        <v>4.4303797468354424E-2</v>
      </c>
      <c r="CS1661">
        <v>2.2517526775894967</v>
      </c>
      <c r="CT1661">
        <v>0.74646301737847276</v>
      </c>
      <c r="CU1661">
        <v>1.4974104077103074</v>
      </c>
      <c r="CV1661">
        <v>0.88931049155368935</v>
      </c>
      <c r="CW1661">
        <v>2.9846547314578005</v>
      </c>
      <c r="CX1661">
        <v>3.2911392405063293E-2</v>
      </c>
      <c r="CY1661">
        <v>2.2555468106527048</v>
      </c>
      <c r="CZ1661">
        <v>0.7392740047679105</v>
      </c>
      <c r="DA1661">
        <v>2.9846547314578</v>
      </c>
      <c r="DB1661">
        <v>3.0286413116757802</v>
      </c>
      <c r="DC1661">
        <v>2.9846547314578</v>
      </c>
      <c r="DD1661">
        <v>3.0286413116757802</v>
      </c>
      <c r="DE1661">
        <v>0.1</v>
      </c>
      <c r="DF1661">
        <v>0.133333333333333</v>
      </c>
      <c r="DG1661">
        <v>0.2</v>
      </c>
      <c r="DH1661">
        <v>0.2</v>
      </c>
      <c r="DI1661">
        <v>0.233333333333333</v>
      </c>
      <c r="DJ1661">
        <v>0.1</v>
      </c>
      <c r="DK1661">
        <v>0.133333333333333</v>
      </c>
      <c r="DL1661">
        <v>0.2</v>
      </c>
      <c r="DM1661">
        <v>0.2</v>
      </c>
      <c r="DN1661">
        <v>0.233333333333333</v>
      </c>
      <c r="DO1661">
        <v>0</v>
      </c>
      <c r="DP1661">
        <v>0</v>
      </c>
      <c r="DQ1661">
        <v>0</v>
      </c>
      <c r="DR1661">
        <v>0</v>
      </c>
      <c r="DS1661">
        <v>0</v>
      </c>
      <c r="DT1661">
        <v>0</v>
      </c>
      <c r="DU1661">
        <v>0</v>
      </c>
      <c r="DV1661">
        <v>0</v>
      </c>
      <c r="DW1661">
        <v>0</v>
      </c>
      <c r="DX1661">
        <v>0</v>
      </c>
      <c r="DY1661">
        <v>0</v>
      </c>
      <c r="DZ1661">
        <v>0</v>
      </c>
      <c r="EA1661">
        <v>0</v>
      </c>
      <c r="EB1661">
        <v>0</v>
      </c>
      <c r="EC1661">
        <v>0</v>
      </c>
      <c r="ED1661">
        <v>0</v>
      </c>
      <c r="EE1661">
        <v>0</v>
      </c>
      <c r="EF1661">
        <v>0</v>
      </c>
      <c r="EG1661">
        <v>0</v>
      </c>
      <c r="EH1661">
        <v>0</v>
      </c>
      <c r="EI1661">
        <v>0</v>
      </c>
      <c r="EJ1661">
        <v>0</v>
      </c>
      <c r="EK1661">
        <v>0</v>
      </c>
      <c r="EL1661">
        <v>0</v>
      </c>
      <c r="EM1661">
        <v>0</v>
      </c>
      <c r="EN1661">
        <v>0</v>
      </c>
      <c r="EO1661">
        <v>0</v>
      </c>
      <c r="EP1661">
        <v>0</v>
      </c>
      <c r="ER1661">
        <v>0</v>
      </c>
      <c r="ES1661">
        <v>0</v>
      </c>
      <c r="ET1661">
        <v>0</v>
      </c>
      <c r="EU1661">
        <v>0</v>
      </c>
    </row>
    <row r="1662" spans="1:151" x14ac:dyDescent="0.25">
      <c r="A1662">
        <v>19</v>
      </c>
      <c r="B1662">
        <v>3</v>
      </c>
      <c r="C1662">
        <v>6</v>
      </c>
      <c r="D1662">
        <v>2</v>
      </c>
      <c r="E1662">
        <v>1287</v>
      </c>
      <c r="F1662">
        <v>1312</v>
      </c>
      <c r="G1662">
        <v>1287</v>
      </c>
      <c r="H1662">
        <v>1293</v>
      </c>
      <c r="I1662">
        <v>1312</v>
      </c>
      <c r="J1662">
        <v>0</v>
      </c>
      <c r="K1662">
        <v>3</v>
      </c>
      <c r="L1662" s="1">
        <v>3</v>
      </c>
      <c r="M1662" s="1">
        <v>0</v>
      </c>
      <c r="N1662">
        <v>2.5</v>
      </c>
      <c r="O1662">
        <v>2.5</v>
      </c>
      <c r="P1662">
        <v>2.5679933665008292</v>
      </c>
      <c r="Q1662">
        <v>2</v>
      </c>
      <c r="R1662">
        <v>0</v>
      </c>
      <c r="S1662">
        <v>2</v>
      </c>
      <c r="T1662">
        <v>0.11538461538461539</v>
      </c>
      <c r="U1662">
        <v>2.1290440293140063</v>
      </c>
      <c r="V1662">
        <v>0.47954242991843632</v>
      </c>
      <c r="W1662">
        <v>0.87611186500355021</v>
      </c>
      <c r="X1662">
        <v>2.3617230997727061</v>
      </c>
      <c r="Y1662">
        <v>1.906893880893975</v>
      </c>
      <c r="Z1662">
        <v>2.4430403076628631</v>
      </c>
      <c r="AA1662">
        <v>0.11153846153846156</v>
      </c>
      <c r="AB1662">
        <v>0.13950461806527575</v>
      </c>
      <c r="AC1662">
        <v>0</v>
      </c>
      <c r="AD1662">
        <v>0.2</v>
      </c>
      <c r="AE1662">
        <v>0</v>
      </c>
      <c r="AF1662">
        <v>0.19333333333333336</v>
      </c>
      <c r="AG1662">
        <v>4.7065394209690886E-2</v>
      </c>
      <c r="AH1662">
        <v>2.0030035112879676</v>
      </c>
      <c r="AI1662">
        <v>1.503998597007737</v>
      </c>
      <c r="AJ1662">
        <v>-1.5495232539655595</v>
      </c>
      <c r="AK1662">
        <v>1.4066020598438795</v>
      </c>
      <c r="AL1662">
        <v>-1.2627217048729733</v>
      </c>
      <c r="AM1662">
        <v>-1.5896153846153847</v>
      </c>
      <c r="AN1662">
        <v>1.3219935272738086</v>
      </c>
      <c r="AO1662">
        <v>0.66600000000000037</v>
      </c>
      <c r="AP1662">
        <v>-2.0499999999999998</v>
      </c>
      <c r="AQ1662">
        <v>-0.69466666666666654</v>
      </c>
      <c r="AR1662">
        <v>-2.5810666666666666</v>
      </c>
      <c r="AS1662">
        <v>1.7558709538017019</v>
      </c>
      <c r="AT1662">
        <v>1.1121758679900049</v>
      </c>
      <c r="AU1662">
        <v>0.68937652991670706</v>
      </c>
      <c r="AV1662">
        <v>2.1096217670473538</v>
      </c>
      <c r="AW1662">
        <v>0.96817521415607932</v>
      </c>
      <c r="AX1662">
        <v>2.5989871325343055</v>
      </c>
      <c r="AY1662">
        <v>24.62576923076923</v>
      </c>
      <c r="AZ1662">
        <v>14.732601989622042</v>
      </c>
      <c r="BA1662">
        <v>46.27</v>
      </c>
      <c r="BB1662">
        <v>46.27</v>
      </c>
      <c r="BC1662">
        <v>35.281333333333336</v>
      </c>
      <c r="BD1662">
        <v>35.281333333333336</v>
      </c>
      <c r="BE1662">
        <v>14.566153846153847</v>
      </c>
      <c r="BF1662">
        <v>1.934015670925294</v>
      </c>
      <c r="BG1662">
        <v>15.75</v>
      </c>
      <c r="BH1662">
        <v>12.06</v>
      </c>
      <c r="BI1662">
        <v>15.706666666666667</v>
      </c>
      <c r="BJ1662">
        <v>13.728666666666667</v>
      </c>
      <c r="BK1662">
        <v>-0.26115384615384624</v>
      </c>
      <c r="BL1662">
        <v>2.6109574135524718</v>
      </c>
      <c r="BM1662">
        <v>-0.47</v>
      </c>
      <c r="BN1662">
        <v>6.02</v>
      </c>
      <c r="BO1662">
        <v>-7.4666666666666645E-2</v>
      </c>
      <c r="BP1662">
        <v>-0.43800000000000028</v>
      </c>
      <c r="BQ1662">
        <v>19.906846153846157</v>
      </c>
      <c r="BR1662">
        <v>9.1974527286300631</v>
      </c>
      <c r="BS1662">
        <v>37.052</v>
      </c>
      <c r="BT1662">
        <v>36.731999999999999</v>
      </c>
      <c r="BU1662">
        <v>26.06173333333334</v>
      </c>
      <c r="BV1662">
        <v>13.079600000000001</v>
      </c>
      <c r="BW1662">
        <v>14.566153846153847</v>
      </c>
      <c r="BX1662">
        <v>1.934015670925294</v>
      </c>
      <c r="BY1662">
        <v>15.75</v>
      </c>
      <c r="BZ1662">
        <v>12.06</v>
      </c>
      <c r="CA1662">
        <v>15.706666666666667</v>
      </c>
      <c r="CB1662">
        <v>13.728666666666667</v>
      </c>
      <c r="CC1662">
        <v>-0.26115384615384624</v>
      </c>
      <c r="CD1662">
        <v>2.6109574135524718</v>
      </c>
      <c r="CE1662">
        <v>-0.47</v>
      </c>
      <c r="CF1662">
        <v>6.02</v>
      </c>
      <c r="CG1662">
        <v>-7.4666666666666645E-2</v>
      </c>
      <c r="CH1662">
        <v>-0.43800000000000028</v>
      </c>
      <c r="CI1662">
        <v>78.121923076923082</v>
      </c>
      <c r="CJ1662">
        <v>1.0090075093110822</v>
      </c>
      <c r="CK1662">
        <v>78.63</v>
      </c>
      <c r="CL1662">
        <v>75.289999999999992</v>
      </c>
      <c r="CM1662">
        <v>78.634666666666661</v>
      </c>
      <c r="CN1662">
        <v>77.745333333333321</v>
      </c>
      <c r="CO1662">
        <v>1.6124640677926954</v>
      </c>
      <c r="CP1662">
        <v>0.89558729594086117</v>
      </c>
      <c r="CQ1662">
        <v>2.9492063492063494</v>
      </c>
      <c r="CR1662">
        <v>0.10862354892205639</v>
      </c>
      <c r="CS1662">
        <v>2.2591145774812551</v>
      </c>
      <c r="CT1662">
        <v>0.99121666261621089</v>
      </c>
      <c r="CU1662">
        <v>1.5948540910178093</v>
      </c>
      <c r="CV1662">
        <v>0.90321549093761166</v>
      </c>
      <c r="CW1662">
        <v>2.9377777777777778</v>
      </c>
      <c r="CX1662">
        <v>6.7993366500829183E-2</v>
      </c>
      <c r="CY1662">
        <v>2.2466787107801562</v>
      </c>
      <c r="CZ1662">
        <v>0.96947711811053972</v>
      </c>
      <c r="DA1662">
        <v>2.34968152866242</v>
      </c>
      <c r="DB1662">
        <v>2.3024106208056199</v>
      </c>
      <c r="DC1662">
        <v>2.93777777777778</v>
      </c>
      <c r="DD1662">
        <v>3.0792521626738298</v>
      </c>
      <c r="DE1662">
        <v>0</v>
      </c>
      <c r="DF1662">
        <v>0</v>
      </c>
      <c r="DG1662">
        <v>0</v>
      </c>
      <c r="DH1662">
        <v>0</v>
      </c>
      <c r="DI1662">
        <v>6.6666666666666693E-2</v>
      </c>
      <c r="DJ1662">
        <v>0</v>
      </c>
      <c r="DK1662">
        <v>0</v>
      </c>
      <c r="DL1662">
        <v>0</v>
      </c>
      <c r="DM1662">
        <v>0</v>
      </c>
      <c r="DN1662">
        <v>0</v>
      </c>
      <c r="DO1662" t="s">
        <v>33</v>
      </c>
      <c r="DP1662" t="s">
        <v>33</v>
      </c>
      <c r="DQ1662" t="s">
        <v>33</v>
      </c>
      <c r="DR1662">
        <v>2.87836107554417</v>
      </c>
      <c r="DS1662" t="s">
        <v>33</v>
      </c>
      <c r="DT1662" t="s">
        <v>33</v>
      </c>
      <c r="DU1662" t="s">
        <v>33</v>
      </c>
      <c r="DV1662">
        <v>2.8600324901052501</v>
      </c>
      <c r="DW1662" t="s">
        <v>33</v>
      </c>
      <c r="DX1662" t="s">
        <v>33</v>
      </c>
      <c r="DY1662" t="s">
        <v>33</v>
      </c>
      <c r="DZ1662">
        <v>0.1</v>
      </c>
      <c r="EA1662" t="s">
        <v>33</v>
      </c>
      <c r="EB1662" t="s">
        <v>33</v>
      </c>
      <c r="EC1662" t="s">
        <v>33</v>
      </c>
      <c r="ED1662">
        <v>0.133333333333333</v>
      </c>
      <c r="EE1662" t="s">
        <v>33</v>
      </c>
      <c r="EF1662" t="s">
        <v>33</v>
      </c>
      <c r="EG1662" t="s">
        <v>33</v>
      </c>
      <c r="EH1662">
        <v>0.15</v>
      </c>
      <c r="EI1662" t="s">
        <v>33</v>
      </c>
      <c r="EJ1662" t="s">
        <v>33</v>
      </c>
      <c r="EK1662" t="s">
        <v>33</v>
      </c>
      <c r="EL1662">
        <v>0.2</v>
      </c>
      <c r="EM1662" t="s">
        <v>33</v>
      </c>
      <c r="EN1662" t="s">
        <v>33</v>
      </c>
      <c r="EO1662" t="s">
        <v>33</v>
      </c>
      <c r="EP1662">
        <v>0.2</v>
      </c>
      <c r="EQ1662">
        <v>1</v>
      </c>
      <c r="ER1662" t="s">
        <v>33</v>
      </c>
      <c r="ES1662" t="s">
        <v>33</v>
      </c>
      <c r="ET1662" t="s">
        <v>33</v>
      </c>
      <c r="EU1662">
        <v>0.29759593302114001</v>
      </c>
    </row>
    <row r="1663" spans="1:151" x14ac:dyDescent="0.25">
      <c r="A1663">
        <v>20</v>
      </c>
      <c r="B1663">
        <v>1</v>
      </c>
      <c r="C1663">
        <v>1</v>
      </c>
      <c r="D1663">
        <v>0</v>
      </c>
      <c r="E1663">
        <v>201</v>
      </c>
      <c r="F1663">
        <v>232</v>
      </c>
      <c r="G1663">
        <v>0</v>
      </c>
      <c r="H1663">
        <v>232</v>
      </c>
      <c r="I1663">
        <v>232</v>
      </c>
      <c r="J1663">
        <v>0</v>
      </c>
      <c r="K1663">
        <v>1</v>
      </c>
      <c r="L1663" s="1">
        <v>1</v>
      </c>
      <c r="M1663" s="1">
        <v>0</v>
      </c>
      <c r="N1663">
        <v>3.1</v>
      </c>
      <c r="O1663">
        <v>3.1</v>
      </c>
      <c r="P1663">
        <v>3.1403022670025189</v>
      </c>
      <c r="Q1663">
        <v>1</v>
      </c>
      <c r="R1663">
        <v>0</v>
      </c>
      <c r="S1663">
        <v>1</v>
      </c>
      <c r="T1663">
        <v>0</v>
      </c>
      <c r="U1663">
        <v>6.7836613548846472E-2</v>
      </c>
      <c r="V1663">
        <v>0.10667318246766687</v>
      </c>
      <c r="W1663">
        <v>2.0000000000006679E-3</v>
      </c>
      <c r="X1663">
        <v>0.41262573841194461</v>
      </c>
      <c r="Y1663">
        <v>1.1200000000000187E-2</v>
      </c>
      <c r="Z1663">
        <v>0.13191810890420591</v>
      </c>
      <c r="AG1663">
        <v>0</v>
      </c>
      <c r="AH1663">
        <v>0</v>
      </c>
      <c r="AI1663">
        <v>0</v>
      </c>
      <c r="AJ1663">
        <v>0</v>
      </c>
      <c r="AK1663">
        <v>0</v>
      </c>
      <c r="AL1663">
        <v>0</v>
      </c>
      <c r="AM1663">
        <v>5.1915000000000022</v>
      </c>
      <c r="AN1663">
        <v>6.1194560163043955E-2</v>
      </c>
      <c r="AO1663">
        <v>5.2100000000000009</v>
      </c>
      <c r="AP1663">
        <v>4.984</v>
      </c>
      <c r="AQ1663">
        <v>5.2200000000000015</v>
      </c>
      <c r="AR1663">
        <v>5.157866666666667</v>
      </c>
      <c r="AS1663">
        <v>5.3546619684372629</v>
      </c>
      <c r="AT1663">
        <v>6.4263198892937801E-2</v>
      </c>
      <c r="AU1663">
        <v>5.3746162653718832</v>
      </c>
      <c r="AV1663">
        <v>5.1349734176527146</v>
      </c>
      <c r="AW1663">
        <v>5.3843107045369241</v>
      </c>
      <c r="AX1663">
        <v>5.3197673704606556</v>
      </c>
      <c r="AY1663">
        <v>6.3681249999999974</v>
      </c>
      <c r="AZ1663">
        <v>3.9098101905087992</v>
      </c>
      <c r="BA1663">
        <v>13.29</v>
      </c>
      <c r="BB1663">
        <v>13.29</v>
      </c>
      <c r="BC1663">
        <v>9.8979999999999979</v>
      </c>
      <c r="BD1663">
        <v>9.8979999999999979</v>
      </c>
      <c r="BE1663">
        <v>4.279374999999999</v>
      </c>
      <c r="BF1663">
        <v>0.46100127702573102</v>
      </c>
      <c r="BG1663">
        <v>5.48</v>
      </c>
      <c r="BH1663">
        <v>3.97</v>
      </c>
      <c r="BI1663">
        <v>4.634666666666666</v>
      </c>
      <c r="BJ1663">
        <v>3.9586666666666663</v>
      </c>
      <c r="BK1663">
        <v>-0.50437499999999991</v>
      </c>
      <c r="BL1663">
        <v>0.56245967597399738</v>
      </c>
      <c r="BM1663">
        <v>-1.63</v>
      </c>
      <c r="BN1663">
        <v>0.14000000000000001</v>
      </c>
      <c r="BO1663">
        <v>-1.0213333333333334</v>
      </c>
      <c r="BP1663">
        <v>-2.6666666666666675E-2</v>
      </c>
      <c r="BQ1663">
        <v>6.2454374999999995</v>
      </c>
      <c r="BR1663">
        <v>3.8521696018125993</v>
      </c>
      <c r="BS1663">
        <v>2.1399999999999997</v>
      </c>
      <c r="BT1663">
        <v>2.2240000000000002</v>
      </c>
      <c r="BU1663">
        <v>7.1186666666666669</v>
      </c>
      <c r="BV1663">
        <v>5.0715999999999992</v>
      </c>
      <c r="BW1663">
        <v>4.279374999999999</v>
      </c>
      <c r="BX1663">
        <v>0.46100127702573102</v>
      </c>
      <c r="BY1663">
        <v>5.48</v>
      </c>
      <c r="BZ1663">
        <v>3.97</v>
      </c>
      <c r="CA1663">
        <v>4.634666666666666</v>
      </c>
      <c r="CB1663">
        <v>3.9586666666666663</v>
      </c>
      <c r="CC1663">
        <v>-0.50437499999999991</v>
      </c>
      <c r="CD1663">
        <v>0.56245967597399738</v>
      </c>
      <c r="CE1663">
        <v>-1.63</v>
      </c>
      <c r="CF1663">
        <v>0.14000000000000001</v>
      </c>
      <c r="CG1663">
        <v>-1.0213333333333334</v>
      </c>
      <c r="CH1663">
        <v>-2.6666666666666675E-2</v>
      </c>
      <c r="CI1663">
        <v>43.614999999999995</v>
      </c>
      <c r="CJ1663">
        <v>9.9922628132486722</v>
      </c>
      <c r="CK1663">
        <v>60.36</v>
      </c>
      <c r="CL1663">
        <v>28.360000000000003</v>
      </c>
      <c r="CM1663">
        <v>52.788666666666657</v>
      </c>
      <c r="CN1663">
        <v>34.502666666666663</v>
      </c>
      <c r="CO1663">
        <v>1.7353064923220474</v>
      </c>
      <c r="CP1663">
        <v>0.74273610672623325</v>
      </c>
      <c r="CQ1663">
        <v>2.6660583941605838</v>
      </c>
      <c r="CR1663">
        <v>0.35264483627204024</v>
      </c>
      <c r="CS1663">
        <v>2.4018147610459404</v>
      </c>
      <c r="CT1663">
        <v>1.0502707087036043</v>
      </c>
      <c r="CU1663">
        <v>1.4256444765259195</v>
      </c>
      <c r="CV1663">
        <v>0.76345927556473847</v>
      </c>
      <c r="CW1663">
        <v>2.4251824817518246</v>
      </c>
      <c r="CX1663">
        <v>4.0302267002518891E-2</v>
      </c>
      <c r="CY1663">
        <v>2.1143869476370067</v>
      </c>
      <c r="CZ1663">
        <v>0.72086758719241317</v>
      </c>
      <c r="DA1663">
        <v>2.4251824817518202</v>
      </c>
      <c r="DB1663">
        <v>3.3619631901840501</v>
      </c>
      <c r="DC1663">
        <v>2.4251824817518202</v>
      </c>
      <c r="DD1663">
        <v>3.3619631901840501</v>
      </c>
      <c r="DE1663">
        <v>0</v>
      </c>
      <c r="DF1663">
        <v>0</v>
      </c>
      <c r="DG1663">
        <v>0</v>
      </c>
      <c r="DH1663">
        <v>0</v>
      </c>
      <c r="DI1663">
        <v>0</v>
      </c>
      <c r="DJ1663">
        <v>0</v>
      </c>
      <c r="DK1663">
        <v>0</v>
      </c>
      <c r="DL1663">
        <v>0</v>
      </c>
      <c r="DM1663">
        <v>0</v>
      </c>
      <c r="DN1663">
        <v>0</v>
      </c>
      <c r="DO1663">
        <v>0</v>
      </c>
      <c r="DP1663">
        <v>0</v>
      </c>
      <c r="DQ1663">
        <v>0</v>
      </c>
      <c r="DR1663">
        <v>0</v>
      </c>
      <c r="DS1663">
        <v>0</v>
      </c>
      <c r="DT1663">
        <v>0</v>
      </c>
      <c r="DU1663">
        <v>0</v>
      </c>
      <c r="DV1663">
        <v>0</v>
      </c>
      <c r="DW1663">
        <v>0</v>
      </c>
      <c r="DX1663">
        <v>0</v>
      </c>
      <c r="DY1663">
        <v>0</v>
      </c>
      <c r="DZ1663">
        <v>0</v>
      </c>
      <c r="EA1663">
        <v>0</v>
      </c>
      <c r="EB1663">
        <v>0</v>
      </c>
      <c r="EC1663">
        <v>0</v>
      </c>
      <c r="ED1663">
        <v>0</v>
      </c>
      <c r="EE1663">
        <v>0</v>
      </c>
      <c r="EF1663">
        <v>0</v>
      </c>
      <c r="EG1663">
        <v>0</v>
      </c>
      <c r="EH1663">
        <v>0</v>
      </c>
      <c r="EI1663">
        <v>0</v>
      </c>
      <c r="EJ1663">
        <v>0</v>
      </c>
      <c r="EK1663">
        <v>0</v>
      </c>
      <c r="EL1663">
        <v>0</v>
      </c>
      <c r="EM1663">
        <v>0</v>
      </c>
      <c r="EN1663">
        <v>0</v>
      </c>
      <c r="EO1663">
        <v>0</v>
      </c>
      <c r="EP1663">
        <v>0</v>
      </c>
      <c r="ER1663">
        <v>0</v>
      </c>
      <c r="ES1663">
        <v>0</v>
      </c>
      <c r="ET1663">
        <v>0</v>
      </c>
      <c r="EU1663">
        <v>0</v>
      </c>
    </row>
    <row r="1664" spans="1:151" x14ac:dyDescent="0.25">
      <c r="A1664">
        <v>20</v>
      </c>
      <c r="B1664">
        <v>1</v>
      </c>
      <c r="C1664">
        <v>1</v>
      </c>
      <c r="D1664">
        <v>2</v>
      </c>
      <c r="E1664">
        <v>233</v>
      </c>
      <c r="F1664">
        <v>307</v>
      </c>
      <c r="G1664">
        <v>233</v>
      </c>
      <c r="H1664">
        <v>257</v>
      </c>
      <c r="I1664">
        <v>307</v>
      </c>
      <c r="J1664">
        <v>0</v>
      </c>
      <c r="K1664">
        <v>3</v>
      </c>
      <c r="L1664" s="1">
        <v>3</v>
      </c>
      <c r="M1664" s="1">
        <v>0</v>
      </c>
      <c r="N1664">
        <v>7.4</v>
      </c>
      <c r="O1664">
        <v>7.4</v>
      </c>
      <c r="P1664">
        <v>7.4212765957446809</v>
      </c>
      <c r="Q1664">
        <v>1</v>
      </c>
      <c r="R1664">
        <v>1</v>
      </c>
      <c r="S1664">
        <v>1</v>
      </c>
      <c r="T1664">
        <v>0.04</v>
      </c>
      <c r="U1664">
        <v>2.0565817111869973</v>
      </c>
      <c r="V1664">
        <v>0.6166605234872149</v>
      </c>
      <c r="W1664">
        <v>0.50789368966349846</v>
      </c>
      <c r="X1664">
        <v>2.4302436091881816</v>
      </c>
      <c r="Y1664">
        <v>1.7416651504541287</v>
      </c>
      <c r="Z1664">
        <v>1.7794901334403519</v>
      </c>
      <c r="AA1664">
        <v>6.122448979591838E-2</v>
      </c>
      <c r="AB1664">
        <v>7.8571428571428584E-2</v>
      </c>
      <c r="AD1664">
        <v>0</v>
      </c>
      <c r="AF1664">
        <v>0.13333333333333333</v>
      </c>
      <c r="AG1664">
        <v>1.3072388190087312</v>
      </c>
      <c r="AH1664">
        <v>0.99648793319969742</v>
      </c>
      <c r="AI1664">
        <v>0</v>
      </c>
      <c r="AJ1664">
        <v>2.8036218643264958</v>
      </c>
      <c r="AK1664">
        <v>0</v>
      </c>
      <c r="AL1664">
        <v>2.7655679559540647</v>
      </c>
      <c r="AM1664">
        <v>0.2867733333333336</v>
      </c>
      <c r="AN1664">
        <v>2.1590963548553237</v>
      </c>
      <c r="AO1664">
        <v>4.92</v>
      </c>
      <c r="AP1664">
        <v>0.77000000000000046</v>
      </c>
      <c r="AQ1664">
        <v>3.6809333333333338</v>
      </c>
      <c r="AR1664">
        <v>0.61106666666666698</v>
      </c>
      <c r="AS1664">
        <v>2.2515846265876407</v>
      </c>
      <c r="AT1664">
        <v>1.2353408775574384</v>
      </c>
      <c r="AU1664">
        <v>5.069003846911146</v>
      </c>
      <c r="AV1664">
        <v>4.1933022786343459</v>
      </c>
      <c r="AW1664">
        <v>3.8508385216875509</v>
      </c>
      <c r="AX1664">
        <v>2.5926223245011197</v>
      </c>
      <c r="AY1664">
        <v>8.6033333333333299</v>
      </c>
      <c r="AZ1664">
        <v>6.7929252412589767</v>
      </c>
      <c r="BA1664">
        <v>27.4</v>
      </c>
      <c r="BB1664">
        <v>27.4</v>
      </c>
      <c r="BC1664">
        <v>20.478666666666665</v>
      </c>
      <c r="BD1664">
        <v>20.478666666666665</v>
      </c>
      <c r="BE1664">
        <v>4.6061333333333341</v>
      </c>
      <c r="BF1664">
        <v>3.1333803925927484</v>
      </c>
      <c r="BG1664">
        <v>11.26</v>
      </c>
      <c r="BH1664">
        <v>7.05</v>
      </c>
      <c r="BI1664">
        <v>9.4460000000000015</v>
      </c>
      <c r="BJ1664">
        <v>4.9420000000000011</v>
      </c>
      <c r="BK1664">
        <v>-0.76253333333333384</v>
      </c>
      <c r="BL1664">
        <v>2.5333783092261717</v>
      </c>
      <c r="BM1664">
        <v>-2.29</v>
      </c>
      <c r="BN1664">
        <v>3.16</v>
      </c>
      <c r="BO1664">
        <v>-2.6173333333333333</v>
      </c>
      <c r="BP1664">
        <v>3.0020000000000002</v>
      </c>
      <c r="BQ1664">
        <v>8.2957333333333327</v>
      </c>
      <c r="BR1664">
        <v>7.0785635612100073</v>
      </c>
      <c r="BS1664">
        <v>2</v>
      </c>
      <c r="BT1664">
        <v>7.3420000000000005</v>
      </c>
      <c r="BU1664">
        <v>14.319066666666666</v>
      </c>
      <c r="BV1664">
        <v>2.4437333333333329</v>
      </c>
      <c r="BW1664">
        <v>4.6061333333333341</v>
      </c>
      <c r="BX1664">
        <v>3.1333803925927484</v>
      </c>
      <c r="BY1664">
        <v>11.26</v>
      </c>
      <c r="BZ1664">
        <v>7.05</v>
      </c>
      <c r="CA1664">
        <v>9.4460000000000015</v>
      </c>
      <c r="CB1664">
        <v>4.9420000000000011</v>
      </c>
      <c r="CC1664">
        <v>-0.76253333333333384</v>
      </c>
      <c r="CD1664">
        <v>2.5333783092261717</v>
      </c>
      <c r="CE1664">
        <v>-2.29</v>
      </c>
      <c r="CF1664">
        <v>3.16</v>
      </c>
      <c r="CG1664">
        <v>-2.6173333333333333</v>
      </c>
      <c r="CH1664">
        <v>3.0020000000000002</v>
      </c>
      <c r="CI1664">
        <v>21.351466666666663</v>
      </c>
      <c r="CJ1664">
        <v>11.517816949373668</v>
      </c>
      <c r="CK1664">
        <v>43.449999999999989</v>
      </c>
      <c r="CL1664">
        <v>10.57</v>
      </c>
      <c r="CM1664">
        <v>39.448</v>
      </c>
      <c r="CN1664">
        <v>9.472666666666667</v>
      </c>
      <c r="CO1664">
        <v>2.7124646039675211</v>
      </c>
      <c r="CP1664">
        <v>3.0164925709930595</v>
      </c>
      <c r="CQ1664">
        <v>2.5417406749555953</v>
      </c>
      <c r="CR1664">
        <v>-0.56453900709219862</v>
      </c>
      <c r="CS1664">
        <v>2.2666333313256555</v>
      </c>
      <c r="CT1664">
        <v>0.10941968173376235</v>
      </c>
      <c r="CU1664">
        <v>2.9835447746274983</v>
      </c>
      <c r="CV1664">
        <v>3.3810321130154897</v>
      </c>
      <c r="CW1664">
        <v>2.4333925399644758</v>
      </c>
      <c r="CX1664">
        <v>2.1276595744680851E-2</v>
      </c>
      <c r="CY1664">
        <v>2.1482246023983027</v>
      </c>
      <c r="CZ1664">
        <v>0.60426331129783917</v>
      </c>
      <c r="DA1664">
        <v>1.75201612903226</v>
      </c>
      <c r="DB1664">
        <v>1.94509803921569</v>
      </c>
      <c r="DC1664">
        <v>2.4333925399644798</v>
      </c>
      <c r="DD1664">
        <v>4.4199806716110999</v>
      </c>
      <c r="DE1664">
        <v>0</v>
      </c>
      <c r="DF1664">
        <v>0</v>
      </c>
      <c r="DG1664">
        <v>0</v>
      </c>
      <c r="DH1664">
        <v>0</v>
      </c>
      <c r="DI1664">
        <v>0</v>
      </c>
      <c r="DJ1664">
        <v>0</v>
      </c>
      <c r="DK1664">
        <v>0</v>
      </c>
      <c r="DL1664">
        <v>0</v>
      </c>
      <c r="DM1664">
        <v>0</v>
      </c>
      <c r="DN1664">
        <v>0</v>
      </c>
      <c r="DO1664" t="s">
        <v>33</v>
      </c>
      <c r="DP1664">
        <v>2.02893518518519</v>
      </c>
      <c r="DQ1664">
        <v>1.78</v>
      </c>
      <c r="DR1664" t="s">
        <v>33</v>
      </c>
      <c r="DS1664" t="s">
        <v>33</v>
      </c>
      <c r="DT1664">
        <v>3.2977099236641201</v>
      </c>
      <c r="DU1664">
        <v>2.2641509433962299</v>
      </c>
      <c r="DV1664" t="s">
        <v>33</v>
      </c>
      <c r="DW1664" t="s">
        <v>33</v>
      </c>
      <c r="DX1664">
        <v>0</v>
      </c>
      <c r="DY1664">
        <v>0</v>
      </c>
      <c r="DZ1664" t="s">
        <v>33</v>
      </c>
      <c r="EA1664" t="s">
        <v>33</v>
      </c>
      <c r="EB1664">
        <v>0</v>
      </c>
      <c r="EC1664">
        <v>0</v>
      </c>
      <c r="ED1664" t="s">
        <v>33</v>
      </c>
      <c r="EE1664" t="s">
        <v>33</v>
      </c>
      <c r="EF1664">
        <v>0</v>
      </c>
      <c r="EG1664">
        <v>0</v>
      </c>
      <c r="EH1664" t="s">
        <v>33</v>
      </c>
      <c r="EI1664" t="s">
        <v>33</v>
      </c>
      <c r="EJ1664">
        <v>0</v>
      </c>
      <c r="EK1664">
        <v>0</v>
      </c>
      <c r="EL1664" t="s">
        <v>33</v>
      </c>
      <c r="EM1664" t="s">
        <v>33</v>
      </c>
      <c r="EN1664">
        <v>0</v>
      </c>
      <c r="EO1664">
        <v>0</v>
      </c>
      <c r="EP1664" t="s">
        <v>33</v>
      </c>
      <c r="EQ1664">
        <v>1</v>
      </c>
      <c r="ER1664" t="s">
        <v>33</v>
      </c>
      <c r="ES1664">
        <v>2.4822397183615301</v>
      </c>
      <c r="ET1664">
        <v>2.0992480850526598</v>
      </c>
      <c r="EU1664" t="s">
        <v>33</v>
      </c>
    </row>
    <row r="1665" spans="1:151" x14ac:dyDescent="0.25">
      <c r="A1665">
        <v>20</v>
      </c>
      <c r="B1665">
        <v>1</v>
      </c>
      <c r="C1665">
        <v>2</v>
      </c>
      <c r="D1665">
        <v>0</v>
      </c>
      <c r="E1665">
        <v>344</v>
      </c>
      <c r="F1665">
        <v>368</v>
      </c>
      <c r="G1665">
        <v>344</v>
      </c>
      <c r="H1665">
        <v>368</v>
      </c>
      <c r="I1665">
        <v>368</v>
      </c>
      <c r="J1665">
        <v>0</v>
      </c>
      <c r="K1665">
        <v>1</v>
      </c>
      <c r="L1665" s="1">
        <v>1</v>
      </c>
      <c r="M1665" s="1">
        <v>0</v>
      </c>
      <c r="N1665">
        <v>2.4</v>
      </c>
      <c r="O1665">
        <v>2.4</v>
      </c>
      <c r="P1665">
        <v>2.5133162612035851</v>
      </c>
      <c r="Q1665">
        <v>1</v>
      </c>
      <c r="R1665">
        <v>0</v>
      </c>
      <c r="S1665">
        <v>2</v>
      </c>
      <c r="T1665">
        <v>0.48</v>
      </c>
      <c r="U1665">
        <v>1.4235128663695047</v>
      </c>
      <c r="V1665">
        <v>0.75042193636902021</v>
      </c>
      <c r="W1665">
        <v>0.24041630560342525</v>
      </c>
      <c r="X1665">
        <v>2.5624558532782573</v>
      </c>
      <c r="Y1665">
        <v>1.2117230601083742</v>
      </c>
      <c r="Z1665">
        <v>1.6819488505974798</v>
      </c>
      <c r="AA1665">
        <v>0.50800000000000001</v>
      </c>
      <c r="AB1665">
        <v>0.25645012510557819</v>
      </c>
      <c r="AC1665">
        <v>0</v>
      </c>
      <c r="AD1665">
        <v>0.6</v>
      </c>
      <c r="AE1665">
        <v>0.48000000000000004</v>
      </c>
      <c r="AF1665">
        <v>0.64666666666666661</v>
      </c>
      <c r="AG1665">
        <v>0.5370582776927858</v>
      </c>
      <c r="AH1665">
        <v>1.1658871579849572</v>
      </c>
      <c r="AI1665">
        <v>2.4217959412458869</v>
      </c>
      <c r="AJ1665">
        <v>-0.2784682455467038</v>
      </c>
      <c r="AK1665">
        <v>0.98454339074576602</v>
      </c>
      <c r="AL1665">
        <v>-0.14998923758895114</v>
      </c>
      <c r="AM1665">
        <v>1.6554400000000005</v>
      </c>
      <c r="AN1665">
        <v>0.18499416207005021</v>
      </c>
      <c r="AO1665">
        <v>1.3640000000000008</v>
      </c>
      <c r="AP1665">
        <v>1.9160000000000004</v>
      </c>
      <c r="AQ1665">
        <v>1.5424000000000002</v>
      </c>
      <c r="AR1665">
        <v>1.7861333333333331</v>
      </c>
      <c r="AS1665">
        <v>8.9355156514852414</v>
      </c>
      <c r="AT1665">
        <v>1.1111614991297214</v>
      </c>
      <c r="AU1665">
        <v>10.487082530427612</v>
      </c>
      <c r="AV1665">
        <v>6.8321607123954582</v>
      </c>
      <c r="AW1665">
        <v>9.6578246687900577</v>
      </c>
      <c r="AX1665">
        <v>8.197186149993458</v>
      </c>
      <c r="AY1665">
        <v>22.776</v>
      </c>
      <c r="AZ1665">
        <v>12.699167295535563</v>
      </c>
      <c r="BA1665">
        <v>43.23</v>
      </c>
      <c r="BB1665">
        <v>43.23</v>
      </c>
      <c r="BC1665">
        <v>31.38</v>
      </c>
      <c r="BD1665">
        <v>31.38</v>
      </c>
      <c r="BE1665">
        <v>15.674800000000005</v>
      </c>
      <c r="BF1665">
        <v>4.5103584484310587E-2</v>
      </c>
      <c r="BG1665">
        <v>15.7</v>
      </c>
      <c r="BH1665">
        <v>15.62</v>
      </c>
      <c r="BI1665">
        <v>15.672666666666668</v>
      </c>
      <c r="BJ1665">
        <v>15.676666666666666</v>
      </c>
      <c r="BK1665">
        <v>-2.0400000000000001E-2</v>
      </c>
      <c r="BL1665">
        <v>0.13566134305689295</v>
      </c>
      <c r="BM1665">
        <v>0.16</v>
      </c>
      <c r="BN1665">
        <v>0.17</v>
      </c>
      <c r="BO1665">
        <v>1.8666666666666665E-2</v>
      </c>
      <c r="BP1665">
        <v>-2.6000000000000002E-2</v>
      </c>
      <c r="BQ1665">
        <v>22.992799999999999</v>
      </c>
      <c r="BR1665">
        <v>13.801964461626469</v>
      </c>
      <c r="BS1665">
        <v>34.007999999999996</v>
      </c>
      <c r="BT1665">
        <v>30.167999999999999</v>
      </c>
      <c r="BU1665">
        <v>22.159866666666669</v>
      </c>
      <c r="BV1665">
        <v>20.667333333333335</v>
      </c>
      <c r="BW1665">
        <v>15.674800000000005</v>
      </c>
      <c r="BX1665">
        <v>4.5103584484310587E-2</v>
      </c>
      <c r="BY1665">
        <v>15.7</v>
      </c>
      <c r="BZ1665">
        <v>15.62</v>
      </c>
      <c r="CA1665">
        <v>15.672666666666668</v>
      </c>
      <c r="CB1665">
        <v>15.676666666666666</v>
      </c>
      <c r="CC1665">
        <v>-2.0400000000000001E-2</v>
      </c>
      <c r="CD1665">
        <v>0.13566134305689295</v>
      </c>
      <c r="CE1665">
        <v>0.16</v>
      </c>
      <c r="CF1665">
        <v>0.17</v>
      </c>
      <c r="CG1665">
        <v>1.8666666666666665E-2</v>
      </c>
      <c r="CH1665">
        <v>-2.6000000000000002E-2</v>
      </c>
      <c r="CI1665">
        <v>47.186800000000019</v>
      </c>
      <c r="CJ1665">
        <v>4.7609522856942362E-3</v>
      </c>
      <c r="CK1665">
        <v>47.19</v>
      </c>
      <c r="CL1665">
        <v>47.18</v>
      </c>
      <c r="CM1665">
        <v>47.18666666666666</v>
      </c>
      <c r="CN1665">
        <v>47.187333333333321</v>
      </c>
      <c r="CO1665">
        <v>0.89300233494074488</v>
      </c>
      <c r="CP1665">
        <v>0.73648314133115522</v>
      </c>
      <c r="CQ1665">
        <v>2.0910828025477706</v>
      </c>
      <c r="CR1665">
        <v>-0.30665813060179259</v>
      </c>
      <c r="CS1665">
        <v>1.3939410818057902</v>
      </c>
      <c r="CT1665">
        <v>0.39252074736899456</v>
      </c>
      <c r="CU1665">
        <v>1.4526326258873312</v>
      </c>
      <c r="CV1665">
        <v>0.81002363022376234</v>
      </c>
      <c r="CW1665">
        <v>2.7535031847133755</v>
      </c>
      <c r="CX1665">
        <v>0.11331626120358515</v>
      </c>
      <c r="CY1665">
        <v>2.0020879699297538</v>
      </c>
      <c r="CZ1665">
        <v>0.90262409920479869</v>
      </c>
      <c r="DA1665">
        <v>2.75350318471338</v>
      </c>
      <c r="DB1665">
        <v>2.7159174145098701</v>
      </c>
      <c r="DC1665">
        <v>2.75350318471338</v>
      </c>
      <c r="DD1665">
        <v>2.7159174145098701</v>
      </c>
      <c r="DE1665">
        <v>0</v>
      </c>
      <c r="DF1665">
        <v>6.6666666666666693E-2</v>
      </c>
      <c r="DG1665">
        <v>0.2</v>
      </c>
      <c r="DH1665">
        <v>0.28000000000000003</v>
      </c>
      <c r="DI1665">
        <v>0.36666666666666697</v>
      </c>
      <c r="DJ1665">
        <v>0</v>
      </c>
      <c r="DK1665">
        <v>6.6666666666666693E-2</v>
      </c>
      <c r="DL1665">
        <v>0.2</v>
      </c>
      <c r="DM1665">
        <v>0.28000000000000003</v>
      </c>
      <c r="DN1665">
        <v>0.36666666666666697</v>
      </c>
      <c r="DO1665">
        <v>0</v>
      </c>
      <c r="DP1665">
        <v>0</v>
      </c>
      <c r="DQ1665">
        <v>0</v>
      </c>
      <c r="DR1665">
        <v>0</v>
      </c>
      <c r="DS1665">
        <v>0</v>
      </c>
      <c r="DT1665">
        <v>0</v>
      </c>
      <c r="DU1665">
        <v>0</v>
      </c>
      <c r="DV1665">
        <v>0</v>
      </c>
      <c r="DW1665">
        <v>0</v>
      </c>
      <c r="DX1665">
        <v>0</v>
      </c>
      <c r="DY1665">
        <v>0</v>
      </c>
      <c r="DZ1665">
        <v>0</v>
      </c>
      <c r="EA1665">
        <v>0</v>
      </c>
      <c r="EB1665">
        <v>0</v>
      </c>
      <c r="EC1665">
        <v>0</v>
      </c>
      <c r="ED1665">
        <v>0</v>
      </c>
      <c r="EE1665">
        <v>0</v>
      </c>
      <c r="EF1665">
        <v>0</v>
      </c>
      <c r="EG1665">
        <v>0</v>
      </c>
      <c r="EH1665">
        <v>0</v>
      </c>
      <c r="EI1665">
        <v>0</v>
      </c>
      <c r="EJ1665">
        <v>0</v>
      </c>
      <c r="EK1665">
        <v>0</v>
      </c>
      <c r="EL1665">
        <v>0</v>
      </c>
      <c r="EM1665">
        <v>0</v>
      </c>
      <c r="EN1665">
        <v>0</v>
      </c>
      <c r="EO1665">
        <v>0</v>
      </c>
      <c r="EP1665">
        <v>0</v>
      </c>
      <c r="ER1665">
        <v>0</v>
      </c>
      <c r="ES1665">
        <v>0</v>
      </c>
      <c r="ET1665">
        <v>0</v>
      </c>
      <c r="EU1665">
        <v>0</v>
      </c>
    </row>
    <row r="1666" spans="1:151" x14ac:dyDescent="0.25">
      <c r="A1666">
        <v>20</v>
      </c>
      <c r="B1666">
        <v>1</v>
      </c>
      <c r="C1666">
        <v>2</v>
      </c>
      <c r="D1666">
        <v>0</v>
      </c>
      <c r="E1666">
        <v>369</v>
      </c>
      <c r="F1666">
        <v>410</v>
      </c>
      <c r="G1666">
        <v>369</v>
      </c>
      <c r="H1666">
        <v>410</v>
      </c>
      <c r="I1666">
        <v>410</v>
      </c>
      <c r="J1666">
        <v>0</v>
      </c>
      <c r="K1666">
        <v>1</v>
      </c>
      <c r="L1666" s="1">
        <v>1</v>
      </c>
      <c r="M1666" s="1">
        <v>0</v>
      </c>
      <c r="N1666">
        <v>4.0999999999999996</v>
      </c>
      <c r="O1666">
        <v>4.0999999999999996</v>
      </c>
      <c r="P1666">
        <v>4.1452261306532661</v>
      </c>
      <c r="Q1666">
        <v>1</v>
      </c>
      <c r="R1666">
        <v>1</v>
      </c>
      <c r="S1666">
        <v>2</v>
      </c>
      <c r="T1666">
        <v>0.40476190476190477</v>
      </c>
      <c r="U1666">
        <v>1.9312701835191408</v>
      </c>
      <c r="V1666">
        <v>0.74344055294840983</v>
      </c>
      <c r="W1666">
        <v>2.4969373240031478</v>
      </c>
      <c r="X1666">
        <v>0.11806777714516253</v>
      </c>
      <c r="Y1666">
        <v>2.3747440448872807</v>
      </c>
      <c r="Z1666">
        <v>1.19764898682971</v>
      </c>
      <c r="AA1666">
        <v>0.37857142857142867</v>
      </c>
      <c r="AB1666">
        <v>0.31586946538683197</v>
      </c>
      <c r="AC1666">
        <v>0.6</v>
      </c>
      <c r="AD1666">
        <v>0.79999999999999993</v>
      </c>
      <c r="AE1666">
        <v>0.3000000000000001</v>
      </c>
      <c r="AF1666">
        <v>0.70000000000000029</v>
      </c>
      <c r="AG1666">
        <v>-0.37903922558819686</v>
      </c>
      <c r="AH1666">
        <v>0.75968419675146659</v>
      </c>
      <c r="AI1666">
        <v>-0.27052062010017214</v>
      </c>
      <c r="AJ1666">
        <v>1.4938033993695161</v>
      </c>
      <c r="AK1666">
        <v>-0.2516265802410762</v>
      </c>
      <c r="AL1666">
        <v>-0.51124685422364569</v>
      </c>
      <c r="AM1666">
        <v>1.2496666666666667</v>
      </c>
      <c r="AN1666">
        <v>0.78747833626157671</v>
      </c>
      <c r="AO1666">
        <v>1.9299999999999997</v>
      </c>
      <c r="AP1666">
        <v>-4.7999999999999599E-2</v>
      </c>
      <c r="AQ1666">
        <v>1.9509333333333339</v>
      </c>
      <c r="AR1666">
        <v>0.28066666666666684</v>
      </c>
      <c r="AS1666">
        <v>2.6575735318082834</v>
      </c>
      <c r="AT1666">
        <v>2.0960373691473393</v>
      </c>
      <c r="AU1666">
        <v>6.617688418171408</v>
      </c>
      <c r="AV1666">
        <v>0.42472108494869903</v>
      </c>
      <c r="AW1666">
        <v>5.1223309059934188</v>
      </c>
      <c r="AX1666">
        <v>0.54166020459397834</v>
      </c>
      <c r="AY1666">
        <v>17.585952380952378</v>
      </c>
      <c r="AZ1666">
        <v>14.622365939074761</v>
      </c>
      <c r="BA1666">
        <v>47.16</v>
      </c>
      <c r="BB1666">
        <v>47.16</v>
      </c>
      <c r="BC1666">
        <v>34.717333333333336</v>
      </c>
      <c r="BD1666">
        <v>34.717333333333336</v>
      </c>
      <c r="BE1666">
        <v>9.8038095238095284</v>
      </c>
      <c r="BF1666">
        <v>4.6046042452654756</v>
      </c>
      <c r="BG1666">
        <v>15.65</v>
      </c>
      <c r="BH1666">
        <v>3.98</v>
      </c>
      <c r="BI1666">
        <v>14.954000000000001</v>
      </c>
      <c r="BJ1666">
        <v>4.5539999999999994</v>
      </c>
      <c r="BK1666">
        <v>-2.7764285714285721</v>
      </c>
      <c r="BL1666">
        <v>2.1158297933164931</v>
      </c>
      <c r="BM1666">
        <v>0.19</v>
      </c>
      <c r="BN1666">
        <v>0.19</v>
      </c>
      <c r="BO1666">
        <v>-1.928666666666667</v>
      </c>
      <c r="BP1666">
        <v>-1.9420000000000002</v>
      </c>
      <c r="BQ1666">
        <v>17.975809523809524</v>
      </c>
      <c r="BR1666">
        <v>11.34665353747171</v>
      </c>
      <c r="BS1666">
        <v>37.94</v>
      </c>
      <c r="BT1666">
        <v>31.187999999999999</v>
      </c>
      <c r="BU1666">
        <v>25.576400000000003</v>
      </c>
      <c r="BV1666">
        <v>19.333466666666663</v>
      </c>
      <c r="BW1666">
        <v>9.8038095238095284</v>
      </c>
      <c r="BX1666">
        <v>4.6046042452654756</v>
      </c>
      <c r="BY1666">
        <v>15.65</v>
      </c>
      <c r="BZ1666">
        <v>3.98</v>
      </c>
      <c r="CA1666">
        <v>14.954000000000001</v>
      </c>
      <c r="CB1666">
        <v>4.5539999999999994</v>
      </c>
      <c r="CC1666">
        <v>-2.7764285714285721</v>
      </c>
      <c r="CD1666">
        <v>2.1158297933164931</v>
      </c>
      <c r="CE1666">
        <v>0.19</v>
      </c>
      <c r="CF1666">
        <v>0.19</v>
      </c>
      <c r="CG1666">
        <v>-1.928666666666667</v>
      </c>
      <c r="CH1666">
        <v>-1.9420000000000002</v>
      </c>
      <c r="CI1666">
        <v>40.823809523809516</v>
      </c>
      <c r="CJ1666">
        <v>6.8461272486200055</v>
      </c>
      <c r="CK1666">
        <v>47.19</v>
      </c>
      <c r="CL1666">
        <v>26.7</v>
      </c>
      <c r="CM1666">
        <v>47.013999999999996</v>
      </c>
      <c r="CN1666">
        <v>32.645999999999994</v>
      </c>
      <c r="CO1666">
        <v>1.32571917396956</v>
      </c>
      <c r="CP1666">
        <v>0.61015949262473279</v>
      </c>
      <c r="CQ1666">
        <v>2.6089456869009582</v>
      </c>
      <c r="CR1666">
        <v>0.15075376884422109</v>
      </c>
      <c r="CS1666">
        <v>1.9889269614532334</v>
      </c>
      <c r="CT1666">
        <v>0.72958722649689178</v>
      </c>
      <c r="CU1666">
        <v>1.4578352169721125</v>
      </c>
      <c r="CV1666">
        <v>0.7727935760548269</v>
      </c>
      <c r="CW1666">
        <v>3.0134185303514376</v>
      </c>
      <c r="CX1666">
        <v>4.5226130653266333E-2</v>
      </c>
      <c r="CY1666">
        <v>2.3016107359747369</v>
      </c>
      <c r="CZ1666">
        <v>0.67236123847143092</v>
      </c>
      <c r="DA1666">
        <v>3.0134185303514398</v>
      </c>
      <c r="DB1666">
        <v>2.9602250126563701</v>
      </c>
      <c r="DC1666">
        <v>3.0134185303514398</v>
      </c>
      <c r="DD1666">
        <v>2.9602250126563701</v>
      </c>
      <c r="DE1666">
        <v>0.6</v>
      </c>
      <c r="DF1666">
        <v>0.4</v>
      </c>
      <c r="DG1666">
        <v>0.4</v>
      </c>
      <c r="DH1666">
        <v>0.48</v>
      </c>
      <c r="DI1666">
        <v>0.46666666666666701</v>
      </c>
      <c r="DJ1666">
        <v>0.6</v>
      </c>
      <c r="DK1666">
        <v>0.4</v>
      </c>
      <c r="DL1666">
        <v>0.4</v>
      </c>
      <c r="DM1666">
        <v>0.48</v>
      </c>
      <c r="DN1666">
        <v>0.46666666666666701</v>
      </c>
      <c r="DO1666">
        <v>0</v>
      </c>
      <c r="DP1666">
        <v>0</v>
      </c>
      <c r="DQ1666">
        <v>0</v>
      </c>
      <c r="DR1666">
        <v>0</v>
      </c>
      <c r="DS1666">
        <v>0</v>
      </c>
      <c r="DT1666">
        <v>0</v>
      </c>
      <c r="DU1666">
        <v>0</v>
      </c>
      <c r="DV1666">
        <v>0</v>
      </c>
      <c r="DW1666">
        <v>0</v>
      </c>
      <c r="DX1666">
        <v>0</v>
      </c>
      <c r="DY1666">
        <v>0</v>
      </c>
      <c r="DZ1666">
        <v>0</v>
      </c>
      <c r="EA1666">
        <v>0</v>
      </c>
      <c r="EB1666">
        <v>0</v>
      </c>
      <c r="EC1666">
        <v>0</v>
      </c>
      <c r="ED1666">
        <v>0</v>
      </c>
      <c r="EE1666">
        <v>0</v>
      </c>
      <c r="EF1666">
        <v>0</v>
      </c>
      <c r="EG1666">
        <v>0</v>
      </c>
      <c r="EH1666">
        <v>0</v>
      </c>
      <c r="EI1666">
        <v>0</v>
      </c>
      <c r="EJ1666">
        <v>0</v>
      </c>
      <c r="EK1666">
        <v>0</v>
      </c>
      <c r="EL1666">
        <v>0</v>
      </c>
      <c r="EM1666">
        <v>0</v>
      </c>
      <c r="EN1666">
        <v>0</v>
      </c>
      <c r="EO1666">
        <v>0</v>
      </c>
      <c r="EP1666">
        <v>0</v>
      </c>
      <c r="ER1666">
        <v>0</v>
      </c>
      <c r="ES1666">
        <v>0</v>
      </c>
      <c r="ET1666">
        <v>0</v>
      </c>
      <c r="EU1666">
        <v>0</v>
      </c>
    </row>
    <row r="1667" spans="1:151" x14ac:dyDescent="0.25">
      <c r="A1667">
        <v>20</v>
      </c>
      <c r="B1667">
        <v>1</v>
      </c>
      <c r="C1667">
        <v>2</v>
      </c>
      <c r="D1667">
        <v>2</v>
      </c>
      <c r="E1667">
        <v>411</v>
      </c>
      <c r="F1667">
        <v>470</v>
      </c>
      <c r="G1667">
        <v>411</v>
      </c>
      <c r="H1667">
        <v>413</v>
      </c>
      <c r="I1667">
        <v>416</v>
      </c>
      <c r="J1667">
        <v>0.2</v>
      </c>
      <c r="K1667">
        <v>3</v>
      </c>
      <c r="L1667" s="1">
        <v>3</v>
      </c>
      <c r="M1667" s="1">
        <v>0</v>
      </c>
      <c r="N1667">
        <v>0.5</v>
      </c>
      <c r="O1667">
        <v>5.9</v>
      </c>
      <c r="P1667">
        <v>2.6229338842975207</v>
      </c>
      <c r="Q1667">
        <v>2</v>
      </c>
      <c r="R1667">
        <v>1</v>
      </c>
      <c r="S1667">
        <v>2</v>
      </c>
      <c r="T1667">
        <v>0.66666666666666663</v>
      </c>
      <c r="U1667">
        <v>0.30514954662588728</v>
      </c>
      <c r="V1667">
        <v>0.26945965381262316</v>
      </c>
      <c r="W1667">
        <v>9.4021274188344245E-2</v>
      </c>
      <c r="X1667">
        <v>0.76209448233142374</v>
      </c>
      <c r="Y1667">
        <v>0</v>
      </c>
      <c r="Z1667">
        <v>0</v>
      </c>
      <c r="AA1667">
        <v>0.81666666666666654</v>
      </c>
      <c r="AB1667">
        <v>4.0824829046386291E-2</v>
      </c>
      <c r="AC1667">
        <v>0.79999999999999993</v>
      </c>
      <c r="AD1667">
        <v>0.89999999999999991</v>
      </c>
      <c r="AE1667">
        <v>0</v>
      </c>
      <c r="AF1667">
        <v>0</v>
      </c>
      <c r="AG1667">
        <v>0.317099773291946</v>
      </c>
      <c r="AH1667">
        <v>1.7492219777982361</v>
      </c>
      <c r="AI1667">
        <v>1.4690627381550889</v>
      </c>
      <c r="AJ1667">
        <v>-1.8754865503614029</v>
      </c>
      <c r="AK1667">
        <v>0</v>
      </c>
      <c r="AL1667">
        <v>0</v>
      </c>
      <c r="AM1667">
        <v>-0.15133333333333296</v>
      </c>
      <c r="AN1667">
        <v>0.11969071253303935</v>
      </c>
      <c r="AO1667">
        <v>-5.3999999999999382E-2</v>
      </c>
      <c r="AP1667">
        <v>-0.35599999999999943</v>
      </c>
      <c r="AQ1667">
        <v>0</v>
      </c>
      <c r="AR1667">
        <v>0</v>
      </c>
      <c r="AS1667">
        <v>0.45665582170207347</v>
      </c>
      <c r="AT1667">
        <v>5.0803076744670446E-2</v>
      </c>
      <c r="AU1667">
        <v>0.42544094772365293</v>
      </c>
      <c r="AV1667">
        <v>0.5521050624654692</v>
      </c>
      <c r="AW1667">
        <v>0</v>
      </c>
      <c r="AX1667">
        <v>0</v>
      </c>
      <c r="AY1667">
        <v>23.113333333333333</v>
      </c>
      <c r="AZ1667">
        <v>1.9502375923632149</v>
      </c>
      <c r="BA1667">
        <v>25.76</v>
      </c>
      <c r="BB1667">
        <v>25.76</v>
      </c>
      <c r="BC1667">
        <v>0</v>
      </c>
      <c r="BD1667">
        <v>0</v>
      </c>
      <c r="BE1667">
        <v>10.398333333333333</v>
      </c>
      <c r="BF1667">
        <v>0.51534131084812818</v>
      </c>
      <c r="BG1667">
        <v>11.06</v>
      </c>
      <c r="BH1667">
        <v>9.68</v>
      </c>
      <c r="BI1667">
        <v>0</v>
      </c>
      <c r="BJ1667">
        <v>0</v>
      </c>
      <c r="BK1667">
        <v>-2.7416666666666667</v>
      </c>
      <c r="BL1667">
        <v>0.15892346166210539</v>
      </c>
      <c r="BM1667">
        <v>-2.54</v>
      </c>
      <c r="BN1667">
        <v>-2.93</v>
      </c>
      <c r="BO1667">
        <v>0</v>
      </c>
      <c r="BP1667">
        <v>0</v>
      </c>
      <c r="BQ1667">
        <v>17.233999999999998</v>
      </c>
      <c r="BR1667">
        <v>1.6623342624153543</v>
      </c>
      <c r="BS1667">
        <v>19.498000000000001</v>
      </c>
      <c r="BT1667">
        <v>19.498000000000001</v>
      </c>
      <c r="BU1667">
        <v>0</v>
      </c>
      <c r="BV1667">
        <v>0</v>
      </c>
      <c r="BW1667">
        <v>10.398333333333333</v>
      </c>
      <c r="BX1667">
        <v>0.51534131084812818</v>
      </c>
      <c r="BY1667">
        <v>11.06</v>
      </c>
      <c r="BZ1667">
        <v>9.68</v>
      </c>
      <c r="CA1667">
        <v>0</v>
      </c>
      <c r="CB1667">
        <v>0</v>
      </c>
      <c r="CC1667">
        <v>-2.7416666666666667</v>
      </c>
      <c r="CD1667">
        <v>0.15892346166210539</v>
      </c>
      <c r="CE1667">
        <v>-2.54</v>
      </c>
      <c r="CF1667">
        <v>-2.93</v>
      </c>
      <c r="CG1667">
        <v>0</v>
      </c>
      <c r="CH1667">
        <v>0</v>
      </c>
      <c r="CI1667">
        <v>41.846666666666671</v>
      </c>
      <c r="CJ1667">
        <v>1.0023904761452322</v>
      </c>
      <c r="CK1667">
        <v>43.14</v>
      </c>
      <c r="CL1667">
        <v>40.46</v>
      </c>
      <c r="CM1667">
        <v>0</v>
      </c>
      <c r="CN1667">
        <v>0</v>
      </c>
      <c r="CO1667">
        <v>2.2598994832217847</v>
      </c>
      <c r="CP1667">
        <v>7.6270586816068395E-2</v>
      </c>
      <c r="CQ1667">
        <v>2.3679927667269438</v>
      </c>
      <c r="CR1667">
        <v>2.1663223140495869</v>
      </c>
      <c r="CS1667">
        <v>0</v>
      </c>
      <c r="CT1667">
        <v>0</v>
      </c>
      <c r="CU1667">
        <v>2.2196030725646252</v>
      </c>
      <c r="CV1667">
        <v>7.777667928286397E-2</v>
      </c>
      <c r="CW1667">
        <v>2.3291139240506329</v>
      </c>
      <c r="CX1667">
        <v>2.1229338842975207</v>
      </c>
      <c r="CY1667">
        <v>0</v>
      </c>
      <c r="CZ1667">
        <v>0</v>
      </c>
      <c r="DA1667">
        <v>2.2348484848484902</v>
      </c>
      <c r="DB1667">
        <v>3.9111111111111101</v>
      </c>
      <c r="DC1667">
        <v>2.3291139240506298</v>
      </c>
      <c r="DD1667">
        <v>4.3543307086614202</v>
      </c>
      <c r="DE1667">
        <v>0.8</v>
      </c>
      <c r="DF1667">
        <v>0.86666666666666703</v>
      </c>
      <c r="DG1667">
        <v>0.85</v>
      </c>
      <c r="DH1667">
        <v>0.8</v>
      </c>
      <c r="DI1667">
        <v>0.7</v>
      </c>
      <c r="DJ1667">
        <v>0.8</v>
      </c>
      <c r="DK1667">
        <v>0.86666666666666703</v>
      </c>
      <c r="DL1667">
        <v>0.9</v>
      </c>
      <c r="DM1667">
        <v>0.84</v>
      </c>
      <c r="DN1667">
        <v>0.7</v>
      </c>
      <c r="DO1667">
        <v>1.5134168157423999</v>
      </c>
      <c r="DP1667">
        <v>1.34226804123711</v>
      </c>
      <c r="DQ1667">
        <v>1.1970802919707999</v>
      </c>
      <c r="DR1667">
        <v>1.0947368421052599</v>
      </c>
      <c r="DS1667">
        <v>2.3051546391752602</v>
      </c>
      <c r="DT1667">
        <v>1.9715447154471499</v>
      </c>
      <c r="DU1667">
        <v>1.6149312377210201</v>
      </c>
      <c r="DV1667">
        <v>1.25</v>
      </c>
      <c r="DW1667">
        <v>0.1</v>
      </c>
      <c r="DX1667">
        <v>0</v>
      </c>
      <c r="DY1667">
        <v>0</v>
      </c>
      <c r="DZ1667">
        <v>0.2</v>
      </c>
      <c r="EA1667">
        <v>0.133333333333333</v>
      </c>
      <c r="EB1667">
        <v>6.6666666666666693E-2</v>
      </c>
      <c r="EC1667">
        <v>6.6666666666666693E-2</v>
      </c>
      <c r="ED1667">
        <v>0.266666666666667</v>
      </c>
      <c r="EE1667">
        <v>0.1</v>
      </c>
      <c r="EF1667">
        <v>0.15</v>
      </c>
      <c r="EG1667">
        <v>0.25</v>
      </c>
      <c r="EH1667">
        <v>0.35</v>
      </c>
      <c r="EI1667">
        <v>0.08</v>
      </c>
      <c r="EJ1667">
        <v>0.2</v>
      </c>
      <c r="EK1667">
        <v>0.32</v>
      </c>
      <c r="EL1667">
        <v>0.4</v>
      </c>
      <c r="EM1667">
        <v>0.2</v>
      </c>
      <c r="EN1667">
        <v>0.266666666666667</v>
      </c>
      <c r="EO1667">
        <v>0.36666666666666697</v>
      </c>
      <c r="EP1667">
        <v>0.4</v>
      </c>
      <c r="EQ1667">
        <v>0</v>
      </c>
      <c r="ER1667">
        <v>1.86574162247733</v>
      </c>
      <c r="ES1667">
        <v>1.66072831446452</v>
      </c>
      <c r="ET1667">
        <v>1.3718071678069901</v>
      </c>
      <c r="EU1667">
        <v>0.96398518907448905</v>
      </c>
    </row>
    <row r="1668" spans="1:151" x14ac:dyDescent="0.25">
      <c r="A1668">
        <v>20</v>
      </c>
      <c r="B1668">
        <v>1</v>
      </c>
      <c r="C1668">
        <v>3</v>
      </c>
      <c r="D1668">
        <v>0</v>
      </c>
      <c r="E1668">
        <v>510</v>
      </c>
      <c r="F1668">
        <v>534</v>
      </c>
      <c r="G1668">
        <v>510</v>
      </c>
      <c r="H1668">
        <v>534</v>
      </c>
      <c r="I1668">
        <v>534</v>
      </c>
      <c r="J1668">
        <v>0</v>
      </c>
      <c r="K1668">
        <v>1</v>
      </c>
      <c r="L1668" s="1">
        <v>1</v>
      </c>
      <c r="M1668" s="1">
        <v>0</v>
      </c>
      <c r="N1668">
        <v>2.4</v>
      </c>
      <c r="O1668">
        <v>2.4</v>
      </c>
      <c r="P1668">
        <v>2.4976236351958896</v>
      </c>
      <c r="Q1668">
        <v>1</v>
      </c>
      <c r="R1668">
        <v>0</v>
      </c>
      <c r="S1668">
        <v>1</v>
      </c>
      <c r="T1668">
        <v>0.16</v>
      </c>
      <c r="U1668">
        <v>0.78107678112837464</v>
      </c>
      <c r="V1668">
        <v>0.59101849060024569</v>
      </c>
      <c r="W1668">
        <v>0.59048793383099696</v>
      </c>
      <c r="X1668">
        <v>1.0477862377412679</v>
      </c>
      <c r="Y1668">
        <v>0.35279788162467063</v>
      </c>
      <c r="Z1668">
        <v>1.149194790437041</v>
      </c>
      <c r="AA1668">
        <v>0.16</v>
      </c>
      <c r="AB1668">
        <v>0.14719601443879746</v>
      </c>
      <c r="AC1668">
        <v>0.1</v>
      </c>
      <c r="AD1668">
        <v>0</v>
      </c>
      <c r="AE1668">
        <v>0.26</v>
      </c>
      <c r="AF1668">
        <v>0.08</v>
      </c>
      <c r="AG1668">
        <v>-0.72684230868896293</v>
      </c>
      <c r="AH1668">
        <v>1.8337210420497869</v>
      </c>
      <c r="AI1668">
        <v>-3.0688260390259372</v>
      </c>
      <c r="AJ1668">
        <v>-0.73042249167691264</v>
      </c>
      <c r="AK1668">
        <v>-0.66093215412225748</v>
      </c>
      <c r="AL1668">
        <v>-0.12803016727021185</v>
      </c>
      <c r="AM1668">
        <v>1.798</v>
      </c>
      <c r="AN1668">
        <v>0.26895600631577887</v>
      </c>
      <c r="AO1668">
        <v>2.0600000000000005</v>
      </c>
      <c r="AP1668">
        <v>1.3079999999999998</v>
      </c>
      <c r="AQ1668">
        <v>1.9957333333333334</v>
      </c>
      <c r="AR1668">
        <v>1.6488</v>
      </c>
      <c r="AS1668">
        <v>10.051952157074837</v>
      </c>
      <c r="AT1668">
        <v>0.69179590550500325</v>
      </c>
      <c r="AU1668">
        <v>10.731571366766378</v>
      </c>
      <c r="AV1668">
        <v>8.772065891225397</v>
      </c>
      <c r="AW1668">
        <v>10.557969720048183</v>
      </c>
      <c r="AX1668">
        <v>9.647178363398929</v>
      </c>
      <c r="AY1668">
        <v>21.5412</v>
      </c>
      <c r="AZ1668">
        <v>12.156566922175573</v>
      </c>
      <c r="BA1668">
        <v>41.01</v>
      </c>
      <c r="BB1668">
        <v>41.01</v>
      </c>
      <c r="BC1668">
        <v>29.85733333333333</v>
      </c>
      <c r="BD1668">
        <v>29.85733333333333</v>
      </c>
      <c r="BE1668">
        <v>15.675200000000002</v>
      </c>
      <c r="BF1668">
        <v>6.2989417100547049E-2</v>
      </c>
      <c r="BG1668">
        <v>15.8</v>
      </c>
      <c r="BH1668">
        <v>15.57</v>
      </c>
      <c r="BI1668">
        <v>15.667333333333334</v>
      </c>
      <c r="BJ1668">
        <v>15.668000000000001</v>
      </c>
      <c r="BK1668">
        <v>-7.4400000000000008E-2</v>
      </c>
      <c r="BL1668">
        <v>0.17837413863375298</v>
      </c>
      <c r="BM1668">
        <v>-0.02</v>
      </c>
      <c r="BN1668">
        <v>-0.04</v>
      </c>
      <c r="BO1668">
        <v>-6.1999999999999993E-2</v>
      </c>
      <c r="BP1668">
        <v>-3.9999999999999992E-3</v>
      </c>
      <c r="BQ1668">
        <v>28.793520000000004</v>
      </c>
      <c r="BR1668">
        <v>12.836676987964344</v>
      </c>
      <c r="BS1668">
        <v>1.0419999999999998</v>
      </c>
      <c r="BT1668">
        <v>-0.81599999999999895</v>
      </c>
      <c r="BU1668">
        <v>35.798266666666663</v>
      </c>
      <c r="BV1668">
        <v>22.546133333333334</v>
      </c>
      <c r="BW1668">
        <v>15.675200000000002</v>
      </c>
      <c r="BX1668">
        <v>6.2989417100547049E-2</v>
      </c>
      <c r="BY1668">
        <v>15.8</v>
      </c>
      <c r="BZ1668">
        <v>15.57</v>
      </c>
      <c r="CA1668">
        <v>15.667333333333334</v>
      </c>
      <c r="CB1668">
        <v>15.668000000000001</v>
      </c>
      <c r="CC1668">
        <v>-7.4400000000000008E-2</v>
      </c>
      <c r="CD1668">
        <v>0.17837413863375298</v>
      </c>
      <c r="CE1668">
        <v>-0.02</v>
      </c>
      <c r="CF1668">
        <v>-0.04</v>
      </c>
      <c r="CG1668">
        <v>-6.1999999999999993E-2</v>
      </c>
      <c r="CH1668">
        <v>-3.9999999999999992E-3</v>
      </c>
      <c r="CI1668">
        <v>78.380400000000023</v>
      </c>
      <c r="CJ1668">
        <v>3.5118845842857047E-3</v>
      </c>
      <c r="CK1668">
        <v>78.36999999999999</v>
      </c>
      <c r="CL1668">
        <v>78.38</v>
      </c>
      <c r="CM1668">
        <v>78.38000000000001</v>
      </c>
      <c r="CN1668">
        <v>78.38066666666667</v>
      </c>
      <c r="CO1668">
        <v>0.74260892201565387</v>
      </c>
      <c r="CP1668">
        <v>0.73429940277760897</v>
      </c>
      <c r="CQ1668">
        <v>1.9291139240506328</v>
      </c>
      <c r="CR1668">
        <v>-0.45985870263326911</v>
      </c>
      <c r="CS1668">
        <v>1.2427132821029827</v>
      </c>
      <c r="CT1668">
        <v>0.24403313781941535</v>
      </c>
      <c r="CU1668">
        <v>1.3734880722948737</v>
      </c>
      <c r="CV1668">
        <v>0.77343844349024027</v>
      </c>
      <c r="CW1668">
        <v>2.5955696202531642</v>
      </c>
      <c r="CX1668">
        <v>9.7623635195889527E-2</v>
      </c>
      <c r="CY1668">
        <v>1.9044236249562323</v>
      </c>
      <c r="CZ1668">
        <v>0.85077117628942467</v>
      </c>
      <c r="DA1668">
        <v>2.5955696202531602</v>
      </c>
      <c r="DB1668">
        <v>2.5998475997099502</v>
      </c>
      <c r="DC1668">
        <v>2.5955696202531602</v>
      </c>
      <c r="DD1668">
        <v>2.5998475997099502</v>
      </c>
      <c r="DE1668">
        <v>0.1</v>
      </c>
      <c r="DF1668">
        <v>0.133333333333333</v>
      </c>
      <c r="DG1668">
        <v>0.15</v>
      </c>
      <c r="DH1668">
        <v>0.16</v>
      </c>
      <c r="DI1668">
        <v>0.133333333333333</v>
      </c>
      <c r="DJ1668">
        <v>0.1</v>
      </c>
      <c r="DK1668">
        <v>0.133333333333333</v>
      </c>
      <c r="DL1668">
        <v>0.15</v>
      </c>
      <c r="DM1668">
        <v>0.16</v>
      </c>
      <c r="DN1668">
        <v>0.133333333333333</v>
      </c>
      <c r="DO1668">
        <v>0</v>
      </c>
      <c r="DP1668">
        <v>0</v>
      </c>
      <c r="DQ1668">
        <v>0</v>
      </c>
      <c r="DR1668">
        <v>0</v>
      </c>
      <c r="DS1668">
        <v>0</v>
      </c>
      <c r="DT1668">
        <v>0</v>
      </c>
      <c r="DU1668">
        <v>0</v>
      </c>
      <c r="DV1668">
        <v>0</v>
      </c>
      <c r="DW1668">
        <v>0</v>
      </c>
      <c r="DX1668">
        <v>0</v>
      </c>
      <c r="DY1668">
        <v>0</v>
      </c>
      <c r="DZ1668">
        <v>0</v>
      </c>
      <c r="EA1668">
        <v>0</v>
      </c>
      <c r="EB1668">
        <v>0</v>
      </c>
      <c r="EC1668">
        <v>0</v>
      </c>
      <c r="ED1668">
        <v>0</v>
      </c>
      <c r="EE1668">
        <v>0</v>
      </c>
      <c r="EF1668">
        <v>0</v>
      </c>
      <c r="EG1668">
        <v>0</v>
      </c>
      <c r="EH1668">
        <v>0</v>
      </c>
      <c r="EI1668">
        <v>0</v>
      </c>
      <c r="EJ1668">
        <v>0</v>
      </c>
      <c r="EK1668">
        <v>0</v>
      </c>
      <c r="EL1668">
        <v>0</v>
      </c>
      <c r="EM1668">
        <v>0</v>
      </c>
      <c r="EN1668">
        <v>0</v>
      </c>
      <c r="EO1668">
        <v>0</v>
      </c>
      <c r="EP1668">
        <v>0</v>
      </c>
      <c r="ER1668">
        <v>0</v>
      </c>
      <c r="ES1668">
        <v>0</v>
      </c>
      <c r="ET1668">
        <v>0</v>
      </c>
      <c r="EU1668">
        <v>0</v>
      </c>
    </row>
    <row r="1669" spans="1:151" x14ac:dyDescent="0.25">
      <c r="A1669">
        <v>20</v>
      </c>
      <c r="B1669">
        <v>1</v>
      </c>
      <c r="C1669">
        <v>3</v>
      </c>
      <c r="D1669">
        <v>0</v>
      </c>
      <c r="E1669">
        <v>535</v>
      </c>
      <c r="F1669">
        <v>598</v>
      </c>
      <c r="G1669">
        <v>595</v>
      </c>
      <c r="H1669">
        <v>598</v>
      </c>
      <c r="I1669">
        <v>598</v>
      </c>
      <c r="J1669">
        <v>0.3</v>
      </c>
      <c r="K1669">
        <v>2</v>
      </c>
      <c r="L1669" s="1">
        <v>2</v>
      </c>
      <c r="M1669" s="1">
        <v>1</v>
      </c>
      <c r="N1669">
        <v>6.3</v>
      </c>
      <c r="O1669">
        <v>6.3</v>
      </c>
      <c r="P1669">
        <v>6.3251889168765745</v>
      </c>
      <c r="Q1669">
        <v>1</v>
      </c>
      <c r="R1669">
        <v>1</v>
      </c>
      <c r="S1669">
        <v>1</v>
      </c>
      <c r="T1669">
        <v>0.15625</v>
      </c>
      <c r="U1669">
        <v>1.2678612084843479</v>
      </c>
      <c r="V1669">
        <v>0.81526512568844312</v>
      </c>
      <c r="W1669">
        <v>1.1245123387495577</v>
      </c>
      <c r="X1669">
        <v>4.5122056690713952E-2</v>
      </c>
      <c r="Y1669">
        <v>1.5419674704388895</v>
      </c>
      <c r="Z1669">
        <v>0.39056116532404078</v>
      </c>
      <c r="AA1669">
        <v>0.1640625</v>
      </c>
      <c r="AB1669">
        <v>0.28304870156974304</v>
      </c>
      <c r="AC1669">
        <v>0</v>
      </c>
      <c r="AD1669">
        <v>0.99999999999999989</v>
      </c>
      <c r="AE1669">
        <v>0</v>
      </c>
      <c r="AF1669">
        <v>0.58666666666666656</v>
      </c>
      <c r="AG1669">
        <v>-1.0698408836899329</v>
      </c>
      <c r="AH1669">
        <v>0.46900914943618865</v>
      </c>
      <c r="AI1669">
        <v>-0.78176386504845041</v>
      </c>
      <c r="AJ1669">
        <v>-0.27843511440999036</v>
      </c>
      <c r="AK1669">
        <v>-1.371202199329296</v>
      </c>
      <c r="AL1669">
        <v>-0.54957370857411536</v>
      </c>
      <c r="AM1669">
        <v>0.61859375000000005</v>
      </c>
      <c r="AN1669">
        <v>0.20700178043479384</v>
      </c>
      <c r="AO1669">
        <v>1.2720000000000002</v>
      </c>
      <c r="AP1669">
        <v>0.39999999999999991</v>
      </c>
      <c r="AQ1669">
        <v>0.91853333333333353</v>
      </c>
      <c r="AR1669">
        <v>0.43600000000000005</v>
      </c>
      <c r="AS1669">
        <v>3.761036479796704</v>
      </c>
      <c r="AT1669">
        <v>2.5287002692231431</v>
      </c>
      <c r="AU1669">
        <v>8.6421228873466038</v>
      </c>
      <c r="AV1669">
        <v>0.95936645761669204</v>
      </c>
      <c r="AW1669">
        <v>7.3322615011392331</v>
      </c>
      <c r="AX1669">
        <v>0.97476127507280041</v>
      </c>
      <c r="AY1669">
        <v>30.157031249999996</v>
      </c>
      <c r="AZ1669">
        <v>24.686018835917256</v>
      </c>
      <c r="BA1669">
        <v>78.22</v>
      </c>
      <c r="BB1669">
        <v>78.22</v>
      </c>
      <c r="BC1669">
        <v>65.97</v>
      </c>
      <c r="BD1669">
        <v>65.97</v>
      </c>
      <c r="BE1669">
        <v>11.155468750000001</v>
      </c>
      <c r="BF1669">
        <v>4.7587633213067324</v>
      </c>
      <c r="BG1669">
        <v>15.56</v>
      </c>
      <c r="BH1669">
        <v>3.97</v>
      </c>
      <c r="BI1669">
        <v>15.683999999999999</v>
      </c>
      <c r="BJ1669">
        <v>4.2186666666666666</v>
      </c>
      <c r="BK1669">
        <v>-1.81953125</v>
      </c>
      <c r="BL1669">
        <v>1.9323252130960429</v>
      </c>
      <c r="BM1669">
        <v>0.12</v>
      </c>
      <c r="BN1669">
        <v>0.08</v>
      </c>
      <c r="BO1669">
        <v>6.0000000000000012E-2</v>
      </c>
      <c r="BP1669">
        <v>-1.155333333333334</v>
      </c>
      <c r="BQ1669">
        <v>30.685593749999992</v>
      </c>
      <c r="BR1669">
        <v>23.238559814348211</v>
      </c>
      <c r="BS1669">
        <v>9.0579999999999998</v>
      </c>
      <c r="BT1669">
        <v>1.3820000000000001</v>
      </c>
      <c r="BU1669">
        <v>43.837200000000003</v>
      </c>
      <c r="BV1669">
        <v>7.8128000000000011</v>
      </c>
      <c r="BW1669">
        <v>11.155468750000001</v>
      </c>
      <c r="BX1669">
        <v>4.7587633213067324</v>
      </c>
      <c r="BY1669">
        <v>15.56</v>
      </c>
      <c r="BZ1669">
        <v>3.97</v>
      </c>
      <c r="CA1669">
        <v>15.683999999999999</v>
      </c>
      <c r="CB1669">
        <v>4.2186666666666666</v>
      </c>
      <c r="CC1669">
        <v>-1.81953125</v>
      </c>
      <c r="CD1669">
        <v>1.9323252130960429</v>
      </c>
      <c r="CE1669">
        <v>0.12</v>
      </c>
      <c r="CF1669">
        <v>0.08</v>
      </c>
      <c r="CG1669">
        <v>6.0000000000000012E-2</v>
      </c>
      <c r="CH1669">
        <v>-1.155333333333334</v>
      </c>
      <c r="CI1669">
        <v>41.556093749999988</v>
      </c>
      <c r="CJ1669">
        <v>7.5502359086842921</v>
      </c>
      <c r="CK1669">
        <v>47.19</v>
      </c>
      <c r="CL1669">
        <v>23.82</v>
      </c>
      <c r="CM1669">
        <v>47.186</v>
      </c>
      <c r="CN1669">
        <v>29.310666666666666</v>
      </c>
      <c r="CO1669">
        <v>1.9102937684841153</v>
      </c>
      <c r="CP1669">
        <v>1.2566987451713527</v>
      </c>
      <c r="CQ1669">
        <v>4.4775064267352187</v>
      </c>
      <c r="CR1669">
        <v>-0.19395465994962216</v>
      </c>
      <c r="CS1669">
        <v>3.7433446279287015</v>
      </c>
      <c r="CT1669">
        <v>0.45452358891351702</v>
      </c>
      <c r="CU1669">
        <v>2.2071747703024691</v>
      </c>
      <c r="CV1669">
        <v>1.3596561139670302</v>
      </c>
      <c r="CW1669">
        <v>5.0269922879177376</v>
      </c>
      <c r="CX1669">
        <v>2.5188916876574308E-2</v>
      </c>
      <c r="CY1669">
        <v>4.2071171795051674</v>
      </c>
      <c r="CZ1669">
        <v>0.66284003742522235</v>
      </c>
      <c r="DA1669">
        <v>5.0269922879177402</v>
      </c>
      <c r="DB1669">
        <v>0.32495759516171802</v>
      </c>
      <c r="DC1669">
        <v>5.0269922879177402</v>
      </c>
      <c r="DD1669">
        <v>0.32495759516171802</v>
      </c>
      <c r="DE1669">
        <v>0.9</v>
      </c>
      <c r="DF1669">
        <v>0.8</v>
      </c>
      <c r="DG1669">
        <v>0.75</v>
      </c>
      <c r="DH1669">
        <v>0.68</v>
      </c>
      <c r="DI1669">
        <v>0.63333333333333297</v>
      </c>
      <c r="DJ1669">
        <v>0.9</v>
      </c>
      <c r="DK1669">
        <v>0.8</v>
      </c>
      <c r="DL1669">
        <v>0.75</v>
      </c>
      <c r="DM1669">
        <v>0.68</v>
      </c>
      <c r="DN1669">
        <v>0.63333333333333297</v>
      </c>
      <c r="DO1669">
        <v>0</v>
      </c>
      <c r="DP1669">
        <v>0</v>
      </c>
      <c r="DQ1669">
        <v>0</v>
      </c>
      <c r="DR1669">
        <v>0</v>
      </c>
      <c r="DS1669">
        <v>0</v>
      </c>
      <c r="DT1669">
        <v>0</v>
      </c>
      <c r="DU1669">
        <v>0</v>
      </c>
      <c r="DV1669">
        <v>0</v>
      </c>
      <c r="DW1669">
        <v>0</v>
      </c>
      <c r="DX1669">
        <v>0</v>
      </c>
      <c r="DY1669">
        <v>0</v>
      </c>
      <c r="DZ1669">
        <v>0</v>
      </c>
      <c r="EA1669">
        <v>0</v>
      </c>
      <c r="EB1669">
        <v>0</v>
      </c>
      <c r="EC1669">
        <v>0</v>
      </c>
      <c r="ED1669">
        <v>0</v>
      </c>
      <c r="EE1669">
        <v>0</v>
      </c>
      <c r="EF1669">
        <v>0</v>
      </c>
      <c r="EG1669">
        <v>0</v>
      </c>
      <c r="EH1669">
        <v>0</v>
      </c>
      <c r="EI1669">
        <v>0</v>
      </c>
      <c r="EJ1669">
        <v>0</v>
      </c>
      <c r="EK1669">
        <v>0</v>
      </c>
      <c r="EL1669">
        <v>0</v>
      </c>
      <c r="EM1669">
        <v>0</v>
      </c>
      <c r="EN1669">
        <v>0</v>
      </c>
      <c r="EO1669">
        <v>0</v>
      </c>
      <c r="EP1669">
        <v>0</v>
      </c>
      <c r="ER1669">
        <v>0</v>
      </c>
      <c r="ES1669">
        <v>0</v>
      </c>
      <c r="ET1669">
        <v>0</v>
      </c>
      <c r="EU1669">
        <v>0</v>
      </c>
    </row>
    <row r="1670" spans="1:151" x14ac:dyDescent="0.25">
      <c r="A1670">
        <v>20</v>
      </c>
      <c r="B1670">
        <v>1</v>
      </c>
      <c r="C1670">
        <v>3</v>
      </c>
      <c r="D1670">
        <v>2</v>
      </c>
      <c r="E1670">
        <v>599</v>
      </c>
      <c r="F1670">
        <v>664</v>
      </c>
      <c r="G1670">
        <v>599</v>
      </c>
      <c r="H1670">
        <v>614</v>
      </c>
      <c r="I1670">
        <v>621</v>
      </c>
      <c r="J1670">
        <v>1.8</v>
      </c>
      <c r="K1670">
        <v>3</v>
      </c>
      <c r="L1670" s="1">
        <v>0</v>
      </c>
      <c r="M1670" s="1">
        <v>2</v>
      </c>
      <c r="N1670">
        <v>2.2000000000000002</v>
      </c>
      <c r="O1670">
        <v>6.5</v>
      </c>
      <c r="P1670">
        <v>3.665909090909091</v>
      </c>
      <c r="Q1670">
        <v>2</v>
      </c>
      <c r="R1670">
        <v>1</v>
      </c>
      <c r="S1670">
        <v>1</v>
      </c>
      <c r="T1670">
        <v>0.73913043478260865</v>
      </c>
      <c r="U1670">
        <v>0.227097825274684</v>
      </c>
      <c r="V1670">
        <v>0.39812396929375432</v>
      </c>
      <c r="W1670">
        <v>4.1231056256176644E-2</v>
      </c>
      <c r="X1670">
        <v>1.5437784815186408</v>
      </c>
      <c r="Y1670">
        <v>3.8302997221556424E-2</v>
      </c>
      <c r="Z1670">
        <v>0.32907862270878996</v>
      </c>
      <c r="AA1670">
        <v>0.74782608695652142</v>
      </c>
      <c r="AB1670">
        <v>0.15335509956067589</v>
      </c>
      <c r="AC1670">
        <v>0.99999999999999989</v>
      </c>
      <c r="AD1670">
        <v>0.7</v>
      </c>
      <c r="AE1670">
        <v>0.7999999999999996</v>
      </c>
      <c r="AF1670">
        <v>0.65333333333333321</v>
      </c>
      <c r="AG1670">
        <v>-0.24435890873905664</v>
      </c>
      <c r="AH1670">
        <v>0.43426463316297603</v>
      </c>
      <c r="AI1670">
        <v>-0.33387976341548625</v>
      </c>
      <c r="AJ1670">
        <v>0.19729473445111895</v>
      </c>
      <c r="AK1670">
        <v>-0.48650702425068648</v>
      </c>
      <c r="AL1670">
        <v>-7.9645251104151465E-2</v>
      </c>
      <c r="AM1670">
        <v>0.29347826086956524</v>
      </c>
      <c r="AN1670">
        <v>0.18682536073836387</v>
      </c>
      <c r="AO1670">
        <v>0.39599999999999991</v>
      </c>
      <c r="AP1670">
        <v>-0.32800000000000029</v>
      </c>
      <c r="AQ1670">
        <v>0.38466666666666677</v>
      </c>
      <c r="AR1670">
        <v>0.24120000000000003</v>
      </c>
      <c r="AS1670">
        <v>0.94087389981081815</v>
      </c>
      <c r="AT1670">
        <v>6.470036077601049E-2</v>
      </c>
      <c r="AU1670">
        <v>0.95770559150503043</v>
      </c>
      <c r="AV1670">
        <v>0.75497284719385782</v>
      </c>
      <c r="AW1670">
        <v>0.97088780595083202</v>
      </c>
      <c r="AX1670">
        <v>0.92703198594623581</v>
      </c>
      <c r="AY1670">
        <v>13.739565217391306</v>
      </c>
      <c r="AZ1670">
        <v>5.0532163279358029</v>
      </c>
      <c r="BA1670">
        <v>22.88</v>
      </c>
      <c r="BB1670">
        <v>22.88</v>
      </c>
      <c r="BC1670">
        <v>16.586000000000002</v>
      </c>
      <c r="BD1670">
        <v>16.586000000000002</v>
      </c>
      <c r="BE1670">
        <v>7.37304347826087</v>
      </c>
      <c r="BF1670">
        <v>1.8073975132081452</v>
      </c>
      <c r="BG1670">
        <v>10.33</v>
      </c>
      <c r="BH1670">
        <v>4.4000000000000004</v>
      </c>
      <c r="BI1670">
        <v>8.440666666666667</v>
      </c>
      <c r="BJ1670">
        <v>6.3153333333333324</v>
      </c>
      <c r="BK1670">
        <v>-2.7060869565217396</v>
      </c>
      <c r="BL1670">
        <v>0.11175212548048973</v>
      </c>
      <c r="BM1670">
        <v>-2.64</v>
      </c>
      <c r="BN1670">
        <v>-2.95</v>
      </c>
      <c r="BO1670">
        <v>-2.658666666666667</v>
      </c>
      <c r="BP1670">
        <v>-2.71</v>
      </c>
      <c r="BQ1670">
        <v>9.0584347826086962</v>
      </c>
      <c r="BR1670">
        <v>6.5989698357607782</v>
      </c>
      <c r="BS1670">
        <v>3.9119999999999999</v>
      </c>
      <c r="BT1670">
        <v>3.72</v>
      </c>
      <c r="BU1670">
        <v>7.2213333333333329</v>
      </c>
      <c r="BV1670">
        <v>12.535466666666666</v>
      </c>
      <c r="BW1670">
        <v>7.37304347826087</v>
      </c>
      <c r="BX1670">
        <v>1.8073975132081452</v>
      </c>
      <c r="BY1670">
        <v>10.33</v>
      </c>
      <c r="BZ1670">
        <v>4.4000000000000004</v>
      </c>
      <c r="CA1670">
        <v>8.440666666666667</v>
      </c>
      <c r="CB1670">
        <v>6.3153333333333324</v>
      </c>
      <c r="CC1670">
        <v>-2.7060869565217396</v>
      </c>
      <c r="CD1670">
        <v>0.11175212548048973</v>
      </c>
      <c r="CE1670">
        <v>-2.64</v>
      </c>
      <c r="CF1670">
        <v>-2.95</v>
      </c>
      <c r="CG1670">
        <v>-2.658666666666667</v>
      </c>
      <c r="CH1670">
        <v>-2.71</v>
      </c>
      <c r="CI1670">
        <v>64.789130434782606</v>
      </c>
      <c r="CJ1670">
        <v>5.6467673077317411</v>
      </c>
      <c r="CK1670">
        <v>72.899999999999991</v>
      </c>
      <c r="CL1670">
        <v>54.64</v>
      </c>
      <c r="CM1670">
        <v>68.22733333333332</v>
      </c>
      <c r="CN1670">
        <v>61.596666666666657</v>
      </c>
      <c r="CO1670">
        <v>1.6831806270101191</v>
      </c>
      <c r="CP1670">
        <v>0.26356639227011602</v>
      </c>
      <c r="CQ1670">
        <v>2.1306873184898354</v>
      </c>
      <c r="CR1670">
        <v>1.3113636363636361</v>
      </c>
      <c r="CS1670">
        <v>1.8346220674408777</v>
      </c>
      <c r="CT1670">
        <v>1.5223200947446496</v>
      </c>
      <c r="CU1670">
        <v>1.8084547407728924</v>
      </c>
      <c r="CV1670">
        <v>0.23584287602672957</v>
      </c>
      <c r="CW1670">
        <v>2.2149080348499517</v>
      </c>
      <c r="CX1670">
        <v>1.4659090909090908</v>
      </c>
      <c r="CY1670">
        <v>1.9423559327066673</v>
      </c>
      <c r="CZ1670">
        <v>1.6637586241079705</v>
      </c>
      <c r="DA1670">
        <v>1.6492890995260701</v>
      </c>
      <c r="DB1670">
        <v>2.3444444444444401</v>
      </c>
      <c r="DC1670">
        <v>2.2149080348499499</v>
      </c>
      <c r="DD1670">
        <v>3.9128787878787898</v>
      </c>
      <c r="DE1670">
        <v>0.7</v>
      </c>
      <c r="DF1670">
        <v>0.6</v>
      </c>
      <c r="DG1670">
        <v>0.65</v>
      </c>
      <c r="DH1670">
        <v>0.72</v>
      </c>
      <c r="DI1670">
        <v>0.7</v>
      </c>
      <c r="DJ1670">
        <v>1</v>
      </c>
      <c r="DK1670">
        <v>1</v>
      </c>
      <c r="DL1670">
        <v>0.85</v>
      </c>
      <c r="DM1670">
        <v>0.72</v>
      </c>
      <c r="DN1670">
        <v>0.7</v>
      </c>
      <c r="DO1670">
        <v>1.3504273504273501</v>
      </c>
      <c r="DP1670">
        <v>1.1302876480541499</v>
      </c>
      <c r="DQ1670" t="s">
        <v>33</v>
      </c>
      <c r="DR1670" t="s">
        <v>33</v>
      </c>
      <c r="DS1670">
        <v>1.8445945945945901</v>
      </c>
      <c r="DT1670">
        <v>1.3555045871559599</v>
      </c>
      <c r="DU1670" t="s">
        <v>33</v>
      </c>
      <c r="DV1670" t="s">
        <v>33</v>
      </c>
      <c r="DW1670">
        <v>0.1</v>
      </c>
      <c r="DX1670">
        <v>0.1</v>
      </c>
      <c r="DY1670" t="s">
        <v>33</v>
      </c>
      <c r="DZ1670" t="s">
        <v>33</v>
      </c>
      <c r="EA1670">
        <v>6.6666666666666693E-2</v>
      </c>
      <c r="EB1670">
        <v>0.133333333333333</v>
      </c>
      <c r="EC1670" t="s">
        <v>33</v>
      </c>
      <c r="ED1670" t="s">
        <v>33</v>
      </c>
      <c r="EE1670">
        <v>0.05</v>
      </c>
      <c r="EF1670">
        <v>0.2</v>
      </c>
      <c r="EG1670" t="s">
        <v>33</v>
      </c>
      <c r="EH1670" t="s">
        <v>33</v>
      </c>
      <c r="EI1670">
        <v>0.08</v>
      </c>
      <c r="EJ1670">
        <v>0.24</v>
      </c>
      <c r="EK1670" t="s">
        <v>33</v>
      </c>
      <c r="EL1670" t="s">
        <v>33</v>
      </c>
      <c r="EM1670">
        <v>0.133333333333333</v>
      </c>
      <c r="EN1670">
        <v>0.3</v>
      </c>
      <c r="EO1670" t="s">
        <v>33</v>
      </c>
      <c r="EP1670" t="s">
        <v>33</v>
      </c>
      <c r="EQ1670">
        <v>0</v>
      </c>
      <c r="ER1670">
        <v>0.68562405970335605</v>
      </c>
      <c r="ES1670">
        <v>0.240977345116512</v>
      </c>
      <c r="ET1670" t="s">
        <v>33</v>
      </c>
      <c r="EU1670" t="s">
        <v>33</v>
      </c>
    </row>
    <row r="1671" spans="1:151" x14ac:dyDescent="0.25">
      <c r="A1671">
        <v>20</v>
      </c>
      <c r="B1671">
        <v>1</v>
      </c>
      <c r="C1671">
        <v>4</v>
      </c>
      <c r="D1671">
        <v>0</v>
      </c>
      <c r="E1671">
        <v>751</v>
      </c>
      <c r="F1671">
        <v>779</v>
      </c>
      <c r="G1671">
        <v>0</v>
      </c>
      <c r="H1671">
        <v>779</v>
      </c>
      <c r="I1671">
        <v>779</v>
      </c>
      <c r="J1671">
        <v>0</v>
      </c>
      <c r="K1671">
        <v>1</v>
      </c>
      <c r="L1671" s="1">
        <v>1</v>
      </c>
      <c r="M1671" s="1">
        <v>0</v>
      </c>
      <c r="N1671">
        <v>2.8</v>
      </c>
      <c r="O1671">
        <v>2.8</v>
      </c>
      <c r="P1671">
        <v>2.9304347826086956</v>
      </c>
      <c r="Q1671">
        <v>1</v>
      </c>
      <c r="R1671">
        <v>0</v>
      </c>
      <c r="S1671">
        <v>2</v>
      </c>
      <c r="T1671">
        <v>0.48275862068965519</v>
      </c>
      <c r="U1671">
        <v>1.7485545251562964</v>
      </c>
      <c r="V1671">
        <v>0.52325175257735657</v>
      </c>
      <c r="W1671">
        <v>1.8871883848731152</v>
      </c>
      <c r="X1671">
        <v>2.5797558023968081</v>
      </c>
      <c r="Y1671">
        <v>1.5812711036768616</v>
      </c>
      <c r="Z1671">
        <v>1.9586237381726934</v>
      </c>
      <c r="AA1671">
        <v>0.46896551724137903</v>
      </c>
      <c r="AB1671">
        <v>0.26739944475295224</v>
      </c>
      <c r="AC1671">
        <v>0.7</v>
      </c>
      <c r="AD1671">
        <v>0.2</v>
      </c>
      <c r="AE1671">
        <v>0.69999999999999984</v>
      </c>
      <c r="AF1671">
        <v>0.23333333333333339</v>
      </c>
      <c r="AG1671">
        <v>0.22554685520692971</v>
      </c>
      <c r="AH1671">
        <v>0.32702652725756032</v>
      </c>
      <c r="AI1671">
        <v>0.32249997097529237</v>
      </c>
      <c r="AJ1671">
        <v>0.3933818470275009</v>
      </c>
      <c r="AK1671">
        <v>-5.6506603261589843E-2</v>
      </c>
      <c r="AL1671">
        <v>0.49333901507523448</v>
      </c>
      <c r="AM1671">
        <v>1.5315862068965518</v>
      </c>
      <c r="AN1671">
        <v>8.6320630393475914E-2</v>
      </c>
      <c r="AO1671">
        <v>1.6520000000000001</v>
      </c>
      <c r="AP1671">
        <v>1.3420000000000005</v>
      </c>
      <c r="AQ1671">
        <v>1.5981333333333334</v>
      </c>
      <c r="AR1671">
        <v>1.464</v>
      </c>
      <c r="AS1671">
        <v>5.4359397416032245</v>
      </c>
      <c r="AT1671">
        <v>1.4526960974598337</v>
      </c>
      <c r="AU1671">
        <v>7.6348686956620284</v>
      </c>
      <c r="AV1671">
        <v>2.8110254356728972</v>
      </c>
      <c r="AW1671">
        <v>6.6565304960490588</v>
      </c>
      <c r="AX1671">
        <v>4.2135396868272705</v>
      </c>
      <c r="AY1671">
        <v>22.38137931034483</v>
      </c>
      <c r="AZ1671">
        <v>14.071648477939588</v>
      </c>
      <c r="BA1671">
        <v>46.03</v>
      </c>
      <c r="BB1671">
        <v>46.03</v>
      </c>
      <c r="BC1671">
        <v>34.073999999999998</v>
      </c>
      <c r="BD1671">
        <v>34.073999999999998</v>
      </c>
      <c r="BE1671">
        <v>14.167586206896548</v>
      </c>
      <c r="BF1671">
        <v>2.3989784361152173</v>
      </c>
      <c r="BG1671">
        <v>15.55</v>
      </c>
      <c r="BH1671">
        <v>9.43</v>
      </c>
      <c r="BI1671">
        <v>15.665999999999999</v>
      </c>
      <c r="BJ1671">
        <v>12.769333333333334</v>
      </c>
      <c r="BK1671">
        <v>-2.0575862068965516</v>
      </c>
      <c r="BL1671">
        <v>3.2702639202936492</v>
      </c>
      <c r="BM1671">
        <v>-0.05</v>
      </c>
      <c r="BN1671">
        <v>1.39</v>
      </c>
      <c r="BO1671">
        <v>2.5333333333333333E-2</v>
      </c>
      <c r="BP1671">
        <v>-4.0093333333333332</v>
      </c>
      <c r="BQ1671">
        <v>31.536206896551725</v>
      </c>
      <c r="BR1671">
        <v>25.147629529553377</v>
      </c>
      <c r="BS1671">
        <v>36.814</v>
      </c>
      <c r="BT1671">
        <v>31.83</v>
      </c>
      <c r="BU1671">
        <v>24.853466666666673</v>
      </c>
      <c r="BV1671">
        <v>36.957333333333331</v>
      </c>
      <c r="BW1671">
        <v>14.167586206896548</v>
      </c>
      <c r="BX1671">
        <v>2.3989784361152173</v>
      </c>
      <c r="BY1671">
        <v>15.55</v>
      </c>
      <c r="BZ1671">
        <v>9.43</v>
      </c>
      <c r="CA1671">
        <v>15.665999999999999</v>
      </c>
      <c r="CB1671">
        <v>12.769333333333334</v>
      </c>
      <c r="CC1671">
        <v>-2.0575862068965516</v>
      </c>
      <c r="CD1671">
        <v>3.2702639202936492</v>
      </c>
      <c r="CE1671">
        <v>-0.05</v>
      </c>
      <c r="CF1671">
        <v>1.39</v>
      </c>
      <c r="CG1671">
        <v>2.5333333333333333E-2</v>
      </c>
      <c r="CH1671">
        <v>-4.0093333333333332</v>
      </c>
      <c r="CI1671">
        <v>77.833793103448272</v>
      </c>
      <c r="CJ1671">
        <v>1.1223680762219541</v>
      </c>
      <c r="CK1671">
        <v>78.38</v>
      </c>
      <c r="CL1671">
        <v>74.309999999999988</v>
      </c>
      <c r="CM1671">
        <v>78.378</v>
      </c>
      <c r="CN1671">
        <v>77.325999999999993</v>
      </c>
      <c r="CO1671">
        <v>1.1120819867150409</v>
      </c>
      <c r="CP1671">
        <v>0.79022157111448188</v>
      </c>
      <c r="CQ1671">
        <v>2.4810289389067521</v>
      </c>
      <c r="CR1671">
        <v>-0.13149522799575822</v>
      </c>
      <c r="CS1671">
        <v>1.7630988522266824</v>
      </c>
      <c r="CT1671">
        <v>0.45771977029157329</v>
      </c>
      <c r="CU1671">
        <v>1.474071630546794</v>
      </c>
      <c r="CV1671">
        <v>0.84840323615775393</v>
      </c>
      <c r="CW1671">
        <v>2.9601286173633441</v>
      </c>
      <c r="CX1671">
        <v>0.13043478260869565</v>
      </c>
      <c r="CY1671">
        <v>2.1755351006243422</v>
      </c>
      <c r="CZ1671">
        <v>0.76721057505904333</v>
      </c>
      <c r="DA1671">
        <v>2.9601286173633401</v>
      </c>
      <c r="DB1671">
        <v>2.9743517172636502</v>
      </c>
      <c r="DC1671">
        <v>2.9601286173633401</v>
      </c>
      <c r="DD1671">
        <v>2.9743517172636502</v>
      </c>
      <c r="DE1671">
        <v>0.7</v>
      </c>
      <c r="DF1671">
        <v>0.6</v>
      </c>
      <c r="DG1671">
        <v>0.55000000000000004</v>
      </c>
      <c r="DH1671">
        <v>0.52</v>
      </c>
      <c r="DI1671">
        <v>0.5</v>
      </c>
      <c r="DJ1671">
        <v>0.7</v>
      </c>
      <c r="DK1671">
        <v>0.6</v>
      </c>
      <c r="DL1671">
        <v>0.55000000000000004</v>
      </c>
      <c r="DM1671">
        <v>0.52</v>
      </c>
      <c r="DN1671">
        <v>0.5</v>
      </c>
      <c r="DO1671">
        <v>0</v>
      </c>
      <c r="DP1671">
        <v>0</v>
      </c>
      <c r="DQ1671">
        <v>0</v>
      </c>
      <c r="DR1671">
        <v>0</v>
      </c>
      <c r="DS1671">
        <v>0</v>
      </c>
      <c r="DT1671">
        <v>0</v>
      </c>
      <c r="DU1671">
        <v>0</v>
      </c>
      <c r="DV1671">
        <v>0</v>
      </c>
      <c r="DW1671">
        <v>0</v>
      </c>
      <c r="DX1671">
        <v>0</v>
      </c>
      <c r="DY1671">
        <v>0</v>
      </c>
      <c r="DZ1671">
        <v>0</v>
      </c>
      <c r="EA1671">
        <v>0</v>
      </c>
      <c r="EB1671">
        <v>0</v>
      </c>
      <c r="EC1671">
        <v>0</v>
      </c>
      <c r="ED1671">
        <v>0</v>
      </c>
      <c r="EE1671">
        <v>0</v>
      </c>
      <c r="EF1671">
        <v>0</v>
      </c>
      <c r="EG1671">
        <v>0</v>
      </c>
      <c r="EH1671">
        <v>0</v>
      </c>
      <c r="EI1671">
        <v>0</v>
      </c>
      <c r="EJ1671">
        <v>0</v>
      </c>
      <c r="EK1671">
        <v>0</v>
      </c>
      <c r="EL1671">
        <v>0</v>
      </c>
      <c r="EM1671">
        <v>0</v>
      </c>
      <c r="EN1671">
        <v>0</v>
      </c>
      <c r="EO1671">
        <v>0</v>
      </c>
      <c r="EP1671">
        <v>0</v>
      </c>
      <c r="ER1671">
        <v>0</v>
      </c>
      <c r="ES1671">
        <v>0</v>
      </c>
      <c r="ET1671">
        <v>0</v>
      </c>
      <c r="EU1671">
        <v>0</v>
      </c>
    </row>
    <row r="1672" spans="1:151" x14ac:dyDescent="0.25">
      <c r="A1672">
        <v>20</v>
      </c>
      <c r="B1672">
        <v>1</v>
      </c>
      <c r="C1672">
        <v>4</v>
      </c>
      <c r="D1672">
        <v>2</v>
      </c>
      <c r="E1672">
        <v>780</v>
      </c>
      <c r="F1672">
        <v>859</v>
      </c>
      <c r="G1672">
        <v>780</v>
      </c>
      <c r="H1672">
        <v>793</v>
      </c>
      <c r="I1672">
        <v>859</v>
      </c>
      <c r="J1672">
        <v>0</v>
      </c>
      <c r="K1672">
        <v>3</v>
      </c>
      <c r="L1672" s="1">
        <v>3</v>
      </c>
      <c r="M1672" s="1">
        <v>0</v>
      </c>
      <c r="N1672">
        <v>7.9</v>
      </c>
      <c r="O1672">
        <v>7.9</v>
      </c>
      <c r="P1672">
        <v>7.9402075226977953</v>
      </c>
      <c r="Q1672">
        <v>1</v>
      </c>
      <c r="R1672">
        <v>1</v>
      </c>
      <c r="S1672">
        <v>2</v>
      </c>
      <c r="T1672">
        <v>0.125</v>
      </c>
      <c r="U1672">
        <v>2.2531768885454917</v>
      </c>
      <c r="V1672">
        <v>0.67018671792682516</v>
      </c>
      <c r="W1672">
        <v>2.6789527804722502</v>
      </c>
      <c r="X1672">
        <v>2.4976565016030507</v>
      </c>
      <c r="Y1672">
        <v>2.7592041952800721</v>
      </c>
      <c r="Z1672">
        <v>2.5219919581125931</v>
      </c>
      <c r="AA1672">
        <v>0.1125</v>
      </c>
      <c r="AB1672">
        <v>0.15781338121699073</v>
      </c>
      <c r="AC1672">
        <v>0.2</v>
      </c>
      <c r="AD1672">
        <v>0.5</v>
      </c>
      <c r="AE1672">
        <v>0.10000000000000002</v>
      </c>
      <c r="AF1672">
        <v>0.3</v>
      </c>
      <c r="AG1672">
        <v>-0.95580442959243039</v>
      </c>
      <c r="AH1672">
        <v>2.0362677132652141</v>
      </c>
      <c r="AI1672">
        <v>0.30928730016680245</v>
      </c>
      <c r="AJ1672">
        <v>3.0624895521943429</v>
      </c>
      <c r="AK1672">
        <v>-0.36496384764703371</v>
      </c>
      <c r="AL1672">
        <v>2.6337064704424731</v>
      </c>
      <c r="AM1672">
        <v>0.35660000000000019</v>
      </c>
      <c r="AN1672">
        <v>1.7807919842416295</v>
      </c>
      <c r="AO1672">
        <v>1.3220000000000001</v>
      </c>
      <c r="AP1672">
        <v>2.4619999999999997</v>
      </c>
      <c r="AQ1672">
        <v>0.67120000000000035</v>
      </c>
      <c r="AR1672">
        <v>2.3996</v>
      </c>
      <c r="AS1672">
        <v>2.4566834807199753</v>
      </c>
      <c r="AT1672">
        <v>1.7720946700309177</v>
      </c>
      <c r="AU1672">
        <v>2.5563700827540599</v>
      </c>
      <c r="AV1672">
        <v>7.1981344805442466</v>
      </c>
      <c r="AW1672">
        <v>1.2613945804546285</v>
      </c>
      <c r="AX1672">
        <v>5.5755601385344118</v>
      </c>
      <c r="AY1672">
        <v>23.502124999999999</v>
      </c>
      <c r="AZ1672">
        <v>21.92843658061954</v>
      </c>
      <c r="BA1672">
        <v>73.72</v>
      </c>
      <c r="BB1672">
        <v>73.72</v>
      </c>
      <c r="BC1672">
        <v>61.044000000000004</v>
      </c>
      <c r="BD1672">
        <v>61.044000000000004</v>
      </c>
      <c r="BE1672">
        <v>9.00075</v>
      </c>
      <c r="BF1672">
        <v>4.4776417207886157</v>
      </c>
      <c r="BG1672">
        <v>15.63</v>
      </c>
      <c r="BH1672">
        <v>7.71</v>
      </c>
      <c r="BI1672">
        <v>15.625333333333332</v>
      </c>
      <c r="BJ1672">
        <v>5.7153333333333327</v>
      </c>
      <c r="BK1672">
        <v>-0.78637499999999994</v>
      </c>
      <c r="BL1672">
        <v>1.9520338265835924</v>
      </c>
      <c r="BM1672">
        <v>0.3</v>
      </c>
      <c r="BN1672">
        <v>3.14</v>
      </c>
      <c r="BO1672">
        <v>-0.32866666666666666</v>
      </c>
      <c r="BP1672">
        <v>2.5100000000000002</v>
      </c>
      <c r="BQ1672">
        <v>23.406675000000007</v>
      </c>
      <c r="BR1672">
        <v>17.148738590194039</v>
      </c>
      <c r="BS1672">
        <v>64.498000000000005</v>
      </c>
      <c r="BT1672">
        <v>69.073999999999998</v>
      </c>
      <c r="BU1672">
        <v>51.924400000000013</v>
      </c>
      <c r="BV1672">
        <v>5.5094666666666656</v>
      </c>
      <c r="BW1672">
        <v>9.00075</v>
      </c>
      <c r="BX1672">
        <v>4.4776417207886157</v>
      </c>
      <c r="BY1672">
        <v>15.63</v>
      </c>
      <c r="BZ1672">
        <v>7.71</v>
      </c>
      <c r="CA1672">
        <v>15.625333333333332</v>
      </c>
      <c r="CB1672">
        <v>5.7153333333333327</v>
      </c>
      <c r="CC1672">
        <v>-0.78637499999999994</v>
      </c>
      <c r="CD1672">
        <v>1.9520338265835924</v>
      </c>
      <c r="CE1672">
        <v>0.3</v>
      </c>
      <c r="CF1672">
        <v>3.14</v>
      </c>
      <c r="CG1672">
        <v>-0.32866666666666666</v>
      </c>
      <c r="CH1672">
        <v>2.5100000000000002</v>
      </c>
      <c r="CI1672">
        <v>32.351999999999997</v>
      </c>
      <c r="CJ1672">
        <v>12.859713897244658</v>
      </c>
      <c r="CK1672">
        <v>47.179999999999993</v>
      </c>
      <c r="CL1672">
        <v>14.510000000000002</v>
      </c>
      <c r="CM1672">
        <v>47.182666666666655</v>
      </c>
      <c r="CN1672">
        <v>14.876666666666667</v>
      </c>
      <c r="CO1672">
        <v>1.8829762309266145</v>
      </c>
      <c r="CP1672">
        <v>1.4149003703714582</v>
      </c>
      <c r="CQ1672">
        <v>4.5764555342290469</v>
      </c>
      <c r="CR1672">
        <v>-0.83657587548638135</v>
      </c>
      <c r="CS1672">
        <v>3.8710522807167385</v>
      </c>
      <c r="CT1672">
        <v>-0.28396548649018644</v>
      </c>
      <c r="CU1672">
        <v>2.1387091262563449</v>
      </c>
      <c r="CV1672">
        <v>1.1289450904021991</v>
      </c>
      <c r="CW1672">
        <v>4.7165706973768389</v>
      </c>
      <c r="CX1672">
        <v>4.0207522697795074E-2</v>
      </c>
      <c r="CY1672">
        <v>3.9036196837899055</v>
      </c>
      <c r="CZ1672">
        <v>0.59115141958333695</v>
      </c>
      <c r="DA1672">
        <v>3.2769130998703</v>
      </c>
      <c r="DB1672">
        <v>3.83481950544983</v>
      </c>
      <c r="DC1672">
        <v>4.7165706973768398</v>
      </c>
      <c r="DD1672">
        <v>4.5204615546947498</v>
      </c>
      <c r="DE1672">
        <v>0</v>
      </c>
      <c r="DF1672">
        <v>0</v>
      </c>
      <c r="DG1672">
        <v>0.05</v>
      </c>
      <c r="DH1672">
        <v>0.08</v>
      </c>
      <c r="DI1672">
        <v>6.6666666666666693E-2</v>
      </c>
      <c r="DJ1672">
        <v>0.2</v>
      </c>
      <c r="DK1672">
        <v>0.266666666666667</v>
      </c>
      <c r="DL1672">
        <v>0.2</v>
      </c>
      <c r="DM1672">
        <v>0.16</v>
      </c>
      <c r="DN1672">
        <v>0.133333333333333</v>
      </c>
      <c r="DO1672">
        <v>4.7165706973768398</v>
      </c>
      <c r="DP1672">
        <v>4.4507310870947201</v>
      </c>
      <c r="DQ1672">
        <v>4.1960784313725501</v>
      </c>
      <c r="DR1672">
        <v>3.98031746031746</v>
      </c>
      <c r="DS1672">
        <v>4.5204615546947498</v>
      </c>
      <c r="DT1672">
        <v>4.2445680584543499</v>
      </c>
      <c r="DU1672">
        <v>4.1795051267195404</v>
      </c>
      <c r="DV1672">
        <v>4.2238613319764902</v>
      </c>
      <c r="DW1672">
        <v>0.2</v>
      </c>
      <c r="DX1672">
        <v>0.2</v>
      </c>
      <c r="DY1672">
        <v>0.2</v>
      </c>
      <c r="DZ1672">
        <v>0.1</v>
      </c>
      <c r="EA1672">
        <v>0.266666666666667</v>
      </c>
      <c r="EB1672">
        <v>0.133333333333333</v>
      </c>
      <c r="EC1672">
        <v>0.133333333333333</v>
      </c>
      <c r="ED1672">
        <v>0.133333333333333</v>
      </c>
      <c r="EE1672">
        <v>0.2</v>
      </c>
      <c r="EF1672">
        <v>0.2</v>
      </c>
      <c r="EG1672">
        <v>0.1</v>
      </c>
      <c r="EH1672">
        <v>0.1</v>
      </c>
      <c r="EI1672">
        <v>0.16</v>
      </c>
      <c r="EJ1672">
        <v>0.16</v>
      </c>
      <c r="EK1672">
        <v>0.16</v>
      </c>
      <c r="EL1672">
        <v>0.12</v>
      </c>
      <c r="EM1672">
        <v>0.133333333333333</v>
      </c>
      <c r="EN1672">
        <v>0.133333333333333</v>
      </c>
      <c r="EO1672">
        <v>0.133333333333333</v>
      </c>
      <c r="EP1672">
        <v>0.133333333333333</v>
      </c>
      <c r="EQ1672">
        <v>1</v>
      </c>
      <c r="ER1672">
        <v>2.65090955621331</v>
      </c>
      <c r="ES1672">
        <v>2.6933198961951401</v>
      </c>
      <c r="ET1672">
        <v>2.72995943722978</v>
      </c>
      <c r="EU1672">
        <v>2.7523954271711801</v>
      </c>
    </row>
    <row r="1673" spans="1:151" x14ac:dyDescent="0.25">
      <c r="A1673">
        <v>20</v>
      </c>
      <c r="B1673">
        <v>1</v>
      </c>
      <c r="C1673">
        <v>5</v>
      </c>
      <c r="D1673">
        <v>0</v>
      </c>
      <c r="E1673">
        <v>916</v>
      </c>
      <c r="F1673">
        <v>942</v>
      </c>
      <c r="G1673">
        <v>0</v>
      </c>
      <c r="H1673">
        <v>942</v>
      </c>
      <c r="I1673">
        <v>942</v>
      </c>
      <c r="J1673">
        <v>0</v>
      </c>
      <c r="K1673">
        <v>1</v>
      </c>
      <c r="L1673" s="1">
        <v>1</v>
      </c>
      <c r="M1673" s="1">
        <v>0</v>
      </c>
      <c r="N1673">
        <v>2.6</v>
      </c>
      <c r="O1673">
        <v>2.6</v>
      </c>
      <c r="P1673">
        <v>2.6657306955966815</v>
      </c>
      <c r="Q1673">
        <v>1</v>
      </c>
      <c r="R1673">
        <v>0</v>
      </c>
      <c r="S1673">
        <v>1</v>
      </c>
      <c r="T1673">
        <v>0</v>
      </c>
      <c r="U1673">
        <v>1.8132362005754898</v>
      </c>
      <c r="V1673">
        <v>0.50536395814186807</v>
      </c>
      <c r="W1673">
        <v>0.3202249209540074</v>
      </c>
      <c r="X1673">
        <v>2.1341836846907056</v>
      </c>
      <c r="Y1673">
        <v>1.7297226510763373</v>
      </c>
      <c r="Z1673">
        <v>1.9443616284022689</v>
      </c>
      <c r="AA1673">
        <v>2.2222222222222227E-2</v>
      </c>
      <c r="AB1673">
        <v>5.7735026918962581E-2</v>
      </c>
      <c r="AC1673">
        <v>0</v>
      </c>
      <c r="AD1673">
        <v>0.2</v>
      </c>
      <c r="AE1673">
        <v>0</v>
      </c>
      <c r="AF1673">
        <v>4.0000000000000008E-2</v>
      </c>
      <c r="AG1673">
        <v>-1.1860551841057225</v>
      </c>
      <c r="AH1673">
        <v>0.56727251778214705</v>
      </c>
      <c r="AI1673">
        <v>-0.82113432926656049</v>
      </c>
      <c r="AJ1673">
        <v>-0.79947412749742663</v>
      </c>
      <c r="AK1673">
        <v>-0.80057127015464713</v>
      </c>
      <c r="AL1673">
        <v>-1.5893919856179626</v>
      </c>
      <c r="AM1673">
        <v>0.9788888888888887</v>
      </c>
      <c r="AN1673">
        <v>0.20141142992036018</v>
      </c>
      <c r="AO1673">
        <v>1.4320000000000004</v>
      </c>
      <c r="AP1673">
        <v>0.88999999999999968</v>
      </c>
      <c r="AQ1673">
        <v>1.0753333333333333</v>
      </c>
      <c r="AR1673">
        <v>0.84666666666666657</v>
      </c>
      <c r="AS1673">
        <v>6.6207891077698475</v>
      </c>
      <c r="AT1673">
        <v>1.5642822505222818</v>
      </c>
      <c r="AU1673">
        <v>9.119137020573822</v>
      </c>
      <c r="AV1673">
        <v>4.0548780499541541</v>
      </c>
      <c r="AW1673">
        <v>7.786294033016901</v>
      </c>
      <c r="AX1673">
        <v>5.4363045841375968</v>
      </c>
      <c r="AY1673">
        <v>24.006296296296295</v>
      </c>
      <c r="AZ1673">
        <v>14.002368521665334</v>
      </c>
      <c r="BA1673">
        <v>46.86</v>
      </c>
      <c r="BB1673">
        <v>46.86</v>
      </c>
      <c r="BC1673">
        <v>34.566000000000003</v>
      </c>
      <c r="BD1673">
        <v>34.566000000000003</v>
      </c>
      <c r="BE1673">
        <v>15.678888888888892</v>
      </c>
      <c r="BF1673">
        <v>0.10771519903228188</v>
      </c>
      <c r="BG1673">
        <v>15.64</v>
      </c>
      <c r="BH1673">
        <v>15.67</v>
      </c>
      <c r="BI1673">
        <v>15.677333333333335</v>
      </c>
      <c r="BJ1673">
        <v>15.648</v>
      </c>
      <c r="BK1673">
        <v>4.8148148148148117E-3</v>
      </c>
      <c r="BL1673">
        <v>0.35893400261554803</v>
      </c>
      <c r="BM1673">
        <v>-0.06</v>
      </c>
      <c r="BN1673">
        <v>0.04</v>
      </c>
      <c r="BO1673">
        <v>-8.933333333333332E-2</v>
      </c>
      <c r="BP1673">
        <v>5.6666666666666643E-2</v>
      </c>
      <c r="BQ1673">
        <v>22.767629629629635</v>
      </c>
      <c r="BR1673">
        <v>13.802446751177424</v>
      </c>
      <c r="BS1673">
        <v>8.9060000000000006</v>
      </c>
      <c r="BT1673">
        <v>3.8560000000000003</v>
      </c>
      <c r="BU1673">
        <v>24.913066666666666</v>
      </c>
      <c r="BV1673">
        <v>22.695333333333334</v>
      </c>
      <c r="BW1673">
        <v>15.678888888888892</v>
      </c>
      <c r="BX1673">
        <v>0.10771519903228188</v>
      </c>
      <c r="BY1673">
        <v>15.64</v>
      </c>
      <c r="BZ1673">
        <v>15.67</v>
      </c>
      <c r="CA1673">
        <v>15.677333333333335</v>
      </c>
      <c r="CB1673">
        <v>15.648</v>
      </c>
      <c r="CC1673">
        <v>4.8148148148148117E-3</v>
      </c>
      <c r="CD1673">
        <v>0.35893400261554803</v>
      </c>
      <c r="CE1673">
        <v>-0.06</v>
      </c>
      <c r="CF1673">
        <v>0.04</v>
      </c>
      <c r="CG1673">
        <v>-8.933333333333332E-2</v>
      </c>
      <c r="CH1673">
        <v>5.6666666666666643E-2</v>
      </c>
      <c r="CI1673">
        <v>78.381851851851906</v>
      </c>
      <c r="CJ1673">
        <v>3.9584739066366994E-3</v>
      </c>
      <c r="CK1673">
        <v>78.38</v>
      </c>
      <c r="CL1673">
        <v>78.38000000000001</v>
      </c>
      <c r="CM1673">
        <v>78.382000000000005</v>
      </c>
      <c r="CN1673">
        <v>78.38133333333333</v>
      </c>
      <c r="CO1673">
        <v>1.1134008965441158</v>
      </c>
      <c r="CP1673">
        <v>0.79270848083770473</v>
      </c>
      <c r="CQ1673">
        <v>2.4207161125319692</v>
      </c>
      <c r="CR1673">
        <v>-0.18698149329929803</v>
      </c>
      <c r="CS1673">
        <v>1.7118633560357988</v>
      </c>
      <c r="CT1673">
        <v>0.51698066302035839</v>
      </c>
      <c r="CU1673">
        <v>1.530924853808256</v>
      </c>
      <c r="CV1673">
        <v>0.89191863177236919</v>
      </c>
      <c r="CW1673">
        <v>2.99616368286445</v>
      </c>
      <c r="CX1673">
        <v>6.5730695596681557E-2</v>
      </c>
      <c r="CY1673">
        <v>2.2036013455916459</v>
      </c>
      <c r="CZ1673">
        <v>0.86026324408286448</v>
      </c>
      <c r="DA1673">
        <v>2.99616368286445</v>
      </c>
      <c r="DB1673">
        <v>3.0135837991971601</v>
      </c>
      <c r="DC1673">
        <v>2.99616368286445</v>
      </c>
      <c r="DD1673">
        <v>3.0135837991971601</v>
      </c>
      <c r="DE1673">
        <v>0</v>
      </c>
      <c r="DF1673">
        <v>0</v>
      </c>
      <c r="DG1673">
        <v>0</v>
      </c>
      <c r="DH1673">
        <v>0</v>
      </c>
      <c r="DI1673">
        <v>0</v>
      </c>
      <c r="DJ1673">
        <v>0</v>
      </c>
      <c r="DK1673">
        <v>0</v>
      </c>
      <c r="DL1673">
        <v>0</v>
      </c>
      <c r="DM1673">
        <v>0</v>
      </c>
      <c r="DN1673">
        <v>0</v>
      </c>
      <c r="DO1673">
        <v>0</v>
      </c>
      <c r="DP1673">
        <v>0</v>
      </c>
      <c r="DQ1673">
        <v>0</v>
      </c>
      <c r="DR1673">
        <v>0</v>
      </c>
      <c r="DS1673">
        <v>0</v>
      </c>
      <c r="DT1673">
        <v>0</v>
      </c>
      <c r="DU1673">
        <v>0</v>
      </c>
      <c r="DV1673">
        <v>0</v>
      </c>
      <c r="DW1673">
        <v>0</v>
      </c>
      <c r="DX1673">
        <v>0</v>
      </c>
      <c r="DY1673">
        <v>0</v>
      </c>
      <c r="DZ1673">
        <v>0</v>
      </c>
      <c r="EA1673">
        <v>0</v>
      </c>
      <c r="EB1673">
        <v>0</v>
      </c>
      <c r="EC1673">
        <v>0</v>
      </c>
      <c r="ED1673">
        <v>0</v>
      </c>
      <c r="EE1673">
        <v>0</v>
      </c>
      <c r="EF1673">
        <v>0</v>
      </c>
      <c r="EG1673">
        <v>0</v>
      </c>
      <c r="EH1673">
        <v>0</v>
      </c>
      <c r="EI1673">
        <v>0</v>
      </c>
      <c r="EJ1673">
        <v>0</v>
      </c>
      <c r="EK1673">
        <v>0</v>
      </c>
      <c r="EL1673">
        <v>0</v>
      </c>
      <c r="EM1673">
        <v>0</v>
      </c>
      <c r="EN1673">
        <v>0</v>
      </c>
      <c r="EO1673">
        <v>0</v>
      </c>
      <c r="EP1673">
        <v>0</v>
      </c>
      <c r="ER1673">
        <v>0</v>
      </c>
      <c r="ES1673">
        <v>0</v>
      </c>
      <c r="ET1673">
        <v>0</v>
      </c>
      <c r="EU1673">
        <v>0</v>
      </c>
    </row>
    <row r="1674" spans="1:151" x14ac:dyDescent="0.25">
      <c r="A1674">
        <v>20</v>
      </c>
      <c r="B1674">
        <v>1</v>
      </c>
      <c r="C1674">
        <v>5</v>
      </c>
      <c r="D1674">
        <v>2</v>
      </c>
      <c r="E1674">
        <v>943</v>
      </c>
      <c r="F1674">
        <v>978</v>
      </c>
      <c r="G1674">
        <v>943</v>
      </c>
      <c r="H1674">
        <v>963</v>
      </c>
      <c r="I1674">
        <v>978</v>
      </c>
      <c r="J1674">
        <v>0</v>
      </c>
      <c r="K1674">
        <v>3</v>
      </c>
      <c r="L1674" s="1">
        <v>3</v>
      </c>
      <c r="M1674" s="1">
        <v>0</v>
      </c>
      <c r="N1674">
        <v>3.5</v>
      </c>
      <c r="O1674">
        <v>3.5</v>
      </c>
      <c r="P1674">
        <v>5.742395437262358</v>
      </c>
      <c r="Q1674">
        <v>1</v>
      </c>
      <c r="R1674">
        <v>1</v>
      </c>
      <c r="S1674">
        <v>1</v>
      </c>
      <c r="T1674">
        <v>0.22222222222222221</v>
      </c>
      <c r="U1674">
        <v>2.0082303934184318</v>
      </c>
      <c r="V1674">
        <v>0.37846550060611039</v>
      </c>
      <c r="W1674">
        <v>2.1483361003343955</v>
      </c>
      <c r="X1674">
        <v>2.2062348016473674</v>
      </c>
      <c r="Y1674">
        <v>2.2550136106924104</v>
      </c>
      <c r="Z1674">
        <v>2.0018709947045741</v>
      </c>
      <c r="AA1674">
        <v>0.2027777777777777</v>
      </c>
      <c r="AB1674">
        <v>0.16985054120963627</v>
      </c>
      <c r="AC1674">
        <v>0.2</v>
      </c>
      <c r="AD1674">
        <v>0.1</v>
      </c>
      <c r="AE1674">
        <v>0.38</v>
      </c>
      <c r="AF1674">
        <v>5.9999999999999991E-2</v>
      </c>
      <c r="AG1674">
        <v>0.35856953655394064</v>
      </c>
      <c r="AH1674">
        <v>0.79002113301865751</v>
      </c>
      <c r="AI1674">
        <v>-0.61786991340514863</v>
      </c>
      <c r="AJ1674">
        <v>0.91828927790905512</v>
      </c>
      <c r="AK1674">
        <v>-0.37278857854401454</v>
      </c>
      <c r="AL1674">
        <v>1.2195309375890806</v>
      </c>
      <c r="AM1674">
        <v>-0.52461111111111092</v>
      </c>
      <c r="AN1674">
        <v>1.3804172304628517</v>
      </c>
      <c r="AO1674">
        <v>0.8960000000000008</v>
      </c>
      <c r="AP1674">
        <v>-3.3980000000000001</v>
      </c>
      <c r="AQ1674">
        <v>0.71120000000000017</v>
      </c>
      <c r="AR1674">
        <v>-1.9407999999999996</v>
      </c>
      <c r="AS1674">
        <v>1.8555158453175937</v>
      </c>
      <c r="AT1674">
        <v>1.0788319890367155</v>
      </c>
      <c r="AU1674">
        <v>3.8458309895261915</v>
      </c>
      <c r="AV1674">
        <v>3.4241039703840772</v>
      </c>
      <c r="AW1674">
        <v>2.3070705391968471</v>
      </c>
      <c r="AX1674">
        <v>1.9631894652105302</v>
      </c>
      <c r="AY1674">
        <v>48.399166666666673</v>
      </c>
      <c r="AZ1674">
        <v>16.496316017306928</v>
      </c>
      <c r="BA1674">
        <v>77.64</v>
      </c>
      <c r="BB1674">
        <v>77.64</v>
      </c>
      <c r="BC1674">
        <v>65.105333333333334</v>
      </c>
      <c r="BD1674">
        <v>65.105333333333334</v>
      </c>
      <c r="BE1674">
        <v>14.20333333333333</v>
      </c>
      <c r="BF1674">
        <v>1.7248834329144842</v>
      </c>
      <c r="BG1674">
        <v>15.7</v>
      </c>
      <c r="BH1674">
        <v>10.52</v>
      </c>
      <c r="BI1674">
        <v>15.666666666666664</v>
      </c>
      <c r="BJ1674">
        <v>12.422666666666668</v>
      </c>
      <c r="BK1674">
        <v>-1.4772222222222227</v>
      </c>
      <c r="BL1674">
        <v>1.2159666609882529</v>
      </c>
      <c r="BM1674">
        <v>0.11</v>
      </c>
      <c r="BN1674">
        <v>-2.99</v>
      </c>
      <c r="BO1674">
        <v>-0.14533333333333331</v>
      </c>
      <c r="BP1674">
        <v>-2.6566666666666667</v>
      </c>
      <c r="BQ1674">
        <v>38.217166666666664</v>
      </c>
      <c r="BR1674">
        <v>22.452634224708948</v>
      </c>
      <c r="BS1674">
        <v>9.2200000000000006</v>
      </c>
      <c r="BT1674">
        <v>5.0580000000000007</v>
      </c>
      <c r="BU1674">
        <v>29.2392</v>
      </c>
      <c r="BV1674">
        <v>40.036133333333332</v>
      </c>
      <c r="BW1674">
        <v>14.20333333333333</v>
      </c>
      <c r="BX1674">
        <v>1.7248834329144842</v>
      </c>
      <c r="BY1674">
        <v>15.7</v>
      </c>
      <c r="BZ1674">
        <v>10.52</v>
      </c>
      <c r="CA1674">
        <v>15.666666666666664</v>
      </c>
      <c r="CB1674">
        <v>12.422666666666668</v>
      </c>
      <c r="CC1674">
        <v>-1.4772222222222227</v>
      </c>
      <c r="CD1674">
        <v>1.2159666609882529</v>
      </c>
      <c r="CE1674">
        <v>0.11</v>
      </c>
      <c r="CF1674">
        <v>-2.99</v>
      </c>
      <c r="CG1674">
        <v>-0.14533333333333331</v>
      </c>
      <c r="CH1674">
        <v>-2.6566666666666667</v>
      </c>
      <c r="CI1674">
        <v>46.210833333333341</v>
      </c>
      <c r="CJ1674">
        <v>1.4690879094575273</v>
      </c>
      <c r="CK1674">
        <v>47.180000000000007</v>
      </c>
      <c r="CL1674">
        <v>42.19</v>
      </c>
      <c r="CM1674">
        <v>47.181333333333328</v>
      </c>
      <c r="CN1674">
        <v>44.893333333333324</v>
      </c>
      <c r="CO1674">
        <v>3.2669230467715646</v>
      </c>
      <c r="CP1674">
        <v>0.73609181023876769</v>
      </c>
      <c r="CQ1674">
        <v>4.7076433121019106</v>
      </c>
      <c r="CR1674">
        <v>2.2823193916349811</v>
      </c>
      <c r="CS1674">
        <v>4.0155469502113812</v>
      </c>
      <c r="CT1674">
        <v>2.5834341064693627</v>
      </c>
      <c r="CU1674">
        <v>3.3268593214046978</v>
      </c>
      <c r="CV1674">
        <v>0.81666510699395445</v>
      </c>
      <c r="CW1674">
        <v>4.945222929936306</v>
      </c>
      <c r="CX1674">
        <v>2.2423954372623576</v>
      </c>
      <c r="CY1674">
        <v>4.1553343392842352</v>
      </c>
      <c r="CZ1674">
        <v>2.5763588304877749</v>
      </c>
      <c r="DA1674">
        <v>2.9889349930843698</v>
      </c>
      <c r="DB1674">
        <v>4.8222307725434002</v>
      </c>
      <c r="DC1674">
        <v>4.9452229299363104</v>
      </c>
      <c r="DD1674">
        <v>4.8623974525933598</v>
      </c>
      <c r="DE1674">
        <v>0</v>
      </c>
      <c r="DF1674">
        <v>0.133333333333333</v>
      </c>
      <c r="DG1674">
        <v>0.1</v>
      </c>
      <c r="DH1674">
        <v>0.2</v>
      </c>
      <c r="DI1674">
        <v>0.2</v>
      </c>
      <c r="DJ1674">
        <v>0.2</v>
      </c>
      <c r="DK1674">
        <v>0.2</v>
      </c>
      <c r="DL1674">
        <v>0.25</v>
      </c>
      <c r="DM1674">
        <v>0.2</v>
      </c>
      <c r="DN1674">
        <v>0.233333333333333</v>
      </c>
      <c r="DO1674">
        <v>4.0433950223356696</v>
      </c>
      <c r="DP1674">
        <v>3.7887055837563501</v>
      </c>
      <c r="DQ1674">
        <v>3.2972797927461102</v>
      </c>
      <c r="DR1674" t="s">
        <v>33</v>
      </c>
      <c r="DS1674">
        <v>3.8934500474085398</v>
      </c>
      <c r="DT1674">
        <v>3.7887055837563501</v>
      </c>
      <c r="DU1674">
        <v>3.91172059325064</v>
      </c>
      <c r="DV1674" t="s">
        <v>33</v>
      </c>
      <c r="DW1674">
        <v>0.4</v>
      </c>
      <c r="DX1674">
        <v>0.5</v>
      </c>
      <c r="DY1674">
        <v>0.2</v>
      </c>
      <c r="DZ1674" t="s">
        <v>33</v>
      </c>
      <c r="EA1674">
        <v>0.46666666666666701</v>
      </c>
      <c r="EB1674">
        <v>0.4</v>
      </c>
      <c r="EC1674">
        <v>0.266666666666667</v>
      </c>
      <c r="ED1674" t="s">
        <v>33</v>
      </c>
      <c r="EE1674">
        <v>0.35</v>
      </c>
      <c r="EF1674">
        <v>0.35</v>
      </c>
      <c r="EG1674">
        <v>0.25</v>
      </c>
      <c r="EH1674" t="s">
        <v>33</v>
      </c>
      <c r="EI1674">
        <v>0.28000000000000003</v>
      </c>
      <c r="EJ1674">
        <v>0.28000000000000003</v>
      </c>
      <c r="EK1674">
        <v>0.24</v>
      </c>
      <c r="EL1674" t="s">
        <v>33</v>
      </c>
      <c r="EM1674">
        <v>0.233333333333333</v>
      </c>
      <c r="EN1674">
        <v>0.233333333333333</v>
      </c>
      <c r="EO1674">
        <v>0.233333333333333</v>
      </c>
      <c r="EP1674" t="s">
        <v>33</v>
      </c>
      <c r="EQ1674">
        <v>1</v>
      </c>
      <c r="ER1674">
        <v>1.6833727350638401</v>
      </c>
      <c r="ES1674">
        <v>1.6021212578347099</v>
      </c>
      <c r="ET1674">
        <v>1.7600546624706599</v>
      </c>
      <c r="EU1674" t="s">
        <v>33</v>
      </c>
    </row>
    <row r="1675" spans="1:151" x14ac:dyDescent="0.25">
      <c r="A1675">
        <v>20</v>
      </c>
      <c r="B1675">
        <v>1</v>
      </c>
      <c r="C1675">
        <v>6</v>
      </c>
      <c r="D1675">
        <v>0</v>
      </c>
      <c r="E1675">
        <v>1064</v>
      </c>
      <c r="F1675">
        <v>1090</v>
      </c>
      <c r="G1675">
        <v>0</v>
      </c>
      <c r="H1675">
        <v>1090</v>
      </c>
      <c r="I1675">
        <v>1090</v>
      </c>
      <c r="J1675">
        <v>0</v>
      </c>
      <c r="K1675">
        <v>1</v>
      </c>
      <c r="L1675" s="1">
        <v>1</v>
      </c>
      <c r="M1675" s="1">
        <v>0</v>
      </c>
      <c r="N1675">
        <v>2.6</v>
      </c>
      <c r="O1675">
        <v>2.6</v>
      </c>
      <c r="P1675">
        <v>2.7026298909557411</v>
      </c>
      <c r="Q1675">
        <v>1</v>
      </c>
      <c r="R1675">
        <v>0</v>
      </c>
      <c r="S1675">
        <v>2</v>
      </c>
      <c r="T1675">
        <v>0.40740740740740738</v>
      </c>
      <c r="U1675">
        <v>1.060438988198195</v>
      </c>
      <c r="V1675">
        <v>0.75258260758813622</v>
      </c>
      <c r="W1675">
        <v>4.044749683231344E-2</v>
      </c>
      <c r="X1675">
        <v>2.555380989206895</v>
      </c>
      <c r="Y1675">
        <v>0.6670861629888829</v>
      </c>
      <c r="Z1675">
        <v>1.6015537502440889</v>
      </c>
      <c r="AA1675">
        <v>0.3888888888888889</v>
      </c>
      <c r="AB1675">
        <v>0.332048807039583</v>
      </c>
      <c r="AC1675">
        <v>0</v>
      </c>
      <c r="AD1675">
        <v>0.30000000000000004</v>
      </c>
      <c r="AE1675">
        <v>0.15333333333333335</v>
      </c>
      <c r="AF1675">
        <v>0.64666666666666672</v>
      </c>
      <c r="AG1675">
        <v>1.4476341378492559</v>
      </c>
      <c r="AH1675">
        <v>1.2174626134009303</v>
      </c>
      <c r="AI1675">
        <v>2.7554990526680543</v>
      </c>
      <c r="AJ1675">
        <v>2.7386080395940095E-3</v>
      </c>
      <c r="AK1675">
        <v>2.3618642559914349</v>
      </c>
      <c r="AL1675">
        <v>0.46322466427345305</v>
      </c>
      <c r="AM1675">
        <v>2.1274074074074076</v>
      </c>
      <c r="AN1675">
        <v>0.11554128774507051</v>
      </c>
      <c r="AO1675">
        <v>1.9220000000000006</v>
      </c>
      <c r="AP1675">
        <v>2.1960000000000006</v>
      </c>
      <c r="AQ1675">
        <v>2.0473333333333339</v>
      </c>
      <c r="AR1675">
        <v>2.2218666666666667</v>
      </c>
      <c r="AS1675">
        <v>9.6612476372620666</v>
      </c>
      <c r="AT1675">
        <v>0.96327311548557615</v>
      </c>
      <c r="AU1675">
        <v>10.721678413382861</v>
      </c>
      <c r="AV1675">
        <v>7.6499673201916361</v>
      </c>
      <c r="AW1675">
        <v>10.404062922395623</v>
      </c>
      <c r="AX1675">
        <v>8.9349112359417138</v>
      </c>
      <c r="AY1675">
        <v>24.016666666666673</v>
      </c>
      <c r="AZ1675">
        <v>13.421264413666039</v>
      </c>
      <c r="BA1675">
        <v>45.53</v>
      </c>
      <c r="BB1675">
        <v>45.53</v>
      </c>
      <c r="BC1675">
        <v>34.200666666666663</v>
      </c>
      <c r="BD1675">
        <v>34.200666666666663</v>
      </c>
      <c r="BE1675">
        <v>15.658888888888889</v>
      </c>
      <c r="BF1675">
        <v>6.7101148295421104E-2</v>
      </c>
      <c r="BG1675">
        <v>15.8</v>
      </c>
      <c r="BH1675">
        <v>15.59</v>
      </c>
      <c r="BI1675">
        <v>15.675333333333331</v>
      </c>
      <c r="BJ1675">
        <v>15.652666666666667</v>
      </c>
      <c r="BK1675">
        <v>-5.0000000000000017E-2</v>
      </c>
      <c r="BL1675">
        <v>0.19949937343260005</v>
      </c>
      <c r="BM1675">
        <v>0.14000000000000001</v>
      </c>
      <c r="BN1675">
        <v>0.27</v>
      </c>
      <c r="BO1675">
        <v>-3.6000000000000018E-2</v>
      </c>
      <c r="BP1675">
        <v>-5.0666666666666679E-2</v>
      </c>
      <c r="BQ1675">
        <v>23.534148148148148</v>
      </c>
      <c r="BR1675">
        <v>13.724620201284829</v>
      </c>
      <c r="BS1675">
        <v>36.317999999999998</v>
      </c>
      <c r="BT1675">
        <v>33.097999999999999</v>
      </c>
      <c r="BU1675">
        <v>24.979866666666666</v>
      </c>
      <c r="BV1675">
        <v>20.356666666666666</v>
      </c>
      <c r="BW1675">
        <v>15.658888888888889</v>
      </c>
      <c r="BX1675">
        <v>6.7101148295421104E-2</v>
      </c>
      <c r="BY1675">
        <v>15.8</v>
      </c>
      <c r="BZ1675">
        <v>15.59</v>
      </c>
      <c r="CA1675">
        <v>15.675333333333331</v>
      </c>
      <c r="CB1675">
        <v>15.652666666666667</v>
      </c>
      <c r="CC1675">
        <v>-5.0000000000000017E-2</v>
      </c>
      <c r="CD1675">
        <v>0.19949937343260005</v>
      </c>
      <c r="CE1675">
        <v>0.14000000000000001</v>
      </c>
      <c r="CF1675">
        <v>0.27</v>
      </c>
      <c r="CG1675">
        <v>-3.6000000000000018E-2</v>
      </c>
      <c r="CH1675">
        <v>-5.0666666666666679E-2</v>
      </c>
      <c r="CI1675">
        <v>47.185925925925936</v>
      </c>
      <c r="CJ1675">
        <v>5.007117441326087E-3</v>
      </c>
      <c r="CK1675">
        <v>47.18</v>
      </c>
      <c r="CL1675">
        <v>47.180000000000007</v>
      </c>
      <c r="CM1675">
        <v>47.185999999999993</v>
      </c>
      <c r="CN1675">
        <v>47.184666666666665</v>
      </c>
      <c r="CO1675">
        <v>0.93077773298557409</v>
      </c>
      <c r="CP1675">
        <v>0.79253638657411951</v>
      </c>
      <c r="CQ1675">
        <v>2.2145569620253163</v>
      </c>
      <c r="CR1675">
        <v>-0.36754329698524696</v>
      </c>
      <c r="CS1675">
        <v>1.5307379360644249</v>
      </c>
      <c r="CT1675">
        <v>0.33059896554907642</v>
      </c>
      <c r="CU1675">
        <v>1.5321876473092837</v>
      </c>
      <c r="CV1675">
        <v>0.85461248374034948</v>
      </c>
      <c r="CW1675">
        <v>2.881645569620253</v>
      </c>
      <c r="CX1675">
        <v>0.10262989095574086</v>
      </c>
      <c r="CY1675">
        <v>2.1814690076623262</v>
      </c>
      <c r="CZ1675">
        <v>0.88326075078662114</v>
      </c>
      <c r="DA1675">
        <v>2.8816455696202499</v>
      </c>
      <c r="DB1675">
        <v>2.8457666365519101</v>
      </c>
      <c r="DC1675">
        <v>2.8816455696202499</v>
      </c>
      <c r="DD1675">
        <v>2.8457666365519101</v>
      </c>
      <c r="DE1675">
        <v>0</v>
      </c>
      <c r="DF1675">
        <v>0</v>
      </c>
      <c r="DG1675">
        <v>0</v>
      </c>
      <c r="DH1675">
        <v>0.12</v>
      </c>
      <c r="DI1675">
        <v>0.133333333333333</v>
      </c>
      <c r="DJ1675">
        <v>0</v>
      </c>
      <c r="DK1675">
        <v>0</v>
      </c>
      <c r="DL1675">
        <v>0</v>
      </c>
      <c r="DM1675">
        <v>0.12</v>
      </c>
      <c r="DN1675">
        <v>0.133333333333333</v>
      </c>
      <c r="DO1675">
        <v>0</v>
      </c>
      <c r="DP1675">
        <v>0</v>
      </c>
      <c r="DQ1675">
        <v>0</v>
      </c>
      <c r="DR1675">
        <v>0</v>
      </c>
      <c r="DS1675">
        <v>0</v>
      </c>
      <c r="DT1675">
        <v>0</v>
      </c>
      <c r="DU1675">
        <v>0</v>
      </c>
      <c r="DV1675">
        <v>0</v>
      </c>
      <c r="DW1675">
        <v>0</v>
      </c>
      <c r="DX1675">
        <v>0</v>
      </c>
      <c r="DY1675">
        <v>0</v>
      </c>
      <c r="DZ1675">
        <v>0</v>
      </c>
      <c r="EA1675">
        <v>0</v>
      </c>
      <c r="EB1675">
        <v>0</v>
      </c>
      <c r="EC1675">
        <v>0</v>
      </c>
      <c r="ED1675">
        <v>0</v>
      </c>
      <c r="EE1675">
        <v>0</v>
      </c>
      <c r="EF1675">
        <v>0</v>
      </c>
      <c r="EG1675">
        <v>0</v>
      </c>
      <c r="EH1675">
        <v>0</v>
      </c>
      <c r="EI1675">
        <v>0</v>
      </c>
      <c r="EJ1675">
        <v>0</v>
      </c>
      <c r="EK1675">
        <v>0</v>
      </c>
      <c r="EL1675">
        <v>0</v>
      </c>
      <c r="EM1675">
        <v>0</v>
      </c>
      <c r="EN1675">
        <v>0</v>
      </c>
      <c r="EO1675">
        <v>0</v>
      </c>
      <c r="EP1675">
        <v>0</v>
      </c>
      <c r="ER1675">
        <v>0</v>
      </c>
      <c r="ES1675">
        <v>0</v>
      </c>
      <c r="ET1675">
        <v>0</v>
      </c>
      <c r="EU1675">
        <v>0</v>
      </c>
    </row>
    <row r="1676" spans="1:151" x14ac:dyDescent="0.25">
      <c r="A1676">
        <v>20</v>
      </c>
      <c r="B1676">
        <v>1</v>
      </c>
      <c r="C1676">
        <v>6</v>
      </c>
      <c r="D1676">
        <v>2</v>
      </c>
      <c r="E1676">
        <v>1091</v>
      </c>
      <c r="F1676">
        <v>1131</v>
      </c>
      <c r="G1676">
        <v>1091</v>
      </c>
      <c r="H1676">
        <v>1129</v>
      </c>
      <c r="I1676">
        <v>1131</v>
      </c>
      <c r="J1676">
        <v>0</v>
      </c>
      <c r="K1676">
        <v>3</v>
      </c>
      <c r="L1676" s="1">
        <v>3</v>
      </c>
      <c r="M1676" s="1">
        <v>0</v>
      </c>
      <c r="N1676">
        <v>4</v>
      </c>
      <c r="O1676">
        <v>4</v>
      </c>
      <c r="P1676">
        <v>4.030042918454936</v>
      </c>
      <c r="Q1676">
        <v>2</v>
      </c>
      <c r="R1676">
        <v>0</v>
      </c>
      <c r="S1676">
        <v>2</v>
      </c>
      <c r="T1676">
        <v>0.3902439024390244</v>
      </c>
      <c r="U1676">
        <v>2.1424180790689551</v>
      </c>
      <c r="V1676">
        <v>0.67001939810758593</v>
      </c>
      <c r="W1676">
        <v>2.763738048368551</v>
      </c>
      <c r="X1676">
        <v>2.4312112207704208</v>
      </c>
      <c r="Y1676">
        <v>2.8135746163081441</v>
      </c>
      <c r="Z1676">
        <v>1.8569865783356674</v>
      </c>
      <c r="AA1676">
        <v>0.42195121951219494</v>
      </c>
      <c r="AB1676">
        <v>0.22417871790376445</v>
      </c>
      <c r="AC1676">
        <v>0.30000000000000004</v>
      </c>
      <c r="AD1676">
        <v>0.4</v>
      </c>
      <c r="AE1676">
        <v>0.42666666666666664</v>
      </c>
      <c r="AF1676">
        <v>0.6</v>
      </c>
      <c r="AG1676">
        <v>8.1436786652549595E-2</v>
      </c>
      <c r="AH1676">
        <v>0.86861569328849697</v>
      </c>
      <c r="AI1676">
        <v>-6.7152070093122754E-2</v>
      </c>
      <c r="AJ1676">
        <v>1.7397742996409378</v>
      </c>
      <c r="AK1676">
        <v>-0.14733908013054664</v>
      </c>
      <c r="AL1676">
        <v>0.6091310301172741</v>
      </c>
      <c r="AM1676">
        <v>1.3545853658536591</v>
      </c>
      <c r="AN1676">
        <v>0.86549214252960605</v>
      </c>
      <c r="AO1676">
        <v>2.1840000000000011</v>
      </c>
      <c r="AP1676">
        <v>-0.81199999999999983</v>
      </c>
      <c r="AQ1676">
        <v>2.0816000000000003</v>
      </c>
      <c r="AR1676">
        <v>0.37440000000000012</v>
      </c>
      <c r="AS1676">
        <v>3.096073120401162</v>
      </c>
      <c r="AT1676">
        <v>2.1350030243439129</v>
      </c>
      <c r="AU1676">
        <v>7.3614370879604749</v>
      </c>
      <c r="AV1676">
        <v>0.85079962388332053</v>
      </c>
      <c r="AW1676">
        <v>5.494612255013319</v>
      </c>
      <c r="AX1676">
        <v>0.95312230044187041</v>
      </c>
      <c r="AY1676">
        <v>17.484390243902435</v>
      </c>
      <c r="AZ1676">
        <v>14.45941389697046</v>
      </c>
      <c r="BA1676">
        <v>46.92</v>
      </c>
      <c r="BB1676">
        <v>46.92</v>
      </c>
      <c r="BC1676">
        <v>34.089333333333336</v>
      </c>
      <c r="BD1676">
        <v>34.089333333333336</v>
      </c>
      <c r="BE1676">
        <v>9.8585365853658526</v>
      </c>
      <c r="BF1676">
        <v>4.8420117518318815</v>
      </c>
      <c r="BG1676">
        <v>15.64</v>
      </c>
      <c r="BH1676">
        <v>2.33</v>
      </c>
      <c r="BI1676">
        <v>15.085333333333331</v>
      </c>
      <c r="BJ1676">
        <v>4.3339999999999996</v>
      </c>
      <c r="BK1676">
        <v>-3.2214634146341452</v>
      </c>
      <c r="BL1676">
        <v>1.9095752943725595</v>
      </c>
      <c r="BM1676">
        <v>0.27</v>
      </c>
      <c r="BN1676">
        <v>-1.07</v>
      </c>
      <c r="BO1676">
        <v>-1.7446666666666668</v>
      </c>
      <c r="BP1676">
        <v>-3.3113333333333341</v>
      </c>
      <c r="BQ1676">
        <v>18.959463414634158</v>
      </c>
      <c r="BR1676">
        <v>11.543264850330605</v>
      </c>
      <c r="BS1676">
        <v>37.700000000000003</v>
      </c>
      <c r="BT1676">
        <v>30.416</v>
      </c>
      <c r="BU1676">
        <v>24.930933333333336</v>
      </c>
      <c r="BV1676">
        <v>22.163866666666664</v>
      </c>
      <c r="BW1676">
        <v>9.8585365853658526</v>
      </c>
      <c r="BX1676">
        <v>4.8420117518318815</v>
      </c>
      <c r="BY1676">
        <v>15.64</v>
      </c>
      <c r="BZ1676">
        <v>2.33</v>
      </c>
      <c r="CA1676">
        <v>15.085333333333331</v>
      </c>
      <c r="CB1676">
        <v>4.3339999999999996</v>
      </c>
      <c r="CC1676">
        <v>-3.2214634146341452</v>
      </c>
      <c r="CD1676">
        <v>1.9095752943725595</v>
      </c>
      <c r="CE1676">
        <v>0.27</v>
      </c>
      <c r="CF1676">
        <v>-1.07</v>
      </c>
      <c r="CG1676">
        <v>-1.7446666666666668</v>
      </c>
      <c r="CH1676">
        <v>-3.3113333333333341</v>
      </c>
      <c r="CI1676">
        <v>41.306829268292667</v>
      </c>
      <c r="CJ1676">
        <v>6.5686982877220013</v>
      </c>
      <c r="CK1676">
        <v>47.179999999999993</v>
      </c>
      <c r="CL1676">
        <v>27.16</v>
      </c>
      <c r="CM1676">
        <v>47.07</v>
      </c>
      <c r="CN1676">
        <v>33.647333333333336</v>
      </c>
      <c r="CO1676">
        <v>1.2135589753027716</v>
      </c>
      <c r="CP1676">
        <v>0.63909823315671299</v>
      </c>
      <c r="CQ1676">
        <v>2.5505115089514065</v>
      </c>
      <c r="CR1676">
        <v>0.13733905579399142</v>
      </c>
      <c r="CS1676">
        <v>1.9084567105963508</v>
      </c>
      <c r="CT1676">
        <v>0.58172409753218945</v>
      </c>
      <c r="CU1676">
        <v>1.4346419963344683</v>
      </c>
      <c r="CV1676">
        <v>0.75241938620802795</v>
      </c>
      <c r="CW1676">
        <v>3</v>
      </c>
      <c r="CX1676">
        <v>3.0042918454935626E-2</v>
      </c>
      <c r="CY1676">
        <v>2.2415127029307365</v>
      </c>
      <c r="CZ1676">
        <v>0.69842516036186031</v>
      </c>
      <c r="DA1676">
        <v>0.293286219081272</v>
      </c>
      <c r="DB1676">
        <v>0.349986931638121</v>
      </c>
      <c r="DC1676">
        <v>3</v>
      </c>
      <c r="DD1676">
        <v>2.9260949931151501</v>
      </c>
      <c r="DE1676">
        <v>0.4</v>
      </c>
      <c r="DF1676">
        <v>0.6</v>
      </c>
      <c r="DG1676">
        <v>0.6</v>
      </c>
      <c r="DH1676">
        <v>0.64</v>
      </c>
      <c r="DI1676">
        <v>0.63333333333333297</v>
      </c>
      <c r="DJ1676">
        <v>0.3</v>
      </c>
      <c r="DK1676">
        <v>0.46666666666666701</v>
      </c>
      <c r="DL1676">
        <v>0.5</v>
      </c>
      <c r="DM1676">
        <v>0.6</v>
      </c>
      <c r="DN1676">
        <v>0.56666666666666698</v>
      </c>
      <c r="DO1676">
        <v>1.1776155717761601</v>
      </c>
      <c r="DP1676">
        <v>1.05016722408027</v>
      </c>
      <c r="DQ1676">
        <v>0.93654266958424504</v>
      </c>
      <c r="DR1676">
        <v>0.58713136729222504</v>
      </c>
      <c r="DS1676">
        <v>1.58076923076923</v>
      </c>
      <c r="DT1676">
        <v>1.1198501872659199</v>
      </c>
      <c r="DU1676">
        <v>1.3401759530791799</v>
      </c>
      <c r="DV1676">
        <v>0.78576961580183002</v>
      </c>
      <c r="DW1676">
        <v>0.2</v>
      </c>
      <c r="DX1676">
        <v>0.6</v>
      </c>
      <c r="DY1676">
        <v>0.9</v>
      </c>
      <c r="DZ1676">
        <v>0.6</v>
      </c>
      <c r="EA1676">
        <v>0.266666666666667</v>
      </c>
      <c r="EB1676">
        <v>0.53333333333333299</v>
      </c>
      <c r="EC1676">
        <v>0.6</v>
      </c>
      <c r="ED1676">
        <v>0.6</v>
      </c>
      <c r="EE1676">
        <v>0.4</v>
      </c>
      <c r="EF1676">
        <v>0.45</v>
      </c>
      <c r="EG1676">
        <v>0.5</v>
      </c>
      <c r="EH1676">
        <v>0.6</v>
      </c>
      <c r="EI1676">
        <v>0.48</v>
      </c>
      <c r="EJ1676">
        <v>0.36</v>
      </c>
      <c r="EK1676">
        <v>0.4</v>
      </c>
      <c r="EL1676">
        <v>0.52</v>
      </c>
      <c r="EM1676">
        <v>0.46666666666666701</v>
      </c>
      <c r="EN1676">
        <v>0.36666666666666697</v>
      </c>
      <c r="EO1676">
        <v>0.4</v>
      </c>
      <c r="EP1676">
        <v>0.53333333333333299</v>
      </c>
      <c r="EQ1676">
        <v>1</v>
      </c>
      <c r="ER1676">
        <v>1.8522178145524899</v>
      </c>
      <c r="ES1676">
        <v>2.0402480547950601</v>
      </c>
      <c r="ET1676">
        <v>2.1087101524313798</v>
      </c>
      <c r="EU1676">
        <v>2.13246034775293</v>
      </c>
    </row>
    <row r="1677" spans="1:151" x14ac:dyDescent="0.25">
      <c r="A1677">
        <v>20</v>
      </c>
      <c r="B1677">
        <v>2</v>
      </c>
      <c r="C1677">
        <v>1</v>
      </c>
      <c r="D1677">
        <v>0</v>
      </c>
      <c r="E1677">
        <v>210</v>
      </c>
      <c r="F1677">
        <v>260</v>
      </c>
      <c r="G1677">
        <v>210</v>
      </c>
      <c r="H1677">
        <v>260</v>
      </c>
      <c r="I1677">
        <v>260</v>
      </c>
      <c r="J1677">
        <v>0</v>
      </c>
      <c r="K1677">
        <v>1</v>
      </c>
      <c r="L1677" s="1">
        <v>1</v>
      </c>
      <c r="M1677" s="1">
        <v>0</v>
      </c>
      <c r="N1677">
        <v>5</v>
      </c>
      <c r="O1677">
        <v>5</v>
      </c>
      <c r="P1677">
        <v>5.0687134502923978</v>
      </c>
      <c r="Q1677">
        <v>0</v>
      </c>
      <c r="R1677">
        <v>1</v>
      </c>
      <c r="S1677">
        <v>1</v>
      </c>
      <c r="T1677">
        <v>0.11764705882352941</v>
      </c>
      <c r="U1677">
        <v>0.62473462317053452</v>
      </c>
      <c r="V1677">
        <v>0.74427160608490894</v>
      </c>
      <c r="W1677">
        <v>3.7576588456112663E-2</v>
      </c>
      <c r="X1677">
        <v>0.94018083366977834</v>
      </c>
      <c r="Y1677">
        <v>4.3901016340016745E-2</v>
      </c>
      <c r="Z1677">
        <v>1.521590359091463</v>
      </c>
      <c r="AA1677">
        <v>0.40666666666666657</v>
      </c>
      <c r="AB1677">
        <v>0.20862360730226462</v>
      </c>
      <c r="AD1677">
        <v>0.6</v>
      </c>
      <c r="AF1677">
        <v>0.40666666666666657</v>
      </c>
      <c r="AG1677">
        <v>0.43530624149422453</v>
      </c>
      <c r="AH1677">
        <v>0.65577157810334785</v>
      </c>
      <c r="AI1677">
        <v>0</v>
      </c>
      <c r="AJ1677">
        <v>0.34053090109373163</v>
      </c>
      <c r="AK1677">
        <v>0</v>
      </c>
      <c r="AL1677">
        <v>1.0380306274213014</v>
      </c>
      <c r="AM1677">
        <v>4.6227843137254903</v>
      </c>
      <c r="AN1677">
        <v>1.009826129860492</v>
      </c>
      <c r="AO1677">
        <v>5.2919999999999998</v>
      </c>
      <c r="AP1677">
        <v>2.2100000000000009</v>
      </c>
      <c r="AQ1677">
        <v>5.3108000000000004</v>
      </c>
      <c r="AR1677">
        <v>3.2621333333333338</v>
      </c>
      <c r="AS1677">
        <v>4.8436020017955794</v>
      </c>
      <c r="AT1677">
        <v>1.0320878069069079</v>
      </c>
      <c r="AU1677">
        <v>5.5450518482697708</v>
      </c>
      <c r="AV1677">
        <v>2.4216110340019523</v>
      </c>
      <c r="AW1677">
        <v>5.558811232094981</v>
      </c>
      <c r="AX1677">
        <v>3.4456214839055455</v>
      </c>
      <c r="AY1677">
        <v>24.627058823529413</v>
      </c>
      <c r="AZ1677">
        <v>17.973714173104863</v>
      </c>
      <c r="BA1677">
        <v>59.09</v>
      </c>
      <c r="BB1677">
        <v>59.09</v>
      </c>
      <c r="BC1677">
        <v>48.103999999999999</v>
      </c>
      <c r="BD1677">
        <v>48.103999999999999</v>
      </c>
      <c r="BE1677">
        <v>11.841568627450977</v>
      </c>
      <c r="BF1677">
        <v>3.7666777789181918</v>
      </c>
      <c r="BG1677">
        <v>15.8</v>
      </c>
      <c r="BH1677">
        <v>6.84</v>
      </c>
      <c r="BI1677">
        <v>15.698666666666666</v>
      </c>
      <c r="BJ1677">
        <v>7.0100000000000007</v>
      </c>
      <c r="BK1677">
        <v>-1.7415686274509807</v>
      </c>
      <c r="BL1677">
        <v>1.9302739417492218</v>
      </c>
      <c r="BM1677">
        <v>0.1</v>
      </c>
      <c r="BN1677">
        <v>0.55000000000000004</v>
      </c>
      <c r="BO1677">
        <v>-8.5333333333333317E-2</v>
      </c>
      <c r="BP1677">
        <v>-0.79200000000000004</v>
      </c>
      <c r="BQ1677">
        <v>24.550313725490188</v>
      </c>
      <c r="BR1677">
        <v>17.897670160655206</v>
      </c>
      <c r="BS1677">
        <v>3.7840000000000003</v>
      </c>
      <c r="BT1677">
        <v>4.45</v>
      </c>
      <c r="BU1677">
        <v>32.406133333333329</v>
      </c>
      <c r="BV1677">
        <v>9.4973333333333336</v>
      </c>
      <c r="BW1677">
        <v>11.841568627450977</v>
      </c>
      <c r="BX1677">
        <v>3.7666777789181918</v>
      </c>
      <c r="BY1677">
        <v>15.8</v>
      </c>
      <c r="BZ1677">
        <v>6.84</v>
      </c>
      <c r="CA1677">
        <v>15.698666666666666</v>
      </c>
      <c r="CB1677">
        <v>7.0100000000000007</v>
      </c>
      <c r="CC1677">
        <v>-1.7415686274509807</v>
      </c>
      <c r="CD1677">
        <v>1.9302739417492218</v>
      </c>
      <c r="CE1677">
        <v>0.1</v>
      </c>
      <c r="CF1677">
        <v>0.55000000000000004</v>
      </c>
      <c r="CG1677">
        <v>-8.5333333333333317E-2</v>
      </c>
      <c r="CH1677">
        <v>-0.79200000000000004</v>
      </c>
      <c r="CI1677">
        <v>42.681372549019606</v>
      </c>
      <c r="CJ1677">
        <v>6.0654213438500184</v>
      </c>
      <c r="CK1677">
        <v>47.239999999999995</v>
      </c>
      <c r="CL1677">
        <v>28.09</v>
      </c>
      <c r="CM1677">
        <v>47.246666666666663</v>
      </c>
      <c r="CN1677">
        <v>34.234000000000002</v>
      </c>
      <c r="CO1677">
        <v>1.9361326173939926</v>
      </c>
      <c r="CP1677">
        <v>0.96342095333320854</v>
      </c>
      <c r="CQ1677">
        <v>3.8449367088607591</v>
      </c>
      <c r="CR1677">
        <v>0.21345029239766081</v>
      </c>
      <c r="CS1677">
        <v>3.1686596464523427</v>
      </c>
      <c r="CT1677">
        <v>0.88117502961792804</v>
      </c>
      <c r="CU1677">
        <v>1.807587890604587</v>
      </c>
      <c r="CV1677">
        <v>0.98238413553056447</v>
      </c>
      <c r="CW1677">
        <v>3.7398734177215189</v>
      </c>
      <c r="CX1677">
        <v>6.8713450292397657E-2</v>
      </c>
      <c r="CY1677">
        <v>3.0640639841374235</v>
      </c>
      <c r="CZ1677">
        <v>0.72506742299180893</v>
      </c>
      <c r="DA1677">
        <v>3.7398734177215198</v>
      </c>
      <c r="DB1677">
        <v>3.6966295257881998</v>
      </c>
      <c r="DC1677">
        <v>3.7398734177215198</v>
      </c>
      <c r="DD1677">
        <v>3.6966295257881998</v>
      </c>
      <c r="DE1677">
        <v>0</v>
      </c>
      <c r="DF1677">
        <v>0</v>
      </c>
      <c r="DG1677">
        <v>0</v>
      </c>
      <c r="DH1677">
        <v>0</v>
      </c>
      <c r="DI1677">
        <v>0</v>
      </c>
      <c r="DJ1677">
        <v>0</v>
      </c>
      <c r="DK1677">
        <v>0</v>
      </c>
      <c r="DL1677">
        <v>0</v>
      </c>
      <c r="DM1677">
        <v>0</v>
      </c>
      <c r="DN1677">
        <v>0</v>
      </c>
      <c r="DO1677">
        <v>0</v>
      </c>
      <c r="DP1677">
        <v>0</v>
      </c>
      <c r="DQ1677">
        <v>0</v>
      </c>
      <c r="DR1677">
        <v>0</v>
      </c>
      <c r="DS1677">
        <v>0</v>
      </c>
      <c r="DT1677">
        <v>0</v>
      </c>
      <c r="DU1677">
        <v>0</v>
      </c>
      <c r="DV1677">
        <v>0</v>
      </c>
      <c r="DW1677">
        <v>0</v>
      </c>
      <c r="DX1677">
        <v>0</v>
      </c>
      <c r="DY1677">
        <v>0</v>
      </c>
      <c r="DZ1677">
        <v>0</v>
      </c>
      <c r="EA1677">
        <v>0</v>
      </c>
      <c r="EB1677">
        <v>0</v>
      </c>
      <c r="EC1677">
        <v>0</v>
      </c>
      <c r="ED1677">
        <v>0</v>
      </c>
      <c r="EE1677">
        <v>0</v>
      </c>
      <c r="EF1677">
        <v>0</v>
      </c>
      <c r="EG1677">
        <v>0</v>
      </c>
      <c r="EH1677">
        <v>0</v>
      </c>
      <c r="EI1677">
        <v>0</v>
      </c>
      <c r="EJ1677">
        <v>0</v>
      </c>
      <c r="EK1677">
        <v>0</v>
      </c>
      <c r="EL1677">
        <v>0</v>
      </c>
      <c r="EM1677">
        <v>0</v>
      </c>
      <c r="EN1677">
        <v>0</v>
      </c>
      <c r="EO1677">
        <v>0</v>
      </c>
      <c r="EP1677">
        <v>0</v>
      </c>
      <c r="ER1677">
        <v>0</v>
      </c>
      <c r="ES1677">
        <v>0</v>
      </c>
      <c r="ET1677">
        <v>0</v>
      </c>
      <c r="EU1677">
        <v>0</v>
      </c>
    </row>
    <row r="1678" spans="1:151" x14ac:dyDescent="0.25">
      <c r="A1678">
        <v>20</v>
      </c>
      <c r="B1678">
        <v>2</v>
      </c>
      <c r="C1678">
        <v>1</v>
      </c>
      <c r="D1678">
        <v>2</v>
      </c>
      <c r="E1678">
        <v>261</v>
      </c>
      <c r="F1678">
        <v>291</v>
      </c>
      <c r="G1678">
        <v>263</v>
      </c>
      <c r="H1678">
        <v>266</v>
      </c>
      <c r="I1678">
        <v>278</v>
      </c>
      <c r="J1678">
        <v>0.3</v>
      </c>
      <c r="K1678">
        <v>3</v>
      </c>
      <c r="L1678" s="1">
        <v>3</v>
      </c>
      <c r="M1678" s="1">
        <v>0</v>
      </c>
      <c r="N1678">
        <v>1.7</v>
      </c>
      <c r="O1678">
        <v>3</v>
      </c>
      <c r="P1678">
        <v>2.8777476255088192</v>
      </c>
      <c r="Q1678">
        <v>1</v>
      </c>
      <c r="R1678">
        <v>1</v>
      </c>
      <c r="S1678">
        <v>1</v>
      </c>
      <c r="T1678">
        <v>0.61111111111111116</v>
      </c>
      <c r="U1678">
        <v>1.2481061663812456</v>
      </c>
      <c r="V1678">
        <v>0.97184185211683538</v>
      </c>
      <c r="W1678">
        <v>0.553595520213088</v>
      </c>
      <c r="X1678">
        <v>2.5362018847087087</v>
      </c>
      <c r="Y1678">
        <v>1.0072735033267459</v>
      </c>
      <c r="Z1678">
        <v>1.437905893148766</v>
      </c>
      <c r="AA1678">
        <v>0.59444444444444455</v>
      </c>
      <c r="AB1678">
        <v>0.11617543641469046</v>
      </c>
      <c r="AC1678">
        <v>0.7</v>
      </c>
      <c r="AD1678">
        <v>0.30000000000000004</v>
      </c>
      <c r="AE1678">
        <v>0.6333333333333333</v>
      </c>
      <c r="AF1678">
        <v>0.57999999999999996</v>
      </c>
      <c r="AG1678">
        <v>0.1578747327187752</v>
      </c>
      <c r="AH1678">
        <v>0.25680326557915978</v>
      </c>
      <c r="AI1678">
        <v>0.35776043049192829</v>
      </c>
      <c r="AJ1678">
        <v>-7.1665080523027114E-2</v>
      </c>
      <c r="AK1678">
        <v>0.24901948238864383</v>
      </c>
      <c r="AL1678">
        <v>0.11627810791128095</v>
      </c>
      <c r="AM1678">
        <v>1.3974444444444447</v>
      </c>
      <c r="AN1678">
        <v>0.87466909522618375</v>
      </c>
      <c r="AO1678">
        <v>2.218</v>
      </c>
      <c r="AP1678">
        <v>-0.32200000000000006</v>
      </c>
      <c r="AQ1678">
        <v>1.6869333333333334</v>
      </c>
      <c r="AR1678">
        <v>1.2328000000000003</v>
      </c>
      <c r="AS1678">
        <v>1.7572743324007782</v>
      </c>
      <c r="AT1678">
        <v>0.66157123898725401</v>
      </c>
      <c r="AU1678">
        <v>2.4289141606899163</v>
      </c>
      <c r="AV1678">
        <v>0.85495496957442163</v>
      </c>
      <c r="AW1678">
        <v>1.945687874985246</v>
      </c>
      <c r="AX1678">
        <v>1.6224592724310598</v>
      </c>
      <c r="AY1678">
        <v>16.839444444444442</v>
      </c>
      <c r="AZ1678">
        <v>5.785810708583158</v>
      </c>
      <c r="BA1678">
        <v>27.08</v>
      </c>
      <c r="BB1678">
        <v>27.08</v>
      </c>
      <c r="BC1678">
        <v>18.321333333333328</v>
      </c>
      <c r="BD1678">
        <v>18.321333333333328</v>
      </c>
      <c r="BE1678">
        <v>10.951666666666664</v>
      </c>
      <c r="BF1678">
        <v>2.3573570694617261</v>
      </c>
      <c r="BG1678">
        <v>14.65</v>
      </c>
      <c r="BH1678">
        <v>7.37</v>
      </c>
      <c r="BI1678">
        <v>11.602666666666664</v>
      </c>
      <c r="BJ1678">
        <v>10.288666666666666</v>
      </c>
      <c r="BK1678">
        <v>-4.131666666666665</v>
      </c>
      <c r="BL1678">
        <v>0.59605812981423811</v>
      </c>
      <c r="BM1678">
        <v>-3.55</v>
      </c>
      <c r="BN1678">
        <v>-2.41</v>
      </c>
      <c r="BO1678">
        <v>-4.3373333333333326</v>
      </c>
      <c r="BP1678">
        <v>-4.1880000000000006</v>
      </c>
      <c r="BQ1678">
        <v>13.93022222222222</v>
      </c>
      <c r="BR1678">
        <v>9.3528930255676741</v>
      </c>
      <c r="BS1678">
        <v>3.76</v>
      </c>
      <c r="BT1678">
        <v>3.9579999999999997</v>
      </c>
      <c r="BU1678">
        <v>13.7904</v>
      </c>
      <c r="BV1678">
        <v>16.100266666666666</v>
      </c>
      <c r="BW1678">
        <v>10.951666666666664</v>
      </c>
      <c r="BX1678">
        <v>2.3573570694617261</v>
      </c>
      <c r="BY1678">
        <v>14.65</v>
      </c>
      <c r="BZ1678">
        <v>7.37</v>
      </c>
      <c r="CA1678">
        <v>11.602666666666664</v>
      </c>
      <c r="CB1678">
        <v>10.288666666666666</v>
      </c>
      <c r="CC1678">
        <v>-4.131666666666665</v>
      </c>
      <c r="CD1678">
        <v>0.59605812981423811</v>
      </c>
      <c r="CE1678">
        <v>-3.55</v>
      </c>
      <c r="CF1678">
        <v>-2.41</v>
      </c>
      <c r="CG1678">
        <v>-4.3373333333333326</v>
      </c>
      <c r="CH1678">
        <v>-4.1880000000000006</v>
      </c>
      <c r="CI1678">
        <v>75.351111111111109</v>
      </c>
      <c r="CJ1678">
        <v>2.5973536054288013</v>
      </c>
      <c r="CK1678">
        <v>78.349999999999994</v>
      </c>
      <c r="CL1678">
        <v>70.3</v>
      </c>
      <c r="CM1678">
        <v>76.200666666666663</v>
      </c>
      <c r="CN1678">
        <v>74.775999999999996</v>
      </c>
      <c r="CO1678">
        <v>1.5815482637613947</v>
      </c>
      <c r="CP1678">
        <v>0.19089596410867515</v>
      </c>
      <c r="CQ1678">
        <v>1.9160409556313993</v>
      </c>
      <c r="CR1678">
        <v>1.2849389416553596</v>
      </c>
      <c r="CS1678">
        <v>1.6326049908013263</v>
      </c>
      <c r="CT1678">
        <v>1.5246728916085004</v>
      </c>
      <c r="CU1678">
        <v>1.4967314821559394</v>
      </c>
      <c r="CV1678">
        <v>0.20163608759589352</v>
      </c>
      <c r="CW1678">
        <v>1.8484641638225254</v>
      </c>
      <c r="CX1678">
        <v>1.1777476255088195</v>
      </c>
      <c r="CY1678">
        <v>1.551296241198314</v>
      </c>
      <c r="CZ1678">
        <v>1.436778003959901</v>
      </c>
      <c r="DA1678">
        <v>1.61661341853035</v>
      </c>
      <c r="DB1678">
        <v>2.6809421841541798</v>
      </c>
      <c r="DC1678">
        <v>1.8484641638225301</v>
      </c>
      <c r="DD1678">
        <v>3.3526570048309199</v>
      </c>
      <c r="DE1678">
        <v>0.7</v>
      </c>
      <c r="DF1678">
        <v>0.66666666666666696</v>
      </c>
      <c r="DG1678">
        <v>0.6</v>
      </c>
      <c r="DH1678">
        <v>0.6</v>
      </c>
      <c r="DI1678">
        <v>0.6</v>
      </c>
      <c r="DJ1678">
        <v>0.6</v>
      </c>
      <c r="DK1678">
        <v>0.6</v>
      </c>
      <c r="DL1678">
        <v>0.65</v>
      </c>
      <c r="DM1678">
        <v>0.6</v>
      </c>
      <c r="DN1678">
        <v>0.56666666666666698</v>
      </c>
      <c r="DO1678">
        <v>1.59382615759545</v>
      </c>
      <c r="DP1678">
        <v>0.36617647058823499</v>
      </c>
      <c r="DQ1678" t="s">
        <v>33</v>
      </c>
      <c r="DR1678" t="s">
        <v>33</v>
      </c>
      <c r="DS1678">
        <v>2.5329218106995901</v>
      </c>
      <c r="DT1678">
        <v>0.36676994201632401</v>
      </c>
      <c r="DU1678" t="s">
        <v>33</v>
      </c>
      <c r="DV1678" t="s">
        <v>33</v>
      </c>
      <c r="DW1678">
        <v>0</v>
      </c>
      <c r="DX1678">
        <v>0.6</v>
      </c>
      <c r="DY1678" t="s">
        <v>33</v>
      </c>
      <c r="DZ1678" t="s">
        <v>33</v>
      </c>
      <c r="EA1678">
        <v>0</v>
      </c>
      <c r="EB1678">
        <v>0.53333333333333299</v>
      </c>
      <c r="EC1678" t="s">
        <v>33</v>
      </c>
      <c r="ED1678" t="s">
        <v>33</v>
      </c>
      <c r="EE1678">
        <v>0</v>
      </c>
      <c r="EF1678">
        <v>0.55000000000000004</v>
      </c>
      <c r="EG1678" t="s">
        <v>33</v>
      </c>
      <c r="EH1678" t="s">
        <v>33</v>
      </c>
      <c r="EI1678">
        <v>0</v>
      </c>
      <c r="EJ1678">
        <v>0.44</v>
      </c>
      <c r="EK1678" t="s">
        <v>33</v>
      </c>
      <c r="EL1678" t="s">
        <v>33</v>
      </c>
      <c r="EM1678">
        <v>0</v>
      </c>
      <c r="EN1678">
        <v>0.46666666666666701</v>
      </c>
      <c r="EO1678" t="s">
        <v>33</v>
      </c>
      <c r="EP1678" t="s">
        <v>33</v>
      </c>
      <c r="EQ1678">
        <v>0</v>
      </c>
      <c r="ER1678">
        <v>1.03662549320426</v>
      </c>
      <c r="ES1678">
        <v>0.79979851230256505</v>
      </c>
      <c r="ET1678" t="s">
        <v>33</v>
      </c>
      <c r="EU1678" t="s">
        <v>33</v>
      </c>
    </row>
    <row r="1679" spans="1:151" x14ac:dyDescent="0.25">
      <c r="A1679">
        <v>20</v>
      </c>
      <c r="B1679">
        <v>2</v>
      </c>
      <c r="C1679">
        <v>2</v>
      </c>
      <c r="D1679">
        <v>0</v>
      </c>
      <c r="E1679">
        <v>372</v>
      </c>
      <c r="F1679">
        <v>398</v>
      </c>
      <c r="G1679">
        <v>0</v>
      </c>
      <c r="H1679">
        <v>398</v>
      </c>
      <c r="I1679">
        <v>398</v>
      </c>
      <c r="J1679">
        <v>0</v>
      </c>
      <c r="K1679">
        <v>1</v>
      </c>
      <c r="L1679" s="1">
        <v>1</v>
      </c>
      <c r="M1679" s="1">
        <v>0</v>
      </c>
      <c r="N1679">
        <v>2.6</v>
      </c>
      <c r="O1679">
        <v>2.6</v>
      </c>
      <c r="P1679">
        <v>2.6370370370370373</v>
      </c>
      <c r="Q1679">
        <v>1</v>
      </c>
      <c r="R1679">
        <v>0</v>
      </c>
      <c r="S1679">
        <v>2</v>
      </c>
      <c r="T1679">
        <v>0.62962962962962965</v>
      </c>
      <c r="U1679">
        <v>1.7106183224981648</v>
      </c>
      <c r="V1679">
        <v>0.59759781232885945</v>
      </c>
      <c r="W1679">
        <v>0.74202425836356622</v>
      </c>
      <c r="X1679">
        <v>2.4632247156928244</v>
      </c>
      <c r="Y1679">
        <v>1.2858786565470335</v>
      </c>
      <c r="Z1679">
        <v>2.1219310454496547</v>
      </c>
      <c r="AA1679">
        <v>0.58148148148148149</v>
      </c>
      <c r="AB1679">
        <v>0.15941488454063943</v>
      </c>
      <c r="AC1679">
        <v>0.5</v>
      </c>
      <c r="AD1679">
        <v>0.30000000000000004</v>
      </c>
      <c r="AE1679">
        <v>0.68666666666666665</v>
      </c>
      <c r="AF1679">
        <v>0.47333333333333338</v>
      </c>
      <c r="AG1679">
        <v>6.1553703963697422E-2</v>
      </c>
      <c r="AH1679">
        <v>0.65602224371467555</v>
      </c>
      <c r="AI1679">
        <v>-1.7202298145194133</v>
      </c>
      <c r="AJ1679">
        <v>0.79847177935608604</v>
      </c>
      <c r="AK1679">
        <v>-0.22051910256847435</v>
      </c>
      <c r="AL1679">
        <v>0.38775320430494203</v>
      </c>
      <c r="AM1679">
        <v>1.2985185185185186</v>
      </c>
      <c r="AN1679">
        <v>0.20315934829025431</v>
      </c>
      <c r="AO1679">
        <v>1.8040000000000003</v>
      </c>
      <c r="AP1679">
        <v>1.0359999999999996</v>
      </c>
      <c r="AQ1679">
        <v>1.4369333333333334</v>
      </c>
      <c r="AR1679">
        <v>1.1552000000000002</v>
      </c>
      <c r="AS1679">
        <v>8.2317258954533763</v>
      </c>
      <c r="AT1679">
        <v>1.4134256411191883</v>
      </c>
      <c r="AU1679">
        <v>10.314977072199435</v>
      </c>
      <c r="AV1679">
        <v>5.557418105559452</v>
      </c>
      <c r="AW1679">
        <v>9.3161082793135268</v>
      </c>
      <c r="AX1679">
        <v>7.2045619033025359</v>
      </c>
      <c r="AY1679">
        <v>23.628148148148146</v>
      </c>
      <c r="AZ1679">
        <v>13.840604988176871</v>
      </c>
      <c r="BA1679">
        <v>46.05</v>
      </c>
      <c r="BB1679">
        <v>46.05</v>
      </c>
      <c r="BC1679">
        <v>34.121999999999993</v>
      </c>
      <c r="BD1679">
        <v>34.121999999999993</v>
      </c>
      <c r="BE1679">
        <v>15.681111111111113</v>
      </c>
      <c r="BF1679">
        <v>5.4935860036489079E-2</v>
      </c>
      <c r="BG1679">
        <v>15.61</v>
      </c>
      <c r="BH1679">
        <v>15.66</v>
      </c>
      <c r="BI1679">
        <v>15.686000000000002</v>
      </c>
      <c r="BJ1679">
        <v>15.681333333333333</v>
      </c>
      <c r="BK1679">
        <v>6.2962962962962894E-3</v>
      </c>
      <c r="BL1679">
        <v>0.1731195262538873</v>
      </c>
      <c r="BM1679">
        <v>0</v>
      </c>
      <c r="BN1679">
        <v>0.2</v>
      </c>
      <c r="BO1679">
        <v>2.8666666666666656E-2</v>
      </c>
      <c r="BP1679">
        <v>-2.7333333333333324E-2</v>
      </c>
      <c r="BQ1679">
        <v>23.156740740740744</v>
      </c>
      <c r="BR1679">
        <v>13.724342317414852</v>
      </c>
      <c r="BS1679">
        <v>36.826000000000001</v>
      </c>
      <c r="BT1679">
        <v>32.130000000000003</v>
      </c>
      <c r="BU1679">
        <v>24.902266666666666</v>
      </c>
      <c r="BV1679">
        <v>19.718266666666672</v>
      </c>
      <c r="BW1679">
        <v>15.681111111111113</v>
      </c>
      <c r="BX1679">
        <v>5.4935860036489079E-2</v>
      </c>
      <c r="BY1679">
        <v>15.61</v>
      </c>
      <c r="BZ1679">
        <v>15.66</v>
      </c>
      <c r="CA1679">
        <v>15.686000000000002</v>
      </c>
      <c r="CB1679">
        <v>15.681333333333333</v>
      </c>
      <c r="CC1679">
        <v>6.2962962962962894E-3</v>
      </c>
      <c r="CD1679">
        <v>0.1731195262538873</v>
      </c>
      <c r="CE1679">
        <v>0</v>
      </c>
      <c r="CF1679">
        <v>0.2</v>
      </c>
      <c r="CG1679">
        <v>2.8666666666666656E-2</v>
      </c>
      <c r="CH1679">
        <v>-2.7333333333333324E-2</v>
      </c>
      <c r="CI1679">
        <v>47.248148148148147</v>
      </c>
      <c r="CJ1679">
        <v>3.9584739066360333E-3</v>
      </c>
      <c r="CK1679">
        <v>47.24</v>
      </c>
      <c r="CL1679">
        <v>47.25</v>
      </c>
      <c r="CM1679">
        <v>47.248666666666665</v>
      </c>
      <c r="CN1679">
        <v>47.248000000000005</v>
      </c>
      <c r="CO1679">
        <v>0.98806809358119874</v>
      </c>
      <c r="CP1679">
        <v>0.79543312901585206</v>
      </c>
      <c r="CQ1679">
        <v>2.2998078155028829</v>
      </c>
      <c r="CR1679">
        <v>-0.3122605363984674</v>
      </c>
      <c r="CS1679">
        <v>1.5889485154296175</v>
      </c>
      <c r="CT1679">
        <v>0.38678590277696151</v>
      </c>
      <c r="CU1679">
        <v>1.506436117512217</v>
      </c>
      <c r="CV1679">
        <v>0.88334208858724172</v>
      </c>
      <c r="CW1679">
        <v>2.9500320307495196</v>
      </c>
      <c r="CX1679">
        <v>3.7037037037037035E-2</v>
      </c>
      <c r="CY1679">
        <v>2.1757604944244022</v>
      </c>
      <c r="CZ1679">
        <v>0.84033353985640957</v>
      </c>
      <c r="DA1679">
        <v>2.95003203074952</v>
      </c>
      <c r="DB1679">
        <v>2.95003203074952</v>
      </c>
      <c r="DC1679">
        <v>2.95003203074952</v>
      </c>
      <c r="DD1679">
        <v>2.95003203074952</v>
      </c>
      <c r="DE1679">
        <v>0.5</v>
      </c>
      <c r="DF1679">
        <v>0.46666666666666701</v>
      </c>
      <c r="DG1679">
        <v>0.45</v>
      </c>
      <c r="DH1679">
        <v>0.48</v>
      </c>
      <c r="DI1679">
        <v>0.46666666666666701</v>
      </c>
      <c r="DJ1679">
        <v>0.5</v>
      </c>
      <c r="DK1679">
        <v>0.46666666666666701</v>
      </c>
      <c r="DL1679">
        <v>0.45</v>
      </c>
      <c r="DM1679">
        <v>0.48</v>
      </c>
      <c r="DN1679">
        <v>0.46666666666666701</v>
      </c>
      <c r="DO1679">
        <v>0</v>
      </c>
      <c r="DP1679">
        <v>0</v>
      </c>
      <c r="DQ1679">
        <v>0</v>
      </c>
      <c r="DR1679">
        <v>0</v>
      </c>
      <c r="DS1679">
        <v>0</v>
      </c>
      <c r="DT1679">
        <v>0</v>
      </c>
      <c r="DU1679">
        <v>0</v>
      </c>
      <c r="DV1679">
        <v>0</v>
      </c>
      <c r="DW1679">
        <v>0</v>
      </c>
      <c r="DX1679">
        <v>0</v>
      </c>
      <c r="DY1679">
        <v>0</v>
      </c>
      <c r="DZ1679">
        <v>0</v>
      </c>
      <c r="EA1679">
        <v>0</v>
      </c>
      <c r="EB1679">
        <v>0</v>
      </c>
      <c r="EC1679">
        <v>0</v>
      </c>
      <c r="ED1679">
        <v>0</v>
      </c>
      <c r="EE1679">
        <v>0</v>
      </c>
      <c r="EF1679">
        <v>0</v>
      </c>
      <c r="EG1679">
        <v>0</v>
      </c>
      <c r="EH1679">
        <v>0</v>
      </c>
      <c r="EI1679">
        <v>0</v>
      </c>
      <c r="EJ1679">
        <v>0</v>
      </c>
      <c r="EK1679">
        <v>0</v>
      </c>
      <c r="EL1679">
        <v>0</v>
      </c>
      <c r="EM1679">
        <v>0</v>
      </c>
      <c r="EN1679">
        <v>0</v>
      </c>
      <c r="EO1679">
        <v>0</v>
      </c>
      <c r="EP1679">
        <v>0</v>
      </c>
      <c r="ER1679">
        <v>0</v>
      </c>
      <c r="ES1679">
        <v>0</v>
      </c>
      <c r="ET1679">
        <v>0</v>
      </c>
      <c r="EU1679">
        <v>0</v>
      </c>
    </row>
    <row r="1680" spans="1:151" x14ac:dyDescent="0.25">
      <c r="A1680">
        <v>20</v>
      </c>
      <c r="B1680">
        <v>2</v>
      </c>
      <c r="C1680">
        <v>2</v>
      </c>
      <c r="D1680">
        <v>1</v>
      </c>
      <c r="E1680">
        <v>399</v>
      </c>
      <c r="F1680">
        <v>434</v>
      </c>
      <c r="G1680">
        <v>399</v>
      </c>
      <c r="H1680">
        <v>434</v>
      </c>
      <c r="I1680">
        <v>434</v>
      </c>
      <c r="J1680">
        <v>0</v>
      </c>
      <c r="K1680">
        <v>1</v>
      </c>
      <c r="L1680" s="1">
        <v>1</v>
      </c>
      <c r="M1680" s="1">
        <v>0</v>
      </c>
      <c r="N1680">
        <v>3.5</v>
      </c>
      <c r="O1680">
        <v>3.5</v>
      </c>
      <c r="P1680">
        <v>3.5936599423631126</v>
      </c>
      <c r="Q1680">
        <v>2</v>
      </c>
      <c r="R1680">
        <v>0</v>
      </c>
      <c r="S1680">
        <v>2</v>
      </c>
      <c r="T1680">
        <v>0.27777777777777779</v>
      </c>
      <c r="U1680">
        <v>1.7914733133462681</v>
      </c>
      <c r="V1680">
        <v>0.78845746750860968</v>
      </c>
      <c r="W1680">
        <v>2.5201468211197535</v>
      </c>
      <c r="X1680">
        <v>0.52146332565195841</v>
      </c>
      <c r="Y1680">
        <v>2.4782460890033939</v>
      </c>
      <c r="Z1680">
        <v>1.3695896122259037</v>
      </c>
      <c r="AA1680">
        <v>0.30555555555555552</v>
      </c>
      <c r="AB1680">
        <v>0.16378460497066513</v>
      </c>
      <c r="AC1680">
        <v>0.30000000000000004</v>
      </c>
      <c r="AD1680">
        <v>0.5</v>
      </c>
      <c r="AE1680">
        <v>0.39333333333333337</v>
      </c>
      <c r="AF1680">
        <v>0.21333333333333335</v>
      </c>
      <c r="AG1680">
        <v>-0.16309985240326788</v>
      </c>
      <c r="AH1680">
        <v>0.61910227148189978</v>
      </c>
      <c r="AI1680">
        <v>0.50687244993610381</v>
      </c>
      <c r="AJ1680">
        <v>-1.1328678586697309</v>
      </c>
      <c r="AK1680">
        <v>0.45051896701076732</v>
      </c>
      <c r="AL1680">
        <v>-0.76309542392536733</v>
      </c>
      <c r="AM1680">
        <v>0.53438888888888936</v>
      </c>
      <c r="AN1680">
        <v>0.46055043327229828</v>
      </c>
      <c r="AO1680">
        <v>1.0280000000000005</v>
      </c>
      <c r="AP1680">
        <v>-0.34399999999999986</v>
      </c>
      <c r="AQ1680">
        <v>0.92746666666666711</v>
      </c>
      <c r="AR1680">
        <v>5.400000000000027E-2</v>
      </c>
      <c r="AS1680">
        <v>1.980027868870017</v>
      </c>
      <c r="AT1680">
        <v>1.6030886169777756</v>
      </c>
      <c r="AU1680">
        <v>5.2967159636891994</v>
      </c>
      <c r="AV1680">
        <v>0.48790572859928572</v>
      </c>
      <c r="AW1680">
        <v>3.5717631024867376</v>
      </c>
      <c r="AX1680">
        <v>0.49118415456758885</v>
      </c>
      <c r="AY1680">
        <v>19.24305555555555</v>
      </c>
      <c r="AZ1680">
        <v>13.872067477889198</v>
      </c>
      <c r="BA1680">
        <v>45.99</v>
      </c>
      <c r="BB1680">
        <v>45.99</v>
      </c>
      <c r="BC1680">
        <v>33.363999999999997</v>
      </c>
      <c r="BD1680">
        <v>33.363999999999997</v>
      </c>
      <c r="BE1680">
        <v>11.36611111111111</v>
      </c>
      <c r="BF1680">
        <v>3.5793098119831326</v>
      </c>
      <c r="BG1680">
        <v>15.71</v>
      </c>
      <c r="BH1680">
        <v>6.94</v>
      </c>
      <c r="BI1680">
        <v>15.081333333333333</v>
      </c>
      <c r="BJ1680">
        <v>7.5859999999999994</v>
      </c>
      <c r="BK1680">
        <v>-2.4075000000000006</v>
      </c>
      <c r="BL1680">
        <v>2.0990479134257853</v>
      </c>
      <c r="BM1680">
        <v>0.21</v>
      </c>
      <c r="BN1680">
        <v>0.77</v>
      </c>
      <c r="BO1680">
        <v>-1.8326666666666669</v>
      </c>
      <c r="BP1680">
        <v>-1.9886666666666666</v>
      </c>
      <c r="BQ1680">
        <v>15.243777777777776</v>
      </c>
      <c r="BR1680">
        <v>11.175239454414033</v>
      </c>
      <c r="BS1680">
        <v>36.775999999999996</v>
      </c>
      <c r="BT1680">
        <v>31.233999999999998</v>
      </c>
      <c r="BU1680">
        <v>24.750933333333332</v>
      </c>
      <c r="BV1680">
        <v>7.6375999999999999</v>
      </c>
      <c r="BW1680">
        <v>11.36611111111111</v>
      </c>
      <c r="BX1680">
        <v>3.5793098119831326</v>
      </c>
      <c r="BY1680">
        <v>15.71</v>
      </c>
      <c r="BZ1680">
        <v>6.94</v>
      </c>
      <c r="CA1680">
        <v>15.081333333333333</v>
      </c>
      <c r="CB1680">
        <v>7.5859999999999994</v>
      </c>
      <c r="CC1680">
        <v>-2.4075000000000006</v>
      </c>
      <c r="CD1680">
        <v>2.0990479134257853</v>
      </c>
      <c r="CE1680">
        <v>0.21</v>
      </c>
      <c r="CF1680">
        <v>0.77</v>
      </c>
      <c r="CG1680">
        <v>-1.8326666666666669</v>
      </c>
      <c r="CH1680">
        <v>-1.9886666666666666</v>
      </c>
      <c r="CI1680">
        <v>43.054166666666653</v>
      </c>
      <c r="CJ1680">
        <v>4.9212085478496617</v>
      </c>
      <c r="CK1680">
        <v>47.250000000000007</v>
      </c>
      <c r="CL1680">
        <v>32.059999999999995</v>
      </c>
      <c r="CM1680">
        <v>47.124000000000009</v>
      </c>
      <c r="CN1680">
        <v>38.096666666666664</v>
      </c>
      <c r="CO1680">
        <v>1.3545784793978966</v>
      </c>
      <c r="CP1680">
        <v>0.64622030254186746</v>
      </c>
      <c r="CQ1680">
        <v>2.596435391470401</v>
      </c>
      <c r="CR1680">
        <v>0.14265129682997119</v>
      </c>
      <c r="CS1680">
        <v>1.9684003837486965</v>
      </c>
      <c r="CT1680">
        <v>0.75438422790487769</v>
      </c>
      <c r="CU1680">
        <v>1.4745549043024833</v>
      </c>
      <c r="CV1680">
        <v>0.75915236988221069</v>
      </c>
      <c r="CW1680">
        <v>2.9274347549331634</v>
      </c>
      <c r="CX1680">
        <v>9.3659942363112383E-2</v>
      </c>
      <c r="CY1680">
        <v>2.1937411739345549</v>
      </c>
      <c r="CZ1680">
        <v>0.76331264569237411</v>
      </c>
      <c r="DA1680">
        <v>2.9274347549331599</v>
      </c>
      <c r="DB1680">
        <v>2.8722942215168201</v>
      </c>
      <c r="DC1680">
        <v>2.9274347549331599</v>
      </c>
      <c r="DD1680">
        <v>2.8722942215168201</v>
      </c>
      <c r="DE1680">
        <v>0.3</v>
      </c>
      <c r="DF1680">
        <v>0.33333333333333298</v>
      </c>
      <c r="DG1680">
        <v>0.4</v>
      </c>
      <c r="DH1680">
        <v>0.4</v>
      </c>
      <c r="DI1680">
        <v>0.43333333333333302</v>
      </c>
      <c r="DJ1680">
        <v>0.3</v>
      </c>
      <c r="DK1680">
        <v>0.33333333333333298</v>
      </c>
      <c r="DL1680">
        <v>0.4</v>
      </c>
      <c r="DM1680">
        <v>0.4</v>
      </c>
      <c r="DN1680">
        <v>0.43333333333333302</v>
      </c>
      <c r="DO1680">
        <v>0</v>
      </c>
      <c r="DP1680">
        <v>0</v>
      </c>
      <c r="DQ1680">
        <v>0</v>
      </c>
      <c r="DR1680">
        <v>0</v>
      </c>
      <c r="DS1680">
        <v>0</v>
      </c>
      <c r="DT1680">
        <v>0</v>
      </c>
      <c r="DU1680">
        <v>0</v>
      </c>
      <c r="DV1680">
        <v>0</v>
      </c>
      <c r="DW1680">
        <v>0</v>
      </c>
      <c r="DX1680">
        <v>0</v>
      </c>
      <c r="DY1680">
        <v>0</v>
      </c>
      <c r="DZ1680">
        <v>0</v>
      </c>
      <c r="EA1680">
        <v>0</v>
      </c>
      <c r="EB1680">
        <v>0</v>
      </c>
      <c r="EC1680">
        <v>0</v>
      </c>
      <c r="ED1680">
        <v>0</v>
      </c>
      <c r="EE1680">
        <v>0</v>
      </c>
      <c r="EF1680">
        <v>0</v>
      </c>
      <c r="EG1680">
        <v>0</v>
      </c>
      <c r="EH1680">
        <v>0</v>
      </c>
      <c r="EI1680">
        <v>0</v>
      </c>
      <c r="EJ1680">
        <v>0</v>
      </c>
      <c r="EK1680">
        <v>0</v>
      </c>
      <c r="EL1680">
        <v>0</v>
      </c>
      <c r="EM1680">
        <v>0</v>
      </c>
      <c r="EN1680">
        <v>0</v>
      </c>
      <c r="EO1680">
        <v>0</v>
      </c>
      <c r="EP1680">
        <v>0</v>
      </c>
      <c r="ER1680">
        <v>0</v>
      </c>
      <c r="ES1680">
        <v>0</v>
      </c>
      <c r="ET1680">
        <v>0</v>
      </c>
      <c r="EU1680">
        <v>0</v>
      </c>
    </row>
    <row r="1681" spans="1:151" x14ac:dyDescent="0.25">
      <c r="A1681">
        <v>20</v>
      </c>
      <c r="B1681">
        <v>2</v>
      </c>
      <c r="C1681">
        <v>2</v>
      </c>
      <c r="D1681">
        <v>2</v>
      </c>
      <c r="E1681">
        <v>435</v>
      </c>
      <c r="F1681">
        <v>482</v>
      </c>
      <c r="G1681">
        <v>435</v>
      </c>
      <c r="H1681">
        <v>434</v>
      </c>
      <c r="I1681">
        <v>482</v>
      </c>
      <c r="J1681">
        <v>0</v>
      </c>
      <c r="K1681">
        <v>3</v>
      </c>
      <c r="L1681" s="1">
        <v>3</v>
      </c>
      <c r="M1681" s="1">
        <v>0</v>
      </c>
      <c r="N1681">
        <v>4.7</v>
      </c>
      <c r="O1681">
        <v>4.7</v>
      </c>
      <c r="P1681">
        <v>4.7611510791366909</v>
      </c>
      <c r="Q1681">
        <v>3</v>
      </c>
      <c r="R1681">
        <v>0</v>
      </c>
      <c r="S1681">
        <v>2</v>
      </c>
      <c r="T1681">
        <v>6.25E-2</v>
      </c>
      <c r="U1681">
        <v>1.3680919221380412</v>
      </c>
      <c r="V1681">
        <v>0.80316082547128531</v>
      </c>
      <c r="W1681">
        <v>0.75059709565118948</v>
      </c>
      <c r="X1681">
        <v>2.5618626036538332</v>
      </c>
      <c r="Y1681">
        <v>0.65435750025717743</v>
      </c>
      <c r="Z1681">
        <v>1.5759679336806607</v>
      </c>
      <c r="AA1681">
        <v>5.2083333333333343E-2</v>
      </c>
      <c r="AB1681">
        <v>0.12714472125040824</v>
      </c>
      <c r="AC1681">
        <v>0.5</v>
      </c>
      <c r="AD1681">
        <v>0.1</v>
      </c>
      <c r="AE1681">
        <v>0.15333333333333335</v>
      </c>
      <c r="AF1681">
        <v>1.3333333333333334E-2</v>
      </c>
      <c r="AG1681">
        <v>-0.96713439763010112</v>
      </c>
      <c r="AH1681">
        <v>0.60055520606045365</v>
      </c>
      <c r="AI1681">
        <v>-1.2104621043627166</v>
      </c>
      <c r="AJ1681">
        <v>-1.8991941845712346</v>
      </c>
      <c r="AK1681">
        <v>-0.62692750458441437</v>
      </c>
      <c r="AL1681">
        <v>-1.1109134629142807</v>
      </c>
      <c r="AM1681">
        <v>-1.7440416666666669</v>
      </c>
      <c r="AN1681">
        <v>1.0870251021457764</v>
      </c>
      <c r="AO1681">
        <v>-0.41800000000000015</v>
      </c>
      <c r="AP1681">
        <v>-0.49200000000000044</v>
      </c>
      <c r="AQ1681">
        <v>-0.55826666666666658</v>
      </c>
      <c r="AR1681">
        <v>-1.9572000000000001</v>
      </c>
      <c r="AS1681">
        <v>2.1294510181215416</v>
      </c>
      <c r="AT1681">
        <v>0.98169173724916592</v>
      </c>
      <c r="AU1681">
        <v>0.60256120021123183</v>
      </c>
      <c r="AV1681">
        <v>0.88530220828822082</v>
      </c>
      <c r="AW1681">
        <v>1.0955417909791245</v>
      </c>
      <c r="AX1681">
        <v>2.3072978726073345</v>
      </c>
      <c r="AY1681">
        <v>9.4918750000000003</v>
      </c>
      <c r="AZ1681">
        <v>8.8346589372331774</v>
      </c>
      <c r="BA1681">
        <v>31.06</v>
      </c>
      <c r="BB1681">
        <v>31.06</v>
      </c>
      <c r="BC1681">
        <v>21.013333333333335</v>
      </c>
      <c r="BD1681">
        <v>21.013333333333335</v>
      </c>
      <c r="BE1681">
        <v>6.3627083333333339</v>
      </c>
      <c r="BF1681">
        <v>5.0461330210679192</v>
      </c>
      <c r="BG1681">
        <v>15.44</v>
      </c>
      <c r="BH1681">
        <v>5.56</v>
      </c>
      <c r="BI1681">
        <v>12.619333333333337</v>
      </c>
      <c r="BJ1681">
        <v>2.3079999999999998</v>
      </c>
      <c r="BK1681">
        <v>-1.4254166666666663</v>
      </c>
      <c r="BL1681">
        <v>3.9002721990843607</v>
      </c>
      <c r="BM1681">
        <v>-2.0099999999999998</v>
      </c>
      <c r="BN1681">
        <v>5.07</v>
      </c>
      <c r="BO1681">
        <v>-4.1260000000000003</v>
      </c>
      <c r="BP1681">
        <v>3.8353333333333333</v>
      </c>
      <c r="BQ1681">
        <v>6.9630416666666664</v>
      </c>
      <c r="BR1681">
        <v>5.6306958866946202</v>
      </c>
      <c r="BS1681">
        <v>22.456</v>
      </c>
      <c r="BT1681">
        <v>22.154</v>
      </c>
      <c r="BU1681">
        <v>14.205733333333331</v>
      </c>
      <c r="BV1681">
        <v>3.0665333333333336</v>
      </c>
      <c r="BW1681">
        <v>6.3627083333333339</v>
      </c>
      <c r="BX1681">
        <v>5.0461330210679192</v>
      </c>
      <c r="BY1681">
        <v>15.44</v>
      </c>
      <c r="BZ1681">
        <v>5.56</v>
      </c>
      <c r="CA1681">
        <v>12.619333333333337</v>
      </c>
      <c r="CB1681">
        <v>2.3079999999999998</v>
      </c>
      <c r="CC1681">
        <v>-1.4254166666666663</v>
      </c>
      <c r="CD1681">
        <v>3.9002721990843607</v>
      </c>
      <c r="CE1681">
        <v>-2.0099999999999998</v>
      </c>
      <c r="CF1681">
        <v>5.07</v>
      </c>
      <c r="CG1681">
        <v>-4.1260000000000003</v>
      </c>
      <c r="CH1681">
        <v>3.8353333333333333</v>
      </c>
      <c r="CI1681">
        <v>29.601666666666674</v>
      </c>
      <c r="CJ1681">
        <v>15.254477031466731</v>
      </c>
      <c r="CK1681">
        <v>47.240000000000009</v>
      </c>
      <c r="CL1681">
        <v>8.8000000000000007</v>
      </c>
      <c r="CM1681">
        <v>45.828666666666663</v>
      </c>
      <c r="CN1681">
        <v>10.724666666666666</v>
      </c>
      <c r="CO1681">
        <v>65535</v>
      </c>
      <c r="CQ1681">
        <v>2.0395077720207255</v>
      </c>
      <c r="CR1681">
        <v>0.19424460431654678</v>
      </c>
      <c r="CS1681">
        <v>1.713032049670782</v>
      </c>
      <c r="CT1681">
        <v>15.206540709360521</v>
      </c>
      <c r="CU1681">
        <v>65535</v>
      </c>
      <c r="CW1681">
        <v>2.0116580310880829</v>
      </c>
      <c r="CX1681">
        <v>6.1151079136690656E-2</v>
      </c>
      <c r="CY1681">
        <v>1.6354193208456231</v>
      </c>
      <c r="CZ1681">
        <v>10.374955844722072</v>
      </c>
      <c r="DA1681">
        <v>2.07931235431235</v>
      </c>
      <c r="DB1681">
        <v>2.3256154935782698</v>
      </c>
      <c r="DC1681">
        <v>4.9674787338695703</v>
      </c>
      <c r="DD1681">
        <v>2.3256154935782698</v>
      </c>
      <c r="DE1681">
        <v>0.5</v>
      </c>
      <c r="DF1681">
        <v>0.33333333333333298</v>
      </c>
      <c r="DG1681">
        <v>0.25</v>
      </c>
      <c r="DH1681">
        <v>0.2</v>
      </c>
      <c r="DI1681">
        <v>0.2</v>
      </c>
      <c r="DJ1681">
        <v>0.5</v>
      </c>
      <c r="DK1681">
        <v>0.33333333333333298</v>
      </c>
      <c r="DL1681">
        <v>0.25</v>
      </c>
      <c r="DM1681">
        <v>0.2</v>
      </c>
      <c r="DN1681">
        <v>0.16666666666666699</v>
      </c>
      <c r="DO1681">
        <v>1.5740157480315</v>
      </c>
      <c r="DP1681">
        <v>1.3857539315448699</v>
      </c>
      <c r="DQ1681">
        <v>1.25954198473282</v>
      </c>
      <c r="DR1681">
        <v>1.06768837803321</v>
      </c>
      <c r="DS1681">
        <v>2.82850779510022</v>
      </c>
      <c r="DT1681">
        <v>2.0868725868725901</v>
      </c>
      <c r="DU1681">
        <v>1.8230616302186899</v>
      </c>
      <c r="DV1681">
        <v>1.71007805015298</v>
      </c>
      <c r="DW1681">
        <v>0.4</v>
      </c>
      <c r="DX1681">
        <v>0.3</v>
      </c>
      <c r="DY1681">
        <v>0.1</v>
      </c>
      <c r="DZ1681">
        <v>0.1</v>
      </c>
      <c r="EA1681">
        <v>0.4</v>
      </c>
      <c r="EB1681">
        <v>0.266666666666667</v>
      </c>
      <c r="EC1681">
        <v>0.2</v>
      </c>
      <c r="ED1681">
        <v>0.133333333333333</v>
      </c>
      <c r="EE1681">
        <v>0.35</v>
      </c>
      <c r="EF1681">
        <v>0.3</v>
      </c>
      <c r="EG1681">
        <v>0.2</v>
      </c>
      <c r="EH1681">
        <v>0.2</v>
      </c>
      <c r="EI1681">
        <v>0.32</v>
      </c>
      <c r="EJ1681">
        <v>0.24</v>
      </c>
      <c r="EK1681">
        <v>0.28000000000000003</v>
      </c>
      <c r="EL1681">
        <v>0.28000000000000003</v>
      </c>
      <c r="EM1681">
        <v>0.266666666666667</v>
      </c>
      <c r="EN1681">
        <v>0.3</v>
      </c>
      <c r="EO1681">
        <v>0.33333333333333298</v>
      </c>
      <c r="EP1681">
        <v>0.33333333333333298</v>
      </c>
      <c r="EQ1681">
        <v>1</v>
      </c>
      <c r="ER1681">
        <v>1.5715992373893399</v>
      </c>
      <c r="ES1681">
        <v>1.4487563877474701</v>
      </c>
      <c r="ET1681">
        <v>1.1746979481712501</v>
      </c>
      <c r="EU1681">
        <v>0.93439004566377204</v>
      </c>
    </row>
    <row r="1682" spans="1:151" x14ac:dyDescent="0.25">
      <c r="A1682">
        <v>20</v>
      </c>
      <c r="B1682">
        <v>2</v>
      </c>
      <c r="C1682">
        <v>3</v>
      </c>
      <c r="D1682">
        <v>0</v>
      </c>
      <c r="E1682">
        <v>584</v>
      </c>
      <c r="F1682">
        <v>619</v>
      </c>
      <c r="G1682">
        <v>584</v>
      </c>
      <c r="H1682">
        <v>619</v>
      </c>
      <c r="I1682">
        <v>619</v>
      </c>
      <c r="J1682">
        <v>0</v>
      </c>
      <c r="K1682">
        <v>1</v>
      </c>
      <c r="L1682" s="1">
        <v>1</v>
      </c>
      <c r="M1682" s="1">
        <v>0</v>
      </c>
      <c r="N1682">
        <v>3.5</v>
      </c>
      <c r="O1682">
        <v>3.5</v>
      </c>
      <c r="P1682">
        <v>3.5100864553314119</v>
      </c>
      <c r="Q1682">
        <v>1</v>
      </c>
      <c r="R1682">
        <v>0</v>
      </c>
      <c r="S1682">
        <v>1</v>
      </c>
      <c r="T1682">
        <v>0.19444444444444445</v>
      </c>
      <c r="U1682">
        <v>1.9836257337497969</v>
      </c>
      <c r="V1682">
        <v>1.0720704420166338</v>
      </c>
      <c r="W1682">
        <v>2.5606788162516594</v>
      </c>
      <c r="X1682">
        <v>0.25752669764511782</v>
      </c>
      <c r="Y1682">
        <v>2.6554340577965752</v>
      </c>
      <c r="Z1682">
        <v>0.97214870715073143</v>
      </c>
      <c r="AA1682">
        <v>0.21111111111111114</v>
      </c>
      <c r="AB1682">
        <v>0.24816788991991209</v>
      </c>
      <c r="AC1682">
        <v>0</v>
      </c>
      <c r="AD1682">
        <v>0.79999999999999993</v>
      </c>
      <c r="AE1682">
        <v>2.6666666666666668E-2</v>
      </c>
      <c r="AF1682">
        <v>0.39999999999999997</v>
      </c>
      <c r="AG1682">
        <v>-0.65642640750229531</v>
      </c>
      <c r="AH1682">
        <v>0.36523582750025535</v>
      </c>
      <c r="AI1682">
        <v>-0.42337624921038003</v>
      </c>
      <c r="AJ1682">
        <v>-5.8781837804126942E-2</v>
      </c>
      <c r="AK1682">
        <v>-0.93170448489588309</v>
      </c>
      <c r="AL1682">
        <v>-0.27599519388945326</v>
      </c>
      <c r="AM1682">
        <v>0.62116666666666687</v>
      </c>
      <c r="AN1682">
        <v>0.35453643778078131</v>
      </c>
      <c r="AO1682">
        <v>1.2420000000000009</v>
      </c>
      <c r="AP1682">
        <v>0.15800000000000036</v>
      </c>
      <c r="AQ1682">
        <v>0.99426666666666697</v>
      </c>
      <c r="AR1682">
        <v>0.26786666666666675</v>
      </c>
      <c r="AS1682">
        <v>2.1462104412292429</v>
      </c>
      <c r="AT1682">
        <v>1.908939561345953</v>
      </c>
      <c r="AU1682">
        <v>6.0136528000874812</v>
      </c>
      <c r="AV1682">
        <v>0.53391385072874831</v>
      </c>
      <c r="AW1682">
        <v>4.1561408258472312</v>
      </c>
      <c r="AX1682">
        <v>0.46737012500878011</v>
      </c>
      <c r="AY1682">
        <v>18.534166666666668</v>
      </c>
      <c r="AZ1682">
        <v>14.126680607984314</v>
      </c>
      <c r="BA1682">
        <v>45.76</v>
      </c>
      <c r="BB1682">
        <v>45.76</v>
      </c>
      <c r="BC1682">
        <v>33.048666666666662</v>
      </c>
      <c r="BD1682">
        <v>33.048666666666662</v>
      </c>
      <c r="BE1682">
        <v>11.221944444444439</v>
      </c>
      <c r="BF1682">
        <v>3.6260106527654128</v>
      </c>
      <c r="BG1682">
        <v>15.69</v>
      </c>
      <c r="BH1682">
        <v>6.94</v>
      </c>
      <c r="BI1682">
        <v>15.032666666666666</v>
      </c>
      <c r="BJ1682">
        <v>7.4093333333333335</v>
      </c>
      <c r="BK1682">
        <v>-2.4066666666666672</v>
      </c>
      <c r="BL1682">
        <v>2.2165313958009771</v>
      </c>
      <c r="BM1682">
        <v>0.19</v>
      </c>
      <c r="BN1682">
        <v>0.79</v>
      </c>
      <c r="BO1682">
        <v>-1.9720000000000002</v>
      </c>
      <c r="BP1682">
        <v>-1.7560000000000002</v>
      </c>
      <c r="BQ1682">
        <v>19.233777777777778</v>
      </c>
      <c r="BR1682">
        <v>13.494569326978722</v>
      </c>
      <c r="BS1682">
        <v>7.734</v>
      </c>
      <c r="BT1682">
        <v>1.34</v>
      </c>
      <c r="BU1682">
        <v>26.387599999999999</v>
      </c>
      <c r="BV1682">
        <v>10.437466666666666</v>
      </c>
      <c r="BW1682">
        <v>11.221944444444439</v>
      </c>
      <c r="BX1682">
        <v>3.6260106527654128</v>
      </c>
      <c r="BY1682">
        <v>15.69</v>
      </c>
      <c r="BZ1682">
        <v>6.94</v>
      </c>
      <c r="CA1682">
        <v>15.032666666666666</v>
      </c>
      <c r="CB1682">
        <v>7.4093333333333335</v>
      </c>
      <c r="CC1682">
        <v>-2.4066666666666672</v>
      </c>
      <c r="CD1682">
        <v>2.2165313958009771</v>
      </c>
      <c r="CE1682">
        <v>0.19</v>
      </c>
      <c r="CF1682">
        <v>0.79</v>
      </c>
      <c r="CG1682">
        <v>-1.9720000000000002</v>
      </c>
      <c r="CH1682">
        <v>-1.7560000000000002</v>
      </c>
      <c r="CI1682">
        <v>74.095833333333331</v>
      </c>
      <c r="CJ1682">
        <v>5.103537918514399</v>
      </c>
      <c r="CK1682">
        <v>78.47999999999999</v>
      </c>
      <c r="CL1682">
        <v>62.86</v>
      </c>
      <c r="CM1682">
        <v>78.346666666666664</v>
      </c>
      <c r="CN1682">
        <v>68.923999999999992</v>
      </c>
      <c r="CO1682">
        <v>1.3091116447317832</v>
      </c>
      <c r="CP1682">
        <v>0.64409776638291683</v>
      </c>
      <c r="CQ1682">
        <v>2.5411089866156789</v>
      </c>
      <c r="CR1682">
        <v>8.3573487031700283E-2</v>
      </c>
      <c r="CS1682">
        <v>1.9138396649780982</v>
      </c>
      <c r="CT1682">
        <v>0.71299475694308945</v>
      </c>
      <c r="CU1682">
        <v>1.4169032770903032</v>
      </c>
      <c r="CV1682">
        <v>0.79067288346317921</v>
      </c>
      <c r="CW1682">
        <v>2.9165073295092414</v>
      </c>
      <c r="CX1682">
        <v>1.0086455331412104E-2</v>
      </c>
      <c r="CY1682">
        <v>2.17899001992203</v>
      </c>
      <c r="CZ1682">
        <v>0.66559311719050362</v>
      </c>
      <c r="DA1682">
        <v>2.9165073295092401</v>
      </c>
      <c r="DB1682">
        <v>2.8667474265934598</v>
      </c>
      <c r="DC1682">
        <v>2.9165073295092401</v>
      </c>
      <c r="DD1682">
        <v>2.8667474265934598</v>
      </c>
      <c r="DE1682">
        <v>0</v>
      </c>
      <c r="DF1682">
        <v>6.6666666666666693E-2</v>
      </c>
      <c r="DG1682">
        <v>0.15</v>
      </c>
      <c r="DH1682">
        <v>0.16</v>
      </c>
      <c r="DI1682">
        <v>0.133333333333333</v>
      </c>
      <c r="DJ1682">
        <v>0</v>
      </c>
      <c r="DK1682">
        <v>6.6666666666666693E-2</v>
      </c>
      <c r="DL1682">
        <v>0.15</v>
      </c>
      <c r="DM1682">
        <v>0.16</v>
      </c>
      <c r="DN1682">
        <v>0.133333333333333</v>
      </c>
      <c r="DO1682">
        <v>0</v>
      </c>
      <c r="DP1682">
        <v>0</v>
      </c>
      <c r="DQ1682">
        <v>0</v>
      </c>
      <c r="DR1682">
        <v>0</v>
      </c>
      <c r="DS1682">
        <v>0</v>
      </c>
      <c r="DT1682">
        <v>0</v>
      </c>
      <c r="DU1682">
        <v>0</v>
      </c>
      <c r="DV1682">
        <v>0</v>
      </c>
      <c r="DW1682">
        <v>0</v>
      </c>
      <c r="DX1682">
        <v>0</v>
      </c>
      <c r="DY1682">
        <v>0</v>
      </c>
      <c r="DZ1682">
        <v>0</v>
      </c>
      <c r="EA1682">
        <v>0</v>
      </c>
      <c r="EB1682">
        <v>0</v>
      </c>
      <c r="EC1682">
        <v>0</v>
      </c>
      <c r="ED1682">
        <v>0</v>
      </c>
      <c r="EE1682">
        <v>0</v>
      </c>
      <c r="EF1682">
        <v>0</v>
      </c>
      <c r="EG1682">
        <v>0</v>
      </c>
      <c r="EH1682">
        <v>0</v>
      </c>
      <c r="EI1682">
        <v>0</v>
      </c>
      <c r="EJ1682">
        <v>0</v>
      </c>
      <c r="EK1682">
        <v>0</v>
      </c>
      <c r="EL1682">
        <v>0</v>
      </c>
      <c r="EM1682">
        <v>0</v>
      </c>
      <c r="EN1682">
        <v>0</v>
      </c>
      <c r="EO1682">
        <v>0</v>
      </c>
      <c r="EP1682">
        <v>0</v>
      </c>
      <c r="ER1682">
        <v>0</v>
      </c>
      <c r="ES1682">
        <v>0</v>
      </c>
      <c r="ET1682">
        <v>0</v>
      </c>
      <c r="EU1682">
        <v>0</v>
      </c>
    </row>
    <row r="1683" spans="1:151" x14ac:dyDescent="0.25">
      <c r="A1683">
        <v>20</v>
      </c>
      <c r="B1683">
        <v>2</v>
      </c>
      <c r="C1683">
        <v>3</v>
      </c>
      <c r="D1683">
        <v>2</v>
      </c>
      <c r="E1683">
        <v>620</v>
      </c>
      <c r="F1683">
        <v>698</v>
      </c>
      <c r="G1683">
        <v>622</v>
      </c>
      <c r="H1683">
        <v>632</v>
      </c>
      <c r="I1683">
        <v>637</v>
      </c>
      <c r="J1683">
        <v>1</v>
      </c>
      <c r="K1683">
        <v>3</v>
      </c>
      <c r="L1683" s="1">
        <v>3</v>
      </c>
      <c r="M1683" s="1">
        <v>0</v>
      </c>
      <c r="N1683">
        <v>1.7</v>
      </c>
      <c r="O1683">
        <v>7.8</v>
      </c>
      <c r="P1683">
        <v>3.9225080385852094</v>
      </c>
      <c r="Q1683">
        <v>2</v>
      </c>
      <c r="R1683">
        <v>0</v>
      </c>
      <c r="S1683">
        <v>1</v>
      </c>
      <c r="T1683">
        <v>0.83333333333333337</v>
      </c>
      <c r="U1683">
        <v>0.23679534562170484</v>
      </c>
      <c r="V1683">
        <v>0.31166680523523571</v>
      </c>
      <c r="W1683">
        <v>0.18952572384771399</v>
      </c>
      <c r="X1683">
        <v>1.1472907216568955</v>
      </c>
      <c r="Y1683">
        <v>0.11341352714662441</v>
      </c>
      <c r="Z1683">
        <v>0.25864762019291121</v>
      </c>
      <c r="AA1683">
        <v>0.86111111111111094</v>
      </c>
      <c r="AB1683">
        <v>0.16851911704746586</v>
      </c>
      <c r="AC1683">
        <v>0.89999999999999991</v>
      </c>
      <c r="AD1683">
        <v>0.5</v>
      </c>
      <c r="AE1683">
        <v>0.91333333333333322</v>
      </c>
      <c r="AF1683">
        <v>0.83999999999999975</v>
      </c>
      <c r="AG1683">
        <v>-0.55653909279544012</v>
      </c>
      <c r="AH1683">
        <v>0.86653257483419521</v>
      </c>
      <c r="AI1683">
        <v>3.6663395007968572E-2</v>
      </c>
      <c r="AJ1683">
        <v>0.15495716443271063</v>
      </c>
      <c r="AK1683">
        <v>-0.66315565647715446</v>
      </c>
      <c r="AL1683">
        <v>-0.68699754110506694</v>
      </c>
      <c r="AM1683">
        <v>4.0444444444444824E-2</v>
      </c>
      <c r="AN1683">
        <v>0.15531456589478324</v>
      </c>
      <c r="AO1683">
        <v>0.15200000000000014</v>
      </c>
      <c r="AP1683">
        <v>-0.41199999999999948</v>
      </c>
      <c r="AQ1683">
        <v>0.10133333333333372</v>
      </c>
      <c r="AR1683">
        <v>1.9333333333333751E-2</v>
      </c>
      <c r="AS1683">
        <v>0.53444676516544876</v>
      </c>
      <c r="AT1683">
        <v>6.0256214556421307E-2</v>
      </c>
      <c r="AU1683">
        <v>0.53408613537518468</v>
      </c>
      <c r="AV1683">
        <v>0.74440849001069287</v>
      </c>
      <c r="AW1683">
        <v>0.51393358228520014</v>
      </c>
      <c r="AX1683">
        <v>0.53459315589567391</v>
      </c>
      <c r="AY1683">
        <v>47.993333333333325</v>
      </c>
      <c r="AZ1683">
        <v>8.3978155422915162</v>
      </c>
      <c r="BA1683">
        <v>61.34</v>
      </c>
      <c r="BB1683">
        <v>61.34</v>
      </c>
      <c r="BC1683">
        <v>50.358666666666657</v>
      </c>
      <c r="BD1683">
        <v>50.358666666666657</v>
      </c>
      <c r="BE1683">
        <v>15.684444444444447</v>
      </c>
      <c r="BF1683">
        <v>9.7511521022011161E-2</v>
      </c>
      <c r="BG1683">
        <v>15.76</v>
      </c>
      <c r="BH1683">
        <v>15.55</v>
      </c>
      <c r="BI1683">
        <v>15.711333333333334</v>
      </c>
      <c r="BJ1683">
        <v>15.674000000000001</v>
      </c>
      <c r="BK1683">
        <v>-0.12166666666666669</v>
      </c>
      <c r="BL1683">
        <v>0.31367367831966431</v>
      </c>
      <c r="BM1683">
        <v>0.01</v>
      </c>
      <c r="BN1683">
        <v>-0.4</v>
      </c>
      <c r="BO1683">
        <v>-8.3333333333333343E-2</v>
      </c>
      <c r="BP1683">
        <v>-0.11866666666666666</v>
      </c>
      <c r="BQ1683">
        <v>35.767666666666663</v>
      </c>
      <c r="BR1683">
        <v>24.789383897144358</v>
      </c>
      <c r="BS1683">
        <v>4.0079999999999991</v>
      </c>
      <c r="BT1683">
        <v>3.8999999999999995</v>
      </c>
      <c r="BU1683">
        <v>33.843733333333333</v>
      </c>
      <c r="BV1683">
        <v>42.257199999999997</v>
      </c>
      <c r="BW1683">
        <v>15.684444444444447</v>
      </c>
      <c r="BX1683">
        <v>9.7511521022011161E-2</v>
      </c>
      <c r="BY1683">
        <v>15.76</v>
      </c>
      <c r="BZ1683">
        <v>15.55</v>
      </c>
      <c r="CA1683">
        <v>15.711333333333334</v>
      </c>
      <c r="CB1683">
        <v>15.674000000000001</v>
      </c>
      <c r="CC1683">
        <v>-0.12166666666666669</v>
      </c>
      <c r="CD1683">
        <v>0.31367367831966431</v>
      </c>
      <c r="CE1683">
        <v>0.01</v>
      </c>
      <c r="CF1683">
        <v>-0.4</v>
      </c>
      <c r="CG1683">
        <v>-8.3333333333333343E-2</v>
      </c>
      <c r="CH1683">
        <v>-0.11866666666666666</v>
      </c>
      <c r="CI1683">
        <v>47.25</v>
      </c>
      <c r="CJ1683">
        <v>5.449614014078253E-15</v>
      </c>
      <c r="CK1683">
        <v>47.25</v>
      </c>
      <c r="CL1683">
        <v>47.250000000000007</v>
      </c>
      <c r="CM1683">
        <v>47.25</v>
      </c>
      <c r="CN1683">
        <v>47.25</v>
      </c>
      <c r="CO1683">
        <v>3.0915317945567895</v>
      </c>
      <c r="CP1683">
        <v>0.52894265525147743</v>
      </c>
      <c r="CQ1683">
        <v>3.9251269035532994</v>
      </c>
      <c r="CR1683">
        <v>2.2623794212218646</v>
      </c>
      <c r="CS1683">
        <v>3.2373021285260024</v>
      </c>
      <c r="CT1683">
        <v>2.9437557230453724</v>
      </c>
      <c r="CU1683">
        <v>3.0588291598501876</v>
      </c>
      <c r="CV1683">
        <v>0.52969348163903573</v>
      </c>
      <c r="CW1683">
        <v>3.8921319796954319</v>
      </c>
      <c r="CX1683">
        <v>2.2225080385852092</v>
      </c>
      <c r="CY1683">
        <v>3.2054331412763659</v>
      </c>
      <c r="CZ1683">
        <v>2.9110788699194812</v>
      </c>
      <c r="DA1683">
        <v>2.7029262086513999</v>
      </c>
      <c r="DB1683">
        <v>2.83877482608117</v>
      </c>
      <c r="DC1683">
        <v>3.8921319796954301</v>
      </c>
      <c r="DD1683">
        <v>3.8352951565732698</v>
      </c>
      <c r="DE1683">
        <v>0.7</v>
      </c>
      <c r="DF1683">
        <v>0.8</v>
      </c>
      <c r="DG1683">
        <v>0.75</v>
      </c>
      <c r="DH1683">
        <v>0.72</v>
      </c>
      <c r="DI1683">
        <v>0.76666666666666705</v>
      </c>
      <c r="DJ1683">
        <v>1</v>
      </c>
      <c r="DK1683">
        <v>0.86666666666666703</v>
      </c>
      <c r="DL1683">
        <v>0.9</v>
      </c>
      <c r="DM1683">
        <v>0.8</v>
      </c>
      <c r="DN1683">
        <v>0.66666666666666696</v>
      </c>
      <c r="DO1683">
        <v>1.60849420849421</v>
      </c>
      <c r="DP1683">
        <v>1.4874581939799301</v>
      </c>
      <c r="DQ1683">
        <v>3.4285714285714302</v>
      </c>
      <c r="DR1683">
        <v>1.2331658291457299</v>
      </c>
      <c r="DS1683">
        <v>2.5542406311637098</v>
      </c>
      <c r="DT1683">
        <v>2.4358452138492899</v>
      </c>
      <c r="DU1683">
        <v>3.3633509503294401</v>
      </c>
      <c r="DV1683">
        <v>1.8223443223443201</v>
      </c>
      <c r="DW1683">
        <v>0.2</v>
      </c>
      <c r="DX1683">
        <v>0.2</v>
      </c>
      <c r="DY1683">
        <v>1</v>
      </c>
      <c r="DZ1683">
        <v>0.2</v>
      </c>
      <c r="EA1683">
        <v>0.133333333333333</v>
      </c>
      <c r="EB1683">
        <v>0.133333333333333</v>
      </c>
      <c r="EC1683">
        <v>1</v>
      </c>
      <c r="ED1683">
        <v>0.133333333333333</v>
      </c>
      <c r="EE1683">
        <v>0.1</v>
      </c>
      <c r="EF1683">
        <v>0.1</v>
      </c>
      <c r="EG1683">
        <v>0.9</v>
      </c>
      <c r="EH1683">
        <v>0.2</v>
      </c>
      <c r="EI1683">
        <v>0.08</v>
      </c>
      <c r="EJ1683">
        <v>0.08</v>
      </c>
      <c r="EK1683">
        <v>0.8</v>
      </c>
      <c r="EL1683">
        <v>0.16</v>
      </c>
      <c r="EM1683">
        <v>0.1</v>
      </c>
      <c r="EN1683">
        <v>0.133333333333333</v>
      </c>
      <c r="EO1683">
        <v>0.76666666666666705</v>
      </c>
      <c r="EP1683">
        <v>0.233333333333333</v>
      </c>
      <c r="EQ1683">
        <v>0</v>
      </c>
      <c r="ER1683">
        <v>1.88769555364107</v>
      </c>
      <c r="ES1683">
        <v>1.46639255907139</v>
      </c>
      <c r="ET1683">
        <v>0.69699062765073205</v>
      </c>
      <c r="EU1683">
        <v>0.70802815536978703</v>
      </c>
    </row>
    <row r="1684" spans="1:151" x14ac:dyDescent="0.25">
      <c r="A1684">
        <v>20</v>
      </c>
      <c r="B1684">
        <v>2</v>
      </c>
      <c r="C1684">
        <v>4</v>
      </c>
      <c r="D1684">
        <v>0</v>
      </c>
      <c r="E1684">
        <v>831</v>
      </c>
      <c r="F1684">
        <v>862</v>
      </c>
      <c r="G1684">
        <v>831</v>
      </c>
      <c r="H1684">
        <v>862</v>
      </c>
      <c r="I1684">
        <v>862</v>
      </c>
      <c r="J1684">
        <v>0</v>
      </c>
      <c r="K1684">
        <v>1</v>
      </c>
      <c r="L1684" s="1">
        <v>1</v>
      </c>
      <c r="M1684" s="1">
        <v>0</v>
      </c>
      <c r="N1684">
        <v>3.1</v>
      </c>
      <c r="O1684">
        <v>3.1</v>
      </c>
      <c r="P1684">
        <v>3.1768409818569907</v>
      </c>
      <c r="Q1684">
        <v>1</v>
      </c>
      <c r="R1684">
        <v>0</v>
      </c>
      <c r="S1684">
        <v>2</v>
      </c>
      <c r="T1684">
        <v>0.34375</v>
      </c>
      <c r="U1684">
        <v>1.8207186157820132</v>
      </c>
      <c r="V1684">
        <v>0.85592400756734688</v>
      </c>
      <c r="W1684">
        <v>2.2352709008082225</v>
      </c>
      <c r="X1684">
        <v>0.12999999999999945</v>
      </c>
      <c r="Y1684">
        <v>2.5121173076879533</v>
      </c>
      <c r="Z1684">
        <v>1.1800652442229163</v>
      </c>
      <c r="AA1684">
        <v>0.33437500000000014</v>
      </c>
      <c r="AB1684">
        <v>9.7084515891085563E-2</v>
      </c>
      <c r="AC1684">
        <v>0.5</v>
      </c>
      <c r="AD1684">
        <v>0.4</v>
      </c>
      <c r="AE1684">
        <v>0.3</v>
      </c>
      <c r="AF1684">
        <v>0.3600000000000001</v>
      </c>
      <c r="AG1684">
        <v>0.50233167995811179</v>
      </c>
      <c r="AH1684">
        <v>0.43254253081351896</v>
      </c>
      <c r="AI1684">
        <v>-7.4204121592727892E-2</v>
      </c>
      <c r="AJ1684">
        <v>-5.2260540795069851E-3</v>
      </c>
      <c r="AK1684">
        <v>0.39701286464741231</v>
      </c>
      <c r="AL1684">
        <v>0.48782561265135244</v>
      </c>
      <c r="AM1684">
        <v>0.83631250000000024</v>
      </c>
      <c r="AN1684">
        <v>0.28689443236595003</v>
      </c>
      <c r="AO1684">
        <v>0.77200000000000024</v>
      </c>
      <c r="AP1684">
        <v>1.21</v>
      </c>
      <c r="AQ1684">
        <v>0.58333333333333348</v>
      </c>
      <c r="AR1684">
        <v>1.1008000000000002</v>
      </c>
      <c r="AS1684">
        <v>4.4508580026747593</v>
      </c>
      <c r="AT1684">
        <v>1.5470303840129178</v>
      </c>
      <c r="AU1684">
        <v>7.6629863630310613</v>
      </c>
      <c r="AV1684">
        <v>2.7486585819268279</v>
      </c>
      <c r="AW1684">
        <v>5.8024020054616443</v>
      </c>
      <c r="AX1684">
        <v>3.1397763068584581</v>
      </c>
      <c r="AY1684">
        <v>20.221250000000005</v>
      </c>
      <c r="AZ1684">
        <v>14.280184951815732</v>
      </c>
      <c r="BA1684">
        <v>46.19</v>
      </c>
      <c r="BB1684">
        <v>46.19</v>
      </c>
      <c r="BC1684">
        <v>33.345333333333336</v>
      </c>
      <c r="BD1684">
        <v>33.345333333333336</v>
      </c>
      <c r="BE1684">
        <v>13.0103125</v>
      </c>
      <c r="BF1684">
        <v>3.1987361257877081</v>
      </c>
      <c r="BG1684">
        <v>15.77</v>
      </c>
      <c r="BH1684">
        <v>9.3699999999999992</v>
      </c>
      <c r="BI1684">
        <v>15.692</v>
      </c>
      <c r="BJ1684">
        <v>10.039333333333335</v>
      </c>
      <c r="BK1684">
        <v>-1.9140625000000002</v>
      </c>
      <c r="BL1684">
        <v>3.7682526620437757</v>
      </c>
      <c r="BM1684">
        <v>0.09</v>
      </c>
      <c r="BN1684">
        <v>4.88</v>
      </c>
      <c r="BO1684">
        <v>-0.27333333333333332</v>
      </c>
      <c r="BP1684">
        <v>-3.2573333333333334</v>
      </c>
      <c r="BQ1684">
        <v>24.276625000000003</v>
      </c>
      <c r="BR1684">
        <v>13.215083800522747</v>
      </c>
      <c r="BS1684">
        <v>36.963999999999999</v>
      </c>
      <c r="BT1684">
        <v>31.808</v>
      </c>
      <c r="BU1684">
        <v>24.123866666666675</v>
      </c>
      <c r="BV1684">
        <v>26.446399999999997</v>
      </c>
      <c r="BW1684">
        <v>13.0103125</v>
      </c>
      <c r="BX1684">
        <v>3.1987361257877081</v>
      </c>
      <c r="BY1684">
        <v>15.77</v>
      </c>
      <c r="BZ1684">
        <v>9.3699999999999992</v>
      </c>
      <c r="CA1684">
        <v>15.692</v>
      </c>
      <c r="CB1684">
        <v>10.039333333333335</v>
      </c>
      <c r="CC1684">
        <v>-1.9140625000000002</v>
      </c>
      <c r="CD1684">
        <v>3.7682526620437757</v>
      </c>
      <c r="CE1684">
        <v>0.09</v>
      </c>
      <c r="CF1684">
        <v>4.88</v>
      </c>
      <c r="CG1684">
        <v>-0.27333333333333332</v>
      </c>
      <c r="CH1684">
        <v>-3.2573333333333334</v>
      </c>
      <c r="CI1684">
        <v>45.585937500000007</v>
      </c>
      <c r="CJ1684">
        <v>2.6183778028673368</v>
      </c>
      <c r="CK1684">
        <v>47.25</v>
      </c>
      <c r="CL1684">
        <v>38.92</v>
      </c>
      <c r="CM1684">
        <v>47.24666666666667</v>
      </c>
      <c r="CN1684">
        <v>43.707999999999991</v>
      </c>
      <c r="CO1684">
        <v>1.0646397486758516</v>
      </c>
      <c r="CP1684">
        <v>0.76761536568270261</v>
      </c>
      <c r="CQ1684">
        <v>2.4451490171211163</v>
      </c>
      <c r="CR1684">
        <v>-0.18676627534685167</v>
      </c>
      <c r="CS1684">
        <v>1.7562568158954648</v>
      </c>
      <c r="CT1684">
        <v>0.39000970407956953</v>
      </c>
      <c r="CU1684">
        <v>1.3914800268774654</v>
      </c>
      <c r="CV1684">
        <v>0.8191643439356654</v>
      </c>
      <c r="CW1684">
        <v>2.9289790741915027</v>
      </c>
      <c r="CX1684">
        <v>7.6840981856990398E-2</v>
      </c>
      <c r="CY1684">
        <v>2.1239879135249544</v>
      </c>
      <c r="CZ1684">
        <v>0.68365398618459627</v>
      </c>
      <c r="DA1684">
        <v>2.9289790741915001</v>
      </c>
      <c r="DB1684">
        <v>2.90489981408721</v>
      </c>
      <c r="DC1684">
        <v>2.9289790741915001</v>
      </c>
      <c r="DD1684">
        <v>2.90489981408721</v>
      </c>
      <c r="DE1684">
        <v>0.5</v>
      </c>
      <c r="DF1684">
        <v>0.4</v>
      </c>
      <c r="DG1684">
        <v>0.35</v>
      </c>
      <c r="DH1684">
        <v>0.36</v>
      </c>
      <c r="DI1684">
        <v>0.3</v>
      </c>
      <c r="DJ1684">
        <v>0.5</v>
      </c>
      <c r="DK1684">
        <v>0.4</v>
      </c>
      <c r="DL1684">
        <v>0.35</v>
      </c>
      <c r="DM1684">
        <v>0.36</v>
      </c>
      <c r="DN1684">
        <v>0.3</v>
      </c>
      <c r="DO1684">
        <v>0</v>
      </c>
      <c r="DP1684">
        <v>0</v>
      </c>
      <c r="DQ1684">
        <v>0</v>
      </c>
      <c r="DR1684">
        <v>0</v>
      </c>
      <c r="DS1684">
        <v>0</v>
      </c>
      <c r="DT1684">
        <v>0</v>
      </c>
      <c r="DU1684">
        <v>0</v>
      </c>
      <c r="DV1684">
        <v>0</v>
      </c>
      <c r="DW1684">
        <v>0</v>
      </c>
      <c r="DX1684">
        <v>0</v>
      </c>
      <c r="DY1684">
        <v>0</v>
      </c>
      <c r="DZ1684">
        <v>0</v>
      </c>
      <c r="EA1684">
        <v>0</v>
      </c>
      <c r="EB1684">
        <v>0</v>
      </c>
      <c r="EC1684">
        <v>0</v>
      </c>
      <c r="ED1684">
        <v>0</v>
      </c>
      <c r="EE1684">
        <v>0</v>
      </c>
      <c r="EF1684">
        <v>0</v>
      </c>
      <c r="EG1684">
        <v>0</v>
      </c>
      <c r="EH1684">
        <v>0</v>
      </c>
      <c r="EI1684">
        <v>0</v>
      </c>
      <c r="EJ1684">
        <v>0</v>
      </c>
      <c r="EK1684">
        <v>0</v>
      </c>
      <c r="EL1684">
        <v>0</v>
      </c>
      <c r="EM1684">
        <v>0</v>
      </c>
      <c r="EN1684">
        <v>0</v>
      </c>
      <c r="EO1684">
        <v>0</v>
      </c>
      <c r="EP1684">
        <v>0</v>
      </c>
      <c r="ER1684">
        <v>0</v>
      </c>
      <c r="ES1684">
        <v>0</v>
      </c>
      <c r="ET1684">
        <v>0</v>
      </c>
      <c r="EU1684">
        <v>0</v>
      </c>
    </row>
    <row r="1685" spans="1:151" x14ac:dyDescent="0.25">
      <c r="A1685">
        <v>20</v>
      </c>
      <c r="B1685">
        <v>2</v>
      </c>
      <c r="C1685">
        <v>4</v>
      </c>
      <c r="D1685">
        <v>0</v>
      </c>
      <c r="E1685">
        <v>863</v>
      </c>
      <c r="F1685">
        <v>896</v>
      </c>
      <c r="G1685">
        <v>882</v>
      </c>
      <c r="H1685">
        <v>896</v>
      </c>
      <c r="I1685">
        <v>896</v>
      </c>
      <c r="J1685">
        <v>1.4</v>
      </c>
      <c r="K1685">
        <v>2</v>
      </c>
      <c r="L1685" s="1">
        <v>2</v>
      </c>
      <c r="M1685" s="1">
        <v>1</v>
      </c>
      <c r="N1685">
        <v>3.3</v>
      </c>
      <c r="O1685">
        <v>3.3</v>
      </c>
      <c r="P1685">
        <v>3.3938416422287387</v>
      </c>
      <c r="Q1685">
        <v>2</v>
      </c>
      <c r="R1685">
        <v>0</v>
      </c>
      <c r="S1685">
        <v>2</v>
      </c>
      <c r="T1685">
        <v>0.3235294117647059</v>
      </c>
      <c r="U1685">
        <v>0.87527056680065618</v>
      </c>
      <c r="V1685">
        <v>0.81763296178189282</v>
      </c>
      <c r="W1685">
        <v>0.11264102272262946</v>
      </c>
      <c r="X1685">
        <v>1.0805350526475297</v>
      </c>
      <c r="Y1685">
        <v>1.3612803178904893</v>
      </c>
      <c r="Z1685">
        <v>0.4865816098535975</v>
      </c>
      <c r="AA1685">
        <v>0.29117647058823531</v>
      </c>
      <c r="AB1685">
        <v>0.1764423625674342</v>
      </c>
      <c r="AC1685">
        <v>0.4</v>
      </c>
      <c r="AD1685">
        <v>0.4</v>
      </c>
      <c r="AE1685">
        <v>0.43333333333333335</v>
      </c>
      <c r="AF1685">
        <v>0.19333333333333333</v>
      </c>
      <c r="AG1685">
        <v>-0.23175739695046918</v>
      </c>
      <c r="AH1685">
        <v>0.1946570455361217</v>
      </c>
      <c r="AI1685">
        <v>-4.3977581017717718E-2</v>
      </c>
      <c r="AJ1685">
        <v>-0.42679066265526616</v>
      </c>
      <c r="AK1685">
        <v>-4.9165397271981014E-2</v>
      </c>
      <c r="AL1685">
        <v>-0.40636603143925559</v>
      </c>
      <c r="AM1685">
        <v>0.94711764705882373</v>
      </c>
      <c r="AN1685">
        <v>0.27779704437045877</v>
      </c>
      <c r="AO1685">
        <v>1.2080000000000002</v>
      </c>
      <c r="AP1685">
        <v>0.18199999999999994</v>
      </c>
      <c r="AQ1685">
        <v>1.1469333333333331</v>
      </c>
      <c r="AR1685">
        <v>0.73586666666666678</v>
      </c>
      <c r="AS1685">
        <v>1.3103052292548616</v>
      </c>
      <c r="AT1685">
        <v>0.74340019424203985</v>
      </c>
      <c r="AU1685">
        <v>2.7388004673579274</v>
      </c>
      <c r="AV1685">
        <v>0.18928285712129342</v>
      </c>
      <c r="AW1685">
        <v>1.9384710264276459</v>
      </c>
      <c r="AX1685">
        <v>0.7588342647881956</v>
      </c>
      <c r="AY1685">
        <v>15.80558823529412</v>
      </c>
      <c r="AZ1685">
        <v>11.282734246083091</v>
      </c>
      <c r="BA1685">
        <v>38.04</v>
      </c>
      <c r="BB1685">
        <v>38.04</v>
      </c>
      <c r="BC1685">
        <v>26.606666666666669</v>
      </c>
      <c r="BD1685">
        <v>26.606666666666669</v>
      </c>
      <c r="BE1685">
        <v>10.592058823529413</v>
      </c>
      <c r="BF1685">
        <v>3.4626376173608193</v>
      </c>
      <c r="BG1685">
        <v>15.75</v>
      </c>
      <c r="BH1685">
        <v>6.82</v>
      </c>
      <c r="BI1685">
        <v>14.102666666666668</v>
      </c>
      <c r="BJ1685">
        <v>7.2266666666666692</v>
      </c>
      <c r="BK1685">
        <v>-2.6029411764705879</v>
      </c>
      <c r="BL1685">
        <v>1.9475836301517164</v>
      </c>
      <c r="BM1685">
        <v>-7.0000000000000007E-2</v>
      </c>
      <c r="BN1685">
        <v>0.85</v>
      </c>
      <c r="BO1685">
        <v>-3.1139999999999994</v>
      </c>
      <c r="BP1685">
        <v>-1.4679999999999995</v>
      </c>
      <c r="BQ1685">
        <v>14.637705882352938</v>
      </c>
      <c r="BR1685">
        <v>9.5219270539090122</v>
      </c>
      <c r="BS1685">
        <v>28.868000000000002</v>
      </c>
      <c r="BT1685">
        <v>26.358000000000001</v>
      </c>
      <c r="BU1685">
        <v>18.711866666666666</v>
      </c>
      <c r="BV1685">
        <v>12.375866666666667</v>
      </c>
      <c r="BW1685">
        <v>10.592058823529413</v>
      </c>
      <c r="BX1685">
        <v>3.4626376173608193</v>
      </c>
      <c r="BY1685">
        <v>15.75</v>
      </c>
      <c r="BZ1685">
        <v>6.82</v>
      </c>
      <c r="CA1685">
        <v>14.102666666666668</v>
      </c>
      <c r="CB1685">
        <v>7.2266666666666692</v>
      </c>
      <c r="CC1685">
        <v>-2.6029411764705879</v>
      </c>
      <c r="CD1685">
        <v>1.9475836301517164</v>
      </c>
      <c r="CE1685">
        <v>-7.0000000000000007E-2</v>
      </c>
      <c r="CF1685">
        <v>0.85</v>
      </c>
      <c r="CG1685">
        <v>-3.1139999999999994</v>
      </c>
      <c r="CH1685">
        <v>-1.4679999999999995</v>
      </c>
      <c r="CI1685">
        <v>41.890588235294111</v>
      </c>
      <c r="CJ1685">
        <v>5.5470729060750532</v>
      </c>
      <c r="CK1685">
        <v>47.25</v>
      </c>
      <c r="CL1685">
        <v>30.369999999999997</v>
      </c>
      <c r="CM1685">
        <v>46.727999999999994</v>
      </c>
      <c r="CN1685">
        <v>36.527333333333338</v>
      </c>
      <c r="CO1685">
        <v>1.2516725103274504</v>
      </c>
      <c r="CP1685">
        <v>0.57183084692715891</v>
      </c>
      <c r="CQ1685">
        <v>2.2590476190476187</v>
      </c>
      <c r="CR1685">
        <v>0.10117302052785923</v>
      </c>
      <c r="CS1685">
        <v>1.7559727422985174</v>
      </c>
      <c r="CT1685">
        <v>0.734853853011041</v>
      </c>
      <c r="CU1685">
        <v>1.3086873130399428</v>
      </c>
      <c r="CV1685">
        <v>0.61705320889184445</v>
      </c>
      <c r="CW1685">
        <v>2.4152380952380952</v>
      </c>
      <c r="CX1685">
        <v>9.3841642228739003E-2</v>
      </c>
      <c r="CY1685">
        <v>1.8558738937431127</v>
      </c>
      <c r="CZ1685">
        <v>0.75732951170809881</v>
      </c>
      <c r="DA1685">
        <v>2.4152380952381001</v>
      </c>
      <c r="DB1685">
        <v>1.91938997821351</v>
      </c>
      <c r="DC1685">
        <v>2.4152380952381001</v>
      </c>
      <c r="DD1685">
        <v>1.91938997821351</v>
      </c>
      <c r="DE1685">
        <v>0.1</v>
      </c>
      <c r="DF1685">
        <v>6.6666666666666693E-2</v>
      </c>
      <c r="DG1685">
        <v>0.15</v>
      </c>
      <c r="DH1685">
        <v>0.2</v>
      </c>
      <c r="DI1685">
        <v>0.3</v>
      </c>
      <c r="DJ1685">
        <v>0.1</v>
      </c>
      <c r="DK1685">
        <v>6.6666666666666693E-2</v>
      </c>
      <c r="DL1685">
        <v>0.15</v>
      </c>
      <c r="DM1685">
        <v>0.2</v>
      </c>
      <c r="DN1685">
        <v>0.3</v>
      </c>
      <c r="DO1685">
        <v>0</v>
      </c>
      <c r="DP1685">
        <v>0</v>
      </c>
      <c r="DQ1685">
        <v>0</v>
      </c>
      <c r="DR1685">
        <v>0</v>
      </c>
      <c r="DS1685">
        <v>0</v>
      </c>
      <c r="DT1685">
        <v>0</v>
      </c>
      <c r="DU1685">
        <v>0</v>
      </c>
      <c r="DV1685">
        <v>0</v>
      </c>
      <c r="DW1685">
        <v>0</v>
      </c>
      <c r="DX1685">
        <v>0</v>
      </c>
      <c r="DY1685">
        <v>0</v>
      </c>
      <c r="DZ1685">
        <v>0</v>
      </c>
      <c r="EA1685">
        <v>0</v>
      </c>
      <c r="EB1685">
        <v>0</v>
      </c>
      <c r="EC1685">
        <v>0</v>
      </c>
      <c r="ED1685">
        <v>0</v>
      </c>
      <c r="EE1685">
        <v>0</v>
      </c>
      <c r="EF1685">
        <v>0</v>
      </c>
      <c r="EG1685">
        <v>0</v>
      </c>
      <c r="EH1685">
        <v>0</v>
      </c>
      <c r="EI1685">
        <v>0</v>
      </c>
      <c r="EJ1685">
        <v>0</v>
      </c>
      <c r="EK1685">
        <v>0</v>
      </c>
      <c r="EL1685">
        <v>0</v>
      </c>
      <c r="EM1685">
        <v>0</v>
      </c>
      <c r="EN1685">
        <v>0</v>
      </c>
      <c r="EO1685">
        <v>0</v>
      </c>
      <c r="EP1685">
        <v>0</v>
      </c>
      <c r="ER1685">
        <v>0</v>
      </c>
      <c r="ES1685">
        <v>0</v>
      </c>
      <c r="ET1685">
        <v>0</v>
      </c>
      <c r="EU1685">
        <v>0</v>
      </c>
    </row>
    <row r="1686" spans="1:151" x14ac:dyDescent="0.25">
      <c r="A1686">
        <v>20</v>
      </c>
      <c r="B1686">
        <v>2</v>
      </c>
      <c r="C1686">
        <v>4</v>
      </c>
      <c r="D1686">
        <v>2</v>
      </c>
      <c r="E1686">
        <v>897</v>
      </c>
      <c r="F1686">
        <v>926</v>
      </c>
      <c r="G1686">
        <v>897</v>
      </c>
      <c r="H1686">
        <v>904</v>
      </c>
      <c r="I1686">
        <v>908</v>
      </c>
      <c r="J1686">
        <v>2.0999999999999996</v>
      </c>
      <c r="K1686">
        <v>3</v>
      </c>
      <c r="L1686" s="1">
        <v>0</v>
      </c>
      <c r="M1686" s="1">
        <v>2</v>
      </c>
      <c r="N1686">
        <v>1.1000000000000001</v>
      </c>
      <c r="O1686">
        <v>2.9</v>
      </c>
      <c r="P1686">
        <v>2.5240687679083091</v>
      </c>
      <c r="Q1686">
        <v>3</v>
      </c>
      <c r="R1686">
        <v>0</v>
      </c>
      <c r="S1686">
        <v>2</v>
      </c>
      <c r="T1686">
        <v>8.3333333333333329E-2</v>
      </c>
      <c r="U1686">
        <v>0.41852958858435674</v>
      </c>
      <c r="V1686">
        <v>0.38001002400091188</v>
      </c>
      <c r="W1686">
        <v>0.79444571872469516</v>
      </c>
      <c r="X1686">
        <v>1.1687822722817112</v>
      </c>
      <c r="Y1686">
        <v>0</v>
      </c>
      <c r="Z1686">
        <v>0</v>
      </c>
      <c r="AA1686">
        <v>0.13333333333333336</v>
      </c>
      <c r="AB1686">
        <v>0.15569978883230459</v>
      </c>
      <c r="AC1686">
        <v>0.4</v>
      </c>
      <c r="AD1686">
        <v>0</v>
      </c>
      <c r="AE1686">
        <v>0</v>
      </c>
      <c r="AF1686">
        <v>0</v>
      </c>
      <c r="AG1686">
        <v>-3.6370701250674001E-2</v>
      </c>
      <c r="AH1686">
        <v>1.3468483895375749</v>
      </c>
      <c r="AI1686">
        <v>-0.474124107232199</v>
      </c>
      <c r="AJ1686">
        <v>-0.45995349086729764</v>
      </c>
      <c r="AK1686">
        <v>0</v>
      </c>
      <c r="AL1686">
        <v>0</v>
      </c>
      <c r="AM1686">
        <v>5.3666666666666897E-2</v>
      </c>
      <c r="AN1686">
        <v>0.1662108919597651</v>
      </c>
      <c r="AO1686">
        <v>0.15400000000000036</v>
      </c>
      <c r="AP1686">
        <v>-0.33800000000000008</v>
      </c>
      <c r="AQ1686">
        <v>0</v>
      </c>
      <c r="AR1686">
        <v>0</v>
      </c>
      <c r="AS1686">
        <v>0.18998122253446006</v>
      </c>
      <c r="AT1686">
        <v>8.1248004737316443E-2</v>
      </c>
      <c r="AU1686">
        <v>0.16456001944579404</v>
      </c>
      <c r="AV1686">
        <v>0.4204093243494964</v>
      </c>
      <c r="AW1686">
        <v>0</v>
      </c>
      <c r="AX1686">
        <v>0</v>
      </c>
      <c r="AY1686">
        <v>21.813333333333336</v>
      </c>
      <c r="AZ1686">
        <v>4.7638340810228845</v>
      </c>
      <c r="BA1686">
        <v>29.45</v>
      </c>
      <c r="BB1686">
        <v>29.45</v>
      </c>
      <c r="BC1686">
        <v>0</v>
      </c>
      <c r="BD1686">
        <v>0</v>
      </c>
      <c r="BE1686">
        <v>12.994999999999999</v>
      </c>
      <c r="BF1686">
        <v>1.615147052128691</v>
      </c>
      <c r="BG1686">
        <v>15.3</v>
      </c>
      <c r="BH1686">
        <v>10.47</v>
      </c>
      <c r="BI1686">
        <v>0</v>
      </c>
      <c r="BJ1686">
        <v>0</v>
      </c>
      <c r="BK1686">
        <v>-4.2124999999999995</v>
      </c>
      <c r="BL1686">
        <v>0.73943621029194195</v>
      </c>
      <c r="BM1686">
        <v>-2.39</v>
      </c>
      <c r="BN1686">
        <v>-4.71</v>
      </c>
      <c r="BO1686">
        <v>0</v>
      </c>
      <c r="BP1686">
        <v>0</v>
      </c>
      <c r="BQ1686">
        <v>14.921666666666667</v>
      </c>
      <c r="BR1686">
        <v>3.7986831051475365</v>
      </c>
      <c r="BS1686">
        <v>21.091999999999999</v>
      </c>
      <c r="BT1686">
        <v>20.9</v>
      </c>
      <c r="BU1686">
        <v>0</v>
      </c>
      <c r="BV1686">
        <v>0</v>
      </c>
      <c r="BW1686">
        <v>12.994999999999999</v>
      </c>
      <c r="BX1686">
        <v>1.615147052128691</v>
      </c>
      <c r="BY1686">
        <v>15.3</v>
      </c>
      <c r="BZ1686">
        <v>10.47</v>
      </c>
      <c r="CA1686">
        <v>0</v>
      </c>
      <c r="CB1686">
        <v>0</v>
      </c>
      <c r="CC1686">
        <v>-4.2124999999999995</v>
      </c>
      <c r="CD1686">
        <v>0.73943621029194195</v>
      </c>
      <c r="CE1686">
        <v>-2.39</v>
      </c>
      <c r="CF1686">
        <v>-4.71</v>
      </c>
      <c r="CG1686">
        <v>0</v>
      </c>
      <c r="CH1686">
        <v>0</v>
      </c>
      <c r="CI1686">
        <v>46.155000000000001</v>
      </c>
      <c r="CJ1686">
        <v>0.99743762621119036</v>
      </c>
      <c r="CK1686">
        <v>47.22</v>
      </c>
      <c r="CL1686">
        <v>44.260000000000005</v>
      </c>
      <c r="CM1686">
        <v>0</v>
      </c>
      <c r="CN1686">
        <v>0</v>
      </c>
      <c r="CO1686">
        <v>1.6686698644901738</v>
      </c>
      <c r="CP1686">
        <v>0.15443000164803439</v>
      </c>
      <c r="CQ1686">
        <v>1.9281045751633985</v>
      </c>
      <c r="CR1686">
        <v>1.4479465138490926</v>
      </c>
      <c r="CS1686">
        <v>0</v>
      </c>
      <c r="CT1686">
        <v>0</v>
      </c>
      <c r="CU1686">
        <v>1.6604297700435884</v>
      </c>
      <c r="CV1686">
        <v>0.16007726226708144</v>
      </c>
      <c r="CW1686">
        <v>1.9248366013071894</v>
      </c>
      <c r="CX1686">
        <v>1.4240687679083093</v>
      </c>
      <c r="CY1686">
        <v>0</v>
      </c>
      <c r="CZ1686">
        <v>0</v>
      </c>
      <c r="DA1686">
        <v>1.5898058252427201</v>
      </c>
      <c r="DB1686">
        <v>2.67532467532468</v>
      </c>
      <c r="DC1686">
        <v>1.92483660130719</v>
      </c>
      <c r="DD1686">
        <v>2.3597590034167899</v>
      </c>
      <c r="DE1686">
        <v>0</v>
      </c>
      <c r="DF1686">
        <v>6.6666666666666693E-2</v>
      </c>
      <c r="DG1686">
        <v>0.15</v>
      </c>
      <c r="DH1686">
        <v>0.16</v>
      </c>
      <c r="DI1686">
        <v>0.133333333333333</v>
      </c>
      <c r="DJ1686">
        <v>0.4</v>
      </c>
      <c r="DK1686">
        <v>0.266666666666667</v>
      </c>
      <c r="DL1686">
        <v>0.2</v>
      </c>
      <c r="DM1686">
        <v>0.16</v>
      </c>
      <c r="DN1686">
        <v>0.133333333333333</v>
      </c>
      <c r="DO1686">
        <v>1.9761431411530801</v>
      </c>
      <c r="DP1686">
        <v>1.8252427184466</v>
      </c>
      <c r="DQ1686">
        <v>1.5610328638497699</v>
      </c>
      <c r="DR1686">
        <v>0.71574344023323599</v>
      </c>
      <c r="DS1686">
        <v>2.6064094126502901</v>
      </c>
      <c r="DT1686">
        <v>2.8038522521806599</v>
      </c>
      <c r="DU1686">
        <v>2.7964989059080998</v>
      </c>
      <c r="DV1686">
        <v>0.75293110203906599</v>
      </c>
      <c r="DW1686">
        <v>0.6</v>
      </c>
      <c r="DX1686">
        <v>0.6</v>
      </c>
      <c r="DY1686">
        <v>0.3</v>
      </c>
      <c r="DZ1686">
        <v>0.2</v>
      </c>
      <c r="EA1686">
        <v>0.46666666666666701</v>
      </c>
      <c r="EB1686">
        <v>0.46666666666666701</v>
      </c>
      <c r="EC1686">
        <v>0.33333333333333298</v>
      </c>
      <c r="ED1686">
        <v>0.2</v>
      </c>
      <c r="EE1686">
        <v>0.4</v>
      </c>
      <c r="EF1686">
        <v>0.35</v>
      </c>
      <c r="EG1686">
        <v>0.35</v>
      </c>
      <c r="EH1686">
        <v>0.25</v>
      </c>
      <c r="EI1686">
        <v>0.4</v>
      </c>
      <c r="EJ1686">
        <v>0.4</v>
      </c>
      <c r="EK1686">
        <v>0.32</v>
      </c>
      <c r="EL1686">
        <v>0.2</v>
      </c>
      <c r="EM1686">
        <v>0.36666666666666697</v>
      </c>
      <c r="EN1686">
        <v>0.36666666666666697</v>
      </c>
      <c r="EO1686">
        <v>0.266666666666667</v>
      </c>
      <c r="EP1686">
        <v>0.16666666666666699</v>
      </c>
      <c r="EQ1686">
        <v>0</v>
      </c>
      <c r="ER1686">
        <v>1.21306407046329</v>
      </c>
      <c r="ES1686">
        <v>0.89440498270991098</v>
      </c>
      <c r="ET1686">
        <v>0.37211152872579001</v>
      </c>
      <c r="EU1686">
        <v>0.53479056277852</v>
      </c>
    </row>
    <row r="1687" spans="1:151" x14ac:dyDescent="0.25">
      <c r="A1687">
        <v>20</v>
      </c>
      <c r="B1687">
        <v>2</v>
      </c>
      <c r="C1687">
        <v>5</v>
      </c>
      <c r="D1687">
        <v>0</v>
      </c>
      <c r="E1687">
        <v>1118</v>
      </c>
      <c r="F1687">
        <v>1146</v>
      </c>
      <c r="G1687">
        <v>1118</v>
      </c>
      <c r="H1687">
        <v>1146</v>
      </c>
      <c r="I1687">
        <v>1146</v>
      </c>
      <c r="J1687">
        <v>0</v>
      </c>
      <c r="K1687">
        <v>1</v>
      </c>
      <c r="L1687" s="1">
        <v>1</v>
      </c>
      <c r="M1687" s="1">
        <v>0</v>
      </c>
      <c r="N1687">
        <v>2.8</v>
      </c>
      <c r="O1687">
        <v>2.8</v>
      </c>
      <c r="P1687">
        <v>2.802555910543131</v>
      </c>
      <c r="Q1687">
        <v>1</v>
      </c>
      <c r="R1687">
        <v>0</v>
      </c>
      <c r="S1687">
        <v>1</v>
      </c>
      <c r="T1687">
        <v>3.4482758620689655E-2</v>
      </c>
      <c r="U1687">
        <v>0.7724650245680218</v>
      </c>
      <c r="V1687">
        <v>0.49533725122942446</v>
      </c>
      <c r="W1687">
        <v>2.9529646120466317E-2</v>
      </c>
      <c r="X1687">
        <v>0.60606600300627511</v>
      </c>
      <c r="Y1687">
        <v>0.48440867026104933</v>
      </c>
      <c r="Z1687">
        <v>1.1122926797722488</v>
      </c>
      <c r="AA1687">
        <v>3.4482758620689655E-2</v>
      </c>
      <c r="AB1687">
        <v>4.837252813149745E-2</v>
      </c>
      <c r="AC1687">
        <v>0</v>
      </c>
      <c r="AD1687">
        <v>0</v>
      </c>
      <c r="AE1687">
        <v>4.6666666666666662E-2</v>
      </c>
      <c r="AF1687">
        <v>2.6666666666666668E-2</v>
      </c>
      <c r="AG1687">
        <v>-0.17420665686163669</v>
      </c>
      <c r="AH1687">
        <v>1.9418555970153677</v>
      </c>
      <c r="AI1687">
        <v>-2.7126001423603867</v>
      </c>
      <c r="AJ1687">
        <v>-1.2091646550118207</v>
      </c>
      <c r="AK1687">
        <v>0.39495052112315582</v>
      </c>
      <c r="AL1687">
        <v>-0.7022142040086502</v>
      </c>
      <c r="AM1687">
        <v>1.0945517241379314</v>
      </c>
      <c r="AN1687">
        <v>0.40849056521775529</v>
      </c>
      <c r="AO1687">
        <v>1.6780000000000008</v>
      </c>
      <c r="AP1687">
        <v>0.6379999999999999</v>
      </c>
      <c r="AQ1687">
        <v>1.4485333333333335</v>
      </c>
      <c r="AR1687">
        <v>0.72933333333333361</v>
      </c>
      <c r="AS1687">
        <v>9.8717655806916813</v>
      </c>
      <c r="AT1687">
        <v>0.72319196414873532</v>
      </c>
      <c r="AU1687">
        <v>10.692487269106289</v>
      </c>
      <c r="AV1687">
        <v>8.6814749898850732</v>
      </c>
      <c r="AW1687">
        <v>10.491411082083097</v>
      </c>
      <c r="AX1687">
        <v>9.2580780054903311</v>
      </c>
      <c r="AY1687">
        <v>23.1551724137931</v>
      </c>
      <c r="AZ1687">
        <v>14.033352776431697</v>
      </c>
      <c r="BA1687">
        <v>45.91</v>
      </c>
      <c r="BB1687">
        <v>45.91</v>
      </c>
      <c r="BC1687">
        <v>34.723999999999997</v>
      </c>
      <c r="BD1687">
        <v>34.723999999999997</v>
      </c>
      <c r="BE1687">
        <v>15.693448275862067</v>
      </c>
      <c r="BF1687">
        <v>5.7276014804813105E-2</v>
      </c>
      <c r="BG1687">
        <v>15.64</v>
      </c>
      <c r="BH1687">
        <v>15.65</v>
      </c>
      <c r="BI1687">
        <v>15.722666666666665</v>
      </c>
      <c r="BJ1687">
        <v>15.663333333333332</v>
      </c>
      <c r="BK1687">
        <v>2.0689655172413789E-2</v>
      </c>
      <c r="BL1687">
        <v>0.18658454679701714</v>
      </c>
      <c r="BM1687">
        <v>0.3</v>
      </c>
      <c r="BN1687">
        <v>0.05</v>
      </c>
      <c r="BO1687">
        <v>2.7999999999999994E-2</v>
      </c>
      <c r="BP1687">
        <v>-2.6666666666666627E-3</v>
      </c>
      <c r="BQ1687">
        <v>24.229517241379316</v>
      </c>
      <c r="BR1687">
        <v>14.007024213945275</v>
      </c>
      <c r="BS1687">
        <v>7.8800000000000026</v>
      </c>
      <c r="BT1687">
        <v>5.9780000000000015</v>
      </c>
      <c r="BU1687">
        <v>28.19573333333333</v>
      </c>
      <c r="BV1687">
        <v>20.811866666666667</v>
      </c>
      <c r="BW1687">
        <v>15.693448275862067</v>
      </c>
      <c r="BX1687">
        <v>5.7276014804813105E-2</v>
      </c>
      <c r="BY1687">
        <v>15.64</v>
      </c>
      <c r="BZ1687">
        <v>15.65</v>
      </c>
      <c r="CA1687">
        <v>15.722666666666665</v>
      </c>
      <c r="CB1687">
        <v>15.663333333333332</v>
      </c>
      <c r="CC1687">
        <v>2.0689655172413789E-2</v>
      </c>
      <c r="CD1687">
        <v>0.18658454679701714</v>
      </c>
      <c r="CE1687">
        <v>0.3</v>
      </c>
      <c r="CF1687">
        <v>0.05</v>
      </c>
      <c r="CG1687">
        <v>2.7999999999999994E-2</v>
      </c>
      <c r="CH1687">
        <v>-2.6666666666666627E-3</v>
      </c>
      <c r="CI1687">
        <v>78.482758620689651</v>
      </c>
      <c r="CJ1687">
        <v>4.5485882614747855E-3</v>
      </c>
      <c r="CK1687">
        <v>78.47999999999999</v>
      </c>
      <c r="CL1687">
        <v>78.48</v>
      </c>
      <c r="CM1687">
        <v>78.483333333333334</v>
      </c>
      <c r="CN1687">
        <v>78.481999999999999</v>
      </c>
      <c r="CO1687">
        <v>0.84989871536013573</v>
      </c>
      <c r="CP1687">
        <v>0.85094158556602428</v>
      </c>
      <c r="CQ1687">
        <v>2.2602301790281332</v>
      </c>
      <c r="CR1687">
        <v>-0.55079872204472835</v>
      </c>
      <c r="CS1687">
        <v>1.5482295210553088</v>
      </c>
      <c r="CT1687">
        <v>0.15154064836884498</v>
      </c>
      <c r="CU1687">
        <v>1.4746550040538922</v>
      </c>
      <c r="CV1687">
        <v>0.89273715142338017</v>
      </c>
      <c r="CW1687">
        <v>2.9354219948849103</v>
      </c>
      <c r="CX1687">
        <v>2.5559105431309905E-3</v>
      </c>
      <c r="CY1687">
        <v>2.2089352141737089</v>
      </c>
      <c r="CZ1687">
        <v>0.74087398414000594</v>
      </c>
      <c r="DA1687">
        <v>2.9354219948849098</v>
      </c>
      <c r="DB1687">
        <v>2.8571304864155498</v>
      </c>
      <c r="DC1687">
        <v>2.9354219948849098</v>
      </c>
      <c r="DD1687">
        <v>2.8571304864155498</v>
      </c>
      <c r="DE1687">
        <v>0</v>
      </c>
      <c r="DF1687">
        <v>6.6666666666666693E-2</v>
      </c>
      <c r="DG1687">
        <v>0.1</v>
      </c>
      <c r="DH1687">
        <v>0.12</v>
      </c>
      <c r="DI1687">
        <v>0.133333333333333</v>
      </c>
      <c r="DJ1687">
        <v>0</v>
      </c>
      <c r="DK1687">
        <v>6.6666666666666693E-2</v>
      </c>
      <c r="DL1687">
        <v>0.1</v>
      </c>
      <c r="DM1687">
        <v>0.12</v>
      </c>
      <c r="DN1687">
        <v>0.133333333333333</v>
      </c>
      <c r="DO1687">
        <v>0</v>
      </c>
      <c r="DP1687">
        <v>0</v>
      </c>
      <c r="DQ1687">
        <v>0</v>
      </c>
      <c r="DR1687">
        <v>0</v>
      </c>
      <c r="DS1687">
        <v>0</v>
      </c>
      <c r="DT1687">
        <v>0</v>
      </c>
      <c r="DU1687">
        <v>0</v>
      </c>
      <c r="DV1687">
        <v>0</v>
      </c>
      <c r="DW1687">
        <v>0</v>
      </c>
      <c r="DX1687">
        <v>0</v>
      </c>
      <c r="DY1687">
        <v>0</v>
      </c>
      <c r="DZ1687">
        <v>0</v>
      </c>
      <c r="EA1687">
        <v>0</v>
      </c>
      <c r="EB1687">
        <v>0</v>
      </c>
      <c r="EC1687">
        <v>0</v>
      </c>
      <c r="ED1687">
        <v>0</v>
      </c>
      <c r="EE1687">
        <v>0</v>
      </c>
      <c r="EF1687">
        <v>0</v>
      </c>
      <c r="EG1687">
        <v>0</v>
      </c>
      <c r="EH1687">
        <v>0</v>
      </c>
      <c r="EI1687">
        <v>0</v>
      </c>
      <c r="EJ1687">
        <v>0</v>
      </c>
      <c r="EK1687">
        <v>0</v>
      </c>
      <c r="EL1687">
        <v>0</v>
      </c>
      <c r="EM1687">
        <v>0</v>
      </c>
      <c r="EN1687">
        <v>0</v>
      </c>
      <c r="EO1687">
        <v>0</v>
      </c>
      <c r="EP1687">
        <v>0</v>
      </c>
      <c r="ER1687">
        <v>0</v>
      </c>
      <c r="ES1687">
        <v>0</v>
      </c>
      <c r="ET1687">
        <v>0</v>
      </c>
      <c r="EU1687">
        <v>0</v>
      </c>
    </row>
    <row r="1688" spans="1:151" x14ac:dyDescent="0.25">
      <c r="A1688">
        <v>20</v>
      </c>
      <c r="B1688">
        <v>2</v>
      </c>
      <c r="C1688">
        <v>5</v>
      </c>
      <c r="D1688">
        <v>0</v>
      </c>
      <c r="E1688">
        <v>1147</v>
      </c>
      <c r="F1688">
        <v>1203</v>
      </c>
      <c r="G1688">
        <v>1202</v>
      </c>
      <c r="H1688">
        <v>1203</v>
      </c>
      <c r="I1688">
        <v>1203</v>
      </c>
      <c r="J1688">
        <v>0.1</v>
      </c>
      <c r="K1688">
        <v>2</v>
      </c>
      <c r="L1688" s="1">
        <v>2</v>
      </c>
      <c r="M1688" s="1">
        <v>1</v>
      </c>
      <c r="N1688">
        <v>5.6</v>
      </c>
      <c r="O1688">
        <v>5.6</v>
      </c>
      <c r="P1688">
        <v>5.620725388601036</v>
      </c>
      <c r="Q1688">
        <v>1</v>
      </c>
      <c r="R1688">
        <v>1</v>
      </c>
      <c r="S1688">
        <v>1</v>
      </c>
      <c r="T1688">
        <v>0.22807017543859648</v>
      </c>
      <c r="U1688">
        <v>1.5298195129060808</v>
      </c>
      <c r="V1688">
        <v>0.8051980978761939</v>
      </c>
      <c r="W1688">
        <v>0.63063460101710411</v>
      </c>
      <c r="X1688">
        <v>8.0000000000000071E-3</v>
      </c>
      <c r="Y1688">
        <v>1.7034416333845455</v>
      </c>
      <c r="Z1688">
        <v>0.59993875615325865</v>
      </c>
      <c r="AA1688">
        <v>0.23684210526315794</v>
      </c>
      <c r="AB1688">
        <v>0.36870021646869178</v>
      </c>
      <c r="AC1688">
        <v>0</v>
      </c>
      <c r="AD1688">
        <v>0.99999999999999989</v>
      </c>
      <c r="AE1688">
        <v>0</v>
      </c>
      <c r="AF1688">
        <v>0.82666666666666677</v>
      </c>
      <c r="AG1688">
        <v>-0.738475431460066</v>
      </c>
      <c r="AH1688">
        <v>0.47740901855537116</v>
      </c>
      <c r="AI1688">
        <v>-0.77720113269047242</v>
      </c>
      <c r="AJ1688">
        <v>0.45513587279837697</v>
      </c>
      <c r="AK1688">
        <v>-0.94839820906894667</v>
      </c>
      <c r="AL1688">
        <v>-0.11747413566636557</v>
      </c>
      <c r="AM1688">
        <v>0.35835087719298264</v>
      </c>
      <c r="AN1688">
        <v>0.17508737525141857</v>
      </c>
      <c r="AO1688">
        <v>0.62600000000000033</v>
      </c>
      <c r="AP1688">
        <v>-9.9999999999997868E-3</v>
      </c>
      <c r="AQ1688">
        <v>0.52933333333333343</v>
      </c>
      <c r="AR1688">
        <v>0.12173333333333343</v>
      </c>
      <c r="AS1688">
        <v>3.6507165675128981</v>
      </c>
      <c r="AT1688">
        <v>2.8328601996107055</v>
      </c>
      <c r="AU1688">
        <v>8.5908381430451826</v>
      </c>
      <c r="AV1688">
        <v>0.1343726162579266</v>
      </c>
      <c r="AW1688">
        <v>7.3778155176255549</v>
      </c>
      <c r="AX1688">
        <v>0.34189641166023116</v>
      </c>
      <c r="AY1688">
        <v>31.638947368421057</v>
      </c>
      <c r="AZ1688">
        <v>24.383341187040163</v>
      </c>
      <c r="BA1688">
        <v>76.87</v>
      </c>
      <c r="BB1688">
        <v>76.87</v>
      </c>
      <c r="BC1688">
        <v>64.632000000000005</v>
      </c>
      <c r="BD1688">
        <v>64.632000000000005</v>
      </c>
      <c r="BE1688">
        <v>12.178771929824562</v>
      </c>
      <c r="BF1688">
        <v>4.2327207858098275</v>
      </c>
      <c r="BG1688">
        <v>15.69</v>
      </c>
      <c r="BH1688">
        <v>5.79</v>
      </c>
      <c r="BI1688">
        <v>15.720666666666666</v>
      </c>
      <c r="BJ1688">
        <v>5.9513333333333351</v>
      </c>
      <c r="BK1688">
        <v>-1.7077192982456142</v>
      </c>
      <c r="BL1688">
        <v>2.5214713799286912</v>
      </c>
      <c r="BM1688">
        <v>0.18</v>
      </c>
      <c r="BN1688">
        <v>4.3099999999999996</v>
      </c>
      <c r="BO1688">
        <v>-4.6666666666666669E-2</v>
      </c>
      <c r="BP1688">
        <v>-1.5953333333333335</v>
      </c>
      <c r="BQ1688">
        <v>32.372666666666653</v>
      </c>
      <c r="BR1688">
        <v>24.026489795739241</v>
      </c>
      <c r="BS1688">
        <v>7.6079999999999997</v>
      </c>
      <c r="BT1688">
        <v>-0.82599999999999996</v>
      </c>
      <c r="BU1688">
        <v>47.690799999999996</v>
      </c>
      <c r="BV1688">
        <v>8.3445333333333327</v>
      </c>
      <c r="BW1688">
        <v>12.178771929824562</v>
      </c>
      <c r="BX1688">
        <v>4.2327207858098275</v>
      </c>
      <c r="BY1688">
        <v>15.69</v>
      </c>
      <c r="BZ1688">
        <v>5.79</v>
      </c>
      <c r="CA1688">
        <v>15.720666666666666</v>
      </c>
      <c r="CB1688">
        <v>5.9513333333333351</v>
      </c>
      <c r="CC1688">
        <v>-1.7077192982456142</v>
      </c>
      <c r="CD1688">
        <v>2.5214713799286912</v>
      </c>
      <c r="CE1688">
        <v>0.18</v>
      </c>
      <c r="CF1688">
        <v>4.3099999999999996</v>
      </c>
      <c r="CG1688">
        <v>-4.6666666666666669E-2</v>
      </c>
      <c r="CH1688">
        <v>-1.5953333333333335</v>
      </c>
      <c r="CI1688">
        <v>43.551403508771934</v>
      </c>
      <c r="CJ1688">
        <v>5.7455052117150336</v>
      </c>
      <c r="CK1688">
        <v>47.25</v>
      </c>
      <c r="CL1688">
        <v>27.74</v>
      </c>
      <c r="CM1688">
        <v>47.248000000000005</v>
      </c>
      <c r="CN1688">
        <v>34.970000000000006</v>
      </c>
      <c r="CO1688">
        <v>1.9472132294816291</v>
      </c>
      <c r="CP1688">
        <v>1.2301132940354809</v>
      </c>
      <c r="CQ1688">
        <v>4.3530911408540467</v>
      </c>
      <c r="CR1688">
        <v>-3.4542314335060447E-3</v>
      </c>
      <c r="CS1688">
        <v>3.6422861079132152</v>
      </c>
      <c r="CT1688">
        <v>0.56733547451524236</v>
      </c>
      <c r="CU1688">
        <v>2.1937993916362184</v>
      </c>
      <c r="CV1688">
        <v>1.3956518580771797</v>
      </c>
      <c r="CW1688">
        <v>4.8992989165073295</v>
      </c>
      <c r="CX1688">
        <v>2.072538860103627E-2</v>
      </c>
      <c r="CY1688">
        <v>4.1103455487489615</v>
      </c>
      <c r="CZ1688">
        <v>0.61528982538564037</v>
      </c>
      <c r="DA1688">
        <v>4.8992989165073304</v>
      </c>
      <c r="DB1688">
        <v>0.12221807699321099</v>
      </c>
      <c r="DC1688">
        <v>4.8992989165073304</v>
      </c>
      <c r="DD1688">
        <v>0.12221807699321099</v>
      </c>
      <c r="DE1688">
        <v>0.9</v>
      </c>
      <c r="DF1688">
        <v>0.93333333333333302</v>
      </c>
      <c r="DG1688">
        <v>0.95</v>
      </c>
      <c r="DH1688">
        <v>0.92</v>
      </c>
      <c r="DI1688">
        <v>0.8</v>
      </c>
      <c r="DJ1688">
        <v>0.9</v>
      </c>
      <c r="DK1688">
        <v>0.93333333333333302</v>
      </c>
      <c r="DL1688">
        <v>0.95</v>
      </c>
      <c r="DM1688">
        <v>0.92</v>
      </c>
      <c r="DN1688">
        <v>0.8</v>
      </c>
      <c r="DO1688">
        <v>0</v>
      </c>
      <c r="DP1688">
        <v>0</v>
      </c>
      <c r="DQ1688">
        <v>0</v>
      </c>
      <c r="DR1688">
        <v>0</v>
      </c>
      <c r="DS1688">
        <v>0</v>
      </c>
      <c r="DT1688">
        <v>0</v>
      </c>
      <c r="DU1688">
        <v>0</v>
      </c>
      <c r="DV1688">
        <v>0</v>
      </c>
      <c r="DW1688">
        <v>0</v>
      </c>
      <c r="DX1688">
        <v>0</v>
      </c>
      <c r="DY1688">
        <v>0</v>
      </c>
      <c r="DZ1688">
        <v>0</v>
      </c>
      <c r="EA1688">
        <v>0</v>
      </c>
      <c r="EB1688">
        <v>0</v>
      </c>
      <c r="EC1688">
        <v>0</v>
      </c>
      <c r="ED1688">
        <v>0</v>
      </c>
      <c r="EE1688">
        <v>0</v>
      </c>
      <c r="EF1688">
        <v>0</v>
      </c>
      <c r="EG1688">
        <v>0</v>
      </c>
      <c r="EH1688">
        <v>0</v>
      </c>
      <c r="EI1688">
        <v>0</v>
      </c>
      <c r="EJ1688">
        <v>0</v>
      </c>
      <c r="EK1688">
        <v>0</v>
      </c>
      <c r="EL1688">
        <v>0</v>
      </c>
      <c r="EM1688">
        <v>0</v>
      </c>
      <c r="EN1688">
        <v>0</v>
      </c>
      <c r="EO1688">
        <v>0</v>
      </c>
      <c r="EP1688">
        <v>0</v>
      </c>
      <c r="ER1688">
        <v>0</v>
      </c>
      <c r="ES1688">
        <v>0</v>
      </c>
      <c r="ET1688">
        <v>0</v>
      </c>
      <c r="EU1688">
        <v>0</v>
      </c>
    </row>
    <row r="1689" spans="1:151" x14ac:dyDescent="0.25">
      <c r="A1689">
        <v>20</v>
      </c>
      <c r="B1689">
        <v>2</v>
      </c>
      <c r="C1689">
        <v>5</v>
      </c>
      <c r="D1689">
        <v>2</v>
      </c>
      <c r="E1689">
        <v>1204</v>
      </c>
      <c r="F1689">
        <v>1230</v>
      </c>
      <c r="G1689">
        <v>1204</v>
      </c>
      <c r="H1689">
        <v>1211</v>
      </c>
      <c r="I1689">
        <v>1215</v>
      </c>
      <c r="J1689">
        <v>0.79999999999999993</v>
      </c>
      <c r="K1689">
        <v>3</v>
      </c>
      <c r="L1689" s="1">
        <v>0</v>
      </c>
      <c r="M1689" s="1">
        <v>2</v>
      </c>
      <c r="N1689">
        <v>1.1000000000000001</v>
      </c>
      <c r="O1689">
        <v>2.6</v>
      </c>
      <c r="P1689">
        <v>2.4522012578616357</v>
      </c>
      <c r="Q1689">
        <v>2</v>
      </c>
      <c r="R1689">
        <v>1</v>
      </c>
      <c r="S1689">
        <v>1</v>
      </c>
      <c r="T1689">
        <v>0.91666666666666663</v>
      </c>
      <c r="U1689">
        <v>0.21692725657099779</v>
      </c>
      <c r="V1689">
        <v>0.30480437605409155</v>
      </c>
      <c r="W1689">
        <v>1.0000000000000142E-2</v>
      </c>
      <c r="X1689">
        <v>0.93353521626128311</v>
      </c>
      <c r="Y1689">
        <v>0</v>
      </c>
      <c r="Z1689">
        <v>0</v>
      </c>
      <c r="AA1689">
        <v>0.82499999999999984</v>
      </c>
      <c r="AB1689">
        <v>0.22207697273283827</v>
      </c>
      <c r="AC1689">
        <v>0.99999999999999989</v>
      </c>
      <c r="AD1689">
        <v>0.4</v>
      </c>
      <c r="AE1689">
        <v>0</v>
      </c>
      <c r="AF1689">
        <v>0</v>
      </c>
      <c r="AG1689">
        <v>-0.73845401829962809</v>
      </c>
      <c r="AH1689">
        <v>0.73790675859097488</v>
      </c>
      <c r="AI1689">
        <v>0.37942727926163616</v>
      </c>
      <c r="AJ1689">
        <v>-1.2124518170040679</v>
      </c>
      <c r="AK1689">
        <v>0</v>
      </c>
      <c r="AL1689">
        <v>0</v>
      </c>
      <c r="AM1689">
        <v>-9.5166666666666358E-2</v>
      </c>
      <c r="AN1689">
        <v>0.12904814699337697</v>
      </c>
      <c r="AO1689">
        <v>-9.9999999999997868E-3</v>
      </c>
      <c r="AP1689">
        <v>-0.4099999999999997</v>
      </c>
      <c r="AQ1689">
        <v>0</v>
      </c>
      <c r="AR1689">
        <v>0</v>
      </c>
      <c r="AS1689">
        <v>0.18054028091161167</v>
      </c>
      <c r="AT1689">
        <v>8.3958043428778578E-2</v>
      </c>
      <c r="AU1689">
        <v>0.13636715146984627</v>
      </c>
      <c r="AV1689">
        <v>0.41023895475685845</v>
      </c>
      <c r="AW1689">
        <v>0</v>
      </c>
      <c r="AX1689">
        <v>0</v>
      </c>
      <c r="AY1689">
        <v>19.238333333333333</v>
      </c>
      <c r="AZ1689">
        <v>4.4086378711329743</v>
      </c>
      <c r="BA1689">
        <v>26.35</v>
      </c>
      <c r="BB1689">
        <v>26.35</v>
      </c>
      <c r="BC1689">
        <v>0</v>
      </c>
      <c r="BD1689">
        <v>0</v>
      </c>
      <c r="BE1689">
        <v>12.112499999999999</v>
      </c>
      <c r="BF1689">
        <v>1.6703789716980124</v>
      </c>
      <c r="BG1689">
        <v>14.63</v>
      </c>
      <c r="BH1689">
        <v>9.5399999999999991</v>
      </c>
      <c r="BI1689">
        <v>0</v>
      </c>
      <c r="BJ1689">
        <v>0</v>
      </c>
      <c r="BK1689">
        <v>-4.5025000000000004</v>
      </c>
      <c r="BL1689">
        <v>0.30863703306929668</v>
      </c>
      <c r="BM1689">
        <v>-3.64</v>
      </c>
      <c r="BN1689">
        <v>-4.6100000000000003</v>
      </c>
      <c r="BO1689">
        <v>0</v>
      </c>
      <c r="BP1689">
        <v>0</v>
      </c>
      <c r="BQ1689">
        <v>16.504999999999999</v>
      </c>
      <c r="BR1689">
        <v>11.591499189256991</v>
      </c>
      <c r="BS1689">
        <v>2.2960000000000003</v>
      </c>
      <c r="BT1689">
        <v>2.1739999999999999</v>
      </c>
      <c r="BU1689">
        <v>0</v>
      </c>
      <c r="BV1689">
        <v>0</v>
      </c>
      <c r="BW1689">
        <v>12.112499999999999</v>
      </c>
      <c r="BX1689">
        <v>1.6703789716980124</v>
      </c>
      <c r="BY1689">
        <v>14.63</v>
      </c>
      <c r="BZ1689">
        <v>9.5399999999999991</v>
      </c>
      <c r="CA1689">
        <v>0</v>
      </c>
      <c r="CB1689">
        <v>0</v>
      </c>
      <c r="CC1689">
        <v>-4.5025000000000004</v>
      </c>
      <c r="CD1689">
        <v>0.30863703306929668</v>
      </c>
      <c r="CE1689">
        <v>-3.64</v>
      </c>
      <c r="CF1689">
        <v>-4.6100000000000003</v>
      </c>
      <c r="CG1689">
        <v>0</v>
      </c>
      <c r="CH1689">
        <v>0</v>
      </c>
      <c r="CI1689">
        <v>45.532499999999999</v>
      </c>
      <c r="CJ1689">
        <v>1.3200835028684557</v>
      </c>
      <c r="CK1689">
        <v>47.089999999999996</v>
      </c>
      <c r="CL1689">
        <v>43.14</v>
      </c>
      <c r="CM1689">
        <v>0</v>
      </c>
      <c r="CN1689">
        <v>0</v>
      </c>
      <c r="CO1689">
        <v>1.5605001110651893</v>
      </c>
      <c r="CP1689">
        <v>0.14502782536224962</v>
      </c>
      <c r="CQ1689">
        <v>1.7915242652084757</v>
      </c>
      <c r="CR1689">
        <v>1.3511530398322853</v>
      </c>
      <c r="CS1689">
        <v>0</v>
      </c>
      <c r="CT1689">
        <v>0</v>
      </c>
      <c r="CU1689">
        <v>1.5697610299042264</v>
      </c>
      <c r="CV1689">
        <v>0.14677828484746036</v>
      </c>
      <c r="CW1689">
        <v>1.8010936431989064</v>
      </c>
      <c r="CX1689">
        <v>1.3522012578616354</v>
      </c>
      <c r="CY1689">
        <v>0</v>
      </c>
      <c r="CZ1689">
        <v>0</v>
      </c>
      <c r="DA1689">
        <v>1.5065616797900301</v>
      </c>
      <c r="DB1689">
        <v>2.4740259740259698</v>
      </c>
      <c r="DC1689">
        <v>1.80109364319891</v>
      </c>
      <c r="DD1689">
        <v>2.72455165906123</v>
      </c>
      <c r="DE1689">
        <v>0.8</v>
      </c>
      <c r="DF1689">
        <v>0.73333333333333295</v>
      </c>
      <c r="DG1689">
        <v>0.65</v>
      </c>
      <c r="DH1689">
        <v>0.64</v>
      </c>
      <c r="DI1689">
        <v>0.56666666666666698</v>
      </c>
      <c r="DJ1689">
        <v>1</v>
      </c>
      <c r="DK1689">
        <v>0.93333333333333302</v>
      </c>
      <c r="DL1689">
        <v>0.95</v>
      </c>
      <c r="DM1689">
        <v>0.88</v>
      </c>
      <c r="DN1689">
        <v>0.76666666666666705</v>
      </c>
      <c r="DO1689">
        <v>1.5040849673202601</v>
      </c>
      <c r="DP1689">
        <v>1.3342749529190201</v>
      </c>
      <c r="DQ1689">
        <v>1.08158220024722</v>
      </c>
      <c r="DR1689">
        <v>1.58704453441296</v>
      </c>
      <c r="DS1689">
        <v>2.3720930232558102</v>
      </c>
      <c r="DT1689">
        <v>1.98504672897196</v>
      </c>
      <c r="DU1689">
        <v>1.9779951100244499</v>
      </c>
      <c r="DV1689">
        <v>2.67316017316017</v>
      </c>
      <c r="DW1689">
        <v>0</v>
      </c>
      <c r="DX1689">
        <v>0.1</v>
      </c>
      <c r="DY1689">
        <v>0.5</v>
      </c>
      <c r="DZ1689">
        <v>1</v>
      </c>
      <c r="EA1689">
        <v>0</v>
      </c>
      <c r="EB1689">
        <v>0.133333333333333</v>
      </c>
      <c r="EC1689">
        <v>0.46666666666666701</v>
      </c>
      <c r="ED1689">
        <v>0.86666666666666703</v>
      </c>
      <c r="EE1689">
        <v>0.1</v>
      </c>
      <c r="EF1689">
        <v>0.25</v>
      </c>
      <c r="EG1689">
        <v>0.45</v>
      </c>
      <c r="EH1689">
        <v>0.75</v>
      </c>
      <c r="EI1689">
        <v>0.16</v>
      </c>
      <c r="EJ1689">
        <v>0.28000000000000003</v>
      </c>
      <c r="EK1689">
        <v>0.44</v>
      </c>
      <c r="EL1689">
        <v>0.68</v>
      </c>
      <c r="EM1689">
        <v>0.233333333333333</v>
      </c>
      <c r="EN1689">
        <v>0.3</v>
      </c>
      <c r="EO1689">
        <v>0.46666666666666701</v>
      </c>
      <c r="EP1689">
        <v>0.63333333333333297</v>
      </c>
      <c r="EQ1689">
        <v>0</v>
      </c>
      <c r="ER1689">
        <v>1.3379833096610201</v>
      </c>
      <c r="ES1689">
        <v>0.95016180738577605</v>
      </c>
      <c r="ET1689">
        <v>0.49907404475789902</v>
      </c>
      <c r="EU1689">
        <v>1.49531321521237</v>
      </c>
    </row>
    <row r="1690" spans="1:151" x14ac:dyDescent="0.25">
      <c r="A1690">
        <v>20</v>
      </c>
      <c r="B1690">
        <v>2</v>
      </c>
      <c r="C1690">
        <v>6</v>
      </c>
      <c r="D1690">
        <v>0</v>
      </c>
      <c r="E1690">
        <v>1293</v>
      </c>
      <c r="F1690">
        <v>1322</v>
      </c>
      <c r="G1690">
        <v>0</v>
      </c>
      <c r="H1690">
        <v>1322</v>
      </c>
      <c r="I1690">
        <v>1322</v>
      </c>
      <c r="J1690">
        <v>0</v>
      </c>
      <c r="K1690">
        <v>1</v>
      </c>
      <c r="L1690" s="1">
        <v>1</v>
      </c>
      <c r="M1690" s="1">
        <v>0</v>
      </c>
      <c r="N1690">
        <v>2.9</v>
      </c>
      <c r="O1690">
        <v>2.9</v>
      </c>
      <c r="P1690">
        <v>2.9363752393107849</v>
      </c>
      <c r="Q1690">
        <v>1</v>
      </c>
      <c r="R1690">
        <v>0</v>
      </c>
      <c r="S1690">
        <v>2</v>
      </c>
      <c r="T1690">
        <v>0.3</v>
      </c>
      <c r="U1690">
        <v>1.1906676580718225</v>
      </c>
      <c r="V1690">
        <v>0.981248111628368</v>
      </c>
      <c r="W1690">
        <v>2.8162450177496976</v>
      </c>
      <c r="X1690">
        <v>1.8586747967301838</v>
      </c>
      <c r="Y1690">
        <v>1.3651085542819326</v>
      </c>
      <c r="Z1690">
        <v>1.016226761861712</v>
      </c>
      <c r="AA1690">
        <v>0.3</v>
      </c>
      <c r="AB1690">
        <v>0.20510720493742135</v>
      </c>
      <c r="AC1690">
        <v>0.1</v>
      </c>
      <c r="AD1690">
        <v>0.7</v>
      </c>
      <c r="AE1690">
        <v>0.21333333333333329</v>
      </c>
      <c r="AF1690">
        <v>0.38666666666666671</v>
      </c>
      <c r="AG1690">
        <v>-0.79608566289756844</v>
      </c>
      <c r="AH1690">
        <v>2.3996370317256908</v>
      </c>
      <c r="AI1690">
        <v>2.9251479757976582</v>
      </c>
      <c r="AJ1690">
        <v>-8.2571962556958867E-2</v>
      </c>
      <c r="AK1690">
        <v>-0.23161980121092465</v>
      </c>
      <c r="AL1690">
        <v>-1.3605515245842121</v>
      </c>
      <c r="AM1690">
        <v>1.3379333333333334</v>
      </c>
      <c r="AN1690">
        <v>0.14971557708865349</v>
      </c>
      <c r="AO1690">
        <v>1.3620000000000001</v>
      </c>
      <c r="AP1690">
        <v>0.96999999999999975</v>
      </c>
      <c r="AQ1690">
        <v>1.4198666666666673</v>
      </c>
      <c r="AR1690">
        <v>1.256</v>
      </c>
      <c r="AS1690">
        <v>10.146763622560929</v>
      </c>
      <c r="AT1690">
        <v>0.55691154613160809</v>
      </c>
      <c r="AU1690">
        <v>9.3754583887935841</v>
      </c>
      <c r="AV1690">
        <v>8.8254679196063037</v>
      </c>
      <c r="AW1690">
        <v>10.366441207793033</v>
      </c>
      <c r="AX1690">
        <v>9.9270860373288272</v>
      </c>
      <c r="AY1690">
        <v>24.597666666666669</v>
      </c>
      <c r="AZ1690">
        <v>14.071430504279997</v>
      </c>
      <c r="BA1690">
        <v>46.59</v>
      </c>
      <c r="BB1690">
        <v>46.59</v>
      </c>
      <c r="BC1690">
        <v>36.576666666666668</v>
      </c>
      <c r="BD1690">
        <v>36.576666666666668</v>
      </c>
      <c r="BE1690">
        <v>15.692333333333332</v>
      </c>
      <c r="BF1690">
        <v>6.9116759449366613E-2</v>
      </c>
      <c r="BG1690">
        <v>15.65</v>
      </c>
      <c r="BH1690">
        <v>15.67</v>
      </c>
      <c r="BI1690">
        <v>15.705333333333332</v>
      </c>
      <c r="BJ1690">
        <v>15.67933333333333</v>
      </c>
      <c r="BK1690">
        <v>7.0000000000000027E-3</v>
      </c>
      <c r="BL1690">
        <v>0.22175086984240236</v>
      </c>
      <c r="BM1690">
        <v>-0.13</v>
      </c>
      <c r="BN1690">
        <v>0.15</v>
      </c>
      <c r="BO1690">
        <v>-3.1999999999999994E-2</v>
      </c>
      <c r="BP1690">
        <v>4.6000000000000006E-2</v>
      </c>
      <c r="BQ1690">
        <v>28.457066666666666</v>
      </c>
      <c r="BR1690">
        <v>22.940038473546991</v>
      </c>
      <c r="BS1690">
        <v>37.366</v>
      </c>
      <c r="BT1690">
        <v>36.862000000000002</v>
      </c>
      <c r="BU1690">
        <v>27.353333333333335</v>
      </c>
      <c r="BV1690">
        <v>29.560800000000004</v>
      </c>
      <c r="BW1690">
        <v>15.692333333333332</v>
      </c>
      <c r="BX1690">
        <v>6.9116759449366613E-2</v>
      </c>
      <c r="BY1690">
        <v>15.65</v>
      </c>
      <c r="BZ1690">
        <v>15.67</v>
      </c>
      <c r="CA1690">
        <v>15.705333333333332</v>
      </c>
      <c r="CB1690">
        <v>15.67933333333333</v>
      </c>
      <c r="CC1690">
        <v>7.0000000000000027E-3</v>
      </c>
      <c r="CD1690">
        <v>0.22175086984240236</v>
      </c>
      <c r="CE1690">
        <v>-0.13</v>
      </c>
      <c r="CF1690">
        <v>0.15</v>
      </c>
      <c r="CG1690">
        <v>-3.1999999999999994E-2</v>
      </c>
      <c r="CH1690">
        <v>4.6000000000000006E-2</v>
      </c>
      <c r="CI1690">
        <v>78.483333333333334</v>
      </c>
      <c r="CJ1690">
        <v>4.7946330148552711E-3</v>
      </c>
      <c r="CK1690">
        <v>78.489999999999995</v>
      </c>
      <c r="CL1690">
        <v>78.490000000000009</v>
      </c>
      <c r="CM1690">
        <v>78.483999999999995</v>
      </c>
      <c r="CN1690">
        <v>78.482666666666674</v>
      </c>
      <c r="CO1690">
        <v>0.92581634670799273</v>
      </c>
      <c r="CP1690">
        <v>0.8796956192343387</v>
      </c>
      <c r="CQ1690">
        <v>2.3840255591054316</v>
      </c>
      <c r="CR1690">
        <v>-0.5239310784939375</v>
      </c>
      <c r="CS1690">
        <v>1.6745656770587516</v>
      </c>
      <c r="CT1690">
        <v>0.17706701635723382</v>
      </c>
      <c r="CU1690">
        <v>1.5668165772111053</v>
      </c>
      <c r="CV1690">
        <v>0.89525497465756643</v>
      </c>
      <c r="CW1690">
        <v>2.9769968051118214</v>
      </c>
      <c r="CX1690">
        <v>3.6375239310784936E-2</v>
      </c>
      <c r="CY1690">
        <v>2.3285344667943937</v>
      </c>
      <c r="CZ1690">
        <v>0.80509868762781578</v>
      </c>
      <c r="DA1690">
        <v>2.9769968051118201</v>
      </c>
      <c r="DB1690">
        <v>3.0147453560064901</v>
      </c>
      <c r="DC1690">
        <v>2.9769968051118201</v>
      </c>
      <c r="DD1690">
        <v>3.0147453560064901</v>
      </c>
      <c r="DE1690">
        <v>0.1</v>
      </c>
      <c r="DF1690">
        <v>6.6666666666666693E-2</v>
      </c>
      <c r="DG1690">
        <v>0.2</v>
      </c>
      <c r="DH1690">
        <v>0.32</v>
      </c>
      <c r="DI1690">
        <v>0.3</v>
      </c>
      <c r="DJ1690">
        <v>0.1</v>
      </c>
      <c r="DK1690">
        <v>6.6666666666666693E-2</v>
      </c>
      <c r="DL1690">
        <v>0.2</v>
      </c>
      <c r="DM1690">
        <v>0.32</v>
      </c>
      <c r="DN1690">
        <v>0.3</v>
      </c>
      <c r="DO1690">
        <v>0</v>
      </c>
      <c r="DP1690">
        <v>0</v>
      </c>
      <c r="DQ1690">
        <v>0</v>
      </c>
      <c r="DR1690">
        <v>0</v>
      </c>
      <c r="DS1690">
        <v>0</v>
      </c>
      <c r="DT1690">
        <v>0</v>
      </c>
      <c r="DU1690">
        <v>0</v>
      </c>
      <c r="DV1690">
        <v>0</v>
      </c>
      <c r="DW1690">
        <v>0</v>
      </c>
      <c r="DX1690">
        <v>0</v>
      </c>
      <c r="DY1690">
        <v>0</v>
      </c>
      <c r="DZ1690">
        <v>0</v>
      </c>
      <c r="EA1690">
        <v>0</v>
      </c>
      <c r="EB1690">
        <v>0</v>
      </c>
      <c r="EC1690">
        <v>0</v>
      </c>
      <c r="ED1690">
        <v>0</v>
      </c>
      <c r="EE1690">
        <v>0</v>
      </c>
      <c r="EF1690">
        <v>0</v>
      </c>
      <c r="EG1690">
        <v>0</v>
      </c>
      <c r="EH1690">
        <v>0</v>
      </c>
      <c r="EI1690">
        <v>0</v>
      </c>
      <c r="EJ1690">
        <v>0</v>
      </c>
      <c r="EK1690">
        <v>0</v>
      </c>
      <c r="EL1690">
        <v>0</v>
      </c>
      <c r="EM1690">
        <v>0</v>
      </c>
      <c r="EN1690">
        <v>0</v>
      </c>
      <c r="EO1690">
        <v>0</v>
      </c>
      <c r="EP1690">
        <v>0</v>
      </c>
      <c r="ER1690">
        <v>0</v>
      </c>
      <c r="ES1690">
        <v>0</v>
      </c>
      <c r="ET1690">
        <v>0</v>
      </c>
      <c r="EU1690">
        <v>0</v>
      </c>
    </row>
    <row r="1691" spans="1:151" x14ac:dyDescent="0.25">
      <c r="A1691">
        <v>20</v>
      </c>
      <c r="B1691">
        <v>2</v>
      </c>
      <c r="C1691">
        <v>6</v>
      </c>
      <c r="D1691">
        <v>2</v>
      </c>
      <c r="E1691">
        <v>1323</v>
      </c>
      <c r="F1691">
        <v>1376</v>
      </c>
      <c r="G1691">
        <v>1323</v>
      </c>
      <c r="H1691">
        <v>1374</v>
      </c>
      <c r="I1691">
        <v>1376</v>
      </c>
      <c r="J1691">
        <v>0</v>
      </c>
      <c r="K1691">
        <v>3</v>
      </c>
      <c r="L1691" s="1">
        <v>3</v>
      </c>
      <c r="M1691" s="1">
        <v>0</v>
      </c>
      <c r="N1691">
        <v>5.3</v>
      </c>
      <c r="O1691">
        <v>5.3</v>
      </c>
      <c r="P1691">
        <v>5.375253256150506</v>
      </c>
      <c r="Q1691">
        <v>1</v>
      </c>
      <c r="R1691">
        <v>1</v>
      </c>
      <c r="S1691">
        <v>2</v>
      </c>
      <c r="T1691">
        <v>0.55555555555555558</v>
      </c>
      <c r="U1691">
        <v>1.7254873550755354</v>
      </c>
      <c r="V1691">
        <v>0.85019539289861257</v>
      </c>
      <c r="W1691">
        <v>1.4277618849093825</v>
      </c>
      <c r="X1691">
        <v>1.9434536269229579</v>
      </c>
      <c r="Y1691">
        <v>1.2269539506314557</v>
      </c>
      <c r="Z1691">
        <v>0.98193669567388508</v>
      </c>
      <c r="AA1691">
        <v>0.5555555555555558</v>
      </c>
      <c r="AB1691">
        <v>0.23121228232266405</v>
      </c>
      <c r="AC1691">
        <v>0.7</v>
      </c>
      <c r="AD1691">
        <v>0.99999999999999989</v>
      </c>
      <c r="AE1691">
        <v>0.48666666666666669</v>
      </c>
      <c r="AF1691">
        <v>0.52</v>
      </c>
      <c r="AG1691">
        <v>-0.20531886457052803</v>
      </c>
      <c r="AH1691">
        <v>0.54711818640693843</v>
      </c>
      <c r="AI1691">
        <v>-9.8790196537363331E-2</v>
      </c>
      <c r="AJ1691">
        <v>-1.0712672821577294</v>
      </c>
      <c r="AK1691">
        <v>-7.5080605113849688E-2</v>
      </c>
      <c r="AL1691">
        <v>-0.84447153254682028</v>
      </c>
      <c r="AM1691">
        <v>0.66518518518518566</v>
      </c>
      <c r="AN1691">
        <v>0.38622908804959966</v>
      </c>
      <c r="AO1691">
        <v>0.96199999999999974</v>
      </c>
      <c r="AP1691">
        <v>-0.50199999999999978</v>
      </c>
      <c r="AQ1691">
        <v>0.97173333333333356</v>
      </c>
      <c r="AR1691">
        <v>0.15453333333333361</v>
      </c>
      <c r="AS1691">
        <v>4.1148309283169917</v>
      </c>
      <c r="AT1691">
        <v>3.0218347272394288</v>
      </c>
      <c r="AU1691">
        <v>8.7709160296972417</v>
      </c>
      <c r="AV1691">
        <v>0.52393129320551168</v>
      </c>
      <c r="AW1691">
        <v>8.0126644559208327</v>
      </c>
      <c r="AX1691">
        <v>0.7578148429511431</v>
      </c>
      <c r="AY1691">
        <v>33.919074074074061</v>
      </c>
      <c r="AZ1691">
        <v>24.242723652054469</v>
      </c>
      <c r="BA1691">
        <v>77.42</v>
      </c>
      <c r="BB1691">
        <v>77.42</v>
      </c>
      <c r="BC1691">
        <v>65.64533333333334</v>
      </c>
      <c r="BD1691">
        <v>65.64533333333334</v>
      </c>
      <c r="BE1691">
        <v>12.80222222222222</v>
      </c>
      <c r="BF1691">
        <v>3.5588755202385851</v>
      </c>
      <c r="BG1691">
        <v>15.74</v>
      </c>
      <c r="BH1691">
        <v>6.91</v>
      </c>
      <c r="BI1691">
        <v>15.693333333333332</v>
      </c>
      <c r="BJ1691">
        <v>7.6000000000000023</v>
      </c>
      <c r="BK1691">
        <v>-1.6279629629629628</v>
      </c>
      <c r="BL1691">
        <v>2.0443621320363632</v>
      </c>
      <c r="BM1691">
        <v>0.17</v>
      </c>
      <c r="BN1691">
        <v>0.18</v>
      </c>
      <c r="BO1691">
        <v>-0.05</v>
      </c>
      <c r="BP1691">
        <v>-1.9840000000000004</v>
      </c>
      <c r="BQ1691">
        <v>29.559814814814825</v>
      </c>
      <c r="BR1691">
        <v>20.308280821559556</v>
      </c>
      <c r="BS1691">
        <v>68.197999999999993</v>
      </c>
      <c r="BT1691">
        <v>59.33</v>
      </c>
      <c r="BU1691">
        <v>56.425200000000011</v>
      </c>
      <c r="BV1691">
        <v>13.176799999999998</v>
      </c>
      <c r="BW1691">
        <v>12.80222222222222</v>
      </c>
      <c r="BX1691">
        <v>3.5588755202385851</v>
      </c>
      <c r="BY1691">
        <v>15.74</v>
      </c>
      <c r="BZ1691">
        <v>6.91</v>
      </c>
      <c r="CA1691">
        <v>15.693333333333332</v>
      </c>
      <c r="CB1691">
        <v>7.6000000000000023</v>
      </c>
      <c r="CC1691">
        <v>-1.6279629629629628</v>
      </c>
      <c r="CD1691">
        <v>2.0443621320363632</v>
      </c>
      <c r="CE1691">
        <v>0.17</v>
      </c>
      <c r="CF1691">
        <v>0.18</v>
      </c>
      <c r="CG1691">
        <v>-0.05</v>
      </c>
      <c r="CH1691">
        <v>-1.9840000000000004</v>
      </c>
      <c r="CI1691">
        <v>44.452592592592588</v>
      </c>
      <c r="CJ1691">
        <v>4.474813028743017</v>
      </c>
      <c r="CK1691">
        <v>47.25</v>
      </c>
      <c r="CL1691">
        <v>32.049999999999997</v>
      </c>
      <c r="CM1691">
        <v>47.248000000000005</v>
      </c>
      <c r="CN1691">
        <v>38.084666666666664</v>
      </c>
      <c r="CO1691">
        <v>2.059565697757785</v>
      </c>
      <c r="CP1691">
        <v>1.2119261489301827</v>
      </c>
      <c r="CQ1691">
        <v>4.3646759847522238</v>
      </c>
      <c r="CR1691">
        <v>9.6960926193921854E-2</v>
      </c>
      <c r="CS1691">
        <v>3.6751653872481387</v>
      </c>
      <c r="CT1691">
        <v>0.71549422968473564</v>
      </c>
      <c r="CU1691">
        <v>2.3317064852717415</v>
      </c>
      <c r="CV1691">
        <v>1.3900483278998426</v>
      </c>
      <c r="CW1691">
        <v>4.9186785260482848</v>
      </c>
      <c r="CX1691">
        <v>7.5253256150506515E-2</v>
      </c>
      <c r="CY1691">
        <v>4.1818804681736488</v>
      </c>
      <c r="CZ1691">
        <v>0.79321220736913733</v>
      </c>
      <c r="DA1691">
        <v>0.31079136690647502</v>
      </c>
      <c r="DB1691">
        <v>0.31177036738685399</v>
      </c>
      <c r="DC1691">
        <v>4.9186785260482901</v>
      </c>
      <c r="DD1691">
        <v>4.7945395908210999</v>
      </c>
      <c r="DE1691">
        <v>1</v>
      </c>
      <c r="DF1691">
        <v>0.8</v>
      </c>
      <c r="DG1691">
        <v>0.75</v>
      </c>
      <c r="DH1691">
        <v>0.64</v>
      </c>
      <c r="DI1691">
        <v>0.53333333333333299</v>
      </c>
      <c r="DJ1691">
        <v>0.7</v>
      </c>
      <c r="DK1691">
        <v>0.6</v>
      </c>
      <c r="DL1691">
        <v>0.5</v>
      </c>
      <c r="DM1691">
        <v>0.44</v>
      </c>
      <c r="DN1691">
        <v>0.43333333333333302</v>
      </c>
      <c r="DO1691">
        <v>1.56003159557662</v>
      </c>
      <c r="DP1691">
        <v>1.34082397003745</v>
      </c>
      <c r="DQ1691">
        <v>0.90126939351198898</v>
      </c>
      <c r="DR1691">
        <v>0.44172661870503599</v>
      </c>
      <c r="DS1691">
        <v>2.5889570552147201</v>
      </c>
      <c r="DT1691">
        <v>2.11067193675889</v>
      </c>
      <c r="DU1691">
        <v>0.98884519121940195</v>
      </c>
      <c r="DV1691">
        <v>0.44413914595429699</v>
      </c>
      <c r="DW1691">
        <v>0.5</v>
      </c>
      <c r="DX1691">
        <v>0.3</v>
      </c>
      <c r="DY1691">
        <v>0.5</v>
      </c>
      <c r="DZ1691">
        <v>0.9</v>
      </c>
      <c r="EA1691">
        <v>0.46666666666666701</v>
      </c>
      <c r="EB1691">
        <v>0.33333333333333298</v>
      </c>
      <c r="EC1691">
        <v>0.46666666666666701</v>
      </c>
      <c r="ED1691">
        <v>0.73333333333333295</v>
      </c>
      <c r="EE1691">
        <v>0.45</v>
      </c>
      <c r="EF1691">
        <v>0.3</v>
      </c>
      <c r="EG1691">
        <v>0.5</v>
      </c>
      <c r="EH1691">
        <v>0.7</v>
      </c>
      <c r="EI1691">
        <v>0.44</v>
      </c>
      <c r="EJ1691">
        <v>0.44</v>
      </c>
      <c r="EK1691">
        <v>0.6</v>
      </c>
      <c r="EL1691">
        <v>0.64</v>
      </c>
      <c r="EM1691">
        <v>0.5</v>
      </c>
      <c r="EN1691">
        <v>0.5</v>
      </c>
      <c r="EO1691">
        <v>0.63333333333333297</v>
      </c>
      <c r="EP1691">
        <v>0.56666666666666698</v>
      </c>
      <c r="EQ1691">
        <v>1</v>
      </c>
      <c r="ER1691">
        <v>0.93463214167949704</v>
      </c>
      <c r="ES1691">
        <v>0.87178920369074198</v>
      </c>
      <c r="ET1691">
        <v>1.19401223992714</v>
      </c>
      <c r="EU1691">
        <v>1.2516772618146099</v>
      </c>
    </row>
    <row r="1692" spans="1:151" x14ac:dyDescent="0.25">
      <c r="A1692">
        <v>20</v>
      </c>
      <c r="B1692">
        <v>3</v>
      </c>
      <c r="C1692">
        <v>1</v>
      </c>
      <c r="D1692">
        <v>0</v>
      </c>
      <c r="E1692">
        <v>198</v>
      </c>
      <c r="F1692">
        <v>247</v>
      </c>
      <c r="G1692">
        <v>198</v>
      </c>
      <c r="H1692">
        <v>247</v>
      </c>
      <c r="I1692">
        <v>247</v>
      </c>
      <c r="J1692">
        <v>0</v>
      </c>
      <c r="K1692">
        <v>1</v>
      </c>
      <c r="L1692" s="1">
        <v>1</v>
      </c>
      <c r="M1692" s="1">
        <v>0</v>
      </c>
      <c r="N1692">
        <v>4.9000000000000004</v>
      </c>
      <c r="O1692">
        <v>4.9000000000000004</v>
      </c>
      <c r="P1692">
        <v>4.9713383838383844</v>
      </c>
      <c r="Q1692">
        <v>0</v>
      </c>
      <c r="R1692">
        <v>1</v>
      </c>
      <c r="S1692">
        <v>1</v>
      </c>
      <c r="T1692">
        <v>0.02</v>
      </c>
      <c r="U1692">
        <v>9.5160836809011828E-2</v>
      </c>
      <c r="V1692">
        <v>0.13506406317384828</v>
      </c>
      <c r="W1692">
        <v>0</v>
      </c>
      <c r="X1692">
        <v>0.62283224065553977</v>
      </c>
      <c r="Y1692">
        <v>0</v>
      </c>
      <c r="Z1692">
        <v>0.23025535500151523</v>
      </c>
      <c r="AG1692">
        <v>4.097111804317654E-2</v>
      </c>
      <c r="AH1692">
        <v>0.28970955401124648</v>
      </c>
      <c r="AI1692">
        <v>0</v>
      </c>
      <c r="AJ1692">
        <v>2.0485559021588271</v>
      </c>
      <c r="AK1692">
        <v>0</v>
      </c>
      <c r="AL1692">
        <v>0.13657039347725514</v>
      </c>
      <c r="AM1692">
        <v>4.9579200000000005</v>
      </c>
      <c r="AN1692">
        <v>0.11816761530183459</v>
      </c>
      <c r="AO1692">
        <v>5.0399999999999991</v>
      </c>
      <c r="AP1692">
        <v>4.5960000000000001</v>
      </c>
      <c r="AQ1692">
        <v>5.0399999999999974</v>
      </c>
      <c r="AR1692">
        <v>4.7905333333333333</v>
      </c>
      <c r="AS1692">
        <v>5.1510276728673157</v>
      </c>
      <c r="AT1692">
        <v>0.12830477648347108</v>
      </c>
      <c r="AU1692">
        <v>5.2444351459427914</v>
      </c>
      <c r="AV1692">
        <v>4.7577427420994507</v>
      </c>
      <c r="AW1692">
        <v>5.2444351459427896</v>
      </c>
      <c r="AX1692">
        <v>4.9695123959014866</v>
      </c>
      <c r="AY1692">
        <v>39.483599999999996</v>
      </c>
      <c r="AZ1692">
        <v>22.857513725562669</v>
      </c>
      <c r="BA1692">
        <v>77.959999999999994</v>
      </c>
      <c r="BB1692">
        <v>77.959999999999994</v>
      </c>
      <c r="BC1692">
        <v>66.922666666666657</v>
      </c>
      <c r="BD1692">
        <v>66.922666666666657</v>
      </c>
      <c r="BE1692">
        <v>15.722600000000005</v>
      </c>
      <c r="BF1692">
        <v>7.4032811258638045E-2</v>
      </c>
      <c r="BG1692">
        <v>15.87</v>
      </c>
      <c r="BH1692">
        <v>15.84</v>
      </c>
      <c r="BI1692">
        <v>15.733333333333333</v>
      </c>
      <c r="BJ1692">
        <v>15.712666666666669</v>
      </c>
      <c r="BK1692">
        <v>-1.24E-2</v>
      </c>
      <c r="BL1692">
        <v>0.2084300890965993</v>
      </c>
      <c r="BM1692">
        <v>-0.14000000000000001</v>
      </c>
      <c r="BN1692">
        <v>0.01</v>
      </c>
      <c r="BO1692">
        <v>-0.14199999999999999</v>
      </c>
      <c r="BP1692">
        <v>0.10733333333333334</v>
      </c>
      <c r="BQ1692">
        <v>39.26688</v>
      </c>
      <c r="BR1692">
        <v>22.88728475496152</v>
      </c>
      <c r="BS1692">
        <v>8.5400000000000009</v>
      </c>
      <c r="BT1692">
        <v>8.76</v>
      </c>
      <c r="BU1692">
        <v>44.68866666666667</v>
      </c>
      <c r="BV1692">
        <v>21.279066666666669</v>
      </c>
      <c r="BW1692">
        <v>15.722600000000005</v>
      </c>
      <c r="BX1692">
        <v>7.4032811258638045E-2</v>
      </c>
      <c r="BY1692">
        <v>15.87</v>
      </c>
      <c r="BZ1692">
        <v>15.84</v>
      </c>
      <c r="CA1692">
        <v>15.733333333333333</v>
      </c>
      <c r="CB1692">
        <v>15.712666666666669</v>
      </c>
      <c r="CC1692">
        <v>-1.24E-2</v>
      </c>
      <c r="CD1692">
        <v>0.2084300890965993</v>
      </c>
      <c r="CE1692">
        <v>-0.14000000000000001</v>
      </c>
      <c r="CF1692">
        <v>0.01</v>
      </c>
      <c r="CG1692">
        <v>-0.14199999999999999</v>
      </c>
      <c r="CH1692">
        <v>0.10733333333333334</v>
      </c>
      <c r="CI1692">
        <v>47.335799999999992</v>
      </c>
      <c r="CJ1692">
        <v>4.9856938190346407E-3</v>
      </c>
      <c r="CK1692">
        <v>47.33</v>
      </c>
      <c r="CL1692">
        <v>47.34</v>
      </c>
      <c r="CM1692">
        <v>47.335333333333338</v>
      </c>
      <c r="CN1692">
        <v>47.33666666666668</v>
      </c>
      <c r="CO1692">
        <v>2.5997901602321254</v>
      </c>
      <c r="CP1692">
        <v>1.4546349907367619</v>
      </c>
      <c r="CQ1692">
        <v>5.0037807183364835</v>
      </c>
      <c r="CR1692">
        <v>0.14898989898989898</v>
      </c>
      <c r="CS1692">
        <v>4.3441601083695831</v>
      </c>
      <c r="CT1692">
        <v>0.85290048193518175</v>
      </c>
      <c r="CU1692">
        <v>2.5109836002055101</v>
      </c>
      <c r="CV1692">
        <v>1.4513372383779932</v>
      </c>
      <c r="CW1692">
        <v>4.9124133585381218</v>
      </c>
      <c r="CX1692">
        <v>7.1338383838383826E-2</v>
      </c>
      <c r="CY1692">
        <v>4.2519972812602482</v>
      </c>
      <c r="CZ1692">
        <v>0.76884057613782353</v>
      </c>
      <c r="DA1692">
        <v>4.91241335853812</v>
      </c>
      <c r="DB1692">
        <v>5.0237336473316496</v>
      </c>
      <c r="DC1692">
        <v>4.91241335853812</v>
      </c>
      <c r="DD1692">
        <v>5.0237336473316496</v>
      </c>
      <c r="DE1692">
        <v>0</v>
      </c>
      <c r="DF1692">
        <v>0</v>
      </c>
      <c r="DG1692">
        <v>0</v>
      </c>
      <c r="DH1692">
        <v>0</v>
      </c>
      <c r="DI1692">
        <v>0</v>
      </c>
      <c r="DJ1692">
        <v>0</v>
      </c>
      <c r="DK1692">
        <v>0</v>
      </c>
      <c r="DL1692">
        <v>0</v>
      </c>
      <c r="DM1692">
        <v>0</v>
      </c>
      <c r="DN1692">
        <v>0</v>
      </c>
      <c r="DO1692">
        <v>0</v>
      </c>
      <c r="DP1692">
        <v>0</v>
      </c>
      <c r="DQ1692">
        <v>0</v>
      </c>
      <c r="DR1692">
        <v>0</v>
      </c>
      <c r="DS1692">
        <v>0</v>
      </c>
      <c r="DT1692">
        <v>0</v>
      </c>
      <c r="DU1692">
        <v>0</v>
      </c>
      <c r="DV1692">
        <v>0</v>
      </c>
      <c r="DW1692">
        <v>0</v>
      </c>
      <c r="DX1692">
        <v>0</v>
      </c>
      <c r="DY1692">
        <v>0</v>
      </c>
      <c r="DZ1692">
        <v>0</v>
      </c>
      <c r="EA1692">
        <v>0</v>
      </c>
      <c r="EB1692">
        <v>0</v>
      </c>
      <c r="EC1692">
        <v>0</v>
      </c>
      <c r="ED1692">
        <v>0</v>
      </c>
      <c r="EE1692">
        <v>0</v>
      </c>
      <c r="EF1692">
        <v>0</v>
      </c>
      <c r="EG1692">
        <v>0</v>
      </c>
      <c r="EH1692">
        <v>0</v>
      </c>
      <c r="EI1692">
        <v>0</v>
      </c>
      <c r="EJ1692">
        <v>0</v>
      </c>
      <c r="EK1692">
        <v>0</v>
      </c>
      <c r="EL1692">
        <v>0</v>
      </c>
      <c r="EM1692">
        <v>0</v>
      </c>
      <c r="EN1692">
        <v>0</v>
      </c>
      <c r="EO1692">
        <v>0</v>
      </c>
      <c r="EP1692">
        <v>0</v>
      </c>
      <c r="ER1692">
        <v>0</v>
      </c>
      <c r="ES1692">
        <v>0</v>
      </c>
      <c r="ET1692">
        <v>0</v>
      </c>
      <c r="EU1692">
        <v>0</v>
      </c>
    </row>
    <row r="1693" spans="1:151" x14ac:dyDescent="0.25">
      <c r="A1693">
        <v>20</v>
      </c>
      <c r="B1693">
        <v>3</v>
      </c>
      <c r="C1693">
        <v>1</v>
      </c>
      <c r="D1693">
        <v>0</v>
      </c>
      <c r="E1693">
        <v>248</v>
      </c>
      <c r="F1693">
        <v>278</v>
      </c>
      <c r="G1693">
        <v>274</v>
      </c>
      <c r="H1693">
        <v>278</v>
      </c>
      <c r="I1693">
        <v>278</v>
      </c>
      <c r="J1693">
        <v>0.4</v>
      </c>
      <c r="K1693">
        <v>2</v>
      </c>
      <c r="L1693" s="1">
        <v>2</v>
      </c>
      <c r="M1693" s="1">
        <v>1</v>
      </c>
      <c r="N1693">
        <v>3</v>
      </c>
      <c r="O1693">
        <v>3</v>
      </c>
      <c r="P1693">
        <v>3.0710659898477157</v>
      </c>
      <c r="Q1693">
        <v>1</v>
      </c>
      <c r="R1693">
        <v>1</v>
      </c>
      <c r="S1693">
        <v>1</v>
      </c>
      <c r="T1693">
        <v>0.19354838709677419</v>
      </c>
      <c r="U1693">
        <v>1.2713379185418208</v>
      </c>
      <c r="V1693">
        <v>0.74913418475842808</v>
      </c>
      <c r="W1693">
        <v>0.88929860002138661</v>
      </c>
      <c r="X1693">
        <v>3.4000000000002473E-2</v>
      </c>
      <c r="Y1693">
        <v>1.5204170136310478</v>
      </c>
      <c r="Z1693">
        <v>0.95287921757545779</v>
      </c>
      <c r="AA1693">
        <v>0.21071428571428569</v>
      </c>
      <c r="AB1693">
        <v>0.24546144860511754</v>
      </c>
      <c r="AD1693">
        <v>0.5</v>
      </c>
      <c r="AE1693">
        <v>8.3333333333333332E-3</v>
      </c>
      <c r="AF1693">
        <v>0.3866666666666666</v>
      </c>
      <c r="AG1693">
        <v>1.6875056150041396</v>
      </c>
      <c r="AH1693">
        <v>0.91176816927903503</v>
      </c>
      <c r="AI1693">
        <v>2.0519552819209919</v>
      </c>
      <c r="AJ1693">
        <v>0.26870732444581852</v>
      </c>
      <c r="AK1693">
        <v>2.3839605537254629</v>
      </c>
      <c r="AL1693">
        <v>0.92604604404200164</v>
      </c>
      <c r="AM1693">
        <v>2.3889032258064522</v>
      </c>
      <c r="AN1693">
        <v>1.2248087566320631</v>
      </c>
      <c r="AO1693">
        <v>4.4760000000000009</v>
      </c>
      <c r="AP1693">
        <v>1.0960000000000001</v>
      </c>
      <c r="AQ1693">
        <v>3.5281333333333338</v>
      </c>
      <c r="AR1693">
        <v>1.2658666666666671</v>
      </c>
      <c r="AS1693">
        <v>2.4280573381509325</v>
      </c>
      <c r="AT1693">
        <v>1.2582322048836845</v>
      </c>
      <c r="AU1693">
        <v>4.6258836993595081</v>
      </c>
      <c r="AV1693">
        <v>1.1159372742228841</v>
      </c>
      <c r="AW1693">
        <v>3.592083506620825</v>
      </c>
      <c r="AX1693">
        <v>1.2828228150477321</v>
      </c>
      <c r="AY1693">
        <v>24.312580645161287</v>
      </c>
      <c r="AZ1693">
        <v>13.84714000982199</v>
      </c>
      <c r="BA1693">
        <v>46.95</v>
      </c>
      <c r="BB1693">
        <v>46.95</v>
      </c>
      <c r="BC1693">
        <v>36.475333333333332</v>
      </c>
      <c r="BD1693">
        <v>36.475333333333332</v>
      </c>
      <c r="BE1693">
        <v>15.73032258064516</v>
      </c>
      <c r="BF1693">
        <v>6.8434098273094879E-2</v>
      </c>
      <c r="BG1693">
        <v>15.79</v>
      </c>
      <c r="BH1693">
        <v>15.76</v>
      </c>
      <c r="BI1693">
        <v>15.721999999999998</v>
      </c>
      <c r="BJ1693">
        <v>15.733333333333331</v>
      </c>
      <c r="BK1693">
        <v>-2.0000000000000004E-2</v>
      </c>
      <c r="BL1693">
        <v>0.23969424968766634</v>
      </c>
      <c r="BM1693">
        <v>-0.12</v>
      </c>
      <c r="BN1693">
        <v>-0.3</v>
      </c>
      <c r="BO1693">
        <v>-1.6000000000000018E-2</v>
      </c>
      <c r="BP1693">
        <v>-3.7999999999999992E-2</v>
      </c>
      <c r="BQ1693">
        <v>24.370516129032257</v>
      </c>
      <c r="BR1693">
        <v>13.991890107894564</v>
      </c>
      <c r="BS1693">
        <v>8.822000000000001</v>
      </c>
      <c r="BT1693">
        <v>10.200000000000001</v>
      </c>
      <c r="BU1693">
        <v>26.761066666666668</v>
      </c>
      <c r="BV1693">
        <v>21.352799999999998</v>
      </c>
      <c r="BW1693">
        <v>15.73032258064516</v>
      </c>
      <c r="BX1693">
        <v>6.8434098273094879E-2</v>
      </c>
      <c r="BY1693">
        <v>15.79</v>
      </c>
      <c r="BZ1693">
        <v>15.76</v>
      </c>
      <c r="CA1693">
        <v>15.721999999999998</v>
      </c>
      <c r="CB1693">
        <v>15.733333333333331</v>
      </c>
      <c r="CC1693">
        <v>-2.0000000000000004E-2</v>
      </c>
      <c r="CD1693">
        <v>0.23969424968766634</v>
      </c>
      <c r="CE1693">
        <v>-0.12</v>
      </c>
      <c r="CF1693">
        <v>-0.3</v>
      </c>
      <c r="CG1693">
        <v>-1.6000000000000018E-2</v>
      </c>
      <c r="CH1693">
        <v>-3.7999999999999992E-2</v>
      </c>
      <c r="CI1693">
        <v>78.633225806451634</v>
      </c>
      <c r="CJ1693">
        <v>4.7519096331160278E-3</v>
      </c>
      <c r="CK1693">
        <v>78.63</v>
      </c>
      <c r="CL1693">
        <v>78.64</v>
      </c>
      <c r="CM1693">
        <v>78.632666666666651</v>
      </c>
      <c r="CN1693">
        <v>78.634</v>
      </c>
      <c r="CO1693">
        <v>1.5588672340744705</v>
      </c>
      <c r="CP1693">
        <v>0.90803114855525102</v>
      </c>
      <c r="CQ1693">
        <v>3.0468651044965167</v>
      </c>
      <c r="CR1693">
        <v>5.7106598984771578E-2</v>
      </c>
      <c r="CS1693">
        <v>2.3594073241013329</v>
      </c>
      <c r="CT1693">
        <v>0.75881498284464544</v>
      </c>
      <c r="CU1693">
        <v>1.5457270140007897</v>
      </c>
      <c r="CV1693">
        <v>0.87944181860450488</v>
      </c>
      <c r="CW1693">
        <v>2.9734008866371124</v>
      </c>
      <c r="CX1693">
        <v>7.1065989847715741E-2</v>
      </c>
      <c r="CY1693">
        <v>2.3194904722974488</v>
      </c>
      <c r="CZ1693">
        <v>0.77144887761580017</v>
      </c>
      <c r="DA1693">
        <v>2.9734008866371102</v>
      </c>
      <c r="DB1693">
        <v>0.47123714673538403</v>
      </c>
      <c r="DC1693">
        <v>2.9734008866371102</v>
      </c>
      <c r="DD1693">
        <v>0.47123714673538403</v>
      </c>
      <c r="DE1693">
        <v>0.6</v>
      </c>
      <c r="DF1693">
        <v>0.46666666666666701</v>
      </c>
      <c r="DG1693">
        <v>0.4</v>
      </c>
      <c r="DH1693">
        <v>0.4</v>
      </c>
      <c r="DI1693">
        <v>0.4</v>
      </c>
      <c r="DJ1693">
        <v>0.6</v>
      </c>
      <c r="DK1693">
        <v>0.46666666666666701</v>
      </c>
      <c r="DL1693">
        <v>0.4</v>
      </c>
      <c r="DM1693">
        <v>0.4</v>
      </c>
      <c r="DN1693">
        <v>0.4</v>
      </c>
      <c r="DO1693">
        <v>0</v>
      </c>
      <c r="DP1693">
        <v>0</v>
      </c>
      <c r="DQ1693">
        <v>0</v>
      </c>
      <c r="DR1693">
        <v>0</v>
      </c>
      <c r="DS1693">
        <v>0</v>
      </c>
      <c r="DT1693">
        <v>0</v>
      </c>
      <c r="DU1693">
        <v>0</v>
      </c>
      <c r="DV1693">
        <v>0</v>
      </c>
      <c r="DW1693">
        <v>0</v>
      </c>
      <c r="DX1693">
        <v>0</v>
      </c>
      <c r="DY1693">
        <v>0</v>
      </c>
      <c r="DZ1693">
        <v>0</v>
      </c>
      <c r="EA1693">
        <v>0</v>
      </c>
      <c r="EB1693">
        <v>0</v>
      </c>
      <c r="EC1693">
        <v>0</v>
      </c>
      <c r="ED1693">
        <v>0</v>
      </c>
      <c r="EE1693">
        <v>0</v>
      </c>
      <c r="EF1693">
        <v>0</v>
      </c>
      <c r="EG1693">
        <v>0</v>
      </c>
      <c r="EH1693">
        <v>0</v>
      </c>
      <c r="EI1693">
        <v>0</v>
      </c>
      <c r="EJ1693">
        <v>0</v>
      </c>
      <c r="EK1693">
        <v>0</v>
      </c>
      <c r="EL1693">
        <v>0</v>
      </c>
      <c r="EM1693">
        <v>0</v>
      </c>
      <c r="EN1693">
        <v>0</v>
      </c>
      <c r="EO1693">
        <v>0</v>
      </c>
      <c r="EP1693">
        <v>0</v>
      </c>
      <c r="ER1693">
        <v>0</v>
      </c>
      <c r="ES1693">
        <v>0</v>
      </c>
      <c r="ET1693">
        <v>0</v>
      </c>
      <c r="EU1693">
        <v>0</v>
      </c>
    </row>
    <row r="1694" spans="1:151" x14ac:dyDescent="0.25">
      <c r="A1694">
        <v>20</v>
      </c>
      <c r="B1694">
        <v>3</v>
      </c>
      <c r="C1694">
        <v>1</v>
      </c>
      <c r="D1694">
        <v>2</v>
      </c>
      <c r="E1694">
        <v>279</v>
      </c>
      <c r="F1694">
        <v>303</v>
      </c>
      <c r="G1694">
        <v>279</v>
      </c>
      <c r="H1694">
        <v>283</v>
      </c>
      <c r="I1694">
        <v>292</v>
      </c>
      <c r="J1694">
        <v>0.8</v>
      </c>
      <c r="K1694">
        <v>3</v>
      </c>
      <c r="L1694" s="1">
        <v>0</v>
      </c>
      <c r="M1694" s="1">
        <v>2</v>
      </c>
      <c r="N1694">
        <v>1.3</v>
      </c>
      <c r="O1694">
        <v>2.4</v>
      </c>
      <c r="P1694">
        <v>4.9907810499359799</v>
      </c>
      <c r="Q1694">
        <v>2</v>
      </c>
      <c r="R1694">
        <v>1</v>
      </c>
      <c r="S1694">
        <v>1</v>
      </c>
      <c r="T1694">
        <v>0.42857142857142855</v>
      </c>
      <c r="U1694">
        <v>0.81491022364945132</v>
      </c>
      <c r="V1694">
        <v>0.75930791278750942</v>
      </c>
      <c r="W1694">
        <v>4.400000000000226E-2</v>
      </c>
      <c r="X1694">
        <v>2.1149089814930564</v>
      </c>
      <c r="Y1694">
        <v>0</v>
      </c>
      <c r="Z1694">
        <v>0</v>
      </c>
      <c r="AA1694">
        <v>0.44285714285714295</v>
      </c>
      <c r="AB1694">
        <v>0.15548576840284831</v>
      </c>
      <c r="AC1694">
        <v>0.5</v>
      </c>
      <c r="AD1694">
        <v>0.1</v>
      </c>
      <c r="AE1694">
        <v>0</v>
      </c>
      <c r="AF1694">
        <v>0</v>
      </c>
      <c r="AG1694">
        <v>0.42753685112637879</v>
      </c>
      <c r="AH1694">
        <v>0.43695785450751945</v>
      </c>
      <c r="AI1694">
        <v>0.24126546242405553</v>
      </c>
      <c r="AJ1694">
        <v>1.9200586700840234</v>
      </c>
      <c r="AK1694">
        <v>0</v>
      </c>
      <c r="AL1694">
        <v>0</v>
      </c>
      <c r="AM1694">
        <v>0.64657142857142857</v>
      </c>
      <c r="AN1694">
        <v>0.49499552667531382</v>
      </c>
      <c r="AO1694">
        <v>1.0899999999999999</v>
      </c>
      <c r="AP1694">
        <v>-0.37199999999999944</v>
      </c>
      <c r="AQ1694">
        <v>0</v>
      </c>
      <c r="AR1694">
        <v>0</v>
      </c>
      <c r="AS1694">
        <v>0.74462495180685906</v>
      </c>
      <c r="AT1694">
        <v>0.36406799196482131</v>
      </c>
      <c r="AU1694">
        <v>1.1100450441310927</v>
      </c>
      <c r="AV1694">
        <v>0.39406090899758073</v>
      </c>
      <c r="AW1694">
        <v>0</v>
      </c>
      <c r="AX1694">
        <v>0</v>
      </c>
      <c r="AY1694">
        <v>67.919285714285721</v>
      </c>
      <c r="AZ1694">
        <v>6.6183700808788677</v>
      </c>
      <c r="BA1694">
        <v>78.17</v>
      </c>
      <c r="BB1694">
        <v>78.17</v>
      </c>
      <c r="BC1694">
        <v>0</v>
      </c>
      <c r="BD1694">
        <v>0</v>
      </c>
      <c r="BE1694">
        <v>15.723571428571429</v>
      </c>
      <c r="BF1694">
        <v>5.7191600090215351E-2</v>
      </c>
      <c r="BG1694">
        <v>15.74</v>
      </c>
      <c r="BH1694">
        <v>15.62</v>
      </c>
      <c r="BI1694">
        <v>0</v>
      </c>
      <c r="BJ1694">
        <v>0</v>
      </c>
      <c r="BK1694">
        <v>-8.8571428571428551E-2</v>
      </c>
      <c r="BL1694">
        <v>0.1891624105958094</v>
      </c>
      <c r="BM1694">
        <v>-0.26</v>
      </c>
      <c r="BN1694">
        <v>-0.12</v>
      </c>
      <c r="BO1694">
        <v>0</v>
      </c>
      <c r="BP1694">
        <v>0</v>
      </c>
      <c r="BQ1694">
        <v>43.441428571428574</v>
      </c>
      <c r="BR1694">
        <v>34.851473536255988</v>
      </c>
      <c r="BS1694">
        <v>8.7600000000000016</v>
      </c>
      <c r="BT1694">
        <v>8.6800000000000015</v>
      </c>
      <c r="BU1694">
        <v>0</v>
      </c>
      <c r="BV1694">
        <v>0</v>
      </c>
      <c r="BW1694">
        <v>15.723571428571429</v>
      </c>
      <c r="BX1694">
        <v>5.7191600090215351E-2</v>
      </c>
      <c r="BY1694">
        <v>15.74</v>
      </c>
      <c r="BZ1694">
        <v>15.62</v>
      </c>
      <c r="CA1694">
        <v>0</v>
      </c>
      <c r="CB1694">
        <v>0</v>
      </c>
      <c r="CC1694">
        <v>-8.8571428571428551E-2</v>
      </c>
      <c r="CD1694">
        <v>0.1891624105958094</v>
      </c>
      <c r="CE1694">
        <v>-0.26</v>
      </c>
      <c r="CF1694">
        <v>-0.12</v>
      </c>
      <c r="CG1694">
        <v>0</v>
      </c>
      <c r="CH1694">
        <v>0</v>
      </c>
      <c r="CI1694">
        <v>47.336428571428577</v>
      </c>
      <c r="CJ1694">
        <v>4.9724515809883435E-3</v>
      </c>
      <c r="CK1694">
        <v>47.33</v>
      </c>
      <c r="CL1694">
        <v>47.339999999999996</v>
      </c>
      <c r="CM1694">
        <v>0</v>
      </c>
      <c r="CN1694">
        <v>0</v>
      </c>
      <c r="CO1694">
        <v>4.3080425965996181</v>
      </c>
      <c r="CP1694">
        <v>0.4157513171212448</v>
      </c>
      <c r="CQ1694">
        <v>4.9536213468869121</v>
      </c>
      <c r="CR1694">
        <v>3.6824583866837393</v>
      </c>
      <c r="CS1694">
        <v>0</v>
      </c>
      <c r="CT1694">
        <v>0</v>
      </c>
      <c r="CU1694">
        <v>4.3192160251357263</v>
      </c>
      <c r="CV1694">
        <v>0.41750916206809435</v>
      </c>
      <c r="CW1694">
        <v>4.9663278271918676</v>
      </c>
      <c r="CX1694">
        <v>3.6907810499359797</v>
      </c>
      <c r="CY1694">
        <v>0</v>
      </c>
      <c r="CZ1694">
        <v>0</v>
      </c>
      <c r="DA1694">
        <v>4.5650793650793702</v>
      </c>
      <c r="DB1694">
        <v>4.4281321296901996</v>
      </c>
      <c r="DC1694">
        <v>4.9663278271918703</v>
      </c>
      <c r="DD1694">
        <v>5.18868617183431</v>
      </c>
      <c r="DE1694">
        <v>0.6</v>
      </c>
      <c r="DF1694">
        <v>0.53333333333333299</v>
      </c>
      <c r="DG1694">
        <v>0.45</v>
      </c>
      <c r="DH1694">
        <v>0.44</v>
      </c>
      <c r="DI1694">
        <v>0.4</v>
      </c>
      <c r="DJ1694">
        <v>0.5</v>
      </c>
      <c r="DK1694">
        <v>0.6</v>
      </c>
      <c r="DL1694">
        <v>0.6</v>
      </c>
      <c r="DM1694">
        <v>0.48</v>
      </c>
      <c r="DN1694">
        <v>0.4</v>
      </c>
      <c r="DO1694" t="s">
        <v>33</v>
      </c>
      <c r="DP1694">
        <v>2.9734008866371102</v>
      </c>
      <c r="DQ1694">
        <v>2.41412213740458</v>
      </c>
      <c r="DR1694">
        <v>1.94891443167305</v>
      </c>
      <c r="DS1694" t="s">
        <v>33</v>
      </c>
      <c r="DT1694">
        <v>3.0077772928825102</v>
      </c>
      <c r="DU1694">
        <v>2.42913665364396</v>
      </c>
      <c r="DV1694">
        <v>1.93222575066367</v>
      </c>
      <c r="DW1694" t="s">
        <v>33</v>
      </c>
      <c r="DX1694">
        <v>0.1</v>
      </c>
      <c r="DY1694">
        <v>0</v>
      </c>
      <c r="DZ1694">
        <v>0</v>
      </c>
      <c r="EA1694" t="s">
        <v>33</v>
      </c>
      <c r="EB1694">
        <v>6.6666666666666693E-2</v>
      </c>
      <c r="EC1694">
        <v>6.6666666666666693E-2</v>
      </c>
      <c r="ED1694">
        <v>0</v>
      </c>
      <c r="EE1694" t="s">
        <v>33</v>
      </c>
      <c r="EF1694">
        <v>0.05</v>
      </c>
      <c r="EG1694">
        <v>0.05</v>
      </c>
      <c r="EH1694">
        <v>0</v>
      </c>
      <c r="EI1694" t="s">
        <v>33</v>
      </c>
      <c r="EJ1694">
        <v>0.04</v>
      </c>
      <c r="EK1694">
        <v>0.04</v>
      </c>
      <c r="EL1694">
        <v>0.08</v>
      </c>
      <c r="EM1694" t="s">
        <v>33</v>
      </c>
      <c r="EN1694">
        <v>3.3333333333333298E-2</v>
      </c>
      <c r="EO1694">
        <v>3.3333333333333298E-2</v>
      </c>
      <c r="EP1694">
        <v>0.133333333333333</v>
      </c>
      <c r="EQ1694">
        <v>0</v>
      </c>
      <c r="ER1694" t="s">
        <v>33</v>
      </c>
      <c r="ES1694">
        <v>1.6341913118920799</v>
      </c>
      <c r="ET1694">
        <v>1.84256586346938</v>
      </c>
      <c r="EU1694">
        <v>1.4060765553312</v>
      </c>
    </row>
    <row r="1695" spans="1:151" x14ac:dyDescent="0.25">
      <c r="A1695">
        <v>20</v>
      </c>
      <c r="B1695">
        <v>3</v>
      </c>
      <c r="C1695">
        <v>2</v>
      </c>
      <c r="D1695">
        <v>0</v>
      </c>
      <c r="E1695">
        <v>458</v>
      </c>
      <c r="F1695">
        <v>485</v>
      </c>
      <c r="G1695">
        <v>458</v>
      </c>
      <c r="H1695">
        <v>485</v>
      </c>
      <c r="I1695">
        <v>485</v>
      </c>
      <c r="J1695">
        <v>0</v>
      </c>
      <c r="K1695">
        <v>1</v>
      </c>
      <c r="L1695" s="1">
        <v>1</v>
      </c>
      <c r="M1695" s="1">
        <v>0</v>
      </c>
      <c r="N1695">
        <v>2.7</v>
      </c>
      <c r="O1695">
        <v>2.7</v>
      </c>
      <c r="P1695">
        <v>2.707010834926705</v>
      </c>
      <c r="Q1695">
        <v>1</v>
      </c>
      <c r="R1695">
        <v>0</v>
      </c>
      <c r="S1695">
        <v>2</v>
      </c>
      <c r="T1695">
        <v>0.4642857142857143</v>
      </c>
      <c r="U1695">
        <v>1.7822890279241201</v>
      </c>
      <c r="V1695">
        <v>0.40715685331132651</v>
      </c>
      <c r="W1695">
        <v>2.4205685282594276</v>
      </c>
      <c r="X1695">
        <v>0.60284989839926195</v>
      </c>
      <c r="Y1695">
        <v>1.7874532066324811</v>
      </c>
      <c r="Z1695">
        <v>1.7862872749401673</v>
      </c>
      <c r="AA1695">
        <v>0.44642857142857145</v>
      </c>
      <c r="AB1695">
        <v>0.15981967351464599</v>
      </c>
      <c r="AC1695">
        <v>0.4</v>
      </c>
      <c r="AD1695">
        <v>0.1</v>
      </c>
      <c r="AE1695">
        <v>0.50666666666666671</v>
      </c>
      <c r="AF1695">
        <v>0.38666666666666666</v>
      </c>
      <c r="AG1695">
        <v>8.0081571465592832E-2</v>
      </c>
      <c r="AH1695">
        <v>0.36658990597978591</v>
      </c>
      <c r="AI1695">
        <v>-0.27166790379039535</v>
      </c>
      <c r="AJ1695">
        <v>-0.16612213125716035</v>
      </c>
      <c r="AK1695">
        <v>0.18339930932827897</v>
      </c>
      <c r="AL1695">
        <v>6.3300192694919225E-2</v>
      </c>
      <c r="AM1695">
        <v>1.1018571428571433</v>
      </c>
      <c r="AN1695">
        <v>0.13131125428783877</v>
      </c>
      <c r="AO1695">
        <v>1.3159999999999998</v>
      </c>
      <c r="AP1695">
        <v>0.86800000000000033</v>
      </c>
      <c r="AQ1695">
        <v>1.2064000000000001</v>
      </c>
      <c r="AR1695">
        <v>0.99960000000000049</v>
      </c>
      <c r="AS1695">
        <v>2.5872739143856927</v>
      </c>
      <c r="AT1695">
        <v>1.3004035751671346</v>
      </c>
      <c r="AU1695">
        <v>4.7883892907740906</v>
      </c>
      <c r="AV1695">
        <v>0.88941553842959176</v>
      </c>
      <c r="AW1695">
        <v>3.6457801808703518</v>
      </c>
      <c r="AX1695">
        <v>1.5292012307867431</v>
      </c>
      <c r="AY1695">
        <v>23.411071428571422</v>
      </c>
      <c r="AZ1695">
        <v>14.389383776805401</v>
      </c>
      <c r="BA1695">
        <v>46.99</v>
      </c>
      <c r="BB1695">
        <v>46.99</v>
      </c>
      <c r="BC1695">
        <v>34.819333333333333</v>
      </c>
      <c r="BD1695">
        <v>34.819333333333333</v>
      </c>
      <c r="BE1695">
        <v>15.722499999999995</v>
      </c>
      <c r="BF1695">
        <v>5.8980536651540239E-2</v>
      </c>
      <c r="BG1695">
        <v>15.77</v>
      </c>
      <c r="BH1695">
        <v>15.69</v>
      </c>
      <c r="BI1695">
        <v>15.707999999999997</v>
      </c>
      <c r="BJ1695">
        <v>15.732666666666667</v>
      </c>
      <c r="BK1695">
        <v>-2.4999999999999998E-2</v>
      </c>
      <c r="BL1695">
        <v>0.19452696661579016</v>
      </c>
      <c r="BM1695">
        <v>-0.11</v>
      </c>
      <c r="BN1695">
        <v>-0.35</v>
      </c>
      <c r="BO1695">
        <v>-5.1333333333333328E-2</v>
      </c>
      <c r="BP1695">
        <v>1.8000000000000002E-2</v>
      </c>
      <c r="BQ1695">
        <v>31.040714285714294</v>
      </c>
      <c r="BR1695">
        <v>24.795122914794923</v>
      </c>
      <c r="BS1695">
        <v>37.774000000000001</v>
      </c>
      <c r="BT1695">
        <v>33.364000000000004</v>
      </c>
      <c r="BU1695">
        <v>25.59866666666667</v>
      </c>
      <c r="BV1695">
        <v>34.251466666666666</v>
      </c>
      <c r="BW1695">
        <v>15.722499999999995</v>
      </c>
      <c r="BX1695">
        <v>5.8980536651540239E-2</v>
      </c>
      <c r="BY1695">
        <v>15.77</v>
      </c>
      <c r="BZ1695">
        <v>15.69</v>
      </c>
      <c r="CA1695">
        <v>15.707999999999997</v>
      </c>
      <c r="CB1695">
        <v>15.732666666666667</v>
      </c>
      <c r="CC1695">
        <v>-2.4999999999999998E-2</v>
      </c>
      <c r="CD1695">
        <v>0.19452696661579016</v>
      </c>
      <c r="CE1695">
        <v>-0.11</v>
      </c>
      <c r="CF1695">
        <v>-0.35</v>
      </c>
      <c r="CG1695">
        <v>-5.1333333333333328E-2</v>
      </c>
      <c r="CH1695">
        <v>1.8000000000000002E-2</v>
      </c>
      <c r="CI1695">
        <v>78.632500000000036</v>
      </c>
      <c r="CJ1695">
        <v>4.4095855184426427E-3</v>
      </c>
      <c r="CK1695">
        <v>78.63</v>
      </c>
      <c r="CL1695">
        <v>78.63000000000001</v>
      </c>
      <c r="CM1695">
        <v>78.631333333333345</v>
      </c>
      <c r="CN1695">
        <v>78.63333333333334</v>
      </c>
      <c r="CO1695">
        <v>1.3473727032151854</v>
      </c>
      <c r="CP1695">
        <v>0.82205630043471489</v>
      </c>
      <c r="CQ1695">
        <v>2.6880152187698161</v>
      </c>
      <c r="CR1695">
        <v>-5.7361376673040155E-3</v>
      </c>
      <c r="CS1695">
        <v>1.9973876967241679</v>
      </c>
      <c r="CT1695">
        <v>0.69778899063014432</v>
      </c>
      <c r="CU1695">
        <v>1.4898913087411889</v>
      </c>
      <c r="CV1695">
        <v>0.91513782487379702</v>
      </c>
      <c r="CW1695">
        <v>2.9797083069118582</v>
      </c>
      <c r="CX1695">
        <v>7.0108349267049078E-3</v>
      </c>
      <c r="CY1695">
        <v>2.2160276876170064</v>
      </c>
      <c r="CZ1695">
        <v>0.76502779535492293</v>
      </c>
      <c r="DA1695">
        <v>2.9797083069118599</v>
      </c>
      <c r="DB1695">
        <v>3.0113346545396098</v>
      </c>
      <c r="DC1695">
        <v>2.9797083069118599</v>
      </c>
      <c r="DD1695">
        <v>3.0113346545396098</v>
      </c>
      <c r="DE1695">
        <v>0.4</v>
      </c>
      <c r="DF1695">
        <v>0.46666666666666701</v>
      </c>
      <c r="DG1695">
        <v>0.4</v>
      </c>
      <c r="DH1695">
        <v>0.36</v>
      </c>
      <c r="DI1695">
        <v>0.36666666666666697</v>
      </c>
      <c r="DJ1695">
        <v>0.4</v>
      </c>
      <c r="DK1695">
        <v>0.46666666666666701</v>
      </c>
      <c r="DL1695">
        <v>0.4</v>
      </c>
      <c r="DM1695">
        <v>0.36</v>
      </c>
      <c r="DN1695">
        <v>0.36666666666666697</v>
      </c>
      <c r="DO1695">
        <v>0</v>
      </c>
      <c r="DP1695">
        <v>0</v>
      </c>
      <c r="DQ1695">
        <v>0</v>
      </c>
      <c r="DR1695">
        <v>0</v>
      </c>
      <c r="DS1695">
        <v>0</v>
      </c>
      <c r="DT1695">
        <v>0</v>
      </c>
      <c r="DU1695">
        <v>0</v>
      </c>
      <c r="DV1695">
        <v>0</v>
      </c>
      <c r="DW1695">
        <v>0</v>
      </c>
      <c r="DX1695">
        <v>0</v>
      </c>
      <c r="DY1695">
        <v>0</v>
      </c>
      <c r="DZ1695">
        <v>0</v>
      </c>
      <c r="EA1695">
        <v>0</v>
      </c>
      <c r="EB1695">
        <v>0</v>
      </c>
      <c r="EC1695">
        <v>0</v>
      </c>
      <c r="ED1695">
        <v>0</v>
      </c>
      <c r="EE1695">
        <v>0</v>
      </c>
      <c r="EF1695">
        <v>0</v>
      </c>
      <c r="EG1695">
        <v>0</v>
      </c>
      <c r="EH1695">
        <v>0</v>
      </c>
      <c r="EI1695">
        <v>0</v>
      </c>
      <c r="EJ1695">
        <v>0</v>
      </c>
      <c r="EK1695">
        <v>0</v>
      </c>
      <c r="EL1695">
        <v>0</v>
      </c>
      <c r="EM1695">
        <v>0</v>
      </c>
      <c r="EN1695">
        <v>0</v>
      </c>
      <c r="EO1695">
        <v>0</v>
      </c>
      <c r="EP1695">
        <v>0</v>
      </c>
      <c r="ER1695">
        <v>0</v>
      </c>
      <c r="ES1695">
        <v>0</v>
      </c>
      <c r="ET1695">
        <v>0</v>
      </c>
      <c r="EU1695">
        <v>0</v>
      </c>
    </row>
    <row r="1696" spans="1:151" x14ac:dyDescent="0.25">
      <c r="A1696">
        <v>20</v>
      </c>
      <c r="B1696">
        <v>3</v>
      </c>
      <c r="C1696">
        <v>2</v>
      </c>
      <c r="D1696">
        <v>1</v>
      </c>
      <c r="E1696">
        <v>486</v>
      </c>
      <c r="F1696">
        <v>534</v>
      </c>
      <c r="G1696">
        <v>492</v>
      </c>
      <c r="H1696">
        <v>527</v>
      </c>
      <c r="I1696">
        <v>534</v>
      </c>
      <c r="J1696">
        <v>3.5</v>
      </c>
      <c r="K1696">
        <v>2</v>
      </c>
      <c r="L1696" s="1">
        <v>2</v>
      </c>
      <c r="M1696" s="1">
        <v>1</v>
      </c>
      <c r="N1696">
        <v>4.8</v>
      </c>
      <c r="O1696">
        <v>4.8</v>
      </c>
      <c r="P1696">
        <v>4.8980891719745223</v>
      </c>
      <c r="Q1696">
        <v>1</v>
      </c>
      <c r="R1696">
        <v>1</v>
      </c>
      <c r="S1696">
        <v>2</v>
      </c>
      <c r="T1696">
        <v>4.0816326530612242E-2</v>
      </c>
      <c r="U1696">
        <v>0.15205192683613644</v>
      </c>
      <c r="V1696">
        <v>0.22956073840986205</v>
      </c>
      <c r="W1696">
        <v>0.31396815125104727</v>
      </c>
      <c r="X1696">
        <v>0.67618932260129605</v>
      </c>
      <c r="Y1696">
        <v>0.14550466377911422</v>
      </c>
      <c r="Z1696">
        <v>0.32157437607562045</v>
      </c>
      <c r="AA1696">
        <v>4.4897959183673473E-2</v>
      </c>
      <c r="AB1696">
        <v>8.1805726393378464E-2</v>
      </c>
      <c r="AC1696">
        <v>0.1</v>
      </c>
      <c r="AD1696">
        <v>0.4</v>
      </c>
      <c r="AE1696">
        <v>5.333333333333333E-2</v>
      </c>
      <c r="AF1696">
        <v>9.3333333333333324E-2</v>
      </c>
      <c r="AG1696">
        <v>-0.36729322296822692</v>
      </c>
      <c r="AH1696">
        <v>0.20724036313751004</v>
      </c>
      <c r="AI1696">
        <v>-0.24376616792767658</v>
      </c>
      <c r="AJ1696">
        <v>-1.00185017014224</v>
      </c>
      <c r="AK1696">
        <v>-0.3936449155557698</v>
      </c>
      <c r="AL1696">
        <v>-0.51999282266826774</v>
      </c>
      <c r="AM1696">
        <v>0.72224489795918367</v>
      </c>
      <c r="AN1696">
        <v>0.12694791100622149</v>
      </c>
      <c r="AO1696">
        <v>0.8360000000000003</v>
      </c>
      <c r="AP1696">
        <v>0.27200000000000024</v>
      </c>
      <c r="AQ1696">
        <v>0.7717333333333336</v>
      </c>
      <c r="AR1696">
        <v>0.60880000000000023</v>
      </c>
      <c r="AS1696">
        <v>0.77611076580366967</v>
      </c>
      <c r="AT1696">
        <v>0.13991127255175048</v>
      </c>
      <c r="AU1696">
        <v>0.86600923782601791</v>
      </c>
      <c r="AV1696">
        <v>0.27897670153616794</v>
      </c>
      <c r="AW1696">
        <v>0.82410203444659191</v>
      </c>
      <c r="AX1696">
        <v>0.6532118726534063</v>
      </c>
      <c r="AY1696">
        <v>39.537142857142854</v>
      </c>
      <c r="AZ1696">
        <v>22.503814769204499</v>
      </c>
      <c r="BA1696">
        <v>77.22</v>
      </c>
      <c r="BB1696">
        <v>77.22</v>
      </c>
      <c r="BC1696">
        <v>66.275333333333336</v>
      </c>
      <c r="BD1696">
        <v>66.275333333333336</v>
      </c>
      <c r="BE1696">
        <v>15.725714285714284</v>
      </c>
      <c r="BF1696">
        <v>7.1618200666217893E-2</v>
      </c>
      <c r="BG1696">
        <v>15.65</v>
      </c>
      <c r="BH1696">
        <v>15.7</v>
      </c>
      <c r="BI1696">
        <v>15.706000000000001</v>
      </c>
      <c r="BJ1696">
        <v>15.735333333333331</v>
      </c>
      <c r="BK1696">
        <v>-1.020408163265306E-2</v>
      </c>
      <c r="BL1696">
        <v>0.22841382215106831</v>
      </c>
      <c r="BM1696">
        <v>-0.15</v>
      </c>
      <c r="BN1696">
        <v>-0.18</v>
      </c>
      <c r="BO1696">
        <v>-1.6666666666666666E-2</v>
      </c>
      <c r="BP1696">
        <v>8.6666666666666715E-3</v>
      </c>
      <c r="BQ1696">
        <v>38.341877551020403</v>
      </c>
      <c r="BR1696">
        <v>22.684397693892908</v>
      </c>
      <c r="BS1696">
        <v>67.995999999999995</v>
      </c>
      <c r="BT1696">
        <v>67.831999999999994</v>
      </c>
      <c r="BU1696">
        <v>57.057866666666662</v>
      </c>
      <c r="BV1696">
        <v>29.739466666666669</v>
      </c>
      <c r="BW1696">
        <v>15.725714285714284</v>
      </c>
      <c r="BX1696">
        <v>7.1618200666217893E-2</v>
      </c>
      <c r="BY1696">
        <v>15.65</v>
      </c>
      <c r="BZ1696">
        <v>15.7</v>
      </c>
      <c r="CA1696">
        <v>15.706000000000001</v>
      </c>
      <c r="CB1696">
        <v>15.735333333333331</v>
      </c>
      <c r="CC1696">
        <v>-1.020408163265306E-2</v>
      </c>
      <c r="CD1696">
        <v>0.22841382215106831</v>
      </c>
      <c r="CE1696">
        <v>-0.15</v>
      </c>
      <c r="CF1696">
        <v>-0.18</v>
      </c>
      <c r="CG1696">
        <v>-1.6666666666666666E-2</v>
      </c>
      <c r="CH1696">
        <v>8.6666666666666715E-3</v>
      </c>
      <c r="CI1696">
        <v>78.631020408163323</v>
      </c>
      <c r="CJ1696">
        <v>3.0583887092062627E-3</v>
      </c>
      <c r="CK1696">
        <v>78.63000000000001</v>
      </c>
      <c r="CL1696">
        <v>78.64</v>
      </c>
      <c r="CM1696">
        <v>78.631333333333316</v>
      </c>
      <c r="CN1696">
        <v>78.63066666666667</v>
      </c>
      <c r="CO1696">
        <v>2.497644384645846</v>
      </c>
      <c r="CP1696">
        <v>1.4316595148036766</v>
      </c>
      <c r="CQ1696">
        <v>4.9194888178913736</v>
      </c>
      <c r="CR1696">
        <v>9.363057324840765E-2</v>
      </c>
      <c r="CS1696">
        <v>4.2013500785648743</v>
      </c>
      <c r="CT1696">
        <v>0.79638075378837458</v>
      </c>
      <c r="CU1696">
        <v>2.5155671844314558</v>
      </c>
      <c r="CV1696">
        <v>1.4333316976288404</v>
      </c>
      <c r="CW1696">
        <v>4.9341853035143766</v>
      </c>
      <c r="CX1696">
        <v>9.8089171974522299E-2</v>
      </c>
      <c r="CY1696">
        <v>4.2195573474301415</v>
      </c>
      <c r="CZ1696">
        <v>0.81121388382926374</v>
      </c>
      <c r="DA1696">
        <v>4.9341853035143801</v>
      </c>
      <c r="DB1696">
        <v>4.4963568348992196</v>
      </c>
      <c r="DC1696">
        <v>4.9341853035143801</v>
      </c>
      <c r="DD1696">
        <v>4.4963568348992196</v>
      </c>
      <c r="DE1696">
        <v>0.1</v>
      </c>
      <c r="DF1696">
        <v>6.6666666666666693E-2</v>
      </c>
      <c r="DG1696">
        <v>0.05</v>
      </c>
      <c r="DH1696">
        <v>0.04</v>
      </c>
      <c r="DI1696">
        <v>0.1</v>
      </c>
      <c r="DJ1696">
        <v>0.1</v>
      </c>
      <c r="DK1696">
        <v>6.6666666666666693E-2</v>
      </c>
      <c r="DL1696">
        <v>0.05</v>
      </c>
      <c r="DM1696">
        <v>0.04</v>
      </c>
      <c r="DN1696">
        <v>0.1</v>
      </c>
      <c r="DO1696">
        <v>0</v>
      </c>
      <c r="DP1696">
        <v>0</v>
      </c>
      <c r="DQ1696">
        <v>0</v>
      </c>
      <c r="DR1696">
        <v>0</v>
      </c>
      <c r="DS1696">
        <v>0</v>
      </c>
      <c r="DT1696">
        <v>0</v>
      </c>
      <c r="DU1696">
        <v>0</v>
      </c>
      <c r="DV1696">
        <v>0</v>
      </c>
      <c r="DW1696">
        <v>0</v>
      </c>
      <c r="DX1696">
        <v>0</v>
      </c>
      <c r="DY1696">
        <v>0</v>
      </c>
      <c r="DZ1696">
        <v>0</v>
      </c>
      <c r="EA1696">
        <v>0</v>
      </c>
      <c r="EB1696">
        <v>0</v>
      </c>
      <c r="EC1696">
        <v>0</v>
      </c>
      <c r="ED1696">
        <v>0</v>
      </c>
      <c r="EE1696">
        <v>0</v>
      </c>
      <c r="EF1696">
        <v>0</v>
      </c>
      <c r="EG1696">
        <v>0</v>
      </c>
      <c r="EH1696">
        <v>0</v>
      </c>
      <c r="EI1696">
        <v>0</v>
      </c>
      <c r="EJ1696">
        <v>0</v>
      </c>
      <c r="EK1696">
        <v>0</v>
      </c>
      <c r="EL1696">
        <v>0</v>
      </c>
      <c r="EM1696">
        <v>0</v>
      </c>
      <c r="EN1696">
        <v>0</v>
      </c>
      <c r="EO1696">
        <v>0</v>
      </c>
      <c r="EP1696">
        <v>0</v>
      </c>
      <c r="ER1696">
        <v>0</v>
      </c>
      <c r="ES1696">
        <v>0</v>
      </c>
      <c r="ET1696">
        <v>0</v>
      </c>
      <c r="EU1696">
        <v>0</v>
      </c>
    </row>
    <row r="1697" spans="1:151" x14ac:dyDescent="0.25">
      <c r="A1697">
        <v>20</v>
      </c>
      <c r="B1697">
        <v>3</v>
      </c>
      <c r="C1697">
        <v>2</v>
      </c>
      <c r="D1697">
        <v>2</v>
      </c>
      <c r="E1697">
        <v>535</v>
      </c>
      <c r="F1697">
        <v>578</v>
      </c>
      <c r="G1697">
        <v>535</v>
      </c>
      <c r="H1697">
        <v>578</v>
      </c>
      <c r="I1697">
        <v>539</v>
      </c>
      <c r="J1697">
        <v>3.5</v>
      </c>
      <c r="K1697">
        <v>3</v>
      </c>
      <c r="L1697" s="1">
        <v>0</v>
      </c>
      <c r="M1697" s="1">
        <v>2</v>
      </c>
      <c r="N1697">
        <v>0.4</v>
      </c>
      <c r="O1697">
        <v>4.3</v>
      </c>
      <c r="P1697">
        <v>4.971337983513</v>
      </c>
      <c r="Q1697">
        <v>2</v>
      </c>
      <c r="R1697">
        <v>1</v>
      </c>
      <c r="S1697">
        <v>2</v>
      </c>
      <c r="T1697">
        <v>0.6</v>
      </c>
      <c r="U1697">
        <v>0.9857128618055484</v>
      </c>
      <c r="V1697">
        <v>0.34290187020326318</v>
      </c>
      <c r="W1697">
        <v>0.6417257981412311</v>
      </c>
      <c r="X1697">
        <v>1.4649232061783992</v>
      </c>
      <c r="Y1697">
        <v>0</v>
      </c>
      <c r="Z1697">
        <v>0</v>
      </c>
      <c r="AA1697">
        <v>0.34</v>
      </c>
      <c r="AB1697">
        <v>5.4772255750516606E-2</v>
      </c>
      <c r="AC1697">
        <v>0.4</v>
      </c>
      <c r="AD1697">
        <v>0.30000000000000004</v>
      </c>
      <c r="AE1697">
        <v>0</v>
      </c>
      <c r="AF1697">
        <v>0</v>
      </c>
      <c r="AG1697">
        <v>-1.3794409435857087</v>
      </c>
      <c r="AH1697">
        <v>0.18029177187892928</v>
      </c>
      <c r="AI1697">
        <v>-1.1294598400305158</v>
      </c>
      <c r="AJ1697">
        <v>-1.5613667678815346</v>
      </c>
      <c r="AK1697">
        <v>0</v>
      </c>
      <c r="AL1697">
        <v>0</v>
      </c>
      <c r="AM1697">
        <v>-4.0399999999999991E-2</v>
      </c>
      <c r="AN1697">
        <v>0.22786574994939457</v>
      </c>
      <c r="AO1697">
        <v>0.21399999999999997</v>
      </c>
      <c r="AP1697">
        <v>-0.35400000000000009</v>
      </c>
      <c r="AQ1697">
        <v>0</v>
      </c>
      <c r="AR1697">
        <v>0</v>
      </c>
      <c r="AS1697">
        <v>0.19910520854501609</v>
      </c>
      <c r="AT1697">
        <v>0.13069198488356915</v>
      </c>
      <c r="AU1697">
        <v>0.21770622407271684</v>
      </c>
      <c r="AV1697">
        <v>0.3980452235613437</v>
      </c>
      <c r="AW1697">
        <v>0</v>
      </c>
      <c r="AX1697">
        <v>0</v>
      </c>
      <c r="AY1697">
        <v>75.347999999999999</v>
      </c>
      <c r="AZ1697">
        <v>2.5662170601880101</v>
      </c>
      <c r="BA1697">
        <v>78.58</v>
      </c>
      <c r="BB1697">
        <v>78.58</v>
      </c>
      <c r="BC1697">
        <v>0</v>
      </c>
      <c r="BD1697">
        <v>0</v>
      </c>
      <c r="BE1697">
        <v>15.697999999999999</v>
      </c>
      <c r="BF1697">
        <v>5.0695167422546136E-2</v>
      </c>
      <c r="BG1697">
        <v>15.66</v>
      </c>
      <c r="BH1697">
        <v>15.77</v>
      </c>
      <c r="BI1697">
        <v>0</v>
      </c>
      <c r="BJ1697">
        <v>0</v>
      </c>
      <c r="BK1697">
        <v>0.18200000000000002</v>
      </c>
      <c r="BL1697">
        <v>0.14669696656713799</v>
      </c>
      <c r="BM1697">
        <v>-0.03</v>
      </c>
      <c r="BN1697">
        <v>0.3</v>
      </c>
      <c r="BO1697">
        <v>0</v>
      </c>
      <c r="BP1697">
        <v>0</v>
      </c>
      <c r="BQ1697">
        <v>66.126800000000003</v>
      </c>
      <c r="BR1697">
        <v>2.5681166640166491</v>
      </c>
      <c r="BS1697">
        <v>69.36</v>
      </c>
      <c r="BT1697">
        <v>69.137999999999991</v>
      </c>
      <c r="BU1697">
        <v>0</v>
      </c>
      <c r="BV1697">
        <v>0</v>
      </c>
      <c r="BW1697">
        <v>15.697999999999999</v>
      </c>
      <c r="BX1697">
        <v>5.0695167422546136E-2</v>
      </c>
      <c r="BY1697">
        <v>15.66</v>
      </c>
      <c r="BZ1697">
        <v>15.77</v>
      </c>
      <c r="CA1697">
        <v>0</v>
      </c>
      <c r="CB1697">
        <v>0</v>
      </c>
      <c r="CC1697">
        <v>0.18200000000000002</v>
      </c>
      <c r="CD1697">
        <v>0.14669696656713799</v>
      </c>
      <c r="CE1697">
        <v>-0.03</v>
      </c>
      <c r="CF1697">
        <v>0.3</v>
      </c>
      <c r="CG1697">
        <v>0</v>
      </c>
      <c r="CH1697">
        <v>0</v>
      </c>
      <c r="CI1697">
        <v>47.338000000000001</v>
      </c>
      <c r="CJ1697">
        <v>4.4721359549923338E-3</v>
      </c>
      <c r="CK1697">
        <v>47.339999999999989</v>
      </c>
      <c r="CL1697">
        <v>47.34</v>
      </c>
      <c r="CM1697">
        <v>0</v>
      </c>
      <c r="CN1697">
        <v>0</v>
      </c>
      <c r="CO1697">
        <v>4.804217880012013</v>
      </c>
      <c r="CP1697">
        <v>0.172294252510233</v>
      </c>
      <c r="CQ1697">
        <v>5.0153256704980844</v>
      </c>
      <c r="CR1697">
        <v>4.5827520608750794</v>
      </c>
      <c r="CS1697">
        <v>0</v>
      </c>
      <c r="CT1697">
        <v>0</v>
      </c>
      <c r="CU1697">
        <v>4.800282418140533</v>
      </c>
      <c r="CV1697">
        <v>0.17793205645409471</v>
      </c>
      <c r="CW1697">
        <v>5.0178799489144312</v>
      </c>
      <c r="CX1697">
        <v>4.5713379835129997</v>
      </c>
      <c r="CY1697">
        <v>0</v>
      </c>
      <c r="CZ1697">
        <v>0</v>
      </c>
      <c r="DA1697">
        <v>5.7602315717069796</v>
      </c>
      <c r="DB1697">
        <v>5.6168849471492202</v>
      </c>
      <c r="DC1697">
        <v>8.0329153605015708</v>
      </c>
      <c r="DD1697">
        <v>5.6168849471492202</v>
      </c>
      <c r="DE1697">
        <v>0.1</v>
      </c>
      <c r="DF1697">
        <v>6.6666666666666693E-2</v>
      </c>
      <c r="DG1697">
        <v>0.1</v>
      </c>
      <c r="DH1697">
        <v>0.16</v>
      </c>
      <c r="DI1697">
        <v>0.133333333333333</v>
      </c>
      <c r="DJ1697">
        <v>0.4</v>
      </c>
      <c r="DK1697">
        <v>0.266666666666667</v>
      </c>
      <c r="DL1697">
        <v>0.2</v>
      </c>
      <c r="DM1697">
        <v>0.16</v>
      </c>
      <c r="DN1697">
        <v>0.133333333333333</v>
      </c>
      <c r="DO1697">
        <v>1.32251908396947</v>
      </c>
      <c r="DP1697">
        <v>0.94508301404853101</v>
      </c>
      <c r="DQ1697">
        <v>0.64840764331210199</v>
      </c>
      <c r="DR1697">
        <v>0.50221378874130296</v>
      </c>
      <c r="DS1697">
        <v>1.31864763957333</v>
      </c>
      <c r="DT1697">
        <v>0.94766366468463303</v>
      </c>
      <c r="DU1697">
        <v>0.64326816454485403</v>
      </c>
      <c r="DV1697">
        <v>0.504386130599625</v>
      </c>
      <c r="DW1697">
        <v>0.6</v>
      </c>
      <c r="DX1697">
        <v>0</v>
      </c>
      <c r="DY1697">
        <v>0.4</v>
      </c>
      <c r="DZ1697">
        <v>0.1</v>
      </c>
      <c r="EA1697">
        <v>0.53333333333333299</v>
      </c>
      <c r="EB1697">
        <v>0</v>
      </c>
      <c r="EC1697">
        <v>0.33333333333333298</v>
      </c>
      <c r="ED1697">
        <v>0.133333333333333</v>
      </c>
      <c r="EE1697">
        <v>0.5</v>
      </c>
      <c r="EF1697">
        <v>0.1</v>
      </c>
      <c r="EG1697">
        <v>0.4</v>
      </c>
      <c r="EH1697">
        <v>0.2</v>
      </c>
      <c r="EI1697">
        <v>0.44</v>
      </c>
      <c r="EJ1697">
        <v>0.08</v>
      </c>
      <c r="EK1697">
        <v>0.32</v>
      </c>
      <c r="EL1697">
        <v>0.16</v>
      </c>
      <c r="EM1697">
        <v>0.43333333333333302</v>
      </c>
      <c r="EN1697">
        <v>6.6666666666666693E-2</v>
      </c>
      <c r="EO1697">
        <v>0.33333333333333298</v>
      </c>
      <c r="EP1697">
        <v>0.133333333333333</v>
      </c>
      <c r="EQ1697">
        <v>0</v>
      </c>
      <c r="ER1697">
        <v>1.2859357871633701</v>
      </c>
      <c r="ES1697">
        <v>1.74923857686371</v>
      </c>
      <c r="ET1697">
        <v>0.41803301492822698</v>
      </c>
      <c r="EU1697">
        <v>1.3522392403997401</v>
      </c>
    </row>
    <row r="1698" spans="1:151" x14ac:dyDescent="0.25">
      <c r="A1698">
        <v>20</v>
      </c>
      <c r="B1698">
        <v>3</v>
      </c>
      <c r="C1698">
        <v>3</v>
      </c>
      <c r="D1698">
        <v>0</v>
      </c>
      <c r="E1698">
        <v>696</v>
      </c>
      <c r="F1698">
        <v>741</v>
      </c>
      <c r="G1698">
        <v>0</v>
      </c>
      <c r="H1698">
        <v>741</v>
      </c>
      <c r="I1698">
        <v>741</v>
      </c>
      <c r="J1698">
        <v>0</v>
      </c>
      <c r="K1698">
        <v>1</v>
      </c>
      <c r="L1698" s="1">
        <v>1</v>
      </c>
      <c r="M1698" s="1">
        <v>0</v>
      </c>
      <c r="N1698">
        <v>4.5</v>
      </c>
      <c r="O1698">
        <v>4.5</v>
      </c>
      <c r="P1698">
        <v>4.5153158902361197</v>
      </c>
      <c r="Q1698">
        <v>0</v>
      </c>
      <c r="R1698">
        <v>1</v>
      </c>
      <c r="S1698">
        <v>1</v>
      </c>
      <c r="T1698">
        <v>4.3478260869565216E-2</v>
      </c>
      <c r="U1698">
        <v>1.5710000826993999</v>
      </c>
      <c r="V1698">
        <v>0.57629032126543811</v>
      </c>
      <c r="W1698">
        <v>0.90093728971555254</v>
      </c>
      <c r="X1698">
        <v>2.1054947162127955</v>
      </c>
      <c r="Y1698">
        <v>0.91607433403654281</v>
      </c>
      <c r="Z1698">
        <v>2.0032578799830256</v>
      </c>
      <c r="AA1698">
        <v>4.1304347826086961E-2</v>
      </c>
      <c r="AB1698">
        <v>8.8383223537606637E-2</v>
      </c>
      <c r="AC1698">
        <v>0.30000000000000004</v>
      </c>
      <c r="AD1698">
        <v>0.1</v>
      </c>
      <c r="AE1698">
        <v>0.10666666666666667</v>
      </c>
      <c r="AF1698">
        <v>2.0000000000000004E-2</v>
      </c>
      <c r="AG1698">
        <v>-0.63783497029641922</v>
      </c>
      <c r="AH1698">
        <v>0.40257298472507297</v>
      </c>
      <c r="AI1698">
        <v>0.83236102379629329</v>
      </c>
      <c r="AJ1698">
        <v>-0.61027051012990219</v>
      </c>
      <c r="AK1698">
        <v>-0.47123656938007979</v>
      </c>
      <c r="AL1698">
        <v>-0.66329172731669395</v>
      </c>
      <c r="AM1698">
        <v>1.1114347826086961</v>
      </c>
      <c r="AN1698">
        <v>0.17964095699464439</v>
      </c>
      <c r="AO1698">
        <v>1.4260000000000002</v>
      </c>
      <c r="AP1698">
        <v>0.73399999999999999</v>
      </c>
      <c r="AQ1698">
        <v>1.2966666666666669</v>
      </c>
      <c r="AR1698">
        <v>0.89613333333333356</v>
      </c>
      <c r="AS1698">
        <v>7.1979924578270582</v>
      </c>
      <c r="AT1698">
        <v>2.2076054525962903</v>
      </c>
      <c r="AU1698">
        <v>10.229876636597336</v>
      </c>
      <c r="AV1698">
        <v>3.0108397499700974</v>
      </c>
      <c r="AW1698">
        <v>9.5965692413529915</v>
      </c>
      <c r="AX1698">
        <v>4.5473400264648101</v>
      </c>
      <c r="AY1698">
        <v>39.810434782608702</v>
      </c>
      <c r="AZ1698">
        <v>23.295714527833628</v>
      </c>
      <c r="BA1698">
        <v>78.209999999999994</v>
      </c>
      <c r="BB1698">
        <v>78.209999999999994</v>
      </c>
      <c r="BC1698">
        <v>66.582666666666668</v>
      </c>
      <c r="BD1698">
        <v>66.582666666666668</v>
      </c>
      <c r="BE1698">
        <v>15.721521739130438</v>
      </c>
      <c r="BF1698">
        <v>8.8818601437720579E-2</v>
      </c>
      <c r="BG1698">
        <v>15.88</v>
      </c>
      <c r="BH1698">
        <v>15.67</v>
      </c>
      <c r="BI1698">
        <v>15.721333333333336</v>
      </c>
      <c r="BJ1698">
        <v>15.729999999999997</v>
      </c>
      <c r="BK1698">
        <v>-3.4782608695652174E-2</v>
      </c>
      <c r="BL1698">
        <v>0.31116083108568199</v>
      </c>
      <c r="BM1698">
        <v>-0.02</v>
      </c>
      <c r="BN1698">
        <v>0.05</v>
      </c>
      <c r="BO1698">
        <v>-0.1</v>
      </c>
      <c r="BP1698">
        <v>-2.6666666666666665E-2</v>
      </c>
      <c r="BQ1698">
        <v>38.774173913043469</v>
      </c>
      <c r="BR1698">
        <v>23.303229726851502</v>
      </c>
      <c r="BS1698">
        <v>8.8000000000000007</v>
      </c>
      <c r="BT1698">
        <v>1.5899999999999999</v>
      </c>
      <c r="BU1698">
        <v>44.350533333333338</v>
      </c>
      <c r="BV1698">
        <v>22.002400000000002</v>
      </c>
      <c r="BW1698">
        <v>15.721521739130438</v>
      </c>
      <c r="BX1698">
        <v>8.8818601437720579E-2</v>
      </c>
      <c r="BY1698">
        <v>15.88</v>
      </c>
      <c r="BZ1698">
        <v>15.67</v>
      </c>
      <c r="CA1698">
        <v>15.721333333333336</v>
      </c>
      <c r="CB1698">
        <v>15.729999999999997</v>
      </c>
      <c r="CC1698">
        <v>-3.4782608695652174E-2</v>
      </c>
      <c r="CD1698">
        <v>0.31116083108568199</v>
      </c>
      <c r="CE1698">
        <v>-0.02</v>
      </c>
      <c r="CF1698">
        <v>0.05</v>
      </c>
      <c r="CG1698">
        <v>-0.1</v>
      </c>
      <c r="CH1698">
        <v>-2.6666666666666665E-2</v>
      </c>
      <c r="CI1698">
        <v>47.336956521739104</v>
      </c>
      <c r="CJ1698">
        <v>4.6521513386064434E-3</v>
      </c>
      <c r="CK1698">
        <v>47.34</v>
      </c>
      <c r="CL1698">
        <v>47.339999999999996</v>
      </c>
      <c r="CM1698">
        <v>47.333333333333336</v>
      </c>
      <c r="CN1698">
        <v>47.338666666666676</v>
      </c>
      <c r="CO1698">
        <v>2.0800474478180759</v>
      </c>
      <c r="CP1698">
        <v>1.3425605980675173</v>
      </c>
      <c r="CQ1698">
        <v>4.2871536523929468</v>
      </c>
      <c r="CR1698">
        <v>-0.17102744097000638</v>
      </c>
      <c r="CS1698">
        <v>3.6303190502286586</v>
      </c>
      <c r="CT1698">
        <v>0.52884253304380602</v>
      </c>
      <c r="CU1698">
        <v>2.532291580570889</v>
      </c>
      <c r="CV1698">
        <v>1.4818167847100792</v>
      </c>
      <c r="CW1698">
        <v>4.9250629722921904</v>
      </c>
      <c r="CX1698">
        <v>1.5315890236119975E-2</v>
      </c>
      <c r="CY1698">
        <v>4.2352094737647787</v>
      </c>
      <c r="CZ1698">
        <v>0.8121019163783264</v>
      </c>
      <c r="DA1698">
        <v>4.9250629722921904</v>
      </c>
      <c r="DB1698">
        <v>4.9404331737685601</v>
      </c>
      <c r="DC1698">
        <v>4.9250629722921904</v>
      </c>
      <c r="DD1698">
        <v>4.9404331737685601</v>
      </c>
      <c r="DE1698">
        <v>0.3</v>
      </c>
      <c r="DF1698">
        <v>0.2</v>
      </c>
      <c r="DG1698">
        <v>0.15</v>
      </c>
      <c r="DH1698">
        <v>0.12</v>
      </c>
      <c r="DI1698">
        <v>0.1</v>
      </c>
      <c r="DJ1698">
        <v>0.3</v>
      </c>
      <c r="DK1698">
        <v>0.2</v>
      </c>
      <c r="DL1698">
        <v>0.15</v>
      </c>
      <c r="DM1698">
        <v>0.12</v>
      </c>
      <c r="DN1698">
        <v>0.1</v>
      </c>
      <c r="DO1698">
        <v>0</v>
      </c>
      <c r="DP1698">
        <v>0</v>
      </c>
      <c r="DQ1698">
        <v>0</v>
      </c>
      <c r="DR1698">
        <v>0</v>
      </c>
      <c r="DS1698">
        <v>0</v>
      </c>
      <c r="DT1698">
        <v>0</v>
      </c>
      <c r="DU1698">
        <v>0</v>
      </c>
      <c r="DV1698">
        <v>0</v>
      </c>
      <c r="DW1698">
        <v>0</v>
      </c>
      <c r="DX1698">
        <v>0</v>
      </c>
      <c r="DY1698">
        <v>0</v>
      </c>
      <c r="DZ1698">
        <v>0</v>
      </c>
      <c r="EA1698">
        <v>0</v>
      </c>
      <c r="EB1698">
        <v>0</v>
      </c>
      <c r="EC1698">
        <v>0</v>
      </c>
      <c r="ED1698">
        <v>0</v>
      </c>
      <c r="EE1698">
        <v>0</v>
      </c>
      <c r="EF1698">
        <v>0</v>
      </c>
      <c r="EG1698">
        <v>0</v>
      </c>
      <c r="EH1698">
        <v>0</v>
      </c>
      <c r="EI1698">
        <v>0</v>
      </c>
      <c r="EJ1698">
        <v>0</v>
      </c>
      <c r="EK1698">
        <v>0</v>
      </c>
      <c r="EL1698">
        <v>0</v>
      </c>
      <c r="EM1698">
        <v>0</v>
      </c>
      <c r="EN1698">
        <v>0</v>
      </c>
      <c r="EO1698">
        <v>0</v>
      </c>
      <c r="EP1698">
        <v>0</v>
      </c>
      <c r="ER1698">
        <v>0</v>
      </c>
      <c r="ES1698">
        <v>0</v>
      </c>
      <c r="ET1698">
        <v>0</v>
      </c>
      <c r="EU1698">
        <v>0</v>
      </c>
    </row>
    <row r="1699" spans="1:151" x14ac:dyDescent="0.25">
      <c r="A1699">
        <v>20</v>
      </c>
      <c r="B1699">
        <v>3</v>
      </c>
      <c r="C1699">
        <v>3</v>
      </c>
      <c r="D1699">
        <v>2</v>
      </c>
      <c r="E1699">
        <v>742</v>
      </c>
      <c r="F1699">
        <v>769</v>
      </c>
      <c r="G1699">
        <v>742</v>
      </c>
      <c r="H1699">
        <v>759</v>
      </c>
      <c r="I1699">
        <v>769</v>
      </c>
      <c r="J1699">
        <v>0</v>
      </c>
      <c r="K1699">
        <v>3</v>
      </c>
      <c r="L1699" s="1">
        <v>3</v>
      </c>
      <c r="M1699" s="1">
        <v>0</v>
      </c>
      <c r="N1699">
        <v>2.7</v>
      </c>
      <c r="O1699">
        <v>2.7</v>
      </c>
      <c r="P1699">
        <v>2.7422712933753943</v>
      </c>
      <c r="Q1699">
        <v>1</v>
      </c>
      <c r="R1699">
        <v>1</v>
      </c>
      <c r="S1699">
        <v>1</v>
      </c>
      <c r="T1699">
        <v>0.21428571428571427</v>
      </c>
      <c r="U1699">
        <v>1.6579471709676226</v>
      </c>
      <c r="V1699">
        <v>0.59212689430350174</v>
      </c>
      <c r="W1699">
        <v>1.8241282849624374</v>
      </c>
      <c r="X1699">
        <v>1.7976173118881562</v>
      </c>
      <c r="Y1699">
        <v>1.3850305341168376</v>
      </c>
      <c r="Z1699">
        <v>1.7952530815699292</v>
      </c>
      <c r="AA1699">
        <v>0.22142857142857139</v>
      </c>
      <c r="AB1699">
        <v>0.20066028571830116</v>
      </c>
      <c r="AC1699">
        <v>0.1</v>
      </c>
      <c r="AD1699">
        <v>0.2</v>
      </c>
      <c r="AE1699">
        <v>0.36666666666666664</v>
      </c>
      <c r="AF1699">
        <v>0.08</v>
      </c>
      <c r="AG1699">
        <v>0.33706852288829908</v>
      </c>
      <c r="AH1699">
        <v>0.71391559937244475</v>
      </c>
      <c r="AI1699">
        <v>-0.57351129922803978</v>
      </c>
      <c r="AJ1699">
        <v>1.3430460732798439</v>
      </c>
      <c r="AK1699">
        <v>-0.27452094478561384</v>
      </c>
      <c r="AL1699">
        <v>0.93666905565632974</v>
      </c>
      <c r="AM1699">
        <v>-0.23814285714285699</v>
      </c>
      <c r="AN1699">
        <v>0.98820749486636306</v>
      </c>
      <c r="AO1699">
        <v>0.71799999999999997</v>
      </c>
      <c r="AP1699">
        <v>-2.218</v>
      </c>
      <c r="AQ1699">
        <v>0.52666666666666684</v>
      </c>
      <c r="AR1699">
        <v>-0.9377333333333332</v>
      </c>
      <c r="AS1699">
        <v>1.6435515349852785</v>
      </c>
      <c r="AT1699">
        <v>0.54826358393706709</v>
      </c>
      <c r="AU1699">
        <v>2.8789699546886554</v>
      </c>
      <c r="AV1699">
        <v>2.2193710820860941</v>
      </c>
      <c r="AW1699">
        <v>1.8210323919608113</v>
      </c>
      <c r="AX1699">
        <v>1.4150984621457998</v>
      </c>
      <c r="AY1699">
        <v>23.050000000000004</v>
      </c>
      <c r="AZ1699">
        <v>13.671343102351802</v>
      </c>
      <c r="BA1699">
        <v>45.87</v>
      </c>
      <c r="BB1699">
        <v>45.87</v>
      </c>
      <c r="BC1699">
        <v>33.811333333333344</v>
      </c>
      <c r="BD1699">
        <v>33.811333333333344</v>
      </c>
      <c r="BE1699">
        <v>15.732142857142859</v>
      </c>
      <c r="BF1699">
        <v>7.365370136569982E-2</v>
      </c>
      <c r="BG1699">
        <v>15.71</v>
      </c>
      <c r="BH1699">
        <v>15.85</v>
      </c>
      <c r="BI1699">
        <v>15.745333333333333</v>
      </c>
      <c r="BJ1699">
        <v>15.723333333333333</v>
      </c>
      <c r="BK1699">
        <v>3.3214285714285731E-2</v>
      </c>
      <c r="BL1699">
        <v>0.22552085509915948</v>
      </c>
      <c r="BM1699">
        <v>0.04</v>
      </c>
      <c r="BN1699">
        <v>-0.25</v>
      </c>
      <c r="BO1699">
        <v>1.0666666666666684E-2</v>
      </c>
      <c r="BP1699">
        <v>3.3333333333333288E-3</v>
      </c>
      <c r="BQ1699">
        <v>23.824071428571433</v>
      </c>
      <c r="BR1699">
        <v>13.732716485414786</v>
      </c>
      <c r="BS1699">
        <v>7.7579999999999991</v>
      </c>
      <c r="BT1699">
        <v>5.048</v>
      </c>
      <c r="BU1699">
        <v>27.254933333333334</v>
      </c>
      <c r="BV1699">
        <v>21.518666666666668</v>
      </c>
      <c r="BW1699">
        <v>15.732142857142859</v>
      </c>
      <c r="BX1699">
        <v>7.365370136569982E-2</v>
      </c>
      <c r="BY1699">
        <v>15.71</v>
      </c>
      <c r="BZ1699">
        <v>15.85</v>
      </c>
      <c r="CA1699">
        <v>15.745333333333333</v>
      </c>
      <c r="CB1699">
        <v>15.723333333333333</v>
      </c>
      <c r="CC1699">
        <v>3.3214285714285731E-2</v>
      </c>
      <c r="CD1699">
        <v>0.22552085509915948</v>
      </c>
      <c r="CE1699">
        <v>0.04</v>
      </c>
      <c r="CF1699">
        <v>-0.25</v>
      </c>
      <c r="CG1699">
        <v>1.0666666666666684E-2</v>
      </c>
      <c r="CH1699">
        <v>3.3333333333333288E-3</v>
      </c>
      <c r="CI1699">
        <v>78.631071428571445</v>
      </c>
      <c r="CJ1699">
        <v>4.9734746139355277E-3</v>
      </c>
      <c r="CK1699">
        <v>78.63</v>
      </c>
      <c r="CL1699">
        <v>78.63</v>
      </c>
      <c r="CM1699">
        <v>78.63000000000001</v>
      </c>
      <c r="CN1699">
        <v>78.632666666666651</v>
      </c>
      <c r="CO1699">
        <v>1.3896968396583085</v>
      </c>
      <c r="CP1699">
        <v>0.82279459213057282</v>
      </c>
      <c r="CQ1699">
        <v>2.7422024188415022</v>
      </c>
      <c r="CR1699">
        <v>3.7223974763406942E-2</v>
      </c>
      <c r="CS1699">
        <v>2.0380044604610839</v>
      </c>
      <c r="CT1699">
        <v>0.74054542049198402</v>
      </c>
      <c r="CU1699">
        <v>1.4659577273475946</v>
      </c>
      <c r="CV1699">
        <v>0.86948461165794633</v>
      </c>
      <c r="CW1699">
        <v>2.9197963080840226</v>
      </c>
      <c r="CX1699">
        <v>4.2271293375394328E-2</v>
      </c>
      <c r="CY1699">
        <v>2.1484524299818051</v>
      </c>
      <c r="CZ1699">
        <v>0.78289587772017211</v>
      </c>
      <c r="DA1699">
        <v>1.10485933503836</v>
      </c>
      <c r="DB1699">
        <v>1.111574541348</v>
      </c>
      <c r="DC1699">
        <v>2.9197963080840199</v>
      </c>
      <c r="DD1699">
        <v>2.9090230236130998</v>
      </c>
      <c r="DE1699">
        <v>0</v>
      </c>
      <c r="DF1699">
        <v>0.133333333333333</v>
      </c>
      <c r="DG1699">
        <v>0.2</v>
      </c>
      <c r="DH1699">
        <v>0.2</v>
      </c>
      <c r="DI1699">
        <v>0.233333333333333</v>
      </c>
      <c r="DJ1699">
        <v>0.1</v>
      </c>
      <c r="DK1699">
        <v>0.133333333333333</v>
      </c>
      <c r="DL1699">
        <v>0.25</v>
      </c>
      <c r="DM1699">
        <v>0.24</v>
      </c>
      <c r="DN1699">
        <v>0.2</v>
      </c>
      <c r="DO1699">
        <v>2.24744897959184</v>
      </c>
      <c r="DP1699">
        <v>1.41232528589581</v>
      </c>
      <c r="DQ1699" t="s">
        <v>33</v>
      </c>
      <c r="DR1699" t="s">
        <v>33</v>
      </c>
      <c r="DS1699">
        <v>2.2362860879243298</v>
      </c>
      <c r="DT1699">
        <v>1.4372609015787401</v>
      </c>
      <c r="DU1699" t="s">
        <v>33</v>
      </c>
      <c r="DV1699" t="s">
        <v>33</v>
      </c>
      <c r="DW1699">
        <v>0.5</v>
      </c>
      <c r="DX1699">
        <v>0.2</v>
      </c>
      <c r="DY1699" t="s">
        <v>33</v>
      </c>
      <c r="DZ1699" t="s">
        <v>33</v>
      </c>
      <c r="EA1699">
        <v>0.4</v>
      </c>
      <c r="EB1699">
        <v>0.33333333333333298</v>
      </c>
      <c r="EC1699" t="s">
        <v>33</v>
      </c>
      <c r="ED1699" t="s">
        <v>33</v>
      </c>
      <c r="EE1699">
        <v>0.3</v>
      </c>
      <c r="EF1699">
        <v>0.25</v>
      </c>
      <c r="EG1699" t="s">
        <v>33</v>
      </c>
      <c r="EH1699" t="s">
        <v>33</v>
      </c>
      <c r="EI1699">
        <v>0.24</v>
      </c>
      <c r="EJ1699">
        <v>0.24</v>
      </c>
      <c r="EK1699" t="s">
        <v>33</v>
      </c>
      <c r="EL1699" t="s">
        <v>33</v>
      </c>
      <c r="EM1699">
        <v>0.2</v>
      </c>
      <c r="EN1699">
        <v>0.2</v>
      </c>
      <c r="EO1699" t="s">
        <v>33</v>
      </c>
      <c r="EP1699" t="s">
        <v>33</v>
      </c>
      <c r="EQ1699">
        <v>1</v>
      </c>
      <c r="ER1699">
        <v>1.3258097476386099</v>
      </c>
      <c r="ES1699">
        <v>1.90100333519274</v>
      </c>
      <c r="ET1699" t="s">
        <v>33</v>
      </c>
      <c r="EU1699" t="s">
        <v>33</v>
      </c>
    </row>
    <row r="1700" spans="1:151" x14ac:dyDescent="0.25">
      <c r="A1700">
        <v>20</v>
      </c>
      <c r="B1700">
        <v>3</v>
      </c>
      <c r="C1700">
        <v>4</v>
      </c>
      <c r="D1700">
        <v>0</v>
      </c>
      <c r="E1700">
        <v>919</v>
      </c>
      <c r="F1700">
        <v>945</v>
      </c>
      <c r="G1700">
        <v>0</v>
      </c>
      <c r="H1700">
        <v>945</v>
      </c>
      <c r="I1700">
        <v>945</v>
      </c>
      <c r="J1700">
        <v>0</v>
      </c>
      <c r="K1700">
        <v>1</v>
      </c>
      <c r="L1700" s="1">
        <v>1</v>
      </c>
      <c r="M1700" s="1">
        <v>0</v>
      </c>
      <c r="N1700">
        <v>2.6</v>
      </c>
      <c r="O1700">
        <v>2.6</v>
      </c>
      <c r="P1700">
        <v>2.7001914486279515</v>
      </c>
      <c r="Q1700">
        <v>1</v>
      </c>
      <c r="R1700">
        <v>0</v>
      </c>
      <c r="S1700">
        <v>2</v>
      </c>
      <c r="T1700">
        <v>0.37037037037037035</v>
      </c>
      <c r="U1700">
        <v>1.8707287791272251</v>
      </c>
      <c r="V1700">
        <v>0.95694959162151816</v>
      </c>
      <c r="W1700">
        <v>2.634294592485813</v>
      </c>
      <c r="X1700">
        <v>1.191019731154777</v>
      </c>
      <c r="Y1700">
        <v>2.6128546548542761</v>
      </c>
      <c r="Z1700">
        <v>1.2639978937526635</v>
      </c>
      <c r="AA1700">
        <v>0.37407407407407406</v>
      </c>
      <c r="AB1700">
        <v>0.19531550923607716</v>
      </c>
      <c r="AC1700">
        <v>0.6</v>
      </c>
      <c r="AD1700">
        <v>0.5</v>
      </c>
      <c r="AE1700">
        <v>0.44666666666666666</v>
      </c>
      <c r="AF1700">
        <v>0.26</v>
      </c>
      <c r="AG1700">
        <v>-0.42365887011826059</v>
      </c>
      <c r="AH1700">
        <v>0.44103392129662738</v>
      </c>
      <c r="AI1700">
        <v>-0.22320357585053735</v>
      </c>
      <c r="AJ1700">
        <v>-1.6141752000524143</v>
      </c>
      <c r="AK1700">
        <v>-0.13902465355222812</v>
      </c>
      <c r="AL1700">
        <v>-0.65133604849374338</v>
      </c>
      <c r="AM1700">
        <v>1.4607407407407405</v>
      </c>
      <c r="AN1700">
        <v>0.27438723234938123</v>
      </c>
      <c r="AO1700">
        <v>1.8000000000000007</v>
      </c>
      <c r="AP1700">
        <v>0.74800000000000022</v>
      </c>
      <c r="AQ1700">
        <v>1.6549333333333331</v>
      </c>
      <c r="AR1700">
        <v>1.2762666666666671</v>
      </c>
      <c r="AS1700">
        <v>2.3611041488170565</v>
      </c>
      <c r="AT1700">
        <v>1.1722516525219242</v>
      </c>
      <c r="AU1700">
        <v>4.8633655013786496</v>
      </c>
      <c r="AV1700">
        <v>0.91213376212044706</v>
      </c>
      <c r="AW1700">
        <v>3.1620564622642973</v>
      </c>
      <c r="AX1700">
        <v>1.4668435912563538</v>
      </c>
      <c r="AY1700">
        <v>23.216296296296292</v>
      </c>
      <c r="AZ1700">
        <v>13.725267027848856</v>
      </c>
      <c r="BA1700">
        <v>46.38</v>
      </c>
      <c r="BB1700">
        <v>46.38</v>
      </c>
      <c r="BC1700">
        <v>33.555999999999997</v>
      </c>
      <c r="BD1700">
        <v>33.555999999999997</v>
      </c>
      <c r="BE1700">
        <v>15.703703703703704</v>
      </c>
      <c r="BF1700">
        <v>0.10411340518684986</v>
      </c>
      <c r="BG1700">
        <v>15.72</v>
      </c>
      <c r="BH1700">
        <v>15.67</v>
      </c>
      <c r="BI1700">
        <v>15.682666666666666</v>
      </c>
      <c r="BJ1700">
        <v>15.71</v>
      </c>
      <c r="BK1700">
        <v>-1.6296296296296284E-2</v>
      </c>
      <c r="BL1700">
        <v>0.38816281425501131</v>
      </c>
      <c r="BM1700">
        <v>-0.57999999999999996</v>
      </c>
      <c r="BN1700">
        <v>0.32</v>
      </c>
      <c r="BO1700">
        <v>-6.7333333333333314E-2</v>
      </c>
      <c r="BP1700">
        <v>-7.3333333333333436E-3</v>
      </c>
      <c r="BQ1700">
        <v>28.55718518518519</v>
      </c>
      <c r="BR1700">
        <v>24.461932248098091</v>
      </c>
      <c r="BS1700">
        <v>37.158000000000001</v>
      </c>
      <c r="BT1700">
        <v>33.161999999999999</v>
      </c>
      <c r="BU1700">
        <v>24.334800000000005</v>
      </c>
      <c r="BV1700">
        <v>29.746666666666663</v>
      </c>
      <c r="BW1700">
        <v>15.703703703703704</v>
      </c>
      <c r="BX1700">
        <v>0.10411340518684986</v>
      </c>
      <c r="BY1700">
        <v>15.72</v>
      </c>
      <c r="BZ1700">
        <v>15.67</v>
      </c>
      <c r="CA1700">
        <v>15.682666666666666</v>
      </c>
      <c r="CB1700">
        <v>15.71</v>
      </c>
      <c r="CC1700">
        <v>-1.6296296296296284E-2</v>
      </c>
      <c r="CD1700">
        <v>0.38816281425501131</v>
      </c>
      <c r="CE1700">
        <v>-0.57999999999999996</v>
      </c>
      <c r="CF1700">
        <v>0.32</v>
      </c>
      <c r="CG1700">
        <v>-6.7333333333333314E-2</v>
      </c>
      <c r="CH1700">
        <v>-7.3333333333333436E-3</v>
      </c>
      <c r="CI1700">
        <v>78.632222222222268</v>
      </c>
      <c r="CJ1700">
        <v>4.2365927286813479E-3</v>
      </c>
      <c r="CK1700">
        <v>78.63</v>
      </c>
      <c r="CL1700">
        <v>78.63000000000001</v>
      </c>
      <c r="CM1700">
        <v>78.632000000000005</v>
      </c>
      <c r="CN1700">
        <v>78.632666666666665</v>
      </c>
      <c r="CO1700">
        <v>1.3692053886713533</v>
      </c>
      <c r="CP1700">
        <v>0.79844914040797366</v>
      </c>
      <c r="CQ1700">
        <v>2.6628498727735366</v>
      </c>
      <c r="CR1700">
        <v>6.7007019783024896E-2</v>
      </c>
      <c r="CS1700">
        <v>1.9720448724984834</v>
      </c>
      <c r="CT1700">
        <v>0.76730547199659294</v>
      </c>
      <c r="CU1700">
        <v>1.4798133521256096</v>
      </c>
      <c r="CV1700">
        <v>0.87820574751423908</v>
      </c>
      <c r="CW1700">
        <v>2.9503816793893129</v>
      </c>
      <c r="CX1700">
        <v>0.1001914486279515</v>
      </c>
      <c r="CY1700">
        <v>2.1406229881589689</v>
      </c>
      <c r="CZ1700">
        <v>0.8123610848438455</v>
      </c>
      <c r="DA1700">
        <v>2.9503816793893098</v>
      </c>
      <c r="DB1700">
        <v>3.13125868125949</v>
      </c>
      <c r="DC1700">
        <v>2.9503816793893098</v>
      </c>
      <c r="DD1700">
        <v>3.13125868125949</v>
      </c>
      <c r="DE1700">
        <v>0.6</v>
      </c>
      <c r="DF1700">
        <v>0.53333333333333299</v>
      </c>
      <c r="DG1700">
        <v>0.55000000000000004</v>
      </c>
      <c r="DH1700">
        <v>0.56000000000000005</v>
      </c>
      <c r="DI1700">
        <v>0.5</v>
      </c>
      <c r="DJ1700">
        <v>0.6</v>
      </c>
      <c r="DK1700">
        <v>0.53333333333333299</v>
      </c>
      <c r="DL1700">
        <v>0.55000000000000004</v>
      </c>
      <c r="DM1700">
        <v>0.56000000000000005</v>
      </c>
      <c r="DN1700">
        <v>0.5</v>
      </c>
      <c r="DO1700">
        <v>0</v>
      </c>
      <c r="DP1700">
        <v>0</v>
      </c>
      <c r="DQ1700">
        <v>0</v>
      </c>
      <c r="DR1700">
        <v>0</v>
      </c>
      <c r="DS1700">
        <v>0</v>
      </c>
      <c r="DT1700">
        <v>0</v>
      </c>
      <c r="DU1700">
        <v>0</v>
      </c>
      <c r="DV1700">
        <v>0</v>
      </c>
      <c r="DW1700">
        <v>0</v>
      </c>
      <c r="DX1700">
        <v>0</v>
      </c>
      <c r="DY1700">
        <v>0</v>
      </c>
      <c r="DZ1700">
        <v>0</v>
      </c>
      <c r="EA1700">
        <v>0</v>
      </c>
      <c r="EB1700">
        <v>0</v>
      </c>
      <c r="EC1700">
        <v>0</v>
      </c>
      <c r="ED1700">
        <v>0</v>
      </c>
      <c r="EE1700">
        <v>0</v>
      </c>
      <c r="EF1700">
        <v>0</v>
      </c>
      <c r="EG1700">
        <v>0</v>
      </c>
      <c r="EH1700">
        <v>0</v>
      </c>
      <c r="EI1700">
        <v>0</v>
      </c>
      <c r="EJ1700">
        <v>0</v>
      </c>
      <c r="EK1700">
        <v>0</v>
      </c>
      <c r="EL1700">
        <v>0</v>
      </c>
      <c r="EM1700">
        <v>0</v>
      </c>
      <c r="EN1700">
        <v>0</v>
      </c>
      <c r="EO1700">
        <v>0</v>
      </c>
      <c r="EP1700">
        <v>0</v>
      </c>
      <c r="ER1700">
        <v>0</v>
      </c>
      <c r="ES1700">
        <v>0</v>
      </c>
      <c r="ET1700">
        <v>0</v>
      </c>
      <c r="EU1700">
        <v>0</v>
      </c>
    </row>
    <row r="1701" spans="1:151" x14ac:dyDescent="0.25">
      <c r="A1701">
        <v>20</v>
      </c>
      <c r="B1701">
        <v>3</v>
      </c>
      <c r="C1701">
        <v>4</v>
      </c>
      <c r="D1701">
        <v>2</v>
      </c>
      <c r="E1701">
        <v>946</v>
      </c>
      <c r="F1701">
        <v>990</v>
      </c>
      <c r="G1701">
        <v>946</v>
      </c>
      <c r="H1701">
        <v>951</v>
      </c>
      <c r="I1701">
        <v>990</v>
      </c>
      <c r="J1701">
        <v>0</v>
      </c>
      <c r="K1701">
        <v>3</v>
      </c>
      <c r="L1701" s="1">
        <v>3</v>
      </c>
      <c r="M1701" s="1">
        <v>0</v>
      </c>
      <c r="N1701">
        <v>4.4000000000000004</v>
      </c>
      <c r="O1701">
        <v>4.4000000000000004</v>
      </c>
      <c r="P1701">
        <v>4.4537974683544306</v>
      </c>
      <c r="Q1701">
        <v>2</v>
      </c>
      <c r="R1701">
        <v>0</v>
      </c>
      <c r="S1701">
        <v>2</v>
      </c>
      <c r="T1701">
        <v>4.4444444444444446E-2</v>
      </c>
      <c r="U1701">
        <v>1.9930779814243778</v>
      </c>
      <c r="V1701">
        <v>0.68044188847895914</v>
      </c>
      <c r="W1701">
        <v>1.3978168692643542</v>
      </c>
      <c r="X1701">
        <v>1.6780047675736802</v>
      </c>
      <c r="Y1701">
        <v>2.2461892679016686</v>
      </c>
      <c r="Z1701">
        <v>1.26220134864596</v>
      </c>
      <c r="AA1701">
        <v>3.5555555555555556E-2</v>
      </c>
      <c r="AB1701">
        <v>9.0843410616980161E-2</v>
      </c>
      <c r="AC1701">
        <v>0.4</v>
      </c>
      <c r="AD1701">
        <v>0</v>
      </c>
      <c r="AE1701">
        <v>0.10666666666666667</v>
      </c>
      <c r="AF1701">
        <v>0</v>
      </c>
      <c r="AG1701">
        <v>-1.676789367628484</v>
      </c>
      <c r="AH1701">
        <v>0.59627231729979469</v>
      </c>
      <c r="AI1701">
        <v>-1.8351721426992593</v>
      </c>
      <c r="AJ1701">
        <v>-2.3522111376289581</v>
      </c>
      <c r="AK1701">
        <v>-1.194992477899727</v>
      </c>
      <c r="AL1701">
        <v>-2.2002220134358317</v>
      </c>
      <c r="AM1701">
        <v>-1.0669777777777776</v>
      </c>
      <c r="AN1701">
        <v>1.1772198854019833</v>
      </c>
      <c r="AO1701">
        <v>0.58000000000000007</v>
      </c>
      <c r="AP1701">
        <v>0.46600000000000019</v>
      </c>
      <c r="AQ1701">
        <v>-0.95066666666666655</v>
      </c>
      <c r="AR1701">
        <v>-9.7066666666666426E-2</v>
      </c>
      <c r="AS1701">
        <v>1.3182566210962632</v>
      </c>
      <c r="AT1701">
        <v>0.97120773737596933</v>
      </c>
      <c r="AU1701">
        <v>0.76186350483534793</v>
      </c>
      <c r="AV1701">
        <v>1.2854415583759535</v>
      </c>
      <c r="AW1701">
        <v>1.2085100604545942</v>
      </c>
      <c r="AX1701">
        <v>0.5748997457462256</v>
      </c>
      <c r="AY1701">
        <v>37.816888888888897</v>
      </c>
      <c r="AZ1701">
        <v>24.46249985573672</v>
      </c>
      <c r="BA1701">
        <v>78.61</v>
      </c>
      <c r="BB1701">
        <v>78.61</v>
      </c>
      <c r="BC1701">
        <v>67.170666666666691</v>
      </c>
      <c r="BD1701">
        <v>67.170666666666691</v>
      </c>
      <c r="BE1701">
        <v>15.730444444444444</v>
      </c>
      <c r="BF1701">
        <v>5.8502352538383033E-2</v>
      </c>
      <c r="BG1701">
        <v>15.73</v>
      </c>
      <c r="BH1701">
        <v>15.8</v>
      </c>
      <c r="BI1701">
        <v>15.726000000000001</v>
      </c>
      <c r="BJ1701">
        <v>15.751333333333333</v>
      </c>
      <c r="BK1701">
        <v>4.0000000000000027E-3</v>
      </c>
      <c r="BL1701">
        <v>0.18344431902301631</v>
      </c>
      <c r="BM1701">
        <v>0.38</v>
      </c>
      <c r="BN1701">
        <v>-0.18</v>
      </c>
      <c r="BO1701">
        <v>1.6666666666666663E-2</v>
      </c>
      <c r="BP1701">
        <v>3.0666666666666668E-2</v>
      </c>
      <c r="BQ1701">
        <v>40.071599999999982</v>
      </c>
      <c r="BR1701">
        <v>16.882200511458539</v>
      </c>
      <c r="BS1701">
        <v>69.394000000000005</v>
      </c>
      <c r="BT1701">
        <v>70.097999999999999</v>
      </c>
      <c r="BU1701">
        <v>57.95186666666666</v>
      </c>
      <c r="BV1701">
        <v>20.279599999999999</v>
      </c>
      <c r="BW1701">
        <v>15.730444444444444</v>
      </c>
      <c r="BX1701">
        <v>5.8502352538383033E-2</v>
      </c>
      <c r="BY1701">
        <v>15.73</v>
      </c>
      <c r="BZ1701">
        <v>15.8</v>
      </c>
      <c r="CA1701">
        <v>15.726000000000001</v>
      </c>
      <c r="CB1701">
        <v>15.751333333333333</v>
      </c>
      <c r="CC1701">
        <v>4.0000000000000027E-3</v>
      </c>
      <c r="CD1701">
        <v>0.18344431902301631</v>
      </c>
      <c r="CE1701">
        <v>0.38</v>
      </c>
      <c r="CF1701">
        <v>-0.18</v>
      </c>
      <c r="CG1701">
        <v>1.6666666666666663E-2</v>
      </c>
      <c r="CH1701">
        <v>3.0666666666666668E-2</v>
      </c>
      <c r="CI1701">
        <v>47.337999999999973</v>
      </c>
      <c r="CJ1701">
        <v>4.0451991747792069E-3</v>
      </c>
      <c r="CK1701">
        <v>47.339999999999989</v>
      </c>
      <c r="CL1701">
        <v>47.34</v>
      </c>
      <c r="CM1701">
        <v>47.336666666666673</v>
      </c>
      <c r="CN1701">
        <v>47.337333333333348</v>
      </c>
      <c r="CO1701">
        <v>2.4005752251238119</v>
      </c>
      <c r="CP1701">
        <v>1.560911416639706</v>
      </c>
      <c r="CQ1701">
        <v>4.9663064208518755</v>
      </c>
      <c r="CR1701">
        <v>-2.2151898734177212E-2</v>
      </c>
      <c r="CS1701">
        <v>4.2648284757263371</v>
      </c>
      <c r="CT1701">
        <v>0.67948034424835191</v>
      </c>
      <c r="CU1701">
        <v>2.4044659778243531</v>
      </c>
      <c r="CV1701">
        <v>1.5539431073672487</v>
      </c>
      <c r="CW1701">
        <v>4.9974570883661791</v>
      </c>
      <c r="CX1701">
        <v>5.3797468354430375E-2</v>
      </c>
      <c r="CY1701">
        <v>4.2705615586973673</v>
      </c>
      <c r="CZ1701">
        <v>0.70280530169852917</v>
      </c>
      <c r="DA1701">
        <v>4.4856779121578603</v>
      </c>
      <c r="DB1701">
        <v>4.7196280505657802</v>
      </c>
      <c r="DC1701">
        <v>4.99745708836618</v>
      </c>
      <c r="DD1701">
        <v>4.72750378356697</v>
      </c>
      <c r="DE1701">
        <v>0.2</v>
      </c>
      <c r="DF1701">
        <v>0.133333333333333</v>
      </c>
      <c r="DG1701">
        <v>0.2</v>
      </c>
      <c r="DH1701">
        <v>0.2</v>
      </c>
      <c r="DI1701">
        <v>0.16666666666666699</v>
      </c>
      <c r="DJ1701">
        <v>0.4</v>
      </c>
      <c r="DK1701">
        <v>0.33333333333333298</v>
      </c>
      <c r="DL1701">
        <v>0.25</v>
      </c>
      <c r="DM1701">
        <v>0.2</v>
      </c>
      <c r="DN1701">
        <v>0.16666666666666699</v>
      </c>
      <c r="DO1701">
        <v>1.8890290037830999</v>
      </c>
      <c r="DP1701">
        <v>1.5583918315252101</v>
      </c>
      <c r="DQ1701">
        <v>0.30345710627400801</v>
      </c>
      <c r="DR1701">
        <v>4.5755076142132003</v>
      </c>
      <c r="DS1701">
        <v>1.90041480590959</v>
      </c>
      <c r="DT1701">
        <v>1.59662171082028</v>
      </c>
      <c r="DU1701">
        <v>0.30398955624375601</v>
      </c>
      <c r="DV1701">
        <v>4.7942740864464302</v>
      </c>
      <c r="DW1701">
        <v>0.4</v>
      </c>
      <c r="DX1701">
        <v>0.2</v>
      </c>
      <c r="DY1701">
        <v>0.5</v>
      </c>
      <c r="DZ1701">
        <v>0.2</v>
      </c>
      <c r="EA1701">
        <v>0.4</v>
      </c>
      <c r="EB1701">
        <v>0.266666666666667</v>
      </c>
      <c r="EC1701">
        <v>0.33333333333333298</v>
      </c>
      <c r="ED1701">
        <v>0.2</v>
      </c>
      <c r="EE1701">
        <v>0.35</v>
      </c>
      <c r="EF1701">
        <v>0.3</v>
      </c>
      <c r="EG1701">
        <v>0.25</v>
      </c>
      <c r="EH1701">
        <v>0.25</v>
      </c>
      <c r="EI1701">
        <v>0.36</v>
      </c>
      <c r="EJ1701">
        <v>0.4</v>
      </c>
      <c r="EK1701">
        <v>0.2</v>
      </c>
      <c r="EL1701">
        <v>0.2</v>
      </c>
      <c r="EM1701">
        <v>0.4</v>
      </c>
      <c r="EN1701">
        <v>0.36666666666666697</v>
      </c>
      <c r="EO1701">
        <v>0.2</v>
      </c>
      <c r="EP1701">
        <v>0.16666666666666699</v>
      </c>
      <c r="EQ1701">
        <v>1</v>
      </c>
      <c r="ER1701">
        <v>1.2285714728644099</v>
      </c>
      <c r="ES1701">
        <v>0.96331408806413299</v>
      </c>
      <c r="ET1701">
        <v>2.1351409062001601</v>
      </c>
      <c r="EU1701">
        <v>2.6502642827163001</v>
      </c>
    </row>
    <row r="1702" spans="1:151" x14ac:dyDescent="0.25">
      <c r="A1702">
        <v>20</v>
      </c>
      <c r="B1702">
        <v>3</v>
      </c>
      <c r="C1702">
        <v>5</v>
      </c>
      <c r="D1702">
        <v>0</v>
      </c>
      <c r="E1702">
        <v>1087</v>
      </c>
      <c r="F1702">
        <v>1113</v>
      </c>
      <c r="G1702">
        <v>1087</v>
      </c>
      <c r="H1702">
        <v>1113</v>
      </c>
      <c r="I1702">
        <v>1113</v>
      </c>
      <c r="J1702">
        <v>0</v>
      </c>
      <c r="K1702">
        <v>1</v>
      </c>
      <c r="L1702" s="1">
        <v>1</v>
      </c>
      <c r="M1702" s="1">
        <v>0</v>
      </c>
      <c r="N1702">
        <v>2.6</v>
      </c>
      <c r="O1702">
        <v>2.6</v>
      </c>
      <c r="P1702">
        <v>2.6246991766941101</v>
      </c>
      <c r="Q1702">
        <v>1</v>
      </c>
      <c r="R1702">
        <v>0</v>
      </c>
      <c r="S1702">
        <v>1</v>
      </c>
      <c r="T1702">
        <v>7.407407407407407E-2</v>
      </c>
      <c r="U1702">
        <v>1.6155291286356877</v>
      </c>
      <c r="V1702">
        <v>0.61210369069739412</v>
      </c>
      <c r="W1702">
        <v>0.70246423396497648</v>
      </c>
      <c r="X1702">
        <v>2.2584685076396331</v>
      </c>
      <c r="Y1702">
        <v>1.3226274219678409</v>
      </c>
      <c r="Z1702">
        <v>1.7346887048064472</v>
      </c>
      <c r="AA1702">
        <v>8.8888888888888865E-2</v>
      </c>
      <c r="AB1702">
        <v>0.10127393670836669</v>
      </c>
      <c r="AC1702">
        <v>0</v>
      </c>
      <c r="AD1702">
        <v>0.30000000000000004</v>
      </c>
      <c r="AE1702">
        <v>2.0000000000000004E-2</v>
      </c>
      <c r="AF1702">
        <v>0.15999999999999998</v>
      </c>
      <c r="AG1702">
        <v>-0.91315369295685977</v>
      </c>
      <c r="AH1702">
        <v>0.20893990350927077</v>
      </c>
      <c r="AI1702">
        <v>-1.0611457431124864</v>
      </c>
      <c r="AJ1702">
        <v>-0.70908648021020393</v>
      </c>
      <c r="AK1702">
        <v>-0.93659819941633704</v>
      </c>
      <c r="AL1702">
        <v>-0.95332146031383647</v>
      </c>
      <c r="AM1702">
        <v>0.93962962962963015</v>
      </c>
      <c r="AN1702">
        <v>8.7858342342024345E-2</v>
      </c>
      <c r="AO1702">
        <v>1.1460000000000008</v>
      </c>
      <c r="AP1702">
        <v>0.86399999999999988</v>
      </c>
      <c r="AQ1702">
        <v>0.98546666666666716</v>
      </c>
      <c r="AR1702">
        <v>0.88360000000000005</v>
      </c>
      <c r="AS1702">
        <v>7.2742738874751121</v>
      </c>
      <c r="AT1702">
        <v>1.3283520164523406</v>
      </c>
      <c r="AU1702">
        <v>9.3227045432106248</v>
      </c>
      <c r="AV1702">
        <v>4.8279391048355205</v>
      </c>
      <c r="AW1702">
        <v>8.2478957608207057</v>
      </c>
      <c r="AX1702">
        <v>6.3446398022453439</v>
      </c>
      <c r="AY1702">
        <v>23.250740740740735</v>
      </c>
      <c r="AZ1702">
        <v>13.786387356855906</v>
      </c>
      <c r="BA1702">
        <v>45.69</v>
      </c>
      <c r="BB1702">
        <v>45.69</v>
      </c>
      <c r="BC1702">
        <v>33.653333333333329</v>
      </c>
      <c r="BD1702">
        <v>33.653333333333329</v>
      </c>
      <c r="BE1702">
        <v>15.701851851851851</v>
      </c>
      <c r="BF1702">
        <v>6.8108343385714878E-2</v>
      </c>
      <c r="BG1702">
        <v>15.69</v>
      </c>
      <c r="BH1702">
        <v>15.79</v>
      </c>
      <c r="BI1702">
        <v>15.694666666666668</v>
      </c>
      <c r="BJ1702">
        <v>15.702</v>
      </c>
      <c r="BK1702">
        <v>2.3333333333333341E-2</v>
      </c>
      <c r="BL1702">
        <v>0.273762951924021</v>
      </c>
      <c r="BM1702">
        <v>-0.33</v>
      </c>
      <c r="BN1702">
        <v>0.34</v>
      </c>
      <c r="BO1702">
        <v>4.6666666666666749E-3</v>
      </c>
      <c r="BP1702">
        <v>9.0666666666666673E-2</v>
      </c>
      <c r="BQ1702">
        <v>23.70377777777778</v>
      </c>
      <c r="BR1702">
        <v>13.912704137235739</v>
      </c>
      <c r="BS1702">
        <v>7.572000000000001</v>
      </c>
      <c r="BT1702">
        <v>3.0700000000000012</v>
      </c>
      <c r="BU1702">
        <v>27.093466666666664</v>
      </c>
      <c r="BV1702">
        <v>22.116266666666665</v>
      </c>
      <c r="BW1702">
        <v>15.701851851851851</v>
      </c>
      <c r="BX1702">
        <v>6.8108343385714878E-2</v>
      </c>
      <c r="BY1702">
        <v>15.69</v>
      </c>
      <c r="BZ1702">
        <v>15.79</v>
      </c>
      <c r="CA1702">
        <v>15.694666666666668</v>
      </c>
      <c r="CB1702">
        <v>15.702</v>
      </c>
      <c r="CC1702">
        <v>2.3333333333333341E-2</v>
      </c>
      <c r="CD1702">
        <v>0.273762951924021</v>
      </c>
      <c r="CE1702">
        <v>-0.33</v>
      </c>
      <c r="CF1702">
        <v>0.34</v>
      </c>
      <c r="CG1702">
        <v>4.6666666666666749E-3</v>
      </c>
      <c r="CH1702">
        <v>9.0666666666666673E-2</v>
      </c>
      <c r="CI1702">
        <v>47.336666666666666</v>
      </c>
      <c r="CJ1702">
        <v>4.8038446141533643E-3</v>
      </c>
      <c r="CK1702">
        <v>47.33</v>
      </c>
      <c r="CL1702">
        <v>47.33</v>
      </c>
      <c r="CM1702">
        <v>47.336000000000006</v>
      </c>
      <c r="CN1702">
        <v>47.338000000000008</v>
      </c>
      <c r="CO1702">
        <v>1.0215163857566387</v>
      </c>
      <c r="CP1702">
        <v>0.79451067449733781</v>
      </c>
      <c r="CQ1702">
        <v>2.3224984066284255</v>
      </c>
      <c r="CR1702">
        <v>-0.27612412919569351</v>
      </c>
      <c r="CS1702">
        <v>1.6224692581352511</v>
      </c>
      <c r="CT1702">
        <v>0.42124470588687807</v>
      </c>
      <c r="CU1702">
        <v>1.4809102983395515</v>
      </c>
      <c r="CV1702">
        <v>0.87863549491528958</v>
      </c>
      <c r="CW1702">
        <v>2.9120458891013383</v>
      </c>
      <c r="CX1702">
        <v>2.46991766941102E-2</v>
      </c>
      <c r="CY1702">
        <v>2.1442414105762482</v>
      </c>
      <c r="CZ1702">
        <v>0.82140677019766106</v>
      </c>
      <c r="DA1702">
        <v>2.9120458891013401</v>
      </c>
      <c r="DB1702">
        <v>3.0071434299127602</v>
      </c>
      <c r="DC1702">
        <v>2.9120458891013401</v>
      </c>
      <c r="DD1702">
        <v>3.0071434299127602</v>
      </c>
      <c r="DE1702">
        <v>0</v>
      </c>
      <c r="DF1702">
        <v>0</v>
      </c>
      <c r="DG1702">
        <v>0</v>
      </c>
      <c r="DH1702">
        <v>0</v>
      </c>
      <c r="DI1702">
        <v>3.3333333333333298E-2</v>
      </c>
      <c r="DJ1702">
        <v>0</v>
      </c>
      <c r="DK1702">
        <v>0</v>
      </c>
      <c r="DL1702">
        <v>0</v>
      </c>
      <c r="DM1702">
        <v>0</v>
      </c>
      <c r="DN1702">
        <v>3.3333333333333298E-2</v>
      </c>
      <c r="DO1702">
        <v>0</v>
      </c>
      <c r="DP1702">
        <v>0</v>
      </c>
      <c r="DQ1702">
        <v>0</v>
      </c>
      <c r="DR1702">
        <v>0</v>
      </c>
      <c r="DS1702">
        <v>0</v>
      </c>
      <c r="DT1702">
        <v>0</v>
      </c>
      <c r="DU1702">
        <v>0</v>
      </c>
      <c r="DV1702">
        <v>0</v>
      </c>
      <c r="DW1702">
        <v>0</v>
      </c>
      <c r="DX1702">
        <v>0</v>
      </c>
      <c r="DY1702">
        <v>0</v>
      </c>
      <c r="DZ1702">
        <v>0</v>
      </c>
      <c r="EA1702">
        <v>0</v>
      </c>
      <c r="EB1702">
        <v>0</v>
      </c>
      <c r="EC1702">
        <v>0</v>
      </c>
      <c r="ED1702">
        <v>0</v>
      </c>
      <c r="EE1702">
        <v>0</v>
      </c>
      <c r="EF1702">
        <v>0</v>
      </c>
      <c r="EG1702">
        <v>0</v>
      </c>
      <c r="EH1702">
        <v>0</v>
      </c>
      <c r="EI1702">
        <v>0</v>
      </c>
      <c r="EJ1702">
        <v>0</v>
      </c>
      <c r="EK1702">
        <v>0</v>
      </c>
      <c r="EL1702">
        <v>0</v>
      </c>
      <c r="EM1702">
        <v>0</v>
      </c>
      <c r="EN1702">
        <v>0</v>
      </c>
      <c r="EO1702">
        <v>0</v>
      </c>
      <c r="EP1702">
        <v>0</v>
      </c>
      <c r="ER1702">
        <v>0</v>
      </c>
      <c r="ES1702">
        <v>0</v>
      </c>
      <c r="ET1702">
        <v>0</v>
      </c>
      <c r="EU1702">
        <v>0</v>
      </c>
    </row>
    <row r="1703" spans="1:151" x14ac:dyDescent="0.25">
      <c r="A1703">
        <v>20</v>
      </c>
      <c r="B1703">
        <v>3</v>
      </c>
      <c r="C1703">
        <v>5</v>
      </c>
      <c r="D1703">
        <v>0</v>
      </c>
      <c r="E1703">
        <v>1114</v>
      </c>
      <c r="F1703">
        <v>1140</v>
      </c>
      <c r="G1703">
        <v>1139</v>
      </c>
      <c r="H1703">
        <v>1140</v>
      </c>
      <c r="I1703">
        <v>1140</v>
      </c>
      <c r="J1703">
        <v>0.1</v>
      </c>
      <c r="K1703">
        <v>2</v>
      </c>
      <c r="L1703" s="1">
        <v>2</v>
      </c>
      <c r="M1703" s="1">
        <v>1</v>
      </c>
      <c r="N1703">
        <v>2.6</v>
      </c>
      <c r="O1703">
        <v>2.6</v>
      </c>
      <c r="P1703">
        <v>2.603787878787879</v>
      </c>
      <c r="Q1703">
        <v>2</v>
      </c>
      <c r="R1703">
        <v>0</v>
      </c>
      <c r="S1703">
        <v>1</v>
      </c>
      <c r="T1703">
        <v>0.25925925925925924</v>
      </c>
      <c r="U1703">
        <v>2.0637052166629979</v>
      </c>
      <c r="V1703">
        <v>1.0649502882111104</v>
      </c>
      <c r="W1703">
        <v>2.1883656001683081</v>
      </c>
      <c r="X1703">
        <v>5.011985634456672E-2</v>
      </c>
      <c r="Y1703">
        <v>2.7002878200264102</v>
      </c>
      <c r="Z1703">
        <v>1.6600338770991043</v>
      </c>
      <c r="AA1703">
        <v>0.25185185185185188</v>
      </c>
      <c r="AB1703">
        <v>0.16954774768907652</v>
      </c>
      <c r="AC1703">
        <v>0.30000000000000004</v>
      </c>
      <c r="AD1703">
        <v>0.1</v>
      </c>
      <c r="AE1703">
        <v>0.2466666666666667</v>
      </c>
      <c r="AF1703">
        <v>0.29999999999999993</v>
      </c>
      <c r="AG1703">
        <v>-0.2187357261075141</v>
      </c>
      <c r="AH1703">
        <v>0.47444988827416856</v>
      </c>
      <c r="AI1703">
        <v>-0.60364596746633192</v>
      </c>
      <c r="AJ1703">
        <v>1.0250985095503204</v>
      </c>
      <c r="AK1703">
        <v>-0.52481752356274425</v>
      </c>
      <c r="AL1703">
        <v>1.452157362267883E-2</v>
      </c>
      <c r="AM1703">
        <v>0.67918518518518567</v>
      </c>
      <c r="AN1703">
        <v>0.17714857671914341</v>
      </c>
      <c r="AO1703">
        <v>0.8620000000000001</v>
      </c>
      <c r="AP1703">
        <v>0.43400000000000016</v>
      </c>
      <c r="AQ1703">
        <v>0.82293333333333363</v>
      </c>
      <c r="AR1703">
        <v>0.54426666666666701</v>
      </c>
      <c r="AS1703">
        <v>1.8502401383474094</v>
      </c>
      <c r="AT1703">
        <v>1.4361269579363627</v>
      </c>
      <c r="AU1703">
        <v>4.6270033499015328</v>
      </c>
      <c r="AV1703">
        <v>0.60395032908344393</v>
      </c>
      <c r="AW1703">
        <v>2.8322611961891933</v>
      </c>
      <c r="AX1703">
        <v>0.72527786170153508</v>
      </c>
      <c r="AY1703">
        <v>22.286666666666658</v>
      </c>
      <c r="AZ1703">
        <v>14.196308024921887</v>
      </c>
      <c r="BA1703">
        <v>45.93</v>
      </c>
      <c r="BB1703">
        <v>45.93</v>
      </c>
      <c r="BC1703">
        <v>33.024666666666661</v>
      </c>
      <c r="BD1703">
        <v>33.024666666666661</v>
      </c>
      <c r="BE1703">
        <v>15.727407407407405</v>
      </c>
      <c r="BF1703">
        <v>7.2408700741139753E-2</v>
      </c>
      <c r="BG1703">
        <v>15.84</v>
      </c>
      <c r="BH1703">
        <v>15.84</v>
      </c>
      <c r="BI1703">
        <v>15.741333333333332</v>
      </c>
      <c r="BJ1703">
        <v>15.705333333333336</v>
      </c>
      <c r="BK1703">
        <v>-1.8518518518518519E-3</v>
      </c>
      <c r="BL1703">
        <v>0.20446999097172475</v>
      </c>
      <c r="BM1703">
        <v>0.12</v>
      </c>
      <c r="BN1703">
        <v>-0.08</v>
      </c>
      <c r="BO1703">
        <v>-9.0666666666666659E-2</v>
      </c>
      <c r="BP1703">
        <v>5.0666666666666658E-2</v>
      </c>
      <c r="BQ1703">
        <v>22.740666666666669</v>
      </c>
      <c r="BR1703">
        <v>13.729613328635523</v>
      </c>
      <c r="BS1703">
        <v>7.8060000000000009</v>
      </c>
      <c r="BT1703">
        <v>2.84</v>
      </c>
      <c r="BU1703">
        <v>26.466000000000001</v>
      </c>
      <c r="BV1703">
        <v>20.664533333333331</v>
      </c>
      <c r="BW1703">
        <v>15.727407407407405</v>
      </c>
      <c r="BX1703">
        <v>7.2408700741139753E-2</v>
      </c>
      <c r="BY1703">
        <v>15.84</v>
      </c>
      <c r="BZ1703">
        <v>15.84</v>
      </c>
      <c r="CA1703">
        <v>15.741333333333332</v>
      </c>
      <c r="CB1703">
        <v>15.705333333333336</v>
      </c>
      <c r="CC1703">
        <v>-1.8518518518518519E-3</v>
      </c>
      <c r="CD1703">
        <v>0.20446999097172475</v>
      </c>
      <c r="CE1703">
        <v>0.12</v>
      </c>
      <c r="CF1703">
        <v>-0.08</v>
      </c>
      <c r="CG1703">
        <v>-9.0666666666666659E-2</v>
      </c>
      <c r="CH1703">
        <v>5.0666666666666658E-2</v>
      </c>
      <c r="CI1703">
        <v>78.63259259259263</v>
      </c>
      <c r="CJ1703">
        <v>4.4657608470497811E-3</v>
      </c>
      <c r="CK1703">
        <v>78.63</v>
      </c>
      <c r="CL1703">
        <v>78.63</v>
      </c>
      <c r="CM1703">
        <v>78.631333333333316</v>
      </c>
      <c r="CN1703">
        <v>78.634000000000015</v>
      </c>
      <c r="CO1703">
        <v>1.3298987568312677</v>
      </c>
      <c r="CP1703">
        <v>0.78951340295420303</v>
      </c>
      <c r="CQ1703">
        <v>2.6123737373737375</v>
      </c>
      <c r="CR1703">
        <v>3.0303030303030304E-2</v>
      </c>
      <c r="CS1703">
        <v>1.9267866237024447</v>
      </c>
      <c r="CT1703">
        <v>0.7335294262838854</v>
      </c>
      <c r="CU1703">
        <v>1.41638983049866</v>
      </c>
      <c r="CV1703">
        <v>0.89906617272541456</v>
      </c>
      <c r="CW1703">
        <v>2.8996212121212119</v>
      </c>
      <c r="CX1703">
        <v>3.787878787878788E-3</v>
      </c>
      <c r="CY1703">
        <v>2.0968735793170783</v>
      </c>
      <c r="CZ1703">
        <v>0.7301311330312884</v>
      </c>
      <c r="DA1703">
        <v>2.8996212121212102</v>
      </c>
      <c r="DB1703">
        <v>0.104198176689749</v>
      </c>
      <c r="DC1703">
        <v>2.8996212121212102</v>
      </c>
      <c r="DD1703">
        <v>0.104198176689749</v>
      </c>
      <c r="DE1703">
        <v>0.1</v>
      </c>
      <c r="DF1703">
        <v>0.2</v>
      </c>
      <c r="DG1703">
        <v>0.3</v>
      </c>
      <c r="DH1703">
        <v>0.32</v>
      </c>
      <c r="DI1703">
        <v>0.266666666666667</v>
      </c>
      <c r="DJ1703">
        <v>0.1</v>
      </c>
      <c r="DK1703">
        <v>0.2</v>
      </c>
      <c r="DL1703">
        <v>0.3</v>
      </c>
      <c r="DM1703">
        <v>0.32</v>
      </c>
      <c r="DN1703">
        <v>0.266666666666667</v>
      </c>
      <c r="DO1703">
        <v>0</v>
      </c>
      <c r="DP1703">
        <v>0</v>
      </c>
      <c r="DQ1703">
        <v>0</v>
      </c>
      <c r="DR1703">
        <v>0</v>
      </c>
      <c r="DS1703">
        <v>0</v>
      </c>
      <c r="DT1703">
        <v>0</v>
      </c>
      <c r="DU1703">
        <v>0</v>
      </c>
      <c r="DV1703">
        <v>0</v>
      </c>
      <c r="DW1703">
        <v>0</v>
      </c>
      <c r="DX1703">
        <v>0</v>
      </c>
      <c r="DY1703">
        <v>0</v>
      </c>
      <c r="DZ1703">
        <v>0</v>
      </c>
      <c r="EA1703">
        <v>0</v>
      </c>
      <c r="EB1703">
        <v>0</v>
      </c>
      <c r="EC1703">
        <v>0</v>
      </c>
      <c r="ED1703">
        <v>0</v>
      </c>
      <c r="EE1703">
        <v>0</v>
      </c>
      <c r="EF1703">
        <v>0</v>
      </c>
      <c r="EG1703">
        <v>0</v>
      </c>
      <c r="EH1703">
        <v>0</v>
      </c>
      <c r="EI1703">
        <v>0</v>
      </c>
      <c r="EJ1703">
        <v>0</v>
      </c>
      <c r="EK1703">
        <v>0</v>
      </c>
      <c r="EL1703">
        <v>0</v>
      </c>
      <c r="EM1703">
        <v>0</v>
      </c>
      <c r="EN1703">
        <v>0</v>
      </c>
      <c r="EO1703">
        <v>0</v>
      </c>
      <c r="EP1703">
        <v>0</v>
      </c>
      <c r="ER1703">
        <v>0</v>
      </c>
      <c r="ES1703">
        <v>0</v>
      </c>
      <c r="ET1703">
        <v>0</v>
      </c>
      <c r="EU1703">
        <v>0</v>
      </c>
    </row>
    <row r="1704" spans="1:151" x14ac:dyDescent="0.25">
      <c r="A1704">
        <v>20</v>
      </c>
      <c r="B1704">
        <v>3</v>
      </c>
      <c r="C1704">
        <v>5</v>
      </c>
      <c r="D1704">
        <v>2</v>
      </c>
      <c r="E1704">
        <v>1141</v>
      </c>
      <c r="F1704">
        <v>1168</v>
      </c>
      <c r="G1704">
        <v>1141</v>
      </c>
      <c r="H1704">
        <v>1149</v>
      </c>
      <c r="I1704">
        <v>1156</v>
      </c>
      <c r="J1704">
        <v>0.9</v>
      </c>
      <c r="K1704">
        <v>3</v>
      </c>
      <c r="L1704" s="1">
        <v>0</v>
      </c>
      <c r="M1704" s="1">
        <v>2</v>
      </c>
      <c r="N1704">
        <v>1.5</v>
      </c>
      <c r="O1704">
        <v>2.7</v>
      </c>
      <c r="P1704">
        <v>4.8855878634639698</v>
      </c>
      <c r="Q1704">
        <v>3</v>
      </c>
      <c r="R1704">
        <v>0</v>
      </c>
      <c r="S1704">
        <v>1</v>
      </c>
      <c r="T1704">
        <v>0.1875</v>
      </c>
      <c r="U1704">
        <v>0.39557322454942911</v>
      </c>
      <c r="V1704">
        <v>0.50808720933274598</v>
      </c>
      <c r="W1704">
        <v>1.4142135623730491E-2</v>
      </c>
      <c r="X1704">
        <v>1.5160844303665939</v>
      </c>
      <c r="Y1704">
        <v>0</v>
      </c>
      <c r="Z1704">
        <v>0</v>
      </c>
      <c r="AA1704">
        <v>0.20000000000000009</v>
      </c>
      <c r="AB1704">
        <v>8.1649658092772623E-2</v>
      </c>
      <c r="AC1704">
        <v>0.2</v>
      </c>
      <c r="AD1704">
        <v>0.1</v>
      </c>
      <c r="AE1704">
        <v>0</v>
      </c>
      <c r="AF1704">
        <v>0</v>
      </c>
      <c r="AG1704">
        <v>0.61201376716533096</v>
      </c>
      <c r="AH1704">
        <v>0.29400425443020761</v>
      </c>
      <c r="AI1704">
        <v>1.0867514201042232</v>
      </c>
      <c r="AJ1704">
        <v>1.159653440572828</v>
      </c>
      <c r="AK1704">
        <v>0</v>
      </c>
      <c r="AL1704">
        <v>0</v>
      </c>
      <c r="AM1704">
        <v>0.24150000000000013</v>
      </c>
      <c r="AN1704">
        <v>0.27463964268352314</v>
      </c>
      <c r="AO1704">
        <v>0.43400000000000061</v>
      </c>
      <c r="AP1704">
        <v>-0.42599999999999971</v>
      </c>
      <c r="AQ1704">
        <v>0</v>
      </c>
      <c r="AR1704">
        <v>0</v>
      </c>
      <c r="AS1704">
        <v>0.55182788239786362</v>
      </c>
      <c r="AT1704">
        <v>7.4115140753035408E-2</v>
      </c>
      <c r="AU1704">
        <v>0.60673882354766173</v>
      </c>
      <c r="AV1704">
        <v>0.59682493245507073</v>
      </c>
      <c r="AW1704">
        <v>0</v>
      </c>
      <c r="AX1704">
        <v>0</v>
      </c>
      <c r="AY1704">
        <v>65.326250000000002</v>
      </c>
      <c r="AZ1704">
        <v>7.4614036883149533</v>
      </c>
      <c r="BA1704">
        <v>77.11</v>
      </c>
      <c r="BB1704">
        <v>77.11</v>
      </c>
      <c r="BC1704">
        <v>0</v>
      </c>
      <c r="BD1704">
        <v>0</v>
      </c>
      <c r="BE1704">
        <v>15.713749999999997</v>
      </c>
      <c r="BF1704">
        <v>5.5602757725374277E-2</v>
      </c>
      <c r="BG1704">
        <v>15.82</v>
      </c>
      <c r="BH1704">
        <v>15.82</v>
      </c>
      <c r="BI1704">
        <v>0</v>
      </c>
      <c r="BJ1704">
        <v>0</v>
      </c>
      <c r="BK1704">
        <v>-6.9388939039072284E-18</v>
      </c>
      <c r="BL1704">
        <v>0.23375200533899168</v>
      </c>
      <c r="BM1704">
        <v>-0.25</v>
      </c>
      <c r="BN1704">
        <v>0.31</v>
      </c>
      <c r="BO1704">
        <v>0</v>
      </c>
      <c r="BP1704">
        <v>0</v>
      </c>
      <c r="BQ1704">
        <v>49.975125000000006</v>
      </c>
      <c r="BR1704">
        <v>31.948440420725809</v>
      </c>
      <c r="BS1704">
        <v>7.6959999999999988</v>
      </c>
      <c r="BT1704">
        <v>7.7019999999999991</v>
      </c>
      <c r="BU1704">
        <v>0</v>
      </c>
      <c r="BV1704">
        <v>0</v>
      </c>
      <c r="BW1704">
        <v>15.713749999999997</v>
      </c>
      <c r="BX1704">
        <v>5.5602757725374277E-2</v>
      </c>
      <c r="BY1704">
        <v>15.82</v>
      </c>
      <c r="BZ1704">
        <v>15.82</v>
      </c>
      <c r="CA1704">
        <v>0</v>
      </c>
      <c r="CB1704">
        <v>0</v>
      </c>
      <c r="CC1704">
        <v>-6.9388939039072284E-18</v>
      </c>
      <c r="CD1704">
        <v>0.23375200533899168</v>
      </c>
      <c r="CE1704">
        <v>-0.25</v>
      </c>
      <c r="CF1704">
        <v>0.31</v>
      </c>
      <c r="CG1704">
        <v>0</v>
      </c>
      <c r="CH1704">
        <v>0</v>
      </c>
      <c r="CI1704">
        <v>47.334375000000001</v>
      </c>
      <c r="CJ1704">
        <v>5.1234753829787223E-3</v>
      </c>
      <c r="CK1704">
        <v>47.34</v>
      </c>
      <c r="CL1704">
        <v>47.330000000000005</v>
      </c>
      <c r="CM1704">
        <v>0</v>
      </c>
      <c r="CN1704">
        <v>0</v>
      </c>
      <c r="CO1704">
        <v>4.1842428004070964</v>
      </c>
      <c r="CP1704">
        <v>0.47325015853843516</v>
      </c>
      <c r="CQ1704">
        <v>4.9007585335018966</v>
      </c>
      <c r="CR1704">
        <v>3.4121365360303413</v>
      </c>
      <c r="CS1704">
        <v>0</v>
      </c>
      <c r="CT1704">
        <v>0</v>
      </c>
      <c r="CU1704">
        <v>4.1571956782230846</v>
      </c>
      <c r="CV1704">
        <v>0.47273097322133112</v>
      </c>
      <c r="CW1704">
        <v>4.8742098609355242</v>
      </c>
      <c r="CX1704">
        <v>3.3855878634639698</v>
      </c>
      <c r="CY1704">
        <v>0</v>
      </c>
      <c r="CZ1704">
        <v>0</v>
      </c>
      <c r="DA1704">
        <v>4.1055979643765896</v>
      </c>
      <c r="DB1704">
        <v>4.09493100512928</v>
      </c>
      <c r="DC1704">
        <v>4.8742098609355198</v>
      </c>
      <c r="DD1704">
        <v>5.0779519260705097</v>
      </c>
      <c r="DE1704">
        <v>0.2</v>
      </c>
      <c r="DF1704">
        <v>0.2</v>
      </c>
      <c r="DG1704">
        <v>0.2</v>
      </c>
      <c r="DH1704">
        <v>0.16</v>
      </c>
      <c r="DI1704">
        <v>0.133333333333333</v>
      </c>
      <c r="DJ1704">
        <v>0.2</v>
      </c>
      <c r="DK1704">
        <v>0.133333333333333</v>
      </c>
      <c r="DL1704">
        <v>0.2</v>
      </c>
      <c r="DM1704">
        <v>0.28000000000000003</v>
      </c>
      <c r="DN1704">
        <v>0.266666666666667</v>
      </c>
      <c r="DO1704">
        <v>1.8606713109563</v>
      </c>
      <c r="DP1704">
        <v>1.74064679771718</v>
      </c>
      <c r="DQ1704">
        <v>1.5063694267515899</v>
      </c>
      <c r="DR1704">
        <v>1.2699425654116101</v>
      </c>
      <c r="DS1704">
        <v>1.8563066820798799</v>
      </c>
      <c r="DT1704">
        <v>1.7493795047126099</v>
      </c>
      <c r="DU1704">
        <v>1.52336781480289</v>
      </c>
      <c r="DV1704">
        <v>1.27670377887909</v>
      </c>
      <c r="DW1704">
        <v>0.1</v>
      </c>
      <c r="DX1704">
        <v>0.2</v>
      </c>
      <c r="DY1704">
        <v>0.4</v>
      </c>
      <c r="DZ1704">
        <v>0.5</v>
      </c>
      <c r="EA1704">
        <v>0.266666666666667</v>
      </c>
      <c r="EB1704">
        <v>0.266666666666667</v>
      </c>
      <c r="EC1704">
        <v>0.33333333333333298</v>
      </c>
      <c r="ED1704">
        <v>0.33333333333333298</v>
      </c>
      <c r="EE1704">
        <v>0.35</v>
      </c>
      <c r="EF1704">
        <v>0.3</v>
      </c>
      <c r="EG1704">
        <v>0.25</v>
      </c>
      <c r="EH1704">
        <v>0.25</v>
      </c>
      <c r="EI1704">
        <v>0.32</v>
      </c>
      <c r="EJ1704">
        <v>0.32</v>
      </c>
      <c r="EK1704">
        <v>0.28000000000000003</v>
      </c>
      <c r="EL1704">
        <v>0.24</v>
      </c>
      <c r="EM1704">
        <v>0.266666666666667</v>
      </c>
      <c r="EN1704">
        <v>0.266666666666667</v>
      </c>
      <c r="EO1704">
        <v>0.266666666666667</v>
      </c>
      <c r="EP1704">
        <v>0.233333333333333</v>
      </c>
      <c r="EQ1704">
        <v>0</v>
      </c>
      <c r="ER1704">
        <v>1.8745378500130101</v>
      </c>
      <c r="ES1704">
        <v>1.6414605042580299</v>
      </c>
      <c r="ET1704">
        <v>1.17108917279044</v>
      </c>
      <c r="EU1704">
        <v>0.74887591842453005</v>
      </c>
    </row>
    <row r="1705" spans="1:151" x14ac:dyDescent="0.25">
      <c r="A1705">
        <v>20</v>
      </c>
      <c r="B1705">
        <v>3</v>
      </c>
      <c r="C1705">
        <v>6</v>
      </c>
      <c r="D1705">
        <v>0</v>
      </c>
      <c r="E1705">
        <v>1322</v>
      </c>
      <c r="F1705">
        <v>1366</v>
      </c>
      <c r="G1705">
        <v>1322</v>
      </c>
      <c r="H1705">
        <v>1366</v>
      </c>
      <c r="I1705">
        <v>1366</v>
      </c>
      <c r="J1705">
        <v>0</v>
      </c>
      <c r="K1705">
        <v>1</v>
      </c>
      <c r="L1705" s="1">
        <v>1</v>
      </c>
      <c r="M1705" s="1">
        <v>0</v>
      </c>
      <c r="N1705">
        <v>4.4000000000000004</v>
      </c>
      <c r="O1705">
        <v>4.4000000000000004</v>
      </c>
      <c r="P1705">
        <v>4.4890585241730285</v>
      </c>
      <c r="Q1705">
        <v>0</v>
      </c>
      <c r="R1705">
        <v>1</v>
      </c>
      <c r="S1705">
        <v>2</v>
      </c>
      <c r="T1705">
        <v>0.44444444444444442</v>
      </c>
      <c r="U1705">
        <v>1.7061170592430517</v>
      </c>
      <c r="V1705">
        <v>0.75789472324796647</v>
      </c>
      <c r="W1705">
        <v>1.9990287641752447</v>
      </c>
      <c r="X1705">
        <v>1.2984313612971619</v>
      </c>
      <c r="Y1705">
        <v>1.652081848259344</v>
      </c>
      <c r="Z1705">
        <v>1.4861039966202534</v>
      </c>
      <c r="AA1705">
        <v>0.43555555555555597</v>
      </c>
      <c r="AB1705">
        <v>0.31199909349777666</v>
      </c>
      <c r="AC1705">
        <v>0.7</v>
      </c>
      <c r="AD1705">
        <v>0</v>
      </c>
      <c r="AE1705">
        <v>0.69333333333333325</v>
      </c>
      <c r="AF1705">
        <v>6.6666666666666666E-2</v>
      </c>
      <c r="AG1705">
        <v>-0.24028429463425607</v>
      </c>
      <c r="AH1705">
        <v>8.1454158575874236E-2</v>
      </c>
      <c r="AI1705">
        <v>-0.18342695399742937</v>
      </c>
      <c r="AJ1705">
        <v>-0.41756605423103682</v>
      </c>
      <c r="AK1705">
        <v>-0.18867762467248322</v>
      </c>
      <c r="AL1705">
        <v>-0.34805706056733049</v>
      </c>
      <c r="AM1705">
        <v>1.8928000000000003</v>
      </c>
      <c r="AN1705">
        <v>0.15364327042032971</v>
      </c>
      <c r="AO1705">
        <v>2.0860000000000003</v>
      </c>
      <c r="AP1705">
        <v>1.5119999999999996</v>
      </c>
      <c r="AQ1705">
        <v>2.029466666666667</v>
      </c>
      <c r="AR1705">
        <v>1.7034666666666671</v>
      </c>
      <c r="AS1705">
        <v>4.6130532425094168</v>
      </c>
      <c r="AT1705">
        <v>2.078877178254694</v>
      </c>
      <c r="AU1705">
        <v>8.1649636863858728</v>
      </c>
      <c r="AV1705">
        <v>1.6116786280149027</v>
      </c>
      <c r="AW1705">
        <v>6.8968019964187501</v>
      </c>
      <c r="AX1705">
        <v>2.1871982057475678</v>
      </c>
      <c r="AY1705">
        <v>39.560000000000016</v>
      </c>
      <c r="AZ1705">
        <v>22.957014970671523</v>
      </c>
      <c r="BA1705">
        <v>78</v>
      </c>
      <c r="BB1705">
        <v>78</v>
      </c>
      <c r="BC1705">
        <v>65.667999999999992</v>
      </c>
      <c r="BD1705">
        <v>65.667999999999992</v>
      </c>
      <c r="BE1705">
        <v>15.732444444444448</v>
      </c>
      <c r="BF1705">
        <v>4.8060357674469846E-2</v>
      </c>
      <c r="BG1705">
        <v>15.72</v>
      </c>
      <c r="BH1705">
        <v>15.72</v>
      </c>
      <c r="BI1705">
        <v>15.746</v>
      </c>
      <c r="BJ1705">
        <v>15.735333333333333</v>
      </c>
      <c r="BK1705">
        <v>-1.3555555555555553E-2</v>
      </c>
      <c r="BL1705">
        <v>0.17061593706274328</v>
      </c>
      <c r="BM1705">
        <v>-0.04</v>
      </c>
      <c r="BN1705">
        <v>-0.49</v>
      </c>
      <c r="BO1705">
        <v>3.9999999999999983E-3</v>
      </c>
      <c r="BP1705">
        <v>-2.8000000000000001E-2</v>
      </c>
      <c r="BQ1705">
        <v>35.598755555555556</v>
      </c>
      <c r="BR1705">
        <v>19.486810403164725</v>
      </c>
      <c r="BS1705">
        <v>68.774000000000001</v>
      </c>
      <c r="BT1705">
        <v>61.438000000000002</v>
      </c>
      <c r="BU1705">
        <v>56.447066666666665</v>
      </c>
      <c r="BV1705">
        <v>19.776533333333337</v>
      </c>
      <c r="BW1705">
        <v>15.732444444444448</v>
      </c>
      <c r="BX1705">
        <v>4.8060357674469846E-2</v>
      </c>
      <c r="BY1705">
        <v>15.72</v>
      </c>
      <c r="BZ1705">
        <v>15.72</v>
      </c>
      <c r="CA1705">
        <v>15.746</v>
      </c>
      <c r="CB1705">
        <v>15.735333333333333</v>
      </c>
      <c r="CC1705">
        <v>-1.3555555555555553E-2</v>
      </c>
      <c r="CD1705">
        <v>0.17061593706274328</v>
      </c>
      <c r="CE1705">
        <v>-0.04</v>
      </c>
      <c r="CF1705">
        <v>-0.49</v>
      </c>
      <c r="CG1705">
        <v>3.9999999999999983E-3</v>
      </c>
      <c r="CH1705">
        <v>-2.8000000000000001E-2</v>
      </c>
      <c r="CI1705">
        <v>47.336888888888858</v>
      </c>
      <c r="CJ1705">
        <v>5.1443800855553098E-3</v>
      </c>
      <c r="CK1705">
        <v>47.34</v>
      </c>
      <c r="CL1705">
        <v>47.33</v>
      </c>
      <c r="CM1705">
        <v>47.338666666666676</v>
      </c>
      <c r="CN1705">
        <v>47.336666666666687</v>
      </c>
      <c r="CO1705">
        <v>2.2556668715287493</v>
      </c>
      <c r="CP1705">
        <v>1.3131817195479309</v>
      </c>
      <c r="CQ1705">
        <v>4.4592875318066154</v>
      </c>
      <c r="CR1705">
        <v>5.3435114503816793E-2</v>
      </c>
      <c r="CS1705">
        <v>3.7526758233231847</v>
      </c>
      <c r="CT1705">
        <v>0.75662863025662019</v>
      </c>
      <c r="CU1705">
        <v>2.5150825146988001</v>
      </c>
      <c r="CV1705">
        <v>1.4591089656066565</v>
      </c>
      <c r="CW1705">
        <v>4.9618320610687023</v>
      </c>
      <c r="CX1705">
        <v>8.9058524173027981E-2</v>
      </c>
      <c r="CY1705">
        <v>4.1712741577628041</v>
      </c>
      <c r="CZ1705">
        <v>0.84139913827988511</v>
      </c>
      <c r="DA1705">
        <v>4.9618320610686997</v>
      </c>
      <c r="DB1705">
        <v>4.9935567545301698</v>
      </c>
      <c r="DC1705">
        <v>4.9618320610686997</v>
      </c>
      <c r="DD1705">
        <v>4.9935567545301698</v>
      </c>
      <c r="DE1705">
        <v>0.7</v>
      </c>
      <c r="DF1705">
        <v>0.8</v>
      </c>
      <c r="DG1705">
        <v>0.75</v>
      </c>
      <c r="DH1705">
        <v>0.68</v>
      </c>
      <c r="DI1705">
        <v>0.7</v>
      </c>
      <c r="DJ1705">
        <v>0.7</v>
      </c>
      <c r="DK1705">
        <v>0.8</v>
      </c>
      <c r="DL1705">
        <v>0.75</v>
      </c>
      <c r="DM1705">
        <v>0.68</v>
      </c>
      <c r="DN1705">
        <v>0.7</v>
      </c>
      <c r="DO1705">
        <v>0</v>
      </c>
      <c r="DP1705">
        <v>0</v>
      </c>
      <c r="DQ1705">
        <v>0</v>
      </c>
      <c r="DR1705">
        <v>0</v>
      </c>
      <c r="DS1705">
        <v>0</v>
      </c>
      <c r="DT1705">
        <v>0</v>
      </c>
      <c r="DU1705">
        <v>0</v>
      </c>
      <c r="DV1705">
        <v>0</v>
      </c>
      <c r="DW1705">
        <v>0</v>
      </c>
      <c r="DX1705">
        <v>0</v>
      </c>
      <c r="DY1705">
        <v>0</v>
      </c>
      <c r="DZ1705">
        <v>0</v>
      </c>
      <c r="EA1705">
        <v>0</v>
      </c>
      <c r="EB1705">
        <v>0</v>
      </c>
      <c r="EC1705">
        <v>0</v>
      </c>
      <c r="ED1705">
        <v>0</v>
      </c>
      <c r="EE1705">
        <v>0</v>
      </c>
      <c r="EF1705">
        <v>0</v>
      </c>
      <c r="EG1705">
        <v>0</v>
      </c>
      <c r="EH1705">
        <v>0</v>
      </c>
      <c r="EI1705">
        <v>0</v>
      </c>
      <c r="EJ1705">
        <v>0</v>
      </c>
      <c r="EK1705">
        <v>0</v>
      </c>
      <c r="EL1705">
        <v>0</v>
      </c>
      <c r="EM1705">
        <v>0</v>
      </c>
      <c r="EN1705">
        <v>0</v>
      </c>
      <c r="EO1705">
        <v>0</v>
      </c>
      <c r="EP1705">
        <v>0</v>
      </c>
      <c r="ER1705">
        <v>0</v>
      </c>
      <c r="ES1705">
        <v>0</v>
      </c>
      <c r="ET1705">
        <v>0</v>
      </c>
      <c r="EU1705">
        <v>0</v>
      </c>
    </row>
    <row r="1706" spans="1:151" x14ac:dyDescent="0.25">
      <c r="A1706">
        <v>20</v>
      </c>
      <c r="B1706">
        <v>3</v>
      </c>
      <c r="C1706">
        <v>6</v>
      </c>
      <c r="D1706">
        <v>1</v>
      </c>
      <c r="E1706">
        <v>1367</v>
      </c>
      <c r="F1706">
        <v>1396</v>
      </c>
      <c r="G1706">
        <v>1381</v>
      </c>
      <c r="H1706">
        <v>1390</v>
      </c>
      <c r="I1706">
        <v>1396</v>
      </c>
      <c r="J1706">
        <v>0.9</v>
      </c>
      <c r="K1706">
        <v>2</v>
      </c>
      <c r="L1706" s="1">
        <v>2</v>
      </c>
      <c r="M1706" s="1">
        <v>1</v>
      </c>
      <c r="N1706">
        <v>2.9</v>
      </c>
      <c r="O1706">
        <v>2.9</v>
      </c>
      <c r="P1706">
        <v>2.92915082382763</v>
      </c>
      <c r="Q1706">
        <v>1</v>
      </c>
      <c r="R1706">
        <v>1</v>
      </c>
      <c r="S1706">
        <v>2</v>
      </c>
      <c r="T1706">
        <v>0.1</v>
      </c>
      <c r="U1706">
        <v>0.70908715292416635</v>
      </c>
      <c r="V1706">
        <v>0.8248526365093638</v>
      </c>
      <c r="W1706">
        <v>1.5342555197880186</v>
      </c>
      <c r="X1706">
        <v>0.82832360825947648</v>
      </c>
      <c r="Y1706">
        <v>1.2318133179042712</v>
      </c>
      <c r="Z1706">
        <v>0.18636098794406089</v>
      </c>
      <c r="AA1706">
        <v>0.10333333333333332</v>
      </c>
      <c r="AB1706">
        <v>0.10333518722845686</v>
      </c>
      <c r="AC1706">
        <v>0</v>
      </c>
      <c r="AD1706">
        <v>0.30000000000000004</v>
      </c>
      <c r="AE1706">
        <v>4.6666666666666662E-2</v>
      </c>
      <c r="AF1706">
        <v>0.16000000000000003</v>
      </c>
      <c r="AG1706">
        <v>-0.58937759575707205</v>
      </c>
      <c r="AH1706">
        <v>0.45547056167921929</v>
      </c>
      <c r="AI1706">
        <v>-0.42600230956467561</v>
      </c>
      <c r="AJ1706">
        <v>-1.9161530523928334</v>
      </c>
      <c r="AK1706">
        <v>-0.55326603430251897</v>
      </c>
      <c r="AL1706">
        <v>-0.62548915721162501</v>
      </c>
      <c r="AM1706">
        <v>0.77840000000000009</v>
      </c>
      <c r="AN1706">
        <v>0.23933666952498178</v>
      </c>
      <c r="AO1706">
        <v>1.4419999999999993</v>
      </c>
      <c r="AP1706">
        <v>0.32400000000000029</v>
      </c>
      <c r="AQ1706">
        <v>0.9149333333333336</v>
      </c>
      <c r="AR1706">
        <v>0.6418666666666667</v>
      </c>
      <c r="AS1706">
        <v>0.99064572283123542</v>
      </c>
      <c r="AT1706">
        <v>0.17706686396186264</v>
      </c>
      <c r="AU1706">
        <v>1.493287648110704</v>
      </c>
      <c r="AV1706">
        <v>0.63833846821259344</v>
      </c>
      <c r="AW1706">
        <v>1.1016308782216955</v>
      </c>
      <c r="AX1706">
        <v>0.87966056744077525</v>
      </c>
      <c r="AY1706">
        <v>23.319000000000003</v>
      </c>
      <c r="AZ1706">
        <v>13.957554708768866</v>
      </c>
      <c r="BA1706">
        <v>47</v>
      </c>
      <c r="BB1706">
        <v>47</v>
      </c>
      <c r="BC1706">
        <v>35.18266666666667</v>
      </c>
      <c r="BD1706">
        <v>35.18266666666667</v>
      </c>
      <c r="BE1706">
        <v>15.718333333333332</v>
      </c>
      <c r="BF1706">
        <v>8.0775693396455309E-2</v>
      </c>
      <c r="BG1706">
        <v>15.65</v>
      </c>
      <c r="BH1706">
        <v>15.78</v>
      </c>
      <c r="BI1706">
        <v>15.702</v>
      </c>
      <c r="BJ1706">
        <v>15.734666666666666</v>
      </c>
      <c r="BK1706">
        <v>1.6000000000000004E-2</v>
      </c>
      <c r="BL1706">
        <v>0.23660821683927644</v>
      </c>
      <c r="BM1706">
        <v>-0.41</v>
      </c>
      <c r="BN1706">
        <v>-0.37</v>
      </c>
      <c r="BO1706">
        <v>4.8666666666666664E-2</v>
      </c>
      <c r="BP1706">
        <v>-1.6666666666666653E-2</v>
      </c>
      <c r="BQ1706">
        <v>23.566866666666666</v>
      </c>
      <c r="BR1706">
        <v>13.979101798222139</v>
      </c>
      <c r="BS1706">
        <v>37.777999999999999</v>
      </c>
      <c r="BT1706">
        <v>36.840000000000003</v>
      </c>
      <c r="BU1706">
        <v>25.9636</v>
      </c>
      <c r="BV1706">
        <v>21.170133333333332</v>
      </c>
      <c r="BW1706">
        <v>15.718333333333332</v>
      </c>
      <c r="BX1706">
        <v>8.0775693396455309E-2</v>
      </c>
      <c r="BY1706">
        <v>15.65</v>
      </c>
      <c r="BZ1706">
        <v>15.78</v>
      </c>
      <c r="CA1706">
        <v>15.702</v>
      </c>
      <c r="CB1706">
        <v>15.734666666666666</v>
      </c>
      <c r="CC1706">
        <v>1.6000000000000004E-2</v>
      </c>
      <c r="CD1706">
        <v>0.23660821683927644</v>
      </c>
      <c r="CE1706">
        <v>-0.41</v>
      </c>
      <c r="CF1706">
        <v>-0.37</v>
      </c>
      <c r="CG1706">
        <v>4.8666666666666664E-2</v>
      </c>
      <c r="CH1706">
        <v>-1.6666666666666653E-2</v>
      </c>
      <c r="CI1706">
        <v>47.339666666666659</v>
      </c>
      <c r="CJ1706">
        <v>3.1984191497473596E-3</v>
      </c>
      <c r="CK1706">
        <v>47.34</v>
      </c>
      <c r="CL1706">
        <v>47.34</v>
      </c>
      <c r="CM1706">
        <v>47.340666666666685</v>
      </c>
      <c r="CN1706">
        <v>47.338666666666668</v>
      </c>
      <c r="CO1706">
        <v>1.5201523950686984</v>
      </c>
      <c r="CP1706">
        <v>0.88603247143120301</v>
      </c>
      <c r="CQ1706">
        <v>2.9782747603833863</v>
      </c>
      <c r="CR1706">
        <v>6.4005069708491763E-2</v>
      </c>
      <c r="CS1706">
        <v>2.2730375698072645</v>
      </c>
      <c r="CT1706">
        <v>0.76726722033013184</v>
      </c>
      <c r="CU1706">
        <v>1.4861248704674295</v>
      </c>
      <c r="CV1706">
        <v>0.89312650088851053</v>
      </c>
      <c r="CW1706">
        <v>3.0031948881789137</v>
      </c>
      <c r="CX1706">
        <v>2.9150823827629915E-2</v>
      </c>
      <c r="CY1706">
        <v>2.2429948002342561</v>
      </c>
      <c r="CZ1706">
        <v>0.72925494070060393</v>
      </c>
      <c r="DA1706">
        <v>3.0031948881789101</v>
      </c>
      <c r="DB1706">
        <v>1.5365073177277</v>
      </c>
      <c r="DC1706">
        <v>3.0031948881789101</v>
      </c>
      <c r="DD1706">
        <v>1.5365073177277</v>
      </c>
      <c r="DE1706">
        <v>0.1</v>
      </c>
      <c r="DF1706">
        <v>6.6666666666666693E-2</v>
      </c>
      <c r="DG1706">
        <v>0.05</v>
      </c>
      <c r="DH1706">
        <v>0.08</v>
      </c>
      <c r="DI1706">
        <v>0.1</v>
      </c>
      <c r="DJ1706">
        <v>0.1</v>
      </c>
      <c r="DK1706">
        <v>6.6666666666666693E-2</v>
      </c>
      <c r="DL1706">
        <v>0.05</v>
      </c>
      <c r="DM1706">
        <v>0.08</v>
      </c>
      <c r="DN1706">
        <v>0.1</v>
      </c>
      <c r="DO1706">
        <v>0</v>
      </c>
      <c r="DP1706">
        <v>0</v>
      </c>
      <c r="DQ1706">
        <v>0</v>
      </c>
      <c r="DR1706">
        <v>0</v>
      </c>
      <c r="DS1706">
        <v>0</v>
      </c>
      <c r="DT1706">
        <v>0</v>
      </c>
      <c r="DU1706">
        <v>0</v>
      </c>
      <c r="DV1706">
        <v>0</v>
      </c>
      <c r="DW1706">
        <v>0</v>
      </c>
      <c r="DX1706">
        <v>0</v>
      </c>
      <c r="DY1706">
        <v>0</v>
      </c>
      <c r="DZ1706">
        <v>0</v>
      </c>
      <c r="EA1706">
        <v>0</v>
      </c>
      <c r="EB1706">
        <v>0</v>
      </c>
      <c r="EC1706">
        <v>0</v>
      </c>
      <c r="ED1706">
        <v>0</v>
      </c>
      <c r="EE1706">
        <v>0</v>
      </c>
      <c r="EF1706">
        <v>0</v>
      </c>
      <c r="EG1706">
        <v>0</v>
      </c>
      <c r="EH1706">
        <v>0</v>
      </c>
      <c r="EI1706">
        <v>0</v>
      </c>
      <c r="EJ1706">
        <v>0</v>
      </c>
      <c r="EK1706">
        <v>0</v>
      </c>
      <c r="EL1706">
        <v>0</v>
      </c>
      <c r="EM1706">
        <v>0</v>
      </c>
      <c r="EN1706">
        <v>0</v>
      </c>
      <c r="EO1706">
        <v>0</v>
      </c>
      <c r="EP1706">
        <v>0</v>
      </c>
      <c r="ER1706">
        <v>0</v>
      </c>
      <c r="ES1706">
        <v>0</v>
      </c>
      <c r="ET1706">
        <v>0</v>
      </c>
      <c r="EU1706">
        <v>0</v>
      </c>
    </row>
    <row r="1707" spans="1:151" x14ac:dyDescent="0.25">
      <c r="A1707">
        <v>20</v>
      </c>
      <c r="B1707">
        <v>3</v>
      </c>
      <c r="C1707">
        <v>6</v>
      </c>
      <c r="D1707">
        <v>2</v>
      </c>
      <c r="E1707">
        <v>1397</v>
      </c>
      <c r="F1707">
        <v>1426</v>
      </c>
      <c r="G1707">
        <v>1397</v>
      </c>
      <c r="H1707">
        <v>1426</v>
      </c>
      <c r="I1707">
        <v>1400</v>
      </c>
      <c r="J1707">
        <v>0.9</v>
      </c>
      <c r="K1707">
        <v>3</v>
      </c>
      <c r="L1707" s="1">
        <v>0</v>
      </c>
      <c r="M1707" s="1">
        <v>2</v>
      </c>
      <c r="N1707">
        <v>0.3</v>
      </c>
      <c r="O1707">
        <v>2.9</v>
      </c>
      <c r="P1707">
        <v>2.9577095329494556</v>
      </c>
      <c r="Q1707">
        <v>2</v>
      </c>
      <c r="R1707">
        <v>1</v>
      </c>
      <c r="S1707">
        <v>2</v>
      </c>
      <c r="T1707">
        <v>0.25</v>
      </c>
      <c r="U1707">
        <v>1.4661005602581698</v>
      </c>
      <c r="V1707">
        <v>0.25053315738155135</v>
      </c>
      <c r="W1707">
        <v>1.1391874297059277</v>
      </c>
      <c r="X1707">
        <v>1.7121682160348604</v>
      </c>
      <c r="Y1707">
        <v>0</v>
      </c>
      <c r="Z1707">
        <v>0</v>
      </c>
      <c r="AA1707">
        <v>0.17499999999999999</v>
      </c>
      <c r="AB1707">
        <v>9.574271077563383E-2</v>
      </c>
      <c r="AC1707">
        <v>0.30000000000000004</v>
      </c>
      <c r="AD1707">
        <v>0.1</v>
      </c>
      <c r="AE1707">
        <v>0</v>
      </c>
      <c r="AF1707">
        <v>0</v>
      </c>
      <c r="AG1707">
        <v>-1.4740809737351799</v>
      </c>
      <c r="AH1707">
        <v>0.24679816029287924</v>
      </c>
      <c r="AI1707">
        <v>-1.7818343560501853</v>
      </c>
      <c r="AJ1707">
        <v>-1.2270066494076146</v>
      </c>
      <c r="AK1707">
        <v>0</v>
      </c>
      <c r="AL1707">
        <v>0</v>
      </c>
      <c r="AM1707">
        <v>-0.1124999999999996</v>
      </c>
      <c r="AN1707">
        <v>0.23058982342390261</v>
      </c>
      <c r="AO1707">
        <v>0.15800000000000036</v>
      </c>
      <c r="AP1707">
        <v>-0.37799999999999923</v>
      </c>
      <c r="AQ1707">
        <v>0</v>
      </c>
      <c r="AR1707">
        <v>0</v>
      </c>
      <c r="AS1707">
        <v>0.58685679361188847</v>
      </c>
      <c r="AT1707">
        <v>5.0386556296604747E-2</v>
      </c>
      <c r="AU1707">
        <v>0.56840126671217062</v>
      </c>
      <c r="AV1707">
        <v>0.65915400324961948</v>
      </c>
      <c r="AW1707">
        <v>0</v>
      </c>
      <c r="AX1707">
        <v>0</v>
      </c>
      <c r="AY1707">
        <v>43.884999999999998</v>
      </c>
      <c r="AZ1707">
        <v>2.0139596156162947</v>
      </c>
      <c r="BA1707">
        <v>46.22</v>
      </c>
      <c r="BB1707">
        <v>46.22</v>
      </c>
      <c r="BC1707">
        <v>0</v>
      </c>
      <c r="BD1707">
        <v>0</v>
      </c>
      <c r="BE1707">
        <v>15.6675</v>
      </c>
      <c r="BF1707">
        <v>4.7871355387816658E-2</v>
      </c>
      <c r="BG1707">
        <v>15.73</v>
      </c>
      <c r="BH1707">
        <v>15.63</v>
      </c>
      <c r="BI1707">
        <v>0</v>
      </c>
      <c r="BJ1707">
        <v>0</v>
      </c>
      <c r="BK1707">
        <v>-0.24000000000000002</v>
      </c>
      <c r="BL1707">
        <v>0.18654758106177632</v>
      </c>
      <c r="BM1707">
        <v>-0.45</v>
      </c>
      <c r="BN1707">
        <v>-0.03</v>
      </c>
      <c r="BO1707">
        <v>0</v>
      </c>
      <c r="BP1707">
        <v>0</v>
      </c>
      <c r="BQ1707">
        <v>34.663000000000004</v>
      </c>
      <c r="BR1707">
        <v>2.01138128326448</v>
      </c>
      <c r="BS1707">
        <v>36.994</v>
      </c>
      <c r="BT1707">
        <v>37</v>
      </c>
      <c r="BU1707">
        <v>0</v>
      </c>
      <c r="BV1707">
        <v>0</v>
      </c>
      <c r="BW1707">
        <v>15.6675</v>
      </c>
      <c r="BX1707">
        <v>4.7871355387816658E-2</v>
      </c>
      <c r="BY1707">
        <v>15.73</v>
      </c>
      <c r="BZ1707">
        <v>15.63</v>
      </c>
      <c r="CA1707">
        <v>0</v>
      </c>
      <c r="CB1707">
        <v>0</v>
      </c>
      <c r="CC1707">
        <v>-0.24000000000000002</v>
      </c>
      <c r="CD1707">
        <v>0.18654758106177632</v>
      </c>
      <c r="CE1707">
        <v>-0.45</v>
      </c>
      <c r="CF1707">
        <v>-0.03</v>
      </c>
      <c r="CG1707">
        <v>0</v>
      </c>
      <c r="CH1707">
        <v>0</v>
      </c>
      <c r="CI1707">
        <v>47.339999999999996</v>
      </c>
      <c r="CJ1707">
        <v>4.1023203976182695E-15</v>
      </c>
      <c r="CK1707">
        <v>47.339999999999996</v>
      </c>
      <c r="CL1707">
        <v>47.34</v>
      </c>
      <c r="CM1707">
        <v>0</v>
      </c>
      <c r="CN1707">
        <v>0</v>
      </c>
      <c r="CO1707">
        <v>2.8352298318808384</v>
      </c>
      <c r="CP1707">
        <v>0.12034254224675704</v>
      </c>
      <c r="CQ1707">
        <v>2.9726636999364269</v>
      </c>
      <c r="CR1707">
        <v>2.6922584772872677</v>
      </c>
      <c r="CS1707">
        <v>0</v>
      </c>
      <c r="CT1707">
        <v>0</v>
      </c>
      <c r="CU1707">
        <v>2.8007633390702367</v>
      </c>
      <c r="CV1707">
        <v>0.12044082427317308</v>
      </c>
      <c r="CW1707">
        <v>2.9383343928798471</v>
      </c>
      <c r="CX1707">
        <v>2.6577095329494558</v>
      </c>
      <c r="CY1707">
        <v>0</v>
      </c>
      <c r="CZ1707">
        <v>0</v>
      </c>
      <c r="DA1707">
        <v>3.6488209050350502</v>
      </c>
      <c r="DB1707">
        <v>3.5593628411810201</v>
      </c>
      <c r="DC1707">
        <v>5.9475813442755596</v>
      </c>
      <c r="DD1707">
        <v>3.5593628411810201</v>
      </c>
      <c r="DE1707">
        <v>0.2</v>
      </c>
      <c r="DF1707">
        <v>0.133333333333333</v>
      </c>
      <c r="DG1707">
        <v>0.15</v>
      </c>
      <c r="DH1707">
        <v>0.16</v>
      </c>
      <c r="DI1707">
        <v>0.133333333333333</v>
      </c>
      <c r="DJ1707">
        <v>0.3</v>
      </c>
      <c r="DK1707">
        <v>0.2</v>
      </c>
      <c r="DL1707">
        <v>0.15</v>
      </c>
      <c r="DM1707">
        <v>0.12</v>
      </c>
      <c r="DN1707">
        <v>0.1</v>
      </c>
      <c r="DO1707">
        <v>1.2730179028133</v>
      </c>
      <c r="DP1707">
        <v>0.83365079365079398</v>
      </c>
      <c r="DQ1707">
        <v>0.41324921135646697</v>
      </c>
      <c r="DR1707">
        <v>0.197844007609385</v>
      </c>
      <c r="DS1707">
        <v>1.27614169621898</v>
      </c>
      <c r="DT1707">
        <v>0.82885272053603798</v>
      </c>
      <c r="DU1707">
        <v>0.413681090333121</v>
      </c>
      <c r="DV1707">
        <v>0.19838055112612499</v>
      </c>
      <c r="DW1707">
        <v>0</v>
      </c>
      <c r="DX1707">
        <v>0.1</v>
      </c>
      <c r="DY1707">
        <v>0.1</v>
      </c>
      <c r="DZ1707">
        <v>0.1</v>
      </c>
      <c r="EA1707">
        <v>6.6666666666666693E-2</v>
      </c>
      <c r="EB1707">
        <v>6.6666666666666693E-2</v>
      </c>
      <c r="EC1707">
        <v>6.6666666666666693E-2</v>
      </c>
      <c r="ED1707">
        <v>6.6666666666666693E-2</v>
      </c>
      <c r="EE1707">
        <v>0.1</v>
      </c>
      <c r="EF1707">
        <v>0.05</v>
      </c>
      <c r="EG1707">
        <v>0.05</v>
      </c>
      <c r="EH1707">
        <v>0.05</v>
      </c>
      <c r="EI1707">
        <v>0.2</v>
      </c>
      <c r="EJ1707">
        <v>0.08</v>
      </c>
      <c r="EK1707">
        <v>0.04</v>
      </c>
      <c r="EL1707">
        <v>0.04</v>
      </c>
      <c r="EM1707">
        <v>0.2</v>
      </c>
      <c r="EN1707">
        <v>0.1</v>
      </c>
      <c r="EO1707">
        <v>3.3333333333333298E-2</v>
      </c>
      <c r="EP1707">
        <v>6.6666666666666693E-2</v>
      </c>
      <c r="EQ1707">
        <v>0</v>
      </c>
      <c r="ER1707">
        <v>1.34909658026575</v>
      </c>
      <c r="ES1707">
        <v>1.49927297015451</v>
      </c>
      <c r="ET1707">
        <v>1.3785505267676199</v>
      </c>
      <c r="EU1707">
        <v>1.1273787004081199</v>
      </c>
    </row>
    <row r="1708" spans="1:151" x14ac:dyDescent="0.25">
      <c r="A1708">
        <v>21</v>
      </c>
      <c r="B1708">
        <v>1</v>
      </c>
      <c r="C1708">
        <v>1</v>
      </c>
      <c r="D1708">
        <v>0</v>
      </c>
      <c r="E1708">
        <v>237</v>
      </c>
      <c r="F1708">
        <v>277</v>
      </c>
      <c r="G1708">
        <v>237</v>
      </c>
      <c r="H1708">
        <v>277</v>
      </c>
      <c r="I1708">
        <v>277</v>
      </c>
      <c r="J1708">
        <v>0</v>
      </c>
      <c r="K1708">
        <v>1</v>
      </c>
      <c r="L1708" s="1">
        <v>1</v>
      </c>
      <c r="M1708" s="1">
        <v>0</v>
      </c>
      <c r="N1708">
        <v>4</v>
      </c>
      <c r="O1708">
        <v>4</v>
      </c>
      <c r="P1708">
        <v>4.0099750623441395</v>
      </c>
      <c r="Q1708">
        <v>0</v>
      </c>
      <c r="R1708">
        <v>1</v>
      </c>
      <c r="S1708">
        <v>1</v>
      </c>
      <c r="T1708">
        <v>0.24390243902439024</v>
      </c>
      <c r="U1708">
        <v>0.2342239784100982</v>
      </c>
      <c r="V1708">
        <v>0.39730681612097973</v>
      </c>
      <c r="W1708">
        <v>5.6568542494922977E-2</v>
      </c>
      <c r="X1708">
        <v>1.4428319375450496</v>
      </c>
      <c r="Y1708">
        <v>3.6585448203491806E-2</v>
      </c>
      <c r="Z1708">
        <v>0.54832606064478095</v>
      </c>
      <c r="AA1708">
        <v>0.23170731707317069</v>
      </c>
      <c r="AB1708">
        <v>0.29277894766379958</v>
      </c>
      <c r="AC1708">
        <v>0.6</v>
      </c>
      <c r="AD1708">
        <v>0.5</v>
      </c>
      <c r="AE1708">
        <v>0.49999999999999989</v>
      </c>
      <c r="AF1708">
        <v>0.13333333333333333</v>
      </c>
      <c r="AG1708">
        <v>0.45757175336871991</v>
      </c>
      <c r="AH1708">
        <v>0.85896739333233441</v>
      </c>
      <c r="AI1708">
        <v>0.33980922755346571</v>
      </c>
      <c r="AJ1708">
        <v>0.84155252659629254</v>
      </c>
      <c r="AK1708">
        <v>-0.33486129844236501</v>
      </c>
      <c r="AL1708">
        <v>1.2392154944697755</v>
      </c>
      <c r="AM1708">
        <v>2.630878048780489</v>
      </c>
      <c r="AN1708">
        <v>0.26732902901873123</v>
      </c>
      <c r="AO1708">
        <v>2.7699999999999996</v>
      </c>
      <c r="AP1708">
        <v>1.6859999999999999</v>
      </c>
      <c r="AQ1708">
        <v>2.7662666666666662</v>
      </c>
      <c r="AR1708">
        <v>2.4024000000000005</v>
      </c>
      <c r="AS1708">
        <v>2.6915006092099527</v>
      </c>
      <c r="AT1708">
        <v>0.27064161244719526</v>
      </c>
      <c r="AU1708">
        <v>2.8389758716833078</v>
      </c>
      <c r="AV1708">
        <v>1.738497052053871</v>
      </c>
      <c r="AW1708">
        <v>2.8300976127025019</v>
      </c>
      <c r="AX1708">
        <v>2.4580699532336232</v>
      </c>
      <c r="AY1708">
        <v>9.4756097560975601</v>
      </c>
      <c r="AZ1708">
        <v>6.8094640203104406</v>
      </c>
      <c r="BA1708">
        <v>23.43</v>
      </c>
      <c r="BB1708">
        <v>23.43</v>
      </c>
      <c r="BC1708">
        <v>17.151999999999997</v>
      </c>
      <c r="BD1708">
        <v>17.151999999999997</v>
      </c>
      <c r="BE1708">
        <v>5.9331707317073175</v>
      </c>
      <c r="BF1708">
        <v>2.1439501382079649</v>
      </c>
      <c r="BG1708">
        <v>10.34</v>
      </c>
      <c r="BH1708">
        <v>4.01</v>
      </c>
      <c r="BI1708">
        <v>8.4533333333333349</v>
      </c>
      <c r="BJ1708">
        <v>3.9713333333333334</v>
      </c>
      <c r="BK1708">
        <v>-1.5814634146341469</v>
      </c>
      <c r="BL1708">
        <v>1.2045757779724982</v>
      </c>
      <c r="BM1708">
        <v>-2.9</v>
      </c>
      <c r="BN1708">
        <v>0.05</v>
      </c>
      <c r="BO1708">
        <v>-2.6246666666666658</v>
      </c>
      <c r="BP1708">
        <v>-0.10466666666666662</v>
      </c>
      <c r="BQ1708">
        <v>11.206487804878048</v>
      </c>
      <c r="BR1708">
        <v>7.5565849797443247</v>
      </c>
      <c r="BS1708">
        <v>0.88800000000000001</v>
      </c>
      <c r="BT1708">
        <v>1.0859999999999999</v>
      </c>
      <c r="BU1708">
        <v>16.931733333333337</v>
      </c>
      <c r="BV1708">
        <v>5.1293333333333333</v>
      </c>
      <c r="BW1708">
        <v>5.9331707317073175</v>
      </c>
      <c r="BX1708">
        <v>2.1439501382079649</v>
      </c>
      <c r="BY1708">
        <v>10.34</v>
      </c>
      <c r="BZ1708">
        <v>4.01</v>
      </c>
      <c r="CA1708">
        <v>8.4533333333333349</v>
      </c>
      <c r="CB1708">
        <v>3.9713333333333334</v>
      </c>
      <c r="CC1708">
        <v>-1.5814634146341469</v>
      </c>
      <c r="CD1708">
        <v>1.2045757779724982</v>
      </c>
      <c r="CE1708">
        <v>-2.9</v>
      </c>
      <c r="CF1708">
        <v>0.05</v>
      </c>
      <c r="CG1708">
        <v>-2.6246666666666658</v>
      </c>
      <c r="CH1708">
        <v>-0.10466666666666662</v>
      </c>
      <c r="CI1708">
        <v>27.585121951219513</v>
      </c>
      <c r="CJ1708">
        <v>8.5045564616713598</v>
      </c>
      <c r="CK1708">
        <v>41.64</v>
      </c>
      <c r="CL1708">
        <v>15.36</v>
      </c>
      <c r="CM1708">
        <v>37.063333333333325</v>
      </c>
      <c r="CN1708">
        <v>18.406000000000002</v>
      </c>
      <c r="CO1708">
        <v>1.5134934340982396</v>
      </c>
      <c r="CP1708">
        <v>0.62448528596427988</v>
      </c>
      <c r="CQ1708">
        <v>2.3259187620889747</v>
      </c>
      <c r="CR1708">
        <v>0.114713216957606</v>
      </c>
      <c r="CS1708">
        <v>2.0788561013678288</v>
      </c>
      <c r="CT1708">
        <v>0.8161336451713902</v>
      </c>
      <c r="CU1708">
        <v>1.4080976526313556</v>
      </c>
      <c r="CV1708">
        <v>0.64468194924149125</v>
      </c>
      <c r="CW1708">
        <v>2.2659574468085109</v>
      </c>
      <c r="CX1708">
        <v>9.9750623441396524E-3</v>
      </c>
      <c r="CY1708">
        <v>2.0071449440217828</v>
      </c>
      <c r="CZ1708">
        <v>0.68529901377210722</v>
      </c>
      <c r="DA1708">
        <v>2.26595744680851</v>
      </c>
      <c r="DB1708">
        <v>3.5655172413793101</v>
      </c>
      <c r="DC1708">
        <v>2.26595744680851</v>
      </c>
      <c r="DD1708">
        <v>3.5655172413793101</v>
      </c>
      <c r="DE1708">
        <v>0.6</v>
      </c>
      <c r="DF1708">
        <v>0.53333333333333299</v>
      </c>
      <c r="DG1708">
        <v>0.5</v>
      </c>
      <c r="DH1708">
        <v>0.44</v>
      </c>
      <c r="DI1708">
        <v>0.36666666666666697</v>
      </c>
      <c r="DJ1708">
        <v>0.6</v>
      </c>
      <c r="DK1708">
        <v>0.53333333333333299</v>
      </c>
      <c r="DL1708">
        <v>0.5</v>
      </c>
      <c r="DM1708">
        <v>0.44</v>
      </c>
      <c r="DN1708">
        <v>0.36666666666666697</v>
      </c>
      <c r="DO1708">
        <v>0</v>
      </c>
      <c r="DP1708">
        <v>0</v>
      </c>
      <c r="DQ1708">
        <v>0</v>
      </c>
      <c r="DR1708">
        <v>0</v>
      </c>
      <c r="DS1708">
        <v>0</v>
      </c>
      <c r="DT1708">
        <v>0</v>
      </c>
      <c r="DU1708">
        <v>0</v>
      </c>
      <c r="DV1708">
        <v>0</v>
      </c>
      <c r="DW1708">
        <v>0</v>
      </c>
      <c r="DX1708">
        <v>0</v>
      </c>
      <c r="DY1708">
        <v>0</v>
      </c>
      <c r="DZ1708">
        <v>0</v>
      </c>
      <c r="EA1708">
        <v>0</v>
      </c>
      <c r="EB1708">
        <v>0</v>
      </c>
      <c r="EC1708">
        <v>0</v>
      </c>
      <c r="ED1708">
        <v>0</v>
      </c>
      <c r="EE1708">
        <v>0</v>
      </c>
      <c r="EF1708">
        <v>0</v>
      </c>
      <c r="EG1708">
        <v>0</v>
      </c>
      <c r="EH1708">
        <v>0</v>
      </c>
      <c r="EI1708">
        <v>0</v>
      </c>
      <c r="EJ1708">
        <v>0</v>
      </c>
      <c r="EK1708">
        <v>0</v>
      </c>
      <c r="EL1708">
        <v>0</v>
      </c>
      <c r="EM1708">
        <v>0</v>
      </c>
      <c r="EN1708">
        <v>0</v>
      </c>
      <c r="EO1708">
        <v>0</v>
      </c>
      <c r="EP1708">
        <v>0</v>
      </c>
      <c r="ER1708">
        <v>0</v>
      </c>
      <c r="ES1708">
        <v>0</v>
      </c>
      <c r="ET1708">
        <v>0</v>
      </c>
      <c r="EU1708">
        <v>0</v>
      </c>
    </row>
    <row r="1709" spans="1:151" x14ac:dyDescent="0.25">
      <c r="A1709">
        <v>21</v>
      </c>
      <c r="B1709">
        <v>1</v>
      </c>
      <c r="C1709">
        <v>1</v>
      </c>
      <c r="D1709">
        <v>0</v>
      </c>
      <c r="E1709">
        <v>278</v>
      </c>
      <c r="F1709">
        <v>309</v>
      </c>
      <c r="G1709">
        <v>283</v>
      </c>
      <c r="H1709">
        <v>309</v>
      </c>
      <c r="I1709">
        <v>309</v>
      </c>
      <c r="J1709">
        <v>2.6</v>
      </c>
      <c r="K1709">
        <v>2</v>
      </c>
      <c r="L1709" s="1">
        <v>2</v>
      </c>
      <c r="M1709" s="1">
        <v>1</v>
      </c>
      <c r="N1709">
        <v>3.1</v>
      </c>
      <c r="O1709">
        <v>3.1</v>
      </c>
      <c r="P1709">
        <v>3.1429292929292929</v>
      </c>
      <c r="Q1709">
        <v>1</v>
      </c>
      <c r="R1709">
        <v>1</v>
      </c>
      <c r="S1709">
        <v>1</v>
      </c>
      <c r="T1709">
        <v>0.3125</v>
      </c>
      <c r="U1709">
        <v>0.19545762145628914</v>
      </c>
      <c r="V1709">
        <v>0.30882222586678565</v>
      </c>
      <c r="W1709">
        <v>1.3135752738233166</v>
      </c>
      <c r="X1709">
        <v>0.51952670768690989</v>
      </c>
      <c r="Y1709">
        <v>0.29009967636430767</v>
      </c>
      <c r="Z1709">
        <v>0.12268959400720091</v>
      </c>
      <c r="AA1709">
        <v>0.27812500000000001</v>
      </c>
      <c r="AB1709">
        <v>0.27560417502338858</v>
      </c>
      <c r="AC1709">
        <v>0.5</v>
      </c>
      <c r="AD1709">
        <v>0.7</v>
      </c>
      <c r="AE1709">
        <v>0.20000000000000004</v>
      </c>
      <c r="AF1709">
        <v>0.39333333333333337</v>
      </c>
      <c r="AG1709">
        <v>0.47661750551550736</v>
      </c>
      <c r="AH1709">
        <v>0.24075350160061379</v>
      </c>
      <c r="AI1709">
        <v>0.79584268087172594</v>
      </c>
      <c r="AJ1709">
        <v>0.20920020274834483</v>
      </c>
      <c r="AK1709">
        <v>0.48941854149285163</v>
      </c>
      <c r="AL1709">
        <v>0.49724947820246385</v>
      </c>
      <c r="AM1709">
        <v>1.5875624999999998</v>
      </c>
      <c r="AN1709">
        <v>2.1948528497960883E-2</v>
      </c>
      <c r="AO1709">
        <v>1.5939999999999994</v>
      </c>
      <c r="AP1709">
        <v>1.6479999999999997</v>
      </c>
      <c r="AQ1709">
        <v>1.5821333333333338</v>
      </c>
      <c r="AR1709">
        <v>1.5918666666666668</v>
      </c>
      <c r="AS1709">
        <v>1.6530616548303805</v>
      </c>
      <c r="AT1709">
        <v>3.5527949262237152E-2</v>
      </c>
      <c r="AU1709">
        <v>1.6463839163451515</v>
      </c>
      <c r="AV1709">
        <v>1.7774869901071002</v>
      </c>
      <c r="AW1709">
        <v>1.6438285195868754</v>
      </c>
      <c r="AX1709">
        <v>1.6612772296006704</v>
      </c>
      <c r="AY1709">
        <v>6.900624999999998</v>
      </c>
      <c r="AZ1709">
        <v>4.2431857611028301</v>
      </c>
      <c r="BA1709">
        <v>14.73</v>
      </c>
      <c r="BB1709">
        <v>14.73</v>
      </c>
      <c r="BC1709">
        <v>10.703333333333331</v>
      </c>
      <c r="BD1709">
        <v>10.703333333333331</v>
      </c>
      <c r="BE1709">
        <v>4.6428125000000007</v>
      </c>
      <c r="BF1709">
        <v>0.85206858112213246</v>
      </c>
      <c r="BG1709">
        <v>6.63</v>
      </c>
      <c r="BH1709">
        <v>3.96</v>
      </c>
      <c r="BI1709">
        <v>5.378000000000001</v>
      </c>
      <c r="BJ1709">
        <v>3.9766666666666666</v>
      </c>
      <c r="BK1709">
        <v>-0.88062499999999988</v>
      </c>
      <c r="BL1709">
        <v>0.8355061726379579</v>
      </c>
      <c r="BM1709">
        <v>-2.4900000000000002</v>
      </c>
      <c r="BN1709">
        <v>0.11</v>
      </c>
      <c r="BO1709">
        <v>-1.6859999999999997</v>
      </c>
      <c r="BP1709">
        <v>-7.5333333333333335E-2</v>
      </c>
      <c r="BQ1709">
        <v>6.7985625000000001</v>
      </c>
      <c r="BR1709">
        <v>4.3025439206957703</v>
      </c>
      <c r="BS1709">
        <v>2.028</v>
      </c>
      <c r="BT1709">
        <v>1.774</v>
      </c>
      <c r="BU1709">
        <v>7.7496</v>
      </c>
      <c r="BV1709">
        <v>5.526533333333334</v>
      </c>
      <c r="BW1709">
        <v>4.6428125000000007</v>
      </c>
      <c r="BX1709">
        <v>0.85206858112213246</v>
      </c>
      <c r="BY1709">
        <v>6.63</v>
      </c>
      <c r="BZ1709">
        <v>3.96</v>
      </c>
      <c r="CA1709">
        <v>5.378000000000001</v>
      </c>
      <c r="CB1709">
        <v>3.9766666666666666</v>
      </c>
      <c r="CC1709">
        <v>-0.88062499999999988</v>
      </c>
      <c r="CD1709">
        <v>0.8355061726379579</v>
      </c>
      <c r="CE1709">
        <v>-2.4900000000000002</v>
      </c>
      <c r="CF1709">
        <v>0.11</v>
      </c>
      <c r="CG1709">
        <v>-1.6859999999999997</v>
      </c>
      <c r="CH1709">
        <v>-7.5333333333333335E-2</v>
      </c>
      <c r="CI1709">
        <v>48.494999999999997</v>
      </c>
      <c r="CJ1709">
        <v>10.086811574622356</v>
      </c>
      <c r="CK1709">
        <v>64.679999999999993</v>
      </c>
      <c r="CL1709">
        <v>32.43</v>
      </c>
      <c r="CM1709">
        <v>57.731333333333332</v>
      </c>
      <c r="CN1709">
        <v>39.251999999999988</v>
      </c>
      <c r="CO1709">
        <v>1.4935348345339488</v>
      </c>
      <c r="CP1709">
        <v>0.64993866250639398</v>
      </c>
      <c r="CQ1709">
        <v>2.2835595776772251</v>
      </c>
      <c r="CR1709">
        <v>0.20959595959595959</v>
      </c>
      <c r="CS1709">
        <v>2.0516793689507304</v>
      </c>
      <c r="CT1709">
        <v>0.90814938117253319</v>
      </c>
      <c r="CU1709">
        <v>1.3914152474810744</v>
      </c>
      <c r="CV1709">
        <v>0.67021273382773039</v>
      </c>
      <c r="CW1709">
        <v>2.2217194570135748</v>
      </c>
      <c r="CX1709">
        <v>4.2929292929292935E-2</v>
      </c>
      <c r="CY1709">
        <v>1.96692259953599</v>
      </c>
      <c r="CZ1709">
        <v>0.78975808942424697</v>
      </c>
      <c r="DA1709">
        <v>2.2217194570135699</v>
      </c>
      <c r="DB1709">
        <v>3.68627450980392</v>
      </c>
      <c r="DC1709">
        <v>2.2217194570135699</v>
      </c>
      <c r="DD1709">
        <v>3.68627450980392</v>
      </c>
      <c r="DE1709">
        <v>0.3</v>
      </c>
      <c r="DF1709">
        <v>0.33333333333333298</v>
      </c>
      <c r="DG1709">
        <v>0.25</v>
      </c>
      <c r="DH1709">
        <v>0.2</v>
      </c>
      <c r="DI1709">
        <v>0.16666666666666699</v>
      </c>
      <c r="DJ1709">
        <v>0.3</v>
      </c>
      <c r="DK1709">
        <v>0.33333333333333298</v>
      </c>
      <c r="DL1709">
        <v>0.25</v>
      </c>
      <c r="DM1709">
        <v>0.2</v>
      </c>
      <c r="DN1709">
        <v>0.16666666666666699</v>
      </c>
      <c r="DO1709">
        <v>0</v>
      </c>
      <c r="DP1709">
        <v>0</v>
      </c>
      <c r="DQ1709">
        <v>0</v>
      </c>
      <c r="DR1709">
        <v>0</v>
      </c>
      <c r="DS1709">
        <v>0</v>
      </c>
      <c r="DT1709">
        <v>0</v>
      </c>
      <c r="DU1709">
        <v>0</v>
      </c>
      <c r="DV1709">
        <v>0</v>
      </c>
      <c r="DW1709">
        <v>0</v>
      </c>
      <c r="DX1709">
        <v>0</v>
      </c>
      <c r="DY1709">
        <v>0</v>
      </c>
      <c r="DZ1709">
        <v>0</v>
      </c>
      <c r="EA1709">
        <v>0</v>
      </c>
      <c r="EB1709">
        <v>0</v>
      </c>
      <c r="EC1709">
        <v>0</v>
      </c>
      <c r="ED1709">
        <v>0</v>
      </c>
      <c r="EE1709">
        <v>0</v>
      </c>
      <c r="EF1709">
        <v>0</v>
      </c>
      <c r="EG1709">
        <v>0</v>
      </c>
      <c r="EH1709">
        <v>0</v>
      </c>
      <c r="EI1709">
        <v>0</v>
      </c>
      <c r="EJ1709">
        <v>0</v>
      </c>
      <c r="EK1709">
        <v>0</v>
      </c>
      <c r="EL1709">
        <v>0</v>
      </c>
      <c r="EM1709">
        <v>0</v>
      </c>
      <c r="EN1709">
        <v>0</v>
      </c>
      <c r="EO1709">
        <v>0</v>
      </c>
      <c r="EP1709">
        <v>0</v>
      </c>
      <c r="ER1709">
        <v>0</v>
      </c>
      <c r="ES1709">
        <v>0</v>
      </c>
      <c r="ET1709">
        <v>0</v>
      </c>
      <c r="EU1709">
        <v>0</v>
      </c>
    </row>
    <row r="1710" spans="1:151" x14ac:dyDescent="0.25">
      <c r="A1710">
        <v>21</v>
      </c>
      <c r="B1710">
        <v>1</v>
      </c>
      <c r="C1710">
        <v>1</v>
      </c>
      <c r="D1710">
        <v>0</v>
      </c>
      <c r="E1710">
        <v>310</v>
      </c>
      <c r="F1710">
        <v>359</v>
      </c>
      <c r="G1710">
        <v>310</v>
      </c>
      <c r="H1710">
        <v>359</v>
      </c>
      <c r="I1710">
        <v>359</v>
      </c>
      <c r="J1710">
        <v>7.5</v>
      </c>
      <c r="K1710">
        <v>2</v>
      </c>
      <c r="L1710" s="1">
        <v>0</v>
      </c>
      <c r="M1710" s="1">
        <v>1</v>
      </c>
      <c r="N1710">
        <v>4.9000000000000004</v>
      </c>
      <c r="O1710">
        <v>4.9000000000000004</v>
      </c>
      <c r="P1710">
        <v>4.955276381909548</v>
      </c>
      <c r="Q1710">
        <v>1</v>
      </c>
      <c r="R1710">
        <v>2</v>
      </c>
      <c r="S1710">
        <v>1</v>
      </c>
      <c r="T1710">
        <v>0.18</v>
      </c>
      <c r="U1710">
        <v>0.31855496476000578</v>
      </c>
      <c r="V1710">
        <v>0.33660746597445879</v>
      </c>
      <c r="W1710">
        <v>0.5816012379629194</v>
      </c>
      <c r="X1710">
        <v>2.8284271247463244E-2</v>
      </c>
      <c r="Y1710">
        <v>0.26909814022901013</v>
      </c>
      <c r="Z1710">
        <v>0.13169068171090767</v>
      </c>
      <c r="AA1710">
        <v>0.18199999999999997</v>
      </c>
      <c r="AB1710">
        <v>0.21730257284087845</v>
      </c>
      <c r="AC1710">
        <v>0.7</v>
      </c>
      <c r="AD1710">
        <v>0</v>
      </c>
      <c r="AE1710">
        <v>0.48000000000000009</v>
      </c>
      <c r="AF1710">
        <v>6.6666666666666671E-3</v>
      </c>
      <c r="AG1710">
        <v>0.2301107737853425</v>
      </c>
      <c r="AH1710">
        <v>0.35275754805505416</v>
      </c>
      <c r="AI1710">
        <v>7.7403176486131903E-2</v>
      </c>
      <c r="AJ1710">
        <v>0.35609178703527133</v>
      </c>
      <c r="AK1710">
        <v>-0.22041829580664576</v>
      </c>
      <c r="AL1710">
        <v>0.37337585116881561</v>
      </c>
      <c r="AM1710">
        <v>1.5512000000000001</v>
      </c>
      <c r="AN1710">
        <v>9.3795261183111822E-2</v>
      </c>
      <c r="AO1710">
        <v>1.6639999999999997</v>
      </c>
      <c r="AP1710">
        <v>1.5199999999999996</v>
      </c>
      <c r="AQ1710">
        <v>1.6775999999999998</v>
      </c>
      <c r="AR1710">
        <v>1.5355999999999996</v>
      </c>
      <c r="AS1710">
        <v>1.6050266802834363</v>
      </c>
      <c r="AT1710">
        <v>0.15996452278338935</v>
      </c>
      <c r="AU1710">
        <v>1.8138853326492277</v>
      </c>
      <c r="AV1710">
        <v>1.5200052631487821</v>
      </c>
      <c r="AW1710">
        <v>1.835974327007752</v>
      </c>
      <c r="AX1710">
        <v>1.535680965389826</v>
      </c>
      <c r="AY1710">
        <v>12.180199999999997</v>
      </c>
      <c r="AZ1710">
        <v>8.8973310581985015</v>
      </c>
      <c r="BA1710">
        <v>31.31</v>
      </c>
      <c r="BB1710">
        <v>31.31</v>
      </c>
      <c r="BC1710">
        <v>23.645333333333333</v>
      </c>
      <c r="BD1710">
        <v>23.645333333333333</v>
      </c>
      <c r="BE1710">
        <v>6.5278000000000027</v>
      </c>
      <c r="BF1710">
        <v>2.8862243467187092</v>
      </c>
      <c r="BG1710">
        <v>12.16</v>
      </c>
      <c r="BH1710">
        <v>3.98</v>
      </c>
      <c r="BI1710">
        <v>10.326666666666666</v>
      </c>
      <c r="BJ1710">
        <v>3.6799999999999997</v>
      </c>
      <c r="BK1710">
        <v>-1.6727999999999996</v>
      </c>
      <c r="BL1710">
        <v>1.2957592368954967</v>
      </c>
      <c r="BM1710">
        <v>-2.5099999999999998</v>
      </c>
      <c r="BN1710">
        <v>0.4</v>
      </c>
      <c r="BO1710">
        <v>-2.6333333333333333</v>
      </c>
      <c r="BP1710">
        <v>-4.0000000000000056E-2</v>
      </c>
      <c r="BQ1710">
        <v>12.215240000000001</v>
      </c>
      <c r="BR1710">
        <v>8.9455862005704656</v>
      </c>
      <c r="BS1710">
        <v>2.0680000000000001</v>
      </c>
      <c r="BT1710">
        <v>2.794</v>
      </c>
      <c r="BU1710">
        <v>16.366533333333333</v>
      </c>
      <c r="BV1710">
        <v>5.0527999999999995</v>
      </c>
      <c r="BW1710">
        <v>6.5278000000000027</v>
      </c>
      <c r="BX1710">
        <v>2.8862243467187092</v>
      </c>
      <c r="BY1710">
        <v>12.16</v>
      </c>
      <c r="BZ1710">
        <v>3.98</v>
      </c>
      <c r="CA1710">
        <v>10.326666666666666</v>
      </c>
      <c r="CB1710">
        <v>3.6799999999999997</v>
      </c>
      <c r="CC1710">
        <v>-1.6727999999999996</v>
      </c>
      <c r="CD1710">
        <v>1.2957592368954967</v>
      </c>
      <c r="CE1710">
        <v>-2.5099999999999998</v>
      </c>
      <c r="CF1710">
        <v>0.4</v>
      </c>
      <c r="CG1710">
        <v>-2.6333333333333333</v>
      </c>
      <c r="CH1710">
        <v>-4.0000000000000056E-2</v>
      </c>
      <c r="CI1710">
        <v>29.202799999999993</v>
      </c>
      <c r="CJ1710">
        <v>10.151686306084466</v>
      </c>
      <c r="CK1710">
        <v>44.849999999999994</v>
      </c>
      <c r="CL1710">
        <v>14.28</v>
      </c>
      <c r="CM1710">
        <v>41.5</v>
      </c>
      <c r="CN1710">
        <v>17.055333333333333</v>
      </c>
      <c r="CO1710">
        <v>1.640116670469504</v>
      </c>
      <c r="CP1710">
        <v>0.68202241036456868</v>
      </c>
      <c r="CQ1710">
        <v>2.6340460526315792</v>
      </c>
      <c r="CR1710">
        <v>5.5276381909547742E-2</v>
      </c>
      <c r="CS1710">
        <v>2.3428424101265275</v>
      </c>
      <c r="CT1710">
        <v>0.7531106609348398</v>
      </c>
      <c r="CU1710">
        <v>1.6282656880039656</v>
      </c>
      <c r="CV1710">
        <v>0.66008617366536704</v>
      </c>
      <c r="CW1710">
        <v>2.5748355263157894</v>
      </c>
      <c r="CX1710">
        <v>5.5276381909547742E-2</v>
      </c>
      <c r="CY1710">
        <v>2.2704817465843496</v>
      </c>
      <c r="CZ1710">
        <v>0.75461759214039392</v>
      </c>
      <c r="DA1710">
        <v>2.5748355263157898</v>
      </c>
      <c r="DB1710">
        <v>4.8446215139442197</v>
      </c>
      <c r="DC1710">
        <v>2.5748355263157898</v>
      </c>
      <c r="DD1710">
        <v>4.8446215139442197</v>
      </c>
      <c r="DE1710">
        <v>0.7</v>
      </c>
      <c r="DF1710">
        <v>0.6</v>
      </c>
      <c r="DG1710">
        <v>0.6</v>
      </c>
      <c r="DH1710">
        <v>0.48</v>
      </c>
      <c r="DI1710">
        <v>0.46666666666666701</v>
      </c>
      <c r="DJ1710">
        <v>0.7</v>
      </c>
      <c r="DK1710">
        <v>0.6</v>
      </c>
      <c r="DL1710">
        <v>0.6</v>
      </c>
      <c r="DM1710">
        <v>0.48</v>
      </c>
      <c r="DN1710">
        <v>0.46666666666666701</v>
      </c>
      <c r="DO1710">
        <v>0</v>
      </c>
      <c r="DP1710">
        <v>0</v>
      </c>
      <c r="DQ1710">
        <v>0</v>
      </c>
      <c r="DR1710">
        <v>0</v>
      </c>
      <c r="DS1710">
        <v>0</v>
      </c>
      <c r="DT1710">
        <v>0</v>
      </c>
      <c r="DU1710">
        <v>0</v>
      </c>
      <c r="DV1710">
        <v>0</v>
      </c>
      <c r="DW1710">
        <v>0</v>
      </c>
      <c r="DX1710">
        <v>0</v>
      </c>
      <c r="DY1710">
        <v>0</v>
      </c>
      <c r="DZ1710">
        <v>0</v>
      </c>
      <c r="EA1710">
        <v>0</v>
      </c>
      <c r="EB1710">
        <v>0</v>
      </c>
      <c r="EC1710">
        <v>0</v>
      </c>
      <c r="ED1710">
        <v>0</v>
      </c>
      <c r="EE1710">
        <v>0</v>
      </c>
      <c r="EF1710">
        <v>0</v>
      </c>
      <c r="EG1710">
        <v>0</v>
      </c>
      <c r="EH1710">
        <v>0</v>
      </c>
      <c r="EI1710">
        <v>0</v>
      </c>
      <c r="EJ1710">
        <v>0</v>
      </c>
      <c r="EK1710">
        <v>0</v>
      </c>
      <c r="EL1710">
        <v>0</v>
      </c>
      <c r="EM1710">
        <v>0</v>
      </c>
      <c r="EN1710">
        <v>0</v>
      </c>
      <c r="EO1710">
        <v>0</v>
      </c>
      <c r="EP1710">
        <v>0</v>
      </c>
      <c r="ER1710">
        <v>0</v>
      </c>
      <c r="ES1710">
        <v>0</v>
      </c>
      <c r="ET1710">
        <v>0</v>
      </c>
      <c r="EU1710">
        <v>0</v>
      </c>
    </row>
    <row r="1711" spans="1:151" x14ac:dyDescent="0.25">
      <c r="A1711">
        <v>21</v>
      </c>
      <c r="B1711">
        <v>1</v>
      </c>
      <c r="C1711">
        <v>1</v>
      </c>
      <c r="D1711">
        <v>0</v>
      </c>
      <c r="E1711">
        <v>360</v>
      </c>
      <c r="F1711">
        <v>391</v>
      </c>
      <c r="G1711">
        <v>360</v>
      </c>
      <c r="H1711">
        <v>391</v>
      </c>
      <c r="I1711">
        <v>391</v>
      </c>
      <c r="J1711">
        <v>10.6</v>
      </c>
      <c r="K1711">
        <v>2</v>
      </c>
      <c r="L1711" s="1">
        <v>0</v>
      </c>
      <c r="M1711" s="1">
        <v>1</v>
      </c>
      <c r="N1711">
        <v>3.1</v>
      </c>
      <c r="O1711">
        <v>3.1</v>
      </c>
      <c r="P1711">
        <v>3.127707808564232</v>
      </c>
      <c r="Q1711">
        <v>2</v>
      </c>
      <c r="R1711">
        <v>2</v>
      </c>
      <c r="S1711">
        <v>1</v>
      </c>
      <c r="T1711">
        <v>0.65625</v>
      </c>
      <c r="U1711">
        <v>0.13884912770209645</v>
      </c>
      <c r="V1711">
        <v>0.20097836760206716</v>
      </c>
      <c r="W1711">
        <v>2.0396078054372463E-2</v>
      </c>
      <c r="X1711">
        <v>4.0000000000013358E-3</v>
      </c>
      <c r="Y1711">
        <v>0.25609638133982732</v>
      </c>
      <c r="Z1711">
        <v>2.4581223990887191E-2</v>
      </c>
      <c r="AA1711">
        <v>0.65937500000000016</v>
      </c>
      <c r="AB1711">
        <v>0.24476371094087546</v>
      </c>
      <c r="AC1711">
        <v>0</v>
      </c>
      <c r="AD1711">
        <v>0.89999999999999991</v>
      </c>
      <c r="AE1711">
        <v>0.60000000000000009</v>
      </c>
      <c r="AF1711">
        <v>0.68666666666666665</v>
      </c>
      <c r="AG1711">
        <v>-0.14919052170375319</v>
      </c>
      <c r="AH1711">
        <v>0.66431622401724988</v>
      </c>
      <c r="AI1711">
        <v>0.31652001587077871</v>
      </c>
      <c r="AJ1711">
        <v>0.37173430566486937</v>
      </c>
      <c r="AK1711">
        <v>3.747288790484523E-2</v>
      </c>
      <c r="AL1711">
        <v>-0.13037519640304804</v>
      </c>
      <c r="AM1711">
        <v>1.2496874999999998</v>
      </c>
      <c r="AN1711">
        <v>0.15973292982653167</v>
      </c>
      <c r="AO1711">
        <v>1.5199999999999996</v>
      </c>
      <c r="AP1711">
        <v>1.1500000000000004</v>
      </c>
      <c r="AQ1711">
        <v>1.3685333333333332</v>
      </c>
      <c r="AR1711">
        <v>1.1477333333333339</v>
      </c>
      <c r="AS1711">
        <v>1.2504630517053512</v>
      </c>
      <c r="AT1711">
        <v>0.15920984349448697</v>
      </c>
      <c r="AU1711">
        <v>1.5200013157889039</v>
      </c>
      <c r="AV1711">
        <v>1.1510864433221342</v>
      </c>
      <c r="AW1711">
        <v>1.3688276525010978</v>
      </c>
      <c r="AX1711">
        <v>1.1489451849009695</v>
      </c>
      <c r="AY1711">
        <v>6.5221874999999985</v>
      </c>
      <c r="AZ1711">
        <v>4.0745937730432189</v>
      </c>
      <c r="BA1711">
        <v>13.89</v>
      </c>
      <c r="BB1711">
        <v>13.89</v>
      </c>
      <c r="BC1711">
        <v>10.190666666666665</v>
      </c>
      <c r="BD1711">
        <v>10.190666666666665</v>
      </c>
      <c r="BE1711">
        <v>4.4484374999999998</v>
      </c>
      <c r="BF1711">
        <v>0.65189604047013894</v>
      </c>
      <c r="BG1711">
        <v>6.02</v>
      </c>
      <c r="BH1711">
        <v>3.97</v>
      </c>
      <c r="BI1711">
        <v>4.9833333333333325</v>
      </c>
      <c r="BJ1711">
        <v>3.9673333333333338</v>
      </c>
      <c r="BK1711">
        <v>-0.68093749999999986</v>
      </c>
      <c r="BL1711">
        <v>0.70330720757419118</v>
      </c>
      <c r="BM1711">
        <v>-2.09</v>
      </c>
      <c r="BN1711">
        <v>0.02</v>
      </c>
      <c r="BO1711">
        <v>-1.3619999999999997</v>
      </c>
      <c r="BP1711">
        <v>-4.3333333333333328E-2</v>
      </c>
      <c r="BQ1711">
        <v>5.4081874999999995</v>
      </c>
      <c r="BR1711">
        <v>3.3432789143584096</v>
      </c>
      <c r="BS1711">
        <v>2.9019999999999997</v>
      </c>
      <c r="BT1711">
        <v>2.85</v>
      </c>
      <c r="BU1711">
        <v>4.2468000000000004</v>
      </c>
      <c r="BV1711">
        <v>6.0260000000000007</v>
      </c>
      <c r="BW1711">
        <v>4.4484374999999998</v>
      </c>
      <c r="BX1711">
        <v>0.65189604047013894</v>
      </c>
      <c r="BY1711">
        <v>6.02</v>
      </c>
      <c r="BZ1711">
        <v>3.97</v>
      </c>
      <c r="CA1711">
        <v>4.9833333333333325</v>
      </c>
      <c r="CB1711">
        <v>3.9673333333333338</v>
      </c>
      <c r="CC1711">
        <v>-0.68093749999999986</v>
      </c>
      <c r="CD1711">
        <v>0.70330720757419118</v>
      </c>
      <c r="CE1711">
        <v>-2.09</v>
      </c>
      <c r="CF1711">
        <v>0.02</v>
      </c>
      <c r="CG1711">
        <v>-1.3619999999999997</v>
      </c>
      <c r="CH1711">
        <v>-4.3333333333333328E-2</v>
      </c>
      <c r="CI1711">
        <v>20.739062499999992</v>
      </c>
      <c r="CJ1711">
        <v>5.778695778390964</v>
      </c>
      <c r="CK1711">
        <v>31.909999999999997</v>
      </c>
      <c r="CL1711">
        <v>13.629999999999999</v>
      </c>
      <c r="CM1711">
        <v>26.025333333333325</v>
      </c>
      <c r="CN1711">
        <v>15.617333333333333</v>
      </c>
      <c r="CO1711">
        <v>1.3941292963827545</v>
      </c>
      <c r="CP1711">
        <v>0.71338286521595984</v>
      </c>
      <c r="CQ1711">
        <v>2.3073089700996681</v>
      </c>
      <c r="CR1711">
        <v>4.0302267002518891E-2</v>
      </c>
      <c r="CS1711">
        <v>2.0255459094096357</v>
      </c>
      <c r="CT1711">
        <v>0.74013093580206346</v>
      </c>
      <c r="CU1711">
        <v>1.38532504316489</v>
      </c>
      <c r="CV1711">
        <v>0.71792388732978341</v>
      </c>
      <c r="CW1711">
        <v>2.3073089700996681</v>
      </c>
      <c r="CX1711">
        <v>2.7707808564231738E-2</v>
      </c>
      <c r="CY1711">
        <v>2.0218540448492268</v>
      </c>
      <c r="CZ1711">
        <v>0.72668854141947803</v>
      </c>
      <c r="DA1711">
        <v>2.3073089700996698</v>
      </c>
      <c r="DB1711">
        <v>2.88038277511962</v>
      </c>
      <c r="DC1711">
        <v>2.3073089700996698</v>
      </c>
      <c r="DD1711">
        <v>2.88038277511962</v>
      </c>
      <c r="DE1711">
        <v>0</v>
      </c>
      <c r="DF1711">
        <v>0.133333333333333</v>
      </c>
      <c r="DG1711">
        <v>0.25</v>
      </c>
      <c r="DH1711">
        <v>0.28000000000000003</v>
      </c>
      <c r="DI1711">
        <v>0.3</v>
      </c>
      <c r="DJ1711">
        <v>0</v>
      </c>
      <c r="DK1711">
        <v>0.133333333333333</v>
      </c>
      <c r="DL1711">
        <v>0.25</v>
      </c>
      <c r="DM1711">
        <v>0.28000000000000003</v>
      </c>
      <c r="DN1711">
        <v>0.3</v>
      </c>
      <c r="DO1711">
        <v>0</v>
      </c>
      <c r="DP1711">
        <v>0</v>
      </c>
      <c r="DQ1711">
        <v>0</v>
      </c>
      <c r="DR1711">
        <v>0</v>
      </c>
      <c r="DS1711">
        <v>0</v>
      </c>
      <c r="DT1711">
        <v>0</v>
      </c>
      <c r="DU1711">
        <v>0</v>
      </c>
      <c r="DV1711">
        <v>0</v>
      </c>
      <c r="DW1711">
        <v>0</v>
      </c>
      <c r="DX1711">
        <v>0</v>
      </c>
      <c r="DY1711">
        <v>0</v>
      </c>
      <c r="DZ1711">
        <v>0</v>
      </c>
      <c r="EA1711">
        <v>0</v>
      </c>
      <c r="EB1711">
        <v>0</v>
      </c>
      <c r="EC1711">
        <v>0</v>
      </c>
      <c r="ED1711">
        <v>0</v>
      </c>
      <c r="EE1711">
        <v>0</v>
      </c>
      <c r="EF1711">
        <v>0</v>
      </c>
      <c r="EG1711">
        <v>0</v>
      </c>
      <c r="EH1711">
        <v>0</v>
      </c>
      <c r="EI1711">
        <v>0</v>
      </c>
      <c r="EJ1711">
        <v>0</v>
      </c>
      <c r="EK1711">
        <v>0</v>
      </c>
      <c r="EL1711">
        <v>0</v>
      </c>
      <c r="EM1711">
        <v>0</v>
      </c>
      <c r="EN1711">
        <v>0</v>
      </c>
      <c r="EO1711">
        <v>0</v>
      </c>
      <c r="EP1711">
        <v>0</v>
      </c>
      <c r="ER1711">
        <v>0</v>
      </c>
      <c r="ES1711">
        <v>0</v>
      </c>
      <c r="ET1711">
        <v>0</v>
      </c>
      <c r="EU1711">
        <v>0</v>
      </c>
    </row>
    <row r="1712" spans="1:151" x14ac:dyDescent="0.25">
      <c r="A1712">
        <v>21</v>
      </c>
      <c r="B1712">
        <v>1</v>
      </c>
      <c r="C1712">
        <v>1</v>
      </c>
      <c r="D1712">
        <v>0</v>
      </c>
      <c r="E1712">
        <v>392</v>
      </c>
      <c r="F1712">
        <v>423</v>
      </c>
      <c r="G1712">
        <v>392</v>
      </c>
      <c r="H1712">
        <v>423</v>
      </c>
      <c r="I1712">
        <v>423</v>
      </c>
      <c r="J1712">
        <v>13.7</v>
      </c>
      <c r="K1712">
        <v>2</v>
      </c>
      <c r="L1712" s="1">
        <v>0</v>
      </c>
      <c r="M1712" s="1">
        <v>1</v>
      </c>
      <c r="N1712">
        <v>3.1</v>
      </c>
      <c r="O1712">
        <v>3.1</v>
      </c>
      <c r="P1712">
        <v>3.1631313131313132</v>
      </c>
      <c r="Q1712">
        <v>3</v>
      </c>
      <c r="R1712">
        <v>2</v>
      </c>
      <c r="S1712">
        <v>1</v>
      </c>
      <c r="T1712">
        <v>0.9375</v>
      </c>
      <c r="U1712">
        <v>1.1146179576632003E-2</v>
      </c>
      <c r="V1712">
        <v>7.2743601582168213E-3</v>
      </c>
      <c r="W1712">
        <v>4.0000000000013358E-3</v>
      </c>
      <c r="X1712">
        <v>2.5455844122715548E-2</v>
      </c>
      <c r="Y1712">
        <v>8.5644935510979063E-3</v>
      </c>
      <c r="Z1712">
        <v>1.3073304860632216E-2</v>
      </c>
      <c r="AA1712">
        <v>0.94999999999999951</v>
      </c>
      <c r="AB1712">
        <v>5.0800050800076192E-2</v>
      </c>
      <c r="AC1712">
        <v>0.89999999999999991</v>
      </c>
      <c r="AD1712">
        <v>0.99999999999999989</v>
      </c>
      <c r="AE1712">
        <v>0.96000000000000008</v>
      </c>
      <c r="AF1712">
        <v>0.93333333333333346</v>
      </c>
      <c r="AG1712">
        <v>-0.41749102806433103</v>
      </c>
      <c r="AH1712">
        <v>0.55031077992496158</v>
      </c>
      <c r="AI1712">
        <v>0.32716628419014243</v>
      </c>
      <c r="AJ1712">
        <v>-8.557301092754141E-2</v>
      </c>
      <c r="AK1712">
        <v>-0.65262075083832616</v>
      </c>
      <c r="AL1712">
        <v>-8.5814416601679461E-2</v>
      </c>
      <c r="AM1712">
        <v>1.1568750000000005</v>
      </c>
      <c r="AN1712">
        <v>6.0308347466942035E-3</v>
      </c>
      <c r="AO1712">
        <v>1.1500000000000004</v>
      </c>
      <c r="AP1712">
        <v>1.17</v>
      </c>
      <c r="AQ1712">
        <v>1.151333333333334</v>
      </c>
      <c r="AR1712">
        <v>1.1619999999999999</v>
      </c>
      <c r="AS1712">
        <v>1.1581593076766612</v>
      </c>
      <c r="AT1712">
        <v>6.0763352213072091E-3</v>
      </c>
      <c r="AU1712">
        <v>1.1510864433221342</v>
      </c>
      <c r="AV1712">
        <v>1.1714367247103019</v>
      </c>
      <c r="AW1712">
        <v>1.1526067482240958</v>
      </c>
      <c r="AX1712">
        <v>1.1632596831316435</v>
      </c>
      <c r="AY1712">
        <v>6.2837499999999995</v>
      </c>
      <c r="AZ1712">
        <v>3.8351916720406978</v>
      </c>
      <c r="BA1712">
        <v>13.18</v>
      </c>
      <c r="BB1712">
        <v>13.18</v>
      </c>
      <c r="BC1712">
        <v>9.7513333333333314</v>
      </c>
      <c r="BD1712">
        <v>9.7513333333333314</v>
      </c>
      <c r="BE1712">
        <v>4.1903125000000001</v>
      </c>
      <c r="BF1712">
        <v>0.58948027614818621</v>
      </c>
      <c r="BG1712">
        <v>5.51</v>
      </c>
      <c r="BH1712">
        <v>3.96</v>
      </c>
      <c r="BI1712">
        <v>4.6713333333333331</v>
      </c>
      <c r="BJ1712">
        <v>3.7353333333333336</v>
      </c>
      <c r="BK1712">
        <v>-0.52562500000000012</v>
      </c>
      <c r="BL1712">
        <v>0.75558111581791476</v>
      </c>
      <c r="BM1712">
        <v>-1.67</v>
      </c>
      <c r="BN1712">
        <v>0.35</v>
      </c>
      <c r="BO1712">
        <v>-1.0733333333333335</v>
      </c>
      <c r="BP1712">
        <v>-3.5333333333333362E-2</v>
      </c>
      <c r="BQ1712">
        <v>5.9896875000000005</v>
      </c>
      <c r="BR1712">
        <v>3.6967566293459058</v>
      </c>
      <c r="BS1712">
        <v>2.8600000000000003</v>
      </c>
      <c r="BT1712">
        <v>2.8520000000000003</v>
      </c>
      <c r="BU1712">
        <v>5.969333333333334</v>
      </c>
      <c r="BV1712">
        <v>5.6026666666666669</v>
      </c>
      <c r="BW1712">
        <v>4.1903125000000001</v>
      </c>
      <c r="BX1712">
        <v>0.58948027614818621</v>
      </c>
      <c r="BY1712">
        <v>5.51</v>
      </c>
      <c r="BZ1712">
        <v>3.96</v>
      </c>
      <c r="CA1712">
        <v>4.6713333333333331</v>
      </c>
      <c r="CB1712">
        <v>3.7353333333333336</v>
      </c>
      <c r="CC1712">
        <v>-0.52562500000000012</v>
      </c>
      <c r="CD1712">
        <v>0.75558111581791476</v>
      </c>
      <c r="CE1712">
        <v>-1.67</v>
      </c>
      <c r="CF1712">
        <v>0.35</v>
      </c>
      <c r="CG1712">
        <v>-1.0733333333333335</v>
      </c>
      <c r="CH1712">
        <v>-3.5333333333333362E-2</v>
      </c>
      <c r="CI1712">
        <v>19.180937499999999</v>
      </c>
      <c r="CJ1712">
        <v>5.3125076755162777</v>
      </c>
      <c r="CK1712">
        <v>29.76</v>
      </c>
      <c r="CL1712">
        <v>12.87</v>
      </c>
      <c r="CM1712">
        <v>23.991333333333333</v>
      </c>
      <c r="CN1712">
        <v>14.548666666666666</v>
      </c>
      <c r="CO1712">
        <v>1.4325553183063848</v>
      </c>
      <c r="CP1712">
        <v>0.71457254270298198</v>
      </c>
      <c r="CQ1712">
        <v>2.4010889292196009</v>
      </c>
      <c r="CR1712">
        <v>7.8282828282828287E-2</v>
      </c>
      <c r="CS1712">
        <v>2.0767278473689239</v>
      </c>
      <c r="CT1712">
        <v>0.77512617170140607</v>
      </c>
      <c r="CU1712">
        <v>1.4194014461062003</v>
      </c>
      <c r="CV1712">
        <v>0.71604179024726466</v>
      </c>
      <c r="CW1712">
        <v>2.3920145190562612</v>
      </c>
      <c r="CX1712">
        <v>6.3131313131313135E-2</v>
      </c>
      <c r="CY1712">
        <v>2.0651264915119323</v>
      </c>
      <c r="CZ1712">
        <v>0.76066843979700016</v>
      </c>
      <c r="DA1712">
        <v>2.3920145190562598</v>
      </c>
      <c r="DB1712">
        <v>3.2994011976047899</v>
      </c>
      <c r="DC1712">
        <v>2.3920145190562598</v>
      </c>
      <c r="DD1712">
        <v>3.2994011976047899</v>
      </c>
      <c r="DE1712">
        <v>0.9</v>
      </c>
      <c r="DF1712">
        <v>0.8</v>
      </c>
      <c r="DG1712">
        <v>0.75</v>
      </c>
      <c r="DH1712">
        <v>0.8</v>
      </c>
      <c r="DI1712">
        <v>0.83333333333333304</v>
      </c>
      <c r="DJ1712">
        <v>0.9</v>
      </c>
      <c r="DK1712">
        <v>0.8</v>
      </c>
      <c r="DL1712">
        <v>0.75</v>
      </c>
      <c r="DM1712">
        <v>0.8</v>
      </c>
      <c r="DN1712">
        <v>0.83333333333333304</v>
      </c>
      <c r="DO1712">
        <v>0</v>
      </c>
      <c r="DP1712">
        <v>0</v>
      </c>
      <c r="DQ1712">
        <v>0</v>
      </c>
      <c r="DR1712">
        <v>0</v>
      </c>
      <c r="DS1712">
        <v>0</v>
      </c>
      <c r="DT1712">
        <v>0</v>
      </c>
      <c r="DU1712">
        <v>0</v>
      </c>
      <c r="DV1712">
        <v>0</v>
      </c>
      <c r="DW1712">
        <v>0</v>
      </c>
      <c r="DX1712">
        <v>0</v>
      </c>
      <c r="DY1712">
        <v>0</v>
      </c>
      <c r="DZ1712">
        <v>0</v>
      </c>
      <c r="EA1712">
        <v>0</v>
      </c>
      <c r="EB1712">
        <v>0</v>
      </c>
      <c r="EC1712">
        <v>0</v>
      </c>
      <c r="ED1712">
        <v>0</v>
      </c>
      <c r="EE1712">
        <v>0</v>
      </c>
      <c r="EF1712">
        <v>0</v>
      </c>
      <c r="EG1712">
        <v>0</v>
      </c>
      <c r="EH1712">
        <v>0</v>
      </c>
      <c r="EI1712">
        <v>0</v>
      </c>
      <c r="EJ1712">
        <v>0</v>
      </c>
      <c r="EK1712">
        <v>0</v>
      </c>
      <c r="EL1712">
        <v>0</v>
      </c>
      <c r="EM1712">
        <v>0</v>
      </c>
      <c r="EN1712">
        <v>0</v>
      </c>
      <c r="EO1712">
        <v>0</v>
      </c>
      <c r="EP1712">
        <v>0</v>
      </c>
      <c r="ER1712">
        <v>0</v>
      </c>
      <c r="ES1712">
        <v>0</v>
      </c>
      <c r="ET1712">
        <v>0</v>
      </c>
      <c r="EU1712">
        <v>0</v>
      </c>
    </row>
    <row r="1713" spans="1:151" x14ac:dyDescent="0.25">
      <c r="A1713">
        <v>21</v>
      </c>
      <c r="B1713">
        <v>1</v>
      </c>
      <c r="C1713">
        <v>1</v>
      </c>
      <c r="D1713">
        <v>0</v>
      </c>
      <c r="E1713">
        <v>424</v>
      </c>
      <c r="F1713">
        <v>453</v>
      </c>
      <c r="G1713">
        <v>424</v>
      </c>
      <c r="H1713">
        <v>453</v>
      </c>
      <c r="I1713">
        <v>453</v>
      </c>
      <c r="J1713">
        <v>16.599999999999998</v>
      </c>
      <c r="K1713">
        <v>2</v>
      </c>
      <c r="L1713" s="1">
        <v>0</v>
      </c>
      <c r="M1713" s="1">
        <v>1</v>
      </c>
      <c r="N1713">
        <v>2.9</v>
      </c>
      <c r="O1713">
        <v>2.9</v>
      </c>
      <c r="P1713">
        <v>3.0080402010050249</v>
      </c>
      <c r="Q1713">
        <v>4</v>
      </c>
      <c r="R1713">
        <v>2</v>
      </c>
      <c r="S1713">
        <v>1</v>
      </c>
      <c r="T1713">
        <v>0.8</v>
      </c>
      <c r="U1713">
        <v>8.4706148431460002E-2</v>
      </c>
      <c r="V1713">
        <v>0.16604092272245724</v>
      </c>
      <c r="W1713">
        <v>2.2803508501982341E-2</v>
      </c>
      <c r="X1713">
        <v>0.69729764089662705</v>
      </c>
      <c r="Y1713">
        <v>8.6663078764060431E-3</v>
      </c>
      <c r="Z1713">
        <v>0.16074598898651396</v>
      </c>
      <c r="AA1713">
        <v>0.79999999999999971</v>
      </c>
      <c r="AB1713">
        <v>0.24211709905575107</v>
      </c>
      <c r="AC1713">
        <v>0.99999999999999989</v>
      </c>
      <c r="AD1713">
        <v>0.99999999999999989</v>
      </c>
      <c r="AE1713">
        <v>0.95999999999999985</v>
      </c>
      <c r="AF1713">
        <v>0.64</v>
      </c>
      <c r="AG1713">
        <v>-0.50374166188968628</v>
      </c>
      <c r="AH1713">
        <v>0.35644847342955432</v>
      </c>
      <c r="AI1713">
        <v>-0.15060472389800367</v>
      </c>
      <c r="AJ1713">
        <v>-2.0234761918172649E-2</v>
      </c>
      <c r="AK1713">
        <v>-0.70189818997983733</v>
      </c>
      <c r="AL1713">
        <v>-0.305585133799535</v>
      </c>
      <c r="AM1713">
        <v>1.126066666666667</v>
      </c>
      <c r="AN1713">
        <v>8.1586819985842676E-2</v>
      </c>
      <c r="AO1713">
        <v>1.17</v>
      </c>
      <c r="AP1713">
        <v>0.81599999999999984</v>
      </c>
      <c r="AQ1713">
        <v>1.1679999999999999</v>
      </c>
      <c r="AR1713">
        <v>1.0841333333333336</v>
      </c>
      <c r="AS1713">
        <v>1.1284273802311537</v>
      </c>
      <c r="AT1713">
        <v>7.8820053972731119E-2</v>
      </c>
      <c r="AU1713">
        <v>1.1715374513859982</v>
      </c>
      <c r="AV1713">
        <v>0.83077794867220678</v>
      </c>
      <c r="AW1713">
        <v>1.1695400925929869</v>
      </c>
      <c r="AX1713">
        <v>1.0873146678693204</v>
      </c>
      <c r="AY1713">
        <v>6.3460000000000001</v>
      </c>
      <c r="AZ1713">
        <v>3.6284494646117613</v>
      </c>
      <c r="BA1713">
        <v>12.61</v>
      </c>
      <c r="BB1713">
        <v>12.61</v>
      </c>
      <c r="BC1713">
        <v>9.4173333333333336</v>
      </c>
      <c r="BD1713">
        <v>9.4173333333333336</v>
      </c>
      <c r="BE1713">
        <v>4.1816666666666666</v>
      </c>
      <c r="BF1713">
        <v>0.33287756197191753</v>
      </c>
      <c r="BG1713">
        <v>5.0199999999999996</v>
      </c>
      <c r="BH1713">
        <v>3.98</v>
      </c>
      <c r="BI1713">
        <v>4.4093333333333335</v>
      </c>
      <c r="BJ1713">
        <v>3.9540000000000002</v>
      </c>
      <c r="BK1713">
        <v>-0.37699999999999995</v>
      </c>
      <c r="BL1713">
        <v>0.42524759522115974</v>
      </c>
      <c r="BM1713">
        <v>-1.1599999999999999</v>
      </c>
      <c r="BN1713">
        <v>0.03</v>
      </c>
      <c r="BO1713">
        <v>-0.72266666666666657</v>
      </c>
      <c r="BP1713">
        <v>-3.1333333333333331E-2</v>
      </c>
      <c r="BQ1713">
        <v>6.066799999999998</v>
      </c>
      <c r="BR1713">
        <v>3.6871913841633268</v>
      </c>
      <c r="BS1713">
        <v>2.42</v>
      </c>
      <c r="BT1713">
        <v>2.3239999999999998</v>
      </c>
      <c r="BU1713">
        <v>6.2719999999999994</v>
      </c>
      <c r="BV1713">
        <v>5.8615999999999993</v>
      </c>
      <c r="BW1713">
        <v>4.1816666666666666</v>
      </c>
      <c r="BX1713">
        <v>0.33287756197191753</v>
      </c>
      <c r="BY1713">
        <v>5.0199999999999996</v>
      </c>
      <c r="BZ1713">
        <v>3.98</v>
      </c>
      <c r="CA1713">
        <v>4.4093333333333335</v>
      </c>
      <c r="CB1713">
        <v>3.9540000000000002</v>
      </c>
      <c r="CC1713">
        <v>-0.37699999999999995</v>
      </c>
      <c r="CD1713">
        <v>0.42524759522115974</v>
      </c>
      <c r="CE1713">
        <v>-1.1599999999999999</v>
      </c>
      <c r="CF1713">
        <v>0.03</v>
      </c>
      <c r="CG1713">
        <v>-0.72266666666666657</v>
      </c>
      <c r="CH1713">
        <v>-3.1333333333333331E-2</v>
      </c>
      <c r="CI1713">
        <v>18.201666666666668</v>
      </c>
      <c r="CJ1713">
        <v>4.6224937912965025</v>
      </c>
      <c r="CK1713">
        <v>27.659999999999997</v>
      </c>
      <c r="CL1713">
        <v>12.9</v>
      </c>
      <c r="CM1713">
        <v>22.021333333333338</v>
      </c>
      <c r="CN1713">
        <v>14.382000000000003</v>
      </c>
      <c r="CO1713">
        <v>1.487832267313641</v>
      </c>
      <c r="CP1713">
        <v>0.74820389539261112</v>
      </c>
      <c r="CQ1713">
        <v>2.5239043824701195</v>
      </c>
      <c r="CR1713">
        <v>0.14572864321608039</v>
      </c>
      <c r="CS1713">
        <v>2.1300110949020543</v>
      </c>
      <c r="CT1713">
        <v>0.84565343972522655</v>
      </c>
      <c r="CU1713">
        <v>1.4719020969418048</v>
      </c>
      <c r="CV1713">
        <v>0.75216875890871215</v>
      </c>
      <c r="CW1713">
        <v>2.5119521912350598</v>
      </c>
      <c r="CX1713">
        <v>0.10804020100502512</v>
      </c>
      <c r="CY1713">
        <v>2.116168267510905</v>
      </c>
      <c r="CZ1713">
        <v>0.82763592637270444</v>
      </c>
      <c r="DA1713">
        <v>2.5119521912350602</v>
      </c>
      <c r="DB1713">
        <v>4.3275862068965498</v>
      </c>
      <c r="DC1713">
        <v>2.5119521912350602</v>
      </c>
      <c r="DD1713">
        <v>4.3275862068965498</v>
      </c>
      <c r="DE1713">
        <v>1</v>
      </c>
      <c r="DF1713">
        <v>0.93333333333333302</v>
      </c>
      <c r="DG1713">
        <v>0.95</v>
      </c>
      <c r="DH1713">
        <v>0.96</v>
      </c>
      <c r="DI1713">
        <v>0.96666666666666701</v>
      </c>
      <c r="DJ1713">
        <v>1</v>
      </c>
      <c r="DK1713">
        <v>0.93333333333333302</v>
      </c>
      <c r="DL1713">
        <v>0.95</v>
      </c>
      <c r="DM1713">
        <v>0.96</v>
      </c>
      <c r="DN1713">
        <v>0.96666666666666701</v>
      </c>
      <c r="DO1713">
        <v>0</v>
      </c>
      <c r="DP1713">
        <v>0</v>
      </c>
      <c r="DQ1713">
        <v>0</v>
      </c>
      <c r="DR1713">
        <v>0</v>
      </c>
      <c r="DS1713">
        <v>0</v>
      </c>
      <c r="DT1713">
        <v>0</v>
      </c>
      <c r="DU1713">
        <v>0</v>
      </c>
      <c r="DV1713">
        <v>0</v>
      </c>
      <c r="DW1713">
        <v>0</v>
      </c>
      <c r="DX1713">
        <v>0</v>
      </c>
      <c r="DY1713">
        <v>0</v>
      </c>
      <c r="DZ1713">
        <v>0</v>
      </c>
      <c r="EA1713">
        <v>0</v>
      </c>
      <c r="EB1713">
        <v>0</v>
      </c>
      <c r="EC1713">
        <v>0</v>
      </c>
      <c r="ED1713">
        <v>0</v>
      </c>
      <c r="EE1713">
        <v>0</v>
      </c>
      <c r="EF1713">
        <v>0</v>
      </c>
      <c r="EG1713">
        <v>0</v>
      </c>
      <c r="EH1713">
        <v>0</v>
      </c>
      <c r="EI1713">
        <v>0</v>
      </c>
      <c r="EJ1713">
        <v>0</v>
      </c>
      <c r="EK1713">
        <v>0</v>
      </c>
      <c r="EL1713">
        <v>0</v>
      </c>
      <c r="EM1713">
        <v>0</v>
      </c>
      <c r="EN1713">
        <v>0</v>
      </c>
      <c r="EO1713">
        <v>0</v>
      </c>
      <c r="EP1713">
        <v>0</v>
      </c>
      <c r="ER1713">
        <v>0</v>
      </c>
      <c r="ES1713">
        <v>0</v>
      </c>
      <c r="ET1713">
        <v>0</v>
      </c>
      <c r="EU1713">
        <v>0</v>
      </c>
    </row>
    <row r="1714" spans="1:151" x14ac:dyDescent="0.25">
      <c r="A1714">
        <v>21</v>
      </c>
      <c r="B1714">
        <v>1</v>
      </c>
      <c r="C1714">
        <v>1</v>
      </c>
      <c r="D1714">
        <v>0</v>
      </c>
      <c r="E1714">
        <v>454</v>
      </c>
      <c r="F1714">
        <v>484</v>
      </c>
      <c r="G1714">
        <v>454</v>
      </c>
      <c r="H1714">
        <v>484</v>
      </c>
      <c r="I1714">
        <v>484</v>
      </c>
      <c r="J1714">
        <v>19.599999999999998</v>
      </c>
      <c r="K1714">
        <v>2</v>
      </c>
      <c r="L1714" s="1">
        <v>0</v>
      </c>
      <c r="M1714" s="1">
        <v>1</v>
      </c>
      <c r="N1714">
        <v>3</v>
      </c>
      <c r="O1714">
        <v>3</v>
      </c>
      <c r="P1714">
        <v>3.0680100755667508</v>
      </c>
      <c r="Q1714">
        <v>5</v>
      </c>
      <c r="R1714">
        <v>2</v>
      </c>
      <c r="S1714">
        <v>1</v>
      </c>
      <c r="T1714">
        <v>0.90322580645161288</v>
      </c>
      <c r="U1714">
        <v>0.10430271503078155</v>
      </c>
      <c r="V1714">
        <v>0.21207461365860814</v>
      </c>
      <c r="W1714">
        <v>0.75466018842920457</v>
      </c>
      <c r="X1714">
        <v>0</v>
      </c>
      <c r="Y1714">
        <v>0.20361424798361674</v>
      </c>
      <c r="Z1714">
        <v>1.0797719711059443E-2</v>
      </c>
      <c r="AA1714">
        <v>0.87419354838709662</v>
      </c>
      <c r="AB1714">
        <v>0.16726773336078868</v>
      </c>
      <c r="AC1714">
        <v>0.99999999999999989</v>
      </c>
      <c r="AD1714">
        <v>0.5</v>
      </c>
      <c r="AE1714">
        <v>0.99999999999999989</v>
      </c>
      <c r="AF1714">
        <v>0.73999999999999988</v>
      </c>
      <c r="AG1714">
        <v>-0.43845292058613122</v>
      </c>
      <c r="AH1714">
        <v>0.567353106474069</v>
      </c>
      <c r="AI1714">
        <v>5.3862754028580685E-2</v>
      </c>
      <c r="AJ1714">
        <v>0.35769146086401293</v>
      </c>
      <c r="AK1714">
        <v>-0.72049109554462898</v>
      </c>
      <c r="AL1714">
        <v>-0.11595882261385013</v>
      </c>
      <c r="AM1714">
        <v>0.67348387096774198</v>
      </c>
      <c r="AN1714">
        <v>1.5815332155310325E-2</v>
      </c>
      <c r="AO1714">
        <v>0.74399999999999977</v>
      </c>
      <c r="AP1714">
        <v>0.67999999999999972</v>
      </c>
      <c r="AQ1714">
        <v>0.67120000000000013</v>
      </c>
      <c r="AR1714">
        <v>0.67599999999999993</v>
      </c>
      <c r="AS1714">
        <v>0.7007456463688887</v>
      </c>
      <c r="AT1714">
        <v>1.4082745881048218E-2</v>
      </c>
      <c r="AU1714">
        <v>0.76453384490158427</v>
      </c>
      <c r="AV1714">
        <v>0.7060453243241539</v>
      </c>
      <c r="AW1714">
        <v>0.69947501288939551</v>
      </c>
      <c r="AX1714">
        <v>0.70223123455038383</v>
      </c>
      <c r="AY1714">
        <v>6.3067741935483879</v>
      </c>
      <c r="AZ1714">
        <v>3.729589241991468</v>
      </c>
      <c r="BA1714">
        <v>12.79</v>
      </c>
      <c r="BB1714">
        <v>12.79</v>
      </c>
      <c r="BC1714">
        <v>9.5726666666666667</v>
      </c>
      <c r="BD1714">
        <v>9.5726666666666667</v>
      </c>
      <c r="BE1714">
        <v>4.1793548387096777</v>
      </c>
      <c r="BF1714">
        <v>0.33246489021520226</v>
      </c>
      <c r="BG1714">
        <v>5.03</v>
      </c>
      <c r="BH1714">
        <v>3.97</v>
      </c>
      <c r="BI1714">
        <v>4.4146666666666663</v>
      </c>
      <c r="BJ1714">
        <v>3.9573333333333336</v>
      </c>
      <c r="BK1714">
        <v>-0.37000000000000005</v>
      </c>
      <c r="BL1714">
        <v>0.4372642221815089</v>
      </c>
      <c r="BM1714">
        <v>-1.24</v>
      </c>
      <c r="BN1714">
        <v>-0.06</v>
      </c>
      <c r="BO1714">
        <v>-0.7466666666666667</v>
      </c>
      <c r="BP1714">
        <v>-1.4666666666666668E-2</v>
      </c>
      <c r="BQ1714">
        <v>6.1711612903225799</v>
      </c>
      <c r="BR1714">
        <v>3.6224249989638548</v>
      </c>
      <c r="BS1714">
        <v>2.6739999999999999</v>
      </c>
      <c r="BT1714">
        <v>2.66</v>
      </c>
      <c r="BU1714">
        <v>6.4994666666666676</v>
      </c>
      <c r="BV1714">
        <v>5.6631999999999998</v>
      </c>
      <c r="BW1714">
        <v>4.1793548387096777</v>
      </c>
      <c r="BX1714">
        <v>0.33246489021520226</v>
      </c>
      <c r="BY1714">
        <v>5.03</v>
      </c>
      <c r="BZ1714">
        <v>3.97</v>
      </c>
      <c r="CA1714">
        <v>4.4146666666666663</v>
      </c>
      <c r="CB1714">
        <v>3.9573333333333336</v>
      </c>
      <c r="CC1714">
        <v>-0.37000000000000005</v>
      </c>
      <c r="CD1714">
        <v>0.4372642221815089</v>
      </c>
      <c r="CE1714">
        <v>-1.24</v>
      </c>
      <c r="CF1714">
        <v>-0.06</v>
      </c>
      <c r="CG1714">
        <v>-0.7466666666666667</v>
      </c>
      <c r="CH1714">
        <v>-1.4666666666666668E-2</v>
      </c>
      <c r="CI1714">
        <v>17.893225806451621</v>
      </c>
      <c r="CJ1714">
        <v>4.6119073329059672</v>
      </c>
      <c r="CK1714">
        <v>27.480000000000004</v>
      </c>
      <c r="CL1714">
        <v>12.719999999999999</v>
      </c>
      <c r="CM1714">
        <v>21.852</v>
      </c>
      <c r="CN1714">
        <v>14.028</v>
      </c>
      <c r="CO1714">
        <v>1.5091776583951517</v>
      </c>
      <c r="CP1714">
        <v>0.77477182646564136</v>
      </c>
      <c r="CQ1714">
        <v>2.5785288270377733</v>
      </c>
      <c r="CR1714">
        <v>0.11586901763224182</v>
      </c>
      <c r="CS1714">
        <v>2.1934689288549389</v>
      </c>
      <c r="CT1714">
        <v>0.81812804757376856</v>
      </c>
      <c r="CU1714">
        <v>1.4625457969492113</v>
      </c>
      <c r="CV1714">
        <v>0.77675822108285608</v>
      </c>
      <c r="CW1714">
        <v>2.5427435387673953</v>
      </c>
      <c r="CX1714">
        <v>6.8010075566750636E-2</v>
      </c>
      <c r="CY1714">
        <v>2.1484627197848756</v>
      </c>
      <c r="CZ1714">
        <v>0.77011182674098122</v>
      </c>
      <c r="DA1714">
        <v>2.5427435387673998</v>
      </c>
      <c r="DB1714">
        <v>4.0564516129032304</v>
      </c>
      <c r="DC1714">
        <v>2.5427435387673998</v>
      </c>
      <c r="DD1714">
        <v>4.0564516129032304</v>
      </c>
      <c r="DE1714">
        <v>1</v>
      </c>
      <c r="DF1714">
        <v>1</v>
      </c>
      <c r="DG1714">
        <v>0.9</v>
      </c>
      <c r="DH1714">
        <v>0.8</v>
      </c>
      <c r="DI1714">
        <v>0.8</v>
      </c>
      <c r="DJ1714">
        <v>1</v>
      </c>
      <c r="DK1714">
        <v>1</v>
      </c>
      <c r="DL1714">
        <v>0.9</v>
      </c>
      <c r="DM1714">
        <v>0.8</v>
      </c>
      <c r="DN1714">
        <v>0.8</v>
      </c>
      <c r="DO1714">
        <v>0</v>
      </c>
      <c r="DP1714">
        <v>0</v>
      </c>
      <c r="DQ1714">
        <v>0</v>
      </c>
      <c r="DR1714">
        <v>0</v>
      </c>
      <c r="DS1714">
        <v>0</v>
      </c>
      <c r="DT1714">
        <v>0</v>
      </c>
      <c r="DU1714">
        <v>0</v>
      </c>
      <c r="DV1714">
        <v>0</v>
      </c>
      <c r="DW1714">
        <v>0</v>
      </c>
      <c r="DX1714">
        <v>0</v>
      </c>
      <c r="DY1714">
        <v>0</v>
      </c>
      <c r="DZ1714">
        <v>0</v>
      </c>
      <c r="EA1714">
        <v>0</v>
      </c>
      <c r="EB1714">
        <v>0</v>
      </c>
      <c r="EC1714">
        <v>0</v>
      </c>
      <c r="ED1714">
        <v>0</v>
      </c>
      <c r="EE1714">
        <v>0</v>
      </c>
      <c r="EF1714">
        <v>0</v>
      </c>
      <c r="EG1714">
        <v>0</v>
      </c>
      <c r="EH1714">
        <v>0</v>
      </c>
      <c r="EI1714">
        <v>0</v>
      </c>
      <c r="EJ1714">
        <v>0</v>
      </c>
      <c r="EK1714">
        <v>0</v>
      </c>
      <c r="EL1714">
        <v>0</v>
      </c>
      <c r="EM1714">
        <v>0</v>
      </c>
      <c r="EN1714">
        <v>0</v>
      </c>
      <c r="EO1714">
        <v>0</v>
      </c>
      <c r="EP1714">
        <v>0</v>
      </c>
      <c r="ER1714">
        <v>0</v>
      </c>
      <c r="ES1714">
        <v>0</v>
      </c>
      <c r="ET1714">
        <v>0</v>
      </c>
      <c r="EU1714">
        <v>0</v>
      </c>
    </row>
    <row r="1715" spans="1:151" x14ac:dyDescent="0.25">
      <c r="A1715">
        <v>21</v>
      </c>
      <c r="B1715">
        <v>1</v>
      </c>
      <c r="C1715">
        <v>1</v>
      </c>
      <c r="D1715">
        <v>0</v>
      </c>
      <c r="E1715">
        <v>485</v>
      </c>
      <c r="F1715">
        <v>515</v>
      </c>
      <c r="G1715">
        <v>485</v>
      </c>
      <c r="H1715">
        <v>515</v>
      </c>
      <c r="I1715">
        <v>515</v>
      </c>
      <c r="J1715">
        <v>22.599999999999998</v>
      </c>
      <c r="K1715">
        <v>2</v>
      </c>
      <c r="L1715" s="1">
        <v>0</v>
      </c>
      <c r="M1715" s="1">
        <v>1</v>
      </c>
      <c r="N1715">
        <v>3</v>
      </c>
      <c r="O1715">
        <v>3</v>
      </c>
      <c r="P1715">
        <v>3.0201005025125629</v>
      </c>
      <c r="Q1715">
        <v>6</v>
      </c>
      <c r="R1715">
        <v>2</v>
      </c>
      <c r="S1715">
        <v>1</v>
      </c>
      <c r="T1715">
        <v>0.45161290322580644</v>
      </c>
      <c r="U1715">
        <v>1.1612903225805174E-3</v>
      </c>
      <c r="V1715">
        <v>1.7719438326978274E-3</v>
      </c>
      <c r="W1715">
        <v>0</v>
      </c>
      <c r="X1715">
        <v>0</v>
      </c>
      <c r="Y1715">
        <v>1.1999999999998678E-3</v>
      </c>
      <c r="Z1715">
        <v>1.1999999999998678E-3</v>
      </c>
      <c r="AA1715">
        <v>0.46451612903225808</v>
      </c>
      <c r="AB1715">
        <v>8.3858559876235209E-2</v>
      </c>
      <c r="AC1715">
        <v>0.5</v>
      </c>
      <c r="AD1715">
        <v>0.5</v>
      </c>
      <c r="AE1715">
        <v>0.41333333333333339</v>
      </c>
      <c r="AF1715">
        <v>0.51999999999999991</v>
      </c>
      <c r="AG1715">
        <v>-3.9290817253895653E-2</v>
      </c>
      <c r="AH1715">
        <v>0.89342959526811427</v>
      </c>
      <c r="AI1715">
        <v>0.36603764678786754</v>
      </c>
      <c r="AJ1715">
        <v>0.21686054398866761</v>
      </c>
      <c r="AK1715">
        <v>-0.31218939042626237</v>
      </c>
      <c r="AL1715">
        <v>0.22535571931666379</v>
      </c>
      <c r="AM1715">
        <v>0.67967741935483861</v>
      </c>
      <c r="AN1715">
        <v>7.477565011058836E-4</v>
      </c>
      <c r="AO1715">
        <v>0.67999999999999972</v>
      </c>
      <c r="AP1715">
        <v>0.67999999999999972</v>
      </c>
      <c r="AQ1715">
        <v>0.67946666666666666</v>
      </c>
      <c r="AR1715">
        <v>0.67999999999999972</v>
      </c>
      <c r="AS1715">
        <v>0.70573467654157251</v>
      </c>
      <c r="AT1715">
        <v>7.2009558683672106E-4</v>
      </c>
      <c r="AU1715">
        <v>0.7060453243241539</v>
      </c>
      <c r="AV1715">
        <v>0.7060453243241539</v>
      </c>
      <c r="AW1715">
        <v>0.70553171999028552</v>
      </c>
      <c r="AX1715">
        <v>0.70604532432415412</v>
      </c>
      <c r="AY1715">
        <v>6.1090322580645156</v>
      </c>
      <c r="AZ1715">
        <v>3.7143392008437695</v>
      </c>
      <c r="BA1715">
        <v>12.49</v>
      </c>
      <c r="BB1715">
        <v>12.49</v>
      </c>
      <c r="BC1715">
        <v>9.3666666666666671</v>
      </c>
      <c r="BD1715">
        <v>9.3666666666666671</v>
      </c>
      <c r="BE1715">
        <v>4.1487096774193546</v>
      </c>
      <c r="BF1715">
        <v>0.28063905567453096</v>
      </c>
      <c r="BG1715">
        <v>4.88</v>
      </c>
      <c r="BH1715">
        <v>3.98</v>
      </c>
      <c r="BI1715">
        <v>4.3366666666666651</v>
      </c>
      <c r="BJ1715">
        <v>3.9686666666666657</v>
      </c>
      <c r="BK1715">
        <v>-0.31935483870967746</v>
      </c>
      <c r="BL1715">
        <v>0.40756950723257801</v>
      </c>
      <c r="BM1715">
        <v>-1.18</v>
      </c>
      <c r="BN1715">
        <v>0.06</v>
      </c>
      <c r="BO1715">
        <v>-0.63466666666666671</v>
      </c>
      <c r="BP1715">
        <v>-2.3333333333333327E-2</v>
      </c>
      <c r="BQ1715">
        <v>5.9638709677419355</v>
      </c>
      <c r="BR1715">
        <v>3.605713685637796</v>
      </c>
      <c r="BS1715">
        <v>2.52</v>
      </c>
      <c r="BT1715">
        <v>2.52</v>
      </c>
      <c r="BU1715">
        <v>6.2980000000000009</v>
      </c>
      <c r="BV1715">
        <v>5.45</v>
      </c>
      <c r="BW1715">
        <v>4.1487096774193546</v>
      </c>
      <c r="BX1715">
        <v>0.28063905567453096</v>
      </c>
      <c r="BY1715">
        <v>4.88</v>
      </c>
      <c r="BZ1715">
        <v>3.98</v>
      </c>
      <c r="CA1715">
        <v>4.3366666666666651</v>
      </c>
      <c r="CB1715">
        <v>3.9686666666666657</v>
      </c>
      <c r="CC1715">
        <v>-0.31935483870967746</v>
      </c>
      <c r="CD1715">
        <v>0.40756950723257801</v>
      </c>
      <c r="CE1715">
        <v>-1.18</v>
      </c>
      <c r="CF1715">
        <v>0.06</v>
      </c>
      <c r="CG1715">
        <v>-0.63466666666666671</v>
      </c>
      <c r="CH1715">
        <v>-2.3333333333333327E-2</v>
      </c>
      <c r="CI1715">
        <v>40.698064516129037</v>
      </c>
      <c r="CJ1715">
        <v>9.5071683198713579</v>
      </c>
      <c r="CK1715">
        <v>56.940000000000005</v>
      </c>
      <c r="CL1715">
        <v>26.45</v>
      </c>
      <c r="CM1715">
        <v>49.143999999999991</v>
      </c>
      <c r="CN1715">
        <v>32.295999999999999</v>
      </c>
      <c r="CO1715">
        <v>1.4784580948726622</v>
      </c>
      <c r="CP1715">
        <v>0.79679279262629443</v>
      </c>
      <c r="CQ1715">
        <v>2.598360655737705</v>
      </c>
      <c r="CR1715">
        <v>6.78391959798995E-2</v>
      </c>
      <c r="CS1715">
        <v>2.1852621753726469</v>
      </c>
      <c r="CT1715">
        <v>0.76715750688445328</v>
      </c>
      <c r="CU1715">
        <v>1.4325412760549052</v>
      </c>
      <c r="CV1715">
        <v>0.79911327801928822</v>
      </c>
      <c r="CW1715">
        <v>2.5594262295081966</v>
      </c>
      <c r="CX1715">
        <v>2.0100502512562814E-2</v>
      </c>
      <c r="CY1715">
        <v>2.1413876305893278</v>
      </c>
      <c r="CZ1715">
        <v>0.71928038624341539</v>
      </c>
      <c r="DA1715">
        <v>2.5594262295082002</v>
      </c>
      <c r="DB1715">
        <v>4.13559322033898</v>
      </c>
      <c r="DC1715">
        <v>2.5594262295082002</v>
      </c>
      <c r="DD1715">
        <v>4.13559322033898</v>
      </c>
      <c r="DE1715">
        <v>0.5</v>
      </c>
      <c r="DF1715">
        <v>0.53333333333333299</v>
      </c>
      <c r="DG1715">
        <v>0.5</v>
      </c>
      <c r="DH1715">
        <v>0.56000000000000005</v>
      </c>
      <c r="DI1715">
        <v>0.56666666666666698</v>
      </c>
      <c r="DJ1715">
        <v>0.5</v>
      </c>
      <c r="DK1715">
        <v>0.53333333333333299</v>
      </c>
      <c r="DL1715">
        <v>0.5</v>
      </c>
      <c r="DM1715">
        <v>0.56000000000000005</v>
      </c>
      <c r="DN1715">
        <v>0.56666666666666698</v>
      </c>
      <c r="DO1715">
        <v>0</v>
      </c>
      <c r="DP1715">
        <v>0</v>
      </c>
      <c r="DQ1715">
        <v>0</v>
      </c>
      <c r="DR1715">
        <v>0</v>
      </c>
      <c r="DS1715">
        <v>0</v>
      </c>
      <c r="DT1715">
        <v>0</v>
      </c>
      <c r="DU1715">
        <v>0</v>
      </c>
      <c r="DV1715">
        <v>0</v>
      </c>
      <c r="DW1715">
        <v>0</v>
      </c>
      <c r="DX1715">
        <v>0</v>
      </c>
      <c r="DY1715">
        <v>0</v>
      </c>
      <c r="DZ1715">
        <v>0</v>
      </c>
      <c r="EA1715">
        <v>0</v>
      </c>
      <c r="EB1715">
        <v>0</v>
      </c>
      <c r="EC1715">
        <v>0</v>
      </c>
      <c r="ED1715">
        <v>0</v>
      </c>
      <c r="EE1715">
        <v>0</v>
      </c>
      <c r="EF1715">
        <v>0</v>
      </c>
      <c r="EG1715">
        <v>0</v>
      </c>
      <c r="EH1715">
        <v>0</v>
      </c>
      <c r="EI1715">
        <v>0</v>
      </c>
      <c r="EJ1715">
        <v>0</v>
      </c>
      <c r="EK1715">
        <v>0</v>
      </c>
      <c r="EL1715">
        <v>0</v>
      </c>
      <c r="EM1715">
        <v>0</v>
      </c>
      <c r="EN1715">
        <v>0</v>
      </c>
      <c r="EO1715">
        <v>0</v>
      </c>
      <c r="EP1715">
        <v>0</v>
      </c>
      <c r="ER1715">
        <v>0</v>
      </c>
      <c r="ES1715">
        <v>0</v>
      </c>
      <c r="ET1715">
        <v>0</v>
      </c>
      <c r="EU1715">
        <v>0</v>
      </c>
    </row>
    <row r="1716" spans="1:151" x14ac:dyDescent="0.25">
      <c r="A1716">
        <v>21</v>
      </c>
      <c r="B1716">
        <v>1</v>
      </c>
      <c r="C1716">
        <v>1</v>
      </c>
      <c r="D1716">
        <v>0</v>
      </c>
      <c r="E1716">
        <v>516</v>
      </c>
      <c r="F1716">
        <v>557</v>
      </c>
      <c r="G1716">
        <v>516</v>
      </c>
      <c r="H1716">
        <v>557</v>
      </c>
      <c r="I1716">
        <v>557</v>
      </c>
      <c r="J1716">
        <v>26.699999999999996</v>
      </c>
      <c r="K1716">
        <v>2</v>
      </c>
      <c r="L1716" s="1">
        <v>0</v>
      </c>
      <c r="M1716" s="1">
        <v>1</v>
      </c>
      <c r="N1716">
        <v>4.0999999999999996</v>
      </c>
      <c r="O1716">
        <v>4.0999999999999996</v>
      </c>
      <c r="P1716">
        <v>4.1551378446115281</v>
      </c>
      <c r="Q1716">
        <v>6</v>
      </c>
      <c r="R1716">
        <v>3</v>
      </c>
      <c r="S1716">
        <v>1</v>
      </c>
      <c r="T1716">
        <v>0.54761904761904767</v>
      </c>
      <c r="U1716">
        <v>0</v>
      </c>
      <c r="V1716">
        <v>0</v>
      </c>
      <c r="W1716">
        <v>0</v>
      </c>
      <c r="X1716">
        <v>0</v>
      </c>
      <c r="Y1716">
        <v>0</v>
      </c>
      <c r="Z1716">
        <v>0</v>
      </c>
      <c r="AA1716">
        <v>0.56904761904761925</v>
      </c>
      <c r="AB1716">
        <v>7.1527225715688453E-2</v>
      </c>
      <c r="AC1716">
        <v>0.5</v>
      </c>
      <c r="AD1716">
        <v>0.7</v>
      </c>
      <c r="AE1716">
        <v>0.49333333333333335</v>
      </c>
      <c r="AF1716">
        <v>0.62666666666666659</v>
      </c>
      <c r="AG1716">
        <v>0.22476658112732095</v>
      </c>
      <c r="AH1716">
        <v>0.17368574147874799</v>
      </c>
      <c r="AI1716">
        <v>0.21659899789888371</v>
      </c>
      <c r="AJ1716">
        <v>0.41579561811865845</v>
      </c>
      <c r="AK1716">
        <v>0.21552514756571836</v>
      </c>
      <c r="AL1716">
        <v>0.28021313186538477</v>
      </c>
      <c r="AM1716">
        <v>0.67999999999999972</v>
      </c>
      <c r="AN1716">
        <v>0</v>
      </c>
      <c r="AO1716">
        <v>0.67999999999999972</v>
      </c>
      <c r="AP1716">
        <v>0.67999999999999972</v>
      </c>
      <c r="AQ1716">
        <v>0.67999999999999972</v>
      </c>
      <c r="AR1716">
        <v>0.67999999999999972</v>
      </c>
      <c r="AS1716">
        <v>0.70604532432415446</v>
      </c>
      <c r="AT1716">
        <v>5.6184038238202162E-16</v>
      </c>
      <c r="AU1716">
        <v>0.7060453243241539</v>
      </c>
      <c r="AV1716">
        <v>0.7060453243241539</v>
      </c>
      <c r="AW1716">
        <v>0.70604532432415412</v>
      </c>
      <c r="AX1716">
        <v>0.70604532432415412</v>
      </c>
      <c r="AY1716">
        <v>10.322619047619046</v>
      </c>
      <c r="AZ1716">
        <v>7.3317212764620221</v>
      </c>
      <c r="BA1716">
        <v>25.43</v>
      </c>
      <c r="BB1716">
        <v>25.43</v>
      </c>
      <c r="BC1716">
        <v>18.745333333333335</v>
      </c>
      <c r="BD1716">
        <v>18.745333333333335</v>
      </c>
      <c r="BE1716">
        <v>6.180714285714286</v>
      </c>
      <c r="BF1716">
        <v>2.3342731598227728</v>
      </c>
      <c r="BG1716">
        <v>10.83</v>
      </c>
      <c r="BH1716">
        <v>3.99</v>
      </c>
      <c r="BI1716">
        <v>8.9586666666666677</v>
      </c>
      <c r="BJ1716">
        <v>3.9826666666666668</v>
      </c>
      <c r="BK1716">
        <v>-1.6669047619047623</v>
      </c>
      <c r="BL1716">
        <v>1.1823488158812507</v>
      </c>
      <c r="BM1716">
        <v>-2.64</v>
      </c>
      <c r="BN1716">
        <v>0.1</v>
      </c>
      <c r="BO1716">
        <v>-2.651333333333334</v>
      </c>
      <c r="BP1716">
        <v>-0.16666666666666666</v>
      </c>
      <c r="BQ1716">
        <v>10.261904761904763</v>
      </c>
      <c r="BR1716">
        <v>7.284064878997178</v>
      </c>
      <c r="BS1716">
        <v>2.27</v>
      </c>
      <c r="BT1716">
        <v>2.27</v>
      </c>
      <c r="BU1716">
        <v>13.274000000000001</v>
      </c>
      <c r="BV1716">
        <v>5.3819999999999997</v>
      </c>
      <c r="BW1716">
        <v>6.180714285714286</v>
      </c>
      <c r="BX1716">
        <v>2.3342731598227728</v>
      </c>
      <c r="BY1716">
        <v>10.83</v>
      </c>
      <c r="BZ1716">
        <v>3.99</v>
      </c>
      <c r="CA1716">
        <v>8.9586666666666677</v>
      </c>
      <c r="CB1716">
        <v>3.9826666666666668</v>
      </c>
      <c r="CC1716">
        <v>-1.6669047619047623</v>
      </c>
      <c r="CD1716">
        <v>1.1823488158812507</v>
      </c>
      <c r="CE1716">
        <v>-2.64</v>
      </c>
      <c r="CF1716">
        <v>0.1</v>
      </c>
      <c r="CG1716">
        <v>-2.651333333333334</v>
      </c>
      <c r="CH1716">
        <v>-0.16666666666666666</v>
      </c>
      <c r="CI1716">
        <v>56.903095238095233</v>
      </c>
      <c r="CJ1716">
        <v>11.895020374006323</v>
      </c>
      <c r="CK1716">
        <v>73.81</v>
      </c>
      <c r="CL1716">
        <v>36</v>
      </c>
      <c r="CM1716">
        <v>69.514666666666685</v>
      </c>
      <c r="CN1716">
        <v>43.269333333333329</v>
      </c>
      <c r="CO1716">
        <v>1.5068325483454448</v>
      </c>
      <c r="CP1716">
        <v>0.62747307274754949</v>
      </c>
      <c r="CQ1716">
        <v>2.3656509695290859</v>
      </c>
      <c r="CR1716">
        <v>0.10275689223057644</v>
      </c>
      <c r="CS1716">
        <v>2.092871738516402</v>
      </c>
      <c r="CT1716">
        <v>0.79560319555555925</v>
      </c>
      <c r="CU1716">
        <v>1.4718422077169222</v>
      </c>
      <c r="CV1716">
        <v>0.63789031746313163</v>
      </c>
      <c r="CW1716">
        <v>2.3481071098799631</v>
      </c>
      <c r="CX1716">
        <v>5.5137844611528819E-2</v>
      </c>
      <c r="CY1716">
        <v>2.0712222912446641</v>
      </c>
      <c r="CZ1716">
        <v>0.74772581680115879</v>
      </c>
      <c r="DA1716">
        <v>2.34810710987996</v>
      </c>
      <c r="DB1716">
        <v>4.1022727272727302</v>
      </c>
      <c r="DC1716">
        <v>2.34810710987996</v>
      </c>
      <c r="DD1716">
        <v>4.1022727272727302</v>
      </c>
      <c r="DE1716">
        <v>0.5</v>
      </c>
      <c r="DF1716">
        <v>0.53333333333333299</v>
      </c>
      <c r="DG1716">
        <v>0.55000000000000004</v>
      </c>
      <c r="DH1716">
        <v>0.52</v>
      </c>
      <c r="DI1716">
        <v>0.5</v>
      </c>
      <c r="DJ1716">
        <v>0.5</v>
      </c>
      <c r="DK1716">
        <v>0.53333333333333299</v>
      </c>
      <c r="DL1716">
        <v>0.55000000000000004</v>
      </c>
      <c r="DM1716">
        <v>0.52</v>
      </c>
      <c r="DN1716">
        <v>0.5</v>
      </c>
      <c r="DO1716">
        <v>0</v>
      </c>
      <c r="DP1716">
        <v>0</v>
      </c>
      <c r="DQ1716">
        <v>0</v>
      </c>
      <c r="DR1716">
        <v>0</v>
      </c>
      <c r="DS1716">
        <v>0</v>
      </c>
      <c r="DT1716">
        <v>0</v>
      </c>
      <c r="DU1716">
        <v>0</v>
      </c>
      <c r="DV1716">
        <v>0</v>
      </c>
      <c r="DW1716">
        <v>0</v>
      </c>
      <c r="DX1716">
        <v>0</v>
      </c>
      <c r="DY1716">
        <v>0</v>
      </c>
      <c r="DZ1716">
        <v>0</v>
      </c>
      <c r="EA1716">
        <v>0</v>
      </c>
      <c r="EB1716">
        <v>0</v>
      </c>
      <c r="EC1716">
        <v>0</v>
      </c>
      <c r="ED1716">
        <v>0</v>
      </c>
      <c r="EE1716">
        <v>0</v>
      </c>
      <c r="EF1716">
        <v>0</v>
      </c>
      <c r="EG1716">
        <v>0</v>
      </c>
      <c r="EH1716">
        <v>0</v>
      </c>
      <c r="EI1716">
        <v>0</v>
      </c>
      <c r="EJ1716">
        <v>0</v>
      </c>
      <c r="EK1716">
        <v>0</v>
      </c>
      <c r="EL1716">
        <v>0</v>
      </c>
      <c r="EM1716">
        <v>0</v>
      </c>
      <c r="EN1716">
        <v>0</v>
      </c>
      <c r="EO1716">
        <v>0</v>
      </c>
      <c r="EP1716">
        <v>0</v>
      </c>
      <c r="ER1716">
        <v>0</v>
      </c>
      <c r="ES1716">
        <v>0</v>
      </c>
      <c r="ET1716">
        <v>0</v>
      </c>
      <c r="EU1716">
        <v>0</v>
      </c>
    </row>
    <row r="1717" spans="1:151" x14ac:dyDescent="0.25">
      <c r="A1717">
        <v>21</v>
      </c>
      <c r="B1717">
        <v>1</v>
      </c>
      <c r="C1717">
        <v>1</v>
      </c>
      <c r="D1717">
        <v>0</v>
      </c>
      <c r="E1717">
        <v>558</v>
      </c>
      <c r="F1717">
        <v>607</v>
      </c>
      <c r="G1717">
        <v>558</v>
      </c>
      <c r="H1717">
        <v>607</v>
      </c>
      <c r="I1717">
        <v>607</v>
      </c>
      <c r="J1717">
        <v>31.599999999999994</v>
      </c>
      <c r="K1717">
        <v>2</v>
      </c>
      <c r="L1717" s="1">
        <v>0</v>
      </c>
      <c r="M1717" s="1">
        <v>1</v>
      </c>
      <c r="N1717">
        <v>4.9000000000000004</v>
      </c>
      <c r="O1717">
        <v>4.9000000000000004</v>
      </c>
      <c r="P1717">
        <v>4.9555555555555557</v>
      </c>
      <c r="Q1717">
        <v>6</v>
      </c>
      <c r="R1717">
        <v>4</v>
      </c>
      <c r="S1717">
        <v>1</v>
      </c>
      <c r="T1717">
        <v>0.36</v>
      </c>
      <c r="U1717">
        <v>9.4303189310472307E-3</v>
      </c>
      <c r="V1717">
        <v>1.0584407325272284E-2</v>
      </c>
      <c r="W1717">
        <v>0</v>
      </c>
      <c r="X1717">
        <v>0</v>
      </c>
      <c r="Y1717">
        <v>5.9063524496629268E-3</v>
      </c>
      <c r="Z1717">
        <v>9.5630053609932469E-3</v>
      </c>
      <c r="AA1717">
        <v>0.34399999999999992</v>
      </c>
      <c r="AB1717">
        <v>0.24839073892493138</v>
      </c>
      <c r="AC1717">
        <v>0.7</v>
      </c>
      <c r="AD1717">
        <v>0.5</v>
      </c>
      <c r="AE1717">
        <v>0.53333333333333333</v>
      </c>
      <c r="AF1717">
        <v>0.49999999999999994</v>
      </c>
      <c r="AG1717">
        <v>8.3306998784486302E-2</v>
      </c>
      <c r="AH1717">
        <v>1.0085877724009629</v>
      </c>
      <c r="AI1717">
        <v>0.4189459777094231</v>
      </c>
      <c r="AJ1717">
        <v>-3.1102556917373061</v>
      </c>
      <c r="AK1717">
        <v>7.6534985579533213E-2</v>
      </c>
      <c r="AL1717">
        <v>0.5214845834496723</v>
      </c>
      <c r="AM1717">
        <v>0.70300000000000007</v>
      </c>
      <c r="AN1717">
        <v>1.5065841889411234E-2</v>
      </c>
      <c r="AO1717">
        <v>0.67999999999999972</v>
      </c>
      <c r="AP1717">
        <v>0.71999999999999975</v>
      </c>
      <c r="AQ1717">
        <v>0.68239999999999978</v>
      </c>
      <c r="AR1717">
        <v>0.71866666666666645</v>
      </c>
      <c r="AS1717">
        <v>0.72945374048140421</v>
      </c>
      <c r="AT1717">
        <v>1.4965282874672426E-2</v>
      </c>
      <c r="AU1717">
        <v>0.7060453243241539</v>
      </c>
      <c r="AV1717">
        <v>0.74464756764525841</v>
      </c>
      <c r="AW1717">
        <v>0.70846465016067917</v>
      </c>
      <c r="AX1717">
        <v>0.74388183573016731</v>
      </c>
      <c r="AY1717">
        <v>13.574599999999998</v>
      </c>
      <c r="AZ1717">
        <v>10.143750707118311</v>
      </c>
      <c r="BA1717">
        <v>34.909999999999997</v>
      </c>
      <c r="BB1717">
        <v>34.909999999999997</v>
      </c>
      <c r="BC1717">
        <v>26.779999999999998</v>
      </c>
      <c r="BD1717">
        <v>26.779999999999998</v>
      </c>
      <c r="BE1717">
        <v>7.1100000000000021</v>
      </c>
      <c r="BF1717">
        <v>3.0325809039126246</v>
      </c>
      <c r="BG1717">
        <v>12.93</v>
      </c>
      <c r="BH1717">
        <v>3.96</v>
      </c>
      <c r="BI1717">
        <v>11.065333333333335</v>
      </c>
      <c r="BJ1717">
        <v>3.9819999999999998</v>
      </c>
      <c r="BK1717">
        <v>-1.8189999999999995</v>
      </c>
      <c r="BL1717">
        <v>1.1407538681745075</v>
      </c>
      <c r="BM1717">
        <v>-2.69</v>
      </c>
      <c r="BN1717">
        <v>0.02</v>
      </c>
      <c r="BO1717">
        <v>-2.6326666666666663</v>
      </c>
      <c r="BP1717">
        <v>-0.15733333333333333</v>
      </c>
      <c r="BQ1717">
        <v>13.486799999999999</v>
      </c>
      <c r="BR1717">
        <v>10.104725716016164</v>
      </c>
      <c r="BS1717">
        <v>2.17</v>
      </c>
      <c r="BT1717">
        <v>2.17</v>
      </c>
      <c r="BU1717">
        <v>18.424933333333332</v>
      </c>
      <c r="BV1717">
        <v>5.3840000000000003</v>
      </c>
      <c r="BW1717">
        <v>7.1100000000000021</v>
      </c>
      <c r="BX1717">
        <v>3.0325809039126246</v>
      </c>
      <c r="BY1717">
        <v>12.93</v>
      </c>
      <c r="BZ1717">
        <v>3.96</v>
      </c>
      <c r="CA1717">
        <v>11.065333333333335</v>
      </c>
      <c r="CB1717">
        <v>3.9819999999999998</v>
      </c>
      <c r="CC1717">
        <v>-1.8189999999999995</v>
      </c>
      <c r="CD1717">
        <v>1.1407538681745075</v>
      </c>
      <c r="CE1717">
        <v>-2.69</v>
      </c>
      <c r="CF1717">
        <v>0.02</v>
      </c>
      <c r="CG1717">
        <v>-2.6326666666666663</v>
      </c>
      <c r="CH1717">
        <v>-0.15733333333333333</v>
      </c>
      <c r="CI1717">
        <v>31.045000000000009</v>
      </c>
      <c r="CJ1717">
        <v>9.9788785615889104</v>
      </c>
      <c r="CK1717">
        <v>45.68</v>
      </c>
      <c r="CL1717">
        <v>15.58</v>
      </c>
      <c r="CM1717">
        <v>42.859333333333339</v>
      </c>
      <c r="CN1717">
        <v>18.836666666666666</v>
      </c>
      <c r="CO1717">
        <v>1.6772467352658416</v>
      </c>
      <c r="CP1717">
        <v>0.69788104271697715</v>
      </c>
      <c r="CQ1717">
        <v>2.7146171693735499</v>
      </c>
      <c r="CR1717">
        <v>0.10353535353535354</v>
      </c>
      <c r="CS1717">
        <v>2.4183475376842543</v>
      </c>
      <c r="CT1717">
        <v>0.79823856570467444</v>
      </c>
      <c r="CU1717">
        <v>1.6446656090541685</v>
      </c>
      <c r="CV1717">
        <v>0.70973404581453292</v>
      </c>
      <c r="CW1717">
        <v>2.6999226604795048</v>
      </c>
      <c r="CX1717">
        <v>5.5555555555555559E-2</v>
      </c>
      <c r="CY1717">
        <v>2.4010045177027939</v>
      </c>
      <c r="CZ1717">
        <v>0.75002414643102067</v>
      </c>
      <c r="DA1717">
        <v>2.6999226604795101</v>
      </c>
      <c r="DB1717">
        <v>4.8066914498141298</v>
      </c>
      <c r="DC1717">
        <v>2.6999226604795101</v>
      </c>
      <c r="DD1717">
        <v>4.8066914498141298</v>
      </c>
      <c r="DE1717">
        <v>0.7</v>
      </c>
      <c r="DF1717">
        <v>0.66666666666666696</v>
      </c>
      <c r="DG1717">
        <v>0.65</v>
      </c>
      <c r="DH1717">
        <v>0.64</v>
      </c>
      <c r="DI1717">
        <v>0.56666666666666698</v>
      </c>
      <c r="DJ1717">
        <v>0.7</v>
      </c>
      <c r="DK1717">
        <v>0.66666666666666696</v>
      </c>
      <c r="DL1717">
        <v>0.65</v>
      </c>
      <c r="DM1717">
        <v>0.64</v>
      </c>
      <c r="DN1717">
        <v>0.56666666666666698</v>
      </c>
      <c r="DO1717">
        <v>0</v>
      </c>
      <c r="DP1717">
        <v>0</v>
      </c>
      <c r="DQ1717">
        <v>0</v>
      </c>
      <c r="DR1717">
        <v>0</v>
      </c>
      <c r="DS1717">
        <v>0</v>
      </c>
      <c r="DT1717">
        <v>0</v>
      </c>
      <c r="DU1717">
        <v>0</v>
      </c>
      <c r="DV1717">
        <v>0</v>
      </c>
      <c r="DW1717">
        <v>0</v>
      </c>
      <c r="DX1717">
        <v>0</v>
      </c>
      <c r="DY1717">
        <v>0</v>
      </c>
      <c r="DZ1717">
        <v>0</v>
      </c>
      <c r="EA1717">
        <v>0</v>
      </c>
      <c r="EB1717">
        <v>0</v>
      </c>
      <c r="EC1717">
        <v>0</v>
      </c>
      <c r="ED1717">
        <v>0</v>
      </c>
      <c r="EE1717">
        <v>0</v>
      </c>
      <c r="EF1717">
        <v>0</v>
      </c>
      <c r="EG1717">
        <v>0</v>
      </c>
      <c r="EH1717">
        <v>0</v>
      </c>
      <c r="EI1717">
        <v>0</v>
      </c>
      <c r="EJ1717">
        <v>0</v>
      </c>
      <c r="EK1717">
        <v>0</v>
      </c>
      <c r="EL1717">
        <v>0</v>
      </c>
      <c r="EM1717">
        <v>0</v>
      </c>
      <c r="EN1717">
        <v>0</v>
      </c>
      <c r="EO1717">
        <v>0</v>
      </c>
      <c r="EP1717">
        <v>0</v>
      </c>
      <c r="ER1717">
        <v>0</v>
      </c>
      <c r="ES1717">
        <v>0</v>
      </c>
      <c r="ET1717">
        <v>0</v>
      </c>
      <c r="EU1717">
        <v>0</v>
      </c>
    </row>
    <row r="1718" spans="1:151" x14ac:dyDescent="0.25">
      <c r="A1718">
        <v>21</v>
      </c>
      <c r="B1718">
        <v>1</v>
      </c>
      <c r="C1718">
        <v>1</v>
      </c>
      <c r="D1718">
        <v>0</v>
      </c>
      <c r="E1718">
        <v>608</v>
      </c>
      <c r="F1718">
        <v>641</v>
      </c>
      <c r="G1718">
        <v>608</v>
      </c>
      <c r="H1718">
        <v>641</v>
      </c>
      <c r="I1718">
        <v>641</v>
      </c>
      <c r="J1718">
        <v>34.899999999999991</v>
      </c>
      <c r="K1718">
        <v>2</v>
      </c>
      <c r="L1718" s="1">
        <v>0</v>
      </c>
      <c r="M1718" s="1">
        <v>1</v>
      </c>
      <c r="N1718">
        <v>3.3</v>
      </c>
      <c r="O1718">
        <v>3.3</v>
      </c>
      <c r="P1718">
        <v>3.3506329113924047</v>
      </c>
      <c r="Q1718">
        <v>7</v>
      </c>
      <c r="R1718">
        <v>4</v>
      </c>
      <c r="S1718">
        <v>1</v>
      </c>
      <c r="T1718">
        <v>0.44117647058823528</v>
      </c>
      <c r="U1718">
        <v>2.9411764705879113E-3</v>
      </c>
      <c r="V1718">
        <v>5.5756025708899766E-3</v>
      </c>
      <c r="W1718">
        <v>0</v>
      </c>
      <c r="X1718">
        <v>0</v>
      </c>
      <c r="Y1718">
        <v>6.6666666666659324E-3</v>
      </c>
      <c r="Z1718">
        <v>0</v>
      </c>
      <c r="AA1718">
        <v>0.44705882352941173</v>
      </c>
      <c r="AB1718">
        <v>0.1375880855431256</v>
      </c>
      <c r="AC1718">
        <v>0.5</v>
      </c>
      <c r="AD1718">
        <v>0.6</v>
      </c>
      <c r="AE1718">
        <v>0.36000000000000004</v>
      </c>
      <c r="AF1718">
        <v>0.55333333333333334</v>
      </c>
      <c r="AG1718">
        <v>-0.19900010455902406</v>
      </c>
      <c r="AH1718">
        <v>1.6456410400987274</v>
      </c>
      <c r="AI1718">
        <v>-0.44378322416504817</v>
      </c>
      <c r="AJ1718">
        <v>7.2687364164063462E-2</v>
      </c>
      <c r="AK1718">
        <v>0.51414965638145593</v>
      </c>
      <c r="AL1718">
        <v>-0.98112326828820606</v>
      </c>
      <c r="AM1718">
        <v>0.71147058823529474</v>
      </c>
      <c r="AN1718">
        <v>3.2402328210177312E-3</v>
      </c>
      <c r="AO1718">
        <v>0.71999999999999975</v>
      </c>
      <c r="AP1718">
        <v>0.71000000000000085</v>
      </c>
      <c r="AQ1718">
        <v>0.71333333333333371</v>
      </c>
      <c r="AR1718">
        <v>0.71000000000000085</v>
      </c>
      <c r="AS1718">
        <v>0.73640414908586971</v>
      </c>
      <c r="AT1718">
        <v>3.1314296762460624E-3</v>
      </c>
      <c r="AU1718">
        <v>0.74464756764525841</v>
      </c>
      <c r="AV1718">
        <v>0.73498299300051917</v>
      </c>
      <c r="AW1718">
        <v>0.73820428012731454</v>
      </c>
      <c r="AX1718">
        <v>0.73498299300051939</v>
      </c>
      <c r="AY1718">
        <v>6.8311764705882343</v>
      </c>
      <c r="AZ1718">
        <v>4.3798704593448541</v>
      </c>
      <c r="BA1718">
        <v>15.12</v>
      </c>
      <c r="BB1718">
        <v>15.12</v>
      </c>
      <c r="BC1718">
        <v>11.014666666666669</v>
      </c>
      <c r="BD1718">
        <v>11.014666666666669</v>
      </c>
      <c r="BE1718">
        <v>4.5482352941176467</v>
      </c>
      <c r="BF1718">
        <v>1.0151055194837009</v>
      </c>
      <c r="BG1718">
        <v>6.75</v>
      </c>
      <c r="BH1718">
        <v>3.95</v>
      </c>
      <c r="BI1718">
        <v>5.5139999999999993</v>
      </c>
      <c r="BJ1718">
        <v>3.7046666666666663</v>
      </c>
      <c r="BK1718">
        <v>-0.87764705882352956</v>
      </c>
      <c r="BL1718">
        <v>1.0037386440688374</v>
      </c>
      <c r="BM1718">
        <v>-2.48</v>
      </c>
      <c r="BN1718">
        <v>0.34</v>
      </c>
      <c r="BO1718">
        <v>-1.74</v>
      </c>
      <c r="BP1718">
        <v>-4.4666666666666674E-2</v>
      </c>
      <c r="BQ1718">
        <v>6.790588235294118</v>
      </c>
      <c r="BR1718">
        <v>4.3713002997003567</v>
      </c>
      <c r="BS1718">
        <v>2.1800000000000002</v>
      </c>
      <c r="BT1718">
        <v>2.1800000000000002</v>
      </c>
      <c r="BU1718">
        <v>8.0253333333333341</v>
      </c>
      <c r="BV1718">
        <v>4.9646666666666679</v>
      </c>
      <c r="BW1718">
        <v>4.5482352941176467</v>
      </c>
      <c r="BX1718">
        <v>1.0151055194837009</v>
      </c>
      <c r="BY1718">
        <v>6.75</v>
      </c>
      <c r="BZ1718">
        <v>3.95</v>
      </c>
      <c r="CA1718">
        <v>5.5139999999999993</v>
      </c>
      <c r="CB1718">
        <v>3.7046666666666663</v>
      </c>
      <c r="CC1718">
        <v>-0.87764705882352956</v>
      </c>
      <c r="CD1718">
        <v>1.0037386440688374</v>
      </c>
      <c r="CE1718">
        <v>-2.48</v>
      </c>
      <c r="CF1718">
        <v>0.34</v>
      </c>
      <c r="CG1718">
        <v>-1.74</v>
      </c>
      <c r="CH1718">
        <v>-4.4666666666666674E-2</v>
      </c>
      <c r="CI1718">
        <v>48.278529411764708</v>
      </c>
      <c r="CJ1718">
        <v>10.745259175168043</v>
      </c>
      <c r="CK1718">
        <v>65.47</v>
      </c>
      <c r="CL1718">
        <v>31.09</v>
      </c>
      <c r="CM1718">
        <v>58.611333333333341</v>
      </c>
      <c r="CN1718">
        <v>37.916000000000004</v>
      </c>
      <c r="CO1718">
        <v>1.4278116146473263</v>
      </c>
      <c r="CP1718">
        <v>0.65028469471230654</v>
      </c>
      <c r="CQ1718">
        <v>2.268148148148148</v>
      </c>
      <c r="CR1718">
        <v>9.8734177215189872E-2</v>
      </c>
      <c r="CS1718">
        <v>2.0098574235871163</v>
      </c>
      <c r="CT1718">
        <v>0.79953132803088001</v>
      </c>
      <c r="CU1718">
        <v>1.384246012294748</v>
      </c>
      <c r="CV1718">
        <v>0.65761868775415011</v>
      </c>
      <c r="CW1718">
        <v>2.2399999999999998</v>
      </c>
      <c r="CX1718">
        <v>5.0632911392405063E-2</v>
      </c>
      <c r="CY1718">
        <v>1.9748096751938946</v>
      </c>
      <c r="CZ1718">
        <v>0.74822298140910826</v>
      </c>
      <c r="DA1718">
        <v>2.2400000000000002</v>
      </c>
      <c r="DB1718">
        <v>2.7217741935483901</v>
      </c>
      <c r="DC1718">
        <v>2.2400000000000002</v>
      </c>
      <c r="DD1718">
        <v>2.7217741935483901</v>
      </c>
      <c r="DE1718">
        <v>0.5</v>
      </c>
      <c r="DF1718">
        <v>0.53333333333333299</v>
      </c>
      <c r="DG1718">
        <v>0.5</v>
      </c>
      <c r="DH1718">
        <v>0.48</v>
      </c>
      <c r="DI1718">
        <v>0.4</v>
      </c>
      <c r="DJ1718">
        <v>0.5</v>
      </c>
      <c r="DK1718">
        <v>0.53333333333333299</v>
      </c>
      <c r="DL1718">
        <v>0.5</v>
      </c>
      <c r="DM1718">
        <v>0.48</v>
      </c>
      <c r="DN1718">
        <v>0.4</v>
      </c>
      <c r="DO1718">
        <v>0</v>
      </c>
      <c r="DP1718">
        <v>0</v>
      </c>
      <c r="DQ1718">
        <v>0</v>
      </c>
      <c r="DR1718">
        <v>0</v>
      </c>
      <c r="DS1718">
        <v>0</v>
      </c>
      <c r="DT1718">
        <v>0</v>
      </c>
      <c r="DU1718">
        <v>0</v>
      </c>
      <c r="DV1718">
        <v>0</v>
      </c>
      <c r="DW1718">
        <v>0</v>
      </c>
      <c r="DX1718">
        <v>0</v>
      </c>
      <c r="DY1718">
        <v>0</v>
      </c>
      <c r="DZ1718">
        <v>0</v>
      </c>
      <c r="EA1718">
        <v>0</v>
      </c>
      <c r="EB1718">
        <v>0</v>
      </c>
      <c r="EC1718">
        <v>0</v>
      </c>
      <c r="ED1718">
        <v>0</v>
      </c>
      <c r="EE1718">
        <v>0</v>
      </c>
      <c r="EF1718">
        <v>0</v>
      </c>
      <c r="EG1718">
        <v>0</v>
      </c>
      <c r="EH1718">
        <v>0</v>
      </c>
      <c r="EI1718">
        <v>0</v>
      </c>
      <c r="EJ1718">
        <v>0</v>
      </c>
      <c r="EK1718">
        <v>0</v>
      </c>
      <c r="EL1718">
        <v>0</v>
      </c>
      <c r="EM1718">
        <v>0</v>
      </c>
      <c r="EN1718">
        <v>0</v>
      </c>
      <c r="EO1718">
        <v>0</v>
      </c>
      <c r="EP1718">
        <v>0</v>
      </c>
      <c r="ER1718">
        <v>0</v>
      </c>
      <c r="ES1718">
        <v>0</v>
      </c>
      <c r="ET1718">
        <v>0</v>
      </c>
      <c r="EU1718">
        <v>0</v>
      </c>
    </row>
    <row r="1719" spans="1:151" x14ac:dyDescent="0.25">
      <c r="A1719">
        <v>21</v>
      </c>
      <c r="B1719">
        <v>1</v>
      </c>
      <c r="C1719">
        <v>1</v>
      </c>
      <c r="D1719">
        <v>0</v>
      </c>
      <c r="E1719">
        <v>642</v>
      </c>
      <c r="F1719">
        <v>687</v>
      </c>
      <c r="G1719">
        <v>642</v>
      </c>
      <c r="H1719">
        <v>687</v>
      </c>
      <c r="I1719">
        <v>687</v>
      </c>
      <c r="J1719">
        <v>39.399999999999991</v>
      </c>
      <c r="K1719">
        <v>2</v>
      </c>
      <c r="L1719" s="1">
        <v>0</v>
      </c>
      <c r="M1719" s="1">
        <v>1</v>
      </c>
      <c r="N1719">
        <v>4.5</v>
      </c>
      <c r="O1719">
        <v>4.5</v>
      </c>
      <c r="P1719">
        <v>4.5650000000000004</v>
      </c>
      <c r="Q1719">
        <v>7</v>
      </c>
      <c r="R1719">
        <v>5</v>
      </c>
      <c r="S1719">
        <v>1</v>
      </c>
      <c r="T1719">
        <v>0.71739130434782605</v>
      </c>
      <c r="U1719">
        <v>6.5217391304348751E-3</v>
      </c>
      <c r="V1719">
        <v>5.4721075786811259E-3</v>
      </c>
      <c r="W1719">
        <v>0</v>
      </c>
      <c r="X1719">
        <v>0</v>
      </c>
      <c r="Y1719">
        <v>7.8666666666669851E-3</v>
      </c>
      <c r="Z1719">
        <v>2.5333333333332911E-3</v>
      </c>
      <c r="AA1719">
        <v>0.72173913043478255</v>
      </c>
      <c r="AB1719">
        <v>0.13648450213731769</v>
      </c>
      <c r="AC1719">
        <v>0.5</v>
      </c>
      <c r="AD1719">
        <v>0.89999999999999991</v>
      </c>
      <c r="AE1719">
        <v>0.6066666666666668</v>
      </c>
      <c r="AF1719">
        <v>0.76666666666666672</v>
      </c>
      <c r="AG1719">
        <v>9.8548698788673617E-2</v>
      </c>
      <c r="AH1719">
        <v>6.9830834828661661E-2</v>
      </c>
      <c r="AI1719">
        <v>7.3886596833970128E-2</v>
      </c>
      <c r="AJ1719">
        <v>6.5559892643080403E-2</v>
      </c>
      <c r="AK1719">
        <v>7.6204811971679678E-2</v>
      </c>
      <c r="AL1719">
        <v>4.7653363611928332E-2</v>
      </c>
      <c r="AM1719">
        <v>0.7021739130434782</v>
      </c>
      <c r="AN1719">
        <v>3.5981745237526307E-3</v>
      </c>
      <c r="AO1719">
        <v>0.71000000000000085</v>
      </c>
      <c r="AP1719">
        <v>0.70000000000000018</v>
      </c>
      <c r="AQ1719">
        <v>0.70346666666666713</v>
      </c>
      <c r="AR1719">
        <v>0.70066666666666677</v>
      </c>
      <c r="AS1719">
        <v>0.72742632898139092</v>
      </c>
      <c r="AT1719">
        <v>3.4738758829422011E-3</v>
      </c>
      <c r="AU1719">
        <v>0.73498299300051917</v>
      </c>
      <c r="AV1719">
        <v>0.72532751223154379</v>
      </c>
      <c r="AW1719">
        <v>0.72867479779845634</v>
      </c>
      <c r="AX1719">
        <v>0.72597096264918703</v>
      </c>
      <c r="AY1719">
        <v>11.957608695652173</v>
      </c>
      <c r="AZ1719">
        <v>8.7050243945749486</v>
      </c>
      <c r="BA1719">
        <v>30.08</v>
      </c>
      <c r="BB1719">
        <v>30.08</v>
      </c>
      <c r="BC1719">
        <v>22.668666666666663</v>
      </c>
      <c r="BD1719">
        <v>22.668666666666663</v>
      </c>
      <c r="BE1719">
        <v>6.6599999999999975</v>
      </c>
      <c r="BF1719">
        <v>2.6927293052052432</v>
      </c>
      <c r="BG1719">
        <v>11.82</v>
      </c>
      <c r="BH1719">
        <v>4</v>
      </c>
      <c r="BI1719">
        <v>10.040666666666665</v>
      </c>
      <c r="BJ1719">
        <v>3.9773333333333332</v>
      </c>
      <c r="BK1719">
        <v>-1.7450000000000008</v>
      </c>
      <c r="BL1719">
        <v>1.1525271749025656</v>
      </c>
      <c r="BM1719">
        <v>-2.76</v>
      </c>
      <c r="BN1719">
        <v>0.04</v>
      </c>
      <c r="BO1719">
        <v>-2.6240000000000001</v>
      </c>
      <c r="BP1719">
        <v>-0.17133333333333331</v>
      </c>
      <c r="BQ1719">
        <v>12.502608695652171</v>
      </c>
      <c r="BR1719">
        <v>8.9985323333635545</v>
      </c>
      <c r="BS1719">
        <v>1.81</v>
      </c>
      <c r="BT1719">
        <v>1.81</v>
      </c>
      <c r="BU1719">
        <v>17.720666666666666</v>
      </c>
      <c r="BV1719">
        <v>5.4253333333333327</v>
      </c>
      <c r="BW1719">
        <v>6.6599999999999975</v>
      </c>
      <c r="BX1719">
        <v>2.6927293052052432</v>
      </c>
      <c r="BY1719">
        <v>11.82</v>
      </c>
      <c r="BZ1719">
        <v>4</v>
      </c>
      <c r="CA1719">
        <v>10.040666666666665</v>
      </c>
      <c r="CB1719">
        <v>3.9773333333333332</v>
      </c>
      <c r="CC1719">
        <v>-1.7450000000000008</v>
      </c>
      <c r="CD1719">
        <v>1.1525271749025656</v>
      </c>
      <c r="CE1719">
        <v>-2.76</v>
      </c>
      <c r="CF1719">
        <v>0.04</v>
      </c>
      <c r="CG1719">
        <v>-2.6240000000000001</v>
      </c>
      <c r="CH1719">
        <v>-0.17133333333333331</v>
      </c>
      <c r="CI1719">
        <v>29.879565217391296</v>
      </c>
      <c r="CJ1719">
        <v>9.4369884453608606</v>
      </c>
      <c r="CK1719">
        <v>44.410000000000011</v>
      </c>
      <c r="CL1719">
        <v>15.620000000000001</v>
      </c>
      <c r="CM1719">
        <v>40.866</v>
      </c>
      <c r="CN1719">
        <v>18.886666666666667</v>
      </c>
      <c r="CO1719">
        <v>1.597517121238313</v>
      </c>
      <c r="CP1719">
        <v>0.65823351363640836</v>
      </c>
      <c r="CQ1719">
        <v>2.5609137055837561</v>
      </c>
      <c r="CR1719">
        <v>0.1125</v>
      </c>
      <c r="CS1719">
        <v>2.2564313186242333</v>
      </c>
      <c r="CT1719">
        <v>0.80934348202464945</v>
      </c>
      <c r="CU1719">
        <v>1.5643332313459197</v>
      </c>
      <c r="CV1719">
        <v>0.66946815256722403</v>
      </c>
      <c r="CW1719">
        <v>2.5448392554991539</v>
      </c>
      <c r="CX1719">
        <v>6.5000000000000002E-2</v>
      </c>
      <c r="CY1719">
        <v>2.2372695208840687</v>
      </c>
      <c r="CZ1719">
        <v>0.76156536290193533</v>
      </c>
      <c r="DA1719">
        <v>2.5448392554991499</v>
      </c>
      <c r="DB1719">
        <v>4.2826086956521703</v>
      </c>
      <c r="DC1719">
        <v>2.5448392554991499</v>
      </c>
      <c r="DD1719">
        <v>4.2826086956521703</v>
      </c>
      <c r="DE1719">
        <v>0.5</v>
      </c>
      <c r="DF1719">
        <v>0.4</v>
      </c>
      <c r="DG1719">
        <v>0.55000000000000004</v>
      </c>
      <c r="DH1719">
        <v>0.52</v>
      </c>
      <c r="DI1719">
        <v>0.6</v>
      </c>
      <c r="DJ1719">
        <v>0.5</v>
      </c>
      <c r="DK1719">
        <v>0.4</v>
      </c>
      <c r="DL1719">
        <v>0.55000000000000004</v>
      </c>
      <c r="DM1719">
        <v>0.52</v>
      </c>
      <c r="DN1719">
        <v>0.6</v>
      </c>
      <c r="DO1719">
        <v>0</v>
      </c>
      <c r="DP1719">
        <v>0</v>
      </c>
      <c r="DQ1719">
        <v>0</v>
      </c>
      <c r="DR1719">
        <v>0</v>
      </c>
      <c r="DS1719">
        <v>0</v>
      </c>
      <c r="DT1719">
        <v>0</v>
      </c>
      <c r="DU1719">
        <v>0</v>
      </c>
      <c r="DV1719">
        <v>0</v>
      </c>
      <c r="DW1719">
        <v>0</v>
      </c>
      <c r="DX1719">
        <v>0</v>
      </c>
      <c r="DY1719">
        <v>0</v>
      </c>
      <c r="DZ1719">
        <v>0</v>
      </c>
      <c r="EA1719">
        <v>0</v>
      </c>
      <c r="EB1719">
        <v>0</v>
      </c>
      <c r="EC1719">
        <v>0</v>
      </c>
      <c r="ED1719">
        <v>0</v>
      </c>
      <c r="EE1719">
        <v>0</v>
      </c>
      <c r="EF1719">
        <v>0</v>
      </c>
      <c r="EG1719">
        <v>0</v>
      </c>
      <c r="EH1719">
        <v>0</v>
      </c>
      <c r="EI1719">
        <v>0</v>
      </c>
      <c r="EJ1719">
        <v>0</v>
      </c>
      <c r="EK1719">
        <v>0</v>
      </c>
      <c r="EL1719">
        <v>0</v>
      </c>
      <c r="EM1719">
        <v>0</v>
      </c>
      <c r="EN1719">
        <v>0</v>
      </c>
      <c r="EO1719">
        <v>0</v>
      </c>
      <c r="EP1719">
        <v>0</v>
      </c>
      <c r="ER1719">
        <v>0</v>
      </c>
      <c r="ES1719">
        <v>0</v>
      </c>
      <c r="ET1719">
        <v>0</v>
      </c>
      <c r="EU1719">
        <v>0</v>
      </c>
    </row>
    <row r="1720" spans="1:151" x14ac:dyDescent="0.25">
      <c r="A1720">
        <v>21</v>
      </c>
      <c r="B1720">
        <v>1</v>
      </c>
      <c r="C1720">
        <v>1</v>
      </c>
      <c r="D1720">
        <v>0</v>
      </c>
      <c r="E1720">
        <v>688</v>
      </c>
      <c r="F1720">
        <v>721</v>
      </c>
      <c r="G1720">
        <v>688</v>
      </c>
      <c r="H1720">
        <v>721</v>
      </c>
      <c r="I1720">
        <v>721</v>
      </c>
      <c r="J1720">
        <v>42.699999999999989</v>
      </c>
      <c r="K1720">
        <v>2</v>
      </c>
      <c r="L1720" s="1">
        <v>0</v>
      </c>
      <c r="M1720" s="1">
        <v>1</v>
      </c>
      <c r="N1720">
        <v>3.3</v>
      </c>
      <c r="O1720">
        <v>3.3</v>
      </c>
      <c r="P1720">
        <v>3.3607594936708858</v>
      </c>
      <c r="Q1720">
        <v>8</v>
      </c>
      <c r="R1720">
        <v>5</v>
      </c>
      <c r="S1720">
        <v>1</v>
      </c>
      <c r="T1720">
        <v>0.94117647058823528</v>
      </c>
      <c r="U1720">
        <v>0</v>
      </c>
      <c r="V1720">
        <v>0</v>
      </c>
      <c r="W1720">
        <v>0</v>
      </c>
      <c r="X1720">
        <v>0</v>
      </c>
      <c r="Y1720">
        <v>0</v>
      </c>
      <c r="Z1720">
        <v>0</v>
      </c>
      <c r="AA1720">
        <v>0.94117647058823484</v>
      </c>
      <c r="AB1720">
        <v>4.9955416843564207E-2</v>
      </c>
      <c r="AC1720">
        <v>0.99999999999999989</v>
      </c>
      <c r="AD1720">
        <v>0.99999999999999989</v>
      </c>
      <c r="AE1720">
        <v>0.93333333333333346</v>
      </c>
      <c r="AF1720">
        <v>0.93333333333333346</v>
      </c>
      <c r="AG1720">
        <v>-0.25309113974688591</v>
      </c>
      <c r="AH1720">
        <v>0.60769776428352429</v>
      </c>
      <c r="AI1720">
        <v>7.2487374167310811E-2</v>
      </c>
      <c r="AJ1720">
        <v>1.7853852728394782E-3</v>
      </c>
      <c r="AK1720">
        <v>-0.46735344249557459</v>
      </c>
      <c r="AL1720">
        <v>-0.13134325482830697</v>
      </c>
      <c r="AM1720">
        <v>0.69999999999999962</v>
      </c>
      <c r="AN1720">
        <v>5.6345952228759297E-16</v>
      </c>
      <c r="AO1720">
        <v>0.70000000000000018</v>
      </c>
      <c r="AP1720">
        <v>0.70000000000000018</v>
      </c>
      <c r="AQ1720">
        <v>0.7</v>
      </c>
      <c r="AR1720">
        <v>0.7</v>
      </c>
      <c r="AS1720">
        <v>0.72532751223154401</v>
      </c>
      <c r="AT1720">
        <v>2.2538380891503718E-16</v>
      </c>
      <c r="AU1720">
        <v>0.72532751223154379</v>
      </c>
      <c r="AV1720">
        <v>0.72532751223154379</v>
      </c>
      <c r="AW1720">
        <v>0.72532751223154379</v>
      </c>
      <c r="AX1720">
        <v>0.72532751223154379</v>
      </c>
      <c r="AY1720">
        <v>6.8723529411764712</v>
      </c>
      <c r="AZ1720">
        <v>4.3911833559528297</v>
      </c>
      <c r="BA1720">
        <v>15.18</v>
      </c>
      <c r="BB1720">
        <v>15.18</v>
      </c>
      <c r="BC1720">
        <v>11.067333333333332</v>
      </c>
      <c r="BD1720">
        <v>11.067333333333332</v>
      </c>
      <c r="BE1720">
        <v>4.5579411764705879</v>
      </c>
      <c r="BF1720">
        <v>1.0249487183380523</v>
      </c>
      <c r="BG1720">
        <v>6.83</v>
      </c>
      <c r="BH1720">
        <v>3.95</v>
      </c>
      <c r="BI1720">
        <v>5.5346666666666664</v>
      </c>
      <c r="BJ1720">
        <v>3.702</v>
      </c>
      <c r="BK1720">
        <v>-0.89529411764705891</v>
      </c>
      <c r="BL1720">
        <v>1.0190644411006915</v>
      </c>
      <c r="BM1720">
        <v>-2.63</v>
      </c>
      <c r="BN1720">
        <v>0.48</v>
      </c>
      <c r="BO1720">
        <v>-1.7806666666666666</v>
      </c>
      <c r="BP1720">
        <v>-4.9333333333333319E-2</v>
      </c>
      <c r="BQ1720">
        <v>6.8308823529411766</v>
      </c>
      <c r="BR1720">
        <v>4.3804610022006081</v>
      </c>
      <c r="BS1720">
        <v>2.21</v>
      </c>
      <c r="BT1720">
        <v>2.21</v>
      </c>
      <c r="BU1720">
        <v>8.0733333333333324</v>
      </c>
      <c r="BV1720">
        <v>4.9959999999999996</v>
      </c>
      <c r="BW1720">
        <v>4.5579411764705879</v>
      </c>
      <c r="BX1720">
        <v>1.0249487183380523</v>
      </c>
      <c r="BY1720">
        <v>6.83</v>
      </c>
      <c r="BZ1720">
        <v>3.95</v>
      </c>
      <c r="CA1720">
        <v>5.5346666666666664</v>
      </c>
      <c r="CB1720">
        <v>3.702</v>
      </c>
      <c r="CC1720">
        <v>-0.89529411764705891</v>
      </c>
      <c r="CD1720">
        <v>1.0190644411006915</v>
      </c>
      <c r="CE1720">
        <v>-2.63</v>
      </c>
      <c r="CF1720">
        <v>0.48</v>
      </c>
      <c r="CG1720">
        <v>-1.7806666666666666</v>
      </c>
      <c r="CH1720">
        <v>-4.9333333333333319E-2</v>
      </c>
      <c r="CI1720">
        <v>48.371470588235297</v>
      </c>
      <c r="CJ1720">
        <v>10.753586049469783</v>
      </c>
      <c r="CK1720">
        <v>65.55</v>
      </c>
      <c r="CL1720">
        <v>31.18</v>
      </c>
      <c r="CM1720">
        <v>58.712000000000003</v>
      </c>
      <c r="CN1720">
        <v>37.997333333333337</v>
      </c>
      <c r="CO1720">
        <v>1.4327984611766715</v>
      </c>
      <c r="CP1720">
        <v>0.64763579350297185</v>
      </c>
      <c r="CQ1720">
        <v>2.2503660322108345</v>
      </c>
      <c r="CR1720">
        <v>0.10886075949367088</v>
      </c>
      <c r="CS1720">
        <v>2.0120584811646736</v>
      </c>
      <c r="CT1720">
        <v>0.80739679793823138</v>
      </c>
      <c r="CU1720">
        <v>1.389140995391462</v>
      </c>
      <c r="CV1720">
        <v>0.65515891676420313</v>
      </c>
      <c r="CW1720">
        <v>2.2225475841874083</v>
      </c>
      <c r="CX1720">
        <v>6.0759493670886074E-2</v>
      </c>
      <c r="CY1720">
        <v>1.9771337587931523</v>
      </c>
      <c r="CZ1720">
        <v>0.75571070304503063</v>
      </c>
      <c r="DA1720">
        <v>2.2225475841874101</v>
      </c>
      <c r="DB1720">
        <v>2.5969581749049402</v>
      </c>
      <c r="DC1720">
        <v>2.2225475841874101</v>
      </c>
      <c r="DD1720">
        <v>2.5969581749049402</v>
      </c>
      <c r="DE1720">
        <v>1</v>
      </c>
      <c r="DF1720">
        <v>0.8</v>
      </c>
      <c r="DG1720">
        <v>0.8</v>
      </c>
      <c r="DH1720">
        <v>0.84</v>
      </c>
      <c r="DI1720">
        <v>0.86666666666666703</v>
      </c>
      <c r="DJ1720">
        <v>1</v>
      </c>
      <c r="DK1720">
        <v>0.8</v>
      </c>
      <c r="DL1720">
        <v>0.8</v>
      </c>
      <c r="DM1720">
        <v>0.84</v>
      </c>
      <c r="DN1720">
        <v>0.86666666666666703</v>
      </c>
      <c r="DO1720">
        <v>0</v>
      </c>
      <c r="DP1720">
        <v>0</v>
      </c>
      <c r="DQ1720">
        <v>0</v>
      </c>
      <c r="DR1720">
        <v>0</v>
      </c>
      <c r="DS1720">
        <v>0</v>
      </c>
      <c r="DT1720">
        <v>0</v>
      </c>
      <c r="DU1720">
        <v>0</v>
      </c>
      <c r="DV1720">
        <v>0</v>
      </c>
      <c r="DW1720">
        <v>0</v>
      </c>
      <c r="DX1720">
        <v>0</v>
      </c>
      <c r="DY1720">
        <v>0</v>
      </c>
      <c r="DZ1720">
        <v>0</v>
      </c>
      <c r="EA1720">
        <v>0</v>
      </c>
      <c r="EB1720">
        <v>0</v>
      </c>
      <c r="EC1720">
        <v>0</v>
      </c>
      <c r="ED1720">
        <v>0</v>
      </c>
      <c r="EE1720">
        <v>0</v>
      </c>
      <c r="EF1720">
        <v>0</v>
      </c>
      <c r="EG1720">
        <v>0</v>
      </c>
      <c r="EH1720">
        <v>0</v>
      </c>
      <c r="EI1720">
        <v>0</v>
      </c>
      <c r="EJ1720">
        <v>0</v>
      </c>
      <c r="EK1720">
        <v>0</v>
      </c>
      <c r="EL1720">
        <v>0</v>
      </c>
      <c r="EM1720">
        <v>0</v>
      </c>
      <c r="EN1720">
        <v>0</v>
      </c>
      <c r="EO1720">
        <v>0</v>
      </c>
      <c r="EP1720">
        <v>0</v>
      </c>
      <c r="ER1720">
        <v>0</v>
      </c>
      <c r="ES1720">
        <v>0</v>
      </c>
      <c r="ET1720">
        <v>0</v>
      </c>
      <c r="EU1720">
        <v>0</v>
      </c>
    </row>
    <row r="1721" spans="1:151" x14ac:dyDescent="0.25">
      <c r="A1721">
        <v>21</v>
      </c>
      <c r="B1721">
        <v>1</v>
      </c>
      <c r="C1721">
        <v>1</v>
      </c>
      <c r="D1721">
        <v>0</v>
      </c>
      <c r="E1721">
        <v>722</v>
      </c>
      <c r="F1721">
        <v>767</v>
      </c>
      <c r="G1721">
        <v>722</v>
      </c>
      <c r="H1721">
        <v>767</v>
      </c>
      <c r="I1721">
        <v>767</v>
      </c>
      <c r="J1721">
        <v>47.199999999999989</v>
      </c>
      <c r="K1721">
        <v>2</v>
      </c>
      <c r="L1721" s="1">
        <v>0</v>
      </c>
      <c r="M1721" s="1">
        <v>1</v>
      </c>
      <c r="N1721">
        <v>4.5</v>
      </c>
      <c r="O1721">
        <v>4.5</v>
      </c>
      <c r="P1721">
        <v>4.5734177215189877</v>
      </c>
      <c r="Q1721">
        <v>8</v>
      </c>
      <c r="R1721">
        <v>6</v>
      </c>
      <c r="S1721">
        <v>1</v>
      </c>
      <c r="T1721">
        <v>0.78260869565217395</v>
      </c>
      <c r="U1721">
        <v>2.7938264664934459E-2</v>
      </c>
      <c r="V1721">
        <v>3.212159360428795E-2</v>
      </c>
      <c r="W1721">
        <v>0</v>
      </c>
      <c r="X1721">
        <v>1.6124515496597554E-2</v>
      </c>
      <c r="Y1721">
        <v>1.3333333333331865E-4</v>
      </c>
      <c r="Z1721">
        <v>2.0169438072595736E-2</v>
      </c>
      <c r="AA1721">
        <v>0.77173913043478215</v>
      </c>
      <c r="AB1721">
        <v>0.26638572157119228</v>
      </c>
      <c r="AC1721">
        <v>0.99999999999999989</v>
      </c>
      <c r="AD1721">
        <v>0.79999999999999993</v>
      </c>
      <c r="AE1721">
        <v>0.95999999999999985</v>
      </c>
      <c r="AF1721">
        <v>0.90000000000000024</v>
      </c>
      <c r="AG1721">
        <v>-0.21562544435791806</v>
      </c>
      <c r="AH1721">
        <v>0.76268551421755271</v>
      </c>
      <c r="AI1721">
        <v>-7.7367891911757122E-2</v>
      </c>
      <c r="AJ1721">
        <v>0.33794277587954713</v>
      </c>
      <c r="AK1721">
        <v>-0.8093260648456142</v>
      </c>
      <c r="AL1721">
        <v>0.25532928015407574</v>
      </c>
      <c r="AM1721">
        <v>0.66934782608695642</v>
      </c>
      <c r="AN1721">
        <v>2.5001526523443E-2</v>
      </c>
      <c r="AO1721">
        <v>0.70000000000000018</v>
      </c>
      <c r="AP1721">
        <v>0.66000000000000014</v>
      </c>
      <c r="AQ1721">
        <v>0.7</v>
      </c>
      <c r="AR1721">
        <v>0.65320000000000011</v>
      </c>
      <c r="AS1721">
        <v>0.69497511601599304</v>
      </c>
      <c r="AT1721">
        <v>2.5252966142006686E-2</v>
      </c>
      <c r="AU1721">
        <v>0.72532751223154379</v>
      </c>
      <c r="AV1721">
        <v>0.68792150715034361</v>
      </c>
      <c r="AW1721">
        <v>0.72532751223154379</v>
      </c>
      <c r="AX1721">
        <v>0.68278729204574162</v>
      </c>
      <c r="AY1721">
        <v>12.019782608695651</v>
      </c>
      <c r="AZ1721">
        <v>8.7296790036774183</v>
      </c>
      <c r="BA1721">
        <v>30.21</v>
      </c>
      <c r="BB1721">
        <v>30.21</v>
      </c>
      <c r="BC1721">
        <v>22.755999999999997</v>
      </c>
      <c r="BD1721">
        <v>22.755999999999997</v>
      </c>
      <c r="BE1721">
        <v>6.6776086956521716</v>
      </c>
      <c r="BF1721">
        <v>2.7060115666851492</v>
      </c>
      <c r="BG1721">
        <v>11.93</v>
      </c>
      <c r="BH1721">
        <v>3.95</v>
      </c>
      <c r="BI1721">
        <v>10.073333333333332</v>
      </c>
      <c r="BJ1721">
        <v>3.9773333333333332</v>
      </c>
      <c r="BK1721">
        <v>-1.7604347826086957</v>
      </c>
      <c r="BL1721">
        <v>1.1544059684948871</v>
      </c>
      <c r="BM1721">
        <v>-2.44</v>
      </c>
      <c r="BN1721">
        <v>0</v>
      </c>
      <c r="BO1721">
        <v>-2.6333333333333329</v>
      </c>
      <c r="BP1721">
        <v>-0.17266666666666669</v>
      </c>
      <c r="BQ1721">
        <v>12.567869565217393</v>
      </c>
      <c r="BR1721">
        <v>9.0283353199399592</v>
      </c>
      <c r="BS1721">
        <v>1.85</v>
      </c>
      <c r="BT1721">
        <v>1.8460000000000001</v>
      </c>
      <c r="BU1721">
        <v>17.798666666666666</v>
      </c>
      <c r="BV1721">
        <v>5.4578666666666669</v>
      </c>
      <c r="BW1721">
        <v>6.6776086956521716</v>
      </c>
      <c r="BX1721">
        <v>2.7060115666851492</v>
      </c>
      <c r="BY1721">
        <v>11.93</v>
      </c>
      <c r="BZ1721">
        <v>3.95</v>
      </c>
      <c r="CA1721">
        <v>10.073333333333332</v>
      </c>
      <c r="CB1721">
        <v>3.9773333333333332</v>
      </c>
      <c r="CC1721">
        <v>-1.7604347826086957</v>
      </c>
      <c r="CD1721">
        <v>1.1544059684948871</v>
      </c>
      <c r="CE1721">
        <v>-2.44</v>
      </c>
      <c r="CF1721">
        <v>0</v>
      </c>
      <c r="CG1721">
        <v>-2.6333333333333329</v>
      </c>
      <c r="CH1721">
        <v>-0.17266666666666669</v>
      </c>
      <c r="CI1721">
        <v>29.934782608695642</v>
      </c>
      <c r="CJ1721">
        <v>9.435793021876373</v>
      </c>
      <c r="CK1721">
        <v>44.440000000000005</v>
      </c>
      <c r="CL1721">
        <v>15.649999999999999</v>
      </c>
      <c r="CM1721">
        <v>40.914000000000009</v>
      </c>
      <c r="CN1721">
        <v>18.941999999999997</v>
      </c>
      <c r="CO1721">
        <v>1.6020508426312059</v>
      </c>
      <c r="CP1721">
        <v>0.6558485651555207</v>
      </c>
      <c r="CQ1721">
        <v>2.5481978206202851</v>
      </c>
      <c r="CR1721">
        <v>0.12151898734177215</v>
      </c>
      <c r="CS1721">
        <v>2.2579083173212484</v>
      </c>
      <c r="CT1721">
        <v>0.81830476557151888</v>
      </c>
      <c r="CU1721">
        <v>1.5690498449135915</v>
      </c>
      <c r="CV1721">
        <v>0.66821585139359096</v>
      </c>
      <c r="CW1721">
        <v>2.5322715842414083</v>
      </c>
      <c r="CX1721">
        <v>7.3417721518987331E-2</v>
      </c>
      <c r="CY1721">
        <v>2.2388058995907874</v>
      </c>
      <c r="CZ1721">
        <v>0.76817872604476045</v>
      </c>
      <c r="DA1721">
        <v>2.5322715842414101</v>
      </c>
      <c r="DB1721">
        <v>4.8893442622950802</v>
      </c>
      <c r="DC1721">
        <v>2.5322715842414101</v>
      </c>
      <c r="DD1721">
        <v>4.8893442622950802</v>
      </c>
      <c r="DE1721">
        <v>1</v>
      </c>
      <c r="DF1721">
        <v>1</v>
      </c>
      <c r="DG1721">
        <v>0.95</v>
      </c>
      <c r="DH1721">
        <v>0.96</v>
      </c>
      <c r="DI1721">
        <v>0.96666666666666701</v>
      </c>
      <c r="DJ1721">
        <v>1</v>
      </c>
      <c r="DK1721">
        <v>1</v>
      </c>
      <c r="DL1721">
        <v>0.95</v>
      </c>
      <c r="DM1721">
        <v>0.96</v>
      </c>
      <c r="DN1721">
        <v>0.96666666666666701</v>
      </c>
      <c r="DO1721">
        <v>0</v>
      </c>
      <c r="DP1721">
        <v>0</v>
      </c>
      <c r="DQ1721">
        <v>0</v>
      </c>
      <c r="DR1721">
        <v>0</v>
      </c>
      <c r="DS1721">
        <v>0</v>
      </c>
      <c r="DT1721">
        <v>0</v>
      </c>
      <c r="DU1721">
        <v>0</v>
      </c>
      <c r="DV1721">
        <v>0</v>
      </c>
      <c r="DW1721">
        <v>0</v>
      </c>
      <c r="DX1721">
        <v>0</v>
      </c>
      <c r="DY1721">
        <v>0</v>
      </c>
      <c r="DZ1721">
        <v>0</v>
      </c>
      <c r="EA1721">
        <v>0</v>
      </c>
      <c r="EB1721">
        <v>0</v>
      </c>
      <c r="EC1721">
        <v>0</v>
      </c>
      <c r="ED1721">
        <v>0</v>
      </c>
      <c r="EE1721">
        <v>0</v>
      </c>
      <c r="EF1721">
        <v>0</v>
      </c>
      <c r="EG1721">
        <v>0</v>
      </c>
      <c r="EH1721">
        <v>0</v>
      </c>
      <c r="EI1721">
        <v>0</v>
      </c>
      <c r="EJ1721">
        <v>0</v>
      </c>
      <c r="EK1721">
        <v>0</v>
      </c>
      <c r="EL1721">
        <v>0</v>
      </c>
      <c r="EM1721">
        <v>0</v>
      </c>
      <c r="EN1721">
        <v>0</v>
      </c>
      <c r="EO1721">
        <v>0</v>
      </c>
      <c r="EP1721">
        <v>0</v>
      </c>
      <c r="ER1721">
        <v>0</v>
      </c>
      <c r="ES1721">
        <v>0</v>
      </c>
      <c r="ET1721">
        <v>0</v>
      </c>
      <c r="EU1721">
        <v>0</v>
      </c>
    </row>
    <row r="1722" spans="1:151" x14ac:dyDescent="0.25">
      <c r="A1722">
        <v>21</v>
      </c>
      <c r="B1722">
        <v>1</v>
      </c>
      <c r="C1722">
        <v>1</v>
      </c>
      <c r="D1722">
        <v>0</v>
      </c>
      <c r="E1722">
        <v>768</v>
      </c>
      <c r="F1722">
        <v>801</v>
      </c>
      <c r="G1722">
        <v>768</v>
      </c>
      <c r="H1722">
        <v>801</v>
      </c>
      <c r="I1722">
        <v>801</v>
      </c>
      <c r="J1722">
        <v>50.499999999999986</v>
      </c>
      <c r="K1722">
        <v>2</v>
      </c>
      <c r="L1722" s="1">
        <v>0</v>
      </c>
      <c r="M1722" s="1">
        <v>1</v>
      </c>
      <c r="N1722">
        <v>3.3</v>
      </c>
      <c r="O1722">
        <v>3.3</v>
      </c>
      <c r="P1722">
        <v>3.3685279187817256</v>
      </c>
      <c r="Q1722">
        <v>9</v>
      </c>
      <c r="R1722">
        <v>6</v>
      </c>
      <c r="S1722">
        <v>1</v>
      </c>
      <c r="T1722">
        <v>0.6470588235294118</v>
      </c>
      <c r="U1722">
        <v>8.918656397478332E-3</v>
      </c>
      <c r="V1722">
        <v>7.3186298481016368E-3</v>
      </c>
      <c r="W1722">
        <v>1.9697715603592587E-2</v>
      </c>
      <c r="X1722">
        <v>0</v>
      </c>
      <c r="Y1722">
        <v>1.4348954500950939E-2</v>
      </c>
      <c r="Z1722">
        <v>3.3333333333334992E-3</v>
      </c>
      <c r="AA1722">
        <v>0.66176470588235281</v>
      </c>
      <c r="AB1722">
        <v>0.151786744105915</v>
      </c>
      <c r="AC1722">
        <v>0.89999999999999991</v>
      </c>
      <c r="AD1722">
        <v>0.7</v>
      </c>
      <c r="AE1722">
        <v>0.79333333333333322</v>
      </c>
      <c r="AF1722">
        <v>0.54666666666666663</v>
      </c>
      <c r="AG1722">
        <v>-0.13728563942829011</v>
      </c>
      <c r="AH1722">
        <v>0.74829212759329577</v>
      </c>
      <c r="AI1722">
        <v>0.34019165952763952</v>
      </c>
      <c r="AJ1722">
        <v>0.28998931827782637</v>
      </c>
      <c r="AK1722">
        <v>-0.69626484551596068</v>
      </c>
      <c r="AL1722">
        <v>0.31032846621903598</v>
      </c>
      <c r="AM1722">
        <v>0.67088235294117715</v>
      </c>
      <c r="AN1722">
        <v>4.1834066579279645E-3</v>
      </c>
      <c r="AO1722">
        <v>0.66200000000000081</v>
      </c>
      <c r="AP1722">
        <v>0.66999999999999993</v>
      </c>
      <c r="AQ1722">
        <v>0.67066666666666686</v>
      </c>
      <c r="AR1722">
        <v>0.66999999999999993</v>
      </c>
      <c r="AS1722">
        <v>0.69728554426062717</v>
      </c>
      <c r="AT1722">
        <v>3.9907924917217952E-3</v>
      </c>
      <c r="AU1722">
        <v>0.68928078458636943</v>
      </c>
      <c r="AV1722">
        <v>0.69641941385920592</v>
      </c>
      <c r="AW1722">
        <v>0.69709946724076144</v>
      </c>
      <c r="AX1722">
        <v>0.6964194138592058</v>
      </c>
      <c r="AY1722">
        <v>6.92</v>
      </c>
      <c r="AZ1722">
        <v>4.4010563470259019</v>
      </c>
      <c r="BA1722">
        <v>15.25</v>
      </c>
      <c r="BB1722">
        <v>15.25</v>
      </c>
      <c r="BC1722">
        <v>11.124666666666666</v>
      </c>
      <c r="BD1722">
        <v>11.124666666666666</v>
      </c>
      <c r="BE1722">
        <v>4.5682352941176489</v>
      </c>
      <c r="BF1722">
        <v>1.0282803254985902</v>
      </c>
      <c r="BG1722">
        <v>6.79</v>
      </c>
      <c r="BH1722">
        <v>3.94</v>
      </c>
      <c r="BI1722">
        <v>5.5500000000000007</v>
      </c>
      <c r="BJ1722">
        <v>3.7053333333333334</v>
      </c>
      <c r="BK1722">
        <v>-0.89235294117647035</v>
      </c>
      <c r="BL1722">
        <v>0.97276880315161562</v>
      </c>
      <c r="BM1722">
        <v>-2.48</v>
      </c>
      <c r="BN1722">
        <v>0.38</v>
      </c>
      <c r="BO1722">
        <v>-1.738</v>
      </c>
      <c r="BP1722">
        <v>-5.599999999999998E-2</v>
      </c>
      <c r="BQ1722">
        <v>6.8820000000000014</v>
      </c>
      <c r="BR1722">
        <v>4.3873250219792057</v>
      </c>
      <c r="BS1722">
        <v>2.2479999999999998</v>
      </c>
      <c r="BT1722">
        <v>2.25</v>
      </c>
      <c r="BU1722">
        <v>8.1298666666666666</v>
      </c>
      <c r="BV1722">
        <v>5.0419999999999998</v>
      </c>
      <c r="BW1722">
        <v>4.5682352941176489</v>
      </c>
      <c r="BX1722">
        <v>1.0282803254985902</v>
      </c>
      <c r="BY1722">
        <v>6.79</v>
      </c>
      <c r="BZ1722">
        <v>3.94</v>
      </c>
      <c r="CA1722">
        <v>5.5500000000000007</v>
      </c>
      <c r="CB1722">
        <v>3.7053333333333334</v>
      </c>
      <c r="CC1722">
        <v>-0.89235294117647035</v>
      </c>
      <c r="CD1722">
        <v>0.97276880315161562</v>
      </c>
      <c r="CE1722">
        <v>-2.48</v>
      </c>
      <c r="CF1722">
        <v>0.38</v>
      </c>
      <c r="CG1722">
        <v>-1.738</v>
      </c>
      <c r="CH1722">
        <v>-5.599999999999998E-2</v>
      </c>
      <c r="CI1722">
        <v>48.487058823529402</v>
      </c>
      <c r="CJ1722">
        <v>10.749929817786906</v>
      </c>
      <c r="CK1722">
        <v>65.66</v>
      </c>
      <c r="CL1722">
        <v>31.259999999999998</v>
      </c>
      <c r="CM1722">
        <v>58.821333333333335</v>
      </c>
      <c r="CN1722">
        <v>38.12133333333334</v>
      </c>
      <c r="CO1722">
        <v>1.4393920417398294</v>
      </c>
      <c r="CP1722">
        <v>0.64528479906106284</v>
      </c>
      <c r="CQ1722">
        <v>2.2739322533136965</v>
      </c>
      <c r="CR1722">
        <v>0.116751269035533</v>
      </c>
      <c r="CS1722">
        <v>2.016639955114754</v>
      </c>
      <c r="CT1722">
        <v>0.81723171982658915</v>
      </c>
      <c r="CU1722">
        <v>1.3959016677022096</v>
      </c>
      <c r="CV1722">
        <v>0.6528291202163734</v>
      </c>
      <c r="CW1722">
        <v>2.2459499263622975</v>
      </c>
      <c r="CX1722">
        <v>6.8527918781725899E-2</v>
      </c>
      <c r="CY1722">
        <v>1.9818195321303731</v>
      </c>
      <c r="CZ1722">
        <v>0.76577053928002869</v>
      </c>
      <c r="DA1722">
        <v>2.2459499263623002</v>
      </c>
      <c r="DB1722">
        <v>2.7379032258064502</v>
      </c>
      <c r="DC1722">
        <v>2.2459499263623002</v>
      </c>
      <c r="DD1722">
        <v>2.7379032258064502</v>
      </c>
      <c r="DE1722">
        <v>0.9</v>
      </c>
      <c r="DF1722">
        <v>0.86666666666666703</v>
      </c>
      <c r="DG1722">
        <v>0.85</v>
      </c>
      <c r="DH1722">
        <v>0.84</v>
      </c>
      <c r="DI1722">
        <v>0.83333333333333304</v>
      </c>
      <c r="DJ1722">
        <v>0.9</v>
      </c>
      <c r="DK1722">
        <v>0.86666666666666703</v>
      </c>
      <c r="DL1722">
        <v>0.85</v>
      </c>
      <c r="DM1722">
        <v>0.84</v>
      </c>
      <c r="DN1722">
        <v>0.83333333333333304</v>
      </c>
      <c r="DO1722">
        <v>0</v>
      </c>
      <c r="DP1722">
        <v>0</v>
      </c>
      <c r="DQ1722">
        <v>0</v>
      </c>
      <c r="DR1722">
        <v>0</v>
      </c>
      <c r="DS1722">
        <v>0</v>
      </c>
      <c r="DT1722">
        <v>0</v>
      </c>
      <c r="DU1722">
        <v>0</v>
      </c>
      <c r="DV1722">
        <v>0</v>
      </c>
      <c r="DW1722">
        <v>0</v>
      </c>
      <c r="DX1722">
        <v>0</v>
      </c>
      <c r="DY1722">
        <v>0</v>
      </c>
      <c r="DZ1722">
        <v>0</v>
      </c>
      <c r="EA1722">
        <v>0</v>
      </c>
      <c r="EB1722">
        <v>0</v>
      </c>
      <c r="EC1722">
        <v>0</v>
      </c>
      <c r="ED1722">
        <v>0</v>
      </c>
      <c r="EE1722">
        <v>0</v>
      </c>
      <c r="EF1722">
        <v>0</v>
      </c>
      <c r="EG1722">
        <v>0</v>
      </c>
      <c r="EH1722">
        <v>0</v>
      </c>
      <c r="EI1722">
        <v>0</v>
      </c>
      <c r="EJ1722">
        <v>0</v>
      </c>
      <c r="EK1722">
        <v>0</v>
      </c>
      <c r="EL1722">
        <v>0</v>
      </c>
      <c r="EM1722">
        <v>0</v>
      </c>
      <c r="EN1722">
        <v>0</v>
      </c>
      <c r="EO1722">
        <v>0</v>
      </c>
      <c r="EP1722">
        <v>0</v>
      </c>
      <c r="ER1722">
        <v>0</v>
      </c>
      <c r="ES1722">
        <v>0</v>
      </c>
      <c r="ET1722">
        <v>0</v>
      </c>
      <c r="EU1722">
        <v>0</v>
      </c>
    </row>
    <row r="1723" spans="1:151" x14ac:dyDescent="0.25">
      <c r="A1723">
        <v>21</v>
      </c>
      <c r="B1723">
        <v>1</v>
      </c>
      <c r="C1723">
        <v>1</v>
      </c>
      <c r="D1723">
        <v>0</v>
      </c>
      <c r="E1723">
        <v>802</v>
      </c>
      <c r="F1723">
        <v>847</v>
      </c>
      <c r="G1723">
        <v>802</v>
      </c>
      <c r="H1723">
        <v>847</v>
      </c>
      <c r="I1723">
        <v>847</v>
      </c>
      <c r="J1723">
        <v>54.999999999999986</v>
      </c>
      <c r="K1723">
        <v>2</v>
      </c>
      <c r="L1723" s="1">
        <v>0</v>
      </c>
      <c r="M1723" s="1">
        <v>1</v>
      </c>
      <c r="N1723">
        <v>4.5</v>
      </c>
      <c r="O1723">
        <v>4.5</v>
      </c>
      <c r="P1723">
        <v>4.5852130325814535</v>
      </c>
      <c r="Q1723">
        <v>9</v>
      </c>
      <c r="R1723">
        <v>7</v>
      </c>
      <c r="S1723">
        <v>1</v>
      </c>
      <c r="T1723">
        <v>0.65217391304347827</v>
      </c>
      <c r="U1723">
        <v>1.356521739130436E-2</v>
      </c>
      <c r="V1723">
        <v>1.4359901228247655E-2</v>
      </c>
      <c r="W1723">
        <v>0</v>
      </c>
      <c r="X1723">
        <v>0</v>
      </c>
      <c r="Y1723">
        <v>1.7466666666666755E-2</v>
      </c>
      <c r="Z1723">
        <v>0</v>
      </c>
      <c r="AA1723">
        <v>0.647826086956522</v>
      </c>
      <c r="AB1723">
        <v>0.16019312016685439</v>
      </c>
      <c r="AC1723">
        <v>0.7</v>
      </c>
      <c r="AD1723">
        <v>0.5</v>
      </c>
      <c r="AE1723">
        <v>0.84666666666666679</v>
      </c>
      <c r="AF1723">
        <v>0.49333333333333335</v>
      </c>
      <c r="AG1723">
        <v>-0.18783390747570353</v>
      </c>
      <c r="AH1723">
        <v>0.92593597771393044</v>
      </c>
      <c r="AI1723">
        <v>0.28868680554078641</v>
      </c>
      <c r="AJ1723">
        <v>0.29779854379707554</v>
      </c>
      <c r="AK1723">
        <v>-1.1680044771816311</v>
      </c>
      <c r="AL1723">
        <v>0.3191462858547765</v>
      </c>
      <c r="AM1723">
        <v>0.66869565217391302</v>
      </c>
      <c r="AN1723">
        <v>1.3079024029537346E-2</v>
      </c>
      <c r="AO1723">
        <v>0.66999999999999993</v>
      </c>
      <c r="AP1723">
        <v>0.67999999999999972</v>
      </c>
      <c r="AQ1723">
        <v>0.65773333333333328</v>
      </c>
      <c r="AR1723">
        <v>0.67999999999999972</v>
      </c>
      <c r="AS1723">
        <v>0.69517376348299376</v>
      </c>
      <c r="AT1723">
        <v>1.257349415325994E-2</v>
      </c>
      <c r="AU1723">
        <v>0.69641941385920592</v>
      </c>
      <c r="AV1723">
        <v>0.7060453243241539</v>
      </c>
      <c r="AW1723">
        <v>0.6846331394124977</v>
      </c>
      <c r="AX1723">
        <v>0.70604532432415412</v>
      </c>
      <c r="AY1723">
        <v>12.08608695652174</v>
      </c>
      <c r="AZ1723">
        <v>8.7557459173989454</v>
      </c>
      <c r="BA1723">
        <v>30.32</v>
      </c>
      <c r="BB1723">
        <v>30.32</v>
      </c>
      <c r="BC1723">
        <v>22.862666666666669</v>
      </c>
      <c r="BD1723">
        <v>22.862666666666669</v>
      </c>
      <c r="BE1723">
        <v>6.6928260869565204</v>
      </c>
      <c r="BF1723">
        <v>2.711966619790867</v>
      </c>
      <c r="BG1723">
        <v>11.86</v>
      </c>
      <c r="BH1723">
        <v>3.99</v>
      </c>
      <c r="BI1723">
        <v>10.081333333333333</v>
      </c>
      <c r="BJ1723">
        <v>3.9826666666666677</v>
      </c>
      <c r="BK1723">
        <v>-1.7523913043478248</v>
      </c>
      <c r="BL1723">
        <v>1.1532623962435311</v>
      </c>
      <c r="BM1723">
        <v>-2.73</v>
      </c>
      <c r="BN1723">
        <v>0.09</v>
      </c>
      <c r="BO1723">
        <v>-2.6019999999999999</v>
      </c>
      <c r="BP1723">
        <v>-0.18066666666666667</v>
      </c>
      <c r="BQ1723">
        <v>12.633260869565222</v>
      </c>
      <c r="BR1723">
        <v>9.0482194821468305</v>
      </c>
      <c r="BS1723">
        <v>1.88</v>
      </c>
      <c r="BT1723">
        <v>1.88</v>
      </c>
      <c r="BU1723">
        <v>17.885999999999999</v>
      </c>
      <c r="BV1723">
        <v>5.5119999999999987</v>
      </c>
      <c r="BW1723">
        <v>6.6928260869565204</v>
      </c>
      <c r="BX1723">
        <v>2.711966619790867</v>
      </c>
      <c r="BY1723">
        <v>11.86</v>
      </c>
      <c r="BZ1723">
        <v>3.99</v>
      </c>
      <c r="CA1723">
        <v>10.081333333333333</v>
      </c>
      <c r="CB1723">
        <v>3.9826666666666677</v>
      </c>
      <c r="CC1723">
        <v>-1.7523913043478248</v>
      </c>
      <c r="CD1723">
        <v>1.1532623962435311</v>
      </c>
      <c r="CE1723">
        <v>-2.73</v>
      </c>
      <c r="CF1723">
        <v>0.09</v>
      </c>
      <c r="CG1723">
        <v>-2.6019999999999999</v>
      </c>
      <c r="CH1723">
        <v>-0.18066666666666667</v>
      </c>
      <c r="CI1723">
        <v>30.001304347826075</v>
      </c>
      <c r="CJ1723">
        <v>9.4353457473470801</v>
      </c>
      <c r="CK1723">
        <v>44.47999999999999</v>
      </c>
      <c r="CL1723">
        <v>15.69</v>
      </c>
      <c r="CM1723">
        <v>40.973999999999997</v>
      </c>
      <c r="CN1723">
        <v>18.998666666666665</v>
      </c>
      <c r="CO1723">
        <v>1.6084649725769153</v>
      </c>
      <c r="CP1723">
        <v>0.65364000219058782</v>
      </c>
      <c r="CQ1723">
        <v>2.5725126475548064</v>
      </c>
      <c r="CR1723">
        <v>0.13283208020050125</v>
      </c>
      <c r="CS1723">
        <v>2.2668098130696501</v>
      </c>
      <c r="CT1723">
        <v>0.82703731508478862</v>
      </c>
      <c r="CU1723">
        <v>1.5753253844838413</v>
      </c>
      <c r="CV1723">
        <v>0.66490304748941698</v>
      </c>
      <c r="CW1723">
        <v>2.5564924114671164</v>
      </c>
      <c r="CX1723">
        <v>8.5213032581453629E-2</v>
      </c>
      <c r="CY1723">
        <v>2.2477167556019686</v>
      </c>
      <c r="CZ1723">
        <v>0.77932222306816112</v>
      </c>
      <c r="DA1723">
        <v>2.5564924114671199</v>
      </c>
      <c r="DB1723">
        <v>4.3443223443223404</v>
      </c>
      <c r="DC1723">
        <v>2.5564924114671199</v>
      </c>
      <c r="DD1723">
        <v>4.3443223443223404</v>
      </c>
      <c r="DE1723">
        <v>0.7</v>
      </c>
      <c r="DF1723">
        <v>0.73333333333333295</v>
      </c>
      <c r="DG1723">
        <v>0.7</v>
      </c>
      <c r="DH1723">
        <v>0.72</v>
      </c>
      <c r="DI1723">
        <v>0.7</v>
      </c>
      <c r="DJ1723">
        <v>0.7</v>
      </c>
      <c r="DK1723">
        <v>0.73333333333333295</v>
      </c>
      <c r="DL1723">
        <v>0.7</v>
      </c>
      <c r="DM1723">
        <v>0.72</v>
      </c>
      <c r="DN1723">
        <v>0.7</v>
      </c>
      <c r="DO1723">
        <v>0</v>
      </c>
      <c r="DP1723">
        <v>0</v>
      </c>
      <c r="DQ1723">
        <v>0</v>
      </c>
      <c r="DR1723">
        <v>0</v>
      </c>
      <c r="DS1723">
        <v>0</v>
      </c>
      <c r="DT1723">
        <v>0</v>
      </c>
      <c r="DU1723">
        <v>0</v>
      </c>
      <c r="DV1723">
        <v>0</v>
      </c>
      <c r="DW1723">
        <v>0</v>
      </c>
      <c r="DX1723">
        <v>0</v>
      </c>
      <c r="DY1723">
        <v>0</v>
      </c>
      <c r="DZ1723">
        <v>0</v>
      </c>
      <c r="EA1723">
        <v>0</v>
      </c>
      <c r="EB1723">
        <v>0</v>
      </c>
      <c r="EC1723">
        <v>0</v>
      </c>
      <c r="ED1723">
        <v>0</v>
      </c>
      <c r="EE1723">
        <v>0</v>
      </c>
      <c r="EF1723">
        <v>0</v>
      </c>
      <c r="EG1723">
        <v>0</v>
      </c>
      <c r="EH1723">
        <v>0</v>
      </c>
      <c r="EI1723">
        <v>0</v>
      </c>
      <c r="EJ1723">
        <v>0</v>
      </c>
      <c r="EK1723">
        <v>0</v>
      </c>
      <c r="EL1723">
        <v>0</v>
      </c>
      <c r="EM1723">
        <v>0</v>
      </c>
      <c r="EN1723">
        <v>0</v>
      </c>
      <c r="EO1723">
        <v>0</v>
      </c>
      <c r="EP1723">
        <v>0</v>
      </c>
      <c r="ER1723">
        <v>0</v>
      </c>
      <c r="ES1723">
        <v>0</v>
      </c>
      <c r="ET1723">
        <v>0</v>
      </c>
      <c r="EU1723">
        <v>0</v>
      </c>
    </row>
    <row r="1724" spans="1:151" x14ac:dyDescent="0.25">
      <c r="A1724">
        <v>21</v>
      </c>
      <c r="B1724">
        <v>1</v>
      </c>
      <c r="C1724">
        <v>1</v>
      </c>
      <c r="D1724">
        <v>0</v>
      </c>
      <c r="E1724">
        <v>848</v>
      </c>
      <c r="F1724">
        <v>881</v>
      </c>
      <c r="G1724">
        <v>848</v>
      </c>
      <c r="H1724">
        <v>881</v>
      </c>
      <c r="I1724">
        <v>881</v>
      </c>
      <c r="J1724">
        <v>58.299999999999983</v>
      </c>
      <c r="K1724">
        <v>2</v>
      </c>
      <c r="L1724" s="1">
        <v>0</v>
      </c>
      <c r="M1724" s="1">
        <v>1</v>
      </c>
      <c r="N1724">
        <v>3.3</v>
      </c>
      <c r="O1724">
        <v>3.3</v>
      </c>
      <c r="P1724">
        <v>3.3784810126582276</v>
      </c>
      <c r="Q1724">
        <v>10</v>
      </c>
      <c r="R1724">
        <v>7</v>
      </c>
      <c r="S1724">
        <v>1</v>
      </c>
      <c r="T1724">
        <v>0.52941176470588236</v>
      </c>
      <c r="U1724">
        <v>1.52941176470574E-3</v>
      </c>
      <c r="V1724">
        <v>4.4601623432716951E-3</v>
      </c>
      <c r="W1724">
        <v>0</v>
      </c>
      <c r="X1724">
        <v>1.9999999999998685E-2</v>
      </c>
      <c r="Y1724">
        <v>0</v>
      </c>
      <c r="Z1724">
        <v>3.4666666666663443E-3</v>
      </c>
      <c r="AA1724">
        <v>0.54117647058823526</v>
      </c>
      <c r="AB1724">
        <v>8.5697307545214652E-2</v>
      </c>
      <c r="AC1724">
        <v>0.5</v>
      </c>
      <c r="AD1724">
        <v>0.7</v>
      </c>
      <c r="AE1724">
        <v>0.52</v>
      </c>
      <c r="AF1724">
        <v>0.59333333333333327</v>
      </c>
      <c r="AG1724">
        <v>0.22777890065653197</v>
      </c>
      <c r="AH1724">
        <v>7.4178956442411001E-2</v>
      </c>
      <c r="AI1724">
        <v>0.27878646342558744</v>
      </c>
      <c r="AJ1724">
        <v>0.3004242410593822</v>
      </c>
      <c r="AK1724">
        <v>0.20223129512302701</v>
      </c>
      <c r="AL1724">
        <v>0.24535446023877569</v>
      </c>
      <c r="AM1724">
        <v>0.67941176470588205</v>
      </c>
      <c r="AN1724">
        <v>1.8110376576713511E-3</v>
      </c>
      <c r="AO1724">
        <v>0.67999999999999972</v>
      </c>
      <c r="AP1724">
        <v>0.6720000000000006</v>
      </c>
      <c r="AQ1724">
        <v>0.67999999999999972</v>
      </c>
      <c r="AR1724">
        <v>0.67866666666666664</v>
      </c>
      <c r="AS1724">
        <v>0.7054789711201892</v>
      </c>
      <c r="AT1724">
        <v>1.7435982021227348E-3</v>
      </c>
      <c r="AU1724">
        <v>0.7060453243241539</v>
      </c>
      <c r="AV1724">
        <v>0.6983437548943936</v>
      </c>
      <c r="AW1724">
        <v>0.70604532432415412</v>
      </c>
      <c r="AX1724">
        <v>0.70476159039516639</v>
      </c>
      <c r="AY1724">
        <v>6.96294117647059</v>
      </c>
      <c r="AZ1724">
        <v>4.4109103914366052</v>
      </c>
      <c r="BA1724">
        <v>15.33</v>
      </c>
      <c r="BB1724">
        <v>15.33</v>
      </c>
      <c r="BC1724">
        <v>11.177333333333333</v>
      </c>
      <c r="BD1724">
        <v>11.177333333333333</v>
      </c>
      <c r="BE1724">
        <v>4.5799999999999983</v>
      </c>
      <c r="BF1724">
        <v>1.0468625564615499</v>
      </c>
      <c r="BG1724">
        <v>6.9</v>
      </c>
      <c r="BH1724">
        <v>3.95</v>
      </c>
      <c r="BI1724">
        <v>5.5826666666666656</v>
      </c>
      <c r="BJ1724">
        <v>3.7046666666666672</v>
      </c>
      <c r="BK1724">
        <v>-0.91411764705882359</v>
      </c>
      <c r="BL1724">
        <v>1.0165333771951968</v>
      </c>
      <c r="BM1724">
        <v>-2.5</v>
      </c>
      <c r="BN1724">
        <v>0.39</v>
      </c>
      <c r="BO1724">
        <v>-1.7926666666666669</v>
      </c>
      <c r="BP1724">
        <v>-5.2666666666666674E-2</v>
      </c>
      <c r="BQ1724">
        <v>6.9241176470588233</v>
      </c>
      <c r="BR1724">
        <v>4.3978066969019354</v>
      </c>
      <c r="BS1724">
        <v>2.29</v>
      </c>
      <c r="BT1724">
        <v>2.29</v>
      </c>
      <c r="BU1724">
        <v>8.1786666666666665</v>
      </c>
      <c r="BV1724">
        <v>5.0766666666666671</v>
      </c>
      <c r="BW1724">
        <v>4.5799999999999983</v>
      </c>
      <c r="BX1724">
        <v>1.0468625564615499</v>
      </c>
      <c r="BY1724">
        <v>6.9</v>
      </c>
      <c r="BZ1724">
        <v>3.95</v>
      </c>
      <c r="CA1724">
        <v>5.5826666666666656</v>
      </c>
      <c r="CB1724">
        <v>3.7046666666666672</v>
      </c>
      <c r="CC1724">
        <v>-0.91411764705882359</v>
      </c>
      <c r="CD1724">
        <v>1.0165333771951968</v>
      </c>
      <c r="CE1724">
        <v>-2.5</v>
      </c>
      <c r="CF1724">
        <v>0.39</v>
      </c>
      <c r="CG1724">
        <v>-1.7926666666666669</v>
      </c>
      <c r="CH1724">
        <v>-5.2666666666666674E-2</v>
      </c>
      <c r="CI1724">
        <v>22.223529411764712</v>
      </c>
      <c r="CJ1724">
        <v>6.5892924540168405</v>
      </c>
      <c r="CK1724">
        <v>34.56</v>
      </c>
      <c r="CL1724">
        <v>13.69</v>
      </c>
      <c r="CM1724">
        <v>28.649333333333335</v>
      </c>
      <c r="CN1724">
        <v>16.076666666666668</v>
      </c>
      <c r="CO1724">
        <v>1.4441860106442075</v>
      </c>
      <c r="CP1724">
        <v>0.64060545319082052</v>
      </c>
      <c r="CQ1724">
        <v>2.2492753623188406</v>
      </c>
      <c r="CR1724">
        <v>0.12658227848101264</v>
      </c>
      <c r="CS1724">
        <v>2.0142626698281125</v>
      </c>
      <c r="CT1724">
        <v>0.82609166696666259</v>
      </c>
      <c r="CU1724">
        <v>1.4009686359609987</v>
      </c>
      <c r="CV1724">
        <v>0.64805205381971098</v>
      </c>
      <c r="CW1724">
        <v>2.2217391304347824</v>
      </c>
      <c r="CX1724">
        <v>7.848101265822785E-2</v>
      </c>
      <c r="CY1724">
        <v>1.9797680244133578</v>
      </c>
      <c r="CZ1724">
        <v>0.77498264180248833</v>
      </c>
      <c r="DA1724">
        <v>2.2217391304347802</v>
      </c>
      <c r="DB1724">
        <v>2.76</v>
      </c>
      <c r="DC1724">
        <v>2.2217391304347802</v>
      </c>
      <c r="DD1724">
        <v>2.76</v>
      </c>
      <c r="DE1724">
        <v>0.5</v>
      </c>
      <c r="DF1724">
        <v>0.53333333333333299</v>
      </c>
      <c r="DG1724">
        <v>0.5</v>
      </c>
      <c r="DH1724">
        <v>0.52</v>
      </c>
      <c r="DI1724">
        <v>0.5</v>
      </c>
      <c r="DJ1724">
        <v>0.5</v>
      </c>
      <c r="DK1724">
        <v>0.53333333333333299</v>
      </c>
      <c r="DL1724">
        <v>0.5</v>
      </c>
      <c r="DM1724">
        <v>0.52</v>
      </c>
      <c r="DN1724">
        <v>0.5</v>
      </c>
      <c r="DO1724">
        <v>0</v>
      </c>
      <c r="DP1724">
        <v>0</v>
      </c>
      <c r="DQ1724">
        <v>0</v>
      </c>
      <c r="DR1724">
        <v>0</v>
      </c>
      <c r="DS1724">
        <v>0</v>
      </c>
      <c r="DT1724">
        <v>0</v>
      </c>
      <c r="DU1724">
        <v>0</v>
      </c>
      <c r="DV1724">
        <v>0</v>
      </c>
      <c r="DW1724">
        <v>0</v>
      </c>
      <c r="DX1724">
        <v>0</v>
      </c>
      <c r="DY1724">
        <v>0</v>
      </c>
      <c r="DZ1724">
        <v>0</v>
      </c>
      <c r="EA1724">
        <v>0</v>
      </c>
      <c r="EB1724">
        <v>0</v>
      </c>
      <c r="EC1724">
        <v>0</v>
      </c>
      <c r="ED1724">
        <v>0</v>
      </c>
      <c r="EE1724">
        <v>0</v>
      </c>
      <c r="EF1724">
        <v>0</v>
      </c>
      <c r="EG1724">
        <v>0</v>
      </c>
      <c r="EH1724">
        <v>0</v>
      </c>
      <c r="EI1724">
        <v>0</v>
      </c>
      <c r="EJ1724">
        <v>0</v>
      </c>
      <c r="EK1724">
        <v>0</v>
      </c>
      <c r="EL1724">
        <v>0</v>
      </c>
      <c r="EM1724">
        <v>0</v>
      </c>
      <c r="EN1724">
        <v>0</v>
      </c>
      <c r="EO1724">
        <v>0</v>
      </c>
      <c r="EP1724">
        <v>0</v>
      </c>
      <c r="ER1724">
        <v>0</v>
      </c>
      <c r="ES1724">
        <v>0</v>
      </c>
      <c r="ET1724">
        <v>0</v>
      </c>
      <c r="EU1724">
        <v>0</v>
      </c>
    </row>
    <row r="1725" spans="1:151" x14ac:dyDescent="0.25">
      <c r="A1725">
        <v>21</v>
      </c>
      <c r="B1725">
        <v>1</v>
      </c>
      <c r="C1725">
        <v>1</v>
      </c>
      <c r="D1725">
        <v>0</v>
      </c>
      <c r="E1725">
        <v>882</v>
      </c>
      <c r="F1725">
        <v>913</v>
      </c>
      <c r="G1725">
        <v>882</v>
      </c>
      <c r="H1725">
        <v>913</v>
      </c>
      <c r="I1725">
        <v>913</v>
      </c>
      <c r="J1725">
        <v>61.399999999999984</v>
      </c>
      <c r="K1725">
        <v>2</v>
      </c>
      <c r="L1725" s="1">
        <v>0</v>
      </c>
      <c r="M1725" s="1">
        <v>1</v>
      </c>
      <c r="N1725">
        <v>3.1</v>
      </c>
      <c r="O1725">
        <v>3.1</v>
      </c>
      <c r="P1725">
        <v>3.1125944584382874</v>
      </c>
      <c r="Q1725">
        <v>11</v>
      </c>
      <c r="R1725">
        <v>7</v>
      </c>
      <c r="S1725">
        <v>1</v>
      </c>
      <c r="T1725">
        <v>0.8125</v>
      </c>
      <c r="U1725">
        <v>2.778743281184836E-2</v>
      </c>
      <c r="V1725">
        <v>1.2270439810274562E-2</v>
      </c>
      <c r="W1725">
        <v>2.5999999999998913E-2</v>
      </c>
      <c r="X1725">
        <v>3.1622776601684055E-2</v>
      </c>
      <c r="Y1725">
        <v>3.6000000000000122E-2</v>
      </c>
      <c r="Z1725">
        <v>2.2213189998609842E-2</v>
      </c>
      <c r="AA1725">
        <v>0.80937500000000007</v>
      </c>
      <c r="AB1725">
        <v>0.12276222756258953</v>
      </c>
      <c r="AC1725">
        <v>0.7</v>
      </c>
      <c r="AD1725">
        <v>0.89999999999999991</v>
      </c>
      <c r="AE1725">
        <v>0.85333333333333328</v>
      </c>
      <c r="AF1725">
        <v>0.7466666666666667</v>
      </c>
      <c r="AG1725">
        <v>-0.26577726156838466</v>
      </c>
      <c r="AH1725">
        <v>0.42813750729253069</v>
      </c>
      <c r="AI1725">
        <v>0.27841063960194329</v>
      </c>
      <c r="AJ1725">
        <v>-1.4679484048780689E-2</v>
      </c>
      <c r="AK1725">
        <v>-0.36742632472278114</v>
      </c>
      <c r="AL1725">
        <v>-0.12969261163513734</v>
      </c>
      <c r="AM1725">
        <v>0.62031250000000038</v>
      </c>
      <c r="AN1725">
        <v>2.2207870589703877E-2</v>
      </c>
      <c r="AO1725">
        <v>0.66800000000000015</v>
      </c>
      <c r="AP1725">
        <v>0.58999999999999986</v>
      </c>
      <c r="AQ1725">
        <v>0.63866666666666683</v>
      </c>
      <c r="AR1725">
        <v>0.60213333333333352</v>
      </c>
      <c r="AS1725">
        <v>0.64853088544253978</v>
      </c>
      <c r="AT1725">
        <v>2.1524254936481229E-2</v>
      </c>
      <c r="AU1725">
        <v>0.69449550034539476</v>
      </c>
      <c r="AV1725">
        <v>0.62170410968562839</v>
      </c>
      <c r="AW1725">
        <v>0.66634576319243222</v>
      </c>
      <c r="AX1725">
        <v>0.63085296116064915</v>
      </c>
      <c r="AY1725">
        <v>6.3856250000000001</v>
      </c>
      <c r="AZ1725">
        <v>3.962799546019895</v>
      </c>
      <c r="BA1725">
        <v>13.43</v>
      </c>
      <c r="BB1725">
        <v>13.43</v>
      </c>
      <c r="BC1725">
        <v>9.9540000000000006</v>
      </c>
      <c r="BD1725">
        <v>9.9540000000000006</v>
      </c>
      <c r="BE1725">
        <v>4.3324999999999996</v>
      </c>
      <c r="BF1725">
        <v>0.51592072409274969</v>
      </c>
      <c r="BG1725">
        <v>5.61</v>
      </c>
      <c r="BH1725">
        <v>3.97</v>
      </c>
      <c r="BI1725">
        <v>4.7360000000000007</v>
      </c>
      <c r="BJ1725">
        <v>3.9726666666666666</v>
      </c>
      <c r="BK1725">
        <v>-0.54500000000000004</v>
      </c>
      <c r="BL1725">
        <v>0.61296213638785324</v>
      </c>
      <c r="BM1725">
        <v>-1.81</v>
      </c>
      <c r="BN1725">
        <v>0.11</v>
      </c>
      <c r="BO1725">
        <v>-1.1326666666666665</v>
      </c>
      <c r="BP1725">
        <v>-1.9999999999999997E-2</v>
      </c>
      <c r="BQ1725">
        <v>6.6418125000000003</v>
      </c>
      <c r="BR1725">
        <v>4.0123146681146205</v>
      </c>
      <c r="BS1725">
        <v>1.92</v>
      </c>
      <c r="BT1725">
        <v>1.9139999999999999</v>
      </c>
      <c r="BU1725">
        <v>8.0139999999999993</v>
      </c>
      <c r="BV1725">
        <v>5.0211999999999994</v>
      </c>
      <c r="BW1725">
        <v>4.3324999999999996</v>
      </c>
      <c r="BX1725">
        <v>0.51592072409274969</v>
      </c>
      <c r="BY1725">
        <v>5.61</v>
      </c>
      <c r="BZ1725">
        <v>3.97</v>
      </c>
      <c r="CA1725">
        <v>4.7360000000000007</v>
      </c>
      <c r="CB1725">
        <v>3.9726666666666666</v>
      </c>
      <c r="CC1725">
        <v>-0.54500000000000004</v>
      </c>
      <c r="CD1725">
        <v>0.61296213638785324</v>
      </c>
      <c r="CE1725">
        <v>-1.81</v>
      </c>
      <c r="CF1725">
        <v>0.11</v>
      </c>
      <c r="CG1725">
        <v>-1.1326666666666665</v>
      </c>
      <c r="CH1725">
        <v>-1.9999999999999997E-2</v>
      </c>
      <c r="CI1725">
        <v>19.738125</v>
      </c>
      <c r="CJ1725">
        <v>5.4535223524238994</v>
      </c>
      <c r="CK1725">
        <v>30.550000000000004</v>
      </c>
      <c r="CL1725">
        <v>13.27</v>
      </c>
      <c r="CM1725">
        <v>24.695333333333334</v>
      </c>
      <c r="CN1725">
        <v>14.963333333333333</v>
      </c>
      <c r="CO1725">
        <v>1.4508351666409225</v>
      </c>
      <c r="CP1725">
        <v>0.74752373672152972</v>
      </c>
      <c r="CQ1725">
        <v>2.427807486631016</v>
      </c>
      <c r="CR1725">
        <v>6.2972292191435769E-2</v>
      </c>
      <c r="CS1725">
        <v>2.1200916366112952</v>
      </c>
      <c r="CT1725">
        <v>0.76128190592175782</v>
      </c>
      <c r="CU1725">
        <v>1.4062815012459089</v>
      </c>
      <c r="CV1725">
        <v>0.75152449573530411</v>
      </c>
      <c r="CW1725">
        <v>2.3939393939393936</v>
      </c>
      <c r="CX1725">
        <v>1.2594458438287154E-2</v>
      </c>
      <c r="CY1725">
        <v>2.0795334106043626</v>
      </c>
      <c r="CZ1725">
        <v>0.71311774882830636</v>
      </c>
      <c r="DA1725">
        <v>2.39393939393939</v>
      </c>
      <c r="DB1725">
        <v>3.0994475138121498</v>
      </c>
      <c r="DC1725">
        <v>2.39393939393939</v>
      </c>
      <c r="DD1725">
        <v>3.0994475138121498</v>
      </c>
      <c r="DE1725">
        <v>0.7</v>
      </c>
      <c r="DF1725">
        <v>0.66666666666666696</v>
      </c>
      <c r="DG1725">
        <v>0.7</v>
      </c>
      <c r="DH1725">
        <v>0.72</v>
      </c>
      <c r="DI1725">
        <v>0.73333333333333295</v>
      </c>
      <c r="DJ1725">
        <v>0.7</v>
      </c>
      <c r="DK1725">
        <v>0.66666666666666696</v>
      </c>
      <c r="DL1725">
        <v>0.7</v>
      </c>
      <c r="DM1725">
        <v>0.72</v>
      </c>
      <c r="DN1725">
        <v>0.73333333333333295</v>
      </c>
      <c r="DO1725">
        <v>0</v>
      </c>
      <c r="DP1725">
        <v>0</v>
      </c>
      <c r="DQ1725">
        <v>0</v>
      </c>
      <c r="DR1725">
        <v>0</v>
      </c>
      <c r="DS1725">
        <v>0</v>
      </c>
      <c r="DT1725">
        <v>0</v>
      </c>
      <c r="DU1725">
        <v>0</v>
      </c>
      <c r="DV1725">
        <v>0</v>
      </c>
      <c r="DW1725">
        <v>0</v>
      </c>
      <c r="DX1725">
        <v>0</v>
      </c>
      <c r="DY1725">
        <v>0</v>
      </c>
      <c r="DZ1725">
        <v>0</v>
      </c>
      <c r="EA1725">
        <v>0</v>
      </c>
      <c r="EB1725">
        <v>0</v>
      </c>
      <c r="EC1725">
        <v>0</v>
      </c>
      <c r="ED1725">
        <v>0</v>
      </c>
      <c r="EE1725">
        <v>0</v>
      </c>
      <c r="EF1725">
        <v>0</v>
      </c>
      <c r="EG1725">
        <v>0</v>
      </c>
      <c r="EH1725">
        <v>0</v>
      </c>
      <c r="EI1725">
        <v>0</v>
      </c>
      <c r="EJ1725">
        <v>0</v>
      </c>
      <c r="EK1725">
        <v>0</v>
      </c>
      <c r="EL1725">
        <v>0</v>
      </c>
      <c r="EM1725">
        <v>0</v>
      </c>
      <c r="EN1725">
        <v>0</v>
      </c>
      <c r="EO1725">
        <v>0</v>
      </c>
      <c r="EP1725">
        <v>0</v>
      </c>
      <c r="ER1725">
        <v>0</v>
      </c>
      <c r="ES1725">
        <v>0</v>
      </c>
      <c r="ET1725">
        <v>0</v>
      </c>
      <c r="EU1725">
        <v>0</v>
      </c>
    </row>
    <row r="1726" spans="1:151" x14ac:dyDescent="0.25">
      <c r="A1726">
        <v>21</v>
      </c>
      <c r="B1726">
        <v>1</v>
      </c>
      <c r="C1726">
        <v>1</v>
      </c>
      <c r="D1726">
        <v>0</v>
      </c>
      <c r="E1726">
        <v>914</v>
      </c>
      <c r="F1726">
        <v>944</v>
      </c>
      <c r="G1726">
        <v>914</v>
      </c>
      <c r="H1726">
        <v>944</v>
      </c>
      <c r="I1726">
        <v>944</v>
      </c>
      <c r="J1726">
        <v>64.399999999999977</v>
      </c>
      <c r="K1726">
        <v>2</v>
      </c>
      <c r="L1726" s="1">
        <v>0</v>
      </c>
      <c r="M1726" s="1">
        <v>1</v>
      </c>
      <c r="N1726">
        <v>3</v>
      </c>
      <c r="O1726">
        <v>3</v>
      </c>
      <c r="P1726">
        <v>3.0250626566416039</v>
      </c>
      <c r="Q1726">
        <v>12</v>
      </c>
      <c r="R1726">
        <v>7</v>
      </c>
      <c r="S1726">
        <v>1</v>
      </c>
      <c r="T1726">
        <v>0.90322580645161288</v>
      </c>
      <c r="U1726">
        <v>4.3870925613831761E-2</v>
      </c>
      <c r="V1726">
        <v>6.2486158056365801E-2</v>
      </c>
      <c r="W1726">
        <v>3.1048349392520359E-2</v>
      </c>
      <c r="X1726">
        <v>1.0000000000000675E-2</v>
      </c>
      <c r="Y1726">
        <v>8.3588877931212668E-2</v>
      </c>
      <c r="Z1726">
        <v>6.2666666666665091E-3</v>
      </c>
      <c r="AA1726">
        <v>0.90000000000000013</v>
      </c>
      <c r="AB1726">
        <v>7.745966692414831E-2</v>
      </c>
      <c r="AC1726">
        <v>0.89999999999999991</v>
      </c>
      <c r="AD1726">
        <v>0.99999999999999989</v>
      </c>
      <c r="AE1726">
        <v>0.92666666666666686</v>
      </c>
      <c r="AF1726">
        <v>0.8666666666666667</v>
      </c>
      <c r="AG1726">
        <v>-0.2337801496278088</v>
      </c>
      <c r="AH1726">
        <v>0.51227345427548554</v>
      </c>
      <c r="AI1726">
        <v>0.1364429029407758</v>
      </c>
      <c r="AJ1726">
        <v>-0.35797269118203418</v>
      </c>
      <c r="AK1726">
        <v>-0.4131230801296667</v>
      </c>
      <c r="AL1726">
        <v>-7.4622015883988937E-2</v>
      </c>
      <c r="AM1726">
        <v>0.50703225806451646</v>
      </c>
      <c r="AN1726">
        <v>4.2894820099842322E-2</v>
      </c>
      <c r="AO1726">
        <v>0.58999999999999986</v>
      </c>
      <c r="AP1726">
        <v>0.48800000000000043</v>
      </c>
      <c r="AQ1726">
        <v>0.53333333333333355</v>
      </c>
      <c r="AR1726">
        <v>0.48253333333333365</v>
      </c>
      <c r="AS1726">
        <v>0.55358839288735395</v>
      </c>
      <c r="AT1726">
        <v>3.4279551276866944E-2</v>
      </c>
      <c r="AU1726">
        <v>0.62233752899853301</v>
      </c>
      <c r="AV1726">
        <v>0.53948493954882593</v>
      </c>
      <c r="AW1726">
        <v>0.57405151113935371</v>
      </c>
      <c r="AX1726">
        <v>0.53454721180872145</v>
      </c>
      <c r="AY1726">
        <v>6.1619354838709697</v>
      </c>
      <c r="AZ1726">
        <v>3.775872013504376</v>
      </c>
      <c r="BA1726">
        <v>12.79</v>
      </c>
      <c r="BB1726">
        <v>12.79</v>
      </c>
      <c r="BC1726">
        <v>9.4640000000000022</v>
      </c>
      <c r="BD1726">
        <v>9.4640000000000022</v>
      </c>
      <c r="BE1726">
        <v>4.2335483870967732</v>
      </c>
      <c r="BF1726">
        <v>0.41609733145901318</v>
      </c>
      <c r="BG1726">
        <v>5.27</v>
      </c>
      <c r="BH1726">
        <v>3.99</v>
      </c>
      <c r="BI1726">
        <v>4.53</v>
      </c>
      <c r="BJ1726">
        <v>3.9540000000000006</v>
      </c>
      <c r="BK1726">
        <v>-0.4448387096774194</v>
      </c>
      <c r="BL1726">
        <v>0.5148972128347038</v>
      </c>
      <c r="BM1726">
        <v>-1.33</v>
      </c>
      <c r="BN1726">
        <v>0.04</v>
      </c>
      <c r="BO1726">
        <v>-0.91133333333333333</v>
      </c>
      <c r="BP1726">
        <v>6.6666666666667239E-4</v>
      </c>
      <c r="BQ1726">
        <v>6.4058709677419357</v>
      </c>
      <c r="BR1726">
        <v>3.8299763945481051</v>
      </c>
      <c r="BS1726">
        <v>1.8319999999999999</v>
      </c>
      <c r="BT1726">
        <v>1.7999999999999998</v>
      </c>
      <c r="BU1726">
        <v>7.5961333333333325</v>
      </c>
      <c r="BV1726">
        <v>5.0886666666666658</v>
      </c>
      <c r="BW1726">
        <v>4.2335483870967732</v>
      </c>
      <c r="BX1726">
        <v>0.41609733145901318</v>
      </c>
      <c r="BY1726">
        <v>5.27</v>
      </c>
      <c r="BZ1726">
        <v>3.99</v>
      </c>
      <c r="CA1726">
        <v>4.53</v>
      </c>
      <c r="CB1726">
        <v>3.9540000000000006</v>
      </c>
      <c r="CC1726">
        <v>-0.4448387096774194</v>
      </c>
      <c r="CD1726">
        <v>0.5148972128347038</v>
      </c>
      <c r="CE1726">
        <v>-1.33</v>
      </c>
      <c r="CF1726">
        <v>0.04</v>
      </c>
      <c r="CG1726">
        <v>-0.91133333333333333</v>
      </c>
      <c r="CH1726">
        <v>6.6666666666667239E-4</v>
      </c>
      <c r="CI1726">
        <v>18.577419354838714</v>
      </c>
      <c r="CJ1726">
        <v>4.8615772253744529</v>
      </c>
      <c r="CK1726">
        <v>28.479999999999997</v>
      </c>
      <c r="CL1726">
        <v>12.97</v>
      </c>
      <c r="CM1726">
        <v>22.786000000000001</v>
      </c>
      <c r="CN1726">
        <v>14.459999999999999</v>
      </c>
      <c r="CO1726">
        <v>1.4531188148202991</v>
      </c>
      <c r="CP1726">
        <v>0.75063453445305839</v>
      </c>
      <c r="CQ1726">
        <v>2.4648956356736247</v>
      </c>
      <c r="CR1726">
        <v>8.2706766917293228E-2</v>
      </c>
      <c r="CS1726">
        <v>2.1142400421079834</v>
      </c>
      <c r="CT1726">
        <v>0.78401455374676532</v>
      </c>
      <c r="CU1726">
        <v>1.4003499243977078</v>
      </c>
      <c r="CV1726">
        <v>0.75670061566318159</v>
      </c>
      <c r="CW1726">
        <v>2.4269449715370017</v>
      </c>
      <c r="CX1726">
        <v>2.5062656641604009E-2</v>
      </c>
      <c r="CY1726">
        <v>2.0672078501032325</v>
      </c>
      <c r="CZ1726">
        <v>0.72584363519306894</v>
      </c>
      <c r="DA1726">
        <v>2.426944971537</v>
      </c>
      <c r="DB1726">
        <v>3.9624060150375899</v>
      </c>
      <c r="DC1726">
        <v>2.426944971537</v>
      </c>
      <c r="DD1726">
        <v>3.9624060150375899</v>
      </c>
      <c r="DE1726">
        <v>0.9</v>
      </c>
      <c r="DF1726">
        <v>0.86666666666666703</v>
      </c>
      <c r="DG1726">
        <v>0.8</v>
      </c>
      <c r="DH1726">
        <v>0.8</v>
      </c>
      <c r="DI1726">
        <v>0.83333333333333304</v>
      </c>
      <c r="DJ1726">
        <v>0.9</v>
      </c>
      <c r="DK1726">
        <v>0.86666666666666703</v>
      </c>
      <c r="DL1726">
        <v>0.8</v>
      </c>
      <c r="DM1726">
        <v>0.8</v>
      </c>
      <c r="DN1726">
        <v>0.83333333333333304</v>
      </c>
      <c r="DO1726">
        <v>0</v>
      </c>
      <c r="DP1726">
        <v>0</v>
      </c>
      <c r="DQ1726">
        <v>0</v>
      </c>
      <c r="DR1726">
        <v>0</v>
      </c>
      <c r="DS1726">
        <v>0</v>
      </c>
      <c r="DT1726">
        <v>0</v>
      </c>
      <c r="DU1726">
        <v>0</v>
      </c>
      <c r="DV1726">
        <v>0</v>
      </c>
      <c r="DW1726">
        <v>0</v>
      </c>
      <c r="DX1726">
        <v>0</v>
      </c>
      <c r="DY1726">
        <v>0</v>
      </c>
      <c r="DZ1726">
        <v>0</v>
      </c>
      <c r="EA1726">
        <v>0</v>
      </c>
      <c r="EB1726">
        <v>0</v>
      </c>
      <c r="EC1726">
        <v>0</v>
      </c>
      <c r="ED1726">
        <v>0</v>
      </c>
      <c r="EE1726">
        <v>0</v>
      </c>
      <c r="EF1726">
        <v>0</v>
      </c>
      <c r="EG1726">
        <v>0</v>
      </c>
      <c r="EH1726">
        <v>0</v>
      </c>
      <c r="EI1726">
        <v>0</v>
      </c>
      <c r="EJ1726">
        <v>0</v>
      </c>
      <c r="EK1726">
        <v>0</v>
      </c>
      <c r="EL1726">
        <v>0</v>
      </c>
      <c r="EM1726">
        <v>0</v>
      </c>
      <c r="EN1726">
        <v>0</v>
      </c>
      <c r="EO1726">
        <v>0</v>
      </c>
      <c r="EP1726">
        <v>0</v>
      </c>
      <c r="ER1726">
        <v>0</v>
      </c>
      <c r="ES1726">
        <v>0</v>
      </c>
      <c r="ET1726">
        <v>0</v>
      </c>
      <c r="EU1726">
        <v>0</v>
      </c>
    </row>
    <row r="1727" spans="1:151" x14ac:dyDescent="0.25">
      <c r="A1727">
        <v>21</v>
      </c>
      <c r="B1727">
        <v>1</v>
      </c>
      <c r="C1727">
        <v>1</v>
      </c>
      <c r="D1727">
        <v>0</v>
      </c>
      <c r="E1727">
        <v>945</v>
      </c>
      <c r="F1727">
        <v>975</v>
      </c>
      <c r="G1727">
        <v>945</v>
      </c>
      <c r="H1727">
        <v>975</v>
      </c>
      <c r="I1727">
        <v>975</v>
      </c>
      <c r="J1727">
        <v>67.399999999999977</v>
      </c>
      <c r="K1727">
        <v>2</v>
      </c>
      <c r="L1727" s="1">
        <v>0</v>
      </c>
      <c r="M1727" s="1">
        <v>1</v>
      </c>
      <c r="N1727">
        <v>3</v>
      </c>
      <c r="O1727">
        <v>3</v>
      </c>
      <c r="P1727">
        <v>3.0101265822784811</v>
      </c>
      <c r="Q1727">
        <v>13</v>
      </c>
      <c r="R1727">
        <v>7</v>
      </c>
      <c r="S1727">
        <v>1</v>
      </c>
      <c r="T1727">
        <v>1</v>
      </c>
      <c r="U1727">
        <v>6.7096774193547443E-3</v>
      </c>
      <c r="V1727">
        <v>5.7166047521647976E-3</v>
      </c>
      <c r="W1727">
        <v>4.0000000000008917E-3</v>
      </c>
      <c r="X1727">
        <v>1.2000000000000011E-2</v>
      </c>
      <c r="Y1727">
        <v>3.1999999999998254E-3</v>
      </c>
      <c r="Z1727">
        <v>1.0666666666666647E-2</v>
      </c>
      <c r="AA1727">
        <v>0.99999999999999989</v>
      </c>
      <c r="AB1727">
        <v>0</v>
      </c>
      <c r="AC1727">
        <v>0.99999999999999989</v>
      </c>
      <c r="AD1727">
        <v>0.99999999999999989</v>
      </c>
      <c r="AE1727">
        <v>0.99999999999999989</v>
      </c>
      <c r="AF1727">
        <v>0.99999999999999989</v>
      </c>
      <c r="AG1727">
        <v>-0.4859256399357092</v>
      </c>
      <c r="AH1727">
        <v>0.43848736834010904</v>
      </c>
      <c r="AI1727">
        <v>-0.43701458700608914</v>
      </c>
      <c r="AJ1727">
        <v>-0.20594857700242078</v>
      </c>
      <c r="AK1727">
        <v>-0.82964762194968367</v>
      </c>
      <c r="AL1727">
        <v>-0.11199051852617632</v>
      </c>
      <c r="AM1727">
        <v>0.48496774193548431</v>
      </c>
      <c r="AN1727">
        <v>5.8849178468790781E-3</v>
      </c>
      <c r="AO1727">
        <v>0.48800000000000043</v>
      </c>
      <c r="AP1727">
        <v>0.47200000000000042</v>
      </c>
      <c r="AQ1727">
        <v>0.48880000000000029</v>
      </c>
      <c r="AR1727">
        <v>0.48080000000000039</v>
      </c>
      <c r="AS1727">
        <v>0.53674940357257106</v>
      </c>
      <c r="AT1727">
        <v>5.3116560480156484E-3</v>
      </c>
      <c r="AU1727">
        <v>0.53948493954882593</v>
      </c>
      <c r="AV1727">
        <v>0.52505618746949401</v>
      </c>
      <c r="AW1727">
        <v>0.5402091309061029</v>
      </c>
      <c r="AX1727">
        <v>0.53298665353661245</v>
      </c>
      <c r="AY1727">
        <v>6.0867741935483854</v>
      </c>
      <c r="AZ1727">
        <v>3.7365772101365482</v>
      </c>
      <c r="BA1727">
        <v>12.55</v>
      </c>
      <c r="BB1727">
        <v>12.55</v>
      </c>
      <c r="BC1727">
        <v>9.3606666666666651</v>
      </c>
      <c r="BD1727">
        <v>9.3606666666666651</v>
      </c>
      <c r="BE1727">
        <v>4.1835483870967742</v>
      </c>
      <c r="BF1727">
        <v>0.32696124527836395</v>
      </c>
      <c r="BG1727">
        <v>5.0599999999999996</v>
      </c>
      <c r="BH1727">
        <v>3.95</v>
      </c>
      <c r="BI1727">
        <v>4.4053333333333331</v>
      </c>
      <c r="BJ1727">
        <v>3.9733333333333336</v>
      </c>
      <c r="BK1727">
        <v>-0.38129032258064521</v>
      </c>
      <c r="BL1727">
        <v>0.45811019005972697</v>
      </c>
      <c r="BM1727">
        <v>-1.32</v>
      </c>
      <c r="BN1727">
        <v>0.11</v>
      </c>
      <c r="BO1727">
        <v>-0.75600000000000012</v>
      </c>
      <c r="BP1727">
        <v>-2.6666666666666668E-2</v>
      </c>
      <c r="BQ1727">
        <v>6.3735483870967737</v>
      </c>
      <c r="BR1727">
        <v>3.7655531230591675</v>
      </c>
      <c r="BS1727">
        <v>1.9</v>
      </c>
      <c r="BT1727">
        <v>1.9</v>
      </c>
      <c r="BU1727">
        <v>7.5506666666666655</v>
      </c>
      <c r="BV1727">
        <v>5.0693333333333328</v>
      </c>
      <c r="BW1727">
        <v>4.1835483870967742</v>
      </c>
      <c r="BX1727">
        <v>0.32696124527836395</v>
      </c>
      <c r="BY1727">
        <v>5.0599999999999996</v>
      </c>
      <c r="BZ1727">
        <v>3.95</v>
      </c>
      <c r="CA1727">
        <v>4.4053333333333331</v>
      </c>
      <c r="CB1727">
        <v>3.9733333333333336</v>
      </c>
      <c r="CC1727">
        <v>-0.38129032258064521</v>
      </c>
      <c r="CD1727">
        <v>0.45811019005972697</v>
      </c>
      <c r="CE1727">
        <v>-1.32</v>
      </c>
      <c r="CF1727">
        <v>0.11</v>
      </c>
      <c r="CG1727">
        <v>-0.75600000000000012</v>
      </c>
      <c r="CH1727">
        <v>-2.6666666666666668E-2</v>
      </c>
      <c r="CI1727">
        <v>41.705161290322579</v>
      </c>
      <c r="CJ1727">
        <v>9.5814271278579177</v>
      </c>
      <c r="CK1727">
        <v>57.95</v>
      </c>
      <c r="CL1727">
        <v>27.240000000000002</v>
      </c>
      <c r="CM1727">
        <v>50.223333333333329</v>
      </c>
      <c r="CN1727">
        <v>33.226666666666674</v>
      </c>
      <c r="CO1727">
        <v>1.4650134774216255</v>
      </c>
      <c r="CP1727">
        <v>0.78237032766093051</v>
      </c>
      <c r="CQ1727">
        <v>2.5256916996047432</v>
      </c>
      <c r="CR1727">
        <v>6.8354430379746839E-2</v>
      </c>
      <c r="CS1727">
        <v>2.1575389135124845</v>
      </c>
      <c r="CT1727">
        <v>0.76641495811315574</v>
      </c>
      <c r="CU1727">
        <v>1.4097405226740034</v>
      </c>
      <c r="CV1727">
        <v>0.7854240598545883</v>
      </c>
      <c r="CW1727">
        <v>2.4802371541501977</v>
      </c>
      <c r="CX1727">
        <v>1.0126582278481013E-2</v>
      </c>
      <c r="CY1727">
        <v>2.1050192681839088</v>
      </c>
      <c r="CZ1727">
        <v>0.70852760419523297</v>
      </c>
      <c r="DA1727">
        <v>2.4802371541502</v>
      </c>
      <c r="DB1727">
        <v>3.8333333333333299</v>
      </c>
      <c r="DC1727">
        <v>2.4802371541502</v>
      </c>
      <c r="DD1727">
        <v>3.8333333333333299</v>
      </c>
      <c r="DE1727">
        <v>1</v>
      </c>
      <c r="DF1727">
        <v>1</v>
      </c>
      <c r="DG1727">
        <v>0.95</v>
      </c>
      <c r="DH1727">
        <v>0.92</v>
      </c>
      <c r="DI1727">
        <v>0.93333333333333302</v>
      </c>
      <c r="DJ1727">
        <v>1</v>
      </c>
      <c r="DK1727">
        <v>1</v>
      </c>
      <c r="DL1727">
        <v>0.95</v>
      </c>
      <c r="DM1727">
        <v>0.92</v>
      </c>
      <c r="DN1727">
        <v>0.93333333333333302</v>
      </c>
      <c r="DO1727">
        <v>0</v>
      </c>
      <c r="DP1727">
        <v>0</v>
      </c>
      <c r="DQ1727">
        <v>0</v>
      </c>
      <c r="DR1727">
        <v>0</v>
      </c>
      <c r="DS1727">
        <v>0</v>
      </c>
      <c r="DT1727">
        <v>0</v>
      </c>
      <c r="DU1727">
        <v>0</v>
      </c>
      <c r="DV1727">
        <v>0</v>
      </c>
      <c r="DW1727">
        <v>0</v>
      </c>
      <c r="DX1727">
        <v>0</v>
      </c>
      <c r="DY1727">
        <v>0</v>
      </c>
      <c r="DZ1727">
        <v>0</v>
      </c>
      <c r="EA1727">
        <v>0</v>
      </c>
      <c r="EB1727">
        <v>0</v>
      </c>
      <c r="EC1727">
        <v>0</v>
      </c>
      <c r="ED1727">
        <v>0</v>
      </c>
      <c r="EE1727">
        <v>0</v>
      </c>
      <c r="EF1727">
        <v>0</v>
      </c>
      <c r="EG1727">
        <v>0</v>
      </c>
      <c r="EH1727">
        <v>0</v>
      </c>
      <c r="EI1727">
        <v>0</v>
      </c>
      <c r="EJ1727">
        <v>0</v>
      </c>
      <c r="EK1727">
        <v>0</v>
      </c>
      <c r="EL1727">
        <v>0</v>
      </c>
      <c r="EM1727">
        <v>0</v>
      </c>
      <c r="EN1727">
        <v>0</v>
      </c>
      <c r="EO1727">
        <v>0</v>
      </c>
      <c r="EP1727">
        <v>0</v>
      </c>
      <c r="ER1727">
        <v>0</v>
      </c>
      <c r="ES1727">
        <v>0</v>
      </c>
      <c r="ET1727">
        <v>0</v>
      </c>
      <c r="EU1727">
        <v>0</v>
      </c>
    </row>
    <row r="1728" spans="1:151" x14ac:dyDescent="0.25">
      <c r="A1728">
        <v>21</v>
      </c>
      <c r="B1728">
        <v>1</v>
      </c>
      <c r="C1728">
        <v>1</v>
      </c>
      <c r="D1728">
        <v>0</v>
      </c>
      <c r="E1728">
        <v>976</v>
      </c>
      <c r="F1728">
        <v>1018</v>
      </c>
      <c r="G1728">
        <v>976</v>
      </c>
      <c r="H1728">
        <v>1018</v>
      </c>
      <c r="I1728">
        <v>1018</v>
      </c>
      <c r="J1728">
        <v>71.59999999999998</v>
      </c>
      <c r="K1728">
        <v>2</v>
      </c>
      <c r="L1728" s="1">
        <v>0</v>
      </c>
      <c r="M1728" s="1">
        <v>1</v>
      </c>
      <c r="N1728">
        <v>4.2</v>
      </c>
      <c r="O1728">
        <v>4.2</v>
      </c>
      <c r="P1728">
        <v>4.2252525252525253</v>
      </c>
      <c r="Q1728">
        <v>13</v>
      </c>
      <c r="R1728">
        <v>8</v>
      </c>
      <c r="S1728">
        <v>1</v>
      </c>
      <c r="T1728">
        <v>0.93023255813953487</v>
      </c>
      <c r="U1728">
        <v>3.9069767441859979E-3</v>
      </c>
      <c r="V1728">
        <v>5.8383541120371682E-3</v>
      </c>
      <c r="W1728">
        <v>3.9999999999991154E-3</v>
      </c>
      <c r="X1728">
        <v>0</v>
      </c>
      <c r="Y1728">
        <v>6.6666666666665543E-3</v>
      </c>
      <c r="Z1728">
        <v>0</v>
      </c>
      <c r="AA1728">
        <v>0.93023255813953487</v>
      </c>
      <c r="AB1728">
        <v>9.8886379535231314E-2</v>
      </c>
      <c r="AC1728">
        <v>0.99999999999999989</v>
      </c>
      <c r="AD1728">
        <v>0.99999999999999989</v>
      </c>
      <c r="AE1728">
        <v>0.82666666666666655</v>
      </c>
      <c r="AF1728">
        <v>0.99999999999999989</v>
      </c>
      <c r="AG1728">
        <v>-0.15454335014213888</v>
      </c>
      <c r="AH1728">
        <v>0.38069082537375093</v>
      </c>
      <c r="AI1728">
        <v>-0.28408754636575856</v>
      </c>
      <c r="AJ1728">
        <v>-0.31732916401975486</v>
      </c>
      <c r="AK1728">
        <v>-0.53950673783453829</v>
      </c>
      <c r="AL1728">
        <v>-5.8552094878293118E-2</v>
      </c>
      <c r="AM1728">
        <v>0.48646511627907041</v>
      </c>
      <c r="AN1728">
        <v>5.0678672005437051E-3</v>
      </c>
      <c r="AO1728">
        <v>0.4740000000000002</v>
      </c>
      <c r="AP1728">
        <v>0.49000000000000021</v>
      </c>
      <c r="AQ1728">
        <v>0.48000000000000043</v>
      </c>
      <c r="AR1728">
        <v>0.49000000000000021</v>
      </c>
      <c r="AS1728">
        <v>0.53810122575043728</v>
      </c>
      <c r="AT1728">
        <v>4.5774976859000675E-3</v>
      </c>
      <c r="AU1728">
        <v>0.52685481871194861</v>
      </c>
      <c r="AV1728">
        <v>0.54129474410897449</v>
      </c>
      <c r="AW1728">
        <v>0.53226064511851179</v>
      </c>
      <c r="AX1728">
        <v>0.54129474410897438</v>
      </c>
      <c r="AY1728">
        <v>10.493023255813949</v>
      </c>
      <c r="AZ1728">
        <v>7.575704755800964</v>
      </c>
      <c r="BA1728">
        <v>26.17</v>
      </c>
      <c r="BB1728">
        <v>26.17</v>
      </c>
      <c r="BC1728">
        <v>19.354666666666667</v>
      </c>
      <c r="BD1728">
        <v>19.354666666666667</v>
      </c>
      <c r="BE1728">
        <v>6.2395348837209292</v>
      </c>
      <c r="BF1728">
        <v>2.4025690153987567</v>
      </c>
      <c r="BG1728">
        <v>10.99</v>
      </c>
      <c r="BH1728">
        <v>3.96</v>
      </c>
      <c r="BI1728">
        <v>9.1533333333333324</v>
      </c>
      <c r="BJ1728">
        <v>3.9626666666666663</v>
      </c>
      <c r="BK1728">
        <v>-1.663953488372093</v>
      </c>
      <c r="BL1728">
        <v>1.1767714904102256</v>
      </c>
      <c r="BM1728">
        <v>-2.4500000000000002</v>
      </c>
      <c r="BN1728">
        <v>0</v>
      </c>
      <c r="BO1728">
        <v>-2.6366666666666672</v>
      </c>
      <c r="BP1728">
        <v>-0.14066666666666663</v>
      </c>
      <c r="BQ1728">
        <v>11.059069767441862</v>
      </c>
      <c r="BR1728">
        <v>7.8137838568572704</v>
      </c>
      <c r="BS1728">
        <v>1.92</v>
      </c>
      <c r="BT1728">
        <v>1.92</v>
      </c>
      <c r="BU1728">
        <v>15.365333333333332</v>
      </c>
      <c r="BV1728">
        <v>5.2646666666666668</v>
      </c>
      <c r="BW1728">
        <v>6.2395348837209292</v>
      </c>
      <c r="BX1728">
        <v>2.4025690153987567</v>
      </c>
      <c r="BY1728">
        <v>10.99</v>
      </c>
      <c r="BZ1728">
        <v>3.96</v>
      </c>
      <c r="CA1728">
        <v>9.1533333333333324</v>
      </c>
      <c r="CB1728">
        <v>3.9626666666666663</v>
      </c>
      <c r="CC1728">
        <v>-1.663953488372093</v>
      </c>
      <c r="CD1728">
        <v>1.1767714904102256</v>
      </c>
      <c r="CE1728">
        <v>-2.4500000000000002</v>
      </c>
      <c r="CF1728">
        <v>0</v>
      </c>
      <c r="CG1728">
        <v>-2.6366666666666672</v>
      </c>
      <c r="CH1728">
        <v>-0.14066666666666663</v>
      </c>
      <c r="CI1728">
        <v>28.623488372093018</v>
      </c>
      <c r="CJ1728">
        <v>8.9316176969452403</v>
      </c>
      <c r="CK1728">
        <v>42.96</v>
      </c>
      <c r="CL1728">
        <v>15.49</v>
      </c>
      <c r="CM1728">
        <v>38.79066666666666</v>
      </c>
      <c r="CN1728">
        <v>18.666</v>
      </c>
      <c r="CO1728">
        <v>1.516898565509091</v>
      </c>
      <c r="CP1728">
        <v>0.6383371014201884</v>
      </c>
      <c r="CQ1728">
        <v>2.4021838034576888</v>
      </c>
      <c r="CR1728">
        <v>8.3333333333333343E-2</v>
      </c>
      <c r="CS1728">
        <v>2.1188107269614633</v>
      </c>
      <c r="CT1728">
        <v>0.77981920726009002</v>
      </c>
      <c r="CU1728">
        <v>1.4747253374732177</v>
      </c>
      <c r="CV1728">
        <v>0.65114943965502581</v>
      </c>
      <c r="CW1728">
        <v>2.3812556869881711</v>
      </c>
      <c r="CX1728">
        <v>2.5252525252525256E-2</v>
      </c>
      <c r="CY1728">
        <v>2.0932781262360587</v>
      </c>
      <c r="CZ1728">
        <v>0.72176710835649138</v>
      </c>
      <c r="DA1728">
        <v>2.3812556869881698</v>
      </c>
      <c r="DB1728">
        <v>4.4857142857142902</v>
      </c>
      <c r="DC1728">
        <v>2.3812556869881698</v>
      </c>
      <c r="DD1728">
        <v>4.4857142857142902</v>
      </c>
      <c r="DE1728">
        <v>1</v>
      </c>
      <c r="DF1728">
        <v>0.93333333333333302</v>
      </c>
      <c r="DG1728">
        <v>0.9</v>
      </c>
      <c r="DH1728">
        <v>0.92</v>
      </c>
      <c r="DI1728">
        <v>0.9</v>
      </c>
      <c r="DJ1728">
        <v>1</v>
      </c>
      <c r="DK1728">
        <v>0.93333333333333302</v>
      </c>
      <c r="DL1728">
        <v>0.9</v>
      </c>
      <c r="DM1728">
        <v>0.92</v>
      </c>
      <c r="DN1728">
        <v>0.9</v>
      </c>
      <c r="DO1728">
        <v>0</v>
      </c>
      <c r="DP1728">
        <v>0</v>
      </c>
      <c r="DQ1728">
        <v>0</v>
      </c>
      <c r="DR1728">
        <v>0</v>
      </c>
      <c r="DS1728">
        <v>0</v>
      </c>
      <c r="DT1728">
        <v>0</v>
      </c>
      <c r="DU1728">
        <v>0</v>
      </c>
      <c r="DV1728">
        <v>0</v>
      </c>
      <c r="DW1728">
        <v>0</v>
      </c>
      <c r="DX1728">
        <v>0</v>
      </c>
      <c r="DY1728">
        <v>0</v>
      </c>
      <c r="DZ1728">
        <v>0</v>
      </c>
      <c r="EA1728">
        <v>0</v>
      </c>
      <c r="EB1728">
        <v>0</v>
      </c>
      <c r="EC1728">
        <v>0</v>
      </c>
      <c r="ED1728">
        <v>0</v>
      </c>
      <c r="EE1728">
        <v>0</v>
      </c>
      <c r="EF1728">
        <v>0</v>
      </c>
      <c r="EG1728">
        <v>0</v>
      </c>
      <c r="EH1728">
        <v>0</v>
      </c>
      <c r="EI1728">
        <v>0</v>
      </c>
      <c r="EJ1728">
        <v>0</v>
      </c>
      <c r="EK1728">
        <v>0</v>
      </c>
      <c r="EL1728">
        <v>0</v>
      </c>
      <c r="EM1728">
        <v>0</v>
      </c>
      <c r="EN1728">
        <v>0</v>
      </c>
      <c r="EO1728">
        <v>0</v>
      </c>
      <c r="EP1728">
        <v>0</v>
      </c>
      <c r="ER1728">
        <v>0</v>
      </c>
      <c r="ES1728">
        <v>0</v>
      </c>
      <c r="ET1728">
        <v>0</v>
      </c>
      <c r="EU1728">
        <v>0</v>
      </c>
    </row>
    <row r="1729" spans="1:151" x14ac:dyDescent="0.25">
      <c r="A1729">
        <v>21</v>
      </c>
      <c r="B1729">
        <v>1</v>
      </c>
      <c r="C1729">
        <v>1</v>
      </c>
      <c r="D1729">
        <v>0</v>
      </c>
      <c r="E1729">
        <v>1019</v>
      </c>
      <c r="F1729">
        <v>1051</v>
      </c>
      <c r="G1729">
        <v>1019</v>
      </c>
      <c r="H1729">
        <v>1051</v>
      </c>
      <c r="I1729">
        <v>1051</v>
      </c>
      <c r="J1729">
        <v>74.799999999999983</v>
      </c>
      <c r="K1729">
        <v>2</v>
      </c>
      <c r="L1729" s="1">
        <v>0</v>
      </c>
      <c r="M1729" s="1">
        <v>1</v>
      </c>
      <c r="N1729">
        <v>3.2</v>
      </c>
      <c r="O1729">
        <v>3.2</v>
      </c>
      <c r="P1729">
        <v>3.2325814536340856</v>
      </c>
      <c r="Q1729">
        <v>14</v>
      </c>
      <c r="R1729">
        <v>8</v>
      </c>
      <c r="S1729">
        <v>1</v>
      </c>
      <c r="T1729">
        <v>0.75757575757575757</v>
      </c>
      <c r="U1729">
        <v>1.6096207331746663E-2</v>
      </c>
      <c r="V1729">
        <v>1.3649747725007049E-2</v>
      </c>
      <c r="W1729">
        <v>0</v>
      </c>
      <c r="X1729">
        <v>8.4852813742381065E-3</v>
      </c>
      <c r="Y1729">
        <v>5.6051871535785719E-3</v>
      </c>
      <c r="Z1729">
        <v>2.7262889613673808E-2</v>
      </c>
      <c r="AA1729">
        <v>0.76969696969696999</v>
      </c>
      <c r="AB1729">
        <v>0.20839393058107589</v>
      </c>
      <c r="AC1729">
        <v>0.99999999999999989</v>
      </c>
      <c r="AD1729">
        <v>0.6</v>
      </c>
      <c r="AE1729">
        <v>0.98</v>
      </c>
      <c r="AF1729">
        <v>0.56666666666666654</v>
      </c>
      <c r="AG1729">
        <v>-0.34486658721664493</v>
      </c>
      <c r="AH1729">
        <v>0.51723894406900772</v>
      </c>
      <c r="AI1729">
        <v>-0.35935042100672321</v>
      </c>
      <c r="AJ1729">
        <v>0.19277605677138496</v>
      </c>
      <c r="AK1729">
        <v>-0.79548649458955889</v>
      </c>
      <c r="AL1729">
        <v>0.17429834103277841</v>
      </c>
      <c r="AM1729">
        <v>0.49636363636363645</v>
      </c>
      <c r="AN1729">
        <v>1.2653601715070314E-2</v>
      </c>
      <c r="AO1729">
        <v>0.49000000000000021</v>
      </c>
      <c r="AP1729">
        <v>0.51999999999999957</v>
      </c>
      <c r="AQ1729">
        <v>0.48866666666666697</v>
      </c>
      <c r="AR1729">
        <v>0.50653333333333317</v>
      </c>
      <c r="AS1729">
        <v>0.54363270800942354</v>
      </c>
      <c r="AT1729">
        <v>1.0774390669048641E-2</v>
      </c>
      <c r="AU1729">
        <v>0.54129474410897449</v>
      </c>
      <c r="AV1729">
        <v>0.56462376853972374</v>
      </c>
      <c r="AW1729">
        <v>0.53924288187044978</v>
      </c>
      <c r="AX1729">
        <v>0.55041818529482311</v>
      </c>
      <c r="AY1729">
        <v>6.8345454545454549</v>
      </c>
      <c r="AZ1729">
        <v>4.3353878797844398</v>
      </c>
      <c r="BA1729">
        <v>14.9</v>
      </c>
      <c r="BB1729">
        <v>14.9</v>
      </c>
      <c r="BC1729">
        <v>10.843333333333334</v>
      </c>
      <c r="BD1729">
        <v>10.843333333333334</v>
      </c>
      <c r="BE1729">
        <v>4.6496969696969694</v>
      </c>
      <c r="BF1729">
        <v>0.90134096229064742</v>
      </c>
      <c r="BG1729">
        <v>6.68</v>
      </c>
      <c r="BH1729">
        <v>3.99</v>
      </c>
      <c r="BI1729">
        <v>5.4640000000000004</v>
      </c>
      <c r="BJ1729">
        <v>3.9526666666666666</v>
      </c>
      <c r="BK1729">
        <v>-0.87242424242424244</v>
      </c>
      <c r="BL1729">
        <v>0.86185856693191787</v>
      </c>
      <c r="BM1729">
        <v>-2.46</v>
      </c>
      <c r="BN1729">
        <v>0.06</v>
      </c>
      <c r="BO1729">
        <v>-1.7433333333333332</v>
      </c>
      <c r="BP1729">
        <v>-2.4666666666666667E-2</v>
      </c>
      <c r="BQ1729">
        <v>6.7815151515151504</v>
      </c>
      <c r="BR1729">
        <v>4.3393331293616715</v>
      </c>
      <c r="BS1729">
        <v>2.04</v>
      </c>
      <c r="BT1729">
        <v>2.0499999999999998</v>
      </c>
      <c r="BU1729">
        <v>7.8613333333333326</v>
      </c>
      <c r="BV1729">
        <v>5.2393333333333345</v>
      </c>
      <c r="BW1729">
        <v>4.6496969696969694</v>
      </c>
      <c r="BX1729">
        <v>0.90134096229064742</v>
      </c>
      <c r="BY1729">
        <v>6.68</v>
      </c>
      <c r="BZ1729">
        <v>3.99</v>
      </c>
      <c r="CA1729">
        <v>5.4640000000000004</v>
      </c>
      <c r="CB1729">
        <v>3.9526666666666666</v>
      </c>
      <c r="CC1729">
        <v>-0.87242424242424244</v>
      </c>
      <c r="CD1729">
        <v>0.86185856693191787</v>
      </c>
      <c r="CE1729">
        <v>-2.46</v>
      </c>
      <c r="CF1729">
        <v>0.06</v>
      </c>
      <c r="CG1729">
        <v>-1.7433333333333332</v>
      </c>
      <c r="CH1729">
        <v>-2.4666666666666667E-2</v>
      </c>
      <c r="CI1729">
        <v>22.127878787878778</v>
      </c>
      <c r="CJ1729">
        <v>6.3241435969503792</v>
      </c>
      <c r="CK1729">
        <v>34.029999999999994</v>
      </c>
      <c r="CL1729">
        <v>14.040000000000001</v>
      </c>
      <c r="CM1729">
        <v>28.120666666666661</v>
      </c>
      <c r="CN1729">
        <v>16.349333333333334</v>
      </c>
      <c r="CO1729">
        <v>1.4188239355338905</v>
      </c>
      <c r="CP1729">
        <v>0.67224459307032536</v>
      </c>
      <c r="CQ1729">
        <v>2.2649700598802398</v>
      </c>
      <c r="CR1729">
        <v>8.771929824561403E-2</v>
      </c>
      <c r="CS1729">
        <v>2.0044653438101445</v>
      </c>
      <c r="CT1729">
        <v>0.78829709980674767</v>
      </c>
      <c r="CU1729">
        <v>1.3698105231818283</v>
      </c>
      <c r="CV1729">
        <v>0.67787984132457169</v>
      </c>
      <c r="CW1729">
        <v>2.2305389221556888</v>
      </c>
      <c r="CX1729">
        <v>3.2581453634085211E-2</v>
      </c>
      <c r="CY1729">
        <v>1.9617747763066118</v>
      </c>
      <c r="CZ1729">
        <v>0.73398833318109247</v>
      </c>
      <c r="DA1729">
        <v>2.2305389221556902</v>
      </c>
      <c r="DB1729">
        <v>2.7154471544715402</v>
      </c>
      <c r="DC1729">
        <v>2.2305389221556902</v>
      </c>
      <c r="DD1729">
        <v>2.7154471544715402</v>
      </c>
      <c r="DE1729">
        <v>1</v>
      </c>
      <c r="DF1729">
        <v>1</v>
      </c>
      <c r="DG1729">
        <v>1</v>
      </c>
      <c r="DH1729">
        <v>1</v>
      </c>
      <c r="DI1729">
        <v>1</v>
      </c>
      <c r="DJ1729">
        <v>1</v>
      </c>
      <c r="DK1729">
        <v>1</v>
      </c>
      <c r="DL1729">
        <v>1</v>
      </c>
      <c r="DM1729">
        <v>1</v>
      </c>
      <c r="DN1729">
        <v>1</v>
      </c>
      <c r="DO1729">
        <v>0</v>
      </c>
      <c r="DP1729">
        <v>0</v>
      </c>
      <c r="DQ1729">
        <v>0</v>
      </c>
      <c r="DR1729">
        <v>0</v>
      </c>
      <c r="DS1729">
        <v>0</v>
      </c>
      <c r="DT1729">
        <v>0</v>
      </c>
      <c r="DU1729">
        <v>0</v>
      </c>
      <c r="DV1729">
        <v>0</v>
      </c>
      <c r="DW1729">
        <v>0</v>
      </c>
      <c r="DX1729">
        <v>0</v>
      </c>
      <c r="DY1729">
        <v>0</v>
      </c>
      <c r="DZ1729">
        <v>0</v>
      </c>
      <c r="EA1729">
        <v>0</v>
      </c>
      <c r="EB1729">
        <v>0</v>
      </c>
      <c r="EC1729">
        <v>0</v>
      </c>
      <c r="ED1729">
        <v>0</v>
      </c>
      <c r="EE1729">
        <v>0</v>
      </c>
      <c r="EF1729">
        <v>0</v>
      </c>
      <c r="EG1729">
        <v>0</v>
      </c>
      <c r="EH1729">
        <v>0</v>
      </c>
      <c r="EI1729">
        <v>0</v>
      </c>
      <c r="EJ1729">
        <v>0</v>
      </c>
      <c r="EK1729">
        <v>0</v>
      </c>
      <c r="EL1729">
        <v>0</v>
      </c>
      <c r="EM1729">
        <v>0</v>
      </c>
      <c r="EN1729">
        <v>0</v>
      </c>
      <c r="EO1729">
        <v>0</v>
      </c>
      <c r="EP1729">
        <v>0</v>
      </c>
      <c r="ER1729">
        <v>0</v>
      </c>
      <c r="ES1729">
        <v>0</v>
      </c>
      <c r="ET1729">
        <v>0</v>
      </c>
      <c r="EU1729">
        <v>0</v>
      </c>
    </row>
    <row r="1730" spans="1:151" x14ac:dyDescent="0.25">
      <c r="A1730">
        <v>21</v>
      </c>
      <c r="B1730">
        <v>1</v>
      </c>
      <c r="C1730">
        <v>1</v>
      </c>
      <c r="D1730">
        <v>0</v>
      </c>
      <c r="E1730">
        <v>1052</v>
      </c>
      <c r="F1730">
        <v>1083</v>
      </c>
      <c r="G1730">
        <v>1052</v>
      </c>
      <c r="H1730">
        <v>1083</v>
      </c>
      <c r="I1730">
        <v>1083</v>
      </c>
      <c r="J1730">
        <v>77.899999999999977</v>
      </c>
      <c r="K1730">
        <v>2</v>
      </c>
      <c r="L1730" s="1">
        <v>0</v>
      </c>
      <c r="M1730" s="1">
        <v>1</v>
      </c>
      <c r="N1730">
        <v>3.1</v>
      </c>
      <c r="O1730">
        <v>3.1</v>
      </c>
      <c r="P1730">
        <v>3.1050251256281407</v>
      </c>
      <c r="Q1730">
        <v>15</v>
      </c>
      <c r="R1730">
        <v>8</v>
      </c>
      <c r="S1730">
        <v>1</v>
      </c>
      <c r="T1730">
        <v>0.5</v>
      </c>
      <c r="U1730">
        <v>5.4536772414472988E-2</v>
      </c>
      <c r="V1730">
        <v>6.6405327843863812E-2</v>
      </c>
      <c r="W1730">
        <v>2.8284271247460357E-3</v>
      </c>
      <c r="X1730">
        <v>8.4852813742393625E-3</v>
      </c>
      <c r="Y1730">
        <v>7.8289657631538889E-2</v>
      </c>
      <c r="Z1730">
        <v>2.4376308552980345E-2</v>
      </c>
      <c r="AA1730">
        <v>0.50937500000000013</v>
      </c>
      <c r="AB1730">
        <v>0.1027347822495914</v>
      </c>
      <c r="AC1730">
        <v>0.6</v>
      </c>
      <c r="AD1730">
        <v>0.7</v>
      </c>
      <c r="AE1730">
        <v>0.56000000000000005</v>
      </c>
      <c r="AF1730">
        <v>0.45999999999999991</v>
      </c>
      <c r="AG1730">
        <v>5.0503743904346282E-2</v>
      </c>
      <c r="AH1730">
        <v>0.30325310616565632</v>
      </c>
      <c r="AI1730">
        <v>0.16509599118994037</v>
      </c>
      <c r="AJ1730">
        <v>0.15347450244846123</v>
      </c>
      <c r="AK1730">
        <v>0.14734603770704224</v>
      </c>
      <c r="AL1730">
        <v>-6.6885751715763345E-2</v>
      </c>
      <c r="AM1730">
        <v>0.42368749999999988</v>
      </c>
      <c r="AN1730">
        <v>6.3788176424889903E-2</v>
      </c>
      <c r="AO1730">
        <v>0.51999999999999957</v>
      </c>
      <c r="AP1730">
        <v>0.37800000000000011</v>
      </c>
      <c r="AQ1730">
        <v>0.47933333333333311</v>
      </c>
      <c r="AR1730">
        <v>0.37386666666666668</v>
      </c>
      <c r="AS1730">
        <v>0.49076249153711232</v>
      </c>
      <c r="AT1730">
        <v>4.846071265739612E-2</v>
      </c>
      <c r="AU1730">
        <v>0.56462376853972374</v>
      </c>
      <c r="AV1730">
        <v>0.45878535286122651</v>
      </c>
      <c r="AW1730">
        <v>0.5320655571323708</v>
      </c>
      <c r="AX1730">
        <v>0.45402521086613234</v>
      </c>
      <c r="AY1730">
        <v>6.389375000000002</v>
      </c>
      <c r="AZ1730">
        <v>4.0129740700753072</v>
      </c>
      <c r="BA1730">
        <v>13.58</v>
      </c>
      <c r="BB1730">
        <v>13.58</v>
      </c>
      <c r="BC1730">
        <v>10.004666666666671</v>
      </c>
      <c r="BD1730">
        <v>10.004666666666671</v>
      </c>
      <c r="BE1730">
        <v>4.3809374999999999</v>
      </c>
      <c r="BF1730">
        <v>0.57629158936057867</v>
      </c>
      <c r="BG1730">
        <v>5.81</v>
      </c>
      <c r="BH1730">
        <v>3.98</v>
      </c>
      <c r="BI1730">
        <v>4.8393333333333342</v>
      </c>
      <c r="BJ1730">
        <v>3.9686666666666661</v>
      </c>
      <c r="BK1730">
        <v>-0.60499999999999976</v>
      </c>
      <c r="BL1730">
        <v>0.65034482168829044</v>
      </c>
      <c r="BM1730">
        <v>-1.83</v>
      </c>
      <c r="BN1730">
        <v>0.1</v>
      </c>
      <c r="BO1730">
        <v>-1.2326666666666664</v>
      </c>
      <c r="BP1730">
        <v>-2.4666666666666667E-2</v>
      </c>
      <c r="BQ1730">
        <v>6.3571874999999993</v>
      </c>
      <c r="BR1730">
        <v>3.9883160278372154</v>
      </c>
      <c r="BS1730">
        <v>2.0599999999999996</v>
      </c>
      <c r="BT1730">
        <v>2.0199999999999996</v>
      </c>
      <c r="BU1730">
        <v>7.2599999999999989</v>
      </c>
      <c r="BV1730">
        <v>5.1490666666666671</v>
      </c>
      <c r="BW1730">
        <v>4.3809374999999999</v>
      </c>
      <c r="BX1730">
        <v>0.57629158936057867</v>
      </c>
      <c r="BY1730">
        <v>5.81</v>
      </c>
      <c r="BZ1730">
        <v>3.98</v>
      </c>
      <c r="CA1730">
        <v>4.8393333333333342</v>
      </c>
      <c r="CB1730">
        <v>3.9686666666666661</v>
      </c>
      <c r="CC1730">
        <v>-0.60499999999999976</v>
      </c>
      <c r="CD1730">
        <v>0.65034482168829044</v>
      </c>
      <c r="CE1730">
        <v>-1.83</v>
      </c>
      <c r="CF1730">
        <v>0.1</v>
      </c>
      <c r="CG1730">
        <v>-1.2326666666666664</v>
      </c>
      <c r="CH1730">
        <v>-2.4666666666666667E-2</v>
      </c>
      <c r="CI1730">
        <v>20.066874999999996</v>
      </c>
      <c r="CJ1730">
        <v>5.5482862436914235</v>
      </c>
      <c r="CK1730">
        <v>30.959999999999997</v>
      </c>
      <c r="CL1730">
        <v>13.39</v>
      </c>
      <c r="CM1730">
        <v>25.126666666666665</v>
      </c>
      <c r="CN1730">
        <v>15.18333333333333</v>
      </c>
      <c r="CO1730">
        <v>1.4414139494361813</v>
      </c>
      <c r="CP1730">
        <v>0.73044237944529911</v>
      </c>
      <c r="CQ1730">
        <v>2.3752151462994839</v>
      </c>
      <c r="CR1730">
        <v>7.0351758793969862E-2</v>
      </c>
      <c r="CS1730">
        <v>2.0926533285075037</v>
      </c>
      <c r="CT1730">
        <v>0.76956633340902691</v>
      </c>
      <c r="CU1730">
        <v>1.3848480451390297</v>
      </c>
      <c r="CV1730">
        <v>0.73875697549440811</v>
      </c>
      <c r="CW1730">
        <v>2.3373493975903616</v>
      </c>
      <c r="CX1730">
        <v>5.0251256281407036E-3</v>
      </c>
      <c r="CY1730">
        <v>2.0447455849920448</v>
      </c>
      <c r="CZ1730">
        <v>0.70506120959542307</v>
      </c>
      <c r="DA1730">
        <v>2.3373493975903599</v>
      </c>
      <c r="DB1730">
        <v>3.1748633879781401</v>
      </c>
      <c r="DC1730">
        <v>2.3373493975903599</v>
      </c>
      <c r="DD1730">
        <v>3.1748633879781401</v>
      </c>
      <c r="DE1730">
        <v>0.6</v>
      </c>
      <c r="DF1730">
        <v>0.6</v>
      </c>
      <c r="DG1730">
        <v>0.55000000000000004</v>
      </c>
      <c r="DH1730">
        <v>0.56000000000000005</v>
      </c>
      <c r="DI1730">
        <v>0.56666666666666698</v>
      </c>
      <c r="DJ1730">
        <v>0.6</v>
      </c>
      <c r="DK1730">
        <v>0.6</v>
      </c>
      <c r="DL1730">
        <v>0.55000000000000004</v>
      </c>
      <c r="DM1730">
        <v>0.56000000000000005</v>
      </c>
      <c r="DN1730">
        <v>0.56666666666666698</v>
      </c>
      <c r="DO1730">
        <v>0</v>
      </c>
      <c r="DP1730">
        <v>0</v>
      </c>
      <c r="DQ1730">
        <v>0</v>
      </c>
      <c r="DR1730">
        <v>0</v>
      </c>
      <c r="DS1730">
        <v>0</v>
      </c>
      <c r="DT1730">
        <v>0</v>
      </c>
      <c r="DU1730">
        <v>0</v>
      </c>
      <c r="DV1730">
        <v>0</v>
      </c>
      <c r="DW1730">
        <v>0</v>
      </c>
      <c r="DX1730">
        <v>0</v>
      </c>
      <c r="DY1730">
        <v>0</v>
      </c>
      <c r="DZ1730">
        <v>0</v>
      </c>
      <c r="EA1730">
        <v>0</v>
      </c>
      <c r="EB1730">
        <v>0</v>
      </c>
      <c r="EC1730">
        <v>0</v>
      </c>
      <c r="ED1730">
        <v>0</v>
      </c>
      <c r="EE1730">
        <v>0</v>
      </c>
      <c r="EF1730">
        <v>0</v>
      </c>
      <c r="EG1730">
        <v>0</v>
      </c>
      <c r="EH1730">
        <v>0</v>
      </c>
      <c r="EI1730">
        <v>0</v>
      </c>
      <c r="EJ1730">
        <v>0</v>
      </c>
      <c r="EK1730">
        <v>0</v>
      </c>
      <c r="EL1730">
        <v>0</v>
      </c>
      <c r="EM1730">
        <v>0</v>
      </c>
      <c r="EN1730">
        <v>0</v>
      </c>
      <c r="EO1730">
        <v>0</v>
      </c>
      <c r="EP1730">
        <v>0</v>
      </c>
      <c r="ER1730">
        <v>0</v>
      </c>
      <c r="ES1730">
        <v>0</v>
      </c>
      <c r="ET1730">
        <v>0</v>
      </c>
      <c r="EU1730">
        <v>0</v>
      </c>
    </row>
    <row r="1731" spans="1:151" x14ac:dyDescent="0.25">
      <c r="A1731">
        <v>21</v>
      </c>
      <c r="B1731">
        <v>1</v>
      </c>
      <c r="C1731">
        <v>1</v>
      </c>
      <c r="D1731">
        <v>0</v>
      </c>
      <c r="E1731">
        <v>1084</v>
      </c>
      <c r="F1731">
        <v>1115</v>
      </c>
      <c r="G1731">
        <v>1084</v>
      </c>
      <c r="H1731">
        <v>1115</v>
      </c>
      <c r="I1731">
        <v>1115</v>
      </c>
      <c r="J1731">
        <v>80.999999999999972</v>
      </c>
      <c r="K1731">
        <v>2</v>
      </c>
      <c r="L1731" s="1">
        <v>0</v>
      </c>
      <c r="M1731" s="1">
        <v>1</v>
      </c>
      <c r="N1731">
        <v>3.1</v>
      </c>
      <c r="O1731">
        <v>3.1</v>
      </c>
      <c r="P1731">
        <v>3.1050505050505053</v>
      </c>
      <c r="Q1731">
        <v>16</v>
      </c>
      <c r="R1731">
        <v>8</v>
      </c>
      <c r="S1731">
        <v>1</v>
      </c>
      <c r="T1731">
        <v>0.78125</v>
      </c>
      <c r="U1731">
        <v>8.2233512445330417E-3</v>
      </c>
      <c r="V1731">
        <v>8.5005651005496657E-3</v>
      </c>
      <c r="W1731">
        <v>4.4721359549987887E-3</v>
      </c>
      <c r="X1731">
        <v>0</v>
      </c>
      <c r="Y1731">
        <v>1.6343149321670487E-2</v>
      </c>
      <c r="Z1731">
        <v>1.3333333333333345E-4</v>
      </c>
      <c r="AA1731">
        <v>0.76562500000000022</v>
      </c>
      <c r="AB1731">
        <v>0.14725307379452379</v>
      </c>
      <c r="AC1731">
        <v>0.7</v>
      </c>
      <c r="AD1731">
        <v>0.89999999999999991</v>
      </c>
      <c r="AE1731">
        <v>0.88000000000000012</v>
      </c>
      <c r="AF1731">
        <v>0.66666666666666674</v>
      </c>
      <c r="AG1731">
        <v>-0.21722323443540648</v>
      </c>
      <c r="AH1731">
        <v>0.76760178457061312</v>
      </c>
      <c r="AI1731">
        <v>0.21497056848796536</v>
      </c>
      <c r="AJ1731">
        <v>0.16757844287770413</v>
      </c>
      <c r="AK1731">
        <v>-0.62387781107229423</v>
      </c>
      <c r="AL1731">
        <v>0.20194216162985387</v>
      </c>
      <c r="AM1731">
        <v>0.37818749999999968</v>
      </c>
      <c r="AN1731">
        <v>3.2670150132458799E-3</v>
      </c>
      <c r="AO1731">
        <v>0.37600000000000033</v>
      </c>
      <c r="AP1731">
        <v>0.37999999999999989</v>
      </c>
      <c r="AQ1731">
        <v>0.37613333333333332</v>
      </c>
      <c r="AR1731">
        <v>0.37999999999999989</v>
      </c>
      <c r="AS1731">
        <v>0.4600192458383377</v>
      </c>
      <c r="AT1731">
        <v>2.7202387613080286E-3</v>
      </c>
      <c r="AU1731">
        <v>0.45713892855454813</v>
      </c>
      <c r="AV1731">
        <v>0.46043457732885346</v>
      </c>
      <c r="AW1731">
        <v>0.45954853681575242</v>
      </c>
      <c r="AX1731">
        <v>0.46043457732885346</v>
      </c>
      <c r="AY1731">
        <v>6.0709375000000003</v>
      </c>
      <c r="AZ1731">
        <v>3.8095468864208391</v>
      </c>
      <c r="BA1731">
        <v>12.87</v>
      </c>
      <c r="BB1731">
        <v>12.87</v>
      </c>
      <c r="BC1731">
        <v>9.516</v>
      </c>
      <c r="BD1731">
        <v>9.516</v>
      </c>
      <c r="BE1731">
        <v>4.1625000000000005</v>
      </c>
      <c r="BF1731">
        <v>0.51510099228992423</v>
      </c>
      <c r="BG1731">
        <v>5.34</v>
      </c>
      <c r="BH1731">
        <v>3.96</v>
      </c>
      <c r="BI1731">
        <v>4.5720000000000001</v>
      </c>
      <c r="BJ1731">
        <v>3.7746666666666671</v>
      </c>
      <c r="BK1731">
        <v>-0.46468749999999998</v>
      </c>
      <c r="BL1731">
        <v>0.68287808563367269</v>
      </c>
      <c r="BM1731">
        <v>-1.4</v>
      </c>
      <c r="BN1731">
        <v>0.2</v>
      </c>
      <c r="BO1731">
        <v>-0.94866666666666666</v>
      </c>
      <c r="BP1731">
        <v>-2.466666666666667E-2</v>
      </c>
      <c r="BQ1731">
        <v>6.4403125000000001</v>
      </c>
      <c r="BR1731">
        <v>3.8712470978667755</v>
      </c>
      <c r="BS1731">
        <v>1.9600000000000002</v>
      </c>
      <c r="BT1731">
        <v>1.9600000000000002</v>
      </c>
      <c r="BU1731">
        <v>7.7733333333333352</v>
      </c>
      <c r="BV1731">
        <v>4.8613333333333326</v>
      </c>
      <c r="BW1731">
        <v>4.1625000000000005</v>
      </c>
      <c r="BX1731">
        <v>0.51510099228992423</v>
      </c>
      <c r="BY1731">
        <v>5.34</v>
      </c>
      <c r="BZ1731">
        <v>3.96</v>
      </c>
      <c r="CA1731">
        <v>4.5720000000000001</v>
      </c>
      <c r="CB1731">
        <v>3.7746666666666671</v>
      </c>
      <c r="CC1731">
        <v>-0.46468749999999998</v>
      </c>
      <c r="CD1731">
        <v>0.68287808563367269</v>
      </c>
      <c r="CE1731">
        <v>-1.4</v>
      </c>
      <c r="CF1731">
        <v>0.2</v>
      </c>
      <c r="CG1731">
        <v>-0.94866666666666666</v>
      </c>
      <c r="CH1731">
        <v>-2.466666666666667E-2</v>
      </c>
      <c r="CI1731">
        <v>18.649687499999999</v>
      </c>
      <c r="CJ1731">
        <v>5.0726798188289823</v>
      </c>
      <c r="CK1731">
        <v>28.93</v>
      </c>
      <c r="CL1731">
        <v>12.76</v>
      </c>
      <c r="CM1731">
        <v>23.224</v>
      </c>
      <c r="CN1731">
        <v>14.258000000000001</v>
      </c>
      <c r="CO1731">
        <v>1.450984679916852</v>
      </c>
      <c r="CP1731">
        <v>0.73821120939595475</v>
      </c>
      <c r="CQ1731">
        <v>2.4588014981273409</v>
      </c>
      <c r="CR1731">
        <v>6.8181818181818191E-2</v>
      </c>
      <c r="CS1731">
        <v>2.1179856635011509</v>
      </c>
      <c r="CT1731">
        <v>0.77261498698813247</v>
      </c>
      <c r="CU1731">
        <v>1.38733003068389</v>
      </c>
      <c r="CV1731">
        <v>0.74342102027482748</v>
      </c>
      <c r="CW1731">
        <v>2.4101123595505616</v>
      </c>
      <c r="CX1731">
        <v>5.0505050505050509E-3</v>
      </c>
      <c r="CY1731">
        <v>2.0595659593067004</v>
      </c>
      <c r="CZ1731">
        <v>0.7039047728189316</v>
      </c>
      <c r="DA1731">
        <v>2.4101123595505598</v>
      </c>
      <c r="DB1731">
        <v>3.8142857142857101</v>
      </c>
      <c r="DC1731">
        <v>2.4101123595505598</v>
      </c>
      <c r="DD1731">
        <v>3.8142857142857101</v>
      </c>
      <c r="DE1731">
        <v>0.7</v>
      </c>
      <c r="DF1731">
        <v>0.73333333333333295</v>
      </c>
      <c r="DG1731">
        <v>0.75</v>
      </c>
      <c r="DH1731">
        <v>0.68</v>
      </c>
      <c r="DI1731">
        <v>0.66666666666666696</v>
      </c>
      <c r="DJ1731">
        <v>0.7</v>
      </c>
      <c r="DK1731">
        <v>0.73333333333333295</v>
      </c>
      <c r="DL1731">
        <v>0.75</v>
      </c>
      <c r="DM1731">
        <v>0.68</v>
      </c>
      <c r="DN1731">
        <v>0.66666666666666696</v>
      </c>
      <c r="DO1731">
        <v>0</v>
      </c>
      <c r="DP1731">
        <v>0</v>
      </c>
      <c r="DQ1731">
        <v>0</v>
      </c>
      <c r="DR1731">
        <v>0</v>
      </c>
      <c r="DS1731">
        <v>0</v>
      </c>
      <c r="DT1731">
        <v>0</v>
      </c>
      <c r="DU1731">
        <v>0</v>
      </c>
      <c r="DV1731">
        <v>0</v>
      </c>
      <c r="DW1731">
        <v>0</v>
      </c>
      <c r="DX1731">
        <v>0</v>
      </c>
      <c r="DY1731">
        <v>0</v>
      </c>
      <c r="DZ1731">
        <v>0</v>
      </c>
      <c r="EA1731">
        <v>0</v>
      </c>
      <c r="EB1731">
        <v>0</v>
      </c>
      <c r="EC1731">
        <v>0</v>
      </c>
      <c r="ED1731">
        <v>0</v>
      </c>
      <c r="EE1731">
        <v>0</v>
      </c>
      <c r="EF1731">
        <v>0</v>
      </c>
      <c r="EG1731">
        <v>0</v>
      </c>
      <c r="EH1731">
        <v>0</v>
      </c>
      <c r="EI1731">
        <v>0</v>
      </c>
      <c r="EJ1731">
        <v>0</v>
      </c>
      <c r="EK1731">
        <v>0</v>
      </c>
      <c r="EL1731">
        <v>0</v>
      </c>
      <c r="EM1731">
        <v>0</v>
      </c>
      <c r="EN1731">
        <v>0</v>
      </c>
      <c r="EO1731">
        <v>0</v>
      </c>
      <c r="EP1731">
        <v>0</v>
      </c>
      <c r="ER1731">
        <v>0</v>
      </c>
      <c r="ES1731">
        <v>0</v>
      </c>
      <c r="ET1731">
        <v>0</v>
      </c>
      <c r="EU1731">
        <v>0</v>
      </c>
    </row>
    <row r="1732" spans="1:151" x14ac:dyDescent="0.25">
      <c r="A1732">
        <v>21</v>
      </c>
      <c r="B1732">
        <v>1</v>
      </c>
      <c r="C1732">
        <v>1</v>
      </c>
      <c r="D1732">
        <v>0</v>
      </c>
      <c r="E1732">
        <v>1116</v>
      </c>
      <c r="F1732">
        <v>1146</v>
      </c>
      <c r="G1732">
        <v>1116</v>
      </c>
      <c r="H1732">
        <v>1146</v>
      </c>
      <c r="I1732">
        <v>1146</v>
      </c>
      <c r="J1732">
        <v>83.999999999999972</v>
      </c>
      <c r="K1732">
        <v>2</v>
      </c>
      <c r="L1732" s="1">
        <v>0</v>
      </c>
      <c r="M1732" s="1">
        <v>1</v>
      </c>
      <c r="N1732">
        <v>3</v>
      </c>
      <c r="O1732">
        <v>3</v>
      </c>
      <c r="P1732">
        <v>3.0025188916876573</v>
      </c>
      <c r="Q1732">
        <v>17</v>
      </c>
      <c r="R1732">
        <v>8</v>
      </c>
      <c r="S1732">
        <v>1</v>
      </c>
      <c r="T1732">
        <v>0.67741935483870963</v>
      </c>
      <c r="U1732">
        <v>3.7419354838710999E-3</v>
      </c>
      <c r="V1732">
        <v>6.2979771458011443E-3</v>
      </c>
      <c r="W1732">
        <v>0</v>
      </c>
      <c r="X1732">
        <v>1.8000000000000238E-2</v>
      </c>
      <c r="Y1732">
        <v>0</v>
      </c>
      <c r="Z1732">
        <v>7.7333333333336066E-3</v>
      </c>
      <c r="AA1732">
        <v>0.6645161290322581</v>
      </c>
      <c r="AB1732">
        <v>0.2042031457426226</v>
      </c>
      <c r="AC1732">
        <v>0.89999999999999991</v>
      </c>
      <c r="AD1732">
        <v>0.6</v>
      </c>
      <c r="AE1732">
        <v>0.83333333333333326</v>
      </c>
      <c r="AF1732">
        <v>0.5066666666666666</v>
      </c>
      <c r="AG1732">
        <v>-0.25048787480665463</v>
      </c>
      <c r="AH1732">
        <v>0.69882262177060372</v>
      </c>
      <c r="AI1732">
        <v>0.16994547253052664</v>
      </c>
      <c r="AJ1732">
        <v>0.23517658484001178</v>
      </c>
      <c r="AK1732">
        <v>-0.71314698485350625</v>
      </c>
      <c r="AL1732">
        <v>0.21594243752466905</v>
      </c>
      <c r="AM1732">
        <v>0.38161290322580638</v>
      </c>
      <c r="AN1732">
        <v>2.9402655135757471E-3</v>
      </c>
      <c r="AO1732">
        <v>0.37999999999999989</v>
      </c>
      <c r="AP1732">
        <v>0.37999999999999989</v>
      </c>
      <c r="AQ1732">
        <v>0.37999999999999989</v>
      </c>
      <c r="AR1732">
        <v>0.38333333333333325</v>
      </c>
      <c r="AS1732">
        <v>0.46176946446774952</v>
      </c>
      <c r="AT1732">
        <v>2.4345584144847138E-3</v>
      </c>
      <c r="AU1732">
        <v>0.46043457732885346</v>
      </c>
      <c r="AV1732">
        <v>0.46043457732885346</v>
      </c>
      <c r="AW1732">
        <v>0.46043457732885346</v>
      </c>
      <c r="AX1732">
        <v>0.46319334408257157</v>
      </c>
      <c r="AY1732">
        <v>5.9338709677419352</v>
      </c>
      <c r="AZ1732">
        <v>3.667661995894528</v>
      </c>
      <c r="BA1732">
        <v>12.28</v>
      </c>
      <c r="BB1732">
        <v>12.28</v>
      </c>
      <c r="BC1732">
        <v>9.1553333333333331</v>
      </c>
      <c r="BD1732">
        <v>9.1553333333333331</v>
      </c>
      <c r="BE1732">
        <v>4.1022580645161293</v>
      </c>
      <c r="BF1732">
        <v>0.3157711162368439</v>
      </c>
      <c r="BG1732">
        <v>4.87</v>
      </c>
      <c r="BH1732">
        <v>3.97</v>
      </c>
      <c r="BI1732">
        <v>4.3326666666666673</v>
      </c>
      <c r="BJ1732">
        <v>3.8780000000000001</v>
      </c>
      <c r="BK1732">
        <v>-0.32387096774193547</v>
      </c>
      <c r="BL1732">
        <v>0.4726004473079759</v>
      </c>
      <c r="BM1732">
        <v>-1.1499999999999999</v>
      </c>
      <c r="BN1732">
        <v>0.09</v>
      </c>
      <c r="BO1732">
        <v>-0.63266666666666671</v>
      </c>
      <c r="BP1732">
        <v>-3.06666666666667E-2</v>
      </c>
      <c r="BQ1732">
        <v>6.1593548387096773</v>
      </c>
      <c r="BR1732">
        <v>3.7403323697980557</v>
      </c>
      <c r="BS1732">
        <v>1.72</v>
      </c>
      <c r="BT1732">
        <v>1.72</v>
      </c>
      <c r="BU1732">
        <v>7.325333333333333</v>
      </c>
      <c r="BV1732">
        <v>4.8659999999999997</v>
      </c>
      <c r="BW1732">
        <v>4.1022580645161293</v>
      </c>
      <c r="BX1732">
        <v>0.3157711162368439</v>
      </c>
      <c r="BY1732">
        <v>4.87</v>
      </c>
      <c r="BZ1732">
        <v>3.97</v>
      </c>
      <c r="CA1732">
        <v>4.3326666666666673</v>
      </c>
      <c r="CB1732">
        <v>3.8780000000000001</v>
      </c>
      <c r="CC1732">
        <v>-0.32387096774193547</v>
      </c>
      <c r="CD1732">
        <v>0.4726004473079759</v>
      </c>
      <c r="CE1732">
        <v>-1.1499999999999999</v>
      </c>
      <c r="CF1732">
        <v>0.09</v>
      </c>
      <c r="CG1732">
        <v>-0.63266666666666671</v>
      </c>
      <c r="CH1732">
        <v>-3.06666666666667E-2</v>
      </c>
      <c r="CI1732">
        <v>17.547419354838713</v>
      </c>
      <c r="CJ1732">
        <v>4.4309344144261749</v>
      </c>
      <c r="CK1732">
        <v>26.82</v>
      </c>
      <c r="CL1732">
        <v>12.610000000000001</v>
      </c>
      <c r="CM1732">
        <v>21.337333333333337</v>
      </c>
      <c r="CN1732">
        <v>13.847333333333333</v>
      </c>
      <c r="CO1732">
        <v>1.4636335409838408</v>
      </c>
      <c r="CP1732">
        <v>0.78092254212227663</v>
      </c>
      <c r="CQ1732">
        <v>2.5749486652977409</v>
      </c>
      <c r="CR1732">
        <v>6.8010075566750636E-2</v>
      </c>
      <c r="CS1732">
        <v>2.1548467857125697</v>
      </c>
      <c r="CT1732">
        <v>0.76874898286101778</v>
      </c>
      <c r="CU1732">
        <v>1.4000627207729817</v>
      </c>
      <c r="CV1732">
        <v>0.78469153136415248</v>
      </c>
      <c r="CW1732">
        <v>2.5215605749486651</v>
      </c>
      <c r="CX1732">
        <v>2.5188916876574307E-3</v>
      </c>
      <c r="CY1732">
        <v>2.0948853412470139</v>
      </c>
      <c r="CZ1732">
        <v>0.70165325923992516</v>
      </c>
      <c r="DA1732">
        <v>2.52156057494867</v>
      </c>
      <c r="DB1732">
        <v>4.2347826086956504</v>
      </c>
      <c r="DC1732">
        <v>2.52156057494867</v>
      </c>
      <c r="DD1732">
        <v>4.2347826086956504</v>
      </c>
      <c r="DE1732">
        <v>0.9</v>
      </c>
      <c r="DF1732">
        <v>0.86666666666666703</v>
      </c>
      <c r="DG1732">
        <v>0.85</v>
      </c>
      <c r="DH1732">
        <v>0.8</v>
      </c>
      <c r="DI1732">
        <v>0.73333333333333295</v>
      </c>
      <c r="DJ1732">
        <v>0.9</v>
      </c>
      <c r="DK1732">
        <v>0.86666666666666703</v>
      </c>
      <c r="DL1732">
        <v>0.85</v>
      </c>
      <c r="DM1732">
        <v>0.8</v>
      </c>
      <c r="DN1732">
        <v>0.73333333333333295</v>
      </c>
      <c r="DO1732">
        <v>0</v>
      </c>
      <c r="DP1732">
        <v>0</v>
      </c>
      <c r="DQ1732">
        <v>0</v>
      </c>
      <c r="DR1732">
        <v>0</v>
      </c>
      <c r="DS1732">
        <v>0</v>
      </c>
      <c r="DT1732">
        <v>0</v>
      </c>
      <c r="DU1732">
        <v>0</v>
      </c>
      <c r="DV1732">
        <v>0</v>
      </c>
      <c r="DW1732">
        <v>0</v>
      </c>
      <c r="DX1732">
        <v>0</v>
      </c>
      <c r="DY1732">
        <v>0</v>
      </c>
      <c r="DZ1732">
        <v>0</v>
      </c>
      <c r="EA1732">
        <v>0</v>
      </c>
      <c r="EB1732">
        <v>0</v>
      </c>
      <c r="EC1732">
        <v>0</v>
      </c>
      <c r="ED1732">
        <v>0</v>
      </c>
      <c r="EE1732">
        <v>0</v>
      </c>
      <c r="EF1732">
        <v>0</v>
      </c>
      <c r="EG1732">
        <v>0</v>
      </c>
      <c r="EH1732">
        <v>0</v>
      </c>
      <c r="EI1732">
        <v>0</v>
      </c>
      <c r="EJ1732">
        <v>0</v>
      </c>
      <c r="EK1732">
        <v>0</v>
      </c>
      <c r="EL1732">
        <v>0</v>
      </c>
      <c r="EM1732">
        <v>0</v>
      </c>
      <c r="EN1732">
        <v>0</v>
      </c>
      <c r="EO1732">
        <v>0</v>
      </c>
      <c r="EP1732">
        <v>0</v>
      </c>
      <c r="ER1732">
        <v>0</v>
      </c>
      <c r="ES1732">
        <v>0</v>
      </c>
      <c r="ET1732">
        <v>0</v>
      </c>
      <c r="EU1732">
        <v>0</v>
      </c>
    </row>
    <row r="1733" spans="1:151" x14ac:dyDescent="0.25">
      <c r="A1733">
        <v>21</v>
      </c>
      <c r="B1733">
        <v>1</v>
      </c>
      <c r="C1733">
        <v>1</v>
      </c>
      <c r="D1733">
        <v>2</v>
      </c>
      <c r="E1733">
        <v>1147</v>
      </c>
      <c r="F1733">
        <v>1215</v>
      </c>
      <c r="G1733">
        <v>1147</v>
      </c>
      <c r="H1733">
        <v>1156</v>
      </c>
      <c r="I1733">
        <v>1162</v>
      </c>
      <c r="J1733">
        <v>84.899999999999977</v>
      </c>
      <c r="K1733">
        <v>3</v>
      </c>
      <c r="L1733" s="1">
        <v>0</v>
      </c>
      <c r="M1733" s="1">
        <v>2</v>
      </c>
      <c r="N1733">
        <v>1.5</v>
      </c>
      <c r="O1733">
        <v>6.8</v>
      </c>
      <c r="P1733">
        <v>3.1985074626865675</v>
      </c>
      <c r="Q1733">
        <v>18</v>
      </c>
      <c r="R1733">
        <v>8</v>
      </c>
      <c r="S1733">
        <v>1</v>
      </c>
      <c r="T1733">
        <v>0.875</v>
      </c>
      <c r="U1733">
        <v>0.3277452639784979</v>
      </c>
      <c r="V1733">
        <v>0.47777767989129527</v>
      </c>
      <c r="W1733">
        <v>1.6124515496597113E-2</v>
      </c>
      <c r="X1733">
        <v>1.5308886308285126</v>
      </c>
      <c r="Y1733">
        <v>0</v>
      </c>
      <c r="Z1733">
        <v>0</v>
      </c>
      <c r="AA1733">
        <v>0.84375</v>
      </c>
      <c r="AB1733">
        <v>0.12632629707758131</v>
      </c>
      <c r="AC1733">
        <v>0.6</v>
      </c>
      <c r="AD1733">
        <v>0.7</v>
      </c>
      <c r="AE1733">
        <v>0</v>
      </c>
      <c r="AF1733">
        <v>0</v>
      </c>
      <c r="AG1733">
        <v>-0.43863481889327693</v>
      </c>
      <c r="AH1733">
        <v>0.96467000611663023</v>
      </c>
      <c r="AI1733">
        <v>0.23480334874538381</v>
      </c>
      <c r="AJ1733">
        <v>-1.8070614414569715</v>
      </c>
      <c r="AK1733">
        <v>0</v>
      </c>
      <c r="AL1733">
        <v>0</v>
      </c>
      <c r="AM1733">
        <v>0.22700000000000009</v>
      </c>
      <c r="AN1733">
        <v>0.22958513308429476</v>
      </c>
      <c r="AO1733">
        <v>0.37999999999999989</v>
      </c>
      <c r="AP1733">
        <v>-0.38199999999999967</v>
      </c>
      <c r="AQ1733">
        <v>0</v>
      </c>
      <c r="AR1733">
        <v>0</v>
      </c>
      <c r="AS1733">
        <v>0.42178673830168695</v>
      </c>
      <c r="AT1733">
        <v>5.8954874429622502E-2</v>
      </c>
      <c r="AU1733">
        <v>0.46043457732885346</v>
      </c>
      <c r="AV1733">
        <v>0.56773585407300087</v>
      </c>
      <c r="AW1733">
        <v>0</v>
      </c>
      <c r="AX1733">
        <v>0</v>
      </c>
      <c r="AY1733">
        <v>8.8343749999999996</v>
      </c>
      <c r="AZ1733">
        <v>2.0342892903091898</v>
      </c>
      <c r="BA1733">
        <v>12.13</v>
      </c>
      <c r="BB1733">
        <v>12.13</v>
      </c>
      <c r="BC1733">
        <v>0</v>
      </c>
      <c r="BD1733">
        <v>0</v>
      </c>
      <c r="BE1733">
        <v>4.1662499999999998</v>
      </c>
      <c r="BF1733">
        <v>0.40933889789920208</v>
      </c>
      <c r="BG1733">
        <v>4.79</v>
      </c>
      <c r="BH1733">
        <v>3.35</v>
      </c>
      <c r="BI1733">
        <v>0</v>
      </c>
      <c r="BJ1733">
        <v>0</v>
      </c>
      <c r="BK1733">
        <v>-1.0287499999999998</v>
      </c>
      <c r="BL1733">
        <v>0.4270031225490824</v>
      </c>
      <c r="BM1733">
        <v>-1.01</v>
      </c>
      <c r="BN1733">
        <v>-2.1</v>
      </c>
      <c r="BO1733">
        <v>0</v>
      </c>
      <c r="BP1733">
        <v>0</v>
      </c>
      <c r="BQ1733">
        <v>7.2253750000000005</v>
      </c>
      <c r="BR1733">
        <v>4.5884545964118821</v>
      </c>
      <c r="BS1733">
        <v>1.7</v>
      </c>
      <c r="BT1733">
        <v>1.54</v>
      </c>
      <c r="BU1733">
        <v>0</v>
      </c>
      <c r="BV1733">
        <v>0</v>
      </c>
      <c r="BW1733">
        <v>4.1662499999999998</v>
      </c>
      <c r="BX1733">
        <v>0.40933889789920208</v>
      </c>
      <c r="BY1733">
        <v>4.79</v>
      </c>
      <c r="BZ1733">
        <v>3.35</v>
      </c>
      <c r="CA1733">
        <v>0</v>
      </c>
      <c r="CB1733">
        <v>0</v>
      </c>
      <c r="CC1733">
        <v>-1.0287499999999998</v>
      </c>
      <c r="CD1733">
        <v>0.4270031225490824</v>
      </c>
      <c r="CE1733">
        <v>-1.01</v>
      </c>
      <c r="CF1733">
        <v>-2.1</v>
      </c>
      <c r="CG1733">
        <v>0</v>
      </c>
      <c r="CH1733">
        <v>0</v>
      </c>
      <c r="CI1733">
        <v>47.564375000000013</v>
      </c>
      <c r="CJ1733">
        <v>5.444949915594572</v>
      </c>
      <c r="CK1733">
        <v>56.03</v>
      </c>
      <c r="CL1733">
        <v>38.94</v>
      </c>
      <c r="CM1733">
        <v>0</v>
      </c>
      <c r="CN1733">
        <v>0</v>
      </c>
      <c r="CO1733">
        <v>2.1632353361711831</v>
      </c>
      <c r="CP1733">
        <v>0.27134604090301762</v>
      </c>
      <c r="CQ1733">
        <v>2.5866388308977037</v>
      </c>
      <c r="CR1733">
        <v>1.8238805970149254</v>
      </c>
      <c r="CS1733">
        <v>0</v>
      </c>
      <c r="CT1733">
        <v>0</v>
      </c>
      <c r="CU1733">
        <v>2.0946494950918648</v>
      </c>
      <c r="CV1733">
        <v>0.28719493943891089</v>
      </c>
      <c r="CW1733">
        <v>2.5323590814196244</v>
      </c>
      <c r="CX1733">
        <v>1.6985074626865673</v>
      </c>
      <c r="CY1733">
        <v>0</v>
      </c>
      <c r="CZ1733">
        <v>0</v>
      </c>
      <c r="DA1733">
        <v>2.00245098039216</v>
      </c>
      <c r="DB1733">
        <v>2.5829468387019401</v>
      </c>
      <c r="DC1733">
        <v>2.53235908141962</v>
      </c>
      <c r="DD1733">
        <v>4.7425742574257397</v>
      </c>
      <c r="DE1733">
        <v>1</v>
      </c>
      <c r="DF1733">
        <v>0.93333333333333302</v>
      </c>
      <c r="DG1733">
        <v>0.8</v>
      </c>
      <c r="DH1733">
        <v>0.72</v>
      </c>
      <c r="DI1733">
        <v>0.7</v>
      </c>
      <c r="DJ1733">
        <v>0.6</v>
      </c>
      <c r="DK1733">
        <v>0.6</v>
      </c>
      <c r="DL1733">
        <v>0.65</v>
      </c>
      <c r="DM1733">
        <v>0.68</v>
      </c>
      <c r="DN1733">
        <v>0.7</v>
      </c>
      <c r="DO1733" t="s">
        <v>33</v>
      </c>
      <c r="DP1733" t="s">
        <v>33</v>
      </c>
      <c r="DQ1733">
        <v>2.1105092091007598</v>
      </c>
      <c r="DR1733">
        <v>1.6399026763990301</v>
      </c>
      <c r="DS1733" t="s">
        <v>33</v>
      </c>
      <c r="DT1733" t="s">
        <v>33</v>
      </c>
      <c r="DU1733">
        <v>3.55</v>
      </c>
      <c r="DV1733">
        <v>6.7707391185346202</v>
      </c>
      <c r="DW1733" t="s">
        <v>33</v>
      </c>
      <c r="DX1733" t="s">
        <v>33</v>
      </c>
      <c r="DY1733">
        <v>0.5</v>
      </c>
      <c r="DZ1733">
        <v>0.1</v>
      </c>
      <c r="EA1733" t="s">
        <v>33</v>
      </c>
      <c r="EB1733" t="s">
        <v>33</v>
      </c>
      <c r="EC1733">
        <v>0.4</v>
      </c>
      <c r="ED1733">
        <v>6.6666666666666693E-2</v>
      </c>
      <c r="EE1733" t="s">
        <v>33</v>
      </c>
      <c r="EF1733" t="s">
        <v>33</v>
      </c>
      <c r="EG1733">
        <v>0.3</v>
      </c>
      <c r="EH1733">
        <v>0.05</v>
      </c>
      <c r="EI1733" t="s">
        <v>33</v>
      </c>
      <c r="EJ1733" t="s">
        <v>33</v>
      </c>
      <c r="EK1733">
        <v>0.36</v>
      </c>
      <c r="EL1733">
        <v>0.04</v>
      </c>
      <c r="EM1733" t="s">
        <v>33</v>
      </c>
      <c r="EN1733" t="s">
        <v>33</v>
      </c>
      <c r="EO1733">
        <v>0.36666666666666697</v>
      </c>
      <c r="EP1733">
        <v>3.3333333333333298E-2</v>
      </c>
      <c r="EQ1733">
        <v>0</v>
      </c>
      <c r="ER1733" t="s">
        <v>33</v>
      </c>
      <c r="ES1733" t="s">
        <v>33</v>
      </c>
      <c r="ET1733">
        <v>0.70091032535579201</v>
      </c>
      <c r="EU1733">
        <v>0.121024086790515</v>
      </c>
    </row>
    <row r="1734" spans="1:151" x14ac:dyDescent="0.25">
      <c r="A1734">
        <v>21</v>
      </c>
      <c r="B1734">
        <v>1</v>
      </c>
      <c r="C1734">
        <v>2</v>
      </c>
      <c r="D1734">
        <v>0</v>
      </c>
      <c r="E1734">
        <v>1293</v>
      </c>
      <c r="F1734">
        <v>1322</v>
      </c>
      <c r="G1734">
        <v>0</v>
      </c>
      <c r="H1734">
        <v>1322</v>
      </c>
      <c r="I1734">
        <v>1322</v>
      </c>
      <c r="J1734">
        <v>0</v>
      </c>
      <c r="K1734">
        <v>1</v>
      </c>
      <c r="L1734" s="1">
        <v>1</v>
      </c>
      <c r="M1734" s="1">
        <v>0</v>
      </c>
      <c r="N1734">
        <v>2.9</v>
      </c>
      <c r="O1734">
        <v>2.9</v>
      </c>
      <c r="P1734">
        <v>2.926315789473684</v>
      </c>
      <c r="Q1734">
        <v>1</v>
      </c>
      <c r="R1734">
        <v>0</v>
      </c>
      <c r="S1734">
        <v>2</v>
      </c>
      <c r="T1734">
        <v>0.73333333333333328</v>
      </c>
      <c r="U1734">
        <v>2.6692979759602236</v>
      </c>
      <c r="V1734">
        <v>0.26445972681074875</v>
      </c>
      <c r="W1734">
        <v>1.8179119890687774</v>
      </c>
      <c r="X1734">
        <v>2.4774825932789106</v>
      </c>
      <c r="Y1734">
        <v>2.6238016217112983</v>
      </c>
      <c r="Z1734">
        <v>2.7147943302091488</v>
      </c>
      <c r="AA1734">
        <v>0.73333333333333317</v>
      </c>
      <c r="AB1734">
        <v>0.22024020324735621</v>
      </c>
      <c r="AC1734">
        <v>0.2</v>
      </c>
      <c r="AD1734">
        <v>0.7</v>
      </c>
      <c r="AE1734">
        <v>0.56666666666666665</v>
      </c>
      <c r="AF1734">
        <v>0.90000000000000013</v>
      </c>
      <c r="AG1734">
        <v>8.2657915833131826E-2</v>
      </c>
      <c r="AH1734">
        <v>0.61853632275581727</v>
      </c>
      <c r="AI1734">
        <v>-0.31137192401412206</v>
      </c>
      <c r="AJ1734">
        <v>-0.13588915901954471</v>
      </c>
      <c r="AK1734">
        <v>-0.23373814150003272</v>
      </c>
      <c r="AL1734">
        <v>0.39905397316629637</v>
      </c>
      <c r="AM1734">
        <v>1.1777333333333337</v>
      </c>
      <c r="AN1734">
        <v>0.32003393498226068</v>
      </c>
      <c r="AO1734">
        <v>1.67</v>
      </c>
      <c r="AP1734">
        <v>0.59400000000000031</v>
      </c>
      <c r="AQ1734">
        <v>1.4486666666666672</v>
      </c>
      <c r="AR1734">
        <v>0.90680000000000005</v>
      </c>
      <c r="AS1734">
        <v>5.5864218382535746</v>
      </c>
      <c r="AT1734">
        <v>2.4366575704443272</v>
      </c>
      <c r="AU1734">
        <v>9.5471933048409579</v>
      </c>
      <c r="AV1734">
        <v>1.7029539042499067</v>
      </c>
      <c r="AW1734">
        <v>7.6733334391178456</v>
      </c>
      <c r="AX1734">
        <v>3.4995102373893081</v>
      </c>
      <c r="AY1734">
        <v>21.296666666666667</v>
      </c>
      <c r="AZ1734">
        <v>14.780791666850954</v>
      </c>
      <c r="BA1734">
        <v>46.88</v>
      </c>
      <c r="BB1734">
        <v>46.88</v>
      </c>
      <c r="BC1734">
        <v>34.032666666666664</v>
      </c>
      <c r="BD1734">
        <v>34.032666666666664</v>
      </c>
      <c r="BE1734">
        <v>13.298999999999998</v>
      </c>
      <c r="BF1734">
        <v>3.2502979704254384</v>
      </c>
      <c r="BG1734">
        <v>15.77</v>
      </c>
      <c r="BH1734">
        <v>6.46</v>
      </c>
      <c r="BI1734">
        <v>15.664666666666665</v>
      </c>
      <c r="BJ1734">
        <v>10.933333333333335</v>
      </c>
      <c r="BK1734">
        <v>-3.1959999999999993</v>
      </c>
      <c r="BL1734">
        <v>3.3483290737630456</v>
      </c>
      <c r="BM1734">
        <v>0.09</v>
      </c>
      <c r="BN1734">
        <v>-5.8</v>
      </c>
      <c r="BO1734">
        <v>-0.21666666666666667</v>
      </c>
      <c r="BP1734">
        <v>-6.1753333333333318</v>
      </c>
      <c r="BQ1734">
        <v>34.528400000000005</v>
      </c>
      <c r="BR1734">
        <v>25.61283227091317</v>
      </c>
      <c r="BS1734">
        <v>37.660000000000004</v>
      </c>
      <c r="BT1734">
        <v>29.856000000000002</v>
      </c>
      <c r="BU1734">
        <v>24.815466666666669</v>
      </c>
      <c r="BV1734">
        <v>44.241333333333337</v>
      </c>
      <c r="BW1734">
        <v>13.298999999999998</v>
      </c>
      <c r="BX1734">
        <v>3.2502979704254384</v>
      </c>
      <c r="BY1734">
        <v>15.77</v>
      </c>
      <c r="BZ1734">
        <v>6.46</v>
      </c>
      <c r="CA1734">
        <v>15.664666666666665</v>
      </c>
      <c r="CB1734">
        <v>10.933333333333335</v>
      </c>
      <c r="CC1734">
        <v>-3.1959999999999993</v>
      </c>
      <c r="CD1734">
        <v>3.3483290737630456</v>
      </c>
      <c r="CE1734">
        <v>0.09</v>
      </c>
      <c r="CF1734">
        <v>-5.8</v>
      </c>
      <c r="CG1734">
        <v>-0.21666666666666667</v>
      </c>
      <c r="CH1734">
        <v>-6.1753333333333318</v>
      </c>
      <c r="CI1734">
        <v>77.295000000000016</v>
      </c>
      <c r="CJ1734">
        <v>1.915403531806068</v>
      </c>
      <c r="CK1734">
        <v>78.37</v>
      </c>
      <c r="CL1734">
        <v>71.820000000000007</v>
      </c>
      <c r="CM1734">
        <v>78.382000000000005</v>
      </c>
      <c r="CN1734">
        <v>76.207999999999998</v>
      </c>
      <c r="CO1734">
        <v>1.038192326131951</v>
      </c>
      <c r="CP1734">
        <v>0.76827890337214944</v>
      </c>
      <c r="CQ1734">
        <v>2.3772986683576414</v>
      </c>
      <c r="CR1734">
        <v>-0.22136222910216719</v>
      </c>
      <c r="CS1734">
        <v>1.6907296215299066</v>
      </c>
      <c r="CT1734">
        <v>0.38565503073399587</v>
      </c>
      <c r="CU1734">
        <v>1.4302441018313516</v>
      </c>
      <c r="CV1734">
        <v>0.87345506956078733</v>
      </c>
      <c r="CW1734">
        <v>2.9727330374128096</v>
      </c>
      <c r="CX1734">
        <v>2.6315789473684213E-2</v>
      </c>
      <c r="CY1734">
        <v>2.1714845337222912</v>
      </c>
      <c r="CZ1734">
        <v>0.68900366994041273</v>
      </c>
      <c r="DA1734">
        <v>2.97273303741281</v>
      </c>
      <c r="DB1734">
        <v>2.94793503839088</v>
      </c>
      <c r="DC1734">
        <v>2.97273303741281</v>
      </c>
      <c r="DD1734">
        <v>2.94793503839088</v>
      </c>
      <c r="DE1734">
        <v>0.2</v>
      </c>
      <c r="DF1734">
        <v>0.266666666666667</v>
      </c>
      <c r="DG1734">
        <v>0.25</v>
      </c>
      <c r="DH1734">
        <v>0.28000000000000003</v>
      </c>
      <c r="DI1734">
        <v>0.3</v>
      </c>
      <c r="DJ1734">
        <v>0.2</v>
      </c>
      <c r="DK1734">
        <v>0.266666666666667</v>
      </c>
      <c r="DL1734">
        <v>0.25</v>
      </c>
      <c r="DM1734">
        <v>0.28000000000000003</v>
      </c>
      <c r="DN1734">
        <v>0.3</v>
      </c>
      <c r="DO1734">
        <v>0</v>
      </c>
      <c r="DP1734">
        <v>0</v>
      </c>
      <c r="DQ1734">
        <v>0</v>
      </c>
      <c r="DR1734">
        <v>0</v>
      </c>
      <c r="DS1734">
        <v>0</v>
      </c>
      <c r="DT1734">
        <v>0</v>
      </c>
      <c r="DU1734">
        <v>0</v>
      </c>
      <c r="DV1734">
        <v>0</v>
      </c>
      <c r="DW1734">
        <v>0</v>
      </c>
      <c r="DX1734">
        <v>0</v>
      </c>
      <c r="DY1734">
        <v>0</v>
      </c>
      <c r="DZ1734">
        <v>0</v>
      </c>
      <c r="EA1734">
        <v>0</v>
      </c>
      <c r="EB1734">
        <v>0</v>
      </c>
      <c r="EC1734">
        <v>0</v>
      </c>
      <c r="ED1734">
        <v>0</v>
      </c>
      <c r="EE1734">
        <v>0</v>
      </c>
      <c r="EF1734">
        <v>0</v>
      </c>
      <c r="EG1734">
        <v>0</v>
      </c>
      <c r="EH1734">
        <v>0</v>
      </c>
      <c r="EI1734">
        <v>0</v>
      </c>
      <c r="EJ1734">
        <v>0</v>
      </c>
      <c r="EK1734">
        <v>0</v>
      </c>
      <c r="EL1734">
        <v>0</v>
      </c>
      <c r="EM1734">
        <v>0</v>
      </c>
      <c r="EN1734">
        <v>0</v>
      </c>
      <c r="EO1734">
        <v>0</v>
      </c>
      <c r="EP1734">
        <v>0</v>
      </c>
      <c r="ER1734">
        <v>0</v>
      </c>
      <c r="ES1734">
        <v>0</v>
      </c>
      <c r="ET1734">
        <v>0</v>
      </c>
      <c r="EU1734">
        <v>0</v>
      </c>
    </row>
    <row r="1735" spans="1:151" x14ac:dyDescent="0.25">
      <c r="A1735">
        <v>21</v>
      </c>
      <c r="B1735">
        <v>1</v>
      </c>
      <c r="C1735">
        <v>2</v>
      </c>
      <c r="D1735">
        <v>2</v>
      </c>
      <c r="E1735">
        <v>1323</v>
      </c>
      <c r="F1735">
        <v>1400</v>
      </c>
      <c r="G1735">
        <v>1323</v>
      </c>
      <c r="H1735">
        <v>1330</v>
      </c>
      <c r="I1735">
        <v>1400</v>
      </c>
      <c r="J1735">
        <v>0</v>
      </c>
      <c r="K1735">
        <v>3</v>
      </c>
      <c r="L1735" s="1">
        <v>3</v>
      </c>
      <c r="M1735" s="1">
        <v>0</v>
      </c>
      <c r="N1735">
        <v>7.7</v>
      </c>
      <c r="O1735">
        <v>7.7</v>
      </c>
      <c r="P1735">
        <v>7.71783723522854</v>
      </c>
      <c r="Q1735">
        <v>1</v>
      </c>
      <c r="R1735">
        <v>1</v>
      </c>
      <c r="S1735">
        <v>2</v>
      </c>
      <c r="T1735">
        <v>0.14102564102564102</v>
      </c>
      <c r="U1735">
        <v>2.1846430594860435</v>
      </c>
      <c r="V1735">
        <v>0.59368694804933242</v>
      </c>
      <c r="W1735">
        <v>2.5016034857666782</v>
      </c>
      <c r="X1735">
        <v>2.4590811292025343</v>
      </c>
      <c r="Y1735">
        <v>2.2831585370465106</v>
      </c>
      <c r="Z1735">
        <v>2.6457233506553099</v>
      </c>
      <c r="AA1735">
        <v>0.13717948717948705</v>
      </c>
      <c r="AB1735">
        <v>0.24711791935686533</v>
      </c>
      <c r="AC1735">
        <v>0.7</v>
      </c>
      <c r="AD1735">
        <v>0</v>
      </c>
      <c r="AE1735">
        <v>0.57999999999999985</v>
      </c>
      <c r="AF1735">
        <v>0</v>
      </c>
      <c r="AG1735">
        <v>-1.1648708351389736</v>
      </c>
      <c r="AH1735">
        <v>2.1005630642830937</v>
      </c>
      <c r="AI1735">
        <v>-0.17457485526280336</v>
      </c>
      <c r="AJ1735">
        <v>2.9789278235621692</v>
      </c>
      <c r="AK1735">
        <v>-1.1099289607840055</v>
      </c>
      <c r="AL1735">
        <v>2.6128903262821579</v>
      </c>
      <c r="AM1735">
        <v>7.1794871794872766E-3</v>
      </c>
      <c r="AN1735">
        <v>1.6582704003306339</v>
      </c>
      <c r="AO1735">
        <v>0.52400000000000091</v>
      </c>
      <c r="AP1735">
        <v>1.9960000000000004</v>
      </c>
      <c r="AQ1735">
        <v>-0.56133333333333302</v>
      </c>
      <c r="AR1735">
        <v>1.8209333333333333</v>
      </c>
      <c r="AS1735">
        <v>2.8890586370122691</v>
      </c>
      <c r="AT1735">
        <v>2.2695583956532603</v>
      </c>
      <c r="AU1735">
        <v>1.438810619921886</v>
      </c>
      <c r="AV1735">
        <v>8.6514010426057588</v>
      </c>
      <c r="AW1735">
        <v>0.98389338670866566</v>
      </c>
      <c r="AX1735">
        <v>6.872789911960492</v>
      </c>
      <c r="AY1735">
        <v>22.612692307692303</v>
      </c>
      <c r="AZ1735">
        <v>20.441866808864805</v>
      </c>
      <c r="BA1735">
        <v>70.16</v>
      </c>
      <c r="BB1735">
        <v>70.16</v>
      </c>
      <c r="BC1735">
        <v>58.182000000000002</v>
      </c>
      <c r="BD1735">
        <v>58.182000000000002</v>
      </c>
      <c r="BE1735">
        <v>9.0602564102564127</v>
      </c>
      <c r="BF1735">
        <v>4.2130560750886623</v>
      </c>
      <c r="BG1735">
        <v>15.72</v>
      </c>
      <c r="BH1735">
        <v>8.9700000000000006</v>
      </c>
      <c r="BI1735">
        <v>15.581999999999999</v>
      </c>
      <c r="BJ1735">
        <v>6.8806666666666665</v>
      </c>
      <c r="BK1735">
        <v>-0.65743589743589725</v>
      </c>
      <c r="BL1735">
        <v>2.1693912222230169</v>
      </c>
      <c r="BM1735">
        <v>-0.24</v>
      </c>
      <c r="BN1735">
        <v>3.12</v>
      </c>
      <c r="BO1735">
        <v>-0.53400000000000014</v>
      </c>
      <c r="BP1735">
        <v>2.9093333333333322</v>
      </c>
      <c r="BQ1735">
        <v>23.322769230769229</v>
      </c>
      <c r="BR1735">
        <v>16.122453750377669</v>
      </c>
      <c r="BS1735">
        <v>60.940000000000005</v>
      </c>
      <c r="BT1735">
        <v>68.018000000000001</v>
      </c>
      <c r="BU1735">
        <v>49.134000000000007</v>
      </c>
      <c r="BV1735">
        <v>6.0755999999999997</v>
      </c>
      <c r="BW1735">
        <v>9.0602564102564127</v>
      </c>
      <c r="BX1735">
        <v>4.2130560750886623</v>
      </c>
      <c r="BY1735">
        <v>15.72</v>
      </c>
      <c r="BZ1735">
        <v>8.9700000000000006</v>
      </c>
      <c r="CA1735">
        <v>15.581999999999999</v>
      </c>
      <c r="CB1735">
        <v>6.8806666666666665</v>
      </c>
      <c r="CC1735">
        <v>-0.65743589743589725</v>
      </c>
      <c r="CD1735">
        <v>2.1693912222230169</v>
      </c>
      <c r="CE1735">
        <v>-0.24</v>
      </c>
      <c r="CF1735">
        <v>3.12</v>
      </c>
      <c r="CG1735">
        <v>-0.53400000000000014</v>
      </c>
      <c r="CH1735">
        <v>2.9093333333333322</v>
      </c>
      <c r="CI1735">
        <v>32.175641025641042</v>
      </c>
      <c r="CJ1735">
        <v>12.559288443503727</v>
      </c>
      <c r="CK1735">
        <v>47.180000000000007</v>
      </c>
      <c r="CL1735">
        <v>15.33</v>
      </c>
      <c r="CM1735">
        <v>47.175333333333334</v>
      </c>
      <c r="CN1735">
        <v>15.518000000000002</v>
      </c>
      <c r="CO1735">
        <v>1.7889068193601751</v>
      </c>
      <c r="CP1735">
        <v>1.3969882767535777</v>
      </c>
      <c r="CQ1735">
        <v>4.3778625954198471</v>
      </c>
      <c r="CR1735">
        <v>-0.92084726867335553</v>
      </c>
      <c r="CS1735">
        <v>3.712929126706078</v>
      </c>
      <c r="CT1735">
        <v>-0.36775568751637555</v>
      </c>
      <c r="CU1735">
        <v>2.1344653462773122</v>
      </c>
      <c r="CV1735">
        <v>1.0532978297868232</v>
      </c>
      <c r="CW1735">
        <v>4.4631043256997449</v>
      </c>
      <c r="CX1735">
        <v>1.7837235228539576E-2</v>
      </c>
      <c r="CY1735">
        <v>3.7318209863503995</v>
      </c>
      <c r="CZ1735">
        <v>0.59679798883308033</v>
      </c>
      <c r="DA1735">
        <v>3.7284980744544298</v>
      </c>
      <c r="DB1735">
        <v>3.6073864346056701</v>
      </c>
      <c r="DC1735">
        <v>4.4631043256997502</v>
      </c>
      <c r="DD1735">
        <v>4.6264972805627602</v>
      </c>
      <c r="DE1735">
        <v>0.7</v>
      </c>
      <c r="DF1735">
        <v>0.6</v>
      </c>
      <c r="DG1735">
        <v>0.5</v>
      </c>
      <c r="DH1735">
        <v>0.52</v>
      </c>
      <c r="DI1735">
        <v>0.5</v>
      </c>
      <c r="DJ1735">
        <v>0.7</v>
      </c>
      <c r="DK1735">
        <v>0.8</v>
      </c>
      <c r="DL1735">
        <v>0.85</v>
      </c>
      <c r="DM1735">
        <v>0.8</v>
      </c>
      <c r="DN1735">
        <v>0.73333333333333295</v>
      </c>
      <c r="DO1735">
        <v>0.27496757457846999</v>
      </c>
      <c r="DP1735">
        <v>2.6315789473684199E-2</v>
      </c>
      <c r="DQ1735">
        <v>4.2552783109404997</v>
      </c>
      <c r="DR1735">
        <v>3.8441725692208601</v>
      </c>
      <c r="DS1735">
        <v>0.306993834137466</v>
      </c>
      <c r="DT1735">
        <v>2.66342430999966E-2</v>
      </c>
      <c r="DU1735">
        <v>4.4379970285116004</v>
      </c>
      <c r="DV1735">
        <v>3.78423513763682</v>
      </c>
      <c r="DW1735">
        <v>0.8</v>
      </c>
      <c r="DX1735">
        <v>0.7</v>
      </c>
      <c r="DY1735">
        <v>0.7</v>
      </c>
      <c r="DZ1735">
        <v>0.8</v>
      </c>
      <c r="EA1735">
        <v>0.8</v>
      </c>
      <c r="EB1735">
        <v>0.8</v>
      </c>
      <c r="EC1735">
        <v>0.8</v>
      </c>
      <c r="ED1735">
        <v>0.66666666666666696</v>
      </c>
      <c r="EE1735">
        <v>0.85</v>
      </c>
      <c r="EF1735">
        <v>0.85</v>
      </c>
      <c r="EG1735">
        <v>0.75</v>
      </c>
      <c r="EH1735">
        <v>0.55000000000000004</v>
      </c>
      <c r="EI1735">
        <v>0.88</v>
      </c>
      <c r="EJ1735">
        <v>0.84</v>
      </c>
      <c r="EK1735">
        <v>0.72</v>
      </c>
      <c r="EL1735">
        <v>0.56000000000000005</v>
      </c>
      <c r="EM1735">
        <v>0.8</v>
      </c>
      <c r="EN1735">
        <v>0.76666666666666705</v>
      </c>
      <c r="EO1735">
        <v>0.66666666666666696</v>
      </c>
      <c r="EP1735">
        <v>0.53333333333333299</v>
      </c>
      <c r="EQ1735">
        <v>1</v>
      </c>
      <c r="ER1735">
        <v>2.1809196956525301</v>
      </c>
      <c r="ES1735">
        <v>2.1597720552950799</v>
      </c>
      <c r="ET1735">
        <v>2.2365270149550098</v>
      </c>
      <c r="EU1735">
        <v>2.3415365519412599</v>
      </c>
    </row>
    <row r="1736" spans="1:151" x14ac:dyDescent="0.25">
      <c r="A1736">
        <v>21</v>
      </c>
      <c r="B1736">
        <v>1</v>
      </c>
      <c r="C1736">
        <v>3</v>
      </c>
      <c r="D1736">
        <v>0</v>
      </c>
      <c r="E1736">
        <v>1457</v>
      </c>
      <c r="F1736">
        <v>1484</v>
      </c>
      <c r="G1736">
        <v>1457</v>
      </c>
      <c r="H1736">
        <v>1484</v>
      </c>
      <c r="I1736">
        <v>1484</v>
      </c>
      <c r="J1736">
        <v>0</v>
      </c>
      <c r="K1736">
        <v>1</v>
      </c>
      <c r="L1736" s="1">
        <v>1</v>
      </c>
      <c r="M1736" s="1">
        <v>0</v>
      </c>
      <c r="N1736">
        <v>2.7</v>
      </c>
      <c r="O1736">
        <v>2.7</v>
      </c>
      <c r="P1736">
        <v>2.701275510204082</v>
      </c>
      <c r="Q1736">
        <v>1</v>
      </c>
      <c r="R1736">
        <v>0</v>
      </c>
      <c r="S1736">
        <v>1</v>
      </c>
      <c r="T1736">
        <v>3.5714285714285712E-2</v>
      </c>
      <c r="U1736">
        <v>1.4237404360558352</v>
      </c>
      <c r="V1736">
        <v>0.4888696251523108</v>
      </c>
      <c r="W1736">
        <v>1.9487062374816799</v>
      </c>
      <c r="X1736">
        <v>2.1986150185969349</v>
      </c>
      <c r="Y1736">
        <v>1.5479432917707092</v>
      </c>
      <c r="Z1736">
        <v>1.2619942772774568</v>
      </c>
      <c r="AA1736">
        <v>3.5714285714285712E-2</v>
      </c>
      <c r="AB1736">
        <v>6.7846699279881004E-2</v>
      </c>
      <c r="AC1736">
        <v>0</v>
      </c>
      <c r="AD1736">
        <v>0.2</v>
      </c>
      <c r="AE1736">
        <v>0</v>
      </c>
      <c r="AF1736">
        <v>6.6666666666666666E-2</v>
      </c>
      <c r="AG1736">
        <v>-0.85223960399017618</v>
      </c>
      <c r="AH1736">
        <v>0.11989412495327145</v>
      </c>
      <c r="AI1736">
        <v>-1.1624049930499047</v>
      </c>
      <c r="AJ1736">
        <v>-0.67163889196123916</v>
      </c>
      <c r="AK1736">
        <v>-0.89665883314504657</v>
      </c>
      <c r="AL1736">
        <v>-0.80504714382579112</v>
      </c>
      <c r="AM1736">
        <v>1.2820714285714285</v>
      </c>
      <c r="AN1736">
        <v>2.3244160670822425E-2</v>
      </c>
      <c r="AO1736">
        <v>1.3479999999999999</v>
      </c>
      <c r="AP1736">
        <v>1.2480000000000002</v>
      </c>
      <c r="AQ1736">
        <v>1.2914666666666668</v>
      </c>
      <c r="AR1736">
        <v>1.2718666666666667</v>
      </c>
      <c r="AS1736">
        <v>6.1051074336591284</v>
      </c>
      <c r="AT1736">
        <v>0.99901807823782418</v>
      </c>
      <c r="AU1736">
        <v>7.9747541654899932</v>
      </c>
      <c r="AV1736">
        <v>4.2207260039002774</v>
      </c>
      <c r="AW1736">
        <v>6.8518292561705509</v>
      </c>
      <c r="AX1736">
        <v>5.3487075031742402</v>
      </c>
      <c r="AY1736">
        <v>23.11607142857142</v>
      </c>
      <c r="AZ1736">
        <v>13.90058361132545</v>
      </c>
      <c r="BA1736">
        <v>46.15</v>
      </c>
      <c r="BB1736">
        <v>46.15</v>
      </c>
      <c r="BC1736">
        <v>34.065999999999995</v>
      </c>
      <c r="BD1736">
        <v>34.065999999999995</v>
      </c>
      <c r="BE1736">
        <v>15.66607142857143</v>
      </c>
      <c r="BF1736">
        <v>6.4597860629308806E-2</v>
      </c>
      <c r="BG1736">
        <v>15.72</v>
      </c>
      <c r="BH1736">
        <v>15.68</v>
      </c>
      <c r="BI1736">
        <v>15.674666666666667</v>
      </c>
      <c r="BJ1736">
        <v>15.660666666666668</v>
      </c>
      <c r="BK1736">
        <v>-2.464285714285714E-2</v>
      </c>
      <c r="BL1736">
        <v>0.23174830125003104</v>
      </c>
      <c r="BM1736">
        <v>-0.12</v>
      </c>
      <c r="BN1736">
        <v>-0.15</v>
      </c>
      <c r="BO1736">
        <v>-3.3333333333333333E-2</v>
      </c>
      <c r="BP1736">
        <v>-6.3333333333333325E-2</v>
      </c>
      <c r="BQ1736">
        <v>23.946357142857135</v>
      </c>
      <c r="BR1736">
        <v>13.782097395116088</v>
      </c>
      <c r="BS1736">
        <v>8.19</v>
      </c>
      <c r="BT1736">
        <v>4.3620000000000001</v>
      </c>
      <c r="BU1736">
        <v>27.5564</v>
      </c>
      <c r="BV1736">
        <v>21.441600000000005</v>
      </c>
      <c r="BW1736">
        <v>15.66607142857143</v>
      </c>
      <c r="BX1736">
        <v>6.4597860629308806E-2</v>
      </c>
      <c r="BY1736">
        <v>15.72</v>
      </c>
      <c r="BZ1736">
        <v>15.68</v>
      </c>
      <c r="CA1736">
        <v>15.674666666666667</v>
      </c>
      <c r="CB1736">
        <v>15.660666666666668</v>
      </c>
      <c r="CC1736">
        <v>-2.464285714285714E-2</v>
      </c>
      <c r="CD1736">
        <v>0.23174830125003104</v>
      </c>
      <c r="CE1736">
        <v>-0.12</v>
      </c>
      <c r="CF1736">
        <v>-0.15</v>
      </c>
      <c r="CG1736">
        <v>-3.3333333333333333E-2</v>
      </c>
      <c r="CH1736">
        <v>-6.3333333333333325E-2</v>
      </c>
      <c r="CI1736">
        <v>47.189642857142879</v>
      </c>
      <c r="CJ1736">
        <v>1.4267845968169568E-2</v>
      </c>
      <c r="CK1736">
        <v>47.190000000000005</v>
      </c>
      <c r="CL1736">
        <v>47.25</v>
      </c>
      <c r="CM1736">
        <v>47.184666666666679</v>
      </c>
      <c r="CN1736">
        <v>47.193333333333342</v>
      </c>
      <c r="CO1736">
        <v>1.095031292509661</v>
      </c>
      <c r="CP1736">
        <v>0.82325009774142432</v>
      </c>
      <c r="CQ1736">
        <v>2.4357506361323153</v>
      </c>
      <c r="CR1736">
        <v>-0.25573979591836732</v>
      </c>
      <c r="CS1736">
        <v>1.7449117115437549</v>
      </c>
      <c r="CT1736">
        <v>0.44466241515275562</v>
      </c>
      <c r="CU1736">
        <v>1.4758582722589038</v>
      </c>
      <c r="CV1736">
        <v>0.88780856458660695</v>
      </c>
      <c r="CW1736">
        <v>2.9357506361323153</v>
      </c>
      <c r="CX1736">
        <v>1.2755102040816328E-3</v>
      </c>
      <c r="CY1736">
        <v>2.1741968705532613</v>
      </c>
      <c r="CZ1736">
        <v>0.77630628049789263</v>
      </c>
      <c r="DA1736">
        <v>2.9357506361323198</v>
      </c>
      <c r="DB1736">
        <v>2.9694046981998401</v>
      </c>
      <c r="DC1736">
        <v>2.9357506361323198</v>
      </c>
      <c r="DD1736">
        <v>2.9694046981998401</v>
      </c>
      <c r="DE1736">
        <v>0</v>
      </c>
      <c r="DF1736">
        <v>0</v>
      </c>
      <c r="DG1736">
        <v>0</v>
      </c>
      <c r="DH1736">
        <v>0.08</v>
      </c>
      <c r="DI1736">
        <v>0.133333333333333</v>
      </c>
      <c r="DJ1736">
        <v>0</v>
      </c>
      <c r="DK1736">
        <v>0</v>
      </c>
      <c r="DL1736">
        <v>0</v>
      </c>
      <c r="DM1736">
        <v>0.08</v>
      </c>
      <c r="DN1736">
        <v>0.133333333333333</v>
      </c>
      <c r="DO1736">
        <v>0</v>
      </c>
      <c r="DP1736">
        <v>0</v>
      </c>
      <c r="DQ1736">
        <v>0</v>
      </c>
      <c r="DR1736">
        <v>0</v>
      </c>
      <c r="DS1736">
        <v>0</v>
      </c>
      <c r="DT1736">
        <v>0</v>
      </c>
      <c r="DU1736">
        <v>0</v>
      </c>
      <c r="DV1736">
        <v>0</v>
      </c>
      <c r="DW1736">
        <v>0</v>
      </c>
      <c r="DX1736">
        <v>0</v>
      </c>
      <c r="DY1736">
        <v>0</v>
      </c>
      <c r="DZ1736">
        <v>0</v>
      </c>
      <c r="EA1736">
        <v>0</v>
      </c>
      <c r="EB1736">
        <v>0</v>
      </c>
      <c r="EC1736">
        <v>0</v>
      </c>
      <c r="ED1736">
        <v>0</v>
      </c>
      <c r="EE1736">
        <v>0</v>
      </c>
      <c r="EF1736">
        <v>0</v>
      </c>
      <c r="EG1736">
        <v>0</v>
      </c>
      <c r="EH1736">
        <v>0</v>
      </c>
      <c r="EI1736">
        <v>0</v>
      </c>
      <c r="EJ1736">
        <v>0</v>
      </c>
      <c r="EK1736">
        <v>0</v>
      </c>
      <c r="EL1736">
        <v>0</v>
      </c>
      <c r="EM1736">
        <v>0</v>
      </c>
      <c r="EN1736">
        <v>0</v>
      </c>
      <c r="EO1736">
        <v>0</v>
      </c>
      <c r="EP1736">
        <v>0</v>
      </c>
      <c r="ER1736">
        <v>0</v>
      </c>
      <c r="ES1736">
        <v>0</v>
      </c>
      <c r="ET1736">
        <v>0</v>
      </c>
      <c r="EU1736">
        <v>0</v>
      </c>
    </row>
    <row r="1737" spans="1:151" x14ac:dyDescent="0.25">
      <c r="A1737">
        <v>21</v>
      </c>
      <c r="B1737">
        <v>1</v>
      </c>
      <c r="C1737">
        <v>3</v>
      </c>
      <c r="D1737">
        <v>0</v>
      </c>
      <c r="E1737">
        <v>1485</v>
      </c>
      <c r="F1737">
        <v>1536</v>
      </c>
      <c r="G1737">
        <v>1505</v>
      </c>
      <c r="H1737">
        <v>1536</v>
      </c>
      <c r="I1737">
        <v>1536</v>
      </c>
      <c r="J1737">
        <v>3.1</v>
      </c>
      <c r="K1737">
        <v>2</v>
      </c>
      <c r="L1737" s="1">
        <v>2</v>
      </c>
      <c r="M1737" s="1">
        <v>1</v>
      </c>
      <c r="N1737">
        <v>5.0999999999999996</v>
      </c>
      <c r="O1737">
        <v>5.0999999999999996</v>
      </c>
      <c r="P1737">
        <v>5.1277078085642316</v>
      </c>
      <c r="Q1737">
        <v>1</v>
      </c>
      <c r="R1737">
        <v>1</v>
      </c>
      <c r="S1737">
        <v>1</v>
      </c>
      <c r="T1737">
        <v>0.71153846153846156</v>
      </c>
      <c r="U1737">
        <v>0.91935092444045807</v>
      </c>
      <c r="V1737">
        <v>0.74680098986964938</v>
      </c>
      <c r="W1737">
        <v>2.2630828531010527</v>
      </c>
      <c r="X1737">
        <v>0.3040065788761811</v>
      </c>
      <c r="Y1737">
        <v>1.889090554404059</v>
      </c>
      <c r="Z1737">
        <v>0.36017599047064003</v>
      </c>
      <c r="AA1737">
        <v>0.71153846153846168</v>
      </c>
      <c r="AB1737">
        <v>0.17224452084839342</v>
      </c>
      <c r="AC1737">
        <v>0.2</v>
      </c>
      <c r="AD1737">
        <v>0.7</v>
      </c>
      <c r="AE1737">
        <v>0.52666666666666662</v>
      </c>
      <c r="AF1737">
        <v>0.78666666666666651</v>
      </c>
      <c r="AG1737">
        <v>-0.11758822165615529</v>
      </c>
      <c r="AH1737">
        <v>0.2605739924058435</v>
      </c>
      <c r="AI1737">
        <v>-0.60540759951016399</v>
      </c>
      <c r="AJ1737">
        <v>0.18526648769551352</v>
      </c>
      <c r="AK1737">
        <v>-0.26832428731981495</v>
      </c>
      <c r="AL1737">
        <v>0.15639866247007886</v>
      </c>
      <c r="AM1737">
        <v>0.72980769230769238</v>
      </c>
      <c r="AN1737">
        <v>0.37835770182183864</v>
      </c>
      <c r="AO1737">
        <v>1.2380000000000004</v>
      </c>
      <c r="AP1737">
        <v>0.25800000000000001</v>
      </c>
      <c r="AQ1737">
        <v>1.1368</v>
      </c>
      <c r="AR1737">
        <v>0.22266666666666707</v>
      </c>
      <c r="AS1737">
        <v>1.317054734958663</v>
      </c>
      <c r="AT1737">
        <v>1.0673729423985758</v>
      </c>
      <c r="AU1737">
        <v>3.9927759766858948</v>
      </c>
      <c r="AV1737">
        <v>0.26732751448363856</v>
      </c>
      <c r="AW1737">
        <v>2.7053478184816226</v>
      </c>
      <c r="AX1737">
        <v>0.22547874951283237</v>
      </c>
      <c r="AY1737">
        <v>16.749230769230767</v>
      </c>
      <c r="AZ1737">
        <v>13.367864869207333</v>
      </c>
      <c r="BA1737">
        <v>45.53</v>
      </c>
      <c r="BB1737">
        <v>45.53</v>
      </c>
      <c r="BC1737">
        <v>34.644666666666666</v>
      </c>
      <c r="BD1737">
        <v>34.644666666666666</v>
      </c>
      <c r="BE1737">
        <v>8.1759615384615394</v>
      </c>
      <c r="BF1737">
        <v>3.7635299760789258</v>
      </c>
      <c r="BG1737">
        <v>14.88</v>
      </c>
      <c r="BH1737">
        <v>3.97</v>
      </c>
      <c r="BI1737">
        <v>13.029333333333332</v>
      </c>
      <c r="BJ1737">
        <v>3.9586666666666672</v>
      </c>
      <c r="BK1737">
        <v>-2.1207692307692305</v>
      </c>
      <c r="BL1737">
        <v>1.2040028762812465</v>
      </c>
      <c r="BM1737">
        <v>-2.4500000000000002</v>
      </c>
      <c r="BN1737">
        <v>0.15</v>
      </c>
      <c r="BO1737">
        <v>-2.6753333333333331</v>
      </c>
      <c r="BP1737">
        <v>-0.3686666666666667</v>
      </c>
      <c r="BQ1737">
        <v>15.475384615384618</v>
      </c>
      <c r="BR1737">
        <v>11.596488065660811</v>
      </c>
      <c r="BS1737">
        <v>8.3859999999999992</v>
      </c>
      <c r="BT1737">
        <v>4.5199999999999996</v>
      </c>
      <c r="BU1737">
        <v>19.317733333333333</v>
      </c>
      <c r="BV1737">
        <v>5.8442666666666678</v>
      </c>
      <c r="BW1737">
        <v>8.1759615384615394</v>
      </c>
      <c r="BX1737">
        <v>3.7635299760789258</v>
      </c>
      <c r="BY1737">
        <v>14.88</v>
      </c>
      <c r="BZ1737">
        <v>3.97</v>
      </c>
      <c r="CA1737">
        <v>13.029333333333332</v>
      </c>
      <c r="CB1737">
        <v>3.9586666666666672</v>
      </c>
      <c r="CC1737">
        <v>-2.1207692307692305</v>
      </c>
      <c r="CD1737">
        <v>1.2040028762812465</v>
      </c>
      <c r="CE1737">
        <v>-2.4500000000000002</v>
      </c>
      <c r="CF1737">
        <v>0.15</v>
      </c>
      <c r="CG1737">
        <v>-2.6753333333333331</v>
      </c>
      <c r="CH1737">
        <v>-0.3686666666666667</v>
      </c>
      <c r="CI1737">
        <v>64.313269230769237</v>
      </c>
      <c r="CJ1737">
        <v>11.992926954905602</v>
      </c>
      <c r="CK1737">
        <v>78.25</v>
      </c>
      <c r="CL1737">
        <v>40.42</v>
      </c>
      <c r="CM1737">
        <v>76.819333333333333</v>
      </c>
      <c r="CN1737">
        <v>48.181999999999995</v>
      </c>
      <c r="CO1737">
        <v>1.616726243592902</v>
      </c>
      <c r="CP1737">
        <v>0.72238528821897563</v>
      </c>
      <c r="CQ1737">
        <v>2.8044354838709675</v>
      </c>
      <c r="CR1737">
        <v>4.534005037783375E-2</v>
      </c>
      <c r="CS1737">
        <v>2.452585377388159</v>
      </c>
      <c r="CT1737">
        <v>0.72989325855516141</v>
      </c>
      <c r="CU1737">
        <v>1.7086047263025417</v>
      </c>
      <c r="CV1737">
        <v>0.7948576499791955</v>
      </c>
      <c r="CW1737">
        <v>3.059811827956989</v>
      </c>
      <c r="CX1737">
        <v>2.7707808564231738E-2</v>
      </c>
      <c r="CY1737">
        <v>2.6363943252050435</v>
      </c>
      <c r="CZ1737">
        <v>0.72880427411716298</v>
      </c>
      <c r="DA1737">
        <v>3.0598118279569899</v>
      </c>
      <c r="DB1737">
        <v>3.3854545454545502</v>
      </c>
      <c r="DC1737">
        <v>3.0598118279569899</v>
      </c>
      <c r="DD1737">
        <v>3.3854545454545502</v>
      </c>
      <c r="DE1737">
        <v>0.8</v>
      </c>
      <c r="DF1737">
        <v>0.8</v>
      </c>
      <c r="DG1737">
        <v>0.7</v>
      </c>
      <c r="DH1737">
        <v>0.76</v>
      </c>
      <c r="DI1737">
        <v>0.76666666666666705</v>
      </c>
      <c r="DJ1737">
        <v>0.8</v>
      </c>
      <c r="DK1737">
        <v>0.8</v>
      </c>
      <c r="DL1737">
        <v>0.7</v>
      </c>
      <c r="DM1737">
        <v>0.76</v>
      </c>
      <c r="DN1737">
        <v>0.76666666666666705</v>
      </c>
      <c r="DO1737">
        <v>0</v>
      </c>
      <c r="DP1737">
        <v>0</v>
      </c>
      <c r="DQ1737">
        <v>0</v>
      </c>
      <c r="DR1737">
        <v>0</v>
      </c>
      <c r="DS1737">
        <v>0</v>
      </c>
      <c r="DT1737">
        <v>0</v>
      </c>
      <c r="DU1737">
        <v>0</v>
      </c>
      <c r="DV1737">
        <v>0</v>
      </c>
      <c r="DW1737">
        <v>0</v>
      </c>
      <c r="DX1737">
        <v>0</v>
      </c>
      <c r="DY1737">
        <v>0</v>
      </c>
      <c r="DZ1737">
        <v>0</v>
      </c>
      <c r="EA1737">
        <v>0</v>
      </c>
      <c r="EB1737">
        <v>0</v>
      </c>
      <c r="EC1737">
        <v>0</v>
      </c>
      <c r="ED1737">
        <v>0</v>
      </c>
      <c r="EE1737">
        <v>0</v>
      </c>
      <c r="EF1737">
        <v>0</v>
      </c>
      <c r="EG1737">
        <v>0</v>
      </c>
      <c r="EH1737">
        <v>0</v>
      </c>
      <c r="EI1737">
        <v>0</v>
      </c>
      <c r="EJ1737">
        <v>0</v>
      </c>
      <c r="EK1737">
        <v>0</v>
      </c>
      <c r="EL1737">
        <v>0</v>
      </c>
      <c r="EM1737">
        <v>0</v>
      </c>
      <c r="EN1737">
        <v>0</v>
      </c>
      <c r="EO1737">
        <v>0</v>
      </c>
      <c r="EP1737">
        <v>0</v>
      </c>
      <c r="ER1737">
        <v>0</v>
      </c>
      <c r="ES1737">
        <v>0</v>
      </c>
      <c r="ET1737">
        <v>0</v>
      </c>
      <c r="EU1737">
        <v>0</v>
      </c>
    </row>
    <row r="1738" spans="1:151" x14ac:dyDescent="0.25">
      <c r="A1738">
        <v>21</v>
      </c>
      <c r="B1738">
        <v>1</v>
      </c>
      <c r="C1738">
        <v>3</v>
      </c>
      <c r="D1738">
        <v>0</v>
      </c>
      <c r="E1738">
        <v>1537</v>
      </c>
      <c r="F1738">
        <v>1589</v>
      </c>
      <c r="G1738">
        <v>1537</v>
      </c>
      <c r="H1738">
        <v>1589</v>
      </c>
      <c r="I1738">
        <v>1589</v>
      </c>
      <c r="J1738">
        <v>8.3000000000000007</v>
      </c>
      <c r="K1738">
        <v>2</v>
      </c>
      <c r="L1738" s="1">
        <v>0</v>
      </c>
      <c r="M1738" s="1">
        <v>1</v>
      </c>
      <c r="N1738">
        <v>5.2</v>
      </c>
      <c r="O1738">
        <v>5.2</v>
      </c>
      <c r="P1738">
        <v>5.2603015075376884</v>
      </c>
      <c r="Q1738">
        <v>1</v>
      </c>
      <c r="R1738">
        <v>2</v>
      </c>
      <c r="S1738">
        <v>1</v>
      </c>
      <c r="T1738">
        <v>0.56603773584905659</v>
      </c>
      <c r="U1738">
        <v>4.1394610137935224E-2</v>
      </c>
      <c r="V1738">
        <v>4.8914322924217594E-2</v>
      </c>
      <c r="W1738">
        <v>0.28840249652178779</v>
      </c>
      <c r="X1738">
        <v>1.9999999999997797E-3</v>
      </c>
      <c r="Y1738">
        <v>8.4197917195015487E-2</v>
      </c>
      <c r="Z1738">
        <v>1.3333333333333967E-2</v>
      </c>
      <c r="AA1738">
        <v>0.58679245283018888</v>
      </c>
      <c r="AB1738">
        <v>0.19118832424225118</v>
      </c>
      <c r="AC1738">
        <v>0.7</v>
      </c>
      <c r="AD1738">
        <v>0.5</v>
      </c>
      <c r="AE1738">
        <v>0.52</v>
      </c>
      <c r="AF1738">
        <v>0.41333333333333333</v>
      </c>
      <c r="AG1738">
        <v>-0.19182501987331785</v>
      </c>
      <c r="AH1738">
        <v>0.78932420271068171</v>
      </c>
      <c r="AI1738">
        <v>0.19598317692722853</v>
      </c>
      <c r="AJ1738">
        <v>0.18440083464233875</v>
      </c>
      <c r="AK1738">
        <v>0.13507664249887466</v>
      </c>
      <c r="AL1738">
        <v>0.23096896023192318</v>
      </c>
      <c r="AM1738">
        <v>0.23169811320754749</v>
      </c>
      <c r="AN1738">
        <v>1.8014507941421759E-2</v>
      </c>
      <c r="AO1738">
        <v>0.27</v>
      </c>
      <c r="AP1738">
        <v>0.22000000000000064</v>
      </c>
      <c r="AQ1738">
        <v>0.24946666666666689</v>
      </c>
      <c r="AR1738">
        <v>0.21600000000000044</v>
      </c>
      <c r="AS1738">
        <v>0.2431796288776619</v>
      </c>
      <c r="AT1738">
        <v>1.7546865402130518E-2</v>
      </c>
      <c r="AU1738">
        <v>0.28276492003075632</v>
      </c>
      <c r="AV1738">
        <v>0.23409399821439311</v>
      </c>
      <c r="AW1738">
        <v>0.25764281843955827</v>
      </c>
      <c r="AX1738">
        <v>0.23034239039339399</v>
      </c>
      <c r="AY1738">
        <v>15.014716981132072</v>
      </c>
      <c r="AZ1738">
        <v>11.388275618063313</v>
      </c>
      <c r="BA1738">
        <v>39.11</v>
      </c>
      <c r="BB1738">
        <v>39.11</v>
      </c>
      <c r="BC1738">
        <v>30.383333333333329</v>
      </c>
      <c r="BD1738">
        <v>30.383333333333329</v>
      </c>
      <c r="BE1738">
        <v>7.5039622641509451</v>
      </c>
      <c r="BF1738">
        <v>3.3243352948213238</v>
      </c>
      <c r="BG1738">
        <v>13.75</v>
      </c>
      <c r="BH1738">
        <v>3.98</v>
      </c>
      <c r="BI1738">
        <v>11.920000000000003</v>
      </c>
      <c r="BJ1738">
        <v>3.9779999999999998</v>
      </c>
      <c r="BK1738">
        <v>-1.8735849056603771</v>
      </c>
      <c r="BL1738">
        <v>1.1275843723158174</v>
      </c>
      <c r="BM1738">
        <v>-2.59</v>
      </c>
      <c r="BN1738">
        <v>0.01</v>
      </c>
      <c r="BO1738">
        <v>-2.6286666666666663</v>
      </c>
      <c r="BP1738">
        <v>-0.15000000000000002</v>
      </c>
      <c r="BQ1738">
        <v>10.699132075471701</v>
      </c>
      <c r="BR1738">
        <v>8.6939748677720132</v>
      </c>
      <c r="BS1738">
        <v>3.016</v>
      </c>
      <c r="BT1738">
        <v>3.02</v>
      </c>
      <c r="BU1738">
        <v>5.6414666666666671</v>
      </c>
      <c r="BV1738">
        <v>5.4726666666666661</v>
      </c>
      <c r="BW1738">
        <v>7.5039622641509451</v>
      </c>
      <c r="BX1738">
        <v>3.3243352948213238</v>
      </c>
      <c r="BY1738">
        <v>13.75</v>
      </c>
      <c r="BZ1738">
        <v>3.98</v>
      </c>
      <c r="CA1738">
        <v>11.920000000000003</v>
      </c>
      <c r="CB1738">
        <v>3.9779999999999998</v>
      </c>
      <c r="CC1738">
        <v>-1.8735849056603771</v>
      </c>
      <c r="CD1738">
        <v>1.1275843723158174</v>
      </c>
      <c r="CE1738">
        <v>-2.59</v>
      </c>
      <c r="CF1738">
        <v>0.01</v>
      </c>
      <c r="CG1738">
        <v>-2.6286666666666663</v>
      </c>
      <c r="CH1738">
        <v>-0.15000000000000002</v>
      </c>
      <c r="CI1738">
        <v>32.038301886792446</v>
      </c>
      <c r="CJ1738">
        <v>10.302937545232327</v>
      </c>
      <c r="CK1738">
        <v>46.460000000000008</v>
      </c>
      <c r="CL1738">
        <v>15.66</v>
      </c>
      <c r="CM1738">
        <v>44.223999999999997</v>
      </c>
      <c r="CN1738">
        <v>18.96</v>
      </c>
      <c r="CO1738">
        <v>1.723402617904509</v>
      </c>
      <c r="CP1738">
        <v>0.73020105581728401</v>
      </c>
      <c r="CQ1738">
        <v>2.8501818181818179</v>
      </c>
      <c r="CR1738">
        <v>8.0402010050251257E-2</v>
      </c>
      <c r="CS1738">
        <v>2.5362684873694121</v>
      </c>
      <c r="CT1738">
        <v>0.77729657886062931</v>
      </c>
      <c r="CU1738">
        <v>1.7110534946741536</v>
      </c>
      <c r="CV1738">
        <v>0.73590994776286289</v>
      </c>
      <c r="CW1738">
        <v>2.8443636363636364</v>
      </c>
      <c r="CX1738">
        <v>6.030150753768844E-2</v>
      </c>
      <c r="CY1738">
        <v>2.5308975504280986</v>
      </c>
      <c r="CZ1738">
        <v>0.75701412849213567</v>
      </c>
      <c r="DA1738">
        <v>2.84436363636364</v>
      </c>
      <c r="DB1738">
        <v>5.30888030888031</v>
      </c>
      <c r="DC1738">
        <v>2.84436363636364</v>
      </c>
      <c r="DD1738">
        <v>5.30888030888031</v>
      </c>
      <c r="DE1738">
        <v>0.7</v>
      </c>
      <c r="DF1738">
        <v>0.66666666666666696</v>
      </c>
      <c r="DG1738">
        <v>0.6</v>
      </c>
      <c r="DH1738">
        <v>0.6</v>
      </c>
      <c r="DI1738">
        <v>0.63333333333333297</v>
      </c>
      <c r="DJ1738">
        <v>0.7</v>
      </c>
      <c r="DK1738">
        <v>0.66666666666666696</v>
      </c>
      <c r="DL1738">
        <v>0.6</v>
      </c>
      <c r="DM1738">
        <v>0.6</v>
      </c>
      <c r="DN1738">
        <v>0.63333333333333297</v>
      </c>
      <c r="DO1738">
        <v>0</v>
      </c>
      <c r="DP1738">
        <v>0</v>
      </c>
      <c r="DQ1738">
        <v>0</v>
      </c>
      <c r="DR1738">
        <v>0</v>
      </c>
      <c r="DS1738">
        <v>0</v>
      </c>
      <c r="DT1738">
        <v>0</v>
      </c>
      <c r="DU1738">
        <v>0</v>
      </c>
      <c r="DV1738">
        <v>0</v>
      </c>
      <c r="DW1738">
        <v>0</v>
      </c>
      <c r="DX1738">
        <v>0</v>
      </c>
      <c r="DY1738">
        <v>0</v>
      </c>
      <c r="DZ1738">
        <v>0</v>
      </c>
      <c r="EA1738">
        <v>0</v>
      </c>
      <c r="EB1738">
        <v>0</v>
      </c>
      <c r="EC1738">
        <v>0</v>
      </c>
      <c r="ED1738">
        <v>0</v>
      </c>
      <c r="EE1738">
        <v>0</v>
      </c>
      <c r="EF1738">
        <v>0</v>
      </c>
      <c r="EG1738">
        <v>0</v>
      </c>
      <c r="EH1738">
        <v>0</v>
      </c>
      <c r="EI1738">
        <v>0</v>
      </c>
      <c r="EJ1738">
        <v>0</v>
      </c>
      <c r="EK1738">
        <v>0</v>
      </c>
      <c r="EL1738">
        <v>0</v>
      </c>
      <c r="EM1738">
        <v>0</v>
      </c>
      <c r="EN1738">
        <v>0</v>
      </c>
      <c r="EO1738">
        <v>0</v>
      </c>
      <c r="EP1738">
        <v>0</v>
      </c>
      <c r="ER1738">
        <v>0</v>
      </c>
      <c r="ES1738">
        <v>0</v>
      </c>
      <c r="ET1738">
        <v>0</v>
      </c>
      <c r="EU1738">
        <v>0</v>
      </c>
    </row>
    <row r="1739" spans="1:151" x14ac:dyDescent="0.25">
      <c r="A1739">
        <v>21</v>
      </c>
      <c r="B1739">
        <v>1</v>
      </c>
      <c r="C1739">
        <v>3</v>
      </c>
      <c r="D1739">
        <v>0</v>
      </c>
      <c r="E1739">
        <v>1590</v>
      </c>
      <c r="F1739">
        <v>1622</v>
      </c>
      <c r="G1739">
        <v>1590</v>
      </c>
      <c r="H1739">
        <v>1622</v>
      </c>
      <c r="I1739">
        <v>1622</v>
      </c>
      <c r="J1739">
        <v>11.5</v>
      </c>
      <c r="K1739">
        <v>2</v>
      </c>
      <c r="L1739" s="1">
        <v>0</v>
      </c>
      <c r="M1739" s="1">
        <v>1</v>
      </c>
      <c r="N1739">
        <v>3.2</v>
      </c>
      <c r="O1739">
        <v>3.2</v>
      </c>
      <c r="P1739">
        <v>3.2658227848101267</v>
      </c>
      <c r="Q1739">
        <v>2</v>
      </c>
      <c r="R1739">
        <v>2</v>
      </c>
      <c r="S1739">
        <v>1</v>
      </c>
      <c r="T1739">
        <v>0.75757575757575757</v>
      </c>
      <c r="U1739">
        <v>1.5222239030351355E-2</v>
      </c>
      <c r="V1739">
        <v>1.3343249093401597E-2</v>
      </c>
      <c r="W1739">
        <v>0</v>
      </c>
      <c r="X1739">
        <v>4.0199502484484922E-2</v>
      </c>
      <c r="Y1739">
        <v>1.2133333333333359E-2</v>
      </c>
      <c r="Z1739">
        <v>2.0155592533439636E-2</v>
      </c>
      <c r="AA1739">
        <v>0.73939393939393927</v>
      </c>
      <c r="AB1739">
        <v>0.14564381625088382</v>
      </c>
      <c r="AC1739">
        <v>0.5</v>
      </c>
      <c r="AD1739">
        <v>0.99999999999999989</v>
      </c>
      <c r="AE1739">
        <v>0.76666666666666672</v>
      </c>
      <c r="AF1739">
        <v>0.72000000000000008</v>
      </c>
      <c r="AG1739">
        <v>-5.6860469548575134E-2</v>
      </c>
      <c r="AH1739">
        <v>0.66759764198014981</v>
      </c>
      <c r="AI1739">
        <v>0.17885136548950858</v>
      </c>
      <c r="AJ1739">
        <v>0.26290790483954779</v>
      </c>
      <c r="AK1739">
        <v>-1.3164823256419241E-2</v>
      </c>
      <c r="AL1739">
        <v>0.24595900773761195</v>
      </c>
      <c r="AM1739">
        <v>0.24036363636363672</v>
      </c>
      <c r="AN1739">
        <v>1.5535882220319267E-2</v>
      </c>
      <c r="AO1739">
        <v>0.22000000000000064</v>
      </c>
      <c r="AP1739">
        <v>0.27600000000000069</v>
      </c>
      <c r="AQ1739">
        <v>0.22800000000000051</v>
      </c>
      <c r="AR1739">
        <v>0.25280000000000025</v>
      </c>
      <c r="AS1739">
        <v>0.25319656147773867</v>
      </c>
      <c r="AT1739">
        <v>1.4529647968730278E-2</v>
      </c>
      <c r="AU1739">
        <v>0.23409399821439311</v>
      </c>
      <c r="AV1739">
        <v>0.28681004166521157</v>
      </c>
      <c r="AW1739">
        <v>0.24164099620164864</v>
      </c>
      <c r="AX1739">
        <v>0.26479499648668214</v>
      </c>
      <c r="AY1739">
        <v>7.0145454545454546</v>
      </c>
      <c r="AZ1739">
        <v>4.3914783180817167</v>
      </c>
      <c r="BA1739">
        <v>15.21</v>
      </c>
      <c r="BB1739">
        <v>15.21</v>
      </c>
      <c r="BC1739">
        <v>11.081333333333331</v>
      </c>
      <c r="BD1739">
        <v>11.081333333333331</v>
      </c>
      <c r="BE1739">
        <v>4.6987878787878792</v>
      </c>
      <c r="BF1739">
        <v>0.93510947746693529</v>
      </c>
      <c r="BG1739">
        <v>6.84</v>
      </c>
      <c r="BH1739">
        <v>3.95</v>
      </c>
      <c r="BI1739">
        <v>5.5520000000000005</v>
      </c>
      <c r="BJ1739">
        <v>3.9593333333333334</v>
      </c>
      <c r="BK1739">
        <v>-0.92515151515151517</v>
      </c>
      <c r="BL1739">
        <v>0.86423420296569931</v>
      </c>
      <c r="BM1739">
        <v>-2.56</v>
      </c>
      <c r="BN1739">
        <v>0.01</v>
      </c>
      <c r="BO1739">
        <v>-1.7813333333333334</v>
      </c>
      <c r="BP1739">
        <v>-7.8666666666666663E-2</v>
      </c>
      <c r="BQ1739">
        <v>7.0103030303030289</v>
      </c>
      <c r="BR1739">
        <v>4.3859395550215945</v>
      </c>
      <c r="BS1739">
        <v>2.2399999999999998</v>
      </c>
      <c r="BT1739">
        <v>2.242</v>
      </c>
      <c r="BU1739">
        <v>8.1240000000000006</v>
      </c>
      <c r="BV1739">
        <v>5.4293333333333322</v>
      </c>
      <c r="BW1739">
        <v>4.6987878787878792</v>
      </c>
      <c r="BX1739">
        <v>0.93510947746693529</v>
      </c>
      <c r="BY1739">
        <v>6.84</v>
      </c>
      <c r="BZ1739">
        <v>3.95</v>
      </c>
      <c r="CA1739">
        <v>5.5520000000000005</v>
      </c>
      <c r="CB1739">
        <v>3.9593333333333334</v>
      </c>
      <c r="CC1739">
        <v>-0.92515151515151517</v>
      </c>
      <c r="CD1739">
        <v>0.86423420296569931</v>
      </c>
      <c r="CE1739">
        <v>-2.56</v>
      </c>
      <c r="CF1739">
        <v>0.01</v>
      </c>
      <c r="CG1739">
        <v>-1.7813333333333334</v>
      </c>
      <c r="CH1739">
        <v>-7.8666666666666663E-2</v>
      </c>
      <c r="CI1739">
        <v>49.055151515151501</v>
      </c>
      <c r="CJ1739">
        <v>10.383662685082552</v>
      </c>
      <c r="CK1739">
        <v>65.650000000000006</v>
      </c>
      <c r="CL1739">
        <v>32.459999999999994</v>
      </c>
      <c r="CM1739">
        <v>58.809999999999995</v>
      </c>
      <c r="CN1739">
        <v>39.273333333333333</v>
      </c>
      <c r="CO1739">
        <v>1.4065251214408034</v>
      </c>
      <c r="CP1739">
        <v>0.66630779319055966</v>
      </c>
      <c r="CQ1739">
        <v>2.2353801169590644</v>
      </c>
      <c r="CR1739">
        <v>8.6075949367088608E-2</v>
      </c>
      <c r="CS1739">
        <v>1.9880091554200221</v>
      </c>
      <c r="CT1739">
        <v>0.78238192741657742</v>
      </c>
      <c r="CU1739">
        <v>1.3890685323135485</v>
      </c>
      <c r="CV1739">
        <v>0.66861831194667487</v>
      </c>
      <c r="CW1739">
        <v>2.2236842105263159</v>
      </c>
      <c r="CX1739">
        <v>6.5822784810126586E-2</v>
      </c>
      <c r="CY1739">
        <v>1.9733507542408615</v>
      </c>
      <c r="CZ1739">
        <v>0.76251093249336099</v>
      </c>
      <c r="DA1739">
        <v>2.2236842105263199</v>
      </c>
      <c r="DB1739">
        <v>2.671875</v>
      </c>
      <c r="DC1739">
        <v>2.2236842105263199</v>
      </c>
      <c r="DD1739">
        <v>2.671875</v>
      </c>
      <c r="DE1739">
        <v>0.5</v>
      </c>
      <c r="DF1739">
        <v>0.53333333333333299</v>
      </c>
      <c r="DG1739">
        <v>0.6</v>
      </c>
      <c r="DH1739">
        <v>0.56000000000000005</v>
      </c>
      <c r="DI1739">
        <v>0.6</v>
      </c>
      <c r="DJ1739">
        <v>0.5</v>
      </c>
      <c r="DK1739">
        <v>0.53333333333333299</v>
      </c>
      <c r="DL1739">
        <v>0.6</v>
      </c>
      <c r="DM1739">
        <v>0.56000000000000005</v>
      </c>
      <c r="DN1739">
        <v>0.6</v>
      </c>
      <c r="DO1739">
        <v>0</v>
      </c>
      <c r="DP1739">
        <v>0</v>
      </c>
      <c r="DQ1739">
        <v>0</v>
      </c>
      <c r="DR1739">
        <v>0</v>
      </c>
      <c r="DS1739">
        <v>0</v>
      </c>
      <c r="DT1739">
        <v>0</v>
      </c>
      <c r="DU1739">
        <v>0</v>
      </c>
      <c r="DV1739">
        <v>0</v>
      </c>
      <c r="DW1739">
        <v>0</v>
      </c>
      <c r="DX1739">
        <v>0</v>
      </c>
      <c r="DY1739">
        <v>0</v>
      </c>
      <c r="DZ1739">
        <v>0</v>
      </c>
      <c r="EA1739">
        <v>0</v>
      </c>
      <c r="EB1739">
        <v>0</v>
      </c>
      <c r="EC1739">
        <v>0</v>
      </c>
      <c r="ED1739">
        <v>0</v>
      </c>
      <c r="EE1739">
        <v>0</v>
      </c>
      <c r="EF1739">
        <v>0</v>
      </c>
      <c r="EG1739">
        <v>0</v>
      </c>
      <c r="EH1739">
        <v>0</v>
      </c>
      <c r="EI1739">
        <v>0</v>
      </c>
      <c r="EJ1739">
        <v>0</v>
      </c>
      <c r="EK1739">
        <v>0</v>
      </c>
      <c r="EL1739">
        <v>0</v>
      </c>
      <c r="EM1739">
        <v>0</v>
      </c>
      <c r="EN1739">
        <v>0</v>
      </c>
      <c r="EO1739">
        <v>0</v>
      </c>
      <c r="EP1739">
        <v>0</v>
      </c>
      <c r="ER1739">
        <v>0</v>
      </c>
      <c r="ES1739">
        <v>0</v>
      </c>
      <c r="ET1739">
        <v>0</v>
      </c>
      <c r="EU1739">
        <v>0</v>
      </c>
    </row>
    <row r="1740" spans="1:151" x14ac:dyDescent="0.25">
      <c r="A1740">
        <v>21</v>
      </c>
      <c r="B1740">
        <v>1</v>
      </c>
      <c r="C1740">
        <v>3</v>
      </c>
      <c r="D1740">
        <v>0</v>
      </c>
      <c r="E1740">
        <v>1623</v>
      </c>
      <c r="F1740">
        <v>1670</v>
      </c>
      <c r="G1740">
        <v>1623</v>
      </c>
      <c r="H1740">
        <v>1670</v>
      </c>
      <c r="I1740">
        <v>1670</v>
      </c>
      <c r="J1740">
        <v>16.2</v>
      </c>
      <c r="K1740">
        <v>2</v>
      </c>
      <c r="L1740" s="1">
        <v>0</v>
      </c>
      <c r="M1740" s="1">
        <v>1</v>
      </c>
      <c r="N1740">
        <v>4.7</v>
      </c>
      <c r="O1740">
        <v>4.7</v>
      </c>
      <c r="P1740">
        <v>4.739900249376559</v>
      </c>
      <c r="Q1740">
        <v>2</v>
      </c>
      <c r="R1740">
        <v>3</v>
      </c>
      <c r="S1740">
        <v>1</v>
      </c>
      <c r="T1740">
        <v>0.79166666666666663</v>
      </c>
      <c r="U1740">
        <v>0.10613797062109526</v>
      </c>
      <c r="V1740">
        <v>0.19065414254316718</v>
      </c>
      <c r="W1740">
        <v>4.0447496832312968E-2</v>
      </c>
      <c r="X1740">
        <v>0</v>
      </c>
      <c r="Y1740">
        <v>0.20594812149688038</v>
      </c>
      <c r="Z1740">
        <v>0</v>
      </c>
      <c r="AA1740">
        <v>0.79166666666666663</v>
      </c>
      <c r="AB1740">
        <v>0.25334639757281047</v>
      </c>
      <c r="AC1740">
        <v>0.99999999999999989</v>
      </c>
      <c r="AD1740">
        <v>0.99999999999999989</v>
      </c>
      <c r="AE1740">
        <v>0.87333333333333352</v>
      </c>
      <c r="AF1740">
        <v>0.76</v>
      </c>
      <c r="AG1740">
        <v>-0.13067951953172643</v>
      </c>
      <c r="AH1740">
        <v>0.39808166693928104</v>
      </c>
      <c r="AI1740">
        <v>0.24120154202656516</v>
      </c>
      <c r="AJ1740">
        <v>-0.37090030610255009</v>
      </c>
      <c r="AK1740">
        <v>-0.33970635078414585</v>
      </c>
      <c r="AL1740">
        <v>-0.17444523542529097</v>
      </c>
      <c r="AM1740">
        <v>0.6099583333333326</v>
      </c>
      <c r="AN1740">
        <v>0.1741637720754407</v>
      </c>
      <c r="AO1740">
        <v>0.28000000000000025</v>
      </c>
      <c r="AP1740">
        <v>0.71999999999999975</v>
      </c>
      <c r="AQ1740">
        <v>0.37280000000000002</v>
      </c>
      <c r="AR1740">
        <v>0.71999999999999953</v>
      </c>
      <c r="AS1740">
        <v>0.62288565512340066</v>
      </c>
      <c r="AT1740">
        <v>0.17699008932414803</v>
      </c>
      <c r="AU1740">
        <v>0.29120439557122096</v>
      </c>
      <c r="AV1740">
        <v>0.73545904032787546</v>
      </c>
      <c r="AW1740">
        <v>0.38055576596656698</v>
      </c>
      <c r="AX1740">
        <v>0.73545904032787535</v>
      </c>
      <c r="AY1740">
        <v>12.381041666666667</v>
      </c>
      <c r="AZ1740">
        <v>9.1059779849314779</v>
      </c>
      <c r="BA1740">
        <v>31.49</v>
      </c>
      <c r="BB1740">
        <v>31.49</v>
      </c>
      <c r="BC1740">
        <v>23.894000000000002</v>
      </c>
      <c r="BD1740">
        <v>23.894000000000002</v>
      </c>
      <c r="BE1740">
        <v>6.7464583333333339</v>
      </c>
      <c r="BF1740">
        <v>2.8022661722888871</v>
      </c>
      <c r="BG1740">
        <v>12.11</v>
      </c>
      <c r="BH1740">
        <v>4.01</v>
      </c>
      <c r="BI1740">
        <v>10.344000000000001</v>
      </c>
      <c r="BJ1740">
        <v>3.9600000000000004</v>
      </c>
      <c r="BK1740">
        <v>-1.7270833333333326</v>
      </c>
      <c r="BL1740">
        <v>1.1697043786074039</v>
      </c>
      <c r="BM1740">
        <v>-2.57</v>
      </c>
      <c r="BN1740">
        <v>0.14000000000000001</v>
      </c>
      <c r="BO1740">
        <v>-2.5926666666666667</v>
      </c>
      <c r="BP1740">
        <v>-7.8666666666666676E-2</v>
      </c>
      <c r="BQ1740">
        <v>12.371875000000001</v>
      </c>
      <c r="BR1740">
        <v>9.0830164303167606</v>
      </c>
      <c r="BS1740">
        <v>2.25</v>
      </c>
      <c r="BT1740">
        <v>2.48</v>
      </c>
      <c r="BU1740">
        <v>16.63453333333333</v>
      </c>
      <c r="BV1740">
        <v>5.3226666666666667</v>
      </c>
      <c r="BW1740">
        <v>6.7464583333333339</v>
      </c>
      <c r="BX1740">
        <v>2.8022661722888871</v>
      </c>
      <c r="BY1740">
        <v>12.11</v>
      </c>
      <c r="BZ1740">
        <v>4.01</v>
      </c>
      <c r="CA1740">
        <v>10.344000000000001</v>
      </c>
      <c r="CB1740">
        <v>3.9600000000000004</v>
      </c>
      <c r="CC1740">
        <v>-1.7270833333333326</v>
      </c>
      <c r="CD1740">
        <v>1.1697043786074039</v>
      </c>
      <c r="CE1740">
        <v>-2.57</v>
      </c>
      <c r="CF1740">
        <v>0.14000000000000001</v>
      </c>
      <c r="CG1740">
        <v>-2.5926666666666667</v>
      </c>
      <c r="CH1740">
        <v>-7.8666666666666676E-2</v>
      </c>
      <c r="CI1740">
        <v>58.594583333333311</v>
      </c>
      <c r="CJ1740">
        <v>12.876202519068142</v>
      </c>
      <c r="CK1740">
        <v>76.039999999999992</v>
      </c>
      <c r="CL1740">
        <v>35.31</v>
      </c>
      <c r="CM1740">
        <v>72.715333333333334</v>
      </c>
      <c r="CN1740">
        <v>42.487333333333332</v>
      </c>
      <c r="CO1740">
        <v>1.5737119001096929</v>
      </c>
      <c r="CP1740">
        <v>0.70085253132365399</v>
      </c>
      <c r="CQ1740">
        <v>2.6069364161849711</v>
      </c>
      <c r="CR1740">
        <v>2.4937655860349131E-3</v>
      </c>
      <c r="CS1740">
        <v>2.2937158186426148</v>
      </c>
      <c r="CT1740">
        <v>0.70193685544013962</v>
      </c>
      <c r="CU1740">
        <v>1.5942371128330466</v>
      </c>
      <c r="CV1740">
        <v>0.68573697840566394</v>
      </c>
      <c r="CW1740">
        <v>2.6003303055326175</v>
      </c>
      <c r="CX1740">
        <v>3.9900249376558609E-2</v>
      </c>
      <c r="CY1740">
        <v>2.2907214860928073</v>
      </c>
      <c r="CZ1740">
        <v>0.73981593607824392</v>
      </c>
      <c r="DA1740">
        <v>2.6003303055326201</v>
      </c>
      <c r="DB1740">
        <v>4.7120622568093404</v>
      </c>
      <c r="DC1740">
        <v>2.6003303055326201</v>
      </c>
      <c r="DD1740">
        <v>4.7120622568093404</v>
      </c>
      <c r="DE1740">
        <v>1</v>
      </c>
      <c r="DF1740">
        <v>0.93333333333333302</v>
      </c>
      <c r="DG1740">
        <v>0.85</v>
      </c>
      <c r="DH1740">
        <v>0.8</v>
      </c>
      <c r="DI1740">
        <v>0.8</v>
      </c>
      <c r="DJ1740">
        <v>1</v>
      </c>
      <c r="DK1740">
        <v>0.93333333333333302</v>
      </c>
      <c r="DL1740">
        <v>0.85</v>
      </c>
      <c r="DM1740">
        <v>0.8</v>
      </c>
      <c r="DN1740">
        <v>0.8</v>
      </c>
      <c r="DO1740">
        <v>0</v>
      </c>
      <c r="DP1740">
        <v>0</v>
      </c>
      <c r="DQ1740">
        <v>0</v>
      </c>
      <c r="DR1740">
        <v>0</v>
      </c>
      <c r="DS1740">
        <v>0</v>
      </c>
      <c r="DT1740">
        <v>0</v>
      </c>
      <c r="DU1740">
        <v>0</v>
      </c>
      <c r="DV1740">
        <v>0</v>
      </c>
      <c r="DW1740">
        <v>0</v>
      </c>
      <c r="DX1740">
        <v>0</v>
      </c>
      <c r="DY1740">
        <v>0</v>
      </c>
      <c r="DZ1740">
        <v>0</v>
      </c>
      <c r="EA1740">
        <v>0</v>
      </c>
      <c r="EB1740">
        <v>0</v>
      </c>
      <c r="EC1740">
        <v>0</v>
      </c>
      <c r="ED1740">
        <v>0</v>
      </c>
      <c r="EE1740">
        <v>0</v>
      </c>
      <c r="EF1740">
        <v>0</v>
      </c>
      <c r="EG1740">
        <v>0</v>
      </c>
      <c r="EH1740">
        <v>0</v>
      </c>
      <c r="EI1740">
        <v>0</v>
      </c>
      <c r="EJ1740">
        <v>0</v>
      </c>
      <c r="EK1740">
        <v>0</v>
      </c>
      <c r="EL1740">
        <v>0</v>
      </c>
      <c r="EM1740">
        <v>0</v>
      </c>
      <c r="EN1740">
        <v>0</v>
      </c>
      <c r="EO1740">
        <v>0</v>
      </c>
      <c r="EP1740">
        <v>0</v>
      </c>
      <c r="ER1740">
        <v>0</v>
      </c>
      <c r="ES1740">
        <v>0</v>
      </c>
      <c r="ET1740">
        <v>0</v>
      </c>
      <c r="EU1740">
        <v>0</v>
      </c>
    </row>
    <row r="1741" spans="1:151" x14ac:dyDescent="0.25">
      <c r="A1741">
        <v>21</v>
      </c>
      <c r="B1741">
        <v>1</v>
      </c>
      <c r="C1741">
        <v>3</v>
      </c>
      <c r="D1741">
        <v>0</v>
      </c>
      <c r="E1741">
        <v>1671</v>
      </c>
      <c r="F1741">
        <v>1721</v>
      </c>
      <c r="G1741">
        <v>1671</v>
      </c>
      <c r="H1741">
        <v>1721</v>
      </c>
      <c r="I1741">
        <v>1721</v>
      </c>
      <c r="J1741">
        <v>21.2</v>
      </c>
      <c r="K1741">
        <v>2</v>
      </c>
      <c r="L1741" s="1">
        <v>0</v>
      </c>
      <c r="M1741" s="1">
        <v>1</v>
      </c>
      <c r="N1741">
        <v>5</v>
      </c>
      <c r="O1741">
        <v>5</v>
      </c>
      <c r="P1741">
        <v>5.0076142131979697</v>
      </c>
      <c r="Q1741">
        <v>2</v>
      </c>
      <c r="R1741">
        <v>4</v>
      </c>
      <c r="S1741">
        <v>1</v>
      </c>
      <c r="T1741">
        <v>0.96078431372549022</v>
      </c>
      <c r="U1741">
        <v>1.561133159337301E-2</v>
      </c>
      <c r="V1741">
        <v>1.5293529756056088E-2</v>
      </c>
      <c r="W1741">
        <v>0</v>
      </c>
      <c r="X1741">
        <v>2.0000000000000018E-3</v>
      </c>
      <c r="Y1741">
        <v>2.7705600734482649E-2</v>
      </c>
      <c r="Z1741">
        <v>1.0171878236182291E-2</v>
      </c>
      <c r="AA1741">
        <v>0.96078431372549022</v>
      </c>
      <c r="AB1741">
        <v>7.7661911829542199E-2</v>
      </c>
      <c r="AC1741">
        <v>0.99999999999999989</v>
      </c>
      <c r="AD1741">
        <v>0.99999999999999989</v>
      </c>
      <c r="AE1741">
        <v>0.90000000000000024</v>
      </c>
      <c r="AF1741">
        <v>0.99999999999999989</v>
      </c>
      <c r="AG1741">
        <v>-0.25719903549013967</v>
      </c>
      <c r="AH1741">
        <v>0.41289931053770407</v>
      </c>
      <c r="AI1741">
        <v>-0.42819583303387915</v>
      </c>
      <c r="AJ1741">
        <v>-0.52959254417992641</v>
      </c>
      <c r="AK1741">
        <v>-0.80306475768528052</v>
      </c>
      <c r="AL1741">
        <v>-0.18801620892034199</v>
      </c>
      <c r="AM1741">
        <v>0.71294117647058819</v>
      </c>
      <c r="AN1741">
        <v>8.0731945714340135E-3</v>
      </c>
      <c r="AO1741">
        <v>0.71999999999999975</v>
      </c>
      <c r="AP1741">
        <v>0.71000000000000085</v>
      </c>
      <c r="AQ1741">
        <v>0.7061333333333335</v>
      </c>
      <c r="AR1741">
        <v>0.7104000000000007</v>
      </c>
      <c r="AS1741">
        <v>0.72740456437960643</v>
      </c>
      <c r="AT1741">
        <v>8.020705337377667E-3</v>
      </c>
      <c r="AU1741">
        <v>0.73545904032787546</v>
      </c>
      <c r="AV1741">
        <v>0.72526133221067368</v>
      </c>
      <c r="AW1741">
        <v>0.72080214460466918</v>
      </c>
      <c r="AX1741">
        <v>0.72536316444866944</v>
      </c>
      <c r="AY1741">
        <v>12.954117647058828</v>
      </c>
      <c r="AZ1741">
        <v>9.9651880416719862</v>
      </c>
      <c r="BA1741">
        <v>34.17</v>
      </c>
      <c r="BB1741">
        <v>34.17</v>
      </c>
      <c r="BC1741">
        <v>26.113999999999997</v>
      </c>
      <c r="BD1741">
        <v>26.113999999999997</v>
      </c>
      <c r="BE1741">
        <v>6.8603921568627468</v>
      </c>
      <c r="BF1741">
        <v>3.0818468234383829</v>
      </c>
      <c r="BG1741">
        <v>12.84</v>
      </c>
      <c r="BH1741">
        <v>3.94</v>
      </c>
      <c r="BI1741">
        <v>10.908666666666667</v>
      </c>
      <c r="BJ1741">
        <v>3.6813333333333333</v>
      </c>
      <c r="BK1741">
        <v>-1.7684313725490195</v>
      </c>
      <c r="BL1741">
        <v>1.2714375683438328</v>
      </c>
      <c r="BM1741">
        <v>-2.52</v>
      </c>
      <c r="BN1741">
        <v>0.4</v>
      </c>
      <c r="BO1741">
        <v>-2.6946666666666661</v>
      </c>
      <c r="BP1741">
        <v>-6.9999999999999993E-2</v>
      </c>
      <c r="BQ1741">
        <v>12.870941176470588</v>
      </c>
      <c r="BR1741">
        <v>9.9259822877370993</v>
      </c>
      <c r="BS1741">
        <v>2.11</v>
      </c>
      <c r="BT1741">
        <v>2.1080000000000001</v>
      </c>
      <c r="BU1741">
        <v>17.966000000000001</v>
      </c>
      <c r="BV1741">
        <v>4.7185333333333315</v>
      </c>
      <c r="BW1741">
        <v>6.8603921568627468</v>
      </c>
      <c r="BX1741">
        <v>3.0818468234383829</v>
      </c>
      <c r="BY1741">
        <v>12.84</v>
      </c>
      <c r="BZ1741">
        <v>3.94</v>
      </c>
      <c r="CA1741">
        <v>10.908666666666667</v>
      </c>
      <c r="CB1741">
        <v>3.6813333333333333</v>
      </c>
      <c r="CC1741">
        <v>-1.7684313725490195</v>
      </c>
      <c r="CD1741">
        <v>1.2714375683438328</v>
      </c>
      <c r="CE1741">
        <v>-2.52</v>
      </c>
      <c r="CF1741">
        <v>0.4</v>
      </c>
      <c r="CG1741">
        <v>-2.6946666666666661</v>
      </c>
      <c r="CH1741">
        <v>-6.9999999999999993E-2</v>
      </c>
      <c r="CI1741">
        <v>30.322352941176472</v>
      </c>
      <c r="CJ1741">
        <v>10.201725067504082</v>
      </c>
      <c r="CK1741">
        <v>45.52</v>
      </c>
      <c r="CL1741">
        <v>14.79</v>
      </c>
      <c r="CM1741">
        <v>42.570666666666668</v>
      </c>
      <c r="CN1741">
        <v>17.833333333333332</v>
      </c>
      <c r="CO1741">
        <v>1.5846955278739765</v>
      </c>
      <c r="CP1741">
        <v>0.71624896389674864</v>
      </c>
      <c r="CQ1741">
        <v>2.6495327102803743</v>
      </c>
      <c r="CR1741">
        <v>-3.045685279187817E-2</v>
      </c>
      <c r="CS1741">
        <v>2.3616620954424707</v>
      </c>
      <c r="CT1741">
        <v>0.66288568396849201</v>
      </c>
      <c r="CU1741">
        <v>1.610494935227426</v>
      </c>
      <c r="CV1741">
        <v>0.7056166428519971</v>
      </c>
      <c r="CW1741">
        <v>2.6612149532710281</v>
      </c>
      <c r="CX1741">
        <v>7.6142131979695426E-3</v>
      </c>
      <c r="CY1741">
        <v>2.3748593849222388</v>
      </c>
      <c r="CZ1741">
        <v>0.70348476305340824</v>
      </c>
      <c r="DA1741">
        <v>2.6612149532710299</v>
      </c>
      <c r="DB1741">
        <v>5.0952380952381002</v>
      </c>
      <c r="DC1741">
        <v>2.6612149532710299</v>
      </c>
      <c r="DD1741">
        <v>5.0952380952381002</v>
      </c>
      <c r="DE1741">
        <v>1</v>
      </c>
      <c r="DF1741">
        <v>1</v>
      </c>
      <c r="DG1741">
        <v>1</v>
      </c>
      <c r="DH1741">
        <v>0.92</v>
      </c>
      <c r="DI1741">
        <v>0.83333333333333304</v>
      </c>
      <c r="DJ1741">
        <v>1</v>
      </c>
      <c r="DK1741">
        <v>1</v>
      </c>
      <c r="DL1741">
        <v>1</v>
      </c>
      <c r="DM1741">
        <v>0.92</v>
      </c>
      <c r="DN1741">
        <v>0.83333333333333304</v>
      </c>
      <c r="DO1741">
        <v>0</v>
      </c>
      <c r="DP1741">
        <v>0</v>
      </c>
      <c r="DQ1741">
        <v>0</v>
      </c>
      <c r="DR1741">
        <v>0</v>
      </c>
      <c r="DS1741">
        <v>0</v>
      </c>
      <c r="DT1741">
        <v>0</v>
      </c>
      <c r="DU1741">
        <v>0</v>
      </c>
      <c r="DV1741">
        <v>0</v>
      </c>
      <c r="DW1741">
        <v>0</v>
      </c>
      <c r="DX1741">
        <v>0</v>
      </c>
      <c r="DY1741">
        <v>0</v>
      </c>
      <c r="DZ1741">
        <v>0</v>
      </c>
      <c r="EA1741">
        <v>0</v>
      </c>
      <c r="EB1741">
        <v>0</v>
      </c>
      <c r="EC1741">
        <v>0</v>
      </c>
      <c r="ED1741">
        <v>0</v>
      </c>
      <c r="EE1741">
        <v>0</v>
      </c>
      <c r="EF1741">
        <v>0</v>
      </c>
      <c r="EG1741">
        <v>0</v>
      </c>
      <c r="EH1741">
        <v>0</v>
      </c>
      <c r="EI1741">
        <v>0</v>
      </c>
      <c r="EJ1741">
        <v>0</v>
      </c>
      <c r="EK1741">
        <v>0</v>
      </c>
      <c r="EL1741">
        <v>0</v>
      </c>
      <c r="EM1741">
        <v>0</v>
      </c>
      <c r="EN1741">
        <v>0</v>
      </c>
      <c r="EO1741">
        <v>0</v>
      </c>
      <c r="EP1741">
        <v>0</v>
      </c>
      <c r="ER1741">
        <v>0</v>
      </c>
      <c r="ES1741">
        <v>0</v>
      </c>
      <c r="ET1741">
        <v>0</v>
      </c>
      <c r="EU1741">
        <v>0</v>
      </c>
    </row>
    <row r="1742" spans="1:151" x14ac:dyDescent="0.25">
      <c r="A1742">
        <v>21</v>
      </c>
      <c r="B1742">
        <v>1</v>
      </c>
      <c r="C1742">
        <v>3</v>
      </c>
      <c r="D1742">
        <v>0</v>
      </c>
      <c r="E1742">
        <v>1722</v>
      </c>
      <c r="F1742">
        <v>1753</v>
      </c>
      <c r="G1742">
        <v>1722</v>
      </c>
      <c r="H1742">
        <v>1753</v>
      </c>
      <c r="I1742">
        <v>1753</v>
      </c>
      <c r="J1742">
        <v>24.3</v>
      </c>
      <c r="K1742">
        <v>2</v>
      </c>
      <c r="L1742" s="1">
        <v>0</v>
      </c>
      <c r="M1742" s="1">
        <v>1</v>
      </c>
      <c r="N1742">
        <v>3.1</v>
      </c>
      <c r="O1742">
        <v>3.1</v>
      </c>
      <c r="P1742">
        <v>3.1325814536340855</v>
      </c>
      <c r="Q1742">
        <v>3</v>
      </c>
      <c r="R1742">
        <v>4</v>
      </c>
      <c r="S1742">
        <v>1</v>
      </c>
      <c r="T1742">
        <v>1</v>
      </c>
      <c r="U1742">
        <v>3.9645964017854175E-2</v>
      </c>
      <c r="V1742">
        <v>3.2592459640051488E-2</v>
      </c>
      <c r="W1742">
        <v>6.0000000000000053E-3</v>
      </c>
      <c r="X1742">
        <v>0.10049875621120943</v>
      </c>
      <c r="Y1742">
        <v>1.6147550093036776E-2</v>
      </c>
      <c r="Z1742">
        <v>6.6037936890385757E-2</v>
      </c>
      <c r="AA1742">
        <v>0.96874999999999989</v>
      </c>
      <c r="AB1742">
        <v>9.3109370305623232E-2</v>
      </c>
      <c r="AC1742">
        <v>0.99999999999999989</v>
      </c>
      <c r="AD1742">
        <v>0.6</v>
      </c>
      <c r="AE1742">
        <v>0.99999999999999989</v>
      </c>
      <c r="AF1742">
        <v>0.93333333333333324</v>
      </c>
      <c r="AG1742">
        <v>-0.4053039684826556</v>
      </c>
      <c r="AH1742">
        <v>0.33988953801280197</v>
      </c>
      <c r="AI1742">
        <v>-0.57662020994277075</v>
      </c>
      <c r="AJ1742">
        <v>-0.44483891149969595</v>
      </c>
      <c r="AK1742">
        <v>-0.70952413235280587</v>
      </c>
      <c r="AL1742">
        <v>-0.15076500344952112</v>
      </c>
      <c r="AM1742">
        <v>0.69031250000000033</v>
      </c>
      <c r="AN1742">
        <v>3.5690820632472933E-2</v>
      </c>
      <c r="AO1742">
        <v>0.71000000000000085</v>
      </c>
      <c r="AP1742">
        <v>0.60000000000000053</v>
      </c>
      <c r="AQ1742">
        <v>0.71466666666666689</v>
      </c>
      <c r="AR1742">
        <v>0.66333333333333355</v>
      </c>
      <c r="AS1742">
        <v>0.70486681523283801</v>
      </c>
      <c r="AT1742">
        <v>3.5376650342229685E-2</v>
      </c>
      <c r="AU1742">
        <v>0.72485584773801837</v>
      </c>
      <c r="AV1742">
        <v>0.61522028575137266</v>
      </c>
      <c r="AW1742">
        <v>0.72906591764281869</v>
      </c>
      <c r="AX1742">
        <v>0.67797547619065646</v>
      </c>
      <c r="AY1742">
        <v>6.5993750000000002</v>
      </c>
      <c r="AZ1742">
        <v>4.1408826684891169</v>
      </c>
      <c r="BA1742">
        <v>14.18</v>
      </c>
      <c r="BB1742">
        <v>14.18</v>
      </c>
      <c r="BC1742">
        <v>10.323333333333334</v>
      </c>
      <c r="BD1742">
        <v>10.323333333333334</v>
      </c>
      <c r="BE1742">
        <v>4.5509375000000007</v>
      </c>
      <c r="BF1742">
        <v>0.7563040836432684</v>
      </c>
      <c r="BG1742">
        <v>6.29</v>
      </c>
      <c r="BH1742">
        <v>3.99</v>
      </c>
      <c r="BI1742">
        <v>5.195333333333334</v>
      </c>
      <c r="BJ1742">
        <v>3.972666666666667</v>
      </c>
      <c r="BK1742">
        <v>-0.76312500000000005</v>
      </c>
      <c r="BL1742">
        <v>0.74922513735966756</v>
      </c>
      <c r="BM1742">
        <v>-2.06</v>
      </c>
      <c r="BN1742">
        <v>-0.02</v>
      </c>
      <c r="BO1742">
        <v>-1.5059999999999998</v>
      </c>
      <c r="BP1742">
        <v>-4.133333333333334E-2</v>
      </c>
      <c r="BQ1742">
        <v>7.2686249999999983</v>
      </c>
      <c r="BR1742">
        <v>4.3614276868637791</v>
      </c>
      <c r="BS1742">
        <v>1.5259999999999998</v>
      </c>
      <c r="BT1742">
        <v>1.516</v>
      </c>
      <c r="BU1742">
        <v>9.2347999999999999</v>
      </c>
      <c r="BV1742">
        <v>5.1140000000000008</v>
      </c>
      <c r="BW1742">
        <v>4.5509375000000007</v>
      </c>
      <c r="BX1742">
        <v>0.7563040836432684</v>
      </c>
      <c r="BY1742">
        <v>6.29</v>
      </c>
      <c r="BZ1742">
        <v>3.99</v>
      </c>
      <c r="CA1742">
        <v>5.195333333333334</v>
      </c>
      <c r="CB1742">
        <v>3.972666666666667</v>
      </c>
      <c r="CC1742">
        <v>-0.76312500000000005</v>
      </c>
      <c r="CD1742">
        <v>0.74922513735966756</v>
      </c>
      <c r="CE1742">
        <v>-2.06</v>
      </c>
      <c r="CF1742">
        <v>-0.02</v>
      </c>
      <c r="CG1742">
        <v>-1.5059999999999998</v>
      </c>
      <c r="CH1742">
        <v>-4.133333333333334E-2</v>
      </c>
      <c r="CI1742">
        <v>47.581874999999982</v>
      </c>
      <c r="CJ1742">
        <v>10.096626532595414</v>
      </c>
      <c r="CK1742">
        <v>63.959999999999994</v>
      </c>
      <c r="CL1742">
        <v>31.650000000000002</v>
      </c>
      <c r="CM1742">
        <v>56.833999999999982</v>
      </c>
      <c r="CN1742">
        <v>38.336666666666666</v>
      </c>
      <c r="CO1742">
        <v>1.329763433098085</v>
      </c>
      <c r="CP1742">
        <v>0.6933850083006553</v>
      </c>
      <c r="CQ1742">
        <v>2.2305246422893479</v>
      </c>
      <c r="CR1742">
        <v>-2.5062656641604009E-3</v>
      </c>
      <c r="CS1742">
        <v>1.9355501944942761</v>
      </c>
      <c r="CT1742">
        <v>0.69876301491514781</v>
      </c>
      <c r="CU1742">
        <v>1.3616474999133843</v>
      </c>
      <c r="CV1742">
        <v>0.68992507193853614</v>
      </c>
      <c r="CW1742">
        <v>2.2543720190779015</v>
      </c>
      <c r="CX1742">
        <v>3.2581453634085211E-2</v>
      </c>
      <c r="CY1742">
        <v>1.9637279631581641</v>
      </c>
      <c r="CZ1742">
        <v>0.73383764479212144</v>
      </c>
      <c r="DA1742">
        <v>2.2543720190779002</v>
      </c>
      <c r="DB1742">
        <v>3.05339805825243</v>
      </c>
      <c r="DC1742">
        <v>2.2543720190779002</v>
      </c>
      <c r="DD1742">
        <v>3.05339805825243</v>
      </c>
      <c r="DE1742">
        <v>1</v>
      </c>
      <c r="DF1742">
        <v>1</v>
      </c>
      <c r="DG1742">
        <v>1</v>
      </c>
      <c r="DH1742">
        <v>1</v>
      </c>
      <c r="DI1742">
        <v>1</v>
      </c>
      <c r="DJ1742">
        <v>1</v>
      </c>
      <c r="DK1742">
        <v>1</v>
      </c>
      <c r="DL1742">
        <v>1</v>
      </c>
      <c r="DM1742">
        <v>1</v>
      </c>
      <c r="DN1742">
        <v>1</v>
      </c>
      <c r="DO1742">
        <v>0</v>
      </c>
      <c r="DP1742">
        <v>0</v>
      </c>
      <c r="DQ1742">
        <v>0</v>
      </c>
      <c r="DR1742">
        <v>0</v>
      </c>
      <c r="DS1742">
        <v>0</v>
      </c>
      <c r="DT1742">
        <v>0</v>
      </c>
      <c r="DU1742">
        <v>0</v>
      </c>
      <c r="DV1742">
        <v>0</v>
      </c>
      <c r="DW1742">
        <v>0</v>
      </c>
      <c r="DX1742">
        <v>0</v>
      </c>
      <c r="DY1742">
        <v>0</v>
      </c>
      <c r="DZ1742">
        <v>0</v>
      </c>
      <c r="EA1742">
        <v>0</v>
      </c>
      <c r="EB1742">
        <v>0</v>
      </c>
      <c r="EC1742">
        <v>0</v>
      </c>
      <c r="ED1742">
        <v>0</v>
      </c>
      <c r="EE1742">
        <v>0</v>
      </c>
      <c r="EF1742">
        <v>0</v>
      </c>
      <c r="EG1742">
        <v>0</v>
      </c>
      <c r="EH1742">
        <v>0</v>
      </c>
      <c r="EI1742">
        <v>0</v>
      </c>
      <c r="EJ1742">
        <v>0</v>
      </c>
      <c r="EK1742">
        <v>0</v>
      </c>
      <c r="EL1742">
        <v>0</v>
      </c>
      <c r="EM1742">
        <v>0</v>
      </c>
      <c r="EN1742">
        <v>0</v>
      </c>
      <c r="EO1742">
        <v>0</v>
      </c>
      <c r="EP1742">
        <v>0</v>
      </c>
      <c r="ER1742">
        <v>0</v>
      </c>
      <c r="ES1742">
        <v>0</v>
      </c>
      <c r="ET1742">
        <v>0</v>
      </c>
      <c r="EU1742">
        <v>0</v>
      </c>
    </row>
    <row r="1743" spans="1:151" x14ac:dyDescent="0.25">
      <c r="A1743">
        <v>21</v>
      </c>
      <c r="B1743">
        <v>1</v>
      </c>
      <c r="C1743">
        <v>3</v>
      </c>
      <c r="D1743">
        <v>2</v>
      </c>
      <c r="E1743">
        <v>1754</v>
      </c>
      <c r="F1743">
        <v>1786</v>
      </c>
      <c r="G1743">
        <v>1754</v>
      </c>
      <c r="H1743">
        <v>1761</v>
      </c>
      <c r="I1743">
        <v>1769</v>
      </c>
      <c r="J1743">
        <v>25</v>
      </c>
      <c r="K1743">
        <v>3</v>
      </c>
      <c r="L1743" s="1">
        <v>0</v>
      </c>
      <c r="M1743" s="1">
        <v>2</v>
      </c>
      <c r="N1743">
        <v>1.5</v>
      </c>
      <c r="O1743">
        <v>3.2</v>
      </c>
      <c r="P1743">
        <v>3.3858560794044665</v>
      </c>
      <c r="Q1743">
        <v>4</v>
      </c>
      <c r="R1743">
        <v>4</v>
      </c>
      <c r="S1743">
        <v>1</v>
      </c>
      <c r="T1743">
        <v>0.625</v>
      </c>
      <c r="U1743">
        <v>0.53731755552359728</v>
      </c>
      <c r="V1743">
        <v>0.55836890508088144</v>
      </c>
      <c r="W1743">
        <v>0.10295630140987119</v>
      </c>
      <c r="X1743">
        <v>1.4747203124660608</v>
      </c>
      <c r="Y1743">
        <v>0</v>
      </c>
      <c r="Z1743">
        <v>0</v>
      </c>
      <c r="AA1743">
        <v>0.64999999999999991</v>
      </c>
      <c r="AB1743">
        <v>0.14605934866804426</v>
      </c>
      <c r="AC1743">
        <v>0.5</v>
      </c>
      <c r="AD1743">
        <v>0.6</v>
      </c>
      <c r="AE1743">
        <v>0</v>
      </c>
      <c r="AF1743">
        <v>0</v>
      </c>
      <c r="AG1743">
        <v>-0.82582236746478954</v>
      </c>
      <c r="AH1743">
        <v>0.70172463154121212</v>
      </c>
      <c r="AI1743">
        <v>-0.53932161693069369</v>
      </c>
      <c r="AJ1743">
        <v>-2.3384065793325766</v>
      </c>
      <c r="AK1743">
        <v>0</v>
      </c>
      <c r="AL1743">
        <v>0</v>
      </c>
      <c r="AM1743">
        <v>0.31075000000000019</v>
      </c>
      <c r="AN1743">
        <v>0.33570214972998502</v>
      </c>
      <c r="AO1743">
        <v>0.58999999999999986</v>
      </c>
      <c r="AP1743">
        <v>-0.39999999999999947</v>
      </c>
      <c r="AQ1743">
        <v>0</v>
      </c>
      <c r="AR1743">
        <v>0</v>
      </c>
      <c r="AS1743">
        <v>0.43347322118412035</v>
      </c>
      <c r="AT1743">
        <v>0.17809425674067497</v>
      </c>
      <c r="AU1743">
        <v>0.60502561929227416</v>
      </c>
      <c r="AV1743">
        <v>0.45177427992306024</v>
      </c>
      <c r="AW1743">
        <v>0</v>
      </c>
      <c r="AX1743">
        <v>0</v>
      </c>
      <c r="AY1743">
        <v>22.511249999999997</v>
      </c>
      <c r="AZ1743">
        <v>4.8718016858926703</v>
      </c>
      <c r="BA1743">
        <v>30.55</v>
      </c>
      <c r="BB1743">
        <v>30.55</v>
      </c>
      <c r="BC1743">
        <v>0</v>
      </c>
      <c r="BD1743">
        <v>0</v>
      </c>
      <c r="BE1743">
        <v>10.005625</v>
      </c>
      <c r="BF1743">
        <v>1.242953304298543</v>
      </c>
      <c r="BG1743">
        <v>12</v>
      </c>
      <c r="BH1743">
        <v>8.06</v>
      </c>
      <c r="BI1743">
        <v>0</v>
      </c>
      <c r="BJ1743">
        <v>0</v>
      </c>
      <c r="BK1743">
        <v>-2.6593750000000003</v>
      </c>
      <c r="BL1743">
        <v>0.12151645979043342</v>
      </c>
      <c r="BM1743">
        <v>-2.93</v>
      </c>
      <c r="BN1743">
        <v>-2.67</v>
      </c>
      <c r="BO1743">
        <v>0</v>
      </c>
      <c r="BP1743">
        <v>0</v>
      </c>
      <c r="BQ1743">
        <v>16.274000000000001</v>
      </c>
      <c r="BR1743">
        <v>12.29774934422284</v>
      </c>
      <c r="BS1743">
        <v>2.1739999999999999</v>
      </c>
      <c r="BT1743">
        <v>1.83</v>
      </c>
      <c r="BU1743">
        <v>0</v>
      </c>
      <c r="BV1743">
        <v>0</v>
      </c>
      <c r="BW1743">
        <v>10.005625</v>
      </c>
      <c r="BX1743">
        <v>1.242953304298543</v>
      </c>
      <c r="BY1743">
        <v>12</v>
      </c>
      <c r="BZ1743">
        <v>8.06</v>
      </c>
      <c r="CA1743">
        <v>0</v>
      </c>
      <c r="CB1743">
        <v>0</v>
      </c>
      <c r="CC1743">
        <v>-2.6593750000000003</v>
      </c>
      <c r="CD1743">
        <v>0.12151645979043342</v>
      </c>
      <c r="CE1743">
        <v>-2.93</v>
      </c>
      <c r="CF1743">
        <v>-2.67</v>
      </c>
      <c r="CG1743">
        <v>0</v>
      </c>
      <c r="CH1743">
        <v>0</v>
      </c>
      <c r="CI1743">
        <v>40.768749999999997</v>
      </c>
      <c r="CJ1743">
        <v>2.7061679548764173</v>
      </c>
      <c r="CK1743">
        <v>44.55</v>
      </c>
      <c r="CL1743">
        <v>36.069999999999993</v>
      </c>
      <c r="CM1743">
        <v>0</v>
      </c>
      <c r="CN1743">
        <v>0</v>
      </c>
      <c r="CO1743">
        <v>2.2217868031503722</v>
      </c>
      <c r="CP1743">
        <v>0.2000451763908829</v>
      </c>
      <c r="CQ1743">
        <v>2.5350000000000001</v>
      </c>
      <c r="CR1743">
        <v>1.911910669975186</v>
      </c>
      <c r="CS1743">
        <v>0</v>
      </c>
      <c r="CT1743">
        <v>0</v>
      </c>
      <c r="CU1743">
        <v>2.2253709370247114</v>
      </c>
      <c r="CV1743">
        <v>0.2105132284592843</v>
      </c>
      <c r="CW1743">
        <v>2.5458333333333334</v>
      </c>
      <c r="CX1743">
        <v>1.8858560794044663</v>
      </c>
      <c r="CY1743">
        <v>0</v>
      </c>
      <c r="CZ1743">
        <v>0</v>
      </c>
      <c r="DA1743">
        <v>2.2406679764243602</v>
      </c>
      <c r="DB1743">
        <v>3.82706766917293</v>
      </c>
      <c r="DC1743">
        <v>2.5458333333333298</v>
      </c>
      <c r="DD1743">
        <v>4.0955631399317403</v>
      </c>
      <c r="DE1743">
        <v>0.7</v>
      </c>
      <c r="DF1743">
        <v>0.66666666666666696</v>
      </c>
      <c r="DG1743">
        <v>0.6</v>
      </c>
      <c r="DH1743">
        <v>0.68</v>
      </c>
      <c r="DI1743">
        <v>0.66666666666666696</v>
      </c>
      <c r="DJ1743">
        <v>0.5</v>
      </c>
      <c r="DK1743">
        <v>0.66666666666666696</v>
      </c>
      <c r="DL1743">
        <v>0.75</v>
      </c>
      <c r="DM1743">
        <v>0.8</v>
      </c>
      <c r="DN1743">
        <v>0.8</v>
      </c>
      <c r="DO1743">
        <v>2.4188393608074001</v>
      </c>
      <c r="DP1743">
        <v>1.9860365198711101</v>
      </c>
      <c r="DQ1743">
        <v>1.65800273597811</v>
      </c>
      <c r="DR1743">
        <v>2.3822181484876301</v>
      </c>
      <c r="DS1743">
        <v>4.3394160583941597</v>
      </c>
      <c r="DT1743">
        <v>3.3854545454545502</v>
      </c>
      <c r="DU1743">
        <v>2.4448160535117101</v>
      </c>
      <c r="DV1743">
        <v>4.3466135458167301</v>
      </c>
      <c r="DW1743">
        <v>0.8</v>
      </c>
      <c r="DX1743">
        <v>0.8</v>
      </c>
      <c r="DY1743">
        <v>0.7</v>
      </c>
      <c r="DZ1743">
        <v>0.5</v>
      </c>
      <c r="EA1743">
        <v>0.66666666666666696</v>
      </c>
      <c r="EB1743">
        <v>0.8</v>
      </c>
      <c r="EC1743">
        <v>0.8</v>
      </c>
      <c r="ED1743">
        <v>0.66666666666666696</v>
      </c>
      <c r="EE1743">
        <v>0.65</v>
      </c>
      <c r="EF1743">
        <v>0.7</v>
      </c>
      <c r="EG1743">
        <v>0.8</v>
      </c>
      <c r="EH1743">
        <v>0.75</v>
      </c>
      <c r="EI1743">
        <v>0.6</v>
      </c>
      <c r="EJ1743">
        <v>0.76</v>
      </c>
      <c r="EK1743">
        <v>0.8</v>
      </c>
      <c r="EL1743">
        <v>0.72</v>
      </c>
      <c r="EM1743">
        <v>0.6</v>
      </c>
      <c r="EN1743">
        <v>0.76666666666666705</v>
      </c>
      <c r="EO1743">
        <v>0.8</v>
      </c>
      <c r="EP1743">
        <v>0.73333333333333295</v>
      </c>
      <c r="EQ1743">
        <v>0</v>
      </c>
      <c r="ER1743">
        <v>0.64804388224118603</v>
      </c>
      <c r="ES1743">
        <v>0.73395911960689497</v>
      </c>
      <c r="ET1743">
        <v>0.64381975016812598</v>
      </c>
      <c r="EU1743">
        <v>1.0693977047563701</v>
      </c>
    </row>
    <row r="1744" spans="1:151" x14ac:dyDescent="0.25">
      <c r="A1744">
        <v>21</v>
      </c>
      <c r="B1744">
        <v>1</v>
      </c>
      <c r="C1744">
        <v>4</v>
      </c>
      <c r="D1744">
        <v>0</v>
      </c>
      <c r="E1744">
        <v>1931</v>
      </c>
      <c r="F1744">
        <v>1976</v>
      </c>
      <c r="G1744">
        <v>1931</v>
      </c>
      <c r="H1744">
        <v>1976</v>
      </c>
      <c r="I1744">
        <v>1976</v>
      </c>
      <c r="J1744">
        <v>0</v>
      </c>
      <c r="K1744">
        <v>1</v>
      </c>
      <c r="L1744" s="1">
        <v>1</v>
      </c>
      <c r="M1744" s="1">
        <v>0</v>
      </c>
      <c r="N1744">
        <v>4.5</v>
      </c>
      <c r="O1744">
        <v>4.5</v>
      </c>
      <c r="P1744">
        <v>4.5284431137724548</v>
      </c>
      <c r="Q1744">
        <v>0</v>
      </c>
      <c r="R1744">
        <v>1</v>
      </c>
      <c r="S1744">
        <v>2</v>
      </c>
      <c r="T1744">
        <v>0.60869565217391308</v>
      </c>
      <c r="U1744">
        <v>1.3034796563007947</v>
      </c>
      <c r="V1744">
        <v>0.65614653068855577</v>
      </c>
      <c r="W1744">
        <v>1.3185097648481803</v>
      </c>
      <c r="X1744">
        <v>0.16929264603047534</v>
      </c>
      <c r="Y1744">
        <v>1.5406106817758336</v>
      </c>
      <c r="Z1744">
        <v>1.0828319642795416</v>
      </c>
      <c r="AA1744">
        <v>0.602173913043478</v>
      </c>
      <c r="AB1744">
        <v>0.27202053062613779</v>
      </c>
      <c r="AC1744">
        <v>0.5</v>
      </c>
      <c r="AD1744">
        <v>0.89999999999999991</v>
      </c>
      <c r="AE1744">
        <v>0.59333333333333327</v>
      </c>
      <c r="AF1744">
        <v>0.91333333333333344</v>
      </c>
      <c r="AG1744">
        <v>1.9523771599976817E-2</v>
      </c>
      <c r="AH1744">
        <v>0.47241261911752896</v>
      </c>
      <c r="AI1744">
        <v>-9.6790092392249602E-2</v>
      </c>
      <c r="AJ1744">
        <v>0.94007651947477144</v>
      </c>
      <c r="AK1744">
        <v>-0.12773816152893244</v>
      </c>
      <c r="AL1744">
        <v>0.52076886049707327</v>
      </c>
      <c r="AM1744">
        <v>1.4173913043478261</v>
      </c>
      <c r="AN1744">
        <v>0.17352034504612868</v>
      </c>
      <c r="AO1744">
        <v>1.3000000000000007</v>
      </c>
      <c r="AP1744">
        <v>1.1379999999999999</v>
      </c>
      <c r="AQ1744">
        <v>1.4376</v>
      </c>
      <c r="AR1744">
        <v>1.2236</v>
      </c>
      <c r="AS1744">
        <v>2.3499086174235075</v>
      </c>
      <c r="AT1744">
        <v>0.86795254003509903</v>
      </c>
      <c r="AU1744">
        <v>4.3259537676678885</v>
      </c>
      <c r="AV1744">
        <v>1.8463910745018237</v>
      </c>
      <c r="AW1744">
        <v>3.4582275650606147</v>
      </c>
      <c r="AX1744">
        <v>1.7421076871626726</v>
      </c>
      <c r="AY1744">
        <v>19.031304347826087</v>
      </c>
      <c r="AZ1744">
        <v>13.987063643666628</v>
      </c>
      <c r="BA1744">
        <v>46.9</v>
      </c>
      <c r="BB1744">
        <v>46.9</v>
      </c>
      <c r="BC1744">
        <v>36.175333333333334</v>
      </c>
      <c r="BD1744">
        <v>36.175333333333334</v>
      </c>
      <c r="BE1744">
        <v>9.1850000000000005</v>
      </c>
      <c r="BF1744">
        <v>3.3897740009885284</v>
      </c>
      <c r="BG1744">
        <v>15.04</v>
      </c>
      <c r="BH1744">
        <v>6.68</v>
      </c>
      <c r="BI1744">
        <v>13.271333333333333</v>
      </c>
      <c r="BJ1744">
        <v>5.4619999999999989</v>
      </c>
      <c r="BK1744">
        <v>-1.7980434782608696</v>
      </c>
      <c r="BL1744">
        <v>2.1261395580464271</v>
      </c>
      <c r="BM1744">
        <v>-1.85</v>
      </c>
      <c r="BN1744">
        <v>3.19</v>
      </c>
      <c r="BO1744">
        <v>-2.5959999999999996</v>
      </c>
      <c r="BP1744">
        <v>0.37600000000000017</v>
      </c>
      <c r="BQ1744">
        <v>20.569217391304345</v>
      </c>
      <c r="BR1744">
        <v>15.556118393185425</v>
      </c>
      <c r="BS1744">
        <v>37.725999999999999</v>
      </c>
      <c r="BT1744">
        <v>32.146000000000001</v>
      </c>
      <c r="BU1744">
        <v>27.362000000000002</v>
      </c>
      <c r="BV1744">
        <v>25.158000000000001</v>
      </c>
      <c r="BW1744">
        <v>9.1850000000000005</v>
      </c>
      <c r="BX1744">
        <v>3.3897740009885284</v>
      </c>
      <c r="BY1744">
        <v>15.04</v>
      </c>
      <c r="BZ1744">
        <v>6.68</v>
      </c>
      <c r="CA1744">
        <v>13.271333333333333</v>
      </c>
      <c r="CB1744">
        <v>5.4619999999999989</v>
      </c>
      <c r="CC1744">
        <v>-1.7980434782608696</v>
      </c>
      <c r="CD1744">
        <v>2.1261395580464271</v>
      </c>
      <c r="CE1744">
        <v>-1.85</v>
      </c>
      <c r="CF1744">
        <v>3.19</v>
      </c>
      <c r="CG1744">
        <v>-2.5959999999999996</v>
      </c>
      <c r="CH1744">
        <v>0.37600000000000017</v>
      </c>
      <c r="CI1744">
        <v>67.695869565217407</v>
      </c>
      <c r="CJ1744">
        <v>9.3346731362370949</v>
      </c>
      <c r="CK1744">
        <v>78.31</v>
      </c>
      <c r="CL1744">
        <v>48.92</v>
      </c>
      <c r="CM1744">
        <v>77.034000000000006</v>
      </c>
      <c r="CN1744">
        <v>56.006666666666668</v>
      </c>
      <c r="CO1744">
        <v>1.7583984777288619</v>
      </c>
      <c r="CP1744">
        <v>0.65884868773179472</v>
      </c>
      <c r="CQ1744">
        <v>2.8437500000000004</v>
      </c>
      <c r="CR1744">
        <v>0.2470059880239521</v>
      </c>
      <c r="CS1744">
        <v>2.4718744633103169</v>
      </c>
      <c r="CT1744">
        <v>1.0371703313396858</v>
      </c>
      <c r="CU1744">
        <v>1.7944470727984112</v>
      </c>
      <c r="CV1744">
        <v>0.84109828095467387</v>
      </c>
      <c r="CW1744">
        <v>3.1183510638297873</v>
      </c>
      <c r="CX1744">
        <v>2.8443113772455092E-2</v>
      </c>
      <c r="CY1744">
        <v>2.7039718936993746</v>
      </c>
      <c r="CZ1744">
        <v>0.81382788116701987</v>
      </c>
      <c r="DA1744">
        <v>3.11835106382979</v>
      </c>
      <c r="DB1744">
        <v>4.2067458174827399</v>
      </c>
      <c r="DC1744">
        <v>3.11835106382979</v>
      </c>
      <c r="DD1744">
        <v>4.2067458174827399</v>
      </c>
      <c r="DE1744">
        <v>0.5</v>
      </c>
      <c r="DF1744">
        <v>0.53333333333333299</v>
      </c>
      <c r="DG1744">
        <v>0.55000000000000004</v>
      </c>
      <c r="DH1744">
        <v>0.56000000000000005</v>
      </c>
      <c r="DI1744">
        <v>0.56666666666666698</v>
      </c>
      <c r="DJ1744">
        <v>0.5</v>
      </c>
      <c r="DK1744">
        <v>0.53333333333333299</v>
      </c>
      <c r="DL1744">
        <v>0.55000000000000004</v>
      </c>
      <c r="DM1744">
        <v>0.56000000000000005</v>
      </c>
      <c r="DN1744">
        <v>0.56666666666666698</v>
      </c>
      <c r="DO1744">
        <v>0</v>
      </c>
      <c r="DP1744">
        <v>0</v>
      </c>
      <c r="DQ1744">
        <v>0</v>
      </c>
      <c r="DR1744">
        <v>0</v>
      </c>
      <c r="DS1744">
        <v>0</v>
      </c>
      <c r="DT1744">
        <v>0</v>
      </c>
      <c r="DU1744">
        <v>0</v>
      </c>
      <c r="DV1744">
        <v>0</v>
      </c>
      <c r="DW1744">
        <v>0</v>
      </c>
      <c r="DX1744">
        <v>0</v>
      </c>
      <c r="DY1744">
        <v>0</v>
      </c>
      <c r="DZ1744">
        <v>0</v>
      </c>
      <c r="EA1744">
        <v>0</v>
      </c>
      <c r="EB1744">
        <v>0</v>
      </c>
      <c r="EC1744">
        <v>0</v>
      </c>
      <c r="ED1744">
        <v>0</v>
      </c>
      <c r="EE1744">
        <v>0</v>
      </c>
      <c r="EF1744">
        <v>0</v>
      </c>
      <c r="EG1744">
        <v>0</v>
      </c>
      <c r="EH1744">
        <v>0</v>
      </c>
      <c r="EI1744">
        <v>0</v>
      </c>
      <c r="EJ1744">
        <v>0</v>
      </c>
      <c r="EK1744">
        <v>0</v>
      </c>
      <c r="EL1744">
        <v>0</v>
      </c>
      <c r="EM1744">
        <v>0</v>
      </c>
      <c r="EN1744">
        <v>0</v>
      </c>
      <c r="EO1744">
        <v>0</v>
      </c>
      <c r="EP1744">
        <v>0</v>
      </c>
      <c r="ER1744">
        <v>0</v>
      </c>
      <c r="ES1744">
        <v>0</v>
      </c>
      <c r="ET1744">
        <v>0</v>
      </c>
      <c r="EU1744">
        <v>0</v>
      </c>
    </row>
    <row r="1745" spans="1:151" x14ac:dyDescent="0.25">
      <c r="A1745">
        <v>21</v>
      </c>
      <c r="B1745">
        <v>1</v>
      </c>
      <c r="C1745">
        <v>4</v>
      </c>
      <c r="D1745">
        <v>0</v>
      </c>
      <c r="E1745">
        <v>1977</v>
      </c>
      <c r="F1745">
        <v>2039</v>
      </c>
      <c r="G1745">
        <v>2005</v>
      </c>
      <c r="H1745">
        <v>2039</v>
      </c>
      <c r="I1745">
        <v>2039</v>
      </c>
      <c r="J1745">
        <v>3.4</v>
      </c>
      <c r="K1745">
        <v>2</v>
      </c>
      <c r="L1745" s="1">
        <v>2</v>
      </c>
      <c r="M1745" s="1">
        <v>1</v>
      </c>
      <c r="N1745">
        <v>6.2</v>
      </c>
      <c r="O1745">
        <v>6.2</v>
      </c>
      <c r="P1745">
        <v>6.2050505050505054</v>
      </c>
      <c r="Q1745">
        <v>0</v>
      </c>
      <c r="R1745">
        <v>2</v>
      </c>
      <c r="S1745">
        <v>2</v>
      </c>
      <c r="T1745">
        <v>0.3968253968253968</v>
      </c>
      <c r="U1745">
        <v>0.44597558207495208</v>
      </c>
      <c r="V1745">
        <v>0.48166833978460505</v>
      </c>
      <c r="W1745">
        <v>0.12459534501737957</v>
      </c>
      <c r="X1745">
        <v>1.2488346567900797</v>
      </c>
      <c r="Y1745">
        <v>0.23243187683903208</v>
      </c>
      <c r="Z1745">
        <v>0.82522941701216601</v>
      </c>
      <c r="AA1745">
        <v>0.40317460317460313</v>
      </c>
      <c r="AB1745">
        <v>0.38603369983605601</v>
      </c>
      <c r="AC1745">
        <v>0.89999999999999991</v>
      </c>
      <c r="AD1745">
        <v>0.99999999999999989</v>
      </c>
      <c r="AE1745">
        <v>0.59333333333333327</v>
      </c>
      <c r="AF1745">
        <v>0.84</v>
      </c>
      <c r="AG1745">
        <v>-1.031545811129063</v>
      </c>
      <c r="AH1745">
        <v>1.1390584131461443</v>
      </c>
      <c r="AI1745">
        <v>1.0138662131963512</v>
      </c>
      <c r="AJ1745">
        <v>1.5001308287736339</v>
      </c>
      <c r="AK1745">
        <v>-1.2988885575139109</v>
      </c>
      <c r="AL1745">
        <v>-4.9355749344306109E-2</v>
      </c>
      <c r="AM1745">
        <v>0.67384126984127002</v>
      </c>
      <c r="AN1745">
        <v>0.44643307508224983</v>
      </c>
      <c r="AO1745">
        <v>1.1399999999999997</v>
      </c>
      <c r="AP1745">
        <v>1.5880000000000001</v>
      </c>
      <c r="AQ1745">
        <v>1.1897333333333331</v>
      </c>
      <c r="AR1745">
        <v>0.81920000000000004</v>
      </c>
      <c r="AS1745">
        <v>1.0584865337948346</v>
      </c>
      <c r="AT1745">
        <v>0.4657392708203496</v>
      </c>
      <c r="AU1745">
        <v>1.8460509202077822</v>
      </c>
      <c r="AV1745">
        <v>1.5908991168518514</v>
      </c>
      <c r="AW1745">
        <v>1.758164987240552</v>
      </c>
      <c r="AX1745">
        <v>0.97445748111886366</v>
      </c>
      <c r="AY1745">
        <v>17.377142857142857</v>
      </c>
      <c r="AZ1745">
        <v>13.87044902738185</v>
      </c>
      <c r="BA1745">
        <v>47.61</v>
      </c>
      <c r="BB1745">
        <v>47.61</v>
      </c>
      <c r="BC1745">
        <v>37.913333333333327</v>
      </c>
      <c r="BD1745">
        <v>37.913333333333327</v>
      </c>
      <c r="BE1745">
        <v>7.9171428571428564</v>
      </c>
      <c r="BF1745">
        <v>3.839439403204012</v>
      </c>
      <c r="BG1745">
        <v>15.18</v>
      </c>
      <c r="BH1745">
        <v>3.96</v>
      </c>
      <c r="BI1745">
        <v>13.421333333333333</v>
      </c>
      <c r="BJ1745">
        <v>3.9346666666666676</v>
      </c>
      <c r="BK1745">
        <v>-1.7892063492063495</v>
      </c>
      <c r="BL1745">
        <v>1.16538142944191</v>
      </c>
      <c r="BM1745">
        <v>-1.32</v>
      </c>
      <c r="BN1745">
        <v>0.13</v>
      </c>
      <c r="BO1745">
        <v>-2.5260000000000002</v>
      </c>
      <c r="BP1745">
        <v>-1.4000000000000002E-2</v>
      </c>
      <c r="BQ1745">
        <v>14.551936507936505</v>
      </c>
      <c r="BR1745">
        <v>10.670430302223684</v>
      </c>
      <c r="BS1745">
        <v>39.078000000000003</v>
      </c>
      <c r="BT1745">
        <v>40.434000000000005</v>
      </c>
      <c r="BU1745">
        <v>30.480133333333331</v>
      </c>
      <c r="BV1745">
        <v>6.5717333333333325</v>
      </c>
      <c r="BW1745">
        <v>7.9171428571428564</v>
      </c>
      <c r="BX1745">
        <v>3.839439403204012</v>
      </c>
      <c r="BY1745">
        <v>15.18</v>
      </c>
      <c r="BZ1745">
        <v>3.96</v>
      </c>
      <c r="CA1745">
        <v>13.421333333333333</v>
      </c>
      <c r="CB1745">
        <v>3.9346666666666676</v>
      </c>
      <c r="CC1745">
        <v>-1.7892063492063495</v>
      </c>
      <c r="CD1745">
        <v>1.16538142944191</v>
      </c>
      <c r="CE1745">
        <v>-1.32</v>
      </c>
      <c r="CF1745">
        <v>0.13</v>
      </c>
      <c r="CG1745">
        <v>-2.5260000000000002</v>
      </c>
      <c r="CH1745">
        <v>-1.4000000000000002E-2</v>
      </c>
      <c r="CI1745">
        <v>32.139047619047631</v>
      </c>
      <c r="CJ1745">
        <v>11.493655432775652</v>
      </c>
      <c r="CK1745">
        <v>47.120000000000005</v>
      </c>
      <c r="CL1745">
        <v>14.280000000000001</v>
      </c>
      <c r="CM1745">
        <v>45.941333333333333</v>
      </c>
      <c r="CN1745">
        <v>16.648666666666667</v>
      </c>
      <c r="CO1745">
        <v>1.9433590434954919</v>
      </c>
      <c r="CP1745">
        <v>0.82293348700069691</v>
      </c>
      <c r="CQ1745">
        <v>3.2318840579710146</v>
      </c>
      <c r="CR1745">
        <v>2.777777777777778E-2</v>
      </c>
      <c r="CS1745">
        <v>2.9057097717384215</v>
      </c>
      <c r="CT1745">
        <v>0.72825266528097921</v>
      </c>
      <c r="CU1745">
        <v>1.8439328008663096</v>
      </c>
      <c r="CV1745">
        <v>0.82330538715547397</v>
      </c>
      <c r="CW1745">
        <v>3.1363636363636362</v>
      </c>
      <c r="CX1745">
        <v>5.0505050505050509E-3</v>
      </c>
      <c r="CY1745">
        <v>2.809565988403294</v>
      </c>
      <c r="CZ1745">
        <v>0.6282370012102656</v>
      </c>
      <c r="DA1745">
        <v>3.1363636363636398</v>
      </c>
      <c r="DB1745">
        <v>3.14741035856574</v>
      </c>
      <c r="DC1745">
        <v>3.1363636363636398</v>
      </c>
      <c r="DD1745">
        <v>3.14741035856574</v>
      </c>
      <c r="DE1745">
        <v>0</v>
      </c>
      <c r="DF1745">
        <v>0</v>
      </c>
      <c r="DG1745">
        <v>0</v>
      </c>
      <c r="DH1745">
        <v>0</v>
      </c>
      <c r="DI1745">
        <v>3.3333333333333298E-2</v>
      </c>
      <c r="DJ1745">
        <v>0</v>
      </c>
      <c r="DK1745">
        <v>0</v>
      </c>
      <c r="DL1745">
        <v>0</v>
      </c>
      <c r="DM1745">
        <v>0</v>
      </c>
      <c r="DN1745">
        <v>3.3333333333333298E-2</v>
      </c>
      <c r="DO1745">
        <v>0</v>
      </c>
      <c r="DP1745">
        <v>0</v>
      </c>
      <c r="DQ1745">
        <v>0</v>
      </c>
      <c r="DR1745">
        <v>0</v>
      </c>
      <c r="DS1745">
        <v>0</v>
      </c>
      <c r="DT1745">
        <v>0</v>
      </c>
      <c r="DU1745">
        <v>0</v>
      </c>
      <c r="DV1745">
        <v>0</v>
      </c>
      <c r="DW1745">
        <v>0</v>
      </c>
      <c r="DX1745">
        <v>0</v>
      </c>
      <c r="DY1745">
        <v>0</v>
      </c>
      <c r="DZ1745">
        <v>0</v>
      </c>
      <c r="EA1745">
        <v>0</v>
      </c>
      <c r="EB1745">
        <v>0</v>
      </c>
      <c r="EC1745">
        <v>0</v>
      </c>
      <c r="ED1745">
        <v>0</v>
      </c>
      <c r="EE1745">
        <v>0</v>
      </c>
      <c r="EF1745">
        <v>0</v>
      </c>
      <c r="EG1745">
        <v>0</v>
      </c>
      <c r="EH1745">
        <v>0</v>
      </c>
      <c r="EI1745">
        <v>0</v>
      </c>
      <c r="EJ1745">
        <v>0</v>
      </c>
      <c r="EK1745">
        <v>0</v>
      </c>
      <c r="EL1745">
        <v>0</v>
      </c>
      <c r="EM1745">
        <v>0</v>
      </c>
      <c r="EN1745">
        <v>0</v>
      </c>
      <c r="EO1745">
        <v>0</v>
      </c>
      <c r="EP1745">
        <v>0</v>
      </c>
      <c r="ER1745">
        <v>0</v>
      </c>
      <c r="ES1745">
        <v>0</v>
      </c>
      <c r="ET1745">
        <v>0</v>
      </c>
      <c r="EU1745">
        <v>0</v>
      </c>
    </row>
    <row r="1746" spans="1:151" x14ac:dyDescent="0.25">
      <c r="A1746">
        <v>21</v>
      </c>
      <c r="B1746">
        <v>1</v>
      </c>
      <c r="C1746">
        <v>4</v>
      </c>
      <c r="D1746">
        <v>0</v>
      </c>
      <c r="E1746">
        <v>2040</v>
      </c>
      <c r="F1746">
        <v>2071</v>
      </c>
      <c r="G1746">
        <v>2040</v>
      </c>
      <c r="H1746">
        <v>2071</v>
      </c>
      <c r="I1746">
        <v>2071</v>
      </c>
      <c r="J1746">
        <v>6.5</v>
      </c>
      <c r="K1746">
        <v>2</v>
      </c>
      <c r="L1746" s="1">
        <v>0</v>
      </c>
      <c r="M1746" s="1">
        <v>1</v>
      </c>
      <c r="N1746">
        <v>3.1</v>
      </c>
      <c r="O1746">
        <v>3.1</v>
      </c>
      <c r="P1746">
        <v>3.1780856423173804</v>
      </c>
      <c r="Q1746">
        <v>1</v>
      </c>
      <c r="R1746">
        <v>2</v>
      </c>
      <c r="S1746">
        <v>2</v>
      </c>
      <c r="T1746">
        <v>0.4375</v>
      </c>
      <c r="U1746">
        <v>0.18303907567922834</v>
      </c>
      <c r="V1746">
        <v>0.3480581290338931</v>
      </c>
      <c r="W1746">
        <v>1.1893813517959648</v>
      </c>
      <c r="X1746">
        <v>1.3999999999998458E-2</v>
      </c>
      <c r="Y1746">
        <v>0.37503696809804488</v>
      </c>
      <c r="Z1746">
        <v>1.1569843564457475E-2</v>
      </c>
      <c r="AA1746">
        <v>0.42187499999999994</v>
      </c>
      <c r="AB1746">
        <v>0.3139081178491771</v>
      </c>
      <c r="AC1746">
        <v>0.99999999999999989</v>
      </c>
      <c r="AD1746">
        <v>0</v>
      </c>
      <c r="AE1746">
        <v>0.49999999999999994</v>
      </c>
      <c r="AF1746">
        <v>0.39333333333333337</v>
      </c>
      <c r="AG1746">
        <v>0.3177474920056767</v>
      </c>
      <c r="AH1746">
        <v>0.84907163245611761</v>
      </c>
      <c r="AI1746">
        <v>1.4402348894974126</v>
      </c>
      <c r="AJ1746">
        <v>0.11310355777776532</v>
      </c>
      <c r="AK1746">
        <v>0.76084031404137908</v>
      </c>
      <c r="AL1746">
        <v>-3.470926844109564E-3</v>
      </c>
      <c r="AM1746">
        <v>1.9192499999999995</v>
      </c>
      <c r="AN1746">
        <v>5.0667161853833839E-2</v>
      </c>
      <c r="AO1746">
        <v>1.6959999999999997</v>
      </c>
      <c r="AP1746">
        <v>1.9340000000000011</v>
      </c>
      <c r="AQ1746">
        <v>1.8966666666666672</v>
      </c>
      <c r="AR1746">
        <v>1.9392000000000007</v>
      </c>
      <c r="AS1746">
        <v>1.9196841794518582</v>
      </c>
      <c r="AT1746">
        <v>5.0631125576655014E-2</v>
      </c>
      <c r="AU1746">
        <v>1.6969242764484216</v>
      </c>
      <c r="AV1746">
        <v>1.9342326643917489</v>
      </c>
      <c r="AW1746">
        <v>1.8972322708462031</v>
      </c>
      <c r="AX1746">
        <v>1.9395028198344115</v>
      </c>
      <c r="AY1746">
        <v>6.611250000000001</v>
      </c>
      <c r="AZ1746">
        <v>3.9895433888620517</v>
      </c>
      <c r="BA1746">
        <v>13.75</v>
      </c>
      <c r="BB1746">
        <v>13.75</v>
      </c>
      <c r="BC1746">
        <v>10.208</v>
      </c>
      <c r="BD1746">
        <v>10.208</v>
      </c>
      <c r="BE1746">
        <v>4.3803124999999996</v>
      </c>
      <c r="BF1746">
        <v>0.64099461210055064</v>
      </c>
      <c r="BG1746">
        <v>5.85</v>
      </c>
      <c r="BH1746">
        <v>3.97</v>
      </c>
      <c r="BI1746">
        <v>4.9093333333333335</v>
      </c>
      <c r="BJ1746">
        <v>3.9026666666666667</v>
      </c>
      <c r="BK1746">
        <v>-0.62999999999999978</v>
      </c>
      <c r="BL1746">
        <v>0.66982905859774067</v>
      </c>
      <c r="BM1746">
        <v>-1.75</v>
      </c>
      <c r="BN1746">
        <v>0.02</v>
      </c>
      <c r="BO1746">
        <v>-1.2766666666666666</v>
      </c>
      <c r="BP1746">
        <v>-2.8000000000000018E-2</v>
      </c>
      <c r="BQ1746">
        <v>6.5095625000000013</v>
      </c>
      <c r="BR1746">
        <v>3.8656024772468229</v>
      </c>
      <c r="BS1746">
        <v>10.554</v>
      </c>
      <c r="BT1746">
        <v>10.639999999999999</v>
      </c>
      <c r="BU1746">
        <v>7.4869333333333348</v>
      </c>
      <c r="BV1746">
        <v>5.8653333333333331</v>
      </c>
      <c r="BW1746">
        <v>4.3803124999999996</v>
      </c>
      <c r="BX1746">
        <v>0.64099461210055064</v>
      </c>
      <c r="BY1746">
        <v>5.85</v>
      </c>
      <c r="BZ1746">
        <v>3.97</v>
      </c>
      <c r="CA1746">
        <v>4.9093333333333335</v>
      </c>
      <c r="CB1746">
        <v>3.9026666666666667</v>
      </c>
      <c r="CC1746">
        <v>-0.62999999999999978</v>
      </c>
      <c r="CD1746">
        <v>0.66982905859774067</v>
      </c>
      <c r="CE1746">
        <v>-1.75</v>
      </c>
      <c r="CF1746">
        <v>0.02</v>
      </c>
      <c r="CG1746">
        <v>-1.2766666666666666</v>
      </c>
      <c r="CH1746">
        <v>-2.8000000000000018E-2</v>
      </c>
      <c r="CI1746">
        <v>20.058437500000004</v>
      </c>
      <c r="CJ1746">
        <v>5.5562850837094038</v>
      </c>
      <c r="CK1746">
        <v>30.93</v>
      </c>
      <c r="CL1746">
        <v>13.32</v>
      </c>
      <c r="CM1746">
        <v>25.123333333333338</v>
      </c>
      <c r="CN1746">
        <v>15.164</v>
      </c>
      <c r="CO1746">
        <v>1.4214859084475795</v>
      </c>
      <c r="CP1746">
        <v>0.70901690895051095</v>
      </c>
      <c r="CQ1746">
        <v>2.3606837606837607</v>
      </c>
      <c r="CR1746">
        <v>7.0528967254408062E-2</v>
      </c>
      <c r="CS1746">
        <v>2.0501236271710725</v>
      </c>
      <c r="CT1746">
        <v>0.77078983633079823</v>
      </c>
      <c r="CU1746">
        <v>1.4295868844014858</v>
      </c>
      <c r="CV1746">
        <v>0.70802915472503047</v>
      </c>
      <c r="CW1746">
        <v>2.3504273504273505</v>
      </c>
      <c r="CX1746">
        <v>7.8085642317380355E-2</v>
      </c>
      <c r="CY1746">
        <v>2.0573665965319541</v>
      </c>
      <c r="CZ1746">
        <v>0.77949394482780676</v>
      </c>
      <c r="DA1746">
        <v>2.3504273504273501</v>
      </c>
      <c r="DB1746">
        <v>3.3428571428571399</v>
      </c>
      <c r="DC1746">
        <v>2.3504273504273501</v>
      </c>
      <c r="DD1746">
        <v>3.3428571428571399</v>
      </c>
      <c r="DE1746">
        <v>1</v>
      </c>
      <c r="DF1746">
        <v>1</v>
      </c>
      <c r="DG1746">
        <v>0.85</v>
      </c>
      <c r="DH1746">
        <v>0.72</v>
      </c>
      <c r="DI1746">
        <v>0.66666666666666696</v>
      </c>
      <c r="DJ1746">
        <v>1</v>
      </c>
      <c r="DK1746">
        <v>1</v>
      </c>
      <c r="DL1746">
        <v>0.85</v>
      </c>
      <c r="DM1746">
        <v>0.72</v>
      </c>
      <c r="DN1746">
        <v>0.66666666666666696</v>
      </c>
      <c r="DO1746">
        <v>0</v>
      </c>
      <c r="DP1746">
        <v>0</v>
      </c>
      <c r="DQ1746">
        <v>0</v>
      </c>
      <c r="DR1746">
        <v>0</v>
      </c>
      <c r="DS1746">
        <v>0</v>
      </c>
      <c r="DT1746">
        <v>0</v>
      </c>
      <c r="DU1746">
        <v>0</v>
      </c>
      <c r="DV1746">
        <v>0</v>
      </c>
      <c r="DW1746">
        <v>0</v>
      </c>
      <c r="DX1746">
        <v>0</v>
      </c>
      <c r="DY1746">
        <v>0</v>
      </c>
      <c r="DZ1746">
        <v>0</v>
      </c>
      <c r="EA1746">
        <v>0</v>
      </c>
      <c r="EB1746">
        <v>0</v>
      </c>
      <c r="EC1746">
        <v>0</v>
      </c>
      <c r="ED1746">
        <v>0</v>
      </c>
      <c r="EE1746">
        <v>0</v>
      </c>
      <c r="EF1746">
        <v>0</v>
      </c>
      <c r="EG1746">
        <v>0</v>
      </c>
      <c r="EH1746">
        <v>0</v>
      </c>
      <c r="EI1746">
        <v>0</v>
      </c>
      <c r="EJ1746">
        <v>0</v>
      </c>
      <c r="EK1746">
        <v>0</v>
      </c>
      <c r="EL1746">
        <v>0</v>
      </c>
      <c r="EM1746">
        <v>0</v>
      </c>
      <c r="EN1746">
        <v>0</v>
      </c>
      <c r="EO1746">
        <v>0</v>
      </c>
      <c r="EP1746">
        <v>0</v>
      </c>
      <c r="ER1746">
        <v>0</v>
      </c>
      <c r="ES1746">
        <v>0</v>
      </c>
      <c r="ET1746">
        <v>0</v>
      </c>
      <c r="EU1746">
        <v>0</v>
      </c>
    </row>
    <row r="1747" spans="1:151" x14ac:dyDescent="0.25">
      <c r="A1747">
        <v>21</v>
      </c>
      <c r="B1747">
        <v>1</v>
      </c>
      <c r="C1747">
        <v>4</v>
      </c>
      <c r="D1747">
        <v>0</v>
      </c>
      <c r="E1747">
        <v>2072</v>
      </c>
      <c r="F1747">
        <v>2103</v>
      </c>
      <c r="G1747">
        <v>2072</v>
      </c>
      <c r="H1747">
        <v>2103</v>
      </c>
      <c r="I1747">
        <v>2103</v>
      </c>
      <c r="J1747">
        <v>9.6</v>
      </c>
      <c r="K1747">
        <v>2</v>
      </c>
      <c r="L1747" s="1">
        <v>0</v>
      </c>
      <c r="M1747" s="1">
        <v>1</v>
      </c>
      <c r="N1747">
        <v>3.1</v>
      </c>
      <c r="O1747">
        <v>3.1</v>
      </c>
      <c r="P1747">
        <v>3.1025316455696204</v>
      </c>
      <c r="Q1747">
        <v>2</v>
      </c>
      <c r="R1747">
        <v>2</v>
      </c>
      <c r="S1747">
        <v>2</v>
      </c>
      <c r="T1747">
        <v>0.53125</v>
      </c>
      <c r="U1747">
        <v>6.9375000000001519E-3</v>
      </c>
      <c r="V1747">
        <v>6.0104076400855772E-3</v>
      </c>
      <c r="W1747">
        <v>1.7999999999998906E-2</v>
      </c>
      <c r="X1747">
        <v>1.4000000000000234E-2</v>
      </c>
      <c r="Y1747">
        <v>7.7333333333334886E-3</v>
      </c>
      <c r="Z1747">
        <v>6.0000000000000496E-3</v>
      </c>
      <c r="AA1747">
        <v>0.5</v>
      </c>
      <c r="AB1747">
        <v>0.4173650061841514</v>
      </c>
      <c r="AC1747">
        <v>0</v>
      </c>
      <c r="AD1747">
        <v>0.5</v>
      </c>
      <c r="AE1747">
        <v>0.1</v>
      </c>
      <c r="AF1747">
        <v>0.88</v>
      </c>
      <c r="AG1747">
        <v>5.2825731130058895E-2</v>
      </c>
      <c r="AH1747">
        <v>0.66927490948053303</v>
      </c>
      <c r="AI1747">
        <v>-0.22189614342308536</v>
      </c>
      <c r="AJ1747">
        <v>0.81855589065909096</v>
      </c>
      <c r="AK1747">
        <v>-0.35910297095890048</v>
      </c>
      <c r="AL1747">
        <v>0.47786131554389932</v>
      </c>
      <c r="AM1747">
        <v>1.9319375000000001</v>
      </c>
      <c r="AN1747">
        <v>2.9831516133758612E-3</v>
      </c>
      <c r="AO1747">
        <v>1.9320000000000013</v>
      </c>
      <c r="AP1747">
        <v>1.9400000000000004</v>
      </c>
      <c r="AQ1747">
        <v>1.9314666666666673</v>
      </c>
      <c r="AR1747">
        <v>1.9326666666666668</v>
      </c>
      <c r="AS1747">
        <v>1.9321704132865072</v>
      </c>
      <c r="AT1747">
        <v>2.9827928458769698E-3</v>
      </c>
      <c r="AU1747">
        <v>1.93223290521614</v>
      </c>
      <c r="AV1747">
        <v>1.9402319448973109</v>
      </c>
      <c r="AW1747">
        <v>1.9316996363687919</v>
      </c>
      <c r="AX1747">
        <v>1.9328994924371492</v>
      </c>
      <c r="AY1747">
        <v>6.2631249999999978</v>
      </c>
      <c r="AZ1747">
        <v>3.8884165759010356</v>
      </c>
      <c r="BA1747">
        <v>13.09</v>
      </c>
      <c r="BB1747">
        <v>13.09</v>
      </c>
      <c r="BC1747">
        <v>9.77</v>
      </c>
      <c r="BD1747">
        <v>9.77</v>
      </c>
      <c r="BE1747">
        <v>4.2362500000000001</v>
      </c>
      <c r="BF1747">
        <v>0.41447790711191212</v>
      </c>
      <c r="BG1747">
        <v>5.28</v>
      </c>
      <c r="BH1747">
        <v>3.95</v>
      </c>
      <c r="BI1747">
        <v>4.5593333333333339</v>
      </c>
      <c r="BJ1747">
        <v>3.9486666666666665</v>
      </c>
      <c r="BK1747">
        <v>-0.44625000000000004</v>
      </c>
      <c r="BL1747">
        <v>0.50944466919160314</v>
      </c>
      <c r="BM1747">
        <v>-1.57</v>
      </c>
      <c r="BN1747">
        <v>0.06</v>
      </c>
      <c r="BO1747">
        <v>-0.92466666666666697</v>
      </c>
      <c r="BP1747">
        <v>-6.6666666666666671E-3</v>
      </c>
      <c r="BQ1747">
        <v>6.2668750000000015</v>
      </c>
      <c r="BR1747">
        <v>3.6675529659521637</v>
      </c>
      <c r="BS1747">
        <v>10.19</v>
      </c>
      <c r="BT1747">
        <v>10.19</v>
      </c>
      <c r="BU1747">
        <v>7.211333333333334</v>
      </c>
      <c r="BV1747">
        <v>5.6526666666666658</v>
      </c>
      <c r="BW1747">
        <v>4.2362500000000001</v>
      </c>
      <c r="BX1747">
        <v>0.41447790711191212</v>
      </c>
      <c r="BY1747">
        <v>5.28</v>
      </c>
      <c r="BZ1747">
        <v>3.95</v>
      </c>
      <c r="CA1747">
        <v>4.5593333333333339</v>
      </c>
      <c r="CB1747">
        <v>3.9486666666666665</v>
      </c>
      <c r="CC1747">
        <v>-0.44625000000000004</v>
      </c>
      <c r="CD1747">
        <v>0.50944466919160314</v>
      </c>
      <c r="CE1747">
        <v>-1.57</v>
      </c>
      <c r="CF1747">
        <v>0.06</v>
      </c>
      <c r="CG1747">
        <v>-0.92466666666666697</v>
      </c>
      <c r="CH1747">
        <v>-6.6666666666666671E-3</v>
      </c>
      <c r="CI1747">
        <v>18.636249999999997</v>
      </c>
      <c r="CJ1747">
        <v>5.0195018066633645</v>
      </c>
      <c r="CK1747">
        <v>28.869999999999997</v>
      </c>
      <c r="CL1747">
        <v>12.889999999999999</v>
      </c>
      <c r="CM1747">
        <v>23.156000000000002</v>
      </c>
      <c r="CN1747">
        <v>14.309333333333333</v>
      </c>
      <c r="CO1747">
        <v>1.4135970114525667</v>
      </c>
      <c r="CP1747">
        <v>0.78008425341789822</v>
      </c>
      <c r="CQ1747">
        <v>2.4734848484848486</v>
      </c>
      <c r="CR1747">
        <v>-5.0632911392405064E-3</v>
      </c>
      <c r="CS1747">
        <v>2.1150307083948814</v>
      </c>
      <c r="CT1747">
        <v>0.69577305877445583</v>
      </c>
      <c r="CU1747">
        <v>1.420737461012199</v>
      </c>
      <c r="CV1747">
        <v>0.77966215863898269</v>
      </c>
      <c r="CW1747">
        <v>2.4791666666666665</v>
      </c>
      <c r="CX1747">
        <v>2.5316455696202532E-3</v>
      </c>
      <c r="CY1747">
        <v>2.1216604588056369</v>
      </c>
      <c r="CZ1747">
        <v>0.70320078463667635</v>
      </c>
      <c r="DA1747">
        <v>2.4791666666666701</v>
      </c>
      <c r="DB1747">
        <v>3.36305732484076</v>
      </c>
      <c r="DC1747">
        <v>2.4791666666666701</v>
      </c>
      <c r="DD1747">
        <v>3.36305732484076</v>
      </c>
      <c r="DE1747">
        <v>0</v>
      </c>
      <c r="DF1747">
        <v>0.133333333333333</v>
      </c>
      <c r="DG1747">
        <v>0.2</v>
      </c>
      <c r="DH1747">
        <v>0.24</v>
      </c>
      <c r="DI1747">
        <v>0.233333333333333</v>
      </c>
      <c r="DJ1747">
        <v>0</v>
      </c>
      <c r="DK1747">
        <v>0.133333333333333</v>
      </c>
      <c r="DL1747">
        <v>0.2</v>
      </c>
      <c r="DM1747">
        <v>0.24</v>
      </c>
      <c r="DN1747">
        <v>0.233333333333333</v>
      </c>
      <c r="DO1747">
        <v>0</v>
      </c>
      <c r="DP1747">
        <v>0</v>
      </c>
      <c r="DQ1747">
        <v>0</v>
      </c>
      <c r="DR1747">
        <v>0</v>
      </c>
      <c r="DS1747">
        <v>0</v>
      </c>
      <c r="DT1747">
        <v>0</v>
      </c>
      <c r="DU1747">
        <v>0</v>
      </c>
      <c r="DV1747">
        <v>0</v>
      </c>
      <c r="DW1747">
        <v>0</v>
      </c>
      <c r="DX1747">
        <v>0</v>
      </c>
      <c r="DY1747">
        <v>0</v>
      </c>
      <c r="DZ1747">
        <v>0</v>
      </c>
      <c r="EA1747">
        <v>0</v>
      </c>
      <c r="EB1747">
        <v>0</v>
      </c>
      <c r="EC1747">
        <v>0</v>
      </c>
      <c r="ED1747">
        <v>0</v>
      </c>
      <c r="EE1747">
        <v>0</v>
      </c>
      <c r="EF1747">
        <v>0</v>
      </c>
      <c r="EG1747">
        <v>0</v>
      </c>
      <c r="EH1747">
        <v>0</v>
      </c>
      <c r="EI1747">
        <v>0</v>
      </c>
      <c r="EJ1747">
        <v>0</v>
      </c>
      <c r="EK1747">
        <v>0</v>
      </c>
      <c r="EL1747">
        <v>0</v>
      </c>
      <c r="EM1747">
        <v>0</v>
      </c>
      <c r="EN1747">
        <v>0</v>
      </c>
      <c r="EO1747">
        <v>0</v>
      </c>
      <c r="EP1747">
        <v>0</v>
      </c>
      <c r="ER1747">
        <v>0</v>
      </c>
      <c r="ES1747">
        <v>0</v>
      </c>
      <c r="ET1747">
        <v>0</v>
      </c>
      <c r="EU1747">
        <v>0</v>
      </c>
    </row>
    <row r="1748" spans="1:151" x14ac:dyDescent="0.25">
      <c r="A1748">
        <v>21</v>
      </c>
      <c r="B1748">
        <v>1</v>
      </c>
      <c r="C1748">
        <v>4</v>
      </c>
      <c r="D1748">
        <v>0</v>
      </c>
      <c r="E1748">
        <v>2104</v>
      </c>
      <c r="F1748">
        <v>2133</v>
      </c>
      <c r="G1748">
        <v>2104</v>
      </c>
      <c r="H1748">
        <v>2133</v>
      </c>
      <c r="I1748">
        <v>2133</v>
      </c>
      <c r="J1748">
        <v>12.5</v>
      </c>
      <c r="K1748">
        <v>2</v>
      </c>
      <c r="L1748" s="1">
        <v>0</v>
      </c>
      <c r="M1748" s="1">
        <v>1</v>
      </c>
      <c r="N1748">
        <v>2.9</v>
      </c>
      <c r="O1748">
        <v>2.9</v>
      </c>
      <c r="P1748">
        <v>2.9778894472361808</v>
      </c>
      <c r="Q1748">
        <v>3</v>
      </c>
      <c r="R1748">
        <v>2</v>
      </c>
      <c r="S1748">
        <v>2</v>
      </c>
      <c r="T1748">
        <v>0.3</v>
      </c>
      <c r="U1748">
        <v>2.08463926190426E-2</v>
      </c>
      <c r="V1748">
        <v>1.1818800690632385E-2</v>
      </c>
      <c r="W1748">
        <v>8.0000000000000071E-3</v>
      </c>
      <c r="X1748">
        <v>3.4058772731852614E-2</v>
      </c>
      <c r="Y1748">
        <v>1.5735101566759734E-2</v>
      </c>
      <c r="Z1748">
        <v>2.5957683671325463E-2</v>
      </c>
      <c r="AA1748">
        <v>0.34</v>
      </c>
      <c r="AB1748">
        <v>0.37746888430795145</v>
      </c>
      <c r="AC1748">
        <v>0.4</v>
      </c>
      <c r="AD1748">
        <v>0.79999999999999993</v>
      </c>
      <c r="AE1748">
        <v>6.666666666666668E-2</v>
      </c>
      <c r="AF1748">
        <v>0.6133333333333334</v>
      </c>
      <c r="AG1748">
        <v>-0.18879548832544632</v>
      </c>
      <c r="AH1748">
        <v>0.75506101372949819</v>
      </c>
      <c r="AI1748">
        <v>0.90756076577342626</v>
      </c>
      <c r="AJ1748">
        <v>1.4110385499093616</v>
      </c>
      <c r="AK1748">
        <v>-0.14616888701067615</v>
      </c>
      <c r="AL1748">
        <v>-0.23142208964021641</v>
      </c>
      <c r="AM1748">
        <v>1.9185333333333334</v>
      </c>
      <c r="AN1748">
        <v>1.2516839232323105E-2</v>
      </c>
      <c r="AO1748">
        <v>1.9400000000000004</v>
      </c>
      <c r="AP1748">
        <v>1.9020000000000001</v>
      </c>
      <c r="AQ1748">
        <v>1.9290666666666669</v>
      </c>
      <c r="AR1748">
        <v>1.9080000000000004</v>
      </c>
      <c r="AS1748">
        <v>1.9186668313444362</v>
      </c>
      <c r="AT1748">
        <v>1.2583115343993975E-2</v>
      </c>
      <c r="AU1748">
        <v>1.9402319448973109</v>
      </c>
      <c r="AV1748">
        <v>1.902067296390956</v>
      </c>
      <c r="AW1748">
        <v>1.9292638277140906</v>
      </c>
      <c r="AX1748">
        <v>1.908069834974782</v>
      </c>
      <c r="AY1748">
        <v>6.1476666666666659</v>
      </c>
      <c r="AZ1748">
        <v>3.6158861014764523</v>
      </c>
      <c r="BA1748">
        <v>12.4</v>
      </c>
      <c r="BB1748">
        <v>12.4</v>
      </c>
      <c r="BC1748">
        <v>9.2113333333333323</v>
      </c>
      <c r="BD1748">
        <v>9.2113333333333323</v>
      </c>
      <c r="BE1748">
        <v>4.1736666666666657</v>
      </c>
      <c r="BF1748">
        <v>0.3203928981663019</v>
      </c>
      <c r="BG1748">
        <v>4.96</v>
      </c>
      <c r="BH1748">
        <v>3.98</v>
      </c>
      <c r="BI1748">
        <v>4.3819999999999997</v>
      </c>
      <c r="BJ1748">
        <v>3.9653333333333332</v>
      </c>
      <c r="BK1748">
        <v>-0.35966666666666658</v>
      </c>
      <c r="BL1748">
        <v>0.42618988267197755</v>
      </c>
      <c r="BM1748">
        <v>-1.1399999999999999</v>
      </c>
      <c r="BN1748">
        <v>0.08</v>
      </c>
      <c r="BO1748">
        <v>-0.71866666666666668</v>
      </c>
      <c r="BP1748">
        <v>-6.6666666666666816E-4</v>
      </c>
      <c r="BQ1748">
        <v>8.061733333333331</v>
      </c>
      <c r="BR1748">
        <v>7.6112931654597764</v>
      </c>
      <c r="BS1748">
        <v>9.77</v>
      </c>
      <c r="BT1748">
        <v>9.7560000000000002</v>
      </c>
      <c r="BU1748">
        <v>6.8899999999999988</v>
      </c>
      <c r="BV1748">
        <v>9.2334666666666667</v>
      </c>
      <c r="BW1748">
        <v>4.1736666666666657</v>
      </c>
      <c r="BX1748">
        <v>0.3203928981663019</v>
      </c>
      <c r="BY1748">
        <v>4.96</v>
      </c>
      <c r="BZ1748">
        <v>3.98</v>
      </c>
      <c r="CA1748">
        <v>4.3819999999999997</v>
      </c>
      <c r="CB1748">
        <v>3.9653333333333332</v>
      </c>
      <c r="CC1748">
        <v>-0.35966666666666658</v>
      </c>
      <c r="CD1748">
        <v>0.42618988267197755</v>
      </c>
      <c r="CE1748">
        <v>-1.1399999999999999</v>
      </c>
      <c r="CF1748">
        <v>0.08</v>
      </c>
      <c r="CG1748">
        <v>-0.71866666666666668</v>
      </c>
      <c r="CH1748">
        <v>-6.6666666666666816E-4</v>
      </c>
      <c r="CI1748">
        <v>41.652000000000001</v>
      </c>
      <c r="CJ1748">
        <v>9.3155248246473299</v>
      </c>
      <c r="CK1748">
        <v>57.440000000000005</v>
      </c>
      <c r="CL1748">
        <v>27.59</v>
      </c>
      <c r="CM1748">
        <v>49.642000000000003</v>
      </c>
      <c r="CN1748">
        <v>33.661999999999992</v>
      </c>
      <c r="CO1748">
        <v>1.424197512955957</v>
      </c>
      <c r="CP1748">
        <v>0.75703073854055403</v>
      </c>
      <c r="CQ1748">
        <v>2.4939516129032255</v>
      </c>
      <c r="CR1748">
        <v>7.5376884422110546E-2</v>
      </c>
      <c r="CS1748">
        <v>2.0755169581682371</v>
      </c>
      <c r="CT1748">
        <v>0.7728780677436764</v>
      </c>
      <c r="CU1748">
        <v>1.4294071108091173</v>
      </c>
      <c r="CV1748">
        <v>0.75807574242307751</v>
      </c>
      <c r="CW1748">
        <v>2.5</v>
      </c>
      <c r="CX1748">
        <v>7.7889447236180909E-2</v>
      </c>
      <c r="CY1748">
        <v>2.0817341225668038</v>
      </c>
      <c r="CZ1748">
        <v>0.77708009905143161</v>
      </c>
      <c r="DA1748">
        <v>2.5</v>
      </c>
      <c r="DB1748">
        <v>4.3508771929824599</v>
      </c>
      <c r="DC1748">
        <v>2.5</v>
      </c>
      <c r="DD1748">
        <v>4.3508771929824599</v>
      </c>
      <c r="DE1748">
        <v>0.4</v>
      </c>
      <c r="DF1748">
        <v>0.46666666666666701</v>
      </c>
      <c r="DG1748">
        <v>0.45</v>
      </c>
      <c r="DH1748">
        <v>0.48</v>
      </c>
      <c r="DI1748">
        <v>0.46666666666666701</v>
      </c>
      <c r="DJ1748">
        <v>0.4</v>
      </c>
      <c r="DK1748">
        <v>0.46666666666666701</v>
      </c>
      <c r="DL1748">
        <v>0.45</v>
      </c>
      <c r="DM1748">
        <v>0.48</v>
      </c>
      <c r="DN1748">
        <v>0.46666666666666701</v>
      </c>
      <c r="DO1748">
        <v>0</v>
      </c>
      <c r="DP1748">
        <v>0</v>
      </c>
      <c r="DQ1748">
        <v>0</v>
      </c>
      <c r="DR1748">
        <v>0</v>
      </c>
      <c r="DS1748">
        <v>0</v>
      </c>
      <c r="DT1748">
        <v>0</v>
      </c>
      <c r="DU1748">
        <v>0</v>
      </c>
      <c r="DV1748">
        <v>0</v>
      </c>
      <c r="DW1748">
        <v>0</v>
      </c>
      <c r="DX1748">
        <v>0</v>
      </c>
      <c r="DY1748">
        <v>0</v>
      </c>
      <c r="DZ1748">
        <v>0</v>
      </c>
      <c r="EA1748">
        <v>0</v>
      </c>
      <c r="EB1748">
        <v>0</v>
      </c>
      <c r="EC1748">
        <v>0</v>
      </c>
      <c r="ED1748">
        <v>0</v>
      </c>
      <c r="EE1748">
        <v>0</v>
      </c>
      <c r="EF1748">
        <v>0</v>
      </c>
      <c r="EG1748">
        <v>0</v>
      </c>
      <c r="EH1748">
        <v>0</v>
      </c>
      <c r="EI1748">
        <v>0</v>
      </c>
      <c r="EJ1748">
        <v>0</v>
      </c>
      <c r="EK1748">
        <v>0</v>
      </c>
      <c r="EL1748">
        <v>0</v>
      </c>
      <c r="EM1748">
        <v>0</v>
      </c>
      <c r="EN1748">
        <v>0</v>
      </c>
      <c r="EO1748">
        <v>0</v>
      </c>
      <c r="EP1748">
        <v>0</v>
      </c>
      <c r="ER1748">
        <v>0</v>
      </c>
      <c r="ES1748">
        <v>0</v>
      </c>
      <c r="ET1748">
        <v>0</v>
      </c>
      <c r="EU1748">
        <v>0</v>
      </c>
    </row>
    <row r="1749" spans="1:151" x14ac:dyDescent="0.25">
      <c r="A1749">
        <v>21</v>
      </c>
      <c r="B1749">
        <v>1</v>
      </c>
      <c r="C1749">
        <v>4</v>
      </c>
      <c r="D1749">
        <v>1</v>
      </c>
      <c r="E1749">
        <v>2134</v>
      </c>
      <c r="F1749">
        <v>2176</v>
      </c>
      <c r="G1749">
        <v>2134</v>
      </c>
      <c r="H1749">
        <v>2162</v>
      </c>
      <c r="I1749">
        <v>2176</v>
      </c>
      <c r="J1749">
        <v>15.3</v>
      </c>
      <c r="K1749">
        <v>2</v>
      </c>
      <c r="L1749" s="1">
        <v>0</v>
      </c>
      <c r="M1749" s="1">
        <v>1</v>
      </c>
      <c r="N1749">
        <v>4.2</v>
      </c>
      <c r="O1749">
        <v>4.2</v>
      </c>
      <c r="P1749">
        <v>4.2812182741116755</v>
      </c>
      <c r="Q1749">
        <v>3</v>
      </c>
      <c r="R1749">
        <v>3</v>
      </c>
      <c r="S1749">
        <v>2</v>
      </c>
      <c r="T1749">
        <v>0.18604651162790697</v>
      </c>
      <c r="U1749">
        <v>0.23926928580033335</v>
      </c>
      <c r="V1749">
        <v>0.42431476920979921</v>
      </c>
      <c r="W1749">
        <v>4.6389654018972187E-2</v>
      </c>
      <c r="X1749">
        <v>1.7233745965401728</v>
      </c>
      <c r="Y1749">
        <v>6.3229093433629452E-2</v>
      </c>
      <c r="Z1749">
        <v>0.57329979194480896</v>
      </c>
      <c r="AA1749">
        <v>0.19302325581395349</v>
      </c>
      <c r="AB1749">
        <v>0.29471160143048108</v>
      </c>
      <c r="AC1749">
        <v>0.7</v>
      </c>
      <c r="AD1749">
        <v>0.99999999999999989</v>
      </c>
      <c r="AE1749">
        <v>0.18666666666666668</v>
      </c>
      <c r="AF1749">
        <v>0.36666666666666664</v>
      </c>
      <c r="AG1749">
        <v>-0.72617366393203198</v>
      </c>
      <c r="AH1749">
        <v>0.87597043687573661</v>
      </c>
      <c r="AI1749">
        <v>1.3385356452343662</v>
      </c>
      <c r="AJ1749">
        <v>-2.1989067363389694</v>
      </c>
      <c r="AK1749">
        <v>0.11193496923039249</v>
      </c>
      <c r="AL1749">
        <v>-1.4465722848296252</v>
      </c>
      <c r="AM1749">
        <v>1.7443255813953495</v>
      </c>
      <c r="AN1749">
        <v>0.25840976328030363</v>
      </c>
      <c r="AO1749">
        <v>1.8960000000000008</v>
      </c>
      <c r="AP1749">
        <v>0.74399999999999977</v>
      </c>
      <c r="AQ1749">
        <v>1.8468000000000009</v>
      </c>
      <c r="AR1749">
        <v>1.5353333333333334</v>
      </c>
      <c r="AS1749">
        <v>1.7447563161444897</v>
      </c>
      <c r="AT1749">
        <v>0.25838380840737335</v>
      </c>
      <c r="AU1749">
        <v>1.8960854411128214</v>
      </c>
      <c r="AV1749">
        <v>0.74400268816718651</v>
      </c>
      <c r="AW1749">
        <v>1.8469442466906461</v>
      </c>
      <c r="AX1749">
        <v>1.5361700374368874</v>
      </c>
      <c r="AY1749">
        <v>10.852790697674418</v>
      </c>
      <c r="AZ1749">
        <v>7.6966010821046362</v>
      </c>
      <c r="BA1749">
        <v>26.78</v>
      </c>
      <c r="BB1749">
        <v>26.78</v>
      </c>
      <c r="BC1749">
        <v>19.865999999999996</v>
      </c>
      <c r="BD1749">
        <v>19.865999999999996</v>
      </c>
      <c r="BE1749">
        <v>6.3251162790697677</v>
      </c>
      <c r="BF1749">
        <v>2.4603632833704152</v>
      </c>
      <c r="BG1749">
        <v>11.17</v>
      </c>
      <c r="BH1749">
        <v>3.94</v>
      </c>
      <c r="BI1749">
        <v>9.2839999999999989</v>
      </c>
      <c r="BJ1749">
        <v>3.94</v>
      </c>
      <c r="BK1749">
        <v>-1.7051162790697676</v>
      </c>
      <c r="BL1749">
        <v>1.1772372259477923</v>
      </c>
      <c r="BM1749">
        <v>-2.4700000000000002</v>
      </c>
      <c r="BN1749">
        <v>0.13</v>
      </c>
      <c r="BO1749">
        <v>-2.6553333333333331</v>
      </c>
      <c r="BP1749">
        <v>-0.17466666666666666</v>
      </c>
      <c r="BQ1749">
        <v>12.042372093023261</v>
      </c>
      <c r="BR1749">
        <v>9.9128666965698962</v>
      </c>
      <c r="BS1749">
        <v>20.698</v>
      </c>
      <c r="BT1749">
        <v>20.678000000000001</v>
      </c>
      <c r="BU1749">
        <v>14.863333333333333</v>
      </c>
      <c r="BV1749">
        <v>14.078933333333334</v>
      </c>
      <c r="BW1749">
        <v>6.3251162790697677</v>
      </c>
      <c r="BX1749">
        <v>2.4603632833704152</v>
      </c>
      <c r="BY1749">
        <v>11.17</v>
      </c>
      <c r="BZ1749">
        <v>3.94</v>
      </c>
      <c r="CA1749">
        <v>9.2839999999999989</v>
      </c>
      <c r="CB1749">
        <v>3.94</v>
      </c>
      <c r="CC1749">
        <v>-1.7051162790697676</v>
      </c>
      <c r="CD1749">
        <v>1.1772372259477923</v>
      </c>
      <c r="CE1749">
        <v>-2.4700000000000002</v>
      </c>
      <c r="CF1749">
        <v>0.13</v>
      </c>
      <c r="CG1749">
        <v>-2.6553333333333331</v>
      </c>
      <c r="CH1749">
        <v>-0.17466666666666666</v>
      </c>
      <c r="CI1749">
        <v>57.509069767441844</v>
      </c>
      <c r="CJ1749">
        <v>12.017051340640432</v>
      </c>
      <c r="CK1749">
        <v>74.399999999999991</v>
      </c>
      <c r="CL1749">
        <v>36.17</v>
      </c>
      <c r="CM1749">
        <v>70.320666666666654</v>
      </c>
      <c r="CN1749">
        <v>43.508666666666656</v>
      </c>
      <c r="CO1749">
        <v>1.5029068235859935</v>
      </c>
      <c r="CP1749">
        <v>0.63585315908196138</v>
      </c>
      <c r="CQ1749">
        <v>2.3957027752909581</v>
      </c>
      <c r="CR1749">
        <v>8.3756345177664976E-2</v>
      </c>
      <c r="CS1749">
        <v>2.1164899534738799</v>
      </c>
      <c r="CT1749">
        <v>0.77664511693480764</v>
      </c>
      <c r="CU1749">
        <v>1.5099980199485381</v>
      </c>
      <c r="CV1749">
        <v>0.63250725409052355</v>
      </c>
      <c r="CW1749">
        <v>2.3974932855863922</v>
      </c>
      <c r="CX1749">
        <v>8.1218274111675134E-2</v>
      </c>
      <c r="CY1749">
        <v>2.1190274627389227</v>
      </c>
      <c r="CZ1749">
        <v>0.78920645028889624</v>
      </c>
      <c r="DA1749">
        <v>2.39749328558639</v>
      </c>
      <c r="DB1749">
        <v>4.5222672064777303</v>
      </c>
      <c r="DC1749">
        <v>2.39749328558639</v>
      </c>
      <c r="DD1749">
        <v>4.5222672064777303</v>
      </c>
      <c r="DE1749">
        <v>0.7</v>
      </c>
      <c r="DF1749">
        <v>0.66666666666666696</v>
      </c>
      <c r="DG1749">
        <v>0.6</v>
      </c>
      <c r="DH1749">
        <v>0.48</v>
      </c>
      <c r="DI1749">
        <v>0.4</v>
      </c>
      <c r="DJ1749">
        <v>0.7</v>
      </c>
      <c r="DK1749">
        <v>0.66666666666666696</v>
      </c>
      <c r="DL1749">
        <v>0.6</v>
      </c>
      <c r="DM1749">
        <v>0.48</v>
      </c>
      <c r="DN1749">
        <v>0.4</v>
      </c>
      <c r="DO1749">
        <v>0</v>
      </c>
      <c r="DP1749">
        <v>0</v>
      </c>
      <c r="DQ1749">
        <v>0</v>
      </c>
      <c r="DR1749">
        <v>0</v>
      </c>
      <c r="DS1749">
        <v>0</v>
      </c>
      <c r="DT1749">
        <v>0</v>
      </c>
      <c r="DU1749">
        <v>0</v>
      </c>
      <c r="DV1749">
        <v>0</v>
      </c>
      <c r="DW1749">
        <v>0</v>
      </c>
      <c r="DX1749">
        <v>0</v>
      </c>
      <c r="DY1749">
        <v>0</v>
      </c>
      <c r="DZ1749">
        <v>0</v>
      </c>
      <c r="EA1749">
        <v>0</v>
      </c>
      <c r="EB1749">
        <v>0</v>
      </c>
      <c r="EC1749">
        <v>0</v>
      </c>
      <c r="ED1749">
        <v>0</v>
      </c>
      <c r="EE1749">
        <v>0</v>
      </c>
      <c r="EF1749">
        <v>0</v>
      </c>
      <c r="EG1749">
        <v>0</v>
      </c>
      <c r="EH1749">
        <v>0</v>
      </c>
      <c r="EI1749">
        <v>0</v>
      </c>
      <c r="EJ1749">
        <v>0</v>
      </c>
      <c r="EK1749">
        <v>0</v>
      </c>
      <c r="EL1749">
        <v>0</v>
      </c>
      <c r="EM1749">
        <v>0</v>
      </c>
      <c r="EN1749">
        <v>0</v>
      </c>
      <c r="EO1749">
        <v>0</v>
      </c>
      <c r="EP1749">
        <v>0</v>
      </c>
      <c r="ER1749">
        <v>0</v>
      </c>
      <c r="ES1749">
        <v>0</v>
      </c>
      <c r="ET1749">
        <v>0</v>
      </c>
      <c r="EU1749">
        <v>0</v>
      </c>
    </row>
    <row r="1750" spans="1:151" x14ac:dyDescent="0.25">
      <c r="A1750">
        <v>21</v>
      </c>
      <c r="B1750">
        <v>1</v>
      </c>
      <c r="C1750">
        <v>4</v>
      </c>
      <c r="D1750">
        <v>2</v>
      </c>
      <c r="E1750">
        <v>2177</v>
      </c>
      <c r="F1750">
        <v>2225</v>
      </c>
      <c r="G1750">
        <v>2177</v>
      </c>
      <c r="H1750">
        <v>2225</v>
      </c>
      <c r="I1750">
        <v>2184</v>
      </c>
      <c r="J1750">
        <v>15.3</v>
      </c>
      <c r="K1750">
        <v>3</v>
      </c>
      <c r="L1750" s="1">
        <v>0</v>
      </c>
      <c r="M1750" s="1">
        <v>2</v>
      </c>
      <c r="N1750">
        <v>0.7</v>
      </c>
      <c r="O1750">
        <v>4.8</v>
      </c>
      <c r="P1750">
        <v>3.1010791366906476</v>
      </c>
      <c r="Q1750">
        <v>4</v>
      </c>
      <c r="R1750">
        <v>3</v>
      </c>
      <c r="S1750">
        <v>2</v>
      </c>
      <c r="T1750">
        <v>1</v>
      </c>
      <c r="U1750">
        <v>1.5095089477674091</v>
      </c>
      <c r="V1750">
        <v>0.27880200165325331</v>
      </c>
      <c r="W1750">
        <v>1.7733775683705946</v>
      </c>
      <c r="X1750">
        <v>1.0640300747629272</v>
      </c>
      <c r="Y1750">
        <v>0</v>
      </c>
      <c r="Z1750">
        <v>0</v>
      </c>
      <c r="AA1750">
        <v>0.99999999999999989</v>
      </c>
      <c r="AB1750">
        <v>0</v>
      </c>
      <c r="AC1750">
        <v>0.99999999999999989</v>
      </c>
      <c r="AD1750">
        <v>0.99999999999999989</v>
      </c>
      <c r="AE1750">
        <v>0</v>
      </c>
      <c r="AF1750">
        <v>0</v>
      </c>
      <c r="AG1750">
        <v>1.1399515015734139</v>
      </c>
      <c r="AH1750">
        <v>1.4115499089318073</v>
      </c>
      <c r="AI1750">
        <v>-2.2895357605750437</v>
      </c>
      <c r="AJ1750">
        <v>1.5901248248487971</v>
      </c>
      <c r="AK1750">
        <v>0</v>
      </c>
      <c r="AL1750">
        <v>0</v>
      </c>
      <c r="AM1750">
        <v>5.7500000000000273E-2</v>
      </c>
      <c r="AN1750">
        <v>0.31581504533055854</v>
      </c>
      <c r="AO1750">
        <v>0.56599999999999984</v>
      </c>
      <c r="AP1750">
        <v>-0.33799999999999963</v>
      </c>
      <c r="AQ1750">
        <v>0</v>
      </c>
      <c r="AR1750">
        <v>0</v>
      </c>
      <c r="AS1750">
        <v>0.25937577345327462</v>
      </c>
      <c r="AT1750">
        <v>0.16830145791921114</v>
      </c>
      <c r="AU1750">
        <v>0.56622610324851663</v>
      </c>
      <c r="AV1750">
        <v>0.3401293871455387</v>
      </c>
      <c r="AW1750">
        <v>0</v>
      </c>
      <c r="AX1750">
        <v>0</v>
      </c>
      <c r="AY1750">
        <v>30.8475</v>
      </c>
      <c r="AZ1750">
        <v>2.973928378424739</v>
      </c>
      <c r="BA1750">
        <v>35.18</v>
      </c>
      <c r="BB1750">
        <v>35.18</v>
      </c>
      <c r="BC1750">
        <v>0</v>
      </c>
      <c r="BD1750">
        <v>0</v>
      </c>
      <c r="BE1750">
        <v>12.060000000000002</v>
      </c>
      <c r="BF1750">
        <v>0.60977747697711127</v>
      </c>
      <c r="BG1750">
        <v>12.87</v>
      </c>
      <c r="BH1750">
        <v>11.12</v>
      </c>
      <c r="BI1750">
        <v>0</v>
      </c>
      <c r="BJ1750">
        <v>0</v>
      </c>
      <c r="BK1750">
        <v>-2.5412500000000002</v>
      </c>
      <c r="BL1750">
        <v>0.25362725743556375</v>
      </c>
      <c r="BM1750">
        <v>-2.39</v>
      </c>
      <c r="BN1750">
        <v>-2.88</v>
      </c>
      <c r="BO1750">
        <v>0</v>
      </c>
      <c r="BP1750">
        <v>0</v>
      </c>
      <c r="BQ1750">
        <v>24.225249999999999</v>
      </c>
      <c r="BR1750">
        <v>2.5970026541600397</v>
      </c>
      <c r="BS1750">
        <v>28.024000000000001</v>
      </c>
      <c r="BT1750">
        <v>28.001999999999999</v>
      </c>
      <c r="BU1750">
        <v>0</v>
      </c>
      <c r="BV1750">
        <v>0</v>
      </c>
      <c r="BW1750">
        <v>12.060000000000002</v>
      </c>
      <c r="BX1750">
        <v>0.60977747697711127</v>
      </c>
      <c r="BY1750">
        <v>12.87</v>
      </c>
      <c r="BZ1750">
        <v>11.12</v>
      </c>
      <c r="CA1750">
        <v>0</v>
      </c>
      <c r="CB1750">
        <v>0</v>
      </c>
      <c r="CC1750">
        <v>-2.5412500000000002</v>
      </c>
      <c r="CD1750">
        <v>0.25362725743556375</v>
      </c>
      <c r="CE1750">
        <v>-2.39</v>
      </c>
      <c r="CF1750">
        <v>-2.88</v>
      </c>
      <c r="CG1750">
        <v>0</v>
      </c>
      <c r="CH1750">
        <v>0</v>
      </c>
      <c r="CI1750">
        <v>44.5625</v>
      </c>
      <c r="CJ1750">
        <v>0.90102719159856937</v>
      </c>
      <c r="CK1750">
        <v>45.75</v>
      </c>
      <c r="CL1750">
        <v>43.19</v>
      </c>
      <c r="CM1750">
        <v>0</v>
      </c>
      <c r="CN1750">
        <v>0</v>
      </c>
      <c r="CO1750">
        <v>2.5560226627545646</v>
      </c>
      <c r="CP1750">
        <v>0.11768375209711966</v>
      </c>
      <c r="CQ1750">
        <v>2.7350427350427355</v>
      </c>
      <c r="CR1750">
        <v>2.4037769784172665</v>
      </c>
      <c r="CS1750">
        <v>0</v>
      </c>
      <c r="CT1750">
        <v>0</v>
      </c>
      <c r="CU1750">
        <v>2.5526813883360751</v>
      </c>
      <c r="CV1750">
        <v>0.11837366901017787</v>
      </c>
      <c r="CW1750">
        <v>2.7334887334887337</v>
      </c>
      <c r="CX1750">
        <v>2.4010791366906474</v>
      </c>
      <c r="CY1750">
        <v>0</v>
      </c>
      <c r="CZ1750">
        <v>0</v>
      </c>
      <c r="DA1750">
        <v>3.66938442723196</v>
      </c>
      <c r="DB1750">
        <v>3.8284213802014899</v>
      </c>
      <c r="DC1750">
        <v>5.1941300035009901</v>
      </c>
      <c r="DD1750">
        <v>3.8284213802014899</v>
      </c>
      <c r="DE1750">
        <v>0</v>
      </c>
      <c r="DF1750">
        <v>0</v>
      </c>
      <c r="DG1750">
        <v>0.05</v>
      </c>
      <c r="DH1750">
        <v>0.12</v>
      </c>
      <c r="DI1750">
        <v>0.2</v>
      </c>
      <c r="DJ1750">
        <v>1</v>
      </c>
      <c r="DK1750">
        <v>0.86666666666666703</v>
      </c>
      <c r="DL1750">
        <v>0.8</v>
      </c>
      <c r="DM1750">
        <v>0.72</v>
      </c>
      <c r="DN1750">
        <v>0.63333333333333297</v>
      </c>
      <c r="DO1750">
        <v>2.23486901535682</v>
      </c>
      <c r="DP1750">
        <v>2.62</v>
      </c>
      <c r="DQ1750">
        <v>1.0654911838790899</v>
      </c>
      <c r="DR1750">
        <v>0.18227848101265801</v>
      </c>
      <c r="DS1750">
        <v>3.7525423728813601</v>
      </c>
      <c r="DT1750">
        <v>4.8387096774193603</v>
      </c>
      <c r="DU1750">
        <v>1.0973390594981201</v>
      </c>
      <c r="DV1750">
        <v>0.18211056072745099</v>
      </c>
      <c r="DW1750">
        <v>0.6</v>
      </c>
      <c r="DX1750">
        <v>0.2</v>
      </c>
      <c r="DY1750">
        <v>0.6</v>
      </c>
      <c r="DZ1750">
        <v>1</v>
      </c>
      <c r="EA1750">
        <v>0.46666666666666701</v>
      </c>
      <c r="EB1750">
        <v>0.33333333333333298</v>
      </c>
      <c r="EC1750">
        <v>0.73333333333333295</v>
      </c>
      <c r="ED1750">
        <v>1</v>
      </c>
      <c r="EE1750">
        <v>0.45</v>
      </c>
      <c r="EF1750">
        <v>0.35</v>
      </c>
      <c r="EG1750">
        <v>0.7</v>
      </c>
      <c r="EH1750">
        <v>0.9</v>
      </c>
      <c r="EI1750">
        <v>0.44</v>
      </c>
      <c r="EJ1750">
        <v>0.36</v>
      </c>
      <c r="EK1750">
        <v>0.64</v>
      </c>
      <c r="EL1750">
        <v>0.84</v>
      </c>
      <c r="EM1750">
        <v>0.43333333333333302</v>
      </c>
      <c r="EN1750">
        <v>0.36666666666666697</v>
      </c>
      <c r="EO1750">
        <v>0.63333333333333297</v>
      </c>
      <c r="EP1750">
        <v>0.7</v>
      </c>
      <c r="EQ1750">
        <v>0</v>
      </c>
      <c r="ER1750">
        <v>1.1849081511886801</v>
      </c>
      <c r="ES1750">
        <v>0.83734589933884296</v>
      </c>
      <c r="ET1750">
        <v>1.0703926978006599</v>
      </c>
      <c r="EU1750">
        <v>0.42760533855958899</v>
      </c>
    </row>
    <row r="1751" spans="1:151" x14ac:dyDescent="0.25">
      <c r="A1751">
        <v>21</v>
      </c>
      <c r="B1751">
        <v>1</v>
      </c>
      <c r="C1751">
        <v>5</v>
      </c>
      <c r="D1751">
        <v>0</v>
      </c>
      <c r="E1751">
        <v>2280</v>
      </c>
      <c r="F1751">
        <v>2307</v>
      </c>
      <c r="G1751">
        <v>2280</v>
      </c>
      <c r="H1751">
        <v>2307</v>
      </c>
      <c r="I1751">
        <v>2307</v>
      </c>
      <c r="J1751">
        <v>0</v>
      </c>
      <c r="K1751">
        <v>1</v>
      </c>
      <c r="L1751" s="1">
        <v>1</v>
      </c>
      <c r="M1751" s="1">
        <v>0</v>
      </c>
      <c r="N1751">
        <v>2.7</v>
      </c>
      <c r="O1751">
        <v>2.7</v>
      </c>
      <c r="P1751">
        <v>2.7524632117722332</v>
      </c>
      <c r="Q1751">
        <v>1</v>
      </c>
      <c r="R1751">
        <v>0</v>
      </c>
      <c r="S1751">
        <v>1</v>
      </c>
      <c r="T1751">
        <v>0.10714285714285714</v>
      </c>
      <c r="U1751">
        <v>1.0579092351113057</v>
      </c>
      <c r="V1751">
        <v>0.87898269075474056</v>
      </c>
      <c r="W1751">
        <v>2.9732137494637378E-2</v>
      </c>
      <c r="X1751">
        <v>2.6267318096828998</v>
      </c>
      <c r="Y1751">
        <v>0.36407147452409394</v>
      </c>
      <c r="Z1751">
        <v>1.7676234241552597</v>
      </c>
      <c r="AA1751">
        <v>0.10714285714285716</v>
      </c>
      <c r="AB1751">
        <v>0.12450962012087863</v>
      </c>
      <c r="AC1751">
        <v>0</v>
      </c>
      <c r="AD1751">
        <v>0</v>
      </c>
      <c r="AE1751">
        <v>0.18666666666666668</v>
      </c>
      <c r="AF1751">
        <v>3.3333333333333333E-2</v>
      </c>
      <c r="AG1751">
        <v>-1.5618735881824908</v>
      </c>
      <c r="AH1751">
        <v>1.1277930440664945</v>
      </c>
      <c r="AI1751">
        <v>-2.6608818295564594</v>
      </c>
      <c r="AJ1751">
        <v>-0.60828791717674524</v>
      </c>
      <c r="AK1751">
        <v>-2.3942145360338576</v>
      </c>
      <c r="AL1751">
        <v>-0.55455050135447737</v>
      </c>
      <c r="AM1751">
        <v>1.9354999999999998</v>
      </c>
      <c r="AN1751">
        <v>0.1920027970475274</v>
      </c>
      <c r="AO1751">
        <v>2.1859999999999999</v>
      </c>
      <c r="AP1751">
        <v>1.6400000000000006</v>
      </c>
      <c r="AQ1751">
        <v>2.0952000000000002</v>
      </c>
      <c r="AR1751">
        <v>1.7729333333333337</v>
      </c>
      <c r="AS1751">
        <v>9.8540848553503064</v>
      </c>
      <c r="AT1751">
        <v>1.0475796898806391</v>
      </c>
      <c r="AU1751">
        <v>10.828934943012632</v>
      </c>
      <c r="AV1751">
        <v>7.5580740933123973</v>
      </c>
      <c r="AW1751">
        <v>10.67469586553748</v>
      </c>
      <c r="AX1751">
        <v>9.0809306043422193</v>
      </c>
      <c r="AY1751">
        <v>24.293214285714278</v>
      </c>
      <c r="AZ1751">
        <v>13.879878869567358</v>
      </c>
      <c r="BA1751">
        <v>46.41</v>
      </c>
      <c r="BB1751">
        <v>46.41</v>
      </c>
      <c r="BC1751">
        <v>35.292666666666669</v>
      </c>
      <c r="BD1751">
        <v>35.292666666666669</v>
      </c>
      <c r="BE1751">
        <v>15.683214285714287</v>
      </c>
      <c r="BF1751">
        <v>4.807814406263982E-2</v>
      </c>
      <c r="BG1751">
        <v>15.81</v>
      </c>
      <c r="BH1751">
        <v>15.63</v>
      </c>
      <c r="BI1751">
        <v>15.679333333333334</v>
      </c>
      <c r="BJ1751">
        <v>15.680666666666667</v>
      </c>
      <c r="BK1751">
        <v>-6.2857142857142861E-2</v>
      </c>
      <c r="BL1751">
        <v>0.18022325954333224</v>
      </c>
      <c r="BM1751">
        <v>-0.14000000000000001</v>
      </c>
      <c r="BN1751">
        <v>-0.34</v>
      </c>
      <c r="BO1751">
        <v>-8.3333333333333329E-2</v>
      </c>
      <c r="BP1751">
        <v>-4.8000000000000001E-2</v>
      </c>
      <c r="BQ1751">
        <v>23.40221428571429</v>
      </c>
      <c r="BR1751">
        <v>14.135597746684953</v>
      </c>
      <c r="BS1751">
        <v>8.4359999999999999</v>
      </c>
      <c r="BT1751">
        <v>5.2080000000000011</v>
      </c>
      <c r="BU1751">
        <v>25.638266666666667</v>
      </c>
      <c r="BV1751">
        <v>22.563066666666664</v>
      </c>
      <c r="BW1751">
        <v>15.683214285714287</v>
      </c>
      <c r="BX1751">
        <v>4.807814406263982E-2</v>
      </c>
      <c r="BY1751">
        <v>15.81</v>
      </c>
      <c r="BZ1751">
        <v>15.63</v>
      </c>
      <c r="CA1751">
        <v>15.679333333333334</v>
      </c>
      <c r="CB1751">
        <v>15.680666666666667</v>
      </c>
      <c r="CC1751">
        <v>-6.2857142857142861E-2</v>
      </c>
      <c r="CD1751">
        <v>0.18022325954333224</v>
      </c>
      <c r="CE1751">
        <v>-0.14000000000000001</v>
      </c>
      <c r="CF1751">
        <v>-0.34</v>
      </c>
      <c r="CG1751">
        <v>-8.3333333333333329E-2</v>
      </c>
      <c r="CH1751">
        <v>-4.8000000000000001E-2</v>
      </c>
      <c r="CI1751">
        <v>47.18535714285715</v>
      </c>
      <c r="CJ1751">
        <v>5.0787450018338195E-3</v>
      </c>
      <c r="CK1751">
        <v>47.19</v>
      </c>
      <c r="CL1751">
        <v>47.190000000000005</v>
      </c>
      <c r="CM1751">
        <v>47.184666666666658</v>
      </c>
      <c r="CN1751">
        <v>47.185333333333347</v>
      </c>
      <c r="CO1751">
        <v>0.93276138153109689</v>
      </c>
      <c r="CP1751">
        <v>0.82214139934204999</v>
      </c>
      <c r="CQ1751">
        <v>2.2643896268184691</v>
      </c>
      <c r="CR1751">
        <v>-0.41970569417786302</v>
      </c>
      <c r="CS1751">
        <v>1.5828299306582616</v>
      </c>
      <c r="CT1751">
        <v>0.28308535222547815</v>
      </c>
      <c r="CU1751">
        <v>1.5488948437043997</v>
      </c>
      <c r="CV1751">
        <v>0.88448971898691642</v>
      </c>
      <c r="CW1751">
        <v>2.9354838709677415</v>
      </c>
      <c r="CX1751">
        <v>5.2463211772232878E-2</v>
      </c>
      <c r="CY1751">
        <v>2.2504615813104616</v>
      </c>
      <c r="CZ1751">
        <v>0.8510612263809153</v>
      </c>
      <c r="DA1751">
        <v>2.9354838709677402</v>
      </c>
      <c r="DB1751">
        <v>2.9746617895869698</v>
      </c>
      <c r="DC1751">
        <v>2.9354838709677402</v>
      </c>
      <c r="DD1751">
        <v>2.9746617895869698</v>
      </c>
      <c r="DE1751">
        <v>0</v>
      </c>
      <c r="DF1751">
        <v>0</v>
      </c>
      <c r="DG1751">
        <v>0.1</v>
      </c>
      <c r="DH1751">
        <v>0.12</v>
      </c>
      <c r="DI1751">
        <v>0.1</v>
      </c>
      <c r="DJ1751">
        <v>0</v>
      </c>
      <c r="DK1751">
        <v>0</v>
      </c>
      <c r="DL1751">
        <v>0.1</v>
      </c>
      <c r="DM1751">
        <v>0.12</v>
      </c>
      <c r="DN1751">
        <v>0.1</v>
      </c>
      <c r="DO1751">
        <v>0</v>
      </c>
      <c r="DP1751">
        <v>0</v>
      </c>
      <c r="DQ1751">
        <v>0</v>
      </c>
      <c r="DR1751">
        <v>0</v>
      </c>
      <c r="DS1751">
        <v>0</v>
      </c>
      <c r="DT1751">
        <v>0</v>
      </c>
      <c r="DU1751">
        <v>0</v>
      </c>
      <c r="DV1751">
        <v>0</v>
      </c>
      <c r="DW1751">
        <v>0</v>
      </c>
      <c r="DX1751">
        <v>0</v>
      </c>
      <c r="DY1751">
        <v>0</v>
      </c>
      <c r="DZ1751">
        <v>0</v>
      </c>
      <c r="EA1751">
        <v>0</v>
      </c>
      <c r="EB1751">
        <v>0</v>
      </c>
      <c r="EC1751">
        <v>0</v>
      </c>
      <c r="ED1751">
        <v>0</v>
      </c>
      <c r="EE1751">
        <v>0</v>
      </c>
      <c r="EF1751">
        <v>0</v>
      </c>
      <c r="EG1751">
        <v>0</v>
      </c>
      <c r="EH1751">
        <v>0</v>
      </c>
      <c r="EI1751">
        <v>0</v>
      </c>
      <c r="EJ1751">
        <v>0</v>
      </c>
      <c r="EK1751">
        <v>0</v>
      </c>
      <c r="EL1751">
        <v>0</v>
      </c>
      <c r="EM1751">
        <v>0</v>
      </c>
      <c r="EN1751">
        <v>0</v>
      </c>
      <c r="EO1751">
        <v>0</v>
      </c>
      <c r="EP1751">
        <v>0</v>
      </c>
      <c r="ER1751">
        <v>0</v>
      </c>
      <c r="ES1751">
        <v>0</v>
      </c>
      <c r="ET1751">
        <v>0</v>
      </c>
      <c r="EU1751">
        <v>0</v>
      </c>
    </row>
    <row r="1752" spans="1:151" x14ac:dyDescent="0.25">
      <c r="A1752">
        <v>21</v>
      </c>
      <c r="B1752">
        <v>1</v>
      </c>
      <c r="C1752">
        <v>5</v>
      </c>
      <c r="D1752">
        <v>0</v>
      </c>
      <c r="E1752">
        <v>2308</v>
      </c>
      <c r="F1752">
        <v>2350</v>
      </c>
      <c r="G1752">
        <v>2334</v>
      </c>
      <c r="H1752">
        <v>2350</v>
      </c>
      <c r="I1752">
        <v>2350</v>
      </c>
      <c r="J1752">
        <v>1.6</v>
      </c>
      <c r="K1752">
        <v>2</v>
      </c>
      <c r="L1752" s="1">
        <v>2</v>
      </c>
      <c r="M1752" s="1">
        <v>1</v>
      </c>
      <c r="N1752">
        <v>4.2</v>
      </c>
      <c r="O1752">
        <v>4.2</v>
      </c>
      <c r="P1752">
        <v>4.2479797979797977</v>
      </c>
      <c r="Q1752">
        <v>1</v>
      </c>
      <c r="R1752">
        <v>1</v>
      </c>
      <c r="S1752">
        <v>1</v>
      </c>
      <c r="T1752">
        <v>0.20930232558139536</v>
      </c>
      <c r="U1752">
        <v>1.6300005366785812</v>
      </c>
      <c r="V1752">
        <v>1.4295049156995379</v>
      </c>
      <c r="W1752">
        <v>2.5705921496806923</v>
      </c>
      <c r="X1752">
        <v>0.16834488409215201</v>
      </c>
      <c r="Y1752">
        <v>3.0122766132897434</v>
      </c>
      <c r="Z1752">
        <v>7.2808306042970505E-2</v>
      </c>
      <c r="AA1752">
        <v>0.20930232558139539</v>
      </c>
      <c r="AB1752">
        <v>0.18620770978920043</v>
      </c>
      <c r="AC1752">
        <v>0</v>
      </c>
      <c r="AD1752">
        <v>0</v>
      </c>
      <c r="AE1752">
        <v>0.16666666666666666</v>
      </c>
      <c r="AF1752">
        <v>0.10000000000000002</v>
      </c>
      <c r="AG1752">
        <v>-0.2998171752049234</v>
      </c>
      <c r="AH1752">
        <v>0.30096599831289422</v>
      </c>
      <c r="AI1752">
        <v>-0.58764664381976262</v>
      </c>
      <c r="AJ1752">
        <v>-1.1292242051353594</v>
      </c>
      <c r="AK1752">
        <v>-0.58374759484981564</v>
      </c>
      <c r="AL1752">
        <v>-0.20064307657221481</v>
      </c>
      <c r="AM1752">
        <v>1.107162790697674</v>
      </c>
      <c r="AN1752">
        <v>0.26741344218025614</v>
      </c>
      <c r="AO1752">
        <v>1.62</v>
      </c>
      <c r="AP1752">
        <v>0.84999999999999964</v>
      </c>
      <c r="AQ1752">
        <v>1.4452000000000003</v>
      </c>
      <c r="AR1752">
        <v>0.90626666666666689</v>
      </c>
      <c r="AS1752">
        <v>2.7642837644349361</v>
      </c>
      <c r="AT1752">
        <v>2.0093646034096797</v>
      </c>
      <c r="AU1752">
        <v>7.307822931626081</v>
      </c>
      <c r="AV1752">
        <v>1.2540271129445326</v>
      </c>
      <c r="AW1752">
        <v>5.2202394030175423</v>
      </c>
      <c r="AX1752">
        <v>1.2922080233695941</v>
      </c>
      <c r="AY1752">
        <v>16.269069767441863</v>
      </c>
      <c r="AZ1752">
        <v>14.168066846316167</v>
      </c>
      <c r="BA1752">
        <v>46.2</v>
      </c>
      <c r="BB1752">
        <v>46.2</v>
      </c>
      <c r="BC1752">
        <v>33.301333333333339</v>
      </c>
      <c r="BD1752">
        <v>33.301333333333339</v>
      </c>
      <c r="BE1752">
        <v>9.4797674418604672</v>
      </c>
      <c r="BF1752">
        <v>4.6996739949612172</v>
      </c>
      <c r="BG1752">
        <v>15.58</v>
      </c>
      <c r="BH1752">
        <v>3.96</v>
      </c>
      <c r="BI1752">
        <v>14.948666666666668</v>
      </c>
      <c r="BJ1752">
        <v>4.2293333333333329</v>
      </c>
      <c r="BK1752">
        <v>-2.712093023255814</v>
      </c>
      <c r="BL1752">
        <v>2.2678966111266381</v>
      </c>
      <c r="BM1752">
        <v>-0.24</v>
      </c>
      <c r="BN1752">
        <v>0.04</v>
      </c>
      <c r="BO1752">
        <v>-1.9866666666666668</v>
      </c>
      <c r="BP1752">
        <v>-1.2486666666666673</v>
      </c>
      <c r="BQ1752">
        <v>18.122651162790696</v>
      </c>
      <c r="BR1752">
        <v>12.997532672237895</v>
      </c>
      <c r="BS1752">
        <v>8.2260000000000009</v>
      </c>
      <c r="BT1752">
        <v>2.0220000000000002</v>
      </c>
      <c r="BU1752">
        <v>26.750133333333334</v>
      </c>
      <c r="BV1752">
        <v>7.9036</v>
      </c>
      <c r="BW1752">
        <v>9.4797674418604672</v>
      </c>
      <c r="BX1752">
        <v>4.6996739949612172</v>
      </c>
      <c r="BY1752">
        <v>15.58</v>
      </c>
      <c r="BZ1752">
        <v>3.96</v>
      </c>
      <c r="CA1752">
        <v>14.948666666666668</v>
      </c>
      <c r="CB1752">
        <v>4.2293333333333329</v>
      </c>
      <c r="CC1752">
        <v>-2.712093023255814</v>
      </c>
      <c r="CD1752">
        <v>2.2678966111266381</v>
      </c>
      <c r="CE1752">
        <v>-0.24</v>
      </c>
      <c r="CF1752">
        <v>0.04</v>
      </c>
      <c r="CG1752">
        <v>-1.9866666666666668</v>
      </c>
      <c r="CH1752">
        <v>-1.2486666666666673</v>
      </c>
      <c r="CI1752">
        <v>40.238139534883722</v>
      </c>
      <c r="CJ1752">
        <v>7.3300699196996408</v>
      </c>
      <c r="CK1752">
        <v>47.18</v>
      </c>
      <c r="CL1752">
        <v>25.580000000000002</v>
      </c>
      <c r="CM1752">
        <v>47.019333333333329</v>
      </c>
      <c r="CN1752">
        <v>31.293999999999993</v>
      </c>
      <c r="CO1752">
        <v>1.1554349575801626</v>
      </c>
      <c r="CP1752">
        <v>0.67474817322919889</v>
      </c>
      <c r="CQ1752">
        <v>2.5077021822849805</v>
      </c>
      <c r="CR1752">
        <v>-0.18434343434343434</v>
      </c>
      <c r="CS1752">
        <v>1.876482256295982</v>
      </c>
      <c r="CT1752">
        <v>0.46238468933569599</v>
      </c>
      <c r="CU1752">
        <v>1.3896393897031487</v>
      </c>
      <c r="CV1752">
        <v>0.73433334781116344</v>
      </c>
      <c r="CW1752">
        <v>2.9653401797175869</v>
      </c>
      <c r="CX1752">
        <v>4.7979797979797983E-2</v>
      </c>
      <c r="CY1752">
        <v>2.2077140317883543</v>
      </c>
      <c r="CZ1752">
        <v>0.68248471580253889</v>
      </c>
      <c r="DA1752">
        <v>2.96534017971759</v>
      </c>
      <c r="DB1752">
        <v>1.24621212121212</v>
      </c>
      <c r="DC1752">
        <v>2.96534017971759</v>
      </c>
      <c r="DD1752">
        <v>1.24621212121212</v>
      </c>
      <c r="DE1752">
        <v>0.3</v>
      </c>
      <c r="DF1752">
        <v>0.33333333333333298</v>
      </c>
      <c r="DG1752">
        <v>0.25</v>
      </c>
      <c r="DH1752">
        <v>0.32</v>
      </c>
      <c r="DI1752">
        <v>0.266666666666667</v>
      </c>
      <c r="DJ1752">
        <v>0.3</v>
      </c>
      <c r="DK1752">
        <v>0.33333333333333298</v>
      </c>
      <c r="DL1752">
        <v>0.25</v>
      </c>
      <c r="DM1752">
        <v>0.32</v>
      </c>
      <c r="DN1752">
        <v>0.266666666666667</v>
      </c>
      <c r="DO1752">
        <v>0</v>
      </c>
      <c r="DP1752">
        <v>0</v>
      </c>
      <c r="DQ1752">
        <v>0</v>
      </c>
      <c r="DR1752">
        <v>0</v>
      </c>
      <c r="DS1752">
        <v>0</v>
      </c>
      <c r="DT1752">
        <v>0</v>
      </c>
      <c r="DU1752">
        <v>0</v>
      </c>
      <c r="DV1752">
        <v>0</v>
      </c>
      <c r="DW1752">
        <v>0</v>
      </c>
      <c r="DX1752">
        <v>0</v>
      </c>
      <c r="DY1752">
        <v>0</v>
      </c>
      <c r="DZ1752">
        <v>0</v>
      </c>
      <c r="EA1752">
        <v>0</v>
      </c>
      <c r="EB1752">
        <v>0</v>
      </c>
      <c r="EC1752">
        <v>0</v>
      </c>
      <c r="ED1752">
        <v>0</v>
      </c>
      <c r="EE1752">
        <v>0</v>
      </c>
      <c r="EF1752">
        <v>0</v>
      </c>
      <c r="EG1752">
        <v>0</v>
      </c>
      <c r="EH1752">
        <v>0</v>
      </c>
      <c r="EI1752">
        <v>0</v>
      </c>
      <c r="EJ1752">
        <v>0</v>
      </c>
      <c r="EK1752">
        <v>0</v>
      </c>
      <c r="EL1752">
        <v>0</v>
      </c>
      <c r="EM1752">
        <v>0</v>
      </c>
      <c r="EN1752">
        <v>0</v>
      </c>
      <c r="EO1752">
        <v>0</v>
      </c>
      <c r="EP1752">
        <v>0</v>
      </c>
      <c r="ER1752">
        <v>0</v>
      </c>
      <c r="ES1752">
        <v>0</v>
      </c>
      <c r="ET1752">
        <v>0</v>
      </c>
      <c r="EU1752">
        <v>0</v>
      </c>
    </row>
    <row r="1753" spans="1:151" x14ac:dyDescent="0.25">
      <c r="A1753">
        <v>21</v>
      </c>
      <c r="B1753">
        <v>1</v>
      </c>
      <c r="C1753">
        <v>5</v>
      </c>
      <c r="D1753">
        <v>0</v>
      </c>
      <c r="E1753">
        <v>2351</v>
      </c>
      <c r="F1753">
        <v>2389</v>
      </c>
      <c r="G1753">
        <v>2351</v>
      </c>
      <c r="H1753">
        <v>2389</v>
      </c>
      <c r="I1753">
        <v>2389</v>
      </c>
      <c r="J1753">
        <v>5.4</v>
      </c>
      <c r="K1753">
        <v>2</v>
      </c>
      <c r="L1753" s="1">
        <v>0</v>
      </c>
      <c r="M1753" s="1">
        <v>1</v>
      </c>
      <c r="N1753">
        <v>3.8</v>
      </c>
      <c r="O1753">
        <v>3.8</v>
      </c>
      <c r="P1753">
        <v>3.8126903553299489</v>
      </c>
      <c r="Q1753">
        <v>2</v>
      </c>
      <c r="R1753">
        <v>1</v>
      </c>
      <c r="S1753">
        <v>1</v>
      </c>
      <c r="T1753">
        <v>0.28205128205128205</v>
      </c>
      <c r="U1753">
        <v>0.60002095755286056</v>
      </c>
      <c r="V1753">
        <v>0.65798958497189697</v>
      </c>
      <c r="W1753">
        <v>0.14294054708164428</v>
      </c>
      <c r="X1753">
        <v>0.79563810869012486</v>
      </c>
      <c r="Y1753">
        <v>0.70361695421925519</v>
      </c>
      <c r="Z1753">
        <v>0.25504996603345009</v>
      </c>
      <c r="AA1753">
        <v>0.29487179487179488</v>
      </c>
      <c r="AB1753">
        <v>0.28465003254108551</v>
      </c>
      <c r="AC1753">
        <v>0</v>
      </c>
      <c r="AD1753">
        <v>0.99999999999999989</v>
      </c>
      <c r="AE1753">
        <v>6.6666666666666671E-3</v>
      </c>
      <c r="AF1753">
        <v>0.5066666666666666</v>
      </c>
      <c r="AG1753">
        <v>-0.32928249535746368</v>
      </c>
      <c r="AH1753">
        <v>0.77889778874399496</v>
      </c>
      <c r="AI1753">
        <v>-1.608224222902833</v>
      </c>
      <c r="AJ1753">
        <v>0.68514587002367189</v>
      </c>
      <c r="AK1753">
        <v>-0.90993477920010946</v>
      </c>
      <c r="AL1753">
        <v>0.5122873285235926</v>
      </c>
      <c r="AM1753">
        <v>1.6746153846153846</v>
      </c>
      <c r="AN1753">
        <v>0.50198577330357708</v>
      </c>
      <c r="AO1753">
        <v>0.84200000000000053</v>
      </c>
      <c r="AP1753">
        <v>2.4020000000000001</v>
      </c>
      <c r="AQ1753">
        <v>1.1013333333333335</v>
      </c>
      <c r="AR1753">
        <v>2.066533333333334</v>
      </c>
      <c r="AS1753">
        <v>1.8130107691890016</v>
      </c>
      <c r="AT1753">
        <v>0.40084746020425055</v>
      </c>
      <c r="AU1753">
        <v>1.2427228170432862</v>
      </c>
      <c r="AV1753">
        <v>2.4494905592796234</v>
      </c>
      <c r="AW1753">
        <v>1.3400901070049447</v>
      </c>
      <c r="AX1753">
        <v>2.1476229561859701</v>
      </c>
      <c r="AY1753">
        <v>9.7658974358974344</v>
      </c>
      <c r="AZ1753">
        <v>7.3801924514732491</v>
      </c>
      <c r="BA1753">
        <v>24.69</v>
      </c>
      <c r="BB1753">
        <v>24.69</v>
      </c>
      <c r="BC1753">
        <v>17.859999999999996</v>
      </c>
      <c r="BD1753">
        <v>17.859999999999996</v>
      </c>
      <c r="BE1753">
        <v>6.1533333333333307</v>
      </c>
      <c r="BF1753">
        <v>2.3254929679230694</v>
      </c>
      <c r="BG1753">
        <v>10.58</v>
      </c>
      <c r="BH1753">
        <v>3.94</v>
      </c>
      <c r="BI1753">
        <v>8.7939999999999987</v>
      </c>
      <c r="BJ1753">
        <v>3.9873333333333338</v>
      </c>
      <c r="BK1753">
        <v>-1.74025641025641</v>
      </c>
      <c r="BL1753">
        <v>1.2660849044022269</v>
      </c>
      <c r="BM1753">
        <v>-2.62</v>
      </c>
      <c r="BN1753">
        <v>0.09</v>
      </c>
      <c r="BO1753">
        <v>-2.7060000000000008</v>
      </c>
      <c r="BP1753">
        <v>-0.21466666666666662</v>
      </c>
      <c r="BQ1753">
        <v>7.7249743589743574</v>
      </c>
      <c r="BR1753">
        <v>5.5153194281076834</v>
      </c>
      <c r="BS1753">
        <v>3.8940000000000001</v>
      </c>
      <c r="BT1753">
        <v>2.5</v>
      </c>
      <c r="BU1753">
        <v>7.5270666666666672</v>
      </c>
      <c r="BV1753">
        <v>5.4481333333333337</v>
      </c>
      <c r="BW1753">
        <v>6.1533333333333307</v>
      </c>
      <c r="BX1753">
        <v>2.3254929679230694</v>
      </c>
      <c r="BY1753">
        <v>10.58</v>
      </c>
      <c r="BZ1753">
        <v>3.94</v>
      </c>
      <c r="CA1753">
        <v>8.7939999999999987</v>
      </c>
      <c r="CB1753">
        <v>3.9873333333333338</v>
      </c>
      <c r="CC1753">
        <v>-1.74025641025641</v>
      </c>
      <c r="CD1753">
        <v>1.2660849044022269</v>
      </c>
      <c r="CE1753">
        <v>-2.62</v>
      </c>
      <c r="CF1753">
        <v>0.09</v>
      </c>
      <c r="CG1753">
        <v>-2.7060000000000008</v>
      </c>
      <c r="CH1753">
        <v>-0.21466666666666662</v>
      </c>
      <c r="CI1753">
        <v>28.973076923076931</v>
      </c>
      <c r="CJ1753">
        <v>8.3267992061921916</v>
      </c>
      <c r="CK1753">
        <v>42.289999999999992</v>
      </c>
      <c r="CL1753">
        <v>16.47</v>
      </c>
      <c r="CM1753">
        <v>37.890666666666675</v>
      </c>
      <c r="CN1753">
        <v>20.144666666666662</v>
      </c>
      <c r="CO1753">
        <v>1.4265994870948322</v>
      </c>
      <c r="CP1753">
        <v>0.57744830275282355</v>
      </c>
      <c r="CQ1753">
        <v>2.2476370510396975</v>
      </c>
      <c r="CR1753">
        <v>0.13451776649746194</v>
      </c>
      <c r="CS1753">
        <v>1.9343948257025991</v>
      </c>
      <c r="CT1753">
        <v>0.82566253370023335</v>
      </c>
      <c r="CU1753">
        <v>1.3746290736294542</v>
      </c>
      <c r="CV1753">
        <v>0.66015415585350923</v>
      </c>
      <c r="CW1753">
        <v>2.3336483931947072</v>
      </c>
      <c r="CX1753">
        <v>1.269035532994924E-2</v>
      </c>
      <c r="CY1753">
        <v>2.0038505778545765</v>
      </c>
      <c r="CZ1753">
        <v>0.68022136350652651</v>
      </c>
      <c r="DA1753">
        <v>2.3336483931947098</v>
      </c>
      <c r="DB1753">
        <v>4.0381679389313003</v>
      </c>
      <c r="DC1753">
        <v>2.3336483931947098</v>
      </c>
      <c r="DD1753">
        <v>4.0381679389313003</v>
      </c>
      <c r="DE1753">
        <v>0</v>
      </c>
      <c r="DF1753">
        <v>0</v>
      </c>
      <c r="DG1753">
        <v>0</v>
      </c>
      <c r="DH1753">
        <v>0</v>
      </c>
      <c r="DI1753">
        <v>3.3333333333333298E-2</v>
      </c>
      <c r="DJ1753">
        <v>0</v>
      </c>
      <c r="DK1753">
        <v>0</v>
      </c>
      <c r="DL1753">
        <v>0</v>
      </c>
      <c r="DM1753">
        <v>0</v>
      </c>
      <c r="DN1753">
        <v>3.3333333333333298E-2</v>
      </c>
      <c r="DO1753">
        <v>0</v>
      </c>
      <c r="DP1753">
        <v>0</v>
      </c>
      <c r="DQ1753">
        <v>0</v>
      </c>
      <c r="DR1753">
        <v>0</v>
      </c>
      <c r="DS1753">
        <v>0</v>
      </c>
      <c r="DT1753">
        <v>0</v>
      </c>
      <c r="DU1753">
        <v>0</v>
      </c>
      <c r="DV1753">
        <v>0</v>
      </c>
      <c r="DW1753">
        <v>0</v>
      </c>
      <c r="DX1753">
        <v>0</v>
      </c>
      <c r="DY1753">
        <v>0</v>
      </c>
      <c r="DZ1753">
        <v>0</v>
      </c>
      <c r="EA1753">
        <v>0</v>
      </c>
      <c r="EB1753">
        <v>0</v>
      </c>
      <c r="EC1753">
        <v>0</v>
      </c>
      <c r="ED1753">
        <v>0</v>
      </c>
      <c r="EE1753">
        <v>0</v>
      </c>
      <c r="EF1753">
        <v>0</v>
      </c>
      <c r="EG1753">
        <v>0</v>
      </c>
      <c r="EH1753">
        <v>0</v>
      </c>
      <c r="EI1753">
        <v>0</v>
      </c>
      <c r="EJ1753">
        <v>0</v>
      </c>
      <c r="EK1753">
        <v>0</v>
      </c>
      <c r="EL1753">
        <v>0</v>
      </c>
      <c r="EM1753">
        <v>0</v>
      </c>
      <c r="EN1753">
        <v>0</v>
      </c>
      <c r="EO1753">
        <v>0</v>
      </c>
      <c r="EP1753">
        <v>0</v>
      </c>
      <c r="ER1753">
        <v>0</v>
      </c>
      <c r="ES1753">
        <v>0</v>
      </c>
      <c r="ET1753">
        <v>0</v>
      </c>
      <c r="EU1753">
        <v>0</v>
      </c>
    </row>
    <row r="1754" spans="1:151" x14ac:dyDescent="0.25">
      <c r="A1754">
        <v>21</v>
      </c>
      <c r="B1754">
        <v>1</v>
      </c>
      <c r="C1754">
        <v>5</v>
      </c>
      <c r="D1754">
        <v>0</v>
      </c>
      <c r="E1754">
        <v>2390</v>
      </c>
      <c r="F1754">
        <v>2423</v>
      </c>
      <c r="G1754">
        <v>2390</v>
      </c>
      <c r="H1754">
        <v>2423</v>
      </c>
      <c r="I1754">
        <v>2423</v>
      </c>
      <c r="J1754">
        <v>8.6999999999999993</v>
      </c>
      <c r="K1754">
        <v>2</v>
      </c>
      <c r="L1754" s="1">
        <v>0</v>
      </c>
      <c r="M1754" s="1">
        <v>1</v>
      </c>
      <c r="N1754">
        <v>3.3</v>
      </c>
      <c r="O1754">
        <v>3.3</v>
      </c>
      <c r="P1754">
        <v>3.3252525252525249</v>
      </c>
      <c r="Q1754">
        <v>3</v>
      </c>
      <c r="R1754">
        <v>1</v>
      </c>
      <c r="S1754">
        <v>1</v>
      </c>
      <c r="T1754">
        <v>0.73529411764705888</v>
      </c>
      <c r="U1754">
        <v>0.16319594435487544</v>
      </c>
      <c r="V1754">
        <v>0.13508794524511927</v>
      </c>
      <c r="W1754">
        <v>0.68751436348631967</v>
      </c>
      <c r="X1754">
        <v>3.8209946349085602E-2</v>
      </c>
      <c r="Y1754">
        <v>0.23581764680294284</v>
      </c>
      <c r="Z1754">
        <v>8.849208452977135E-2</v>
      </c>
      <c r="AA1754">
        <v>0.73529411764705888</v>
      </c>
      <c r="AB1754">
        <v>0.18567216618998847</v>
      </c>
      <c r="AC1754">
        <v>0.99999999999999989</v>
      </c>
      <c r="AD1754">
        <v>0.89999999999999991</v>
      </c>
      <c r="AE1754">
        <v>0.89333333333333331</v>
      </c>
      <c r="AF1754">
        <v>0.6133333333333334</v>
      </c>
      <c r="AG1754">
        <v>-9.0196195727981363E-2</v>
      </c>
      <c r="AH1754">
        <v>0.52986958502762527</v>
      </c>
      <c r="AI1754">
        <v>0.4053016834787278</v>
      </c>
      <c r="AJ1754">
        <v>0.20544000431809098</v>
      </c>
      <c r="AK1754">
        <v>-0.55483091870038337</v>
      </c>
      <c r="AL1754">
        <v>0.3023098668697709</v>
      </c>
      <c r="AM1754">
        <v>2.5300000000000011</v>
      </c>
      <c r="AN1754">
        <v>4.1347016308021553E-2</v>
      </c>
      <c r="AO1754">
        <v>2.4359999999999999</v>
      </c>
      <c r="AP1754">
        <v>2.5740000000000016</v>
      </c>
      <c r="AQ1754">
        <v>2.5092000000000003</v>
      </c>
      <c r="AR1754">
        <v>2.5520000000000009</v>
      </c>
      <c r="AS1754">
        <v>2.5678603914168456</v>
      </c>
      <c r="AT1754">
        <v>4.0233540412483115E-2</v>
      </c>
      <c r="AU1754">
        <v>2.479796765866106</v>
      </c>
      <c r="AV1754">
        <v>2.5996099707456133</v>
      </c>
      <c r="AW1754">
        <v>2.5534234603536889</v>
      </c>
      <c r="AX1754">
        <v>2.5823858846176595</v>
      </c>
      <c r="AY1754">
        <v>7.0520588235294124</v>
      </c>
      <c r="AZ1754">
        <v>4.5864211831407511</v>
      </c>
      <c r="BA1754">
        <v>15.79</v>
      </c>
      <c r="BB1754">
        <v>15.79</v>
      </c>
      <c r="BC1754">
        <v>11.405333333333333</v>
      </c>
      <c r="BD1754">
        <v>11.405333333333333</v>
      </c>
      <c r="BE1754">
        <v>4.8167647058823535</v>
      </c>
      <c r="BF1754">
        <v>1.0922973304510619</v>
      </c>
      <c r="BG1754">
        <v>7.27</v>
      </c>
      <c r="BH1754">
        <v>3.96</v>
      </c>
      <c r="BI1754">
        <v>5.8559999999999999</v>
      </c>
      <c r="BJ1754">
        <v>3.9553333333333329</v>
      </c>
      <c r="BK1754">
        <v>-1.0258823529411767</v>
      </c>
      <c r="BL1754">
        <v>0.95716474515942884</v>
      </c>
      <c r="BM1754">
        <v>-2.71</v>
      </c>
      <c r="BN1754">
        <v>0.01</v>
      </c>
      <c r="BO1754">
        <v>-2.0026666666666668</v>
      </c>
      <c r="BP1754">
        <v>-5.7999999999999968E-2</v>
      </c>
      <c r="BQ1754">
        <v>7.2538235294117657</v>
      </c>
      <c r="BR1754">
        <v>4.5562568466629401</v>
      </c>
      <c r="BS1754">
        <v>2.3159999999999998</v>
      </c>
      <c r="BT1754">
        <v>2.4159999999999999</v>
      </c>
      <c r="BU1754">
        <v>8.5181333333333331</v>
      </c>
      <c r="BV1754">
        <v>5.3877333333333333</v>
      </c>
      <c r="BW1754">
        <v>4.8167647058823535</v>
      </c>
      <c r="BX1754">
        <v>1.0922973304510619</v>
      </c>
      <c r="BY1754">
        <v>7.27</v>
      </c>
      <c r="BZ1754">
        <v>3.96</v>
      </c>
      <c r="CA1754">
        <v>5.8559999999999999</v>
      </c>
      <c r="CB1754">
        <v>3.9553333333333329</v>
      </c>
      <c r="CC1754">
        <v>-1.0258823529411767</v>
      </c>
      <c r="CD1754">
        <v>0.95716474515942884</v>
      </c>
      <c r="CE1754">
        <v>-2.71</v>
      </c>
      <c r="CF1754">
        <v>0.01</v>
      </c>
      <c r="CG1754">
        <v>-2.0026666666666668</v>
      </c>
      <c r="CH1754">
        <v>-5.7999999999999968E-2</v>
      </c>
      <c r="CI1754">
        <v>23.37147058823529</v>
      </c>
      <c r="CJ1754">
        <v>6.7853644337727896</v>
      </c>
      <c r="CK1754">
        <v>35.849999999999994</v>
      </c>
      <c r="CL1754">
        <v>14.459999999999999</v>
      </c>
      <c r="CM1754">
        <v>29.999999999999996</v>
      </c>
      <c r="CN1754">
        <v>16.999333333333333</v>
      </c>
      <c r="CO1754">
        <v>1.4435909965525133</v>
      </c>
      <c r="CP1754">
        <v>0.65182593065806838</v>
      </c>
      <c r="CQ1754">
        <v>2.236588720770289</v>
      </c>
      <c r="CR1754">
        <v>0.11616161616161617</v>
      </c>
      <c r="CS1754">
        <v>2.007448088823597</v>
      </c>
      <c r="CT1754">
        <v>0.81485294300002198</v>
      </c>
      <c r="CU1754">
        <v>1.3500073739418452</v>
      </c>
      <c r="CV1754">
        <v>0.65819684292274261</v>
      </c>
      <c r="CW1754">
        <v>2.1719394773039888</v>
      </c>
      <c r="CX1754">
        <v>2.5252525252525256E-2</v>
      </c>
      <c r="CY1754">
        <v>1.9242997371062422</v>
      </c>
      <c r="CZ1754">
        <v>0.71541131426592819</v>
      </c>
      <c r="DA1754">
        <v>2.1719394773039902</v>
      </c>
      <c r="DB1754">
        <v>2.68265682656827</v>
      </c>
      <c r="DC1754">
        <v>2.1719394773039902</v>
      </c>
      <c r="DD1754">
        <v>2.68265682656827</v>
      </c>
      <c r="DE1754">
        <v>1</v>
      </c>
      <c r="DF1754">
        <v>0.86666666666666703</v>
      </c>
      <c r="DG1754">
        <v>0.8</v>
      </c>
      <c r="DH1754">
        <v>0.72</v>
      </c>
      <c r="DI1754">
        <v>0.7</v>
      </c>
      <c r="DJ1754">
        <v>1</v>
      </c>
      <c r="DK1754">
        <v>0.86666666666666703</v>
      </c>
      <c r="DL1754">
        <v>0.8</v>
      </c>
      <c r="DM1754">
        <v>0.72</v>
      </c>
      <c r="DN1754">
        <v>0.7</v>
      </c>
      <c r="DO1754">
        <v>0</v>
      </c>
      <c r="DP1754">
        <v>0</v>
      </c>
      <c r="DQ1754">
        <v>0</v>
      </c>
      <c r="DR1754">
        <v>0</v>
      </c>
      <c r="DS1754">
        <v>0</v>
      </c>
      <c r="DT1754">
        <v>0</v>
      </c>
      <c r="DU1754">
        <v>0</v>
      </c>
      <c r="DV1754">
        <v>0</v>
      </c>
      <c r="DW1754">
        <v>0</v>
      </c>
      <c r="DX1754">
        <v>0</v>
      </c>
      <c r="DY1754">
        <v>0</v>
      </c>
      <c r="DZ1754">
        <v>0</v>
      </c>
      <c r="EA1754">
        <v>0</v>
      </c>
      <c r="EB1754">
        <v>0</v>
      </c>
      <c r="EC1754">
        <v>0</v>
      </c>
      <c r="ED1754">
        <v>0</v>
      </c>
      <c r="EE1754">
        <v>0</v>
      </c>
      <c r="EF1754">
        <v>0</v>
      </c>
      <c r="EG1754">
        <v>0</v>
      </c>
      <c r="EH1754">
        <v>0</v>
      </c>
      <c r="EI1754">
        <v>0</v>
      </c>
      <c r="EJ1754">
        <v>0</v>
      </c>
      <c r="EK1754">
        <v>0</v>
      </c>
      <c r="EL1754">
        <v>0</v>
      </c>
      <c r="EM1754">
        <v>0</v>
      </c>
      <c r="EN1754">
        <v>0</v>
      </c>
      <c r="EO1754">
        <v>0</v>
      </c>
      <c r="EP1754">
        <v>0</v>
      </c>
      <c r="ER1754">
        <v>0</v>
      </c>
      <c r="ES1754">
        <v>0</v>
      </c>
      <c r="ET1754">
        <v>0</v>
      </c>
      <c r="EU1754">
        <v>0</v>
      </c>
    </row>
    <row r="1755" spans="1:151" x14ac:dyDescent="0.25">
      <c r="A1755">
        <v>21</v>
      </c>
      <c r="B1755">
        <v>1</v>
      </c>
      <c r="C1755">
        <v>5</v>
      </c>
      <c r="D1755">
        <v>0</v>
      </c>
      <c r="E1755">
        <v>2424</v>
      </c>
      <c r="F1755">
        <v>2455</v>
      </c>
      <c r="G1755">
        <v>2424</v>
      </c>
      <c r="H1755">
        <v>2455</v>
      </c>
      <c r="I1755">
        <v>2455</v>
      </c>
      <c r="J1755">
        <v>11.799999999999999</v>
      </c>
      <c r="K1755">
        <v>2</v>
      </c>
      <c r="L1755" s="1">
        <v>0</v>
      </c>
      <c r="M1755" s="1">
        <v>1</v>
      </c>
      <c r="N1755">
        <v>3.1</v>
      </c>
      <c r="O1755">
        <v>3.1</v>
      </c>
      <c r="P1755">
        <v>3.1888324873096447</v>
      </c>
      <c r="Q1755">
        <v>4</v>
      </c>
      <c r="R1755">
        <v>1</v>
      </c>
      <c r="S1755">
        <v>1</v>
      </c>
      <c r="T1755">
        <v>0.6875</v>
      </c>
      <c r="U1755">
        <v>2.6156126930002528E-2</v>
      </c>
      <c r="V1755">
        <v>1.7534688908534077E-2</v>
      </c>
      <c r="W1755">
        <v>3.7947331922020551E-2</v>
      </c>
      <c r="X1755">
        <v>3.7363083384539017E-2</v>
      </c>
      <c r="Y1755">
        <v>2.7507045848927228E-2</v>
      </c>
      <c r="Z1755">
        <v>2.3723534209738929E-2</v>
      </c>
      <c r="AA1755">
        <v>0.67187499999999978</v>
      </c>
      <c r="AB1755">
        <v>0.20981462632370226</v>
      </c>
      <c r="AC1755">
        <v>0.99999999999999989</v>
      </c>
      <c r="AD1755">
        <v>0.30000000000000004</v>
      </c>
      <c r="AE1755">
        <v>0.85333333333333317</v>
      </c>
      <c r="AF1755">
        <v>0.50000000000000011</v>
      </c>
      <c r="AG1755">
        <v>-0.14717121778580736</v>
      </c>
      <c r="AH1755">
        <v>0.59837554810307303</v>
      </c>
      <c r="AI1755">
        <v>0.17723979963928793</v>
      </c>
      <c r="AJ1755">
        <v>0.19671133643467206</v>
      </c>
      <c r="AK1755">
        <v>-0.63725940834056316</v>
      </c>
      <c r="AL1755">
        <v>0.30038928140596322</v>
      </c>
      <c r="AM1755">
        <v>2.5753750000000006</v>
      </c>
      <c r="AN1755">
        <v>4.470332310661131E-3</v>
      </c>
      <c r="AO1755">
        <v>2.5720000000000018</v>
      </c>
      <c r="AP1755">
        <v>2.5700000000000012</v>
      </c>
      <c r="AQ1755">
        <v>2.573466666666667</v>
      </c>
      <c r="AR1755">
        <v>2.576666666666668</v>
      </c>
      <c r="AS1755">
        <v>2.6010857162798069</v>
      </c>
      <c r="AT1755">
        <v>6.1252783621408768E-3</v>
      </c>
      <c r="AU1755">
        <v>2.5973501881725554</v>
      </c>
      <c r="AV1755">
        <v>2.5931864568518797</v>
      </c>
      <c r="AW1755">
        <v>2.5982956892141518</v>
      </c>
      <c r="AX1755">
        <v>2.6029953040293345</v>
      </c>
      <c r="AY1755">
        <v>6.6125000000000016</v>
      </c>
      <c r="AZ1755">
        <v>4.0284936751002327</v>
      </c>
      <c r="BA1755">
        <v>13.94</v>
      </c>
      <c r="BB1755">
        <v>13.94</v>
      </c>
      <c r="BC1755">
        <v>10.246000000000002</v>
      </c>
      <c r="BD1755">
        <v>10.246000000000002</v>
      </c>
      <c r="BE1755">
        <v>4.4128124999999994</v>
      </c>
      <c r="BF1755">
        <v>0.70524868354727288</v>
      </c>
      <c r="BG1755">
        <v>6.01</v>
      </c>
      <c r="BH1755">
        <v>3.94</v>
      </c>
      <c r="BI1755">
        <v>5.0160000000000009</v>
      </c>
      <c r="BJ1755">
        <v>3.8593333333333333</v>
      </c>
      <c r="BK1755">
        <v>-0.69031249999999988</v>
      </c>
      <c r="BL1755">
        <v>0.71669260236891141</v>
      </c>
      <c r="BM1755">
        <v>-2.02</v>
      </c>
      <c r="BN1755">
        <v>0.14000000000000001</v>
      </c>
      <c r="BO1755">
        <v>-1.3539999999999999</v>
      </c>
      <c r="BP1755">
        <v>-6.0666666666666667E-2</v>
      </c>
      <c r="BQ1755">
        <v>6.6413124999999988</v>
      </c>
      <c r="BR1755">
        <v>4.0509570548802252</v>
      </c>
      <c r="BS1755">
        <v>2.2279999999999998</v>
      </c>
      <c r="BT1755">
        <v>2.2439999999999998</v>
      </c>
      <c r="BU1755">
        <v>7.5577333333333332</v>
      </c>
      <c r="BV1755">
        <v>5.4175999999999993</v>
      </c>
      <c r="BW1755">
        <v>4.4128124999999994</v>
      </c>
      <c r="BX1755">
        <v>0.70524868354727288</v>
      </c>
      <c r="BY1755">
        <v>6.01</v>
      </c>
      <c r="BZ1755">
        <v>3.94</v>
      </c>
      <c r="CA1755">
        <v>5.0160000000000009</v>
      </c>
      <c r="CB1755">
        <v>3.8593333333333333</v>
      </c>
      <c r="CC1755">
        <v>-0.69031249999999988</v>
      </c>
      <c r="CD1755">
        <v>0.71669260236891141</v>
      </c>
      <c r="CE1755">
        <v>-2.02</v>
      </c>
      <c r="CF1755">
        <v>0.14000000000000001</v>
      </c>
      <c r="CG1755">
        <v>-1.3539999999999999</v>
      </c>
      <c r="CH1755">
        <v>-6.0666666666666667E-2</v>
      </c>
      <c r="CI1755">
        <v>20.6565625</v>
      </c>
      <c r="CJ1755">
        <v>5.7866245157509848</v>
      </c>
      <c r="CK1755">
        <v>31.79</v>
      </c>
      <c r="CL1755">
        <v>13.48</v>
      </c>
      <c r="CM1755">
        <v>25.949333333333335</v>
      </c>
      <c r="CN1755">
        <v>15.526</v>
      </c>
      <c r="CO1755">
        <v>1.4948502926420801</v>
      </c>
      <c r="CP1755">
        <v>0.67910448559786085</v>
      </c>
      <c r="CQ1755">
        <v>2.3810316139767056</v>
      </c>
      <c r="CR1755">
        <v>0.17766497461928932</v>
      </c>
      <c r="CS1755">
        <v>2.0921059632258587</v>
      </c>
      <c r="CT1755">
        <v>0.87581314027403578</v>
      </c>
      <c r="CU1755">
        <v>1.4102034732572732</v>
      </c>
      <c r="CV1755">
        <v>0.68948171617845533</v>
      </c>
      <c r="CW1755">
        <v>2.3194675540765393</v>
      </c>
      <c r="CX1755">
        <v>8.8832487309644659E-2</v>
      </c>
      <c r="CY1755">
        <v>2.019681533873837</v>
      </c>
      <c r="CZ1755">
        <v>0.78019924975829658</v>
      </c>
      <c r="DA1755">
        <v>2.3194675540765402</v>
      </c>
      <c r="DB1755">
        <v>2.9752475247524801</v>
      </c>
      <c r="DC1755">
        <v>2.3194675540765402</v>
      </c>
      <c r="DD1755">
        <v>2.9752475247524801</v>
      </c>
      <c r="DE1755">
        <v>1</v>
      </c>
      <c r="DF1755">
        <v>0.8</v>
      </c>
      <c r="DG1755">
        <v>0.8</v>
      </c>
      <c r="DH1755">
        <v>0.76</v>
      </c>
      <c r="DI1755">
        <v>0.73333333333333295</v>
      </c>
      <c r="DJ1755">
        <v>1</v>
      </c>
      <c r="DK1755">
        <v>0.8</v>
      </c>
      <c r="DL1755">
        <v>0.8</v>
      </c>
      <c r="DM1755">
        <v>0.76</v>
      </c>
      <c r="DN1755">
        <v>0.73333333333333295</v>
      </c>
      <c r="DO1755">
        <v>0</v>
      </c>
      <c r="DP1755">
        <v>0</v>
      </c>
      <c r="DQ1755">
        <v>0</v>
      </c>
      <c r="DR1755">
        <v>0</v>
      </c>
      <c r="DS1755">
        <v>0</v>
      </c>
      <c r="DT1755">
        <v>0</v>
      </c>
      <c r="DU1755">
        <v>0</v>
      </c>
      <c r="DV1755">
        <v>0</v>
      </c>
      <c r="DW1755">
        <v>0</v>
      </c>
      <c r="DX1755">
        <v>0</v>
      </c>
      <c r="DY1755">
        <v>0</v>
      </c>
      <c r="DZ1755">
        <v>0</v>
      </c>
      <c r="EA1755">
        <v>0</v>
      </c>
      <c r="EB1755">
        <v>0</v>
      </c>
      <c r="EC1755">
        <v>0</v>
      </c>
      <c r="ED1755">
        <v>0</v>
      </c>
      <c r="EE1755">
        <v>0</v>
      </c>
      <c r="EF1755">
        <v>0</v>
      </c>
      <c r="EG1755">
        <v>0</v>
      </c>
      <c r="EH1755">
        <v>0</v>
      </c>
      <c r="EI1755">
        <v>0</v>
      </c>
      <c r="EJ1755">
        <v>0</v>
      </c>
      <c r="EK1755">
        <v>0</v>
      </c>
      <c r="EL1755">
        <v>0</v>
      </c>
      <c r="EM1755">
        <v>0</v>
      </c>
      <c r="EN1755">
        <v>0</v>
      </c>
      <c r="EO1755">
        <v>0</v>
      </c>
      <c r="EP1755">
        <v>0</v>
      </c>
      <c r="ER1755">
        <v>0</v>
      </c>
      <c r="ES1755">
        <v>0</v>
      </c>
      <c r="ET1755">
        <v>0</v>
      </c>
      <c r="EU1755">
        <v>0</v>
      </c>
    </row>
    <row r="1756" spans="1:151" x14ac:dyDescent="0.25">
      <c r="A1756">
        <v>21</v>
      </c>
      <c r="B1756">
        <v>1</v>
      </c>
      <c r="C1756">
        <v>5</v>
      </c>
      <c r="D1756">
        <v>0</v>
      </c>
      <c r="E1756">
        <v>2456</v>
      </c>
      <c r="F1756">
        <v>2487</v>
      </c>
      <c r="G1756">
        <v>2456</v>
      </c>
      <c r="H1756">
        <v>2487</v>
      </c>
      <c r="I1756">
        <v>2487</v>
      </c>
      <c r="J1756">
        <v>14.899999999999999</v>
      </c>
      <c r="K1756">
        <v>2</v>
      </c>
      <c r="L1756" s="1">
        <v>0</v>
      </c>
      <c r="M1756" s="1">
        <v>1</v>
      </c>
      <c r="N1756">
        <v>3.1</v>
      </c>
      <c r="O1756">
        <v>3.1</v>
      </c>
      <c r="P1756">
        <v>3.1734177215189874</v>
      </c>
      <c r="Q1756">
        <v>5</v>
      </c>
      <c r="R1756">
        <v>1</v>
      </c>
      <c r="S1756">
        <v>1</v>
      </c>
      <c r="T1756">
        <v>0.46875</v>
      </c>
      <c r="U1756">
        <v>3.3081782881300287E-2</v>
      </c>
      <c r="V1756">
        <v>2.5812637892860441E-2</v>
      </c>
      <c r="W1756">
        <v>1.4560219778561362E-2</v>
      </c>
      <c r="X1756">
        <v>1.9999999999997797E-3</v>
      </c>
      <c r="Y1756">
        <v>2.3556644933239952E-2</v>
      </c>
      <c r="Z1756">
        <v>4.5276190847094319E-2</v>
      </c>
      <c r="AA1756">
        <v>0.47187500000000004</v>
      </c>
      <c r="AB1756">
        <v>6.3420638749186686E-2</v>
      </c>
      <c r="AC1756">
        <v>0.30000000000000004</v>
      </c>
      <c r="AD1756">
        <v>0.5</v>
      </c>
      <c r="AE1756">
        <v>0.46666666666666667</v>
      </c>
      <c r="AF1756">
        <v>0.47333333333333344</v>
      </c>
      <c r="AG1756">
        <v>-9.1154781372234928E-2</v>
      </c>
      <c r="AH1756">
        <v>0.98182139771075116</v>
      </c>
      <c r="AI1756">
        <v>0.17077569501363304</v>
      </c>
      <c r="AJ1756">
        <v>-1.0255459770511217</v>
      </c>
      <c r="AK1756">
        <v>0.32637641842928533</v>
      </c>
      <c r="AL1756">
        <v>-0.56014766601920496</v>
      </c>
      <c r="AM1756">
        <v>2.5556250000000014</v>
      </c>
      <c r="AN1756">
        <v>2.8490802137736453E-2</v>
      </c>
      <c r="AO1756">
        <v>2.5700000000000012</v>
      </c>
      <c r="AP1756">
        <v>2.5099999999999998</v>
      </c>
      <c r="AQ1756">
        <v>2.5778666666666679</v>
      </c>
      <c r="AR1756">
        <v>2.5307999999999993</v>
      </c>
      <c r="AS1756">
        <v>2.5826581597561433</v>
      </c>
      <c r="AT1756">
        <v>2.8553602699353156E-2</v>
      </c>
      <c r="AU1756">
        <v>2.5934540674552164</v>
      </c>
      <c r="AV1756">
        <v>2.537124356431903</v>
      </c>
      <c r="AW1756">
        <v>2.6047213731635379</v>
      </c>
      <c r="AX1756">
        <v>2.5578976578600936</v>
      </c>
      <c r="AY1756">
        <v>6.3821874999999997</v>
      </c>
      <c r="AZ1756">
        <v>3.8579275184875135</v>
      </c>
      <c r="BA1756">
        <v>13.29</v>
      </c>
      <c r="BB1756">
        <v>13.29</v>
      </c>
      <c r="BC1756">
        <v>9.868666666666666</v>
      </c>
      <c r="BD1756">
        <v>9.868666666666666</v>
      </c>
      <c r="BE1756">
        <v>4.2053124999999989</v>
      </c>
      <c r="BF1756">
        <v>0.52999077517839266</v>
      </c>
      <c r="BG1756">
        <v>5.4</v>
      </c>
      <c r="BH1756">
        <v>3.95</v>
      </c>
      <c r="BI1756">
        <v>4.6406666666666663</v>
      </c>
      <c r="BJ1756">
        <v>3.7960000000000007</v>
      </c>
      <c r="BK1756">
        <v>-0.48999999999999988</v>
      </c>
      <c r="BL1756">
        <v>0.63390749299674576</v>
      </c>
      <c r="BM1756">
        <v>-1.53</v>
      </c>
      <c r="BN1756">
        <v>0.32</v>
      </c>
      <c r="BO1756">
        <v>-0.98599999999999999</v>
      </c>
      <c r="BP1756">
        <v>-2.7333333333333317E-2</v>
      </c>
      <c r="BQ1756">
        <v>6.3464375000000022</v>
      </c>
      <c r="BR1756">
        <v>3.8556584889049135</v>
      </c>
      <c r="BS1756">
        <v>2.2520000000000002</v>
      </c>
      <c r="BT1756">
        <v>2.23</v>
      </c>
      <c r="BU1756">
        <v>7.2223999999999995</v>
      </c>
      <c r="BV1756">
        <v>5.1713333333333331</v>
      </c>
      <c r="BW1756">
        <v>4.2053124999999989</v>
      </c>
      <c r="BX1756">
        <v>0.52999077517839266</v>
      </c>
      <c r="BY1756">
        <v>5.4</v>
      </c>
      <c r="BZ1756">
        <v>3.95</v>
      </c>
      <c r="CA1756">
        <v>4.6406666666666663</v>
      </c>
      <c r="CB1756">
        <v>3.7960000000000007</v>
      </c>
      <c r="CC1756">
        <v>-0.48999999999999988</v>
      </c>
      <c r="CD1756">
        <v>0.63390749299674576</v>
      </c>
      <c r="CE1756">
        <v>-1.53</v>
      </c>
      <c r="CF1756">
        <v>0.32</v>
      </c>
      <c r="CG1756">
        <v>-0.98599999999999999</v>
      </c>
      <c r="CH1756">
        <v>-2.7333333333333317E-2</v>
      </c>
      <c r="CI1756">
        <v>43.766249999999992</v>
      </c>
      <c r="CJ1756">
        <v>10.076150618679861</v>
      </c>
      <c r="CK1756">
        <v>60.58</v>
      </c>
      <c r="CL1756">
        <v>28.28</v>
      </c>
      <c r="CM1756">
        <v>53.003999999999998</v>
      </c>
      <c r="CN1756">
        <v>34.584666666666664</v>
      </c>
      <c r="CO1756">
        <v>1.5328158537934624</v>
      </c>
      <c r="CP1756">
        <v>0.7258410852895143</v>
      </c>
      <c r="CQ1756">
        <v>2.5259259259259257</v>
      </c>
      <c r="CR1756">
        <v>0.16455696202531644</v>
      </c>
      <c r="CS1756">
        <v>2.1858305310112933</v>
      </c>
      <c r="CT1756">
        <v>0.86623715442802762</v>
      </c>
      <c r="CU1756">
        <v>1.4431298658343392</v>
      </c>
      <c r="CV1756">
        <v>0.73442589388623136</v>
      </c>
      <c r="CW1756">
        <v>2.4611111111111108</v>
      </c>
      <c r="CX1756">
        <v>7.3417721518987331E-2</v>
      </c>
      <c r="CY1756">
        <v>2.1047521028061507</v>
      </c>
      <c r="CZ1756">
        <v>0.76862063253264457</v>
      </c>
      <c r="DA1756">
        <v>2.4611111111111099</v>
      </c>
      <c r="DB1756">
        <v>3.52941176470588</v>
      </c>
      <c r="DC1756">
        <v>2.4611111111111099</v>
      </c>
      <c r="DD1756">
        <v>3.52941176470588</v>
      </c>
      <c r="DE1756">
        <v>0.3</v>
      </c>
      <c r="DF1756">
        <v>0.4</v>
      </c>
      <c r="DG1756">
        <v>0.45</v>
      </c>
      <c r="DH1756">
        <v>0.48</v>
      </c>
      <c r="DI1756">
        <v>0.46666666666666701</v>
      </c>
      <c r="DJ1756">
        <v>0.3</v>
      </c>
      <c r="DK1756">
        <v>0.4</v>
      </c>
      <c r="DL1756">
        <v>0.45</v>
      </c>
      <c r="DM1756">
        <v>0.48</v>
      </c>
      <c r="DN1756">
        <v>0.46666666666666701</v>
      </c>
      <c r="DO1756">
        <v>0</v>
      </c>
      <c r="DP1756">
        <v>0</v>
      </c>
      <c r="DQ1756">
        <v>0</v>
      </c>
      <c r="DR1756">
        <v>0</v>
      </c>
      <c r="DS1756">
        <v>0</v>
      </c>
      <c r="DT1756">
        <v>0</v>
      </c>
      <c r="DU1756">
        <v>0</v>
      </c>
      <c r="DV1756">
        <v>0</v>
      </c>
      <c r="DW1756">
        <v>0</v>
      </c>
      <c r="DX1756">
        <v>0</v>
      </c>
      <c r="DY1756">
        <v>0</v>
      </c>
      <c r="DZ1756">
        <v>0</v>
      </c>
      <c r="EA1756">
        <v>0</v>
      </c>
      <c r="EB1756">
        <v>0</v>
      </c>
      <c r="EC1756">
        <v>0</v>
      </c>
      <c r="ED1756">
        <v>0</v>
      </c>
      <c r="EE1756">
        <v>0</v>
      </c>
      <c r="EF1756">
        <v>0</v>
      </c>
      <c r="EG1756">
        <v>0</v>
      </c>
      <c r="EH1756">
        <v>0</v>
      </c>
      <c r="EI1756">
        <v>0</v>
      </c>
      <c r="EJ1756">
        <v>0</v>
      </c>
      <c r="EK1756">
        <v>0</v>
      </c>
      <c r="EL1756">
        <v>0</v>
      </c>
      <c r="EM1756">
        <v>0</v>
      </c>
      <c r="EN1756">
        <v>0</v>
      </c>
      <c r="EO1756">
        <v>0</v>
      </c>
      <c r="EP1756">
        <v>0</v>
      </c>
      <c r="ER1756">
        <v>0</v>
      </c>
      <c r="ES1756">
        <v>0</v>
      </c>
      <c r="ET1756">
        <v>0</v>
      </c>
      <c r="EU1756">
        <v>0</v>
      </c>
    </row>
    <row r="1757" spans="1:151" x14ac:dyDescent="0.25">
      <c r="A1757">
        <v>21</v>
      </c>
      <c r="B1757">
        <v>1</v>
      </c>
      <c r="C1757">
        <v>5</v>
      </c>
      <c r="D1757">
        <v>1</v>
      </c>
      <c r="E1757">
        <v>2488</v>
      </c>
      <c r="F1757">
        <v>2531</v>
      </c>
      <c r="G1757">
        <v>2488</v>
      </c>
      <c r="H1757">
        <v>2518</v>
      </c>
      <c r="I1757">
        <v>2531</v>
      </c>
      <c r="J1757">
        <v>17.899999999999999</v>
      </c>
      <c r="K1757">
        <v>2</v>
      </c>
      <c r="L1757" s="1">
        <v>0</v>
      </c>
      <c r="M1757" s="1">
        <v>1</v>
      </c>
      <c r="N1757">
        <v>4.3</v>
      </c>
      <c r="O1757">
        <v>4.3</v>
      </c>
      <c r="P1757">
        <v>4.3151515151515154</v>
      </c>
      <c r="Q1757">
        <v>5</v>
      </c>
      <c r="R1757">
        <v>2</v>
      </c>
      <c r="S1757">
        <v>1</v>
      </c>
      <c r="T1757">
        <v>0.84090909090909094</v>
      </c>
      <c r="U1757">
        <v>0.18224428248866575</v>
      </c>
      <c r="V1757">
        <v>0.17191432060216152</v>
      </c>
      <c r="W1757">
        <v>1.9999999999997797E-3</v>
      </c>
      <c r="X1757">
        <v>0.48111952776830913</v>
      </c>
      <c r="Y1757">
        <v>0.17010275498096186</v>
      </c>
      <c r="Z1757">
        <v>0.34571030593366942</v>
      </c>
      <c r="AA1757">
        <v>0.84999999999999976</v>
      </c>
      <c r="AB1757">
        <v>0.15173416165766193</v>
      </c>
      <c r="AC1757">
        <v>0.6</v>
      </c>
      <c r="AD1757">
        <v>0.99999999999999989</v>
      </c>
      <c r="AE1757">
        <v>0.77333333333333321</v>
      </c>
      <c r="AF1757">
        <v>0.99999999999999989</v>
      </c>
      <c r="AG1757">
        <v>-2.7153000991717212E-2</v>
      </c>
      <c r="AH1757">
        <v>0.45178812475770058</v>
      </c>
      <c r="AI1757">
        <v>-0.37703674447565416</v>
      </c>
      <c r="AJ1757">
        <v>-3.6200470409409248E-2</v>
      </c>
      <c r="AK1757">
        <v>-0.53257817964698517</v>
      </c>
      <c r="AL1757">
        <v>0.11839344637911725</v>
      </c>
      <c r="AM1757">
        <v>2.1944090909090921</v>
      </c>
      <c r="AN1757">
        <v>0.21591840816660557</v>
      </c>
      <c r="AO1757">
        <v>2.5099999999999998</v>
      </c>
      <c r="AP1757">
        <v>1.6539999999999999</v>
      </c>
      <c r="AQ1757">
        <v>2.3778666666666672</v>
      </c>
      <c r="AR1757">
        <v>1.9585333333333339</v>
      </c>
      <c r="AS1757">
        <v>2.2297633915574893</v>
      </c>
      <c r="AT1757">
        <v>0.20759271268531107</v>
      </c>
      <c r="AU1757">
        <v>2.537124356431903</v>
      </c>
      <c r="AV1757">
        <v>1.7157074342672762</v>
      </c>
      <c r="AW1757">
        <v>2.4068881836580704</v>
      </c>
      <c r="AX1757">
        <v>2.0028331516382143</v>
      </c>
      <c r="AY1757">
        <v>10.94022727272727</v>
      </c>
      <c r="AZ1757">
        <v>7.9560211186351886</v>
      </c>
      <c r="BA1757">
        <v>27.44</v>
      </c>
      <c r="BB1757">
        <v>27.44</v>
      </c>
      <c r="BC1757">
        <v>20.408666666666662</v>
      </c>
      <c r="BD1757">
        <v>20.408666666666662</v>
      </c>
      <c r="BE1757">
        <v>6.3761363636363617</v>
      </c>
      <c r="BF1757">
        <v>2.4975506288688551</v>
      </c>
      <c r="BG1757">
        <v>11.26</v>
      </c>
      <c r="BH1757">
        <v>3.96</v>
      </c>
      <c r="BI1757">
        <v>9.44</v>
      </c>
      <c r="BJ1757">
        <v>3.972666666666667</v>
      </c>
      <c r="BK1757">
        <v>-1.6881818181818178</v>
      </c>
      <c r="BL1757">
        <v>1.1686471461565604</v>
      </c>
      <c r="BM1757">
        <v>-2.4300000000000002</v>
      </c>
      <c r="BN1757">
        <v>0.08</v>
      </c>
      <c r="BO1757">
        <v>-2.6173333333333328</v>
      </c>
      <c r="BP1757">
        <v>-0.13600000000000004</v>
      </c>
      <c r="BQ1757">
        <v>10.878863636363638</v>
      </c>
      <c r="BR1757">
        <v>7.9322670726095117</v>
      </c>
      <c r="BS1757">
        <v>2.02</v>
      </c>
      <c r="BT1757">
        <v>1.9340000000000002</v>
      </c>
      <c r="BU1757">
        <v>14.269333333333332</v>
      </c>
      <c r="BV1757">
        <v>5.2885333333333326</v>
      </c>
      <c r="BW1757">
        <v>6.3761363636363617</v>
      </c>
      <c r="BX1757">
        <v>2.4975506288688551</v>
      </c>
      <c r="BY1757">
        <v>11.26</v>
      </c>
      <c r="BZ1757">
        <v>3.96</v>
      </c>
      <c r="CA1757">
        <v>9.44</v>
      </c>
      <c r="CB1757">
        <v>3.972666666666667</v>
      </c>
      <c r="CC1757">
        <v>-1.6881818181818178</v>
      </c>
      <c r="CD1757">
        <v>1.1686471461565604</v>
      </c>
      <c r="CE1757">
        <v>-2.4300000000000002</v>
      </c>
      <c r="CF1757">
        <v>0.08</v>
      </c>
      <c r="CG1757">
        <v>-2.6173333333333328</v>
      </c>
      <c r="CH1757">
        <v>-0.13600000000000004</v>
      </c>
      <c r="CI1757">
        <v>57.515681818181811</v>
      </c>
      <c r="CJ1757">
        <v>12.240657832627937</v>
      </c>
      <c r="CK1757">
        <v>74.66</v>
      </c>
      <c r="CL1757">
        <v>35.809999999999995</v>
      </c>
      <c r="CM1757">
        <v>70.687333333333328</v>
      </c>
      <c r="CN1757">
        <v>43.039999999999992</v>
      </c>
      <c r="CO1757">
        <v>1.5710636344149562</v>
      </c>
      <c r="CP1757">
        <v>0.63734320137572109</v>
      </c>
      <c r="CQ1757">
        <v>2.4698046181172288</v>
      </c>
      <c r="CR1757">
        <v>0.13131313131313133</v>
      </c>
      <c r="CS1757">
        <v>2.1811396707318638</v>
      </c>
      <c r="CT1757">
        <v>0.82622424757415736</v>
      </c>
      <c r="CU1757">
        <v>1.4993897647861154</v>
      </c>
      <c r="CV1757">
        <v>0.66395317164278655</v>
      </c>
      <c r="CW1757">
        <v>2.4369449378330375</v>
      </c>
      <c r="CX1757">
        <v>1.5151515151515152E-2</v>
      </c>
      <c r="CY1757">
        <v>2.1410084792014685</v>
      </c>
      <c r="CZ1757">
        <v>0.72165219491881039</v>
      </c>
      <c r="DA1757">
        <v>2.4369449378330401</v>
      </c>
      <c r="DB1757">
        <v>4.6337448559670804</v>
      </c>
      <c r="DC1757">
        <v>2.4369449378330401</v>
      </c>
      <c r="DD1757">
        <v>4.6337448559670804</v>
      </c>
      <c r="DE1757">
        <v>0.6</v>
      </c>
      <c r="DF1757">
        <v>0.6</v>
      </c>
      <c r="DG1757">
        <v>0.65</v>
      </c>
      <c r="DH1757">
        <v>0.64</v>
      </c>
      <c r="DI1757">
        <v>0.63333333333333297</v>
      </c>
      <c r="DJ1757">
        <v>0.6</v>
      </c>
      <c r="DK1757">
        <v>0.6</v>
      </c>
      <c r="DL1757">
        <v>0.65</v>
      </c>
      <c r="DM1757">
        <v>0.64</v>
      </c>
      <c r="DN1757">
        <v>0.63333333333333297</v>
      </c>
      <c r="DO1757">
        <v>0</v>
      </c>
      <c r="DP1757">
        <v>0</v>
      </c>
      <c r="DQ1757">
        <v>0</v>
      </c>
      <c r="DR1757">
        <v>0</v>
      </c>
      <c r="DS1757">
        <v>0</v>
      </c>
      <c r="DT1757">
        <v>0</v>
      </c>
      <c r="DU1757">
        <v>0</v>
      </c>
      <c r="DV1757">
        <v>0</v>
      </c>
      <c r="DW1757">
        <v>0</v>
      </c>
      <c r="DX1757">
        <v>0</v>
      </c>
      <c r="DY1757">
        <v>0</v>
      </c>
      <c r="DZ1757">
        <v>0</v>
      </c>
      <c r="EA1757">
        <v>0</v>
      </c>
      <c r="EB1757">
        <v>0</v>
      </c>
      <c r="EC1757">
        <v>0</v>
      </c>
      <c r="ED1757">
        <v>0</v>
      </c>
      <c r="EE1757">
        <v>0</v>
      </c>
      <c r="EF1757">
        <v>0</v>
      </c>
      <c r="EG1757">
        <v>0</v>
      </c>
      <c r="EH1757">
        <v>0</v>
      </c>
      <c r="EI1757">
        <v>0</v>
      </c>
      <c r="EJ1757">
        <v>0</v>
      </c>
      <c r="EK1757">
        <v>0</v>
      </c>
      <c r="EL1757">
        <v>0</v>
      </c>
      <c r="EM1757">
        <v>0</v>
      </c>
      <c r="EN1757">
        <v>0</v>
      </c>
      <c r="EO1757">
        <v>0</v>
      </c>
      <c r="EP1757">
        <v>0</v>
      </c>
      <c r="ER1757">
        <v>0</v>
      </c>
      <c r="ES1757">
        <v>0</v>
      </c>
      <c r="ET1757">
        <v>0</v>
      </c>
      <c r="EU1757">
        <v>0</v>
      </c>
    </row>
    <row r="1758" spans="1:151" x14ac:dyDescent="0.25">
      <c r="A1758">
        <v>21</v>
      </c>
      <c r="B1758">
        <v>1</v>
      </c>
      <c r="C1758">
        <v>5</v>
      </c>
      <c r="D1758">
        <v>2</v>
      </c>
      <c r="E1758">
        <v>2532</v>
      </c>
      <c r="F1758">
        <v>2564</v>
      </c>
      <c r="G1758">
        <v>2532</v>
      </c>
      <c r="H1758">
        <v>2564</v>
      </c>
      <c r="I1758">
        <v>2552</v>
      </c>
      <c r="J1758">
        <v>17.899999999999999</v>
      </c>
      <c r="K1758">
        <v>3</v>
      </c>
      <c r="L1758" s="1">
        <v>0</v>
      </c>
      <c r="M1758" s="1">
        <v>2</v>
      </c>
      <c r="N1758">
        <v>2</v>
      </c>
      <c r="O1758">
        <v>3.2</v>
      </c>
      <c r="P1758">
        <v>3.8632138114209829</v>
      </c>
      <c r="Q1758">
        <v>6</v>
      </c>
      <c r="R1758">
        <v>2</v>
      </c>
      <c r="S1758">
        <v>1</v>
      </c>
      <c r="T1758">
        <v>0.90476190476190477</v>
      </c>
      <c r="U1758">
        <v>0.85448493144750093</v>
      </c>
      <c r="V1758">
        <v>0.39206233818822434</v>
      </c>
      <c r="W1758">
        <v>0.47065061351282755</v>
      </c>
      <c r="X1758">
        <v>1.7726274284236947</v>
      </c>
      <c r="Y1758">
        <v>0.68288788384950128</v>
      </c>
      <c r="Z1758">
        <v>1.0009302028875529</v>
      </c>
      <c r="AA1758">
        <v>0.87619047619047641</v>
      </c>
      <c r="AB1758">
        <v>0.15134319246256797</v>
      </c>
      <c r="AC1758">
        <v>0.99999999999999989</v>
      </c>
      <c r="AD1758">
        <v>0.6</v>
      </c>
      <c r="AE1758">
        <v>0.95333333333333337</v>
      </c>
      <c r="AF1758">
        <v>0.82666666666666655</v>
      </c>
      <c r="AG1758">
        <v>-0.7965060693651177</v>
      </c>
      <c r="AH1758">
        <v>0.33028180802351775</v>
      </c>
      <c r="AI1758">
        <v>-0.1242794393839646</v>
      </c>
      <c r="AJ1758">
        <v>-0.15383271665663417</v>
      </c>
      <c r="AK1758">
        <v>-0.79902235488208129</v>
      </c>
      <c r="AL1758">
        <v>-0.92872009573257597</v>
      </c>
      <c r="AM1758">
        <v>0.82619047619047659</v>
      </c>
      <c r="AN1758">
        <v>0.57407801029543193</v>
      </c>
      <c r="AO1758">
        <v>1.6079999999999997</v>
      </c>
      <c r="AP1758">
        <v>-0.33999999999999986</v>
      </c>
      <c r="AQ1758">
        <v>1.114266666666667</v>
      </c>
      <c r="AR1758">
        <v>0.56080000000000019</v>
      </c>
      <c r="AS1758">
        <v>1.0670844150253296</v>
      </c>
      <c r="AT1758">
        <v>0.37323932505907426</v>
      </c>
      <c r="AU1758">
        <v>1.6730534958572003</v>
      </c>
      <c r="AV1758">
        <v>0.70010284958711599</v>
      </c>
      <c r="AW1758">
        <v>1.23219480166831</v>
      </c>
      <c r="AX1758">
        <v>0.86852775467350141</v>
      </c>
      <c r="AY1758">
        <v>23.48</v>
      </c>
      <c r="AZ1758">
        <v>6.3903834000785897</v>
      </c>
      <c r="BA1758">
        <v>34.58</v>
      </c>
      <c r="BB1758">
        <v>34.58</v>
      </c>
      <c r="BC1758">
        <v>26.446000000000005</v>
      </c>
      <c r="BD1758">
        <v>26.446000000000005</v>
      </c>
      <c r="BE1758">
        <v>10.191904761904762</v>
      </c>
      <c r="BF1758">
        <v>1.6424056108270544</v>
      </c>
      <c r="BG1758">
        <v>12.8</v>
      </c>
      <c r="BH1758">
        <v>7.53</v>
      </c>
      <c r="BI1758">
        <v>10.991333333333333</v>
      </c>
      <c r="BJ1758">
        <v>9.4033333333333307</v>
      </c>
      <c r="BK1758">
        <v>-2.6271428571428577</v>
      </c>
      <c r="BL1758">
        <v>6.98672210083425E-2</v>
      </c>
      <c r="BM1758">
        <v>-2.54</v>
      </c>
      <c r="BN1758">
        <v>-2.56</v>
      </c>
      <c r="BO1758">
        <v>-2.6126666666666671</v>
      </c>
      <c r="BP1758">
        <v>-2.6606666666666667</v>
      </c>
      <c r="BQ1758">
        <v>19.057523809523811</v>
      </c>
      <c r="BR1758">
        <v>12.394082054025008</v>
      </c>
      <c r="BS1758">
        <v>2.0380000000000003</v>
      </c>
      <c r="BT1758">
        <v>1.8879999999999999</v>
      </c>
      <c r="BU1758">
        <v>18.136933333333335</v>
      </c>
      <c r="BV1758">
        <v>26.265866666666671</v>
      </c>
      <c r="BW1758">
        <v>10.191904761904762</v>
      </c>
      <c r="BX1758">
        <v>1.6424056108270544</v>
      </c>
      <c r="BY1758">
        <v>12.8</v>
      </c>
      <c r="BZ1758">
        <v>7.53</v>
      </c>
      <c r="CA1758">
        <v>10.991333333333333</v>
      </c>
      <c r="CB1758">
        <v>9.4033333333333307</v>
      </c>
      <c r="CC1758">
        <v>-2.6271428571428577</v>
      </c>
      <c r="CD1758">
        <v>6.98672210083425E-2</v>
      </c>
      <c r="CE1758">
        <v>-2.54</v>
      </c>
      <c r="CF1758">
        <v>-2.56</v>
      </c>
      <c r="CG1758">
        <v>-2.6126666666666671</v>
      </c>
      <c r="CH1758">
        <v>-2.6606666666666667</v>
      </c>
      <c r="CI1758">
        <v>40.960476190476186</v>
      </c>
      <c r="CJ1758">
        <v>3.4230212914769842</v>
      </c>
      <c r="CK1758">
        <v>45.610000000000007</v>
      </c>
      <c r="CL1758">
        <v>34.690000000000005</v>
      </c>
      <c r="CM1758">
        <v>42.719333333333324</v>
      </c>
      <c r="CN1758">
        <v>39.434666666666672</v>
      </c>
      <c r="CO1758">
        <v>2.3172978382991634</v>
      </c>
      <c r="CP1758">
        <v>0.24681921998292677</v>
      </c>
      <c r="CQ1758">
        <v>2.7374999999999998</v>
      </c>
      <c r="CR1758">
        <v>1.9455511288180611</v>
      </c>
      <c r="CS1758">
        <v>2.4327855798361</v>
      </c>
      <c r="CT1758">
        <v>2.1943985068344158</v>
      </c>
      <c r="CU1758">
        <v>2.2639629577189253</v>
      </c>
      <c r="CV1758">
        <v>0.25988290569160477</v>
      </c>
      <c r="CW1758">
        <v>2.7015624999999996</v>
      </c>
      <c r="CX1758">
        <v>1.8632138114209826</v>
      </c>
      <c r="CY1758">
        <v>2.3866682526189948</v>
      </c>
      <c r="CZ1758">
        <v>2.1353815148588211</v>
      </c>
      <c r="DA1758">
        <v>3.5236736357812601</v>
      </c>
      <c r="DB1758">
        <v>3.62504240164286</v>
      </c>
      <c r="DC1758">
        <v>5.1265403394559401</v>
      </c>
      <c r="DD1758">
        <v>3.62504240164286</v>
      </c>
      <c r="DE1758">
        <v>1</v>
      </c>
      <c r="DF1758">
        <v>1</v>
      </c>
      <c r="DG1758">
        <v>0.95</v>
      </c>
      <c r="DH1758">
        <v>0.92</v>
      </c>
      <c r="DI1758">
        <v>0.9</v>
      </c>
      <c r="DJ1758">
        <v>1</v>
      </c>
      <c r="DK1758">
        <v>1</v>
      </c>
      <c r="DL1758">
        <v>1</v>
      </c>
      <c r="DM1758">
        <v>1</v>
      </c>
      <c r="DN1758">
        <v>1</v>
      </c>
      <c r="DO1758">
        <v>1.4362831858407099</v>
      </c>
      <c r="DP1758">
        <v>1.2170626349892</v>
      </c>
      <c r="DQ1758">
        <v>0.2</v>
      </c>
      <c r="DR1758">
        <v>1.86783042394015</v>
      </c>
      <c r="DS1758">
        <v>2.12806026365348</v>
      </c>
      <c r="DT1758">
        <v>1.80859375</v>
      </c>
      <c r="DU1758">
        <v>0.20010136850044499</v>
      </c>
      <c r="DV1758">
        <v>2.75601374570447</v>
      </c>
      <c r="DW1758">
        <v>0.5</v>
      </c>
      <c r="DX1758">
        <v>0.2</v>
      </c>
      <c r="DY1758">
        <v>0.8</v>
      </c>
      <c r="DZ1758">
        <v>0</v>
      </c>
      <c r="EA1758">
        <v>0.4</v>
      </c>
      <c r="EB1758">
        <v>0.46666666666666701</v>
      </c>
      <c r="EC1758">
        <v>0.66666666666666696</v>
      </c>
      <c r="ED1758">
        <v>0</v>
      </c>
      <c r="EE1758">
        <v>0.35</v>
      </c>
      <c r="EF1758">
        <v>0.4</v>
      </c>
      <c r="EG1758">
        <v>0.65</v>
      </c>
      <c r="EH1758">
        <v>0.1</v>
      </c>
      <c r="EI1758">
        <v>0.36</v>
      </c>
      <c r="EJ1758">
        <v>0.36</v>
      </c>
      <c r="EK1758">
        <v>0.72</v>
      </c>
      <c r="EL1758">
        <v>0.12</v>
      </c>
      <c r="EM1758">
        <v>0.3</v>
      </c>
      <c r="EN1758">
        <v>0.3</v>
      </c>
      <c r="EO1758">
        <v>0.7</v>
      </c>
      <c r="EP1758">
        <v>0.16666666666666699</v>
      </c>
      <c r="EQ1758">
        <v>0</v>
      </c>
      <c r="ER1758">
        <v>0.68502926787245899</v>
      </c>
      <c r="ES1758">
        <v>0.17862511568650799</v>
      </c>
      <c r="ET1758">
        <v>0.23782832470298701</v>
      </c>
      <c r="EU1758">
        <v>0.92251925919163003</v>
      </c>
    </row>
    <row r="1759" spans="1:151" x14ac:dyDescent="0.25">
      <c r="A1759">
        <v>21</v>
      </c>
      <c r="B1759">
        <v>1</v>
      </c>
      <c r="C1759">
        <v>6</v>
      </c>
      <c r="D1759">
        <v>0</v>
      </c>
      <c r="E1759">
        <v>2752</v>
      </c>
      <c r="F1759">
        <v>2784</v>
      </c>
      <c r="G1759">
        <v>2752</v>
      </c>
      <c r="H1759">
        <v>2784</v>
      </c>
      <c r="I1759">
        <v>2784</v>
      </c>
      <c r="J1759">
        <v>0</v>
      </c>
      <c r="K1759">
        <v>1</v>
      </c>
      <c r="L1759" s="1">
        <v>1</v>
      </c>
      <c r="M1759" s="1">
        <v>0</v>
      </c>
      <c r="N1759">
        <v>3.2</v>
      </c>
      <c r="O1759">
        <v>3.2</v>
      </c>
      <c r="P1759">
        <v>3.3299342105263161</v>
      </c>
      <c r="Q1759">
        <v>1</v>
      </c>
      <c r="R1759">
        <v>0</v>
      </c>
      <c r="S1759">
        <v>2</v>
      </c>
      <c r="T1759">
        <v>6.0606060606060608E-2</v>
      </c>
      <c r="U1759">
        <v>0.15521142645006553</v>
      </c>
      <c r="V1759">
        <v>0.30735721442434083</v>
      </c>
      <c r="W1759">
        <v>7.7201036262474113E-2</v>
      </c>
      <c r="X1759">
        <v>1.293560976529518</v>
      </c>
      <c r="Y1759">
        <v>1.4519259416316028E-2</v>
      </c>
      <c r="Z1759">
        <v>0.31675244883067655</v>
      </c>
      <c r="AA1759">
        <v>6.6666666666666666E-2</v>
      </c>
      <c r="AB1759">
        <v>0.11086778913041728</v>
      </c>
      <c r="AC1759">
        <v>0.1</v>
      </c>
      <c r="AD1759">
        <v>0.30000000000000004</v>
      </c>
      <c r="AE1759">
        <v>1.3333333333333334E-2</v>
      </c>
      <c r="AF1759">
        <v>0.13333333333333333</v>
      </c>
      <c r="AG1759">
        <v>-0.4002280897344761</v>
      </c>
      <c r="AH1759">
        <v>7.4221625693417989E-2</v>
      </c>
      <c r="AI1759">
        <v>-0.22101386391838526</v>
      </c>
      <c r="AJ1759">
        <v>-0.33032964105046569</v>
      </c>
      <c r="AK1759">
        <v>-0.35687986482990564</v>
      </c>
      <c r="AL1759">
        <v>-0.43591804223700698</v>
      </c>
      <c r="AM1759">
        <v>2.1674545454545457</v>
      </c>
      <c r="AN1759">
        <v>5.1670283353376298E-2</v>
      </c>
      <c r="AO1759">
        <v>2.1900000000000004</v>
      </c>
      <c r="AP1759">
        <v>1.9680000000000009</v>
      </c>
      <c r="AQ1759">
        <v>2.1933333333333338</v>
      </c>
      <c r="AR1759">
        <v>2.1366666666666672</v>
      </c>
      <c r="AS1759">
        <v>3.7794757546142987</v>
      </c>
      <c r="AT1759">
        <v>0.15740350906672232</v>
      </c>
      <c r="AU1759">
        <v>3.861152677633974</v>
      </c>
      <c r="AV1759">
        <v>3.1879598491825467</v>
      </c>
      <c r="AW1759">
        <v>3.8641427065463394</v>
      </c>
      <c r="AX1759">
        <v>3.6815364066626564</v>
      </c>
      <c r="AY1759">
        <v>10.066969696969696</v>
      </c>
      <c r="AZ1759">
        <v>5.9871051460871323</v>
      </c>
      <c r="BA1759">
        <v>21.64</v>
      </c>
      <c r="BB1759">
        <v>21.64</v>
      </c>
      <c r="BC1759">
        <v>15.610666666666669</v>
      </c>
      <c r="BD1759">
        <v>15.610666666666669</v>
      </c>
      <c r="BE1759">
        <v>6.3778787878787879</v>
      </c>
      <c r="BF1759">
        <v>1.7996071751492004</v>
      </c>
      <c r="BG1759">
        <v>9.86</v>
      </c>
      <c r="BH1759">
        <v>6.08</v>
      </c>
      <c r="BI1759">
        <v>8.0666666666666682</v>
      </c>
      <c r="BJ1759">
        <v>4.8273333333333328</v>
      </c>
      <c r="BK1759">
        <v>-1.1518181818181814</v>
      </c>
      <c r="BL1759">
        <v>2.1709379518791159</v>
      </c>
      <c r="BM1759">
        <v>-2.78</v>
      </c>
      <c r="BN1759">
        <v>3.03</v>
      </c>
      <c r="BO1759">
        <v>-2.6166666666666663</v>
      </c>
      <c r="BP1759">
        <v>0.6180000000000001</v>
      </c>
      <c r="BQ1759">
        <v>8.6000606060606071</v>
      </c>
      <c r="BR1759">
        <v>5.1163983299985665</v>
      </c>
      <c r="BS1759">
        <v>16.28</v>
      </c>
      <c r="BT1759">
        <v>15.608000000000001</v>
      </c>
      <c r="BU1759">
        <v>11.318666666666669</v>
      </c>
      <c r="BV1759">
        <v>6.3548</v>
      </c>
      <c r="BW1759">
        <v>6.3778787878787879</v>
      </c>
      <c r="BX1759">
        <v>1.7996071751492004</v>
      </c>
      <c r="BY1759">
        <v>9.86</v>
      </c>
      <c r="BZ1759">
        <v>6.08</v>
      </c>
      <c r="CA1759">
        <v>8.0666666666666682</v>
      </c>
      <c r="CB1759">
        <v>4.8273333333333328</v>
      </c>
      <c r="CC1759">
        <v>-1.1518181818181814</v>
      </c>
      <c r="CD1759">
        <v>2.1709379518791159</v>
      </c>
      <c r="CE1759">
        <v>-2.78</v>
      </c>
      <c r="CF1759">
        <v>3.03</v>
      </c>
      <c r="CG1759">
        <v>-2.6166666666666663</v>
      </c>
      <c r="CH1759">
        <v>0.6180000000000001</v>
      </c>
      <c r="CI1759">
        <v>29.206363636363633</v>
      </c>
      <c r="CJ1759">
        <v>7.1835862466901821</v>
      </c>
      <c r="CK1759">
        <v>40.83</v>
      </c>
      <c r="CL1759">
        <v>18.5</v>
      </c>
      <c r="CM1759">
        <v>35.98866666666666</v>
      </c>
      <c r="CN1759">
        <v>22.451333333333334</v>
      </c>
      <c r="CO1759">
        <v>0.95670120457780028</v>
      </c>
      <c r="CP1759">
        <v>0.63083364168538891</v>
      </c>
      <c r="CQ1759">
        <v>1.8722109533468563</v>
      </c>
      <c r="CR1759">
        <v>-0.28289473684210525</v>
      </c>
      <c r="CS1759">
        <v>1.5098386941506303</v>
      </c>
      <c r="CT1759">
        <v>0.38478861277096815</v>
      </c>
      <c r="CU1759">
        <v>1.4777045955078461</v>
      </c>
      <c r="CV1759">
        <v>0.55742194898517561</v>
      </c>
      <c r="CW1759">
        <v>2.1947261663286004</v>
      </c>
      <c r="CX1759">
        <v>0.12993421052631579</v>
      </c>
      <c r="CY1759">
        <v>1.9119704678639813</v>
      </c>
      <c r="CZ1759">
        <v>1.017576685620591</v>
      </c>
      <c r="DA1759">
        <v>2.1947261663286</v>
      </c>
      <c r="DB1759">
        <v>3.5467625899280599</v>
      </c>
      <c r="DC1759">
        <v>2.1947261663286</v>
      </c>
      <c r="DD1759">
        <v>3.5467625899280599</v>
      </c>
      <c r="DE1759">
        <v>0.1</v>
      </c>
      <c r="DF1759">
        <v>6.6666666666666693E-2</v>
      </c>
      <c r="DG1759">
        <v>0.05</v>
      </c>
      <c r="DH1759">
        <v>0.12</v>
      </c>
      <c r="DI1759">
        <v>0.133333333333333</v>
      </c>
      <c r="DJ1759">
        <v>0.1</v>
      </c>
      <c r="DK1759">
        <v>6.6666666666666693E-2</v>
      </c>
      <c r="DL1759">
        <v>0.05</v>
      </c>
      <c r="DM1759">
        <v>0.12</v>
      </c>
      <c r="DN1759">
        <v>0.133333333333333</v>
      </c>
      <c r="DO1759">
        <v>0</v>
      </c>
      <c r="DP1759">
        <v>0</v>
      </c>
      <c r="DQ1759">
        <v>0</v>
      </c>
      <c r="DR1759">
        <v>0</v>
      </c>
      <c r="DS1759">
        <v>0</v>
      </c>
      <c r="DT1759">
        <v>0</v>
      </c>
      <c r="DU1759">
        <v>0</v>
      </c>
      <c r="DV1759">
        <v>0</v>
      </c>
      <c r="DW1759">
        <v>0</v>
      </c>
      <c r="DX1759">
        <v>0</v>
      </c>
      <c r="DY1759">
        <v>0</v>
      </c>
      <c r="DZ1759">
        <v>0</v>
      </c>
      <c r="EA1759">
        <v>0</v>
      </c>
      <c r="EB1759">
        <v>0</v>
      </c>
      <c r="EC1759">
        <v>0</v>
      </c>
      <c r="ED1759">
        <v>0</v>
      </c>
      <c r="EE1759">
        <v>0</v>
      </c>
      <c r="EF1759">
        <v>0</v>
      </c>
      <c r="EG1759">
        <v>0</v>
      </c>
      <c r="EH1759">
        <v>0</v>
      </c>
      <c r="EI1759">
        <v>0</v>
      </c>
      <c r="EJ1759">
        <v>0</v>
      </c>
      <c r="EK1759">
        <v>0</v>
      </c>
      <c r="EL1759">
        <v>0</v>
      </c>
      <c r="EM1759">
        <v>0</v>
      </c>
      <c r="EN1759">
        <v>0</v>
      </c>
      <c r="EO1759">
        <v>0</v>
      </c>
      <c r="EP1759">
        <v>0</v>
      </c>
      <c r="ER1759">
        <v>0</v>
      </c>
      <c r="ES1759">
        <v>0</v>
      </c>
      <c r="ET1759">
        <v>0</v>
      </c>
      <c r="EU1759">
        <v>0</v>
      </c>
    </row>
    <row r="1760" spans="1:151" x14ac:dyDescent="0.25">
      <c r="A1760">
        <v>21</v>
      </c>
      <c r="B1760">
        <v>1</v>
      </c>
      <c r="C1760">
        <v>6</v>
      </c>
      <c r="D1760">
        <v>1</v>
      </c>
      <c r="E1760">
        <v>2785</v>
      </c>
      <c r="F1760">
        <v>2815</v>
      </c>
      <c r="G1760">
        <v>2801</v>
      </c>
      <c r="H1760">
        <v>2807</v>
      </c>
      <c r="I1760">
        <v>2815</v>
      </c>
      <c r="J1760">
        <v>0.6</v>
      </c>
      <c r="K1760">
        <v>2</v>
      </c>
      <c r="L1760" s="1">
        <v>2</v>
      </c>
      <c r="M1760" s="1">
        <v>1</v>
      </c>
      <c r="N1760">
        <v>3</v>
      </c>
      <c r="O1760">
        <v>3</v>
      </c>
      <c r="P1760">
        <v>3.0324189526184537</v>
      </c>
      <c r="Q1760">
        <v>2</v>
      </c>
      <c r="R1760">
        <v>0</v>
      </c>
      <c r="S1760">
        <v>2</v>
      </c>
      <c r="T1760">
        <v>0.5161290322580645</v>
      </c>
      <c r="U1760">
        <v>0.74801309345203781</v>
      </c>
      <c r="V1760">
        <v>0.70834183773923021</v>
      </c>
      <c r="W1760">
        <v>1.4817989067346491</v>
      </c>
      <c r="X1760">
        <v>0.50009999000199967</v>
      </c>
      <c r="Y1760">
        <v>1.3896408174817845</v>
      </c>
      <c r="Z1760">
        <v>0.14623071140017849</v>
      </c>
      <c r="AA1760">
        <v>0.532258064516129</v>
      </c>
      <c r="AB1760">
        <v>0.38677047179103818</v>
      </c>
      <c r="AC1760">
        <v>0.30000000000000004</v>
      </c>
      <c r="AD1760">
        <v>0.99999999999999989</v>
      </c>
      <c r="AE1760">
        <v>0.17333333333333337</v>
      </c>
      <c r="AF1760">
        <v>0.9</v>
      </c>
      <c r="AG1760">
        <v>3.104411826586043E-2</v>
      </c>
      <c r="AH1760">
        <v>0.89155020694199716</v>
      </c>
      <c r="AI1760">
        <v>-0.26874969712331254</v>
      </c>
      <c r="AJ1760">
        <v>1.40874317027855</v>
      </c>
      <c r="AK1760">
        <v>-0.39661275948415864</v>
      </c>
      <c r="AL1760">
        <v>0.499941856204214</v>
      </c>
      <c r="AM1760">
        <v>1.3721935483870971</v>
      </c>
      <c r="AN1760">
        <v>0.22045126738198309</v>
      </c>
      <c r="AO1760">
        <v>1.9080000000000004</v>
      </c>
      <c r="AP1760">
        <v>1.0140000000000002</v>
      </c>
      <c r="AQ1760">
        <v>1.5357333333333336</v>
      </c>
      <c r="AR1760">
        <v>1.2134666666666667</v>
      </c>
      <c r="AS1760">
        <v>1.7357239638678961</v>
      </c>
      <c r="AT1760">
        <v>0.48385714003537417</v>
      </c>
      <c r="AU1760">
        <v>3.0285917519533729</v>
      </c>
      <c r="AV1760">
        <v>1.2506078522062785</v>
      </c>
      <c r="AW1760">
        <v>2.0578860637898218</v>
      </c>
      <c r="AX1760">
        <v>1.4290877291552746</v>
      </c>
      <c r="AY1760">
        <v>7.3151612903225791</v>
      </c>
      <c r="AZ1760">
        <v>5.2768120874683051</v>
      </c>
      <c r="BA1760">
        <v>18.22</v>
      </c>
      <c r="BB1760">
        <v>18.22</v>
      </c>
      <c r="BC1760">
        <v>11.787999999999998</v>
      </c>
      <c r="BD1760">
        <v>11.787999999999998</v>
      </c>
      <c r="BE1760">
        <v>5.5296774193548384</v>
      </c>
      <c r="BF1760">
        <v>1.7885086596956838</v>
      </c>
      <c r="BG1760">
        <v>8.91</v>
      </c>
      <c r="BH1760">
        <v>4.01</v>
      </c>
      <c r="BI1760">
        <v>7.1093333333333337</v>
      </c>
      <c r="BJ1760">
        <v>4.0086666666666666</v>
      </c>
      <c r="BK1760">
        <v>-1.6277419354838707</v>
      </c>
      <c r="BL1760">
        <v>1.3574061285589742</v>
      </c>
      <c r="BM1760">
        <v>-2.41</v>
      </c>
      <c r="BN1760">
        <v>0.18</v>
      </c>
      <c r="BO1760">
        <v>-2.806</v>
      </c>
      <c r="BP1760">
        <v>-0.38533333333333336</v>
      </c>
      <c r="BQ1760">
        <v>12.569548387096775</v>
      </c>
      <c r="BR1760">
        <v>13.596145509760504</v>
      </c>
      <c r="BS1760">
        <v>13.302</v>
      </c>
      <c r="BT1760">
        <v>11.681999999999999</v>
      </c>
      <c r="BU1760">
        <v>7.8630666666666666</v>
      </c>
      <c r="BV1760">
        <v>17.885733333333334</v>
      </c>
      <c r="BW1760">
        <v>5.5296774193548384</v>
      </c>
      <c r="BX1760">
        <v>1.7885086596956838</v>
      </c>
      <c r="BY1760">
        <v>8.91</v>
      </c>
      <c r="BZ1760">
        <v>4.01</v>
      </c>
      <c r="CA1760">
        <v>7.1093333333333337</v>
      </c>
      <c r="CB1760">
        <v>4.0086666666666666</v>
      </c>
      <c r="CC1760">
        <v>-1.6277419354838707</v>
      </c>
      <c r="CD1760">
        <v>1.3574061285589742</v>
      </c>
      <c r="CE1760">
        <v>-2.41</v>
      </c>
      <c r="CF1760">
        <v>0.18</v>
      </c>
      <c r="CG1760">
        <v>-2.806</v>
      </c>
      <c r="CH1760">
        <v>-0.38533333333333336</v>
      </c>
      <c r="CI1760">
        <v>56.204838709677432</v>
      </c>
      <c r="CJ1760">
        <v>9.3912930848979279</v>
      </c>
      <c r="CK1760">
        <v>70.05</v>
      </c>
      <c r="CL1760">
        <v>40.120000000000005</v>
      </c>
      <c r="CM1760">
        <v>64.506</v>
      </c>
      <c r="CN1760">
        <v>47.850666666666662</v>
      </c>
      <c r="CO1760">
        <v>0.99104845220371462</v>
      </c>
      <c r="CP1760">
        <v>0.55362422711817183</v>
      </c>
      <c r="CQ1760">
        <v>1.7811447811447809</v>
      </c>
      <c r="CR1760">
        <v>-0.14962593516209477</v>
      </c>
      <c r="CS1760">
        <v>1.437796141950151</v>
      </c>
      <c r="CT1760">
        <v>0.53280793525652226</v>
      </c>
      <c r="CU1760">
        <v>1.1751534519567142</v>
      </c>
      <c r="CV1760">
        <v>0.55778216607638742</v>
      </c>
      <c r="CW1760">
        <v>2.0448933782267114</v>
      </c>
      <c r="CX1760">
        <v>3.2418952618453865E-2</v>
      </c>
      <c r="CY1760">
        <v>1.6192297347362863</v>
      </c>
      <c r="CZ1760">
        <v>0.72110532045454212</v>
      </c>
      <c r="DA1760">
        <v>2.04489337822671</v>
      </c>
      <c r="DB1760">
        <v>2.0704225352112702</v>
      </c>
      <c r="DC1760">
        <v>2.04489337822671</v>
      </c>
      <c r="DD1760">
        <v>2.0704225352112702</v>
      </c>
      <c r="DE1760">
        <v>0.5</v>
      </c>
      <c r="DF1760">
        <v>0.46666666666666701</v>
      </c>
      <c r="DG1760">
        <v>0.55000000000000004</v>
      </c>
      <c r="DH1760">
        <v>0.52</v>
      </c>
      <c r="DI1760">
        <v>0.53333333333333299</v>
      </c>
      <c r="DJ1760">
        <v>0.5</v>
      </c>
      <c r="DK1760">
        <v>0.46666666666666701</v>
      </c>
      <c r="DL1760">
        <v>0.55000000000000004</v>
      </c>
      <c r="DM1760">
        <v>0.52</v>
      </c>
      <c r="DN1760">
        <v>0.53333333333333299</v>
      </c>
      <c r="DO1760">
        <v>0</v>
      </c>
      <c r="DP1760">
        <v>0</v>
      </c>
      <c r="DQ1760">
        <v>0</v>
      </c>
      <c r="DR1760">
        <v>0</v>
      </c>
      <c r="DS1760">
        <v>0</v>
      </c>
      <c r="DT1760">
        <v>0</v>
      </c>
      <c r="DU1760">
        <v>0</v>
      </c>
      <c r="DV1760">
        <v>0</v>
      </c>
      <c r="DW1760">
        <v>0</v>
      </c>
      <c r="DX1760">
        <v>0</v>
      </c>
      <c r="DY1760">
        <v>0</v>
      </c>
      <c r="DZ1760">
        <v>0</v>
      </c>
      <c r="EA1760">
        <v>0</v>
      </c>
      <c r="EB1760">
        <v>0</v>
      </c>
      <c r="EC1760">
        <v>0</v>
      </c>
      <c r="ED1760">
        <v>0</v>
      </c>
      <c r="EE1760">
        <v>0</v>
      </c>
      <c r="EF1760">
        <v>0</v>
      </c>
      <c r="EG1760">
        <v>0</v>
      </c>
      <c r="EH1760">
        <v>0</v>
      </c>
      <c r="EI1760">
        <v>0</v>
      </c>
      <c r="EJ1760">
        <v>0</v>
      </c>
      <c r="EK1760">
        <v>0</v>
      </c>
      <c r="EL1760">
        <v>0</v>
      </c>
      <c r="EM1760">
        <v>0</v>
      </c>
      <c r="EN1760">
        <v>0</v>
      </c>
      <c r="EO1760">
        <v>0</v>
      </c>
      <c r="EP1760">
        <v>0</v>
      </c>
      <c r="ER1760">
        <v>0</v>
      </c>
      <c r="ES1760">
        <v>0</v>
      </c>
      <c r="ET1760">
        <v>0</v>
      </c>
      <c r="EU1760">
        <v>0</v>
      </c>
    </row>
    <row r="1761" spans="1:151" x14ac:dyDescent="0.25">
      <c r="A1761">
        <v>21</v>
      </c>
      <c r="B1761">
        <v>1</v>
      </c>
      <c r="C1761">
        <v>6</v>
      </c>
      <c r="D1761">
        <v>2</v>
      </c>
      <c r="E1761">
        <v>2816</v>
      </c>
      <c r="F1761">
        <v>2866</v>
      </c>
      <c r="G1761">
        <v>2816</v>
      </c>
      <c r="H1761">
        <v>2866</v>
      </c>
      <c r="I1761">
        <v>2822</v>
      </c>
      <c r="J1761">
        <v>0.6</v>
      </c>
      <c r="K1761">
        <v>3</v>
      </c>
      <c r="L1761" s="1">
        <v>0</v>
      </c>
      <c r="M1761" s="1">
        <v>2</v>
      </c>
      <c r="N1761">
        <v>0.6</v>
      </c>
      <c r="O1761">
        <v>5</v>
      </c>
      <c r="P1761">
        <v>3.1557404326123129</v>
      </c>
      <c r="Q1761">
        <v>3</v>
      </c>
      <c r="R1761">
        <v>0</v>
      </c>
      <c r="S1761">
        <v>2</v>
      </c>
      <c r="T1761">
        <v>1</v>
      </c>
      <c r="U1761">
        <v>1.7536460126810494</v>
      </c>
      <c r="V1761">
        <v>0.58335518560807287</v>
      </c>
      <c r="W1761">
        <v>0.81061211439257497</v>
      </c>
      <c r="X1761">
        <v>2.3545470902065206</v>
      </c>
      <c r="Y1761">
        <v>0</v>
      </c>
      <c r="Z1761">
        <v>0</v>
      </c>
      <c r="AA1761">
        <v>0.99999999999999989</v>
      </c>
      <c r="AB1761">
        <v>0</v>
      </c>
      <c r="AC1761">
        <v>0.99999999999999989</v>
      </c>
      <c r="AD1761">
        <v>0.99999999999999989</v>
      </c>
      <c r="AE1761">
        <v>0</v>
      </c>
      <c r="AF1761">
        <v>0</v>
      </c>
      <c r="AG1761">
        <v>1.6825648956963501</v>
      </c>
      <c r="AH1761">
        <v>0.1976577835402209</v>
      </c>
      <c r="AI1761">
        <v>1.3796125653324431</v>
      </c>
      <c r="AJ1761">
        <v>1.8612972784778079</v>
      </c>
      <c r="AK1761">
        <v>0</v>
      </c>
      <c r="AL1761">
        <v>0</v>
      </c>
      <c r="AM1761">
        <v>0.24514285714285716</v>
      </c>
      <c r="AN1761">
        <v>0.47848630372994233</v>
      </c>
      <c r="AO1761">
        <v>0.87999999999999989</v>
      </c>
      <c r="AP1761">
        <v>-0.43399999999999972</v>
      </c>
      <c r="AQ1761">
        <v>0</v>
      </c>
      <c r="AR1761">
        <v>0</v>
      </c>
      <c r="AS1761">
        <v>0.69730915061562404</v>
      </c>
      <c r="AT1761">
        <v>0.2553323452789904</v>
      </c>
      <c r="AU1761">
        <v>1.1194927422721417</v>
      </c>
      <c r="AV1761">
        <v>0.56006428202484027</v>
      </c>
      <c r="AW1761">
        <v>0</v>
      </c>
      <c r="AX1761">
        <v>0</v>
      </c>
      <c r="AY1761">
        <v>34.68571428571429</v>
      </c>
      <c r="AZ1761">
        <v>2.9162810629456208</v>
      </c>
      <c r="BA1761">
        <v>38.82</v>
      </c>
      <c r="BB1761">
        <v>38.82</v>
      </c>
      <c r="BC1761">
        <v>0</v>
      </c>
      <c r="BD1761">
        <v>0</v>
      </c>
      <c r="BE1761">
        <v>12.925714285714283</v>
      </c>
      <c r="BF1761">
        <v>0.66052648553652893</v>
      </c>
      <c r="BG1761">
        <v>13.83</v>
      </c>
      <c r="BH1761">
        <v>12.02</v>
      </c>
      <c r="BI1761">
        <v>0</v>
      </c>
      <c r="BJ1761">
        <v>0</v>
      </c>
      <c r="BK1761">
        <v>-2.8914285714285719</v>
      </c>
      <c r="BL1761">
        <v>0.1521434160508402</v>
      </c>
      <c r="BM1761">
        <v>-2.63</v>
      </c>
      <c r="BN1761">
        <v>-2.82</v>
      </c>
      <c r="BO1761">
        <v>0</v>
      </c>
      <c r="BP1761">
        <v>0</v>
      </c>
      <c r="BQ1761">
        <v>27.558</v>
      </c>
      <c r="BR1761">
        <v>2.5834705339910502</v>
      </c>
      <c r="BS1761">
        <v>31.222000000000001</v>
      </c>
      <c r="BT1761">
        <v>30.884</v>
      </c>
      <c r="BU1761">
        <v>0</v>
      </c>
      <c r="BV1761">
        <v>0</v>
      </c>
      <c r="BW1761">
        <v>12.925714285714283</v>
      </c>
      <c r="BX1761">
        <v>0.66052648553652893</v>
      </c>
      <c r="BY1761">
        <v>13.83</v>
      </c>
      <c r="BZ1761">
        <v>12.02</v>
      </c>
      <c r="CA1761">
        <v>0</v>
      </c>
      <c r="CB1761">
        <v>0</v>
      </c>
      <c r="CC1761">
        <v>-2.8914285714285719</v>
      </c>
      <c r="CD1761">
        <v>0.1521434160508402</v>
      </c>
      <c r="CE1761">
        <v>-2.63</v>
      </c>
      <c r="CF1761">
        <v>-2.82</v>
      </c>
      <c r="CG1761">
        <v>0</v>
      </c>
      <c r="CH1761">
        <v>0</v>
      </c>
      <c r="CI1761">
        <v>45.629999999999995</v>
      </c>
      <c r="CJ1761">
        <v>0.6045108215187962</v>
      </c>
      <c r="CK1761">
        <v>46.4</v>
      </c>
      <c r="CL1761">
        <v>44.730000000000004</v>
      </c>
      <c r="CM1761">
        <v>0</v>
      </c>
      <c r="CN1761">
        <v>0</v>
      </c>
      <c r="CO1761">
        <v>2.6393447965833312</v>
      </c>
      <c r="CP1761">
        <v>8.1394930847657698E-2</v>
      </c>
      <c r="CQ1761">
        <v>2.7570498915401305</v>
      </c>
      <c r="CR1761">
        <v>2.5257903494176372</v>
      </c>
      <c r="CS1761">
        <v>0</v>
      </c>
      <c r="CT1761">
        <v>0</v>
      </c>
      <c r="CU1761">
        <v>2.6795880297990626</v>
      </c>
      <c r="CV1761">
        <v>8.8648260135011231E-2</v>
      </c>
      <c r="CW1761">
        <v>2.8069414316702819</v>
      </c>
      <c r="CX1761">
        <v>2.5557404326123128</v>
      </c>
      <c r="CY1761">
        <v>0</v>
      </c>
      <c r="CZ1761">
        <v>0</v>
      </c>
      <c r="DA1761">
        <v>3.35738088278281</v>
      </c>
      <c r="DB1761">
        <v>3.7965666331075298</v>
      </c>
      <c r="DC1761">
        <v>5.37253213957759</v>
      </c>
      <c r="DD1761">
        <v>3.7965666331075298</v>
      </c>
      <c r="DE1761">
        <v>1</v>
      </c>
      <c r="DF1761">
        <v>0.86666666666666703</v>
      </c>
      <c r="DG1761">
        <v>0.8</v>
      </c>
      <c r="DH1761">
        <v>0.72</v>
      </c>
      <c r="DI1761">
        <v>0.7</v>
      </c>
      <c r="DJ1761">
        <v>1</v>
      </c>
      <c r="DK1761">
        <v>1</v>
      </c>
      <c r="DL1761">
        <v>1</v>
      </c>
      <c r="DM1761">
        <v>0.96</v>
      </c>
      <c r="DN1761">
        <v>0.86666666666666703</v>
      </c>
      <c r="DO1761">
        <v>1.8410194174757299</v>
      </c>
      <c r="DP1761">
        <v>1.5702479338843001</v>
      </c>
      <c r="DQ1761">
        <v>2.7594095940959402</v>
      </c>
      <c r="DR1761">
        <v>1.67078825347759</v>
      </c>
      <c r="DS1761">
        <v>3.4756568641663699</v>
      </c>
      <c r="DT1761">
        <v>2.4778156996587</v>
      </c>
      <c r="DU1761">
        <v>4.83928571428571</v>
      </c>
      <c r="DV1761">
        <v>2.3613138686131401</v>
      </c>
      <c r="DW1761">
        <v>0.3</v>
      </c>
      <c r="DX1761">
        <v>0.1</v>
      </c>
      <c r="DY1761">
        <v>1</v>
      </c>
      <c r="DZ1761">
        <v>0</v>
      </c>
      <c r="EA1761">
        <v>0.266666666666667</v>
      </c>
      <c r="EB1761">
        <v>0.133333333333333</v>
      </c>
      <c r="EC1761">
        <v>1</v>
      </c>
      <c r="ED1761">
        <v>0</v>
      </c>
      <c r="EE1761">
        <v>0.2</v>
      </c>
      <c r="EF1761">
        <v>0.2</v>
      </c>
      <c r="EG1761">
        <v>1</v>
      </c>
      <c r="EH1761">
        <v>0</v>
      </c>
      <c r="EI1761">
        <v>0.16</v>
      </c>
      <c r="EJ1761">
        <v>0.28000000000000003</v>
      </c>
      <c r="EK1761">
        <v>0.92</v>
      </c>
      <c r="EL1761">
        <v>0.12</v>
      </c>
      <c r="EM1761">
        <v>0.2</v>
      </c>
      <c r="EN1761">
        <v>0.33333333333333298</v>
      </c>
      <c r="EO1761">
        <v>0.83333333333333304</v>
      </c>
      <c r="EP1761">
        <v>0.233333333333333</v>
      </c>
      <c r="EQ1761">
        <v>0</v>
      </c>
      <c r="ER1761">
        <v>0.85660638004585599</v>
      </c>
      <c r="ES1761">
        <v>0.38893298700713103</v>
      </c>
      <c r="ET1761">
        <v>2.2461964825923602</v>
      </c>
      <c r="EU1761">
        <v>2.30196404622937</v>
      </c>
    </row>
    <row r="1762" spans="1:151" x14ac:dyDescent="0.25">
      <c r="A1762">
        <v>21</v>
      </c>
      <c r="B1762">
        <v>2</v>
      </c>
      <c r="C1762">
        <v>1</v>
      </c>
      <c r="D1762">
        <v>0</v>
      </c>
      <c r="E1762">
        <v>262</v>
      </c>
      <c r="F1762">
        <v>290</v>
      </c>
      <c r="G1762">
        <v>262</v>
      </c>
      <c r="H1762">
        <v>290</v>
      </c>
      <c r="I1762">
        <v>290</v>
      </c>
      <c r="J1762">
        <v>0</v>
      </c>
      <c r="K1762">
        <v>1</v>
      </c>
      <c r="L1762" s="1">
        <v>1</v>
      </c>
      <c r="M1762" s="1">
        <v>0</v>
      </c>
      <c r="N1762">
        <v>2.8</v>
      </c>
      <c r="O1762">
        <v>2.8</v>
      </c>
      <c r="P1762">
        <v>2.8733812949640285</v>
      </c>
      <c r="Q1762">
        <v>1</v>
      </c>
      <c r="R1762">
        <v>0</v>
      </c>
      <c r="S1762">
        <v>1</v>
      </c>
      <c r="T1762">
        <v>6.8965517241379309E-2</v>
      </c>
      <c r="U1762">
        <v>6.4115698207703201E-2</v>
      </c>
      <c r="V1762">
        <v>5.1178308762049596E-2</v>
      </c>
      <c r="W1762">
        <v>4.2941821107167606E-2</v>
      </c>
      <c r="X1762">
        <v>0.24795160818192005</v>
      </c>
      <c r="Y1762">
        <v>3.1635752687512106E-2</v>
      </c>
      <c r="Z1762">
        <v>9.7528096964651867E-2</v>
      </c>
      <c r="AA1762">
        <v>0.1206896551724138</v>
      </c>
      <c r="AB1762">
        <v>0.15207918601088705</v>
      </c>
      <c r="AC1762">
        <v>0.2</v>
      </c>
      <c r="AD1762">
        <v>0.6</v>
      </c>
      <c r="AE1762">
        <v>0.04</v>
      </c>
      <c r="AF1762">
        <v>0.2</v>
      </c>
      <c r="AG1762">
        <v>0.95619243474371707</v>
      </c>
      <c r="AH1762">
        <v>0.61035372047127801</v>
      </c>
      <c r="AI1762">
        <v>0.85188268111837961</v>
      </c>
      <c r="AJ1762">
        <v>1.8252392299372795</v>
      </c>
      <c r="AK1762">
        <v>1.0895462641884939</v>
      </c>
      <c r="AL1762">
        <v>0.87070828858838267</v>
      </c>
      <c r="AM1762">
        <v>2.7557241379310349</v>
      </c>
      <c r="AN1762">
        <v>3.636216297955476E-2</v>
      </c>
      <c r="AO1762">
        <v>2.7699999999999996</v>
      </c>
      <c r="AP1762">
        <v>2.6340000000000012</v>
      </c>
      <c r="AQ1762">
        <v>2.7781333333333342</v>
      </c>
      <c r="AR1762">
        <v>2.734666666666667</v>
      </c>
      <c r="AS1762">
        <v>2.8017727599168101</v>
      </c>
      <c r="AT1762">
        <v>3.752934654384564E-2</v>
      </c>
      <c r="AU1762">
        <v>2.8151206013242129</v>
      </c>
      <c r="AV1762">
        <v>2.6756038570760072</v>
      </c>
      <c r="AW1762">
        <v>2.8233994370536704</v>
      </c>
      <c r="AX1762">
        <v>2.7817208409053786</v>
      </c>
      <c r="AY1762">
        <v>11.444827586206898</v>
      </c>
      <c r="AZ1762">
        <v>7.5826506017212241</v>
      </c>
      <c r="BA1762">
        <v>26.08</v>
      </c>
      <c r="BB1762">
        <v>26.08</v>
      </c>
      <c r="BC1762">
        <v>17.515333333333334</v>
      </c>
      <c r="BD1762">
        <v>17.515333333333334</v>
      </c>
      <c r="BE1762">
        <v>9.2089655172413813</v>
      </c>
      <c r="BF1762">
        <v>2.5800018616100511</v>
      </c>
      <c r="BG1762">
        <v>14.33</v>
      </c>
      <c r="BH1762">
        <v>6.95</v>
      </c>
      <c r="BI1762">
        <v>11.249333333333336</v>
      </c>
      <c r="BJ1762">
        <v>7.0960000000000001</v>
      </c>
      <c r="BK1762">
        <v>-2.5827586206896558</v>
      </c>
      <c r="BL1762">
        <v>2.0025036054037884</v>
      </c>
      <c r="BM1762">
        <v>-3.83</v>
      </c>
      <c r="BN1762">
        <v>0.74</v>
      </c>
      <c r="BO1762">
        <v>-4.3153333333333324</v>
      </c>
      <c r="BP1762">
        <v>-0.91999999999999982</v>
      </c>
      <c r="BQ1762">
        <v>12.187793103448278</v>
      </c>
      <c r="BR1762">
        <v>7.9013205287801194</v>
      </c>
      <c r="BS1762">
        <v>3.4379999999999997</v>
      </c>
      <c r="BT1762">
        <v>3.4699999999999998</v>
      </c>
      <c r="BU1762">
        <v>14.913866666666667</v>
      </c>
      <c r="BV1762">
        <v>9.7041333333333348</v>
      </c>
      <c r="BW1762">
        <v>9.2089655172413813</v>
      </c>
      <c r="BX1762">
        <v>2.5800018616100511</v>
      </c>
      <c r="BY1762">
        <v>14.33</v>
      </c>
      <c r="BZ1762">
        <v>6.95</v>
      </c>
      <c r="CA1762">
        <v>11.249333333333336</v>
      </c>
      <c r="CB1762">
        <v>7.0960000000000001</v>
      </c>
      <c r="CC1762">
        <v>-2.5827586206896558</v>
      </c>
      <c r="CD1762">
        <v>2.0025036054037884</v>
      </c>
      <c r="CE1762">
        <v>-3.83</v>
      </c>
      <c r="CF1762">
        <v>0.74</v>
      </c>
      <c r="CG1762">
        <v>-4.3153333333333324</v>
      </c>
      <c r="CH1762">
        <v>-0.91999999999999982</v>
      </c>
      <c r="CI1762">
        <v>70.94</v>
      </c>
      <c r="CJ1762">
        <v>5.9336239227931244</v>
      </c>
      <c r="CK1762">
        <v>78.27</v>
      </c>
      <c r="CL1762">
        <v>59.92</v>
      </c>
      <c r="CM1762">
        <v>75.865333333333339</v>
      </c>
      <c r="CN1762">
        <v>66.09</v>
      </c>
      <c r="CO1762">
        <v>1.1833575519988393</v>
      </c>
      <c r="CP1762">
        <v>0.50047900902011322</v>
      </c>
      <c r="CQ1762">
        <v>1.8548499651081645</v>
      </c>
      <c r="CR1762">
        <v>0.14100719424460431</v>
      </c>
      <c r="CS1762">
        <v>1.5742258115280532</v>
      </c>
      <c r="CT1762">
        <v>0.8025150451606714</v>
      </c>
      <c r="CU1762">
        <v>1.1245496030264766</v>
      </c>
      <c r="CV1762">
        <v>0.51249121094055772</v>
      </c>
      <c r="CW1762">
        <v>1.8199581297976273</v>
      </c>
      <c r="CX1762">
        <v>7.3381294964028773E-2</v>
      </c>
      <c r="CY1762">
        <v>1.5279497123655112</v>
      </c>
      <c r="CZ1762">
        <v>0.73074438057927305</v>
      </c>
      <c r="DA1762">
        <v>1.8199581297976299</v>
      </c>
      <c r="DB1762">
        <v>3.1249669145987302</v>
      </c>
      <c r="DC1762">
        <v>1.8199581297976299</v>
      </c>
      <c r="DD1762">
        <v>3.1249669145987302</v>
      </c>
      <c r="DE1762">
        <v>0.2</v>
      </c>
      <c r="DF1762">
        <v>0.133333333333333</v>
      </c>
      <c r="DG1762">
        <v>0.1</v>
      </c>
      <c r="DH1762">
        <v>0.08</v>
      </c>
      <c r="DI1762">
        <v>6.6666666666666693E-2</v>
      </c>
      <c r="DJ1762">
        <v>0.2</v>
      </c>
      <c r="DK1762">
        <v>0.133333333333333</v>
      </c>
      <c r="DL1762">
        <v>0.1</v>
      </c>
      <c r="DM1762">
        <v>0.08</v>
      </c>
      <c r="DN1762">
        <v>6.6666666666666693E-2</v>
      </c>
      <c r="DO1762">
        <v>0</v>
      </c>
      <c r="DP1762">
        <v>0</v>
      </c>
      <c r="DQ1762">
        <v>0</v>
      </c>
      <c r="DR1762">
        <v>0</v>
      </c>
      <c r="DS1762">
        <v>0</v>
      </c>
      <c r="DT1762">
        <v>0</v>
      </c>
      <c r="DU1762">
        <v>0</v>
      </c>
      <c r="DV1762">
        <v>0</v>
      </c>
      <c r="DW1762">
        <v>0</v>
      </c>
      <c r="DX1762">
        <v>0</v>
      </c>
      <c r="DY1762">
        <v>0</v>
      </c>
      <c r="DZ1762">
        <v>0</v>
      </c>
      <c r="EA1762">
        <v>0</v>
      </c>
      <c r="EB1762">
        <v>0</v>
      </c>
      <c r="EC1762">
        <v>0</v>
      </c>
      <c r="ED1762">
        <v>0</v>
      </c>
      <c r="EE1762">
        <v>0</v>
      </c>
      <c r="EF1762">
        <v>0</v>
      </c>
      <c r="EG1762">
        <v>0</v>
      </c>
      <c r="EH1762">
        <v>0</v>
      </c>
      <c r="EI1762">
        <v>0</v>
      </c>
      <c r="EJ1762">
        <v>0</v>
      </c>
      <c r="EK1762">
        <v>0</v>
      </c>
      <c r="EL1762">
        <v>0</v>
      </c>
      <c r="EM1762">
        <v>0</v>
      </c>
      <c r="EN1762">
        <v>0</v>
      </c>
      <c r="EO1762">
        <v>0</v>
      </c>
      <c r="EP1762">
        <v>0</v>
      </c>
      <c r="ER1762">
        <v>0</v>
      </c>
      <c r="ES1762">
        <v>0</v>
      </c>
      <c r="ET1762">
        <v>0</v>
      </c>
      <c r="EU1762">
        <v>0</v>
      </c>
    </row>
    <row r="1763" spans="1:151" x14ac:dyDescent="0.25">
      <c r="A1763">
        <v>21</v>
      </c>
      <c r="B1763">
        <v>2</v>
      </c>
      <c r="C1763">
        <v>1</v>
      </c>
      <c r="D1763">
        <v>0</v>
      </c>
      <c r="E1763">
        <v>291</v>
      </c>
      <c r="F1763">
        <v>340</v>
      </c>
      <c r="G1763">
        <v>314</v>
      </c>
      <c r="H1763">
        <v>340</v>
      </c>
      <c r="I1763">
        <v>340</v>
      </c>
      <c r="J1763">
        <v>2.6</v>
      </c>
      <c r="K1763">
        <v>2</v>
      </c>
      <c r="L1763" s="1">
        <v>2</v>
      </c>
      <c r="M1763" s="1">
        <v>1</v>
      </c>
      <c r="N1763">
        <v>4.9000000000000004</v>
      </c>
      <c r="O1763">
        <v>4.9000000000000004</v>
      </c>
      <c r="P1763">
        <v>4.9638606676342532</v>
      </c>
      <c r="Q1763">
        <v>1</v>
      </c>
      <c r="R1763">
        <v>1</v>
      </c>
      <c r="S1763">
        <v>1</v>
      </c>
      <c r="T1763">
        <v>0.46</v>
      </c>
      <c r="U1763">
        <v>0.42205272386577702</v>
      </c>
      <c r="V1763">
        <v>0.57993509337514604</v>
      </c>
      <c r="W1763">
        <v>0.28873517277948835</v>
      </c>
      <c r="X1763">
        <v>3.3526109228479602E-2</v>
      </c>
      <c r="Y1763">
        <v>0.89105602824697483</v>
      </c>
      <c r="Z1763">
        <v>2.7192827777519711E-2</v>
      </c>
      <c r="AA1763">
        <v>0.44400000000000001</v>
      </c>
      <c r="AB1763">
        <v>0.28725299948701261</v>
      </c>
      <c r="AC1763">
        <v>0.7</v>
      </c>
      <c r="AD1763">
        <v>0.5</v>
      </c>
      <c r="AE1763">
        <v>0.78666666666666663</v>
      </c>
      <c r="AF1763">
        <v>0.22666666666666666</v>
      </c>
      <c r="AG1763">
        <v>0.1330111417204029</v>
      </c>
      <c r="AH1763">
        <v>0.72267946973675179</v>
      </c>
      <c r="AI1763">
        <v>1.8233931173596207</v>
      </c>
      <c r="AJ1763">
        <v>0.21427034893353919</v>
      </c>
      <c r="AK1763">
        <v>-9.6650078700695492E-3</v>
      </c>
      <c r="AL1763">
        <v>0.24464008157354211</v>
      </c>
      <c r="AM1763">
        <v>1.0931600000000001</v>
      </c>
      <c r="AN1763">
        <v>0.70822123719663099</v>
      </c>
      <c r="AO1763">
        <v>2.5980000000000008</v>
      </c>
      <c r="AP1763">
        <v>0.62800000000000011</v>
      </c>
      <c r="AQ1763">
        <v>2.0737333333333337</v>
      </c>
      <c r="AR1763">
        <v>0.6470666666666669</v>
      </c>
      <c r="AS1763">
        <v>1.2256365462397278</v>
      </c>
      <c r="AT1763">
        <v>0.65257744596421308</v>
      </c>
      <c r="AU1763">
        <v>2.6387587991326535</v>
      </c>
      <c r="AV1763">
        <v>0.81279763779184311</v>
      </c>
      <c r="AW1763">
        <v>2.1183414747170257</v>
      </c>
      <c r="AX1763">
        <v>0.82659545562066084</v>
      </c>
      <c r="AY1763">
        <v>24.764000000000006</v>
      </c>
      <c r="AZ1763">
        <v>17.962338491455746</v>
      </c>
      <c r="BA1763">
        <v>58.85</v>
      </c>
      <c r="BB1763">
        <v>58.85</v>
      </c>
      <c r="BC1763">
        <v>47.918666666666667</v>
      </c>
      <c r="BD1763">
        <v>47.918666666666667</v>
      </c>
      <c r="BE1763">
        <v>11.896400000000002</v>
      </c>
      <c r="BF1763">
        <v>3.7413599840983283</v>
      </c>
      <c r="BG1763">
        <v>15.85</v>
      </c>
      <c r="BH1763">
        <v>6.89</v>
      </c>
      <c r="BI1763">
        <v>15.680666666666665</v>
      </c>
      <c r="BJ1763">
        <v>7.0893333333333324</v>
      </c>
      <c r="BK1763">
        <v>-1.7736000000000005</v>
      </c>
      <c r="BL1763">
        <v>1.9505758019578916</v>
      </c>
      <c r="BM1763">
        <v>-0.11</v>
      </c>
      <c r="BN1763">
        <v>0.71</v>
      </c>
      <c r="BO1763">
        <v>-4.9333333333333333E-2</v>
      </c>
      <c r="BP1763">
        <v>-0.93800000000000006</v>
      </c>
      <c r="BQ1763">
        <v>24.606720000000006</v>
      </c>
      <c r="BR1763">
        <v>17.92622292533984</v>
      </c>
      <c r="BS1763">
        <v>3.7979999999999996</v>
      </c>
      <c r="BT1763">
        <v>3.7439999999999998</v>
      </c>
      <c r="BU1763">
        <v>32.311200000000007</v>
      </c>
      <c r="BV1763">
        <v>9.6804000000000006</v>
      </c>
      <c r="BW1763">
        <v>11.896400000000002</v>
      </c>
      <c r="BX1763">
        <v>3.7413599840983283</v>
      </c>
      <c r="BY1763">
        <v>15.85</v>
      </c>
      <c r="BZ1763">
        <v>6.89</v>
      </c>
      <c r="CA1763">
        <v>15.680666666666665</v>
      </c>
      <c r="CB1763">
        <v>7.0893333333333324</v>
      </c>
      <c r="CC1763">
        <v>-1.7736000000000005</v>
      </c>
      <c r="CD1763">
        <v>1.9505758019578916</v>
      </c>
      <c r="CE1763">
        <v>-0.11</v>
      </c>
      <c r="CF1763">
        <v>0.71</v>
      </c>
      <c r="CG1763">
        <v>-4.9333333333333333E-2</v>
      </c>
      <c r="CH1763">
        <v>-0.93800000000000006</v>
      </c>
      <c r="CI1763">
        <v>42.868400000000008</v>
      </c>
      <c r="CJ1763">
        <v>5.8420294069643921</v>
      </c>
      <c r="CK1763">
        <v>47.25</v>
      </c>
      <c r="CL1763">
        <v>28.79</v>
      </c>
      <c r="CM1763">
        <v>47.246000000000002</v>
      </c>
      <c r="CN1763">
        <v>34.861333333333327</v>
      </c>
      <c r="CO1763">
        <v>1.8572174166178208</v>
      </c>
      <c r="CP1763">
        <v>0.96857701381343697</v>
      </c>
      <c r="CQ1763">
        <v>3.7419558359621452</v>
      </c>
      <c r="CR1763">
        <v>0.13788098693759071</v>
      </c>
      <c r="CS1763">
        <v>3.0826205861018345</v>
      </c>
      <c r="CT1763">
        <v>0.80052495507672683</v>
      </c>
      <c r="CU1763">
        <v>1.8109547770879195</v>
      </c>
      <c r="CV1763">
        <v>0.98579373217650179</v>
      </c>
      <c r="CW1763">
        <v>3.7129337539432177</v>
      </c>
      <c r="CX1763">
        <v>6.3860667634252549E-2</v>
      </c>
      <c r="CY1763">
        <v>3.055751033642971</v>
      </c>
      <c r="CZ1763">
        <v>0.72782656486398689</v>
      </c>
      <c r="DA1763">
        <v>3.7129337539432199</v>
      </c>
      <c r="DB1763">
        <v>3.2517985611510798</v>
      </c>
      <c r="DC1763">
        <v>3.7129337539432199</v>
      </c>
      <c r="DD1763">
        <v>3.2517985611510798</v>
      </c>
      <c r="DE1763">
        <v>0.4</v>
      </c>
      <c r="DF1763">
        <v>0.4</v>
      </c>
      <c r="DG1763">
        <v>0.4</v>
      </c>
      <c r="DH1763">
        <v>0.36</v>
      </c>
      <c r="DI1763">
        <v>0.36666666666666697</v>
      </c>
      <c r="DJ1763">
        <v>0.4</v>
      </c>
      <c r="DK1763">
        <v>0.4</v>
      </c>
      <c r="DL1763">
        <v>0.4</v>
      </c>
      <c r="DM1763">
        <v>0.36</v>
      </c>
      <c r="DN1763">
        <v>0.36666666666666697</v>
      </c>
      <c r="DO1763">
        <v>0</v>
      </c>
      <c r="DP1763">
        <v>0</v>
      </c>
      <c r="DQ1763">
        <v>0</v>
      </c>
      <c r="DR1763">
        <v>0</v>
      </c>
      <c r="DS1763">
        <v>0</v>
      </c>
      <c r="DT1763">
        <v>0</v>
      </c>
      <c r="DU1763">
        <v>0</v>
      </c>
      <c r="DV1763">
        <v>0</v>
      </c>
      <c r="DW1763">
        <v>0</v>
      </c>
      <c r="DX1763">
        <v>0</v>
      </c>
      <c r="DY1763">
        <v>0</v>
      </c>
      <c r="DZ1763">
        <v>0</v>
      </c>
      <c r="EA1763">
        <v>0</v>
      </c>
      <c r="EB1763">
        <v>0</v>
      </c>
      <c r="EC1763">
        <v>0</v>
      </c>
      <c r="ED1763">
        <v>0</v>
      </c>
      <c r="EE1763">
        <v>0</v>
      </c>
      <c r="EF1763">
        <v>0</v>
      </c>
      <c r="EG1763">
        <v>0</v>
      </c>
      <c r="EH1763">
        <v>0</v>
      </c>
      <c r="EI1763">
        <v>0</v>
      </c>
      <c r="EJ1763">
        <v>0</v>
      </c>
      <c r="EK1763">
        <v>0</v>
      </c>
      <c r="EL1763">
        <v>0</v>
      </c>
      <c r="EM1763">
        <v>0</v>
      </c>
      <c r="EN1763">
        <v>0</v>
      </c>
      <c r="EO1763">
        <v>0</v>
      </c>
      <c r="EP1763">
        <v>0</v>
      </c>
      <c r="ER1763">
        <v>0</v>
      </c>
      <c r="ES1763">
        <v>0</v>
      </c>
      <c r="ET1763">
        <v>0</v>
      </c>
      <c r="EU1763">
        <v>0</v>
      </c>
    </row>
    <row r="1764" spans="1:151" x14ac:dyDescent="0.25">
      <c r="A1764">
        <v>21</v>
      </c>
      <c r="B1764">
        <v>2</v>
      </c>
      <c r="C1764">
        <v>1</v>
      </c>
      <c r="D1764">
        <v>0</v>
      </c>
      <c r="E1764">
        <v>341</v>
      </c>
      <c r="F1764">
        <v>370</v>
      </c>
      <c r="G1764">
        <v>341</v>
      </c>
      <c r="H1764">
        <v>370</v>
      </c>
      <c r="I1764">
        <v>370</v>
      </c>
      <c r="J1764">
        <v>5.5</v>
      </c>
      <c r="K1764">
        <v>2</v>
      </c>
      <c r="L1764" s="1">
        <v>0</v>
      </c>
      <c r="M1764" s="1">
        <v>1</v>
      </c>
      <c r="N1764">
        <v>2.9</v>
      </c>
      <c r="O1764">
        <v>2.9</v>
      </c>
      <c r="P1764">
        <v>2.9695652173913043</v>
      </c>
      <c r="Q1764">
        <v>2</v>
      </c>
      <c r="R1764">
        <v>1</v>
      </c>
      <c r="S1764">
        <v>1</v>
      </c>
      <c r="T1764">
        <v>0.56666666666666665</v>
      </c>
      <c r="U1764">
        <v>2.0143781442123261E-2</v>
      </c>
      <c r="V1764">
        <v>1.5781746413957503E-2</v>
      </c>
      <c r="W1764">
        <v>4.2941821107167225E-2</v>
      </c>
      <c r="X1764">
        <v>9.9999999999997868E-3</v>
      </c>
      <c r="Y1764">
        <v>3.1925590534984893E-2</v>
      </c>
      <c r="Z1764">
        <v>8.361972349261634E-3</v>
      </c>
      <c r="AA1764">
        <v>0.58333333333333326</v>
      </c>
      <c r="AB1764">
        <v>0.19841324575731834</v>
      </c>
      <c r="AC1764">
        <v>0.5</v>
      </c>
      <c r="AD1764">
        <v>0.79999999999999993</v>
      </c>
      <c r="AE1764">
        <v>0.4333333333333334</v>
      </c>
      <c r="AF1764">
        <v>0.73333333333333361</v>
      </c>
      <c r="AG1764">
        <v>0.37038849620883085</v>
      </c>
      <c r="AH1764">
        <v>0.15482082591647225</v>
      </c>
      <c r="AI1764">
        <v>0.21443678912883046</v>
      </c>
      <c r="AJ1764">
        <v>0.32670755312661343</v>
      </c>
      <c r="AK1764">
        <v>0.45207587178824082</v>
      </c>
      <c r="AL1764">
        <v>0.28870112062942094</v>
      </c>
      <c r="AM1764">
        <v>0.62253333333333372</v>
      </c>
      <c r="AN1764">
        <v>6.8869358249858811E-3</v>
      </c>
      <c r="AO1764">
        <v>0.62199999999999989</v>
      </c>
      <c r="AP1764">
        <v>0.62000000000000011</v>
      </c>
      <c r="AQ1764">
        <v>0.61840000000000017</v>
      </c>
      <c r="AR1764">
        <v>0.62666666666666726</v>
      </c>
      <c r="AS1764">
        <v>0.80828709590126191</v>
      </c>
      <c r="AT1764">
        <v>9.1634920032924345E-3</v>
      </c>
      <c r="AU1764">
        <v>0.80562274049334026</v>
      </c>
      <c r="AV1764">
        <v>0.80919713296575646</v>
      </c>
      <c r="AW1764">
        <v>0.80225360603089224</v>
      </c>
      <c r="AX1764">
        <v>0.81432058577163147</v>
      </c>
      <c r="AY1764">
        <v>12.043666666666669</v>
      </c>
      <c r="AZ1764">
        <v>8.0517098134210112</v>
      </c>
      <c r="BA1764">
        <v>27.72</v>
      </c>
      <c r="BB1764">
        <v>27.72</v>
      </c>
      <c r="BC1764">
        <v>18.75</v>
      </c>
      <c r="BD1764">
        <v>18.75</v>
      </c>
      <c r="BE1764">
        <v>9.4456666666666624</v>
      </c>
      <c r="BF1764">
        <v>2.782621789426027</v>
      </c>
      <c r="BG1764">
        <v>14.85</v>
      </c>
      <c r="BH1764">
        <v>6.9</v>
      </c>
      <c r="BI1764">
        <v>11.776666666666667</v>
      </c>
      <c r="BJ1764">
        <v>7.1146666666666682</v>
      </c>
      <c r="BK1764">
        <v>-2.6543333333333337</v>
      </c>
      <c r="BL1764">
        <v>1.9903814975393852</v>
      </c>
      <c r="BM1764">
        <v>-2.99</v>
      </c>
      <c r="BN1764">
        <v>0.42</v>
      </c>
      <c r="BO1764">
        <v>-4.3673333333333337</v>
      </c>
      <c r="BP1764">
        <v>-0.94133333333333324</v>
      </c>
      <c r="BQ1764">
        <v>11.936466666666666</v>
      </c>
      <c r="BR1764">
        <v>7.9597232092464187</v>
      </c>
      <c r="BS1764">
        <v>3.7979999999999996</v>
      </c>
      <c r="BT1764">
        <v>3.7899999999999996</v>
      </c>
      <c r="BU1764">
        <v>14.1096</v>
      </c>
      <c r="BV1764">
        <v>9.7633333333333336</v>
      </c>
      <c r="BW1764">
        <v>9.4456666666666624</v>
      </c>
      <c r="BX1764">
        <v>2.782621789426027</v>
      </c>
      <c r="BY1764">
        <v>14.85</v>
      </c>
      <c r="BZ1764">
        <v>6.9</v>
      </c>
      <c r="CA1764">
        <v>11.776666666666667</v>
      </c>
      <c r="CB1764">
        <v>7.1146666666666682</v>
      </c>
      <c r="CC1764">
        <v>-2.6543333333333337</v>
      </c>
      <c r="CD1764">
        <v>1.9903814975393852</v>
      </c>
      <c r="CE1764">
        <v>-2.99</v>
      </c>
      <c r="CF1764">
        <v>0.42</v>
      </c>
      <c r="CG1764">
        <v>-4.3673333333333337</v>
      </c>
      <c r="CH1764">
        <v>-0.94133333333333324</v>
      </c>
      <c r="CI1764">
        <v>40.016333333333336</v>
      </c>
      <c r="CJ1764">
        <v>5.947658179156897</v>
      </c>
      <c r="CK1764">
        <v>47.149999999999991</v>
      </c>
      <c r="CL1764">
        <v>28.84</v>
      </c>
      <c r="CM1764">
        <v>45.07866666666667</v>
      </c>
      <c r="CN1764">
        <v>34.954000000000001</v>
      </c>
      <c r="CO1764">
        <v>1.2082396856125532</v>
      </c>
      <c r="CP1764">
        <v>0.50523481817408222</v>
      </c>
      <c r="CQ1764">
        <v>1.901010101010101</v>
      </c>
      <c r="CR1764">
        <v>0.14492753623188406</v>
      </c>
      <c r="CS1764">
        <v>1.6084517882629796</v>
      </c>
      <c r="CT1764">
        <v>0.80802758296212673</v>
      </c>
      <c r="CU1764">
        <v>1.1493154095186151</v>
      </c>
      <c r="CV1764">
        <v>0.51941277274038122</v>
      </c>
      <c r="CW1764">
        <v>1.8666666666666667</v>
      </c>
      <c r="CX1764">
        <v>6.9565217391304335E-2</v>
      </c>
      <c r="CY1764">
        <v>1.5637852073169158</v>
      </c>
      <c r="CZ1764">
        <v>0.73484561172031393</v>
      </c>
      <c r="DA1764">
        <v>1.86666666666667</v>
      </c>
      <c r="DB1764">
        <v>2.4917088503090099</v>
      </c>
      <c r="DC1764">
        <v>1.86666666666667</v>
      </c>
      <c r="DD1764">
        <v>2.4917088503090099</v>
      </c>
      <c r="DE1764">
        <v>0.5</v>
      </c>
      <c r="DF1764">
        <v>0.33333333333333298</v>
      </c>
      <c r="DG1764">
        <v>0.3</v>
      </c>
      <c r="DH1764">
        <v>0.32</v>
      </c>
      <c r="DI1764">
        <v>0.33333333333333298</v>
      </c>
      <c r="DJ1764">
        <v>0.5</v>
      </c>
      <c r="DK1764">
        <v>0.33333333333333298</v>
      </c>
      <c r="DL1764">
        <v>0.3</v>
      </c>
      <c r="DM1764">
        <v>0.32</v>
      </c>
      <c r="DN1764">
        <v>0.33333333333333298</v>
      </c>
      <c r="DO1764">
        <v>0</v>
      </c>
      <c r="DP1764">
        <v>0</v>
      </c>
      <c r="DQ1764">
        <v>0</v>
      </c>
      <c r="DR1764">
        <v>0</v>
      </c>
      <c r="DS1764">
        <v>0</v>
      </c>
      <c r="DT1764">
        <v>0</v>
      </c>
      <c r="DU1764">
        <v>0</v>
      </c>
      <c r="DV1764">
        <v>0</v>
      </c>
      <c r="DW1764">
        <v>0</v>
      </c>
      <c r="DX1764">
        <v>0</v>
      </c>
      <c r="DY1764">
        <v>0</v>
      </c>
      <c r="DZ1764">
        <v>0</v>
      </c>
      <c r="EA1764">
        <v>0</v>
      </c>
      <c r="EB1764">
        <v>0</v>
      </c>
      <c r="EC1764">
        <v>0</v>
      </c>
      <c r="ED1764">
        <v>0</v>
      </c>
      <c r="EE1764">
        <v>0</v>
      </c>
      <c r="EF1764">
        <v>0</v>
      </c>
      <c r="EG1764">
        <v>0</v>
      </c>
      <c r="EH1764">
        <v>0</v>
      </c>
      <c r="EI1764">
        <v>0</v>
      </c>
      <c r="EJ1764">
        <v>0</v>
      </c>
      <c r="EK1764">
        <v>0</v>
      </c>
      <c r="EL1764">
        <v>0</v>
      </c>
      <c r="EM1764">
        <v>0</v>
      </c>
      <c r="EN1764">
        <v>0</v>
      </c>
      <c r="EO1764">
        <v>0</v>
      </c>
      <c r="EP1764">
        <v>0</v>
      </c>
      <c r="ER1764">
        <v>0</v>
      </c>
      <c r="ES1764">
        <v>0</v>
      </c>
      <c r="ET1764">
        <v>0</v>
      </c>
      <c r="EU1764">
        <v>0</v>
      </c>
    </row>
    <row r="1765" spans="1:151" x14ac:dyDescent="0.25">
      <c r="A1765">
        <v>21</v>
      </c>
      <c r="B1765">
        <v>2</v>
      </c>
      <c r="C1765">
        <v>1</v>
      </c>
      <c r="D1765">
        <v>0</v>
      </c>
      <c r="E1765">
        <v>371</v>
      </c>
      <c r="F1765">
        <v>400</v>
      </c>
      <c r="G1765">
        <v>371</v>
      </c>
      <c r="H1765">
        <v>400</v>
      </c>
      <c r="I1765">
        <v>400</v>
      </c>
      <c r="J1765">
        <v>8.4</v>
      </c>
      <c r="K1765">
        <v>2</v>
      </c>
      <c r="L1765" s="1">
        <v>0</v>
      </c>
      <c r="M1765" s="1">
        <v>1</v>
      </c>
      <c r="N1765">
        <v>2.9</v>
      </c>
      <c r="O1765">
        <v>2.9</v>
      </c>
      <c r="P1765">
        <v>2.9798258345428157</v>
      </c>
      <c r="Q1765">
        <v>3</v>
      </c>
      <c r="R1765">
        <v>1</v>
      </c>
      <c r="S1765">
        <v>1</v>
      </c>
      <c r="T1765">
        <v>0.7</v>
      </c>
      <c r="U1765">
        <v>2.0414619943554164E-2</v>
      </c>
      <c r="V1765">
        <v>1.9342020342363597E-2</v>
      </c>
      <c r="W1765">
        <v>5.9999999999993392E-3</v>
      </c>
      <c r="X1765">
        <v>0</v>
      </c>
      <c r="Y1765">
        <v>2.0285169415612085E-2</v>
      </c>
      <c r="Z1765">
        <v>2.0544070471496249E-2</v>
      </c>
      <c r="AA1765">
        <v>0.69333333333333347</v>
      </c>
      <c r="AB1765">
        <v>0.15297809925141145</v>
      </c>
      <c r="AC1765">
        <v>0.79999999999999993</v>
      </c>
      <c r="AD1765">
        <v>0.5</v>
      </c>
      <c r="AE1765">
        <v>0.83333333333333359</v>
      </c>
      <c r="AF1765">
        <v>0.55333333333333334</v>
      </c>
      <c r="AG1765">
        <v>8.211220416384038E-2</v>
      </c>
      <c r="AH1765">
        <v>0.54799075157831068</v>
      </c>
      <c r="AI1765">
        <v>0.32302370452001139</v>
      </c>
      <c r="AJ1765">
        <v>0.28679384021798904</v>
      </c>
      <c r="AK1765">
        <v>5.2651670863432809E-3</v>
      </c>
      <c r="AL1765">
        <v>0.15895924124133748</v>
      </c>
      <c r="AM1765">
        <v>0.62000000000000055</v>
      </c>
      <c r="AN1765">
        <v>9.4394622874328978E-3</v>
      </c>
      <c r="AO1765">
        <v>0.62000000000000011</v>
      </c>
      <c r="AP1765">
        <v>0.63000000000000078</v>
      </c>
      <c r="AQ1765">
        <v>0.61240000000000028</v>
      </c>
      <c r="AR1765">
        <v>0.6276000000000006</v>
      </c>
      <c r="AS1765">
        <v>0.80941477990018451</v>
      </c>
      <c r="AT1765">
        <v>1.3850709398071367E-2</v>
      </c>
      <c r="AU1765">
        <v>0.80919713296575646</v>
      </c>
      <c r="AV1765">
        <v>0.82328609851011159</v>
      </c>
      <c r="AW1765">
        <v>0.79797947711663519</v>
      </c>
      <c r="AX1765">
        <v>0.82085008268373505</v>
      </c>
      <c r="AY1765">
        <v>12.142333333333339</v>
      </c>
      <c r="AZ1765">
        <v>8.0811755219208035</v>
      </c>
      <c r="BA1765">
        <v>27.82</v>
      </c>
      <c r="BB1765">
        <v>27.82</v>
      </c>
      <c r="BC1765">
        <v>18.885333333333335</v>
      </c>
      <c r="BD1765">
        <v>18.885333333333335</v>
      </c>
      <c r="BE1765">
        <v>9.461333333333334</v>
      </c>
      <c r="BF1765">
        <v>2.76034322370311</v>
      </c>
      <c r="BG1765">
        <v>14.82</v>
      </c>
      <c r="BH1765">
        <v>6.89</v>
      </c>
      <c r="BI1765">
        <v>11.795999999999999</v>
      </c>
      <c r="BJ1765">
        <v>7.1266666666666652</v>
      </c>
      <c r="BK1765">
        <v>-2.6693333333333333</v>
      </c>
      <c r="BL1765">
        <v>1.9503809235958081</v>
      </c>
      <c r="BM1765">
        <v>-3.49</v>
      </c>
      <c r="BN1765">
        <v>0.52</v>
      </c>
      <c r="BO1765">
        <v>-4.3260000000000014</v>
      </c>
      <c r="BP1765">
        <v>-1.0126666666666666</v>
      </c>
      <c r="BQ1765">
        <v>11.119333333333335</v>
      </c>
      <c r="BR1765">
        <v>7.7387050388395675</v>
      </c>
      <c r="BS1765">
        <v>3.85</v>
      </c>
      <c r="BT1765">
        <v>3.84</v>
      </c>
      <c r="BU1765">
        <v>12.400400000000001</v>
      </c>
      <c r="BV1765">
        <v>9.8382666666666676</v>
      </c>
      <c r="BW1765">
        <v>9.461333333333334</v>
      </c>
      <c r="BX1765">
        <v>2.76034322370311</v>
      </c>
      <c r="BY1765">
        <v>14.82</v>
      </c>
      <c r="BZ1765">
        <v>6.89</v>
      </c>
      <c r="CA1765">
        <v>11.795999999999999</v>
      </c>
      <c r="CB1765">
        <v>7.1266666666666652</v>
      </c>
      <c r="CC1765">
        <v>-2.6693333333333333</v>
      </c>
      <c r="CD1765">
        <v>1.9503809235958081</v>
      </c>
      <c r="CE1765">
        <v>-3.49</v>
      </c>
      <c r="CF1765">
        <v>0.52</v>
      </c>
      <c r="CG1765">
        <v>-4.3260000000000014</v>
      </c>
      <c r="CH1765">
        <v>-1.0126666666666666</v>
      </c>
      <c r="CI1765">
        <v>40.083333333333336</v>
      </c>
      <c r="CJ1765">
        <v>5.9240831290200706</v>
      </c>
      <c r="CK1765">
        <v>47.149999999999991</v>
      </c>
      <c r="CL1765">
        <v>28.93</v>
      </c>
      <c r="CM1765">
        <v>45.125999999999998</v>
      </c>
      <c r="CN1765">
        <v>35.040666666666667</v>
      </c>
      <c r="CO1765">
        <v>1.2165683400004699</v>
      </c>
      <c r="CP1765">
        <v>0.5060143629131264</v>
      </c>
      <c r="CQ1765">
        <v>1.9122807017543859</v>
      </c>
      <c r="CR1765">
        <v>0.15674891146589262</v>
      </c>
      <c r="CS1765">
        <v>1.6170948441298167</v>
      </c>
      <c r="CT1765">
        <v>0.81604183587112344</v>
      </c>
      <c r="CU1765">
        <v>1.1569389185589365</v>
      </c>
      <c r="CV1765">
        <v>0.52066981963125347</v>
      </c>
      <c r="CW1765">
        <v>1.8771929824561404</v>
      </c>
      <c r="CX1765">
        <v>7.982583454281568E-2</v>
      </c>
      <c r="CY1765">
        <v>1.572414945517864</v>
      </c>
      <c r="CZ1765">
        <v>0.74146289160000944</v>
      </c>
      <c r="DA1765">
        <v>1.87719298245614</v>
      </c>
      <c r="DB1765">
        <v>2.80095118438823</v>
      </c>
      <c r="DC1765">
        <v>1.87719298245614</v>
      </c>
      <c r="DD1765">
        <v>2.80095118438823</v>
      </c>
      <c r="DE1765">
        <v>0.8</v>
      </c>
      <c r="DF1765">
        <v>0.8</v>
      </c>
      <c r="DG1765">
        <v>0.8</v>
      </c>
      <c r="DH1765">
        <v>0.8</v>
      </c>
      <c r="DI1765">
        <v>0.76666666666666705</v>
      </c>
      <c r="DJ1765">
        <v>0.8</v>
      </c>
      <c r="DK1765">
        <v>0.8</v>
      </c>
      <c r="DL1765">
        <v>0.8</v>
      </c>
      <c r="DM1765">
        <v>0.8</v>
      </c>
      <c r="DN1765">
        <v>0.76666666666666705</v>
      </c>
      <c r="DO1765">
        <v>0</v>
      </c>
      <c r="DP1765">
        <v>0</v>
      </c>
      <c r="DQ1765">
        <v>0</v>
      </c>
      <c r="DR1765">
        <v>0</v>
      </c>
      <c r="DS1765">
        <v>0</v>
      </c>
      <c r="DT1765">
        <v>0</v>
      </c>
      <c r="DU1765">
        <v>0</v>
      </c>
      <c r="DV1765">
        <v>0</v>
      </c>
      <c r="DW1765">
        <v>0</v>
      </c>
      <c r="DX1765">
        <v>0</v>
      </c>
      <c r="DY1765">
        <v>0</v>
      </c>
      <c r="DZ1765">
        <v>0</v>
      </c>
      <c r="EA1765">
        <v>0</v>
      </c>
      <c r="EB1765">
        <v>0</v>
      </c>
      <c r="EC1765">
        <v>0</v>
      </c>
      <c r="ED1765">
        <v>0</v>
      </c>
      <c r="EE1765">
        <v>0</v>
      </c>
      <c r="EF1765">
        <v>0</v>
      </c>
      <c r="EG1765">
        <v>0</v>
      </c>
      <c r="EH1765">
        <v>0</v>
      </c>
      <c r="EI1765">
        <v>0</v>
      </c>
      <c r="EJ1765">
        <v>0</v>
      </c>
      <c r="EK1765">
        <v>0</v>
      </c>
      <c r="EL1765">
        <v>0</v>
      </c>
      <c r="EM1765">
        <v>0</v>
      </c>
      <c r="EN1765">
        <v>0</v>
      </c>
      <c r="EO1765">
        <v>0</v>
      </c>
      <c r="EP1765">
        <v>0</v>
      </c>
      <c r="ER1765">
        <v>0</v>
      </c>
      <c r="ES1765">
        <v>0</v>
      </c>
      <c r="ET1765">
        <v>0</v>
      </c>
      <c r="EU1765">
        <v>0</v>
      </c>
    </row>
    <row r="1766" spans="1:151" x14ac:dyDescent="0.25">
      <c r="A1766">
        <v>21</v>
      </c>
      <c r="B1766">
        <v>2</v>
      </c>
      <c r="C1766">
        <v>1</v>
      </c>
      <c r="D1766">
        <v>0</v>
      </c>
      <c r="E1766">
        <v>401</v>
      </c>
      <c r="F1766">
        <v>430</v>
      </c>
      <c r="G1766">
        <v>401</v>
      </c>
      <c r="H1766">
        <v>430</v>
      </c>
      <c r="I1766">
        <v>430</v>
      </c>
      <c r="J1766">
        <v>11.3</v>
      </c>
      <c r="K1766">
        <v>2</v>
      </c>
      <c r="L1766" s="1">
        <v>0</v>
      </c>
      <c r="M1766" s="1">
        <v>1</v>
      </c>
      <c r="N1766">
        <v>2.9</v>
      </c>
      <c r="O1766">
        <v>2.9</v>
      </c>
      <c r="P1766">
        <v>2.9898550724637678</v>
      </c>
      <c r="Q1766">
        <v>4</v>
      </c>
      <c r="R1766">
        <v>1</v>
      </c>
      <c r="S1766">
        <v>1</v>
      </c>
      <c r="T1766">
        <v>0.56666666666666665</v>
      </c>
      <c r="U1766">
        <v>3.3333333333333361E-3</v>
      </c>
      <c r="V1766">
        <v>5.8329228098567519E-3</v>
      </c>
      <c r="W1766">
        <v>0</v>
      </c>
      <c r="X1766">
        <v>0</v>
      </c>
      <c r="Y1766">
        <v>0</v>
      </c>
      <c r="Z1766">
        <v>6.6666666666666723E-3</v>
      </c>
      <c r="AA1766">
        <v>0.52666666666666662</v>
      </c>
      <c r="AB1766">
        <v>9.0718713931973616E-2</v>
      </c>
      <c r="AC1766">
        <v>0.5</v>
      </c>
      <c r="AD1766">
        <v>0.30000000000000004</v>
      </c>
      <c r="AE1766">
        <v>0.5133333333333332</v>
      </c>
      <c r="AF1766">
        <v>0.53999999999999992</v>
      </c>
      <c r="AG1766">
        <v>0.29444584734544871</v>
      </c>
      <c r="AH1766">
        <v>5.4843380593303334E-2</v>
      </c>
      <c r="AI1766">
        <v>0.29012148265969417</v>
      </c>
      <c r="AJ1766">
        <v>0.30326253833493738</v>
      </c>
      <c r="AK1766">
        <v>0.2564618346122603</v>
      </c>
      <c r="AL1766">
        <v>0.33242986007863706</v>
      </c>
      <c r="AM1766">
        <v>0.63000000000000089</v>
      </c>
      <c r="AN1766">
        <v>1.1292025708167404E-16</v>
      </c>
      <c r="AO1766">
        <v>0.63000000000000078</v>
      </c>
      <c r="AP1766">
        <v>0.63000000000000078</v>
      </c>
      <c r="AQ1766">
        <v>0.63000000000000078</v>
      </c>
      <c r="AR1766">
        <v>0.63000000000000078</v>
      </c>
      <c r="AS1766">
        <v>0.82093782192184495</v>
      </c>
      <c r="AT1766">
        <v>2.952358184067097E-3</v>
      </c>
      <c r="AU1766">
        <v>0.82328609851011159</v>
      </c>
      <c r="AV1766">
        <v>0.81688432473637351</v>
      </c>
      <c r="AW1766">
        <v>0.82328609851011159</v>
      </c>
      <c r="AX1766">
        <v>0.81858954533357742</v>
      </c>
      <c r="AY1766">
        <v>12.225</v>
      </c>
      <c r="AZ1766">
        <v>8.0907455647241449</v>
      </c>
      <c r="BA1766">
        <v>27.96</v>
      </c>
      <c r="BB1766">
        <v>27.96</v>
      </c>
      <c r="BC1766">
        <v>18.971999999999998</v>
      </c>
      <c r="BD1766">
        <v>18.971999999999998</v>
      </c>
      <c r="BE1766">
        <v>9.492666666666663</v>
      </c>
      <c r="BF1766">
        <v>2.7875411650998876</v>
      </c>
      <c r="BG1766">
        <v>14.88</v>
      </c>
      <c r="BH1766">
        <v>6.9</v>
      </c>
      <c r="BI1766">
        <v>11.830666666666668</v>
      </c>
      <c r="BJ1766">
        <v>7.1546666666666683</v>
      </c>
      <c r="BK1766">
        <v>-2.6833333333333327</v>
      </c>
      <c r="BL1766">
        <v>1.9518184860019261</v>
      </c>
      <c r="BM1766">
        <v>-3.24</v>
      </c>
      <c r="BN1766">
        <v>0.37</v>
      </c>
      <c r="BO1766">
        <v>-4.3193333333333328</v>
      </c>
      <c r="BP1766">
        <v>-1.0473333333333334</v>
      </c>
      <c r="BQ1766">
        <v>11.200333333333337</v>
      </c>
      <c r="BR1766">
        <v>7.751281577387962</v>
      </c>
      <c r="BS1766">
        <v>3.8999999999999995</v>
      </c>
      <c r="BT1766">
        <v>3.9099999999999997</v>
      </c>
      <c r="BU1766">
        <v>12.472666666666669</v>
      </c>
      <c r="BV1766">
        <v>9.927999999999999</v>
      </c>
      <c r="BW1766">
        <v>9.492666666666663</v>
      </c>
      <c r="BX1766">
        <v>2.7875411650998876</v>
      </c>
      <c r="BY1766">
        <v>14.88</v>
      </c>
      <c r="BZ1766">
        <v>6.9</v>
      </c>
      <c r="CA1766">
        <v>11.830666666666668</v>
      </c>
      <c r="CB1766">
        <v>7.1546666666666683</v>
      </c>
      <c r="CC1766">
        <v>-2.6833333333333327</v>
      </c>
      <c r="CD1766">
        <v>1.9518184860019261</v>
      </c>
      <c r="CE1766">
        <v>-3.24</v>
      </c>
      <c r="CF1766">
        <v>0.37</v>
      </c>
      <c r="CG1766">
        <v>-4.3193333333333328</v>
      </c>
      <c r="CH1766">
        <v>-1.0473333333333334</v>
      </c>
      <c r="CI1766">
        <v>40.143333333333324</v>
      </c>
      <c r="CJ1766">
        <v>5.9013980420384042</v>
      </c>
      <c r="CK1766">
        <v>47.160000000000011</v>
      </c>
      <c r="CL1766">
        <v>29.009999999999998</v>
      </c>
      <c r="CM1766">
        <v>45.164666666666662</v>
      </c>
      <c r="CN1766">
        <v>35.122</v>
      </c>
      <c r="CO1766">
        <v>1.2218266156493394</v>
      </c>
      <c r="CP1766">
        <v>0.50231008988058889</v>
      </c>
      <c r="CQ1766">
        <v>1.9146505376344083</v>
      </c>
      <c r="CR1766">
        <v>0.16521739130434782</v>
      </c>
      <c r="CS1766">
        <v>1.6217517305193532</v>
      </c>
      <c r="CT1766">
        <v>0.82190150077932522</v>
      </c>
      <c r="CU1766">
        <v>1.1621520559791219</v>
      </c>
      <c r="CV1766">
        <v>0.51581479973795141</v>
      </c>
      <c r="CW1766">
        <v>1.879032258064516</v>
      </c>
      <c r="CX1766">
        <v>8.9855072463768115E-2</v>
      </c>
      <c r="CY1766">
        <v>1.5755842028617641</v>
      </c>
      <c r="CZ1766">
        <v>0.74871990909648001</v>
      </c>
      <c r="DA1766">
        <v>1.87903225806452</v>
      </c>
      <c r="DB1766">
        <v>2.6348777353477799</v>
      </c>
      <c r="DC1766">
        <v>1.87903225806452</v>
      </c>
      <c r="DD1766">
        <v>2.6348777353477799</v>
      </c>
      <c r="DE1766">
        <v>0.5</v>
      </c>
      <c r="DF1766">
        <v>0.46666666666666701</v>
      </c>
      <c r="DG1766">
        <v>0.5</v>
      </c>
      <c r="DH1766">
        <v>0.52</v>
      </c>
      <c r="DI1766">
        <v>0.53333333333333299</v>
      </c>
      <c r="DJ1766">
        <v>0.5</v>
      </c>
      <c r="DK1766">
        <v>0.46666666666666701</v>
      </c>
      <c r="DL1766">
        <v>0.5</v>
      </c>
      <c r="DM1766">
        <v>0.52</v>
      </c>
      <c r="DN1766">
        <v>0.53333333333333299</v>
      </c>
      <c r="DO1766">
        <v>0</v>
      </c>
      <c r="DP1766">
        <v>0</v>
      </c>
      <c r="DQ1766">
        <v>0</v>
      </c>
      <c r="DR1766">
        <v>0</v>
      </c>
      <c r="DS1766">
        <v>0</v>
      </c>
      <c r="DT1766">
        <v>0</v>
      </c>
      <c r="DU1766">
        <v>0</v>
      </c>
      <c r="DV1766">
        <v>0</v>
      </c>
      <c r="DW1766">
        <v>0</v>
      </c>
      <c r="DX1766">
        <v>0</v>
      </c>
      <c r="DY1766">
        <v>0</v>
      </c>
      <c r="DZ1766">
        <v>0</v>
      </c>
      <c r="EA1766">
        <v>0</v>
      </c>
      <c r="EB1766">
        <v>0</v>
      </c>
      <c r="EC1766">
        <v>0</v>
      </c>
      <c r="ED1766">
        <v>0</v>
      </c>
      <c r="EE1766">
        <v>0</v>
      </c>
      <c r="EF1766">
        <v>0</v>
      </c>
      <c r="EG1766">
        <v>0</v>
      </c>
      <c r="EH1766">
        <v>0</v>
      </c>
      <c r="EI1766">
        <v>0</v>
      </c>
      <c r="EJ1766">
        <v>0</v>
      </c>
      <c r="EK1766">
        <v>0</v>
      </c>
      <c r="EL1766">
        <v>0</v>
      </c>
      <c r="EM1766">
        <v>0</v>
      </c>
      <c r="EN1766">
        <v>0</v>
      </c>
      <c r="EO1766">
        <v>0</v>
      </c>
      <c r="EP1766">
        <v>0</v>
      </c>
      <c r="ER1766">
        <v>0</v>
      </c>
      <c r="ES1766">
        <v>0</v>
      </c>
      <c r="ET1766">
        <v>0</v>
      </c>
      <c r="EU1766">
        <v>0</v>
      </c>
    </row>
    <row r="1767" spans="1:151" x14ac:dyDescent="0.25">
      <c r="A1767">
        <v>21</v>
      </c>
      <c r="B1767">
        <v>2</v>
      </c>
      <c r="C1767">
        <v>1</v>
      </c>
      <c r="D1767">
        <v>0</v>
      </c>
      <c r="E1767">
        <v>431</v>
      </c>
      <c r="F1767">
        <v>460</v>
      </c>
      <c r="G1767">
        <v>431</v>
      </c>
      <c r="H1767">
        <v>460</v>
      </c>
      <c r="I1767">
        <v>460</v>
      </c>
      <c r="J1767">
        <v>14.200000000000001</v>
      </c>
      <c r="K1767">
        <v>2</v>
      </c>
      <c r="L1767" s="1">
        <v>0</v>
      </c>
      <c r="M1767" s="1">
        <v>1</v>
      </c>
      <c r="N1767">
        <v>2.9</v>
      </c>
      <c r="O1767">
        <v>2.9</v>
      </c>
      <c r="P1767">
        <v>2.998981077147016</v>
      </c>
      <c r="Q1767">
        <v>5</v>
      </c>
      <c r="R1767">
        <v>1</v>
      </c>
      <c r="S1767">
        <v>1</v>
      </c>
      <c r="T1767">
        <v>0.43333333333333335</v>
      </c>
      <c r="U1767">
        <v>3.5333333333335067E-3</v>
      </c>
      <c r="V1767">
        <v>4.2241778088667045E-3</v>
      </c>
      <c r="W1767">
        <v>0</v>
      </c>
      <c r="X1767">
        <v>1.6000000000001791E-2</v>
      </c>
      <c r="Y1767">
        <v>2.6666666666666692E-3</v>
      </c>
      <c r="Z1767">
        <v>4.4000000000003446E-3</v>
      </c>
      <c r="AA1767">
        <v>0.45666666666666661</v>
      </c>
      <c r="AB1767">
        <v>0.13817363722139073</v>
      </c>
      <c r="AC1767">
        <v>0.30000000000000004</v>
      </c>
      <c r="AD1767">
        <v>0.5</v>
      </c>
      <c r="AE1767">
        <v>0.36666666666666664</v>
      </c>
      <c r="AF1767">
        <v>0.54666666666666663</v>
      </c>
      <c r="AG1767">
        <v>0.29927739692200711</v>
      </c>
      <c r="AH1767">
        <v>6.337055256926824E-2</v>
      </c>
      <c r="AI1767">
        <v>0.29937093802115233</v>
      </c>
      <c r="AJ1767">
        <v>0.32048308455216062</v>
      </c>
      <c r="AK1767">
        <v>0.24550238551519588</v>
      </c>
      <c r="AL1767">
        <v>0.35305240832881846</v>
      </c>
      <c r="AM1767">
        <v>0.6296000000000006</v>
      </c>
      <c r="AN1767">
        <v>1.3287276776600713E-3</v>
      </c>
      <c r="AO1767">
        <v>0.63000000000000078</v>
      </c>
      <c r="AP1767">
        <v>0.62399999999999967</v>
      </c>
      <c r="AQ1767">
        <v>0.63000000000000078</v>
      </c>
      <c r="AR1767">
        <v>0.62920000000000065</v>
      </c>
      <c r="AS1767">
        <v>0.81700154862407814</v>
      </c>
      <c r="AT1767">
        <v>1.4631847148043049E-3</v>
      </c>
      <c r="AU1767">
        <v>0.81688432473637351</v>
      </c>
      <c r="AV1767">
        <v>0.81226596629429182</v>
      </c>
      <c r="AW1767">
        <v>0.81773482045762891</v>
      </c>
      <c r="AX1767">
        <v>0.81626827679052705</v>
      </c>
      <c r="AY1767">
        <v>12.327000000000002</v>
      </c>
      <c r="AZ1767">
        <v>8.1287379306278282</v>
      </c>
      <c r="BA1767">
        <v>28.11</v>
      </c>
      <c r="BB1767">
        <v>28.11</v>
      </c>
      <c r="BC1767">
        <v>19.106666666666669</v>
      </c>
      <c r="BD1767">
        <v>19.106666666666669</v>
      </c>
      <c r="BE1767">
        <v>9.5203333333333351</v>
      </c>
      <c r="BF1767">
        <v>2.7880427980355971</v>
      </c>
      <c r="BG1767">
        <v>14.92</v>
      </c>
      <c r="BH1767">
        <v>6.87</v>
      </c>
      <c r="BI1767">
        <v>11.869333333333335</v>
      </c>
      <c r="BJ1767">
        <v>7.1713333333333331</v>
      </c>
      <c r="BK1767">
        <v>-2.6980000000000013</v>
      </c>
      <c r="BL1767">
        <v>1.9166321036363902</v>
      </c>
      <c r="BM1767">
        <v>-3.32</v>
      </c>
      <c r="BN1767">
        <v>0.44</v>
      </c>
      <c r="BO1767">
        <v>-4.3179999999999996</v>
      </c>
      <c r="BP1767">
        <v>-1.0780000000000001</v>
      </c>
      <c r="BQ1767">
        <v>11.297333333333333</v>
      </c>
      <c r="BR1767">
        <v>7.7859641589887545</v>
      </c>
      <c r="BS1767">
        <v>3.97</v>
      </c>
      <c r="BT1767">
        <v>3.97</v>
      </c>
      <c r="BU1767">
        <v>12.584</v>
      </c>
      <c r="BV1767">
        <v>10.010666666666667</v>
      </c>
      <c r="BW1767">
        <v>9.5203333333333351</v>
      </c>
      <c r="BX1767">
        <v>2.7880427980355971</v>
      </c>
      <c r="BY1767">
        <v>14.92</v>
      </c>
      <c r="BZ1767">
        <v>6.87</v>
      </c>
      <c r="CA1767">
        <v>11.869333333333335</v>
      </c>
      <c r="CB1767">
        <v>7.1713333333333331</v>
      </c>
      <c r="CC1767">
        <v>-2.6980000000000013</v>
      </c>
      <c r="CD1767">
        <v>1.9166321036363902</v>
      </c>
      <c r="CE1767">
        <v>-3.32</v>
      </c>
      <c r="CF1767">
        <v>0.44</v>
      </c>
      <c r="CG1767">
        <v>-4.3179999999999996</v>
      </c>
      <c r="CH1767">
        <v>-1.0780000000000001</v>
      </c>
      <c r="CI1767">
        <v>40.204999999999998</v>
      </c>
      <c r="CJ1767">
        <v>5.8824125651136443</v>
      </c>
      <c r="CK1767">
        <v>47.17</v>
      </c>
      <c r="CL1767">
        <v>29.080000000000002</v>
      </c>
      <c r="CM1767">
        <v>45.203999999999994</v>
      </c>
      <c r="CN1767">
        <v>35.206000000000003</v>
      </c>
      <c r="CO1767">
        <v>1.2275813077820623</v>
      </c>
      <c r="CP1767">
        <v>0.50243655245347318</v>
      </c>
      <c r="CQ1767">
        <v>1.9189008042895441</v>
      </c>
      <c r="CR1767">
        <v>0.17467248908296942</v>
      </c>
      <c r="CS1767">
        <v>1.6267543693868918</v>
      </c>
      <c r="CT1767">
        <v>0.82840824617723241</v>
      </c>
      <c r="CU1767">
        <v>1.1686047698688902</v>
      </c>
      <c r="CV1767">
        <v>0.51634433502210753</v>
      </c>
      <c r="CW1767">
        <v>1.884048257372654</v>
      </c>
      <c r="CX1767">
        <v>9.8981077147016011E-2</v>
      </c>
      <c r="CY1767">
        <v>1.5815567216774986</v>
      </c>
      <c r="CZ1767">
        <v>0.75565281806028184</v>
      </c>
      <c r="DA1767">
        <v>1.88404825737265</v>
      </c>
      <c r="DB1767">
        <v>2.6878517432898299</v>
      </c>
      <c r="DC1767">
        <v>1.88404825737265</v>
      </c>
      <c r="DD1767">
        <v>2.6878517432898299</v>
      </c>
      <c r="DE1767">
        <v>0.3</v>
      </c>
      <c r="DF1767">
        <v>0.33333333333333298</v>
      </c>
      <c r="DG1767">
        <v>0.4</v>
      </c>
      <c r="DH1767">
        <v>0.44</v>
      </c>
      <c r="DI1767">
        <v>0.46666666666666701</v>
      </c>
      <c r="DJ1767">
        <v>0.3</v>
      </c>
      <c r="DK1767">
        <v>0.33333333333333298</v>
      </c>
      <c r="DL1767">
        <v>0.4</v>
      </c>
      <c r="DM1767">
        <v>0.44</v>
      </c>
      <c r="DN1767">
        <v>0.46666666666666701</v>
      </c>
      <c r="DO1767">
        <v>0</v>
      </c>
      <c r="DP1767">
        <v>0</v>
      </c>
      <c r="DQ1767">
        <v>0</v>
      </c>
      <c r="DR1767">
        <v>0</v>
      </c>
      <c r="DS1767">
        <v>0</v>
      </c>
      <c r="DT1767">
        <v>0</v>
      </c>
      <c r="DU1767">
        <v>0</v>
      </c>
      <c r="DV1767">
        <v>0</v>
      </c>
      <c r="DW1767">
        <v>0</v>
      </c>
      <c r="DX1767">
        <v>0</v>
      </c>
      <c r="DY1767">
        <v>0</v>
      </c>
      <c r="DZ1767">
        <v>0</v>
      </c>
      <c r="EA1767">
        <v>0</v>
      </c>
      <c r="EB1767">
        <v>0</v>
      </c>
      <c r="EC1767">
        <v>0</v>
      </c>
      <c r="ED1767">
        <v>0</v>
      </c>
      <c r="EE1767">
        <v>0</v>
      </c>
      <c r="EF1767">
        <v>0</v>
      </c>
      <c r="EG1767">
        <v>0</v>
      </c>
      <c r="EH1767">
        <v>0</v>
      </c>
      <c r="EI1767">
        <v>0</v>
      </c>
      <c r="EJ1767">
        <v>0</v>
      </c>
      <c r="EK1767">
        <v>0</v>
      </c>
      <c r="EL1767">
        <v>0</v>
      </c>
      <c r="EM1767">
        <v>0</v>
      </c>
      <c r="EN1767">
        <v>0</v>
      </c>
      <c r="EO1767">
        <v>0</v>
      </c>
      <c r="EP1767">
        <v>0</v>
      </c>
      <c r="ER1767">
        <v>0</v>
      </c>
      <c r="ES1767">
        <v>0</v>
      </c>
      <c r="ET1767">
        <v>0</v>
      </c>
      <c r="EU1767">
        <v>0</v>
      </c>
    </row>
    <row r="1768" spans="1:151" x14ac:dyDescent="0.25">
      <c r="A1768">
        <v>21</v>
      </c>
      <c r="B1768">
        <v>2</v>
      </c>
      <c r="C1768">
        <v>1</v>
      </c>
      <c r="D1768">
        <v>0</v>
      </c>
      <c r="E1768">
        <v>461</v>
      </c>
      <c r="F1768">
        <v>491</v>
      </c>
      <c r="G1768">
        <v>461</v>
      </c>
      <c r="H1768">
        <v>491</v>
      </c>
      <c r="I1768">
        <v>491</v>
      </c>
      <c r="J1768">
        <v>17.200000000000003</v>
      </c>
      <c r="K1768">
        <v>2</v>
      </c>
      <c r="L1768" s="1">
        <v>0</v>
      </c>
      <c r="M1768" s="1">
        <v>1</v>
      </c>
      <c r="N1768">
        <v>3</v>
      </c>
      <c r="O1768">
        <v>3</v>
      </c>
      <c r="P1768">
        <v>3.0159883720930232</v>
      </c>
      <c r="Q1768">
        <v>6</v>
      </c>
      <c r="R1768">
        <v>1</v>
      </c>
      <c r="S1768">
        <v>1</v>
      </c>
      <c r="T1768">
        <v>0.54838709677419351</v>
      </c>
      <c r="U1768">
        <v>1.7821228245387608E-2</v>
      </c>
      <c r="V1768">
        <v>9.9306235765927817E-3</v>
      </c>
      <c r="W1768">
        <v>2.4000000000000909E-2</v>
      </c>
      <c r="X1768">
        <v>0</v>
      </c>
      <c r="Y1768">
        <v>2.3253552242941258E-2</v>
      </c>
      <c r="Z1768">
        <v>1.1489989351860082E-2</v>
      </c>
      <c r="AA1768">
        <v>0.57419354838709669</v>
      </c>
      <c r="AB1768">
        <v>4.4480272297456894E-2</v>
      </c>
      <c r="AC1768">
        <v>0.5</v>
      </c>
      <c r="AD1768">
        <v>0.6</v>
      </c>
      <c r="AE1768">
        <v>0.54666666666666652</v>
      </c>
      <c r="AF1768">
        <v>0.59999999999999987</v>
      </c>
      <c r="AG1768">
        <v>5.5582341034610315E-2</v>
      </c>
      <c r="AH1768">
        <v>1.1387929463936439</v>
      </c>
      <c r="AI1768">
        <v>0.32119720283827541</v>
      </c>
      <c r="AJ1768">
        <v>0.4932252561680136</v>
      </c>
      <c r="AK1768">
        <v>0.39098650296671367</v>
      </c>
      <c r="AL1768">
        <v>-0.30299994212006515</v>
      </c>
      <c r="AM1768">
        <v>0.62748387096774261</v>
      </c>
      <c r="AN1768">
        <v>8.8538916782091581E-3</v>
      </c>
      <c r="AO1768">
        <v>0.62000000000000011</v>
      </c>
      <c r="AP1768">
        <v>0.63000000000000078</v>
      </c>
      <c r="AQ1768">
        <v>0.62093333333333356</v>
      </c>
      <c r="AR1768">
        <v>0.63333333333333364</v>
      </c>
      <c r="AS1768">
        <v>0.80685035021345386</v>
      </c>
      <c r="AT1768">
        <v>3.5396947762134142E-3</v>
      </c>
      <c r="AU1768">
        <v>0.80919713296575646</v>
      </c>
      <c r="AV1768">
        <v>0.80430093870391628</v>
      </c>
      <c r="AW1768">
        <v>0.80628623544526634</v>
      </c>
      <c r="AX1768">
        <v>0.80700075742030419</v>
      </c>
      <c r="AY1768">
        <v>12.032903225806448</v>
      </c>
      <c r="AZ1768">
        <v>8.30185890571037</v>
      </c>
      <c r="BA1768">
        <v>28.26</v>
      </c>
      <c r="BB1768">
        <v>28.26</v>
      </c>
      <c r="BC1768">
        <v>19.220666666666663</v>
      </c>
      <c r="BD1768">
        <v>19.220666666666663</v>
      </c>
      <c r="BE1768">
        <v>9.4464516129032248</v>
      </c>
      <c r="BF1768">
        <v>2.7995315660387381</v>
      </c>
      <c r="BG1768">
        <v>14.92</v>
      </c>
      <c r="BH1768">
        <v>6.88</v>
      </c>
      <c r="BI1768">
        <v>11.911333333333335</v>
      </c>
      <c r="BJ1768">
        <v>7.0526666666666662</v>
      </c>
      <c r="BK1768">
        <v>-2.5912903225806461</v>
      </c>
      <c r="BL1768">
        <v>1.9913542158298272</v>
      </c>
      <c r="BM1768">
        <v>-3.1</v>
      </c>
      <c r="BN1768">
        <v>0.87</v>
      </c>
      <c r="BO1768">
        <v>-4.2746666666666666</v>
      </c>
      <c r="BP1768">
        <v>-0.81266666666666676</v>
      </c>
      <c r="BQ1768">
        <v>11.163225806451612</v>
      </c>
      <c r="BR1768">
        <v>7.7913273952931252</v>
      </c>
      <c r="BS1768">
        <v>4.0399999999999991</v>
      </c>
      <c r="BT1768">
        <v>4.0599999999999996</v>
      </c>
      <c r="BU1768">
        <v>12.683733333333333</v>
      </c>
      <c r="BV1768">
        <v>9.2965333333333326</v>
      </c>
      <c r="BW1768">
        <v>9.4464516129032248</v>
      </c>
      <c r="BX1768">
        <v>2.7995315660387381</v>
      </c>
      <c r="BY1768">
        <v>14.92</v>
      </c>
      <c r="BZ1768">
        <v>6.88</v>
      </c>
      <c r="CA1768">
        <v>11.911333333333335</v>
      </c>
      <c r="CB1768">
        <v>7.0526666666666662</v>
      </c>
      <c r="CC1768">
        <v>-2.5912903225806461</v>
      </c>
      <c r="CD1768">
        <v>1.9913542158298272</v>
      </c>
      <c r="CE1768">
        <v>-3.1</v>
      </c>
      <c r="CF1768">
        <v>0.87</v>
      </c>
      <c r="CG1768">
        <v>-4.2746666666666666</v>
      </c>
      <c r="CH1768">
        <v>-0.81266666666666676</v>
      </c>
      <c r="CI1768">
        <v>71.113548387096785</v>
      </c>
      <c r="CJ1768">
        <v>6.1398184274928385</v>
      </c>
      <c r="CK1768">
        <v>78.400000000000006</v>
      </c>
      <c r="CL1768">
        <v>59.54</v>
      </c>
      <c r="CM1768">
        <v>76.471333333333348</v>
      </c>
      <c r="CN1768">
        <v>65.667999999999992</v>
      </c>
      <c r="CO1768">
        <v>1.1982689708061185</v>
      </c>
      <c r="CP1768">
        <v>0.53170094385065703</v>
      </c>
      <c r="CQ1768">
        <v>1.9289544235924934</v>
      </c>
      <c r="CR1768">
        <v>8.8662790697674423E-2</v>
      </c>
      <c r="CS1768">
        <v>1.629693754201109</v>
      </c>
      <c r="CT1768">
        <v>0.75754819676160745</v>
      </c>
      <c r="CU1768">
        <v>1.1405284386101808</v>
      </c>
      <c r="CV1768">
        <v>0.54457726535686357</v>
      </c>
      <c r="CW1768">
        <v>1.8941018766756033</v>
      </c>
      <c r="CX1768">
        <v>1.5988372093023256E-2</v>
      </c>
      <c r="CY1768">
        <v>1.5853652808881433</v>
      </c>
      <c r="CZ1768">
        <v>0.68652396161108187</v>
      </c>
      <c r="DA1768">
        <v>1.8941018766755999</v>
      </c>
      <c r="DB1768">
        <v>2.5921422309080802</v>
      </c>
      <c r="DC1768">
        <v>1.8941018766755999</v>
      </c>
      <c r="DD1768">
        <v>2.5921422309080802</v>
      </c>
      <c r="DE1768">
        <v>0.5</v>
      </c>
      <c r="DF1768">
        <v>0.53333333333333299</v>
      </c>
      <c r="DG1768">
        <v>0.55000000000000004</v>
      </c>
      <c r="DH1768">
        <v>0.56000000000000005</v>
      </c>
      <c r="DI1768">
        <v>0.53333333333333299</v>
      </c>
      <c r="DJ1768">
        <v>0.5</v>
      </c>
      <c r="DK1768">
        <v>0.53333333333333299</v>
      </c>
      <c r="DL1768">
        <v>0.55000000000000004</v>
      </c>
      <c r="DM1768">
        <v>0.56000000000000005</v>
      </c>
      <c r="DN1768">
        <v>0.53333333333333299</v>
      </c>
      <c r="DO1768">
        <v>0</v>
      </c>
      <c r="DP1768">
        <v>0</v>
      </c>
      <c r="DQ1768">
        <v>0</v>
      </c>
      <c r="DR1768">
        <v>0</v>
      </c>
      <c r="DS1768">
        <v>0</v>
      </c>
      <c r="DT1768">
        <v>0</v>
      </c>
      <c r="DU1768">
        <v>0</v>
      </c>
      <c r="DV1768">
        <v>0</v>
      </c>
      <c r="DW1768">
        <v>0</v>
      </c>
      <c r="DX1768">
        <v>0</v>
      </c>
      <c r="DY1768">
        <v>0</v>
      </c>
      <c r="DZ1768">
        <v>0</v>
      </c>
      <c r="EA1768">
        <v>0</v>
      </c>
      <c r="EB1768">
        <v>0</v>
      </c>
      <c r="EC1768">
        <v>0</v>
      </c>
      <c r="ED1768">
        <v>0</v>
      </c>
      <c r="EE1768">
        <v>0</v>
      </c>
      <c r="EF1768">
        <v>0</v>
      </c>
      <c r="EG1768">
        <v>0</v>
      </c>
      <c r="EH1768">
        <v>0</v>
      </c>
      <c r="EI1768">
        <v>0</v>
      </c>
      <c r="EJ1768">
        <v>0</v>
      </c>
      <c r="EK1768">
        <v>0</v>
      </c>
      <c r="EL1768">
        <v>0</v>
      </c>
      <c r="EM1768">
        <v>0</v>
      </c>
      <c r="EN1768">
        <v>0</v>
      </c>
      <c r="EO1768">
        <v>0</v>
      </c>
      <c r="EP1768">
        <v>0</v>
      </c>
      <c r="ER1768">
        <v>0</v>
      </c>
      <c r="ES1768">
        <v>0</v>
      </c>
      <c r="ET1768">
        <v>0</v>
      </c>
      <c r="EU1768">
        <v>0</v>
      </c>
    </row>
    <row r="1769" spans="1:151" x14ac:dyDescent="0.25">
      <c r="A1769">
        <v>21</v>
      </c>
      <c r="B1769">
        <v>2</v>
      </c>
      <c r="C1769">
        <v>1</v>
      </c>
      <c r="D1769">
        <v>2</v>
      </c>
      <c r="E1769">
        <v>492</v>
      </c>
      <c r="F1769">
        <v>517</v>
      </c>
      <c r="G1769">
        <v>492</v>
      </c>
      <c r="H1769">
        <v>500</v>
      </c>
      <c r="I1769">
        <v>507</v>
      </c>
      <c r="J1769">
        <v>18.000000000000004</v>
      </c>
      <c r="K1769">
        <v>3</v>
      </c>
      <c r="L1769" s="1">
        <v>0</v>
      </c>
      <c r="M1769" s="1">
        <v>2</v>
      </c>
      <c r="N1769">
        <v>1.5</v>
      </c>
      <c r="O1769">
        <v>2.5</v>
      </c>
      <c r="P1769">
        <v>3.7006389776357826</v>
      </c>
      <c r="Q1769">
        <v>7</v>
      </c>
      <c r="R1769">
        <v>1</v>
      </c>
      <c r="S1769">
        <v>1</v>
      </c>
      <c r="T1769">
        <v>0.5</v>
      </c>
      <c r="U1769">
        <v>0.4510356151795869</v>
      </c>
      <c r="V1769">
        <v>0.63305386718841672</v>
      </c>
      <c r="W1769">
        <v>2.0000000000006679E-3</v>
      </c>
      <c r="X1769">
        <v>1.9521321676566876</v>
      </c>
      <c r="Y1769">
        <v>0</v>
      </c>
      <c r="Z1769">
        <v>0</v>
      </c>
      <c r="AA1769">
        <v>0.44375000000000003</v>
      </c>
      <c r="AB1769">
        <v>0.18246004128758347</v>
      </c>
      <c r="AC1769">
        <v>0.6</v>
      </c>
      <c r="AD1769">
        <v>0.1</v>
      </c>
      <c r="AE1769">
        <v>0</v>
      </c>
      <c r="AF1769">
        <v>0</v>
      </c>
      <c r="AG1769">
        <v>0.45382061323314848</v>
      </c>
      <c r="AH1769">
        <v>8.1319423863113138E-2</v>
      </c>
      <c r="AI1769">
        <v>0.49903764666680789</v>
      </c>
      <c r="AJ1769">
        <v>0.2177613909253141</v>
      </c>
      <c r="AK1769">
        <v>0</v>
      </c>
      <c r="AL1769">
        <v>0</v>
      </c>
      <c r="AM1769">
        <v>0.41212500000000024</v>
      </c>
      <c r="AN1769">
        <v>0.3232414732054042</v>
      </c>
      <c r="AO1769">
        <v>0.63000000000000078</v>
      </c>
      <c r="AP1769">
        <v>-0.41599999999999948</v>
      </c>
      <c r="AQ1769">
        <v>0</v>
      </c>
      <c r="AR1769">
        <v>0</v>
      </c>
      <c r="AS1769">
        <v>0.7250260601991102</v>
      </c>
      <c r="AT1769">
        <v>9.0138927038397113E-2</v>
      </c>
      <c r="AU1769">
        <v>0.80430093870391628</v>
      </c>
      <c r="AV1769">
        <v>0.7186459489901823</v>
      </c>
      <c r="AW1769">
        <v>0</v>
      </c>
      <c r="AX1769">
        <v>0</v>
      </c>
      <c r="AY1769">
        <v>46.279375000000002</v>
      </c>
      <c r="AZ1769">
        <v>7.4995630706061807</v>
      </c>
      <c r="BA1769">
        <v>58.09</v>
      </c>
      <c r="BB1769">
        <v>58.09</v>
      </c>
      <c r="BC1769">
        <v>0</v>
      </c>
      <c r="BD1769">
        <v>0</v>
      </c>
      <c r="BE1769">
        <v>15.696249999999999</v>
      </c>
      <c r="BF1769">
        <v>5.3025151264910635E-2</v>
      </c>
      <c r="BG1769">
        <v>15.64</v>
      </c>
      <c r="BH1769">
        <v>15.65</v>
      </c>
      <c r="BI1769">
        <v>0</v>
      </c>
      <c r="BJ1769">
        <v>0</v>
      </c>
      <c r="BK1769">
        <v>-4.4375000000000005E-2</v>
      </c>
      <c r="BL1769">
        <v>0.26206789832662325</v>
      </c>
      <c r="BM1769">
        <v>0.31</v>
      </c>
      <c r="BN1769">
        <v>-0.62</v>
      </c>
      <c r="BO1769">
        <v>0</v>
      </c>
      <c r="BP1769">
        <v>0</v>
      </c>
      <c r="BQ1769">
        <v>32.463500000000003</v>
      </c>
      <c r="BR1769">
        <v>24.699422174077949</v>
      </c>
      <c r="BS1769">
        <v>3.5</v>
      </c>
      <c r="BT1769">
        <v>3.4139999999999997</v>
      </c>
      <c r="BU1769">
        <v>0</v>
      </c>
      <c r="BV1769">
        <v>0</v>
      </c>
      <c r="BW1769">
        <v>15.696249999999999</v>
      </c>
      <c r="BX1769">
        <v>5.3025151264910635E-2</v>
      </c>
      <c r="BY1769">
        <v>15.64</v>
      </c>
      <c r="BZ1769">
        <v>15.65</v>
      </c>
      <c r="CA1769">
        <v>0</v>
      </c>
      <c r="CB1769">
        <v>0</v>
      </c>
      <c r="CC1769">
        <v>-4.4375000000000005E-2</v>
      </c>
      <c r="CD1769">
        <v>0.26206789832662325</v>
      </c>
      <c r="CE1769">
        <v>0.31</v>
      </c>
      <c r="CF1769">
        <v>-0.62</v>
      </c>
      <c r="CG1769">
        <v>0</v>
      </c>
      <c r="CH1769">
        <v>0</v>
      </c>
      <c r="CI1769">
        <v>78.483125000000001</v>
      </c>
      <c r="CJ1769">
        <v>4.7871355387824081E-3</v>
      </c>
      <c r="CK1769">
        <v>78.47999999999999</v>
      </c>
      <c r="CL1769">
        <v>78.47999999999999</v>
      </c>
      <c r="CM1769">
        <v>0</v>
      </c>
      <c r="CN1769">
        <v>0</v>
      </c>
      <c r="CO1769">
        <v>2.9804988498830043</v>
      </c>
      <c r="CP1769">
        <v>0.47201026989312944</v>
      </c>
      <c r="CQ1769">
        <v>3.74616368286445</v>
      </c>
      <c r="CR1769">
        <v>2.2376996805111822</v>
      </c>
      <c r="CS1769">
        <v>0</v>
      </c>
      <c r="CT1769">
        <v>0</v>
      </c>
      <c r="CU1769">
        <v>2.9477261289070107</v>
      </c>
      <c r="CV1769">
        <v>0.47332659602516802</v>
      </c>
      <c r="CW1769">
        <v>3.7141943734015346</v>
      </c>
      <c r="CX1769">
        <v>2.2006389776357826</v>
      </c>
      <c r="CY1769">
        <v>0</v>
      </c>
      <c r="CZ1769">
        <v>0</v>
      </c>
      <c r="DA1769">
        <v>2.9054916985951502</v>
      </c>
      <c r="DB1769">
        <v>2.9499473268515901</v>
      </c>
      <c r="DC1769">
        <v>3.7141943734015301</v>
      </c>
      <c r="DD1769">
        <v>3.5867016345660598</v>
      </c>
      <c r="DE1769">
        <v>0.5</v>
      </c>
      <c r="DF1769">
        <v>0.46666666666666701</v>
      </c>
      <c r="DG1769">
        <v>0.4</v>
      </c>
      <c r="DH1769">
        <v>0.4</v>
      </c>
      <c r="DI1769">
        <v>0.36666666666666697</v>
      </c>
      <c r="DJ1769">
        <v>0.6</v>
      </c>
      <c r="DK1769">
        <v>0.6</v>
      </c>
      <c r="DL1769">
        <v>0.6</v>
      </c>
      <c r="DM1769">
        <v>0.56000000000000005</v>
      </c>
      <c r="DN1769">
        <v>0.53333333333333299</v>
      </c>
      <c r="DO1769" t="s">
        <v>33</v>
      </c>
      <c r="DP1769" t="s">
        <v>33</v>
      </c>
      <c r="DQ1769">
        <v>0.760522496371553</v>
      </c>
      <c r="DR1769" t="s">
        <v>33</v>
      </c>
      <c r="DS1769" t="s">
        <v>33</v>
      </c>
      <c r="DT1769" t="s">
        <v>33</v>
      </c>
      <c r="DU1769">
        <v>5</v>
      </c>
      <c r="DV1769" t="s">
        <v>33</v>
      </c>
      <c r="DW1769" t="s">
        <v>33</v>
      </c>
      <c r="DX1769" t="s">
        <v>33</v>
      </c>
      <c r="DY1769">
        <v>0.1</v>
      </c>
      <c r="DZ1769" t="s">
        <v>33</v>
      </c>
      <c r="EA1769" t="s">
        <v>33</v>
      </c>
      <c r="EB1769" t="s">
        <v>33</v>
      </c>
      <c r="EC1769">
        <v>0.133333333333333</v>
      </c>
      <c r="ED1769" t="s">
        <v>33</v>
      </c>
      <c r="EE1769" t="s">
        <v>33</v>
      </c>
      <c r="EF1769" t="s">
        <v>33</v>
      </c>
      <c r="EG1769">
        <v>0.25</v>
      </c>
      <c r="EH1769" t="s">
        <v>33</v>
      </c>
      <c r="EI1769" t="s">
        <v>33</v>
      </c>
      <c r="EJ1769" t="s">
        <v>33</v>
      </c>
      <c r="EK1769">
        <v>0.28000000000000003</v>
      </c>
      <c r="EL1769" t="s">
        <v>33</v>
      </c>
      <c r="EM1769" t="s">
        <v>33</v>
      </c>
      <c r="EN1769" t="s">
        <v>33</v>
      </c>
      <c r="EO1769">
        <v>0.33333333333333298</v>
      </c>
      <c r="EP1769" t="s">
        <v>33</v>
      </c>
      <c r="EQ1769">
        <v>0</v>
      </c>
      <c r="ER1769" t="s">
        <v>33</v>
      </c>
      <c r="ES1769" t="s">
        <v>33</v>
      </c>
      <c r="ET1769">
        <v>0.32461389826634202</v>
      </c>
      <c r="EU1769" t="s">
        <v>33</v>
      </c>
    </row>
    <row r="1770" spans="1:151" x14ac:dyDescent="0.25">
      <c r="A1770">
        <v>21</v>
      </c>
      <c r="B1770">
        <v>2</v>
      </c>
      <c r="C1770">
        <v>2</v>
      </c>
      <c r="D1770">
        <v>0</v>
      </c>
      <c r="E1770">
        <v>623</v>
      </c>
      <c r="F1770">
        <v>668</v>
      </c>
      <c r="G1770">
        <v>623</v>
      </c>
      <c r="H1770">
        <v>668</v>
      </c>
      <c r="I1770">
        <v>668</v>
      </c>
      <c r="J1770">
        <v>0</v>
      </c>
      <c r="K1770">
        <v>1</v>
      </c>
      <c r="L1770" s="1">
        <v>1</v>
      </c>
      <c r="M1770" s="1">
        <v>0</v>
      </c>
      <c r="N1770">
        <v>4.5</v>
      </c>
      <c r="O1770">
        <v>4.5</v>
      </c>
      <c r="P1770">
        <v>4.6012738853503183</v>
      </c>
      <c r="Q1770">
        <v>0</v>
      </c>
      <c r="R1770">
        <v>1</v>
      </c>
      <c r="S1770">
        <v>2</v>
      </c>
      <c r="T1770">
        <v>0.32608695652173914</v>
      </c>
      <c r="U1770">
        <v>1.068055210018509</v>
      </c>
      <c r="V1770">
        <v>0.86334773661352848</v>
      </c>
      <c r="W1770">
        <v>7.7278716345445433E-2</v>
      </c>
      <c r="X1770">
        <v>1.4260953684799631</v>
      </c>
      <c r="Y1770">
        <v>0.39449218359430965</v>
      </c>
      <c r="Z1770">
        <v>2.1506743757759192</v>
      </c>
      <c r="AA1770">
        <v>0.30652173913043479</v>
      </c>
      <c r="AB1770">
        <v>0.25854479423886934</v>
      </c>
      <c r="AC1770">
        <v>0</v>
      </c>
      <c r="AD1770">
        <v>0.6</v>
      </c>
      <c r="AE1770">
        <v>6.6666666666666666E-2</v>
      </c>
      <c r="AF1770">
        <v>0.6</v>
      </c>
      <c r="AG1770">
        <v>1.0031928590092547E-2</v>
      </c>
      <c r="AH1770">
        <v>1.676695374957252</v>
      </c>
      <c r="AI1770">
        <v>2.6909768200259259</v>
      </c>
      <c r="AJ1770">
        <v>-9.7888025825942721E-2</v>
      </c>
      <c r="AK1770">
        <v>0.88203458043034522</v>
      </c>
      <c r="AL1770">
        <v>-0.1725677550283175</v>
      </c>
      <c r="AM1770">
        <v>1.024217391304348</v>
      </c>
      <c r="AN1770">
        <v>0.32375030934646587</v>
      </c>
      <c r="AO1770">
        <v>1.6059999999999999</v>
      </c>
      <c r="AP1770">
        <v>0.66200000000000081</v>
      </c>
      <c r="AQ1770">
        <v>1.4285333333333334</v>
      </c>
      <c r="AR1770">
        <v>0.69040000000000035</v>
      </c>
      <c r="AS1770">
        <v>9.2325472081827975</v>
      </c>
      <c r="AT1770">
        <v>1.5501065643590013</v>
      </c>
      <c r="AU1770">
        <v>10.768432569320385</v>
      </c>
      <c r="AV1770">
        <v>5.9151608600273926</v>
      </c>
      <c r="AW1770">
        <v>10.589768495629041</v>
      </c>
      <c r="AX1770">
        <v>7.2597148940705294</v>
      </c>
      <c r="AY1770">
        <v>40.208478260869562</v>
      </c>
      <c r="AZ1770">
        <v>22.482976371506936</v>
      </c>
      <c r="BA1770">
        <v>76.97</v>
      </c>
      <c r="BB1770">
        <v>76.97</v>
      </c>
      <c r="BC1770">
        <v>65.845999999999975</v>
      </c>
      <c r="BD1770">
        <v>65.845999999999975</v>
      </c>
      <c r="BE1770">
        <v>15.68608695652174</v>
      </c>
      <c r="BF1770">
        <v>5.0661326949747128E-2</v>
      </c>
      <c r="BG1770">
        <v>15.72</v>
      </c>
      <c r="BH1770">
        <v>15.7</v>
      </c>
      <c r="BI1770">
        <v>15.665333333333331</v>
      </c>
      <c r="BJ1770">
        <v>15.704000000000001</v>
      </c>
      <c r="BK1770">
        <v>-1.1521739130434782E-2</v>
      </c>
      <c r="BL1770">
        <v>0.17424079623458963</v>
      </c>
      <c r="BM1770">
        <v>-0.21</v>
      </c>
      <c r="BN1770">
        <v>-0.15</v>
      </c>
      <c r="BO1770">
        <v>-3.8666666666666662E-2</v>
      </c>
      <c r="BP1770">
        <v>1.5333333333333331E-2</v>
      </c>
      <c r="BQ1770">
        <v>36.124652173913034</v>
      </c>
      <c r="BR1770">
        <v>18.885572633588602</v>
      </c>
      <c r="BS1770">
        <v>67.748000000000005</v>
      </c>
      <c r="BT1770">
        <v>62.978000000000002</v>
      </c>
      <c r="BU1770">
        <v>56.625999999999991</v>
      </c>
      <c r="BV1770">
        <v>20.469333333333335</v>
      </c>
      <c r="BW1770">
        <v>15.68608695652174</v>
      </c>
      <c r="BX1770">
        <v>5.0661326949747128E-2</v>
      </c>
      <c r="BY1770">
        <v>15.72</v>
      </c>
      <c r="BZ1770">
        <v>15.7</v>
      </c>
      <c r="CA1770">
        <v>15.665333333333331</v>
      </c>
      <c r="CB1770">
        <v>15.704000000000001</v>
      </c>
      <c r="CC1770">
        <v>-1.1521739130434782E-2</v>
      </c>
      <c r="CD1770">
        <v>0.17424079623458963</v>
      </c>
      <c r="CE1770">
        <v>-0.21</v>
      </c>
      <c r="CF1770">
        <v>-0.15</v>
      </c>
      <c r="CG1770">
        <v>-3.8666666666666662E-2</v>
      </c>
      <c r="CH1770">
        <v>1.5333333333333331E-2</v>
      </c>
      <c r="CI1770">
        <v>47.247173913043476</v>
      </c>
      <c r="CJ1770">
        <v>5.0168797200650685E-3</v>
      </c>
      <c r="CK1770">
        <v>47.239999999999995</v>
      </c>
      <c r="CL1770">
        <v>47.24</v>
      </c>
      <c r="CM1770">
        <v>47.25</v>
      </c>
      <c r="CN1770">
        <v>47.244666666666674</v>
      </c>
      <c r="CO1770">
        <v>1.9795270071954385</v>
      </c>
      <c r="CP1770">
        <v>1.344337504526649</v>
      </c>
      <c r="CQ1770">
        <v>4.2194656488549613</v>
      </c>
      <c r="CR1770">
        <v>-0.2732484076433121</v>
      </c>
      <c r="CS1770">
        <v>3.5335133398784135</v>
      </c>
      <c r="CT1770">
        <v>0.42738213356058241</v>
      </c>
      <c r="CU1770">
        <v>2.5644490860041578</v>
      </c>
      <c r="CV1770">
        <v>1.4353454389541827</v>
      </c>
      <c r="CW1770">
        <v>4.8963104325699742</v>
      </c>
      <c r="CX1770">
        <v>0.10127388535031848</v>
      </c>
      <c r="CY1770">
        <v>4.2032808866642011</v>
      </c>
      <c r="CZ1770">
        <v>0.88760229502429477</v>
      </c>
      <c r="DA1770">
        <v>4.8963104325699698</v>
      </c>
      <c r="DB1770">
        <v>5.0678584526794799</v>
      </c>
      <c r="DC1770">
        <v>4.8963104325699698</v>
      </c>
      <c r="DD1770">
        <v>5.0678584526794799</v>
      </c>
      <c r="DE1770">
        <v>0</v>
      </c>
      <c r="DF1770">
        <v>0</v>
      </c>
      <c r="DG1770">
        <v>0.05</v>
      </c>
      <c r="DH1770">
        <v>0.04</v>
      </c>
      <c r="DI1770">
        <v>3.3333333333333298E-2</v>
      </c>
      <c r="DJ1770">
        <v>0</v>
      </c>
      <c r="DK1770">
        <v>0</v>
      </c>
      <c r="DL1770">
        <v>0.05</v>
      </c>
      <c r="DM1770">
        <v>0.04</v>
      </c>
      <c r="DN1770">
        <v>3.3333333333333298E-2</v>
      </c>
      <c r="DO1770">
        <v>0</v>
      </c>
      <c r="DP1770">
        <v>0</v>
      </c>
      <c r="DQ1770">
        <v>0</v>
      </c>
      <c r="DR1770">
        <v>0</v>
      </c>
      <c r="DS1770">
        <v>0</v>
      </c>
      <c r="DT1770">
        <v>0</v>
      </c>
      <c r="DU1770">
        <v>0</v>
      </c>
      <c r="DV1770">
        <v>0</v>
      </c>
      <c r="DW1770">
        <v>0</v>
      </c>
      <c r="DX1770">
        <v>0</v>
      </c>
      <c r="DY1770">
        <v>0</v>
      </c>
      <c r="DZ1770">
        <v>0</v>
      </c>
      <c r="EA1770">
        <v>0</v>
      </c>
      <c r="EB1770">
        <v>0</v>
      </c>
      <c r="EC1770">
        <v>0</v>
      </c>
      <c r="ED1770">
        <v>0</v>
      </c>
      <c r="EE1770">
        <v>0</v>
      </c>
      <c r="EF1770">
        <v>0</v>
      </c>
      <c r="EG1770">
        <v>0</v>
      </c>
      <c r="EH1770">
        <v>0</v>
      </c>
      <c r="EI1770">
        <v>0</v>
      </c>
      <c r="EJ1770">
        <v>0</v>
      </c>
      <c r="EK1770">
        <v>0</v>
      </c>
      <c r="EL1770">
        <v>0</v>
      </c>
      <c r="EM1770">
        <v>0</v>
      </c>
      <c r="EN1770">
        <v>0</v>
      </c>
      <c r="EO1770">
        <v>0</v>
      </c>
      <c r="EP1770">
        <v>0</v>
      </c>
      <c r="ER1770">
        <v>0</v>
      </c>
      <c r="ES1770">
        <v>0</v>
      </c>
      <c r="ET1770">
        <v>0</v>
      </c>
      <c r="EU1770">
        <v>0</v>
      </c>
    </row>
    <row r="1771" spans="1:151" x14ac:dyDescent="0.25">
      <c r="A1771">
        <v>21</v>
      </c>
      <c r="B1771">
        <v>2</v>
      </c>
      <c r="C1771">
        <v>2</v>
      </c>
      <c r="D1771">
        <v>1</v>
      </c>
      <c r="E1771">
        <v>669</v>
      </c>
      <c r="F1771">
        <v>706</v>
      </c>
      <c r="G1771">
        <v>699</v>
      </c>
      <c r="H1771">
        <v>703</v>
      </c>
      <c r="I1771">
        <v>706</v>
      </c>
      <c r="J1771">
        <v>0.4</v>
      </c>
      <c r="K1771">
        <v>2</v>
      </c>
      <c r="L1771" s="1">
        <v>2</v>
      </c>
      <c r="M1771" s="1">
        <v>1</v>
      </c>
      <c r="N1771">
        <v>3.7</v>
      </c>
      <c r="O1771">
        <v>3.7</v>
      </c>
      <c r="P1771">
        <v>3.715691868758916</v>
      </c>
      <c r="Q1771">
        <v>1</v>
      </c>
      <c r="R1771">
        <v>1</v>
      </c>
      <c r="S1771">
        <v>2</v>
      </c>
      <c r="T1771">
        <v>0.55263157894736847</v>
      </c>
      <c r="U1771">
        <v>1.3741387868685646</v>
      </c>
      <c r="V1771">
        <v>0.8550507269302926</v>
      </c>
      <c r="W1771">
        <v>1.1773393733329398</v>
      </c>
      <c r="X1771">
        <v>0.76720792488086331</v>
      </c>
      <c r="Y1771">
        <v>1.6057249024788034</v>
      </c>
      <c r="Z1771">
        <v>0.5920062706985334</v>
      </c>
      <c r="AA1771">
        <v>0.56052631578947365</v>
      </c>
      <c r="AB1771">
        <v>0.17326666478754726</v>
      </c>
      <c r="AC1771">
        <v>0.6</v>
      </c>
      <c r="AD1771">
        <v>0.4</v>
      </c>
      <c r="AE1771">
        <v>0.63333333333333319</v>
      </c>
      <c r="AF1771">
        <v>0.51333333333333331</v>
      </c>
      <c r="AG1771">
        <v>-0.13351038238165294</v>
      </c>
      <c r="AH1771">
        <v>0.32367200718865263</v>
      </c>
      <c r="AI1771">
        <v>-0.11186342178754329</v>
      </c>
      <c r="AJ1771">
        <v>1.5889155618616189</v>
      </c>
      <c r="AK1771">
        <v>-0.20107230546266525</v>
      </c>
      <c r="AL1771">
        <v>-3.5776030379890869E-2</v>
      </c>
      <c r="AM1771">
        <v>0.72642105263157908</v>
      </c>
      <c r="AN1771">
        <v>6.1926124941040689E-2</v>
      </c>
      <c r="AO1771">
        <v>0.66999999999999993</v>
      </c>
      <c r="AP1771">
        <v>0.61399999999999988</v>
      </c>
      <c r="AQ1771">
        <v>0.76213333333333344</v>
      </c>
      <c r="AR1771">
        <v>0.67120000000000013</v>
      </c>
      <c r="AS1771">
        <v>2.8580679804185669</v>
      </c>
      <c r="AT1771">
        <v>1.720217506153386</v>
      </c>
      <c r="AU1771">
        <v>5.8326097074980092</v>
      </c>
      <c r="AV1771">
        <v>0.94018083366977856</v>
      </c>
      <c r="AW1771">
        <v>4.7791136124675369</v>
      </c>
      <c r="AX1771">
        <v>1.2098351909971004</v>
      </c>
      <c r="AY1771">
        <v>19.461052631578951</v>
      </c>
      <c r="AZ1771">
        <v>14.572642415503376</v>
      </c>
      <c r="BA1771">
        <v>47.17</v>
      </c>
      <c r="BB1771">
        <v>47.17</v>
      </c>
      <c r="BC1771">
        <v>35.183999999999997</v>
      </c>
      <c r="BD1771">
        <v>35.183999999999997</v>
      </c>
      <c r="BE1771">
        <v>11.348684210526317</v>
      </c>
      <c r="BF1771">
        <v>3.6602046694011685</v>
      </c>
      <c r="BG1771">
        <v>15.68</v>
      </c>
      <c r="BH1771">
        <v>7.01</v>
      </c>
      <c r="BI1771">
        <v>15.286000000000001</v>
      </c>
      <c r="BJ1771">
        <v>7.3526666666666678</v>
      </c>
      <c r="BK1771">
        <v>-2.2592105263157891</v>
      </c>
      <c r="BL1771">
        <v>2.2415346837077004</v>
      </c>
      <c r="BM1771">
        <v>-0.19</v>
      </c>
      <c r="BN1771">
        <v>1.22</v>
      </c>
      <c r="BO1771">
        <v>-1.5066666666666666</v>
      </c>
      <c r="BP1771">
        <v>-1.4813333333333338</v>
      </c>
      <c r="BQ1771">
        <v>25.009263157894736</v>
      </c>
      <c r="BR1771">
        <v>20.77985679227012</v>
      </c>
      <c r="BS1771">
        <v>37.953999999999994</v>
      </c>
      <c r="BT1771">
        <v>32.872</v>
      </c>
      <c r="BU1771">
        <v>26.092266666666664</v>
      </c>
      <c r="BV1771">
        <v>32.490666666666669</v>
      </c>
      <c r="BW1771">
        <v>11.348684210526317</v>
      </c>
      <c r="BX1771">
        <v>3.6602046694011685</v>
      </c>
      <c r="BY1771">
        <v>15.68</v>
      </c>
      <c r="BZ1771">
        <v>7.01</v>
      </c>
      <c r="CA1771">
        <v>15.286000000000001</v>
      </c>
      <c r="CB1771">
        <v>7.3526666666666678</v>
      </c>
      <c r="CC1771">
        <v>-2.2592105263157891</v>
      </c>
      <c r="CD1771">
        <v>2.2415346837077004</v>
      </c>
      <c r="CE1771">
        <v>-0.19</v>
      </c>
      <c r="CF1771">
        <v>1.22</v>
      </c>
      <c r="CG1771">
        <v>-1.5066666666666666</v>
      </c>
      <c r="CH1771">
        <v>-1.4813333333333338</v>
      </c>
      <c r="CI1771">
        <v>74.098947368421037</v>
      </c>
      <c r="CJ1771">
        <v>5.2157825924025136</v>
      </c>
      <c r="CK1771">
        <v>78.47999999999999</v>
      </c>
      <c r="CL1771">
        <v>62.43</v>
      </c>
      <c r="CM1771">
        <v>78.412666666666667</v>
      </c>
      <c r="CN1771">
        <v>68.50533333333334</v>
      </c>
      <c r="CO1771">
        <v>1.2639714675935598</v>
      </c>
      <c r="CP1771">
        <v>0.72573897410723542</v>
      </c>
      <c r="CQ1771">
        <v>2.6390306122448983</v>
      </c>
      <c r="CR1771">
        <v>-8.5592011412268187E-2</v>
      </c>
      <c r="CS1771">
        <v>1.9819583057124321</v>
      </c>
      <c r="CT1771">
        <v>0.55926188848628988</v>
      </c>
      <c r="CU1771">
        <v>1.4790800921026301</v>
      </c>
      <c r="CV1771">
        <v>0.80489234685487043</v>
      </c>
      <c r="CW1771">
        <v>3.0082908163265309</v>
      </c>
      <c r="CX1771">
        <v>1.5691868758915834E-2</v>
      </c>
      <c r="CY1771">
        <v>2.2889288784656561</v>
      </c>
      <c r="CZ1771">
        <v>0.69579672374533108</v>
      </c>
      <c r="DA1771">
        <v>3.0082908163265301</v>
      </c>
      <c r="DB1771">
        <v>0.78284307521655705</v>
      </c>
      <c r="DC1771">
        <v>3.0082908163265301</v>
      </c>
      <c r="DD1771">
        <v>0.78284307521655705</v>
      </c>
      <c r="DE1771">
        <v>0.7</v>
      </c>
      <c r="DF1771">
        <v>0.53333333333333299</v>
      </c>
      <c r="DG1771">
        <v>0.4</v>
      </c>
      <c r="DH1771">
        <v>0.44</v>
      </c>
      <c r="DI1771">
        <v>0.4</v>
      </c>
      <c r="DJ1771">
        <v>0.7</v>
      </c>
      <c r="DK1771">
        <v>0.53333333333333299</v>
      </c>
      <c r="DL1771">
        <v>0.4</v>
      </c>
      <c r="DM1771">
        <v>0.44</v>
      </c>
      <c r="DN1771">
        <v>0.4</v>
      </c>
      <c r="DO1771">
        <v>0</v>
      </c>
      <c r="DP1771">
        <v>0</v>
      </c>
      <c r="DQ1771">
        <v>0</v>
      </c>
      <c r="DR1771">
        <v>0</v>
      </c>
      <c r="DS1771">
        <v>0</v>
      </c>
      <c r="DT1771">
        <v>0</v>
      </c>
      <c r="DU1771">
        <v>0</v>
      </c>
      <c r="DV1771">
        <v>0</v>
      </c>
      <c r="DW1771">
        <v>0</v>
      </c>
      <c r="DX1771">
        <v>0</v>
      </c>
      <c r="DY1771">
        <v>0</v>
      </c>
      <c r="DZ1771">
        <v>0</v>
      </c>
      <c r="EA1771">
        <v>0</v>
      </c>
      <c r="EB1771">
        <v>0</v>
      </c>
      <c r="EC1771">
        <v>0</v>
      </c>
      <c r="ED1771">
        <v>0</v>
      </c>
      <c r="EE1771">
        <v>0</v>
      </c>
      <c r="EF1771">
        <v>0</v>
      </c>
      <c r="EG1771">
        <v>0</v>
      </c>
      <c r="EH1771">
        <v>0</v>
      </c>
      <c r="EI1771">
        <v>0</v>
      </c>
      <c r="EJ1771">
        <v>0</v>
      </c>
      <c r="EK1771">
        <v>0</v>
      </c>
      <c r="EL1771">
        <v>0</v>
      </c>
      <c r="EM1771">
        <v>0</v>
      </c>
      <c r="EN1771">
        <v>0</v>
      </c>
      <c r="EO1771">
        <v>0</v>
      </c>
      <c r="EP1771">
        <v>0</v>
      </c>
      <c r="ER1771">
        <v>0</v>
      </c>
      <c r="ES1771">
        <v>0</v>
      </c>
      <c r="ET1771">
        <v>0</v>
      </c>
      <c r="EU1771">
        <v>0</v>
      </c>
    </row>
    <row r="1772" spans="1:151" x14ac:dyDescent="0.25">
      <c r="A1772">
        <v>21</v>
      </c>
      <c r="B1772">
        <v>2</v>
      </c>
      <c r="C1772">
        <v>2</v>
      </c>
      <c r="D1772">
        <v>2</v>
      </c>
      <c r="E1772">
        <v>707</v>
      </c>
      <c r="F1772">
        <v>751</v>
      </c>
      <c r="G1772">
        <v>707</v>
      </c>
      <c r="H1772">
        <v>751</v>
      </c>
      <c r="I1772">
        <v>723</v>
      </c>
      <c r="J1772">
        <v>0.4</v>
      </c>
      <c r="K1772">
        <v>3</v>
      </c>
      <c r="L1772" s="1">
        <v>0</v>
      </c>
      <c r="M1772" s="1">
        <v>2</v>
      </c>
      <c r="N1772">
        <v>1.6</v>
      </c>
      <c r="O1772">
        <v>4.4000000000000004</v>
      </c>
      <c r="P1772">
        <v>3.8614001284521517</v>
      </c>
      <c r="Q1772">
        <v>2</v>
      </c>
      <c r="R1772">
        <v>1</v>
      </c>
      <c r="S1772">
        <v>2</v>
      </c>
      <c r="T1772">
        <v>5.8823529411764705E-2</v>
      </c>
      <c r="U1772">
        <v>0.80513165579113521</v>
      </c>
      <c r="V1772">
        <v>0.45256983482741525</v>
      </c>
      <c r="W1772">
        <v>1.0829533692638849</v>
      </c>
      <c r="X1772">
        <v>1.6228530432543788</v>
      </c>
      <c r="Y1772">
        <v>0.71509592786241705</v>
      </c>
      <c r="Z1772">
        <v>0.75441215325268784</v>
      </c>
      <c r="AA1772">
        <v>9.4117647058823542E-2</v>
      </c>
      <c r="AB1772">
        <v>7.4754500159640205E-2</v>
      </c>
      <c r="AC1772">
        <v>0.30000000000000004</v>
      </c>
      <c r="AD1772">
        <v>0</v>
      </c>
      <c r="AE1772">
        <v>0.10666666666666669</v>
      </c>
      <c r="AF1772">
        <v>7.333333333333332E-2</v>
      </c>
      <c r="AG1772">
        <v>-0.49531725909110308</v>
      </c>
      <c r="AH1772">
        <v>1.0975323404884678</v>
      </c>
      <c r="AI1772">
        <v>1.9119705929785427</v>
      </c>
      <c r="AJ1772">
        <v>-1.8452163770105936</v>
      </c>
      <c r="AK1772">
        <v>-0.31722724706228622</v>
      </c>
      <c r="AL1772">
        <v>-0.81008249080748651</v>
      </c>
      <c r="AM1772">
        <v>0.26694117647058846</v>
      </c>
      <c r="AN1772">
        <v>0.30836027439268082</v>
      </c>
      <c r="AO1772">
        <v>0.58000000000000007</v>
      </c>
      <c r="AP1772">
        <v>-0.48799999999999955</v>
      </c>
      <c r="AQ1772">
        <v>0.3540000000000002</v>
      </c>
      <c r="AR1772">
        <v>0.22733333333333347</v>
      </c>
      <c r="AS1772">
        <v>0.44260257406540043</v>
      </c>
      <c r="AT1772">
        <v>0.16594470922599322</v>
      </c>
      <c r="AU1772">
        <v>0.79519557342832348</v>
      </c>
      <c r="AV1772">
        <v>0.49357876777673443</v>
      </c>
      <c r="AW1772">
        <v>0.44845486180651645</v>
      </c>
      <c r="AX1772">
        <v>0.40376255622352525</v>
      </c>
      <c r="AY1772">
        <v>47.887647058823532</v>
      </c>
      <c r="AZ1772">
        <v>8.0029647080095927</v>
      </c>
      <c r="BA1772">
        <v>60.78</v>
      </c>
      <c r="BB1772">
        <v>60.78</v>
      </c>
      <c r="BC1772">
        <v>49.472000000000001</v>
      </c>
      <c r="BD1772">
        <v>49.472000000000001</v>
      </c>
      <c r="BE1772">
        <v>15.685294117647061</v>
      </c>
      <c r="BF1772">
        <v>8.17096725500433E-2</v>
      </c>
      <c r="BG1772">
        <v>15.84</v>
      </c>
      <c r="BH1772">
        <v>15.57</v>
      </c>
      <c r="BI1772">
        <v>15.699333333333334</v>
      </c>
      <c r="BJ1772">
        <v>15.664666666666667</v>
      </c>
      <c r="BK1772">
        <v>-0.16058823529411767</v>
      </c>
      <c r="BL1772">
        <v>0.24625877111879929</v>
      </c>
      <c r="BM1772">
        <v>7.0000000000000007E-2</v>
      </c>
      <c r="BN1772">
        <v>-0.55000000000000004</v>
      </c>
      <c r="BO1772">
        <v>-0.12133333333333335</v>
      </c>
      <c r="BP1772">
        <v>-0.17400000000000002</v>
      </c>
      <c r="BQ1772">
        <v>38.688588235294119</v>
      </c>
      <c r="BR1772">
        <v>7.9696724451104606</v>
      </c>
      <c r="BS1772">
        <v>51.553999999999995</v>
      </c>
      <c r="BT1772">
        <v>51.083999999999996</v>
      </c>
      <c r="BU1772">
        <v>40.256266666666669</v>
      </c>
      <c r="BV1772">
        <v>37.089466666666667</v>
      </c>
      <c r="BW1772">
        <v>15.685294117647061</v>
      </c>
      <c r="BX1772">
        <v>8.17096725500433E-2</v>
      </c>
      <c r="BY1772">
        <v>15.84</v>
      </c>
      <c r="BZ1772">
        <v>15.57</v>
      </c>
      <c r="CA1772">
        <v>15.699333333333334</v>
      </c>
      <c r="CB1772">
        <v>15.664666666666667</v>
      </c>
      <c r="CC1772">
        <v>-0.16058823529411767</v>
      </c>
      <c r="CD1772">
        <v>0.24625877111879929</v>
      </c>
      <c r="CE1772">
        <v>7.0000000000000007E-2</v>
      </c>
      <c r="CF1772">
        <v>-0.55000000000000004</v>
      </c>
      <c r="CG1772">
        <v>-0.12133333333333335</v>
      </c>
      <c r="CH1772">
        <v>-0.17400000000000002</v>
      </c>
      <c r="CI1772">
        <v>47.248235294117649</v>
      </c>
      <c r="CJ1772">
        <v>3.9295262399683568E-3</v>
      </c>
      <c r="CK1772">
        <v>47.250000000000007</v>
      </c>
      <c r="CL1772">
        <v>47.249999999999993</v>
      </c>
      <c r="CM1772">
        <v>47.248000000000005</v>
      </c>
      <c r="CN1772">
        <v>47.248000000000005</v>
      </c>
      <c r="CO1772">
        <v>3.0371045768656075</v>
      </c>
      <c r="CP1772">
        <v>0.49488154995600581</v>
      </c>
      <c r="CQ1772">
        <v>3.8023989898989896</v>
      </c>
      <c r="CR1772">
        <v>2.2562620423892104</v>
      </c>
      <c r="CS1772">
        <v>3.1347389384898192</v>
      </c>
      <c r="CT1772">
        <v>2.941757240986409</v>
      </c>
      <c r="CU1772">
        <v>3.051514795564902</v>
      </c>
      <c r="CV1772">
        <v>0.50002285994155249</v>
      </c>
      <c r="CW1772">
        <v>3.8371212121212124</v>
      </c>
      <c r="CX1772">
        <v>2.2614001284521517</v>
      </c>
      <c r="CY1772">
        <v>3.150257593611276</v>
      </c>
      <c r="CZ1772">
        <v>2.9541325932227136</v>
      </c>
      <c r="DA1772">
        <v>4.3074951953875704</v>
      </c>
      <c r="DB1772">
        <v>4.2721769809703396</v>
      </c>
      <c r="DC1772">
        <v>6.8082018927444796</v>
      </c>
      <c r="DD1772">
        <v>4.2721769809703396</v>
      </c>
      <c r="DE1772">
        <v>0.7</v>
      </c>
      <c r="DF1772">
        <v>0.53333333333333299</v>
      </c>
      <c r="DG1772">
        <v>0.4</v>
      </c>
      <c r="DH1772">
        <v>0.36</v>
      </c>
      <c r="DI1772">
        <v>0.33333333333333298</v>
      </c>
      <c r="DJ1772">
        <v>0.3</v>
      </c>
      <c r="DK1772">
        <v>0.4</v>
      </c>
      <c r="DL1772">
        <v>0.45</v>
      </c>
      <c r="DM1772">
        <v>0.36</v>
      </c>
      <c r="DN1772">
        <v>0.3</v>
      </c>
      <c r="DO1772">
        <v>1.3414405986903599</v>
      </c>
      <c r="DP1772">
        <v>0.84016973125883998</v>
      </c>
      <c r="DQ1772">
        <v>1.5691868758915799E-2</v>
      </c>
      <c r="DR1772">
        <v>2.5556265984654698</v>
      </c>
      <c r="DS1772">
        <v>1.9869888475836399</v>
      </c>
      <c r="DT1772">
        <v>0.911223241346518</v>
      </c>
      <c r="DU1772">
        <v>1.56705000870874E-2</v>
      </c>
      <c r="DV1772">
        <v>2.6261824475479201</v>
      </c>
      <c r="DW1772">
        <v>0.4</v>
      </c>
      <c r="DX1772">
        <v>0.6</v>
      </c>
      <c r="DY1772">
        <v>0.4</v>
      </c>
      <c r="DZ1772">
        <v>0</v>
      </c>
      <c r="EA1772">
        <v>0.4</v>
      </c>
      <c r="EB1772">
        <v>0.53333333333333299</v>
      </c>
      <c r="EC1772">
        <v>0.46666666666666701</v>
      </c>
      <c r="ED1772">
        <v>6.6666666666666693E-2</v>
      </c>
      <c r="EE1772">
        <v>0.45</v>
      </c>
      <c r="EF1772">
        <v>0.45</v>
      </c>
      <c r="EG1772">
        <v>0.45</v>
      </c>
      <c r="EH1772">
        <v>0.05</v>
      </c>
      <c r="EI1772">
        <v>0.56000000000000005</v>
      </c>
      <c r="EJ1772">
        <v>0.48</v>
      </c>
      <c r="EK1772">
        <v>0.36</v>
      </c>
      <c r="EL1772">
        <v>0.04</v>
      </c>
      <c r="EM1772">
        <v>0.6</v>
      </c>
      <c r="EN1772">
        <v>0.43333333333333302</v>
      </c>
      <c r="EO1772">
        <v>0.3</v>
      </c>
      <c r="EP1772">
        <v>3.3333333333333298E-2</v>
      </c>
      <c r="EQ1772">
        <v>0</v>
      </c>
      <c r="ER1772">
        <v>0.65032021530887196</v>
      </c>
      <c r="ES1772">
        <v>0.62664168593268998</v>
      </c>
      <c r="ET1772">
        <v>0.62522014941329196</v>
      </c>
      <c r="EU1772">
        <v>2.4005283201482102</v>
      </c>
    </row>
    <row r="1773" spans="1:151" x14ac:dyDescent="0.25">
      <c r="A1773">
        <v>21</v>
      </c>
      <c r="B1773">
        <v>2</v>
      </c>
      <c r="C1773">
        <v>3</v>
      </c>
      <c r="D1773">
        <v>0</v>
      </c>
      <c r="E1773">
        <v>856</v>
      </c>
      <c r="F1773">
        <v>882</v>
      </c>
      <c r="G1773">
        <v>856</v>
      </c>
      <c r="H1773">
        <v>882</v>
      </c>
      <c r="I1773">
        <v>882</v>
      </c>
      <c r="J1773">
        <v>0</v>
      </c>
      <c r="K1773">
        <v>1</v>
      </c>
      <c r="L1773" s="1">
        <v>1</v>
      </c>
      <c r="M1773" s="1">
        <v>0</v>
      </c>
      <c r="N1773">
        <v>2.6</v>
      </c>
      <c r="O1773">
        <v>2.6</v>
      </c>
      <c r="P1773">
        <v>2.6783055198973043</v>
      </c>
      <c r="Q1773">
        <v>1</v>
      </c>
      <c r="R1773">
        <v>0</v>
      </c>
      <c r="S1773">
        <v>1</v>
      </c>
      <c r="T1773">
        <v>0</v>
      </c>
      <c r="U1773">
        <v>1.8226956659328659</v>
      </c>
      <c r="V1773">
        <v>0.67472153097857235</v>
      </c>
      <c r="W1773">
        <v>0.53254483379336515</v>
      </c>
      <c r="X1773">
        <v>1.8773438683416512</v>
      </c>
      <c r="Y1773">
        <v>1.9941206083230978</v>
      </c>
      <c r="Z1773">
        <v>1.812025739361196</v>
      </c>
      <c r="AA1773">
        <v>7.4074074074074077E-3</v>
      </c>
      <c r="AB1773">
        <v>2.6688025634181187E-2</v>
      </c>
      <c r="AC1773">
        <v>0.1</v>
      </c>
      <c r="AD1773">
        <v>0</v>
      </c>
      <c r="AE1773">
        <v>1.3333333333333334E-2</v>
      </c>
      <c r="AF1773">
        <v>0</v>
      </c>
      <c r="AG1773">
        <v>-0.77150666556038794</v>
      </c>
      <c r="AH1773">
        <v>0.37162613309360165</v>
      </c>
      <c r="AI1773">
        <v>-1.2391093237728431E-3</v>
      </c>
      <c r="AJ1773">
        <v>-0.84792982571962039</v>
      </c>
      <c r="AK1773">
        <v>-0.74256999805136659</v>
      </c>
      <c r="AL1773">
        <v>-0.75793318501031004</v>
      </c>
      <c r="AM1773">
        <v>1.3290370370370372</v>
      </c>
      <c r="AN1773">
        <v>0.32571075907236857</v>
      </c>
      <c r="AO1773">
        <v>1.9340000000000002</v>
      </c>
      <c r="AP1773">
        <v>0.98200000000000109</v>
      </c>
      <c r="AQ1773">
        <v>1.5620000000000001</v>
      </c>
      <c r="AR1773">
        <v>1.0728000000000004</v>
      </c>
      <c r="AS1773">
        <v>7.1278738566536335</v>
      </c>
      <c r="AT1773">
        <v>1.6257787915820672</v>
      </c>
      <c r="AU1773">
        <v>9.8556203254792649</v>
      </c>
      <c r="AV1773">
        <v>4.7623443806595933</v>
      </c>
      <c r="AW1773">
        <v>8.352612750137931</v>
      </c>
      <c r="AX1773">
        <v>5.8510111334837234</v>
      </c>
      <c r="AY1773">
        <v>23.937037037037037</v>
      </c>
      <c r="AZ1773">
        <v>14.039501090964409</v>
      </c>
      <c r="BA1773">
        <v>46.97</v>
      </c>
      <c r="BB1773">
        <v>46.97</v>
      </c>
      <c r="BC1773">
        <v>34.564666666666668</v>
      </c>
      <c r="BD1773">
        <v>34.564666666666668</v>
      </c>
      <c r="BE1773">
        <v>15.674814814814814</v>
      </c>
      <c r="BF1773">
        <v>7.7577275140556554E-2</v>
      </c>
      <c r="BG1773">
        <v>15.73</v>
      </c>
      <c r="BH1773">
        <v>15.58</v>
      </c>
      <c r="BI1773">
        <v>15.692666666666666</v>
      </c>
      <c r="BJ1773">
        <v>15.686666666666667</v>
      </c>
      <c r="BK1773">
        <v>-5.7407407407407414E-2</v>
      </c>
      <c r="BL1773">
        <v>0.24012164533503547</v>
      </c>
      <c r="BM1773">
        <v>-0.36</v>
      </c>
      <c r="BN1773">
        <v>0.12</v>
      </c>
      <c r="BO1773">
        <v>6.6666666666666688E-3</v>
      </c>
      <c r="BP1773">
        <v>-0.12333333333333334</v>
      </c>
      <c r="BQ1773">
        <v>22.663407407407405</v>
      </c>
      <c r="BR1773">
        <v>13.784980587188866</v>
      </c>
      <c r="BS1773">
        <v>8.9439999999999991</v>
      </c>
      <c r="BT1773">
        <v>3.9400000000000004</v>
      </c>
      <c r="BU1773">
        <v>24.889066666666668</v>
      </c>
      <c r="BV1773">
        <v>22.488266666666664</v>
      </c>
      <c r="BW1773">
        <v>15.674814814814814</v>
      </c>
      <c r="BX1773">
        <v>7.7577275140556554E-2</v>
      </c>
      <c r="BY1773">
        <v>15.73</v>
      </c>
      <c r="BZ1773">
        <v>15.58</v>
      </c>
      <c r="CA1773">
        <v>15.692666666666666</v>
      </c>
      <c r="CB1773">
        <v>15.686666666666667</v>
      </c>
      <c r="CC1773">
        <v>-5.7407407407407414E-2</v>
      </c>
      <c r="CD1773">
        <v>0.24012164533503547</v>
      </c>
      <c r="CE1773">
        <v>-0.36</v>
      </c>
      <c r="CF1773">
        <v>0.12</v>
      </c>
      <c r="CG1773">
        <v>6.6666666666666688E-3</v>
      </c>
      <c r="CH1773">
        <v>-0.12333333333333334</v>
      </c>
      <c r="CI1773">
        <v>47.245925925925931</v>
      </c>
      <c r="CJ1773">
        <v>5.0071174413253792E-3</v>
      </c>
      <c r="CK1773">
        <v>47.25</v>
      </c>
      <c r="CL1773">
        <v>47.25</v>
      </c>
      <c r="CM1773">
        <v>47.244666666666674</v>
      </c>
      <c r="CN1773">
        <v>47.24666666666667</v>
      </c>
      <c r="CO1773">
        <v>1.0799446444632019</v>
      </c>
      <c r="CP1773">
        <v>0.79614905197463515</v>
      </c>
      <c r="CQ1773">
        <v>2.3719008264462809</v>
      </c>
      <c r="CR1773">
        <v>-0.220795892169448</v>
      </c>
      <c r="CS1773">
        <v>1.6814455229309986</v>
      </c>
      <c r="CT1773">
        <v>0.4765062121579397</v>
      </c>
      <c r="CU1773">
        <v>1.5266062664058639</v>
      </c>
      <c r="CV1773">
        <v>0.89689610237787276</v>
      </c>
      <c r="CW1773">
        <v>2.9860139860139858</v>
      </c>
      <c r="CX1773">
        <v>7.8305519897304235E-2</v>
      </c>
      <c r="CY1773">
        <v>2.2043544781708806</v>
      </c>
      <c r="CZ1773">
        <v>0.84298625152951701</v>
      </c>
      <c r="DA1773">
        <v>2.9860139860139898</v>
      </c>
      <c r="DB1773">
        <v>3.0956756101041898</v>
      </c>
      <c r="DC1773">
        <v>2.9860139860139898</v>
      </c>
      <c r="DD1773">
        <v>3.0956756101041898</v>
      </c>
      <c r="DE1773">
        <v>0.1</v>
      </c>
      <c r="DF1773">
        <v>0.2</v>
      </c>
      <c r="DG1773">
        <v>0.15</v>
      </c>
      <c r="DH1773">
        <v>0.16</v>
      </c>
      <c r="DI1773">
        <v>0.133333333333333</v>
      </c>
      <c r="DJ1773">
        <v>0.1</v>
      </c>
      <c r="DK1773">
        <v>0.2</v>
      </c>
      <c r="DL1773">
        <v>0.15</v>
      </c>
      <c r="DM1773">
        <v>0.16</v>
      </c>
      <c r="DN1773">
        <v>0.133333333333333</v>
      </c>
      <c r="DO1773">
        <v>0</v>
      </c>
      <c r="DP1773">
        <v>0</v>
      </c>
      <c r="DQ1773">
        <v>0</v>
      </c>
      <c r="DR1773">
        <v>0</v>
      </c>
      <c r="DS1773">
        <v>0</v>
      </c>
      <c r="DT1773">
        <v>0</v>
      </c>
      <c r="DU1773">
        <v>0</v>
      </c>
      <c r="DV1773">
        <v>0</v>
      </c>
      <c r="DW1773">
        <v>0</v>
      </c>
      <c r="DX1773">
        <v>0</v>
      </c>
      <c r="DY1773">
        <v>0</v>
      </c>
      <c r="DZ1773">
        <v>0</v>
      </c>
      <c r="EA1773">
        <v>0</v>
      </c>
      <c r="EB1773">
        <v>0</v>
      </c>
      <c r="EC1773">
        <v>0</v>
      </c>
      <c r="ED1773">
        <v>0</v>
      </c>
      <c r="EE1773">
        <v>0</v>
      </c>
      <c r="EF1773">
        <v>0</v>
      </c>
      <c r="EG1773">
        <v>0</v>
      </c>
      <c r="EH1773">
        <v>0</v>
      </c>
      <c r="EI1773">
        <v>0</v>
      </c>
      <c r="EJ1773">
        <v>0</v>
      </c>
      <c r="EK1773">
        <v>0</v>
      </c>
      <c r="EL1773">
        <v>0</v>
      </c>
      <c r="EM1773">
        <v>0</v>
      </c>
      <c r="EN1773">
        <v>0</v>
      </c>
      <c r="EO1773">
        <v>0</v>
      </c>
      <c r="EP1773">
        <v>0</v>
      </c>
      <c r="ER1773">
        <v>0</v>
      </c>
      <c r="ES1773">
        <v>0</v>
      </c>
      <c r="ET1773">
        <v>0</v>
      </c>
      <c r="EU1773">
        <v>0</v>
      </c>
    </row>
    <row r="1774" spans="1:151" x14ac:dyDescent="0.25">
      <c r="A1774">
        <v>21</v>
      </c>
      <c r="B1774">
        <v>2</v>
      </c>
      <c r="C1774">
        <v>3</v>
      </c>
      <c r="D1774">
        <v>0</v>
      </c>
      <c r="E1774">
        <v>883</v>
      </c>
      <c r="F1774">
        <v>921</v>
      </c>
      <c r="G1774">
        <v>909</v>
      </c>
      <c r="H1774">
        <v>921</v>
      </c>
      <c r="I1774">
        <v>921</v>
      </c>
      <c r="J1774">
        <v>1.2</v>
      </c>
      <c r="K1774">
        <v>2</v>
      </c>
      <c r="L1774" s="1">
        <v>2</v>
      </c>
      <c r="M1774" s="1">
        <v>1</v>
      </c>
      <c r="N1774">
        <v>3.8</v>
      </c>
      <c r="O1774">
        <v>3.8</v>
      </c>
      <c r="P1774">
        <v>3.8043290043290043</v>
      </c>
      <c r="Q1774">
        <v>2</v>
      </c>
      <c r="R1774">
        <v>0</v>
      </c>
      <c r="S1774">
        <v>1</v>
      </c>
      <c r="T1774">
        <v>0.23076923076923078</v>
      </c>
      <c r="U1774">
        <v>1.3221609781747703</v>
      </c>
      <c r="V1774">
        <v>1.1071367951884463</v>
      </c>
      <c r="W1774">
        <v>2.181876256802846</v>
      </c>
      <c r="X1774">
        <v>2.6683328128252613E-2</v>
      </c>
      <c r="Y1774">
        <v>2.3815010985822109</v>
      </c>
      <c r="Z1774">
        <v>7.0037923696385798E-2</v>
      </c>
      <c r="AA1774">
        <v>0.25128205128205111</v>
      </c>
      <c r="AB1774">
        <v>0.15538033959456904</v>
      </c>
      <c r="AC1774">
        <v>0</v>
      </c>
      <c r="AD1774">
        <v>0.2</v>
      </c>
      <c r="AE1774">
        <v>0.28666666666666668</v>
      </c>
      <c r="AF1774">
        <v>0.16666666666666669</v>
      </c>
      <c r="AG1774">
        <v>-7.962403579615189E-2</v>
      </c>
      <c r="AH1774">
        <v>0.465064529871208</v>
      </c>
      <c r="AI1774">
        <v>-0.84749120350357854</v>
      </c>
      <c r="AJ1774">
        <v>0.10276158565368565</v>
      </c>
      <c r="AK1774">
        <v>-0.52226456036041624</v>
      </c>
      <c r="AL1774">
        <v>0.35561500333472723</v>
      </c>
      <c r="AM1774">
        <v>0.42728205128205149</v>
      </c>
      <c r="AN1774">
        <v>0.29463107606828443</v>
      </c>
      <c r="AO1774">
        <v>0.96800000000000086</v>
      </c>
      <c r="AP1774">
        <v>0.16999999999999993</v>
      </c>
      <c r="AQ1774">
        <v>0.7664000000000003</v>
      </c>
      <c r="AR1774">
        <v>0.16693333333333357</v>
      </c>
      <c r="AS1774">
        <v>1.2422664563688859</v>
      </c>
      <c r="AT1774">
        <v>1.4192234719236889</v>
      </c>
      <c r="AU1774">
        <v>4.5091285189047348</v>
      </c>
      <c r="AV1774">
        <v>0.17197674261364521</v>
      </c>
      <c r="AW1774">
        <v>2.8158022076609748</v>
      </c>
      <c r="AX1774">
        <v>0.16914683904144581</v>
      </c>
      <c r="AY1774">
        <v>18.513589743589741</v>
      </c>
      <c r="AZ1774">
        <v>14.140322241392461</v>
      </c>
      <c r="BA1774">
        <v>46.64</v>
      </c>
      <c r="BB1774">
        <v>46.64</v>
      </c>
      <c r="BC1774">
        <v>34.064</v>
      </c>
      <c r="BD1774">
        <v>34.064</v>
      </c>
      <c r="BE1774">
        <v>11.100000000000003</v>
      </c>
      <c r="BF1774">
        <v>3.6370129444222132</v>
      </c>
      <c r="BG1774">
        <v>15.62</v>
      </c>
      <c r="BH1774">
        <v>6.93</v>
      </c>
      <c r="BI1774">
        <v>15.170000000000003</v>
      </c>
      <c r="BJ1774">
        <v>7.2026666666666666</v>
      </c>
      <c r="BK1774">
        <v>-2.2138461538461534</v>
      </c>
      <c r="BL1774">
        <v>2.1372099561720956</v>
      </c>
      <c r="BM1774">
        <v>0.15</v>
      </c>
      <c r="BN1774">
        <v>0.56999999999999995</v>
      </c>
      <c r="BO1774">
        <v>-1.696</v>
      </c>
      <c r="BP1774">
        <v>-1.1033333333333337</v>
      </c>
      <c r="BQ1774">
        <v>17.40323076923077</v>
      </c>
      <c r="BR1774">
        <v>12.326199624466021</v>
      </c>
      <c r="BS1774">
        <v>8.8740000000000006</v>
      </c>
      <c r="BT1774">
        <v>4.444</v>
      </c>
      <c r="BU1774">
        <v>21.8444</v>
      </c>
      <c r="BV1774">
        <v>9.8263999999999996</v>
      </c>
      <c r="BW1774">
        <v>11.100000000000003</v>
      </c>
      <c r="BX1774">
        <v>3.6370129444222132</v>
      </c>
      <c r="BY1774">
        <v>15.62</v>
      </c>
      <c r="BZ1774">
        <v>6.93</v>
      </c>
      <c r="CA1774">
        <v>15.170000000000003</v>
      </c>
      <c r="CB1774">
        <v>7.2026666666666666</v>
      </c>
      <c r="CC1774">
        <v>-2.2138461538461534</v>
      </c>
      <c r="CD1774">
        <v>2.1372099561720956</v>
      </c>
      <c r="CE1774">
        <v>0.15</v>
      </c>
      <c r="CF1774">
        <v>0.56999999999999995</v>
      </c>
      <c r="CG1774">
        <v>-1.696</v>
      </c>
      <c r="CH1774">
        <v>-1.1033333333333337</v>
      </c>
      <c r="CI1774">
        <v>42.233333333333334</v>
      </c>
      <c r="CJ1774">
        <v>5.7346955745996953</v>
      </c>
      <c r="CK1774">
        <v>47.24</v>
      </c>
      <c r="CL1774">
        <v>29.75</v>
      </c>
      <c r="CM1774">
        <v>47.144666666666673</v>
      </c>
      <c r="CN1774">
        <v>35.864000000000004</v>
      </c>
      <c r="CO1774">
        <v>1.3650113111001654</v>
      </c>
      <c r="CP1774">
        <v>0.7009787930825383</v>
      </c>
      <c r="CQ1774">
        <v>2.7042253521126765</v>
      </c>
      <c r="CR1774">
        <v>8.658008658008658E-3</v>
      </c>
      <c r="CS1774">
        <v>2.0539830073228975</v>
      </c>
      <c r="CT1774">
        <v>0.6693783249764016</v>
      </c>
      <c r="CU1774">
        <v>1.4360756092882914</v>
      </c>
      <c r="CV1774">
        <v>0.78517444921752244</v>
      </c>
      <c r="CW1774">
        <v>2.9859154929577465</v>
      </c>
      <c r="CX1774">
        <v>4.329004329004329E-3</v>
      </c>
      <c r="CY1774">
        <v>2.2299483450207025</v>
      </c>
      <c r="CZ1774">
        <v>0.66655466118183071</v>
      </c>
      <c r="DA1774">
        <v>2.9859154929577501</v>
      </c>
      <c r="DB1774">
        <v>3.5501045968647298</v>
      </c>
      <c r="DC1774">
        <v>2.9859154929577501</v>
      </c>
      <c r="DD1774">
        <v>3.5501045968647298</v>
      </c>
      <c r="DE1774">
        <v>0.2</v>
      </c>
      <c r="DF1774">
        <v>0.2</v>
      </c>
      <c r="DG1774">
        <v>0.2</v>
      </c>
      <c r="DH1774">
        <v>0.24</v>
      </c>
      <c r="DI1774">
        <v>0.266666666666667</v>
      </c>
      <c r="DJ1774">
        <v>0.2</v>
      </c>
      <c r="DK1774">
        <v>0.2</v>
      </c>
      <c r="DL1774">
        <v>0.2</v>
      </c>
      <c r="DM1774">
        <v>0.24</v>
      </c>
      <c r="DN1774">
        <v>0.266666666666667</v>
      </c>
      <c r="DO1774">
        <v>0</v>
      </c>
      <c r="DP1774">
        <v>0</v>
      </c>
      <c r="DQ1774">
        <v>0</v>
      </c>
      <c r="DR1774">
        <v>0</v>
      </c>
      <c r="DS1774">
        <v>0</v>
      </c>
      <c r="DT1774">
        <v>0</v>
      </c>
      <c r="DU1774">
        <v>0</v>
      </c>
      <c r="DV1774">
        <v>0</v>
      </c>
      <c r="DW1774">
        <v>0</v>
      </c>
      <c r="DX1774">
        <v>0</v>
      </c>
      <c r="DY1774">
        <v>0</v>
      </c>
      <c r="DZ1774">
        <v>0</v>
      </c>
      <c r="EA1774">
        <v>0</v>
      </c>
      <c r="EB1774">
        <v>0</v>
      </c>
      <c r="EC1774">
        <v>0</v>
      </c>
      <c r="ED1774">
        <v>0</v>
      </c>
      <c r="EE1774">
        <v>0</v>
      </c>
      <c r="EF1774">
        <v>0</v>
      </c>
      <c r="EG1774">
        <v>0</v>
      </c>
      <c r="EH1774">
        <v>0</v>
      </c>
      <c r="EI1774">
        <v>0</v>
      </c>
      <c r="EJ1774">
        <v>0</v>
      </c>
      <c r="EK1774">
        <v>0</v>
      </c>
      <c r="EL1774">
        <v>0</v>
      </c>
      <c r="EM1774">
        <v>0</v>
      </c>
      <c r="EN1774">
        <v>0</v>
      </c>
      <c r="EO1774">
        <v>0</v>
      </c>
      <c r="EP1774">
        <v>0</v>
      </c>
      <c r="ER1774">
        <v>0</v>
      </c>
      <c r="ES1774">
        <v>0</v>
      </c>
      <c r="ET1774">
        <v>0</v>
      </c>
      <c r="EU1774">
        <v>0</v>
      </c>
    </row>
    <row r="1775" spans="1:151" x14ac:dyDescent="0.25">
      <c r="A1775">
        <v>21</v>
      </c>
      <c r="B1775">
        <v>2</v>
      </c>
      <c r="C1775">
        <v>3</v>
      </c>
      <c r="D1775">
        <v>0</v>
      </c>
      <c r="E1775">
        <v>922</v>
      </c>
      <c r="F1775">
        <v>952</v>
      </c>
      <c r="G1775">
        <v>922</v>
      </c>
      <c r="H1775">
        <v>952</v>
      </c>
      <c r="I1775">
        <v>952</v>
      </c>
      <c r="J1775">
        <v>4.2</v>
      </c>
      <c r="K1775">
        <v>2</v>
      </c>
      <c r="L1775" s="1">
        <v>0</v>
      </c>
      <c r="M1775" s="1">
        <v>1</v>
      </c>
      <c r="N1775">
        <v>3</v>
      </c>
      <c r="O1775">
        <v>3</v>
      </c>
      <c r="P1775">
        <v>3.0085836909871246</v>
      </c>
      <c r="Q1775">
        <v>3</v>
      </c>
      <c r="R1775">
        <v>0</v>
      </c>
      <c r="S1775">
        <v>1</v>
      </c>
      <c r="T1775">
        <v>0.12903225806451613</v>
      </c>
      <c r="U1775">
        <v>1.9043851921704807E-2</v>
      </c>
      <c r="V1775">
        <v>1.0852469493944373E-2</v>
      </c>
      <c r="W1775">
        <v>2.0591260281974114E-2</v>
      </c>
      <c r="X1775">
        <v>1.7999999999998906E-2</v>
      </c>
      <c r="Y1775">
        <v>2.4765673601485117E-2</v>
      </c>
      <c r="Z1775">
        <v>1.3100908385038286E-2</v>
      </c>
      <c r="AA1775">
        <v>0.10645161290322584</v>
      </c>
      <c r="AB1775">
        <v>0.11235504400772796</v>
      </c>
      <c r="AC1775">
        <v>0.2</v>
      </c>
      <c r="AD1775">
        <v>0.1</v>
      </c>
      <c r="AE1775">
        <v>0.2133333333333334</v>
      </c>
      <c r="AF1775">
        <v>6.6666666666666671E-3</v>
      </c>
      <c r="AG1775">
        <v>0.14246756886348266</v>
      </c>
      <c r="AH1775">
        <v>4.7780922530343217E-2</v>
      </c>
      <c r="AI1775">
        <v>0.11176778341121472</v>
      </c>
      <c r="AJ1775">
        <v>0.15563358823501891</v>
      </c>
      <c r="AK1775">
        <v>0.1151778922944055</v>
      </c>
      <c r="AL1775">
        <v>0.16228061120952919</v>
      </c>
      <c r="AM1775">
        <v>0.1767741935483875</v>
      </c>
      <c r="AN1775">
        <v>6.3807506215666785E-3</v>
      </c>
      <c r="AO1775">
        <v>0.17200000000000015</v>
      </c>
      <c r="AP1775">
        <v>0.18999999999999995</v>
      </c>
      <c r="AQ1775">
        <v>0.1728000000000004</v>
      </c>
      <c r="AR1775">
        <v>0.18120000000000044</v>
      </c>
      <c r="AS1775">
        <v>0.17737440821230768</v>
      </c>
      <c r="AT1775">
        <v>6.3767772721217931E-3</v>
      </c>
      <c r="AU1775">
        <v>0.17395401691251641</v>
      </c>
      <c r="AV1775">
        <v>0.18999999999999995</v>
      </c>
      <c r="AW1775">
        <v>0.17404044363876872</v>
      </c>
      <c r="AX1775">
        <v>0.18120000000000044</v>
      </c>
      <c r="AY1775">
        <v>12.02483870967742</v>
      </c>
      <c r="AZ1775">
        <v>8.3203717348716832</v>
      </c>
      <c r="BA1775">
        <v>28.27</v>
      </c>
      <c r="BB1775">
        <v>28.27</v>
      </c>
      <c r="BC1775">
        <v>19.228666666666673</v>
      </c>
      <c r="BD1775">
        <v>19.228666666666673</v>
      </c>
      <c r="BE1775">
        <v>9.4732258064516142</v>
      </c>
      <c r="BF1775">
        <v>2.8018272455628837</v>
      </c>
      <c r="BG1775">
        <v>14.94</v>
      </c>
      <c r="BH1775">
        <v>6.99</v>
      </c>
      <c r="BI1775">
        <v>11.948000000000002</v>
      </c>
      <c r="BJ1775">
        <v>7.0713333333333335</v>
      </c>
      <c r="BK1775">
        <v>-2.5783870967741924</v>
      </c>
      <c r="BL1775">
        <v>2.0094329163127815</v>
      </c>
      <c r="BM1775">
        <v>-3.19</v>
      </c>
      <c r="BN1775">
        <v>0.72</v>
      </c>
      <c r="BO1775">
        <v>-4.2673333333333323</v>
      </c>
      <c r="BP1775">
        <v>-0.78399999999999992</v>
      </c>
      <c r="BQ1775">
        <v>12.007935483870968</v>
      </c>
      <c r="BR1775">
        <v>8.1974078745885031</v>
      </c>
      <c r="BS1775">
        <v>3.8040000000000003</v>
      </c>
      <c r="BT1775">
        <v>3.83</v>
      </c>
      <c r="BU1775">
        <v>14.403733333333332</v>
      </c>
      <c r="BV1775">
        <v>9.320666666666666</v>
      </c>
      <c r="BW1775">
        <v>9.4732258064516142</v>
      </c>
      <c r="BX1775">
        <v>2.8018272455628837</v>
      </c>
      <c r="BY1775">
        <v>14.94</v>
      </c>
      <c r="BZ1775">
        <v>6.99</v>
      </c>
      <c r="CA1775">
        <v>11.948000000000002</v>
      </c>
      <c r="CB1775">
        <v>7.0713333333333335</v>
      </c>
      <c r="CC1775">
        <v>-2.5783870967741924</v>
      </c>
      <c r="CD1775">
        <v>2.0094329163127815</v>
      </c>
      <c r="CE1775">
        <v>-3.19</v>
      </c>
      <c r="CF1775">
        <v>0.72</v>
      </c>
      <c r="CG1775">
        <v>-4.2673333333333323</v>
      </c>
      <c r="CH1775">
        <v>-0.78399999999999992</v>
      </c>
      <c r="CI1775">
        <v>71.168709677419372</v>
      </c>
      <c r="CJ1775">
        <v>6.1207656067605818</v>
      </c>
      <c r="CK1775">
        <v>78.41</v>
      </c>
      <c r="CL1775">
        <v>59.61</v>
      </c>
      <c r="CM1775">
        <v>76.50800000000001</v>
      </c>
      <c r="CN1775">
        <v>65.74199999999999</v>
      </c>
      <c r="CO1775">
        <v>1.1372260982440514</v>
      </c>
      <c r="CP1775">
        <v>0.54589649683825781</v>
      </c>
      <c r="CQ1775">
        <v>1.8942436412315931</v>
      </c>
      <c r="CR1775">
        <v>8.5836909871244635E-3</v>
      </c>
      <c r="CS1775">
        <v>1.5822747000388844</v>
      </c>
      <c r="CT1775">
        <v>0.68302836918816212</v>
      </c>
      <c r="CU1775">
        <v>1.1365458901795522</v>
      </c>
      <c r="CV1775">
        <v>0.54522166257436377</v>
      </c>
      <c r="CW1775">
        <v>1.892235609103079</v>
      </c>
      <c r="CX1775">
        <v>8.5836909871244635E-3</v>
      </c>
      <c r="CY1775">
        <v>1.5808689367055859</v>
      </c>
      <c r="CZ1775">
        <v>0.68302836918816212</v>
      </c>
      <c r="DA1775">
        <v>1.8922356091030801</v>
      </c>
      <c r="DB1775">
        <v>2.6315662508222402</v>
      </c>
      <c r="DC1775">
        <v>1.8922356091030801</v>
      </c>
      <c r="DD1775">
        <v>2.6315662508222402</v>
      </c>
      <c r="DE1775">
        <v>0.2</v>
      </c>
      <c r="DF1775">
        <v>0.133333333333333</v>
      </c>
      <c r="DG1775">
        <v>0.25</v>
      </c>
      <c r="DH1775">
        <v>0.2</v>
      </c>
      <c r="DI1775">
        <v>0.2</v>
      </c>
      <c r="DJ1775">
        <v>0.2</v>
      </c>
      <c r="DK1775">
        <v>0.133333333333333</v>
      </c>
      <c r="DL1775">
        <v>0.25</v>
      </c>
      <c r="DM1775">
        <v>0.2</v>
      </c>
      <c r="DN1775">
        <v>0.2</v>
      </c>
      <c r="DO1775">
        <v>0</v>
      </c>
      <c r="DP1775">
        <v>0</v>
      </c>
      <c r="DQ1775">
        <v>0</v>
      </c>
      <c r="DR1775">
        <v>0</v>
      </c>
      <c r="DS1775">
        <v>0</v>
      </c>
      <c r="DT1775">
        <v>0</v>
      </c>
      <c r="DU1775">
        <v>0</v>
      </c>
      <c r="DV1775">
        <v>0</v>
      </c>
      <c r="DW1775">
        <v>0</v>
      </c>
      <c r="DX1775">
        <v>0</v>
      </c>
      <c r="DY1775">
        <v>0</v>
      </c>
      <c r="DZ1775">
        <v>0</v>
      </c>
      <c r="EA1775">
        <v>0</v>
      </c>
      <c r="EB1775">
        <v>0</v>
      </c>
      <c r="EC1775">
        <v>0</v>
      </c>
      <c r="ED1775">
        <v>0</v>
      </c>
      <c r="EE1775">
        <v>0</v>
      </c>
      <c r="EF1775">
        <v>0</v>
      </c>
      <c r="EG1775">
        <v>0</v>
      </c>
      <c r="EH1775">
        <v>0</v>
      </c>
      <c r="EI1775">
        <v>0</v>
      </c>
      <c r="EJ1775">
        <v>0</v>
      </c>
      <c r="EK1775">
        <v>0</v>
      </c>
      <c r="EL1775">
        <v>0</v>
      </c>
      <c r="EM1775">
        <v>0</v>
      </c>
      <c r="EN1775">
        <v>0</v>
      </c>
      <c r="EO1775">
        <v>0</v>
      </c>
      <c r="EP1775">
        <v>0</v>
      </c>
      <c r="ER1775">
        <v>0</v>
      </c>
      <c r="ES1775">
        <v>0</v>
      </c>
      <c r="ET1775">
        <v>0</v>
      </c>
      <c r="EU1775">
        <v>0</v>
      </c>
    </row>
    <row r="1776" spans="1:151" x14ac:dyDescent="0.25">
      <c r="A1776">
        <v>21</v>
      </c>
      <c r="B1776">
        <v>2</v>
      </c>
      <c r="C1776">
        <v>3</v>
      </c>
      <c r="D1776">
        <v>0</v>
      </c>
      <c r="E1776">
        <v>953</v>
      </c>
      <c r="F1776">
        <v>1002</v>
      </c>
      <c r="G1776">
        <v>953</v>
      </c>
      <c r="H1776">
        <v>1002</v>
      </c>
      <c r="I1776">
        <v>1002</v>
      </c>
      <c r="J1776">
        <v>9.1000000000000014</v>
      </c>
      <c r="K1776">
        <v>2</v>
      </c>
      <c r="L1776" s="1">
        <v>0</v>
      </c>
      <c r="M1776" s="1">
        <v>1</v>
      </c>
      <c r="N1776">
        <v>4.9000000000000004</v>
      </c>
      <c r="O1776">
        <v>4.9000000000000004</v>
      </c>
      <c r="P1776">
        <v>4.9057720057720058</v>
      </c>
      <c r="Q1776">
        <v>3</v>
      </c>
      <c r="R1776">
        <v>1</v>
      </c>
      <c r="S1776">
        <v>1</v>
      </c>
      <c r="T1776">
        <v>0.48</v>
      </c>
      <c r="U1776">
        <v>9.8616976238704787E-3</v>
      </c>
      <c r="V1776">
        <v>7.397387843936629E-3</v>
      </c>
      <c r="W1776">
        <v>1.3999999999999346E-2</v>
      </c>
      <c r="X1776">
        <v>2.7784887978899244E-2</v>
      </c>
      <c r="Y1776">
        <v>8.5714973068243272E-3</v>
      </c>
      <c r="Z1776">
        <v>1.3253842441364162E-2</v>
      </c>
      <c r="AA1776">
        <v>0.47599999999999965</v>
      </c>
      <c r="AB1776">
        <v>0.1079682493010924</v>
      </c>
      <c r="AC1776">
        <v>0.1</v>
      </c>
      <c r="AD1776">
        <v>0.4</v>
      </c>
      <c r="AE1776">
        <v>0.45333333333333325</v>
      </c>
      <c r="AF1776">
        <v>0.44000000000000017</v>
      </c>
      <c r="AG1776">
        <v>0.21882168698631158</v>
      </c>
      <c r="AH1776">
        <v>7.8542657779552244E-2</v>
      </c>
      <c r="AI1776">
        <v>0.15707687745800147</v>
      </c>
      <c r="AJ1776">
        <v>0.36256556808039159</v>
      </c>
      <c r="AK1776">
        <v>0.15555513974263213</v>
      </c>
      <c r="AL1776">
        <v>0.32068146636311506</v>
      </c>
      <c r="AM1776">
        <v>0.18152000000000029</v>
      </c>
      <c r="AN1776">
        <v>6.7195723867835375E-3</v>
      </c>
      <c r="AO1776">
        <v>0.18999999999999995</v>
      </c>
      <c r="AP1776">
        <v>0.18400000000000016</v>
      </c>
      <c r="AQ1776">
        <v>0.18920000000000003</v>
      </c>
      <c r="AR1776">
        <v>0.17386666666666686</v>
      </c>
      <c r="AS1776">
        <v>0.18157479341967675</v>
      </c>
      <c r="AT1776">
        <v>6.7517491763708914E-3</v>
      </c>
      <c r="AU1776">
        <v>0.18999999999999995</v>
      </c>
      <c r="AV1776">
        <v>0.1840978000954929</v>
      </c>
      <c r="AW1776">
        <v>0.18926181669143466</v>
      </c>
      <c r="AX1776">
        <v>0.17387686576220843</v>
      </c>
      <c r="AY1776">
        <v>24.153600000000004</v>
      </c>
      <c r="AZ1776">
        <v>17.776704862125097</v>
      </c>
      <c r="BA1776">
        <v>58.07</v>
      </c>
      <c r="BB1776">
        <v>58.07</v>
      </c>
      <c r="BC1776">
        <v>47.068666666666665</v>
      </c>
      <c r="BD1776">
        <v>47.068666666666665</v>
      </c>
      <c r="BE1776">
        <v>11.829199999999997</v>
      </c>
      <c r="BF1776">
        <v>3.7423155769591401</v>
      </c>
      <c r="BG1776">
        <v>15.85</v>
      </c>
      <c r="BH1776">
        <v>6.93</v>
      </c>
      <c r="BI1776">
        <v>15.687333333333333</v>
      </c>
      <c r="BJ1776">
        <v>7.0839999999999996</v>
      </c>
      <c r="BK1776">
        <v>-1.7649999999999997</v>
      </c>
      <c r="BL1776">
        <v>1.9420410575957852</v>
      </c>
      <c r="BM1776">
        <v>0</v>
      </c>
      <c r="BN1776">
        <v>0.61</v>
      </c>
      <c r="BO1776">
        <v>-0.17266666666666666</v>
      </c>
      <c r="BP1776">
        <v>-0.81600000000000017</v>
      </c>
      <c r="BQ1776">
        <v>25.209759999999996</v>
      </c>
      <c r="BR1776">
        <v>18.070649318670522</v>
      </c>
      <c r="BS1776">
        <v>3.43</v>
      </c>
      <c r="BT1776">
        <v>3.4240000000000004</v>
      </c>
      <c r="BU1776">
        <v>35.59493333333333</v>
      </c>
      <c r="BV1776">
        <v>9.3071999999999999</v>
      </c>
      <c r="BW1776">
        <v>11.829199999999997</v>
      </c>
      <c r="BX1776">
        <v>3.7423155769591401</v>
      </c>
      <c r="BY1776">
        <v>15.85</v>
      </c>
      <c r="BZ1776">
        <v>6.93</v>
      </c>
      <c r="CA1776">
        <v>15.687333333333333</v>
      </c>
      <c r="CB1776">
        <v>7.0839999999999996</v>
      </c>
      <c r="CC1776">
        <v>-1.7649999999999997</v>
      </c>
      <c r="CD1776">
        <v>1.9420410575957852</v>
      </c>
      <c r="CE1776">
        <v>0</v>
      </c>
      <c r="CF1776">
        <v>0.61</v>
      </c>
      <c r="CG1776">
        <v>-0.17266666666666666</v>
      </c>
      <c r="CH1776">
        <v>-0.81600000000000017</v>
      </c>
      <c r="CI1776">
        <v>42.707199999999993</v>
      </c>
      <c r="CJ1776">
        <v>5.9862747913498771</v>
      </c>
      <c r="CK1776">
        <v>47.249999999999993</v>
      </c>
      <c r="CL1776">
        <v>28.41</v>
      </c>
      <c r="CM1776">
        <v>47.248666666666665</v>
      </c>
      <c r="CN1776">
        <v>34.495333333333328</v>
      </c>
      <c r="CO1776">
        <v>1.7692339467577656</v>
      </c>
      <c r="CP1776">
        <v>0.98143860383001824</v>
      </c>
      <c r="CQ1776">
        <v>3.6637223974763407</v>
      </c>
      <c r="CR1776">
        <v>7.2150072150072159E-3</v>
      </c>
      <c r="CS1776">
        <v>2.999052832129137</v>
      </c>
      <c r="CT1776">
        <v>0.6789178724160192</v>
      </c>
      <c r="CU1776">
        <v>1.7690306842257619</v>
      </c>
      <c r="CV1776">
        <v>0.98149335214279265</v>
      </c>
      <c r="CW1776">
        <v>3.6637223974763407</v>
      </c>
      <c r="CX1776">
        <v>5.772005772005772E-3</v>
      </c>
      <c r="CY1776">
        <v>2.9989249818145143</v>
      </c>
      <c r="CZ1776">
        <v>0.67872505396233118</v>
      </c>
      <c r="DA1776">
        <v>3.6637223974763402</v>
      </c>
      <c r="DB1776">
        <v>3.6637223974763402</v>
      </c>
      <c r="DC1776">
        <v>3.6637223974763402</v>
      </c>
      <c r="DD1776">
        <v>3.6637223974763402</v>
      </c>
      <c r="DE1776">
        <v>0.1</v>
      </c>
      <c r="DF1776">
        <v>0.133333333333333</v>
      </c>
      <c r="DG1776">
        <v>0.2</v>
      </c>
      <c r="DH1776">
        <v>0.2</v>
      </c>
      <c r="DI1776">
        <v>0.233333333333333</v>
      </c>
      <c r="DJ1776">
        <v>0.1</v>
      </c>
      <c r="DK1776">
        <v>0.133333333333333</v>
      </c>
      <c r="DL1776">
        <v>0.2</v>
      </c>
      <c r="DM1776">
        <v>0.2</v>
      </c>
      <c r="DN1776">
        <v>0.233333333333333</v>
      </c>
      <c r="DO1776">
        <v>0</v>
      </c>
      <c r="DP1776">
        <v>0</v>
      </c>
      <c r="DQ1776">
        <v>0</v>
      </c>
      <c r="DR1776">
        <v>0</v>
      </c>
      <c r="DS1776">
        <v>0</v>
      </c>
      <c r="DT1776">
        <v>0</v>
      </c>
      <c r="DU1776">
        <v>0</v>
      </c>
      <c r="DV1776">
        <v>0</v>
      </c>
      <c r="DW1776">
        <v>0</v>
      </c>
      <c r="DX1776">
        <v>0</v>
      </c>
      <c r="DY1776">
        <v>0</v>
      </c>
      <c r="DZ1776">
        <v>0</v>
      </c>
      <c r="EA1776">
        <v>0</v>
      </c>
      <c r="EB1776">
        <v>0</v>
      </c>
      <c r="EC1776">
        <v>0</v>
      </c>
      <c r="ED1776">
        <v>0</v>
      </c>
      <c r="EE1776">
        <v>0</v>
      </c>
      <c r="EF1776">
        <v>0</v>
      </c>
      <c r="EG1776">
        <v>0</v>
      </c>
      <c r="EH1776">
        <v>0</v>
      </c>
      <c r="EI1776">
        <v>0</v>
      </c>
      <c r="EJ1776">
        <v>0</v>
      </c>
      <c r="EK1776">
        <v>0</v>
      </c>
      <c r="EL1776">
        <v>0</v>
      </c>
      <c r="EM1776">
        <v>0</v>
      </c>
      <c r="EN1776">
        <v>0</v>
      </c>
      <c r="EO1776">
        <v>0</v>
      </c>
      <c r="EP1776">
        <v>0</v>
      </c>
      <c r="ER1776">
        <v>0</v>
      </c>
      <c r="ES1776">
        <v>0</v>
      </c>
      <c r="ET1776">
        <v>0</v>
      </c>
      <c r="EU1776">
        <v>0</v>
      </c>
    </row>
    <row r="1777" spans="1:151" x14ac:dyDescent="0.25">
      <c r="A1777">
        <v>21</v>
      </c>
      <c r="B1777">
        <v>2</v>
      </c>
      <c r="C1777">
        <v>3</v>
      </c>
      <c r="D1777">
        <v>0</v>
      </c>
      <c r="E1777">
        <v>1003</v>
      </c>
      <c r="F1777">
        <v>1033</v>
      </c>
      <c r="G1777">
        <v>1003</v>
      </c>
      <c r="H1777">
        <v>1033</v>
      </c>
      <c r="I1777">
        <v>1033</v>
      </c>
      <c r="J1777">
        <v>12.100000000000001</v>
      </c>
      <c r="K1777">
        <v>2</v>
      </c>
      <c r="L1777" s="1">
        <v>0</v>
      </c>
      <c r="M1777" s="1">
        <v>1</v>
      </c>
      <c r="N1777">
        <v>3</v>
      </c>
      <c r="O1777">
        <v>3</v>
      </c>
      <c r="P1777">
        <v>3.0570522979397783</v>
      </c>
      <c r="Q1777">
        <v>4</v>
      </c>
      <c r="R1777">
        <v>1</v>
      </c>
      <c r="S1777">
        <v>1</v>
      </c>
      <c r="T1777">
        <v>0.4838709677419355</v>
      </c>
      <c r="U1777">
        <v>5.662876953012376E-2</v>
      </c>
      <c r="V1777">
        <v>8.2348984269515646E-2</v>
      </c>
      <c r="W1777">
        <v>2.9999999999999308E-2</v>
      </c>
      <c r="X1777">
        <v>4.4408920985006262E-16</v>
      </c>
      <c r="Y1777">
        <v>8.6402813917050725E-3</v>
      </c>
      <c r="Z1777">
        <v>0.10772584230388403</v>
      </c>
      <c r="AA1777">
        <v>0.47741935483870962</v>
      </c>
      <c r="AB1777">
        <v>0.10554517964472161</v>
      </c>
      <c r="AC1777">
        <v>0.4</v>
      </c>
      <c r="AD1777">
        <v>0.2</v>
      </c>
      <c r="AE1777">
        <v>0.5066666666666666</v>
      </c>
      <c r="AF1777">
        <v>0.44666666666666671</v>
      </c>
      <c r="AG1777">
        <v>0.18803229097329968</v>
      </c>
      <c r="AH1777">
        <v>6.7682051962385914E-2</v>
      </c>
      <c r="AI1777">
        <v>0.37061850365759819</v>
      </c>
      <c r="AJ1777">
        <v>0.21624164298857443</v>
      </c>
      <c r="AK1777">
        <v>0.20499560004581249</v>
      </c>
      <c r="AL1777">
        <v>0.17319585162526788</v>
      </c>
      <c r="AM1777">
        <v>0.23716129032258071</v>
      </c>
      <c r="AN1777">
        <v>6.2042510573634746E-2</v>
      </c>
      <c r="AO1777">
        <v>0.18599999999999994</v>
      </c>
      <c r="AP1777">
        <v>0.32800000000000029</v>
      </c>
      <c r="AQ1777">
        <v>0.18959999999999996</v>
      </c>
      <c r="AR1777">
        <v>0.28786666666666688</v>
      </c>
      <c r="AS1777">
        <v>0.23978016985320488</v>
      </c>
      <c r="AT1777">
        <v>6.5304817203688872E-2</v>
      </c>
      <c r="AU1777">
        <v>0.18617196351760376</v>
      </c>
      <c r="AV1777">
        <v>0.33538634438509896</v>
      </c>
      <c r="AW1777">
        <v>0.18985078602897029</v>
      </c>
      <c r="AX1777">
        <v>0.29302191745196837</v>
      </c>
      <c r="AY1777">
        <v>11.312258064516129</v>
      </c>
      <c r="AZ1777">
        <v>7.9090154084552644</v>
      </c>
      <c r="BA1777">
        <v>26.95</v>
      </c>
      <c r="BB1777">
        <v>26.95</v>
      </c>
      <c r="BC1777">
        <v>18.159333333333333</v>
      </c>
      <c r="BD1777">
        <v>18.159333333333333</v>
      </c>
      <c r="BE1777">
        <v>8.9667741935483853</v>
      </c>
      <c r="BF1777">
        <v>2.9491155590524354</v>
      </c>
      <c r="BG1777">
        <v>14.7</v>
      </c>
      <c r="BH1777">
        <v>6.31</v>
      </c>
      <c r="BI1777">
        <v>11.544</v>
      </c>
      <c r="BJ1777">
        <v>6.4586666666666668</v>
      </c>
      <c r="BK1777">
        <v>-2.706129032258064</v>
      </c>
      <c r="BL1777">
        <v>2.201415722392229</v>
      </c>
      <c r="BM1777">
        <v>-3.62</v>
      </c>
      <c r="BN1777">
        <v>2.93</v>
      </c>
      <c r="BO1777">
        <v>-4.4219999999999997</v>
      </c>
      <c r="BP1777">
        <v>-0.94466666666666677</v>
      </c>
      <c r="BQ1777">
        <v>12.148451612903227</v>
      </c>
      <c r="BR1777">
        <v>8.1691675415907969</v>
      </c>
      <c r="BS1777">
        <v>3.4220000000000002</v>
      </c>
      <c r="BT1777">
        <v>3.5</v>
      </c>
      <c r="BU1777">
        <v>15.416266666666665</v>
      </c>
      <c r="BV1777">
        <v>8.6616</v>
      </c>
      <c r="BW1777">
        <v>8.9667741935483853</v>
      </c>
      <c r="BX1777">
        <v>2.9491155590524354</v>
      </c>
      <c r="BY1777">
        <v>14.7</v>
      </c>
      <c r="BZ1777">
        <v>6.31</v>
      </c>
      <c r="CA1777">
        <v>11.544</v>
      </c>
      <c r="CB1777">
        <v>6.4586666666666668</v>
      </c>
      <c r="CC1777">
        <v>-2.706129032258064</v>
      </c>
      <c r="CD1777">
        <v>2.201415722392229</v>
      </c>
      <c r="CE1777">
        <v>-3.62</v>
      </c>
      <c r="CF1777">
        <v>2.93</v>
      </c>
      <c r="CG1777">
        <v>-4.4219999999999997</v>
      </c>
      <c r="CH1777">
        <v>-0.94466666666666677</v>
      </c>
      <c r="CI1777">
        <v>39.258709677419354</v>
      </c>
      <c r="CJ1777">
        <v>6.5052577412097898</v>
      </c>
      <c r="CK1777">
        <v>47.1</v>
      </c>
      <c r="CL1777">
        <v>26.84</v>
      </c>
      <c r="CM1777">
        <v>44.913999999999994</v>
      </c>
      <c r="CN1777">
        <v>33.515333333333331</v>
      </c>
      <c r="CO1777">
        <v>1.1102406926396824</v>
      </c>
      <c r="CP1777">
        <v>0.51928061729847397</v>
      </c>
      <c r="CQ1777">
        <v>1.834013605442177</v>
      </c>
      <c r="CR1777">
        <v>4.5958795562599047E-2</v>
      </c>
      <c r="CS1777">
        <v>1.5453685988859847</v>
      </c>
      <c r="CT1777">
        <v>0.66522803391446184</v>
      </c>
      <c r="CU1777">
        <v>1.1138950401695171</v>
      </c>
      <c r="CV1777">
        <v>0.51395477937005984</v>
      </c>
      <c r="CW1777">
        <v>1.8333333333333335</v>
      </c>
      <c r="CX1777">
        <v>5.7052297939778132E-2</v>
      </c>
      <c r="CY1777">
        <v>1.5444979807987684</v>
      </c>
      <c r="CZ1777">
        <v>0.67373503916653199</v>
      </c>
      <c r="DA1777">
        <v>1.8333333333333299</v>
      </c>
      <c r="DB1777">
        <v>2.7957128106456</v>
      </c>
      <c r="DC1777">
        <v>1.8333333333333299</v>
      </c>
      <c r="DD1777">
        <v>2.7957128106456</v>
      </c>
      <c r="DE1777">
        <v>0.4</v>
      </c>
      <c r="DF1777">
        <v>0.46666666666666701</v>
      </c>
      <c r="DG1777">
        <v>0.45</v>
      </c>
      <c r="DH1777">
        <v>0.48</v>
      </c>
      <c r="DI1777">
        <v>0.5</v>
      </c>
      <c r="DJ1777">
        <v>0.4</v>
      </c>
      <c r="DK1777">
        <v>0.46666666666666701</v>
      </c>
      <c r="DL1777">
        <v>0.45</v>
      </c>
      <c r="DM1777">
        <v>0.48</v>
      </c>
      <c r="DN1777">
        <v>0.5</v>
      </c>
      <c r="DO1777">
        <v>0</v>
      </c>
      <c r="DP1777">
        <v>0</v>
      </c>
      <c r="DQ1777">
        <v>0</v>
      </c>
      <c r="DR1777">
        <v>0</v>
      </c>
      <c r="DS1777">
        <v>0</v>
      </c>
      <c r="DT1777">
        <v>0</v>
      </c>
      <c r="DU1777">
        <v>0</v>
      </c>
      <c r="DV1777">
        <v>0</v>
      </c>
      <c r="DW1777">
        <v>0</v>
      </c>
      <c r="DX1777">
        <v>0</v>
      </c>
      <c r="DY1777">
        <v>0</v>
      </c>
      <c r="DZ1777">
        <v>0</v>
      </c>
      <c r="EA1777">
        <v>0</v>
      </c>
      <c r="EB1777">
        <v>0</v>
      </c>
      <c r="EC1777">
        <v>0</v>
      </c>
      <c r="ED1777">
        <v>0</v>
      </c>
      <c r="EE1777">
        <v>0</v>
      </c>
      <c r="EF1777">
        <v>0</v>
      </c>
      <c r="EG1777">
        <v>0</v>
      </c>
      <c r="EH1777">
        <v>0</v>
      </c>
      <c r="EI1777">
        <v>0</v>
      </c>
      <c r="EJ1777">
        <v>0</v>
      </c>
      <c r="EK1777">
        <v>0</v>
      </c>
      <c r="EL1777">
        <v>0</v>
      </c>
      <c r="EM1777">
        <v>0</v>
      </c>
      <c r="EN1777">
        <v>0</v>
      </c>
      <c r="EO1777">
        <v>0</v>
      </c>
      <c r="EP1777">
        <v>0</v>
      </c>
      <c r="ER1777">
        <v>0</v>
      </c>
      <c r="ES1777">
        <v>0</v>
      </c>
      <c r="ET1777">
        <v>0</v>
      </c>
      <c r="EU1777">
        <v>0</v>
      </c>
    </row>
    <row r="1778" spans="1:151" x14ac:dyDescent="0.25">
      <c r="A1778">
        <v>21</v>
      </c>
      <c r="B1778">
        <v>2</v>
      </c>
      <c r="C1778">
        <v>3</v>
      </c>
      <c r="D1778">
        <v>0</v>
      </c>
      <c r="E1778">
        <v>1034</v>
      </c>
      <c r="F1778">
        <v>1062</v>
      </c>
      <c r="G1778">
        <v>1034</v>
      </c>
      <c r="H1778">
        <v>1062</v>
      </c>
      <c r="I1778">
        <v>1062</v>
      </c>
      <c r="J1778">
        <v>14.900000000000002</v>
      </c>
      <c r="K1778">
        <v>2</v>
      </c>
      <c r="L1778" s="1">
        <v>0</v>
      </c>
      <c r="M1778" s="1">
        <v>1</v>
      </c>
      <c r="N1778">
        <v>2.8</v>
      </c>
      <c r="O1778">
        <v>2.8</v>
      </c>
      <c r="P1778">
        <v>2.8405797101449273</v>
      </c>
      <c r="Q1778">
        <v>5</v>
      </c>
      <c r="R1778">
        <v>1</v>
      </c>
      <c r="S1778">
        <v>1</v>
      </c>
      <c r="T1778">
        <v>0</v>
      </c>
      <c r="U1778">
        <v>3.1034482758620333E-3</v>
      </c>
      <c r="V1778">
        <v>5.8696849975482229E-3</v>
      </c>
      <c r="W1778">
        <v>7.9999999999991189E-3</v>
      </c>
      <c r="X1778">
        <v>0</v>
      </c>
      <c r="Y1778">
        <v>5.9999999999999316E-3</v>
      </c>
      <c r="Z1778">
        <v>0</v>
      </c>
      <c r="AA1778">
        <v>1.0344827586206898E-2</v>
      </c>
      <c r="AB1778">
        <v>3.0993404669460344E-2</v>
      </c>
      <c r="AC1778">
        <v>0.1</v>
      </c>
      <c r="AD1778">
        <v>0</v>
      </c>
      <c r="AE1778">
        <v>2.0000000000000004E-2</v>
      </c>
      <c r="AF1778">
        <v>0</v>
      </c>
      <c r="AG1778">
        <v>0.19397966353233045</v>
      </c>
      <c r="AH1778">
        <v>3.2072042551878094E-2</v>
      </c>
      <c r="AI1778">
        <v>0.20389897249530348</v>
      </c>
      <c r="AJ1778">
        <v>0.2202534103613272</v>
      </c>
      <c r="AK1778">
        <v>0.17063070669658259</v>
      </c>
      <c r="AL1778">
        <v>0.21899226586852383</v>
      </c>
      <c r="AM1778">
        <v>0.32041379310344859</v>
      </c>
      <c r="AN1778">
        <v>1.3500592944468575E-3</v>
      </c>
      <c r="AO1778">
        <v>0.32600000000000051</v>
      </c>
      <c r="AP1778">
        <v>0.32000000000000028</v>
      </c>
      <c r="AQ1778">
        <v>0.32080000000000031</v>
      </c>
      <c r="AR1778">
        <v>0.32000000000000028</v>
      </c>
      <c r="AS1778">
        <v>0.32797115414479949</v>
      </c>
      <c r="AT1778">
        <v>1.3193534526011309E-3</v>
      </c>
      <c r="AU1778">
        <v>0.33343065246014847</v>
      </c>
      <c r="AV1778">
        <v>0.32756678708318426</v>
      </c>
      <c r="AW1778">
        <v>0.32834856340230723</v>
      </c>
      <c r="AX1778">
        <v>0.32756678708318432</v>
      </c>
      <c r="AY1778">
        <v>11.193448275862066</v>
      </c>
      <c r="AZ1778">
        <v>7.5189196012753943</v>
      </c>
      <c r="BA1778">
        <v>25.72</v>
      </c>
      <c r="BB1778">
        <v>25.72</v>
      </c>
      <c r="BC1778">
        <v>17.208000000000002</v>
      </c>
      <c r="BD1778">
        <v>17.208000000000002</v>
      </c>
      <c r="BE1778">
        <v>9.1603448275862078</v>
      </c>
      <c r="BF1778">
        <v>2.5744395822317481</v>
      </c>
      <c r="BG1778">
        <v>14.46</v>
      </c>
      <c r="BH1778">
        <v>6.9</v>
      </c>
      <c r="BI1778">
        <v>11.168000000000003</v>
      </c>
      <c r="BJ1778">
        <v>7.0786666666666678</v>
      </c>
      <c r="BK1778">
        <v>-2.6406896551724133</v>
      </c>
      <c r="BL1778">
        <v>2.0689816871289306</v>
      </c>
      <c r="BM1778">
        <v>-4.16</v>
      </c>
      <c r="BN1778">
        <v>0.6</v>
      </c>
      <c r="BO1778">
        <v>-4.4586666666666668</v>
      </c>
      <c r="BP1778">
        <v>-0.8846666666666666</v>
      </c>
      <c r="BQ1778">
        <v>11.895517241379315</v>
      </c>
      <c r="BR1778">
        <v>7.8858311393676619</v>
      </c>
      <c r="BS1778">
        <v>2.96</v>
      </c>
      <c r="BT1778">
        <v>2.96</v>
      </c>
      <c r="BU1778">
        <v>14.546000000000001</v>
      </c>
      <c r="BV1778">
        <v>9.489333333333331</v>
      </c>
      <c r="BW1778">
        <v>9.1603448275862078</v>
      </c>
      <c r="BX1778">
        <v>2.5744395822317481</v>
      </c>
      <c r="BY1778">
        <v>14.46</v>
      </c>
      <c r="BZ1778">
        <v>6.9</v>
      </c>
      <c r="CA1778">
        <v>11.168000000000003</v>
      </c>
      <c r="CB1778">
        <v>7.0786666666666678</v>
      </c>
      <c r="CC1778">
        <v>-2.6406896551724133</v>
      </c>
      <c r="CD1778">
        <v>2.0689816871289306</v>
      </c>
      <c r="CE1778">
        <v>-4.16</v>
      </c>
      <c r="CF1778">
        <v>0.6</v>
      </c>
      <c r="CG1778">
        <v>-4.4586666666666668</v>
      </c>
      <c r="CH1778">
        <v>-0.8846666666666666</v>
      </c>
      <c r="CI1778">
        <v>39.567586206896564</v>
      </c>
      <c r="CJ1778">
        <v>5.9760412452992018</v>
      </c>
      <c r="CK1778">
        <v>47.01</v>
      </c>
      <c r="CL1778">
        <v>28.54</v>
      </c>
      <c r="CM1778">
        <v>44.529999999999987</v>
      </c>
      <c r="CN1778">
        <v>34.678666666666672</v>
      </c>
      <c r="CO1778">
        <v>1.0963468412577622</v>
      </c>
      <c r="CP1778">
        <v>0.5195003086896024</v>
      </c>
      <c r="CQ1778">
        <v>1.7738589211618254</v>
      </c>
      <c r="CR1778">
        <v>3.043478260869565E-2</v>
      </c>
      <c r="CS1778">
        <v>1.5057200476227053</v>
      </c>
      <c r="CT1778">
        <v>0.69694802767025166</v>
      </c>
      <c r="CU1778">
        <v>1.1044229587903238</v>
      </c>
      <c r="CV1778">
        <v>0.51786988518615351</v>
      </c>
      <c r="CW1778">
        <v>1.7786998616874135</v>
      </c>
      <c r="CX1778">
        <v>4.057971014492754E-2</v>
      </c>
      <c r="CY1778">
        <v>1.5121969699134943</v>
      </c>
      <c r="CZ1778">
        <v>0.70666464275400975</v>
      </c>
      <c r="DA1778">
        <v>1.7786998616874099</v>
      </c>
      <c r="DB1778">
        <v>3.4759615384615401</v>
      </c>
      <c r="DC1778">
        <v>1.7786998616874099</v>
      </c>
      <c r="DD1778">
        <v>3.4759615384615401</v>
      </c>
      <c r="DE1778">
        <v>0.1</v>
      </c>
      <c r="DF1778">
        <v>0.2</v>
      </c>
      <c r="DG1778">
        <v>0.2</v>
      </c>
      <c r="DH1778">
        <v>0.24</v>
      </c>
      <c r="DI1778">
        <v>0.233333333333333</v>
      </c>
      <c r="DJ1778">
        <v>0.1</v>
      </c>
      <c r="DK1778">
        <v>0.2</v>
      </c>
      <c r="DL1778">
        <v>0.2</v>
      </c>
      <c r="DM1778">
        <v>0.24</v>
      </c>
      <c r="DN1778">
        <v>0.233333333333333</v>
      </c>
      <c r="DO1778">
        <v>0</v>
      </c>
      <c r="DP1778">
        <v>0</v>
      </c>
      <c r="DQ1778">
        <v>0</v>
      </c>
      <c r="DR1778">
        <v>0</v>
      </c>
      <c r="DS1778">
        <v>0</v>
      </c>
      <c r="DT1778">
        <v>0</v>
      </c>
      <c r="DU1778">
        <v>0</v>
      </c>
      <c r="DV1778">
        <v>0</v>
      </c>
      <c r="DW1778">
        <v>0</v>
      </c>
      <c r="DX1778">
        <v>0</v>
      </c>
      <c r="DY1778">
        <v>0</v>
      </c>
      <c r="DZ1778">
        <v>0</v>
      </c>
      <c r="EA1778">
        <v>0</v>
      </c>
      <c r="EB1778">
        <v>0</v>
      </c>
      <c r="EC1778">
        <v>0</v>
      </c>
      <c r="ED1778">
        <v>0</v>
      </c>
      <c r="EE1778">
        <v>0</v>
      </c>
      <c r="EF1778">
        <v>0</v>
      </c>
      <c r="EG1778">
        <v>0</v>
      </c>
      <c r="EH1778">
        <v>0</v>
      </c>
      <c r="EI1778">
        <v>0</v>
      </c>
      <c r="EJ1778">
        <v>0</v>
      </c>
      <c r="EK1778">
        <v>0</v>
      </c>
      <c r="EL1778">
        <v>0</v>
      </c>
      <c r="EM1778">
        <v>0</v>
      </c>
      <c r="EN1778">
        <v>0</v>
      </c>
      <c r="EO1778">
        <v>0</v>
      </c>
      <c r="EP1778">
        <v>0</v>
      </c>
      <c r="ER1778">
        <v>0</v>
      </c>
      <c r="ES1778">
        <v>0</v>
      </c>
      <c r="ET1778">
        <v>0</v>
      </c>
      <c r="EU1778">
        <v>0</v>
      </c>
    </row>
    <row r="1779" spans="1:151" x14ac:dyDescent="0.25">
      <c r="A1779">
        <v>21</v>
      </c>
      <c r="B1779">
        <v>2</v>
      </c>
      <c r="C1779">
        <v>3</v>
      </c>
      <c r="D1779">
        <v>0</v>
      </c>
      <c r="E1779">
        <v>1063</v>
      </c>
      <c r="F1779">
        <v>1092</v>
      </c>
      <c r="G1779">
        <v>1063</v>
      </c>
      <c r="H1779">
        <v>1092</v>
      </c>
      <c r="I1779">
        <v>1092</v>
      </c>
      <c r="J1779">
        <v>17.8</v>
      </c>
      <c r="K1779">
        <v>2</v>
      </c>
      <c r="L1779" s="1">
        <v>0</v>
      </c>
      <c r="M1779" s="1">
        <v>1</v>
      </c>
      <c r="N1779">
        <v>2.9</v>
      </c>
      <c r="O1779">
        <v>2.9</v>
      </c>
      <c r="P1779">
        <v>2.9540935672514621</v>
      </c>
      <c r="Q1779">
        <v>6</v>
      </c>
      <c r="R1779">
        <v>1</v>
      </c>
      <c r="S1779">
        <v>1</v>
      </c>
      <c r="T1779">
        <v>0</v>
      </c>
      <c r="U1779">
        <v>6.0666666666665016E-3</v>
      </c>
      <c r="V1779">
        <v>6.9378190617320253E-3</v>
      </c>
      <c r="W1779">
        <v>0</v>
      </c>
      <c r="X1779">
        <v>1.4000000000000234E-2</v>
      </c>
      <c r="Y1779">
        <v>6.6666666666665248E-3</v>
      </c>
      <c r="Z1779">
        <v>5.4666666666664792E-3</v>
      </c>
      <c r="AA1779">
        <v>0</v>
      </c>
      <c r="AB1779">
        <v>0</v>
      </c>
      <c r="AC1779">
        <v>0</v>
      </c>
      <c r="AD1779">
        <v>0</v>
      </c>
      <c r="AE1779">
        <v>0</v>
      </c>
      <c r="AF1779">
        <v>0</v>
      </c>
      <c r="AG1779">
        <v>0.2015897847741229</v>
      </c>
      <c r="AH1779">
        <v>1.5241593579909512E-2</v>
      </c>
      <c r="AI1779">
        <v>0.22029595071317967</v>
      </c>
      <c r="AJ1779">
        <v>0.18295945843397821</v>
      </c>
      <c r="AK1779">
        <v>0.21564780925067831</v>
      </c>
      <c r="AL1779">
        <v>0.18753176029756752</v>
      </c>
      <c r="AM1779">
        <v>0.32633333333333353</v>
      </c>
      <c r="AN1779">
        <v>4.301830671520685E-3</v>
      </c>
      <c r="AO1779">
        <v>0.32000000000000028</v>
      </c>
      <c r="AP1779">
        <v>0.32000000000000028</v>
      </c>
      <c r="AQ1779">
        <v>0.32533333333333353</v>
      </c>
      <c r="AR1779">
        <v>0.32733333333333353</v>
      </c>
      <c r="AS1779">
        <v>0.33375775161517268</v>
      </c>
      <c r="AT1779">
        <v>4.2054853487744001E-3</v>
      </c>
      <c r="AU1779">
        <v>0.32756678708318426</v>
      </c>
      <c r="AV1779">
        <v>0.32756678708318426</v>
      </c>
      <c r="AW1779">
        <v>0.33278017473662502</v>
      </c>
      <c r="AX1779">
        <v>0.33473532849372034</v>
      </c>
      <c r="AY1779">
        <v>11.826999999999998</v>
      </c>
      <c r="AZ1779">
        <v>7.9780777868114203</v>
      </c>
      <c r="BA1779">
        <v>27.31</v>
      </c>
      <c r="BB1779">
        <v>27.31</v>
      </c>
      <c r="BC1779">
        <v>18.479333333333333</v>
      </c>
      <c r="BD1779">
        <v>18.479333333333333</v>
      </c>
      <c r="BE1779">
        <v>9.3579999999999988</v>
      </c>
      <c r="BF1779">
        <v>2.7261257086404407</v>
      </c>
      <c r="BG1779">
        <v>14.73</v>
      </c>
      <c r="BH1779">
        <v>6.84</v>
      </c>
      <c r="BI1779">
        <v>11.658666666666669</v>
      </c>
      <c r="BJ1779">
        <v>7.0573333333333341</v>
      </c>
      <c r="BK1779">
        <v>-2.6426666666666665</v>
      </c>
      <c r="BL1779">
        <v>1.9849918497762555</v>
      </c>
      <c r="BM1779">
        <v>-3.71</v>
      </c>
      <c r="BN1779">
        <v>0.81</v>
      </c>
      <c r="BO1779">
        <v>-4.3393333333333333</v>
      </c>
      <c r="BP1779">
        <v>-0.94599999999999995</v>
      </c>
      <c r="BQ1779">
        <v>11.678666666666667</v>
      </c>
      <c r="BR1779">
        <v>7.9792553162747497</v>
      </c>
      <c r="BS1779">
        <v>3.56</v>
      </c>
      <c r="BT1779">
        <v>3.56</v>
      </c>
      <c r="BU1779">
        <v>13.792666666666666</v>
      </c>
      <c r="BV1779">
        <v>9.5646666666666658</v>
      </c>
      <c r="BW1779">
        <v>9.3579999999999988</v>
      </c>
      <c r="BX1779">
        <v>2.7261257086404407</v>
      </c>
      <c r="BY1779">
        <v>14.73</v>
      </c>
      <c r="BZ1779">
        <v>6.84</v>
      </c>
      <c r="CA1779">
        <v>11.658666666666669</v>
      </c>
      <c r="CB1779">
        <v>7.0573333333333341</v>
      </c>
      <c r="CC1779">
        <v>-2.6426666666666665</v>
      </c>
      <c r="CD1779">
        <v>1.9849918497762555</v>
      </c>
      <c r="CE1779">
        <v>-3.71</v>
      </c>
      <c r="CF1779">
        <v>0.81</v>
      </c>
      <c r="CG1779">
        <v>-4.3393333333333333</v>
      </c>
      <c r="CH1779">
        <v>-0.94599999999999995</v>
      </c>
      <c r="CI1779">
        <v>39.88333333333334</v>
      </c>
      <c r="CJ1779">
        <v>6.0089360658670827</v>
      </c>
      <c r="CK1779">
        <v>47.13000000000001</v>
      </c>
      <c r="CL1779">
        <v>28.65</v>
      </c>
      <c r="CM1779">
        <v>45.005333333333333</v>
      </c>
      <c r="CN1779">
        <v>34.76133333333334</v>
      </c>
      <c r="CO1779">
        <v>1.1288166385754679</v>
      </c>
      <c r="CP1779">
        <v>0.52719470741428132</v>
      </c>
      <c r="CQ1779">
        <v>1.8492871690427697</v>
      </c>
      <c r="CR1779">
        <v>4.3859649122807015E-2</v>
      </c>
      <c r="CS1779">
        <v>1.5499288082496101</v>
      </c>
      <c r="CT1779">
        <v>0.70770446890132532</v>
      </c>
      <c r="CU1779">
        <v>1.1368265970878906</v>
      </c>
      <c r="CV1779">
        <v>0.52537910156007772</v>
      </c>
      <c r="CW1779">
        <v>1.8540393754243041</v>
      </c>
      <c r="CX1779">
        <v>5.4093567251461992E-2</v>
      </c>
      <c r="CY1779">
        <v>1.5561028423411305</v>
      </c>
      <c r="CZ1779">
        <v>0.71755035183464988</v>
      </c>
      <c r="DA1779">
        <v>1.8540393754243001</v>
      </c>
      <c r="DB1779">
        <v>2.9499042443557699</v>
      </c>
      <c r="DC1779">
        <v>1.8540393754243001</v>
      </c>
      <c r="DD1779">
        <v>2.9499042443557699</v>
      </c>
      <c r="DE1779">
        <v>0</v>
      </c>
      <c r="DF1779">
        <v>0</v>
      </c>
      <c r="DG1779">
        <v>0</v>
      </c>
      <c r="DH1779">
        <v>0</v>
      </c>
      <c r="DI1779">
        <v>0</v>
      </c>
      <c r="DJ1779">
        <v>0</v>
      </c>
      <c r="DK1779">
        <v>0</v>
      </c>
      <c r="DL1779">
        <v>0</v>
      </c>
      <c r="DM1779">
        <v>0</v>
      </c>
      <c r="DN1779">
        <v>0</v>
      </c>
      <c r="DO1779">
        <v>0</v>
      </c>
      <c r="DP1779">
        <v>0</v>
      </c>
      <c r="DQ1779">
        <v>0</v>
      </c>
      <c r="DR1779">
        <v>0</v>
      </c>
      <c r="DS1779">
        <v>0</v>
      </c>
      <c r="DT1779">
        <v>0</v>
      </c>
      <c r="DU1779">
        <v>0</v>
      </c>
      <c r="DV1779">
        <v>0</v>
      </c>
      <c r="DW1779">
        <v>0</v>
      </c>
      <c r="DX1779">
        <v>0</v>
      </c>
      <c r="DY1779">
        <v>0</v>
      </c>
      <c r="DZ1779">
        <v>0</v>
      </c>
      <c r="EA1779">
        <v>0</v>
      </c>
      <c r="EB1779">
        <v>0</v>
      </c>
      <c r="EC1779">
        <v>0</v>
      </c>
      <c r="ED1779">
        <v>0</v>
      </c>
      <c r="EE1779">
        <v>0</v>
      </c>
      <c r="EF1779">
        <v>0</v>
      </c>
      <c r="EG1779">
        <v>0</v>
      </c>
      <c r="EH1779">
        <v>0</v>
      </c>
      <c r="EI1779">
        <v>0</v>
      </c>
      <c r="EJ1779">
        <v>0</v>
      </c>
      <c r="EK1779">
        <v>0</v>
      </c>
      <c r="EL1779">
        <v>0</v>
      </c>
      <c r="EM1779">
        <v>0</v>
      </c>
      <c r="EN1779">
        <v>0</v>
      </c>
      <c r="EO1779">
        <v>0</v>
      </c>
      <c r="EP1779">
        <v>0</v>
      </c>
      <c r="ER1779">
        <v>0</v>
      </c>
      <c r="ES1779">
        <v>0</v>
      </c>
      <c r="ET1779">
        <v>0</v>
      </c>
      <c r="EU1779">
        <v>0</v>
      </c>
    </row>
    <row r="1780" spans="1:151" x14ac:dyDescent="0.25">
      <c r="A1780">
        <v>21</v>
      </c>
      <c r="B1780">
        <v>2</v>
      </c>
      <c r="C1780">
        <v>3</v>
      </c>
      <c r="D1780">
        <v>0</v>
      </c>
      <c r="E1780">
        <v>1093</v>
      </c>
      <c r="F1780">
        <v>1122</v>
      </c>
      <c r="G1780">
        <v>1093</v>
      </c>
      <c r="H1780">
        <v>1122</v>
      </c>
      <c r="I1780">
        <v>1122</v>
      </c>
      <c r="J1780">
        <v>20.7</v>
      </c>
      <c r="K1780">
        <v>2</v>
      </c>
      <c r="L1780" s="1">
        <v>0</v>
      </c>
      <c r="M1780" s="1">
        <v>1</v>
      </c>
      <c r="N1780">
        <v>2.9</v>
      </c>
      <c r="O1780">
        <v>2.9</v>
      </c>
      <c r="P1780">
        <v>2.9595930232558141</v>
      </c>
      <c r="Q1780">
        <v>7</v>
      </c>
      <c r="R1780">
        <v>1</v>
      </c>
      <c r="S1780">
        <v>1</v>
      </c>
      <c r="T1780">
        <v>0</v>
      </c>
      <c r="U1780">
        <v>3.9333333333332852E-3</v>
      </c>
      <c r="V1780">
        <v>5.8600537442123511E-3</v>
      </c>
      <c r="W1780">
        <v>1.0000000000000675E-2</v>
      </c>
      <c r="X1780">
        <v>0</v>
      </c>
      <c r="Y1780">
        <v>1.3333333333333641E-3</v>
      </c>
      <c r="Z1780">
        <v>6.5333333333332062E-3</v>
      </c>
      <c r="AA1780">
        <v>0</v>
      </c>
      <c r="AB1780">
        <v>0</v>
      </c>
      <c r="AC1780">
        <v>0</v>
      </c>
      <c r="AD1780">
        <v>0</v>
      </c>
      <c r="AE1780">
        <v>0</v>
      </c>
      <c r="AF1780">
        <v>0</v>
      </c>
      <c r="AG1780">
        <v>0.18267678301035742</v>
      </c>
      <c r="AH1780">
        <v>9.3233931240737158E-3</v>
      </c>
      <c r="AI1780">
        <v>0.18740721031896126</v>
      </c>
      <c r="AJ1780">
        <v>0.16587999742343351</v>
      </c>
      <c r="AK1780">
        <v>0.1864229649310265</v>
      </c>
      <c r="AL1780">
        <v>0.17893060108968839</v>
      </c>
      <c r="AM1780">
        <v>0.32433333333333353</v>
      </c>
      <c r="AN1780">
        <v>4.7585373972386354E-3</v>
      </c>
      <c r="AO1780">
        <v>0.32000000000000028</v>
      </c>
      <c r="AP1780">
        <v>0.33000000000000007</v>
      </c>
      <c r="AQ1780">
        <v>0.32000000000000028</v>
      </c>
      <c r="AR1780">
        <v>0.32866666666666677</v>
      </c>
      <c r="AS1780">
        <v>0.33180277570748412</v>
      </c>
      <c r="AT1780">
        <v>4.6518108608774129E-3</v>
      </c>
      <c r="AU1780">
        <v>0.32756678708318426</v>
      </c>
      <c r="AV1780">
        <v>0.33734255586866008</v>
      </c>
      <c r="AW1780">
        <v>0.32756678708318432</v>
      </c>
      <c r="AX1780">
        <v>0.33603876433178365</v>
      </c>
      <c r="AY1780">
        <v>11.930333333333333</v>
      </c>
      <c r="AZ1780">
        <v>8.0155299621866938</v>
      </c>
      <c r="BA1780">
        <v>27.53</v>
      </c>
      <c r="BB1780">
        <v>27.53</v>
      </c>
      <c r="BC1780">
        <v>18.609333333333332</v>
      </c>
      <c r="BD1780">
        <v>18.609333333333332</v>
      </c>
      <c r="BE1780">
        <v>9.4056666666666668</v>
      </c>
      <c r="BF1780">
        <v>2.7599508782901756</v>
      </c>
      <c r="BG1780">
        <v>14.73</v>
      </c>
      <c r="BH1780">
        <v>6.88</v>
      </c>
      <c r="BI1780">
        <v>11.728000000000002</v>
      </c>
      <c r="BJ1780">
        <v>7.0833333333333321</v>
      </c>
      <c r="BK1780">
        <v>-2.6300000000000012</v>
      </c>
      <c r="BL1780">
        <v>1.9888967657542174</v>
      </c>
      <c r="BM1780">
        <v>-3.02</v>
      </c>
      <c r="BN1780">
        <v>0.57999999999999996</v>
      </c>
      <c r="BO1780">
        <v>-4.3220000000000001</v>
      </c>
      <c r="BP1780">
        <v>-0.93800000000000017</v>
      </c>
      <c r="BQ1780">
        <v>11.779333333333334</v>
      </c>
      <c r="BR1780">
        <v>8.0012817651334771</v>
      </c>
      <c r="BS1780">
        <v>3.67</v>
      </c>
      <c r="BT1780">
        <v>3.67</v>
      </c>
      <c r="BU1780">
        <v>13.900666666666666</v>
      </c>
      <c r="BV1780">
        <v>9.6579999999999995</v>
      </c>
      <c r="BW1780">
        <v>9.4056666666666668</v>
      </c>
      <c r="BX1780">
        <v>2.7599508782901756</v>
      </c>
      <c r="BY1780">
        <v>14.73</v>
      </c>
      <c r="BZ1780">
        <v>6.88</v>
      </c>
      <c r="CA1780">
        <v>11.728000000000002</v>
      </c>
      <c r="CB1780">
        <v>7.0833333333333321</v>
      </c>
      <c r="CC1780">
        <v>-2.6300000000000012</v>
      </c>
      <c r="CD1780">
        <v>1.9888967657542174</v>
      </c>
      <c r="CE1780">
        <v>-3.02</v>
      </c>
      <c r="CF1780">
        <v>0.57999999999999996</v>
      </c>
      <c r="CG1780">
        <v>-4.3220000000000001</v>
      </c>
      <c r="CH1780">
        <v>-0.93800000000000017</v>
      </c>
      <c r="CI1780">
        <v>39.950999999999993</v>
      </c>
      <c r="CJ1780">
        <v>5.9817033383131095</v>
      </c>
      <c r="CK1780">
        <v>47.139999999999993</v>
      </c>
      <c r="CL1780">
        <v>28.72</v>
      </c>
      <c r="CM1780">
        <v>45.043999999999997</v>
      </c>
      <c r="CN1780">
        <v>34.857999999999997</v>
      </c>
      <c r="CO1780">
        <v>1.1340703171281334</v>
      </c>
      <c r="CP1780">
        <v>0.52382141393879045</v>
      </c>
      <c r="CQ1780">
        <v>1.8642226748133062</v>
      </c>
      <c r="CR1780">
        <v>4.9418604651162795E-2</v>
      </c>
      <c r="CS1780">
        <v>1.5519264871150271</v>
      </c>
      <c r="CT1780">
        <v>0.71621414714123943</v>
      </c>
      <c r="CU1780">
        <v>1.1421439103704323</v>
      </c>
      <c r="CV1780">
        <v>0.52185649782057952</v>
      </c>
      <c r="CW1780">
        <v>1.8689748811948406</v>
      </c>
      <c r="CX1780">
        <v>5.9593023255813948E-2</v>
      </c>
      <c r="CY1780">
        <v>1.5580699606284727</v>
      </c>
      <c r="CZ1780">
        <v>0.72621786011239231</v>
      </c>
      <c r="DA1780">
        <v>1.8689748811948399</v>
      </c>
      <c r="DB1780">
        <v>2.5199303341941302</v>
      </c>
      <c r="DC1780">
        <v>1.8689748811948399</v>
      </c>
      <c r="DD1780">
        <v>2.5199303341941302</v>
      </c>
      <c r="DE1780">
        <v>0</v>
      </c>
      <c r="DF1780">
        <v>0</v>
      </c>
      <c r="DG1780">
        <v>0</v>
      </c>
      <c r="DH1780">
        <v>0</v>
      </c>
      <c r="DI1780">
        <v>0</v>
      </c>
      <c r="DJ1780">
        <v>0</v>
      </c>
      <c r="DK1780">
        <v>0</v>
      </c>
      <c r="DL1780">
        <v>0</v>
      </c>
      <c r="DM1780">
        <v>0</v>
      </c>
      <c r="DN1780">
        <v>0</v>
      </c>
      <c r="DO1780">
        <v>0</v>
      </c>
      <c r="DP1780">
        <v>0</v>
      </c>
      <c r="DQ1780">
        <v>0</v>
      </c>
      <c r="DR1780">
        <v>0</v>
      </c>
      <c r="DS1780">
        <v>0</v>
      </c>
      <c r="DT1780">
        <v>0</v>
      </c>
      <c r="DU1780">
        <v>0</v>
      </c>
      <c r="DV1780">
        <v>0</v>
      </c>
      <c r="DW1780">
        <v>0</v>
      </c>
      <c r="DX1780">
        <v>0</v>
      </c>
      <c r="DY1780">
        <v>0</v>
      </c>
      <c r="DZ1780">
        <v>0</v>
      </c>
      <c r="EA1780">
        <v>0</v>
      </c>
      <c r="EB1780">
        <v>0</v>
      </c>
      <c r="EC1780">
        <v>0</v>
      </c>
      <c r="ED1780">
        <v>0</v>
      </c>
      <c r="EE1780">
        <v>0</v>
      </c>
      <c r="EF1780">
        <v>0</v>
      </c>
      <c r="EG1780">
        <v>0</v>
      </c>
      <c r="EH1780">
        <v>0</v>
      </c>
      <c r="EI1780">
        <v>0</v>
      </c>
      <c r="EJ1780">
        <v>0</v>
      </c>
      <c r="EK1780">
        <v>0</v>
      </c>
      <c r="EL1780">
        <v>0</v>
      </c>
      <c r="EM1780">
        <v>0</v>
      </c>
      <c r="EN1780">
        <v>0</v>
      </c>
      <c r="EO1780">
        <v>0</v>
      </c>
      <c r="EP1780">
        <v>0</v>
      </c>
      <c r="ER1780">
        <v>0</v>
      </c>
      <c r="ES1780">
        <v>0</v>
      </c>
      <c r="ET1780">
        <v>0</v>
      </c>
      <c r="EU1780">
        <v>0</v>
      </c>
    </row>
    <row r="1781" spans="1:151" x14ac:dyDescent="0.25">
      <c r="A1781">
        <v>21</v>
      </c>
      <c r="B1781">
        <v>2</v>
      </c>
      <c r="C1781">
        <v>3</v>
      </c>
      <c r="D1781">
        <v>0</v>
      </c>
      <c r="E1781">
        <v>1123</v>
      </c>
      <c r="F1781">
        <v>1152</v>
      </c>
      <c r="G1781">
        <v>1123</v>
      </c>
      <c r="H1781">
        <v>1152</v>
      </c>
      <c r="I1781">
        <v>1152</v>
      </c>
      <c r="J1781">
        <v>23.599999999999998</v>
      </c>
      <c r="K1781">
        <v>2</v>
      </c>
      <c r="L1781" s="1">
        <v>0</v>
      </c>
      <c r="M1781" s="1">
        <v>1</v>
      </c>
      <c r="N1781">
        <v>2.9</v>
      </c>
      <c r="O1781">
        <v>2.9</v>
      </c>
      <c r="P1781">
        <v>2.9732064421669104</v>
      </c>
      <c r="Q1781">
        <v>8</v>
      </c>
      <c r="R1781">
        <v>1</v>
      </c>
      <c r="S1781">
        <v>1</v>
      </c>
      <c r="T1781">
        <v>0</v>
      </c>
      <c r="U1781">
        <v>3.5999999999999587E-3</v>
      </c>
      <c r="V1781">
        <v>8.1435398555733604E-3</v>
      </c>
      <c r="W1781">
        <v>0</v>
      </c>
      <c r="X1781">
        <v>3.0000000000001137E-2</v>
      </c>
      <c r="Y1781">
        <v>0</v>
      </c>
      <c r="Z1781">
        <v>7.1999999999999174E-3</v>
      </c>
      <c r="AA1781">
        <v>3.3333333333333335E-3</v>
      </c>
      <c r="AB1781">
        <v>1.825741858350554E-2</v>
      </c>
      <c r="AC1781">
        <v>0</v>
      </c>
      <c r="AD1781">
        <v>0.1</v>
      </c>
      <c r="AE1781">
        <v>0</v>
      </c>
      <c r="AF1781">
        <v>6.6666666666666671E-3</v>
      </c>
      <c r="AG1781">
        <v>0.19224138840975299</v>
      </c>
      <c r="AH1781">
        <v>1.1494179401995566E-2</v>
      </c>
      <c r="AI1781">
        <v>0.16874867343800173</v>
      </c>
      <c r="AJ1781">
        <v>0.18821300590836954</v>
      </c>
      <c r="AK1781">
        <v>0.19759932439405489</v>
      </c>
      <c r="AL1781">
        <v>0.18688345242545121</v>
      </c>
      <c r="AM1781">
        <v>0.32840000000000008</v>
      </c>
      <c r="AN1781">
        <v>3.9093168994965609E-3</v>
      </c>
      <c r="AO1781">
        <v>0.33000000000000007</v>
      </c>
      <c r="AP1781">
        <v>0.31400000000000006</v>
      </c>
      <c r="AQ1781">
        <v>0.33000000000000007</v>
      </c>
      <c r="AR1781">
        <v>0.3268000000000002</v>
      </c>
      <c r="AS1781">
        <v>0.33577853002988045</v>
      </c>
      <c r="AT1781">
        <v>3.8208282600116269E-3</v>
      </c>
      <c r="AU1781">
        <v>0.33734255586866008</v>
      </c>
      <c r="AV1781">
        <v>0.32170794208412079</v>
      </c>
      <c r="AW1781">
        <v>0.33734255586866008</v>
      </c>
      <c r="AX1781">
        <v>0.33421450419110077</v>
      </c>
      <c r="AY1781">
        <v>12.015666666666668</v>
      </c>
      <c r="AZ1781">
        <v>8.0351570949316162</v>
      </c>
      <c r="BA1781">
        <v>27.63</v>
      </c>
      <c r="BB1781">
        <v>27.63</v>
      </c>
      <c r="BC1781">
        <v>18.71466666666667</v>
      </c>
      <c r="BD1781">
        <v>18.71466666666667</v>
      </c>
      <c r="BE1781">
        <v>9.4196666666666662</v>
      </c>
      <c r="BF1781">
        <v>2.7628090194873982</v>
      </c>
      <c r="BG1781">
        <v>14.79</v>
      </c>
      <c r="BH1781">
        <v>6.83</v>
      </c>
      <c r="BI1781">
        <v>11.734000000000002</v>
      </c>
      <c r="BJ1781">
        <v>7.1053333333333333</v>
      </c>
      <c r="BK1781">
        <v>-2.6773333333333325</v>
      </c>
      <c r="BL1781">
        <v>1.9335797306324465</v>
      </c>
      <c r="BM1781">
        <v>-3.48</v>
      </c>
      <c r="BN1781">
        <v>0.66</v>
      </c>
      <c r="BO1781">
        <v>-4.3433333333333328</v>
      </c>
      <c r="BP1781">
        <v>-1.011333333333333</v>
      </c>
      <c r="BQ1781">
        <v>11.866000000000005</v>
      </c>
      <c r="BR1781">
        <v>8.0275253197122147</v>
      </c>
      <c r="BS1781">
        <v>3.71</v>
      </c>
      <c r="BT1781">
        <v>3.71</v>
      </c>
      <c r="BU1781">
        <v>14.000666666666666</v>
      </c>
      <c r="BV1781">
        <v>9.7313333333333336</v>
      </c>
      <c r="BW1781">
        <v>9.4196666666666662</v>
      </c>
      <c r="BX1781">
        <v>2.7628090194873982</v>
      </c>
      <c r="BY1781">
        <v>14.79</v>
      </c>
      <c r="BZ1781">
        <v>6.83</v>
      </c>
      <c r="CA1781">
        <v>11.734000000000002</v>
      </c>
      <c r="CB1781">
        <v>7.1053333333333333</v>
      </c>
      <c r="CC1781">
        <v>-2.6773333333333325</v>
      </c>
      <c r="CD1781">
        <v>1.9335797306324465</v>
      </c>
      <c r="CE1781">
        <v>-3.48</v>
      </c>
      <c r="CF1781">
        <v>0.66</v>
      </c>
      <c r="CG1781">
        <v>-4.3433333333333328</v>
      </c>
      <c r="CH1781">
        <v>-1.011333333333333</v>
      </c>
      <c r="CI1781">
        <v>71.239999999999995</v>
      </c>
      <c r="CJ1781">
        <v>5.9720521511915603</v>
      </c>
      <c r="CK1781">
        <v>78.38</v>
      </c>
      <c r="CL1781">
        <v>60</v>
      </c>
      <c r="CM1781">
        <v>76.321333333333328</v>
      </c>
      <c r="CN1781">
        <v>66.158666666666662</v>
      </c>
      <c r="CO1781">
        <v>1.1402687197599888</v>
      </c>
      <c r="CP1781">
        <v>0.52290949943854814</v>
      </c>
      <c r="CQ1781">
        <v>1.8634212305611899</v>
      </c>
      <c r="CR1781">
        <v>6.2957540263543194E-2</v>
      </c>
      <c r="CS1781">
        <v>1.5605181427266723</v>
      </c>
      <c r="CT1781">
        <v>0.72001929679330501</v>
      </c>
      <c r="CU1781">
        <v>1.1483261429764544</v>
      </c>
      <c r="CV1781">
        <v>0.52101155834012158</v>
      </c>
      <c r="CW1781">
        <v>1.8681541582150101</v>
      </c>
      <c r="CX1781">
        <v>7.320644216691069E-2</v>
      </c>
      <c r="CY1781">
        <v>1.5666615062751454</v>
      </c>
      <c r="CZ1781">
        <v>0.72999077967776371</v>
      </c>
      <c r="DA1781">
        <v>1.8681541582150101</v>
      </c>
      <c r="DB1781">
        <v>2.7724379352553701</v>
      </c>
      <c r="DC1781">
        <v>1.8681541582150101</v>
      </c>
      <c r="DD1781">
        <v>2.7724379352553701</v>
      </c>
      <c r="DE1781">
        <v>0</v>
      </c>
      <c r="DF1781">
        <v>0</v>
      </c>
      <c r="DG1781">
        <v>0</v>
      </c>
      <c r="DH1781">
        <v>0</v>
      </c>
      <c r="DI1781">
        <v>0</v>
      </c>
      <c r="DJ1781">
        <v>0</v>
      </c>
      <c r="DK1781">
        <v>0</v>
      </c>
      <c r="DL1781">
        <v>0</v>
      </c>
      <c r="DM1781">
        <v>0</v>
      </c>
      <c r="DN1781">
        <v>0</v>
      </c>
      <c r="DO1781">
        <v>0</v>
      </c>
      <c r="DP1781">
        <v>0</v>
      </c>
      <c r="DQ1781">
        <v>0</v>
      </c>
      <c r="DR1781">
        <v>0</v>
      </c>
      <c r="DS1781">
        <v>0</v>
      </c>
      <c r="DT1781">
        <v>0</v>
      </c>
      <c r="DU1781">
        <v>0</v>
      </c>
      <c r="DV1781">
        <v>0</v>
      </c>
      <c r="DW1781">
        <v>0</v>
      </c>
      <c r="DX1781">
        <v>0</v>
      </c>
      <c r="DY1781">
        <v>0</v>
      </c>
      <c r="DZ1781">
        <v>0</v>
      </c>
      <c r="EA1781">
        <v>0</v>
      </c>
      <c r="EB1781">
        <v>0</v>
      </c>
      <c r="EC1781">
        <v>0</v>
      </c>
      <c r="ED1781">
        <v>0</v>
      </c>
      <c r="EE1781">
        <v>0</v>
      </c>
      <c r="EF1781">
        <v>0</v>
      </c>
      <c r="EG1781">
        <v>0</v>
      </c>
      <c r="EH1781">
        <v>0</v>
      </c>
      <c r="EI1781">
        <v>0</v>
      </c>
      <c r="EJ1781">
        <v>0</v>
      </c>
      <c r="EK1781">
        <v>0</v>
      </c>
      <c r="EL1781">
        <v>0</v>
      </c>
      <c r="EM1781">
        <v>0</v>
      </c>
      <c r="EN1781">
        <v>0</v>
      </c>
      <c r="EO1781">
        <v>0</v>
      </c>
      <c r="EP1781">
        <v>0</v>
      </c>
      <c r="ER1781">
        <v>0</v>
      </c>
      <c r="ES1781">
        <v>0</v>
      </c>
      <c r="ET1781">
        <v>0</v>
      </c>
      <c r="EU1781">
        <v>0</v>
      </c>
    </row>
    <row r="1782" spans="1:151" x14ac:dyDescent="0.25">
      <c r="A1782">
        <v>21</v>
      </c>
      <c r="B1782">
        <v>2</v>
      </c>
      <c r="C1782">
        <v>3</v>
      </c>
      <c r="D1782">
        <v>2</v>
      </c>
      <c r="E1782">
        <v>1153</v>
      </c>
      <c r="F1782">
        <v>1178</v>
      </c>
      <c r="G1782">
        <v>1153</v>
      </c>
      <c r="H1782">
        <v>1159</v>
      </c>
      <c r="I1782">
        <v>1167</v>
      </c>
      <c r="J1782">
        <v>24.2</v>
      </c>
      <c r="K1782">
        <v>3</v>
      </c>
      <c r="L1782" s="1">
        <v>0</v>
      </c>
      <c r="M1782" s="1">
        <v>2</v>
      </c>
      <c r="N1782">
        <v>1.4</v>
      </c>
      <c r="O1782">
        <v>2.5</v>
      </c>
      <c r="P1782">
        <v>3.7546325878594247</v>
      </c>
      <c r="Q1782">
        <v>9</v>
      </c>
      <c r="R1782">
        <v>1</v>
      </c>
      <c r="S1782">
        <v>1</v>
      </c>
      <c r="T1782">
        <v>0.4</v>
      </c>
      <c r="U1782">
        <v>0.33007239024604762</v>
      </c>
      <c r="V1782">
        <v>0.4183692198763222</v>
      </c>
      <c r="W1782">
        <v>3.6000000000001364E-2</v>
      </c>
      <c r="X1782">
        <v>1.4442437467408336</v>
      </c>
      <c r="Y1782">
        <v>0</v>
      </c>
      <c r="Z1782">
        <v>0</v>
      </c>
      <c r="AA1782">
        <v>0.38666666666666666</v>
      </c>
      <c r="AB1782">
        <v>0.17674302033770733</v>
      </c>
      <c r="AC1782">
        <v>0.2</v>
      </c>
      <c r="AD1782">
        <v>0.1</v>
      </c>
      <c r="AE1782">
        <v>0</v>
      </c>
      <c r="AF1782">
        <v>0</v>
      </c>
      <c r="AG1782">
        <v>-7.8649639829610901E-2</v>
      </c>
      <c r="AH1782">
        <v>0.46774244064467685</v>
      </c>
      <c r="AI1782">
        <v>0.19038046219882709</v>
      </c>
      <c r="AJ1782">
        <v>-0.64519543496112985</v>
      </c>
      <c r="AK1782">
        <v>0</v>
      </c>
      <c r="AL1782">
        <v>0</v>
      </c>
      <c r="AM1782">
        <v>0.14640000000000025</v>
      </c>
      <c r="AN1782">
        <v>0.21183848294666113</v>
      </c>
      <c r="AO1782">
        <v>0.30999999999999961</v>
      </c>
      <c r="AP1782">
        <v>-0.41199999999999992</v>
      </c>
      <c r="AQ1782">
        <v>0</v>
      </c>
      <c r="AR1782">
        <v>0</v>
      </c>
      <c r="AS1782">
        <v>0.24246656428110747</v>
      </c>
      <c r="AT1782">
        <v>9.2398777854369021E-2</v>
      </c>
      <c r="AU1782">
        <v>0.31780497164141369</v>
      </c>
      <c r="AV1782">
        <v>0.41295036021294368</v>
      </c>
      <c r="AW1782">
        <v>0</v>
      </c>
      <c r="AX1782">
        <v>0</v>
      </c>
      <c r="AY1782">
        <v>47.942666666666675</v>
      </c>
      <c r="AZ1782">
        <v>7.0593023397365204</v>
      </c>
      <c r="BA1782">
        <v>58.95</v>
      </c>
      <c r="BB1782">
        <v>58.95</v>
      </c>
      <c r="BC1782">
        <v>0</v>
      </c>
      <c r="BD1782">
        <v>0</v>
      </c>
      <c r="BE1782">
        <v>15.696</v>
      </c>
      <c r="BF1782">
        <v>6.695414208887393E-2</v>
      </c>
      <c r="BG1782">
        <v>15.56</v>
      </c>
      <c r="BH1782">
        <v>15.65</v>
      </c>
      <c r="BI1782">
        <v>0</v>
      </c>
      <c r="BJ1782">
        <v>0</v>
      </c>
      <c r="BK1782">
        <v>2.866666666666667E-2</v>
      </c>
      <c r="BL1782">
        <v>0.24091689932620414</v>
      </c>
      <c r="BM1782">
        <v>0.16</v>
      </c>
      <c r="BN1782">
        <v>-0.35</v>
      </c>
      <c r="BO1782">
        <v>0</v>
      </c>
      <c r="BP1782">
        <v>0</v>
      </c>
      <c r="BQ1782">
        <v>32.28893333333334</v>
      </c>
      <c r="BR1782">
        <v>25.754909056240873</v>
      </c>
      <c r="BS1782">
        <v>3.79</v>
      </c>
      <c r="BT1782">
        <v>3.6920000000000002</v>
      </c>
      <c r="BU1782">
        <v>0</v>
      </c>
      <c r="BV1782">
        <v>0</v>
      </c>
      <c r="BW1782">
        <v>15.696</v>
      </c>
      <c r="BX1782">
        <v>6.695414208887393E-2</v>
      </c>
      <c r="BY1782">
        <v>15.56</v>
      </c>
      <c r="BZ1782">
        <v>15.65</v>
      </c>
      <c r="CA1782">
        <v>0</v>
      </c>
      <c r="CB1782">
        <v>0</v>
      </c>
      <c r="CC1782">
        <v>2.866666666666667E-2</v>
      </c>
      <c r="CD1782">
        <v>0.24091689932620414</v>
      </c>
      <c r="CE1782">
        <v>0.16</v>
      </c>
      <c r="CF1782">
        <v>-0.35</v>
      </c>
      <c r="CG1782">
        <v>0</v>
      </c>
      <c r="CH1782">
        <v>0</v>
      </c>
      <c r="CI1782">
        <v>47.245333333333335</v>
      </c>
      <c r="CJ1782">
        <v>5.1639777949421296E-3</v>
      </c>
      <c r="CK1782">
        <v>47.24</v>
      </c>
      <c r="CL1782">
        <v>47.249999999999993</v>
      </c>
      <c r="CM1782">
        <v>0</v>
      </c>
      <c r="CN1782">
        <v>0</v>
      </c>
      <c r="CO1782">
        <v>3.0519134099488001</v>
      </c>
      <c r="CP1782">
        <v>0.45551897592258389</v>
      </c>
      <c r="CQ1782">
        <v>3.7840616966580978</v>
      </c>
      <c r="CR1782">
        <v>2.3565495207667735</v>
      </c>
      <c r="CS1782">
        <v>0</v>
      </c>
      <c r="CT1782">
        <v>0</v>
      </c>
      <c r="CU1782">
        <v>3.0552679067954087</v>
      </c>
      <c r="CV1782">
        <v>0.45696118315880729</v>
      </c>
      <c r="CW1782">
        <v>3.788560411311054</v>
      </c>
      <c r="CX1782">
        <v>2.3546325878594248</v>
      </c>
      <c r="CY1782">
        <v>0</v>
      </c>
      <c r="CZ1782">
        <v>0</v>
      </c>
      <c r="DA1782">
        <v>3.1453968253968299</v>
      </c>
      <c r="DB1782">
        <v>3.0966883616055698</v>
      </c>
      <c r="DC1782">
        <v>3.78856041131105</v>
      </c>
      <c r="DD1782">
        <v>3.71750714957758</v>
      </c>
      <c r="DE1782">
        <v>0.6</v>
      </c>
      <c r="DF1782">
        <v>0.4</v>
      </c>
      <c r="DG1782">
        <v>0.3</v>
      </c>
      <c r="DH1782">
        <v>0.24</v>
      </c>
      <c r="DI1782">
        <v>0.2</v>
      </c>
      <c r="DJ1782">
        <v>0.2</v>
      </c>
      <c r="DK1782">
        <v>0.266666666666667</v>
      </c>
      <c r="DL1782">
        <v>0.25</v>
      </c>
      <c r="DM1782">
        <v>0.24</v>
      </c>
      <c r="DN1782">
        <v>0.2</v>
      </c>
      <c r="DO1782">
        <v>1.8916060806345001</v>
      </c>
      <c r="DP1782">
        <v>1.75365344467641</v>
      </c>
      <c r="DQ1782">
        <v>1.59126365054602</v>
      </c>
      <c r="DR1782">
        <v>1.4261715296198101</v>
      </c>
      <c r="DS1782">
        <v>2.48197602188973</v>
      </c>
      <c r="DT1782">
        <v>3.31870669745958</v>
      </c>
      <c r="DU1782">
        <v>2.5137254901960802</v>
      </c>
      <c r="DV1782">
        <v>2.25298804780877</v>
      </c>
      <c r="DW1782">
        <v>0.5</v>
      </c>
      <c r="DX1782">
        <v>0.5</v>
      </c>
      <c r="DY1782">
        <v>0.5</v>
      </c>
      <c r="DZ1782">
        <v>0.4</v>
      </c>
      <c r="EA1782">
        <v>0.33333333333333298</v>
      </c>
      <c r="EB1782">
        <v>0.46666666666666701</v>
      </c>
      <c r="EC1782">
        <v>0.46666666666666701</v>
      </c>
      <c r="ED1782">
        <v>0.33333333333333298</v>
      </c>
      <c r="EE1782">
        <v>0.35</v>
      </c>
      <c r="EF1782">
        <v>0.35</v>
      </c>
      <c r="EG1782">
        <v>0.35</v>
      </c>
      <c r="EH1782">
        <v>0.35</v>
      </c>
      <c r="EI1782">
        <v>0.28000000000000003</v>
      </c>
      <c r="EJ1782">
        <v>0.28000000000000003</v>
      </c>
      <c r="EK1782">
        <v>0.32</v>
      </c>
      <c r="EL1782">
        <v>0.32</v>
      </c>
      <c r="EM1782">
        <v>0.233333333333333</v>
      </c>
      <c r="EN1782">
        <v>0.266666666666667</v>
      </c>
      <c r="EO1782">
        <v>0.266666666666667</v>
      </c>
      <c r="EP1782">
        <v>0.3</v>
      </c>
      <c r="EQ1782">
        <v>0</v>
      </c>
      <c r="ER1782">
        <v>1.5057016007136099</v>
      </c>
      <c r="ES1782">
        <v>1.1370152369954001</v>
      </c>
      <c r="ET1782">
        <v>0.62561256505691099</v>
      </c>
      <c r="EU1782">
        <v>0.27078907709484101</v>
      </c>
    </row>
    <row r="1783" spans="1:151" x14ac:dyDescent="0.25">
      <c r="A1783">
        <v>21</v>
      </c>
      <c r="B1783">
        <v>2</v>
      </c>
      <c r="C1783">
        <v>4</v>
      </c>
      <c r="D1783">
        <v>0</v>
      </c>
      <c r="E1783">
        <v>1293</v>
      </c>
      <c r="F1783">
        <v>1319</v>
      </c>
      <c r="G1783">
        <v>1293</v>
      </c>
      <c r="H1783">
        <v>1319</v>
      </c>
      <c r="I1783">
        <v>1319</v>
      </c>
      <c r="J1783">
        <v>0</v>
      </c>
      <c r="K1783">
        <v>1</v>
      </c>
      <c r="L1783" s="1">
        <v>1</v>
      </c>
      <c r="M1783" s="1">
        <v>0</v>
      </c>
      <c r="N1783">
        <v>2.6</v>
      </c>
      <c r="O1783">
        <v>2.6</v>
      </c>
      <c r="P1783">
        <v>2.6752071383046525</v>
      </c>
      <c r="Q1783">
        <v>1</v>
      </c>
      <c r="R1783">
        <v>0</v>
      </c>
      <c r="S1783">
        <v>2</v>
      </c>
      <c r="T1783">
        <v>0.40740740740740738</v>
      </c>
      <c r="U1783">
        <v>1.5082078127250707</v>
      </c>
      <c r="V1783">
        <v>0.56959622095719153</v>
      </c>
      <c r="W1783">
        <v>0.64183798578769113</v>
      </c>
      <c r="X1783">
        <v>1.7964064128142039</v>
      </c>
      <c r="Y1783">
        <v>1.3526139836974203</v>
      </c>
      <c r="Z1783">
        <v>1.6850200731861966</v>
      </c>
      <c r="AA1783">
        <v>0.41111111111111109</v>
      </c>
      <c r="AB1783">
        <v>0.17831116564834576</v>
      </c>
      <c r="AC1783">
        <v>0.1</v>
      </c>
      <c r="AD1783">
        <v>0.5</v>
      </c>
      <c r="AE1783">
        <v>0.3133333333333333</v>
      </c>
      <c r="AF1783">
        <v>0.53333333333333333</v>
      </c>
      <c r="AG1783">
        <v>-0.25148718319400343</v>
      </c>
      <c r="AH1783">
        <v>6.5038135182939508E-2</v>
      </c>
      <c r="AI1783">
        <v>-0.33987958731451717</v>
      </c>
      <c r="AJ1783">
        <v>-0.2584532959746853</v>
      </c>
      <c r="AK1783">
        <v>-0.29152697464002519</v>
      </c>
      <c r="AL1783">
        <v>-0.20425720349690779</v>
      </c>
      <c r="AM1783">
        <v>2.0816296296296297</v>
      </c>
      <c r="AN1783">
        <v>0.20344421804895285</v>
      </c>
      <c r="AO1783">
        <v>2.3800000000000008</v>
      </c>
      <c r="AP1783">
        <v>1.734</v>
      </c>
      <c r="AQ1783">
        <v>2.2283999999999997</v>
      </c>
      <c r="AR1783">
        <v>1.9329333333333338</v>
      </c>
      <c r="AS1783">
        <v>7.2115982515371382</v>
      </c>
      <c r="AT1783">
        <v>1.2903783550320518</v>
      </c>
      <c r="AU1783">
        <v>9.0756247167894735</v>
      </c>
      <c r="AV1783">
        <v>4.9796566146673209</v>
      </c>
      <c r="AW1783">
        <v>8.1527531028894735</v>
      </c>
      <c r="AX1783">
        <v>6.2590454424088335</v>
      </c>
      <c r="AY1783">
        <v>23.825925925925919</v>
      </c>
      <c r="AZ1783">
        <v>13.742163153890591</v>
      </c>
      <c r="BA1783">
        <v>46.09</v>
      </c>
      <c r="BB1783">
        <v>46.09</v>
      </c>
      <c r="BC1783">
        <v>34.186</v>
      </c>
      <c r="BD1783">
        <v>34.186</v>
      </c>
      <c r="BE1783">
        <v>15.692962962962962</v>
      </c>
      <c r="BF1783">
        <v>2.9976248907685226E-2</v>
      </c>
      <c r="BG1783">
        <v>15.73</v>
      </c>
      <c r="BH1783">
        <v>15.69</v>
      </c>
      <c r="BI1783">
        <v>15.698666666666664</v>
      </c>
      <c r="BJ1783">
        <v>15.686666666666667</v>
      </c>
      <c r="BK1783">
        <v>-2.0000000000000011E-2</v>
      </c>
      <c r="BL1783">
        <v>0.10766757957856996</v>
      </c>
      <c r="BM1783">
        <v>-0.15</v>
      </c>
      <c r="BN1783">
        <v>0</v>
      </c>
      <c r="BO1783">
        <v>-2.3333333333333338E-2</v>
      </c>
      <c r="BP1783">
        <v>-6.6666666666666166E-4</v>
      </c>
      <c r="BQ1783">
        <v>29.140740740740739</v>
      </c>
      <c r="BR1783">
        <v>23.984434857427836</v>
      </c>
      <c r="BS1783">
        <v>36.878</v>
      </c>
      <c r="BT1783">
        <v>32.788000000000004</v>
      </c>
      <c r="BU1783">
        <v>24.966533333333334</v>
      </c>
      <c r="BV1783">
        <v>30.397733333333335</v>
      </c>
      <c r="BW1783">
        <v>15.692962962962962</v>
      </c>
      <c r="BX1783">
        <v>2.9976248907685226E-2</v>
      </c>
      <c r="BY1783">
        <v>15.73</v>
      </c>
      <c r="BZ1783">
        <v>15.69</v>
      </c>
      <c r="CA1783">
        <v>15.698666666666664</v>
      </c>
      <c r="CB1783">
        <v>15.686666666666667</v>
      </c>
      <c r="CC1783">
        <v>-2.0000000000000011E-2</v>
      </c>
      <c r="CD1783">
        <v>0.10766757957856996</v>
      </c>
      <c r="CE1783">
        <v>-0.15</v>
      </c>
      <c r="CF1783">
        <v>0</v>
      </c>
      <c r="CG1783">
        <v>-2.3333333333333338E-2</v>
      </c>
      <c r="CH1783">
        <v>-6.6666666666666166E-4</v>
      </c>
      <c r="CI1783">
        <v>78.482592592592596</v>
      </c>
      <c r="CJ1783">
        <v>4.4657608470484661E-3</v>
      </c>
      <c r="CK1783">
        <v>78.489999999999995</v>
      </c>
      <c r="CL1783">
        <v>78.489999999999995</v>
      </c>
      <c r="CM1783">
        <v>78.481333333333339</v>
      </c>
      <c r="CN1783">
        <v>78.483333333333334</v>
      </c>
      <c r="CO1783">
        <v>1.0780005205752521</v>
      </c>
      <c r="CP1783">
        <v>0.7935759444714463</v>
      </c>
      <c r="CQ1783">
        <v>2.3731722822631913</v>
      </c>
      <c r="CR1783">
        <v>-0.22243467176545573</v>
      </c>
      <c r="CS1783">
        <v>1.6781143043965405</v>
      </c>
      <c r="CT1783">
        <v>0.47812343511924438</v>
      </c>
      <c r="CU1783">
        <v>1.5177860519453834</v>
      </c>
      <c r="CV1783">
        <v>0.87502541130643907</v>
      </c>
      <c r="CW1783">
        <v>2.93006993006993</v>
      </c>
      <c r="CX1783">
        <v>7.5207138304652643E-2</v>
      </c>
      <c r="CY1783">
        <v>2.1776059956511422</v>
      </c>
      <c r="CZ1783">
        <v>0.85747944073393556</v>
      </c>
      <c r="DA1783">
        <v>2.93006993006993</v>
      </c>
      <c r="DB1783">
        <v>2.9721896600867401</v>
      </c>
      <c r="DC1783">
        <v>2.93006993006993</v>
      </c>
      <c r="DD1783">
        <v>2.9721896600867401</v>
      </c>
      <c r="DE1783">
        <v>0.1</v>
      </c>
      <c r="DF1783">
        <v>0.133333333333333</v>
      </c>
      <c r="DG1783">
        <v>0.1</v>
      </c>
      <c r="DH1783">
        <v>0.16</v>
      </c>
      <c r="DI1783">
        <v>0.233333333333333</v>
      </c>
      <c r="DJ1783">
        <v>0.1</v>
      </c>
      <c r="DK1783">
        <v>0.133333333333333</v>
      </c>
      <c r="DL1783">
        <v>0.1</v>
      </c>
      <c r="DM1783">
        <v>0.16</v>
      </c>
      <c r="DN1783">
        <v>0.233333333333333</v>
      </c>
      <c r="DO1783">
        <v>0</v>
      </c>
      <c r="DP1783">
        <v>0</v>
      </c>
      <c r="DQ1783">
        <v>0</v>
      </c>
      <c r="DR1783">
        <v>0</v>
      </c>
      <c r="DS1783">
        <v>0</v>
      </c>
      <c r="DT1783">
        <v>0</v>
      </c>
      <c r="DU1783">
        <v>0</v>
      </c>
      <c r="DV1783">
        <v>0</v>
      </c>
      <c r="DW1783">
        <v>0</v>
      </c>
      <c r="DX1783">
        <v>0</v>
      </c>
      <c r="DY1783">
        <v>0</v>
      </c>
      <c r="DZ1783">
        <v>0</v>
      </c>
      <c r="EA1783">
        <v>0</v>
      </c>
      <c r="EB1783">
        <v>0</v>
      </c>
      <c r="EC1783">
        <v>0</v>
      </c>
      <c r="ED1783">
        <v>0</v>
      </c>
      <c r="EE1783">
        <v>0</v>
      </c>
      <c r="EF1783">
        <v>0</v>
      </c>
      <c r="EG1783">
        <v>0</v>
      </c>
      <c r="EH1783">
        <v>0</v>
      </c>
      <c r="EI1783">
        <v>0</v>
      </c>
      <c r="EJ1783">
        <v>0</v>
      </c>
      <c r="EK1783">
        <v>0</v>
      </c>
      <c r="EL1783">
        <v>0</v>
      </c>
      <c r="EM1783">
        <v>0</v>
      </c>
      <c r="EN1783">
        <v>0</v>
      </c>
      <c r="EO1783">
        <v>0</v>
      </c>
      <c r="EP1783">
        <v>0</v>
      </c>
      <c r="ER1783">
        <v>0</v>
      </c>
      <c r="ES1783">
        <v>0</v>
      </c>
      <c r="ET1783">
        <v>0</v>
      </c>
      <c r="EU1783">
        <v>0</v>
      </c>
    </row>
    <row r="1784" spans="1:151" x14ac:dyDescent="0.25">
      <c r="A1784">
        <v>21</v>
      </c>
      <c r="B1784">
        <v>2</v>
      </c>
      <c r="C1784">
        <v>4</v>
      </c>
      <c r="D1784">
        <v>0</v>
      </c>
      <c r="E1784">
        <v>1320</v>
      </c>
      <c r="F1784">
        <v>1379</v>
      </c>
      <c r="G1784">
        <v>1346</v>
      </c>
      <c r="H1784">
        <v>1379</v>
      </c>
      <c r="I1784">
        <v>1379</v>
      </c>
      <c r="J1784">
        <v>3.3</v>
      </c>
      <c r="K1784">
        <v>2</v>
      </c>
      <c r="L1784" s="1">
        <v>2</v>
      </c>
      <c r="M1784" s="1">
        <v>1</v>
      </c>
      <c r="N1784">
        <v>5.9</v>
      </c>
      <c r="O1784">
        <v>5.9</v>
      </c>
      <c r="P1784">
        <v>5.926162790697675</v>
      </c>
      <c r="Q1784">
        <v>1</v>
      </c>
      <c r="R1784">
        <v>1</v>
      </c>
      <c r="S1784">
        <v>2</v>
      </c>
      <c r="T1784">
        <v>0.15</v>
      </c>
      <c r="U1784">
        <v>0.74925452881600652</v>
      </c>
      <c r="V1784">
        <v>0.90119757482090923</v>
      </c>
      <c r="W1784">
        <v>1.6046594654318407</v>
      </c>
      <c r="X1784">
        <v>1.8867962264113223E-2</v>
      </c>
      <c r="Y1784">
        <v>2.0741581884485489</v>
      </c>
      <c r="Z1784">
        <v>3.8211369180600439E-2</v>
      </c>
      <c r="AA1784">
        <v>0.14833333333333329</v>
      </c>
      <c r="AB1784">
        <v>0.24528894525980308</v>
      </c>
      <c r="AC1784">
        <v>0.6</v>
      </c>
      <c r="AD1784">
        <v>0</v>
      </c>
      <c r="AE1784">
        <v>0.52666666666666662</v>
      </c>
      <c r="AF1784">
        <v>0</v>
      </c>
      <c r="AG1784">
        <v>-0.42586846461609706</v>
      </c>
      <c r="AH1784">
        <v>0.21929809749396004</v>
      </c>
      <c r="AI1784">
        <v>-0.24020102241269065</v>
      </c>
      <c r="AJ1784">
        <v>-0.44725373773401889</v>
      </c>
      <c r="AK1784">
        <v>-0.16546708716454181</v>
      </c>
      <c r="AL1784">
        <v>-0.56224917331706126</v>
      </c>
      <c r="AM1784">
        <v>1.0469666666666666</v>
      </c>
      <c r="AN1784">
        <v>0.25275820606750488</v>
      </c>
      <c r="AO1784">
        <v>1.7140000000000004</v>
      </c>
      <c r="AP1784">
        <v>0.96400000000000041</v>
      </c>
      <c r="AQ1784">
        <v>1.4401333333333335</v>
      </c>
      <c r="AR1784">
        <v>0.9434666666666669</v>
      </c>
      <c r="AS1784">
        <v>1.7332185771882973</v>
      </c>
      <c r="AT1784">
        <v>1.0953817214178412</v>
      </c>
      <c r="AU1784">
        <v>4.850900947246811</v>
      </c>
      <c r="AV1784">
        <v>1.1429313190214017</v>
      </c>
      <c r="AW1784">
        <v>3.4123995046796209</v>
      </c>
      <c r="AX1784">
        <v>1.1235206039891126</v>
      </c>
      <c r="AY1784">
        <v>32.151833333333336</v>
      </c>
      <c r="AZ1784">
        <v>23.89164874245326</v>
      </c>
      <c r="BA1784">
        <v>77.97</v>
      </c>
      <c r="BB1784">
        <v>77.97</v>
      </c>
      <c r="BC1784">
        <v>65.518666666666661</v>
      </c>
      <c r="BD1784">
        <v>65.518666666666661</v>
      </c>
      <c r="BE1784">
        <v>12.496499999999999</v>
      </c>
      <c r="BF1784">
        <v>3.7126361528420517</v>
      </c>
      <c r="BG1784">
        <v>15.71</v>
      </c>
      <c r="BH1784">
        <v>6.88</v>
      </c>
      <c r="BI1784">
        <v>15.694000000000001</v>
      </c>
      <c r="BJ1784">
        <v>7.0613333333333346</v>
      </c>
      <c r="BK1784">
        <v>-1.4606666666666663</v>
      </c>
      <c r="BL1784">
        <v>1.9126367164308928</v>
      </c>
      <c r="BM1784">
        <v>0.02</v>
      </c>
      <c r="BN1784">
        <v>0.73</v>
      </c>
      <c r="BO1784">
        <v>-3.7999999999999999E-2</v>
      </c>
      <c r="BP1784">
        <v>-0.86266666666666647</v>
      </c>
      <c r="BQ1784">
        <v>27.649166666666662</v>
      </c>
      <c r="BR1784">
        <v>19.958129423206131</v>
      </c>
      <c r="BS1784">
        <v>68.74799999999999</v>
      </c>
      <c r="BT1784">
        <v>64.823999999999998</v>
      </c>
      <c r="BU1784">
        <v>56.299466666666667</v>
      </c>
      <c r="BV1784">
        <v>11.315333333333335</v>
      </c>
      <c r="BW1784">
        <v>12.496499999999999</v>
      </c>
      <c r="BX1784">
        <v>3.7126361528420517</v>
      </c>
      <c r="BY1784">
        <v>15.71</v>
      </c>
      <c r="BZ1784">
        <v>6.88</v>
      </c>
      <c r="CA1784">
        <v>15.694000000000001</v>
      </c>
      <c r="CB1784">
        <v>7.0613333333333346</v>
      </c>
      <c r="CC1784">
        <v>-1.4606666666666663</v>
      </c>
      <c r="CD1784">
        <v>1.9126367164308928</v>
      </c>
      <c r="CE1784">
        <v>0.02</v>
      </c>
      <c r="CF1784">
        <v>0.73</v>
      </c>
      <c r="CG1784">
        <v>-3.7999999999999999E-2</v>
      </c>
      <c r="CH1784">
        <v>-0.86266666666666647</v>
      </c>
      <c r="CI1784">
        <v>43.531666666666666</v>
      </c>
      <c r="CJ1784">
        <v>5.6504999528815256</v>
      </c>
      <c r="CK1784">
        <v>47.25</v>
      </c>
      <c r="CL1784">
        <v>28.540000000000003</v>
      </c>
      <c r="CM1784">
        <v>47.248000000000005</v>
      </c>
      <c r="CN1784">
        <v>34.674666666666667</v>
      </c>
      <c r="CO1784">
        <v>2.1398225582650365</v>
      </c>
      <c r="CP1784">
        <v>1.3171563543198352</v>
      </c>
      <c r="CQ1784">
        <v>4.6740929344366648</v>
      </c>
      <c r="CR1784">
        <v>-6.3953488372093026E-2</v>
      </c>
      <c r="CS1784">
        <v>3.9776000555621653</v>
      </c>
      <c r="CT1784">
        <v>0.60593296267262475</v>
      </c>
      <c r="CU1784">
        <v>2.2394837975159194</v>
      </c>
      <c r="CV1784">
        <v>1.3641008249723374</v>
      </c>
      <c r="CW1784">
        <v>4.9630808402291526</v>
      </c>
      <c r="CX1784">
        <v>2.6162790697674417E-2</v>
      </c>
      <c r="CY1784">
        <v>4.1740592923748663</v>
      </c>
      <c r="CZ1784">
        <v>0.69260756751297337</v>
      </c>
      <c r="DA1784">
        <v>4.96308084022915</v>
      </c>
      <c r="DB1784">
        <v>2.2532920772130001</v>
      </c>
      <c r="DC1784">
        <v>4.96308084022915</v>
      </c>
      <c r="DD1784">
        <v>2.2532920772130001</v>
      </c>
      <c r="DE1784">
        <v>0</v>
      </c>
      <c r="DF1784">
        <v>0</v>
      </c>
      <c r="DG1784">
        <v>0.05</v>
      </c>
      <c r="DH1784">
        <v>0.04</v>
      </c>
      <c r="DI1784">
        <v>3.3333333333333298E-2</v>
      </c>
      <c r="DJ1784">
        <v>0</v>
      </c>
      <c r="DK1784">
        <v>0</v>
      </c>
      <c r="DL1784">
        <v>0.05</v>
      </c>
      <c r="DM1784">
        <v>0.04</v>
      </c>
      <c r="DN1784">
        <v>3.3333333333333298E-2</v>
      </c>
      <c r="DO1784">
        <v>0</v>
      </c>
      <c r="DP1784">
        <v>0</v>
      </c>
      <c r="DQ1784">
        <v>0</v>
      </c>
      <c r="DR1784">
        <v>0</v>
      </c>
      <c r="DS1784">
        <v>0</v>
      </c>
      <c r="DT1784">
        <v>0</v>
      </c>
      <c r="DU1784">
        <v>0</v>
      </c>
      <c r="DV1784">
        <v>0</v>
      </c>
      <c r="DW1784">
        <v>0</v>
      </c>
      <c r="DX1784">
        <v>0</v>
      </c>
      <c r="DY1784">
        <v>0</v>
      </c>
      <c r="DZ1784">
        <v>0</v>
      </c>
      <c r="EA1784">
        <v>0</v>
      </c>
      <c r="EB1784">
        <v>0</v>
      </c>
      <c r="EC1784">
        <v>0</v>
      </c>
      <c r="ED1784">
        <v>0</v>
      </c>
      <c r="EE1784">
        <v>0</v>
      </c>
      <c r="EF1784">
        <v>0</v>
      </c>
      <c r="EG1784">
        <v>0</v>
      </c>
      <c r="EH1784">
        <v>0</v>
      </c>
      <c r="EI1784">
        <v>0</v>
      </c>
      <c r="EJ1784">
        <v>0</v>
      </c>
      <c r="EK1784">
        <v>0</v>
      </c>
      <c r="EL1784">
        <v>0</v>
      </c>
      <c r="EM1784">
        <v>0</v>
      </c>
      <c r="EN1784">
        <v>0</v>
      </c>
      <c r="EO1784">
        <v>0</v>
      </c>
      <c r="EP1784">
        <v>0</v>
      </c>
      <c r="ER1784">
        <v>0</v>
      </c>
      <c r="ES1784">
        <v>0</v>
      </c>
      <c r="ET1784">
        <v>0</v>
      </c>
      <c r="EU1784">
        <v>0</v>
      </c>
    </row>
    <row r="1785" spans="1:151" x14ac:dyDescent="0.25">
      <c r="A1785">
        <v>21</v>
      </c>
      <c r="B1785">
        <v>2</v>
      </c>
      <c r="C1785">
        <v>4</v>
      </c>
      <c r="D1785">
        <v>0</v>
      </c>
      <c r="E1785">
        <v>1380</v>
      </c>
      <c r="F1785">
        <v>1409</v>
      </c>
      <c r="G1785">
        <v>1380</v>
      </c>
      <c r="H1785">
        <v>1409</v>
      </c>
      <c r="I1785">
        <v>1409</v>
      </c>
      <c r="J1785">
        <v>6.1999999999999993</v>
      </c>
      <c r="K1785">
        <v>2</v>
      </c>
      <c r="L1785" s="1">
        <v>0</v>
      </c>
      <c r="M1785" s="1">
        <v>1</v>
      </c>
      <c r="N1785">
        <v>2.9</v>
      </c>
      <c r="O1785">
        <v>2.9</v>
      </c>
      <c r="P1785">
        <v>2.9329985652797705</v>
      </c>
      <c r="Q1785">
        <v>2</v>
      </c>
      <c r="R1785">
        <v>1</v>
      </c>
      <c r="S1785">
        <v>2</v>
      </c>
      <c r="T1785">
        <v>0</v>
      </c>
      <c r="U1785">
        <v>1.7415579354543374E-2</v>
      </c>
      <c r="V1785">
        <v>8.6081915125139751E-3</v>
      </c>
      <c r="W1785">
        <v>2.1260291625469316E-2</v>
      </c>
      <c r="X1785">
        <v>1.999999999999922E-2</v>
      </c>
      <c r="Y1785">
        <v>2.1290621892432707E-2</v>
      </c>
      <c r="Z1785">
        <v>1.3540536816654042E-2</v>
      </c>
      <c r="AA1785">
        <v>0</v>
      </c>
      <c r="AB1785">
        <v>0</v>
      </c>
      <c r="AC1785">
        <v>0</v>
      </c>
      <c r="AD1785">
        <v>0</v>
      </c>
      <c r="AE1785">
        <v>0</v>
      </c>
      <c r="AF1785">
        <v>0</v>
      </c>
      <c r="AG1785">
        <v>-0.43636488754242014</v>
      </c>
      <c r="AH1785">
        <v>6.724199776101418E-2</v>
      </c>
      <c r="AI1785">
        <v>-0.43036505887799059</v>
      </c>
      <c r="AJ1785">
        <v>-0.48603479893014734</v>
      </c>
      <c r="AK1785">
        <v>-0.38578398497574923</v>
      </c>
      <c r="AL1785">
        <v>-0.48694579010909089</v>
      </c>
      <c r="AM1785">
        <v>0.96160000000000034</v>
      </c>
      <c r="AN1785">
        <v>6.2234262655514287E-3</v>
      </c>
      <c r="AO1785">
        <v>0.96600000000000019</v>
      </c>
      <c r="AP1785">
        <v>0.95600000000000041</v>
      </c>
      <c r="AQ1785">
        <v>0.96493333333333331</v>
      </c>
      <c r="AR1785">
        <v>0.95826666666666704</v>
      </c>
      <c r="AS1785">
        <v>1.1418490845474323</v>
      </c>
      <c r="AT1785">
        <v>5.6202943403933329E-3</v>
      </c>
      <c r="AU1785">
        <v>1.1456928035036269</v>
      </c>
      <c r="AV1785">
        <v>1.1361918852024955</v>
      </c>
      <c r="AW1785">
        <v>1.144586703216065</v>
      </c>
      <c r="AX1785">
        <v>1.1391114658787997</v>
      </c>
      <c r="AY1785">
        <v>11.716666666666669</v>
      </c>
      <c r="AZ1785">
        <v>7.9761322116343623</v>
      </c>
      <c r="BA1785">
        <v>27.22</v>
      </c>
      <c r="BB1785">
        <v>27.22</v>
      </c>
      <c r="BC1785">
        <v>18.365333333333336</v>
      </c>
      <c r="BD1785">
        <v>18.365333333333336</v>
      </c>
      <c r="BE1785">
        <v>9.369666666666669</v>
      </c>
      <c r="BF1785">
        <v>2.7235961057261107</v>
      </c>
      <c r="BG1785">
        <v>14.73</v>
      </c>
      <c r="BH1785">
        <v>6.97</v>
      </c>
      <c r="BI1785">
        <v>11.652666666666669</v>
      </c>
      <c r="BJ1785">
        <v>7.0866666666666669</v>
      </c>
      <c r="BK1785">
        <v>-2.6136666666666675</v>
      </c>
      <c r="BL1785">
        <v>2.0208951299948206</v>
      </c>
      <c r="BM1785">
        <v>-3.52</v>
      </c>
      <c r="BN1785">
        <v>0.7</v>
      </c>
      <c r="BO1785">
        <v>-4.3493333333333339</v>
      </c>
      <c r="BP1785">
        <v>-0.87800000000000011</v>
      </c>
      <c r="BQ1785">
        <v>11.870733333333332</v>
      </c>
      <c r="BR1785">
        <v>8.0662104503840606</v>
      </c>
      <c r="BS1785">
        <v>19.286000000000001</v>
      </c>
      <c r="BT1785">
        <v>19.284000000000002</v>
      </c>
      <c r="BU1785">
        <v>12.291600000000001</v>
      </c>
      <c r="BV1785">
        <v>11.449866666666667</v>
      </c>
      <c r="BW1785">
        <v>9.369666666666669</v>
      </c>
      <c r="BX1785">
        <v>2.7235961057261107</v>
      </c>
      <c r="BY1785">
        <v>14.73</v>
      </c>
      <c r="BZ1785">
        <v>6.97</v>
      </c>
      <c r="CA1785">
        <v>11.652666666666669</v>
      </c>
      <c r="CB1785">
        <v>7.0866666666666669</v>
      </c>
      <c r="CC1785">
        <v>-2.6136666666666675</v>
      </c>
      <c r="CD1785">
        <v>2.0208951299948206</v>
      </c>
      <c r="CE1785">
        <v>-3.52</v>
      </c>
      <c r="CF1785">
        <v>0.7</v>
      </c>
      <c r="CG1785">
        <v>-4.3493333333333339</v>
      </c>
      <c r="CH1785">
        <v>-0.87800000000000011</v>
      </c>
      <c r="CI1785">
        <v>39.872000000000007</v>
      </c>
      <c r="CJ1785">
        <v>6.0068055656437114</v>
      </c>
      <c r="CK1785">
        <v>47.129999999999995</v>
      </c>
      <c r="CL1785">
        <v>28.65</v>
      </c>
      <c r="CM1785">
        <v>44.996000000000002</v>
      </c>
      <c r="CN1785">
        <v>34.747999999999998</v>
      </c>
      <c r="CO1785">
        <v>1.0534921644451003</v>
      </c>
      <c r="CP1785">
        <v>0.54443029327155501</v>
      </c>
      <c r="CQ1785">
        <v>1.8065173116089612</v>
      </c>
      <c r="CR1785">
        <v>-5.4519368723098996E-2</v>
      </c>
      <c r="CS1785">
        <v>1.4928764133390606</v>
      </c>
      <c r="CT1785">
        <v>0.61410791555113986</v>
      </c>
      <c r="CU1785">
        <v>1.1240618660953245</v>
      </c>
      <c r="CV1785">
        <v>0.52808137054288262</v>
      </c>
      <c r="CW1785">
        <v>1.8479293957909029</v>
      </c>
      <c r="CX1785">
        <v>3.299856527977045E-2</v>
      </c>
      <c r="CY1785">
        <v>1.5471436074178038</v>
      </c>
      <c r="CZ1785">
        <v>0.7009801247728451</v>
      </c>
      <c r="DA1785">
        <v>1.8479293957909</v>
      </c>
      <c r="DB1785">
        <v>2.75446238548043</v>
      </c>
      <c r="DC1785">
        <v>1.8479293957909</v>
      </c>
      <c r="DD1785">
        <v>2.75446238548043</v>
      </c>
      <c r="DE1785">
        <v>0</v>
      </c>
      <c r="DF1785">
        <v>0</v>
      </c>
      <c r="DG1785">
        <v>0</v>
      </c>
      <c r="DH1785">
        <v>0</v>
      </c>
      <c r="DI1785">
        <v>0</v>
      </c>
      <c r="DJ1785">
        <v>0</v>
      </c>
      <c r="DK1785">
        <v>0</v>
      </c>
      <c r="DL1785">
        <v>0</v>
      </c>
      <c r="DM1785">
        <v>0</v>
      </c>
      <c r="DN1785">
        <v>0</v>
      </c>
      <c r="DO1785">
        <v>0</v>
      </c>
      <c r="DP1785">
        <v>0</v>
      </c>
      <c r="DQ1785">
        <v>0</v>
      </c>
      <c r="DR1785">
        <v>0</v>
      </c>
      <c r="DS1785">
        <v>0</v>
      </c>
      <c r="DT1785">
        <v>0</v>
      </c>
      <c r="DU1785">
        <v>0</v>
      </c>
      <c r="DV1785">
        <v>0</v>
      </c>
      <c r="DW1785">
        <v>0</v>
      </c>
      <c r="DX1785">
        <v>0</v>
      </c>
      <c r="DY1785">
        <v>0</v>
      </c>
      <c r="DZ1785">
        <v>0</v>
      </c>
      <c r="EA1785">
        <v>0</v>
      </c>
      <c r="EB1785">
        <v>0</v>
      </c>
      <c r="EC1785">
        <v>0</v>
      </c>
      <c r="ED1785">
        <v>0</v>
      </c>
      <c r="EE1785">
        <v>0</v>
      </c>
      <c r="EF1785">
        <v>0</v>
      </c>
      <c r="EG1785">
        <v>0</v>
      </c>
      <c r="EH1785">
        <v>0</v>
      </c>
      <c r="EI1785">
        <v>0</v>
      </c>
      <c r="EJ1785">
        <v>0</v>
      </c>
      <c r="EK1785">
        <v>0</v>
      </c>
      <c r="EL1785">
        <v>0</v>
      </c>
      <c r="EM1785">
        <v>0</v>
      </c>
      <c r="EN1785">
        <v>0</v>
      </c>
      <c r="EO1785">
        <v>0</v>
      </c>
      <c r="EP1785">
        <v>0</v>
      </c>
      <c r="ER1785">
        <v>0</v>
      </c>
      <c r="ES1785">
        <v>0</v>
      </c>
      <c r="ET1785">
        <v>0</v>
      </c>
      <c r="EU1785">
        <v>0</v>
      </c>
    </row>
    <row r="1786" spans="1:151" x14ac:dyDescent="0.25">
      <c r="A1786">
        <v>21</v>
      </c>
      <c r="B1786">
        <v>2</v>
      </c>
      <c r="C1786">
        <v>4</v>
      </c>
      <c r="D1786">
        <v>0</v>
      </c>
      <c r="E1786">
        <v>1410</v>
      </c>
      <c r="F1786">
        <v>1439</v>
      </c>
      <c r="G1786">
        <v>1410</v>
      </c>
      <c r="H1786">
        <v>1439</v>
      </c>
      <c r="I1786">
        <v>1439</v>
      </c>
      <c r="J1786">
        <v>9.1</v>
      </c>
      <c r="K1786">
        <v>2</v>
      </c>
      <c r="L1786" s="1">
        <v>0</v>
      </c>
      <c r="M1786" s="1">
        <v>1</v>
      </c>
      <c r="N1786">
        <v>2.9</v>
      </c>
      <c r="O1786">
        <v>2.9</v>
      </c>
      <c r="P1786">
        <v>2.924817518248175</v>
      </c>
      <c r="Q1786">
        <v>3</v>
      </c>
      <c r="R1786">
        <v>1</v>
      </c>
      <c r="S1786">
        <v>2</v>
      </c>
      <c r="T1786">
        <v>0</v>
      </c>
      <c r="U1786">
        <v>0.23980654585384512</v>
      </c>
      <c r="V1786">
        <v>0.2502338641991716</v>
      </c>
      <c r="W1786">
        <v>3.2557641192198387E-2</v>
      </c>
      <c r="X1786">
        <v>7.1805292284064376E-2</v>
      </c>
      <c r="Y1786">
        <v>0.33004219526247058</v>
      </c>
      <c r="Z1786">
        <v>0.14957089644521956</v>
      </c>
      <c r="AA1786">
        <v>0</v>
      </c>
      <c r="AB1786">
        <v>0</v>
      </c>
      <c r="AC1786">
        <v>0</v>
      </c>
      <c r="AD1786">
        <v>0</v>
      </c>
      <c r="AE1786">
        <v>0</v>
      </c>
      <c r="AF1786">
        <v>0</v>
      </c>
      <c r="AG1786">
        <v>-0.60678851791593447</v>
      </c>
      <c r="AH1786">
        <v>8.4488151490803548E-2</v>
      </c>
      <c r="AI1786">
        <v>-0.49900783766197959</v>
      </c>
      <c r="AJ1786">
        <v>-0.6272720882513414</v>
      </c>
      <c r="AK1786">
        <v>-0.55757284362212356</v>
      </c>
      <c r="AL1786">
        <v>-0.65600419220974537</v>
      </c>
      <c r="AM1786">
        <v>0.54266666666666685</v>
      </c>
      <c r="AN1786">
        <v>0.25738490341460829</v>
      </c>
      <c r="AO1786">
        <v>0.95200000000000085</v>
      </c>
      <c r="AP1786">
        <v>0.34799999999999986</v>
      </c>
      <c r="AQ1786">
        <v>0.75960000000000027</v>
      </c>
      <c r="AR1786">
        <v>0.32573333333333332</v>
      </c>
      <c r="AS1786">
        <v>0.71498065652754372</v>
      </c>
      <c r="AT1786">
        <v>0.26312654774666655</v>
      </c>
      <c r="AU1786">
        <v>1.1306652908796668</v>
      </c>
      <c r="AV1786">
        <v>0.507940941448905</v>
      </c>
      <c r="AW1786">
        <v>0.93735218157574685</v>
      </c>
      <c r="AX1786">
        <v>0.49260913147934049</v>
      </c>
      <c r="AY1786">
        <v>11.673</v>
      </c>
      <c r="AZ1786">
        <v>8.0684293861085923</v>
      </c>
      <c r="BA1786">
        <v>27.36</v>
      </c>
      <c r="BB1786">
        <v>27.36</v>
      </c>
      <c r="BC1786">
        <v>18.404666666666667</v>
      </c>
      <c r="BD1786">
        <v>18.404666666666667</v>
      </c>
      <c r="BE1786">
        <v>9.3640000000000008</v>
      </c>
      <c r="BF1786">
        <v>2.7823205398025039</v>
      </c>
      <c r="BG1786">
        <v>14.91</v>
      </c>
      <c r="BH1786">
        <v>6.85</v>
      </c>
      <c r="BI1786">
        <v>11.69933333333333</v>
      </c>
      <c r="BJ1786">
        <v>7.0286666666666662</v>
      </c>
      <c r="BK1786">
        <v>-2.6849999999999996</v>
      </c>
      <c r="BL1786">
        <v>2.0330065216917967</v>
      </c>
      <c r="BM1786">
        <v>-3.43</v>
      </c>
      <c r="BN1786">
        <v>0.82</v>
      </c>
      <c r="BO1786">
        <v>-4.4393333333333329</v>
      </c>
      <c r="BP1786">
        <v>-0.93066666666666675</v>
      </c>
      <c r="BQ1786">
        <v>11.802066666666667</v>
      </c>
      <c r="BR1786">
        <v>8.1031800225689743</v>
      </c>
      <c r="BS1786">
        <v>19.399999999999999</v>
      </c>
      <c r="BT1786">
        <v>19.16</v>
      </c>
      <c r="BU1786">
        <v>12.309333333333333</v>
      </c>
      <c r="BV1786">
        <v>11.2948</v>
      </c>
      <c r="BW1786">
        <v>9.3640000000000008</v>
      </c>
      <c r="BX1786">
        <v>2.7823205398025039</v>
      </c>
      <c r="BY1786">
        <v>14.91</v>
      </c>
      <c r="BZ1786">
        <v>6.85</v>
      </c>
      <c r="CA1786">
        <v>11.69933333333333</v>
      </c>
      <c r="CB1786">
        <v>7.0286666666666662</v>
      </c>
      <c r="CC1786">
        <v>-2.6849999999999996</v>
      </c>
      <c r="CD1786">
        <v>2.0330065216917967</v>
      </c>
      <c r="CE1786">
        <v>-3.43</v>
      </c>
      <c r="CF1786">
        <v>0.82</v>
      </c>
      <c r="CG1786">
        <v>-4.4393333333333329</v>
      </c>
      <c r="CH1786">
        <v>-0.93066666666666675</v>
      </c>
      <c r="CI1786">
        <v>39.897666666666673</v>
      </c>
      <c r="CJ1786">
        <v>6.0298136777603464</v>
      </c>
      <c r="CK1786">
        <v>47.14</v>
      </c>
      <c r="CL1786">
        <v>28.56</v>
      </c>
      <c r="CM1786">
        <v>45.028666666666673</v>
      </c>
      <c r="CN1786">
        <v>34.766666666666666</v>
      </c>
      <c r="CO1786">
        <v>1.0652043535054212</v>
      </c>
      <c r="CP1786">
        <v>0.53541675949385714</v>
      </c>
      <c r="CQ1786">
        <v>1.7940979208584842</v>
      </c>
      <c r="CR1786">
        <v>-2.9197080291970805E-2</v>
      </c>
      <c r="CS1786">
        <v>1.4964194283614642</v>
      </c>
      <c r="CT1786">
        <v>0.63398927864937782</v>
      </c>
      <c r="CU1786">
        <v>1.1149663785761144</v>
      </c>
      <c r="CV1786">
        <v>0.53210958433903499</v>
      </c>
      <c r="CW1786">
        <v>1.8350100603621731</v>
      </c>
      <c r="CX1786">
        <v>2.4817518248175185E-2</v>
      </c>
      <c r="CY1786">
        <v>1.5433839345199589</v>
      </c>
      <c r="CZ1786">
        <v>0.68654882263227024</v>
      </c>
      <c r="DA1786">
        <v>1.83501006036217</v>
      </c>
      <c r="DB1786">
        <v>2.63156011516875</v>
      </c>
      <c r="DC1786">
        <v>1.83501006036217</v>
      </c>
      <c r="DD1786">
        <v>2.63156011516875</v>
      </c>
      <c r="DE1786">
        <v>0</v>
      </c>
      <c r="DF1786">
        <v>0</v>
      </c>
      <c r="DG1786">
        <v>0</v>
      </c>
      <c r="DH1786">
        <v>0</v>
      </c>
      <c r="DI1786">
        <v>0</v>
      </c>
      <c r="DJ1786">
        <v>0</v>
      </c>
      <c r="DK1786">
        <v>0</v>
      </c>
      <c r="DL1786">
        <v>0</v>
      </c>
      <c r="DM1786">
        <v>0</v>
      </c>
      <c r="DN1786">
        <v>0</v>
      </c>
      <c r="DO1786">
        <v>0</v>
      </c>
      <c r="DP1786">
        <v>0</v>
      </c>
      <c r="DQ1786">
        <v>0</v>
      </c>
      <c r="DR1786">
        <v>0</v>
      </c>
      <c r="DS1786">
        <v>0</v>
      </c>
      <c r="DT1786">
        <v>0</v>
      </c>
      <c r="DU1786">
        <v>0</v>
      </c>
      <c r="DV1786">
        <v>0</v>
      </c>
      <c r="DW1786">
        <v>0</v>
      </c>
      <c r="DX1786">
        <v>0</v>
      </c>
      <c r="DY1786">
        <v>0</v>
      </c>
      <c r="DZ1786">
        <v>0</v>
      </c>
      <c r="EA1786">
        <v>0</v>
      </c>
      <c r="EB1786">
        <v>0</v>
      </c>
      <c r="EC1786">
        <v>0</v>
      </c>
      <c r="ED1786">
        <v>0</v>
      </c>
      <c r="EE1786">
        <v>0</v>
      </c>
      <c r="EF1786">
        <v>0</v>
      </c>
      <c r="EG1786">
        <v>0</v>
      </c>
      <c r="EH1786">
        <v>0</v>
      </c>
      <c r="EI1786">
        <v>0</v>
      </c>
      <c r="EJ1786">
        <v>0</v>
      </c>
      <c r="EK1786">
        <v>0</v>
      </c>
      <c r="EL1786">
        <v>0</v>
      </c>
      <c r="EM1786">
        <v>0</v>
      </c>
      <c r="EN1786">
        <v>0</v>
      </c>
      <c r="EO1786">
        <v>0</v>
      </c>
      <c r="EP1786">
        <v>0</v>
      </c>
      <c r="ER1786">
        <v>0</v>
      </c>
      <c r="ES1786">
        <v>0</v>
      </c>
      <c r="ET1786">
        <v>0</v>
      </c>
      <c r="EU1786">
        <v>0</v>
      </c>
    </row>
    <row r="1787" spans="1:151" x14ac:dyDescent="0.25">
      <c r="A1787">
        <v>21</v>
      </c>
      <c r="B1787">
        <v>2</v>
      </c>
      <c r="C1787">
        <v>4</v>
      </c>
      <c r="D1787">
        <v>0</v>
      </c>
      <c r="E1787">
        <v>1440</v>
      </c>
      <c r="F1787">
        <v>1473</v>
      </c>
      <c r="G1787">
        <v>1440</v>
      </c>
      <c r="H1787">
        <v>1473</v>
      </c>
      <c r="I1787">
        <v>1473</v>
      </c>
      <c r="J1787">
        <v>12.399999999999999</v>
      </c>
      <c r="K1787">
        <v>2</v>
      </c>
      <c r="L1787" s="1">
        <v>0</v>
      </c>
      <c r="M1787" s="1">
        <v>1</v>
      </c>
      <c r="N1787">
        <v>3.3</v>
      </c>
      <c r="O1787">
        <v>3.3</v>
      </c>
      <c r="P1787">
        <v>3.3763358778625951</v>
      </c>
      <c r="Q1787">
        <v>4</v>
      </c>
      <c r="R1787">
        <v>1</v>
      </c>
      <c r="S1787">
        <v>2</v>
      </c>
      <c r="T1787">
        <v>0</v>
      </c>
      <c r="U1787">
        <v>2.5896606599029499E-2</v>
      </c>
      <c r="V1787">
        <v>1.445414490859288E-2</v>
      </c>
      <c r="W1787">
        <v>6.209669878504144E-2</v>
      </c>
      <c r="X1787">
        <v>1.4000000000000012E-2</v>
      </c>
      <c r="Y1787">
        <v>3.4725197808013405E-2</v>
      </c>
      <c r="Z1787">
        <v>1.7926353509814353E-2</v>
      </c>
      <c r="AA1787">
        <v>0</v>
      </c>
      <c r="AB1787">
        <v>0</v>
      </c>
      <c r="AC1787">
        <v>0</v>
      </c>
      <c r="AD1787">
        <v>0</v>
      </c>
      <c r="AE1787">
        <v>0</v>
      </c>
      <c r="AF1787">
        <v>0</v>
      </c>
      <c r="AG1787">
        <v>-0.33961336126183522</v>
      </c>
      <c r="AH1787">
        <v>0.61188846519620843</v>
      </c>
      <c r="AI1787">
        <v>-0.59294627389099364</v>
      </c>
      <c r="AJ1787">
        <v>-0.5537082213594311</v>
      </c>
      <c r="AK1787">
        <v>-0.52278273736473546</v>
      </c>
      <c r="AL1787">
        <v>-0.57572657004658567</v>
      </c>
      <c r="AM1787">
        <v>0.36458823529411766</v>
      </c>
      <c r="AN1787">
        <v>1.0392647888039633E-2</v>
      </c>
      <c r="AO1787">
        <v>0.35200000000000031</v>
      </c>
      <c r="AP1787">
        <v>0.37999999999999989</v>
      </c>
      <c r="AQ1787">
        <v>0.35880000000000023</v>
      </c>
      <c r="AR1787">
        <v>0.37266666666666665</v>
      </c>
      <c r="AS1787">
        <v>0.52580400057615129</v>
      </c>
      <c r="AT1787">
        <v>6.7086584846522065E-3</v>
      </c>
      <c r="AU1787">
        <v>0.5121406056933977</v>
      </c>
      <c r="AV1787">
        <v>0.53317539328067265</v>
      </c>
      <c r="AW1787">
        <v>0.52135472075580602</v>
      </c>
      <c r="AX1787">
        <v>0.53170672694038545</v>
      </c>
      <c r="AY1787">
        <v>10.675000000000004</v>
      </c>
      <c r="AZ1787">
        <v>8.0760379762566359</v>
      </c>
      <c r="BA1787">
        <v>27.23</v>
      </c>
      <c r="BB1787">
        <v>27.23</v>
      </c>
      <c r="BC1787">
        <v>18.422666666666668</v>
      </c>
      <c r="BD1787">
        <v>18.422666666666668</v>
      </c>
      <c r="BE1787">
        <v>8.2155882352941205</v>
      </c>
      <c r="BF1787">
        <v>3.5538516801782656</v>
      </c>
      <c r="BG1787">
        <v>14.72</v>
      </c>
      <c r="BH1787">
        <v>5.24</v>
      </c>
      <c r="BI1787">
        <v>11.617333333333333</v>
      </c>
      <c r="BJ1787">
        <v>4.9679999999999991</v>
      </c>
      <c r="BK1787">
        <v>-2.7647058823529411</v>
      </c>
      <c r="BL1787">
        <v>3.0678787808359935</v>
      </c>
      <c r="BM1787">
        <v>-3.77</v>
      </c>
      <c r="BN1787">
        <v>4.91</v>
      </c>
      <c r="BO1787">
        <v>-4.3419999999999996</v>
      </c>
      <c r="BP1787">
        <v>-1.1553333333333329</v>
      </c>
      <c r="BQ1787">
        <v>12.614058823529415</v>
      </c>
      <c r="BR1787">
        <v>7.7959175405763004</v>
      </c>
      <c r="BS1787">
        <v>19.302</v>
      </c>
      <c r="BT1787">
        <v>19.303999999999998</v>
      </c>
      <c r="BU1787">
        <v>12.342799999999999</v>
      </c>
      <c r="BV1787">
        <v>14.959199999999999</v>
      </c>
      <c r="BW1787">
        <v>8.2155882352941205</v>
      </c>
      <c r="BX1787">
        <v>3.5538516801782656</v>
      </c>
      <c r="BY1787">
        <v>14.72</v>
      </c>
      <c r="BZ1787">
        <v>5.24</v>
      </c>
      <c r="CA1787">
        <v>11.617333333333333</v>
      </c>
      <c r="CB1787">
        <v>4.9679999999999991</v>
      </c>
      <c r="CC1787">
        <v>-2.7647058823529411</v>
      </c>
      <c r="CD1787">
        <v>3.0678787808359935</v>
      </c>
      <c r="CE1787">
        <v>-3.77</v>
      </c>
      <c r="CF1787">
        <v>4.91</v>
      </c>
      <c r="CG1787">
        <v>-4.3419999999999996</v>
      </c>
      <c r="CH1787">
        <v>-1.1553333333333329</v>
      </c>
      <c r="CI1787">
        <v>37.883529411764712</v>
      </c>
      <c r="CJ1787">
        <v>7.8051357926389073</v>
      </c>
      <c r="CK1787">
        <v>47.120000000000005</v>
      </c>
      <c r="CL1787">
        <v>22.79</v>
      </c>
      <c r="CM1787">
        <v>45.002000000000002</v>
      </c>
      <c r="CN1787">
        <v>30.328666666666663</v>
      </c>
      <c r="CO1787">
        <v>1.0570360460800197</v>
      </c>
      <c r="CP1787">
        <v>0.503474690545335</v>
      </c>
      <c r="CQ1787">
        <v>1.8247282608695652</v>
      </c>
      <c r="CR1787">
        <v>5.7251908396946556E-3</v>
      </c>
      <c r="CS1787">
        <v>1.5234528341800029</v>
      </c>
      <c r="CT1787">
        <v>0.57249632250162663</v>
      </c>
      <c r="CU1787">
        <v>1.1141102024440763</v>
      </c>
      <c r="CV1787">
        <v>0.48020461490843341</v>
      </c>
      <c r="CW1787">
        <v>1.8498641304347825</v>
      </c>
      <c r="CX1787">
        <v>7.6335877862595422E-2</v>
      </c>
      <c r="CY1787">
        <v>1.5572073152650499</v>
      </c>
      <c r="CZ1787">
        <v>0.65481557138520718</v>
      </c>
      <c r="DA1787">
        <v>1.84986413043478</v>
      </c>
      <c r="DB1787">
        <v>3.0103228349966802</v>
      </c>
      <c r="DC1787">
        <v>1.84986413043478</v>
      </c>
      <c r="DD1787">
        <v>3.0103228349966802</v>
      </c>
      <c r="DE1787">
        <v>0</v>
      </c>
      <c r="DF1787">
        <v>0</v>
      </c>
      <c r="DG1787">
        <v>0</v>
      </c>
      <c r="DH1787">
        <v>0</v>
      </c>
      <c r="DI1787">
        <v>0</v>
      </c>
      <c r="DJ1787">
        <v>0</v>
      </c>
      <c r="DK1787">
        <v>0</v>
      </c>
      <c r="DL1787">
        <v>0</v>
      </c>
      <c r="DM1787">
        <v>0</v>
      </c>
      <c r="DN1787">
        <v>0</v>
      </c>
      <c r="DO1787">
        <v>0</v>
      </c>
      <c r="DP1787">
        <v>0</v>
      </c>
      <c r="DQ1787">
        <v>0</v>
      </c>
      <c r="DR1787">
        <v>0</v>
      </c>
      <c r="DS1787">
        <v>0</v>
      </c>
      <c r="DT1787">
        <v>0</v>
      </c>
      <c r="DU1787">
        <v>0</v>
      </c>
      <c r="DV1787">
        <v>0</v>
      </c>
      <c r="DW1787">
        <v>0</v>
      </c>
      <c r="DX1787">
        <v>0</v>
      </c>
      <c r="DY1787">
        <v>0</v>
      </c>
      <c r="DZ1787">
        <v>0</v>
      </c>
      <c r="EA1787">
        <v>0</v>
      </c>
      <c r="EB1787">
        <v>0</v>
      </c>
      <c r="EC1787">
        <v>0</v>
      </c>
      <c r="ED1787">
        <v>0</v>
      </c>
      <c r="EE1787">
        <v>0</v>
      </c>
      <c r="EF1787">
        <v>0</v>
      </c>
      <c r="EG1787">
        <v>0</v>
      </c>
      <c r="EH1787">
        <v>0</v>
      </c>
      <c r="EI1787">
        <v>0</v>
      </c>
      <c r="EJ1787">
        <v>0</v>
      </c>
      <c r="EK1787">
        <v>0</v>
      </c>
      <c r="EL1787">
        <v>0</v>
      </c>
      <c r="EM1787">
        <v>0</v>
      </c>
      <c r="EN1787">
        <v>0</v>
      </c>
      <c r="EO1787">
        <v>0</v>
      </c>
      <c r="EP1787">
        <v>0</v>
      </c>
      <c r="ER1787">
        <v>0</v>
      </c>
      <c r="ES1787">
        <v>0</v>
      </c>
      <c r="ET1787">
        <v>0</v>
      </c>
      <c r="EU1787">
        <v>0</v>
      </c>
    </row>
    <row r="1788" spans="1:151" x14ac:dyDescent="0.25">
      <c r="A1788">
        <v>21</v>
      </c>
      <c r="B1788">
        <v>2</v>
      </c>
      <c r="C1788">
        <v>4</v>
      </c>
      <c r="D1788">
        <v>0</v>
      </c>
      <c r="E1788">
        <v>1474</v>
      </c>
      <c r="F1788">
        <v>1499</v>
      </c>
      <c r="G1788">
        <v>1474</v>
      </c>
      <c r="H1788">
        <v>1499</v>
      </c>
      <c r="I1788">
        <v>1499</v>
      </c>
      <c r="J1788">
        <v>14.899999999999999</v>
      </c>
      <c r="K1788">
        <v>2</v>
      </c>
      <c r="L1788" s="1">
        <v>0</v>
      </c>
      <c r="M1788" s="1">
        <v>1</v>
      </c>
      <c r="N1788">
        <v>2.5</v>
      </c>
      <c r="O1788">
        <v>2.5</v>
      </c>
      <c r="P1788">
        <v>2.5360230547550433</v>
      </c>
      <c r="Q1788">
        <v>5</v>
      </c>
      <c r="R1788">
        <v>1</v>
      </c>
      <c r="S1788">
        <v>2</v>
      </c>
      <c r="T1788">
        <v>0</v>
      </c>
      <c r="U1788">
        <v>7.5384615384615668E-3</v>
      </c>
      <c r="V1788">
        <v>6.3575515364377557E-3</v>
      </c>
      <c r="W1788">
        <v>1.8000000000000071E-2</v>
      </c>
      <c r="X1788">
        <v>0</v>
      </c>
      <c r="Y1788">
        <v>9.0666666666666517E-3</v>
      </c>
      <c r="Z1788">
        <v>6.4000000000001243E-3</v>
      </c>
      <c r="AA1788">
        <v>0</v>
      </c>
      <c r="AB1788">
        <v>0</v>
      </c>
      <c r="AC1788">
        <v>0</v>
      </c>
      <c r="AD1788">
        <v>0</v>
      </c>
      <c r="AE1788">
        <v>0</v>
      </c>
      <c r="AF1788">
        <v>0</v>
      </c>
      <c r="AG1788">
        <v>-0.57364303178677678</v>
      </c>
      <c r="AH1788">
        <v>1.7723158933243412E-2</v>
      </c>
      <c r="AI1788">
        <v>-0.55098179733021246</v>
      </c>
      <c r="AJ1788">
        <v>-0.57090232300780031</v>
      </c>
      <c r="AK1788">
        <v>-0.56346350986131066</v>
      </c>
      <c r="AL1788">
        <v>-0.57868166290714962</v>
      </c>
      <c r="AM1788">
        <v>0.37846153846153818</v>
      </c>
      <c r="AN1788">
        <v>2.6717899502882963E-3</v>
      </c>
      <c r="AO1788">
        <v>0.37999999999999989</v>
      </c>
      <c r="AP1788">
        <v>0.37999999999999989</v>
      </c>
      <c r="AQ1788">
        <v>0.37746666666666656</v>
      </c>
      <c r="AR1788">
        <v>0.37813333333333321</v>
      </c>
      <c r="AS1788">
        <v>0.52933297140955504</v>
      </c>
      <c r="AT1788">
        <v>1.9569348176655013E-3</v>
      </c>
      <c r="AU1788">
        <v>0.53177438825125822</v>
      </c>
      <c r="AV1788">
        <v>0.5303772242470447</v>
      </c>
      <c r="AW1788">
        <v>0.52866259281053163</v>
      </c>
      <c r="AX1788">
        <v>0.52904549387695354</v>
      </c>
      <c r="AY1788">
        <v>9.7673076923076927</v>
      </c>
      <c r="AZ1788">
        <v>6.4122311609562601</v>
      </c>
      <c r="BA1788">
        <v>21.85</v>
      </c>
      <c r="BB1788">
        <v>21.85</v>
      </c>
      <c r="BC1788">
        <v>14.199333333333332</v>
      </c>
      <c r="BD1788">
        <v>14.199333333333332</v>
      </c>
      <c r="BE1788">
        <v>8.7096153846153861</v>
      </c>
      <c r="BF1788">
        <v>2.1129647053734342</v>
      </c>
      <c r="BG1788">
        <v>13.14</v>
      </c>
      <c r="BH1788">
        <v>6.94</v>
      </c>
      <c r="BI1788">
        <v>9.9920000000000009</v>
      </c>
      <c r="BJ1788">
        <v>7.1506666666666652</v>
      </c>
      <c r="BK1788">
        <v>-2.433846153846154</v>
      </c>
      <c r="BL1788">
        <v>2.0672398543431325</v>
      </c>
      <c r="BM1788">
        <v>-4.33</v>
      </c>
      <c r="BN1788">
        <v>0.52</v>
      </c>
      <c r="BO1788">
        <v>-4.0620000000000003</v>
      </c>
      <c r="BP1788">
        <v>-0.91666666666666674</v>
      </c>
      <c r="BQ1788">
        <v>11.141615384615383</v>
      </c>
      <c r="BR1788">
        <v>8.3333451054275844</v>
      </c>
      <c r="BS1788">
        <v>14.962</v>
      </c>
      <c r="BT1788">
        <v>14.959999999999999</v>
      </c>
      <c r="BU1788">
        <v>9.020133333333332</v>
      </c>
      <c r="BV1788">
        <v>11.6</v>
      </c>
      <c r="BW1788">
        <v>8.7096153846153861</v>
      </c>
      <c r="BX1788">
        <v>2.1129647053734342</v>
      </c>
      <c r="BY1788">
        <v>13.14</v>
      </c>
      <c r="BZ1788">
        <v>6.94</v>
      </c>
      <c r="CA1788">
        <v>9.9920000000000009</v>
      </c>
      <c r="CB1788">
        <v>7.1506666666666652</v>
      </c>
      <c r="CC1788">
        <v>-2.433846153846154</v>
      </c>
      <c r="CD1788">
        <v>2.0672398543431325</v>
      </c>
      <c r="CE1788">
        <v>-4.33</v>
      </c>
      <c r="CF1788">
        <v>0.52</v>
      </c>
      <c r="CG1788">
        <v>-4.0620000000000003</v>
      </c>
      <c r="CH1788">
        <v>-0.91666666666666674</v>
      </c>
      <c r="CI1788">
        <v>38.903461538461528</v>
      </c>
      <c r="CJ1788">
        <v>5.6766658822288933</v>
      </c>
      <c r="CK1788">
        <v>46.459999999999994</v>
      </c>
      <c r="CL1788">
        <v>28.810000000000002</v>
      </c>
      <c r="CM1788">
        <v>43.104666666666667</v>
      </c>
      <c r="CN1788">
        <v>34.9</v>
      </c>
      <c r="CO1788">
        <v>0.98278962168232609</v>
      </c>
      <c r="CP1788">
        <v>0.50386882882842343</v>
      </c>
      <c r="CQ1788">
        <v>1.634703196347032</v>
      </c>
      <c r="CR1788">
        <v>-1.7291066282420747E-2</v>
      </c>
      <c r="CS1788">
        <v>1.3512904653983335</v>
      </c>
      <c r="CT1788">
        <v>0.6525003602444901</v>
      </c>
      <c r="CU1788">
        <v>1.02751804195759</v>
      </c>
      <c r="CV1788">
        <v>0.49583924818289421</v>
      </c>
      <c r="CW1788">
        <v>1.6628614916286149</v>
      </c>
      <c r="CX1788">
        <v>3.6023054755043228E-2</v>
      </c>
      <c r="CY1788">
        <v>1.3897418496382341</v>
      </c>
      <c r="CZ1788">
        <v>0.70446121251010174</v>
      </c>
      <c r="DA1788">
        <v>1.66286149162861</v>
      </c>
      <c r="DB1788">
        <v>3.03464203233256</v>
      </c>
      <c r="DC1788">
        <v>1.66286149162861</v>
      </c>
      <c r="DD1788">
        <v>3.03464203233256</v>
      </c>
      <c r="DE1788">
        <v>0</v>
      </c>
      <c r="DF1788">
        <v>0</v>
      </c>
      <c r="DG1788">
        <v>0</v>
      </c>
      <c r="DH1788">
        <v>0</v>
      </c>
      <c r="DI1788">
        <v>0</v>
      </c>
      <c r="DJ1788">
        <v>0</v>
      </c>
      <c r="DK1788">
        <v>0</v>
      </c>
      <c r="DL1788">
        <v>0</v>
      </c>
      <c r="DM1788">
        <v>0</v>
      </c>
      <c r="DN1788">
        <v>0</v>
      </c>
      <c r="DO1788">
        <v>0</v>
      </c>
      <c r="DP1788">
        <v>0</v>
      </c>
      <c r="DQ1788">
        <v>0</v>
      </c>
      <c r="DR1788">
        <v>0</v>
      </c>
      <c r="DS1788">
        <v>0</v>
      </c>
      <c r="DT1788">
        <v>0</v>
      </c>
      <c r="DU1788">
        <v>0</v>
      </c>
      <c r="DV1788">
        <v>0</v>
      </c>
      <c r="DW1788">
        <v>0</v>
      </c>
      <c r="DX1788">
        <v>0</v>
      </c>
      <c r="DY1788">
        <v>0</v>
      </c>
      <c r="DZ1788">
        <v>0</v>
      </c>
      <c r="EA1788">
        <v>0</v>
      </c>
      <c r="EB1788">
        <v>0</v>
      </c>
      <c r="EC1788">
        <v>0</v>
      </c>
      <c r="ED1788">
        <v>0</v>
      </c>
      <c r="EE1788">
        <v>0</v>
      </c>
      <c r="EF1788">
        <v>0</v>
      </c>
      <c r="EG1788">
        <v>0</v>
      </c>
      <c r="EH1788">
        <v>0</v>
      </c>
      <c r="EI1788">
        <v>0</v>
      </c>
      <c r="EJ1788">
        <v>0</v>
      </c>
      <c r="EK1788">
        <v>0</v>
      </c>
      <c r="EL1788">
        <v>0</v>
      </c>
      <c r="EM1788">
        <v>0</v>
      </c>
      <c r="EN1788">
        <v>0</v>
      </c>
      <c r="EO1788">
        <v>0</v>
      </c>
      <c r="EP1788">
        <v>0</v>
      </c>
      <c r="ER1788">
        <v>0</v>
      </c>
      <c r="ES1788">
        <v>0</v>
      </c>
      <c r="ET1788">
        <v>0</v>
      </c>
      <c r="EU1788">
        <v>0</v>
      </c>
    </row>
    <row r="1789" spans="1:151" x14ac:dyDescent="0.25">
      <c r="A1789">
        <v>21</v>
      </c>
      <c r="B1789">
        <v>2</v>
      </c>
      <c r="C1789">
        <v>4</v>
      </c>
      <c r="D1789">
        <v>2</v>
      </c>
      <c r="E1789">
        <v>1500</v>
      </c>
      <c r="F1789">
        <v>1534</v>
      </c>
      <c r="G1789">
        <v>1500</v>
      </c>
      <c r="H1789">
        <v>1528</v>
      </c>
      <c r="I1789">
        <v>1533</v>
      </c>
      <c r="J1789">
        <v>17.7</v>
      </c>
      <c r="K1789">
        <v>3</v>
      </c>
      <c r="L1789" s="1">
        <v>0</v>
      </c>
      <c r="M1789" s="1">
        <v>2</v>
      </c>
      <c r="N1789">
        <v>3.3</v>
      </c>
      <c r="O1789">
        <v>3.4</v>
      </c>
      <c r="P1789">
        <v>3.4569037656903765</v>
      </c>
      <c r="Q1789">
        <v>6</v>
      </c>
      <c r="R1789">
        <v>1</v>
      </c>
      <c r="S1789">
        <v>2</v>
      </c>
      <c r="T1789">
        <v>0.23529411764705882</v>
      </c>
      <c r="U1789">
        <v>0.14912214833454573</v>
      </c>
      <c r="V1789">
        <v>0.29484088599472269</v>
      </c>
      <c r="W1789">
        <v>0</v>
      </c>
      <c r="X1789">
        <v>1.3736083866954223</v>
      </c>
      <c r="Y1789">
        <v>2.4876331977021156E-2</v>
      </c>
      <c r="Z1789">
        <v>0.29211903026635372</v>
      </c>
      <c r="AA1789">
        <v>0.23235294117647057</v>
      </c>
      <c r="AB1789">
        <v>0.29513282909440824</v>
      </c>
      <c r="AC1789">
        <v>0</v>
      </c>
      <c r="AD1789">
        <v>0.2</v>
      </c>
      <c r="AE1789">
        <v>0</v>
      </c>
      <c r="AF1789">
        <v>0.52</v>
      </c>
      <c r="AG1789">
        <v>-0.38856584414403905</v>
      </c>
      <c r="AH1789">
        <v>0.75166591010894501</v>
      </c>
      <c r="AI1789">
        <v>-0.57361129330631033</v>
      </c>
      <c r="AJ1789">
        <v>1.804402398805518</v>
      </c>
      <c r="AK1789">
        <v>-0.61383745402272871</v>
      </c>
      <c r="AL1789">
        <v>-9.1640491514275446E-2</v>
      </c>
      <c r="AM1789">
        <v>0.26941176470588241</v>
      </c>
      <c r="AN1789">
        <v>0.16020481543231008</v>
      </c>
      <c r="AO1789">
        <v>0.37999999999999989</v>
      </c>
      <c r="AP1789">
        <v>-0.3620000000000001</v>
      </c>
      <c r="AQ1789">
        <v>0.36613333333333348</v>
      </c>
      <c r="AR1789">
        <v>0.16120000000000007</v>
      </c>
      <c r="AS1789">
        <v>0.47614651816098014</v>
      </c>
      <c r="AT1789">
        <v>5.0082589446791628E-2</v>
      </c>
      <c r="AU1789">
        <v>0.5303772242470447</v>
      </c>
      <c r="AV1789">
        <v>0.4778995710397741</v>
      </c>
      <c r="AW1789">
        <v>0.5187051462526705</v>
      </c>
      <c r="AX1789">
        <v>0.43241003523898969</v>
      </c>
      <c r="AY1789">
        <v>10.868823529411763</v>
      </c>
      <c r="AZ1789">
        <v>8.1085206828918004</v>
      </c>
      <c r="BA1789">
        <v>27.56</v>
      </c>
      <c r="BB1789">
        <v>27.56</v>
      </c>
      <c r="BC1789">
        <v>18.653333333333329</v>
      </c>
      <c r="BD1789">
        <v>18.653333333333329</v>
      </c>
      <c r="BE1789">
        <v>8.1820588235294114</v>
      </c>
      <c r="BF1789">
        <v>3.7062222695875184</v>
      </c>
      <c r="BG1789">
        <v>14.8</v>
      </c>
      <c r="BH1789">
        <v>4.78</v>
      </c>
      <c r="BI1789">
        <v>11.707333333333334</v>
      </c>
      <c r="BJ1789">
        <v>4.7786666666666671</v>
      </c>
      <c r="BK1789">
        <v>-2.9188235294117639</v>
      </c>
      <c r="BL1789">
        <v>3.0855044916373782</v>
      </c>
      <c r="BM1789">
        <v>-3.42</v>
      </c>
      <c r="BN1789">
        <v>5.01</v>
      </c>
      <c r="BO1789">
        <v>-4.320666666666666</v>
      </c>
      <c r="BP1789">
        <v>-1.51</v>
      </c>
      <c r="BQ1789">
        <v>21.676764705882345</v>
      </c>
      <c r="BR1789">
        <v>20.574564915402476</v>
      </c>
      <c r="BS1789">
        <v>19.57</v>
      </c>
      <c r="BT1789">
        <v>19.512</v>
      </c>
      <c r="BU1789">
        <v>12.521999999999997</v>
      </c>
      <c r="BV1789">
        <v>35.285999999999994</v>
      </c>
      <c r="BW1789">
        <v>8.1820588235294114</v>
      </c>
      <c r="BX1789">
        <v>3.7062222695875184</v>
      </c>
      <c r="BY1789">
        <v>14.8</v>
      </c>
      <c r="BZ1789">
        <v>4.78</v>
      </c>
      <c r="CA1789">
        <v>11.707333333333334</v>
      </c>
      <c r="CB1789">
        <v>4.7786666666666671</v>
      </c>
      <c r="CC1789">
        <v>-2.9188235294117639</v>
      </c>
      <c r="CD1789">
        <v>3.0855044916373782</v>
      </c>
      <c r="CE1789">
        <v>-3.42</v>
      </c>
      <c r="CF1789">
        <v>5.01</v>
      </c>
      <c r="CG1789">
        <v>-4.320666666666666</v>
      </c>
      <c r="CH1789">
        <v>-1.51</v>
      </c>
      <c r="CI1789">
        <v>69.185882352941164</v>
      </c>
      <c r="CJ1789">
        <v>7.8835867539434021</v>
      </c>
      <c r="CK1789">
        <v>78.37</v>
      </c>
      <c r="CL1789">
        <v>53.35</v>
      </c>
      <c r="CM1789">
        <v>76.320000000000007</v>
      </c>
      <c r="CN1789">
        <v>61.587333333333326</v>
      </c>
      <c r="CO1789">
        <v>1.0916617704740885</v>
      </c>
      <c r="CP1789">
        <v>0.47130204508934964</v>
      </c>
      <c r="CQ1789">
        <v>1.8371621621621621</v>
      </c>
      <c r="CR1789">
        <v>9.2050209205020911E-2</v>
      </c>
      <c r="CS1789">
        <v>1.5326146705516037</v>
      </c>
      <c r="CT1789">
        <v>0.63952446854657863</v>
      </c>
      <c r="CU1789">
        <v>1.1478299827896323</v>
      </c>
      <c r="CV1789">
        <v>0.44864136820993772</v>
      </c>
      <c r="CW1789">
        <v>1.862162162162162</v>
      </c>
      <c r="CX1789">
        <v>0.15690376569037656</v>
      </c>
      <c r="CY1789">
        <v>1.5649108857090503</v>
      </c>
      <c r="CZ1789">
        <v>0.72199991614556824</v>
      </c>
      <c r="DA1789">
        <v>0.891608391608392</v>
      </c>
      <c r="DB1789">
        <v>1.08510638297872</v>
      </c>
      <c r="DC1789">
        <v>1.86216216216216</v>
      </c>
      <c r="DD1789">
        <v>2.7118831237436498</v>
      </c>
      <c r="DE1789">
        <v>0.7</v>
      </c>
      <c r="DF1789">
        <v>0.53333333333333299</v>
      </c>
      <c r="DG1789">
        <v>0.4</v>
      </c>
      <c r="DH1789">
        <v>0.4</v>
      </c>
      <c r="DI1789">
        <v>0.33333333333333298</v>
      </c>
      <c r="DJ1789">
        <v>0</v>
      </c>
      <c r="DK1789">
        <v>0</v>
      </c>
      <c r="DL1789">
        <v>0</v>
      </c>
      <c r="DM1789">
        <v>0</v>
      </c>
      <c r="DN1789">
        <v>0</v>
      </c>
      <c r="DO1789">
        <v>3.6099744245524299</v>
      </c>
      <c r="DP1789">
        <v>3.04505076142132</v>
      </c>
      <c r="DQ1789">
        <v>1.4960070984915701</v>
      </c>
      <c r="DR1789" t="s">
        <v>33</v>
      </c>
      <c r="DS1789">
        <v>3.71124920905004</v>
      </c>
      <c r="DT1789">
        <v>2.9775448720914901</v>
      </c>
      <c r="DU1789">
        <v>2.5325842696629199</v>
      </c>
      <c r="DV1789" t="s">
        <v>33</v>
      </c>
      <c r="DW1789">
        <v>0.3</v>
      </c>
      <c r="DX1789">
        <v>0</v>
      </c>
      <c r="DY1789">
        <v>0</v>
      </c>
      <c r="DZ1789" t="s">
        <v>33</v>
      </c>
      <c r="EA1789">
        <v>0.33333333333333298</v>
      </c>
      <c r="EB1789">
        <v>6.6666666666666693E-2</v>
      </c>
      <c r="EC1789">
        <v>0</v>
      </c>
      <c r="ED1789" t="s">
        <v>33</v>
      </c>
      <c r="EE1789">
        <v>0.35</v>
      </c>
      <c r="EF1789">
        <v>0.15</v>
      </c>
      <c r="EG1789">
        <v>0</v>
      </c>
      <c r="EH1789" t="s">
        <v>33</v>
      </c>
      <c r="EI1789">
        <v>0.32</v>
      </c>
      <c r="EJ1789">
        <v>0.2</v>
      </c>
      <c r="EK1789">
        <v>0</v>
      </c>
      <c r="EL1789" t="s">
        <v>33</v>
      </c>
      <c r="EM1789">
        <v>0.3</v>
      </c>
      <c r="EN1789">
        <v>0.233333333333333</v>
      </c>
      <c r="EO1789">
        <v>0</v>
      </c>
      <c r="EP1789" t="s">
        <v>33</v>
      </c>
      <c r="EQ1789">
        <v>0</v>
      </c>
      <c r="ER1789">
        <v>0.97272631935073195</v>
      </c>
      <c r="ES1789">
        <v>0.34103044373064401</v>
      </c>
      <c r="ET1789">
        <v>0.34165872495308902</v>
      </c>
      <c r="EU1789" t="s">
        <v>33</v>
      </c>
    </row>
    <row r="1790" spans="1:151" x14ac:dyDescent="0.25">
      <c r="A1790">
        <v>21</v>
      </c>
      <c r="B1790">
        <v>2</v>
      </c>
      <c r="C1790">
        <v>5</v>
      </c>
      <c r="D1790">
        <v>0</v>
      </c>
      <c r="E1790">
        <v>1649</v>
      </c>
      <c r="F1790">
        <v>1694</v>
      </c>
      <c r="G1790">
        <v>1649</v>
      </c>
      <c r="H1790">
        <v>1694</v>
      </c>
      <c r="I1790">
        <v>1694</v>
      </c>
      <c r="J1790">
        <v>0</v>
      </c>
      <c r="K1790">
        <v>1</v>
      </c>
      <c r="L1790" s="1">
        <v>1</v>
      </c>
      <c r="M1790" s="1">
        <v>0</v>
      </c>
      <c r="N1790">
        <v>4.5</v>
      </c>
      <c r="O1790">
        <v>4.5</v>
      </c>
      <c r="P1790">
        <v>4.5261479591836737</v>
      </c>
      <c r="Q1790">
        <v>0</v>
      </c>
      <c r="R1790">
        <v>1</v>
      </c>
      <c r="S1790">
        <v>1</v>
      </c>
      <c r="T1790">
        <v>6.5217391304347824E-2</v>
      </c>
      <c r="U1790">
        <v>1.3499757825953704</v>
      </c>
      <c r="V1790">
        <v>0.71236606966856575</v>
      </c>
      <c r="W1790">
        <v>0.27626798583983719</v>
      </c>
      <c r="X1790">
        <v>1.6542369842317024</v>
      </c>
      <c r="Y1790">
        <v>0.60314834509143112</v>
      </c>
      <c r="Z1790">
        <v>1.8746920673872078</v>
      </c>
      <c r="AA1790">
        <v>5.8695652173913059E-2</v>
      </c>
      <c r="AB1790">
        <v>0.11657346173411982</v>
      </c>
      <c r="AC1790">
        <v>0.30000000000000004</v>
      </c>
      <c r="AD1790">
        <v>0</v>
      </c>
      <c r="AE1790">
        <v>0.18000000000000005</v>
      </c>
      <c r="AF1790">
        <v>0</v>
      </c>
      <c r="AG1790">
        <v>-0.56824071690018041</v>
      </c>
      <c r="AH1790">
        <v>1.0827511802410699</v>
      </c>
      <c r="AI1790">
        <v>-2.7691528919414443</v>
      </c>
      <c r="AJ1790">
        <v>-0.80267289683506393</v>
      </c>
      <c r="AK1790">
        <v>0.11943714344061314</v>
      </c>
      <c r="AL1790">
        <v>-0.86934506731251915</v>
      </c>
      <c r="AM1790">
        <v>1.3435652173913044</v>
      </c>
      <c r="AN1790">
        <v>0.26467049973495665</v>
      </c>
      <c r="AO1790">
        <v>1.806</v>
      </c>
      <c r="AP1790">
        <v>0.95000000000000018</v>
      </c>
      <c r="AQ1790">
        <v>1.6444000000000003</v>
      </c>
      <c r="AR1790">
        <v>1.0446666666666671</v>
      </c>
      <c r="AS1790">
        <v>8.2412417789047225</v>
      </c>
      <c r="AT1790">
        <v>2.0203328510983631</v>
      </c>
      <c r="AU1790">
        <v>10.723177514151299</v>
      </c>
      <c r="AV1790">
        <v>4.4154098337526948</v>
      </c>
      <c r="AW1790">
        <v>10.327172493461715</v>
      </c>
      <c r="AX1790">
        <v>5.7845003015194818</v>
      </c>
      <c r="AY1790">
        <v>39.518260869565211</v>
      </c>
      <c r="AZ1790">
        <v>23.036915525048325</v>
      </c>
      <c r="BA1790">
        <v>77.27</v>
      </c>
      <c r="BB1790">
        <v>77.27</v>
      </c>
      <c r="BC1790">
        <v>65.90666666666668</v>
      </c>
      <c r="BD1790">
        <v>65.90666666666668</v>
      </c>
      <c r="BE1790">
        <v>15.683478260869567</v>
      </c>
      <c r="BF1790">
        <v>6.6906813846800653E-2</v>
      </c>
      <c r="BG1790">
        <v>15.63</v>
      </c>
      <c r="BH1790">
        <v>15.68</v>
      </c>
      <c r="BI1790">
        <v>15.673333333333334</v>
      </c>
      <c r="BJ1790">
        <v>15.683999999999999</v>
      </c>
      <c r="BK1790">
        <v>-1.0217391304347829E-2</v>
      </c>
      <c r="BL1790">
        <v>0.21877933205690547</v>
      </c>
      <c r="BM1790">
        <v>-0.1</v>
      </c>
      <c r="BN1790">
        <v>0.18</v>
      </c>
      <c r="BO1790">
        <v>-1.2000000000000004E-2</v>
      </c>
      <c r="BP1790">
        <v>-1.5333333333333343E-2</v>
      </c>
      <c r="BQ1790">
        <v>40.210869565217394</v>
      </c>
      <c r="BR1790">
        <v>23.193111029507296</v>
      </c>
      <c r="BS1790">
        <v>8.0000000000000018</v>
      </c>
      <c r="BT1790">
        <v>1.7420000000000004</v>
      </c>
      <c r="BU1790">
        <v>48.964533333333328</v>
      </c>
      <c r="BV1790">
        <v>21.979199999999999</v>
      </c>
      <c r="BW1790">
        <v>15.683478260869567</v>
      </c>
      <c r="BX1790">
        <v>6.6906813846800653E-2</v>
      </c>
      <c r="BY1790">
        <v>15.63</v>
      </c>
      <c r="BZ1790">
        <v>15.68</v>
      </c>
      <c r="CA1790">
        <v>15.673333333333334</v>
      </c>
      <c r="CB1790">
        <v>15.683999999999999</v>
      </c>
      <c r="CC1790">
        <v>-1.0217391304347829E-2</v>
      </c>
      <c r="CD1790">
        <v>0.21877933205690547</v>
      </c>
      <c r="CE1790">
        <v>-0.1</v>
      </c>
      <c r="CF1790">
        <v>0.18</v>
      </c>
      <c r="CG1790">
        <v>-1.2000000000000004E-2</v>
      </c>
      <c r="CH1790">
        <v>-1.5333333333333343E-2</v>
      </c>
      <c r="CI1790">
        <v>47.247608695652183</v>
      </c>
      <c r="CJ1790">
        <v>4.3126597148890992E-3</v>
      </c>
      <c r="CK1790">
        <v>47.25</v>
      </c>
      <c r="CL1790">
        <v>47.25</v>
      </c>
      <c r="CM1790">
        <v>47.248000000000005</v>
      </c>
      <c r="CN1790">
        <v>47.247333333333337</v>
      </c>
      <c r="CO1790">
        <v>2.0008528950048285</v>
      </c>
      <c r="CP1790">
        <v>1.3434527934098088</v>
      </c>
      <c r="CQ1790">
        <v>4.2667946257197693</v>
      </c>
      <c r="CR1790">
        <v>-0.24872448979591838</v>
      </c>
      <c r="CS1790">
        <v>3.5539654455970799</v>
      </c>
      <c r="CT1790">
        <v>0.44900249206101439</v>
      </c>
      <c r="CU1790">
        <v>2.5192021097772459</v>
      </c>
      <c r="CV1790">
        <v>1.4690686227904619</v>
      </c>
      <c r="CW1790">
        <v>4.9436980166346762</v>
      </c>
      <c r="CX1790">
        <v>2.6147959183673467E-2</v>
      </c>
      <c r="CY1790">
        <v>4.2044733462124979</v>
      </c>
      <c r="CZ1790">
        <v>0.81152966246375524</v>
      </c>
      <c r="DA1790">
        <v>4.9436980166346798</v>
      </c>
      <c r="DB1790">
        <v>5.0244567023472904</v>
      </c>
      <c r="DC1790">
        <v>4.9436980166346798</v>
      </c>
      <c r="DD1790">
        <v>5.0244567023472904</v>
      </c>
      <c r="DE1790">
        <v>0.3</v>
      </c>
      <c r="DF1790">
        <v>0.2</v>
      </c>
      <c r="DG1790">
        <v>0.15</v>
      </c>
      <c r="DH1790">
        <v>0.12</v>
      </c>
      <c r="DI1790">
        <v>0.1</v>
      </c>
      <c r="DJ1790">
        <v>0.3</v>
      </c>
      <c r="DK1790">
        <v>0.2</v>
      </c>
      <c r="DL1790">
        <v>0.15</v>
      </c>
      <c r="DM1790">
        <v>0.12</v>
      </c>
      <c r="DN1790">
        <v>0.1</v>
      </c>
      <c r="DO1790">
        <v>0</v>
      </c>
      <c r="DP1790">
        <v>0</v>
      </c>
      <c r="DQ1790">
        <v>0</v>
      </c>
      <c r="DR1790">
        <v>0</v>
      </c>
      <c r="DS1790">
        <v>0</v>
      </c>
      <c r="DT1790">
        <v>0</v>
      </c>
      <c r="DU1790">
        <v>0</v>
      </c>
      <c r="DV1790">
        <v>0</v>
      </c>
      <c r="DW1790">
        <v>0</v>
      </c>
      <c r="DX1790">
        <v>0</v>
      </c>
      <c r="DY1790">
        <v>0</v>
      </c>
      <c r="DZ1790">
        <v>0</v>
      </c>
      <c r="EA1790">
        <v>0</v>
      </c>
      <c r="EB1790">
        <v>0</v>
      </c>
      <c r="EC1790">
        <v>0</v>
      </c>
      <c r="ED1790">
        <v>0</v>
      </c>
      <c r="EE1790">
        <v>0</v>
      </c>
      <c r="EF1790">
        <v>0</v>
      </c>
      <c r="EG1790">
        <v>0</v>
      </c>
      <c r="EH1790">
        <v>0</v>
      </c>
      <c r="EI1790">
        <v>0</v>
      </c>
      <c r="EJ1790">
        <v>0</v>
      </c>
      <c r="EK1790">
        <v>0</v>
      </c>
      <c r="EL1790">
        <v>0</v>
      </c>
      <c r="EM1790">
        <v>0</v>
      </c>
      <c r="EN1790">
        <v>0</v>
      </c>
      <c r="EO1790">
        <v>0</v>
      </c>
      <c r="EP1790">
        <v>0</v>
      </c>
      <c r="ER1790">
        <v>0</v>
      </c>
      <c r="ES1790">
        <v>0</v>
      </c>
      <c r="ET1790">
        <v>0</v>
      </c>
      <c r="EU1790">
        <v>0</v>
      </c>
    </row>
    <row r="1791" spans="1:151" x14ac:dyDescent="0.25">
      <c r="A1791">
        <v>21</v>
      </c>
      <c r="B1791">
        <v>2</v>
      </c>
      <c r="C1791">
        <v>5</v>
      </c>
      <c r="D1791">
        <v>0</v>
      </c>
      <c r="E1791">
        <v>1695</v>
      </c>
      <c r="F1791">
        <v>1732</v>
      </c>
      <c r="G1791">
        <v>1724</v>
      </c>
      <c r="H1791">
        <v>1732</v>
      </c>
      <c r="I1791">
        <v>1732</v>
      </c>
      <c r="J1791">
        <v>0.8</v>
      </c>
      <c r="K1791">
        <v>2</v>
      </c>
      <c r="L1791" s="1">
        <v>2</v>
      </c>
      <c r="M1791" s="1">
        <v>1</v>
      </c>
      <c r="N1791">
        <v>3.7</v>
      </c>
      <c r="O1791">
        <v>3.7</v>
      </c>
      <c r="P1791">
        <v>3.7436046511627907</v>
      </c>
      <c r="Q1791">
        <v>1</v>
      </c>
      <c r="R1791">
        <v>1</v>
      </c>
      <c r="S1791">
        <v>1</v>
      </c>
      <c r="T1791">
        <v>0.28947368421052633</v>
      </c>
      <c r="U1791">
        <v>1.3005548595213619</v>
      </c>
      <c r="V1791">
        <v>0.94009234998143931</v>
      </c>
      <c r="W1791">
        <v>1.4121557987700926</v>
      </c>
      <c r="X1791">
        <v>4.8662100242385362E-2</v>
      </c>
      <c r="Y1791">
        <v>2.0907298823005105</v>
      </c>
      <c r="Z1791">
        <v>0.33116015000543997</v>
      </c>
      <c r="AA1791">
        <v>0.3052631578947369</v>
      </c>
      <c r="AB1791">
        <v>0.15930146233877351</v>
      </c>
      <c r="AC1791">
        <v>0</v>
      </c>
      <c r="AD1791">
        <v>0.30000000000000004</v>
      </c>
      <c r="AE1791">
        <v>0.36000000000000004</v>
      </c>
      <c r="AF1791">
        <v>0.26666666666666672</v>
      </c>
      <c r="AG1791">
        <v>-0.29052553257527985</v>
      </c>
      <c r="AH1791">
        <v>0.2411540678610706</v>
      </c>
      <c r="AI1791">
        <v>-0.81800093083428915</v>
      </c>
      <c r="AJ1791">
        <v>-2.1108681492796936E-2</v>
      </c>
      <c r="AK1791">
        <v>-0.49424551329877786</v>
      </c>
      <c r="AL1791">
        <v>-0.1952371906272371</v>
      </c>
      <c r="AM1791">
        <v>0.49868421052631612</v>
      </c>
      <c r="AN1791">
        <v>0.27173288804754048</v>
      </c>
      <c r="AO1791">
        <v>0.94200000000000017</v>
      </c>
      <c r="AP1791">
        <v>0.20200000000000085</v>
      </c>
      <c r="AQ1791">
        <v>0.80293333333333372</v>
      </c>
      <c r="AR1791">
        <v>0.23066666666666719</v>
      </c>
      <c r="AS1791">
        <v>1.3898628357983156</v>
      </c>
      <c r="AT1791">
        <v>1.3167618072616858</v>
      </c>
      <c r="AU1791">
        <v>4.3082455826008816</v>
      </c>
      <c r="AV1791">
        <v>0.35177833929905394</v>
      </c>
      <c r="AW1791">
        <v>2.7736903861087616</v>
      </c>
      <c r="AX1791">
        <v>0.37299660025656034</v>
      </c>
      <c r="AY1791">
        <v>18.579736842105255</v>
      </c>
      <c r="AZ1791">
        <v>13.962089305211954</v>
      </c>
      <c r="BA1791">
        <v>45.98</v>
      </c>
      <c r="BB1791">
        <v>45.98</v>
      </c>
      <c r="BC1791">
        <v>33.545333333333332</v>
      </c>
      <c r="BD1791">
        <v>33.545333333333332</v>
      </c>
      <c r="BE1791">
        <v>11.130263157894738</v>
      </c>
      <c r="BF1791">
        <v>3.6388418760845478</v>
      </c>
      <c r="BG1791">
        <v>15.67</v>
      </c>
      <c r="BH1791">
        <v>6.88</v>
      </c>
      <c r="BI1791">
        <v>15.11533333333333</v>
      </c>
      <c r="BJ1791">
        <v>7.2346666666666666</v>
      </c>
      <c r="BK1791">
        <v>-2.2928947368421055</v>
      </c>
      <c r="BL1791">
        <v>2.132603925283294</v>
      </c>
      <c r="BM1791">
        <v>0.16</v>
      </c>
      <c r="BN1791">
        <v>0.6</v>
      </c>
      <c r="BO1791">
        <v>-1.8139999999999998</v>
      </c>
      <c r="BP1791">
        <v>-1.3626666666666665</v>
      </c>
      <c r="BQ1791">
        <v>17.260578947368423</v>
      </c>
      <c r="BR1791">
        <v>12.280746433057656</v>
      </c>
      <c r="BS1791">
        <v>8.2639999999999993</v>
      </c>
      <c r="BT1791">
        <v>3.7719999999999998</v>
      </c>
      <c r="BU1791">
        <v>21.370933333333333</v>
      </c>
      <c r="BV1791">
        <v>10.061866666666669</v>
      </c>
      <c r="BW1791">
        <v>11.130263157894738</v>
      </c>
      <c r="BX1791">
        <v>3.6388418760845478</v>
      </c>
      <c r="BY1791">
        <v>15.67</v>
      </c>
      <c r="BZ1791">
        <v>6.88</v>
      </c>
      <c r="CA1791">
        <v>15.11533333333333</v>
      </c>
      <c r="CB1791">
        <v>7.2346666666666666</v>
      </c>
      <c r="CC1791">
        <v>-2.2928947368421055</v>
      </c>
      <c r="CD1791">
        <v>2.132603925283294</v>
      </c>
      <c r="CE1791">
        <v>0.16</v>
      </c>
      <c r="CF1791">
        <v>0.6</v>
      </c>
      <c r="CG1791">
        <v>-1.8139999999999998</v>
      </c>
      <c r="CH1791">
        <v>-1.3626666666666665</v>
      </c>
      <c r="CI1791">
        <v>73.647894736842147</v>
      </c>
      <c r="CJ1791">
        <v>5.5273717706811532</v>
      </c>
      <c r="CK1791">
        <v>78.490000000000009</v>
      </c>
      <c r="CL1791">
        <v>61.569999999999993</v>
      </c>
      <c r="CM1791">
        <v>78.360000000000028</v>
      </c>
      <c r="CN1791">
        <v>67.678000000000011</v>
      </c>
      <c r="CO1791">
        <v>1.3804541303572622</v>
      </c>
      <c r="CP1791">
        <v>0.66968910451182306</v>
      </c>
      <c r="CQ1791">
        <v>2.6656030631780476</v>
      </c>
      <c r="CR1791">
        <v>8.5755813953488372E-2</v>
      </c>
      <c r="CS1791">
        <v>2.0294318618519265</v>
      </c>
      <c r="CT1791">
        <v>0.73422996050065226</v>
      </c>
      <c r="CU1791">
        <v>1.4410938385209739</v>
      </c>
      <c r="CV1791">
        <v>0.76880964007863595</v>
      </c>
      <c r="CW1791">
        <v>2.9342693044033181</v>
      </c>
      <c r="CX1791">
        <v>4.3604651162790699E-2</v>
      </c>
      <c r="CY1791">
        <v>2.2018793072032148</v>
      </c>
      <c r="CZ1791">
        <v>0.69345715266152863</v>
      </c>
      <c r="DA1791">
        <v>2.9342693044033199</v>
      </c>
      <c r="DB1791">
        <v>0.87595548564412695</v>
      </c>
      <c r="DC1791">
        <v>2.9342693044033199</v>
      </c>
      <c r="DD1791">
        <v>0.87595548564412695</v>
      </c>
      <c r="DE1791">
        <v>0.4</v>
      </c>
      <c r="DF1791">
        <v>0.266666666666667</v>
      </c>
      <c r="DG1791">
        <v>0.2</v>
      </c>
      <c r="DH1791">
        <v>0.24</v>
      </c>
      <c r="DI1791">
        <v>0.3</v>
      </c>
      <c r="DJ1791">
        <v>0.4</v>
      </c>
      <c r="DK1791">
        <v>0.266666666666667</v>
      </c>
      <c r="DL1791">
        <v>0.2</v>
      </c>
      <c r="DM1791">
        <v>0.24</v>
      </c>
      <c r="DN1791">
        <v>0.3</v>
      </c>
      <c r="DO1791">
        <v>0</v>
      </c>
      <c r="DP1791">
        <v>0</v>
      </c>
      <c r="DQ1791">
        <v>0</v>
      </c>
      <c r="DR1791">
        <v>0</v>
      </c>
      <c r="DS1791">
        <v>0</v>
      </c>
      <c r="DT1791">
        <v>0</v>
      </c>
      <c r="DU1791">
        <v>0</v>
      </c>
      <c r="DV1791">
        <v>0</v>
      </c>
      <c r="DW1791">
        <v>0</v>
      </c>
      <c r="DX1791">
        <v>0</v>
      </c>
      <c r="DY1791">
        <v>0</v>
      </c>
      <c r="DZ1791">
        <v>0</v>
      </c>
      <c r="EA1791">
        <v>0</v>
      </c>
      <c r="EB1791">
        <v>0</v>
      </c>
      <c r="EC1791">
        <v>0</v>
      </c>
      <c r="ED1791">
        <v>0</v>
      </c>
      <c r="EE1791">
        <v>0</v>
      </c>
      <c r="EF1791">
        <v>0</v>
      </c>
      <c r="EG1791">
        <v>0</v>
      </c>
      <c r="EH1791">
        <v>0</v>
      </c>
      <c r="EI1791">
        <v>0</v>
      </c>
      <c r="EJ1791">
        <v>0</v>
      </c>
      <c r="EK1791">
        <v>0</v>
      </c>
      <c r="EL1791">
        <v>0</v>
      </c>
      <c r="EM1791">
        <v>0</v>
      </c>
      <c r="EN1791">
        <v>0</v>
      </c>
      <c r="EO1791">
        <v>0</v>
      </c>
      <c r="EP1791">
        <v>0</v>
      </c>
      <c r="ER1791">
        <v>0</v>
      </c>
      <c r="ES1791">
        <v>0</v>
      </c>
      <c r="ET1791">
        <v>0</v>
      </c>
      <c r="EU1791">
        <v>0</v>
      </c>
    </row>
    <row r="1792" spans="1:151" x14ac:dyDescent="0.25">
      <c r="A1792">
        <v>21</v>
      </c>
      <c r="B1792">
        <v>2</v>
      </c>
      <c r="C1792">
        <v>5</v>
      </c>
      <c r="D1792">
        <v>0</v>
      </c>
      <c r="E1792">
        <v>1733</v>
      </c>
      <c r="F1792">
        <v>1784</v>
      </c>
      <c r="G1792">
        <v>1733</v>
      </c>
      <c r="H1792">
        <v>1784</v>
      </c>
      <c r="I1792">
        <v>1784</v>
      </c>
      <c r="J1792">
        <v>5.8999999999999995</v>
      </c>
      <c r="K1792">
        <v>2</v>
      </c>
      <c r="L1792" s="1">
        <v>0</v>
      </c>
      <c r="M1792" s="1">
        <v>1</v>
      </c>
      <c r="N1792">
        <v>5.0999999999999996</v>
      </c>
      <c r="O1792">
        <v>5.0999999999999996</v>
      </c>
      <c r="P1792">
        <v>5.104437869822485</v>
      </c>
      <c r="Q1792">
        <v>1</v>
      </c>
      <c r="R1792">
        <v>2</v>
      </c>
      <c r="S1792">
        <v>1</v>
      </c>
      <c r="T1792">
        <v>0.5</v>
      </c>
      <c r="U1792">
        <v>1.6829730067852475E-2</v>
      </c>
      <c r="V1792">
        <v>1.5557313180905863E-2</v>
      </c>
      <c r="W1792">
        <v>4.5122056690714382E-2</v>
      </c>
      <c r="X1792">
        <v>0</v>
      </c>
      <c r="Y1792">
        <v>2.8736762985191473E-2</v>
      </c>
      <c r="Z1792">
        <v>1.3333333333331865E-4</v>
      </c>
      <c r="AA1792">
        <v>0.51538461538461522</v>
      </c>
      <c r="AB1792">
        <v>8.9408986223400516E-2</v>
      </c>
      <c r="AC1792">
        <v>0.30000000000000004</v>
      </c>
      <c r="AD1792">
        <v>0.7</v>
      </c>
      <c r="AE1792">
        <v>0.49333333333333335</v>
      </c>
      <c r="AF1792">
        <v>0.48000000000000004</v>
      </c>
      <c r="AG1792">
        <v>0.16710845951611014</v>
      </c>
      <c r="AH1792">
        <v>5.4120903486185638E-2</v>
      </c>
      <c r="AI1792">
        <v>3.1313534787214894E-2</v>
      </c>
      <c r="AJ1792">
        <v>0.14094066379257672</v>
      </c>
      <c r="AK1792">
        <v>0.15194229538418616</v>
      </c>
      <c r="AL1792">
        <v>0.12347140575780151</v>
      </c>
      <c r="AM1792">
        <v>0.19576923076923117</v>
      </c>
      <c r="AN1792">
        <v>1.4812045157560844E-2</v>
      </c>
      <c r="AO1792">
        <v>0.1980000000000004</v>
      </c>
      <c r="AP1792">
        <v>0.20999999999999996</v>
      </c>
      <c r="AQ1792">
        <v>0.1781333333333335</v>
      </c>
      <c r="AR1792">
        <v>0.20999999999999996</v>
      </c>
      <c r="AS1792">
        <v>0.33256975980258441</v>
      </c>
      <c r="AT1792">
        <v>3.9567588545279331E-3</v>
      </c>
      <c r="AU1792">
        <v>0.34785054261852194</v>
      </c>
      <c r="AV1792">
        <v>0.33421549934136807</v>
      </c>
      <c r="AW1792">
        <v>0.33261628149216127</v>
      </c>
      <c r="AX1792">
        <v>0.33421549934136802</v>
      </c>
      <c r="AY1792">
        <v>24.912499999999991</v>
      </c>
      <c r="AZ1792">
        <v>18.553760453363203</v>
      </c>
      <c r="BA1792">
        <v>60.3</v>
      </c>
      <c r="BB1792">
        <v>60.3</v>
      </c>
      <c r="BC1792">
        <v>49.327999999999989</v>
      </c>
      <c r="BD1792">
        <v>49.327999999999989</v>
      </c>
      <c r="BE1792">
        <v>11.809423076923075</v>
      </c>
      <c r="BF1792">
        <v>3.850638558433173</v>
      </c>
      <c r="BG1792">
        <v>15.64</v>
      </c>
      <c r="BH1792">
        <v>6.76</v>
      </c>
      <c r="BI1792">
        <v>15.698666666666666</v>
      </c>
      <c r="BJ1792">
        <v>6.8100000000000005</v>
      </c>
      <c r="BK1792">
        <v>-1.6994230769230769</v>
      </c>
      <c r="BL1792">
        <v>2.0025223442111342</v>
      </c>
      <c r="BM1792">
        <v>0.06</v>
      </c>
      <c r="BN1792">
        <v>1.76</v>
      </c>
      <c r="BO1792">
        <v>1.8000000000000002E-2</v>
      </c>
      <c r="BP1792">
        <v>-0.75133333333333352</v>
      </c>
      <c r="BQ1792">
        <v>24.844576923076925</v>
      </c>
      <c r="BR1792">
        <v>18.413417351556291</v>
      </c>
      <c r="BS1792">
        <v>3.9839999999999995</v>
      </c>
      <c r="BT1792">
        <v>4.01</v>
      </c>
      <c r="BU1792">
        <v>33.216533333333338</v>
      </c>
      <c r="BV1792">
        <v>8.8393333333333342</v>
      </c>
      <c r="BW1792">
        <v>11.809423076923075</v>
      </c>
      <c r="BX1792">
        <v>3.850638558433173</v>
      </c>
      <c r="BY1792">
        <v>15.64</v>
      </c>
      <c r="BZ1792">
        <v>6.76</v>
      </c>
      <c r="CA1792">
        <v>15.698666666666666</v>
      </c>
      <c r="CB1792">
        <v>6.8100000000000005</v>
      </c>
      <c r="CC1792">
        <v>-1.6994230769230769</v>
      </c>
      <c r="CD1792">
        <v>2.0025223442111342</v>
      </c>
      <c r="CE1792">
        <v>0.06</v>
      </c>
      <c r="CF1792">
        <v>1.76</v>
      </c>
      <c r="CG1792">
        <v>1.8000000000000002E-2</v>
      </c>
      <c r="CH1792">
        <v>-0.75133333333333352</v>
      </c>
      <c r="CI1792">
        <v>42.640576923076928</v>
      </c>
      <c r="CJ1792">
        <v>6.1845488726885085</v>
      </c>
      <c r="CK1792">
        <v>47.25</v>
      </c>
      <c r="CL1792">
        <v>27.6</v>
      </c>
      <c r="CM1792">
        <v>47.248000000000005</v>
      </c>
      <c r="CN1792">
        <v>33.909999999999997</v>
      </c>
      <c r="CO1792">
        <v>1.8415230081996499</v>
      </c>
      <c r="CP1792">
        <v>1.0214385019936538</v>
      </c>
      <c r="CQ1792">
        <v>3.8740409207161126</v>
      </c>
      <c r="CR1792">
        <v>4.2899408284023666E-2</v>
      </c>
      <c r="CS1792">
        <v>3.1611531299940108</v>
      </c>
      <c r="CT1792">
        <v>0.69727671245954093</v>
      </c>
      <c r="CU1792">
        <v>1.8159770639945045</v>
      </c>
      <c r="CV1792">
        <v>1.0290865087510059</v>
      </c>
      <c r="CW1792">
        <v>3.8554987212276211</v>
      </c>
      <c r="CX1792">
        <v>4.4378698224852072E-3</v>
      </c>
      <c r="CY1792">
        <v>3.1432742462149927</v>
      </c>
      <c r="CZ1792">
        <v>0.65894659738350525</v>
      </c>
      <c r="DA1792">
        <v>3.8554987212276202</v>
      </c>
      <c r="DB1792">
        <v>3.827399639387</v>
      </c>
      <c r="DC1792">
        <v>3.8554987212276202</v>
      </c>
      <c r="DD1792">
        <v>3.827399639387</v>
      </c>
      <c r="DE1792">
        <v>0.3</v>
      </c>
      <c r="DF1792">
        <v>0.33333333333333298</v>
      </c>
      <c r="DG1792">
        <v>0.35</v>
      </c>
      <c r="DH1792">
        <v>0.4</v>
      </c>
      <c r="DI1792">
        <v>0.4</v>
      </c>
      <c r="DJ1792">
        <v>0.3</v>
      </c>
      <c r="DK1792">
        <v>0.33333333333333298</v>
      </c>
      <c r="DL1792">
        <v>0.35</v>
      </c>
      <c r="DM1792">
        <v>0.4</v>
      </c>
      <c r="DN1792">
        <v>0.4</v>
      </c>
      <c r="DO1792">
        <v>0</v>
      </c>
      <c r="DP1792">
        <v>0</v>
      </c>
      <c r="DQ1792">
        <v>0</v>
      </c>
      <c r="DR1792">
        <v>0</v>
      </c>
      <c r="DS1792">
        <v>0</v>
      </c>
      <c r="DT1792">
        <v>0</v>
      </c>
      <c r="DU1792">
        <v>0</v>
      </c>
      <c r="DV1792">
        <v>0</v>
      </c>
      <c r="DW1792">
        <v>0</v>
      </c>
      <c r="DX1792">
        <v>0</v>
      </c>
      <c r="DY1792">
        <v>0</v>
      </c>
      <c r="DZ1792">
        <v>0</v>
      </c>
      <c r="EA1792">
        <v>0</v>
      </c>
      <c r="EB1792">
        <v>0</v>
      </c>
      <c r="EC1792">
        <v>0</v>
      </c>
      <c r="ED1792">
        <v>0</v>
      </c>
      <c r="EE1792">
        <v>0</v>
      </c>
      <c r="EF1792">
        <v>0</v>
      </c>
      <c r="EG1792">
        <v>0</v>
      </c>
      <c r="EH1792">
        <v>0</v>
      </c>
      <c r="EI1792">
        <v>0</v>
      </c>
      <c r="EJ1792">
        <v>0</v>
      </c>
      <c r="EK1792">
        <v>0</v>
      </c>
      <c r="EL1792">
        <v>0</v>
      </c>
      <c r="EM1792">
        <v>0</v>
      </c>
      <c r="EN1792">
        <v>0</v>
      </c>
      <c r="EO1792">
        <v>0</v>
      </c>
      <c r="EP1792">
        <v>0</v>
      </c>
      <c r="ER1792">
        <v>0</v>
      </c>
      <c r="ES1792">
        <v>0</v>
      </c>
      <c r="ET1792">
        <v>0</v>
      </c>
      <c r="EU1792">
        <v>0</v>
      </c>
    </row>
    <row r="1793" spans="1:151" x14ac:dyDescent="0.25">
      <c r="A1793">
        <v>21</v>
      </c>
      <c r="B1793">
        <v>2</v>
      </c>
      <c r="C1793">
        <v>5</v>
      </c>
      <c r="D1793">
        <v>0</v>
      </c>
      <c r="E1793">
        <v>1785</v>
      </c>
      <c r="F1793">
        <v>1814</v>
      </c>
      <c r="G1793">
        <v>1785</v>
      </c>
      <c r="H1793">
        <v>1814</v>
      </c>
      <c r="I1793">
        <v>1814</v>
      </c>
      <c r="J1793">
        <v>8.7999999999999989</v>
      </c>
      <c r="K1793">
        <v>2</v>
      </c>
      <c r="L1793" s="1">
        <v>0</v>
      </c>
      <c r="M1793" s="1">
        <v>1</v>
      </c>
      <c r="N1793">
        <v>2.9</v>
      </c>
      <c r="O1793">
        <v>2.9</v>
      </c>
      <c r="P1793">
        <v>2.9149476831091179</v>
      </c>
      <c r="Q1793">
        <v>2</v>
      </c>
      <c r="R1793">
        <v>2</v>
      </c>
      <c r="S1793">
        <v>1</v>
      </c>
      <c r="T1793">
        <v>0.53333333333333333</v>
      </c>
      <c r="U1793">
        <v>7.9827700141005403E-3</v>
      </c>
      <c r="V1793">
        <v>7.6660053146870751E-3</v>
      </c>
      <c r="W1793">
        <v>0</v>
      </c>
      <c r="X1793">
        <v>0</v>
      </c>
      <c r="Y1793">
        <v>9.466576554085452E-3</v>
      </c>
      <c r="Z1793">
        <v>6.4989634741156295E-3</v>
      </c>
      <c r="AA1793">
        <v>0.50000000000000011</v>
      </c>
      <c r="AB1793">
        <v>0.20510720493742135</v>
      </c>
      <c r="AC1793">
        <v>0.7</v>
      </c>
      <c r="AD1793">
        <v>0.5</v>
      </c>
      <c r="AE1793">
        <v>0.62</v>
      </c>
      <c r="AF1793">
        <v>0.38</v>
      </c>
      <c r="AG1793">
        <v>-0.14029831072553503</v>
      </c>
      <c r="AH1793">
        <v>0.58535543907920151</v>
      </c>
      <c r="AI1793">
        <v>0.14236714491409466</v>
      </c>
      <c r="AJ1793">
        <v>0.10745802124905146</v>
      </c>
      <c r="AK1793">
        <v>-0.38216024601780613</v>
      </c>
      <c r="AL1793">
        <v>0.10156362456673612</v>
      </c>
      <c r="AM1793">
        <v>0.21100000000000005</v>
      </c>
      <c r="AN1793">
        <v>2.0171676968566941E-3</v>
      </c>
      <c r="AO1793">
        <v>0.20999999999999996</v>
      </c>
      <c r="AP1793">
        <v>0.20999999999999996</v>
      </c>
      <c r="AQ1793">
        <v>0.21200000000000016</v>
      </c>
      <c r="AR1793">
        <v>0.20999999999999996</v>
      </c>
      <c r="AS1793">
        <v>0.33254213391025528</v>
      </c>
      <c r="AT1793">
        <v>2.3479648738574293E-3</v>
      </c>
      <c r="AU1793">
        <v>0.33421549934136807</v>
      </c>
      <c r="AV1793">
        <v>0.33421549934136807</v>
      </c>
      <c r="AW1793">
        <v>0.33148888965800494</v>
      </c>
      <c r="AX1793">
        <v>0.33359537816250556</v>
      </c>
      <c r="AY1793">
        <v>11.114666666666666</v>
      </c>
      <c r="AZ1793">
        <v>7.7118640053350012</v>
      </c>
      <c r="BA1793">
        <v>26.15</v>
      </c>
      <c r="BB1793">
        <v>26.15</v>
      </c>
      <c r="BC1793">
        <v>17.543999999999997</v>
      </c>
      <c r="BD1793">
        <v>17.543999999999997</v>
      </c>
      <c r="BE1793">
        <v>9.0583333333333336</v>
      </c>
      <c r="BF1793">
        <v>2.7116226002961366</v>
      </c>
      <c r="BG1793">
        <v>14.49</v>
      </c>
      <c r="BH1793">
        <v>6.69</v>
      </c>
      <c r="BI1793">
        <v>11.304000000000002</v>
      </c>
      <c r="BJ1793">
        <v>6.8126666666666669</v>
      </c>
      <c r="BK1793">
        <v>-2.6166666666666667</v>
      </c>
      <c r="BL1793">
        <v>2.0772716411833017</v>
      </c>
      <c r="BM1793">
        <v>-3.78</v>
      </c>
      <c r="BN1793">
        <v>1.66</v>
      </c>
      <c r="BO1793">
        <v>-4.4039999999999999</v>
      </c>
      <c r="BP1793">
        <v>-0.82933333333333337</v>
      </c>
      <c r="BQ1793">
        <v>11.854000000000001</v>
      </c>
      <c r="BR1793">
        <v>8.0264671663449665</v>
      </c>
      <c r="BS1793">
        <v>3.01</v>
      </c>
      <c r="BT1793">
        <v>3.01</v>
      </c>
      <c r="BU1793">
        <v>14.793866666666666</v>
      </c>
      <c r="BV1793">
        <v>8.9141333333333357</v>
      </c>
      <c r="BW1793">
        <v>9.0583333333333336</v>
      </c>
      <c r="BX1793">
        <v>2.7116226002961366</v>
      </c>
      <c r="BY1793">
        <v>14.49</v>
      </c>
      <c r="BZ1793">
        <v>6.69</v>
      </c>
      <c r="CA1793">
        <v>11.304000000000002</v>
      </c>
      <c r="CB1793">
        <v>6.8126666666666669</v>
      </c>
      <c r="CC1793">
        <v>-2.6166666666666667</v>
      </c>
      <c r="CD1793">
        <v>2.0772716411833017</v>
      </c>
      <c r="CE1793">
        <v>-3.78</v>
      </c>
      <c r="CF1793">
        <v>1.66</v>
      </c>
      <c r="CG1793">
        <v>-4.4039999999999999</v>
      </c>
      <c r="CH1793">
        <v>-0.82933333333333337</v>
      </c>
      <c r="CI1793">
        <v>39.329666666666661</v>
      </c>
      <c r="CJ1793">
        <v>6.2598542912057011</v>
      </c>
      <c r="CK1793">
        <v>47.05</v>
      </c>
      <c r="CL1793">
        <v>27.66</v>
      </c>
      <c r="CM1793">
        <v>44.666666666666657</v>
      </c>
      <c r="CN1793">
        <v>33.992666666666672</v>
      </c>
      <c r="CO1793">
        <v>1.1259461833150932</v>
      </c>
      <c r="CP1793">
        <v>0.51939361030419717</v>
      </c>
      <c r="CQ1793">
        <v>1.8226363008971704</v>
      </c>
      <c r="CR1793">
        <v>5.3811659192825108E-2</v>
      </c>
      <c r="CS1793">
        <v>1.5466057290941244</v>
      </c>
      <c r="CT1793">
        <v>0.70528663753606269</v>
      </c>
      <c r="CU1793">
        <v>1.0952872274327459</v>
      </c>
      <c r="CV1793">
        <v>0.52702058491851256</v>
      </c>
      <c r="CW1793">
        <v>1.8046928916494132</v>
      </c>
      <c r="CX1793">
        <v>1.4947683109118086E-2</v>
      </c>
      <c r="CY1793">
        <v>1.5234144300228885</v>
      </c>
      <c r="CZ1793">
        <v>0.66716002484260306</v>
      </c>
      <c r="DA1793">
        <v>1.80469289164941</v>
      </c>
      <c r="DB1793">
        <v>2.90679914159209</v>
      </c>
      <c r="DC1793">
        <v>1.80469289164941</v>
      </c>
      <c r="DD1793">
        <v>2.90679914159209</v>
      </c>
      <c r="DE1793">
        <v>0.7</v>
      </c>
      <c r="DF1793">
        <v>0.66666666666666696</v>
      </c>
      <c r="DG1793">
        <v>0.65</v>
      </c>
      <c r="DH1793">
        <v>0.64</v>
      </c>
      <c r="DI1793">
        <v>0.53333333333333299</v>
      </c>
      <c r="DJ1793">
        <v>0.7</v>
      </c>
      <c r="DK1793">
        <v>0.66666666666666696</v>
      </c>
      <c r="DL1793">
        <v>0.65</v>
      </c>
      <c r="DM1793">
        <v>0.64</v>
      </c>
      <c r="DN1793">
        <v>0.53333333333333299</v>
      </c>
      <c r="DO1793">
        <v>0</v>
      </c>
      <c r="DP1793">
        <v>0</v>
      </c>
      <c r="DQ1793">
        <v>0</v>
      </c>
      <c r="DR1793">
        <v>0</v>
      </c>
      <c r="DS1793">
        <v>0</v>
      </c>
      <c r="DT1793">
        <v>0</v>
      </c>
      <c r="DU1793">
        <v>0</v>
      </c>
      <c r="DV1793">
        <v>0</v>
      </c>
      <c r="DW1793">
        <v>0</v>
      </c>
      <c r="DX1793">
        <v>0</v>
      </c>
      <c r="DY1793">
        <v>0</v>
      </c>
      <c r="DZ1793">
        <v>0</v>
      </c>
      <c r="EA1793">
        <v>0</v>
      </c>
      <c r="EB1793">
        <v>0</v>
      </c>
      <c r="EC1793">
        <v>0</v>
      </c>
      <c r="ED1793">
        <v>0</v>
      </c>
      <c r="EE1793">
        <v>0</v>
      </c>
      <c r="EF1793">
        <v>0</v>
      </c>
      <c r="EG1793">
        <v>0</v>
      </c>
      <c r="EH1793">
        <v>0</v>
      </c>
      <c r="EI1793">
        <v>0</v>
      </c>
      <c r="EJ1793">
        <v>0</v>
      </c>
      <c r="EK1793">
        <v>0</v>
      </c>
      <c r="EL1793">
        <v>0</v>
      </c>
      <c r="EM1793">
        <v>0</v>
      </c>
      <c r="EN1793">
        <v>0</v>
      </c>
      <c r="EO1793">
        <v>0</v>
      </c>
      <c r="EP1793">
        <v>0</v>
      </c>
      <c r="ER1793">
        <v>0</v>
      </c>
      <c r="ES1793">
        <v>0</v>
      </c>
      <c r="ET1793">
        <v>0</v>
      </c>
      <c r="EU1793">
        <v>0</v>
      </c>
    </row>
    <row r="1794" spans="1:151" x14ac:dyDescent="0.25">
      <c r="A1794">
        <v>21</v>
      </c>
      <c r="B1794">
        <v>2</v>
      </c>
      <c r="C1794">
        <v>5</v>
      </c>
      <c r="D1794">
        <v>0</v>
      </c>
      <c r="E1794">
        <v>1815</v>
      </c>
      <c r="F1794">
        <v>1844</v>
      </c>
      <c r="G1794">
        <v>1815</v>
      </c>
      <c r="H1794">
        <v>1844</v>
      </c>
      <c r="I1794">
        <v>1844</v>
      </c>
      <c r="J1794">
        <v>11.7</v>
      </c>
      <c r="K1794">
        <v>2</v>
      </c>
      <c r="L1794" s="1">
        <v>0</v>
      </c>
      <c r="M1794" s="1">
        <v>1</v>
      </c>
      <c r="N1794">
        <v>2.9</v>
      </c>
      <c r="O1794">
        <v>2.9</v>
      </c>
      <c r="P1794">
        <v>2.9223880597014924</v>
      </c>
      <c r="Q1794">
        <v>3</v>
      </c>
      <c r="R1794">
        <v>2</v>
      </c>
      <c r="S1794">
        <v>1</v>
      </c>
      <c r="T1794">
        <v>0.56666666666666665</v>
      </c>
      <c r="U1794">
        <v>2.7333333333331065E-3</v>
      </c>
      <c r="V1794">
        <v>5.7411601214584418E-3</v>
      </c>
      <c r="W1794">
        <v>0</v>
      </c>
      <c r="X1794">
        <v>1.3999999999999346E-2</v>
      </c>
      <c r="Y1794">
        <v>0</v>
      </c>
      <c r="Z1794">
        <v>5.4666666666662129E-3</v>
      </c>
      <c r="AA1794">
        <v>0.54333333333333322</v>
      </c>
      <c r="AB1794">
        <v>9.7143098618457713E-2</v>
      </c>
      <c r="AC1794">
        <v>0.5</v>
      </c>
      <c r="AD1794">
        <v>0.30000000000000004</v>
      </c>
      <c r="AE1794">
        <v>0.56666666666666654</v>
      </c>
      <c r="AF1794">
        <v>0.51999999999999991</v>
      </c>
      <c r="AG1794">
        <v>0.12681379142739549</v>
      </c>
      <c r="AH1794">
        <v>1.0889868005749351E-2</v>
      </c>
      <c r="AI1794">
        <v>0.10944838754292023</v>
      </c>
      <c r="AJ1794">
        <v>0.14200823461385914</v>
      </c>
      <c r="AK1794">
        <v>0.11717309088917109</v>
      </c>
      <c r="AL1794">
        <v>0.1364544919656199</v>
      </c>
      <c r="AM1794">
        <v>0.20866666666666678</v>
      </c>
      <c r="AN1794">
        <v>3.0323921743153669E-3</v>
      </c>
      <c r="AO1794">
        <v>0.20999999999999996</v>
      </c>
      <c r="AP1794">
        <v>0.20000000000000062</v>
      </c>
      <c r="AQ1794">
        <v>0.20999999999999996</v>
      </c>
      <c r="AR1794">
        <v>0.20733333333333354</v>
      </c>
      <c r="AS1794">
        <v>0.33338753460258863</v>
      </c>
      <c r="AT1794">
        <v>1.8805093608584473E-3</v>
      </c>
      <c r="AU1794">
        <v>0.33421549934136807</v>
      </c>
      <c r="AV1794">
        <v>0.3280243893371349</v>
      </c>
      <c r="AW1794">
        <v>0.33421549934136802</v>
      </c>
      <c r="AX1794">
        <v>0.33255956986380947</v>
      </c>
      <c r="AY1794">
        <v>11.203333333333335</v>
      </c>
      <c r="AZ1794">
        <v>7.7477517688207058</v>
      </c>
      <c r="BA1794">
        <v>26.3</v>
      </c>
      <c r="BB1794">
        <v>26.3</v>
      </c>
      <c r="BC1794">
        <v>17.659333333333336</v>
      </c>
      <c r="BD1794">
        <v>17.659333333333336</v>
      </c>
      <c r="BE1794">
        <v>9.0873333333333353</v>
      </c>
      <c r="BF1794">
        <v>2.714413549837281</v>
      </c>
      <c r="BG1794">
        <v>14.45</v>
      </c>
      <c r="BH1794">
        <v>6.7</v>
      </c>
      <c r="BI1794">
        <v>11.347333333333333</v>
      </c>
      <c r="BJ1794">
        <v>6.8273333333333328</v>
      </c>
      <c r="BK1794">
        <v>-2.6083333333333325</v>
      </c>
      <c r="BL1794">
        <v>2.0485959587724589</v>
      </c>
      <c r="BM1794">
        <v>-3.78</v>
      </c>
      <c r="BN1794">
        <v>1.51</v>
      </c>
      <c r="BO1794">
        <v>-4.3813333333333322</v>
      </c>
      <c r="BP1794">
        <v>-0.83533333333333304</v>
      </c>
      <c r="BQ1794">
        <v>11.948333333333332</v>
      </c>
      <c r="BR1794">
        <v>8.0560326863586003</v>
      </c>
      <c r="BS1794">
        <v>3.08</v>
      </c>
      <c r="BT1794">
        <v>3.08</v>
      </c>
      <c r="BU1794">
        <v>14.904666666666664</v>
      </c>
      <c r="BV1794">
        <v>8.9919999999999991</v>
      </c>
      <c r="BW1794">
        <v>9.0873333333333353</v>
      </c>
      <c r="BX1794">
        <v>2.714413549837281</v>
      </c>
      <c r="BY1794">
        <v>14.45</v>
      </c>
      <c r="BZ1794">
        <v>6.7</v>
      </c>
      <c r="CA1794">
        <v>11.347333333333333</v>
      </c>
      <c r="CB1794">
        <v>6.8273333333333328</v>
      </c>
      <c r="CC1794">
        <v>-2.6083333333333325</v>
      </c>
      <c r="CD1794">
        <v>2.0485959587724589</v>
      </c>
      <c r="CE1794">
        <v>-3.78</v>
      </c>
      <c r="CF1794">
        <v>1.51</v>
      </c>
      <c r="CG1794">
        <v>-4.3813333333333322</v>
      </c>
      <c r="CH1794">
        <v>-0.83533333333333304</v>
      </c>
      <c r="CI1794">
        <v>39.395333333333333</v>
      </c>
      <c r="CJ1794">
        <v>6.2373760693006988</v>
      </c>
      <c r="CK1794">
        <v>47.06</v>
      </c>
      <c r="CL1794">
        <v>27.73</v>
      </c>
      <c r="CM1794">
        <v>44.710666666666675</v>
      </c>
      <c r="CN1794">
        <v>34.080000000000005</v>
      </c>
      <c r="CO1794">
        <v>1.1320004439321643</v>
      </c>
      <c r="CP1794">
        <v>0.51864100206027341</v>
      </c>
      <c r="CQ1794">
        <v>1.8380622837370242</v>
      </c>
      <c r="CR1794">
        <v>6.1194029850746262E-2</v>
      </c>
      <c r="CS1794">
        <v>1.5509790108578501</v>
      </c>
      <c r="CT1794">
        <v>0.71302187700647879</v>
      </c>
      <c r="CU1794">
        <v>1.1010325934610716</v>
      </c>
      <c r="CV1794">
        <v>0.52615678246403541</v>
      </c>
      <c r="CW1794">
        <v>1.8200692041522493</v>
      </c>
      <c r="CX1794">
        <v>2.2388059701492536E-2</v>
      </c>
      <c r="CY1794">
        <v>1.5272793939438327</v>
      </c>
      <c r="CZ1794">
        <v>0.67478579297831076</v>
      </c>
      <c r="DA1794">
        <v>1.8200692041522499</v>
      </c>
      <c r="DB1794">
        <v>2.9872372532988298</v>
      </c>
      <c r="DC1794">
        <v>1.8200692041522499</v>
      </c>
      <c r="DD1794">
        <v>2.9872372532988298</v>
      </c>
      <c r="DE1794">
        <v>0.5</v>
      </c>
      <c r="DF1794">
        <v>0.53333333333333299</v>
      </c>
      <c r="DG1794">
        <v>0.5</v>
      </c>
      <c r="DH1794">
        <v>0.52</v>
      </c>
      <c r="DI1794">
        <v>0.46666666666666701</v>
      </c>
      <c r="DJ1794">
        <v>0.5</v>
      </c>
      <c r="DK1794">
        <v>0.53333333333333299</v>
      </c>
      <c r="DL1794">
        <v>0.5</v>
      </c>
      <c r="DM1794">
        <v>0.52</v>
      </c>
      <c r="DN1794">
        <v>0.46666666666666701</v>
      </c>
      <c r="DO1794">
        <v>0</v>
      </c>
      <c r="DP1794">
        <v>0</v>
      </c>
      <c r="DQ1794">
        <v>0</v>
      </c>
      <c r="DR1794">
        <v>0</v>
      </c>
      <c r="DS1794">
        <v>0</v>
      </c>
      <c r="DT1794">
        <v>0</v>
      </c>
      <c r="DU1794">
        <v>0</v>
      </c>
      <c r="DV1794">
        <v>0</v>
      </c>
      <c r="DW1794">
        <v>0</v>
      </c>
      <c r="DX1794">
        <v>0</v>
      </c>
      <c r="DY1794">
        <v>0</v>
      </c>
      <c r="DZ1794">
        <v>0</v>
      </c>
      <c r="EA1794">
        <v>0</v>
      </c>
      <c r="EB1794">
        <v>0</v>
      </c>
      <c r="EC1794">
        <v>0</v>
      </c>
      <c r="ED1794">
        <v>0</v>
      </c>
      <c r="EE1794">
        <v>0</v>
      </c>
      <c r="EF1794">
        <v>0</v>
      </c>
      <c r="EG1794">
        <v>0</v>
      </c>
      <c r="EH1794">
        <v>0</v>
      </c>
      <c r="EI1794">
        <v>0</v>
      </c>
      <c r="EJ1794">
        <v>0</v>
      </c>
      <c r="EK1794">
        <v>0</v>
      </c>
      <c r="EL1794">
        <v>0</v>
      </c>
      <c r="EM1794">
        <v>0</v>
      </c>
      <c r="EN1794">
        <v>0</v>
      </c>
      <c r="EO1794">
        <v>0</v>
      </c>
      <c r="EP1794">
        <v>0</v>
      </c>
      <c r="ER1794">
        <v>0</v>
      </c>
      <c r="ES1794">
        <v>0</v>
      </c>
      <c r="ET1794">
        <v>0</v>
      </c>
      <c r="EU1794">
        <v>0</v>
      </c>
    </row>
    <row r="1795" spans="1:151" x14ac:dyDescent="0.25">
      <c r="A1795">
        <v>21</v>
      </c>
      <c r="B1795">
        <v>2</v>
      </c>
      <c r="C1795">
        <v>5</v>
      </c>
      <c r="D1795">
        <v>0</v>
      </c>
      <c r="E1795">
        <v>1845</v>
      </c>
      <c r="F1795">
        <v>1874</v>
      </c>
      <c r="G1795">
        <v>1845</v>
      </c>
      <c r="H1795">
        <v>1874</v>
      </c>
      <c r="I1795">
        <v>1874</v>
      </c>
      <c r="J1795">
        <v>14.6</v>
      </c>
      <c r="K1795">
        <v>2</v>
      </c>
      <c r="L1795" s="1">
        <v>0</v>
      </c>
      <c r="M1795" s="1">
        <v>1</v>
      </c>
      <c r="N1795">
        <v>2.9</v>
      </c>
      <c r="O1795">
        <v>2.9</v>
      </c>
      <c r="P1795">
        <v>2.9329835082458771</v>
      </c>
      <c r="Q1795">
        <v>4</v>
      </c>
      <c r="R1795">
        <v>2</v>
      </c>
      <c r="S1795">
        <v>1</v>
      </c>
      <c r="T1795">
        <v>0.43333333333333335</v>
      </c>
      <c r="U1795">
        <v>3.9333333333331222E-3</v>
      </c>
      <c r="V1795">
        <v>5.860053744212051E-3</v>
      </c>
      <c r="W1795">
        <v>9.9999999999997868E-3</v>
      </c>
      <c r="X1795">
        <v>0</v>
      </c>
      <c r="Y1795">
        <v>5.7333333333330575E-3</v>
      </c>
      <c r="Z1795">
        <v>2.1333333333331873E-3</v>
      </c>
      <c r="AA1795">
        <v>0.44333333333333341</v>
      </c>
      <c r="AB1795">
        <v>7.7385436272766714E-2</v>
      </c>
      <c r="AC1795">
        <v>0.30000000000000004</v>
      </c>
      <c r="AD1795">
        <v>0.4</v>
      </c>
      <c r="AE1795">
        <v>0.42666666666666669</v>
      </c>
      <c r="AF1795">
        <v>0.46000000000000008</v>
      </c>
      <c r="AG1795">
        <v>0.14369845466982281</v>
      </c>
      <c r="AH1795">
        <v>4.9367855309547772E-2</v>
      </c>
      <c r="AI1795">
        <v>0.1432487763943841</v>
      </c>
      <c r="AJ1795">
        <v>0.13467132437406598</v>
      </c>
      <c r="AK1795">
        <v>0.12406397607878476</v>
      </c>
      <c r="AL1795">
        <v>0.16333293326086087</v>
      </c>
      <c r="AM1795">
        <v>0.20600000000000024</v>
      </c>
      <c r="AN1795">
        <v>4.6977617561173241E-3</v>
      </c>
      <c r="AO1795">
        <v>0.20000000000000062</v>
      </c>
      <c r="AP1795">
        <v>0.20999999999999996</v>
      </c>
      <c r="AQ1795">
        <v>0.20200000000000048</v>
      </c>
      <c r="AR1795">
        <v>0.20999999999999996</v>
      </c>
      <c r="AS1795">
        <v>0.33173657193479322</v>
      </c>
      <c r="AT1795">
        <v>2.908994544606519E-3</v>
      </c>
      <c r="AU1795">
        <v>0.3280243893371349</v>
      </c>
      <c r="AV1795">
        <v>0.33421549934136807</v>
      </c>
      <c r="AW1795">
        <v>0.32925764452821843</v>
      </c>
      <c r="AX1795">
        <v>0.33421549934136802</v>
      </c>
      <c r="AY1795">
        <v>11.293999999999995</v>
      </c>
      <c r="AZ1795">
        <v>7.7660470573227744</v>
      </c>
      <c r="BA1795">
        <v>26.42</v>
      </c>
      <c r="BB1795">
        <v>26.42</v>
      </c>
      <c r="BC1795">
        <v>17.767999999999997</v>
      </c>
      <c r="BD1795">
        <v>17.767999999999997</v>
      </c>
      <c r="BE1795">
        <v>9.1036666666666672</v>
      </c>
      <c r="BF1795">
        <v>2.7125881308846154</v>
      </c>
      <c r="BG1795">
        <v>14.52</v>
      </c>
      <c r="BH1795">
        <v>6.67</v>
      </c>
      <c r="BI1795">
        <v>11.372666666666669</v>
      </c>
      <c r="BJ1795">
        <v>6.8346666666666671</v>
      </c>
      <c r="BK1795">
        <v>-2.6390000000000002</v>
      </c>
      <c r="BL1795">
        <v>2.0325631007721974</v>
      </c>
      <c r="BM1795">
        <v>-4.05</v>
      </c>
      <c r="BN1795">
        <v>1.53</v>
      </c>
      <c r="BO1795">
        <v>-4.4020000000000001</v>
      </c>
      <c r="BP1795">
        <v>-0.87599999999999989</v>
      </c>
      <c r="BQ1795">
        <v>12.042999999999999</v>
      </c>
      <c r="BR1795">
        <v>8.0884260222395152</v>
      </c>
      <c r="BS1795">
        <v>3.1399999999999997</v>
      </c>
      <c r="BT1795">
        <v>3.1399999999999997</v>
      </c>
      <c r="BU1795">
        <v>15.013333333333332</v>
      </c>
      <c r="BV1795">
        <v>9.0726666666666649</v>
      </c>
      <c r="BW1795">
        <v>9.1036666666666672</v>
      </c>
      <c r="BX1795">
        <v>2.7125881308846154</v>
      </c>
      <c r="BY1795">
        <v>14.52</v>
      </c>
      <c r="BZ1795">
        <v>6.67</v>
      </c>
      <c r="CA1795">
        <v>11.372666666666669</v>
      </c>
      <c r="CB1795">
        <v>6.8346666666666671</v>
      </c>
      <c r="CC1795">
        <v>-2.6390000000000002</v>
      </c>
      <c r="CD1795">
        <v>2.0325631007721974</v>
      </c>
      <c r="CE1795">
        <v>-4.05</v>
      </c>
      <c r="CF1795">
        <v>1.53</v>
      </c>
      <c r="CG1795">
        <v>-4.4020000000000001</v>
      </c>
      <c r="CH1795">
        <v>-0.87599999999999989</v>
      </c>
      <c r="CI1795">
        <v>39.461333333333322</v>
      </c>
      <c r="CJ1795">
        <v>6.2165777997407767</v>
      </c>
      <c r="CK1795">
        <v>47.07</v>
      </c>
      <c r="CL1795">
        <v>27.82</v>
      </c>
      <c r="CM1795">
        <v>44.754666666666665</v>
      </c>
      <c r="CN1795">
        <v>34.167999999999999</v>
      </c>
      <c r="CO1795">
        <v>1.1397486218976296</v>
      </c>
      <c r="CP1795">
        <v>0.51770202208541272</v>
      </c>
      <c r="CQ1795">
        <v>1.837465564738292</v>
      </c>
      <c r="CR1795">
        <v>7.1964017991004492E-2</v>
      </c>
      <c r="CS1795">
        <v>1.5570110219337836</v>
      </c>
      <c r="CT1795">
        <v>0.72248622186147482</v>
      </c>
      <c r="CU1795">
        <v>1.1088152394257793</v>
      </c>
      <c r="CV1795">
        <v>0.52520565365657501</v>
      </c>
      <c r="CW1795">
        <v>1.8195592286501379</v>
      </c>
      <c r="CX1795">
        <v>3.2983508245877063E-2</v>
      </c>
      <c r="CY1795">
        <v>1.533336391973497</v>
      </c>
      <c r="CZ1795">
        <v>0.68429408687806159</v>
      </c>
      <c r="DA1795">
        <v>1.8195592286501401</v>
      </c>
      <c r="DB1795">
        <v>3.5851851851851899</v>
      </c>
      <c r="DC1795">
        <v>1.8195592286501401</v>
      </c>
      <c r="DD1795">
        <v>3.5851851851851899</v>
      </c>
      <c r="DE1795">
        <v>0.3</v>
      </c>
      <c r="DF1795">
        <v>0.4</v>
      </c>
      <c r="DG1795">
        <v>0.45</v>
      </c>
      <c r="DH1795">
        <v>0.44</v>
      </c>
      <c r="DI1795">
        <v>0.46666666666666701</v>
      </c>
      <c r="DJ1795">
        <v>0.3</v>
      </c>
      <c r="DK1795">
        <v>0.4</v>
      </c>
      <c r="DL1795">
        <v>0.45</v>
      </c>
      <c r="DM1795">
        <v>0.44</v>
      </c>
      <c r="DN1795">
        <v>0.46666666666666701</v>
      </c>
      <c r="DO1795">
        <v>0</v>
      </c>
      <c r="DP1795">
        <v>0</v>
      </c>
      <c r="DQ1795">
        <v>0</v>
      </c>
      <c r="DR1795">
        <v>0</v>
      </c>
      <c r="DS1795">
        <v>0</v>
      </c>
      <c r="DT1795">
        <v>0</v>
      </c>
      <c r="DU1795">
        <v>0</v>
      </c>
      <c r="DV1795">
        <v>0</v>
      </c>
      <c r="DW1795">
        <v>0</v>
      </c>
      <c r="DX1795">
        <v>0</v>
      </c>
      <c r="DY1795">
        <v>0</v>
      </c>
      <c r="DZ1795">
        <v>0</v>
      </c>
      <c r="EA1795">
        <v>0</v>
      </c>
      <c r="EB1795">
        <v>0</v>
      </c>
      <c r="EC1795">
        <v>0</v>
      </c>
      <c r="ED1795">
        <v>0</v>
      </c>
      <c r="EE1795">
        <v>0</v>
      </c>
      <c r="EF1795">
        <v>0</v>
      </c>
      <c r="EG1795">
        <v>0</v>
      </c>
      <c r="EH1795">
        <v>0</v>
      </c>
      <c r="EI1795">
        <v>0</v>
      </c>
      <c r="EJ1795">
        <v>0</v>
      </c>
      <c r="EK1795">
        <v>0</v>
      </c>
      <c r="EL1795">
        <v>0</v>
      </c>
      <c r="EM1795">
        <v>0</v>
      </c>
      <c r="EN1795">
        <v>0</v>
      </c>
      <c r="EO1795">
        <v>0</v>
      </c>
      <c r="EP1795">
        <v>0</v>
      </c>
      <c r="ER1795">
        <v>0</v>
      </c>
      <c r="ES1795">
        <v>0</v>
      </c>
      <c r="ET1795">
        <v>0</v>
      </c>
      <c r="EU1795">
        <v>0</v>
      </c>
    </row>
    <row r="1796" spans="1:151" x14ac:dyDescent="0.25">
      <c r="A1796">
        <v>21</v>
      </c>
      <c r="B1796">
        <v>2</v>
      </c>
      <c r="C1796">
        <v>5</v>
      </c>
      <c r="D1796">
        <v>0</v>
      </c>
      <c r="E1796">
        <v>1875</v>
      </c>
      <c r="F1796">
        <v>1904</v>
      </c>
      <c r="G1796">
        <v>1875</v>
      </c>
      <c r="H1796">
        <v>1904</v>
      </c>
      <c r="I1796">
        <v>1904</v>
      </c>
      <c r="J1796">
        <v>17.5</v>
      </c>
      <c r="K1796">
        <v>2</v>
      </c>
      <c r="L1796" s="1">
        <v>0</v>
      </c>
      <c r="M1796" s="1">
        <v>1</v>
      </c>
      <c r="N1796">
        <v>2.9</v>
      </c>
      <c r="O1796">
        <v>2.9</v>
      </c>
      <c r="P1796">
        <v>2.9435435435435435</v>
      </c>
      <c r="Q1796">
        <v>5</v>
      </c>
      <c r="R1796">
        <v>2</v>
      </c>
      <c r="S1796">
        <v>1</v>
      </c>
      <c r="T1796">
        <v>0.43333333333333335</v>
      </c>
      <c r="U1796">
        <v>3.1333333333331214E-3</v>
      </c>
      <c r="V1796">
        <v>5.2439346463040741E-3</v>
      </c>
      <c r="W1796">
        <v>0</v>
      </c>
      <c r="X1796">
        <v>4.0000000000000036E-3</v>
      </c>
      <c r="Y1796">
        <v>0</v>
      </c>
      <c r="Z1796">
        <v>6.2666666666662428E-3</v>
      </c>
      <c r="AA1796">
        <v>0.46333333333333321</v>
      </c>
      <c r="AB1796">
        <v>0.13514572807192965</v>
      </c>
      <c r="AC1796">
        <v>0.30000000000000004</v>
      </c>
      <c r="AD1796">
        <v>0.6</v>
      </c>
      <c r="AE1796">
        <v>0.39333333333333326</v>
      </c>
      <c r="AF1796">
        <v>0.53333333333333333</v>
      </c>
      <c r="AG1796">
        <v>0.12122914270896541</v>
      </c>
      <c r="AH1796">
        <v>8.5776156440098519E-2</v>
      </c>
      <c r="AI1796">
        <v>0.12300725592707711</v>
      </c>
      <c r="AJ1796">
        <v>0.22305862361673462</v>
      </c>
      <c r="AK1796">
        <v>4.9566867887181433E-2</v>
      </c>
      <c r="AL1796">
        <v>0.19289141753074943</v>
      </c>
      <c r="AM1796">
        <v>0.20700000000000021</v>
      </c>
      <c r="AN1796">
        <v>4.0257789993641624E-3</v>
      </c>
      <c r="AO1796">
        <v>0.20999999999999996</v>
      </c>
      <c r="AP1796">
        <v>0.20000000000000062</v>
      </c>
      <c r="AQ1796">
        <v>0.20999999999999996</v>
      </c>
      <c r="AR1796">
        <v>0.20400000000000049</v>
      </c>
      <c r="AS1796">
        <v>0.33235318557462656</v>
      </c>
      <c r="AT1796">
        <v>2.4969025773127545E-3</v>
      </c>
      <c r="AU1796">
        <v>0.33421549934136807</v>
      </c>
      <c r="AV1796">
        <v>0.3280243893371349</v>
      </c>
      <c r="AW1796">
        <v>0.33421549934136802</v>
      </c>
      <c r="AX1796">
        <v>0.33049087180788511</v>
      </c>
      <c r="AY1796">
        <v>11.383000000000001</v>
      </c>
      <c r="AZ1796">
        <v>7.7935880586278232</v>
      </c>
      <c r="BA1796">
        <v>26.58</v>
      </c>
      <c r="BB1796">
        <v>26.58</v>
      </c>
      <c r="BC1796">
        <v>17.878</v>
      </c>
      <c r="BD1796">
        <v>17.878</v>
      </c>
      <c r="BE1796">
        <v>9.1323333333333316</v>
      </c>
      <c r="BF1796">
        <v>2.7411798156285183</v>
      </c>
      <c r="BG1796">
        <v>14.53</v>
      </c>
      <c r="BH1796">
        <v>6.66</v>
      </c>
      <c r="BI1796">
        <v>11.422666666666665</v>
      </c>
      <c r="BJ1796">
        <v>6.8420000000000005</v>
      </c>
      <c r="BK1796">
        <v>-2.6466666666666674</v>
      </c>
      <c r="BL1796">
        <v>2.0097320688354818</v>
      </c>
      <c r="BM1796">
        <v>-3.77</v>
      </c>
      <c r="BN1796">
        <v>1.49</v>
      </c>
      <c r="BO1796">
        <v>-4.3820000000000006</v>
      </c>
      <c r="BP1796">
        <v>-0.91133333333333333</v>
      </c>
      <c r="BQ1796">
        <v>12.134333333333334</v>
      </c>
      <c r="BR1796">
        <v>8.1077956030125655</v>
      </c>
      <c r="BS1796">
        <v>3.21</v>
      </c>
      <c r="BT1796">
        <v>3.21</v>
      </c>
      <c r="BU1796">
        <v>15.114666666666665</v>
      </c>
      <c r="BV1796">
        <v>9.1539999999999999</v>
      </c>
      <c r="BW1796">
        <v>9.1323333333333316</v>
      </c>
      <c r="BX1796">
        <v>2.7411798156285183</v>
      </c>
      <c r="BY1796">
        <v>14.53</v>
      </c>
      <c r="BZ1796">
        <v>6.66</v>
      </c>
      <c r="CA1796">
        <v>11.422666666666665</v>
      </c>
      <c r="CB1796">
        <v>6.8420000000000005</v>
      </c>
      <c r="CC1796">
        <v>-2.6466666666666674</v>
      </c>
      <c r="CD1796">
        <v>2.0097320688354818</v>
      </c>
      <c r="CE1796">
        <v>-3.77</v>
      </c>
      <c r="CF1796">
        <v>1.49</v>
      </c>
      <c r="CG1796">
        <v>-4.3820000000000006</v>
      </c>
      <c r="CH1796">
        <v>-0.91133333333333333</v>
      </c>
      <c r="CI1796">
        <v>39.524000000000008</v>
      </c>
      <c r="CJ1796">
        <v>6.1896541043126527</v>
      </c>
      <c r="CK1796">
        <v>47.08</v>
      </c>
      <c r="CL1796">
        <v>27.91</v>
      </c>
      <c r="CM1796">
        <v>44.792666666666669</v>
      </c>
      <c r="CN1796">
        <v>34.255333333333333</v>
      </c>
      <c r="CO1796">
        <v>1.1453257970515833</v>
      </c>
      <c r="CP1796">
        <v>0.51407061484114669</v>
      </c>
      <c r="CQ1796">
        <v>1.8472126634549209</v>
      </c>
      <c r="CR1796">
        <v>8.2582582582582581E-2</v>
      </c>
      <c r="CS1796">
        <v>1.5598445133278911</v>
      </c>
      <c r="CT1796">
        <v>0.73080708077527556</v>
      </c>
      <c r="CU1796">
        <v>1.1144789336414178</v>
      </c>
      <c r="CV1796">
        <v>0.52166072746708037</v>
      </c>
      <c r="CW1796">
        <v>1.8293186510667583</v>
      </c>
      <c r="CX1796">
        <v>4.3543543543543541E-2</v>
      </c>
      <c r="CY1796">
        <v>1.5363145559245972</v>
      </c>
      <c r="CZ1796">
        <v>0.69264331135823809</v>
      </c>
      <c r="DA1796">
        <v>1.8293186510667601</v>
      </c>
      <c r="DB1796">
        <v>2.9861373436519698</v>
      </c>
      <c r="DC1796">
        <v>1.8293186510667601</v>
      </c>
      <c r="DD1796">
        <v>2.9861373436519698</v>
      </c>
      <c r="DE1796">
        <v>0.3</v>
      </c>
      <c r="DF1796">
        <v>0.33333333333333298</v>
      </c>
      <c r="DG1796">
        <v>0.4</v>
      </c>
      <c r="DH1796">
        <v>0.4</v>
      </c>
      <c r="DI1796">
        <v>0.43333333333333302</v>
      </c>
      <c r="DJ1796">
        <v>0.3</v>
      </c>
      <c r="DK1796">
        <v>0.33333333333333298</v>
      </c>
      <c r="DL1796">
        <v>0.4</v>
      </c>
      <c r="DM1796">
        <v>0.4</v>
      </c>
      <c r="DN1796">
        <v>0.43333333333333302</v>
      </c>
      <c r="DO1796">
        <v>0</v>
      </c>
      <c r="DP1796">
        <v>0</v>
      </c>
      <c r="DQ1796">
        <v>0</v>
      </c>
      <c r="DR1796">
        <v>0</v>
      </c>
      <c r="DS1796">
        <v>0</v>
      </c>
      <c r="DT1796">
        <v>0</v>
      </c>
      <c r="DU1796">
        <v>0</v>
      </c>
      <c r="DV1796">
        <v>0</v>
      </c>
      <c r="DW1796">
        <v>0</v>
      </c>
      <c r="DX1796">
        <v>0</v>
      </c>
      <c r="DY1796">
        <v>0</v>
      </c>
      <c r="DZ1796">
        <v>0</v>
      </c>
      <c r="EA1796">
        <v>0</v>
      </c>
      <c r="EB1796">
        <v>0</v>
      </c>
      <c r="EC1796">
        <v>0</v>
      </c>
      <c r="ED1796">
        <v>0</v>
      </c>
      <c r="EE1796">
        <v>0</v>
      </c>
      <c r="EF1796">
        <v>0</v>
      </c>
      <c r="EG1796">
        <v>0</v>
      </c>
      <c r="EH1796">
        <v>0</v>
      </c>
      <c r="EI1796">
        <v>0</v>
      </c>
      <c r="EJ1796">
        <v>0</v>
      </c>
      <c r="EK1796">
        <v>0</v>
      </c>
      <c r="EL1796">
        <v>0</v>
      </c>
      <c r="EM1796">
        <v>0</v>
      </c>
      <c r="EN1796">
        <v>0</v>
      </c>
      <c r="EO1796">
        <v>0</v>
      </c>
      <c r="EP1796">
        <v>0</v>
      </c>
      <c r="ER1796">
        <v>0</v>
      </c>
      <c r="ES1796">
        <v>0</v>
      </c>
      <c r="ET1796">
        <v>0</v>
      </c>
      <c r="EU1796">
        <v>0</v>
      </c>
    </row>
    <row r="1797" spans="1:151" x14ac:dyDescent="0.25">
      <c r="A1797">
        <v>21</v>
      </c>
      <c r="B1797">
        <v>2</v>
      </c>
      <c r="C1797">
        <v>5</v>
      </c>
      <c r="D1797">
        <v>0</v>
      </c>
      <c r="E1797">
        <v>1905</v>
      </c>
      <c r="F1797">
        <v>1934</v>
      </c>
      <c r="G1797">
        <v>1905</v>
      </c>
      <c r="H1797">
        <v>1934</v>
      </c>
      <c r="I1797">
        <v>1934</v>
      </c>
      <c r="J1797">
        <v>20.399999999999999</v>
      </c>
      <c r="K1797">
        <v>2</v>
      </c>
      <c r="L1797" s="1">
        <v>0</v>
      </c>
      <c r="M1797" s="1">
        <v>1</v>
      </c>
      <c r="N1797">
        <v>2.9</v>
      </c>
      <c r="O1797">
        <v>2.9</v>
      </c>
      <c r="P1797">
        <v>2.9586466165413534</v>
      </c>
      <c r="Q1797">
        <v>6</v>
      </c>
      <c r="R1797">
        <v>2</v>
      </c>
      <c r="S1797">
        <v>1</v>
      </c>
      <c r="T1797">
        <v>0.46666666666666667</v>
      </c>
      <c r="U1797">
        <v>2.1333333333333647E-3</v>
      </c>
      <c r="V1797">
        <v>2.4597915994334385E-3</v>
      </c>
      <c r="W1797">
        <v>4.0000000000004476E-3</v>
      </c>
      <c r="X1797">
        <v>9.9999999999993427E-3</v>
      </c>
      <c r="Y1797">
        <v>6.6666666666674124E-4</v>
      </c>
      <c r="Z1797">
        <v>3.5999999999999882E-3</v>
      </c>
      <c r="AA1797">
        <v>0.45333333333333331</v>
      </c>
      <c r="AB1797">
        <v>0.19250317208910558</v>
      </c>
      <c r="AC1797">
        <v>0.5</v>
      </c>
      <c r="AD1797">
        <v>0.99999999999999989</v>
      </c>
      <c r="AE1797">
        <v>0.36666666666666664</v>
      </c>
      <c r="AF1797">
        <v>0.53999999999999992</v>
      </c>
      <c r="AG1797">
        <v>0.17474078387225489</v>
      </c>
      <c r="AH1797">
        <v>4.8374281391437332E-2</v>
      </c>
      <c r="AI1797">
        <v>0.20976559353869392</v>
      </c>
      <c r="AJ1797">
        <v>0.22070195709439705</v>
      </c>
      <c r="AK1797">
        <v>0.13669100012225849</v>
      </c>
      <c r="AL1797">
        <v>0.21279056762225138</v>
      </c>
      <c r="AM1797">
        <v>0.20053333333333404</v>
      </c>
      <c r="AN1797">
        <v>1.0416609195243256E-3</v>
      </c>
      <c r="AO1797">
        <v>0.20000000000000062</v>
      </c>
      <c r="AP1797">
        <v>0.20400000000000018</v>
      </c>
      <c r="AQ1797">
        <v>0.20000000000000062</v>
      </c>
      <c r="AR1797">
        <v>0.20106666666666725</v>
      </c>
      <c r="AS1797">
        <v>0.32835083862841696</v>
      </c>
      <c r="AT1797">
        <v>6.3796985293602189E-4</v>
      </c>
      <c r="AU1797">
        <v>0.3280243893371349</v>
      </c>
      <c r="AV1797">
        <v>0.33047844105175772</v>
      </c>
      <c r="AW1797">
        <v>0.32802438933713496</v>
      </c>
      <c r="AX1797">
        <v>0.3286772879196993</v>
      </c>
      <c r="AY1797">
        <v>11.481</v>
      </c>
      <c r="AZ1797">
        <v>7.8162074540992856</v>
      </c>
      <c r="BA1797">
        <v>26.71</v>
      </c>
      <c r="BB1797">
        <v>26.71</v>
      </c>
      <c r="BC1797">
        <v>18.000666666666671</v>
      </c>
      <c r="BD1797">
        <v>18.000666666666671</v>
      </c>
      <c r="BE1797">
        <v>9.1533333333333307</v>
      </c>
      <c r="BF1797">
        <v>2.7564874366674963</v>
      </c>
      <c r="BG1797">
        <v>14.61</v>
      </c>
      <c r="BH1797">
        <v>6.65</v>
      </c>
      <c r="BI1797">
        <v>11.458666666666666</v>
      </c>
      <c r="BJ1797">
        <v>6.8479999999999999</v>
      </c>
      <c r="BK1797">
        <v>-2.658666666666667</v>
      </c>
      <c r="BL1797">
        <v>2.0079492597884681</v>
      </c>
      <c r="BM1797">
        <v>-3.8</v>
      </c>
      <c r="BN1797">
        <v>1.72</v>
      </c>
      <c r="BO1797">
        <v>-4.3473333333333333</v>
      </c>
      <c r="BP1797">
        <v>-0.9700000000000002</v>
      </c>
      <c r="BQ1797">
        <v>12.237666666666662</v>
      </c>
      <c r="BR1797">
        <v>8.1356243781893269</v>
      </c>
      <c r="BS1797">
        <v>3.2800000000000002</v>
      </c>
      <c r="BT1797">
        <v>3.2800000000000002</v>
      </c>
      <c r="BU1797">
        <v>15.235333333333331</v>
      </c>
      <c r="BV1797">
        <v>9.2399999999999984</v>
      </c>
      <c r="BW1797">
        <v>9.1533333333333307</v>
      </c>
      <c r="BX1797">
        <v>2.7564874366674963</v>
      </c>
      <c r="BY1797">
        <v>14.61</v>
      </c>
      <c r="BZ1797">
        <v>6.65</v>
      </c>
      <c r="CA1797">
        <v>11.458666666666666</v>
      </c>
      <c r="CB1797">
        <v>6.8479999999999999</v>
      </c>
      <c r="CC1797">
        <v>-2.658666666666667</v>
      </c>
      <c r="CD1797">
        <v>2.0079492597884681</v>
      </c>
      <c r="CE1797">
        <v>-3.8</v>
      </c>
      <c r="CF1797">
        <v>1.72</v>
      </c>
      <c r="CG1797">
        <v>-4.3473333333333333</v>
      </c>
      <c r="CH1797">
        <v>-0.9700000000000002</v>
      </c>
      <c r="CI1797">
        <v>39.597333333333339</v>
      </c>
      <c r="CJ1797">
        <v>6.1593768904135846</v>
      </c>
      <c r="CK1797">
        <v>47.09</v>
      </c>
      <c r="CL1797">
        <v>28.03</v>
      </c>
      <c r="CM1797">
        <v>44.841999999999999</v>
      </c>
      <c r="CN1797">
        <v>34.352666666666664</v>
      </c>
      <c r="CO1797">
        <v>1.1524604279224056</v>
      </c>
      <c r="CP1797">
        <v>0.510713512993765</v>
      </c>
      <c r="CQ1797">
        <v>1.8459958932238194</v>
      </c>
      <c r="CR1797">
        <v>9.7744360902255634E-2</v>
      </c>
      <c r="CS1797">
        <v>1.5656570396348604</v>
      </c>
      <c r="CT1797">
        <v>0.73926381620995063</v>
      </c>
      <c r="CU1797">
        <v>1.1216865281438795</v>
      </c>
      <c r="CV1797">
        <v>0.51844373038859126</v>
      </c>
      <c r="CW1797">
        <v>1.8281998631074607</v>
      </c>
      <c r="CX1797">
        <v>5.8646616541353384E-2</v>
      </c>
      <c r="CY1797">
        <v>1.5422720772747953</v>
      </c>
      <c r="CZ1797">
        <v>0.7011009790129642</v>
      </c>
      <c r="DA1797">
        <v>1.8281998631074601</v>
      </c>
      <c r="DB1797">
        <v>2.9937922797515002</v>
      </c>
      <c r="DC1797">
        <v>1.8281998631074601</v>
      </c>
      <c r="DD1797">
        <v>2.9937922797515002</v>
      </c>
      <c r="DE1797">
        <v>0.5</v>
      </c>
      <c r="DF1797">
        <v>0.4</v>
      </c>
      <c r="DG1797">
        <v>0.4</v>
      </c>
      <c r="DH1797">
        <v>0.44</v>
      </c>
      <c r="DI1797">
        <v>0.43333333333333302</v>
      </c>
      <c r="DJ1797">
        <v>0.5</v>
      </c>
      <c r="DK1797">
        <v>0.4</v>
      </c>
      <c r="DL1797">
        <v>0.4</v>
      </c>
      <c r="DM1797">
        <v>0.44</v>
      </c>
      <c r="DN1797">
        <v>0.43333333333333302</v>
      </c>
      <c r="DO1797">
        <v>0</v>
      </c>
      <c r="DP1797">
        <v>0</v>
      </c>
      <c r="DQ1797">
        <v>0</v>
      </c>
      <c r="DR1797">
        <v>0</v>
      </c>
      <c r="DS1797">
        <v>0</v>
      </c>
      <c r="DT1797">
        <v>0</v>
      </c>
      <c r="DU1797">
        <v>0</v>
      </c>
      <c r="DV1797">
        <v>0</v>
      </c>
      <c r="DW1797">
        <v>0</v>
      </c>
      <c r="DX1797">
        <v>0</v>
      </c>
      <c r="DY1797">
        <v>0</v>
      </c>
      <c r="DZ1797">
        <v>0</v>
      </c>
      <c r="EA1797">
        <v>0</v>
      </c>
      <c r="EB1797">
        <v>0</v>
      </c>
      <c r="EC1797">
        <v>0</v>
      </c>
      <c r="ED1797">
        <v>0</v>
      </c>
      <c r="EE1797">
        <v>0</v>
      </c>
      <c r="EF1797">
        <v>0</v>
      </c>
      <c r="EG1797">
        <v>0</v>
      </c>
      <c r="EH1797">
        <v>0</v>
      </c>
      <c r="EI1797">
        <v>0</v>
      </c>
      <c r="EJ1797">
        <v>0</v>
      </c>
      <c r="EK1797">
        <v>0</v>
      </c>
      <c r="EL1797">
        <v>0</v>
      </c>
      <c r="EM1797">
        <v>0</v>
      </c>
      <c r="EN1797">
        <v>0</v>
      </c>
      <c r="EO1797">
        <v>0</v>
      </c>
      <c r="EP1797">
        <v>0</v>
      </c>
      <c r="ER1797">
        <v>0</v>
      </c>
      <c r="ES1797">
        <v>0</v>
      </c>
      <c r="ET1797">
        <v>0</v>
      </c>
      <c r="EU1797">
        <v>0</v>
      </c>
    </row>
    <row r="1798" spans="1:151" x14ac:dyDescent="0.25">
      <c r="A1798">
        <v>21</v>
      </c>
      <c r="B1798">
        <v>2</v>
      </c>
      <c r="C1798">
        <v>5</v>
      </c>
      <c r="D1798">
        <v>0</v>
      </c>
      <c r="E1798">
        <v>1935</v>
      </c>
      <c r="F1798">
        <v>1964</v>
      </c>
      <c r="G1798">
        <v>1935</v>
      </c>
      <c r="H1798">
        <v>1964</v>
      </c>
      <c r="I1798">
        <v>1964</v>
      </c>
      <c r="J1798">
        <v>23.299999999999997</v>
      </c>
      <c r="K1798">
        <v>2</v>
      </c>
      <c r="L1798" s="1">
        <v>0</v>
      </c>
      <c r="M1798" s="1">
        <v>1</v>
      </c>
      <c r="N1798">
        <v>2.9</v>
      </c>
      <c r="O1798">
        <v>2.9</v>
      </c>
      <c r="P1798">
        <v>2.9668693009118541</v>
      </c>
      <c r="Q1798">
        <v>7</v>
      </c>
      <c r="R1798">
        <v>2</v>
      </c>
      <c r="S1798">
        <v>1</v>
      </c>
      <c r="T1798">
        <v>0.56666666666666665</v>
      </c>
      <c r="U1798">
        <v>1.9997156841509531E-2</v>
      </c>
      <c r="V1798">
        <v>2.2375642196664703E-2</v>
      </c>
      <c r="W1798">
        <v>1.3999999999999346E-2</v>
      </c>
      <c r="X1798">
        <v>7.4000000000000274E-2</v>
      </c>
      <c r="Y1798">
        <v>5.4666666666663309E-3</v>
      </c>
      <c r="Z1798">
        <v>3.4527647016352726E-2</v>
      </c>
      <c r="AA1798">
        <v>0.59666666666666679</v>
      </c>
      <c r="AB1798">
        <v>0.25526636977915801</v>
      </c>
      <c r="AC1798">
        <v>0.99999999999999989</v>
      </c>
      <c r="AD1798">
        <v>0.7</v>
      </c>
      <c r="AE1798">
        <v>0.72</v>
      </c>
      <c r="AF1798">
        <v>0.47333333333333338</v>
      </c>
      <c r="AG1798">
        <v>-0.16824979799216414</v>
      </c>
      <c r="AH1798">
        <v>0.57301777285602606</v>
      </c>
      <c r="AI1798">
        <v>0.21317068746312212</v>
      </c>
      <c r="AJ1798">
        <v>0.26434296137106766</v>
      </c>
      <c r="AK1798">
        <v>-0.55241000681344865</v>
      </c>
      <c r="AL1798">
        <v>0.2159104108291203</v>
      </c>
      <c r="AM1798">
        <v>0.19813333333333355</v>
      </c>
      <c r="AN1798">
        <v>1.8079772147887647E-2</v>
      </c>
      <c r="AO1798">
        <v>0.20600000000000041</v>
      </c>
      <c r="AP1798">
        <v>0.14800000000000013</v>
      </c>
      <c r="AQ1798">
        <v>0.20960000000000001</v>
      </c>
      <c r="AR1798">
        <v>0.18666666666666709</v>
      </c>
      <c r="AS1798">
        <v>0.3281271231791234</v>
      </c>
      <c r="AT1798">
        <v>8.4399113939093891E-3</v>
      </c>
      <c r="AU1798">
        <v>0.33171674663785089</v>
      </c>
      <c r="AV1798">
        <v>0.30965787572739056</v>
      </c>
      <c r="AW1798">
        <v>0.33396537989480962</v>
      </c>
      <c r="AX1798">
        <v>0.32228886646343713</v>
      </c>
      <c r="AY1798">
        <v>11.57</v>
      </c>
      <c r="AZ1798">
        <v>7.8553566173794351</v>
      </c>
      <c r="BA1798">
        <v>26.91</v>
      </c>
      <c r="BB1798">
        <v>26.91</v>
      </c>
      <c r="BC1798">
        <v>18.118000000000002</v>
      </c>
      <c r="BD1798">
        <v>18.118000000000002</v>
      </c>
      <c r="BE1798">
        <v>9.1966666666666672</v>
      </c>
      <c r="BF1798">
        <v>2.8069142872720492</v>
      </c>
      <c r="BG1798">
        <v>14.71</v>
      </c>
      <c r="BH1798">
        <v>6.58</v>
      </c>
      <c r="BI1798">
        <v>11.542000000000002</v>
      </c>
      <c r="BJ1798">
        <v>6.8513333333333346</v>
      </c>
      <c r="BK1798">
        <v>-2.7</v>
      </c>
      <c r="BL1798">
        <v>1.9959113379520439</v>
      </c>
      <c r="BM1798">
        <v>-3.4</v>
      </c>
      <c r="BN1798">
        <v>1.61</v>
      </c>
      <c r="BO1798">
        <v>-4.402000000000001</v>
      </c>
      <c r="BP1798">
        <v>-0.99799999999999989</v>
      </c>
      <c r="BQ1798">
        <v>12.327266666666668</v>
      </c>
      <c r="BR1798">
        <v>8.1621962474329912</v>
      </c>
      <c r="BS1798">
        <v>3.37</v>
      </c>
      <c r="BT1798">
        <v>3.3579999999999997</v>
      </c>
      <c r="BU1798">
        <v>15.341333333333331</v>
      </c>
      <c r="BV1798">
        <v>9.3131999999999984</v>
      </c>
      <c r="BW1798">
        <v>9.1966666666666672</v>
      </c>
      <c r="BX1798">
        <v>2.8069142872720492</v>
      </c>
      <c r="BY1798">
        <v>14.71</v>
      </c>
      <c r="BZ1798">
        <v>6.58</v>
      </c>
      <c r="CA1798">
        <v>11.542000000000002</v>
      </c>
      <c r="CB1798">
        <v>6.8513333333333346</v>
      </c>
      <c r="CC1798">
        <v>-2.7</v>
      </c>
      <c r="CD1798">
        <v>1.9959113379520439</v>
      </c>
      <c r="CE1798">
        <v>-3.4</v>
      </c>
      <c r="CF1798">
        <v>1.61</v>
      </c>
      <c r="CG1798">
        <v>-4.402000000000001</v>
      </c>
      <c r="CH1798">
        <v>-0.99799999999999989</v>
      </c>
      <c r="CI1798">
        <v>70.890333333333331</v>
      </c>
      <c r="CJ1798">
        <v>6.1408459954822083</v>
      </c>
      <c r="CK1798">
        <v>78.34</v>
      </c>
      <c r="CL1798">
        <v>59.269999999999996</v>
      </c>
      <c r="CM1798">
        <v>76.112666666666669</v>
      </c>
      <c r="CN1798">
        <v>65.667999999999992</v>
      </c>
      <c r="CO1798">
        <v>1.155880108086967</v>
      </c>
      <c r="CP1798">
        <v>0.50606044708495646</v>
      </c>
      <c r="CQ1798">
        <v>1.8470428280081577</v>
      </c>
      <c r="CR1798">
        <v>0.10790273556231002</v>
      </c>
      <c r="CS1798">
        <v>1.5646388987724449</v>
      </c>
      <c r="CT1798">
        <v>0.74712131740148879</v>
      </c>
      <c r="CU1798">
        <v>1.1249754159415655</v>
      </c>
      <c r="CV1798">
        <v>0.51410408483361647</v>
      </c>
      <c r="CW1798">
        <v>1.8293677770224337</v>
      </c>
      <c r="CX1798">
        <v>6.6869300911854099E-2</v>
      </c>
      <c r="CY1798">
        <v>1.5412885133693444</v>
      </c>
      <c r="CZ1798">
        <v>0.70866231851378647</v>
      </c>
      <c r="DA1798">
        <v>1.8293677770224299</v>
      </c>
      <c r="DB1798">
        <v>2.6267835622922302</v>
      </c>
      <c r="DC1798">
        <v>1.8293677770224299</v>
      </c>
      <c r="DD1798">
        <v>2.6267835622922302</v>
      </c>
      <c r="DE1798">
        <v>1</v>
      </c>
      <c r="DF1798">
        <v>0.86666666666666703</v>
      </c>
      <c r="DG1798">
        <v>0.85</v>
      </c>
      <c r="DH1798">
        <v>0.68</v>
      </c>
      <c r="DI1798">
        <v>0.63333333333333297</v>
      </c>
      <c r="DJ1798">
        <v>1</v>
      </c>
      <c r="DK1798">
        <v>0.86666666666666703</v>
      </c>
      <c r="DL1798">
        <v>0.85</v>
      </c>
      <c r="DM1798">
        <v>0.68</v>
      </c>
      <c r="DN1798">
        <v>0.63333333333333297</v>
      </c>
      <c r="DO1798">
        <v>0</v>
      </c>
      <c r="DP1798">
        <v>0</v>
      </c>
      <c r="DQ1798">
        <v>0</v>
      </c>
      <c r="DR1798">
        <v>0</v>
      </c>
      <c r="DS1798">
        <v>0</v>
      </c>
      <c r="DT1798">
        <v>0</v>
      </c>
      <c r="DU1798">
        <v>0</v>
      </c>
      <c r="DV1798">
        <v>0</v>
      </c>
      <c r="DW1798">
        <v>0</v>
      </c>
      <c r="DX1798">
        <v>0</v>
      </c>
      <c r="DY1798">
        <v>0</v>
      </c>
      <c r="DZ1798">
        <v>0</v>
      </c>
      <c r="EA1798">
        <v>0</v>
      </c>
      <c r="EB1798">
        <v>0</v>
      </c>
      <c r="EC1798">
        <v>0</v>
      </c>
      <c r="ED1798">
        <v>0</v>
      </c>
      <c r="EE1798">
        <v>0</v>
      </c>
      <c r="EF1798">
        <v>0</v>
      </c>
      <c r="EG1798">
        <v>0</v>
      </c>
      <c r="EH1798">
        <v>0</v>
      </c>
      <c r="EI1798">
        <v>0</v>
      </c>
      <c r="EJ1798">
        <v>0</v>
      </c>
      <c r="EK1798">
        <v>0</v>
      </c>
      <c r="EL1798">
        <v>0</v>
      </c>
      <c r="EM1798">
        <v>0</v>
      </c>
      <c r="EN1798">
        <v>0</v>
      </c>
      <c r="EO1798">
        <v>0</v>
      </c>
      <c r="EP1798">
        <v>0</v>
      </c>
      <c r="ER1798">
        <v>0</v>
      </c>
      <c r="ES1798">
        <v>0</v>
      </c>
      <c r="ET1798">
        <v>0</v>
      </c>
      <c r="EU1798">
        <v>0</v>
      </c>
    </row>
    <row r="1799" spans="1:151" x14ac:dyDescent="0.25">
      <c r="A1799">
        <v>21</v>
      </c>
      <c r="B1799">
        <v>2</v>
      </c>
      <c r="C1799">
        <v>5</v>
      </c>
      <c r="D1799">
        <v>0</v>
      </c>
      <c r="E1799">
        <v>1965</v>
      </c>
      <c r="F1799">
        <v>2014</v>
      </c>
      <c r="G1799">
        <v>1965</v>
      </c>
      <c r="H1799">
        <v>2014</v>
      </c>
      <c r="I1799">
        <v>2014</v>
      </c>
      <c r="J1799">
        <v>28.199999999999996</v>
      </c>
      <c r="K1799">
        <v>2</v>
      </c>
      <c r="L1799" s="1">
        <v>0</v>
      </c>
      <c r="M1799" s="1">
        <v>1</v>
      </c>
      <c r="N1799">
        <v>4.9000000000000004</v>
      </c>
      <c r="O1799">
        <v>4.9000000000000004</v>
      </c>
      <c r="P1799">
        <v>4.9505200594353642</v>
      </c>
      <c r="Q1799">
        <v>7</v>
      </c>
      <c r="R1799">
        <v>3</v>
      </c>
      <c r="S1799">
        <v>1</v>
      </c>
      <c r="T1799">
        <v>1</v>
      </c>
      <c r="U1799">
        <v>0.21042356063124248</v>
      </c>
      <c r="V1799">
        <v>0.22718563193661429</v>
      </c>
      <c r="W1799">
        <v>8.1608823052412946E-2</v>
      </c>
      <c r="X1799">
        <v>0.44499438198701013</v>
      </c>
      <c r="Y1799">
        <v>0.4176850509628649</v>
      </c>
      <c r="Z1799">
        <v>0.14206063725517115</v>
      </c>
      <c r="AA1799">
        <v>0.98199999999999987</v>
      </c>
      <c r="AB1799">
        <v>6.6055017266839308E-2</v>
      </c>
      <c r="AC1799">
        <v>0.7</v>
      </c>
      <c r="AD1799">
        <v>0.99999999999999989</v>
      </c>
      <c r="AE1799">
        <v>0.94</v>
      </c>
      <c r="AF1799">
        <v>0.99999999999999989</v>
      </c>
      <c r="AG1799">
        <v>-1.0528962138960365</v>
      </c>
      <c r="AH1799">
        <v>0.72556063806498805</v>
      </c>
      <c r="AI1799">
        <v>0.28420776712956342</v>
      </c>
      <c r="AJ1799">
        <v>-1.3237024505084352</v>
      </c>
      <c r="AK1799">
        <v>-0.34166490419340706</v>
      </c>
      <c r="AL1799">
        <v>-1.4113645301915612</v>
      </c>
      <c r="AM1799">
        <v>-0.24239999999999981</v>
      </c>
      <c r="AN1799">
        <v>0.16727882137805944</v>
      </c>
      <c r="AO1799">
        <v>0.14000000000000057</v>
      </c>
      <c r="AP1799">
        <v>-2.1999999999999353E-2</v>
      </c>
      <c r="AQ1799">
        <v>-0.15533333333333299</v>
      </c>
      <c r="AR1799">
        <v>-0.20146666666666652</v>
      </c>
      <c r="AS1799">
        <v>0.46431027393088992</v>
      </c>
      <c r="AT1799">
        <v>9.1166418373226865E-2</v>
      </c>
      <c r="AU1799">
        <v>0.30769465383720951</v>
      </c>
      <c r="AV1799">
        <v>0.35867534066339157</v>
      </c>
      <c r="AW1799">
        <v>0.40325199089049235</v>
      </c>
      <c r="AX1799">
        <v>0.46118895200323856</v>
      </c>
      <c r="AY1799">
        <v>24.153200000000002</v>
      </c>
      <c r="AZ1799">
        <v>17.769671530045628</v>
      </c>
      <c r="BA1799">
        <v>58.15</v>
      </c>
      <c r="BB1799">
        <v>58.15</v>
      </c>
      <c r="BC1799">
        <v>47.086666666666673</v>
      </c>
      <c r="BD1799">
        <v>47.086666666666673</v>
      </c>
      <c r="BE1799">
        <v>11.765999999999998</v>
      </c>
      <c r="BF1799">
        <v>3.8232083972731061</v>
      </c>
      <c r="BG1799">
        <v>15.66</v>
      </c>
      <c r="BH1799">
        <v>6.73</v>
      </c>
      <c r="BI1799">
        <v>15.723333333333333</v>
      </c>
      <c r="BJ1799">
        <v>6.8920000000000003</v>
      </c>
      <c r="BK1799">
        <v>-1.7734000000000001</v>
      </c>
      <c r="BL1799">
        <v>1.975583210195957</v>
      </c>
      <c r="BM1799">
        <v>0.26</v>
      </c>
      <c r="BN1799">
        <v>1.46</v>
      </c>
      <c r="BO1799">
        <v>-7.9999999999999988E-2</v>
      </c>
      <c r="BP1799">
        <v>-0.8686666666666667</v>
      </c>
      <c r="BQ1799">
        <v>25.281039999999994</v>
      </c>
      <c r="BR1799">
        <v>17.943424528062803</v>
      </c>
      <c r="BS1799">
        <v>3.4260000000000002</v>
      </c>
      <c r="BT1799">
        <v>3.3420000000000001</v>
      </c>
      <c r="BU1799">
        <v>35.580666666666666</v>
      </c>
      <c r="BV1799">
        <v>9.6633333333333358</v>
      </c>
      <c r="BW1799">
        <v>11.765999999999998</v>
      </c>
      <c r="BX1799">
        <v>3.8232083972731061</v>
      </c>
      <c r="BY1799">
        <v>15.66</v>
      </c>
      <c r="BZ1799">
        <v>6.73</v>
      </c>
      <c r="CA1799">
        <v>15.723333333333333</v>
      </c>
      <c r="CB1799">
        <v>6.8920000000000003</v>
      </c>
      <c r="CC1799">
        <v>-1.7734000000000001</v>
      </c>
      <c r="CD1799">
        <v>1.975583210195957</v>
      </c>
      <c r="CE1799">
        <v>0.26</v>
      </c>
      <c r="CF1799">
        <v>1.46</v>
      </c>
      <c r="CG1799">
        <v>-7.9999999999999988E-2</v>
      </c>
      <c r="CH1799">
        <v>-0.8686666666666667</v>
      </c>
      <c r="CI1799">
        <v>42.652200000000001</v>
      </c>
      <c r="CJ1799">
        <v>6.0604065634481739</v>
      </c>
      <c r="CK1799">
        <v>47.24</v>
      </c>
      <c r="CL1799">
        <v>28.05</v>
      </c>
      <c r="CM1799">
        <v>47.24666666666667</v>
      </c>
      <c r="CN1799">
        <v>34.355999999999995</v>
      </c>
      <c r="CO1799">
        <v>1.8104405938923847</v>
      </c>
      <c r="CP1799">
        <v>0.95727685938182627</v>
      </c>
      <c r="CQ1799">
        <v>3.7311621966794379</v>
      </c>
      <c r="CR1799">
        <v>0.10401188707280831</v>
      </c>
      <c r="CS1799">
        <v>3.0135326904634447</v>
      </c>
      <c r="CT1799">
        <v>0.75755604102238716</v>
      </c>
      <c r="CU1799">
        <v>1.7738606972497812</v>
      </c>
      <c r="CV1799">
        <v>0.97269249181634043</v>
      </c>
      <c r="CW1799">
        <v>3.7132822477650063</v>
      </c>
      <c r="CX1799">
        <v>5.0520059435364043E-2</v>
      </c>
      <c r="CY1799">
        <v>2.9940663671144576</v>
      </c>
      <c r="CZ1799">
        <v>0.69773128810820972</v>
      </c>
      <c r="DA1799">
        <v>3.7132822477650098</v>
      </c>
      <c r="DB1799">
        <v>3.6053745628362099</v>
      </c>
      <c r="DC1799">
        <v>3.7132822477650098</v>
      </c>
      <c r="DD1799">
        <v>3.6053745628362099</v>
      </c>
      <c r="DE1799">
        <v>0.7</v>
      </c>
      <c r="DF1799">
        <v>0.66666666666666696</v>
      </c>
      <c r="DG1799">
        <v>0.75</v>
      </c>
      <c r="DH1799">
        <v>0.72</v>
      </c>
      <c r="DI1799">
        <v>0.73333333333333295</v>
      </c>
      <c r="DJ1799">
        <v>0.7</v>
      </c>
      <c r="DK1799">
        <v>0.66666666666666696</v>
      </c>
      <c r="DL1799">
        <v>0.75</v>
      </c>
      <c r="DM1799">
        <v>0.72</v>
      </c>
      <c r="DN1799">
        <v>0.73333333333333295</v>
      </c>
      <c r="DO1799">
        <v>0</v>
      </c>
      <c r="DP1799">
        <v>0</v>
      </c>
      <c r="DQ1799">
        <v>0</v>
      </c>
      <c r="DR1799">
        <v>0</v>
      </c>
      <c r="DS1799">
        <v>0</v>
      </c>
      <c r="DT1799">
        <v>0</v>
      </c>
      <c r="DU1799">
        <v>0</v>
      </c>
      <c r="DV1799">
        <v>0</v>
      </c>
      <c r="DW1799">
        <v>0</v>
      </c>
      <c r="DX1799">
        <v>0</v>
      </c>
      <c r="DY1799">
        <v>0</v>
      </c>
      <c r="DZ1799">
        <v>0</v>
      </c>
      <c r="EA1799">
        <v>0</v>
      </c>
      <c r="EB1799">
        <v>0</v>
      </c>
      <c r="EC1799">
        <v>0</v>
      </c>
      <c r="ED1799">
        <v>0</v>
      </c>
      <c r="EE1799">
        <v>0</v>
      </c>
      <c r="EF1799">
        <v>0</v>
      </c>
      <c r="EG1799">
        <v>0</v>
      </c>
      <c r="EH1799">
        <v>0</v>
      </c>
      <c r="EI1799">
        <v>0</v>
      </c>
      <c r="EJ1799">
        <v>0</v>
      </c>
      <c r="EK1799">
        <v>0</v>
      </c>
      <c r="EL1799">
        <v>0</v>
      </c>
      <c r="EM1799">
        <v>0</v>
      </c>
      <c r="EN1799">
        <v>0</v>
      </c>
      <c r="EO1799">
        <v>0</v>
      </c>
      <c r="EP1799">
        <v>0</v>
      </c>
      <c r="ER1799">
        <v>0</v>
      </c>
      <c r="ES1799">
        <v>0</v>
      </c>
      <c r="ET1799">
        <v>0</v>
      </c>
      <c r="EU1799">
        <v>0</v>
      </c>
    </row>
    <row r="1800" spans="1:151" x14ac:dyDescent="0.25">
      <c r="A1800">
        <v>21</v>
      </c>
      <c r="B1800">
        <v>2</v>
      </c>
      <c r="C1800">
        <v>5</v>
      </c>
      <c r="D1800">
        <v>0</v>
      </c>
      <c r="E1800">
        <v>2015</v>
      </c>
      <c r="F1800">
        <v>2044</v>
      </c>
      <c r="G1800">
        <v>2015</v>
      </c>
      <c r="H1800">
        <v>2044</v>
      </c>
      <c r="I1800">
        <v>2044</v>
      </c>
      <c r="J1800">
        <v>31.099999999999994</v>
      </c>
      <c r="K1800">
        <v>2</v>
      </c>
      <c r="L1800" s="1">
        <v>0</v>
      </c>
      <c r="M1800" s="1">
        <v>1</v>
      </c>
      <c r="N1800">
        <v>2.9</v>
      </c>
      <c r="O1800">
        <v>2.9</v>
      </c>
      <c r="P1800">
        <v>2.9187590187590189</v>
      </c>
      <c r="Q1800">
        <v>8</v>
      </c>
      <c r="R1800">
        <v>3</v>
      </c>
      <c r="S1800">
        <v>1</v>
      </c>
      <c r="T1800">
        <v>0.7</v>
      </c>
      <c r="U1800">
        <v>4.0840262185532987E-2</v>
      </c>
      <c r="V1800">
        <v>9.2485635331694446E-2</v>
      </c>
      <c r="W1800">
        <v>0.39404568263083461</v>
      </c>
      <c r="X1800">
        <v>1.2000000000000899E-2</v>
      </c>
      <c r="Y1800">
        <v>7.5813857704399579E-2</v>
      </c>
      <c r="Z1800">
        <v>5.8666666666664057E-3</v>
      </c>
      <c r="AA1800">
        <v>0.72333333333333383</v>
      </c>
      <c r="AB1800">
        <v>0.11351236704106016</v>
      </c>
      <c r="AC1800">
        <v>0.99999999999999989</v>
      </c>
      <c r="AD1800">
        <v>0.79999999999999993</v>
      </c>
      <c r="AE1800">
        <v>0.78</v>
      </c>
      <c r="AF1800">
        <v>0.66666666666666652</v>
      </c>
      <c r="AG1800">
        <v>-0.54263271478261399</v>
      </c>
      <c r="AH1800">
        <v>0.74013221369954729</v>
      </c>
      <c r="AI1800">
        <v>-1.3096400929034957</v>
      </c>
      <c r="AJ1800">
        <v>0.34359111444444129</v>
      </c>
      <c r="AK1800">
        <v>-0.85791919629433111</v>
      </c>
      <c r="AL1800">
        <v>-0.22734623327089684</v>
      </c>
      <c r="AM1800">
        <v>6.2000000000001021E-3</v>
      </c>
      <c r="AN1800">
        <v>4.3739038035554307E-3</v>
      </c>
      <c r="AO1800">
        <v>4.4408920985006262E-16</v>
      </c>
      <c r="AP1800">
        <v>1.4000000000000234E-2</v>
      </c>
      <c r="AQ1800">
        <v>3.2000000000002695E-3</v>
      </c>
      <c r="AR1800">
        <v>9.1999999999999339E-3</v>
      </c>
      <c r="AS1800">
        <v>0.34874798396342216</v>
      </c>
      <c r="AT1800">
        <v>2.5818360444978816E-3</v>
      </c>
      <c r="AU1800">
        <v>0.34799999999999998</v>
      </c>
      <c r="AV1800">
        <v>0.35027988808951049</v>
      </c>
      <c r="AW1800">
        <v>0.34736533138167613</v>
      </c>
      <c r="AX1800">
        <v>0.35013063654516824</v>
      </c>
      <c r="AY1800">
        <v>11.547000000000001</v>
      </c>
      <c r="AZ1800">
        <v>7.912312164791242</v>
      </c>
      <c r="BA1800">
        <v>26.91</v>
      </c>
      <c r="BB1800">
        <v>26.91</v>
      </c>
      <c r="BC1800">
        <v>18.139999999999997</v>
      </c>
      <c r="BD1800">
        <v>18.139999999999997</v>
      </c>
      <c r="BE1800">
        <v>9.3039999999999985</v>
      </c>
      <c r="BF1800">
        <v>2.6872311092428873</v>
      </c>
      <c r="BG1800">
        <v>14.66</v>
      </c>
      <c r="BH1800">
        <v>6.93</v>
      </c>
      <c r="BI1800">
        <v>11.546666666666663</v>
      </c>
      <c r="BJ1800">
        <v>7.0613333333333328</v>
      </c>
      <c r="BK1800">
        <v>-2.5986666666666665</v>
      </c>
      <c r="BL1800">
        <v>2.0360149266665988</v>
      </c>
      <c r="BM1800">
        <v>-3.67</v>
      </c>
      <c r="BN1800">
        <v>0.73</v>
      </c>
      <c r="BO1800">
        <v>-4.3833333333333337</v>
      </c>
      <c r="BP1800">
        <v>-0.81400000000000006</v>
      </c>
      <c r="BQ1800">
        <v>7.6450000000000005</v>
      </c>
      <c r="BR1800">
        <v>5.2707875155884221</v>
      </c>
      <c r="BS1800">
        <v>5.3120000000000003</v>
      </c>
      <c r="BT1800">
        <v>5.3100000000000005</v>
      </c>
      <c r="BU1800">
        <v>5.9560000000000004</v>
      </c>
      <c r="BV1800">
        <v>9.3339999999999996</v>
      </c>
      <c r="BW1800">
        <v>9.3039999999999985</v>
      </c>
      <c r="BX1800">
        <v>2.6872311092428873</v>
      </c>
      <c r="BY1800">
        <v>14.66</v>
      </c>
      <c r="BZ1800">
        <v>6.93</v>
      </c>
      <c r="CA1800">
        <v>11.546666666666663</v>
      </c>
      <c r="CB1800">
        <v>7.0613333333333328</v>
      </c>
      <c r="CC1800">
        <v>-2.5986666666666665</v>
      </c>
      <c r="CD1800">
        <v>2.0360149266665988</v>
      </c>
      <c r="CE1800">
        <v>-3.67</v>
      </c>
      <c r="CF1800">
        <v>0.73</v>
      </c>
      <c r="CG1800">
        <v>-4.3833333333333337</v>
      </c>
      <c r="CH1800">
        <v>-0.81400000000000006</v>
      </c>
      <c r="CI1800">
        <v>39.741333333333344</v>
      </c>
      <c r="CJ1800">
        <v>6.0573009428823719</v>
      </c>
      <c r="CK1800">
        <v>47.11</v>
      </c>
      <c r="CL1800">
        <v>28.48</v>
      </c>
      <c r="CM1800">
        <v>44.912000000000006</v>
      </c>
      <c r="CN1800">
        <v>34.570666666666668</v>
      </c>
      <c r="CO1800">
        <v>1.1554577864276441</v>
      </c>
      <c r="CP1800">
        <v>0.52355774996326443</v>
      </c>
      <c r="CQ1800">
        <v>1.858799454297408</v>
      </c>
      <c r="CR1800">
        <v>6.7821067821067824E-2</v>
      </c>
      <c r="CS1800">
        <v>1.5730507345062499</v>
      </c>
      <c r="CT1800">
        <v>0.73786483834903882</v>
      </c>
      <c r="CU1800">
        <v>1.1152115141567671</v>
      </c>
      <c r="CV1800">
        <v>0.53274616695593824</v>
      </c>
      <c r="CW1800">
        <v>1.835607094133697</v>
      </c>
      <c r="CX1800">
        <v>1.875901875901876E-2</v>
      </c>
      <c r="CY1800">
        <v>1.5421236141761063</v>
      </c>
      <c r="CZ1800">
        <v>0.68829941413742779</v>
      </c>
      <c r="DA1800">
        <v>1.8356070941336999</v>
      </c>
      <c r="DB1800">
        <v>2.8580721504318798</v>
      </c>
      <c r="DC1800">
        <v>1.8356070941336999</v>
      </c>
      <c r="DD1800">
        <v>2.8580721504318798</v>
      </c>
      <c r="DE1800">
        <v>1</v>
      </c>
      <c r="DF1800">
        <v>0.93333333333333302</v>
      </c>
      <c r="DG1800">
        <v>0.85</v>
      </c>
      <c r="DH1800">
        <v>0.88</v>
      </c>
      <c r="DI1800">
        <v>0.9</v>
      </c>
      <c r="DJ1800">
        <v>1</v>
      </c>
      <c r="DK1800">
        <v>0.93333333333333302</v>
      </c>
      <c r="DL1800">
        <v>0.85</v>
      </c>
      <c r="DM1800">
        <v>0.88</v>
      </c>
      <c r="DN1800">
        <v>0.9</v>
      </c>
      <c r="DO1800">
        <v>0</v>
      </c>
      <c r="DP1800">
        <v>0</v>
      </c>
      <c r="DQ1800">
        <v>0</v>
      </c>
      <c r="DR1800">
        <v>0</v>
      </c>
      <c r="DS1800">
        <v>0</v>
      </c>
      <c r="DT1800">
        <v>0</v>
      </c>
      <c r="DU1800">
        <v>0</v>
      </c>
      <c r="DV1800">
        <v>0</v>
      </c>
      <c r="DW1800">
        <v>0</v>
      </c>
      <c r="DX1800">
        <v>0</v>
      </c>
      <c r="DY1800">
        <v>0</v>
      </c>
      <c r="DZ1800">
        <v>0</v>
      </c>
      <c r="EA1800">
        <v>0</v>
      </c>
      <c r="EB1800">
        <v>0</v>
      </c>
      <c r="EC1800">
        <v>0</v>
      </c>
      <c r="ED1800">
        <v>0</v>
      </c>
      <c r="EE1800">
        <v>0</v>
      </c>
      <c r="EF1800">
        <v>0</v>
      </c>
      <c r="EG1800">
        <v>0</v>
      </c>
      <c r="EH1800">
        <v>0</v>
      </c>
      <c r="EI1800">
        <v>0</v>
      </c>
      <c r="EJ1800">
        <v>0</v>
      </c>
      <c r="EK1800">
        <v>0</v>
      </c>
      <c r="EL1800">
        <v>0</v>
      </c>
      <c r="EM1800">
        <v>0</v>
      </c>
      <c r="EN1800">
        <v>0</v>
      </c>
      <c r="EO1800">
        <v>0</v>
      </c>
      <c r="EP1800">
        <v>0</v>
      </c>
      <c r="ER1800">
        <v>0</v>
      </c>
      <c r="ES1800">
        <v>0</v>
      </c>
      <c r="ET1800">
        <v>0</v>
      </c>
      <c r="EU1800">
        <v>0</v>
      </c>
    </row>
    <row r="1801" spans="1:151" x14ac:dyDescent="0.25">
      <c r="A1801">
        <v>21</v>
      </c>
      <c r="B1801">
        <v>2</v>
      </c>
      <c r="C1801">
        <v>5</v>
      </c>
      <c r="D1801">
        <v>0</v>
      </c>
      <c r="E1801">
        <v>2045</v>
      </c>
      <c r="F1801">
        <v>2074</v>
      </c>
      <c r="G1801">
        <v>2045</v>
      </c>
      <c r="H1801">
        <v>2074</v>
      </c>
      <c r="I1801">
        <v>2074</v>
      </c>
      <c r="J1801">
        <v>33.999999999999993</v>
      </c>
      <c r="K1801">
        <v>2</v>
      </c>
      <c r="L1801" s="1">
        <v>0</v>
      </c>
      <c r="M1801" s="1">
        <v>1</v>
      </c>
      <c r="N1801">
        <v>2.9</v>
      </c>
      <c r="O1801">
        <v>2.9</v>
      </c>
      <c r="P1801">
        <v>2.9856720827178727</v>
      </c>
      <c r="Q1801">
        <v>9</v>
      </c>
      <c r="R1801">
        <v>3</v>
      </c>
      <c r="S1801">
        <v>1</v>
      </c>
      <c r="T1801">
        <v>0.6333333333333333</v>
      </c>
      <c r="U1801">
        <v>0.22162495166847013</v>
      </c>
      <c r="V1801">
        <v>0.32935880360955716</v>
      </c>
      <c r="W1801">
        <v>2.0000000000000906E-2</v>
      </c>
      <c r="X1801">
        <v>0</v>
      </c>
      <c r="Y1801">
        <v>0.41727618727356031</v>
      </c>
      <c r="Z1801">
        <v>2.5973716063380038E-2</v>
      </c>
      <c r="AA1801">
        <v>0.62333333333333341</v>
      </c>
      <c r="AB1801">
        <v>0.11943352886058399</v>
      </c>
      <c r="AC1801">
        <v>0.79999999999999993</v>
      </c>
      <c r="AD1801">
        <v>0.6</v>
      </c>
      <c r="AE1801">
        <v>0.69333333333333325</v>
      </c>
      <c r="AF1801">
        <v>0.55333333333333312</v>
      </c>
      <c r="AG1801">
        <v>0.13443387221382302</v>
      </c>
      <c r="AH1801">
        <v>0.29252092699230303</v>
      </c>
      <c r="AI1801">
        <v>0.32827686577638299</v>
      </c>
      <c r="AJ1801">
        <v>0.22618995068255152</v>
      </c>
      <c r="AK1801">
        <v>2.8787790161449882E-2</v>
      </c>
      <c r="AL1801">
        <v>0.24007995426619624</v>
      </c>
      <c r="AM1801">
        <v>0.43880000000000002</v>
      </c>
      <c r="AN1801">
        <v>0.24759566594167887</v>
      </c>
      <c r="AO1801">
        <v>1.8000000000000238E-2</v>
      </c>
      <c r="AP1801">
        <v>0.61000000000000032</v>
      </c>
      <c r="AQ1801">
        <v>0.26640000000000019</v>
      </c>
      <c r="AR1801">
        <v>0.61120000000000041</v>
      </c>
      <c r="AS1801">
        <v>0.52580217118708117</v>
      </c>
      <c r="AT1801">
        <v>0.12479476990153762</v>
      </c>
      <c r="AU1801">
        <v>0.35046255149444994</v>
      </c>
      <c r="AV1801">
        <v>0.61660360037872008</v>
      </c>
      <c r="AW1801">
        <v>0.43375461329554171</v>
      </c>
      <c r="AX1801">
        <v>0.61784972907862057</v>
      </c>
      <c r="AY1801">
        <v>11.839999999999998</v>
      </c>
      <c r="AZ1801">
        <v>7.8308774335517697</v>
      </c>
      <c r="BA1801">
        <v>27.1</v>
      </c>
      <c r="BB1801">
        <v>27.1</v>
      </c>
      <c r="BC1801">
        <v>18.373333333333331</v>
      </c>
      <c r="BD1801">
        <v>18.373333333333331</v>
      </c>
      <c r="BE1801">
        <v>9.3016666666666676</v>
      </c>
      <c r="BF1801">
        <v>2.7537423856339176</v>
      </c>
      <c r="BG1801">
        <v>14.74</v>
      </c>
      <c r="BH1801">
        <v>6.77</v>
      </c>
      <c r="BI1801">
        <v>11.598000000000001</v>
      </c>
      <c r="BJ1801">
        <v>7.0053333333333319</v>
      </c>
      <c r="BK1801">
        <v>-2.6713333333333327</v>
      </c>
      <c r="BL1801">
        <v>1.9733880079409263</v>
      </c>
      <c r="BM1801">
        <v>-3.56</v>
      </c>
      <c r="BN1801">
        <v>1.03</v>
      </c>
      <c r="BO1801">
        <v>-4.3833333333333337</v>
      </c>
      <c r="BP1801">
        <v>-0.95933333333333315</v>
      </c>
      <c r="BQ1801">
        <v>11.706999999999999</v>
      </c>
      <c r="BR1801">
        <v>7.9580061573235792</v>
      </c>
      <c r="BS1801">
        <v>3.44</v>
      </c>
      <c r="BT1801">
        <v>3.7</v>
      </c>
      <c r="BU1801">
        <v>13.715066666666669</v>
      </c>
      <c r="BV1801">
        <v>9.6989333333333345</v>
      </c>
      <c r="BW1801">
        <v>9.3016666666666676</v>
      </c>
      <c r="BX1801">
        <v>2.7537423856339176</v>
      </c>
      <c r="BY1801">
        <v>14.74</v>
      </c>
      <c r="BZ1801">
        <v>6.77</v>
      </c>
      <c r="CA1801">
        <v>11.598000000000001</v>
      </c>
      <c r="CB1801">
        <v>7.0053333333333319</v>
      </c>
      <c r="CC1801">
        <v>-2.6713333333333327</v>
      </c>
      <c r="CD1801">
        <v>1.9733880079409263</v>
      </c>
      <c r="CE1801">
        <v>-3.56</v>
      </c>
      <c r="CF1801">
        <v>1.03</v>
      </c>
      <c r="CG1801">
        <v>-4.3833333333333337</v>
      </c>
      <c r="CH1801">
        <v>-0.95933333333333315</v>
      </c>
      <c r="CI1801">
        <v>39.792000000000002</v>
      </c>
      <c r="CJ1801">
        <v>6.0631375740106126</v>
      </c>
      <c r="CK1801">
        <v>47.11999999999999</v>
      </c>
      <c r="CL1801">
        <v>28.419999999999998</v>
      </c>
      <c r="CM1801">
        <v>44.958666666666666</v>
      </c>
      <c r="CN1801">
        <v>34.625333333333323</v>
      </c>
      <c r="CO1801">
        <v>1.1645091726986898</v>
      </c>
      <c r="CP1801">
        <v>0.51391332687832025</v>
      </c>
      <c r="CQ1801">
        <v>1.8622795115332429</v>
      </c>
      <c r="CR1801">
        <v>9.8966026587887751E-2</v>
      </c>
      <c r="CS1801">
        <v>1.5777028077786508</v>
      </c>
      <c r="CT1801">
        <v>0.75131553761872938</v>
      </c>
      <c r="CU1801">
        <v>1.1479480773452253</v>
      </c>
      <c r="CV1801">
        <v>0.51029817899567309</v>
      </c>
      <c r="CW1801">
        <v>1.8385345997286298</v>
      </c>
      <c r="CX1801">
        <v>8.5672082717872966E-2</v>
      </c>
      <c r="CY1801">
        <v>1.5575552302604165</v>
      </c>
      <c r="CZ1801">
        <v>0.73834092443003352</v>
      </c>
      <c r="DA1801">
        <v>1.83853459972863</v>
      </c>
      <c r="DB1801">
        <v>2.7553131816607799</v>
      </c>
      <c r="DC1801">
        <v>1.83853459972863</v>
      </c>
      <c r="DD1801">
        <v>2.7553131816607799</v>
      </c>
      <c r="DE1801">
        <v>0.8</v>
      </c>
      <c r="DF1801">
        <v>0.73333333333333295</v>
      </c>
      <c r="DG1801">
        <v>0.7</v>
      </c>
      <c r="DH1801">
        <v>0.68</v>
      </c>
      <c r="DI1801">
        <v>0.66666666666666696</v>
      </c>
      <c r="DJ1801">
        <v>0.8</v>
      </c>
      <c r="DK1801">
        <v>0.73333333333333295</v>
      </c>
      <c r="DL1801">
        <v>0.7</v>
      </c>
      <c r="DM1801">
        <v>0.68</v>
      </c>
      <c r="DN1801">
        <v>0.66666666666666696</v>
      </c>
      <c r="DO1801">
        <v>0</v>
      </c>
      <c r="DP1801">
        <v>0</v>
      </c>
      <c r="DQ1801">
        <v>0</v>
      </c>
      <c r="DR1801">
        <v>0</v>
      </c>
      <c r="DS1801">
        <v>0</v>
      </c>
      <c r="DT1801">
        <v>0</v>
      </c>
      <c r="DU1801">
        <v>0</v>
      </c>
      <c r="DV1801">
        <v>0</v>
      </c>
      <c r="DW1801">
        <v>0</v>
      </c>
      <c r="DX1801">
        <v>0</v>
      </c>
      <c r="DY1801">
        <v>0</v>
      </c>
      <c r="DZ1801">
        <v>0</v>
      </c>
      <c r="EA1801">
        <v>0</v>
      </c>
      <c r="EB1801">
        <v>0</v>
      </c>
      <c r="EC1801">
        <v>0</v>
      </c>
      <c r="ED1801">
        <v>0</v>
      </c>
      <c r="EE1801">
        <v>0</v>
      </c>
      <c r="EF1801">
        <v>0</v>
      </c>
      <c r="EG1801">
        <v>0</v>
      </c>
      <c r="EH1801">
        <v>0</v>
      </c>
      <c r="EI1801">
        <v>0</v>
      </c>
      <c r="EJ1801">
        <v>0</v>
      </c>
      <c r="EK1801">
        <v>0</v>
      </c>
      <c r="EL1801">
        <v>0</v>
      </c>
      <c r="EM1801">
        <v>0</v>
      </c>
      <c r="EN1801">
        <v>0</v>
      </c>
      <c r="EO1801">
        <v>0</v>
      </c>
      <c r="EP1801">
        <v>0</v>
      </c>
      <c r="ER1801">
        <v>0</v>
      </c>
      <c r="ES1801">
        <v>0</v>
      </c>
      <c r="ET1801">
        <v>0</v>
      </c>
      <c r="EU1801">
        <v>0</v>
      </c>
    </row>
    <row r="1802" spans="1:151" x14ac:dyDescent="0.25">
      <c r="A1802">
        <v>21</v>
      </c>
      <c r="B1802">
        <v>2</v>
      </c>
      <c r="C1802">
        <v>5</v>
      </c>
      <c r="D1802">
        <v>0</v>
      </c>
      <c r="E1802">
        <v>2075</v>
      </c>
      <c r="F1802">
        <v>2104</v>
      </c>
      <c r="G1802">
        <v>2075</v>
      </c>
      <c r="H1802">
        <v>2104</v>
      </c>
      <c r="I1802">
        <v>2104</v>
      </c>
      <c r="J1802">
        <v>36.899999999999991</v>
      </c>
      <c r="K1802">
        <v>2</v>
      </c>
      <c r="L1802" s="1">
        <v>0</v>
      </c>
      <c r="M1802" s="1">
        <v>1</v>
      </c>
      <c r="N1802">
        <v>2.9</v>
      </c>
      <c r="O1802">
        <v>2.9</v>
      </c>
      <c r="P1802">
        <v>2.9614035087719297</v>
      </c>
      <c r="Q1802">
        <v>10</v>
      </c>
      <c r="R1802">
        <v>3</v>
      </c>
      <c r="S1802">
        <v>1</v>
      </c>
      <c r="T1802">
        <v>0.53333333333333333</v>
      </c>
      <c r="U1802">
        <v>6.333333333333465E-3</v>
      </c>
      <c r="V1802">
        <v>1.248539376516684E-2</v>
      </c>
      <c r="W1802">
        <v>0</v>
      </c>
      <c r="X1802">
        <v>4.5999999999999375E-2</v>
      </c>
      <c r="Y1802">
        <v>0</v>
      </c>
      <c r="Z1802">
        <v>1.266666666666693E-2</v>
      </c>
      <c r="AA1802">
        <v>0.54666666666666663</v>
      </c>
      <c r="AB1802">
        <v>5.7134646372336569E-2</v>
      </c>
      <c r="AC1802">
        <v>0.6</v>
      </c>
      <c r="AD1802">
        <v>0.7</v>
      </c>
      <c r="AE1802">
        <v>0.53333333333333333</v>
      </c>
      <c r="AF1802">
        <v>0.55999999999999994</v>
      </c>
      <c r="AG1802">
        <v>0.2405539320356655</v>
      </c>
      <c r="AH1802">
        <v>1.007827222100573E-2</v>
      </c>
      <c r="AI1802">
        <v>0.22396972297596804</v>
      </c>
      <c r="AJ1802">
        <v>0.24257346397568974</v>
      </c>
      <c r="AK1802">
        <v>0.23844836032506495</v>
      </c>
      <c r="AL1802">
        <v>0.24265950374626594</v>
      </c>
      <c r="AM1802">
        <v>0.60686666666666678</v>
      </c>
      <c r="AN1802">
        <v>6.6991164282719055E-3</v>
      </c>
      <c r="AO1802">
        <v>0.61000000000000032</v>
      </c>
      <c r="AP1802">
        <v>0.58399999999999963</v>
      </c>
      <c r="AQ1802">
        <v>0.61000000000000043</v>
      </c>
      <c r="AR1802">
        <v>0.60373333333333334</v>
      </c>
      <c r="AS1802">
        <v>0.6135047738111814</v>
      </c>
      <c r="AT1802">
        <v>6.6248625925769463E-3</v>
      </c>
      <c r="AU1802">
        <v>0.61660360037872008</v>
      </c>
      <c r="AV1802">
        <v>0.5908942375755577</v>
      </c>
      <c r="AW1802">
        <v>0.61660360037872031</v>
      </c>
      <c r="AX1802">
        <v>0.61040594724364239</v>
      </c>
      <c r="AY1802">
        <v>11.923999999999996</v>
      </c>
      <c r="AZ1802">
        <v>8.0151290565469662</v>
      </c>
      <c r="BA1802">
        <v>27.51</v>
      </c>
      <c r="BB1802">
        <v>27.51</v>
      </c>
      <c r="BC1802">
        <v>18.603999999999996</v>
      </c>
      <c r="BD1802">
        <v>18.603999999999996</v>
      </c>
      <c r="BE1802">
        <v>9.3979999999999979</v>
      </c>
      <c r="BF1802">
        <v>2.7480493395159038</v>
      </c>
      <c r="BG1802">
        <v>14.75</v>
      </c>
      <c r="BH1802">
        <v>6.84</v>
      </c>
      <c r="BI1802">
        <v>11.709999999999999</v>
      </c>
      <c r="BJ1802">
        <v>7.0859999999999994</v>
      </c>
      <c r="BK1802">
        <v>-2.6436666666666677</v>
      </c>
      <c r="BL1802">
        <v>1.9649751833711204</v>
      </c>
      <c r="BM1802">
        <v>-3.3</v>
      </c>
      <c r="BN1802">
        <v>0.64</v>
      </c>
      <c r="BO1802">
        <v>-4.3346666666666671</v>
      </c>
      <c r="BP1802">
        <v>-0.95266666666666677</v>
      </c>
      <c r="BQ1802">
        <v>11.810333333333331</v>
      </c>
      <c r="BR1802">
        <v>7.9543492693526217</v>
      </c>
      <c r="BS1802">
        <v>3.8200000000000003</v>
      </c>
      <c r="BT1802">
        <v>3.8200000000000003</v>
      </c>
      <c r="BU1802">
        <v>13.974</v>
      </c>
      <c r="BV1802">
        <v>9.6466666666666683</v>
      </c>
      <c r="BW1802">
        <v>9.3979999999999979</v>
      </c>
      <c r="BX1802">
        <v>2.7480493395159038</v>
      </c>
      <c r="BY1802">
        <v>14.75</v>
      </c>
      <c r="BZ1802">
        <v>6.84</v>
      </c>
      <c r="CA1802">
        <v>11.709999999999999</v>
      </c>
      <c r="CB1802">
        <v>7.0859999999999994</v>
      </c>
      <c r="CC1802">
        <v>-2.6436666666666677</v>
      </c>
      <c r="CD1802">
        <v>1.9649751833711204</v>
      </c>
      <c r="CE1802">
        <v>-3.3</v>
      </c>
      <c r="CF1802">
        <v>0.64</v>
      </c>
      <c r="CG1802">
        <v>-4.3346666666666671</v>
      </c>
      <c r="CH1802">
        <v>-0.95266666666666677</v>
      </c>
      <c r="CI1802">
        <v>71.181666666666658</v>
      </c>
      <c r="CJ1802">
        <v>5.9867261696093186</v>
      </c>
      <c r="CK1802">
        <v>78.37</v>
      </c>
      <c r="CL1802">
        <v>59.92</v>
      </c>
      <c r="CM1802">
        <v>76.278666666666652</v>
      </c>
      <c r="CN1802">
        <v>66.084666666666664</v>
      </c>
      <c r="CO1802">
        <v>1.1523015349110166</v>
      </c>
      <c r="CP1802">
        <v>0.52077154403844128</v>
      </c>
      <c r="CQ1802">
        <v>1.8711864406779661</v>
      </c>
      <c r="CR1802">
        <v>7.456140350877194E-2</v>
      </c>
      <c r="CS1802">
        <v>1.5679281864740411</v>
      </c>
      <c r="CT1802">
        <v>0.7366748833479918</v>
      </c>
      <c r="CU1802">
        <v>1.1419788505268391</v>
      </c>
      <c r="CV1802">
        <v>0.52318526510991126</v>
      </c>
      <c r="CW1802">
        <v>1.865084745762712</v>
      </c>
      <c r="CX1802">
        <v>6.1403508771929821E-2</v>
      </c>
      <c r="CY1802">
        <v>1.5600180258633392</v>
      </c>
      <c r="CZ1802">
        <v>0.72393967519033886</v>
      </c>
      <c r="DA1802">
        <v>1.86508474576271</v>
      </c>
      <c r="DB1802">
        <v>2.6516035375018601</v>
      </c>
      <c r="DC1802">
        <v>1.86508474576271</v>
      </c>
      <c r="DD1802">
        <v>2.6516035375018601</v>
      </c>
      <c r="DE1802">
        <v>0.6</v>
      </c>
      <c r="DF1802">
        <v>0.6</v>
      </c>
      <c r="DG1802">
        <v>0.55000000000000004</v>
      </c>
      <c r="DH1802">
        <v>0.56000000000000005</v>
      </c>
      <c r="DI1802">
        <v>0.53333333333333299</v>
      </c>
      <c r="DJ1802">
        <v>0.6</v>
      </c>
      <c r="DK1802">
        <v>0.6</v>
      </c>
      <c r="DL1802">
        <v>0.55000000000000004</v>
      </c>
      <c r="DM1802">
        <v>0.56000000000000005</v>
      </c>
      <c r="DN1802">
        <v>0.53333333333333299</v>
      </c>
      <c r="DO1802">
        <v>0</v>
      </c>
      <c r="DP1802">
        <v>0</v>
      </c>
      <c r="DQ1802">
        <v>0</v>
      </c>
      <c r="DR1802">
        <v>0</v>
      </c>
      <c r="DS1802">
        <v>0</v>
      </c>
      <c r="DT1802">
        <v>0</v>
      </c>
      <c r="DU1802">
        <v>0</v>
      </c>
      <c r="DV1802">
        <v>0</v>
      </c>
      <c r="DW1802">
        <v>0</v>
      </c>
      <c r="DX1802">
        <v>0</v>
      </c>
      <c r="DY1802">
        <v>0</v>
      </c>
      <c r="DZ1802">
        <v>0</v>
      </c>
      <c r="EA1802">
        <v>0</v>
      </c>
      <c r="EB1802">
        <v>0</v>
      </c>
      <c r="EC1802">
        <v>0</v>
      </c>
      <c r="ED1802">
        <v>0</v>
      </c>
      <c r="EE1802">
        <v>0</v>
      </c>
      <c r="EF1802">
        <v>0</v>
      </c>
      <c r="EG1802">
        <v>0</v>
      </c>
      <c r="EH1802">
        <v>0</v>
      </c>
      <c r="EI1802">
        <v>0</v>
      </c>
      <c r="EJ1802">
        <v>0</v>
      </c>
      <c r="EK1802">
        <v>0</v>
      </c>
      <c r="EL1802">
        <v>0</v>
      </c>
      <c r="EM1802">
        <v>0</v>
      </c>
      <c r="EN1802">
        <v>0</v>
      </c>
      <c r="EO1802">
        <v>0</v>
      </c>
      <c r="EP1802">
        <v>0</v>
      </c>
      <c r="ER1802">
        <v>0</v>
      </c>
      <c r="ES1802">
        <v>0</v>
      </c>
      <c r="ET1802">
        <v>0</v>
      </c>
      <c r="EU1802">
        <v>0</v>
      </c>
    </row>
    <row r="1803" spans="1:151" x14ac:dyDescent="0.25">
      <c r="A1803">
        <v>21</v>
      </c>
      <c r="B1803">
        <v>2</v>
      </c>
      <c r="C1803">
        <v>5</v>
      </c>
      <c r="D1803">
        <v>2</v>
      </c>
      <c r="E1803">
        <v>2105</v>
      </c>
      <c r="F1803">
        <v>2130</v>
      </c>
      <c r="G1803">
        <v>2105</v>
      </c>
      <c r="H1803">
        <v>2110</v>
      </c>
      <c r="I1803">
        <v>2118</v>
      </c>
      <c r="J1803">
        <v>37.399999999999991</v>
      </c>
      <c r="K1803">
        <v>3</v>
      </c>
      <c r="L1803" s="1">
        <v>0</v>
      </c>
      <c r="M1803" s="1">
        <v>2</v>
      </c>
      <c r="N1803">
        <v>1.3</v>
      </c>
      <c r="O1803">
        <v>2.5</v>
      </c>
      <c r="P1803">
        <v>3.7356687898089174</v>
      </c>
      <c r="Q1803">
        <v>11</v>
      </c>
      <c r="R1803">
        <v>3</v>
      </c>
      <c r="S1803">
        <v>1</v>
      </c>
      <c r="T1803">
        <v>0.7857142857142857</v>
      </c>
      <c r="U1803">
        <v>0.38139639641613782</v>
      </c>
      <c r="V1803">
        <v>0.37210617211210262</v>
      </c>
      <c r="W1803">
        <v>5.6035702904486763E-2</v>
      </c>
      <c r="X1803">
        <v>1.1102089893348914</v>
      </c>
      <c r="Y1803">
        <v>0</v>
      </c>
      <c r="Z1803">
        <v>0</v>
      </c>
      <c r="AA1803">
        <v>0.67142857142857149</v>
      </c>
      <c r="AB1803">
        <v>0.1898524586197293</v>
      </c>
      <c r="AC1803">
        <v>0.7</v>
      </c>
      <c r="AD1803">
        <v>0.30000000000000004</v>
      </c>
      <c r="AE1803">
        <v>0</v>
      </c>
      <c r="AF1803">
        <v>0</v>
      </c>
      <c r="AG1803">
        <v>1.6011053872772543E-2</v>
      </c>
      <c r="AH1803">
        <v>0.3586618251344883</v>
      </c>
      <c r="AI1803">
        <v>0.24188755480116142</v>
      </c>
      <c r="AJ1803">
        <v>-0.7672490192937611</v>
      </c>
      <c r="AK1803">
        <v>0</v>
      </c>
      <c r="AL1803">
        <v>0</v>
      </c>
      <c r="AM1803">
        <v>0.377714285714286</v>
      </c>
      <c r="AN1803">
        <v>0.22731591997158385</v>
      </c>
      <c r="AO1803">
        <v>0.57600000000000051</v>
      </c>
      <c r="AP1803">
        <v>-0.11799999999999988</v>
      </c>
      <c r="AQ1803">
        <v>0</v>
      </c>
      <c r="AR1803">
        <v>0</v>
      </c>
      <c r="AS1803">
        <v>0.42428788725573302</v>
      </c>
      <c r="AT1803">
        <v>0.16042180990053731</v>
      </c>
      <c r="AU1803">
        <v>0.58298885066525974</v>
      </c>
      <c r="AV1803">
        <v>0.19401030900444433</v>
      </c>
      <c r="AW1803">
        <v>0</v>
      </c>
      <c r="AX1803">
        <v>0</v>
      </c>
      <c r="AY1803">
        <v>48.539285714285711</v>
      </c>
      <c r="AZ1803">
        <v>6.6136158669191563</v>
      </c>
      <c r="BA1803">
        <v>58.79</v>
      </c>
      <c r="BB1803">
        <v>58.79</v>
      </c>
      <c r="BC1803">
        <v>0</v>
      </c>
      <c r="BD1803">
        <v>0</v>
      </c>
      <c r="BE1803">
        <v>15.732142857142858</v>
      </c>
      <c r="BF1803">
        <v>6.7274246007102786E-2</v>
      </c>
      <c r="BG1803">
        <v>15.62</v>
      </c>
      <c r="BH1803">
        <v>15.7</v>
      </c>
      <c r="BI1803">
        <v>0</v>
      </c>
      <c r="BJ1803">
        <v>0</v>
      </c>
      <c r="BK1803">
        <v>0.02</v>
      </c>
      <c r="BL1803">
        <v>0.25919995251661487</v>
      </c>
      <c r="BM1803">
        <v>0.11</v>
      </c>
      <c r="BN1803">
        <v>-0.54</v>
      </c>
      <c r="BO1803">
        <v>0</v>
      </c>
      <c r="BP1803">
        <v>0</v>
      </c>
      <c r="BQ1803">
        <v>31.153285714285712</v>
      </c>
      <c r="BR1803">
        <v>26.37594681181664</v>
      </c>
      <c r="BS1803">
        <v>3.72</v>
      </c>
      <c r="BT1803">
        <v>3.6560000000000001</v>
      </c>
      <c r="BU1803">
        <v>0</v>
      </c>
      <c r="BV1803">
        <v>0</v>
      </c>
      <c r="BW1803">
        <v>15.732142857142858</v>
      </c>
      <c r="BX1803">
        <v>6.7274246007102786E-2</v>
      </c>
      <c r="BY1803">
        <v>15.62</v>
      </c>
      <c r="BZ1803">
        <v>15.7</v>
      </c>
      <c r="CA1803">
        <v>0</v>
      </c>
      <c r="CB1803">
        <v>0</v>
      </c>
      <c r="CC1803">
        <v>0.02</v>
      </c>
      <c r="CD1803">
        <v>0.25919995251661487</v>
      </c>
      <c r="CE1803">
        <v>0.11</v>
      </c>
      <c r="CF1803">
        <v>-0.54</v>
      </c>
      <c r="CG1803">
        <v>0</v>
      </c>
      <c r="CH1803">
        <v>0</v>
      </c>
      <c r="CI1803">
        <v>78.484999999999999</v>
      </c>
      <c r="CJ1803">
        <v>5.1887452166282559E-3</v>
      </c>
      <c r="CK1803">
        <v>78.480000000000018</v>
      </c>
      <c r="CL1803">
        <v>78.490000000000009</v>
      </c>
      <c r="CM1803">
        <v>0</v>
      </c>
      <c r="CN1803">
        <v>0</v>
      </c>
      <c r="CO1803">
        <v>3.0938173874250579</v>
      </c>
      <c r="CP1803">
        <v>0.42829736339363556</v>
      </c>
      <c r="CQ1803">
        <v>3.769526248399488</v>
      </c>
      <c r="CR1803">
        <v>2.4458598726114649</v>
      </c>
      <c r="CS1803">
        <v>0</v>
      </c>
      <c r="CT1803">
        <v>0</v>
      </c>
      <c r="CU1803">
        <v>3.0865106328473795</v>
      </c>
      <c r="CV1803">
        <v>0.42964783926887584</v>
      </c>
      <c r="CW1803">
        <v>3.7637644046094754</v>
      </c>
      <c r="CX1803">
        <v>2.4356687898089175</v>
      </c>
      <c r="CY1803">
        <v>0</v>
      </c>
      <c r="CZ1803">
        <v>0</v>
      </c>
      <c r="DA1803">
        <v>3.2468112244898002</v>
      </c>
      <c r="DB1803">
        <v>3.2401158477634402</v>
      </c>
      <c r="DC1803">
        <v>3.7637644046094798</v>
      </c>
      <c r="DD1803">
        <v>3.7151642448688</v>
      </c>
      <c r="DE1803">
        <v>0.9</v>
      </c>
      <c r="DF1803">
        <v>0.73333333333333295</v>
      </c>
      <c r="DG1803">
        <v>0.6</v>
      </c>
      <c r="DH1803">
        <v>0.52</v>
      </c>
      <c r="DI1803">
        <v>0.5</v>
      </c>
      <c r="DJ1803">
        <v>0.7</v>
      </c>
      <c r="DK1803">
        <v>0.6</v>
      </c>
      <c r="DL1803">
        <v>0.7</v>
      </c>
      <c r="DM1803">
        <v>0.64</v>
      </c>
      <c r="DN1803">
        <v>0.6</v>
      </c>
      <c r="DO1803">
        <v>1.8719839142091199</v>
      </c>
      <c r="DP1803">
        <v>1.6860888565185701</v>
      </c>
      <c r="DQ1803">
        <v>1.5542763157894699</v>
      </c>
      <c r="DR1803">
        <v>1.3902702702702701</v>
      </c>
      <c r="DS1803">
        <v>2.5401303880796799</v>
      </c>
      <c r="DT1803">
        <v>2.9526881720430098</v>
      </c>
      <c r="DU1803">
        <v>2.4079207920792101</v>
      </c>
      <c r="DV1803">
        <v>2.10706150341686</v>
      </c>
      <c r="DW1803">
        <v>0.6</v>
      </c>
      <c r="DX1803">
        <v>0.5</v>
      </c>
      <c r="DY1803">
        <v>0.4</v>
      </c>
      <c r="DZ1803">
        <v>0.5</v>
      </c>
      <c r="EA1803">
        <v>0.46666666666666701</v>
      </c>
      <c r="EB1803">
        <v>0.46666666666666701</v>
      </c>
      <c r="EC1803">
        <v>0.33333333333333298</v>
      </c>
      <c r="ED1803">
        <v>0.53333333333333299</v>
      </c>
      <c r="EE1803">
        <v>0.35</v>
      </c>
      <c r="EF1803">
        <v>0.35</v>
      </c>
      <c r="EG1803">
        <v>0.45</v>
      </c>
      <c r="EH1803">
        <v>0.65</v>
      </c>
      <c r="EI1803">
        <v>0.28000000000000003</v>
      </c>
      <c r="EJ1803">
        <v>0.32</v>
      </c>
      <c r="EK1803">
        <v>0.4</v>
      </c>
      <c r="EL1803">
        <v>0.64</v>
      </c>
      <c r="EM1803">
        <v>0.266666666666667</v>
      </c>
      <c r="EN1803">
        <v>0.33333333333333298</v>
      </c>
      <c r="EO1803">
        <v>0.33333333333333298</v>
      </c>
      <c r="EP1803">
        <v>0.63333333333333297</v>
      </c>
      <c r="EQ1803">
        <v>0</v>
      </c>
      <c r="ER1803">
        <v>1.55413394696778</v>
      </c>
      <c r="ES1803">
        <v>1.2524181875852201</v>
      </c>
      <c r="ET1803">
        <v>0.88236083302405199</v>
      </c>
      <c r="EU1803">
        <v>5.5895963766855003E-2</v>
      </c>
    </row>
    <row r="1804" spans="1:151" x14ac:dyDescent="0.25">
      <c r="A1804">
        <v>21</v>
      </c>
      <c r="B1804">
        <v>2</v>
      </c>
      <c r="C1804">
        <v>6</v>
      </c>
      <c r="D1804">
        <v>0</v>
      </c>
      <c r="E1804">
        <v>2235</v>
      </c>
      <c r="F1804">
        <v>2287</v>
      </c>
      <c r="G1804">
        <v>2235</v>
      </c>
      <c r="H1804">
        <v>2287</v>
      </c>
      <c r="I1804">
        <v>2287</v>
      </c>
      <c r="J1804">
        <v>0</v>
      </c>
      <c r="K1804">
        <v>1</v>
      </c>
      <c r="L1804" s="1">
        <v>1</v>
      </c>
      <c r="M1804" s="1">
        <v>0</v>
      </c>
      <c r="N1804">
        <v>5.2</v>
      </c>
      <c r="O1804">
        <v>5.2</v>
      </c>
      <c r="P1804">
        <v>5.2823699421965316</v>
      </c>
      <c r="Q1804">
        <v>0</v>
      </c>
      <c r="R1804">
        <v>1</v>
      </c>
      <c r="S1804">
        <v>2</v>
      </c>
      <c r="T1804">
        <v>0.47169811320754718</v>
      </c>
      <c r="U1804">
        <v>1.8230082277195137</v>
      </c>
      <c r="V1804">
        <v>0.70545229747071359</v>
      </c>
      <c r="W1804">
        <v>1.0699271003203903</v>
      </c>
      <c r="X1804">
        <v>1.230734739901332</v>
      </c>
      <c r="Y1804">
        <v>1.1198751797031428</v>
      </c>
      <c r="Z1804">
        <v>1.5536361945445067</v>
      </c>
      <c r="AA1804">
        <v>0.44150943396226405</v>
      </c>
      <c r="AB1804">
        <v>0.14201024105019672</v>
      </c>
      <c r="AC1804">
        <v>0.30000000000000004</v>
      </c>
      <c r="AD1804">
        <v>0.4</v>
      </c>
      <c r="AE1804">
        <v>0.51333333333333331</v>
      </c>
      <c r="AF1804">
        <v>0.40666666666666679</v>
      </c>
      <c r="AG1804">
        <v>1.302343293235398E-2</v>
      </c>
      <c r="AH1804">
        <v>0.53092116438414561</v>
      </c>
      <c r="AI1804">
        <v>-0.31736165556656393</v>
      </c>
      <c r="AJ1804">
        <v>0.12881208828876178</v>
      </c>
      <c r="AK1804">
        <v>-0.23477217086043331</v>
      </c>
      <c r="AL1804">
        <v>0.59940161609785714</v>
      </c>
      <c r="AM1804">
        <v>0.64996226415094349</v>
      </c>
      <c r="AN1804">
        <v>0.27374735420317142</v>
      </c>
      <c r="AO1804">
        <v>1.0579999999999998</v>
      </c>
      <c r="AP1804">
        <v>0.20400000000000018</v>
      </c>
      <c r="AQ1804">
        <v>0.97720000000000029</v>
      </c>
      <c r="AR1804">
        <v>0.31280000000000013</v>
      </c>
      <c r="AS1804">
        <v>5.2197512050649024</v>
      </c>
      <c r="AT1804">
        <v>3.1295202136971954</v>
      </c>
      <c r="AU1804">
        <v>9.8132002934822449</v>
      </c>
      <c r="AV1804">
        <v>0.3496741340162296</v>
      </c>
      <c r="AW1804">
        <v>9.0161822710853663</v>
      </c>
      <c r="AX1804">
        <v>1.4709599021380095</v>
      </c>
      <c r="AY1804">
        <v>34.95377358490564</v>
      </c>
      <c r="AZ1804">
        <v>24.347119891779261</v>
      </c>
      <c r="BA1804">
        <v>78.010000000000005</v>
      </c>
      <c r="BB1804">
        <v>78.010000000000005</v>
      </c>
      <c r="BC1804">
        <v>66.213999999999984</v>
      </c>
      <c r="BD1804">
        <v>66.213999999999984</v>
      </c>
      <c r="BE1804">
        <v>13.03264150943396</v>
      </c>
      <c r="BF1804">
        <v>3.4818419920316024</v>
      </c>
      <c r="BG1804">
        <v>15.66</v>
      </c>
      <c r="BH1804">
        <v>6.92</v>
      </c>
      <c r="BI1804">
        <v>15.713333333333335</v>
      </c>
      <c r="BJ1804">
        <v>7.9093333333333327</v>
      </c>
      <c r="BK1804">
        <v>-1.6454716981132076</v>
      </c>
      <c r="BL1804">
        <v>2.1530511141505992</v>
      </c>
      <c r="BM1804">
        <v>0.14000000000000001</v>
      </c>
      <c r="BN1804">
        <v>0.37</v>
      </c>
      <c r="BO1804">
        <v>1.4000000000000005E-2</v>
      </c>
      <c r="BP1804">
        <v>-2.5860000000000003</v>
      </c>
      <c r="BQ1804">
        <v>31.639283018867921</v>
      </c>
      <c r="BR1804">
        <v>19.868929807788376</v>
      </c>
      <c r="BS1804">
        <v>68.786000000000001</v>
      </c>
      <c r="BT1804">
        <v>59.314</v>
      </c>
      <c r="BU1804">
        <v>56.995066666666666</v>
      </c>
      <c r="BV1804">
        <v>18.130266666666667</v>
      </c>
      <c r="BW1804">
        <v>13.03264150943396</v>
      </c>
      <c r="BX1804">
        <v>3.4818419920316024</v>
      </c>
      <c r="BY1804">
        <v>15.66</v>
      </c>
      <c r="BZ1804">
        <v>6.92</v>
      </c>
      <c r="CA1804">
        <v>15.713333333333335</v>
      </c>
      <c r="CB1804">
        <v>7.9093333333333327</v>
      </c>
      <c r="CC1804">
        <v>-1.6454716981132076</v>
      </c>
      <c r="CD1804">
        <v>2.1530511141505992</v>
      </c>
      <c r="CE1804">
        <v>0.14000000000000001</v>
      </c>
      <c r="CF1804">
        <v>0.37</v>
      </c>
      <c r="CG1804">
        <v>1.4000000000000005E-2</v>
      </c>
      <c r="CH1804">
        <v>-2.5860000000000003</v>
      </c>
      <c r="CI1804">
        <v>44.898113207547169</v>
      </c>
      <c r="CJ1804">
        <v>3.9364192321897034</v>
      </c>
      <c r="CK1804">
        <v>47.25</v>
      </c>
      <c r="CL1804">
        <v>33.57</v>
      </c>
      <c r="CM1804">
        <v>47.246000000000002</v>
      </c>
      <c r="CN1804">
        <v>39.479333333333344</v>
      </c>
      <c r="CO1804">
        <v>2.0178379458284952</v>
      </c>
      <c r="CP1804">
        <v>1.2401711580739667</v>
      </c>
      <c r="CQ1804">
        <v>4.3588761174968074</v>
      </c>
      <c r="CR1804">
        <v>4.1907514450867052E-2</v>
      </c>
      <c r="CS1804">
        <v>3.643814662025171</v>
      </c>
      <c r="CT1804">
        <v>0.63799388990238992</v>
      </c>
      <c r="CU1804">
        <v>2.3776263514788791</v>
      </c>
      <c r="CV1804">
        <v>1.4080101462290273</v>
      </c>
      <c r="CW1804">
        <v>4.9814814814814818</v>
      </c>
      <c r="CX1804">
        <v>8.2369942196531792E-2</v>
      </c>
      <c r="CY1804">
        <v>4.2141724067072612</v>
      </c>
      <c r="CZ1804">
        <v>0.81046417073945276</v>
      </c>
      <c r="DA1804">
        <v>4.9814814814814801</v>
      </c>
      <c r="DB1804">
        <v>4.8752390237724201</v>
      </c>
      <c r="DC1804">
        <v>4.9814814814814801</v>
      </c>
      <c r="DD1804">
        <v>4.8752390237724201</v>
      </c>
      <c r="DE1804">
        <v>0.3</v>
      </c>
      <c r="DF1804">
        <v>0.266666666666667</v>
      </c>
      <c r="DG1804">
        <v>0.3</v>
      </c>
      <c r="DH1804">
        <v>0.28000000000000003</v>
      </c>
      <c r="DI1804">
        <v>0.3</v>
      </c>
      <c r="DJ1804">
        <v>0.3</v>
      </c>
      <c r="DK1804">
        <v>0.266666666666667</v>
      </c>
      <c r="DL1804">
        <v>0.3</v>
      </c>
      <c r="DM1804">
        <v>0.28000000000000003</v>
      </c>
      <c r="DN1804">
        <v>0.3</v>
      </c>
      <c r="DO1804">
        <v>0</v>
      </c>
      <c r="DP1804">
        <v>0</v>
      </c>
      <c r="DQ1804">
        <v>0</v>
      </c>
      <c r="DR1804">
        <v>0</v>
      </c>
      <c r="DS1804">
        <v>0</v>
      </c>
      <c r="DT1804">
        <v>0</v>
      </c>
      <c r="DU1804">
        <v>0</v>
      </c>
      <c r="DV1804">
        <v>0</v>
      </c>
      <c r="DW1804">
        <v>0</v>
      </c>
      <c r="DX1804">
        <v>0</v>
      </c>
      <c r="DY1804">
        <v>0</v>
      </c>
      <c r="DZ1804">
        <v>0</v>
      </c>
      <c r="EA1804">
        <v>0</v>
      </c>
      <c r="EB1804">
        <v>0</v>
      </c>
      <c r="EC1804">
        <v>0</v>
      </c>
      <c r="ED1804">
        <v>0</v>
      </c>
      <c r="EE1804">
        <v>0</v>
      </c>
      <c r="EF1804">
        <v>0</v>
      </c>
      <c r="EG1804">
        <v>0</v>
      </c>
      <c r="EH1804">
        <v>0</v>
      </c>
      <c r="EI1804">
        <v>0</v>
      </c>
      <c r="EJ1804">
        <v>0</v>
      </c>
      <c r="EK1804">
        <v>0</v>
      </c>
      <c r="EL1804">
        <v>0</v>
      </c>
      <c r="EM1804">
        <v>0</v>
      </c>
      <c r="EN1804">
        <v>0</v>
      </c>
      <c r="EO1804">
        <v>0</v>
      </c>
      <c r="EP1804">
        <v>0</v>
      </c>
      <c r="ER1804">
        <v>0</v>
      </c>
      <c r="ES1804">
        <v>0</v>
      </c>
      <c r="ET1804">
        <v>0</v>
      </c>
      <c r="EU1804">
        <v>0</v>
      </c>
    </row>
    <row r="1805" spans="1:151" x14ac:dyDescent="0.25">
      <c r="A1805">
        <v>21</v>
      </c>
      <c r="B1805">
        <v>2</v>
      </c>
      <c r="C1805">
        <v>6</v>
      </c>
      <c r="D1805">
        <v>0</v>
      </c>
      <c r="E1805">
        <v>2288</v>
      </c>
      <c r="F1805">
        <v>2320</v>
      </c>
      <c r="G1805">
        <v>2291</v>
      </c>
      <c r="H1805">
        <v>2320</v>
      </c>
      <c r="I1805">
        <v>2320</v>
      </c>
      <c r="J1805">
        <v>2.9</v>
      </c>
      <c r="K1805">
        <v>2</v>
      </c>
      <c r="L1805" s="1">
        <v>2</v>
      </c>
      <c r="M1805" s="1">
        <v>1</v>
      </c>
      <c r="N1805">
        <v>3.2</v>
      </c>
      <c r="O1805">
        <v>3.2</v>
      </c>
      <c r="P1805">
        <v>3.2910404624277456</v>
      </c>
      <c r="Q1805">
        <v>1</v>
      </c>
      <c r="R1805">
        <v>1</v>
      </c>
      <c r="S1805">
        <v>2</v>
      </c>
      <c r="T1805">
        <v>0</v>
      </c>
      <c r="U1805">
        <v>0.13800775276801638</v>
      </c>
      <c r="V1805">
        <v>0.15905240742101207</v>
      </c>
      <c r="W1805">
        <v>0.76720010427527985</v>
      </c>
      <c r="X1805">
        <v>1.7999999999999905E-2</v>
      </c>
      <c r="Y1805">
        <v>0.25451679860660564</v>
      </c>
      <c r="Z1805">
        <v>2.6953032699011437E-2</v>
      </c>
      <c r="AA1805">
        <v>3.0303030303030311E-2</v>
      </c>
      <c r="AB1805">
        <v>9.1804304381822396E-2</v>
      </c>
      <c r="AC1805">
        <v>0.4</v>
      </c>
      <c r="AD1805">
        <v>0</v>
      </c>
      <c r="AE1805">
        <v>6.666666666666668E-2</v>
      </c>
      <c r="AF1805">
        <v>0</v>
      </c>
      <c r="AG1805">
        <v>-0.41693098860249428</v>
      </c>
      <c r="AH1805">
        <v>0.1647884231013314</v>
      </c>
      <c r="AI1805">
        <v>2.8147060449712366E-2</v>
      </c>
      <c r="AJ1805">
        <v>-0.5864127322439856</v>
      </c>
      <c r="AK1805">
        <v>-0.29599149192684659</v>
      </c>
      <c r="AL1805">
        <v>-0.52834408028395929</v>
      </c>
      <c r="AM1805">
        <v>0.20721212121212129</v>
      </c>
      <c r="AN1805">
        <v>6.3361935327804084E-2</v>
      </c>
      <c r="AO1805">
        <v>0.19600000000000017</v>
      </c>
      <c r="AP1805">
        <v>0.25999999999999979</v>
      </c>
      <c r="AQ1805">
        <v>0.15186666666666696</v>
      </c>
      <c r="AR1805">
        <v>0.2570666666666665</v>
      </c>
      <c r="AS1805">
        <v>0.38202593632653303</v>
      </c>
      <c r="AT1805">
        <v>5.8054411744656934E-2</v>
      </c>
      <c r="AU1805">
        <v>0.35334402499547107</v>
      </c>
      <c r="AV1805">
        <v>0.42960912467032158</v>
      </c>
      <c r="AW1805">
        <v>0.3308843673016722</v>
      </c>
      <c r="AX1805">
        <v>0.42891200259249074</v>
      </c>
      <c r="AY1805">
        <v>13.931515151515146</v>
      </c>
      <c r="AZ1805">
        <v>9.4576398090419875</v>
      </c>
      <c r="BA1805">
        <v>32.6</v>
      </c>
      <c r="BB1805">
        <v>32.6</v>
      </c>
      <c r="BC1805">
        <v>22.705333333333332</v>
      </c>
      <c r="BD1805">
        <v>22.705333333333332</v>
      </c>
      <c r="BE1805">
        <v>10.039393939393944</v>
      </c>
      <c r="BF1805">
        <v>3.1716408799251088</v>
      </c>
      <c r="BG1805">
        <v>15.59</v>
      </c>
      <c r="BH1805">
        <v>6.92</v>
      </c>
      <c r="BI1805">
        <v>13.105333333333338</v>
      </c>
      <c r="BJ1805">
        <v>7.1506666666666652</v>
      </c>
      <c r="BK1805">
        <v>-2.6115151515151518</v>
      </c>
      <c r="BL1805">
        <v>1.9051068231403083</v>
      </c>
      <c r="BM1805">
        <v>-1.18</v>
      </c>
      <c r="BN1805">
        <v>0.6</v>
      </c>
      <c r="BO1805">
        <v>-3.8586666666666671</v>
      </c>
      <c r="BP1805">
        <v>-1.0246666666666668</v>
      </c>
      <c r="BQ1805">
        <v>12.426303030303032</v>
      </c>
      <c r="BR1805">
        <v>8.2012596154678015</v>
      </c>
      <c r="BS1805">
        <v>23.824000000000002</v>
      </c>
      <c r="BT1805">
        <v>23.872</v>
      </c>
      <c r="BU1805">
        <v>15.720933333333335</v>
      </c>
      <c r="BV1805">
        <v>10.092666666666666</v>
      </c>
      <c r="BW1805">
        <v>10.039393939393944</v>
      </c>
      <c r="BX1805">
        <v>3.1716408799251088</v>
      </c>
      <c r="BY1805">
        <v>15.59</v>
      </c>
      <c r="BZ1805">
        <v>6.92</v>
      </c>
      <c r="CA1805">
        <v>13.105333333333338</v>
      </c>
      <c r="CB1805">
        <v>7.1506666666666652</v>
      </c>
      <c r="CC1805">
        <v>-2.6115151515151518</v>
      </c>
      <c r="CD1805">
        <v>1.9051068231403083</v>
      </c>
      <c r="CE1805">
        <v>-1.18</v>
      </c>
      <c r="CF1805">
        <v>0.6</v>
      </c>
      <c r="CG1805">
        <v>-3.8586666666666671</v>
      </c>
      <c r="CH1805">
        <v>-1.0246666666666668</v>
      </c>
      <c r="CI1805">
        <v>40.82121212121212</v>
      </c>
      <c r="CJ1805">
        <v>5.9748753949223481</v>
      </c>
      <c r="CK1805">
        <v>47.239999999999995</v>
      </c>
      <c r="CL1805">
        <v>29.07</v>
      </c>
      <c r="CM1805">
        <v>46.14</v>
      </c>
      <c r="CN1805">
        <v>35.167333333333332</v>
      </c>
      <c r="CO1805">
        <v>1.2028004837966739</v>
      </c>
      <c r="CP1805">
        <v>0.56074718266125145</v>
      </c>
      <c r="CQ1805">
        <v>2.0724823604874922</v>
      </c>
      <c r="CR1805">
        <v>4.1907514450867052E-2</v>
      </c>
      <c r="CS1805">
        <v>1.6826184569291869</v>
      </c>
      <c r="CT1805">
        <v>0.70252821678147959</v>
      </c>
      <c r="CU1805">
        <v>1.2383216081680102</v>
      </c>
      <c r="CV1805">
        <v>0.54920139249035516</v>
      </c>
      <c r="CW1805">
        <v>2.0910840282232201</v>
      </c>
      <c r="CX1805">
        <v>9.1040462427745661E-2</v>
      </c>
      <c r="CY1805">
        <v>1.7054493334793726</v>
      </c>
      <c r="CZ1805">
        <v>0.75062217843810897</v>
      </c>
      <c r="DA1805">
        <v>2.0910840282232201</v>
      </c>
      <c r="DB1805">
        <v>2.5872671040991602</v>
      </c>
      <c r="DC1805">
        <v>2.0910840282232201</v>
      </c>
      <c r="DD1805">
        <v>2.5872671040991602</v>
      </c>
      <c r="DE1805">
        <v>0.1</v>
      </c>
      <c r="DF1805">
        <v>0.266666666666667</v>
      </c>
      <c r="DG1805">
        <v>0.2</v>
      </c>
      <c r="DH1805">
        <v>0.16</v>
      </c>
      <c r="DI1805">
        <v>0.133333333333333</v>
      </c>
      <c r="DJ1805">
        <v>0.1</v>
      </c>
      <c r="DK1805">
        <v>0.266666666666667</v>
      </c>
      <c r="DL1805">
        <v>0.2</v>
      </c>
      <c r="DM1805">
        <v>0.16</v>
      </c>
      <c r="DN1805">
        <v>0.133333333333333</v>
      </c>
      <c r="DO1805">
        <v>0</v>
      </c>
      <c r="DP1805">
        <v>0</v>
      </c>
      <c r="DQ1805">
        <v>0</v>
      </c>
      <c r="DR1805">
        <v>0</v>
      </c>
      <c r="DS1805">
        <v>0</v>
      </c>
      <c r="DT1805">
        <v>0</v>
      </c>
      <c r="DU1805">
        <v>0</v>
      </c>
      <c r="DV1805">
        <v>0</v>
      </c>
      <c r="DW1805">
        <v>0</v>
      </c>
      <c r="DX1805">
        <v>0</v>
      </c>
      <c r="DY1805">
        <v>0</v>
      </c>
      <c r="DZ1805">
        <v>0</v>
      </c>
      <c r="EA1805">
        <v>0</v>
      </c>
      <c r="EB1805">
        <v>0</v>
      </c>
      <c r="EC1805">
        <v>0</v>
      </c>
      <c r="ED1805">
        <v>0</v>
      </c>
      <c r="EE1805">
        <v>0</v>
      </c>
      <c r="EF1805">
        <v>0</v>
      </c>
      <c r="EG1805">
        <v>0</v>
      </c>
      <c r="EH1805">
        <v>0</v>
      </c>
      <c r="EI1805">
        <v>0</v>
      </c>
      <c r="EJ1805">
        <v>0</v>
      </c>
      <c r="EK1805">
        <v>0</v>
      </c>
      <c r="EL1805">
        <v>0</v>
      </c>
      <c r="EM1805">
        <v>0</v>
      </c>
      <c r="EN1805">
        <v>0</v>
      </c>
      <c r="EO1805">
        <v>0</v>
      </c>
      <c r="EP1805">
        <v>0</v>
      </c>
      <c r="ER1805">
        <v>0</v>
      </c>
      <c r="ES1805">
        <v>0</v>
      </c>
      <c r="ET1805">
        <v>0</v>
      </c>
      <c r="EU1805">
        <v>0</v>
      </c>
    </row>
    <row r="1806" spans="1:151" x14ac:dyDescent="0.25">
      <c r="A1806">
        <v>21</v>
      </c>
      <c r="B1806">
        <v>2</v>
      </c>
      <c r="C1806">
        <v>6</v>
      </c>
      <c r="D1806">
        <v>0</v>
      </c>
      <c r="E1806">
        <v>2321</v>
      </c>
      <c r="F1806">
        <v>2350</v>
      </c>
      <c r="G1806">
        <v>2321</v>
      </c>
      <c r="H1806">
        <v>2350</v>
      </c>
      <c r="I1806">
        <v>2350</v>
      </c>
      <c r="J1806">
        <v>5.8</v>
      </c>
      <c r="K1806">
        <v>2</v>
      </c>
      <c r="L1806" s="1">
        <v>0</v>
      </c>
      <c r="M1806" s="1">
        <v>1</v>
      </c>
      <c r="N1806">
        <v>2.9</v>
      </c>
      <c r="O1806">
        <v>2.9</v>
      </c>
      <c r="P1806">
        <v>2.99288824383164</v>
      </c>
      <c r="Q1806">
        <v>2</v>
      </c>
      <c r="R1806">
        <v>1</v>
      </c>
      <c r="S1806">
        <v>2</v>
      </c>
      <c r="T1806">
        <v>0</v>
      </c>
      <c r="U1806">
        <v>5.9333333333333295E-3</v>
      </c>
      <c r="V1806">
        <v>6.3350874763757163E-3</v>
      </c>
      <c r="W1806">
        <v>1.7999999999999905E-2</v>
      </c>
      <c r="X1806">
        <v>1.1999999999999567E-2</v>
      </c>
      <c r="Y1806">
        <v>3.3333333333333179E-3</v>
      </c>
      <c r="Z1806">
        <v>8.5333333333333407E-3</v>
      </c>
      <c r="AA1806">
        <v>0</v>
      </c>
      <c r="AB1806">
        <v>0</v>
      </c>
      <c r="AC1806">
        <v>0</v>
      </c>
      <c r="AD1806">
        <v>0</v>
      </c>
      <c r="AE1806">
        <v>0</v>
      </c>
      <c r="AF1806">
        <v>0</v>
      </c>
      <c r="AG1806">
        <v>-0.54523493690842995</v>
      </c>
      <c r="AH1806">
        <v>1.4291129331473518E-2</v>
      </c>
      <c r="AI1806">
        <v>-0.58680920646601842</v>
      </c>
      <c r="AJ1806">
        <v>-0.54861970377231639</v>
      </c>
      <c r="AK1806">
        <v>-0.5444676139621657</v>
      </c>
      <c r="AL1806">
        <v>-0.54600225985469442</v>
      </c>
      <c r="AM1806">
        <v>0.25766666666666654</v>
      </c>
      <c r="AN1806">
        <v>3.1984191497474303E-3</v>
      </c>
      <c r="AO1806">
        <v>0.25999999999999979</v>
      </c>
      <c r="AP1806">
        <v>0.25199999999999978</v>
      </c>
      <c r="AQ1806">
        <v>0.25999999999999979</v>
      </c>
      <c r="AR1806">
        <v>0.25533333333333325</v>
      </c>
      <c r="AS1806">
        <v>0.42661272946240186</v>
      </c>
      <c r="AT1806">
        <v>1.9241820401508609E-3</v>
      </c>
      <c r="AU1806">
        <v>0.42801869118065383</v>
      </c>
      <c r="AV1806">
        <v>0.42320680523829002</v>
      </c>
      <c r="AW1806">
        <v>0.42801869118065383</v>
      </c>
      <c r="AX1806">
        <v>0.42520676774414967</v>
      </c>
      <c r="AY1806">
        <v>12.305999999999994</v>
      </c>
      <c r="AZ1806">
        <v>8.147196513800484</v>
      </c>
      <c r="BA1806">
        <v>28.16</v>
      </c>
      <c r="BB1806">
        <v>28.16</v>
      </c>
      <c r="BC1806">
        <v>19.101333333333333</v>
      </c>
      <c r="BD1806">
        <v>19.101333333333333</v>
      </c>
      <c r="BE1806">
        <v>9.5486666666666657</v>
      </c>
      <c r="BF1806">
        <v>2.8212050901909884</v>
      </c>
      <c r="BG1806">
        <v>15.05</v>
      </c>
      <c r="BH1806">
        <v>6.89</v>
      </c>
      <c r="BI1806">
        <v>11.920000000000003</v>
      </c>
      <c r="BJ1806">
        <v>7.1773333333333333</v>
      </c>
      <c r="BK1806">
        <v>-2.7213333333333329</v>
      </c>
      <c r="BL1806">
        <v>1.9364538035629286</v>
      </c>
      <c r="BM1806">
        <v>-3.04</v>
      </c>
      <c r="BN1806">
        <v>0.38</v>
      </c>
      <c r="BO1806">
        <v>-4.3493333333333331</v>
      </c>
      <c r="BP1806">
        <v>-1.0933333333333333</v>
      </c>
      <c r="BQ1806">
        <v>11.563999999999998</v>
      </c>
      <c r="BR1806">
        <v>7.8844336380683329</v>
      </c>
      <c r="BS1806">
        <v>20.059999999999999</v>
      </c>
      <c r="BT1806">
        <v>20.059999999999999</v>
      </c>
      <c r="BU1806">
        <v>12.874000000000001</v>
      </c>
      <c r="BV1806">
        <v>10.254</v>
      </c>
      <c r="BW1806">
        <v>9.5486666666666657</v>
      </c>
      <c r="BX1806">
        <v>2.8212050901909884</v>
      </c>
      <c r="BY1806">
        <v>15.05</v>
      </c>
      <c r="BZ1806">
        <v>6.89</v>
      </c>
      <c r="CA1806">
        <v>11.920000000000003</v>
      </c>
      <c r="CB1806">
        <v>7.1773333333333333</v>
      </c>
      <c r="CC1806">
        <v>-2.7213333333333329</v>
      </c>
      <c r="CD1806">
        <v>1.9364538035629286</v>
      </c>
      <c r="CE1806">
        <v>-3.04</v>
      </c>
      <c r="CF1806">
        <v>0.38</v>
      </c>
      <c r="CG1806">
        <v>-4.3493333333333331</v>
      </c>
      <c r="CH1806">
        <v>-1.0933333333333333</v>
      </c>
      <c r="CI1806">
        <v>40.24966666666667</v>
      </c>
      <c r="CJ1806">
        <v>5.8595818865391305</v>
      </c>
      <c r="CK1806">
        <v>47.169999999999995</v>
      </c>
      <c r="CL1806">
        <v>29.169999999999998</v>
      </c>
      <c r="CM1806">
        <v>45.231999999999999</v>
      </c>
      <c r="CN1806">
        <v>35.26733333333334</v>
      </c>
      <c r="CO1806">
        <v>1.1235576348661047</v>
      </c>
      <c r="CP1806">
        <v>0.52359050863540169</v>
      </c>
      <c r="CQ1806">
        <v>1.8485049833887042</v>
      </c>
      <c r="CR1806">
        <v>4.3541364296081277E-2</v>
      </c>
      <c r="CS1806">
        <v>1.5449506067750298</v>
      </c>
      <c r="CT1806">
        <v>0.70216466295717916</v>
      </c>
      <c r="CU1806">
        <v>1.1619107969255358</v>
      </c>
      <c r="CV1806">
        <v>0.5144869674598338</v>
      </c>
      <c r="CW1806">
        <v>1.8710963455149501</v>
      </c>
      <c r="CX1806">
        <v>9.2888243831640058E-2</v>
      </c>
      <c r="CY1806">
        <v>1.5743063252315808</v>
      </c>
      <c r="CZ1806">
        <v>0.74951526861949058</v>
      </c>
      <c r="DA1806">
        <v>1.8710963455149501</v>
      </c>
      <c r="DB1806">
        <v>2.50470249832289</v>
      </c>
      <c r="DC1806">
        <v>1.8710963455149501</v>
      </c>
      <c r="DD1806">
        <v>2.50470249832289</v>
      </c>
      <c r="DE1806">
        <v>0</v>
      </c>
      <c r="DF1806">
        <v>0</v>
      </c>
      <c r="DG1806">
        <v>0</v>
      </c>
      <c r="DH1806">
        <v>0</v>
      </c>
      <c r="DI1806">
        <v>0</v>
      </c>
      <c r="DJ1806">
        <v>0</v>
      </c>
      <c r="DK1806">
        <v>0</v>
      </c>
      <c r="DL1806">
        <v>0</v>
      </c>
      <c r="DM1806">
        <v>0</v>
      </c>
      <c r="DN1806">
        <v>0</v>
      </c>
      <c r="DO1806">
        <v>0</v>
      </c>
      <c r="DP1806">
        <v>0</v>
      </c>
      <c r="DQ1806">
        <v>0</v>
      </c>
      <c r="DR1806">
        <v>0</v>
      </c>
      <c r="DS1806">
        <v>0</v>
      </c>
      <c r="DT1806">
        <v>0</v>
      </c>
      <c r="DU1806">
        <v>0</v>
      </c>
      <c r="DV1806">
        <v>0</v>
      </c>
      <c r="DW1806">
        <v>0</v>
      </c>
      <c r="DX1806">
        <v>0</v>
      </c>
      <c r="DY1806">
        <v>0</v>
      </c>
      <c r="DZ1806">
        <v>0</v>
      </c>
      <c r="EA1806">
        <v>0</v>
      </c>
      <c r="EB1806">
        <v>0</v>
      </c>
      <c r="EC1806">
        <v>0</v>
      </c>
      <c r="ED1806">
        <v>0</v>
      </c>
      <c r="EE1806">
        <v>0</v>
      </c>
      <c r="EF1806">
        <v>0</v>
      </c>
      <c r="EG1806">
        <v>0</v>
      </c>
      <c r="EH1806">
        <v>0</v>
      </c>
      <c r="EI1806">
        <v>0</v>
      </c>
      <c r="EJ1806">
        <v>0</v>
      </c>
      <c r="EK1806">
        <v>0</v>
      </c>
      <c r="EL1806">
        <v>0</v>
      </c>
      <c r="EM1806">
        <v>0</v>
      </c>
      <c r="EN1806">
        <v>0</v>
      </c>
      <c r="EO1806">
        <v>0</v>
      </c>
      <c r="EP1806">
        <v>0</v>
      </c>
      <c r="ER1806">
        <v>0</v>
      </c>
      <c r="ES1806">
        <v>0</v>
      </c>
      <c r="ET1806">
        <v>0</v>
      </c>
      <c r="EU1806">
        <v>0</v>
      </c>
    </row>
    <row r="1807" spans="1:151" x14ac:dyDescent="0.25">
      <c r="A1807">
        <v>21</v>
      </c>
      <c r="B1807">
        <v>2</v>
      </c>
      <c r="C1807">
        <v>6</v>
      </c>
      <c r="D1807">
        <v>0</v>
      </c>
      <c r="E1807">
        <v>2351</v>
      </c>
      <c r="F1807">
        <v>2381</v>
      </c>
      <c r="G1807">
        <v>2351</v>
      </c>
      <c r="H1807">
        <v>2381</v>
      </c>
      <c r="I1807">
        <v>2381</v>
      </c>
      <c r="J1807">
        <v>8.8000000000000007</v>
      </c>
      <c r="K1807">
        <v>2</v>
      </c>
      <c r="L1807" s="1">
        <v>0</v>
      </c>
      <c r="M1807" s="1">
        <v>1</v>
      </c>
      <c r="N1807">
        <v>3</v>
      </c>
      <c r="O1807">
        <v>3</v>
      </c>
      <c r="P1807">
        <v>3.0043478260869567</v>
      </c>
      <c r="Q1807">
        <v>3</v>
      </c>
      <c r="R1807">
        <v>1</v>
      </c>
      <c r="S1807">
        <v>2</v>
      </c>
      <c r="T1807">
        <v>0</v>
      </c>
      <c r="U1807">
        <v>4.7741935483870297E-3</v>
      </c>
      <c r="V1807">
        <v>6.3388204865960553E-3</v>
      </c>
      <c r="W1807">
        <v>1.6000000000000014E-2</v>
      </c>
      <c r="X1807">
        <v>0</v>
      </c>
      <c r="Y1807">
        <v>3.2000000000000028E-3</v>
      </c>
      <c r="Z1807">
        <v>6.6666666666665248E-3</v>
      </c>
      <c r="AA1807">
        <v>0</v>
      </c>
      <c r="AB1807">
        <v>0</v>
      </c>
      <c r="AC1807">
        <v>0</v>
      </c>
      <c r="AD1807">
        <v>0</v>
      </c>
      <c r="AE1807">
        <v>0</v>
      </c>
      <c r="AF1807">
        <v>0</v>
      </c>
      <c r="AG1807">
        <v>-0.50958422400923276</v>
      </c>
      <c r="AH1807">
        <v>6.892758242113424E-2</v>
      </c>
      <c r="AI1807">
        <v>-0.54927155084435642</v>
      </c>
      <c r="AJ1807">
        <v>-0.3550203237480315</v>
      </c>
      <c r="AK1807">
        <v>-0.55171102808543082</v>
      </c>
      <c r="AL1807">
        <v>-0.46523765100177655</v>
      </c>
      <c r="AM1807">
        <v>0.25387096774193535</v>
      </c>
      <c r="AN1807">
        <v>4.6743408482469969E-3</v>
      </c>
      <c r="AO1807">
        <v>0.25</v>
      </c>
      <c r="AP1807">
        <v>0.25999999999999979</v>
      </c>
      <c r="AQ1807">
        <v>0.25</v>
      </c>
      <c r="AR1807">
        <v>0.25799999999999979</v>
      </c>
      <c r="AS1807">
        <v>0.42433949156161016</v>
      </c>
      <c r="AT1807">
        <v>2.8040027238344558E-3</v>
      </c>
      <c r="AU1807">
        <v>0.42201895692018387</v>
      </c>
      <c r="AV1807">
        <v>0.42801869118065383</v>
      </c>
      <c r="AW1807">
        <v>0.42201895692018376</v>
      </c>
      <c r="AX1807">
        <v>0.42681472851246488</v>
      </c>
      <c r="AY1807">
        <v>12.008387096774189</v>
      </c>
      <c r="AZ1807">
        <v>8.3404952278123918</v>
      </c>
      <c r="BA1807">
        <v>28.31</v>
      </c>
      <c r="BB1807">
        <v>28.31</v>
      </c>
      <c r="BC1807">
        <v>19.228666666666665</v>
      </c>
      <c r="BD1807">
        <v>19.228666666666665</v>
      </c>
      <c r="BE1807">
        <v>9.4832258064516139</v>
      </c>
      <c r="BF1807">
        <v>2.8078335504997134</v>
      </c>
      <c r="BG1807">
        <v>14.99</v>
      </c>
      <c r="BH1807">
        <v>6.9</v>
      </c>
      <c r="BI1807">
        <v>11.944000000000001</v>
      </c>
      <c r="BJ1807">
        <v>7.0973333333333333</v>
      </c>
      <c r="BK1807">
        <v>-2.6116129032258066</v>
      </c>
      <c r="BL1807">
        <v>1.9604507930136774</v>
      </c>
      <c r="BM1807">
        <v>-2.96</v>
      </c>
      <c r="BN1807">
        <v>0.68</v>
      </c>
      <c r="BO1807">
        <v>-4.3066666666666666</v>
      </c>
      <c r="BP1807">
        <v>-0.83733333333333348</v>
      </c>
      <c r="BQ1807">
        <v>11.937741935483873</v>
      </c>
      <c r="BR1807">
        <v>7.9238697236798039</v>
      </c>
      <c r="BS1807">
        <v>20.18</v>
      </c>
      <c r="BT1807">
        <v>20.18</v>
      </c>
      <c r="BU1807">
        <v>12.971333333333332</v>
      </c>
      <c r="BV1807">
        <v>11.276</v>
      </c>
      <c r="BW1807">
        <v>9.4832258064516139</v>
      </c>
      <c r="BX1807">
        <v>2.8078335504997134</v>
      </c>
      <c r="BY1807">
        <v>14.99</v>
      </c>
      <c r="BZ1807">
        <v>6.9</v>
      </c>
      <c r="CA1807">
        <v>11.944000000000001</v>
      </c>
      <c r="CB1807">
        <v>7.0973333333333333</v>
      </c>
      <c r="CC1807">
        <v>-2.6116129032258066</v>
      </c>
      <c r="CD1807">
        <v>1.9604507930136774</v>
      </c>
      <c r="CE1807">
        <v>-2.96</v>
      </c>
      <c r="CF1807">
        <v>0.68</v>
      </c>
      <c r="CG1807">
        <v>-4.3066666666666666</v>
      </c>
      <c r="CH1807">
        <v>-0.83733333333333348</v>
      </c>
      <c r="CI1807">
        <v>39.931935483870959</v>
      </c>
      <c r="CJ1807">
        <v>6.1244299976160175</v>
      </c>
      <c r="CK1807">
        <v>47.180000000000007</v>
      </c>
      <c r="CL1807">
        <v>28.43</v>
      </c>
      <c r="CM1807">
        <v>45.274666666666661</v>
      </c>
      <c r="CN1807">
        <v>34.498666666666658</v>
      </c>
      <c r="CO1807">
        <v>1.0932853061756218</v>
      </c>
      <c r="CP1807">
        <v>0.55674472463590108</v>
      </c>
      <c r="CQ1807">
        <v>1.8659106070713809</v>
      </c>
      <c r="CR1807">
        <v>-4.4927536231884058E-2</v>
      </c>
      <c r="CS1807">
        <v>1.5523676595737732</v>
      </c>
      <c r="CT1807">
        <v>0.62447300987179366</v>
      </c>
      <c r="CU1807">
        <v>1.1319874677963504</v>
      </c>
      <c r="CV1807">
        <v>0.54759834731015633</v>
      </c>
      <c r="CW1807">
        <v>1.8885923949299532</v>
      </c>
      <c r="CX1807">
        <v>4.3478260869565209E-3</v>
      </c>
      <c r="CY1807">
        <v>1.5816366367605394</v>
      </c>
      <c r="CZ1807">
        <v>0.6724771762705779</v>
      </c>
      <c r="DA1807">
        <v>1.8885923949299499</v>
      </c>
      <c r="DB1807">
        <v>2.5112235087457</v>
      </c>
      <c r="DC1807">
        <v>1.8885923949299499</v>
      </c>
      <c r="DD1807">
        <v>2.5112235087457</v>
      </c>
      <c r="DE1807">
        <v>0</v>
      </c>
      <c r="DF1807">
        <v>0</v>
      </c>
      <c r="DG1807">
        <v>0</v>
      </c>
      <c r="DH1807">
        <v>0</v>
      </c>
      <c r="DI1807">
        <v>0</v>
      </c>
      <c r="DJ1807">
        <v>0</v>
      </c>
      <c r="DK1807">
        <v>0</v>
      </c>
      <c r="DL1807">
        <v>0</v>
      </c>
      <c r="DM1807">
        <v>0</v>
      </c>
      <c r="DN1807">
        <v>0</v>
      </c>
      <c r="DO1807">
        <v>0</v>
      </c>
      <c r="DP1807">
        <v>0</v>
      </c>
      <c r="DQ1807">
        <v>0</v>
      </c>
      <c r="DR1807">
        <v>0</v>
      </c>
      <c r="DS1807">
        <v>0</v>
      </c>
      <c r="DT1807">
        <v>0</v>
      </c>
      <c r="DU1807">
        <v>0</v>
      </c>
      <c r="DV1807">
        <v>0</v>
      </c>
      <c r="DW1807">
        <v>0</v>
      </c>
      <c r="DX1807">
        <v>0</v>
      </c>
      <c r="DY1807">
        <v>0</v>
      </c>
      <c r="DZ1807">
        <v>0</v>
      </c>
      <c r="EA1807">
        <v>0</v>
      </c>
      <c r="EB1807">
        <v>0</v>
      </c>
      <c r="EC1807">
        <v>0</v>
      </c>
      <c r="ED1807">
        <v>0</v>
      </c>
      <c r="EE1807">
        <v>0</v>
      </c>
      <c r="EF1807">
        <v>0</v>
      </c>
      <c r="EG1807">
        <v>0</v>
      </c>
      <c r="EH1807">
        <v>0</v>
      </c>
      <c r="EI1807">
        <v>0</v>
      </c>
      <c r="EJ1807">
        <v>0</v>
      </c>
      <c r="EK1807">
        <v>0</v>
      </c>
      <c r="EL1807">
        <v>0</v>
      </c>
      <c r="EM1807">
        <v>0</v>
      </c>
      <c r="EN1807">
        <v>0</v>
      </c>
      <c r="EO1807">
        <v>0</v>
      </c>
      <c r="EP1807">
        <v>0</v>
      </c>
      <c r="ER1807">
        <v>0</v>
      </c>
      <c r="ES1807">
        <v>0</v>
      </c>
      <c r="ET1807">
        <v>0</v>
      </c>
      <c r="EU1807">
        <v>0</v>
      </c>
    </row>
    <row r="1808" spans="1:151" x14ac:dyDescent="0.25">
      <c r="A1808">
        <v>21</v>
      </c>
      <c r="B1808">
        <v>2</v>
      </c>
      <c r="C1808">
        <v>6</v>
      </c>
      <c r="D1808">
        <v>0</v>
      </c>
      <c r="E1808">
        <v>2382</v>
      </c>
      <c r="F1808">
        <v>2411</v>
      </c>
      <c r="G1808">
        <v>2382</v>
      </c>
      <c r="H1808">
        <v>2411</v>
      </c>
      <c r="I1808">
        <v>2411</v>
      </c>
      <c r="J1808">
        <v>11.700000000000001</v>
      </c>
      <c r="K1808">
        <v>2</v>
      </c>
      <c r="L1808" s="1">
        <v>0</v>
      </c>
      <c r="M1808" s="1">
        <v>1</v>
      </c>
      <c r="N1808">
        <v>2.9</v>
      </c>
      <c r="O1808">
        <v>2.9</v>
      </c>
      <c r="P1808">
        <v>2.9144717800289435</v>
      </c>
      <c r="Q1808">
        <v>4</v>
      </c>
      <c r="R1808">
        <v>1</v>
      </c>
      <c r="S1808">
        <v>2</v>
      </c>
      <c r="T1808">
        <v>0</v>
      </c>
      <c r="U1808">
        <v>3.3333333333332624E-3</v>
      </c>
      <c r="V1808">
        <v>5.8329228098566843E-3</v>
      </c>
      <c r="W1808">
        <v>0</v>
      </c>
      <c r="X1808">
        <v>0</v>
      </c>
      <c r="Y1808">
        <v>3.333333333333203E-3</v>
      </c>
      <c r="Z1808">
        <v>3.3333333333333214E-3</v>
      </c>
      <c r="AA1808">
        <v>0</v>
      </c>
      <c r="AB1808">
        <v>0</v>
      </c>
      <c r="AC1808">
        <v>0</v>
      </c>
      <c r="AD1808">
        <v>0</v>
      </c>
      <c r="AE1808">
        <v>0</v>
      </c>
      <c r="AF1808">
        <v>0</v>
      </c>
      <c r="AG1808">
        <v>-0.42206780217373008</v>
      </c>
      <c r="AH1808">
        <v>3.7420330328962692E-2</v>
      </c>
      <c r="AI1808">
        <v>-0.36502891584432318</v>
      </c>
      <c r="AJ1808">
        <v>-0.54056170920629576</v>
      </c>
      <c r="AK1808">
        <v>-0.40508515088779673</v>
      </c>
      <c r="AL1808">
        <v>-0.43905045345966331</v>
      </c>
      <c r="AM1808">
        <v>0.25433333333333324</v>
      </c>
      <c r="AN1808">
        <v>4.758537397238638E-3</v>
      </c>
      <c r="AO1808">
        <v>0.25999999999999979</v>
      </c>
      <c r="AP1808">
        <v>0.25</v>
      </c>
      <c r="AQ1808">
        <v>0.25866666666666649</v>
      </c>
      <c r="AR1808">
        <v>0.25</v>
      </c>
      <c r="AS1808">
        <v>0.42461683385833993</v>
      </c>
      <c r="AT1808">
        <v>2.8547125198829801E-3</v>
      </c>
      <c r="AU1808">
        <v>0.42801869118065383</v>
      </c>
      <c r="AV1808">
        <v>0.42201895692018387</v>
      </c>
      <c r="AW1808">
        <v>0.42721471079649626</v>
      </c>
      <c r="AX1808">
        <v>0.42201895692018376</v>
      </c>
      <c r="AY1808">
        <v>11.563666666666672</v>
      </c>
      <c r="AZ1808">
        <v>7.9327342259053779</v>
      </c>
      <c r="BA1808">
        <v>26.98</v>
      </c>
      <c r="BB1808">
        <v>26.98</v>
      </c>
      <c r="BC1808">
        <v>18.175999999999998</v>
      </c>
      <c r="BD1808">
        <v>18.175999999999998</v>
      </c>
      <c r="BE1808">
        <v>9.3266666666666644</v>
      </c>
      <c r="BF1808">
        <v>2.6793570167091412</v>
      </c>
      <c r="BG1808">
        <v>14.66</v>
      </c>
      <c r="BH1808">
        <v>6.91</v>
      </c>
      <c r="BI1808">
        <v>11.560666666666668</v>
      </c>
      <c r="BJ1808">
        <v>7.0926666666666671</v>
      </c>
      <c r="BK1808">
        <v>-2.5920000000000005</v>
      </c>
      <c r="BL1808">
        <v>1.9958170049484445</v>
      </c>
      <c r="BM1808">
        <v>-3.33</v>
      </c>
      <c r="BN1808">
        <v>0.63</v>
      </c>
      <c r="BO1808">
        <v>-4.3313333333333333</v>
      </c>
      <c r="BP1808">
        <v>-0.85266666666666657</v>
      </c>
      <c r="BQ1808">
        <v>11.762666666666668</v>
      </c>
      <c r="BR1808">
        <v>7.9469946318190576</v>
      </c>
      <c r="BS1808">
        <v>19.09</v>
      </c>
      <c r="BT1808">
        <v>19.09</v>
      </c>
      <c r="BU1808">
        <v>12.147333333333334</v>
      </c>
      <c r="BV1808">
        <v>11.378000000000002</v>
      </c>
      <c r="BW1808">
        <v>9.3266666666666644</v>
      </c>
      <c r="BX1808">
        <v>2.6793570167091412</v>
      </c>
      <c r="BY1808">
        <v>14.66</v>
      </c>
      <c r="BZ1808">
        <v>6.91</v>
      </c>
      <c r="CA1808">
        <v>11.560666666666668</v>
      </c>
      <c r="CB1808">
        <v>7.0926666666666671</v>
      </c>
      <c r="CC1808">
        <v>-2.5920000000000005</v>
      </c>
      <c r="CD1808">
        <v>1.9958170049484445</v>
      </c>
      <c r="CE1808">
        <v>-3.33</v>
      </c>
      <c r="CF1808">
        <v>0.63</v>
      </c>
      <c r="CG1808">
        <v>-4.3313333333333333</v>
      </c>
      <c r="CH1808">
        <v>-0.85266666666666657</v>
      </c>
      <c r="CI1808">
        <v>39.758666666666663</v>
      </c>
      <c r="CJ1808">
        <v>6.0485630857501054</v>
      </c>
      <c r="CK1808">
        <v>47.11</v>
      </c>
      <c r="CL1808">
        <v>28.52</v>
      </c>
      <c r="CM1808">
        <v>44.922666666666672</v>
      </c>
      <c r="CN1808">
        <v>34.594666666666669</v>
      </c>
      <c r="CO1808">
        <v>1.0746713188046824</v>
      </c>
      <c r="CP1808">
        <v>0.54367667234814021</v>
      </c>
      <c r="CQ1808">
        <v>1.8171896316507503</v>
      </c>
      <c r="CR1808">
        <v>-3.473227206946454E-2</v>
      </c>
      <c r="CS1808">
        <v>1.5130692439080968</v>
      </c>
      <c r="CT1808">
        <v>0.63627339370126756</v>
      </c>
      <c r="CU1808">
        <v>1.1138812239825282</v>
      </c>
      <c r="CV1808">
        <v>0.53477624871005913</v>
      </c>
      <c r="CW1808">
        <v>1.840381991814461</v>
      </c>
      <c r="CX1808">
        <v>1.4471780028943561E-2</v>
      </c>
      <c r="CY1808">
        <v>1.5433553824421045</v>
      </c>
      <c r="CZ1808">
        <v>0.68440706552295127</v>
      </c>
      <c r="DA1808">
        <v>1.8403819918144599</v>
      </c>
      <c r="DB1808">
        <v>2.6200043805020599</v>
      </c>
      <c r="DC1808">
        <v>1.8403819918144599</v>
      </c>
      <c r="DD1808">
        <v>2.6200043805020599</v>
      </c>
      <c r="DE1808">
        <v>0</v>
      </c>
      <c r="DF1808">
        <v>0</v>
      </c>
      <c r="DG1808">
        <v>0</v>
      </c>
      <c r="DH1808">
        <v>0</v>
      </c>
      <c r="DI1808">
        <v>0</v>
      </c>
      <c r="DJ1808">
        <v>0</v>
      </c>
      <c r="DK1808">
        <v>0</v>
      </c>
      <c r="DL1808">
        <v>0</v>
      </c>
      <c r="DM1808">
        <v>0</v>
      </c>
      <c r="DN1808">
        <v>0</v>
      </c>
      <c r="DO1808">
        <v>0</v>
      </c>
      <c r="DP1808">
        <v>0</v>
      </c>
      <c r="DQ1808">
        <v>0</v>
      </c>
      <c r="DR1808">
        <v>0</v>
      </c>
      <c r="DS1808">
        <v>0</v>
      </c>
      <c r="DT1808">
        <v>0</v>
      </c>
      <c r="DU1808">
        <v>0</v>
      </c>
      <c r="DV1808">
        <v>0</v>
      </c>
      <c r="DW1808">
        <v>0</v>
      </c>
      <c r="DX1808">
        <v>0</v>
      </c>
      <c r="DY1808">
        <v>0</v>
      </c>
      <c r="DZ1808">
        <v>0</v>
      </c>
      <c r="EA1808">
        <v>0</v>
      </c>
      <c r="EB1808">
        <v>0</v>
      </c>
      <c r="EC1808">
        <v>0</v>
      </c>
      <c r="ED1808">
        <v>0</v>
      </c>
      <c r="EE1808">
        <v>0</v>
      </c>
      <c r="EF1808">
        <v>0</v>
      </c>
      <c r="EG1808">
        <v>0</v>
      </c>
      <c r="EH1808">
        <v>0</v>
      </c>
      <c r="EI1808">
        <v>0</v>
      </c>
      <c r="EJ1808">
        <v>0</v>
      </c>
      <c r="EK1808">
        <v>0</v>
      </c>
      <c r="EL1808">
        <v>0</v>
      </c>
      <c r="EM1808">
        <v>0</v>
      </c>
      <c r="EN1808">
        <v>0</v>
      </c>
      <c r="EO1808">
        <v>0</v>
      </c>
      <c r="EP1808">
        <v>0</v>
      </c>
      <c r="ER1808">
        <v>0</v>
      </c>
      <c r="ES1808">
        <v>0</v>
      </c>
      <c r="ET1808">
        <v>0</v>
      </c>
      <c r="EU1808">
        <v>0</v>
      </c>
    </row>
    <row r="1809" spans="1:151" x14ac:dyDescent="0.25">
      <c r="A1809">
        <v>21</v>
      </c>
      <c r="B1809">
        <v>2</v>
      </c>
      <c r="C1809">
        <v>6</v>
      </c>
      <c r="D1809">
        <v>0</v>
      </c>
      <c r="E1809">
        <v>2412</v>
      </c>
      <c r="F1809">
        <v>2441</v>
      </c>
      <c r="G1809">
        <v>2412</v>
      </c>
      <c r="H1809">
        <v>2441</v>
      </c>
      <c r="I1809">
        <v>2441</v>
      </c>
      <c r="J1809">
        <v>14.600000000000001</v>
      </c>
      <c r="K1809">
        <v>2</v>
      </c>
      <c r="L1809" s="1">
        <v>0</v>
      </c>
      <c r="M1809" s="1">
        <v>1</v>
      </c>
      <c r="N1809">
        <v>2.9</v>
      </c>
      <c r="O1809">
        <v>2.9</v>
      </c>
      <c r="P1809">
        <v>2.9261248185776485</v>
      </c>
      <c r="Q1809">
        <v>5</v>
      </c>
      <c r="R1809">
        <v>1</v>
      </c>
      <c r="S1809">
        <v>2</v>
      </c>
      <c r="T1809">
        <v>0</v>
      </c>
      <c r="U1809">
        <v>0</v>
      </c>
      <c r="V1809">
        <v>0</v>
      </c>
      <c r="W1809">
        <v>0</v>
      </c>
      <c r="X1809">
        <v>0</v>
      </c>
      <c r="Y1809">
        <v>0</v>
      </c>
      <c r="Z1809">
        <v>0</v>
      </c>
      <c r="AA1809">
        <v>0</v>
      </c>
      <c r="AB1809">
        <v>0</v>
      </c>
      <c r="AC1809">
        <v>0</v>
      </c>
      <c r="AD1809">
        <v>0</v>
      </c>
      <c r="AE1809">
        <v>0</v>
      </c>
      <c r="AF1809">
        <v>0</v>
      </c>
      <c r="AG1809">
        <v>-0.51375055399542047</v>
      </c>
      <c r="AH1809">
        <v>3.822165798262523E-2</v>
      </c>
      <c r="AI1809">
        <v>-0.5570762139958767</v>
      </c>
      <c r="AJ1809">
        <v>-0.54649843938245801</v>
      </c>
      <c r="AK1809">
        <v>-0.50030243956529341</v>
      </c>
      <c r="AL1809">
        <v>-0.52719866842554752</v>
      </c>
      <c r="AM1809">
        <v>0.25</v>
      </c>
      <c r="AN1809">
        <v>0</v>
      </c>
      <c r="AO1809">
        <v>0.25</v>
      </c>
      <c r="AP1809">
        <v>0.25</v>
      </c>
      <c r="AQ1809">
        <v>0.25</v>
      </c>
      <c r="AR1809">
        <v>0.25</v>
      </c>
      <c r="AS1809">
        <v>0.42201895692018365</v>
      </c>
      <c r="AT1809">
        <v>2.2584051416334807E-16</v>
      </c>
      <c r="AU1809">
        <v>0.42201895692018387</v>
      </c>
      <c r="AV1809">
        <v>0.42201895692018387</v>
      </c>
      <c r="AW1809">
        <v>0.42201895692018376</v>
      </c>
      <c r="AX1809">
        <v>0.42201895692018376</v>
      </c>
      <c r="AY1809">
        <v>11.654</v>
      </c>
      <c r="AZ1809">
        <v>7.9548331003970416</v>
      </c>
      <c r="BA1809">
        <v>27.13</v>
      </c>
      <c r="BB1809">
        <v>27.13</v>
      </c>
      <c r="BC1809">
        <v>18.282</v>
      </c>
      <c r="BD1809">
        <v>18.282</v>
      </c>
      <c r="BE1809">
        <v>9.3513333333333328</v>
      </c>
      <c r="BF1809">
        <v>2.7146800577769667</v>
      </c>
      <c r="BG1809">
        <v>14.69</v>
      </c>
      <c r="BH1809">
        <v>6.89</v>
      </c>
      <c r="BI1809">
        <v>11.611999999999998</v>
      </c>
      <c r="BJ1809">
        <v>7.0906666666666656</v>
      </c>
      <c r="BK1809">
        <v>-2.6240000000000001</v>
      </c>
      <c r="BL1809">
        <v>2.0030039509662001</v>
      </c>
      <c r="BM1809">
        <v>-3.38</v>
      </c>
      <c r="BN1809">
        <v>0.62</v>
      </c>
      <c r="BO1809">
        <v>-4.37</v>
      </c>
      <c r="BP1809">
        <v>-0.87800000000000011</v>
      </c>
      <c r="BQ1809">
        <v>11.854333333333331</v>
      </c>
      <c r="BR1809">
        <v>7.9773458049625772</v>
      </c>
      <c r="BS1809">
        <v>19.21</v>
      </c>
      <c r="BT1809">
        <v>19.21</v>
      </c>
      <c r="BU1809">
        <v>12.230666666666663</v>
      </c>
      <c r="BV1809">
        <v>11.478</v>
      </c>
      <c r="BW1809">
        <v>9.3513333333333328</v>
      </c>
      <c r="BX1809">
        <v>2.7146800577769667</v>
      </c>
      <c r="BY1809">
        <v>14.69</v>
      </c>
      <c r="BZ1809">
        <v>6.89</v>
      </c>
      <c r="CA1809">
        <v>11.611999999999998</v>
      </c>
      <c r="CB1809">
        <v>7.0906666666666656</v>
      </c>
      <c r="CC1809">
        <v>-2.6240000000000001</v>
      </c>
      <c r="CD1809">
        <v>2.0030039509662001</v>
      </c>
      <c r="CE1809">
        <v>-3.38</v>
      </c>
      <c r="CF1809">
        <v>0.62</v>
      </c>
      <c r="CG1809">
        <v>-4.37</v>
      </c>
      <c r="CH1809">
        <v>-0.87800000000000011</v>
      </c>
      <c r="CI1809">
        <v>39.822666666666663</v>
      </c>
      <c r="CJ1809">
        <v>6.0188869020965896</v>
      </c>
      <c r="CK1809">
        <v>47.12</v>
      </c>
      <c r="CL1809">
        <v>28.61</v>
      </c>
      <c r="CM1809">
        <v>44.957999999999991</v>
      </c>
      <c r="CN1809">
        <v>34.687333333333328</v>
      </c>
      <c r="CO1809">
        <v>1.0809736263711127</v>
      </c>
      <c r="CP1809">
        <v>0.53973942400103569</v>
      </c>
      <c r="CQ1809">
        <v>1.8236895847515318</v>
      </c>
      <c r="CR1809">
        <v>-2.3222060957910014E-2</v>
      </c>
      <c r="CS1809">
        <v>1.5156372175956603</v>
      </c>
      <c r="CT1809">
        <v>0.6463100351465656</v>
      </c>
      <c r="CU1809">
        <v>1.1200890221198985</v>
      </c>
      <c r="CV1809">
        <v>0.53080648178748513</v>
      </c>
      <c r="CW1809">
        <v>1.8468345813478557</v>
      </c>
      <c r="CX1809">
        <v>2.6124818577648767E-2</v>
      </c>
      <c r="CY1809">
        <v>1.5458139979192107</v>
      </c>
      <c r="CZ1809">
        <v>0.69436404632058613</v>
      </c>
      <c r="DA1809">
        <v>1.8468345813478599</v>
      </c>
      <c r="DB1809">
        <v>2.6621708246931099</v>
      </c>
      <c r="DC1809">
        <v>1.8468345813478599</v>
      </c>
      <c r="DD1809">
        <v>2.6621708246931099</v>
      </c>
      <c r="DE1809">
        <v>0</v>
      </c>
      <c r="DF1809">
        <v>0</v>
      </c>
      <c r="DG1809">
        <v>0</v>
      </c>
      <c r="DH1809">
        <v>0</v>
      </c>
      <c r="DI1809">
        <v>0</v>
      </c>
      <c r="DJ1809">
        <v>0</v>
      </c>
      <c r="DK1809">
        <v>0</v>
      </c>
      <c r="DL1809">
        <v>0</v>
      </c>
      <c r="DM1809">
        <v>0</v>
      </c>
      <c r="DN1809">
        <v>0</v>
      </c>
      <c r="DO1809">
        <v>0</v>
      </c>
      <c r="DP1809">
        <v>0</v>
      </c>
      <c r="DQ1809">
        <v>0</v>
      </c>
      <c r="DR1809">
        <v>0</v>
      </c>
      <c r="DS1809">
        <v>0</v>
      </c>
      <c r="DT1809">
        <v>0</v>
      </c>
      <c r="DU1809">
        <v>0</v>
      </c>
      <c r="DV1809">
        <v>0</v>
      </c>
      <c r="DW1809">
        <v>0</v>
      </c>
      <c r="DX1809">
        <v>0</v>
      </c>
      <c r="DY1809">
        <v>0</v>
      </c>
      <c r="DZ1809">
        <v>0</v>
      </c>
      <c r="EA1809">
        <v>0</v>
      </c>
      <c r="EB1809">
        <v>0</v>
      </c>
      <c r="EC1809">
        <v>0</v>
      </c>
      <c r="ED1809">
        <v>0</v>
      </c>
      <c r="EE1809">
        <v>0</v>
      </c>
      <c r="EF1809">
        <v>0</v>
      </c>
      <c r="EG1809">
        <v>0</v>
      </c>
      <c r="EH1809">
        <v>0</v>
      </c>
      <c r="EI1809">
        <v>0</v>
      </c>
      <c r="EJ1809">
        <v>0</v>
      </c>
      <c r="EK1809">
        <v>0</v>
      </c>
      <c r="EL1809">
        <v>0</v>
      </c>
      <c r="EM1809">
        <v>0</v>
      </c>
      <c r="EN1809">
        <v>0</v>
      </c>
      <c r="EO1809">
        <v>0</v>
      </c>
      <c r="EP1809">
        <v>0</v>
      </c>
      <c r="ER1809">
        <v>0</v>
      </c>
      <c r="ES1809">
        <v>0</v>
      </c>
      <c r="ET1809">
        <v>0</v>
      </c>
      <c r="EU1809">
        <v>0</v>
      </c>
    </row>
    <row r="1810" spans="1:151" x14ac:dyDescent="0.25">
      <c r="A1810">
        <v>21</v>
      </c>
      <c r="B1810">
        <v>2</v>
      </c>
      <c r="C1810">
        <v>6</v>
      </c>
      <c r="D1810">
        <v>1</v>
      </c>
      <c r="E1810">
        <v>2442</v>
      </c>
      <c r="F1810">
        <v>2471</v>
      </c>
      <c r="G1810">
        <v>2442</v>
      </c>
      <c r="H1810">
        <v>2469</v>
      </c>
      <c r="I1810">
        <v>2471</v>
      </c>
      <c r="J1810">
        <v>17.3</v>
      </c>
      <c r="K1810">
        <v>2</v>
      </c>
      <c r="L1810" s="1">
        <v>0</v>
      </c>
      <c r="M1810" s="1">
        <v>1</v>
      </c>
      <c r="N1810">
        <v>2.9</v>
      </c>
      <c r="O1810">
        <v>2.9</v>
      </c>
      <c r="P1810">
        <v>2.9314735336194562</v>
      </c>
      <c r="Q1810">
        <v>6</v>
      </c>
      <c r="R1810">
        <v>1</v>
      </c>
      <c r="S1810">
        <v>2</v>
      </c>
      <c r="T1810">
        <v>6.6666666666666666E-2</v>
      </c>
      <c r="U1810">
        <v>2.9737377589535093E-2</v>
      </c>
      <c r="V1810">
        <v>4.4957700894907124E-2</v>
      </c>
      <c r="W1810">
        <v>0</v>
      </c>
      <c r="X1810">
        <v>0.16001249951175703</v>
      </c>
      <c r="Y1810">
        <v>1.3333333333331865E-4</v>
      </c>
      <c r="Z1810">
        <v>5.9341421845736868E-2</v>
      </c>
      <c r="AA1810">
        <v>9.3333333333333324E-2</v>
      </c>
      <c r="AB1810">
        <v>0.198152385340404</v>
      </c>
      <c r="AC1810">
        <v>0</v>
      </c>
      <c r="AD1810">
        <v>0.7</v>
      </c>
      <c r="AE1810">
        <v>0</v>
      </c>
      <c r="AF1810">
        <v>0.18666666666666665</v>
      </c>
      <c r="AG1810">
        <v>-0.55065441480346344</v>
      </c>
      <c r="AH1810">
        <v>3.3120825758345497E-2</v>
      </c>
      <c r="AI1810">
        <v>-0.54740630416171399</v>
      </c>
      <c r="AJ1810">
        <v>-0.59634089668943679</v>
      </c>
      <c r="AK1810">
        <v>-0.54043621095687877</v>
      </c>
      <c r="AL1810">
        <v>-0.56087261865004778</v>
      </c>
      <c r="AM1810">
        <v>0.23100000000000023</v>
      </c>
      <c r="AN1810">
        <v>3.1067224108263881E-2</v>
      </c>
      <c r="AO1810">
        <v>0.25</v>
      </c>
      <c r="AP1810">
        <v>0.13600000000000056</v>
      </c>
      <c r="AQ1810">
        <v>0.25</v>
      </c>
      <c r="AR1810">
        <v>0.21200000000000044</v>
      </c>
      <c r="AS1810">
        <v>0.41046413917660163</v>
      </c>
      <c r="AT1810">
        <v>1.8698804590543679E-2</v>
      </c>
      <c r="AU1810">
        <v>0.42201895692018387</v>
      </c>
      <c r="AV1810">
        <v>0.35877569594385872</v>
      </c>
      <c r="AW1810">
        <v>0.42201895692018376</v>
      </c>
      <c r="AX1810">
        <v>0.39890932143301949</v>
      </c>
      <c r="AY1810">
        <v>11.752000000000004</v>
      </c>
      <c r="AZ1810">
        <v>7.9961820199737641</v>
      </c>
      <c r="BA1810">
        <v>27.3</v>
      </c>
      <c r="BB1810">
        <v>27.3</v>
      </c>
      <c r="BC1810">
        <v>18.413999999999998</v>
      </c>
      <c r="BD1810">
        <v>18.413999999999998</v>
      </c>
      <c r="BE1810">
        <v>9.3960000000000026</v>
      </c>
      <c r="BF1810">
        <v>2.7273589599742318</v>
      </c>
      <c r="BG1810">
        <v>14.74</v>
      </c>
      <c r="BH1810">
        <v>6.99</v>
      </c>
      <c r="BI1810">
        <v>11.681999999999999</v>
      </c>
      <c r="BJ1810">
        <v>7.1099999999999994</v>
      </c>
      <c r="BK1810">
        <v>-2.6059999999999999</v>
      </c>
      <c r="BL1810">
        <v>2.0262477637248608</v>
      </c>
      <c r="BM1810">
        <v>-3.25</v>
      </c>
      <c r="BN1810">
        <v>0.57999999999999996</v>
      </c>
      <c r="BO1810">
        <v>-4.3513333333333328</v>
      </c>
      <c r="BP1810">
        <v>-0.86066666666666669</v>
      </c>
      <c r="BQ1810">
        <v>16.138400000000001</v>
      </c>
      <c r="BR1810">
        <v>18.036918602191147</v>
      </c>
      <c r="BS1810">
        <v>19.350000000000001</v>
      </c>
      <c r="BT1810">
        <v>19.342000000000002</v>
      </c>
      <c r="BU1810">
        <v>12.332666666666666</v>
      </c>
      <c r="BV1810">
        <v>19.944133333333337</v>
      </c>
      <c r="BW1810">
        <v>9.3960000000000026</v>
      </c>
      <c r="BX1810">
        <v>2.7273589599742318</v>
      </c>
      <c r="BY1810">
        <v>14.74</v>
      </c>
      <c r="BZ1810">
        <v>6.99</v>
      </c>
      <c r="CA1810">
        <v>11.681999999999999</v>
      </c>
      <c r="CB1810">
        <v>7.1099999999999994</v>
      </c>
      <c r="CC1810">
        <v>-2.6059999999999999</v>
      </c>
      <c r="CD1810">
        <v>2.0262477637248608</v>
      </c>
      <c r="CE1810">
        <v>-3.25</v>
      </c>
      <c r="CF1810">
        <v>0.57999999999999996</v>
      </c>
      <c r="CG1810">
        <v>-4.3513333333333328</v>
      </c>
      <c r="CH1810">
        <v>-0.86066666666666669</v>
      </c>
      <c r="CI1810">
        <v>71.115000000000009</v>
      </c>
      <c r="CJ1810">
        <v>6.0060301594199519</v>
      </c>
      <c r="CK1810">
        <v>78.359999999999985</v>
      </c>
      <c r="CL1810">
        <v>59.86</v>
      </c>
      <c r="CM1810">
        <v>76.236000000000004</v>
      </c>
      <c r="CN1810">
        <v>65.993999999999986</v>
      </c>
      <c r="CO1810">
        <v>1.0865639331916095</v>
      </c>
      <c r="CP1810">
        <v>0.53735292542164692</v>
      </c>
      <c r="CQ1810">
        <v>1.8290366350067844</v>
      </c>
      <c r="CR1810">
        <v>-1.5736766809728183E-2</v>
      </c>
      <c r="CS1810">
        <v>1.5174750217408435</v>
      </c>
      <c r="CT1810">
        <v>0.65565284464237539</v>
      </c>
      <c r="CU1810">
        <v>1.1250925875106701</v>
      </c>
      <c r="CV1810">
        <v>0.52893455522349619</v>
      </c>
      <c r="CW1810">
        <v>1.8521031207598373</v>
      </c>
      <c r="CX1810">
        <v>3.1473533619456366E-2</v>
      </c>
      <c r="CY1810">
        <v>1.5473709340949851</v>
      </c>
      <c r="CZ1810">
        <v>0.70281424092635458</v>
      </c>
      <c r="DA1810">
        <v>1.85210312075984</v>
      </c>
      <c r="DB1810">
        <v>2.59380958220473</v>
      </c>
      <c r="DC1810">
        <v>1.85210312075984</v>
      </c>
      <c r="DD1810">
        <v>2.59380958220473</v>
      </c>
      <c r="DE1810">
        <v>0</v>
      </c>
      <c r="DF1810">
        <v>0</v>
      </c>
      <c r="DG1810">
        <v>0</v>
      </c>
      <c r="DH1810">
        <v>0</v>
      </c>
      <c r="DI1810">
        <v>0</v>
      </c>
      <c r="DJ1810">
        <v>0</v>
      </c>
      <c r="DK1810">
        <v>0</v>
      </c>
      <c r="DL1810">
        <v>0</v>
      </c>
      <c r="DM1810">
        <v>0</v>
      </c>
      <c r="DN1810">
        <v>0</v>
      </c>
      <c r="DO1810">
        <v>0</v>
      </c>
      <c r="DP1810">
        <v>0</v>
      </c>
      <c r="DQ1810">
        <v>0</v>
      </c>
      <c r="DR1810">
        <v>0</v>
      </c>
      <c r="DS1810">
        <v>0</v>
      </c>
      <c r="DT1810">
        <v>0</v>
      </c>
      <c r="DU1810">
        <v>0</v>
      </c>
      <c r="DV1810">
        <v>0</v>
      </c>
      <c r="DW1810">
        <v>0</v>
      </c>
      <c r="DX1810">
        <v>0</v>
      </c>
      <c r="DY1810">
        <v>0</v>
      </c>
      <c r="DZ1810">
        <v>0</v>
      </c>
      <c r="EA1810">
        <v>0</v>
      </c>
      <c r="EB1810">
        <v>0</v>
      </c>
      <c r="EC1810">
        <v>0</v>
      </c>
      <c r="ED1810">
        <v>0</v>
      </c>
      <c r="EE1810">
        <v>0</v>
      </c>
      <c r="EF1810">
        <v>0</v>
      </c>
      <c r="EG1810">
        <v>0</v>
      </c>
      <c r="EH1810">
        <v>0</v>
      </c>
      <c r="EI1810">
        <v>0</v>
      </c>
      <c r="EJ1810">
        <v>0</v>
      </c>
      <c r="EK1810">
        <v>0</v>
      </c>
      <c r="EL1810">
        <v>0</v>
      </c>
      <c r="EM1810">
        <v>0</v>
      </c>
      <c r="EN1810">
        <v>0</v>
      </c>
      <c r="EO1810">
        <v>0</v>
      </c>
      <c r="EP1810">
        <v>0</v>
      </c>
      <c r="ER1810">
        <v>0</v>
      </c>
      <c r="ES1810">
        <v>0</v>
      </c>
      <c r="ET1810">
        <v>0</v>
      </c>
      <c r="EU1810">
        <v>0</v>
      </c>
    </row>
    <row r="1811" spans="1:151" x14ac:dyDescent="0.25">
      <c r="A1811">
        <v>21</v>
      </c>
      <c r="B1811">
        <v>2</v>
      </c>
      <c r="C1811">
        <v>6</v>
      </c>
      <c r="D1811">
        <v>2</v>
      </c>
      <c r="E1811">
        <v>2472</v>
      </c>
      <c r="F1811">
        <v>2516</v>
      </c>
      <c r="G1811">
        <v>2472</v>
      </c>
      <c r="H1811">
        <v>2516</v>
      </c>
      <c r="I1811">
        <v>2477</v>
      </c>
      <c r="J1811">
        <v>17.3</v>
      </c>
      <c r="K1811">
        <v>3</v>
      </c>
      <c r="L1811" s="1">
        <v>0</v>
      </c>
      <c r="M1811" s="1">
        <v>2</v>
      </c>
      <c r="N1811">
        <v>0.5</v>
      </c>
      <c r="O1811">
        <v>4.4000000000000004</v>
      </c>
      <c r="P1811">
        <v>3.7487179487179487</v>
      </c>
      <c r="Q1811">
        <v>7</v>
      </c>
      <c r="R1811">
        <v>1</v>
      </c>
      <c r="S1811">
        <v>2</v>
      </c>
      <c r="T1811">
        <v>1</v>
      </c>
      <c r="U1811">
        <v>0.55152060003531223</v>
      </c>
      <c r="V1811">
        <v>0.3757387833109963</v>
      </c>
      <c r="W1811">
        <v>0.18638669480410963</v>
      </c>
      <c r="X1811">
        <v>1.1572000691323867</v>
      </c>
      <c r="Y1811">
        <v>0</v>
      </c>
      <c r="Z1811">
        <v>0</v>
      </c>
      <c r="AA1811">
        <v>0.89999999999999991</v>
      </c>
      <c r="AB1811">
        <v>8.9442719099991574E-2</v>
      </c>
      <c r="AC1811">
        <v>0.79999999999999993</v>
      </c>
      <c r="AD1811">
        <v>0.79999999999999993</v>
      </c>
      <c r="AE1811">
        <v>0</v>
      </c>
      <c r="AF1811">
        <v>0</v>
      </c>
      <c r="AG1811">
        <v>0.56137043205423032</v>
      </c>
      <c r="AH1811">
        <v>1.0154298353289497</v>
      </c>
      <c r="AI1811">
        <v>-0.53511164925498544</v>
      </c>
      <c r="AJ1811">
        <v>1.7877592911354923</v>
      </c>
      <c r="AK1811">
        <v>0</v>
      </c>
      <c r="AL1811">
        <v>0</v>
      </c>
      <c r="AM1811">
        <v>-6.4999999999999947E-2</v>
      </c>
      <c r="AN1811">
        <v>0.18672653801749775</v>
      </c>
      <c r="AO1811">
        <v>0.11400000000000032</v>
      </c>
      <c r="AP1811">
        <v>-0.37000000000000011</v>
      </c>
      <c r="AQ1811">
        <v>0</v>
      </c>
      <c r="AR1811">
        <v>0</v>
      </c>
      <c r="AS1811">
        <v>0.39513237379592819</v>
      </c>
      <c r="AT1811">
        <v>7.0214589752229745E-2</v>
      </c>
      <c r="AU1811">
        <v>0.35481262660734059</v>
      </c>
      <c r="AV1811">
        <v>0.52894612202000324</v>
      </c>
      <c r="AW1811">
        <v>0</v>
      </c>
      <c r="AX1811">
        <v>0</v>
      </c>
      <c r="AY1811">
        <v>54.576666666666661</v>
      </c>
      <c r="AZ1811">
        <v>2.9249319080393432</v>
      </c>
      <c r="BA1811">
        <v>58.5</v>
      </c>
      <c r="BB1811">
        <v>58.5</v>
      </c>
      <c r="BC1811">
        <v>0</v>
      </c>
      <c r="BD1811">
        <v>0</v>
      </c>
      <c r="BE1811">
        <v>15.714999999999998</v>
      </c>
      <c r="BF1811">
        <v>9.2682252885867872E-2</v>
      </c>
      <c r="BG1811">
        <v>15.84</v>
      </c>
      <c r="BH1811">
        <v>15.6</v>
      </c>
      <c r="BI1811">
        <v>0</v>
      </c>
      <c r="BJ1811">
        <v>0</v>
      </c>
      <c r="BK1811">
        <v>-0.32500000000000001</v>
      </c>
      <c r="BL1811">
        <v>0.12029131306956459</v>
      </c>
      <c r="BM1811">
        <v>-0.12</v>
      </c>
      <c r="BN1811">
        <v>-0.27</v>
      </c>
      <c r="BO1811">
        <v>0</v>
      </c>
      <c r="BP1811">
        <v>0</v>
      </c>
      <c r="BQ1811">
        <v>45.359333333333332</v>
      </c>
      <c r="BR1811">
        <v>2.9215290973506782</v>
      </c>
      <c r="BS1811">
        <v>49.286000000000001</v>
      </c>
      <c r="BT1811">
        <v>49.328000000000003</v>
      </c>
      <c r="BU1811">
        <v>0</v>
      </c>
      <c r="BV1811">
        <v>0</v>
      </c>
      <c r="BW1811">
        <v>15.714999999999998</v>
      </c>
      <c r="BX1811">
        <v>9.2682252885867872E-2</v>
      </c>
      <c r="BY1811">
        <v>15.84</v>
      </c>
      <c r="BZ1811">
        <v>15.6</v>
      </c>
      <c r="CA1811">
        <v>0</v>
      </c>
      <c r="CB1811">
        <v>0</v>
      </c>
      <c r="CC1811">
        <v>-0.32500000000000001</v>
      </c>
      <c r="CD1811">
        <v>0.12029131306956459</v>
      </c>
      <c r="CE1811">
        <v>-0.12</v>
      </c>
      <c r="CF1811">
        <v>-0.27</v>
      </c>
      <c r="CG1811">
        <v>0</v>
      </c>
      <c r="CH1811">
        <v>0</v>
      </c>
      <c r="CI1811">
        <v>78.484999999999999</v>
      </c>
      <c r="CJ1811">
        <v>5.4772255750544637E-3</v>
      </c>
      <c r="CK1811">
        <v>78.490000000000009</v>
      </c>
      <c r="CL1811">
        <v>78.489999999999995</v>
      </c>
      <c r="CM1811">
        <v>0</v>
      </c>
      <c r="CN1811">
        <v>0</v>
      </c>
      <c r="CO1811">
        <v>3.44938923978148</v>
      </c>
      <c r="CP1811">
        <v>0.16683040367806865</v>
      </c>
      <c r="CQ1811">
        <v>3.6717171717171717</v>
      </c>
      <c r="CR1811">
        <v>3.2243589743589745</v>
      </c>
      <c r="CS1811">
        <v>0</v>
      </c>
      <c r="CT1811">
        <v>0</v>
      </c>
      <c r="CU1811">
        <v>3.4720908318531549</v>
      </c>
      <c r="CV1811">
        <v>0.16567563175088126</v>
      </c>
      <c r="CW1811">
        <v>3.6931818181818183</v>
      </c>
      <c r="CX1811">
        <v>3.2487179487179487</v>
      </c>
      <c r="CY1811">
        <v>0</v>
      </c>
      <c r="CZ1811">
        <v>0</v>
      </c>
      <c r="DA1811">
        <v>4.0190597204574301</v>
      </c>
      <c r="DB1811">
        <v>3.8576934094637001</v>
      </c>
      <c r="DC1811">
        <v>8.6492768595041305</v>
      </c>
      <c r="DD1811">
        <v>3.8576934094637001</v>
      </c>
      <c r="DE1811">
        <v>0.5</v>
      </c>
      <c r="DF1811">
        <v>0.46666666666666701</v>
      </c>
      <c r="DG1811">
        <v>0.5</v>
      </c>
      <c r="DH1811">
        <v>0.44</v>
      </c>
      <c r="DI1811">
        <v>0.36666666666666697</v>
      </c>
      <c r="DJ1811">
        <v>0.8</v>
      </c>
      <c r="DK1811">
        <v>0.66666666666666696</v>
      </c>
      <c r="DL1811">
        <v>0.55000000000000004</v>
      </c>
      <c r="DM1811">
        <v>0.44</v>
      </c>
      <c r="DN1811">
        <v>0.36666666666666697</v>
      </c>
      <c r="DO1811">
        <v>1.13825983313468</v>
      </c>
      <c r="DP1811">
        <v>0.91436464088397795</v>
      </c>
      <c r="DQ1811">
        <v>0.425685425685426</v>
      </c>
      <c r="DR1811" t="s">
        <v>33</v>
      </c>
      <c r="DS1811">
        <v>1.7851063829787199</v>
      </c>
      <c r="DT1811">
        <v>1.12782809269383</v>
      </c>
      <c r="DU1811">
        <v>0.42846700100282498</v>
      </c>
      <c r="DV1811" t="s">
        <v>33</v>
      </c>
      <c r="DW1811">
        <v>0.4</v>
      </c>
      <c r="DX1811">
        <v>0.3</v>
      </c>
      <c r="DY1811">
        <v>0.4</v>
      </c>
      <c r="DZ1811" t="s">
        <v>33</v>
      </c>
      <c r="EA1811">
        <v>0.4</v>
      </c>
      <c r="EB1811">
        <v>0.53333333333333299</v>
      </c>
      <c r="EC1811">
        <v>0.266666666666667</v>
      </c>
      <c r="ED1811" t="s">
        <v>33</v>
      </c>
      <c r="EE1811">
        <v>0.55000000000000004</v>
      </c>
      <c r="EF1811">
        <v>0.45</v>
      </c>
      <c r="EG1811">
        <v>0.3</v>
      </c>
      <c r="EH1811" t="s">
        <v>33</v>
      </c>
      <c r="EI1811">
        <v>0.48</v>
      </c>
      <c r="EJ1811">
        <v>0.44</v>
      </c>
      <c r="EK1811">
        <v>0.36</v>
      </c>
      <c r="EL1811" t="s">
        <v>33</v>
      </c>
      <c r="EM1811">
        <v>0.43333333333333302</v>
      </c>
      <c r="EN1811">
        <v>0.4</v>
      </c>
      <c r="EO1811">
        <v>0.3</v>
      </c>
      <c r="EP1811" t="s">
        <v>33</v>
      </c>
      <c r="EQ1811">
        <v>0</v>
      </c>
      <c r="ER1811">
        <v>1.27678950897262</v>
      </c>
      <c r="ES1811">
        <v>0.83008292263275296</v>
      </c>
      <c r="ET1811">
        <v>0.30929047491678502</v>
      </c>
      <c r="EU1811" t="s">
        <v>33</v>
      </c>
    </row>
    <row r="1812" spans="1:151" x14ac:dyDescent="0.25">
      <c r="A1812">
        <v>21</v>
      </c>
      <c r="B1812">
        <v>3</v>
      </c>
      <c r="C1812">
        <v>1</v>
      </c>
      <c r="D1812">
        <v>0</v>
      </c>
      <c r="E1812">
        <v>168</v>
      </c>
      <c r="F1812">
        <v>197</v>
      </c>
      <c r="G1812">
        <v>168</v>
      </c>
      <c r="H1812">
        <v>197</v>
      </c>
      <c r="I1812">
        <v>197</v>
      </c>
      <c r="J1812">
        <v>0</v>
      </c>
      <c r="K1812">
        <v>1</v>
      </c>
      <c r="L1812" s="1">
        <v>1</v>
      </c>
      <c r="M1812" s="1">
        <v>0</v>
      </c>
      <c r="N1812">
        <v>2.9</v>
      </c>
      <c r="O1812">
        <v>2.9</v>
      </c>
      <c r="P1812">
        <v>2.9572883513685548</v>
      </c>
      <c r="Q1812">
        <v>1</v>
      </c>
      <c r="R1812">
        <v>0</v>
      </c>
      <c r="S1812">
        <v>1</v>
      </c>
      <c r="T1812">
        <v>0</v>
      </c>
      <c r="U1812">
        <v>2.4549114453071442E-2</v>
      </c>
      <c r="V1812">
        <v>3.4710740356651892E-2</v>
      </c>
      <c r="W1812">
        <v>7.9999999999973426E-3</v>
      </c>
      <c r="X1812">
        <v>0.1128007092176271</v>
      </c>
      <c r="Y1812">
        <v>9.3333333333330167E-3</v>
      </c>
      <c r="Z1812">
        <v>3.9764895572809864E-2</v>
      </c>
      <c r="AG1812">
        <v>0</v>
      </c>
      <c r="AH1812">
        <v>0</v>
      </c>
      <c r="AI1812">
        <v>0</v>
      </c>
      <c r="AJ1812">
        <v>0</v>
      </c>
      <c r="AK1812">
        <v>0</v>
      </c>
      <c r="AL1812">
        <v>0</v>
      </c>
      <c r="AM1812">
        <v>5.2039333333333353</v>
      </c>
      <c r="AN1812">
        <v>2.0079039222332309E-2</v>
      </c>
      <c r="AO1812">
        <v>5.218</v>
      </c>
      <c r="AP1812">
        <v>5.1460000000000008</v>
      </c>
      <c r="AQ1812">
        <v>5.2158666666666686</v>
      </c>
      <c r="AR1812">
        <v>5.1919999999999993</v>
      </c>
      <c r="AS1812">
        <v>5.4035152736728769</v>
      </c>
      <c r="AT1812">
        <v>2.2215725650058412E-2</v>
      </c>
      <c r="AU1812">
        <v>5.4184060386796409</v>
      </c>
      <c r="AV1812">
        <v>5.3377935516465982</v>
      </c>
      <c r="AW1812">
        <v>5.4163517594138026</v>
      </c>
      <c r="AX1812">
        <v>5.3906787879319493</v>
      </c>
      <c r="AY1812">
        <v>23.706666666666671</v>
      </c>
      <c r="AZ1812">
        <v>13.829577831174232</v>
      </c>
      <c r="BA1812">
        <v>46.5</v>
      </c>
      <c r="BB1812">
        <v>46.5</v>
      </c>
      <c r="BC1812">
        <v>35.493333333333332</v>
      </c>
      <c r="BD1812">
        <v>35.493333333333332</v>
      </c>
      <c r="BE1812">
        <v>15.723000000000003</v>
      </c>
      <c r="BF1812">
        <v>9.3260850344056678E-2</v>
      </c>
      <c r="BG1812">
        <v>15.78</v>
      </c>
      <c r="BH1812">
        <v>15.71</v>
      </c>
      <c r="BI1812">
        <v>15.724</v>
      </c>
      <c r="BJ1812">
        <v>15.721999999999998</v>
      </c>
      <c r="BK1812">
        <v>-2.8000000000000001E-2</v>
      </c>
      <c r="BL1812">
        <v>0.3422682956496213</v>
      </c>
      <c r="BM1812">
        <v>0.13</v>
      </c>
      <c r="BN1812">
        <v>-0.56999999999999995</v>
      </c>
      <c r="BO1812">
        <v>1.4666666666666665E-2</v>
      </c>
      <c r="BP1812">
        <v>-7.0666666666666642E-2</v>
      </c>
      <c r="BQ1812">
        <v>23.458666666666662</v>
      </c>
      <c r="BR1812">
        <v>13.898148379112092</v>
      </c>
      <c r="BS1812">
        <v>8.379999999999999</v>
      </c>
      <c r="BT1812">
        <v>8.4220000000000006</v>
      </c>
      <c r="BU1812">
        <v>25.77666666666666</v>
      </c>
      <c r="BV1812">
        <v>21.140666666666672</v>
      </c>
      <c r="BW1812">
        <v>15.723000000000003</v>
      </c>
      <c r="BX1812">
        <v>9.3260850344056678E-2</v>
      </c>
      <c r="BY1812">
        <v>15.78</v>
      </c>
      <c r="BZ1812">
        <v>15.71</v>
      </c>
      <c r="CA1812">
        <v>15.724</v>
      </c>
      <c r="CB1812">
        <v>15.721999999999998</v>
      </c>
      <c r="CC1812">
        <v>-2.8000000000000001E-2</v>
      </c>
      <c r="CD1812">
        <v>0.3422682956496213</v>
      </c>
      <c r="CE1812">
        <v>0.13</v>
      </c>
      <c r="CF1812">
        <v>-0.56999999999999995</v>
      </c>
      <c r="CG1812">
        <v>1.4666666666666665E-2</v>
      </c>
      <c r="CH1812">
        <v>-7.0666666666666642E-2</v>
      </c>
      <c r="CI1812">
        <v>78.631666666666703</v>
      </c>
      <c r="CJ1812">
        <v>3.790490217894734E-3</v>
      </c>
      <c r="CK1812">
        <v>78.63</v>
      </c>
      <c r="CL1812">
        <v>78.64</v>
      </c>
      <c r="CM1812">
        <v>78.632000000000005</v>
      </c>
      <c r="CN1812">
        <v>78.63133333333333</v>
      </c>
      <c r="CO1812">
        <v>1.6012378960794811</v>
      </c>
      <c r="CP1812">
        <v>0.88059090494324344</v>
      </c>
      <c r="CQ1812">
        <v>3.0392902408111535</v>
      </c>
      <c r="CR1812">
        <v>0.14704010184595798</v>
      </c>
      <c r="CS1812">
        <v>2.350818184187105</v>
      </c>
      <c r="CT1812">
        <v>0.85165760797185641</v>
      </c>
      <c r="CU1812">
        <v>1.5086939098843404</v>
      </c>
      <c r="CV1812">
        <v>0.88000851431979998</v>
      </c>
      <c r="CW1812">
        <v>2.9467680608365021</v>
      </c>
      <c r="CX1812">
        <v>5.7288351368555056E-2</v>
      </c>
      <c r="CY1812">
        <v>2.2579629390684413</v>
      </c>
      <c r="CZ1812">
        <v>0.75942488070023861</v>
      </c>
      <c r="DA1812">
        <v>2.9467680608364999</v>
      </c>
      <c r="DB1812">
        <v>2.9118425997359698</v>
      </c>
      <c r="DC1812">
        <v>2.9467680608364999</v>
      </c>
      <c r="DD1812">
        <v>2.9118425997359698</v>
      </c>
      <c r="DE1812">
        <v>0</v>
      </c>
      <c r="DF1812">
        <v>0</v>
      </c>
      <c r="DG1812">
        <v>0</v>
      </c>
      <c r="DH1812">
        <v>0</v>
      </c>
      <c r="DI1812">
        <v>0</v>
      </c>
      <c r="DJ1812">
        <v>0</v>
      </c>
      <c r="DK1812">
        <v>0</v>
      </c>
      <c r="DL1812">
        <v>0</v>
      </c>
      <c r="DM1812">
        <v>0</v>
      </c>
      <c r="DN1812">
        <v>0</v>
      </c>
      <c r="DO1812">
        <v>0</v>
      </c>
      <c r="DP1812">
        <v>0</v>
      </c>
      <c r="DQ1812">
        <v>0</v>
      </c>
      <c r="DR1812">
        <v>0</v>
      </c>
      <c r="DS1812">
        <v>0</v>
      </c>
      <c r="DT1812">
        <v>0</v>
      </c>
      <c r="DU1812">
        <v>0</v>
      </c>
      <c r="DV1812">
        <v>0</v>
      </c>
      <c r="DW1812">
        <v>0</v>
      </c>
      <c r="DX1812">
        <v>0</v>
      </c>
      <c r="DY1812">
        <v>0</v>
      </c>
      <c r="DZ1812">
        <v>0</v>
      </c>
      <c r="EA1812">
        <v>0</v>
      </c>
      <c r="EB1812">
        <v>0</v>
      </c>
      <c r="EC1812">
        <v>0</v>
      </c>
      <c r="ED1812">
        <v>0</v>
      </c>
      <c r="EE1812">
        <v>0</v>
      </c>
      <c r="EF1812">
        <v>0</v>
      </c>
      <c r="EG1812">
        <v>0</v>
      </c>
      <c r="EH1812">
        <v>0</v>
      </c>
      <c r="EI1812">
        <v>0</v>
      </c>
      <c r="EJ1812">
        <v>0</v>
      </c>
      <c r="EK1812">
        <v>0</v>
      </c>
      <c r="EL1812">
        <v>0</v>
      </c>
      <c r="EM1812">
        <v>0</v>
      </c>
      <c r="EN1812">
        <v>0</v>
      </c>
      <c r="EO1812">
        <v>0</v>
      </c>
      <c r="EP1812">
        <v>0</v>
      </c>
      <c r="ER1812">
        <v>0</v>
      </c>
      <c r="ES1812">
        <v>0</v>
      </c>
      <c r="ET1812">
        <v>0</v>
      </c>
      <c r="EU1812">
        <v>0</v>
      </c>
    </row>
    <row r="1813" spans="1:151" x14ac:dyDescent="0.25">
      <c r="A1813">
        <v>21</v>
      </c>
      <c r="B1813">
        <v>3</v>
      </c>
      <c r="C1813">
        <v>1</v>
      </c>
      <c r="D1813">
        <v>0</v>
      </c>
      <c r="E1813">
        <v>198</v>
      </c>
      <c r="F1813">
        <v>248</v>
      </c>
      <c r="G1813">
        <v>236</v>
      </c>
      <c r="H1813">
        <v>248</v>
      </c>
      <c r="I1813">
        <v>248</v>
      </c>
      <c r="J1813">
        <v>1.2</v>
      </c>
      <c r="K1813">
        <v>2</v>
      </c>
      <c r="L1813" s="1">
        <v>2</v>
      </c>
      <c r="M1813" s="1">
        <v>1</v>
      </c>
      <c r="N1813">
        <v>5</v>
      </c>
      <c r="O1813">
        <v>5</v>
      </c>
      <c r="P1813">
        <v>5.0273711012094209</v>
      </c>
      <c r="Q1813">
        <v>1</v>
      </c>
      <c r="R1813">
        <v>1</v>
      </c>
      <c r="S1813">
        <v>1</v>
      </c>
      <c r="T1813">
        <v>0.15686274509803921</v>
      </c>
      <c r="U1813">
        <v>0.77718364249679672</v>
      </c>
      <c r="V1813">
        <v>0.54165341091155272</v>
      </c>
      <c r="W1813">
        <v>0.11720068259186561</v>
      </c>
      <c r="X1813">
        <v>0.63180376700364715</v>
      </c>
      <c r="Y1813">
        <v>0.67543992857317747</v>
      </c>
      <c r="Z1813">
        <v>0.22000652525132983</v>
      </c>
      <c r="AA1813">
        <v>0.13902439024390245</v>
      </c>
      <c r="AB1813">
        <v>0.13015000726178963</v>
      </c>
      <c r="AD1813">
        <v>0.2</v>
      </c>
      <c r="AE1813">
        <v>0.30000000000000004</v>
      </c>
      <c r="AF1813">
        <v>0.16666666666666671</v>
      </c>
      <c r="AG1813">
        <v>0.61733504500829051</v>
      </c>
      <c r="AH1813">
        <v>0.92540886663382371</v>
      </c>
      <c r="AI1813">
        <v>0</v>
      </c>
      <c r="AJ1813">
        <v>2.2174808956359722</v>
      </c>
      <c r="AK1813">
        <v>-0.55802747049423074</v>
      </c>
      <c r="AL1813">
        <v>1.0224275266708254</v>
      </c>
      <c r="AM1813">
        <v>2.9037254901960781</v>
      </c>
      <c r="AN1813">
        <v>1.3604331086596122</v>
      </c>
      <c r="AO1813">
        <v>5.136000000000001</v>
      </c>
      <c r="AP1813">
        <v>1.3160000000000007</v>
      </c>
      <c r="AQ1813">
        <v>4.6678666666666668</v>
      </c>
      <c r="AR1813">
        <v>1.5327999999999997</v>
      </c>
      <c r="AS1813">
        <v>3.0188649913055916</v>
      </c>
      <c r="AT1813">
        <v>1.3948041753432201</v>
      </c>
      <c r="AU1813">
        <v>5.3265598654290942</v>
      </c>
      <c r="AV1813">
        <v>1.3592115361488077</v>
      </c>
      <c r="AW1813">
        <v>4.8332083057874371</v>
      </c>
      <c r="AX1813">
        <v>1.6155902533360189</v>
      </c>
      <c r="AY1813">
        <v>39.284313725490193</v>
      </c>
      <c r="AZ1813">
        <v>23.0683047712572</v>
      </c>
      <c r="BA1813">
        <v>77.989999999999995</v>
      </c>
      <c r="BB1813">
        <v>77.989999999999995</v>
      </c>
      <c r="BC1813">
        <v>67.159333333333322</v>
      </c>
      <c r="BD1813">
        <v>67.159333333333322</v>
      </c>
      <c r="BE1813">
        <v>15.721372549019609</v>
      </c>
      <c r="BF1813">
        <v>8.2753117351387739E-2</v>
      </c>
      <c r="BG1813">
        <v>15.67</v>
      </c>
      <c r="BH1813">
        <v>15.71</v>
      </c>
      <c r="BI1813">
        <v>15.702000000000002</v>
      </c>
      <c r="BJ1813">
        <v>15.731333333333335</v>
      </c>
      <c r="BK1813">
        <v>5.8823529411765297E-4</v>
      </c>
      <c r="BL1813">
        <v>0.28583499970931409</v>
      </c>
      <c r="BM1813">
        <v>-0.39</v>
      </c>
      <c r="BN1813">
        <v>-0.2</v>
      </c>
      <c r="BO1813">
        <v>-3.7999999999999985E-2</v>
      </c>
      <c r="BP1813">
        <v>-3.0666666666666662E-2</v>
      </c>
      <c r="BQ1813">
        <v>39.254431372549028</v>
      </c>
      <c r="BR1813">
        <v>23.003946761592804</v>
      </c>
      <c r="BS1813">
        <v>8.5779999999999994</v>
      </c>
      <c r="BT1813">
        <v>9.65</v>
      </c>
      <c r="BU1813">
        <v>44.927466666666668</v>
      </c>
      <c r="BV1813">
        <v>20.511066666666672</v>
      </c>
      <c r="BW1813">
        <v>15.721372549019609</v>
      </c>
      <c r="BX1813">
        <v>8.2753117351387739E-2</v>
      </c>
      <c r="BY1813">
        <v>15.67</v>
      </c>
      <c r="BZ1813">
        <v>15.71</v>
      </c>
      <c r="CA1813">
        <v>15.702000000000002</v>
      </c>
      <c r="CB1813">
        <v>15.731333333333335</v>
      </c>
      <c r="CC1813">
        <v>5.8823529411765297E-4</v>
      </c>
      <c r="CD1813">
        <v>0.28583499970931409</v>
      </c>
      <c r="CE1813">
        <v>-0.39</v>
      </c>
      <c r="CF1813">
        <v>-0.2</v>
      </c>
      <c r="CG1813">
        <v>-3.7999999999999985E-2</v>
      </c>
      <c r="CH1813">
        <v>-3.0666666666666662E-2</v>
      </c>
      <c r="CI1813">
        <v>47.336274509803907</v>
      </c>
      <c r="CJ1813">
        <v>5.2766596682851108E-3</v>
      </c>
      <c r="CK1813">
        <v>47.339999999999989</v>
      </c>
      <c r="CL1813">
        <v>47.33</v>
      </c>
      <c r="CM1813">
        <v>47.336000000000006</v>
      </c>
      <c r="CN1813">
        <v>47.334666666666678</v>
      </c>
      <c r="CO1813">
        <v>2.552145260963226</v>
      </c>
      <c r="CP1813">
        <v>1.4891611253479986</v>
      </c>
      <c r="CQ1813">
        <v>5.0670070197830253</v>
      </c>
      <c r="CR1813">
        <v>4.9013367281985992E-2</v>
      </c>
      <c r="CS1813">
        <v>4.3573196082218635</v>
      </c>
      <c r="CT1813">
        <v>0.75089944206431114</v>
      </c>
      <c r="CU1813">
        <v>2.4999241862631063</v>
      </c>
      <c r="CV1813">
        <v>1.4693585260560091</v>
      </c>
      <c r="CW1813">
        <v>4.97702616464582</v>
      </c>
      <c r="CX1813">
        <v>2.737110120942075E-2</v>
      </c>
      <c r="CY1813">
        <v>4.2774954788666326</v>
      </c>
      <c r="CZ1813">
        <v>0.71851471665048727</v>
      </c>
      <c r="DA1813">
        <v>4.97702616464582</v>
      </c>
      <c r="DB1813">
        <v>1.2261407994398801</v>
      </c>
      <c r="DC1813">
        <v>4.97702616464582</v>
      </c>
      <c r="DD1813">
        <v>1.2261407994398801</v>
      </c>
      <c r="DE1813">
        <v>0.3</v>
      </c>
      <c r="DF1813">
        <v>0.2</v>
      </c>
      <c r="DG1813">
        <v>0.15</v>
      </c>
      <c r="DH1813">
        <v>0.12</v>
      </c>
      <c r="DI1813">
        <v>0.16666666666666699</v>
      </c>
      <c r="DJ1813">
        <v>0.3</v>
      </c>
      <c r="DK1813">
        <v>0.2</v>
      </c>
      <c r="DL1813">
        <v>0.15</v>
      </c>
      <c r="DM1813">
        <v>0.12</v>
      </c>
      <c r="DN1813">
        <v>0.16666666666666699</v>
      </c>
      <c r="DO1813">
        <v>0</v>
      </c>
      <c r="DP1813">
        <v>0</v>
      </c>
      <c r="DQ1813">
        <v>0</v>
      </c>
      <c r="DR1813">
        <v>0</v>
      </c>
      <c r="DS1813">
        <v>0</v>
      </c>
      <c r="DT1813">
        <v>0</v>
      </c>
      <c r="DU1813">
        <v>0</v>
      </c>
      <c r="DV1813">
        <v>0</v>
      </c>
      <c r="DW1813">
        <v>0</v>
      </c>
      <c r="DX1813">
        <v>0</v>
      </c>
      <c r="DY1813">
        <v>0</v>
      </c>
      <c r="DZ1813">
        <v>0</v>
      </c>
      <c r="EA1813">
        <v>0</v>
      </c>
      <c r="EB1813">
        <v>0</v>
      </c>
      <c r="EC1813">
        <v>0</v>
      </c>
      <c r="ED1813">
        <v>0</v>
      </c>
      <c r="EE1813">
        <v>0</v>
      </c>
      <c r="EF1813">
        <v>0</v>
      </c>
      <c r="EG1813">
        <v>0</v>
      </c>
      <c r="EH1813">
        <v>0</v>
      </c>
      <c r="EI1813">
        <v>0</v>
      </c>
      <c r="EJ1813">
        <v>0</v>
      </c>
      <c r="EK1813">
        <v>0</v>
      </c>
      <c r="EL1813">
        <v>0</v>
      </c>
      <c r="EM1813">
        <v>0</v>
      </c>
      <c r="EN1813">
        <v>0</v>
      </c>
      <c r="EO1813">
        <v>0</v>
      </c>
      <c r="EP1813">
        <v>0</v>
      </c>
      <c r="ER1813">
        <v>0</v>
      </c>
      <c r="ES1813">
        <v>0</v>
      </c>
      <c r="ET1813">
        <v>0</v>
      </c>
      <c r="EU1813">
        <v>0</v>
      </c>
    </row>
    <row r="1814" spans="1:151" x14ac:dyDescent="0.25">
      <c r="A1814">
        <v>21</v>
      </c>
      <c r="B1814">
        <v>3</v>
      </c>
      <c r="C1814">
        <v>1</v>
      </c>
      <c r="D1814">
        <v>0</v>
      </c>
      <c r="E1814">
        <v>249</v>
      </c>
      <c r="F1814">
        <v>278</v>
      </c>
      <c r="G1814">
        <v>249</v>
      </c>
      <c r="H1814">
        <v>278</v>
      </c>
      <c r="I1814">
        <v>278</v>
      </c>
      <c r="J1814">
        <v>4.0999999999999996</v>
      </c>
      <c r="K1814">
        <v>2</v>
      </c>
      <c r="L1814" s="1">
        <v>0</v>
      </c>
      <c r="M1814" s="1">
        <v>1</v>
      </c>
      <c r="N1814">
        <v>2.9</v>
      </c>
      <c r="O1814">
        <v>2.9</v>
      </c>
      <c r="P1814">
        <v>2.9455420141116098</v>
      </c>
      <c r="Q1814">
        <v>2</v>
      </c>
      <c r="R1814">
        <v>1</v>
      </c>
      <c r="S1814">
        <v>1</v>
      </c>
      <c r="T1814">
        <v>0.5</v>
      </c>
      <c r="U1814">
        <v>0.17451380810476144</v>
      </c>
      <c r="V1814">
        <v>0.24387672998543258</v>
      </c>
      <c r="W1814">
        <v>0.72173402303064593</v>
      </c>
      <c r="X1814">
        <v>4.5254833995938451E-2</v>
      </c>
      <c r="Y1814">
        <v>0.31010192204702047</v>
      </c>
      <c r="Z1814">
        <v>3.8925694162502376E-2</v>
      </c>
      <c r="AA1814">
        <v>0.47333333333333327</v>
      </c>
      <c r="AB1814">
        <v>0.12576204496597132</v>
      </c>
      <c r="AC1814">
        <v>0.2</v>
      </c>
      <c r="AD1814">
        <v>0.6</v>
      </c>
      <c r="AE1814">
        <v>0.41333333333333327</v>
      </c>
      <c r="AF1814">
        <v>0.53333333333333333</v>
      </c>
      <c r="AG1814">
        <v>0.79151756771377257</v>
      </c>
      <c r="AH1814">
        <v>0.66537154035170076</v>
      </c>
      <c r="AI1814">
        <v>2.1624604376368515</v>
      </c>
      <c r="AJ1814">
        <v>0.26061917059303596</v>
      </c>
      <c r="AK1814">
        <v>1.2864870578997443</v>
      </c>
      <c r="AL1814">
        <v>0.29654807752780077</v>
      </c>
      <c r="AM1814">
        <v>1.0526000000000004</v>
      </c>
      <c r="AN1814">
        <v>4.7980312054295593E-2</v>
      </c>
      <c r="AO1814">
        <v>1.2460000000000004</v>
      </c>
      <c r="AP1814">
        <v>1.0340000000000007</v>
      </c>
      <c r="AQ1814">
        <v>1.061066666666667</v>
      </c>
      <c r="AR1814">
        <v>1.0441333333333336</v>
      </c>
      <c r="AS1814">
        <v>1.0818767251213646</v>
      </c>
      <c r="AT1814">
        <v>4.9215412927865451E-2</v>
      </c>
      <c r="AU1814">
        <v>1.2806763837910033</v>
      </c>
      <c r="AV1814">
        <v>1.0666770832824719</v>
      </c>
      <c r="AW1814">
        <v>1.0863673738914323</v>
      </c>
      <c r="AX1814">
        <v>1.0773860763512968</v>
      </c>
      <c r="AY1814">
        <v>23.490333333333332</v>
      </c>
      <c r="AZ1814">
        <v>13.857532865789523</v>
      </c>
      <c r="BA1814">
        <v>46.24</v>
      </c>
      <c r="BB1814">
        <v>46.24</v>
      </c>
      <c r="BC1814">
        <v>35.294666666666664</v>
      </c>
      <c r="BD1814">
        <v>35.294666666666664</v>
      </c>
      <c r="BE1814">
        <v>15.709</v>
      </c>
      <c r="BF1814">
        <v>7.617357673828537E-2</v>
      </c>
      <c r="BG1814">
        <v>15.69</v>
      </c>
      <c r="BH1814">
        <v>15.59</v>
      </c>
      <c r="BI1814">
        <v>15.732000000000001</v>
      </c>
      <c r="BJ1814">
        <v>15.686000000000002</v>
      </c>
      <c r="BK1814">
        <v>-2.9333333333333336E-2</v>
      </c>
      <c r="BL1814">
        <v>0.26042317463132475</v>
      </c>
      <c r="BM1814">
        <v>-0.1</v>
      </c>
      <c r="BN1814">
        <v>0.23</v>
      </c>
      <c r="BO1814">
        <v>-4.1333333333333333E-2</v>
      </c>
      <c r="BP1814">
        <v>-1.7333333333333333E-2</v>
      </c>
      <c r="BQ1814">
        <v>23.244133333333334</v>
      </c>
      <c r="BR1814">
        <v>13.892851378672594</v>
      </c>
      <c r="BS1814">
        <v>8.1240000000000006</v>
      </c>
      <c r="BT1814">
        <v>8.1579999999999995</v>
      </c>
      <c r="BU1814">
        <v>25.582266666666669</v>
      </c>
      <c r="BV1814">
        <v>20.905999999999999</v>
      </c>
      <c r="BW1814">
        <v>15.709</v>
      </c>
      <c r="BX1814">
        <v>7.617357673828537E-2</v>
      </c>
      <c r="BY1814">
        <v>15.69</v>
      </c>
      <c r="BZ1814">
        <v>15.59</v>
      </c>
      <c r="CA1814">
        <v>15.732000000000001</v>
      </c>
      <c r="CB1814">
        <v>15.686000000000002</v>
      </c>
      <c r="CC1814">
        <v>-2.9333333333333336E-2</v>
      </c>
      <c r="CD1814">
        <v>0.26042317463132475</v>
      </c>
      <c r="CE1814">
        <v>-0.1</v>
      </c>
      <c r="CF1814">
        <v>0.23</v>
      </c>
      <c r="CG1814">
        <v>-4.1333333333333333E-2</v>
      </c>
      <c r="CH1814">
        <v>-1.7333333333333333E-2</v>
      </c>
      <c r="CI1814">
        <v>78.631666666666703</v>
      </c>
      <c r="CJ1814">
        <v>3.7904902178934408E-3</v>
      </c>
      <c r="CK1814">
        <v>78.63</v>
      </c>
      <c r="CL1814">
        <v>78.63</v>
      </c>
      <c r="CM1814">
        <v>78.63066666666667</v>
      </c>
      <c r="CN1814">
        <v>78.632666666666651</v>
      </c>
      <c r="CO1814">
        <v>1.510442356631279</v>
      </c>
      <c r="CP1814">
        <v>0.88061120586269737</v>
      </c>
      <c r="CQ1814">
        <v>2.9662205226258762</v>
      </c>
      <c r="CR1814">
        <v>6.2219371391917896E-2</v>
      </c>
      <c r="CS1814">
        <v>2.2588827953438169</v>
      </c>
      <c r="CT1814">
        <v>0.76200191791874128</v>
      </c>
      <c r="CU1814">
        <v>1.4945708274009546</v>
      </c>
      <c r="CV1814">
        <v>0.88161421133706608</v>
      </c>
      <c r="CW1814">
        <v>2.947100063734863</v>
      </c>
      <c r="CX1814">
        <v>4.5542014111610005E-2</v>
      </c>
      <c r="CY1814">
        <v>2.2440092407017675</v>
      </c>
      <c r="CZ1814">
        <v>0.7451324141001413</v>
      </c>
      <c r="DA1814">
        <v>2.9471000637348599</v>
      </c>
      <c r="DB1814">
        <v>2.9753106223696202</v>
      </c>
      <c r="DC1814">
        <v>2.9471000637348599</v>
      </c>
      <c r="DD1814">
        <v>2.9753106223696202</v>
      </c>
      <c r="DE1814">
        <v>0.2</v>
      </c>
      <c r="DF1814">
        <v>0.133333333333333</v>
      </c>
      <c r="DG1814">
        <v>0.2</v>
      </c>
      <c r="DH1814">
        <v>0.24</v>
      </c>
      <c r="DI1814">
        <v>0.3</v>
      </c>
      <c r="DJ1814">
        <v>0.2</v>
      </c>
      <c r="DK1814">
        <v>0.133333333333333</v>
      </c>
      <c r="DL1814">
        <v>0.2</v>
      </c>
      <c r="DM1814">
        <v>0.24</v>
      </c>
      <c r="DN1814">
        <v>0.3</v>
      </c>
      <c r="DO1814">
        <v>0</v>
      </c>
      <c r="DP1814">
        <v>0</v>
      </c>
      <c r="DQ1814">
        <v>0</v>
      </c>
      <c r="DR1814">
        <v>0</v>
      </c>
      <c r="DS1814">
        <v>0</v>
      </c>
      <c r="DT1814">
        <v>0</v>
      </c>
      <c r="DU1814">
        <v>0</v>
      </c>
      <c r="DV1814">
        <v>0</v>
      </c>
      <c r="DW1814">
        <v>0</v>
      </c>
      <c r="DX1814">
        <v>0</v>
      </c>
      <c r="DY1814">
        <v>0</v>
      </c>
      <c r="DZ1814">
        <v>0</v>
      </c>
      <c r="EA1814">
        <v>0</v>
      </c>
      <c r="EB1814">
        <v>0</v>
      </c>
      <c r="EC1814">
        <v>0</v>
      </c>
      <c r="ED1814">
        <v>0</v>
      </c>
      <c r="EE1814">
        <v>0</v>
      </c>
      <c r="EF1814">
        <v>0</v>
      </c>
      <c r="EG1814">
        <v>0</v>
      </c>
      <c r="EH1814">
        <v>0</v>
      </c>
      <c r="EI1814">
        <v>0</v>
      </c>
      <c r="EJ1814">
        <v>0</v>
      </c>
      <c r="EK1814">
        <v>0</v>
      </c>
      <c r="EL1814">
        <v>0</v>
      </c>
      <c r="EM1814">
        <v>0</v>
      </c>
      <c r="EN1814">
        <v>0</v>
      </c>
      <c r="EO1814">
        <v>0</v>
      </c>
      <c r="EP1814">
        <v>0</v>
      </c>
      <c r="ER1814">
        <v>0</v>
      </c>
      <c r="ES1814">
        <v>0</v>
      </c>
      <c r="ET1814">
        <v>0</v>
      </c>
      <c r="EU1814">
        <v>0</v>
      </c>
    </row>
    <row r="1815" spans="1:151" x14ac:dyDescent="0.25">
      <c r="A1815">
        <v>21</v>
      </c>
      <c r="B1815">
        <v>3</v>
      </c>
      <c r="C1815">
        <v>1</v>
      </c>
      <c r="D1815">
        <v>0</v>
      </c>
      <c r="E1815">
        <v>279</v>
      </c>
      <c r="F1815">
        <v>328</v>
      </c>
      <c r="G1815">
        <v>279</v>
      </c>
      <c r="H1815">
        <v>328</v>
      </c>
      <c r="I1815">
        <v>328</v>
      </c>
      <c r="J1815">
        <v>9</v>
      </c>
      <c r="K1815">
        <v>2</v>
      </c>
      <c r="L1815" s="1">
        <v>0</v>
      </c>
      <c r="M1815" s="1">
        <v>1</v>
      </c>
      <c r="N1815">
        <v>4.9000000000000004</v>
      </c>
      <c r="O1815">
        <v>4.9000000000000004</v>
      </c>
      <c r="P1815">
        <v>4.9441458733205375</v>
      </c>
      <c r="Q1815">
        <v>2</v>
      </c>
      <c r="R1815">
        <v>2</v>
      </c>
      <c r="S1815">
        <v>1</v>
      </c>
      <c r="T1815">
        <v>0.57999999999999996</v>
      </c>
      <c r="U1815">
        <v>1.7615125266965903E-2</v>
      </c>
      <c r="V1815">
        <v>1.4689554869858207E-2</v>
      </c>
      <c r="W1815">
        <v>4.1036569057365926E-2</v>
      </c>
      <c r="X1815">
        <v>0</v>
      </c>
      <c r="Y1815">
        <v>2.3557270976741027E-2</v>
      </c>
      <c r="Z1815">
        <v>2.1333333333331578E-3</v>
      </c>
      <c r="AA1815">
        <v>0.58600000000000041</v>
      </c>
      <c r="AB1815">
        <v>0.15119928733230162</v>
      </c>
      <c r="AC1815">
        <v>0.7</v>
      </c>
      <c r="AD1815">
        <v>0.79999999999999993</v>
      </c>
      <c r="AE1815">
        <v>0.6066666666666668</v>
      </c>
      <c r="AF1815">
        <v>0.68666666666666687</v>
      </c>
      <c r="AG1815">
        <v>0.36547767951207866</v>
      </c>
      <c r="AH1815">
        <v>0.14869040970502462</v>
      </c>
      <c r="AI1815">
        <v>0.26684193572909093</v>
      </c>
      <c r="AJ1815">
        <v>0.39708420042961917</v>
      </c>
      <c r="AK1815">
        <v>0.23063318024769425</v>
      </c>
      <c r="AL1815">
        <v>0.43242218421593809</v>
      </c>
      <c r="AM1815">
        <v>1.0508400000000007</v>
      </c>
      <c r="AN1815">
        <v>9.232506900807836E-3</v>
      </c>
      <c r="AO1815">
        <v>1.032</v>
      </c>
      <c r="AP1815">
        <v>1.0599999999999996</v>
      </c>
      <c r="AQ1815">
        <v>1.0465333333333333</v>
      </c>
      <c r="AR1815">
        <v>1.0599999999999992</v>
      </c>
      <c r="AS1815">
        <v>1.0842353399832434</v>
      </c>
      <c r="AT1815">
        <v>9.986088865783076E-3</v>
      </c>
      <c r="AU1815">
        <v>1.0642480913771939</v>
      </c>
      <c r="AV1815">
        <v>1.0938464243210742</v>
      </c>
      <c r="AW1815">
        <v>1.0801400989587031</v>
      </c>
      <c r="AX1815">
        <v>1.0938464243210739</v>
      </c>
      <c r="AY1815">
        <v>39.209400000000002</v>
      </c>
      <c r="AZ1815">
        <v>22.92643687527389</v>
      </c>
      <c r="BA1815">
        <v>77.78</v>
      </c>
      <c r="BB1815">
        <v>77.78</v>
      </c>
      <c r="BC1815">
        <v>66.734000000000009</v>
      </c>
      <c r="BD1815">
        <v>66.734000000000009</v>
      </c>
      <c r="BE1815">
        <v>15.721799999999995</v>
      </c>
      <c r="BF1815">
        <v>6.242350420755792E-2</v>
      </c>
      <c r="BG1815">
        <v>15.64</v>
      </c>
      <c r="BH1815">
        <v>15.63</v>
      </c>
      <c r="BI1815">
        <v>15.735333333333331</v>
      </c>
      <c r="BJ1815">
        <v>15.713999999999999</v>
      </c>
      <c r="BK1815">
        <v>-1.5999999999999973E-3</v>
      </c>
      <c r="BL1815">
        <v>0.22814567490879994</v>
      </c>
      <c r="BM1815">
        <v>0.41</v>
      </c>
      <c r="BN1815">
        <v>0.02</v>
      </c>
      <c r="BO1815">
        <v>6.066666666666666E-2</v>
      </c>
      <c r="BP1815">
        <v>-6.5333333333333327E-2</v>
      </c>
      <c r="BQ1815">
        <v>38.993599999999994</v>
      </c>
      <c r="BR1815">
        <v>22.91553687357295</v>
      </c>
      <c r="BS1815">
        <v>8.370000000000001</v>
      </c>
      <c r="BT1815">
        <v>8.3600000000000012</v>
      </c>
      <c r="BU1815">
        <v>44.501999999999995</v>
      </c>
      <c r="BV1815">
        <v>20.91266666666667</v>
      </c>
      <c r="BW1815">
        <v>15.721799999999995</v>
      </c>
      <c r="BX1815">
        <v>6.242350420755792E-2</v>
      </c>
      <c r="BY1815">
        <v>15.64</v>
      </c>
      <c r="BZ1815">
        <v>15.63</v>
      </c>
      <c r="CA1815">
        <v>15.735333333333331</v>
      </c>
      <c r="CB1815">
        <v>15.713999999999999</v>
      </c>
      <c r="CC1815">
        <v>-1.5999999999999973E-3</v>
      </c>
      <c r="CD1815">
        <v>0.22814567490879994</v>
      </c>
      <c r="CE1815">
        <v>0.41</v>
      </c>
      <c r="CF1815">
        <v>0.02</v>
      </c>
      <c r="CG1815">
        <v>6.066666666666666E-2</v>
      </c>
      <c r="CH1815">
        <v>-6.5333333333333327E-2</v>
      </c>
      <c r="CI1815">
        <v>47.336999999999982</v>
      </c>
      <c r="CJ1815">
        <v>4.629100498863779E-3</v>
      </c>
      <c r="CK1815">
        <v>47.339999999999989</v>
      </c>
      <c r="CL1815">
        <v>47.339999999999996</v>
      </c>
      <c r="CM1815">
        <v>47.33666666666668</v>
      </c>
      <c r="CN1815">
        <v>47.338000000000001</v>
      </c>
      <c r="CO1815">
        <v>2.5096838384490594</v>
      </c>
      <c r="CP1815">
        <v>1.455743050295951</v>
      </c>
      <c r="CQ1815">
        <v>4.9897698209718673</v>
      </c>
      <c r="CR1815">
        <v>6.1420345489443376E-2</v>
      </c>
      <c r="CS1815">
        <v>4.2576629778415915</v>
      </c>
      <c r="CT1815">
        <v>0.76082510364874179</v>
      </c>
      <c r="CU1815">
        <v>2.4927132719329133</v>
      </c>
      <c r="CV1815">
        <v>1.4558859604925101</v>
      </c>
      <c r="CW1815">
        <v>4.9731457800511505</v>
      </c>
      <c r="CX1815">
        <v>4.4145873320537425E-2</v>
      </c>
      <c r="CY1815">
        <v>4.2406733134179362</v>
      </c>
      <c r="CZ1815">
        <v>0.74364272466952663</v>
      </c>
      <c r="DA1815">
        <v>4.9731457800511496</v>
      </c>
      <c r="DB1815">
        <v>4.6853991174883101</v>
      </c>
      <c r="DC1815">
        <v>4.9731457800511496</v>
      </c>
      <c r="DD1815">
        <v>4.6853991174883101</v>
      </c>
      <c r="DE1815">
        <v>0.7</v>
      </c>
      <c r="DF1815">
        <v>0.66666666666666696</v>
      </c>
      <c r="DG1815">
        <v>0.6</v>
      </c>
      <c r="DH1815">
        <v>0.6</v>
      </c>
      <c r="DI1815">
        <v>0.56666666666666698</v>
      </c>
      <c r="DJ1815">
        <v>0.7</v>
      </c>
      <c r="DK1815">
        <v>0.66666666666666696</v>
      </c>
      <c r="DL1815">
        <v>0.6</v>
      </c>
      <c r="DM1815">
        <v>0.6</v>
      </c>
      <c r="DN1815">
        <v>0.56666666666666698</v>
      </c>
      <c r="DO1815">
        <v>0</v>
      </c>
      <c r="DP1815">
        <v>0</v>
      </c>
      <c r="DQ1815">
        <v>0</v>
      </c>
      <c r="DR1815">
        <v>0</v>
      </c>
      <c r="DS1815">
        <v>0</v>
      </c>
      <c r="DT1815">
        <v>0</v>
      </c>
      <c r="DU1815">
        <v>0</v>
      </c>
      <c r="DV1815">
        <v>0</v>
      </c>
      <c r="DW1815">
        <v>0</v>
      </c>
      <c r="DX1815">
        <v>0</v>
      </c>
      <c r="DY1815">
        <v>0</v>
      </c>
      <c r="DZ1815">
        <v>0</v>
      </c>
      <c r="EA1815">
        <v>0</v>
      </c>
      <c r="EB1815">
        <v>0</v>
      </c>
      <c r="EC1815">
        <v>0</v>
      </c>
      <c r="ED1815">
        <v>0</v>
      </c>
      <c r="EE1815">
        <v>0</v>
      </c>
      <c r="EF1815">
        <v>0</v>
      </c>
      <c r="EG1815">
        <v>0</v>
      </c>
      <c r="EH1815">
        <v>0</v>
      </c>
      <c r="EI1815">
        <v>0</v>
      </c>
      <c r="EJ1815">
        <v>0</v>
      </c>
      <c r="EK1815">
        <v>0</v>
      </c>
      <c r="EL1815">
        <v>0</v>
      </c>
      <c r="EM1815">
        <v>0</v>
      </c>
      <c r="EN1815">
        <v>0</v>
      </c>
      <c r="EO1815">
        <v>0</v>
      </c>
      <c r="EP1815">
        <v>0</v>
      </c>
      <c r="ER1815">
        <v>0</v>
      </c>
      <c r="ES1815">
        <v>0</v>
      </c>
      <c r="ET1815">
        <v>0</v>
      </c>
      <c r="EU1815">
        <v>0</v>
      </c>
    </row>
    <row r="1816" spans="1:151" x14ac:dyDescent="0.25">
      <c r="A1816">
        <v>21</v>
      </c>
      <c r="B1816">
        <v>3</v>
      </c>
      <c r="C1816">
        <v>1</v>
      </c>
      <c r="D1816">
        <v>0</v>
      </c>
      <c r="E1816">
        <v>329</v>
      </c>
      <c r="F1816">
        <v>358</v>
      </c>
      <c r="G1816">
        <v>329</v>
      </c>
      <c r="H1816">
        <v>358</v>
      </c>
      <c r="I1816">
        <v>358</v>
      </c>
      <c r="J1816">
        <v>11.9</v>
      </c>
      <c r="K1816">
        <v>2</v>
      </c>
      <c r="L1816" s="1">
        <v>0</v>
      </c>
      <c r="M1816" s="1">
        <v>1</v>
      </c>
      <c r="N1816">
        <v>2.9</v>
      </c>
      <c r="O1816">
        <v>2.9</v>
      </c>
      <c r="P1816">
        <v>2.9509554140127388</v>
      </c>
      <c r="Q1816">
        <v>3</v>
      </c>
      <c r="R1816">
        <v>2</v>
      </c>
      <c r="S1816">
        <v>1</v>
      </c>
      <c r="T1816">
        <v>0.73333333333333328</v>
      </c>
      <c r="U1816">
        <v>0</v>
      </c>
      <c r="V1816">
        <v>0</v>
      </c>
      <c r="W1816">
        <v>0</v>
      </c>
      <c r="X1816">
        <v>0</v>
      </c>
      <c r="Y1816">
        <v>0</v>
      </c>
      <c r="Z1816">
        <v>0</v>
      </c>
      <c r="AA1816">
        <v>0.74333333333333296</v>
      </c>
      <c r="AB1816">
        <v>5.0400693299373085E-2</v>
      </c>
      <c r="AC1816">
        <v>0.79999999999999993</v>
      </c>
      <c r="AD1816">
        <v>0.7</v>
      </c>
      <c r="AE1816">
        <v>0.76666666666666639</v>
      </c>
      <c r="AF1816">
        <v>0.71999999999999986</v>
      </c>
      <c r="AG1816">
        <v>0.41676423861545941</v>
      </c>
      <c r="AH1816">
        <v>2.5439339298491806E-2</v>
      </c>
      <c r="AI1816">
        <v>0.39303351352070376</v>
      </c>
      <c r="AJ1816">
        <v>0.44277494921328087</v>
      </c>
      <c r="AK1816">
        <v>0.40176576578413514</v>
      </c>
      <c r="AL1816">
        <v>0.43176271144678358</v>
      </c>
      <c r="AM1816">
        <v>1.0599999999999989</v>
      </c>
      <c r="AN1816">
        <v>6.7752154249004421E-16</v>
      </c>
      <c r="AO1816">
        <v>1.0599999999999996</v>
      </c>
      <c r="AP1816">
        <v>1.0599999999999996</v>
      </c>
      <c r="AQ1816">
        <v>1.0599999999999992</v>
      </c>
      <c r="AR1816">
        <v>1.0599999999999992</v>
      </c>
      <c r="AS1816">
        <v>1.0938464243210746</v>
      </c>
      <c r="AT1816">
        <v>4.5168102832669614E-16</v>
      </c>
      <c r="AU1816">
        <v>1.0938464243210742</v>
      </c>
      <c r="AV1816">
        <v>1.0938464243210742</v>
      </c>
      <c r="AW1816">
        <v>1.0938464243210739</v>
      </c>
      <c r="AX1816">
        <v>1.0938464243210739</v>
      </c>
      <c r="AY1816">
        <v>23.642000000000003</v>
      </c>
      <c r="AZ1816">
        <v>13.862000004975151</v>
      </c>
      <c r="BA1816">
        <v>46.47</v>
      </c>
      <c r="BB1816">
        <v>46.47</v>
      </c>
      <c r="BC1816">
        <v>35.45333333333334</v>
      </c>
      <c r="BD1816">
        <v>35.45333333333334</v>
      </c>
      <c r="BE1816">
        <v>15.732333333333335</v>
      </c>
      <c r="BF1816">
        <v>5.8408982146603922E-2</v>
      </c>
      <c r="BG1816">
        <v>15.65</v>
      </c>
      <c r="BH1816">
        <v>15.7</v>
      </c>
      <c r="BI1816">
        <v>15.716000000000003</v>
      </c>
      <c r="BJ1816">
        <v>15.748666666666667</v>
      </c>
      <c r="BK1816">
        <v>8.6666666666666593E-3</v>
      </c>
      <c r="BL1816">
        <v>0.20196847369779297</v>
      </c>
      <c r="BM1816">
        <v>0.22</v>
      </c>
      <c r="BN1816">
        <v>-0.13</v>
      </c>
      <c r="BO1816">
        <v>6.933333333333333E-2</v>
      </c>
      <c r="BP1816">
        <v>-5.1999999999999998E-2</v>
      </c>
      <c r="BQ1816">
        <v>23.397333333333332</v>
      </c>
      <c r="BR1816">
        <v>13.892150831050019</v>
      </c>
      <c r="BS1816">
        <v>8.3600000000000012</v>
      </c>
      <c r="BT1816">
        <v>8.3600000000000012</v>
      </c>
      <c r="BU1816">
        <v>25.742000000000001</v>
      </c>
      <c r="BV1816">
        <v>21.05266666666666</v>
      </c>
      <c r="BW1816">
        <v>15.732333333333335</v>
      </c>
      <c r="BX1816">
        <v>5.8408982146603922E-2</v>
      </c>
      <c r="BY1816">
        <v>15.65</v>
      </c>
      <c r="BZ1816">
        <v>15.7</v>
      </c>
      <c r="CA1816">
        <v>15.716000000000003</v>
      </c>
      <c r="CB1816">
        <v>15.748666666666667</v>
      </c>
      <c r="CC1816">
        <v>8.6666666666666593E-3</v>
      </c>
      <c r="CD1816">
        <v>0.20196847369779297</v>
      </c>
      <c r="CE1816">
        <v>0.22</v>
      </c>
      <c r="CF1816">
        <v>-0.13</v>
      </c>
      <c r="CG1816">
        <v>6.933333333333333E-2</v>
      </c>
      <c r="CH1816">
        <v>-5.1999999999999998E-2</v>
      </c>
      <c r="CI1816">
        <v>47.337333333333319</v>
      </c>
      <c r="CJ1816">
        <v>4.497764451088123E-3</v>
      </c>
      <c r="CK1816">
        <v>47.339999999999996</v>
      </c>
      <c r="CL1816">
        <v>47.339999999999996</v>
      </c>
      <c r="CM1816">
        <v>47.336000000000006</v>
      </c>
      <c r="CN1816">
        <v>47.338666666666676</v>
      </c>
      <c r="CO1816">
        <v>1.5202063105274835</v>
      </c>
      <c r="CP1816">
        <v>0.88234338796969503</v>
      </c>
      <c r="CQ1816">
        <v>2.9865814696485624</v>
      </c>
      <c r="CR1816">
        <v>6.8152866242038229E-2</v>
      </c>
      <c r="CS1816">
        <v>2.2730343351201272</v>
      </c>
      <c r="CT1816">
        <v>0.76737828593483937</v>
      </c>
      <c r="CU1816">
        <v>1.5030439742848727</v>
      </c>
      <c r="CV1816">
        <v>0.88233774160330924</v>
      </c>
      <c r="CW1816">
        <v>2.9693290734824278</v>
      </c>
      <c r="CX1816">
        <v>5.0955414012738856E-2</v>
      </c>
      <c r="CY1816">
        <v>2.2558542039819174</v>
      </c>
      <c r="CZ1816">
        <v>0.75023374458782777</v>
      </c>
      <c r="DA1816">
        <v>2.96932907348243</v>
      </c>
      <c r="DB1816">
        <v>2.9098163924501699</v>
      </c>
      <c r="DC1816">
        <v>2.96932907348243</v>
      </c>
      <c r="DD1816">
        <v>2.9098163924501699</v>
      </c>
      <c r="DE1816">
        <v>0.8</v>
      </c>
      <c r="DF1816">
        <v>0.8</v>
      </c>
      <c r="DG1816">
        <v>0.8</v>
      </c>
      <c r="DH1816">
        <v>0.76</v>
      </c>
      <c r="DI1816">
        <v>0.73333333333333295</v>
      </c>
      <c r="DJ1816">
        <v>0.8</v>
      </c>
      <c r="DK1816">
        <v>0.8</v>
      </c>
      <c r="DL1816">
        <v>0.8</v>
      </c>
      <c r="DM1816">
        <v>0.76</v>
      </c>
      <c r="DN1816">
        <v>0.73333333333333295</v>
      </c>
      <c r="DO1816">
        <v>0</v>
      </c>
      <c r="DP1816">
        <v>0</v>
      </c>
      <c r="DQ1816">
        <v>0</v>
      </c>
      <c r="DR1816">
        <v>0</v>
      </c>
      <c r="DS1816">
        <v>0</v>
      </c>
      <c r="DT1816">
        <v>0</v>
      </c>
      <c r="DU1816">
        <v>0</v>
      </c>
      <c r="DV1816">
        <v>0</v>
      </c>
      <c r="DW1816">
        <v>0</v>
      </c>
      <c r="DX1816">
        <v>0</v>
      </c>
      <c r="DY1816">
        <v>0</v>
      </c>
      <c r="DZ1816">
        <v>0</v>
      </c>
      <c r="EA1816">
        <v>0</v>
      </c>
      <c r="EB1816">
        <v>0</v>
      </c>
      <c r="EC1816">
        <v>0</v>
      </c>
      <c r="ED1816">
        <v>0</v>
      </c>
      <c r="EE1816">
        <v>0</v>
      </c>
      <c r="EF1816">
        <v>0</v>
      </c>
      <c r="EG1816">
        <v>0</v>
      </c>
      <c r="EH1816">
        <v>0</v>
      </c>
      <c r="EI1816">
        <v>0</v>
      </c>
      <c r="EJ1816">
        <v>0</v>
      </c>
      <c r="EK1816">
        <v>0</v>
      </c>
      <c r="EL1816">
        <v>0</v>
      </c>
      <c r="EM1816">
        <v>0</v>
      </c>
      <c r="EN1816">
        <v>0</v>
      </c>
      <c r="EO1816">
        <v>0</v>
      </c>
      <c r="EP1816">
        <v>0</v>
      </c>
      <c r="ER1816">
        <v>0</v>
      </c>
      <c r="ES1816">
        <v>0</v>
      </c>
      <c r="ET1816">
        <v>0</v>
      </c>
      <c r="EU1816">
        <v>0</v>
      </c>
    </row>
    <row r="1817" spans="1:151" x14ac:dyDescent="0.25">
      <c r="A1817">
        <v>21</v>
      </c>
      <c r="B1817">
        <v>3</v>
      </c>
      <c r="C1817">
        <v>1</v>
      </c>
      <c r="D1817">
        <v>0</v>
      </c>
      <c r="E1817">
        <v>359</v>
      </c>
      <c r="F1817">
        <v>388</v>
      </c>
      <c r="G1817">
        <v>359</v>
      </c>
      <c r="H1817">
        <v>388</v>
      </c>
      <c r="I1817">
        <v>388</v>
      </c>
      <c r="J1817">
        <v>14.8</v>
      </c>
      <c r="K1817">
        <v>2</v>
      </c>
      <c r="L1817" s="1">
        <v>0</v>
      </c>
      <c r="M1817" s="1">
        <v>1</v>
      </c>
      <c r="N1817">
        <v>2.9</v>
      </c>
      <c r="O1817">
        <v>2.9</v>
      </c>
      <c r="P1817">
        <v>2.9628571428571426</v>
      </c>
      <c r="Q1817">
        <v>4</v>
      </c>
      <c r="R1817">
        <v>2</v>
      </c>
      <c r="S1817">
        <v>1</v>
      </c>
      <c r="T1817">
        <v>0.8</v>
      </c>
      <c r="U1817">
        <v>0</v>
      </c>
      <c r="V1817">
        <v>0</v>
      </c>
      <c r="W1817">
        <v>0</v>
      </c>
      <c r="X1817">
        <v>0</v>
      </c>
      <c r="Y1817">
        <v>0</v>
      </c>
      <c r="Z1817">
        <v>0</v>
      </c>
      <c r="AA1817">
        <v>0.78666666666666696</v>
      </c>
      <c r="AB1817">
        <v>9.3710240611164217E-2</v>
      </c>
      <c r="AC1817">
        <v>0.7</v>
      </c>
      <c r="AD1817">
        <v>0.6</v>
      </c>
      <c r="AE1817">
        <v>0.84666666666666701</v>
      </c>
      <c r="AF1817">
        <v>0.72666666666666657</v>
      </c>
      <c r="AG1817">
        <v>0.38178033532468625</v>
      </c>
      <c r="AH1817">
        <v>0.12061687300395253</v>
      </c>
      <c r="AI1817">
        <v>0.44779199210549958</v>
      </c>
      <c r="AJ1817">
        <v>0.44833540568933111</v>
      </c>
      <c r="AK1817">
        <v>0.33124101147132151</v>
      </c>
      <c r="AL1817">
        <v>0.43231965917805099</v>
      </c>
      <c r="AM1817">
        <v>1.0599999999999989</v>
      </c>
      <c r="AN1817">
        <v>6.7752154249004421E-16</v>
      </c>
      <c r="AO1817">
        <v>1.0599999999999996</v>
      </c>
      <c r="AP1817">
        <v>1.0599999999999996</v>
      </c>
      <c r="AQ1817">
        <v>1.0599999999999992</v>
      </c>
      <c r="AR1817">
        <v>1.0599999999999992</v>
      </c>
      <c r="AS1817">
        <v>1.0938464243210746</v>
      </c>
      <c r="AT1817">
        <v>4.5168102832669614E-16</v>
      </c>
      <c r="AU1817">
        <v>1.0938464243210742</v>
      </c>
      <c r="AV1817">
        <v>1.0938464243210742</v>
      </c>
      <c r="AW1817">
        <v>1.0938464243210739</v>
      </c>
      <c r="AX1817">
        <v>1.0938464243210739</v>
      </c>
      <c r="AY1817">
        <v>23.787333333333329</v>
      </c>
      <c r="AZ1817">
        <v>13.840139757449965</v>
      </c>
      <c r="BA1817">
        <v>46.59</v>
      </c>
      <c r="BB1817">
        <v>46.59</v>
      </c>
      <c r="BC1817">
        <v>35.576000000000001</v>
      </c>
      <c r="BD1817">
        <v>35.576000000000001</v>
      </c>
      <c r="BE1817">
        <v>15.719333333333331</v>
      </c>
      <c r="BF1817">
        <v>4.3146369434777405E-2</v>
      </c>
      <c r="BG1817">
        <v>15.7</v>
      </c>
      <c r="BH1817">
        <v>15.75</v>
      </c>
      <c r="BI1817">
        <v>15.719999999999997</v>
      </c>
      <c r="BJ1817">
        <v>15.718666666666666</v>
      </c>
      <c r="BK1817">
        <v>7.0000000000000027E-3</v>
      </c>
      <c r="BL1817">
        <v>0.1457950852962874</v>
      </c>
      <c r="BM1817">
        <v>0.05</v>
      </c>
      <c r="BN1817">
        <v>0.13</v>
      </c>
      <c r="BO1817">
        <v>-9.3333333333333341E-3</v>
      </c>
      <c r="BP1817">
        <v>2.3333333333333331E-2</v>
      </c>
      <c r="BQ1817">
        <v>23.540333333333329</v>
      </c>
      <c r="BR1817">
        <v>13.886943628219036</v>
      </c>
      <c r="BS1817">
        <v>8.4700000000000006</v>
      </c>
      <c r="BT1817">
        <v>8.4700000000000006</v>
      </c>
      <c r="BU1817">
        <v>25.861333333333334</v>
      </c>
      <c r="BV1817">
        <v>21.219333333333338</v>
      </c>
      <c r="BW1817">
        <v>15.719333333333331</v>
      </c>
      <c r="BX1817">
        <v>4.3146369434777405E-2</v>
      </c>
      <c r="BY1817">
        <v>15.7</v>
      </c>
      <c r="BZ1817">
        <v>15.75</v>
      </c>
      <c r="CA1817">
        <v>15.719999999999997</v>
      </c>
      <c r="CB1817">
        <v>15.718666666666666</v>
      </c>
      <c r="CC1817">
        <v>7.0000000000000027E-3</v>
      </c>
      <c r="CD1817">
        <v>0.1457950852962874</v>
      </c>
      <c r="CE1817">
        <v>0.05</v>
      </c>
      <c r="CF1817">
        <v>0.13</v>
      </c>
      <c r="CG1817">
        <v>-9.3333333333333341E-3</v>
      </c>
      <c r="CH1817">
        <v>2.3333333333333331E-2</v>
      </c>
      <c r="CI1817">
        <v>47.336666666666659</v>
      </c>
      <c r="CJ1817">
        <v>4.7946330148539093E-3</v>
      </c>
      <c r="CK1817">
        <v>47.34</v>
      </c>
      <c r="CL1817">
        <v>47.34</v>
      </c>
      <c r="CM1817">
        <v>47.337333333333341</v>
      </c>
      <c r="CN1817">
        <v>47.336000000000013</v>
      </c>
      <c r="CO1817">
        <v>1.530640622422188</v>
      </c>
      <c r="CP1817">
        <v>0.8804503768583557</v>
      </c>
      <c r="CQ1817">
        <v>2.9847133757961783</v>
      </c>
      <c r="CR1817">
        <v>0.08</v>
      </c>
      <c r="CS1817">
        <v>2.2802304570307128</v>
      </c>
      <c r="CT1817">
        <v>0.78105078781366444</v>
      </c>
      <c r="CU1817">
        <v>1.5134641965582434</v>
      </c>
      <c r="CV1817">
        <v>0.88044615511171875</v>
      </c>
      <c r="CW1817">
        <v>2.9675159235668795</v>
      </c>
      <c r="CX1817">
        <v>6.2857142857142861E-2</v>
      </c>
      <c r="CY1817">
        <v>2.2630548141268716</v>
      </c>
      <c r="CZ1817">
        <v>0.76387357898961605</v>
      </c>
      <c r="DA1817">
        <v>2.96751592356688</v>
      </c>
      <c r="DB1817">
        <v>2.9536243679822598</v>
      </c>
      <c r="DC1817">
        <v>2.96751592356688</v>
      </c>
      <c r="DD1817">
        <v>2.9536243679822598</v>
      </c>
      <c r="DE1817">
        <v>0.7</v>
      </c>
      <c r="DF1817">
        <v>0.8</v>
      </c>
      <c r="DG1817">
        <v>0.8</v>
      </c>
      <c r="DH1817">
        <v>0.8</v>
      </c>
      <c r="DI1817">
        <v>0.8</v>
      </c>
      <c r="DJ1817">
        <v>0.7</v>
      </c>
      <c r="DK1817">
        <v>0.8</v>
      </c>
      <c r="DL1817">
        <v>0.8</v>
      </c>
      <c r="DM1817">
        <v>0.8</v>
      </c>
      <c r="DN1817">
        <v>0.8</v>
      </c>
      <c r="DO1817">
        <v>0</v>
      </c>
      <c r="DP1817">
        <v>0</v>
      </c>
      <c r="DQ1817">
        <v>0</v>
      </c>
      <c r="DR1817">
        <v>0</v>
      </c>
      <c r="DS1817">
        <v>0</v>
      </c>
      <c r="DT1817">
        <v>0</v>
      </c>
      <c r="DU1817">
        <v>0</v>
      </c>
      <c r="DV1817">
        <v>0</v>
      </c>
      <c r="DW1817">
        <v>0</v>
      </c>
      <c r="DX1817">
        <v>0</v>
      </c>
      <c r="DY1817">
        <v>0</v>
      </c>
      <c r="DZ1817">
        <v>0</v>
      </c>
      <c r="EA1817">
        <v>0</v>
      </c>
      <c r="EB1817">
        <v>0</v>
      </c>
      <c r="EC1817">
        <v>0</v>
      </c>
      <c r="ED1817">
        <v>0</v>
      </c>
      <c r="EE1817">
        <v>0</v>
      </c>
      <c r="EF1817">
        <v>0</v>
      </c>
      <c r="EG1817">
        <v>0</v>
      </c>
      <c r="EH1817">
        <v>0</v>
      </c>
      <c r="EI1817">
        <v>0</v>
      </c>
      <c r="EJ1817">
        <v>0</v>
      </c>
      <c r="EK1817">
        <v>0</v>
      </c>
      <c r="EL1817">
        <v>0</v>
      </c>
      <c r="EM1817">
        <v>0</v>
      </c>
      <c r="EN1817">
        <v>0</v>
      </c>
      <c r="EO1817">
        <v>0</v>
      </c>
      <c r="EP1817">
        <v>0</v>
      </c>
      <c r="ER1817">
        <v>0</v>
      </c>
      <c r="ES1817">
        <v>0</v>
      </c>
      <c r="ET1817">
        <v>0</v>
      </c>
      <c r="EU1817">
        <v>0</v>
      </c>
    </row>
    <row r="1818" spans="1:151" x14ac:dyDescent="0.25">
      <c r="A1818">
        <v>21</v>
      </c>
      <c r="B1818">
        <v>3</v>
      </c>
      <c r="C1818">
        <v>1</v>
      </c>
      <c r="D1818">
        <v>0</v>
      </c>
      <c r="E1818">
        <v>389</v>
      </c>
      <c r="F1818">
        <v>418</v>
      </c>
      <c r="G1818">
        <v>389</v>
      </c>
      <c r="H1818">
        <v>418</v>
      </c>
      <c r="I1818">
        <v>418</v>
      </c>
      <c r="J1818">
        <v>17.7</v>
      </c>
      <c r="K1818">
        <v>2</v>
      </c>
      <c r="L1818" s="1">
        <v>0</v>
      </c>
      <c r="M1818" s="1">
        <v>1</v>
      </c>
      <c r="N1818">
        <v>2.9</v>
      </c>
      <c r="O1818">
        <v>2.9</v>
      </c>
      <c r="P1818">
        <v>2.9707964601769912</v>
      </c>
      <c r="Q1818">
        <v>5</v>
      </c>
      <c r="R1818">
        <v>2</v>
      </c>
      <c r="S1818">
        <v>1</v>
      </c>
      <c r="T1818">
        <v>0.6333333333333333</v>
      </c>
      <c r="U1818">
        <v>0</v>
      </c>
      <c r="V1818">
        <v>0</v>
      </c>
      <c r="W1818">
        <v>0</v>
      </c>
      <c r="X1818">
        <v>0</v>
      </c>
      <c r="Y1818">
        <v>0</v>
      </c>
      <c r="Z1818">
        <v>0</v>
      </c>
      <c r="AA1818">
        <v>0.63333333333333308</v>
      </c>
      <c r="AB1818">
        <v>0.12410599844719319</v>
      </c>
      <c r="AC1818">
        <v>0.6</v>
      </c>
      <c r="AD1818">
        <v>0.5</v>
      </c>
      <c r="AE1818">
        <v>0.73333333333333306</v>
      </c>
      <c r="AF1818">
        <v>0.53333333333333333</v>
      </c>
      <c r="AG1818">
        <v>0.34264070903503313</v>
      </c>
      <c r="AH1818">
        <v>0.20101541616654461</v>
      </c>
      <c r="AI1818">
        <v>0.44928435068258521</v>
      </c>
      <c r="AJ1818">
        <v>0.44877503938327612</v>
      </c>
      <c r="AK1818">
        <v>0.25664565049108268</v>
      </c>
      <c r="AL1818">
        <v>0.4286357675789837</v>
      </c>
      <c r="AM1818">
        <v>1.0599999999999989</v>
      </c>
      <c r="AN1818">
        <v>6.7752154249004421E-16</v>
      </c>
      <c r="AO1818">
        <v>1.0599999999999996</v>
      </c>
      <c r="AP1818">
        <v>1.0599999999999996</v>
      </c>
      <c r="AQ1818">
        <v>1.0599999999999992</v>
      </c>
      <c r="AR1818">
        <v>1.0599999999999992</v>
      </c>
      <c r="AS1818">
        <v>1.0938464243210746</v>
      </c>
      <c r="AT1818">
        <v>4.5168102832669614E-16</v>
      </c>
      <c r="AU1818">
        <v>1.0938464243210742</v>
      </c>
      <c r="AV1818">
        <v>1.0938464243210742</v>
      </c>
      <c r="AW1818">
        <v>1.0938464243210739</v>
      </c>
      <c r="AX1818">
        <v>1.0938464243210739</v>
      </c>
      <c r="AY1818">
        <v>23.953666666666667</v>
      </c>
      <c r="AZ1818">
        <v>13.844285882962524</v>
      </c>
      <c r="BA1818">
        <v>46.75</v>
      </c>
      <c r="BB1818">
        <v>46.75</v>
      </c>
      <c r="BC1818">
        <v>35.752666666666663</v>
      </c>
      <c r="BD1818">
        <v>35.752666666666663</v>
      </c>
      <c r="BE1818">
        <v>15.728999999999997</v>
      </c>
      <c r="BF1818">
        <v>8.1594032912318759E-2</v>
      </c>
      <c r="BG1818">
        <v>15.79</v>
      </c>
      <c r="BH1818">
        <v>15.82</v>
      </c>
      <c r="BI1818">
        <v>15.703999999999999</v>
      </c>
      <c r="BJ1818">
        <v>15.754</v>
      </c>
      <c r="BK1818">
        <v>5.3333333333333271E-3</v>
      </c>
      <c r="BL1818">
        <v>0.2674236382574483</v>
      </c>
      <c r="BM1818">
        <v>0.04</v>
      </c>
      <c r="BN1818">
        <v>-0.35</v>
      </c>
      <c r="BO1818">
        <v>1.6666666666666666E-2</v>
      </c>
      <c r="BP1818">
        <v>-6.0000000000000166E-3</v>
      </c>
      <c r="BQ1818">
        <v>23.706333333333337</v>
      </c>
      <c r="BR1818">
        <v>13.902880000160058</v>
      </c>
      <c r="BS1818">
        <v>8.6300000000000008</v>
      </c>
      <c r="BT1818">
        <v>8.6300000000000008</v>
      </c>
      <c r="BU1818">
        <v>26.038000000000004</v>
      </c>
      <c r="BV1818">
        <v>21.374666666666663</v>
      </c>
      <c r="BW1818">
        <v>15.728999999999997</v>
      </c>
      <c r="BX1818">
        <v>8.1594032912318759E-2</v>
      </c>
      <c r="BY1818">
        <v>15.79</v>
      </c>
      <c r="BZ1818">
        <v>15.82</v>
      </c>
      <c r="CA1818">
        <v>15.703999999999999</v>
      </c>
      <c r="CB1818">
        <v>15.754</v>
      </c>
      <c r="CC1818">
        <v>5.3333333333333271E-3</v>
      </c>
      <c r="CD1818">
        <v>0.2674236382574483</v>
      </c>
      <c r="CE1818">
        <v>0.04</v>
      </c>
      <c r="CF1818">
        <v>-0.35</v>
      </c>
      <c r="CG1818">
        <v>1.6666666666666666E-2</v>
      </c>
      <c r="CH1818">
        <v>-6.0000000000000166E-3</v>
      </c>
      <c r="CI1818">
        <v>47.335666666666654</v>
      </c>
      <c r="CJ1818">
        <v>5.0400693299373113E-3</v>
      </c>
      <c r="CK1818">
        <v>47.329999999999991</v>
      </c>
      <c r="CL1818">
        <v>47.33</v>
      </c>
      <c r="CM1818">
        <v>47.334666666666671</v>
      </c>
      <c r="CN1818">
        <v>47.336666666666673</v>
      </c>
      <c r="CO1818">
        <v>1.5414053042226046</v>
      </c>
      <c r="CP1818">
        <v>0.88185912983787684</v>
      </c>
      <c r="CQ1818">
        <v>2.9778340721975938</v>
      </c>
      <c r="CR1818">
        <v>8.7863463969658648E-2</v>
      </c>
      <c r="CS1818">
        <v>2.2940223574888758</v>
      </c>
      <c r="CT1818">
        <v>0.78878825095633343</v>
      </c>
      <c r="CU1818">
        <v>1.5242178811922598</v>
      </c>
      <c r="CV1818">
        <v>0.88181887556018579</v>
      </c>
      <c r="CW1818">
        <v>2.9607346421785943</v>
      </c>
      <c r="CX1818">
        <v>7.0796460176991149E-2</v>
      </c>
      <c r="CY1818">
        <v>2.27678658747966</v>
      </c>
      <c r="CZ1818">
        <v>0.77164917490485985</v>
      </c>
      <c r="DA1818">
        <v>2.9607346421785898</v>
      </c>
      <c r="DB1818">
        <v>2.9497139802843799</v>
      </c>
      <c r="DC1818">
        <v>2.9607346421785898</v>
      </c>
      <c r="DD1818">
        <v>2.9497139802843799</v>
      </c>
      <c r="DE1818">
        <v>0.6</v>
      </c>
      <c r="DF1818">
        <v>0.73333333333333295</v>
      </c>
      <c r="DG1818">
        <v>0.75</v>
      </c>
      <c r="DH1818">
        <v>0.72</v>
      </c>
      <c r="DI1818">
        <v>0.73333333333333295</v>
      </c>
      <c r="DJ1818">
        <v>0.6</v>
      </c>
      <c r="DK1818">
        <v>0.73333333333333295</v>
      </c>
      <c r="DL1818">
        <v>0.75</v>
      </c>
      <c r="DM1818">
        <v>0.72</v>
      </c>
      <c r="DN1818">
        <v>0.73333333333333295</v>
      </c>
      <c r="DO1818">
        <v>0</v>
      </c>
      <c r="DP1818">
        <v>0</v>
      </c>
      <c r="DQ1818">
        <v>0</v>
      </c>
      <c r="DR1818">
        <v>0</v>
      </c>
      <c r="DS1818">
        <v>0</v>
      </c>
      <c r="DT1818">
        <v>0</v>
      </c>
      <c r="DU1818">
        <v>0</v>
      </c>
      <c r="DV1818">
        <v>0</v>
      </c>
      <c r="DW1818">
        <v>0</v>
      </c>
      <c r="DX1818">
        <v>0</v>
      </c>
      <c r="DY1818">
        <v>0</v>
      </c>
      <c r="DZ1818">
        <v>0</v>
      </c>
      <c r="EA1818">
        <v>0</v>
      </c>
      <c r="EB1818">
        <v>0</v>
      </c>
      <c r="EC1818">
        <v>0</v>
      </c>
      <c r="ED1818">
        <v>0</v>
      </c>
      <c r="EE1818">
        <v>0</v>
      </c>
      <c r="EF1818">
        <v>0</v>
      </c>
      <c r="EG1818">
        <v>0</v>
      </c>
      <c r="EH1818">
        <v>0</v>
      </c>
      <c r="EI1818">
        <v>0</v>
      </c>
      <c r="EJ1818">
        <v>0</v>
      </c>
      <c r="EK1818">
        <v>0</v>
      </c>
      <c r="EL1818">
        <v>0</v>
      </c>
      <c r="EM1818">
        <v>0</v>
      </c>
      <c r="EN1818">
        <v>0</v>
      </c>
      <c r="EO1818">
        <v>0</v>
      </c>
      <c r="EP1818">
        <v>0</v>
      </c>
      <c r="ER1818">
        <v>0</v>
      </c>
      <c r="ES1818">
        <v>0</v>
      </c>
      <c r="ET1818">
        <v>0</v>
      </c>
      <c r="EU1818">
        <v>0</v>
      </c>
    </row>
    <row r="1819" spans="1:151" x14ac:dyDescent="0.25">
      <c r="A1819">
        <v>21</v>
      </c>
      <c r="B1819">
        <v>3</v>
      </c>
      <c r="C1819">
        <v>1</v>
      </c>
      <c r="D1819">
        <v>0</v>
      </c>
      <c r="E1819">
        <v>419</v>
      </c>
      <c r="F1819">
        <v>448</v>
      </c>
      <c r="G1819">
        <v>419</v>
      </c>
      <c r="H1819">
        <v>448</v>
      </c>
      <c r="I1819">
        <v>448</v>
      </c>
      <c r="J1819">
        <v>20.599999999999998</v>
      </c>
      <c r="K1819">
        <v>2</v>
      </c>
      <c r="L1819" s="1">
        <v>0</v>
      </c>
      <c r="M1819" s="1">
        <v>1</v>
      </c>
      <c r="N1819">
        <v>2.9</v>
      </c>
      <c r="O1819">
        <v>2.9</v>
      </c>
      <c r="P1819">
        <v>2.9855137204850033</v>
      </c>
      <c r="Q1819">
        <v>6</v>
      </c>
      <c r="R1819">
        <v>2</v>
      </c>
      <c r="S1819">
        <v>1</v>
      </c>
      <c r="T1819">
        <v>0.6</v>
      </c>
      <c r="U1819">
        <v>8.933333333333E-3</v>
      </c>
      <c r="V1819">
        <v>8.8315005689206839E-3</v>
      </c>
      <c r="W1819">
        <v>0</v>
      </c>
      <c r="X1819">
        <v>1.7999999999998018E-2</v>
      </c>
      <c r="Y1819">
        <v>5.333333333332746E-4</v>
      </c>
      <c r="Z1819">
        <v>1.7333333333332725E-2</v>
      </c>
      <c r="AA1819">
        <v>0.6</v>
      </c>
      <c r="AB1819">
        <v>0.13390681268239724</v>
      </c>
      <c r="AC1819">
        <v>0.6</v>
      </c>
      <c r="AD1819">
        <v>0.5</v>
      </c>
      <c r="AE1819">
        <v>0.69999999999999984</v>
      </c>
      <c r="AF1819">
        <v>0.5</v>
      </c>
      <c r="AG1819">
        <v>0.35662287774603613</v>
      </c>
      <c r="AH1819">
        <v>0.2084590947373294</v>
      </c>
      <c r="AI1819">
        <v>0.44569979233171414</v>
      </c>
      <c r="AJ1819">
        <v>0.45202872309370029</v>
      </c>
      <c r="AK1819">
        <v>0.25848059304814558</v>
      </c>
      <c r="AL1819">
        <v>0.45476516244392651</v>
      </c>
      <c r="AM1819">
        <v>1.051333333333333</v>
      </c>
      <c r="AN1819">
        <v>1.0350190180938822E-2</v>
      </c>
      <c r="AO1819">
        <v>1.0599999999999996</v>
      </c>
      <c r="AP1819">
        <v>1.0300000000000011</v>
      </c>
      <c r="AQ1819">
        <v>1.0598666666666658</v>
      </c>
      <c r="AR1819">
        <v>1.0428000000000004</v>
      </c>
      <c r="AS1819">
        <v>1.0854530060680136</v>
      </c>
      <c r="AT1819">
        <v>1.0022644253912725E-2</v>
      </c>
      <c r="AU1819">
        <v>1.0938464243210742</v>
      </c>
      <c r="AV1819">
        <v>1.0648004507887863</v>
      </c>
      <c r="AW1819">
        <v>1.0937172241042261</v>
      </c>
      <c r="AX1819">
        <v>1.0771887880318012</v>
      </c>
      <c r="AY1819">
        <v>24.098666666666663</v>
      </c>
      <c r="AZ1819">
        <v>13.834385131042978</v>
      </c>
      <c r="BA1819">
        <v>46.86</v>
      </c>
      <c r="BB1819">
        <v>46.86</v>
      </c>
      <c r="BC1819">
        <v>35.887999999999998</v>
      </c>
      <c r="BD1819">
        <v>35.887999999999998</v>
      </c>
      <c r="BE1819">
        <v>15.701333333333332</v>
      </c>
      <c r="BF1819">
        <v>5.4249318021032569E-2</v>
      </c>
      <c r="BG1819">
        <v>15.77</v>
      </c>
      <c r="BH1819">
        <v>15.67</v>
      </c>
      <c r="BI1819">
        <v>15.707999999999998</v>
      </c>
      <c r="BJ1819">
        <v>15.694666666666667</v>
      </c>
      <c r="BK1819">
        <v>-2.4999999999999998E-2</v>
      </c>
      <c r="BL1819">
        <v>0.21763224279377422</v>
      </c>
      <c r="BM1819">
        <v>-0.51</v>
      </c>
      <c r="BN1819">
        <v>0.38</v>
      </c>
      <c r="BO1819">
        <v>-3.3333333333333333E-2</v>
      </c>
      <c r="BP1819">
        <v>-1.6666666666666673E-2</v>
      </c>
      <c r="BQ1819">
        <v>23.851999999999993</v>
      </c>
      <c r="BR1819">
        <v>13.886590256989553</v>
      </c>
      <c r="BS1819">
        <v>8.75</v>
      </c>
      <c r="BT1819">
        <v>8.75</v>
      </c>
      <c r="BU1819">
        <v>26.174666666666667</v>
      </c>
      <c r="BV1819">
        <v>21.52933333333333</v>
      </c>
      <c r="BW1819">
        <v>15.701333333333332</v>
      </c>
      <c r="BX1819">
        <v>5.4249318021032569E-2</v>
      </c>
      <c r="BY1819">
        <v>15.77</v>
      </c>
      <c r="BZ1819">
        <v>15.67</v>
      </c>
      <c r="CA1819">
        <v>15.707999999999998</v>
      </c>
      <c r="CB1819">
        <v>15.694666666666667</v>
      </c>
      <c r="CC1819">
        <v>-2.4999999999999998E-2</v>
      </c>
      <c r="CD1819">
        <v>0.21763224279377422</v>
      </c>
      <c r="CE1819">
        <v>-0.51</v>
      </c>
      <c r="CF1819">
        <v>0.38</v>
      </c>
      <c r="CG1819">
        <v>-3.3333333333333333E-2</v>
      </c>
      <c r="CH1819">
        <v>-1.6666666666666673E-2</v>
      </c>
      <c r="CI1819">
        <v>47.338666666666654</v>
      </c>
      <c r="CJ1819">
        <v>3.457459036418475E-3</v>
      </c>
      <c r="CK1819">
        <v>47.339999999999996</v>
      </c>
      <c r="CL1819">
        <v>47.34</v>
      </c>
      <c r="CM1819">
        <v>47.338000000000008</v>
      </c>
      <c r="CN1819">
        <v>47.33933333333335</v>
      </c>
      <c r="CO1819">
        <v>1.5514254071365652</v>
      </c>
      <c r="CP1819">
        <v>0.88120841334047129</v>
      </c>
      <c r="CQ1819">
        <v>2.9885859226379203</v>
      </c>
      <c r="CR1819">
        <v>0.10274409700063816</v>
      </c>
      <c r="CS1819">
        <v>2.3022791322024143</v>
      </c>
      <c r="CT1819">
        <v>0.80057168207071605</v>
      </c>
      <c r="CU1819">
        <v>1.5342292170246556</v>
      </c>
      <c r="CV1819">
        <v>0.88122018655238377</v>
      </c>
      <c r="CW1819">
        <v>2.9714648065948004</v>
      </c>
      <c r="CX1819">
        <v>8.5513720485003192E-2</v>
      </c>
      <c r="CY1819">
        <v>2.2850901783205804</v>
      </c>
      <c r="CZ1819">
        <v>0.78336825572873126</v>
      </c>
      <c r="DA1819">
        <v>2.9714648065947999</v>
      </c>
      <c r="DB1819">
        <v>3.1298666194809099</v>
      </c>
      <c r="DC1819">
        <v>2.9714648065947999</v>
      </c>
      <c r="DD1819">
        <v>3.1298666194809099</v>
      </c>
      <c r="DE1819">
        <v>0.6</v>
      </c>
      <c r="DF1819">
        <v>0.66666666666666696</v>
      </c>
      <c r="DG1819">
        <v>0.65</v>
      </c>
      <c r="DH1819">
        <v>0.64</v>
      </c>
      <c r="DI1819">
        <v>0.6</v>
      </c>
      <c r="DJ1819">
        <v>0.6</v>
      </c>
      <c r="DK1819">
        <v>0.66666666666666696</v>
      </c>
      <c r="DL1819">
        <v>0.65</v>
      </c>
      <c r="DM1819">
        <v>0.64</v>
      </c>
      <c r="DN1819">
        <v>0.6</v>
      </c>
      <c r="DO1819">
        <v>0</v>
      </c>
      <c r="DP1819">
        <v>0</v>
      </c>
      <c r="DQ1819">
        <v>0</v>
      </c>
      <c r="DR1819">
        <v>0</v>
      </c>
      <c r="DS1819">
        <v>0</v>
      </c>
      <c r="DT1819">
        <v>0</v>
      </c>
      <c r="DU1819">
        <v>0</v>
      </c>
      <c r="DV1819">
        <v>0</v>
      </c>
      <c r="DW1819">
        <v>0</v>
      </c>
      <c r="DX1819">
        <v>0</v>
      </c>
      <c r="DY1819">
        <v>0</v>
      </c>
      <c r="DZ1819">
        <v>0</v>
      </c>
      <c r="EA1819">
        <v>0</v>
      </c>
      <c r="EB1819">
        <v>0</v>
      </c>
      <c r="EC1819">
        <v>0</v>
      </c>
      <c r="ED1819">
        <v>0</v>
      </c>
      <c r="EE1819">
        <v>0</v>
      </c>
      <c r="EF1819">
        <v>0</v>
      </c>
      <c r="EG1819">
        <v>0</v>
      </c>
      <c r="EH1819">
        <v>0</v>
      </c>
      <c r="EI1819">
        <v>0</v>
      </c>
      <c r="EJ1819">
        <v>0</v>
      </c>
      <c r="EK1819">
        <v>0</v>
      </c>
      <c r="EL1819">
        <v>0</v>
      </c>
      <c r="EM1819">
        <v>0</v>
      </c>
      <c r="EN1819">
        <v>0</v>
      </c>
      <c r="EO1819">
        <v>0</v>
      </c>
      <c r="EP1819">
        <v>0</v>
      </c>
      <c r="ER1819">
        <v>0</v>
      </c>
      <c r="ES1819">
        <v>0</v>
      </c>
      <c r="ET1819">
        <v>0</v>
      </c>
      <c r="EU1819">
        <v>0</v>
      </c>
    </row>
    <row r="1820" spans="1:151" x14ac:dyDescent="0.25">
      <c r="A1820">
        <v>21</v>
      </c>
      <c r="B1820">
        <v>3</v>
      </c>
      <c r="C1820">
        <v>1</v>
      </c>
      <c r="D1820">
        <v>0</v>
      </c>
      <c r="E1820">
        <v>449</v>
      </c>
      <c r="F1820">
        <v>478</v>
      </c>
      <c r="G1820">
        <v>449</v>
      </c>
      <c r="H1820">
        <v>478</v>
      </c>
      <c r="I1820">
        <v>478</v>
      </c>
      <c r="J1820">
        <v>23.499999999999996</v>
      </c>
      <c r="K1820">
        <v>2</v>
      </c>
      <c r="L1820" s="1">
        <v>0</v>
      </c>
      <c r="M1820" s="1">
        <v>1</v>
      </c>
      <c r="N1820">
        <v>2.9</v>
      </c>
      <c r="O1820">
        <v>2.9</v>
      </c>
      <c r="P1820">
        <v>2.9935897435897436</v>
      </c>
      <c r="Q1820">
        <v>7</v>
      </c>
      <c r="R1820">
        <v>2</v>
      </c>
      <c r="S1820">
        <v>1</v>
      </c>
      <c r="T1820">
        <v>0.6333333333333333</v>
      </c>
      <c r="U1820">
        <v>1.6000000000000014E-3</v>
      </c>
      <c r="V1820">
        <v>3.5389458785115451E-3</v>
      </c>
      <c r="W1820">
        <v>1.3999999999998458E-2</v>
      </c>
      <c r="X1820">
        <v>8.0000000000026716E-3</v>
      </c>
      <c r="Y1820">
        <v>2.13333333333298E-3</v>
      </c>
      <c r="Z1820">
        <v>1.066666666667023E-3</v>
      </c>
      <c r="AA1820">
        <v>0.63333333333333341</v>
      </c>
      <c r="AB1820">
        <v>0.10933445471810678</v>
      </c>
      <c r="AC1820">
        <v>0.6</v>
      </c>
      <c r="AD1820">
        <v>0.6</v>
      </c>
      <c r="AE1820">
        <v>0.69333333333333325</v>
      </c>
      <c r="AF1820">
        <v>0.57333333333333314</v>
      </c>
      <c r="AG1820">
        <v>0.38524239895271822</v>
      </c>
      <c r="AH1820">
        <v>0.11718683818173506</v>
      </c>
      <c r="AI1820">
        <v>0.44492464194080555</v>
      </c>
      <c r="AJ1820">
        <v>0.44226519000699005</v>
      </c>
      <c r="AK1820">
        <v>0.34267633251751378</v>
      </c>
      <c r="AL1820">
        <v>0.4278084653879225</v>
      </c>
      <c r="AM1820">
        <v>1.0298000000000009</v>
      </c>
      <c r="AN1820">
        <v>8.0515579987316651E-4</v>
      </c>
      <c r="AO1820">
        <v>1.0300000000000011</v>
      </c>
      <c r="AP1820">
        <v>1.0259999999999998</v>
      </c>
      <c r="AQ1820">
        <v>1.0300000000000011</v>
      </c>
      <c r="AR1820">
        <v>1.029600000000001</v>
      </c>
      <c r="AS1820">
        <v>1.0646070075035532</v>
      </c>
      <c r="AT1820">
        <v>7.7875298151335146E-4</v>
      </c>
      <c r="AU1820">
        <v>1.0648004507887863</v>
      </c>
      <c r="AV1820">
        <v>1.0609316660369787</v>
      </c>
      <c r="AW1820">
        <v>1.064800450788786</v>
      </c>
      <c r="AX1820">
        <v>1.064413564218319</v>
      </c>
      <c r="AY1820">
        <v>24.258333333333333</v>
      </c>
      <c r="AZ1820">
        <v>13.850749284682269</v>
      </c>
      <c r="BA1820">
        <v>47.11</v>
      </c>
      <c r="BB1820">
        <v>47.11</v>
      </c>
      <c r="BC1820">
        <v>36.057999999999993</v>
      </c>
      <c r="BD1820">
        <v>36.057999999999993</v>
      </c>
      <c r="BE1820">
        <v>15.730666666666666</v>
      </c>
      <c r="BF1820">
        <v>9.1649005613182025E-2</v>
      </c>
      <c r="BG1820">
        <v>15.74</v>
      </c>
      <c r="BH1820">
        <v>15.6</v>
      </c>
      <c r="BI1820">
        <v>15.755333333333333</v>
      </c>
      <c r="BJ1820">
        <v>15.706</v>
      </c>
      <c r="BK1820">
        <v>-3.6333333333333336E-2</v>
      </c>
      <c r="BL1820">
        <v>0.33274701307847032</v>
      </c>
      <c r="BM1820">
        <v>0.47</v>
      </c>
      <c r="BN1820">
        <v>-0.03</v>
      </c>
      <c r="BO1820">
        <v>2.066666666666666E-2</v>
      </c>
      <c r="BP1820">
        <v>-9.3333333333333324E-2</v>
      </c>
      <c r="BQ1820">
        <v>24.012666666666657</v>
      </c>
      <c r="BR1820">
        <v>13.885763717671006</v>
      </c>
      <c r="BS1820">
        <v>9</v>
      </c>
      <c r="BT1820">
        <v>9</v>
      </c>
      <c r="BU1820">
        <v>26.345333333333329</v>
      </c>
      <c r="BV1820">
        <v>21.68</v>
      </c>
      <c r="BW1820">
        <v>15.730666666666666</v>
      </c>
      <c r="BX1820">
        <v>9.1649005613182025E-2</v>
      </c>
      <c r="BY1820">
        <v>15.74</v>
      </c>
      <c r="BZ1820">
        <v>15.6</v>
      </c>
      <c r="CA1820">
        <v>15.755333333333333</v>
      </c>
      <c r="CB1820">
        <v>15.706</v>
      </c>
      <c r="CC1820">
        <v>-3.6333333333333336E-2</v>
      </c>
      <c r="CD1820">
        <v>0.33274701307847032</v>
      </c>
      <c r="CE1820">
        <v>0.47</v>
      </c>
      <c r="CF1820">
        <v>-0.03</v>
      </c>
      <c r="CG1820">
        <v>2.066666666666666E-2</v>
      </c>
      <c r="CH1820">
        <v>-9.3333333333333324E-2</v>
      </c>
      <c r="CI1820">
        <v>78.635000000000019</v>
      </c>
      <c r="CJ1820">
        <v>5.0854762771548254E-3</v>
      </c>
      <c r="CK1820">
        <v>78.639999999999986</v>
      </c>
      <c r="CL1820">
        <v>78.63</v>
      </c>
      <c r="CM1820">
        <v>78.635333333333335</v>
      </c>
      <c r="CN1820">
        <v>78.634666666666661</v>
      </c>
      <c r="CO1820">
        <v>1.5578187817480236</v>
      </c>
      <c r="CP1820">
        <v>0.87748745367692271</v>
      </c>
      <c r="CQ1820">
        <v>3.0101651842439647</v>
      </c>
      <c r="CR1820">
        <v>0.11089743589743589</v>
      </c>
      <c r="CS1820">
        <v>2.3052882660832421</v>
      </c>
      <c r="CT1820">
        <v>0.8103492974128057</v>
      </c>
      <c r="CU1820">
        <v>1.540675362659399</v>
      </c>
      <c r="CV1820">
        <v>0.8774927066790712</v>
      </c>
      <c r="CW1820">
        <v>2.9930114358322744</v>
      </c>
      <c r="CX1820">
        <v>9.358974358974359E-2</v>
      </c>
      <c r="CY1820">
        <v>2.2881506825517732</v>
      </c>
      <c r="CZ1820">
        <v>0.7932000427670246</v>
      </c>
      <c r="DA1820">
        <v>2.9930114358322699</v>
      </c>
      <c r="DB1820">
        <v>2.8700309264946999</v>
      </c>
      <c r="DC1820">
        <v>2.9930114358322699</v>
      </c>
      <c r="DD1820">
        <v>2.8700309264946999</v>
      </c>
      <c r="DE1820">
        <v>0.6</v>
      </c>
      <c r="DF1820">
        <v>0.66666666666666696</v>
      </c>
      <c r="DG1820">
        <v>0.65</v>
      </c>
      <c r="DH1820">
        <v>0.64</v>
      </c>
      <c r="DI1820">
        <v>0.6</v>
      </c>
      <c r="DJ1820">
        <v>0.6</v>
      </c>
      <c r="DK1820">
        <v>0.66666666666666696</v>
      </c>
      <c r="DL1820">
        <v>0.65</v>
      </c>
      <c r="DM1820">
        <v>0.64</v>
      </c>
      <c r="DN1820">
        <v>0.6</v>
      </c>
      <c r="DO1820">
        <v>0</v>
      </c>
      <c r="DP1820">
        <v>0</v>
      </c>
      <c r="DQ1820">
        <v>0</v>
      </c>
      <c r="DR1820">
        <v>0</v>
      </c>
      <c r="DS1820">
        <v>0</v>
      </c>
      <c r="DT1820">
        <v>0</v>
      </c>
      <c r="DU1820">
        <v>0</v>
      </c>
      <c r="DV1820">
        <v>0</v>
      </c>
      <c r="DW1820">
        <v>0</v>
      </c>
      <c r="DX1820">
        <v>0</v>
      </c>
      <c r="DY1820">
        <v>0</v>
      </c>
      <c r="DZ1820">
        <v>0</v>
      </c>
      <c r="EA1820">
        <v>0</v>
      </c>
      <c r="EB1820">
        <v>0</v>
      </c>
      <c r="EC1820">
        <v>0</v>
      </c>
      <c r="ED1820">
        <v>0</v>
      </c>
      <c r="EE1820">
        <v>0</v>
      </c>
      <c r="EF1820">
        <v>0</v>
      </c>
      <c r="EG1820">
        <v>0</v>
      </c>
      <c r="EH1820">
        <v>0</v>
      </c>
      <c r="EI1820">
        <v>0</v>
      </c>
      <c r="EJ1820">
        <v>0</v>
      </c>
      <c r="EK1820">
        <v>0</v>
      </c>
      <c r="EL1820">
        <v>0</v>
      </c>
      <c r="EM1820">
        <v>0</v>
      </c>
      <c r="EN1820">
        <v>0</v>
      </c>
      <c r="EO1820">
        <v>0</v>
      </c>
      <c r="EP1820">
        <v>0</v>
      </c>
      <c r="ER1820">
        <v>0</v>
      </c>
      <c r="ES1820">
        <v>0</v>
      </c>
      <c r="ET1820">
        <v>0</v>
      </c>
      <c r="EU1820">
        <v>0</v>
      </c>
    </row>
    <row r="1821" spans="1:151" x14ac:dyDescent="0.25">
      <c r="A1821">
        <v>21</v>
      </c>
      <c r="B1821">
        <v>3</v>
      </c>
      <c r="C1821">
        <v>1</v>
      </c>
      <c r="D1821">
        <v>0</v>
      </c>
      <c r="E1821">
        <v>479</v>
      </c>
      <c r="F1821">
        <v>528</v>
      </c>
      <c r="G1821">
        <v>479</v>
      </c>
      <c r="H1821">
        <v>528</v>
      </c>
      <c r="I1821">
        <v>528</v>
      </c>
      <c r="J1821">
        <v>28.4</v>
      </c>
      <c r="K1821">
        <v>2</v>
      </c>
      <c r="L1821" s="1">
        <v>0</v>
      </c>
      <c r="M1821" s="1">
        <v>1</v>
      </c>
      <c r="N1821">
        <v>4.9000000000000004</v>
      </c>
      <c r="O1821">
        <v>4.9000000000000004</v>
      </c>
      <c r="P1821">
        <v>4.9905636478784041</v>
      </c>
      <c r="Q1821">
        <v>7</v>
      </c>
      <c r="R1821">
        <v>3</v>
      </c>
      <c r="S1821">
        <v>1</v>
      </c>
      <c r="T1821">
        <v>0.62</v>
      </c>
      <c r="U1821">
        <v>1.4880000000000351E-2</v>
      </c>
      <c r="V1821">
        <v>1.4967502211423447E-2</v>
      </c>
      <c r="W1821">
        <v>8.0000000000026716E-3</v>
      </c>
      <c r="X1821">
        <v>1.2000000000002231E-2</v>
      </c>
      <c r="Y1821">
        <v>2.4133333333333815E-2</v>
      </c>
      <c r="Z1821">
        <v>5.8666666666677969E-3</v>
      </c>
      <c r="AA1821">
        <v>0.62000000000000033</v>
      </c>
      <c r="AB1821">
        <v>9.6890428330360948E-2</v>
      </c>
      <c r="AC1821">
        <v>0.6</v>
      </c>
      <c r="AD1821">
        <v>0.6</v>
      </c>
      <c r="AE1821">
        <v>0.73333333333333306</v>
      </c>
      <c r="AF1821">
        <v>0.59999999999999987</v>
      </c>
      <c r="AG1821">
        <v>0.41448694280121401</v>
      </c>
      <c r="AH1821">
        <v>5.7991258856552069E-2</v>
      </c>
      <c r="AI1821">
        <v>0.44324285355037663</v>
      </c>
      <c r="AJ1821">
        <v>0.37304657594740914</v>
      </c>
      <c r="AK1821">
        <v>0.39251061135534721</v>
      </c>
      <c r="AL1821">
        <v>0.38841211302809681</v>
      </c>
      <c r="AM1821">
        <v>1.0186000000000002</v>
      </c>
      <c r="AN1821">
        <v>1.2123514005301332E-2</v>
      </c>
      <c r="AO1821">
        <v>1.0259999999999998</v>
      </c>
      <c r="AP1821">
        <v>1.0259999999999998</v>
      </c>
      <c r="AQ1821">
        <v>1.0141333333333336</v>
      </c>
      <c r="AR1821">
        <v>1.0294666666666676</v>
      </c>
      <c r="AS1821">
        <v>1.0537815293023021</v>
      </c>
      <c r="AT1821">
        <v>1.1714655974248228E-2</v>
      </c>
      <c r="AU1821">
        <v>1.0609316660369787</v>
      </c>
      <c r="AV1821">
        <v>1.0609316660369787</v>
      </c>
      <c r="AW1821">
        <v>1.0494667544842469</v>
      </c>
      <c r="AX1821">
        <v>1.0642845966313057</v>
      </c>
      <c r="AY1821">
        <v>39.996200000000002</v>
      </c>
      <c r="AZ1821">
        <v>22.926288261045908</v>
      </c>
      <c r="BA1821">
        <v>78.53</v>
      </c>
      <c r="BB1821">
        <v>78.53</v>
      </c>
      <c r="BC1821">
        <v>67.517333333333326</v>
      </c>
      <c r="BD1821">
        <v>67.517333333333326</v>
      </c>
      <c r="BE1821">
        <v>15.728800000000001</v>
      </c>
      <c r="BF1821">
        <v>8.6227984472110081E-2</v>
      </c>
      <c r="BG1821">
        <v>15.6</v>
      </c>
      <c r="BH1821">
        <v>15.79</v>
      </c>
      <c r="BI1821">
        <v>15.722666666666667</v>
      </c>
      <c r="BJ1821">
        <v>15.754</v>
      </c>
      <c r="BK1821">
        <v>2.3799999999999998E-2</v>
      </c>
      <c r="BL1821">
        <v>0.30434868563701661</v>
      </c>
      <c r="BM1821">
        <v>0.22</v>
      </c>
      <c r="BN1821">
        <v>-0.28999999999999998</v>
      </c>
      <c r="BO1821">
        <v>0.10466666666666667</v>
      </c>
      <c r="BP1821">
        <v>-1.9333333333333334E-2</v>
      </c>
      <c r="BQ1821">
        <v>39.7806</v>
      </c>
      <c r="BR1821">
        <v>22.91973567269314</v>
      </c>
      <c r="BS1821">
        <v>9.120000000000001</v>
      </c>
      <c r="BT1821">
        <v>9.120000000000001</v>
      </c>
      <c r="BU1821">
        <v>45.284666666666674</v>
      </c>
      <c r="BV1821">
        <v>21.683333333333334</v>
      </c>
      <c r="BW1821">
        <v>15.728800000000001</v>
      </c>
      <c r="BX1821">
        <v>8.6227984472110081E-2</v>
      </c>
      <c r="BY1821">
        <v>15.6</v>
      </c>
      <c r="BZ1821">
        <v>15.79</v>
      </c>
      <c r="CA1821">
        <v>15.722666666666667</v>
      </c>
      <c r="CB1821">
        <v>15.754</v>
      </c>
      <c r="CC1821">
        <v>2.3799999999999998E-2</v>
      </c>
      <c r="CD1821">
        <v>0.30434868563701661</v>
      </c>
      <c r="CE1821">
        <v>0.22</v>
      </c>
      <c r="CF1821">
        <v>-0.28999999999999998</v>
      </c>
      <c r="CG1821">
        <v>0.10466666666666667</v>
      </c>
      <c r="CH1821">
        <v>-1.9333333333333334E-2</v>
      </c>
      <c r="CI1821">
        <v>78.631200000000049</v>
      </c>
      <c r="CJ1821">
        <v>3.8544964466376815E-3</v>
      </c>
      <c r="CK1821">
        <v>78.63000000000001</v>
      </c>
      <c r="CL1821">
        <v>78.63</v>
      </c>
      <c r="CM1821">
        <v>78.629333333333335</v>
      </c>
      <c r="CN1821">
        <v>78.631333333333316</v>
      </c>
      <c r="CO1821">
        <v>2.5612775661225289</v>
      </c>
      <c r="CP1821">
        <v>1.458611835314968</v>
      </c>
      <c r="CQ1821">
        <v>5.0512820512820511</v>
      </c>
      <c r="CR1821">
        <v>0.10766307789740343</v>
      </c>
      <c r="CS1821">
        <v>4.3115472864610913</v>
      </c>
      <c r="CT1821">
        <v>0.80854202340960024</v>
      </c>
      <c r="CU1821">
        <v>2.5441110087676675</v>
      </c>
      <c r="CV1821">
        <v>1.4585798435693347</v>
      </c>
      <c r="CW1821">
        <v>5.0339743589743593</v>
      </c>
      <c r="CX1821">
        <v>9.0563647878404055E-2</v>
      </c>
      <c r="CY1821">
        <v>4.2943740018818657</v>
      </c>
      <c r="CZ1821">
        <v>0.79144517922523461</v>
      </c>
      <c r="DA1821">
        <v>5.0339743589743602</v>
      </c>
      <c r="DB1821">
        <v>4.86694926498265</v>
      </c>
      <c r="DC1821">
        <v>5.0339743589743602</v>
      </c>
      <c r="DD1821">
        <v>4.86694926498265</v>
      </c>
      <c r="DE1821">
        <v>0.6</v>
      </c>
      <c r="DF1821">
        <v>0.73333333333333295</v>
      </c>
      <c r="DG1821">
        <v>0.7</v>
      </c>
      <c r="DH1821">
        <v>0.68</v>
      </c>
      <c r="DI1821">
        <v>0.66666666666666696</v>
      </c>
      <c r="DJ1821">
        <v>0.6</v>
      </c>
      <c r="DK1821">
        <v>0.73333333333333295</v>
      </c>
      <c r="DL1821">
        <v>0.7</v>
      </c>
      <c r="DM1821">
        <v>0.68</v>
      </c>
      <c r="DN1821">
        <v>0.66666666666666696</v>
      </c>
      <c r="DO1821">
        <v>0</v>
      </c>
      <c r="DP1821">
        <v>0</v>
      </c>
      <c r="DQ1821">
        <v>0</v>
      </c>
      <c r="DR1821">
        <v>0</v>
      </c>
      <c r="DS1821">
        <v>0</v>
      </c>
      <c r="DT1821">
        <v>0</v>
      </c>
      <c r="DU1821">
        <v>0</v>
      </c>
      <c r="DV1821">
        <v>0</v>
      </c>
      <c r="DW1821">
        <v>0</v>
      </c>
      <c r="DX1821">
        <v>0</v>
      </c>
      <c r="DY1821">
        <v>0</v>
      </c>
      <c r="DZ1821">
        <v>0</v>
      </c>
      <c r="EA1821">
        <v>0</v>
      </c>
      <c r="EB1821">
        <v>0</v>
      </c>
      <c r="EC1821">
        <v>0</v>
      </c>
      <c r="ED1821">
        <v>0</v>
      </c>
      <c r="EE1821">
        <v>0</v>
      </c>
      <c r="EF1821">
        <v>0</v>
      </c>
      <c r="EG1821">
        <v>0</v>
      </c>
      <c r="EH1821">
        <v>0</v>
      </c>
      <c r="EI1821">
        <v>0</v>
      </c>
      <c r="EJ1821">
        <v>0</v>
      </c>
      <c r="EK1821">
        <v>0</v>
      </c>
      <c r="EL1821">
        <v>0</v>
      </c>
      <c r="EM1821">
        <v>0</v>
      </c>
      <c r="EN1821">
        <v>0</v>
      </c>
      <c r="EO1821">
        <v>0</v>
      </c>
      <c r="EP1821">
        <v>0</v>
      </c>
      <c r="ER1821">
        <v>0</v>
      </c>
      <c r="ES1821">
        <v>0</v>
      </c>
      <c r="ET1821">
        <v>0</v>
      </c>
      <c r="EU1821">
        <v>0</v>
      </c>
    </row>
    <row r="1822" spans="1:151" x14ac:dyDescent="0.25">
      <c r="A1822">
        <v>21</v>
      </c>
      <c r="B1822">
        <v>3</v>
      </c>
      <c r="C1822">
        <v>1</v>
      </c>
      <c r="D1822">
        <v>0</v>
      </c>
      <c r="E1822">
        <v>529</v>
      </c>
      <c r="F1822">
        <v>578</v>
      </c>
      <c r="G1822">
        <v>529</v>
      </c>
      <c r="H1822">
        <v>578</v>
      </c>
      <c r="I1822">
        <v>578</v>
      </c>
      <c r="J1822">
        <v>33.299999999999997</v>
      </c>
      <c r="K1822">
        <v>2</v>
      </c>
      <c r="L1822" s="1">
        <v>0</v>
      </c>
      <c r="M1822" s="1">
        <v>1</v>
      </c>
      <c r="N1822">
        <v>4.9000000000000004</v>
      </c>
      <c r="O1822">
        <v>4.9000000000000004</v>
      </c>
      <c r="P1822">
        <v>4.9898089171974522</v>
      </c>
      <c r="Q1822">
        <v>7</v>
      </c>
      <c r="R1822">
        <v>4</v>
      </c>
      <c r="S1822">
        <v>1</v>
      </c>
      <c r="T1822">
        <v>0.57999999999999996</v>
      </c>
      <c r="U1822">
        <v>4.4370153302127867E-2</v>
      </c>
      <c r="V1822">
        <v>5.7040707769116079E-2</v>
      </c>
      <c r="W1822">
        <v>2.2000000000002018E-2</v>
      </c>
      <c r="X1822">
        <v>0</v>
      </c>
      <c r="Y1822">
        <v>3.8273100050294113E-2</v>
      </c>
      <c r="Z1822">
        <v>1.385662963909017E-2</v>
      </c>
      <c r="AA1822">
        <v>0.58000000000000029</v>
      </c>
      <c r="AB1822">
        <v>4.0406101782088415E-2</v>
      </c>
      <c r="AC1822">
        <v>0.6</v>
      </c>
      <c r="AD1822">
        <v>0.6</v>
      </c>
      <c r="AE1822">
        <v>0.59999999999999987</v>
      </c>
      <c r="AF1822">
        <v>0.53333333333333333</v>
      </c>
      <c r="AG1822">
        <v>0.37904931858893304</v>
      </c>
      <c r="AH1822">
        <v>2.1300733624609762E-2</v>
      </c>
      <c r="AI1822">
        <v>0.37545069712533496</v>
      </c>
      <c r="AJ1822">
        <v>0.34900312102877346</v>
      </c>
      <c r="AK1822">
        <v>0.39204527470671502</v>
      </c>
      <c r="AL1822">
        <v>0.3686428982669625</v>
      </c>
      <c r="AM1822">
        <v>0.9229200000000003</v>
      </c>
      <c r="AN1822">
        <v>5.7117437203126203E-2</v>
      </c>
      <c r="AO1822">
        <v>1.0220000000000002</v>
      </c>
      <c r="AP1822">
        <v>0.88999999999999968</v>
      </c>
      <c r="AQ1822">
        <v>0.99506666666666699</v>
      </c>
      <c r="AR1822">
        <v>0.88493333333333335</v>
      </c>
      <c r="AS1822">
        <v>0.96225938103834807</v>
      </c>
      <c r="AT1822">
        <v>5.3832730386941391E-2</v>
      </c>
      <c r="AU1822">
        <v>1.0570638580521048</v>
      </c>
      <c r="AV1822">
        <v>0.93300589494386343</v>
      </c>
      <c r="AW1822">
        <v>1.0300084320602443</v>
      </c>
      <c r="AX1822">
        <v>0.92813478069213551</v>
      </c>
      <c r="AY1822">
        <v>39.974200000000003</v>
      </c>
      <c r="AZ1822">
        <v>22.930567611369586</v>
      </c>
      <c r="BA1822">
        <v>78.47</v>
      </c>
      <c r="BB1822">
        <v>78.47</v>
      </c>
      <c r="BC1822">
        <v>67.493333333333325</v>
      </c>
      <c r="BD1822">
        <v>67.493333333333325</v>
      </c>
      <c r="BE1822">
        <v>15.722199999999996</v>
      </c>
      <c r="BF1822">
        <v>6.2181104814230899E-2</v>
      </c>
      <c r="BG1822">
        <v>15.74</v>
      </c>
      <c r="BH1822">
        <v>15.7</v>
      </c>
      <c r="BI1822">
        <v>15.709333333333332</v>
      </c>
      <c r="BJ1822">
        <v>15.742666666666668</v>
      </c>
      <c r="BK1822">
        <v>-2.2400000000000007E-2</v>
      </c>
      <c r="BL1822">
        <v>0.23108051428372897</v>
      </c>
      <c r="BM1822">
        <v>-0.4</v>
      </c>
      <c r="BN1822">
        <v>-0.44</v>
      </c>
      <c r="BO1822">
        <v>-9.4666666666666663E-2</v>
      </c>
      <c r="BP1822">
        <v>-1.0000000000000005E-2</v>
      </c>
      <c r="BQ1822">
        <v>39.758399999999995</v>
      </c>
      <c r="BR1822">
        <v>22.935836972577498</v>
      </c>
      <c r="BS1822">
        <v>9.06</v>
      </c>
      <c r="BT1822">
        <v>9.0500000000000007</v>
      </c>
      <c r="BU1822">
        <v>45.262666666666668</v>
      </c>
      <c r="BV1822">
        <v>21.662799999999994</v>
      </c>
      <c r="BW1822">
        <v>15.722199999999996</v>
      </c>
      <c r="BX1822">
        <v>6.2181104814230899E-2</v>
      </c>
      <c r="BY1822">
        <v>15.74</v>
      </c>
      <c r="BZ1822">
        <v>15.7</v>
      </c>
      <c r="CA1822">
        <v>15.709333333333332</v>
      </c>
      <c r="CB1822">
        <v>15.742666666666668</v>
      </c>
      <c r="CC1822">
        <v>-2.2400000000000007E-2</v>
      </c>
      <c r="CD1822">
        <v>0.23108051428372897</v>
      </c>
      <c r="CE1822">
        <v>-0.4</v>
      </c>
      <c r="CF1822">
        <v>-0.44</v>
      </c>
      <c r="CG1822">
        <v>-9.4666666666666663E-2</v>
      </c>
      <c r="CH1822">
        <v>-1.0000000000000005E-2</v>
      </c>
      <c r="CI1822">
        <v>47.335599999999978</v>
      </c>
      <c r="CJ1822">
        <v>5.0142653642246933E-3</v>
      </c>
      <c r="CK1822">
        <v>47.34</v>
      </c>
      <c r="CL1822">
        <v>47.330000000000005</v>
      </c>
      <c r="CM1822">
        <v>47.335333333333331</v>
      </c>
      <c r="CN1822">
        <v>47.33400000000001</v>
      </c>
      <c r="CO1822">
        <v>2.5611473540801768</v>
      </c>
      <c r="CP1822">
        <v>1.4604819422957289</v>
      </c>
      <c r="CQ1822">
        <v>5.0025412960609907</v>
      </c>
      <c r="CR1822">
        <v>0.10764331210191083</v>
      </c>
      <c r="CS1822">
        <v>4.3135891542202502</v>
      </c>
      <c r="CT1822">
        <v>0.80860260861661348</v>
      </c>
      <c r="CU1822">
        <v>2.5438721319048465</v>
      </c>
      <c r="CV1822">
        <v>1.4607841883269121</v>
      </c>
      <c r="CW1822">
        <v>4.9853875476493013</v>
      </c>
      <c r="CX1822">
        <v>8.9808917197452223E-2</v>
      </c>
      <c r="CY1822">
        <v>4.2966131687301328</v>
      </c>
      <c r="CZ1822">
        <v>0.79085883933704604</v>
      </c>
      <c r="DA1822">
        <v>4.9853875476493004</v>
      </c>
      <c r="DB1822">
        <v>5.3489338402455404</v>
      </c>
      <c r="DC1822">
        <v>4.9853875476493004</v>
      </c>
      <c r="DD1822">
        <v>5.3489338402455404</v>
      </c>
      <c r="DE1822">
        <v>0.6</v>
      </c>
      <c r="DF1822">
        <v>0.6</v>
      </c>
      <c r="DG1822">
        <v>0.6</v>
      </c>
      <c r="DH1822">
        <v>0.6</v>
      </c>
      <c r="DI1822">
        <v>0.6</v>
      </c>
      <c r="DJ1822">
        <v>0.6</v>
      </c>
      <c r="DK1822">
        <v>0.6</v>
      </c>
      <c r="DL1822">
        <v>0.6</v>
      </c>
      <c r="DM1822">
        <v>0.6</v>
      </c>
      <c r="DN1822">
        <v>0.6</v>
      </c>
      <c r="DO1822">
        <v>0</v>
      </c>
      <c r="DP1822">
        <v>0</v>
      </c>
      <c r="DQ1822">
        <v>0</v>
      </c>
      <c r="DR1822">
        <v>0</v>
      </c>
      <c r="DS1822">
        <v>0</v>
      </c>
      <c r="DT1822">
        <v>0</v>
      </c>
      <c r="DU1822">
        <v>0</v>
      </c>
      <c r="DV1822">
        <v>0</v>
      </c>
      <c r="DW1822">
        <v>0</v>
      </c>
      <c r="DX1822">
        <v>0</v>
      </c>
      <c r="DY1822">
        <v>0</v>
      </c>
      <c r="DZ1822">
        <v>0</v>
      </c>
      <c r="EA1822">
        <v>0</v>
      </c>
      <c r="EB1822">
        <v>0</v>
      </c>
      <c r="EC1822">
        <v>0</v>
      </c>
      <c r="ED1822">
        <v>0</v>
      </c>
      <c r="EE1822">
        <v>0</v>
      </c>
      <c r="EF1822">
        <v>0</v>
      </c>
      <c r="EG1822">
        <v>0</v>
      </c>
      <c r="EH1822">
        <v>0</v>
      </c>
      <c r="EI1822">
        <v>0</v>
      </c>
      <c r="EJ1822">
        <v>0</v>
      </c>
      <c r="EK1822">
        <v>0</v>
      </c>
      <c r="EL1822">
        <v>0</v>
      </c>
      <c r="EM1822">
        <v>0</v>
      </c>
      <c r="EN1822">
        <v>0</v>
      </c>
      <c r="EO1822">
        <v>0</v>
      </c>
      <c r="EP1822">
        <v>0</v>
      </c>
      <c r="ER1822">
        <v>0</v>
      </c>
      <c r="ES1822">
        <v>0</v>
      </c>
      <c r="ET1822">
        <v>0</v>
      </c>
      <c r="EU1822">
        <v>0</v>
      </c>
    </row>
    <row r="1823" spans="1:151" x14ac:dyDescent="0.25">
      <c r="A1823">
        <v>21</v>
      </c>
      <c r="B1823">
        <v>3</v>
      </c>
      <c r="C1823">
        <v>1</v>
      </c>
      <c r="D1823">
        <v>0</v>
      </c>
      <c r="E1823">
        <v>579</v>
      </c>
      <c r="F1823">
        <v>609</v>
      </c>
      <c r="G1823">
        <v>579</v>
      </c>
      <c r="H1823">
        <v>609</v>
      </c>
      <c r="I1823">
        <v>609</v>
      </c>
      <c r="J1823">
        <v>36.299999999999997</v>
      </c>
      <c r="K1823">
        <v>2</v>
      </c>
      <c r="L1823" s="1">
        <v>0</v>
      </c>
      <c r="M1823" s="1">
        <v>1</v>
      </c>
      <c r="N1823">
        <v>3</v>
      </c>
      <c r="O1823">
        <v>3</v>
      </c>
      <c r="P1823">
        <v>3.0006309148264982</v>
      </c>
      <c r="Q1823">
        <v>8</v>
      </c>
      <c r="R1823">
        <v>4</v>
      </c>
      <c r="S1823">
        <v>1</v>
      </c>
      <c r="T1823">
        <v>0.61290322580645162</v>
      </c>
      <c r="U1823">
        <v>6.4516129032250966E-5</v>
      </c>
      <c r="V1823">
        <v>3.5921060405351023E-4</v>
      </c>
      <c r="W1823">
        <v>0</v>
      </c>
      <c r="X1823">
        <v>1.9999999999997797E-3</v>
      </c>
      <c r="Y1823">
        <v>0</v>
      </c>
      <c r="Z1823">
        <v>1.3333333333331865E-4</v>
      </c>
      <c r="AA1823">
        <v>0.59677419354838712</v>
      </c>
      <c r="AB1823">
        <v>8.3601718354516796E-2</v>
      </c>
      <c r="AC1823">
        <v>0.6</v>
      </c>
      <c r="AD1823">
        <v>0.5</v>
      </c>
      <c r="AE1823">
        <v>0.66666666666666663</v>
      </c>
      <c r="AF1823">
        <v>0.52666666666666662</v>
      </c>
      <c r="AG1823">
        <v>0.34023842530436876</v>
      </c>
      <c r="AH1823">
        <v>2.5114546032657996E-2</v>
      </c>
      <c r="AI1823">
        <v>0.34973184194438756</v>
      </c>
      <c r="AJ1823">
        <v>0.34557647862684104</v>
      </c>
      <c r="AK1823">
        <v>0.32886853664035065</v>
      </c>
      <c r="AL1823">
        <v>0.35183131090580522</v>
      </c>
      <c r="AM1823">
        <v>0.89000000000000035</v>
      </c>
      <c r="AN1823">
        <v>6.7714503701918482E-16</v>
      </c>
      <c r="AO1823">
        <v>0.88999999999999968</v>
      </c>
      <c r="AP1823">
        <v>0.88999999999999968</v>
      </c>
      <c r="AQ1823">
        <v>0.89000000000000012</v>
      </c>
      <c r="AR1823">
        <v>0.89000000000000012</v>
      </c>
      <c r="AS1823">
        <v>0.93300589494386366</v>
      </c>
      <c r="AT1823">
        <v>2.2571501233972827E-16</v>
      </c>
      <c r="AU1823">
        <v>0.93300589494386343</v>
      </c>
      <c r="AV1823">
        <v>0.93300589494386343</v>
      </c>
      <c r="AW1823">
        <v>0.9330058949438631</v>
      </c>
      <c r="AX1823">
        <v>0.9330058949438631</v>
      </c>
      <c r="AY1823">
        <v>23.620000000000005</v>
      </c>
      <c r="AZ1823">
        <v>14.297085017583129</v>
      </c>
      <c r="BA1823">
        <v>47.17</v>
      </c>
      <c r="BB1823">
        <v>47.17</v>
      </c>
      <c r="BC1823">
        <v>36.204666666666675</v>
      </c>
      <c r="BD1823">
        <v>36.204666666666675</v>
      </c>
      <c r="BE1823">
        <v>15.718709677419353</v>
      </c>
      <c r="BF1823">
        <v>8.3775172753581817E-2</v>
      </c>
      <c r="BG1823">
        <v>15.64</v>
      </c>
      <c r="BH1823">
        <v>15.85</v>
      </c>
      <c r="BI1823">
        <v>15.685333333333334</v>
      </c>
      <c r="BJ1823">
        <v>15.744000000000002</v>
      </c>
      <c r="BK1823">
        <v>3.2258064516129031E-2</v>
      </c>
      <c r="BL1823">
        <v>0.28279214601799391</v>
      </c>
      <c r="BM1823">
        <v>-0.37</v>
      </c>
      <c r="BN1823">
        <v>-0.08</v>
      </c>
      <c r="BO1823">
        <v>6.2666666666666662E-2</v>
      </c>
      <c r="BP1823">
        <v>-1.6666666666666701E-2</v>
      </c>
      <c r="BQ1823">
        <v>23.681612903225805</v>
      </c>
      <c r="BR1823">
        <v>13.916461977761971</v>
      </c>
      <c r="BS1823">
        <v>9.06</v>
      </c>
      <c r="BT1823">
        <v>9.06</v>
      </c>
      <c r="BU1823">
        <v>26.49466666666666</v>
      </c>
      <c r="BV1823">
        <v>20.256000000000004</v>
      </c>
      <c r="BW1823">
        <v>15.718709677419353</v>
      </c>
      <c r="BX1823">
        <v>8.3775172753581817E-2</v>
      </c>
      <c r="BY1823">
        <v>15.64</v>
      </c>
      <c r="BZ1823">
        <v>15.85</v>
      </c>
      <c r="CA1823">
        <v>15.685333333333334</v>
      </c>
      <c r="CB1823">
        <v>15.744000000000002</v>
      </c>
      <c r="CC1823">
        <v>3.2258064516129031E-2</v>
      </c>
      <c r="CD1823">
        <v>0.28279214601799391</v>
      </c>
      <c r="CE1823">
        <v>-0.37</v>
      </c>
      <c r="CF1823">
        <v>-0.08</v>
      </c>
      <c r="CG1823">
        <v>6.2666666666666662E-2</v>
      </c>
      <c r="CH1823">
        <v>-1.6666666666666701E-2</v>
      </c>
      <c r="CI1823">
        <v>78.634516129032278</v>
      </c>
      <c r="CJ1823">
        <v>5.0587941102079653E-3</v>
      </c>
      <c r="CK1823">
        <v>78.63</v>
      </c>
      <c r="CL1823">
        <v>78.64</v>
      </c>
      <c r="CM1823">
        <v>78.635333333333335</v>
      </c>
      <c r="CN1823">
        <v>78.63333333333334</v>
      </c>
      <c r="CO1823">
        <v>1.5222761581464628</v>
      </c>
      <c r="CP1823">
        <v>0.91305280124607502</v>
      </c>
      <c r="CQ1823">
        <v>3.0338874680306906</v>
      </c>
      <c r="CR1823">
        <v>1.8296529968454257E-2</v>
      </c>
      <c r="CS1823">
        <v>2.3266364119293268</v>
      </c>
      <c r="CT1823">
        <v>0.71872758089996336</v>
      </c>
      <c r="CU1823">
        <v>1.5044624109393034</v>
      </c>
      <c r="CV1823">
        <v>0.9129958395463792</v>
      </c>
      <c r="CW1823">
        <v>3.0159846547314579</v>
      </c>
      <c r="CX1823">
        <v>6.3091482649842276E-4</v>
      </c>
      <c r="CY1823">
        <v>2.3087849874050987</v>
      </c>
      <c r="CZ1823">
        <v>0.70094237904117818</v>
      </c>
      <c r="DA1823">
        <v>3.0159846547314602</v>
      </c>
      <c r="DB1823">
        <v>3.1320181919170298</v>
      </c>
      <c r="DC1823">
        <v>3.0159846547314602</v>
      </c>
      <c r="DD1823">
        <v>3.1320181919170298</v>
      </c>
      <c r="DE1823">
        <v>0.6</v>
      </c>
      <c r="DF1823">
        <v>0.6</v>
      </c>
      <c r="DG1823">
        <v>0.6</v>
      </c>
      <c r="DH1823">
        <v>0.6</v>
      </c>
      <c r="DI1823">
        <v>0.6</v>
      </c>
      <c r="DJ1823">
        <v>0.6</v>
      </c>
      <c r="DK1823">
        <v>0.6</v>
      </c>
      <c r="DL1823">
        <v>0.6</v>
      </c>
      <c r="DM1823">
        <v>0.6</v>
      </c>
      <c r="DN1823">
        <v>0.6</v>
      </c>
      <c r="DO1823">
        <v>0</v>
      </c>
      <c r="DP1823">
        <v>0</v>
      </c>
      <c r="DQ1823">
        <v>0</v>
      </c>
      <c r="DR1823">
        <v>0</v>
      </c>
      <c r="DS1823">
        <v>0</v>
      </c>
      <c r="DT1823">
        <v>0</v>
      </c>
      <c r="DU1823">
        <v>0</v>
      </c>
      <c r="DV1823">
        <v>0</v>
      </c>
      <c r="DW1823">
        <v>0</v>
      </c>
      <c r="DX1823">
        <v>0</v>
      </c>
      <c r="DY1823">
        <v>0</v>
      </c>
      <c r="DZ1823">
        <v>0</v>
      </c>
      <c r="EA1823">
        <v>0</v>
      </c>
      <c r="EB1823">
        <v>0</v>
      </c>
      <c r="EC1823">
        <v>0</v>
      </c>
      <c r="ED1823">
        <v>0</v>
      </c>
      <c r="EE1823">
        <v>0</v>
      </c>
      <c r="EF1823">
        <v>0</v>
      </c>
      <c r="EG1823">
        <v>0</v>
      </c>
      <c r="EH1823">
        <v>0</v>
      </c>
      <c r="EI1823">
        <v>0</v>
      </c>
      <c r="EJ1823">
        <v>0</v>
      </c>
      <c r="EK1823">
        <v>0</v>
      </c>
      <c r="EL1823">
        <v>0</v>
      </c>
      <c r="EM1823">
        <v>0</v>
      </c>
      <c r="EN1823">
        <v>0</v>
      </c>
      <c r="EO1823">
        <v>0</v>
      </c>
      <c r="EP1823">
        <v>0</v>
      </c>
      <c r="ER1823">
        <v>0</v>
      </c>
      <c r="ES1823">
        <v>0</v>
      </c>
      <c r="ET1823">
        <v>0</v>
      </c>
      <c r="EU1823">
        <v>0</v>
      </c>
    </row>
    <row r="1824" spans="1:151" x14ac:dyDescent="0.25">
      <c r="A1824">
        <v>21</v>
      </c>
      <c r="B1824">
        <v>3</v>
      </c>
      <c r="C1824">
        <v>1</v>
      </c>
      <c r="D1824">
        <v>2</v>
      </c>
      <c r="E1824">
        <v>610</v>
      </c>
      <c r="F1824">
        <v>634</v>
      </c>
      <c r="G1824">
        <v>610</v>
      </c>
      <c r="H1824">
        <v>616</v>
      </c>
      <c r="I1824">
        <v>623</v>
      </c>
      <c r="J1824">
        <v>36.9</v>
      </c>
      <c r="K1824">
        <v>3</v>
      </c>
      <c r="L1824" s="1">
        <v>0</v>
      </c>
      <c r="M1824" s="1">
        <v>2</v>
      </c>
      <c r="N1824">
        <v>1.3</v>
      </c>
      <c r="O1824">
        <v>2.4</v>
      </c>
      <c r="P1824">
        <v>4.8885714285714288</v>
      </c>
      <c r="Q1824">
        <v>9</v>
      </c>
      <c r="R1824">
        <v>4</v>
      </c>
      <c r="S1824">
        <v>1</v>
      </c>
      <c r="T1824">
        <v>0.35714285714285715</v>
      </c>
      <c r="U1824">
        <v>0.62694105908984255</v>
      </c>
      <c r="V1824">
        <v>0.80717993027874002</v>
      </c>
      <c r="W1824">
        <v>6.3245553203361326E-3</v>
      </c>
      <c r="X1824">
        <v>2.2792779558447891</v>
      </c>
      <c r="Y1824">
        <v>0</v>
      </c>
      <c r="Z1824">
        <v>0</v>
      </c>
      <c r="AA1824">
        <v>0.38571428571428568</v>
      </c>
      <c r="AB1824">
        <v>0.13506205330054125</v>
      </c>
      <c r="AC1824">
        <v>0.5</v>
      </c>
      <c r="AD1824">
        <v>0.1</v>
      </c>
      <c r="AE1824">
        <v>0</v>
      </c>
      <c r="AF1824">
        <v>0</v>
      </c>
      <c r="AG1824">
        <v>0.35655725170578328</v>
      </c>
      <c r="AH1824">
        <v>2.9191690727890282E-2</v>
      </c>
      <c r="AI1824">
        <v>0.34471754046601183</v>
      </c>
      <c r="AJ1824">
        <v>0.44169861227665708</v>
      </c>
      <c r="AK1824">
        <v>0</v>
      </c>
      <c r="AL1824">
        <v>0</v>
      </c>
      <c r="AM1824">
        <v>0.59600000000000009</v>
      </c>
      <c r="AN1824">
        <v>0.41398773671915229</v>
      </c>
      <c r="AO1824">
        <v>0.8879999999999999</v>
      </c>
      <c r="AP1824">
        <v>-0.35400000000000009</v>
      </c>
      <c r="AQ1824">
        <v>0</v>
      </c>
      <c r="AR1824">
        <v>0</v>
      </c>
      <c r="AS1824">
        <v>0.74426340190029627</v>
      </c>
      <c r="AT1824">
        <v>0.22421415591849791</v>
      </c>
      <c r="AU1824">
        <v>0.93109827623081753</v>
      </c>
      <c r="AV1824">
        <v>0.50775190792354497</v>
      </c>
      <c r="AW1824">
        <v>0</v>
      </c>
      <c r="AX1824">
        <v>0</v>
      </c>
      <c r="AY1824">
        <v>66.828571428571436</v>
      </c>
      <c r="AZ1824">
        <v>6.5979225834790167</v>
      </c>
      <c r="BA1824">
        <v>77.06</v>
      </c>
      <c r="BB1824">
        <v>77.06</v>
      </c>
      <c r="BC1824">
        <v>0</v>
      </c>
      <c r="BD1824">
        <v>0</v>
      </c>
      <c r="BE1824">
        <v>15.737142857142858</v>
      </c>
      <c r="BF1824">
        <v>6.1071026924969116E-2</v>
      </c>
      <c r="BG1824">
        <v>15.85</v>
      </c>
      <c r="BH1824">
        <v>15.75</v>
      </c>
      <c r="BI1824">
        <v>0</v>
      </c>
      <c r="BJ1824">
        <v>0</v>
      </c>
      <c r="BK1824">
        <v>-4.5000000000000005E-2</v>
      </c>
      <c r="BL1824">
        <v>0.22096814946259352</v>
      </c>
      <c r="BM1824">
        <v>-0.21</v>
      </c>
      <c r="BN1824">
        <v>-0.15</v>
      </c>
      <c r="BO1824">
        <v>0</v>
      </c>
      <c r="BP1824">
        <v>0</v>
      </c>
      <c r="BQ1824">
        <v>47.966285714285711</v>
      </c>
      <c r="BR1824">
        <v>33.822928789684788</v>
      </c>
      <c r="BS1824">
        <v>7.6499999999999995</v>
      </c>
      <c r="BT1824">
        <v>7.5659999999999998</v>
      </c>
      <c r="BU1824">
        <v>0</v>
      </c>
      <c r="BV1824">
        <v>0</v>
      </c>
      <c r="BW1824">
        <v>15.737142857142858</v>
      </c>
      <c r="BX1824">
        <v>6.1071026924969116E-2</v>
      </c>
      <c r="BY1824">
        <v>15.85</v>
      </c>
      <c r="BZ1824">
        <v>15.75</v>
      </c>
      <c r="CA1824">
        <v>0</v>
      </c>
      <c r="CB1824">
        <v>0</v>
      </c>
      <c r="CC1824">
        <v>-4.5000000000000005E-2</v>
      </c>
      <c r="CD1824">
        <v>0.22096814946259352</v>
      </c>
      <c r="CE1824">
        <v>-0.21</v>
      </c>
      <c r="CF1824">
        <v>-0.15</v>
      </c>
      <c r="CG1824">
        <v>0</v>
      </c>
      <c r="CH1824">
        <v>0</v>
      </c>
      <c r="CI1824">
        <v>47.339285714285722</v>
      </c>
      <c r="CJ1824">
        <v>4.7463114654920429E-3</v>
      </c>
      <c r="CK1824">
        <v>47.34</v>
      </c>
      <c r="CL1824">
        <v>47.33</v>
      </c>
      <c r="CM1824">
        <v>0</v>
      </c>
      <c r="CN1824">
        <v>0</v>
      </c>
      <c r="CO1824">
        <v>4.2653952503919035</v>
      </c>
      <c r="CP1824">
        <v>0.42013402591318288</v>
      </c>
      <c r="CQ1824">
        <v>4.8794952681388013</v>
      </c>
      <c r="CR1824">
        <v>3.6120634920634922</v>
      </c>
      <c r="CS1824">
        <v>0</v>
      </c>
      <c r="CT1824">
        <v>0</v>
      </c>
      <c r="CU1824">
        <v>4.2468794397975813</v>
      </c>
      <c r="CV1824">
        <v>0.42164902911098634</v>
      </c>
      <c r="CW1824">
        <v>4.8618296529968461</v>
      </c>
      <c r="CX1824">
        <v>3.588571428571429</v>
      </c>
      <c r="CY1824">
        <v>0</v>
      </c>
      <c r="CZ1824">
        <v>0</v>
      </c>
      <c r="DA1824">
        <v>4.3178047223994902</v>
      </c>
      <c r="DB1824">
        <v>4.2049665374530898</v>
      </c>
      <c r="DC1824">
        <v>4.8618296529968497</v>
      </c>
      <c r="DD1824">
        <v>5.0293980233511197</v>
      </c>
      <c r="DE1824">
        <v>0.5</v>
      </c>
      <c r="DF1824">
        <v>0.4</v>
      </c>
      <c r="DG1824">
        <v>0.4</v>
      </c>
      <c r="DH1824">
        <v>0.36</v>
      </c>
      <c r="DI1824">
        <v>0.33333333333333298</v>
      </c>
      <c r="DJ1824">
        <v>0.5</v>
      </c>
      <c r="DK1824">
        <v>0.53333333333333299</v>
      </c>
      <c r="DL1824">
        <v>0.5</v>
      </c>
      <c r="DM1824">
        <v>0.48</v>
      </c>
      <c r="DN1824">
        <v>0.43333333333333302</v>
      </c>
      <c r="DO1824" t="s">
        <v>33</v>
      </c>
      <c r="DP1824">
        <v>3.7067861715749002</v>
      </c>
      <c r="DQ1824">
        <v>0.82108626198083101</v>
      </c>
      <c r="DR1824" t="s">
        <v>33</v>
      </c>
      <c r="DS1824" t="s">
        <v>33</v>
      </c>
      <c r="DT1824">
        <v>5</v>
      </c>
      <c r="DU1824">
        <v>0.81661215222037298</v>
      </c>
      <c r="DV1824" t="s">
        <v>33</v>
      </c>
      <c r="DW1824" t="s">
        <v>33</v>
      </c>
      <c r="DX1824">
        <v>0.2</v>
      </c>
      <c r="DY1824">
        <v>0.1</v>
      </c>
      <c r="DZ1824" t="s">
        <v>33</v>
      </c>
      <c r="EA1824" t="s">
        <v>33</v>
      </c>
      <c r="EB1824">
        <v>0.33333333333333298</v>
      </c>
      <c r="EC1824">
        <v>0.2</v>
      </c>
      <c r="ED1824" t="s">
        <v>33</v>
      </c>
      <c r="EE1824" t="s">
        <v>33</v>
      </c>
      <c r="EF1824">
        <v>0.25</v>
      </c>
      <c r="EG1824">
        <v>0.2</v>
      </c>
      <c r="EH1824" t="s">
        <v>33</v>
      </c>
      <c r="EI1824" t="s">
        <v>33</v>
      </c>
      <c r="EJ1824">
        <v>0.2</v>
      </c>
      <c r="EK1824">
        <v>0.2</v>
      </c>
      <c r="EL1824" t="s">
        <v>33</v>
      </c>
      <c r="EM1824" t="s">
        <v>33</v>
      </c>
      <c r="EN1824">
        <v>0.16666666666666699</v>
      </c>
      <c r="EO1824">
        <v>0.16666666666666699</v>
      </c>
      <c r="EP1824" t="s">
        <v>33</v>
      </c>
      <c r="EQ1824">
        <v>0</v>
      </c>
      <c r="ER1824" t="s">
        <v>33</v>
      </c>
      <c r="ES1824">
        <v>1.44207526134932</v>
      </c>
      <c r="ET1824">
        <v>0.46338592329031503</v>
      </c>
      <c r="EU1824" t="s">
        <v>33</v>
      </c>
    </row>
    <row r="1825" spans="1:151" x14ac:dyDescent="0.25">
      <c r="A1825">
        <v>21</v>
      </c>
      <c r="B1825">
        <v>3</v>
      </c>
      <c r="C1825">
        <v>2</v>
      </c>
      <c r="D1825">
        <v>0</v>
      </c>
      <c r="E1825">
        <v>752</v>
      </c>
      <c r="F1825">
        <v>780</v>
      </c>
      <c r="G1825">
        <v>752</v>
      </c>
      <c r="H1825">
        <v>780</v>
      </c>
      <c r="I1825">
        <v>780</v>
      </c>
      <c r="J1825">
        <v>0</v>
      </c>
      <c r="K1825">
        <v>1</v>
      </c>
      <c r="L1825" s="1">
        <v>1</v>
      </c>
      <c r="M1825" s="1">
        <v>0</v>
      </c>
      <c r="N1825">
        <v>2.8</v>
      </c>
      <c r="O1825">
        <v>2.8</v>
      </c>
      <c r="P1825">
        <v>2.8598991172761661</v>
      </c>
      <c r="Q1825">
        <v>1</v>
      </c>
      <c r="R1825">
        <v>0</v>
      </c>
      <c r="S1825">
        <v>2</v>
      </c>
      <c r="T1825">
        <v>0.51724137931034486</v>
      </c>
      <c r="U1825">
        <v>0.74024791024617209</v>
      </c>
      <c r="V1825">
        <v>0.62186843779478285</v>
      </c>
      <c r="W1825">
        <v>0.41617304093369573</v>
      </c>
      <c r="X1825">
        <v>2.06945886646727</v>
      </c>
      <c r="Y1825">
        <v>0.40039881997441856</v>
      </c>
      <c r="Z1825">
        <v>1.0530712175189185</v>
      </c>
      <c r="AA1825">
        <v>0.51034482758620703</v>
      </c>
      <c r="AB1825">
        <v>0.24252367717430764</v>
      </c>
      <c r="AC1825">
        <v>0.5</v>
      </c>
      <c r="AD1825">
        <v>0.6</v>
      </c>
      <c r="AE1825">
        <v>0.31333333333333341</v>
      </c>
      <c r="AF1825">
        <v>0.69999999999999973</v>
      </c>
      <c r="AG1825">
        <v>-0.88565623855733633</v>
      </c>
      <c r="AH1825">
        <v>1.524224200296517</v>
      </c>
      <c r="AI1825">
        <v>-3.1209228408579528</v>
      </c>
      <c r="AJ1825">
        <v>1.257372280278227</v>
      </c>
      <c r="AK1825">
        <v>-2.0646541443858082</v>
      </c>
      <c r="AL1825">
        <v>0.32232231030833647</v>
      </c>
      <c r="AM1825">
        <v>1.3787586206896554</v>
      </c>
      <c r="AN1825">
        <v>0.13327888461321946</v>
      </c>
      <c r="AO1825">
        <v>1.6859999999999999</v>
      </c>
      <c r="AP1825">
        <v>1.0880000000000001</v>
      </c>
      <c r="AQ1825">
        <v>1.462266666666667</v>
      </c>
      <c r="AR1825">
        <v>1.2972000000000004</v>
      </c>
      <c r="AS1825">
        <v>10.0551032252241</v>
      </c>
      <c r="AT1825">
        <v>0.61980615554228669</v>
      </c>
      <c r="AU1825">
        <v>10.618702933974562</v>
      </c>
      <c r="AV1825">
        <v>8.4721513206505001</v>
      </c>
      <c r="AW1825">
        <v>10.479966817164994</v>
      </c>
      <c r="AX1825">
        <v>9.6447625513913184</v>
      </c>
      <c r="AY1825">
        <v>24.523793103448281</v>
      </c>
      <c r="AZ1825">
        <v>13.927378589822151</v>
      </c>
      <c r="BA1825">
        <v>47.05</v>
      </c>
      <c r="BB1825">
        <v>47.05</v>
      </c>
      <c r="BC1825">
        <v>35.936</v>
      </c>
      <c r="BD1825">
        <v>35.936</v>
      </c>
      <c r="BE1825">
        <v>15.714827586206896</v>
      </c>
      <c r="BF1825">
        <v>8.5298663934234728E-2</v>
      </c>
      <c r="BG1825">
        <v>15.59</v>
      </c>
      <c r="BH1825">
        <v>15.86</v>
      </c>
      <c r="BI1825">
        <v>15.725333333333332</v>
      </c>
      <c r="BJ1825">
        <v>15.698666666666668</v>
      </c>
      <c r="BK1825">
        <v>5.2758620689655172E-2</v>
      </c>
      <c r="BL1825">
        <v>0.24550089542641676</v>
      </c>
      <c r="BM1825">
        <v>-0.24</v>
      </c>
      <c r="BN1825">
        <v>0</v>
      </c>
      <c r="BO1825">
        <v>-9.3333333333333202E-3</v>
      </c>
      <c r="BP1825">
        <v>9.8666666666666666E-2</v>
      </c>
      <c r="BQ1825">
        <v>28.860620689655171</v>
      </c>
      <c r="BR1825">
        <v>23.369760626584142</v>
      </c>
      <c r="BS1825">
        <v>37.823999999999998</v>
      </c>
      <c r="BT1825">
        <v>35.742000000000004</v>
      </c>
      <c r="BU1825">
        <v>26.715866666666667</v>
      </c>
      <c r="BV1825">
        <v>30.113733333333336</v>
      </c>
      <c r="BW1825">
        <v>15.714827586206896</v>
      </c>
      <c r="BX1825">
        <v>8.5298663934234728E-2</v>
      </c>
      <c r="BY1825">
        <v>15.59</v>
      </c>
      <c r="BZ1825">
        <v>15.86</v>
      </c>
      <c r="CA1825">
        <v>15.725333333333332</v>
      </c>
      <c r="CB1825">
        <v>15.698666666666668</v>
      </c>
      <c r="CC1825">
        <v>5.2758620689655172E-2</v>
      </c>
      <c r="CD1825">
        <v>0.24550089542641676</v>
      </c>
      <c r="CE1825">
        <v>-0.24</v>
      </c>
      <c r="CF1825">
        <v>0</v>
      </c>
      <c r="CG1825">
        <v>-9.3333333333333202E-3</v>
      </c>
      <c r="CH1825">
        <v>9.8666666666666666E-2</v>
      </c>
      <c r="CI1825">
        <v>78.632413793103481</v>
      </c>
      <c r="CJ1825">
        <v>4.3549417035589127E-3</v>
      </c>
      <c r="CK1825">
        <v>78.63</v>
      </c>
      <c r="CL1825">
        <v>78.63000000000001</v>
      </c>
      <c r="CM1825">
        <v>78.634</v>
      </c>
      <c r="CN1825">
        <v>78.63133333333333</v>
      </c>
      <c r="CO1825">
        <v>0.92757757524490092</v>
      </c>
      <c r="CP1825">
        <v>0.85206599748510337</v>
      </c>
      <c r="CQ1825">
        <v>2.345093008338679</v>
      </c>
      <c r="CR1825">
        <v>-0.46973518284993698</v>
      </c>
      <c r="CS1825">
        <v>1.6262015654620519</v>
      </c>
      <c r="CT1825">
        <v>0.22908991473097959</v>
      </c>
      <c r="CU1825">
        <v>1.561411018613156</v>
      </c>
      <c r="CV1825">
        <v>0.88730769469951842</v>
      </c>
      <c r="CW1825">
        <v>3.0179602309172546</v>
      </c>
      <c r="CX1825">
        <v>5.9899117276166453E-2</v>
      </c>
      <c r="CY1825">
        <v>2.2860978636787861</v>
      </c>
      <c r="CZ1825">
        <v>0.83802571237915857</v>
      </c>
      <c r="DA1825">
        <v>3.0179602309172502</v>
      </c>
      <c r="DB1825">
        <v>3.0915269173633</v>
      </c>
      <c r="DC1825">
        <v>3.0179602309172502</v>
      </c>
      <c r="DD1825">
        <v>3.0915269173633</v>
      </c>
      <c r="DE1825">
        <v>0.5</v>
      </c>
      <c r="DF1825">
        <v>0.33333333333333298</v>
      </c>
      <c r="DG1825">
        <v>0.25</v>
      </c>
      <c r="DH1825">
        <v>0.2</v>
      </c>
      <c r="DI1825">
        <v>0.2</v>
      </c>
      <c r="DJ1825">
        <v>0.5</v>
      </c>
      <c r="DK1825">
        <v>0.33333333333333298</v>
      </c>
      <c r="DL1825">
        <v>0.25</v>
      </c>
      <c r="DM1825">
        <v>0.2</v>
      </c>
      <c r="DN1825">
        <v>0.2</v>
      </c>
      <c r="DO1825">
        <v>0</v>
      </c>
      <c r="DP1825">
        <v>0</v>
      </c>
      <c r="DQ1825">
        <v>0</v>
      </c>
      <c r="DR1825">
        <v>0</v>
      </c>
      <c r="DS1825">
        <v>0</v>
      </c>
      <c r="DT1825">
        <v>0</v>
      </c>
      <c r="DU1825">
        <v>0</v>
      </c>
      <c r="DV1825">
        <v>0</v>
      </c>
      <c r="DW1825">
        <v>0</v>
      </c>
      <c r="DX1825">
        <v>0</v>
      </c>
      <c r="DY1825">
        <v>0</v>
      </c>
      <c r="DZ1825">
        <v>0</v>
      </c>
      <c r="EA1825">
        <v>0</v>
      </c>
      <c r="EB1825">
        <v>0</v>
      </c>
      <c r="EC1825">
        <v>0</v>
      </c>
      <c r="ED1825">
        <v>0</v>
      </c>
      <c r="EE1825">
        <v>0</v>
      </c>
      <c r="EF1825">
        <v>0</v>
      </c>
      <c r="EG1825">
        <v>0</v>
      </c>
      <c r="EH1825">
        <v>0</v>
      </c>
      <c r="EI1825">
        <v>0</v>
      </c>
      <c r="EJ1825">
        <v>0</v>
      </c>
      <c r="EK1825">
        <v>0</v>
      </c>
      <c r="EL1825">
        <v>0</v>
      </c>
      <c r="EM1825">
        <v>0</v>
      </c>
      <c r="EN1825">
        <v>0</v>
      </c>
      <c r="EO1825">
        <v>0</v>
      </c>
      <c r="EP1825">
        <v>0</v>
      </c>
      <c r="ER1825">
        <v>0</v>
      </c>
      <c r="ES1825">
        <v>0</v>
      </c>
      <c r="ET1825">
        <v>0</v>
      </c>
      <c r="EU1825">
        <v>0</v>
      </c>
    </row>
    <row r="1826" spans="1:151" x14ac:dyDescent="0.25">
      <c r="A1826">
        <v>21</v>
      </c>
      <c r="B1826">
        <v>3</v>
      </c>
      <c r="C1826">
        <v>2</v>
      </c>
      <c r="D1826">
        <v>0</v>
      </c>
      <c r="E1826">
        <v>781</v>
      </c>
      <c r="F1826">
        <v>825</v>
      </c>
      <c r="G1826">
        <v>819</v>
      </c>
      <c r="H1826">
        <v>825</v>
      </c>
      <c r="I1826">
        <v>825</v>
      </c>
      <c r="J1826">
        <v>0.6</v>
      </c>
      <c r="K1826">
        <v>2</v>
      </c>
      <c r="L1826" s="1">
        <v>2</v>
      </c>
      <c r="M1826" s="1">
        <v>1</v>
      </c>
      <c r="N1826">
        <v>4.4000000000000004</v>
      </c>
      <c r="O1826">
        <v>4.4000000000000004</v>
      </c>
      <c r="P1826">
        <v>4.4370843989769826</v>
      </c>
      <c r="Q1826">
        <v>1</v>
      </c>
      <c r="R1826">
        <v>1</v>
      </c>
      <c r="S1826">
        <v>2</v>
      </c>
      <c r="T1826">
        <v>0.33333333333333331</v>
      </c>
      <c r="U1826">
        <v>1.8946135275864644</v>
      </c>
      <c r="V1826">
        <v>0.92863018802484609</v>
      </c>
      <c r="W1826">
        <v>2.0565923271275723</v>
      </c>
      <c r="X1826">
        <v>0.23675303588338623</v>
      </c>
      <c r="Y1826">
        <v>2.2508366504066841</v>
      </c>
      <c r="Z1826">
        <v>0.88541793919704959</v>
      </c>
      <c r="AA1826">
        <v>0.34222222222222226</v>
      </c>
      <c r="AB1826">
        <v>0.1644396668702659</v>
      </c>
      <c r="AC1826">
        <v>0.5</v>
      </c>
      <c r="AD1826">
        <v>0.4</v>
      </c>
      <c r="AE1826">
        <v>0.48666666666666669</v>
      </c>
      <c r="AF1826">
        <v>0.26</v>
      </c>
      <c r="AG1826">
        <v>-0.26453222131004595</v>
      </c>
      <c r="AH1826">
        <v>0.27731552686613031</v>
      </c>
      <c r="AI1826">
        <v>0.10906069510756695</v>
      </c>
      <c r="AJ1826">
        <v>-0.40943420045423901</v>
      </c>
      <c r="AK1826">
        <v>2.6523033510245674E-2</v>
      </c>
      <c r="AL1826">
        <v>-0.57606118116188376</v>
      </c>
      <c r="AM1826">
        <v>0.75199999999999978</v>
      </c>
      <c r="AN1826">
        <v>0.18578335378998453</v>
      </c>
      <c r="AO1826">
        <v>1.0640000000000001</v>
      </c>
      <c r="AP1826">
        <v>0.51600000000000001</v>
      </c>
      <c r="AQ1826">
        <v>0.93973333333333309</v>
      </c>
      <c r="AR1826">
        <v>0.51666666666666683</v>
      </c>
      <c r="AS1826">
        <v>3.4667978550441507</v>
      </c>
      <c r="AT1826">
        <v>2.6551869154019574</v>
      </c>
      <c r="AU1826">
        <v>8.2746922601387407</v>
      </c>
      <c r="AV1826">
        <v>0.55197101373169954</v>
      </c>
      <c r="AW1826">
        <v>6.6791327614950466</v>
      </c>
      <c r="AX1826">
        <v>0.63920839551865727</v>
      </c>
      <c r="AY1826">
        <v>38.311333333333337</v>
      </c>
      <c r="AZ1826">
        <v>23.347852110672154</v>
      </c>
      <c r="BA1826">
        <v>77.8</v>
      </c>
      <c r="BB1826">
        <v>77.8</v>
      </c>
      <c r="BC1826">
        <v>65.196666666666673</v>
      </c>
      <c r="BD1826">
        <v>65.196666666666673</v>
      </c>
      <c r="BE1826">
        <v>15.724444444444448</v>
      </c>
      <c r="BF1826">
        <v>6.8508644297156612E-2</v>
      </c>
      <c r="BG1826">
        <v>15.85</v>
      </c>
      <c r="BH1826">
        <v>15.64</v>
      </c>
      <c r="BI1826">
        <v>15.710666666666668</v>
      </c>
      <c r="BJ1826">
        <v>15.712000000000005</v>
      </c>
      <c r="BK1826">
        <v>-3.4888888888888893E-2</v>
      </c>
      <c r="BL1826">
        <v>0.2414786102161415</v>
      </c>
      <c r="BM1826">
        <v>-0.17</v>
      </c>
      <c r="BN1826">
        <v>-0.2</v>
      </c>
      <c r="BO1826">
        <v>-0.10266666666666667</v>
      </c>
      <c r="BP1826">
        <v>-3.5333333333333335E-2</v>
      </c>
      <c r="BQ1826">
        <v>35.402222222222228</v>
      </c>
      <c r="BR1826">
        <v>19.352980321209738</v>
      </c>
      <c r="BS1826">
        <v>68.585999999999999</v>
      </c>
      <c r="BT1826">
        <v>60.576000000000001</v>
      </c>
      <c r="BU1826">
        <v>55.976800000000004</v>
      </c>
      <c r="BV1826">
        <v>21.48373333333333</v>
      </c>
      <c r="BW1826">
        <v>15.724444444444448</v>
      </c>
      <c r="BX1826">
        <v>6.8508644297156612E-2</v>
      </c>
      <c r="BY1826">
        <v>15.85</v>
      </c>
      <c r="BZ1826">
        <v>15.64</v>
      </c>
      <c r="CA1826">
        <v>15.710666666666668</v>
      </c>
      <c r="CB1826">
        <v>15.712000000000005</v>
      </c>
      <c r="CC1826">
        <v>-3.4888888888888893E-2</v>
      </c>
      <c r="CD1826">
        <v>0.2414786102161415</v>
      </c>
      <c r="CE1826">
        <v>-0.17</v>
      </c>
      <c r="CF1826">
        <v>-0.2</v>
      </c>
      <c r="CG1826">
        <v>-0.10266666666666667</v>
      </c>
      <c r="CH1826">
        <v>-3.5333333333333335E-2</v>
      </c>
      <c r="CI1826">
        <v>47.336666666666638</v>
      </c>
      <c r="CJ1826">
        <v>4.7673129462280292E-3</v>
      </c>
      <c r="CK1826">
        <v>47.330000000000013</v>
      </c>
      <c r="CL1826">
        <v>47.339999999999996</v>
      </c>
      <c r="CM1826">
        <v>47.336666666666673</v>
      </c>
      <c r="CN1826">
        <v>47.33666666666668</v>
      </c>
      <c r="CO1826">
        <v>2.2257967661194731</v>
      </c>
      <c r="CP1826">
        <v>1.3133862693751437</v>
      </c>
      <c r="CQ1826">
        <v>4.3911671924290214</v>
      </c>
      <c r="CR1826">
        <v>2.4936061381074168E-2</v>
      </c>
      <c r="CS1826">
        <v>3.7280748971916013</v>
      </c>
      <c r="CT1826">
        <v>0.72680629426881527</v>
      </c>
      <c r="CU1826">
        <v>2.4364838299341702</v>
      </c>
      <c r="CV1826">
        <v>1.4845684267322632</v>
      </c>
      <c r="CW1826">
        <v>4.9085173501577284</v>
      </c>
      <c r="CX1826">
        <v>3.708439897698209E-2</v>
      </c>
      <c r="CY1826">
        <v>4.1488034847220501</v>
      </c>
      <c r="CZ1826">
        <v>0.74997423860008228</v>
      </c>
      <c r="DA1826">
        <v>4.9085173501577302</v>
      </c>
      <c r="DB1826">
        <v>0.64170587483759001</v>
      </c>
      <c r="DC1826">
        <v>4.9085173501577302</v>
      </c>
      <c r="DD1826">
        <v>0.64170587483759001</v>
      </c>
      <c r="DE1826">
        <v>0.3</v>
      </c>
      <c r="DF1826">
        <v>0.266666666666667</v>
      </c>
      <c r="DG1826">
        <v>0.3</v>
      </c>
      <c r="DH1826">
        <v>0.24</v>
      </c>
      <c r="DI1826">
        <v>0.233333333333333</v>
      </c>
      <c r="DJ1826">
        <v>0.3</v>
      </c>
      <c r="DK1826">
        <v>0.266666666666667</v>
      </c>
      <c r="DL1826">
        <v>0.3</v>
      </c>
      <c r="DM1826">
        <v>0.24</v>
      </c>
      <c r="DN1826">
        <v>0.233333333333333</v>
      </c>
      <c r="DO1826">
        <v>0</v>
      </c>
      <c r="DP1826">
        <v>0</v>
      </c>
      <c r="DQ1826">
        <v>0</v>
      </c>
      <c r="DR1826">
        <v>0</v>
      </c>
      <c r="DS1826">
        <v>0</v>
      </c>
      <c r="DT1826">
        <v>0</v>
      </c>
      <c r="DU1826">
        <v>0</v>
      </c>
      <c r="DV1826">
        <v>0</v>
      </c>
      <c r="DW1826">
        <v>0</v>
      </c>
      <c r="DX1826">
        <v>0</v>
      </c>
      <c r="DY1826">
        <v>0</v>
      </c>
      <c r="DZ1826">
        <v>0</v>
      </c>
      <c r="EA1826">
        <v>0</v>
      </c>
      <c r="EB1826">
        <v>0</v>
      </c>
      <c r="EC1826">
        <v>0</v>
      </c>
      <c r="ED1826">
        <v>0</v>
      </c>
      <c r="EE1826">
        <v>0</v>
      </c>
      <c r="EF1826">
        <v>0</v>
      </c>
      <c r="EG1826">
        <v>0</v>
      </c>
      <c r="EH1826">
        <v>0</v>
      </c>
      <c r="EI1826">
        <v>0</v>
      </c>
      <c r="EJ1826">
        <v>0</v>
      </c>
      <c r="EK1826">
        <v>0</v>
      </c>
      <c r="EL1826">
        <v>0</v>
      </c>
      <c r="EM1826">
        <v>0</v>
      </c>
      <c r="EN1826">
        <v>0</v>
      </c>
      <c r="EO1826">
        <v>0</v>
      </c>
      <c r="EP1826">
        <v>0</v>
      </c>
      <c r="ER1826">
        <v>0</v>
      </c>
      <c r="ES1826">
        <v>0</v>
      </c>
      <c r="ET1826">
        <v>0</v>
      </c>
      <c r="EU1826">
        <v>0</v>
      </c>
    </row>
    <row r="1827" spans="1:151" x14ac:dyDescent="0.25">
      <c r="A1827">
        <v>21</v>
      </c>
      <c r="B1827">
        <v>3</v>
      </c>
      <c r="C1827">
        <v>2</v>
      </c>
      <c r="D1827">
        <v>0</v>
      </c>
      <c r="E1827">
        <v>826</v>
      </c>
      <c r="F1827">
        <v>855</v>
      </c>
      <c r="G1827">
        <v>826</v>
      </c>
      <c r="H1827">
        <v>855</v>
      </c>
      <c r="I1827">
        <v>855</v>
      </c>
      <c r="J1827">
        <v>3.5</v>
      </c>
      <c r="K1827">
        <v>2</v>
      </c>
      <c r="L1827" s="1">
        <v>0</v>
      </c>
      <c r="M1827" s="1">
        <v>1</v>
      </c>
      <c r="N1827">
        <v>2.9</v>
      </c>
      <c r="O1827">
        <v>2.9</v>
      </c>
      <c r="P1827">
        <v>2.95276541640178</v>
      </c>
      <c r="Q1827">
        <v>2</v>
      </c>
      <c r="R1827">
        <v>1</v>
      </c>
      <c r="S1827">
        <v>2</v>
      </c>
      <c r="T1827">
        <v>0.26666666666666666</v>
      </c>
      <c r="U1827">
        <v>4.8741256474565446E-2</v>
      </c>
      <c r="V1827">
        <v>3.3581962275755835E-2</v>
      </c>
      <c r="W1827">
        <v>0.16643316977093223</v>
      </c>
      <c r="X1827">
        <v>5.5605755097831028E-2</v>
      </c>
      <c r="Y1827">
        <v>7.1220909186986023E-2</v>
      </c>
      <c r="Z1827">
        <v>2.6261603762144845E-2</v>
      </c>
      <c r="AA1827">
        <v>0.25666666666666671</v>
      </c>
      <c r="AB1827">
        <v>0.2445027795249009</v>
      </c>
      <c r="AC1827">
        <v>0.4</v>
      </c>
      <c r="AD1827">
        <v>0.5</v>
      </c>
      <c r="AE1827">
        <v>0.14000000000000004</v>
      </c>
      <c r="AF1827">
        <v>0.37333333333333329</v>
      </c>
      <c r="AG1827">
        <v>-0.54462310747415998</v>
      </c>
      <c r="AH1827">
        <v>0.34541216939279362</v>
      </c>
      <c r="AI1827">
        <v>-0.26503839543121882</v>
      </c>
      <c r="AJ1827">
        <v>-1.0660301711526529E-2</v>
      </c>
      <c r="AK1827">
        <v>-0.61645292635673754</v>
      </c>
      <c r="AL1827">
        <v>-0.47279328859158215</v>
      </c>
      <c r="AM1827">
        <v>0.53046666666666686</v>
      </c>
      <c r="AN1827">
        <v>2.4493114209470344E-2</v>
      </c>
      <c r="AO1827">
        <v>0.50400000000000045</v>
      </c>
      <c r="AP1827">
        <v>0.53600000000000048</v>
      </c>
      <c r="AQ1827">
        <v>0.51146666666666685</v>
      </c>
      <c r="AR1827">
        <v>0.54946666666666688</v>
      </c>
      <c r="AS1827">
        <v>0.57626062795850008</v>
      </c>
      <c r="AT1827">
        <v>2.2077184311237986E-2</v>
      </c>
      <c r="AU1827">
        <v>0.54223242249057779</v>
      </c>
      <c r="AV1827">
        <v>0.58727846887145496</v>
      </c>
      <c r="AW1827">
        <v>0.55909698618489723</v>
      </c>
      <c r="AX1827">
        <v>0.59342426973210294</v>
      </c>
      <c r="AY1827">
        <v>23.588333333333331</v>
      </c>
      <c r="AZ1827">
        <v>13.845160509731546</v>
      </c>
      <c r="BA1827">
        <v>46.36</v>
      </c>
      <c r="BB1827">
        <v>46.36</v>
      </c>
      <c r="BC1827">
        <v>35.393333333333331</v>
      </c>
      <c r="BD1827">
        <v>35.393333333333331</v>
      </c>
      <c r="BE1827">
        <v>15.711000000000004</v>
      </c>
      <c r="BF1827">
        <v>7.2793993689324307E-2</v>
      </c>
      <c r="BG1827">
        <v>15.65</v>
      </c>
      <c r="BH1827">
        <v>15.73</v>
      </c>
      <c r="BI1827">
        <v>15.736666666666668</v>
      </c>
      <c r="BJ1827">
        <v>15.685333333333331</v>
      </c>
      <c r="BK1827">
        <v>1.1333333333333329E-2</v>
      </c>
      <c r="BL1827">
        <v>0.22158882913044672</v>
      </c>
      <c r="BM1827">
        <v>-0.06</v>
      </c>
      <c r="BN1827">
        <v>0.19</v>
      </c>
      <c r="BO1827">
        <v>8.199999999999999E-2</v>
      </c>
      <c r="BP1827">
        <v>-5.9333333333333328E-2</v>
      </c>
      <c r="BQ1827">
        <v>23.8354</v>
      </c>
      <c r="BR1827">
        <v>13.906447109660794</v>
      </c>
      <c r="BS1827">
        <v>37.14</v>
      </c>
      <c r="BT1827">
        <v>37.18</v>
      </c>
      <c r="BU1827">
        <v>26.174799999999998</v>
      </c>
      <c r="BV1827">
        <v>21.495999999999999</v>
      </c>
      <c r="BW1827">
        <v>15.711000000000004</v>
      </c>
      <c r="BX1827">
        <v>7.2793993689324307E-2</v>
      </c>
      <c r="BY1827">
        <v>15.65</v>
      </c>
      <c r="BZ1827">
        <v>15.73</v>
      </c>
      <c r="CA1827">
        <v>15.736666666666668</v>
      </c>
      <c r="CB1827">
        <v>15.685333333333331</v>
      </c>
      <c r="CC1827">
        <v>1.1333333333333329E-2</v>
      </c>
      <c r="CD1827">
        <v>0.22158882913044672</v>
      </c>
      <c r="CE1827">
        <v>-0.06</v>
      </c>
      <c r="CF1827">
        <v>0.19</v>
      </c>
      <c r="CG1827">
        <v>8.199999999999999E-2</v>
      </c>
      <c r="CH1827">
        <v>-5.9333333333333328E-2</v>
      </c>
      <c r="CI1827">
        <v>47.336999999999989</v>
      </c>
      <c r="CJ1827">
        <v>4.6609159969947444E-3</v>
      </c>
      <c r="CK1827">
        <v>47.33</v>
      </c>
      <c r="CL1827">
        <v>47.339999999999996</v>
      </c>
      <c r="CM1827">
        <v>47.336000000000006</v>
      </c>
      <c r="CN1827">
        <v>47.338000000000008</v>
      </c>
      <c r="CO1827">
        <v>1.4864646946322408</v>
      </c>
      <c r="CP1827">
        <v>0.8818958998291343</v>
      </c>
      <c r="CQ1827">
        <v>2.9495207667731624</v>
      </c>
      <c r="CR1827">
        <v>3.7507946598855688E-2</v>
      </c>
      <c r="CS1827">
        <v>2.2365997388956687</v>
      </c>
      <c r="CT1827">
        <v>0.73632965036881293</v>
      </c>
      <c r="CU1827">
        <v>1.5007649403678507</v>
      </c>
      <c r="CV1827">
        <v>0.88171542532112701</v>
      </c>
      <c r="CW1827">
        <v>2.962300319488818</v>
      </c>
      <c r="CX1827">
        <v>5.2765416401780035E-2</v>
      </c>
      <c r="CY1827">
        <v>2.2508341244599475</v>
      </c>
      <c r="CZ1827">
        <v>0.75069575627575458</v>
      </c>
      <c r="DA1827">
        <v>2.9623003194888202</v>
      </c>
      <c r="DB1827">
        <v>2.9793156325334</v>
      </c>
      <c r="DC1827">
        <v>2.9623003194888202</v>
      </c>
      <c r="DD1827">
        <v>2.9793156325334</v>
      </c>
      <c r="DE1827">
        <v>0.4</v>
      </c>
      <c r="DF1827">
        <v>0.4</v>
      </c>
      <c r="DG1827">
        <v>0.3</v>
      </c>
      <c r="DH1827">
        <v>0.24</v>
      </c>
      <c r="DI1827">
        <v>0.2</v>
      </c>
      <c r="DJ1827">
        <v>0.4</v>
      </c>
      <c r="DK1827">
        <v>0.4</v>
      </c>
      <c r="DL1827">
        <v>0.3</v>
      </c>
      <c r="DM1827">
        <v>0.24</v>
      </c>
      <c r="DN1827">
        <v>0.2</v>
      </c>
      <c r="DO1827">
        <v>0</v>
      </c>
      <c r="DP1827">
        <v>0</v>
      </c>
      <c r="DQ1827">
        <v>0</v>
      </c>
      <c r="DR1827">
        <v>0</v>
      </c>
      <c r="DS1827">
        <v>0</v>
      </c>
      <c r="DT1827">
        <v>0</v>
      </c>
      <c r="DU1827">
        <v>0</v>
      </c>
      <c r="DV1827">
        <v>0</v>
      </c>
      <c r="DW1827">
        <v>0</v>
      </c>
      <c r="DX1827">
        <v>0</v>
      </c>
      <c r="DY1827">
        <v>0</v>
      </c>
      <c r="DZ1827">
        <v>0</v>
      </c>
      <c r="EA1827">
        <v>0</v>
      </c>
      <c r="EB1827">
        <v>0</v>
      </c>
      <c r="EC1827">
        <v>0</v>
      </c>
      <c r="ED1827">
        <v>0</v>
      </c>
      <c r="EE1827">
        <v>0</v>
      </c>
      <c r="EF1827">
        <v>0</v>
      </c>
      <c r="EG1827">
        <v>0</v>
      </c>
      <c r="EH1827">
        <v>0</v>
      </c>
      <c r="EI1827">
        <v>0</v>
      </c>
      <c r="EJ1827">
        <v>0</v>
      </c>
      <c r="EK1827">
        <v>0</v>
      </c>
      <c r="EL1827">
        <v>0</v>
      </c>
      <c r="EM1827">
        <v>0</v>
      </c>
      <c r="EN1827">
        <v>0</v>
      </c>
      <c r="EO1827">
        <v>0</v>
      </c>
      <c r="EP1827">
        <v>0</v>
      </c>
      <c r="ER1827">
        <v>0</v>
      </c>
      <c r="ES1827">
        <v>0</v>
      </c>
      <c r="ET1827">
        <v>0</v>
      </c>
      <c r="EU1827">
        <v>0</v>
      </c>
    </row>
    <row r="1828" spans="1:151" x14ac:dyDescent="0.25">
      <c r="A1828">
        <v>21</v>
      </c>
      <c r="B1828">
        <v>3</v>
      </c>
      <c r="C1828">
        <v>2</v>
      </c>
      <c r="D1828">
        <v>0</v>
      </c>
      <c r="E1828">
        <v>856</v>
      </c>
      <c r="F1828">
        <v>885</v>
      </c>
      <c r="G1828">
        <v>856</v>
      </c>
      <c r="H1828">
        <v>885</v>
      </c>
      <c r="I1828">
        <v>885</v>
      </c>
      <c r="J1828">
        <v>6.4</v>
      </c>
      <c r="K1828">
        <v>2</v>
      </c>
      <c r="L1828" s="1">
        <v>0</v>
      </c>
      <c r="M1828" s="1">
        <v>1</v>
      </c>
      <c r="N1828">
        <v>2.9</v>
      </c>
      <c r="O1828">
        <v>2.9</v>
      </c>
      <c r="P1828">
        <v>2.9578144853875474</v>
      </c>
      <c r="Q1828">
        <v>3</v>
      </c>
      <c r="R1828">
        <v>1</v>
      </c>
      <c r="S1828">
        <v>2</v>
      </c>
      <c r="T1828">
        <v>0.2</v>
      </c>
      <c r="U1828">
        <v>5.1985332164182739E-2</v>
      </c>
      <c r="V1828">
        <v>4.667930102946697E-2</v>
      </c>
      <c r="W1828">
        <v>4.9193495504995827E-2</v>
      </c>
      <c r="X1828">
        <v>1.4000000000002011E-2</v>
      </c>
      <c r="Y1828">
        <v>3.5613038775437859E-2</v>
      </c>
      <c r="Z1828">
        <v>6.8357625552927626E-2</v>
      </c>
      <c r="AA1828">
        <v>0.18333333333333329</v>
      </c>
      <c r="AB1828">
        <v>0.21984843263788201</v>
      </c>
      <c r="AC1828">
        <v>0.4</v>
      </c>
      <c r="AD1828">
        <v>0.6</v>
      </c>
      <c r="AE1828">
        <v>9.3333333333333338E-2</v>
      </c>
      <c r="AF1828">
        <v>0.27333333333333337</v>
      </c>
      <c r="AG1828">
        <v>-0.22026168045716812</v>
      </c>
      <c r="AH1828">
        <v>0.90410611043726974</v>
      </c>
      <c r="AI1828">
        <v>1.5706040871317908</v>
      </c>
      <c r="AJ1828">
        <v>-0.41597196220962512</v>
      </c>
      <c r="AK1828">
        <v>0.16778629188039043</v>
      </c>
      <c r="AL1828">
        <v>-0.6083096527947266</v>
      </c>
      <c r="AM1828">
        <v>0.57080000000000009</v>
      </c>
      <c r="AN1828">
        <v>4.8288215168278414E-2</v>
      </c>
      <c r="AO1828">
        <v>0.53200000000000003</v>
      </c>
      <c r="AP1828">
        <v>0.62399999999999967</v>
      </c>
      <c r="AQ1828">
        <v>0.52746666666666664</v>
      </c>
      <c r="AR1828">
        <v>0.61413333333333353</v>
      </c>
      <c r="AS1828">
        <v>0.61507928437915138</v>
      </c>
      <c r="AT1828">
        <v>4.7277689507161894E-2</v>
      </c>
      <c r="AU1828">
        <v>0.58281043230196217</v>
      </c>
      <c r="AV1828">
        <v>0.66856263730483734</v>
      </c>
      <c r="AW1828">
        <v>0.57337839557305592</v>
      </c>
      <c r="AX1828">
        <v>0.65678017318524684</v>
      </c>
      <c r="AY1828">
        <v>23.747999999999998</v>
      </c>
      <c r="AZ1828">
        <v>13.851316481687295</v>
      </c>
      <c r="BA1828">
        <v>46.59</v>
      </c>
      <c r="BB1828">
        <v>46.59</v>
      </c>
      <c r="BC1828">
        <v>35.539999999999992</v>
      </c>
      <c r="BD1828">
        <v>35.539999999999992</v>
      </c>
      <c r="BE1828">
        <v>15.743666666666671</v>
      </c>
      <c r="BF1828">
        <v>6.4299049884830803E-2</v>
      </c>
      <c r="BG1828">
        <v>15.76</v>
      </c>
      <c r="BH1828">
        <v>15.74</v>
      </c>
      <c r="BI1828">
        <v>15.732000000000001</v>
      </c>
      <c r="BJ1828">
        <v>15.755333333333336</v>
      </c>
      <c r="BK1828">
        <v>-1.0666666666666665E-2</v>
      </c>
      <c r="BL1828">
        <v>0.22633410356546277</v>
      </c>
      <c r="BM1828">
        <v>0.13</v>
      </c>
      <c r="BN1828">
        <v>-0.38</v>
      </c>
      <c r="BO1828">
        <v>-5.6000000000000001E-2</v>
      </c>
      <c r="BP1828">
        <v>3.4666666666666658E-2</v>
      </c>
      <c r="BQ1828">
        <v>23.995666666666672</v>
      </c>
      <c r="BR1828">
        <v>13.890556544877414</v>
      </c>
      <c r="BS1828">
        <v>37.378</v>
      </c>
      <c r="BT1828">
        <v>37.380000000000003</v>
      </c>
      <c r="BU1828">
        <v>26.32253333333334</v>
      </c>
      <c r="BV1828">
        <v>21.668800000000001</v>
      </c>
      <c r="BW1828">
        <v>15.743666666666671</v>
      </c>
      <c r="BX1828">
        <v>6.4299049884830803E-2</v>
      </c>
      <c r="BY1828">
        <v>15.76</v>
      </c>
      <c r="BZ1828">
        <v>15.74</v>
      </c>
      <c r="CA1828">
        <v>15.732000000000001</v>
      </c>
      <c r="CB1828">
        <v>15.755333333333336</v>
      </c>
      <c r="CC1828">
        <v>-1.0666666666666665E-2</v>
      </c>
      <c r="CD1828">
        <v>0.22633410356546277</v>
      </c>
      <c r="CE1828">
        <v>0.13</v>
      </c>
      <c r="CF1828">
        <v>-0.38</v>
      </c>
      <c r="CG1828">
        <v>-5.6000000000000001E-2</v>
      </c>
      <c r="CH1828">
        <v>3.4666666666666658E-2</v>
      </c>
      <c r="CI1828">
        <v>47.336666666666659</v>
      </c>
      <c r="CJ1828">
        <v>4.7946330148537393E-3</v>
      </c>
      <c r="CK1828">
        <v>47.33</v>
      </c>
      <c r="CL1828">
        <v>47.339999999999996</v>
      </c>
      <c r="CM1828">
        <v>47.336000000000006</v>
      </c>
      <c r="CN1828">
        <v>47.337333333333341</v>
      </c>
      <c r="CO1828">
        <v>1.4941702523413056</v>
      </c>
      <c r="CP1828">
        <v>0.87944455580488201</v>
      </c>
      <c r="CQ1828">
        <v>2.9416243654822334</v>
      </c>
      <c r="CR1828">
        <v>4.2566709021601021E-2</v>
      </c>
      <c r="CS1828">
        <v>2.2437627247327039</v>
      </c>
      <c r="CT1828">
        <v>0.74457777994990826</v>
      </c>
      <c r="CU1828">
        <v>1.5086718368963465</v>
      </c>
      <c r="CV1828">
        <v>0.87914121163367043</v>
      </c>
      <c r="CW1828">
        <v>2.9562182741116754</v>
      </c>
      <c r="CX1828">
        <v>5.7814485387547652E-2</v>
      </c>
      <c r="CY1828">
        <v>2.2579569798478385</v>
      </c>
      <c r="CZ1828">
        <v>0.75938669394485414</v>
      </c>
      <c r="DA1828">
        <v>2.9562182741116798</v>
      </c>
      <c r="DB1828">
        <v>2.9210275305070601</v>
      </c>
      <c r="DC1828">
        <v>2.9562182741116798</v>
      </c>
      <c r="DD1828">
        <v>2.9210275305070601</v>
      </c>
      <c r="DE1828">
        <v>0.4</v>
      </c>
      <c r="DF1828">
        <v>0.46666666666666701</v>
      </c>
      <c r="DG1828">
        <v>0.35</v>
      </c>
      <c r="DH1828">
        <v>0.28000000000000003</v>
      </c>
      <c r="DI1828">
        <v>0.233333333333333</v>
      </c>
      <c r="DJ1828">
        <v>0.4</v>
      </c>
      <c r="DK1828">
        <v>0.46666666666666701</v>
      </c>
      <c r="DL1828">
        <v>0.35</v>
      </c>
      <c r="DM1828">
        <v>0.28000000000000003</v>
      </c>
      <c r="DN1828">
        <v>0.233333333333333</v>
      </c>
      <c r="DO1828">
        <v>0</v>
      </c>
      <c r="DP1828">
        <v>0</v>
      </c>
      <c r="DQ1828">
        <v>0</v>
      </c>
      <c r="DR1828">
        <v>0</v>
      </c>
      <c r="DS1828">
        <v>0</v>
      </c>
      <c r="DT1828">
        <v>0</v>
      </c>
      <c r="DU1828">
        <v>0</v>
      </c>
      <c r="DV1828">
        <v>0</v>
      </c>
      <c r="DW1828">
        <v>0</v>
      </c>
      <c r="DX1828">
        <v>0</v>
      </c>
      <c r="DY1828">
        <v>0</v>
      </c>
      <c r="DZ1828">
        <v>0</v>
      </c>
      <c r="EA1828">
        <v>0</v>
      </c>
      <c r="EB1828">
        <v>0</v>
      </c>
      <c r="EC1828">
        <v>0</v>
      </c>
      <c r="ED1828">
        <v>0</v>
      </c>
      <c r="EE1828">
        <v>0</v>
      </c>
      <c r="EF1828">
        <v>0</v>
      </c>
      <c r="EG1828">
        <v>0</v>
      </c>
      <c r="EH1828">
        <v>0</v>
      </c>
      <c r="EI1828">
        <v>0</v>
      </c>
      <c r="EJ1828">
        <v>0</v>
      </c>
      <c r="EK1828">
        <v>0</v>
      </c>
      <c r="EL1828">
        <v>0</v>
      </c>
      <c r="EM1828">
        <v>0</v>
      </c>
      <c r="EN1828">
        <v>0</v>
      </c>
      <c r="EO1828">
        <v>0</v>
      </c>
      <c r="EP1828">
        <v>0</v>
      </c>
      <c r="ER1828">
        <v>0</v>
      </c>
      <c r="ES1828">
        <v>0</v>
      </c>
      <c r="ET1828">
        <v>0</v>
      </c>
      <c r="EU1828">
        <v>0</v>
      </c>
    </row>
    <row r="1829" spans="1:151" x14ac:dyDescent="0.25">
      <c r="A1829">
        <v>21</v>
      </c>
      <c r="B1829">
        <v>3</v>
      </c>
      <c r="C1829">
        <v>2</v>
      </c>
      <c r="D1829">
        <v>0</v>
      </c>
      <c r="E1829">
        <v>886</v>
      </c>
      <c r="F1829">
        <v>915</v>
      </c>
      <c r="G1829">
        <v>886</v>
      </c>
      <c r="H1829">
        <v>915</v>
      </c>
      <c r="I1829">
        <v>915</v>
      </c>
      <c r="J1829">
        <v>9.3000000000000007</v>
      </c>
      <c r="K1829">
        <v>2</v>
      </c>
      <c r="L1829" s="1">
        <v>0</v>
      </c>
      <c r="M1829" s="1">
        <v>1</v>
      </c>
      <c r="N1829">
        <v>2.9</v>
      </c>
      <c r="O1829">
        <v>2.9</v>
      </c>
      <c r="P1829">
        <v>2.9687898089171973</v>
      </c>
      <c r="Q1829">
        <v>4</v>
      </c>
      <c r="R1829">
        <v>1</v>
      </c>
      <c r="S1829">
        <v>2</v>
      </c>
      <c r="T1829">
        <v>0.16666666666666666</v>
      </c>
      <c r="U1829">
        <v>2.4754263843488545E-2</v>
      </c>
      <c r="V1829">
        <v>2.0712142571372365E-2</v>
      </c>
      <c r="W1829">
        <v>1.800000000000157E-2</v>
      </c>
      <c r="X1829">
        <v>1.8973665961010081E-2</v>
      </c>
      <c r="Y1829">
        <v>1.3961423749153924E-2</v>
      </c>
      <c r="Z1829">
        <v>3.5547103937823156E-2</v>
      </c>
      <c r="AA1829">
        <v>0.15333333333333329</v>
      </c>
      <c r="AB1829">
        <v>0.16344003083137537</v>
      </c>
      <c r="AC1829">
        <v>0.5</v>
      </c>
      <c r="AD1829">
        <v>0.30000000000000004</v>
      </c>
      <c r="AE1829">
        <v>0.12666666666666668</v>
      </c>
      <c r="AF1829">
        <v>0.18000000000000002</v>
      </c>
      <c r="AG1829">
        <v>-0.68365458452225603</v>
      </c>
      <c r="AH1829">
        <v>0.43311316014425638</v>
      </c>
      <c r="AI1829">
        <v>-0.21521687543589277</v>
      </c>
      <c r="AJ1829">
        <v>-0.32408402406445036</v>
      </c>
      <c r="AK1829">
        <v>-0.4422976638315626</v>
      </c>
      <c r="AL1829">
        <v>-0.92501150521294961</v>
      </c>
      <c r="AM1829">
        <v>0.61093333333333355</v>
      </c>
      <c r="AN1829">
        <v>8.8937534581700773E-3</v>
      </c>
      <c r="AO1829">
        <v>0.62199999999999989</v>
      </c>
      <c r="AP1829">
        <v>0.61399999999999988</v>
      </c>
      <c r="AQ1829">
        <v>0.61760000000000015</v>
      </c>
      <c r="AR1829">
        <v>0.60426666666666695</v>
      </c>
      <c r="AS1829">
        <v>0.65759097852761783</v>
      </c>
      <c r="AT1829">
        <v>6.6102031183284298E-3</v>
      </c>
      <c r="AU1829">
        <v>0.66669633267327921</v>
      </c>
      <c r="AV1829">
        <v>0.65566454837820831</v>
      </c>
      <c r="AW1829">
        <v>0.66355036473225815</v>
      </c>
      <c r="AX1829">
        <v>0.65163159232297796</v>
      </c>
      <c r="AY1829">
        <v>23.907666666666664</v>
      </c>
      <c r="AZ1829">
        <v>13.846275406898354</v>
      </c>
      <c r="BA1829">
        <v>46.68</v>
      </c>
      <c r="BB1829">
        <v>46.68</v>
      </c>
      <c r="BC1829">
        <v>35.699999999999996</v>
      </c>
      <c r="BD1829">
        <v>35.699999999999996</v>
      </c>
      <c r="BE1829">
        <v>15.71466666666667</v>
      </c>
      <c r="BF1829">
        <v>5.1910621684566408E-2</v>
      </c>
      <c r="BG1829">
        <v>15.68</v>
      </c>
      <c r="BH1829">
        <v>15.7</v>
      </c>
      <c r="BI1829">
        <v>15.71066666666667</v>
      </c>
      <c r="BJ1829">
        <v>15.718666666666667</v>
      </c>
      <c r="BK1829">
        <v>-1.2666666666666666E-2</v>
      </c>
      <c r="BL1829">
        <v>0.18906180951237073</v>
      </c>
      <c r="BM1829">
        <v>-0.39</v>
      </c>
      <c r="BN1829">
        <v>-0.22</v>
      </c>
      <c r="BO1829">
        <v>-2.3333333333333331E-2</v>
      </c>
      <c r="BP1829">
        <v>-2E-3</v>
      </c>
      <c r="BQ1829">
        <v>24.153666666666663</v>
      </c>
      <c r="BR1829">
        <v>13.877871993121687</v>
      </c>
      <c r="BS1829">
        <v>37.46</v>
      </c>
      <c r="BT1829">
        <v>37.449999999999996</v>
      </c>
      <c r="BU1829">
        <v>26.478533333333335</v>
      </c>
      <c r="BV1829">
        <v>21.828799999999998</v>
      </c>
      <c r="BW1829">
        <v>15.71466666666667</v>
      </c>
      <c r="BX1829">
        <v>5.1910621684566408E-2</v>
      </c>
      <c r="BY1829">
        <v>15.68</v>
      </c>
      <c r="BZ1829">
        <v>15.7</v>
      </c>
      <c r="CA1829">
        <v>15.71066666666667</v>
      </c>
      <c r="CB1829">
        <v>15.718666666666667</v>
      </c>
      <c r="CC1829">
        <v>-1.2666666666666666E-2</v>
      </c>
      <c r="CD1829">
        <v>0.18906180951237073</v>
      </c>
      <c r="CE1829">
        <v>-0.39</v>
      </c>
      <c r="CF1829">
        <v>-0.22</v>
      </c>
      <c r="CG1829">
        <v>-2.3333333333333331E-2</v>
      </c>
      <c r="CH1829">
        <v>-2E-3</v>
      </c>
      <c r="CI1829">
        <v>47.336666666666659</v>
      </c>
      <c r="CJ1829">
        <v>5.4667227359061947E-3</v>
      </c>
      <c r="CK1829">
        <v>47.34</v>
      </c>
      <c r="CL1829">
        <v>47.339999999999996</v>
      </c>
      <c r="CM1829">
        <v>47.338666666666676</v>
      </c>
      <c r="CN1829">
        <v>47.334666666666671</v>
      </c>
      <c r="CO1829">
        <v>1.5068551053711268</v>
      </c>
      <c r="CP1829">
        <v>0.88337529753285193</v>
      </c>
      <c r="CQ1829">
        <v>2.9617346938775508</v>
      </c>
      <c r="CR1829">
        <v>5.4140127388535034E-2</v>
      </c>
      <c r="CS1829">
        <v>2.2579392309560435</v>
      </c>
      <c r="CT1829">
        <v>0.75577097978620988</v>
      </c>
      <c r="CU1829">
        <v>1.522276608763858</v>
      </c>
      <c r="CV1829">
        <v>0.8835326909510115</v>
      </c>
      <c r="CW1829">
        <v>2.9770408163265305</v>
      </c>
      <c r="CX1829">
        <v>6.8789808917197465E-2</v>
      </c>
      <c r="CY1829">
        <v>2.2733430319648673</v>
      </c>
      <c r="CZ1829">
        <v>0.77121018556284748</v>
      </c>
      <c r="DA1829">
        <v>2.9770408163265301</v>
      </c>
      <c r="DB1829">
        <v>3.0962651316496501</v>
      </c>
      <c r="DC1829">
        <v>2.9770408163265301</v>
      </c>
      <c r="DD1829">
        <v>3.0962651316496501</v>
      </c>
      <c r="DE1829">
        <v>0.5</v>
      </c>
      <c r="DF1829">
        <v>0.4</v>
      </c>
      <c r="DG1829">
        <v>0.3</v>
      </c>
      <c r="DH1829">
        <v>0.24</v>
      </c>
      <c r="DI1829">
        <v>0.2</v>
      </c>
      <c r="DJ1829">
        <v>0.5</v>
      </c>
      <c r="DK1829">
        <v>0.4</v>
      </c>
      <c r="DL1829">
        <v>0.3</v>
      </c>
      <c r="DM1829">
        <v>0.24</v>
      </c>
      <c r="DN1829">
        <v>0.2</v>
      </c>
      <c r="DO1829">
        <v>0</v>
      </c>
      <c r="DP1829">
        <v>0</v>
      </c>
      <c r="DQ1829">
        <v>0</v>
      </c>
      <c r="DR1829">
        <v>0</v>
      </c>
      <c r="DS1829">
        <v>0</v>
      </c>
      <c r="DT1829">
        <v>0</v>
      </c>
      <c r="DU1829">
        <v>0</v>
      </c>
      <c r="DV1829">
        <v>0</v>
      </c>
      <c r="DW1829">
        <v>0</v>
      </c>
      <c r="DX1829">
        <v>0</v>
      </c>
      <c r="DY1829">
        <v>0</v>
      </c>
      <c r="DZ1829">
        <v>0</v>
      </c>
      <c r="EA1829">
        <v>0</v>
      </c>
      <c r="EB1829">
        <v>0</v>
      </c>
      <c r="EC1829">
        <v>0</v>
      </c>
      <c r="ED1829">
        <v>0</v>
      </c>
      <c r="EE1829">
        <v>0</v>
      </c>
      <c r="EF1829">
        <v>0</v>
      </c>
      <c r="EG1829">
        <v>0</v>
      </c>
      <c r="EH1829">
        <v>0</v>
      </c>
      <c r="EI1829">
        <v>0</v>
      </c>
      <c r="EJ1829">
        <v>0</v>
      </c>
      <c r="EK1829">
        <v>0</v>
      </c>
      <c r="EL1829">
        <v>0</v>
      </c>
      <c r="EM1829">
        <v>0</v>
      </c>
      <c r="EN1829">
        <v>0</v>
      </c>
      <c r="EO1829">
        <v>0</v>
      </c>
      <c r="EP1829">
        <v>0</v>
      </c>
      <c r="ER1829">
        <v>0</v>
      </c>
      <c r="ES1829">
        <v>0</v>
      </c>
      <c r="ET1829">
        <v>0</v>
      </c>
      <c r="EU1829">
        <v>0</v>
      </c>
    </row>
    <row r="1830" spans="1:151" x14ac:dyDescent="0.25">
      <c r="A1830">
        <v>21</v>
      </c>
      <c r="B1830">
        <v>3</v>
      </c>
      <c r="C1830">
        <v>2</v>
      </c>
      <c r="D1830">
        <v>1</v>
      </c>
      <c r="E1830">
        <v>916</v>
      </c>
      <c r="F1830">
        <v>945</v>
      </c>
      <c r="G1830">
        <v>916</v>
      </c>
      <c r="H1830">
        <v>940</v>
      </c>
      <c r="I1830">
        <v>945</v>
      </c>
      <c r="J1830">
        <v>11.700000000000001</v>
      </c>
      <c r="K1830">
        <v>2</v>
      </c>
      <c r="L1830" s="1">
        <v>0</v>
      </c>
      <c r="M1830" s="1">
        <v>1</v>
      </c>
      <c r="N1830">
        <v>2.9</v>
      </c>
      <c r="O1830">
        <v>2.9</v>
      </c>
      <c r="P1830">
        <v>2.9825335892514393</v>
      </c>
      <c r="Q1830">
        <v>5</v>
      </c>
      <c r="R1830">
        <v>1</v>
      </c>
      <c r="S1830">
        <v>2</v>
      </c>
      <c r="T1830">
        <v>0.13333333333333333</v>
      </c>
      <c r="U1830">
        <v>0.1296929888469836</v>
      </c>
      <c r="V1830">
        <v>0.27257671234794945</v>
      </c>
      <c r="W1830">
        <v>2.209072203437476E-2</v>
      </c>
      <c r="X1830">
        <v>1.1864366818334635</v>
      </c>
      <c r="Y1830">
        <v>1.5001661992345225E-2</v>
      </c>
      <c r="Z1830">
        <v>0.244384315701622</v>
      </c>
      <c r="AA1830">
        <v>0.12666666666666665</v>
      </c>
      <c r="AB1830">
        <v>0.1779835973328448</v>
      </c>
      <c r="AC1830">
        <v>0.2</v>
      </c>
      <c r="AD1830">
        <v>0.5</v>
      </c>
      <c r="AE1830">
        <v>2.0000000000000004E-2</v>
      </c>
      <c r="AF1830">
        <v>0.23333333333333331</v>
      </c>
      <c r="AG1830">
        <v>-0.53163099589995866</v>
      </c>
      <c r="AH1830">
        <v>0.27302273686763068</v>
      </c>
      <c r="AI1830">
        <v>-5.4232517272381653E-2</v>
      </c>
      <c r="AJ1830">
        <v>-0.65166649228094742</v>
      </c>
      <c r="AK1830">
        <v>-0.3981973903344162</v>
      </c>
      <c r="AL1830">
        <v>-0.66506460146550106</v>
      </c>
      <c r="AM1830">
        <v>0.58573333333333344</v>
      </c>
      <c r="AN1830">
        <v>0.12228709389519954</v>
      </c>
      <c r="AO1830">
        <v>0.61599999999999966</v>
      </c>
      <c r="AP1830">
        <v>9.2000000000000082E-2</v>
      </c>
      <c r="AQ1830">
        <v>0.62666666666666704</v>
      </c>
      <c r="AR1830">
        <v>0.54480000000000017</v>
      </c>
      <c r="AS1830">
        <v>0.63824232715568807</v>
      </c>
      <c r="AT1830">
        <v>9.071325698781213E-2</v>
      </c>
      <c r="AU1830">
        <v>0.65753783161123103</v>
      </c>
      <c r="AV1830">
        <v>0.29852973051272469</v>
      </c>
      <c r="AW1830">
        <v>0.66768096712838831</v>
      </c>
      <c r="AX1830">
        <v>0.60880368718298727</v>
      </c>
      <c r="AY1830">
        <v>24.070666666666664</v>
      </c>
      <c r="AZ1830">
        <v>13.848019137154184</v>
      </c>
      <c r="BA1830">
        <v>46.85</v>
      </c>
      <c r="BB1830">
        <v>46.85</v>
      </c>
      <c r="BC1830">
        <v>35.871333333333332</v>
      </c>
      <c r="BD1830">
        <v>35.871333333333332</v>
      </c>
      <c r="BE1830">
        <v>15.724666666666668</v>
      </c>
      <c r="BF1830">
        <v>7.0795155363827592E-2</v>
      </c>
      <c r="BG1830">
        <v>15.68</v>
      </c>
      <c r="BH1830">
        <v>15.63</v>
      </c>
      <c r="BI1830">
        <v>15.69933333333333</v>
      </c>
      <c r="BJ1830">
        <v>15.750000000000002</v>
      </c>
      <c r="BK1830">
        <v>-1.6E-2</v>
      </c>
      <c r="BL1830">
        <v>0.23839405222851309</v>
      </c>
      <c r="BM1830">
        <v>-0.17</v>
      </c>
      <c r="BN1830">
        <v>-0.21</v>
      </c>
      <c r="BO1830">
        <v>4.9333333333333333E-2</v>
      </c>
      <c r="BP1830">
        <v>-8.1333333333333327E-2</v>
      </c>
      <c r="BQ1830">
        <v>30.576933333333333</v>
      </c>
      <c r="BR1830">
        <v>24.513199904981995</v>
      </c>
      <c r="BS1830">
        <v>37.629999999999995</v>
      </c>
      <c r="BT1830">
        <v>37.683999999999997</v>
      </c>
      <c r="BU1830">
        <v>26.650400000000001</v>
      </c>
      <c r="BV1830">
        <v>34.503466666666661</v>
      </c>
      <c r="BW1830">
        <v>15.724666666666668</v>
      </c>
      <c r="BX1830">
        <v>7.0795155363827592E-2</v>
      </c>
      <c r="BY1830">
        <v>15.68</v>
      </c>
      <c r="BZ1830">
        <v>15.63</v>
      </c>
      <c r="CA1830">
        <v>15.69933333333333</v>
      </c>
      <c r="CB1830">
        <v>15.750000000000002</v>
      </c>
      <c r="CC1830">
        <v>-1.6E-2</v>
      </c>
      <c r="CD1830">
        <v>0.23839405222851309</v>
      </c>
      <c r="CE1830">
        <v>-0.17</v>
      </c>
      <c r="CF1830">
        <v>-0.21</v>
      </c>
      <c r="CG1830">
        <v>4.9333333333333333E-2</v>
      </c>
      <c r="CH1830">
        <v>-8.1333333333333327E-2</v>
      </c>
      <c r="CI1830">
        <v>78.631333333333359</v>
      </c>
      <c r="CJ1830">
        <v>4.3417248545542155E-3</v>
      </c>
      <c r="CK1830">
        <v>78.640000000000015</v>
      </c>
      <c r="CL1830">
        <v>78.64</v>
      </c>
      <c r="CM1830">
        <v>78.63000000000001</v>
      </c>
      <c r="CN1830">
        <v>78.632666666666665</v>
      </c>
      <c r="CO1830">
        <v>1.5165580406638424</v>
      </c>
      <c r="CP1830">
        <v>0.88459287362256589</v>
      </c>
      <c r="CQ1830">
        <v>2.9732142857142856</v>
      </c>
      <c r="CR1830">
        <v>6.3979526551503518E-2</v>
      </c>
      <c r="CS1830">
        <v>2.2707663068269688</v>
      </c>
      <c r="CT1830">
        <v>0.76234977450071595</v>
      </c>
      <c r="CU1830">
        <v>1.5317575999516044</v>
      </c>
      <c r="CV1830">
        <v>0.88383655231373082</v>
      </c>
      <c r="CW1830">
        <v>2.9878826530612246</v>
      </c>
      <c r="CX1830">
        <v>8.253358925143954E-2</v>
      </c>
      <c r="CY1830">
        <v>2.2853743359315102</v>
      </c>
      <c r="CZ1830">
        <v>0.77814086397169879</v>
      </c>
      <c r="DA1830">
        <v>2.9878826530612201</v>
      </c>
      <c r="DB1830">
        <v>3.0379118108740499</v>
      </c>
      <c r="DC1830">
        <v>2.9878826530612201</v>
      </c>
      <c r="DD1830">
        <v>3.0379118108740499</v>
      </c>
      <c r="DE1830">
        <v>0.2</v>
      </c>
      <c r="DF1830">
        <v>0.2</v>
      </c>
      <c r="DG1830">
        <v>0.15</v>
      </c>
      <c r="DH1830">
        <v>0.12</v>
      </c>
      <c r="DI1830">
        <v>0.1</v>
      </c>
      <c r="DJ1830">
        <v>0.2</v>
      </c>
      <c r="DK1830">
        <v>0.2</v>
      </c>
      <c r="DL1830">
        <v>0.15</v>
      </c>
      <c r="DM1830">
        <v>0.12</v>
      </c>
      <c r="DN1830">
        <v>0.1</v>
      </c>
      <c r="DO1830">
        <v>0</v>
      </c>
      <c r="DP1830">
        <v>0</v>
      </c>
      <c r="DQ1830">
        <v>0</v>
      </c>
      <c r="DR1830">
        <v>0</v>
      </c>
      <c r="DS1830">
        <v>0</v>
      </c>
      <c r="DT1830">
        <v>0</v>
      </c>
      <c r="DU1830">
        <v>0</v>
      </c>
      <c r="DV1830">
        <v>0</v>
      </c>
      <c r="DW1830">
        <v>0</v>
      </c>
      <c r="DX1830">
        <v>0</v>
      </c>
      <c r="DY1830">
        <v>0</v>
      </c>
      <c r="DZ1830">
        <v>0</v>
      </c>
      <c r="EA1830">
        <v>0</v>
      </c>
      <c r="EB1830">
        <v>0</v>
      </c>
      <c r="EC1830">
        <v>0</v>
      </c>
      <c r="ED1830">
        <v>0</v>
      </c>
      <c r="EE1830">
        <v>0</v>
      </c>
      <c r="EF1830">
        <v>0</v>
      </c>
      <c r="EG1830">
        <v>0</v>
      </c>
      <c r="EH1830">
        <v>0</v>
      </c>
      <c r="EI1830">
        <v>0</v>
      </c>
      <c r="EJ1830">
        <v>0</v>
      </c>
      <c r="EK1830">
        <v>0</v>
      </c>
      <c r="EL1830">
        <v>0</v>
      </c>
      <c r="EM1830">
        <v>0</v>
      </c>
      <c r="EN1830">
        <v>0</v>
      </c>
      <c r="EO1830">
        <v>0</v>
      </c>
      <c r="EP1830">
        <v>0</v>
      </c>
      <c r="ER1830">
        <v>0</v>
      </c>
      <c r="ES1830">
        <v>0</v>
      </c>
      <c r="ET1830">
        <v>0</v>
      </c>
      <c r="EU1830">
        <v>0</v>
      </c>
    </row>
    <row r="1831" spans="1:151" x14ac:dyDescent="0.25">
      <c r="A1831">
        <v>21</v>
      </c>
      <c r="B1831">
        <v>3</v>
      </c>
      <c r="C1831">
        <v>2</v>
      </c>
      <c r="D1831">
        <v>2</v>
      </c>
      <c r="E1831">
        <v>946</v>
      </c>
      <c r="F1831">
        <v>990</v>
      </c>
      <c r="G1831">
        <v>946</v>
      </c>
      <c r="H1831">
        <v>990</v>
      </c>
      <c r="I1831">
        <v>947</v>
      </c>
      <c r="J1831">
        <v>11.700000000000001</v>
      </c>
      <c r="K1831">
        <v>3</v>
      </c>
      <c r="L1831" s="1">
        <v>0</v>
      </c>
      <c r="M1831" s="1">
        <v>2</v>
      </c>
      <c r="N1831">
        <v>0.1</v>
      </c>
      <c r="O1831">
        <v>4.4000000000000004</v>
      </c>
      <c r="P1831">
        <v>5.0104859335038352</v>
      </c>
      <c r="Q1831">
        <v>5</v>
      </c>
      <c r="R1831">
        <v>2</v>
      </c>
      <c r="S1831">
        <v>2</v>
      </c>
      <c r="T1831">
        <v>0</v>
      </c>
      <c r="U1831">
        <v>1.7701459910300703</v>
      </c>
      <c r="V1831">
        <v>0.26106386360493322</v>
      </c>
      <c r="W1831">
        <v>1.5855459627522621</v>
      </c>
      <c r="X1831">
        <v>1.9547460193078785</v>
      </c>
      <c r="Y1831">
        <v>0</v>
      </c>
      <c r="Z1831">
        <v>0</v>
      </c>
      <c r="AA1831">
        <v>0.35000000000000003</v>
      </c>
      <c r="AB1831">
        <v>7.0710678118654738E-2</v>
      </c>
      <c r="AC1831">
        <v>0.4</v>
      </c>
      <c r="AD1831">
        <v>0.30000000000000004</v>
      </c>
      <c r="AE1831">
        <v>0</v>
      </c>
      <c r="AF1831">
        <v>0</v>
      </c>
      <c r="AG1831">
        <v>-0.49663099940232724</v>
      </c>
      <c r="AH1831">
        <v>9.5929749547620999E-2</v>
      </c>
      <c r="AI1831">
        <v>-0.56446357582497719</v>
      </c>
      <c r="AJ1831">
        <v>-0.4287984229796773</v>
      </c>
      <c r="AK1831">
        <v>0</v>
      </c>
      <c r="AL1831">
        <v>0</v>
      </c>
      <c r="AM1831">
        <v>-0.26199999999999979</v>
      </c>
      <c r="AN1831">
        <v>0.18384776310850251</v>
      </c>
      <c r="AO1831">
        <v>-0.13199999999999967</v>
      </c>
      <c r="AP1831">
        <v>-0.3919999999999999</v>
      </c>
      <c r="AQ1831">
        <v>0</v>
      </c>
      <c r="AR1831">
        <v>0</v>
      </c>
      <c r="AS1831">
        <v>0.40371546437767281</v>
      </c>
      <c r="AT1831">
        <v>0.12033140755696267</v>
      </c>
      <c r="AU1831">
        <v>0.31862831010442233</v>
      </c>
      <c r="AV1831">
        <v>0.48880261865092328</v>
      </c>
      <c r="AW1831">
        <v>0</v>
      </c>
      <c r="AX1831">
        <v>0</v>
      </c>
      <c r="AY1831">
        <v>77.585000000000008</v>
      </c>
      <c r="AZ1831">
        <v>1.1101576464628848</v>
      </c>
      <c r="BA1831">
        <v>78.37</v>
      </c>
      <c r="BB1831">
        <v>78.37</v>
      </c>
      <c r="BC1831">
        <v>0</v>
      </c>
      <c r="BD1831">
        <v>0</v>
      </c>
      <c r="BE1831">
        <v>15.635000000000002</v>
      </c>
      <c r="BF1831">
        <v>7.0710678118653244E-3</v>
      </c>
      <c r="BG1831">
        <v>15.63</v>
      </c>
      <c r="BH1831">
        <v>15.64</v>
      </c>
      <c r="BI1831">
        <v>0</v>
      </c>
      <c r="BJ1831">
        <v>0</v>
      </c>
      <c r="BK1831">
        <v>-0.03</v>
      </c>
      <c r="BL1831">
        <v>7.0710678118654766E-2</v>
      </c>
      <c r="BM1831">
        <v>-0.08</v>
      </c>
      <c r="BN1831">
        <v>0.02</v>
      </c>
      <c r="BO1831">
        <v>0</v>
      </c>
      <c r="BP1831">
        <v>0</v>
      </c>
      <c r="BQ1831">
        <v>68.366000000000014</v>
      </c>
      <c r="BR1831">
        <v>1.108743432900505</v>
      </c>
      <c r="BS1831">
        <v>69.150000000000006</v>
      </c>
      <c r="BT1831">
        <v>69.152000000000001</v>
      </c>
      <c r="BU1831">
        <v>0</v>
      </c>
      <c r="BV1831">
        <v>0</v>
      </c>
      <c r="BW1831">
        <v>15.635000000000002</v>
      </c>
      <c r="BX1831">
        <v>7.0710678118653244E-3</v>
      </c>
      <c r="BY1831">
        <v>15.63</v>
      </c>
      <c r="BZ1831">
        <v>15.64</v>
      </c>
      <c r="CA1831">
        <v>0</v>
      </c>
      <c r="CB1831">
        <v>0</v>
      </c>
      <c r="CC1831">
        <v>-0.03</v>
      </c>
      <c r="CD1831">
        <v>7.0710678118654766E-2</v>
      </c>
      <c r="CE1831">
        <v>-0.08</v>
      </c>
      <c r="CF1831">
        <v>0.02</v>
      </c>
      <c r="CG1831">
        <v>0</v>
      </c>
      <c r="CH1831">
        <v>0</v>
      </c>
      <c r="CI1831">
        <v>47.334999999999994</v>
      </c>
      <c r="CJ1831">
        <v>7.0710678118590439E-3</v>
      </c>
      <c r="CK1831">
        <v>47.33</v>
      </c>
      <c r="CL1831">
        <v>47.339999999999989</v>
      </c>
      <c r="CM1831">
        <v>0</v>
      </c>
      <c r="CN1831">
        <v>0</v>
      </c>
      <c r="CO1831">
        <v>4.9437325835783703</v>
      </c>
      <c r="CP1831">
        <v>7.3240493431728615E-2</v>
      </c>
      <c r="CQ1831">
        <v>4.995521433141394</v>
      </c>
      <c r="CR1831">
        <v>4.8919437340153458</v>
      </c>
      <c r="CS1831">
        <v>0</v>
      </c>
      <c r="CT1831">
        <v>0</v>
      </c>
      <c r="CU1831">
        <v>4.9622807146725831</v>
      </c>
      <c r="CV1831">
        <v>7.324888198898942E-2</v>
      </c>
      <c r="CW1831">
        <v>5.0140754958413307</v>
      </c>
      <c r="CX1831">
        <v>4.9104859335038356</v>
      </c>
      <c r="CY1831">
        <v>0</v>
      </c>
      <c r="CZ1831">
        <v>0</v>
      </c>
      <c r="DA1831">
        <v>5.5412075298438896</v>
      </c>
      <c r="DB1831">
        <v>5.4467576731379799</v>
      </c>
      <c r="DC1831">
        <v>8.0410632234048691</v>
      </c>
      <c r="DD1831">
        <v>5.4467576731379799</v>
      </c>
      <c r="DE1831">
        <v>0.4</v>
      </c>
      <c r="DF1831">
        <v>0.266666666666667</v>
      </c>
      <c r="DG1831">
        <v>0.25</v>
      </c>
      <c r="DH1831">
        <v>0.2</v>
      </c>
      <c r="DI1831">
        <v>0.16666666666666699</v>
      </c>
      <c r="DJ1831">
        <v>0.4</v>
      </c>
      <c r="DK1831">
        <v>0.33333333333333298</v>
      </c>
      <c r="DL1831">
        <v>0.25</v>
      </c>
      <c r="DM1831">
        <v>0.2</v>
      </c>
      <c r="DN1831">
        <v>0.16666666666666699</v>
      </c>
      <c r="DO1831">
        <v>2.0563647878404101</v>
      </c>
      <c r="DP1831">
        <v>1.82561826252378</v>
      </c>
      <c r="DQ1831">
        <v>1.3647358370464699</v>
      </c>
      <c r="DR1831" t="s">
        <v>33</v>
      </c>
      <c r="DS1831">
        <v>2.0457627730874002</v>
      </c>
      <c r="DT1831">
        <v>1.83522910360317</v>
      </c>
      <c r="DU1831">
        <v>1.37988610488913</v>
      </c>
      <c r="DV1831" t="s">
        <v>33</v>
      </c>
      <c r="DW1831">
        <v>0.2</v>
      </c>
      <c r="DX1831">
        <v>0.1</v>
      </c>
      <c r="DY1831">
        <v>0</v>
      </c>
      <c r="DZ1831" t="s">
        <v>33</v>
      </c>
      <c r="EA1831">
        <v>0.2</v>
      </c>
      <c r="EB1831">
        <v>0.2</v>
      </c>
      <c r="EC1831">
        <v>0.133333333333333</v>
      </c>
      <c r="ED1831" t="s">
        <v>33</v>
      </c>
      <c r="EE1831">
        <v>0.2</v>
      </c>
      <c r="EF1831">
        <v>0.15</v>
      </c>
      <c r="EG1831">
        <v>0.2</v>
      </c>
      <c r="EH1831" t="s">
        <v>33</v>
      </c>
      <c r="EI1831">
        <v>0.2</v>
      </c>
      <c r="EJ1831">
        <v>0.24</v>
      </c>
      <c r="EK1831">
        <v>0.24</v>
      </c>
      <c r="EL1831" t="s">
        <v>33</v>
      </c>
      <c r="EM1831">
        <v>0.266666666666667</v>
      </c>
      <c r="EN1831">
        <v>0.233333333333333</v>
      </c>
      <c r="EO1831">
        <v>0.3</v>
      </c>
      <c r="EP1831" t="s">
        <v>33</v>
      </c>
      <c r="EQ1831">
        <v>0</v>
      </c>
      <c r="ER1831">
        <v>1.3607929972806601</v>
      </c>
      <c r="ES1831">
        <v>0.95925291257911505</v>
      </c>
      <c r="ET1831">
        <v>0.36635333948284998</v>
      </c>
      <c r="EU1831" t="s">
        <v>33</v>
      </c>
    </row>
    <row r="1832" spans="1:151" x14ac:dyDescent="0.25">
      <c r="A1832">
        <v>21</v>
      </c>
      <c r="B1832">
        <v>3</v>
      </c>
      <c r="C1832">
        <v>3</v>
      </c>
      <c r="D1832">
        <v>0</v>
      </c>
      <c r="E1832">
        <v>1115</v>
      </c>
      <c r="F1832">
        <v>1141</v>
      </c>
      <c r="G1832">
        <v>1115</v>
      </c>
      <c r="H1832">
        <v>1141</v>
      </c>
      <c r="I1832">
        <v>1141</v>
      </c>
      <c r="J1832">
        <v>0</v>
      </c>
      <c r="K1832">
        <v>1</v>
      </c>
      <c r="L1832" s="1">
        <v>1</v>
      </c>
      <c r="M1832" s="1">
        <v>0</v>
      </c>
      <c r="N1832">
        <v>2.6</v>
      </c>
      <c r="O1832">
        <v>2.6</v>
      </c>
      <c r="P1832">
        <v>2.6038046924540268</v>
      </c>
      <c r="Q1832">
        <v>1</v>
      </c>
      <c r="R1832">
        <v>0</v>
      </c>
      <c r="S1832">
        <v>1</v>
      </c>
      <c r="T1832">
        <v>0.14814814814814814</v>
      </c>
      <c r="U1832">
        <v>2.3229050130339002</v>
      </c>
      <c r="V1832">
        <v>0.1275376432203692</v>
      </c>
      <c r="W1832">
        <v>2.1358389452390831</v>
      </c>
      <c r="X1832">
        <v>2.1564786110694447</v>
      </c>
      <c r="Y1832">
        <v>2.3150964120243263</v>
      </c>
      <c r="Z1832">
        <v>2.3272062192667184</v>
      </c>
      <c r="AA1832">
        <v>0.17777777777777773</v>
      </c>
      <c r="AB1832">
        <v>0.13397282541141675</v>
      </c>
      <c r="AC1832">
        <v>0.1</v>
      </c>
      <c r="AD1832">
        <v>0.5</v>
      </c>
      <c r="AE1832">
        <v>8.666666666666667E-2</v>
      </c>
      <c r="AF1832">
        <v>0.25333333333333335</v>
      </c>
      <c r="AG1832">
        <v>-0.33987093810050212</v>
      </c>
      <c r="AH1832">
        <v>0.13163134215283512</v>
      </c>
      <c r="AI1832">
        <v>-0.52906905863383014</v>
      </c>
      <c r="AJ1832">
        <v>-0.10010318405057254</v>
      </c>
      <c r="AK1832">
        <v>-0.40062866003702235</v>
      </c>
      <c r="AL1832">
        <v>-0.28727586278978479</v>
      </c>
      <c r="AM1832">
        <v>0.92000000000000048</v>
      </c>
      <c r="AN1832">
        <v>0.17024145748363961</v>
      </c>
      <c r="AO1832">
        <v>1.1480000000000006</v>
      </c>
      <c r="AP1832">
        <v>0.58999999999999986</v>
      </c>
      <c r="AQ1832">
        <v>1.0506666666666673</v>
      </c>
      <c r="AR1832">
        <v>0.79640000000000022</v>
      </c>
      <c r="AS1832">
        <v>4.2511491027997055</v>
      </c>
      <c r="AT1832">
        <v>1.8470651279140711</v>
      </c>
      <c r="AU1832">
        <v>7.2988470322373518</v>
      </c>
      <c r="AV1832">
        <v>1.3157036140407914</v>
      </c>
      <c r="AW1832">
        <v>5.6565732862180784</v>
      </c>
      <c r="AX1832">
        <v>2.8505991883918727</v>
      </c>
      <c r="AY1832">
        <v>23.474814814814813</v>
      </c>
      <c r="AZ1832">
        <v>14.343757787427515</v>
      </c>
      <c r="BA1832">
        <v>46.99</v>
      </c>
      <c r="BB1832">
        <v>46.99</v>
      </c>
      <c r="BC1832">
        <v>34.328000000000003</v>
      </c>
      <c r="BD1832">
        <v>34.328000000000003</v>
      </c>
      <c r="BE1832">
        <v>15.726666666666665</v>
      </c>
      <c r="BF1832">
        <v>5.1738989910154423E-2</v>
      </c>
      <c r="BG1832">
        <v>15.78</v>
      </c>
      <c r="BH1832">
        <v>15.77</v>
      </c>
      <c r="BI1832">
        <v>15.714666666666666</v>
      </c>
      <c r="BJ1832">
        <v>15.741999999999999</v>
      </c>
      <c r="BK1832">
        <v>-2.2592592592592602E-2</v>
      </c>
      <c r="BL1832">
        <v>0.15890472696151062</v>
      </c>
      <c r="BM1832">
        <v>-0.13</v>
      </c>
      <c r="BN1832">
        <v>0.13</v>
      </c>
      <c r="BO1832">
        <v>-4.6666666666666676E-2</v>
      </c>
      <c r="BP1832">
        <v>6.0000000000000071E-3</v>
      </c>
      <c r="BQ1832">
        <v>23.930222222222223</v>
      </c>
      <c r="BR1832">
        <v>13.958673766992812</v>
      </c>
      <c r="BS1832">
        <v>8.8780000000000001</v>
      </c>
      <c r="BT1832">
        <v>2.8460000000000001</v>
      </c>
      <c r="BU1832">
        <v>27.771333333333335</v>
      </c>
      <c r="BV1832">
        <v>21.849866666666667</v>
      </c>
      <c r="BW1832">
        <v>15.726666666666665</v>
      </c>
      <c r="BX1832">
        <v>5.1738989910154423E-2</v>
      </c>
      <c r="BY1832">
        <v>15.78</v>
      </c>
      <c r="BZ1832">
        <v>15.77</v>
      </c>
      <c r="CA1832">
        <v>15.714666666666666</v>
      </c>
      <c r="CB1832">
        <v>15.741999999999999</v>
      </c>
      <c r="CC1832">
        <v>-2.2592592592592602E-2</v>
      </c>
      <c r="CD1832">
        <v>0.15890472696151062</v>
      </c>
      <c r="CE1832">
        <v>-0.13</v>
      </c>
      <c r="CF1832">
        <v>0.13</v>
      </c>
      <c r="CG1832">
        <v>-4.6666666666666676E-2</v>
      </c>
      <c r="CH1832">
        <v>6.0000000000000071E-3</v>
      </c>
      <c r="CI1832">
        <v>78.634444444444483</v>
      </c>
      <c r="CJ1832">
        <v>5.0636968354196045E-3</v>
      </c>
      <c r="CK1832">
        <v>78.64</v>
      </c>
      <c r="CL1832">
        <v>78.63</v>
      </c>
      <c r="CM1832">
        <v>78.634000000000015</v>
      </c>
      <c r="CN1832">
        <v>78.633999999999986</v>
      </c>
      <c r="CO1832">
        <v>1.2296571561976171</v>
      </c>
      <c r="CP1832">
        <v>0.79388890178840821</v>
      </c>
      <c r="CQ1832">
        <v>2.5209125475285172</v>
      </c>
      <c r="CR1832">
        <v>-7.0386810399492711E-2</v>
      </c>
      <c r="CS1832">
        <v>1.8305005075907248</v>
      </c>
      <c r="CT1832">
        <v>0.628637688004688</v>
      </c>
      <c r="CU1832">
        <v>1.493076385480022</v>
      </c>
      <c r="CV1832">
        <v>0.9122569213922509</v>
      </c>
      <c r="CW1832">
        <v>2.9778200253485427</v>
      </c>
      <c r="CX1832">
        <v>3.8046924540266328E-3</v>
      </c>
      <c r="CY1832">
        <v>2.1840919374465324</v>
      </c>
      <c r="CZ1832">
        <v>0.80213012690565966</v>
      </c>
      <c r="DA1832">
        <v>2.9778200253485401</v>
      </c>
      <c r="DB1832">
        <v>3.01527064051397</v>
      </c>
      <c r="DC1832">
        <v>2.9778200253485401</v>
      </c>
      <c r="DD1832">
        <v>3.01527064051397</v>
      </c>
      <c r="DE1832">
        <v>0.1</v>
      </c>
      <c r="DF1832">
        <v>6.6666666666666693E-2</v>
      </c>
      <c r="DG1832">
        <v>0.05</v>
      </c>
      <c r="DH1832">
        <v>0.04</v>
      </c>
      <c r="DI1832">
        <v>3.3333333333333298E-2</v>
      </c>
      <c r="DJ1832">
        <v>0.1</v>
      </c>
      <c r="DK1832">
        <v>6.6666666666666693E-2</v>
      </c>
      <c r="DL1832">
        <v>0.05</v>
      </c>
      <c r="DM1832">
        <v>0.04</v>
      </c>
      <c r="DN1832">
        <v>3.3333333333333298E-2</v>
      </c>
      <c r="DO1832">
        <v>0</v>
      </c>
      <c r="DP1832">
        <v>0</v>
      </c>
      <c r="DQ1832">
        <v>0</v>
      </c>
      <c r="DR1832">
        <v>0</v>
      </c>
      <c r="DS1832">
        <v>0</v>
      </c>
      <c r="DT1832">
        <v>0</v>
      </c>
      <c r="DU1832">
        <v>0</v>
      </c>
      <c r="DV1832">
        <v>0</v>
      </c>
      <c r="DW1832">
        <v>0</v>
      </c>
      <c r="DX1832">
        <v>0</v>
      </c>
      <c r="DY1832">
        <v>0</v>
      </c>
      <c r="DZ1832">
        <v>0</v>
      </c>
      <c r="EA1832">
        <v>0</v>
      </c>
      <c r="EB1832">
        <v>0</v>
      </c>
      <c r="EC1832">
        <v>0</v>
      </c>
      <c r="ED1832">
        <v>0</v>
      </c>
      <c r="EE1832">
        <v>0</v>
      </c>
      <c r="EF1832">
        <v>0</v>
      </c>
      <c r="EG1832">
        <v>0</v>
      </c>
      <c r="EH1832">
        <v>0</v>
      </c>
      <c r="EI1832">
        <v>0</v>
      </c>
      <c r="EJ1832">
        <v>0</v>
      </c>
      <c r="EK1832">
        <v>0</v>
      </c>
      <c r="EL1832">
        <v>0</v>
      </c>
      <c r="EM1832">
        <v>0</v>
      </c>
      <c r="EN1832">
        <v>0</v>
      </c>
      <c r="EO1832">
        <v>0</v>
      </c>
      <c r="EP1832">
        <v>0</v>
      </c>
      <c r="ER1832">
        <v>0</v>
      </c>
      <c r="ES1832">
        <v>0</v>
      </c>
      <c r="ET1832">
        <v>0</v>
      </c>
      <c r="EU1832">
        <v>0</v>
      </c>
    </row>
    <row r="1833" spans="1:151" x14ac:dyDescent="0.25">
      <c r="A1833">
        <v>21</v>
      </c>
      <c r="B1833">
        <v>3</v>
      </c>
      <c r="C1833">
        <v>3</v>
      </c>
      <c r="D1833">
        <v>0</v>
      </c>
      <c r="E1833">
        <v>1142</v>
      </c>
      <c r="F1833">
        <v>1190</v>
      </c>
      <c r="G1833">
        <v>1153</v>
      </c>
      <c r="H1833">
        <v>1190</v>
      </c>
      <c r="I1833">
        <v>1190</v>
      </c>
      <c r="J1833">
        <v>3.7</v>
      </c>
      <c r="K1833">
        <v>2</v>
      </c>
      <c r="L1833" s="1">
        <v>2</v>
      </c>
      <c r="M1833" s="1">
        <v>1</v>
      </c>
      <c r="N1833">
        <v>4.8</v>
      </c>
      <c r="O1833">
        <v>4.8</v>
      </c>
      <c r="P1833">
        <v>4.8259987317691815</v>
      </c>
      <c r="Q1833">
        <v>1</v>
      </c>
      <c r="R1833">
        <v>1</v>
      </c>
      <c r="S1833">
        <v>1</v>
      </c>
      <c r="T1833">
        <v>0.44897959183673469</v>
      </c>
      <c r="U1833">
        <v>0.36697287578663718</v>
      </c>
      <c r="V1833">
        <v>0.71937893516745</v>
      </c>
      <c r="W1833">
        <v>2.2066635448114882</v>
      </c>
      <c r="X1833">
        <v>1.5620499351814005E-2</v>
      </c>
      <c r="Y1833">
        <v>1.1022419151361784</v>
      </c>
      <c r="Z1833">
        <v>3.4768370041451439E-2</v>
      </c>
      <c r="AA1833">
        <v>0.44897959183673447</v>
      </c>
      <c r="AB1833">
        <v>0.17926057497814901</v>
      </c>
      <c r="AC1833">
        <v>0.6</v>
      </c>
      <c r="AD1833">
        <v>0.2</v>
      </c>
      <c r="AE1833">
        <v>0.56000000000000005</v>
      </c>
      <c r="AF1833">
        <v>0.22</v>
      </c>
      <c r="AG1833">
        <v>0.34525643199565054</v>
      </c>
      <c r="AH1833">
        <v>0.51157610169328516</v>
      </c>
      <c r="AI1833">
        <v>-8.4599359854742498E-2</v>
      </c>
      <c r="AJ1833">
        <v>0.41707479166784589</v>
      </c>
      <c r="AK1833">
        <v>-4.8366142338546012E-2</v>
      </c>
      <c r="AL1833">
        <v>0.91729685604482225</v>
      </c>
      <c r="AM1833">
        <v>0.3282857142857144</v>
      </c>
      <c r="AN1833">
        <v>5.4264782932088335E-2</v>
      </c>
      <c r="AO1833">
        <v>0.55400000000000027</v>
      </c>
      <c r="AP1833">
        <v>0.30399999999999938</v>
      </c>
      <c r="AQ1833">
        <v>0.35560000000000014</v>
      </c>
      <c r="AR1833">
        <v>0.30453333333333327</v>
      </c>
      <c r="AS1833">
        <v>0.3657558088254329</v>
      </c>
      <c r="AT1833">
        <v>0.14457810225014867</v>
      </c>
      <c r="AU1833">
        <v>1.0997345134167611</v>
      </c>
      <c r="AV1833">
        <v>0.31486505045812818</v>
      </c>
      <c r="AW1833">
        <v>0.44205176292577719</v>
      </c>
      <c r="AX1833">
        <v>0.31402859683341172</v>
      </c>
      <c r="AY1833">
        <v>38.175510204081633</v>
      </c>
      <c r="AZ1833">
        <v>22.554644298276326</v>
      </c>
      <c r="BA1833">
        <v>76.89</v>
      </c>
      <c r="BB1833">
        <v>76.89</v>
      </c>
      <c r="BC1833">
        <v>65.042666666666676</v>
      </c>
      <c r="BD1833">
        <v>65.042666666666676</v>
      </c>
      <c r="BE1833">
        <v>15.713265306122445</v>
      </c>
      <c r="BF1833">
        <v>5.4787002530331037E-2</v>
      </c>
      <c r="BG1833">
        <v>15.78</v>
      </c>
      <c r="BH1833">
        <v>15.77</v>
      </c>
      <c r="BI1833">
        <v>15.716666666666667</v>
      </c>
      <c r="BJ1833">
        <v>15.707333333333334</v>
      </c>
      <c r="BK1833">
        <v>-2.0408163265306139E-4</v>
      </c>
      <c r="BL1833">
        <v>0.18176782117945553</v>
      </c>
      <c r="BM1833">
        <v>0.09</v>
      </c>
      <c r="BN1833">
        <v>0.1</v>
      </c>
      <c r="BO1833">
        <v>-5.6000000000000001E-2</v>
      </c>
      <c r="BP1833">
        <v>4.6666666666666723E-3</v>
      </c>
      <c r="BQ1833">
        <v>39.372489795918369</v>
      </c>
      <c r="BR1833">
        <v>22.625448085915007</v>
      </c>
      <c r="BS1833">
        <v>7.48</v>
      </c>
      <c r="BT1833">
        <v>6.4480000000000004</v>
      </c>
      <c r="BU1833">
        <v>48.052266666666675</v>
      </c>
      <c r="BV1833">
        <v>20.628133333333334</v>
      </c>
      <c r="BW1833">
        <v>15.713265306122445</v>
      </c>
      <c r="BX1833">
        <v>5.4787002530331037E-2</v>
      </c>
      <c r="BY1833">
        <v>15.78</v>
      </c>
      <c r="BZ1833">
        <v>15.77</v>
      </c>
      <c r="CA1833">
        <v>15.716666666666667</v>
      </c>
      <c r="CB1833">
        <v>15.707333333333334</v>
      </c>
      <c r="CC1833">
        <v>-2.0408163265306139E-4</v>
      </c>
      <c r="CD1833">
        <v>0.18176782117945553</v>
      </c>
      <c r="CE1833">
        <v>0.09</v>
      </c>
      <c r="CF1833">
        <v>0.1</v>
      </c>
      <c r="CG1833">
        <v>-5.6000000000000001E-2</v>
      </c>
      <c r="CH1833">
        <v>4.6666666666666723E-3</v>
      </c>
      <c r="CI1833">
        <v>47.337346938775497</v>
      </c>
      <c r="CJ1833">
        <v>4.4607128559989318E-3</v>
      </c>
      <c r="CK1833">
        <v>47.34</v>
      </c>
      <c r="CL1833">
        <v>47.339999999999996</v>
      </c>
      <c r="CM1833">
        <v>47.34</v>
      </c>
      <c r="CN1833">
        <v>47.337333333333348</v>
      </c>
      <c r="CO1833">
        <v>2.4312694793007812</v>
      </c>
      <c r="CP1833">
        <v>1.4286793773015913</v>
      </c>
      <c r="CQ1833">
        <v>4.8124207858048162</v>
      </c>
      <c r="CR1833">
        <v>3.1071655041217502E-2</v>
      </c>
      <c r="CS1833">
        <v>4.1304069622777666</v>
      </c>
      <c r="CT1833">
        <v>0.73078082680608369</v>
      </c>
      <c r="CU1833">
        <v>2.4292217078836944</v>
      </c>
      <c r="CV1833">
        <v>1.4348505696825173</v>
      </c>
      <c r="CW1833">
        <v>4.8726235741444865</v>
      </c>
      <c r="CX1833">
        <v>2.599873176918199E-2</v>
      </c>
      <c r="CY1833">
        <v>4.1381009926258141</v>
      </c>
      <c r="CZ1833">
        <v>0.72590005498509713</v>
      </c>
      <c r="DA1833">
        <v>4.8726235741444901</v>
      </c>
      <c r="DB1833">
        <v>3.7377405772992902</v>
      </c>
      <c r="DC1833">
        <v>4.8726235741444901</v>
      </c>
      <c r="DD1833">
        <v>3.7377405772992902</v>
      </c>
      <c r="DE1833">
        <v>0.4</v>
      </c>
      <c r="DF1833">
        <v>0.53333333333333299</v>
      </c>
      <c r="DG1833">
        <v>0.6</v>
      </c>
      <c r="DH1833">
        <v>0.56000000000000005</v>
      </c>
      <c r="DI1833">
        <v>0.56666666666666698</v>
      </c>
      <c r="DJ1833">
        <v>0.4</v>
      </c>
      <c r="DK1833">
        <v>0.53333333333333299</v>
      </c>
      <c r="DL1833">
        <v>0.6</v>
      </c>
      <c r="DM1833">
        <v>0.56000000000000005</v>
      </c>
      <c r="DN1833">
        <v>0.56666666666666698</v>
      </c>
      <c r="DO1833">
        <v>0</v>
      </c>
      <c r="DP1833">
        <v>0</v>
      </c>
      <c r="DQ1833">
        <v>0</v>
      </c>
      <c r="DR1833">
        <v>0</v>
      </c>
      <c r="DS1833">
        <v>0</v>
      </c>
      <c r="DT1833">
        <v>0</v>
      </c>
      <c r="DU1833">
        <v>0</v>
      </c>
      <c r="DV1833">
        <v>0</v>
      </c>
      <c r="DW1833">
        <v>0</v>
      </c>
      <c r="DX1833">
        <v>0</v>
      </c>
      <c r="DY1833">
        <v>0</v>
      </c>
      <c r="DZ1833">
        <v>0</v>
      </c>
      <c r="EA1833">
        <v>0</v>
      </c>
      <c r="EB1833">
        <v>0</v>
      </c>
      <c r="EC1833">
        <v>0</v>
      </c>
      <c r="ED1833">
        <v>0</v>
      </c>
      <c r="EE1833">
        <v>0</v>
      </c>
      <c r="EF1833">
        <v>0</v>
      </c>
      <c r="EG1833">
        <v>0</v>
      </c>
      <c r="EH1833">
        <v>0</v>
      </c>
      <c r="EI1833">
        <v>0</v>
      </c>
      <c r="EJ1833">
        <v>0</v>
      </c>
      <c r="EK1833">
        <v>0</v>
      </c>
      <c r="EL1833">
        <v>0</v>
      </c>
      <c r="EM1833">
        <v>0</v>
      </c>
      <c r="EN1833">
        <v>0</v>
      </c>
      <c r="EO1833">
        <v>0</v>
      </c>
      <c r="EP1833">
        <v>0</v>
      </c>
      <c r="ER1833">
        <v>0</v>
      </c>
      <c r="ES1833">
        <v>0</v>
      </c>
      <c r="ET1833">
        <v>0</v>
      </c>
      <c r="EU1833">
        <v>0</v>
      </c>
    </row>
    <row r="1834" spans="1:151" x14ac:dyDescent="0.25">
      <c r="A1834">
        <v>21</v>
      </c>
      <c r="B1834">
        <v>3</v>
      </c>
      <c r="C1834">
        <v>3</v>
      </c>
      <c r="D1834">
        <v>0</v>
      </c>
      <c r="E1834">
        <v>1191</v>
      </c>
      <c r="F1834">
        <v>1220</v>
      </c>
      <c r="G1834">
        <v>1191</v>
      </c>
      <c r="H1834">
        <v>1220</v>
      </c>
      <c r="I1834">
        <v>1220</v>
      </c>
      <c r="J1834">
        <v>6.6</v>
      </c>
      <c r="K1834">
        <v>2</v>
      </c>
      <c r="L1834" s="1">
        <v>0</v>
      </c>
      <c r="M1834" s="1">
        <v>1</v>
      </c>
      <c r="N1834">
        <v>2.9</v>
      </c>
      <c r="O1834">
        <v>2.9</v>
      </c>
      <c r="P1834">
        <v>2.9316656111462951</v>
      </c>
      <c r="Q1834">
        <v>2</v>
      </c>
      <c r="R1834">
        <v>1</v>
      </c>
      <c r="S1834">
        <v>1</v>
      </c>
      <c r="T1834">
        <v>0.43333333333333335</v>
      </c>
      <c r="U1834">
        <v>2.4203940406531767E-2</v>
      </c>
      <c r="V1834">
        <v>1.672194311418999E-2</v>
      </c>
      <c r="W1834">
        <v>2.4083189157584905E-2</v>
      </c>
      <c r="X1834">
        <v>1.979898987322317E-2</v>
      </c>
      <c r="Y1834">
        <v>3.4404435834310271E-2</v>
      </c>
      <c r="Z1834">
        <v>1.4003444978753256E-2</v>
      </c>
      <c r="AA1834">
        <v>0.43666666666666665</v>
      </c>
      <c r="AB1834">
        <v>0.12172137016162361</v>
      </c>
      <c r="AC1834">
        <v>0.2</v>
      </c>
      <c r="AD1834">
        <v>0.5</v>
      </c>
      <c r="AE1834">
        <v>0.3866666666666666</v>
      </c>
      <c r="AF1834">
        <v>0.48666666666666669</v>
      </c>
      <c r="AG1834">
        <v>1.5347997030081528E-2</v>
      </c>
      <c r="AH1834">
        <v>0.41176196126298842</v>
      </c>
      <c r="AI1834">
        <v>-5.3305498134631875E-2</v>
      </c>
      <c r="AJ1834">
        <v>0.18356478314840477</v>
      </c>
      <c r="AK1834">
        <v>-0.16217677458501994</v>
      </c>
      <c r="AL1834">
        <v>0.19287276864518299</v>
      </c>
      <c r="AM1834">
        <v>0.33206666666666657</v>
      </c>
      <c r="AN1834">
        <v>1.3240307667363194E-2</v>
      </c>
      <c r="AO1834">
        <v>0.3019999999999996</v>
      </c>
      <c r="AP1834">
        <v>0.35000000000000009</v>
      </c>
      <c r="AQ1834">
        <v>0.32346666666666662</v>
      </c>
      <c r="AR1834">
        <v>0.34066666666666662</v>
      </c>
      <c r="AS1834">
        <v>0.34879544281245389</v>
      </c>
      <c r="AT1834">
        <v>1.3580122641676583E-2</v>
      </c>
      <c r="AU1834">
        <v>0.31400636936215126</v>
      </c>
      <c r="AV1834">
        <v>0.36400549446402602</v>
      </c>
      <c r="AW1834">
        <v>0.34037816033902923</v>
      </c>
      <c r="AX1834">
        <v>0.35721272528587844</v>
      </c>
      <c r="AY1834">
        <v>23.313000000000002</v>
      </c>
      <c r="AZ1834">
        <v>13.83458987091962</v>
      </c>
      <c r="BA1834">
        <v>46.16</v>
      </c>
      <c r="BB1834">
        <v>46.16</v>
      </c>
      <c r="BC1834">
        <v>35.092000000000006</v>
      </c>
      <c r="BD1834">
        <v>35.092000000000006</v>
      </c>
      <c r="BE1834">
        <v>15.734666666666666</v>
      </c>
      <c r="BF1834">
        <v>8.1905468359117745E-2</v>
      </c>
      <c r="BG1834">
        <v>15.78</v>
      </c>
      <c r="BH1834">
        <v>15.79</v>
      </c>
      <c r="BI1834">
        <v>15.761999999999999</v>
      </c>
      <c r="BJ1834">
        <v>15.707333333333334</v>
      </c>
      <c r="BK1834">
        <v>-7.3333333333333393E-3</v>
      </c>
      <c r="BL1834">
        <v>0.20258558571682705</v>
      </c>
      <c r="BM1834">
        <v>7.0000000000000007E-2</v>
      </c>
      <c r="BN1834">
        <v>-0.25</v>
      </c>
      <c r="BO1834">
        <v>-7.8666666666666663E-2</v>
      </c>
      <c r="BP1834">
        <v>6.3999999999999987E-2</v>
      </c>
      <c r="BQ1834">
        <v>23.066733333333332</v>
      </c>
      <c r="BR1834">
        <v>13.862795662549788</v>
      </c>
      <c r="BS1834">
        <v>8.0440000000000005</v>
      </c>
      <c r="BT1834">
        <v>8.0300000000000011</v>
      </c>
      <c r="BU1834">
        <v>25.378133333333334</v>
      </c>
      <c r="BV1834">
        <v>20.755333333333336</v>
      </c>
      <c r="BW1834">
        <v>15.734666666666666</v>
      </c>
      <c r="BX1834">
        <v>8.1905468359117745E-2</v>
      </c>
      <c r="BY1834">
        <v>15.78</v>
      </c>
      <c r="BZ1834">
        <v>15.79</v>
      </c>
      <c r="CA1834">
        <v>15.761999999999999</v>
      </c>
      <c r="CB1834">
        <v>15.707333333333334</v>
      </c>
      <c r="CC1834">
        <v>-7.3333333333333393E-3</v>
      </c>
      <c r="CD1834">
        <v>0.20258558571682705</v>
      </c>
      <c r="CE1834">
        <v>7.0000000000000007E-2</v>
      </c>
      <c r="CF1834">
        <v>-0.25</v>
      </c>
      <c r="CG1834">
        <v>-7.8666666666666663E-2</v>
      </c>
      <c r="CH1834">
        <v>6.3999999999999987E-2</v>
      </c>
      <c r="CI1834">
        <v>47.336999999999989</v>
      </c>
      <c r="CJ1834">
        <v>4.660915996993799E-3</v>
      </c>
      <c r="CK1834">
        <v>47.34</v>
      </c>
      <c r="CL1834">
        <v>47.339999999999996</v>
      </c>
      <c r="CM1834">
        <v>47.338000000000001</v>
      </c>
      <c r="CN1834">
        <v>47.336000000000013</v>
      </c>
      <c r="CO1834">
        <v>1.4876874276189151</v>
      </c>
      <c r="CP1834">
        <v>0.87483449345396158</v>
      </c>
      <c r="CQ1834">
        <v>2.9309252217997468</v>
      </c>
      <c r="CR1834">
        <v>3.799873337555415E-2</v>
      </c>
      <c r="CS1834">
        <v>2.2318978210693166</v>
      </c>
      <c r="CT1834">
        <v>0.74347703416851307</v>
      </c>
      <c r="CU1834">
        <v>1.480886211719016</v>
      </c>
      <c r="CV1834">
        <v>0.87499518595973957</v>
      </c>
      <c r="CW1834">
        <v>2.9252217997465144</v>
      </c>
      <c r="CX1834">
        <v>3.1665611146295125E-2</v>
      </c>
      <c r="CY1834">
        <v>2.2252143466171552</v>
      </c>
      <c r="CZ1834">
        <v>0.73655807682087693</v>
      </c>
      <c r="DA1834">
        <v>2.92522179974651</v>
      </c>
      <c r="DB1834">
        <v>2.90648492323731</v>
      </c>
      <c r="DC1834">
        <v>2.92522179974651</v>
      </c>
      <c r="DD1834">
        <v>2.90648492323731</v>
      </c>
      <c r="DE1834">
        <v>0.2</v>
      </c>
      <c r="DF1834">
        <v>0.2</v>
      </c>
      <c r="DG1834">
        <v>0.25</v>
      </c>
      <c r="DH1834">
        <v>0.28000000000000003</v>
      </c>
      <c r="DI1834">
        <v>0.3</v>
      </c>
      <c r="DJ1834">
        <v>0.2</v>
      </c>
      <c r="DK1834">
        <v>0.2</v>
      </c>
      <c r="DL1834">
        <v>0.25</v>
      </c>
      <c r="DM1834">
        <v>0.28000000000000003</v>
      </c>
      <c r="DN1834">
        <v>0.3</v>
      </c>
      <c r="DO1834">
        <v>0</v>
      </c>
      <c r="DP1834">
        <v>0</v>
      </c>
      <c r="DQ1834">
        <v>0</v>
      </c>
      <c r="DR1834">
        <v>0</v>
      </c>
      <c r="DS1834">
        <v>0</v>
      </c>
      <c r="DT1834">
        <v>0</v>
      </c>
      <c r="DU1834">
        <v>0</v>
      </c>
      <c r="DV1834">
        <v>0</v>
      </c>
      <c r="DW1834">
        <v>0</v>
      </c>
      <c r="DX1834">
        <v>0</v>
      </c>
      <c r="DY1834">
        <v>0</v>
      </c>
      <c r="DZ1834">
        <v>0</v>
      </c>
      <c r="EA1834">
        <v>0</v>
      </c>
      <c r="EB1834">
        <v>0</v>
      </c>
      <c r="EC1834">
        <v>0</v>
      </c>
      <c r="ED1834">
        <v>0</v>
      </c>
      <c r="EE1834">
        <v>0</v>
      </c>
      <c r="EF1834">
        <v>0</v>
      </c>
      <c r="EG1834">
        <v>0</v>
      </c>
      <c r="EH1834">
        <v>0</v>
      </c>
      <c r="EI1834">
        <v>0</v>
      </c>
      <c r="EJ1834">
        <v>0</v>
      </c>
      <c r="EK1834">
        <v>0</v>
      </c>
      <c r="EL1834">
        <v>0</v>
      </c>
      <c r="EM1834">
        <v>0</v>
      </c>
      <c r="EN1834">
        <v>0</v>
      </c>
      <c r="EO1834">
        <v>0</v>
      </c>
      <c r="EP1834">
        <v>0</v>
      </c>
      <c r="ER1834">
        <v>0</v>
      </c>
      <c r="ES1834">
        <v>0</v>
      </c>
      <c r="ET1834">
        <v>0</v>
      </c>
      <c r="EU1834">
        <v>0</v>
      </c>
    </row>
    <row r="1835" spans="1:151" x14ac:dyDescent="0.25">
      <c r="A1835">
        <v>21</v>
      </c>
      <c r="B1835">
        <v>3</v>
      </c>
      <c r="C1835">
        <v>3</v>
      </c>
      <c r="D1835">
        <v>0</v>
      </c>
      <c r="E1835">
        <v>1221</v>
      </c>
      <c r="F1835">
        <v>1250</v>
      </c>
      <c r="G1835">
        <v>1221</v>
      </c>
      <c r="H1835">
        <v>1250</v>
      </c>
      <c r="I1835">
        <v>1250</v>
      </c>
      <c r="J1835">
        <v>9.5</v>
      </c>
      <c r="K1835">
        <v>2</v>
      </c>
      <c r="L1835" s="1">
        <v>0</v>
      </c>
      <c r="M1835" s="1">
        <v>1</v>
      </c>
      <c r="N1835">
        <v>2.9</v>
      </c>
      <c r="O1835">
        <v>2.9</v>
      </c>
      <c r="P1835">
        <v>2.9427295918367347</v>
      </c>
      <c r="Q1835">
        <v>3</v>
      </c>
      <c r="R1835">
        <v>1</v>
      </c>
      <c r="S1835">
        <v>1</v>
      </c>
      <c r="T1835">
        <v>0.53333333333333333</v>
      </c>
      <c r="U1835">
        <v>8.4852813742386209E-4</v>
      </c>
      <c r="V1835">
        <v>2.9850200715549904E-3</v>
      </c>
      <c r="W1835">
        <v>1.4142135623730788E-2</v>
      </c>
      <c r="X1835">
        <v>0</v>
      </c>
      <c r="Y1835">
        <v>1.6970562748477242E-3</v>
      </c>
      <c r="Z1835">
        <v>0</v>
      </c>
      <c r="AA1835">
        <v>0.52333333333333332</v>
      </c>
      <c r="AB1835">
        <v>8.583598366625747E-2</v>
      </c>
      <c r="AC1835">
        <v>0.5</v>
      </c>
      <c r="AD1835">
        <v>0.6</v>
      </c>
      <c r="AE1835">
        <v>0.53999999999999992</v>
      </c>
      <c r="AF1835">
        <v>0.50666666666666649</v>
      </c>
      <c r="AG1835">
        <v>0.14553236495404404</v>
      </c>
      <c r="AH1835">
        <v>2.0920846467486983E-2</v>
      </c>
      <c r="AI1835">
        <v>0.15629819546916329</v>
      </c>
      <c r="AJ1835">
        <v>0.16363373793162297</v>
      </c>
      <c r="AK1835">
        <v>0.14768337736677201</v>
      </c>
      <c r="AL1835">
        <v>0.14338135254131601</v>
      </c>
      <c r="AM1835">
        <v>0.34999999999999981</v>
      </c>
      <c r="AN1835">
        <v>2.8230064270418506E-16</v>
      </c>
      <c r="AO1835">
        <v>0.35000000000000009</v>
      </c>
      <c r="AP1835">
        <v>0.35000000000000009</v>
      </c>
      <c r="AQ1835">
        <v>0.35</v>
      </c>
      <c r="AR1835">
        <v>0.35</v>
      </c>
      <c r="AS1835">
        <v>0.36400549446402591</v>
      </c>
      <c r="AT1835">
        <v>1.1292025708167404E-16</v>
      </c>
      <c r="AU1835">
        <v>0.36400549446402602</v>
      </c>
      <c r="AV1835">
        <v>0.36400549446402602</v>
      </c>
      <c r="AW1835">
        <v>0.36400549446402591</v>
      </c>
      <c r="AX1835">
        <v>0.36400549446402591</v>
      </c>
      <c r="AY1835">
        <v>23.498000000000001</v>
      </c>
      <c r="AZ1835">
        <v>13.830667672815441</v>
      </c>
      <c r="BA1835">
        <v>46.26</v>
      </c>
      <c r="BB1835">
        <v>46.26</v>
      </c>
      <c r="BC1835">
        <v>35.277333333333338</v>
      </c>
      <c r="BD1835">
        <v>35.277333333333338</v>
      </c>
      <c r="BE1835">
        <v>15.714666666666666</v>
      </c>
      <c r="BF1835">
        <v>4.9251874344402188E-2</v>
      </c>
      <c r="BG1835">
        <v>15.75</v>
      </c>
      <c r="BH1835">
        <v>15.68</v>
      </c>
      <c r="BI1835">
        <v>15.69</v>
      </c>
      <c r="BJ1835">
        <v>15.739333333333333</v>
      </c>
      <c r="BK1835">
        <v>-2.9000000000000015E-2</v>
      </c>
      <c r="BL1835">
        <v>0.16893887896983986</v>
      </c>
      <c r="BM1835">
        <v>-0.32</v>
      </c>
      <c r="BN1835">
        <v>-0.27</v>
      </c>
      <c r="BO1835">
        <v>-6.6000000000000017E-2</v>
      </c>
      <c r="BP1835">
        <v>8.0000000000000002E-3</v>
      </c>
      <c r="BQ1835">
        <v>23.251666666666662</v>
      </c>
      <c r="BR1835">
        <v>13.894145401455306</v>
      </c>
      <c r="BS1835">
        <v>8.15</v>
      </c>
      <c r="BT1835">
        <v>8.15</v>
      </c>
      <c r="BU1835">
        <v>25.565333333333328</v>
      </c>
      <c r="BV1835">
        <v>20.937999999999999</v>
      </c>
      <c r="BW1835">
        <v>15.714666666666666</v>
      </c>
      <c r="BX1835">
        <v>4.9251874344402188E-2</v>
      </c>
      <c r="BY1835">
        <v>15.75</v>
      </c>
      <c r="BZ1835">
        <v>15.68</v>
      </c>
      <c r="CA1835">
        <v>15.69</v>
      </c>
      <c r="CB1835">
        <v>15.739333333333333</v>
      </c>
      <c r="CC1835">
        <v>-2.9000000000000015E-2</v>
      </c>
      <c r="CD1835">
        <v>0.16893887896983986</v>
      </c>
      <c r="CE1835">
        <v>-0.32</v>
      </c>
      <c r="CF1835">
        <v>-0.27</v>
      </c>
      <c r="CG1835">
        <v>-6.6000000000000017E-2</v>
      </c>
      <c r="CH1835">
        <v>8.0000000000000002E-3</v>
      </c>
      <c r="CI1835">
        <v>47.337999999999987</v>
      </c>
      <c r="CJ1835">
        <v>4.0683810217244142E-3</v>
      </c>
      <c r="CK1835">
        <v>47.34</v>
      </c>
      <c r="CL1835">
        <v>47.339999999999996</v>
      </c>
      <c r="CM1835">
        <v>47.337333333333341</v>
      </c>
      <c r="CN1835">
        <v>47.338666666666676</v>
      </c>
      <c r="CO1835">
        <v>1.5028857623622549</v>
      </c>
      <c r="CP1835">
        <v>0.88144390120811611</v>
      </c>
      <c r="CQ1835">
        <v>2.9434920634920636</v>
      </c>
      <c r="CR1835">
        <v>4.9107142857142856E-2</v>
      </c>
      <c r="CS1835">
        <v>2.2543198248277871</v>
      </c>
      <c r="CT1835">
        <v>0.75145169989672245</v>
      </c>
      <c r="CU1835">
        <v>1.4965010019831626</v>
      </c>
      <c r="CV1835">
        <v>0.88136886757161681</v>
      </c>
      <c r="CW1835">
        <v>2.9371428571428568</v>
      </c>
      <c r="CX1835">
        <v>4.27295918367347E-2</v>
      </c>
      <c r="CY1835">
        <v>2.2478614130868073</v>
      </c>
      <c r="CZ1835">
        <v>0.74514059087951834</v>
      </c>
      <c r="DA1835">
        <v>2.9371428571428599</v>
      </c>
      <c r="DB1835">
        <v>3.0304359848456901</v>
      </c>
      <c r="DC1835">
        <v>2.9371428571428599</v>
      </c>
      <c r="DD1835">
        <v>3.0304359848456901</v>
      </c>
      <c r="DE1835">
        <v>0.5</v>
      </c>
      <c r="DF1835">
        <v>0.53333333333333299</v>
      </c>
      <c r="DG1835">
        <v>0.55000000000000004</v>
      </c>
      <c r="DH1835">
        <v>0.52</v>
      </c>
      <c r="DI1835">
        <v>0.53333333333333299</v>
      </c>
      <c r="DJ1835">
        <v>0.5</v>
      </c>
      <c r="DK1835">
        <v>0.53333333333333299</v>
      </c>
      <c r="DL1835">
        <v>0.55000000000000004</v>
      </c>
      <c r="DM1835">
        <v>0.52</v>
      </c>
      <c r="DN1835">
        <v>0.53333333333333299</v>
      </c>
      <c r="DO1835">
        <v>0</v>
      </c>
      <c r="DP1835">
        <v>0</v>
      </c>
      <c r="DQ1835">
        <v>0</v>
      </c>
      <c r="DR1835">
        <v>0</v>
      </c>
      <c r="DS1835">
        <v>0</v>
      </c>
      <c r="DT1835">
        <v>0</v>
      </c>
      <c r="DU1835">
        <v>0</v>
      </c>
      <c r="DV1835">
        <v>0</v>
      </c>
      <c r="DW1835">
        <v>0</v>
      </c>
      <c r="DX1835">
        <v>0</v>
      </c>
      <c r="DY1835">
        <v>0</v>
      </c>
      <c r="DZ1835">
        <v>0</v>
      </c>
      <c r="EA1835">
        <v>0</v>
      </c>
      <c r="EB1835">
        <v>0</v>
      </c>
      <c r="EC1835">
        <v>0</v>
      </c>
      <c r="ED1835">
        <v>0</v>
      </c>
      <c r="EE1835">
        <v>0</v>
      </c>
      <c r="EF1835">
        <v>0</v>
      </c>
      <c r="EG1835">
        <v>0</v>
      </c>
      <c r="EH1835">
        <v>0</v>
      </c>
      <c r="EI1835">
        <v>0</v>
      </c>
      <c r="EJ1835">
        <v>0</v>
      </c>
      <c r="EK1835">
        <v>0</v>
      </c>
      <c r="EL1835">
        <v>0</v>
      </c>
      <c r="EM1835">
        <v>0</v>
      </c>
      <c r="EN1835">
        <v>0</v>
      </c>
      <c r="EO1835">
        <v>0</v>
      </c>
      <c r="EP1835">
        <v>0</v>
      </c>
      <c r="ER1835">
        <v>0</v>
      </c>
      <c r="ES1835">
        <v>0</v>
      </c>
      <c r="ET1835">
        <v>0</v>
      </c>
      <c r="EU1835">
        <v>0</v>
      </c>
    </row>
    <row r="1836" spans="1:151" x14ac:dyDescent="0.25">
      <c r="A1836">
        <v>21</v>
      </c>
      <c r="B1836">
        <v>3</v>
      </c>
      <c r="C1836">
        <v>3</v>
      </c>
      <c r="D1836">
        <v>0</v>
      </c>
      <c r="E1836">
        <v>1251</v>
      </c>
      <c r="F1836">
        <v>1280</v>
      </c>
      <c r="G1836">
        <v>1251</v>
      </c>
      <c r="H1836">
        <v>1280</v>
      </c>
      <c r="I1836">
        <v>1280</v>
      </c>
      <c r="J1836">
        <v>12.4</v>
      </c>
      <c r="K1836">
        <v>2</v>
      </c>
      <c r="L1836" s="1">
        <v>0</v>
      </c>
      <c r="M1836" s="1">
        <v>1</v>
      </c>
      <c r="N1836">
        <v>2.9</v>
      </c>
      <c r="O1836">
        <v>2.9</v>
      </c>
      <c r="P1836">
        <v>2.9548819400127631</v>
      </c>
      <c r="Q1836">
        <v>4</v>
      </c>
      <c r="R1836">
        <v>1</v>
      </c>
      <c r="S1836">
        <v>1</v>
      </c>
      <c r="T1836">
        <v>0.53333333333333333</v>
      </c>
      <c r="U1836">
        <v>1.6666666666667644E-3</v>
      </c>
      <c r="V1836">
        <v>4.4592664723322548E-3</v>
      </c>
      <c r="W1836">
        <v>0</v>
      </c>
      <c r="X1836">
        <v>1.8000000000000682E-2</v>
      </c>
      <c r="Y1836">
        <v>0</v>
      </c>
      <c r="Z1836">
        <v>3.3333333333335287E-3</v>
      </c>
      <c r="AA1836">
        <v>0.53666666666666663</v>
      </c>
      <c r="AB1836">
        <v>4.901325178535608E-2</v>
      </c>
      <c r="AC1836">
        <v>0.5</v>
      </c>
      <c r="AD1836">
        <v>0.6</v>
      </c>
      <c r="AE1836">
        <v>0.53333333333333321</v>
      </c>
      <c r="AF1836">
        <v>0.53999999999999992</v>
      </c>
      <c r="AG1836">
        <v>0.15875325607235041</v>
      </c>
      <c r="AH1836">
        <v>1.5856039877499267E-2</v>
      </c>
      <c r="AI1836">
        <v>0.15986045624949755</v>
      </c>
      <c r="AJ1836">
        <v>0.17784770720027709</v>
      </c>
      <c r="AK1836">
        <v>0.15827820928585246</v>
      </c>
      <c r="AL1836">
        <v>0.15922830285884834</v>
      </c>
      <c r="AM1836">
        <v>0.35066666666666663</v>
      </c>
      <c r="AN1836">
        <v>1.917853205941666E-3</v>
      </c>
      <c r="AO1836">
        <v>0.35000000000000009</v>
      </c>
      <c r="AP1836">
        <v>0.35800000000000054</v>
      </c>
      <c r="AQ1836">
        <v>0.35</v>
      </c>
      <c r="AR1836">
        <v>0.35133333333333355</v>
      </c>
      <c r="AS1836">
        <v>0.36464691793143589</v>
      </c>
      <c r="AT1836">
        <v>1.845379067142106E-3</v>
      </c>
      <c r="AU1836">
        <v>0.36400549446402602</v>
      </c>
      <c r="AV1836">
        <v>0.37170418345776041</v>
      </c>
      <c r="AW1836">
        <v>0.36400549446402591</v>
      </c>
      <c r="AX1836">
        <v>0.36528834139884581</v>
      </c>
      <c r="AY1836">
        <v>23.647666666666669</v>
      </c>
      <c r="AZ1836">
        <v>13.848590039854383</v>
      </c>
      <c r="BA1836">
        <v>46.46</v>
      </c>
      <c r="BB1836">
        <v>46.46</v>
      </c>
      <c r="BC1836">
        <v>35.447333333333333</v>
      </c>
      <c r="BD1836">
        <v>35.447333333333333</v>
      </c>
      <c r="BE1836">
        <v>15.72133333333333</v>
      </c>
      <c r="BF1836">
        <v>7.9121614525093295E-2</v>
      </c>
      <c r="BG1836">
        <v>15.65</v>
      </c>
      <c r="BH1836">
        <v>15.67</v>
      </c>
      <c r="BI1836">
        <v>15.718000000000002</v>
      </c>
      <c r="BJ1836">
        <v>15.724666666666668</v>
      </c>
      <c r="BK1836">
        <v>1.6666666666666692E-3</v>
      </c>
      <c r="BL1836">
        <v>0.28610443395102564</v>
      </c>
      <c r="BM1836">
        <v>-0.05</v>
      </c>
      <c r="BN1836">
        <v>0.24</v>
      </c>
      <c r="BO1836">
        <v>5.4000000000000006E-2</v>
      </c>
      <c r="BP1836">
        <v>-5.0666666666666665E-2</v>
      </c>
      <c r="BQ1836">
        <v>23.399666666666668</v>
      </c>
      <c r="BR1836">
        <v>13.881121012897793</v>
      </c>
      <c r="BS1836">
        <v>8.34</v>
      </c>
      <c r="BT1836">
        <v>8.34</v>
      </c>
      <c r="BU1836">
        <v>25.732666666666663</v>
      </c>
      <c r="BV1836">
        <v>21.066666666666663</v>
      </c>
      <c r="BW1836">
        <v>15.72133333333333</v>
      </c>
      <c r="BX1836">
        <v>7.9121614525093295E-2</v>
      </c>
      <c r="BY1836">
        <v>15.65</v>
      </c>
      <c r="BZ1836">
        <v>15.67</v>
      </c>
      <c r="CA1836">
        <v>15.718000000000002</v>
      </c>
      <c r="CB1836">
        <v>15.724666666666668</v>
      </c>
      <c r="CC1836">
        <v>1.6666666666666692E-3</v>
      </c>
      <c r="CD1836">
        <v>0.28610443395102564</v>
      </c>
      <c r="CE1836">
        <v>-0.05</v>
      </c>
      <c r="CF1836">
        <v>0.24</v>
      </c>
      <c r="CG1836">
        <v>5.4000000000000006E-2</v>
      </c>
      <c r="CH1836">
        <v>-5.0666666666666665E-2</v>
      </c>
      <c r="CI1836">
        <v>47.335999999999991</v>
      </c>
      <c r="CJ1836">
        <v>4.9827287912253731E-3</v>
      </c>
      <c r="CK1836">
        <v>47.33</v>
      </c>
      <c r="CL1836">
        <v>47.339999999999996</v>
      </c>
      <c r="CM1836">
        <v>47.334666666666671</v>
      </c>
      <c r="CN1836">
        <v>47.337333333333341</v>
      </c>
      <c r="CO1836">
        <v>1.5102263654052663</v>
      </c>
      <c r="CP1836">
        <v>0.88087066609081044</v>
      </c>
      <c r="CQ1836">
        <v>2.9750798722044731</v>
      </c>
      <c r="CR1836">
        <v>6.0625398851308229E-2</v>
      </c>
      <c r="CS1836">
        <v>2.2614166990232607</v>
      </c>
      <c r="CT1836">
        <v>0.75903603178727108</v>
      </c>
      <c r="CU1836">
        <v>1.50386565434613</v>
      </c>
      <c r="CV1836">
        <v>0.88081121022650499</v>
      </c>
      <c r="CW1836">
        <v>2.9686900958466453</v>
      </c>
      <c r="CX1836">
        <v>5.4881940012763239E-2</v>
      </c>
      <c r="CY1836">
        <v>2.255012258083716</v>
      </c>
      <c r="CZ1836">
        <v>0.75271905060854505</v>
      </c>
      <c r="DA1836">
        <v>2.9686900958466498</v>
      </c>
      <c r="DB1836">
        <v>2.9829036972315599</v>
      </c>
      <c r="DC1836">
        <v>2.9686900958466498</v>
      </c>
      <c r="DD1836">
        <v>2.9829036972315599</v>
      </c>
      <c r="DE1836">
        <v>0.5</v>
      </c>
      <c r="DF1836">
        <v>0.53333333333333299</v>
      </c>
      <c r="DG1836">
        <v>0.55000000000000004</v>
      </c>
      <c r="DH1836">
        <v>0.52</v>
      </c>
      <c r="DI1836">
        <v>0.5</v>
      </c>
      <c r="DJ1836">
        <v>0.5</v>
      </c>
      <c r="DK1836">
        <v>0.53333333333333299</v>
      </c>
      <c r="DL1836">
        <v>0.55000000000000004</v>
      </c>
      <c r="DM1836">
        <v>0.52</v>
      </c>
      <c r="DN1836">
        <v>0.5</v>
      </c>
      <c r="DO1836">
        <v>0</v>
      </c>
      <c r="DP1836">
        <v>0</v>
      </c>
      <c r="DQ1836">
        <v>0</v>
      </c>
      <c r="DR1836">
        <v>0</v>
      </c>
      <c r="DS1836">
        <v>0</v>
      </c>
      <c r="DT1836">
        <v>0</v>
      </c>
      <c r="DU1836">
        <v>0</v>
      </c>
      <c r="DV1836">
        <v>0</v>
      </c>
      <c r="DW1836">
        <v>0</v>
      </c>
      <c r="DX1836">
        <v>0</v>
      </c>
      <c r="DY1836">
        <v>0</v>
      </c>
      <c r="DZ1836">
        <v>0</v>
      </c>
      <c r="EA1836">
        <v>0</v>
      </c>
      <c r="EB1836">
        <v>0</v>
      </c>
      <c r="EC1836">
        <v>0</v>
      </c>
      <c r="ED1836">
        <v>0</v>
      </c>
      <c r="EE1836">
        <v>0</v>
      </c>
      <c r="EF1836">
        <v>0</v>
      </c>
      <c r="EG1836">
        <v>0</v>
      </c>
      <c r="EH1836">
        <v>0</v>
      </c>
      <c r="EI1836">
        <v>0</v>
      </c>
      <c r="EJ1836">
        <v>0</v>
      </c>
      <c r="EK1836">
        <v>0</v>
      </c>
      <c r="EL1836">
        <v>0</v>
      </c>
      <c r="EM1836">
        <v>0</v>
      </c>
      <c r="EN1836">
        <v>0</v>
      </c>
      <c r="EO1836">
        <v>0</v>
      </c>
      <c r="EP1836">
        <v>0</v>
      </c>
      <c r="ER1836">
        <v>0</v>
      </c>
      <c r="ES1836">
        <v>0</v>
      </c>
      <c r="ET1836">
        <v>0</v>
      </c>
      <c r="EU1836">
        <v>0</v>
      </c>
    </row>
    <row r="1837" spans="1:151" x14ac:dyDescent="0.25">
      <c r="A1837">
        <v>21</v>
      </c>
      <c r="B1837">
        <v>3</v>
      </c>
      <c r="C1837">
        <v>3</v>
      </c>
      <c r="D1837">
        <v>0</v>
      </c>
      <c r="E1837">
        <v>1281</v>
      </c>
      <c r="F1837">
        <v>1310</v>
      </c>
      <c r="G1837">
        <v>1281</v>
      </c>
      <c r="H1837">
        <v>1310</v>
      </c>
      <c r="I1837">
        <v>1310</v>
      </c>
      <c r="J1837">
        <v>15.3</v>
      </c>
      <c r="K1837">
        <v>2</v>
      </c>
      <c r="L1837" s="1">
        <v>0</v>
      </c>
      <c r="M1837" s="1">
        <v>1</v>
      </c>
      <c r="N1837">
        <v>2.9</v>
      </c>
      <c r="O1837">
        <v>2.9</v>
      </c>
      <c r="P1837">
        <v>2.9653553299492383</v>
      </c>
      <c r="Q1837">
        <v>5</v>
      </c>
      <c r="R1837">
        <v>1</v>
      </c>
      <c r="S1837">
        <v>1</v>
      </c>
      <c r="T1837">
        <v>0.66666666666666663</v>
      </c>
      <c r="U1837">
        <v>2.2666666666666985E-3</v>
      </c>
      <c r="V1837">
        <v>4.719244046223591E-3</v>
      </c>
      <c r="W1837">
        <v>1.8000000000000238E-2</v>
      </c>
      <c r="X1837">
        <v>1.0000000000000675E-2</v>
      </c>
      <c r="Y1837">
        <v>3.3333333333332919E-3</v>
      </c>
      <c r="Z1837">
        <v>1.2000000000001046E-3</v>
      </c>
      <c r="AA1837">
        <v>0.66000000000000025</v>
      </c>
      <c r="AB1837">
        <v>0.17340405277052029</v>
      </c>
      <c r="AC1837">
        <v>0.5</v>
      </c>
      <c r="AD1837">
        <v>0.79999999999999993</v>
      </c>
      <c r="AE1837">
        <v>0.51999999999999991</v>
      </c>
      <c r="AF1837">
        <v>0.80000000000000016</v>
      </c>
      <c r="AG1837">
        <v>0.15084502086174054</v>
      </c>
      <c r="AH1837">
        <v>2.240356291749734E-2</v>
      </c>
      <c r="AI1837">
        <v>0.17100641380510548</v>
      </c>
      <c r="AJ1837">
        <v>0.18868104393381829</v>
      </c>
      <c r="AK1837">
        <v>0.14237319061691431</v>
      </c>
      <c r="AL1837">
        <v>0.15931685110656676</v>
      </c>
      <c r="AM1837">
        <v>0.35980000000000018</v>
      </c>
      <c r="AN1837">
        <v>8.0515579987298772E-4</v>
      </c>
      <c r="AO1837">
        <v>0.36000000000000032</v>
      </c>
      <c r="AP1837">
        <v>0.35599999999999987</v>
      </c>
      <c r="AQ1837">
        <v>0.36000000000000032</v>
      </c>
      <c r="AR1837">
        <v>0.35960000000000025</v>
      </c>
      <c r="AS1837">
        <v>0.37343819476980206</v>
      </c>
      <c r="AT1837">
        <v>7.7550010890537326E-4</v>
      </c>
      <c r="AU1837">
        <v>0.37363083384538842</v>
      </c>
      <c r="AV1837">
        <v>0.36977831196542599</v>
      </c>
      <c r="AW1837">
        <v>0.37363083384538853</v>
      </c>
      <c r="AX1837">
        <v>0.3732455556942158</v>
      </c>
      <c r="AY1837">
        <v>23.797666666666668</v>
      </c>
      <c r="AZ1837">
        <v>13.837662918913413</v>
      </c>
      <c r="BA1837">
        <v>46.63</v>
      </c>
      <c r="BB1837">
        <v>46.63</v>
      </c>
      <c r="BC1837">
        <v>35.587333333333341</v>
      </c>
      <c r="BD1837">
        <v>35.587333333333341</v>
      </c>
      <c r="BE1837">
        <v>15.723666666666663</v>
      </c>
      <c r="BF1837">
        <v>7.308395424315843E-2</v>
      </c>
      <c r="BG1837">
        <v>15.72</v>
      </c>
      <c r="BH1837">
        <v>15.76</v>
      </c>
      <c r="BI1837">
        <v>15.738</v>
      </c>
      <c r="BJ1837">
        <v>15.709333333333328</v>
      </c>
      <c r="BK1837">
        <v>8.9999999999999976E-3</v>
      </c>
      <c r="BL1837">
        <v>0.2706486461358571</v>
      </c>
      <c r="BM1837">
        <v>0.37</v>
      </c>
      <c r="BN1837">
        <v>0.35</v>
      </c>
      <c r="BO1837">
        <v>1.6666666666666659E-2</v>
      </c>
      <c r="BP1837">
        <v>1.3333333333333383E-3</v>
      </c>
      <c r="BQ1837">
        <v>23.550999999999998</v>
      </c>
      <c r="BR1837">
        <v>13.885429314262462</v>
      </c>
      <c r="BS1837">
        <v>8.51</v>
      </c>
      <c r="BT1837">
        <v>8.51</v>
      </c>
      <c r="BU1837">
        <v>25.874666666666666</v>
      </c>
      <c r="BV1837">
        <v>21.227333333333334</v>
      </c>
      <c r="BW1837">
        <v>15.723666666666663</v>
      </c>
      <c r="BX1837">
        <v>7.308395424315843E-2</v>
      </c>
      <c r="BY1837">
        <v>15.72</v>
      </c>
      <c r="BZ1837">
        <v>15.76</v>
      </c>
      <c r="CA1837">
        <v>15.738</v>
      </c>
      <c r="CB1837">
        <v>15.709333333333328</v>
      </c>
      <c r="CC1837">
        <v>8.9999999999999976E-3</v>
      </c>
      <c r="CD1837">
        <v>0.2706486461358571</v>
      </c>
      <c r="CE1837">
        <v>0.37</v>
      </c>
      <c r="CF1837">
        <v>0.35</v>
      </c>
      <c r="CG1837">
        <v>1.6666666666666659E-2</v>
      </c>
      <c r="CH1837">
        <v>1.3333333333333383E-3</v>
      </c>
      <c r="CI1837">
        <v>78.633000000000024</v>
      </c>
      <c r="CJ1837">
        <v>4.6609159969957445E-3</v>
      </c>
      <c r="CK1837">
        <v>78.63</v>
      </c>
      <c r="CL1837">
        <v>78.63000000000001</v>
      </c>
      <c r="CM1837">
        <v>78.63066666666667</v>
      </c>
      <c r="CN1837">
        <v>78.63533333333335</v>
      </c>
      <c r="CO1837">
        <v>1.5190103150681751</v>
      </c>
      <c r="CP1837">
        <v>0.87781562520245737</v>
      </c>
      <c r="CQ1837">
        <v>2.9726463104325695</v>
      </c>
      <c r="CR1837">
        <v>7.1700507614213191E-2</v>
      </c>
      <c r="CS1837">
        <v>2.2671180793510115</v>
      </c>
      <c r="CT1837">
        <v>0.77090255078533931</v>
      </c>
      <c r="CU1837">
        <v>1.5126714931342797</v>
      </c>
      <c r="CV1837">
        <v>0.87780558249804519</v>
      </c>
      <c r="CW1837">
        <v>2.9662849872773536</v>
      </c>
      <c r="CX1837">
        <v>6.535532994923858E-2</v>
      </c>
      <c r="CY1837">
        <v>2.260763896548327</v>
      </c>
      <c r="CZ1837">
        <v>0.76457908972023203</v>
      </c>
      <c r="DA1837">
        <v>2.96628498727735</v>
      </c>
      <c r="DB1837">
        <v>2.8693906191373499</v>
      </c>
      <c r="DC1837">
        <v>2.96628498727735</v>
      </c>
      <c r="DD1837">
        <v>2.8693906191373499</v>
      </c>
      <c r="DE1837">
        <v>0.5</v>
      </c>
      <c r="DF1837">
        <v>0.46666666666666701</v>
      </c>
      <c r="DG1837">
        <v>0.45</v>
      </c>
      <c r="DH1837">
        <v>0.52</v>
      </c>
      <c r="DI1837">
        <v>0.53333333333333299</v>
      </c>
      <c r="DJ1837">
        <v>0.5</v>
      </c>
      <c r="DK1837">
        <v>0.46666666666666701</v>
      </c>
      <c r="DL1837">
        <v>0.45</v>
      </c>
      <c r="DM1837">
        <v>0.52</v>
      </c>
      <c r="DN1837">
        <v>0.53333333333333299</v>
      </c>
      <c r="DO1837">
        <v>0</v>
      </c>
      <c r="DP1837">
        <v>0</v>
      </c>
      <c r="DQ1837">
        <v>0</v>
      </c>
      <c r="DR1837">
        <v>0</v>
      </c>
      <c r="DS1837">
        <v>0</v>
      </c>
      <c r="DT1837">
        <v>0</v>
      </c>
      <c r="DU1837">
        <v>0</v>
      </c>
      <c r="DV1837">
        <v>0</v>
      </c>
      <c r="DW1837">
        <v>0</v>
      </c>
      <c r="DX1837">
        <v>0</v>
      </c>
      <c r="DY1837">
        <v>0</v>
      </c>
      <c r="DZ1837">
        <v>0</v>
      </c>
      <c r="EA1837">
        <v>0</v>
      </c>
      <c r="EB1837">
        <v>0</v>
      </c>
      <c r="EC1837">
        <v>0</v>
      </c>
      <c r="ED1837">
        <v>0</v>
      </c>
      <c r="EE1837">
        <v>0</v>
      </c>
      <c r="EF1837">
        <v>0</v>
      </c>
      <c r="EG1837">
        <v>0</v>
      </c>
      <c r="EH1837">
        <v>0</v>
      </c>
      <c r="EI1837">
        <v>0</v>
      </c>
      <c r="EJ1837">
        <v>0</v>
      </c>
      <c r="EK1837">
        <v>0</v>
      </c>
      <c r="EL1837">
        <v>0</v>
      </c>
      <c r="EM1837">
        <v>0</v>
      </c>
      <c r="EN1837">
        <v>0</v>
      </c>
      <c r="EO1837">
        <v>0</v>
      </c>
      <c r="EP1837">
        <v>0</v>
      </c>
      <c r="ER1837">
        <v>0</v>
      </c>
      <c r="ES1837">
        <v>0</v>
      </c>
      <c r="ET1837">
        <v>0</v>
      </c>
      <c r="EU1837">
        <v>0</v>
      </c>
    </row>
    <row r="1838" spans="1:151" x14ac:dyDescent="0.25">
      <c r="A1838">
        <v>21</v>
      </c>
      <c r="B1838">
        <v>3</v>
      </c>
      <c r="C1838">
        <v>3</v>
      </c>
      <c r="D1838">
        <v>2</v>
      </c>
      <c r="E1838">
        <v>1311</v>
      </c>
      <c r="F1838">
        <v>1335</v>
      </c>
      <c r="G1838">
        <v>1311</v>
      </c>
      <c r="H1838">
        <v>1318</v>
      </c>
      <c r="I1838">
        <v>1324</v>
      </c>
      <c r="J1838">
        <v>16</v>
      </c>
      <c r="K1838">
        <v>3</v>
      </c>
      <c r="L1838" s="1">
        <v>0</v>
      </c>
      <c r="M1838" s="1">
        <v>2</v>
      </c>
      <c r="N1838">
        <v>1.3</v>
      </c>
      <c r="O1838">
        <v>2.4</v>
      </c>
      <c r="P1838">
        <v>4.936306135357369</v>
      </c>
      <c r="Q1838">
        <v>6</v>
      </c>
      <c r="R1838">
        <v>1</v>
      </c>
      <c r="S1838">
        <v>1</v>
      </c>
      <c r="T1838">
        <v>0.6428571428571429</v>
      </c>
      <c r="U1838">
        <v>0.36315460312365816</v>
      </c>
      <c r="V1838">
        <v>0.4829089959833468</v>
      </c>
      <c r="W1838">
        <v>1.4000000000000234E-2</v>
      </c>
      <c r="X1838">
        <v>1.5258754864011674</v>
      </c>
      <c r="Y1838">
        <v>0</v>
      </c>
      <c r="Z1838">
        <v>0</v>
      </c>
      <c r="AA1838">
        <v>0.59285714285714275</v>
      </c>
      <c r="AB1838">
        <v>0.23358176204584027</v>
      </c>
      <c r="AC1838">
        <v>0.79999999999999993</v>
      </c>
      <c r="AD1838">
        <v>0.2</v>
      </c>
      <c r="AE1838">
        <v>0</v>
      </c>
      <c r="AF1838">
        <v>0</v>
      </c>
      <c r="AG1838">
        <v>0.17423044253696696</v>
      </c>
      <c r="AH1838">
        <v>1.6373551440529439E-2</v>
      </c>
      <c r="AI1838">
        <v>0.18189348169000277</v>
      </c>
      <c r="AJ1838">
        <v>0.22018294345292905</v>
      </c>
      <c r="AK1838">
        <v>0</v>
      </c>
      <c r="AL1838">
        <v>0</v>
      </c>
      <c r="AM1838">
        <v>0.187857142857143</v>
      </c>
      <c r="AN1838">
        <v>0.23685563832552803</v>
      </c>
      <c r="AO1838">
        <v>0.35400000000000009</v>
      </c>
      <c r="AP1838">
        <v>-0.40799999999999947</v>
      </c>
      <c r="AQ1838">
        <v>0</v>
      </c>
      <c r="AR1838">
        <v>0</v>
      </c>
      <c r="AS1838">
        <v>0.31289000369816927</v>
      </c>
      <c r="AT1838">
        <v>8.1102896752133807E-2</v>
      </c>
      <c r="AU1838">
        <v>0.36785323160195299</v>
      </c>
      <c r="AV1838">
        <v>0.45615786740995667</v>
      </c>
      <c r="AW1838">
        <v>0</v>
      </c>
      <c r="AX1838">
        <v>0</v>
      </c>
      <c r="AY1838">
        <v>67.812142857142859</v>
      </c>
      <c r="AZ1838">
        <v>6.5998521878220036</v>
      </c>
      <c r="BA1838">
        <v>78.069999999999993</v>
      </c>
      <c r="BB1838">
        <v>78.069999999999993</v>
      </c>
      <c r="BC1838">
        <v>0</v>
      </c>
      <c r="BD1838">
        <v>0</v>
      </c>
      <c r="BE1838">
        <v>15.735000000000001</v>
      </c>
      <c r="BF1838">
        <v>7.562559599256595E-2</v>
      </c>
      <c r="BG1838">
        <v>15.8</v>
      </c>
      <c r="BH1838">
        <v>15.81</v>
      </c>
      <c r="BI1838">
        <v>0</v>
      </c>
      <c r="BJ1838">
        <v>0</v>
      </c>
      <c r="BK1838">
        <v>1.2142857142857165E-2</v>
      </c>
      <c r="BL1838">
        <v>0.25250068001214054</v>
      </c>
      <c r="BM1838">
        <v>0.16</v>
      </c>
      <c r="BN1838">
        <v>-0.08</v>
      </c>
      <c r="BO1838">
        <v>0</v>
      </c>
      <c r="BP1838">
        <v>0</v>
      </c>
      <c r="BQ1838">
        <v>43.332142857142856</v>
      </c>
      <c r="BR1838">
        <v>34.888005163461465</v>
      </c>
      <c r="BS1838">
        <v>8.65</v>
      </c>
      <c r="BT1838">
        <v>8.5459999999999994</v>
      </c>
      <c r="BU1838">
        <v>0</v>
      </c>
      <c r="BV1838">
        <v>0</v>
      </c>
      <c r="BW1838">
        <v>15.735000000000001</v>
      </c>
      <c r="BX1838">
        <v>7.562559599256595E-2</v>
      </c>
      <c r="BY1838">
        <v>15.8</v>
      </c>
      <c r="BZ1838">
        <v>15.81</v>
      </c>
      <c r="CA1838">
        <v>0</v>
      </c>
      <c r="CB1838">
        <v>0</v>
      </c>
      <c r="CC1838">
        <v>1.2142857142857165E-2</v>
      </c>
      <c r="CD1838">
        <v>0.25250068001214054</v>
      </c>
      <c r="CE1838">
        <v>0.16</v>
      </c>
      <c r="CF1838">
        <v>-0.08</v>
      </c>
      <c r="CG1838">
        <v>0</v>
      </c>
      <c r="CH1838">
        <v>0</v>
      </c>
      <c r="CI1838">
        <v>47.336428571428584</v>
      </c>
      <c r="CJ1838">
        <v>4.9724515809902274E-3</v>
      </c>
      <c r="CK1838">
        <v>47.33</v>
      </c>
      <c r="CL1838">
        <v>47.33</v>
      </c>
      <c r="CM1838">
        <v>0</v>
      </c>
      <c r="CN1838">
        <v>0</v>
      </c>
      <c r="CO1838">
        <v>4.3178912504668512</v>
      </c>
      <c r="CP1838">
        <v>0.41909195292411772</v>
      </c>
      <c r="CQ1838">
        <v>4.9474683544303799</v>
      </c>
      <c r="CR1838">
        <v>3.6495888678051869</v>
      </c>
      <c r="CS1838">
        <v>0</v>
      </c>
      <c r="CT1838">
        <v>0</v>
      </c>
      <c r="CU1838">
        <v>4.3099512672439388</v>
      </c>
      <c r="CV1838">
        <v>0.4210031325124623</v>
      </c>
      <c r="CW1838">
        <v>4.9411392405063284</v>
      </c>
      <c r="CX1838">
        <v>3.6363061353573687</v>
      </c>
      <c r="CY1838">
        <v>0</v>
      </c>
      <c r="CZ1838">
        <v>0</v>
      </c>
      <c r="DA1838">
        <v>4.2822477650063897</v>
      </c>
      <c r="DB1838">
        <v>4.1399672569883998</v>
      </c>
      <c r="DC1838">
        <v>4.9411392405063301</v>
      </c>
      <c r="DD1838">
        <v>4.8233435783551402</v>
      </c>
      <c r="DE1838">
        <v>0.6</v>
      </c>
      <c r="DF1838">
        <v>0.6</v>
      </c>
      <c r="DG1838">
        <v>0.5</v>
      </c>
      <c r="DH1838">
        <v>0.52</v>
      </c>
      <c r="DI1838">
        <v>0.46666666666666701</v>
      </c>
      <c r="DJ1838">
        <v>0.8</v>
      </c>
      <c r="DK1838">
        <v>0.8</v>
      </c>
      <c r="DL1838">
        <v>0.8</v>
      </c>
      <c r="DM1838">
        <v>0.72</v>
      </c>
      <c r="DN1838">
        <v>0.66666666666666696</v>
      </c>
      <c r="DO1838">
        <v>0.45581691036236499</v>
      </c>
      <c r="DP1838">
        <v>0.23243933588761201</v>
      </c>
      <c r="DQ1838">
        <v>4.8726235741444901</v>
      </c>
      <c r="DR1838">
        <v>2.0209523809523802</v>
      </c>
      <c r="DS1838">
        <v>0.45781559233873298</v>
      </c>
      <c r="DT1838">
        <v>0.232353148171352</v>
      </c>
      <c r="DU1838">
        <v>4.8067356253645901</v>
      </c>
      <c r="DV1838">
        <v>1.99075722418555</v>
      </c>
      <c r="DW1838">
        <v>0.3</v>
      </c>
      <c r="DX1838">
        <v>0.4</v>
      </c>
      <c r="DY1838">
        <v>0.6</v>
      </c>
      <c r="DZ1838">
        <v>0.6</v>
      </c>
      <c r="EA1838">
        <v>0.33333333333333298</v>
      </c>
      <c r="EB1838">
        <v>0.4</v>
      </c>
      <c r="EC1838">
        <v>0.6</v>
      </c>
      <c r="ED1838">
        <v>0.46666666666666701</v>
      </c>
      <c r="EE1838">
        <v>0.4</v>
      </c>
      <c r="EF1838">
        <v>0.5</v>
      </c>
      <c r="EG1838">
        <v>0.45</v>
      </c>
      <c r="EH1838">
        <v>0.45</v>
      </c>
      <c r="EI1838">
        <v>0.4</v>
      </c>
      <c r="EJ1838">
        <v>0.4</v>
      </c>
      <c r="EK1838">
        <v>0.44</v>
      </c>
      <c r="EL1838">
        <v>0.44</v>
      </c>
      <c r="EM1838">
        <v>0.33333333333333298</v>
      </c>
      <c r="EN1838">
        <v>0.36666666666666697</v>
      </c>
      <c r="EO1838">
        <v>0.43333333333333302</v>
      </c>
      <c r="EP1838">
        <v>0.46666666666666701</v>
      </c>
      <c r="EQ1838">
        <v>0</v>
      </c>
      <c r="ER1838">
        <v>1.5765773006517201</v>
      </c>
      <c r="ES1838">
        <v>1.24254858882228</v>
      </c>
      <c r="ET1838">
        <v>0.72085528719591196</v>
      </c>
      <c r="EU1838">
        <v>3.4142062482876302E-2</v>
      </c>
    </row>
    <row r="1839" spans="1:151" x14ac:dyDescent="0.25">
      <c r="A1839">
        <v>21</v>
      </c>
      <c r="B1839">
        <v>3</v>
      </c>
      <c r="C1839">
        <v>4</v>
      </c>
      <c r="D1839">
        <v>0</v>
      </c>
      <c r="E1839">
        <v>1462</v>
      </c>
      <c r="F1839">
        <v>1487</v>
      </c>
      <c r="G1839">
        <v>1462</v>
      </c>
      <c r="H1839">
        <v>1487</v>
      </c>
      <c r="I1839">
        <v>1487</v>
      </c>
      <c r="J1839">
        <v>0</v>
      </c>
      <c r="K1839">
        <v>1</v>
      </c>
      <c r="L1839" s="1">
        <v>1</v>
      </c>
      <c r="M1839" s="1">
        <v>0</v>
      </c>
      <c r="N1839">
        <v>2.5</v>
      </c>
      <c r="O1839">
        <v>2.5</v>
      </c>
      <c r="P1839">
        <v>2.5719745222929937</v>
      </c>
      <c r="Q1839">
        <v>1</v>
      </c>
      <c r="R1839">
        <v>0</v>
      </c>
      <c r="S1839">
        <v>2</v>
      </c>
      <c r="T1839">
        <v>0.76923076923076927</v>
      </c>
      <c r="U1839">
        <v>2.4666411226228151</v>
      </c>
      <c r="V1839">
        <v>0.12411814965387487</v>
      </c>
      <c r="W1839">
        <v>2.6770491217009811</v>
      </c>
      <c r="X1839">
        <v>2.2495590679064197</v>
      </c>
      <c r="Y1839">
        <v>2.5251014620078847</v>
      </c>
      <c r="Z1839">
        <v>2.3858207358338115</v>
      </c>
      <c r="AA1839">
        <v>0.76923076923076938</v>
      </c>
      <c r="AB1839">
        <v>8.3757892854253543E-2</v>
      </c>
      <c r="AC1839">
        <v>0.79999999999999993</v>
      </c>
      <c r="AD1839">
        <v>0.7</v>
      </c>
      <c r="AE1839">
        <v>0.74000000000000021</v>
      </c>
      <c r="AF1839">
        <v>0.80666666666666664</v>
      </c>
      <c r="AG1839">
        <v>7.1735277936478534E-2</v>
      </c>
      <c r="AH1839">
        <v>0.14163926489742482</v>
      </c>
      <c r="AI1839">
        <v>0.46727368912871631</v>
      </c>
      <c r="AJ1839">
        <v>0.15025131009172543</v>
      </c>
      <c r="AK1839">
        <v>6.9944965655861016E-2</v>
      </c>
      <c r="AL1839">
        <v>9.6059543109648732E-2</v>
      </c>
      <c r="AM1839">
        <v>0.87346153846153851</v>
      </c>
      <c r="AN1839">
        <v>0.1574207688379729</v>
      </c>
      <c r="AO1839">
        <v>1.1300000000000008</v>
      </c>
      <c r="AP1839">
        <v>0.58000000000000007</v>
      </c>
      <c r="AQ1839">
        <v>0.98573333333333368</v>
      </c>
      <c r="AR1839">
        <v>0.76493333333333358</v>
      </c>
      <c r="AS1839">
        <v>4.2419230247184867</v>
      </c>
      <c r="AT1839">
        <v>1.8339982482155455</v>
      </c>
      <c r="AU1839">
        <v>7.3197489027971452</v>
      </c>
      <c r="AV1839">
        <v>1.3238202294873727</v>
      </c>
      <c r="AW1839">
        <v>5.5580892533965036</v>
      </c>
      <c r="AX1839">
        <v>2.922399947055494</v>
      </c>
      <c r="AY1839">
        <v>23.731923076923071</v>
      </c>
      <c r="AZ1839">
        <v>13.862094508184763</v>
      </c>
      <c r="BA1839">
        <v>46.48</v>
      </c>
      <c r="BB1839">
        <v>46.48</v>
      </c>
      <c r="BC1839">
        <v>33.695999999999998</v>
      </c>
      <c r="BD1839">
        <v>33.695999999999998</v>
      </c>
      <c r="BE1839">
        <v>15.711153846153845</v>
      </c>
      <c r="BF1839">
        <v>6.8953719149987797E-2</v>
      </c>
      <c r="BG1839">
        <v>15.68</v>
      </c>
      <c r="BH1839">
        <v>15.7</v>
      </c>
      <c r="BI1839">
        <v>15.726666666666665</v>
      </c>
      <c r="BJ1839">
        <v>15.70933333333333</v>
      </c>
      <c r="BK1839">
        <v>-6.1538461538461538E-3</v>
      </c>
      <c r="BL1839">
        <v>0.24094940420058186</v>
      </c>
      <c r="BM1839">
        <v>0.08</v>
      </c>
      <c r="BN1839">
        <v>-0.18</v>
      </c>
      <c r="BO1839">
        <v>-3.9999999999999957E-3</v>
      </c>
      <c r="BP1839">
        <v>-5.551115123125783E-18</v>
      </c>
      <c r="BQ1839">
        <v>23.615615384615385</v>
      </c>
      <c r="BR1839">
        <v>13.944242568391939</v>
      </c>
      <c r="BS1839">
        <v>37.262</v>
      </c>
      <c r="BT1839">
        <v>31.220000000000002</v>
      </c>
      <c r="BU1839">
        <v>24.476133333333333</v>
      </c>
      <c r="BV1839">
        <v>20.323600000000003</v>
      </c>
      <c r="BW1839">
        <v>15.711153846153845</v>
      </c>
      <c r="BX1839">
        <v>6.8953719149987797E-2</v>
      </c>
      <c r="BY1839">
        <v>15.68</v>
      </c>
      <c r="BZ1839">
        <v>15.7</v>
      </c>
      <c r="CA1839">
        <v>15.726666666666665</v>
      </c>
      <c r="CB1839">
        <v>15.70933333333333</v>
      </c>
      <c r="CC1839">
        <v>-6.1538461538461538E-3</v>
      </c>
      <c r="CD1839">
        <v>0.24094940420058186</v>
      </c>
      <c r="CE1839">
        <v>0.08</v>
      </c>
      <c r="CF1839">
        <v>-0.18</v>
      </c>
      <c r="CG1839">
        <v>-3.9999999999999957E-3</v>
      </c>
      <c r="CH1839">
        <v>-5.551115123125783E-18</v>
      </c>
      <c r="CI1839">
        <v>47.339230769230767</v>
      </c>
      <c r="CJ1839">
        <v>2.7174648819474545E-3</v>
      </c>
      <c r="CK1839">
        <v>47.33</v>
      </c>
      <c r="CL1839">
        <v>47.34</v>
      </c>
      <c r="CM1839">
        <v>47.338666666666676</v>
      </c>
      <c r="CN1839">
        <v>47.340000000000011</v>
      </c>
      <c r="CO1839">
        <v>1.246450925233441</v>
      </c>
      <c r="CP1839">
        <v>0.76339050280928278</v>
      </c>
      <c r="CQ1839">
        <v>2.5031887755102042</v>
      </c>
      <c r="CR1839">
        <v>-3.821656050955414E-3</v>
      </c>
      <c r="CS1839">
        <v>1.7948582215875397</v>
      </c>
      <c r="CT1839">
        <v>0.69695670017672529</v>
      </c>
      <c r="CU1839">
        <v>1.5100694448117662</v>
      </c>
      <c r="CV1839">
        <v>0.88066457731069092</v>
      </c>
      <c r="CW1839">
        <v>2.964285714285714</v>
      </c>
      <c r="CX1839">
        <v>7.1974522292993628E-2</v>
      </c>
      <c r="CY1839">
        <v>2.1425882830532936</v>
      </c>
      <c r="CZ1839">
        <v>0.87612150632856478</v>
      </c>
      <c r="DA1839">
        <v>2.96428571428571</v>
      </c>
      <c r="DB1839">
        <v>2.9422026619791901</v>
      </c>
      <c r="DC1839">
        <v>2.96428571428571</v>
      </c>
      <c r="DD1839">
        <v>2.9422026619791901</v>
      </c>
      <c r="DE1839">
        <v>0.8</v>
      </c>
      <c r="DF1839">
        <v>0.8</v>
      </c>
      <c r="DG1839">
        <v>0.8</v>
      </c>
      <c r="DH1839">
        <v>0.76</v>
      </c>
      <c r="DI1839">
        <v>0.7</v>
      </c>
      <c r="DJ1839">
        <v>0.8</v>
      </c>
      <c r="DK1839">
        <v>0.8</v>
      </c>
      <c r="DL1839">
        <v>0.8</v>
      </c>
      <c r="DM1839">
        <v>0.76</v>
      </c>
      <c r="DN1839">
        <v>0.7</v>
      </c>
      <c r="DO1839">
        <v>0</v>
      </c>
      <c r="DP1839">
        <v>0</v>
      </c>
      <c r="DQ1839">
        <v>0</v>
      </c>
      <c r="DR1839">
        <v>0</v>
      </c>
      <c r="DS1839">
        <v>0</v>
      </c>
      <c r="DT1839">
        <v>0</v>
      </c>
      <c r="DU1839">
        <v>0</v>
      </c>
      <c r="DV1839">
        <v>0</v>
      </c>
      <c r="DW1839">
        <v>0</v>
      </c>
      <c r="DX1839">
        <v>0</v>
      </c>
      <c r="DY1839">
        <v>0</v>
      </c>
      <c r="DZ1839">
        <v>0</v>
      </c>
      <c r="EA1839">
        <v>0</v>
      </c>
      <c r="EB1839">
        <v>0</v>
      </c>
      <c r="EC1839">
        <v>0</v>
      </c>
      <c r="ED1839">
        <v>0</v>
      </c>
      <c r="EE1839">
        <v>0</v>
      </c>
      <c r="EF1839">
        <v>0</v>
      </c>
      <c r="EG1839">
        <v>0</v>
      </c>
      <c r="EH1839">
        <v>0</v>
      </c>
      <c r="EI1839">
        <v>0</v>
      </c>
      <c r="EJ1839">
        <v>0</v>
      </c>
      <c r="EK1839">
        <v>0</v>
      </c>
      <c r="EL1839">
        <v>0</v>
      </c>
      <c r="EM1839">
        <v>0</v>
      </c>
      <c r="EN1839">
        <v>0</v>
      </c>
      <c r="EO1839">
        <v>0</v>
      </c>
      <c r="EP1839">
        <v>0</v>
      </c>
      <c r="ER1839">
        <v>0</v>
      </c>
      <c r="ES1839">
        <v>0</v>
      </c>
      <c r="ET1839">
        <v>0</v>
      </c>
      <c r="EU1839">
        <v>0</v>
      </c>
    </row>
    <row r="1840" spans="1:151" x14ac:dyDescent="0.25">
      <c r="A1840">
        <v>21</v>
      </c>
      <c r="B1840">
        <v>3</v>
      </c>
      <c r="C1840">
        <v>4</v>
      </c>
      <c r="D1840">
        <v>1</v>
      </c>
      <c r="E1840">
        <v>1488</v>
      </c>
      <c r="F1840">
        <v>1517</v>
      </c>
      <c r="G1840">
        <v>1498</v>
      </c>
      <c r="H1840">
        <v>1514</v>
      </c>
      <c r="I1840">
        <v>1517</v>
      </c>
      <c r="J1840">
        <v>1.6</v>
      </c>
      <c r="K1840">
        <v>2</v>
      </c>
      <c r="L1840" s="1">
        <v>2</v>
      </c>
      <c r="M1840" s="1">
        <v>1</v>
      </c>
      <c r="N1840">
        <v>2.9</v>
      </c>
      <c r="O1840">
        <v>2.9</v>
      </c>
      <c r="P1840">
        <v>2.9089801154586272</v>
      </c>
      <c r="Q1840">
        <v>2</v>
      </c>
      <c r="R1840">
        <v>0</v>
      </c>
      <c r="S1840">
        <v>2</v>
      </c>
      <c r="T1840">
        <v>0.4</v>
      </c>
      <c r="U1840">
        <v>0.59354930759213309</v>
      </c>
      <c r="V1840">
        <v>0.81541951512400535</v>
      </c>
      <c r="W1840">
        <v>2.2121636467494898</v>
      </c>
      <c r="X1840">
        <v>0.67549685417476124</v>
      </c>
      <c r="Y1840">
        <v>1.0577754282393228</v>
      </c>
      <c r="Z1840">
        <v>0.12932318694494377</v>
      </c>
      <c r="AA1840">
        <v>0.38000000000000006</v>
      </c>
      <c r="AB1840">
        <v>0.2340055996972191</v>
      </c>
      <c r="AC1840">
        <v>0.7</v>
      </c>
      <c r="AD1840">
        <v>0.30000000000000004</v>
      </c>
      <c r="AE1840">
        <v>0.47999999999999993</v>
      </c>
      <c r="AF1840">
        <v>0.27999999999999997</v>
      </c>
      <c r="AG1840">
        <v>-0.26253189812634159</v>
      </c>
      <c r="AH1840">
        <v>0.23065716543041512</v>
      </c>
      <c r="AI1840">
        <v>-1.0329033574270506E-2</v>
      </c>
      <c r="AJ1840">
        <v>-0.18090104962279549</v>
      </c>
      <c r="AK1840">
        <v>-9.8366264038912937E-2</v>
      </c>
      <c r="AL1840">
        <v>-0.42669753221377021</v>
      </c>
      <c r="AM1840">
        <v>0.31726666666666686</v>
      </c>
      <c r="AN1840">
        <v>9.8278258490644935E-2</v>
      </c>
      <c r="AO1840">
        <v>0.55200000000000049</v>
      </c>
      <c r="AP1840">
        <v>3.2000000000000473E-2</v>
      </c>
      <c r="AQ1840">
        <v>0.37213333333333348</v>
      </c>
      <c r="AR1840">
        <v>0.26240000000000013</v>
      </c>
      <c r="AS1840">
        <v>0.36499504359269141</v>
      </c>
      <c r="AT1840">
        <v>0.21218685199144</v>
      </c>
      <c r="AU1840">
        <v>1.1247684206093271</v>
      </c>
      <c r="AV1840">
        <v>6.4498061986388633E-2</v>
      </c>
      <c r="AW1840">
        <v>0.46444679929814614</v>
      </c>
      <c r="AX1840">
        <v>0.26554328788723675</v>
      </c>
      <c r="AY1840">
        <v>23.000333333333334</v>
      </c>
      <c r="AZ1840">
        <v>13.988981990353578</v>
      </c>
      <c r="BA1840">
        <v>46.68</v>
      </c>
      <c r="BB1840">
        <v>46.68</v>
      </c>
      <c r="BC1840">
        <v>34.885333333333342</v>
      </c>
      <c r="BD1840">
        <v>34.885333333333342</v>
      </c>
      <c r="BE1840">
        <v>15.729000000000003</v>
      </c>
      <c r="BF1840">
        <v>7.6984100463263955E-2</v>
      </c>
      <c r="BG1840">
        <v>15.67</v>
      </c>
      <c r="BH1840">
        <v>15.59</v>
      </c>
      <c r="BI1840">
        <v>15.746666666666668</v>
      </c>
      <c r="BJ1840">
        <v>15.711333333333332</v>
      </c>
      <c r="BK1840">
        <v>-3.6999999999999998E-2</v>
      </c>
      <c r="BL1840">
        <v>0.27260113593003393</v>
      </c>
      <c r="BM1840">
        <v>-0.09</v>
      </c>
      <c r="BN1840">
        <v>-0.31</v>
      </c>
      <c r="BO1840">
        <v>-6.6666666666665569E-4</v>
      </c>
      <c r="BP1840">
        <v>-7.3333333333333334E-2</v>
      </c>
      <c r="BQ1840">
        <v>29.505733333333335</v>
      </c>
      <c r="BR1840">
        <v>24.537042149445764</v>
      </c>
      <c r="BS1840">
        <v>37.459999999999994</v>
      </c>
      <c r="BT1840">
        <v>36.535999999999994</v>
      </c>
      <c r="BU1840">
        <v>25.664399999999997</v>
      </c>
      <c r="BV1840">
        <v>33.34706666666667</v>
      </c>
      <c r="BW1840">
        <v>15.729000000000003</v>
      </c>
      <c r="BX1840">
        <v>7.6984100463263955E-2</v>
      </c>
      <c r="BY1840">
        <v>15.67</v>
      </c>
      <c r="BZ1840">
        <v>15.59</v>
      </c>
      <c r="CA1840">
        <v>15.746666666666668</v>
      </c>
      <c r="CB1840">
        <v>15.711333333333332</v>
      </c>
      <c r="CC1840">
        <v>-3.6999999999999998E-2</v>
      </c>
      <c r="CD1840">
        <v>0.27260113593003393</v>
      </c>
      <c r="CE1840">
        <v>-0.09</v>
      </c>
      <c r="CF1840">
        <v>-0.31</v>
      </c>
      <c r="CG1840">
        <v>-6.6666666666665569E-4</v>
      </c>
      <c r="CH1840">
        <v>-7.3333333333333334E-2</v>
      </c>
      <c r="CI1840">
        <v>78.632666666666694</v>
      </c>
      <c r="CJ1840">
        <v>4.4977644510883763E-3</v>
      </c>
      <c r="CK1840">
        <v>78.63</v>
      </c>
      <c r="CL1840">
        <v>78.63</v>
      </c>
      <c r="CM1840">
        <v>78.632666666666665</v>
      </c>
      <c r="CN1840">
        <v>78.632666666666651</v>
      </c>
      <c r="CO1840">
        <v>1.4546825997109647</v>
      </c>
      <c r="CP1840">
        <v>0.87952675736490682</v>
      </c>
      <c r="CQ1840">
        <v>2.9164007657945121</v>
      </c>
      <c r="CR1840">
        <v>5.1314945477870435E-3</v>
      </c>
      <c r="CS1840">
        <v>2.2028442935891923</v>
      </c>
      <c r="CT1840">
        <v>0.70652090583273686</v>
      </c>
      <c r="CU1840">
        <v>1.4616261220431133</v>
      </c>
      <c r="CV1840">
        <v>0.88831402100857193</v>
      </c>
      <c r="CW1840">
        <v>2.9789406509253351</v>
      </c>
      <c r="CX1840">
        <v>8.9801154586273257E-3</v>
      </c>
      <c r="CY1840">
        <v>2.2153725968569749</v>
      </c>
      <c r="CZ1840">
        <v>0.70787964722925223</v>
      </c>
      <c r="DA1840">
        <v>2.97894065092534</v>
      </c>
      <c r="DB1840">
        <v>1.92259803857184</v>
      </c>
      <c r="DC1840">
        <v>2.97894065092534</v>
      </c>
      <c r="DD1840">
        <v>1.92259803857184</v>
      </c>
      <c r="DE1840">
        <v>0.3</v>
      </c>
      <c r="DF1840">
        <v>0.4</v>
      </c>
      <c r="DG1840">
        <v>0.35</v>
      </c>
      <c r="DH1840">
        <v>0.32</v>
      </c>
      <c r="DI1840">
        <v>0.43333333333333302</v>
      </c>
      <c r="DJ1840">
        <v>0.3</v>
      </c>
      <c r="DK1840">
        <v>0.4</v>
      </c>
      <c r="DL1840">
        <v>0.35</v>
      </c>
      <c r="DM1840">
        <v>0.32</v>
      </c>
      <c r="DN1840">
        <v>0.43333333333333302</v>
      </c>
      <c r="DO1840">
        <v>0</v>
      </c>
      <c r="DP1840">
        <v>0</v>
      </c>
      <c r="DQ1840">
        <v>0</v>
      </c>
      <c r="DR1840">
        <v>0</v>
      </c>
      <c r="DS1840">
        <v>0</v>
      </c>
      <c r="DT1840">
        <v>0</v>
      </c>
      <c r="DU1840">
        <v>0</v>
      </c>
      <c r="DV1840">
        <v>0</v>
      </c>
      <c r="DW1840">
        <v>0</v>
      </c>
      <c r="DX1840">
        <v>0</v>
      </c>
      <c r="DY1840">
        <v>0</v>
      </c>
      <c r="DZ1840">
        <v>0</v>
      </c>
      <c r="EA1840">
        <v>0</v>
      </c>
      <c r="EB1840">
        <v>0</v>
      </c>
      <c r="EC1840">
        <v>0</v>
      </c>
      <c r="ED1840">
        <v>0</v>
      </c>
      <c r="EE1840">
        <v>0</v>
      </c>
      <c r="EF1840">
        <v>0</v>
      </c>
      <c r="EG1840">
        <v>0</v>
      </c>
      <c r="EH1840">
        <v>0</v>
      </c>
      <c r="EI1840">
        <v>0</v>
      </c>
      <c r="EJ1840">
        <v>0</v>
      </c>
      <c r="EK1840">
        <v>0</v>
      </c>
      <c r="EL1840">
        <v>0</v>
      </c>
      <c r="EM1840">
        <v>0</v>
      </c>
      <c r="EN1840">
        <v>0</v>
      </c>
      <c r="EO1840">
        <v>0</v>
      </c>
      <c r="EP1840">
        <v>0</v>
      </c>
      <c r="ER1840">
        <v>0</v>
      </c>
      <c r="ES1840">
        <v>0</v>
      </c>
      <c r="ET1840">
        <v>0</v>
      </c>
      <c r="EU1840">
        <v>0</v>
      </c>
    </row>
    <row r="1841" spans="1:151" x14ac:dyDescent="0.25">
      <c r="A1841">
        <v>21</v>
      </c>
      <c r="B1841">
        <v>3</v>
      </c>
      <c r="C1841">
        <v>4</v>
      </c>
      <c r="D1841">
        <v>2</v>
      </c>
      <c r="E1841">
        <v>1518</v>
      </c>
      <c r="F1841">
        <v>1562</v>
      </c>
      <c r="G1841">
        <v>1518</v>
      </c>
      <c r="H1841">
        <v>1562</v>
      </c>
      <c r="I1841">
        <v>1519</v>
      </c>
      <c r="J1841">
        <v>1.6</v>
      </c>
      <c r="K1841">
        <v>3</v>
      </c>
      <c r="L1841" s="1">
        <v>0</v>
      </c>
      <c r="M1841" s="1">
        <v>2</v>
      </c>
      <c r="N1841">
        <v>0.1</v>
      </c>
      <c r="O1841">
        <v>4.4000000000000004</v>
      </c>
      <c r="P1841">
        <v>4.9543938422065432</v>
      </c>
      <c r="Q1841">
        <v>3</v>
      </c>
      <c r="R1841">
        <v>0</v>
      </c>
      <c r="S1841">
        <v>2</v>
      </c>
      <c r="T1841">
        <v>0</v>
      </c>
      <c r="U1841">
        <v>1.195333373525113</v>
      </c>
      <c r="V1841">
        <v>0.28800738232577699</v>
      </c>
      <c r="W1841">
        <v>0.99168140045076958</v>
      </c>
      <c r="X1841">
        <v>1.3989853465994566</v>
      </c>
      <c r="Y1841">
        <v>0</v>
      </c>
      <c r="Z1841">
        <v>0</v>
      </c>
      <c r="AA1841">
        <v>0.15000000000000002</v>
      </c>
      <c r="AB1841">
        <v>7.0710678118654766E-2</v>
      </c>
      <c r="AC1841">
        <v>0.2</v>
      </c>
      <c r="AD1841">
        <v>0.1</v>
      </c>
      <c r="AE1841">
        <v>0</v>
      </c>
      <c r="AF1841">
        <v>0</v>
      </c>
      <c r="AG1841">
        <v>-2.2459502946493036E-2</v>
      </c>
      <c r="AH1841">
        <v>0.15784100708119114</v>
      </c>
      <c r="AI1841">
        <v>8.9150943509931094E-2</v>
      </c>
      <c r="AJ1841">
        <v>-0.13406994940291717</v>
      </c>
      <c r="AK1841">
        <v>0</v>
      </c>
      <c r="AL1841">
        <v>0</v>
      </c>
      <c r="AM1841">
        <v>-0.22999999999999954</v>
      </c>
      <c r="AN1841">
        <v>0.14707821048680203</v>
      </c>
      <c r="AO1841">
        <v>-0.12599999999999945</v>
      </c>
      <c r="AP1841">
        <v>-0.33399999999999963</v>
      </c>
      <c r="AQ1841">
        <v>0</v>
      </c>
      <c r="AR1841">
        <v>0</v>
      </c>
      <c r="AS1841">
        <v>0.24354840282599552</v>
      </c>
      <c r="AT1841">
        <v>0.14194488705766353</v>
      </c>
      <c r="AU1841">
        <v>0.14317821063276304</v>
      </c>
      <c r="AV1841">
        <v>0.343918595019228</v>
      </c>
      <c r="AW1841">
        <v>0</v>
      </c>
      <c r="AX1841">
        <v>0</v>
      </c>
      <c r="AY1841">
        <v>76.455000000000013</v>
      </c>
      <c r="AZ1841">
        <v>1.0960155108391465</v>
      </c>
      <c r="BA1841">
        <v>77.23</v>
      </c>
      <c r="BB1841">
        <v>77.23</v>
      </c>
      <c r="BC1841">
        <v>0</v>
      </c>
      <c r="BD1841">
        <v>0</v>
      </c>
      <c r="BE1841">
        <v>15.58</v>
      </c>
      <c r="BF1841">
        <v>1.4142135623730649E-2</v>
      </c>
      <c r="BG1841">
        <v>15.57</v>
      </c>
      <c r="BH1841">
        <v>15.59</v>
      </c>
      <c r="BI1841">
        <v>0</v>
      </c>
      <c r="BJ1841">
        <v>0</v>
      </c>
      <c r="BK1841">
        <v>3.4999999999999996E-2</v>
      </c>
      <c r="BL1841">
        <v>0.16263455967290591</v>
      </c>
      <c r="BM1841">
        <v>-0.08</v>
      </c>
      <c r="BN1841">
        <v>0.15</v>
      </c>
      <c r="BO1841">
        <v>0</v>
      </c>
      <c r="BP1841">
        <v>0</v>
      </c>
      <c r="BQ1841">
        <v>67.234999999999985</v>
      </c>
      <c r="BR1841">
        <v>1.0931870837144071</v>
      </c>
      <c r="BS1841">
        <v>68.007999999999996</v>
      </c>
      <c r="BT1841">
        <v>68.021999999999991</v>
      </c>
      <c r="BU1841">
        <v>0</v>
      </c>
      <c r="BV1841">
        <v>0</v>
      </c>
      <c r="BW1841">
        <v>15.58</v>
      </c>
      <c r="BX1841">
        <v>1.4142135623730649E-2</v>
      </c>
      <c r="BY1841">
        <v>15.57</v>
      </c>
      <c r="BZ1841">
        <v>15.59</v>
      </c>
      <c r="CA1841">
        <v>0</v>
      </c>
      <c r="CB1841">
        <v>0</v>
      </c>
      <c r="CC1841">
        <v>3.4999999999999996E-2</v>
      </c>
      <c r="CD1841">
        <v>0.16263455967290591</v>
      </c>
      <c r="CE1841">
        <v>-0.08</v>
      </c>
      <c r="CF1841">
        <v>0.15</v>
      </c>
      <c r="CG1841">
        <v>0</v>
      </c>
      <c r="CH1841">
        <v>0</v>
      </c>
      <c r="CI1841">
        <v>47.34</v>
      </c>
      <c r="CJ1841">
        <v>0</v>
      </c>
      <c r="CK1841">
        <v>47.34</v>
      </c>
      <c r="CL1841">
        <v>47.34</v>
      </c>
      <c r="CM1841">
        <v>0</v>
      </c>
      <c r="CN1841">
        <v>0</v>
      </c>
      <c r="CO1841">
        <v>4.9024731776829427</v>
      </c>
      <c r="CP1841">
        <v>7.5251477485334312E-2</v>
      </c>
      <c r="CQ1841">
        <v>4.9556840077071289</v>
      </c>
      <c r="CR1841">
        <v>4.8492623476587555</v>
      </c>
      <c r="CS1841">
        <v>0</v>
      </c>
      <c r="CT1841">
        <v>0</v>
      </c>
      <c r="CU1841">
        <v>4.907286837609373</v>
      </c>
      <c r="CV1841">
        <v>7.4801991453219779E-2</v>
      </c>
      <c r="CW1841">
        <v>4.9601798330122033</v>
      </c>
      <c r="CX1841">
        <v>4.8543938422065436</v>
      </c>
      <c r="CY1841">
        <v>0</v>
      </c>
      <c r="CZ1841">
        <v>0</v>
      </c>
      <c r="DA1841">
        <v>5.2856238125395798</v>
      </c>
      <c r="DB1841">
        <v>5.7316789687959204</v>
      </c>
      <c r="DC1841">
        <v>8.0020435569568509</v>
      </c>
      <c r="DD1841">
        <v>5.7316789687959204</v>
      </c>
      <c r="DE1841">
        <v>0.4</v>
      </c>
      <c r="DF1841">
        <v>0.33333333333333298</v>
      </c>
      <c r="DG1841">
        <v>0.25</v>
      </c>
      <c r="DH1841">
        <v>0.2</v>
      </c>
      <c r="DI1841">
        <v>0.16666666666666699</v>
      </c>
      <c r="DJ1841">
        <v>0.2</v>
      </c>
      <c r="DK1841">
        <v>0.33333333333333298</v>
      </c>
      <c r="DL1841">
        <v>0.25</v>
      </c>
      <c r="DM1841">
        <v>0.2</v>
      </c>
      <c r="DN1841">
        <v>0.16666666666666699</v>
      </c>
      <c r="DO1841">
        <v>0.53083280356007601</v>
      </c>
      <c r="DP1841">
        <v>0.29974651457541202</v>
      </c>
      <c r="DQ1841">
        <v>2.97894065092534</v>
      </c>
      <c r="DR1841">
        <v>2.5022109917877402</v>
      </c>
      <c r="DS1841">
        <v>0.52808484371676301</v>
      </c>
      <c r="DT1841">
        <v>0.29994606257388301</v>
      </c>
      <c r="DU1841">
        <v>3.0048701991784301</v>
      </c>
      <c r="DV1841">
        <v>2.4455401156906</v>
      </c>
      <c r="DW1841">
        <v>0.8</v>
      </c>
      <c r="DX1841">
        <v>0.7</v>
      </c>
      <c r="DY1841">
        <v>0.7</v>
      </c>
      <c r="DZ1841">
        <v>0.8</v>
      </c>
      <c r="EA1841">
        <v>0.73333333333333295</v>
      </c>
      <c r="EB1841">
        <v>0.8</v>
      </c>
      <c r="EC1841">
        <v>0.73333333333333295</v>
      </c>
      <c r="ED1841">
        <v>0.6</v>
      </c>
      <c r="EE1841">
        <v>0.8</v>
      </c>
      <c r="EF1841">
        <v>0.75</v>
      </c>
      <c r="EG1841">
        <v>0.75</v>
      </c>
      <c r="EH1841">
        <v>0.55000000000000004</v>
      </c>
      <c r="EI1841">
        <v>0.76</v>
      </c>
      <c r="EJ1841">
        <v>0.8</v>
      </c>
      <c r="EK1841">
        <v>0.68</v>
      </c>
      <c r="EL1841">
        <v>0.56000000000000005</v>
      </c>
      <c r="EM1841">
        <v>0.73333333333333295</v>
      </c>
      <c r="EN1841">
        <v>0.7</v>
      </c>
      <c r="EO1841">
        <v>0.63333333333333297</v>
      </c>
      <c r="EP1841">
        <v>0.53333333333333299</v>
      </c>
      <c r="EQ1841">
        <v>0</v>
      </c>
      <c r="ER1841">
        <v>1.55363745200448</v>
      </c>
      <c r="ES1841">
        <v>1.2032890229667501</v>
      </c>
      <c r="ET1841">
        <v>0.67752213125023697</v>
      </c>
      <c r="EU1841">
        <v>0.20711823825765799</v>
      </c>
    </row>
    <row r="1842" spans="1:151" x14ac:dyDescent="0.25">
      <c r="A1842">
        <v>21</v>
      </c>
      <c r="B1842">
        <v>3</v>
      </c>
      <c r="C1842">
        <v>5</v>
      </c>
      <c r="D1842">
        <v>0</v>
      </c>
      <c r="E1842">
        <v>1696</v>
      </c>
      <c r="F1842">
        <v>1721</v>
      </c>
      <c r="G1842">
        <v>1696</v>
      </c>
      <c r="H1842">
        <v>1721</v>
      </c>
      <c r="I1842">
        <v>1721</v>
      </c>
      <c r="J1842">
        <v>0</v>
      </c>
      <c r="K1842">
        <v>1</v>
      </c>
      <c r="L1842" s="1">
        <v>1</v>
      </c>
      <c r="M1842" s="1">
        <v>0</v>
      </c>
      <c r="N1842">
        <v>2.5</v>
      </c>
      <c r="O1842">
        <v>2.5</v>
      </c>
      <c r="P1842">
        <v>2.5731087094723457</v>
      </c>
      <c r="Q1842">
        <v>1</v>
      </c>
      <c r="R1842">
        <v>0</v>
      </c>
      <c r="S1842">
        <v>1</v>
      </c>
      <c r="T1842">
        <v>0.11538461538461539</v>
      </c>
      <c r="U1842">
        <v>2.4072728142624724</v>
      </c>
      <c r="V1842">
        <v>0.24413353235749974</v>
      </c>
      <c r="W1842">
        <v>2.0371352434239611</v>
      </c>
      <c r="X1842">
        <v>2.1249950588177851</v>
      </c>
      <c r="Y1842">
        <v>2.4779934761000346</v>
      </c>
      <c r="Z1842">
        <v>2.4155717977704318</v>
      </c>
      <c r="AA1842">
        <v>0.11923076923076924</v>
      </c>
      <c r="AB1842">
        <v>0.13570329625836147</v>
      </c>
      <c r="AC1842">
        <v>0</v>
      </c>
      <c r="AD1842">
        <v>0.5</v>
      </c>
      <c r="AE1842">
        <v>5.333333333333333E-2</v>
      </c>
      <c r="AF1842">
        <v>0.18000000000000002</v>
      </c>
      <c r="AG1842">
        <v>-0.75486271213727718</v>
      </c>
      <c r="AH1842">
        <v>0.10330272444655128</v>
      </c>
      <c r="AI1842">
        <v>-0.78094380361308069</v>
      </c>
      <c r="AJ1842">
        <v>-0.7701096726281047</v>
      </c>
      <c r="AK1842">
        <v>-0.82214820689081047</v>
      </c>
      <c r="AL1842">
        <v>-0.70251238961997942</v>
      </c>
      <c r="AM1842">
        <v>0.58007692307692338</v>
      </c>
      <c r="AN1842">
        <v>5.5643093427251572E-2</v>
      </c>
      <c r="AO1842">
        <v>0.5600000000000005</v>
      </c>
      <c r="AP1842">
        <v>0.4300000000000006</v>
      </c>
      <c r="AQ1842">
        <v>0.61160000000000025</v>
      </c>
      <c r="AR1842">
        <v>0.55946666666666689</v>
      </c>
      <c r="AS1842">
        <v>3.49263557490473</v>
      </c>
      <c r="AT1842">
        <v>1.8369999810958919</v>
      </c>
      <c r="AU1842">
        <v>6.5579536442399462</v>
      </c>
      <c r="AV1842">
        <v>0.67168147212797258</v>
      </c>
      <c r="AW1842">
        <v>4.821858149759028</v>
      </c>
      <c r="AX1842">
        <v>2.1474038972512175</v>
      </c>
      <c r="AY1842">
        <v>23.713076923076922</v>
      </c>
      <c r="AZ1842">
        <v>13.901863981274097</v>
      </c>
      <c r="BA1842">
        <v>46.51</v>
      </c>
      <c r="BB1842">
        <v>46.51</v>
      </c>
      <c r="BC1842">
        <v>33.72</v>
      </c>
      <c r="BD1842">
        <v>33.72</v>
      </c>
      <c r="BE1842">
        <v>15.735384615384611</v>
      </c>
      <c r="BF1842">
        <v>8.0011537629557747E-2</v>
      </c>
      <c r="BG1842">
        <v>15.74</v>
      </c>
      <c r="BH1842">
        <v>15.73</v>
      </c>
      <c r="BI1842">
        <v>15.748666666666667</v>
      </c>
      <c r="BJ1842">
        <v>15.741333333333333</v>
      </c>
      <c r="BK1842">
        <v>1.2307692307692294E-2</v>
      </c>
      <c r="BL1842">
        <v>0.30021735715721293</v>
      </c>
      <c r="BM1842">
        <v>0.47</v>
      </c>
      <c r="BN1842">
        <v>0.19</v>
      </c>
      <c r="BO1842">
        <v>1.3333333333333312E-2</v>
      </c>
      <c r="BP1842">
        <v>7.3333333333333254E-3</v>
      </c>
      <c r="BQ1842">
        <v>23.830461538461542</v>
      </c>
      <c r="BR1842">
        <v>13.909286535924894</v>
      </c>
      <c r="BS1842">
        <v>8.4039999999999999</v>
      </c>
      <c r="BT1842">
        <v>2.3860000000000001</v>
      </c>
      <c r="BU1842">
        <v>27.160933333333332</v>
      </c>
      <c r="BV1842">
        <v>22.91333333333333</v>
      </c>
      <c r="BW1842">
        <v>15.735384615384611</v>
      </c>
      <c r="BX1842">
        <v>8.0011537629557747E-2</v>
      </c>
      <c r="BY1842">
        <v>15.74</v>
      </c>
      <c r="BZ1842">
        <v>15.73</v>
      </c>
      <c r="CA1842">
        <v>15.748666666666667</v>
      </c>
      <c r="CB1842">
        <v>15.741333333333333</v>
      </c>
      <c r="CC1842">
        <v>1.2307692307692294E-2</v>
      </c>
      <c r="CD1842">
        <v>0.30021735715721293</v>
      </c>
      <c r="CE1842">
        <v>0.47</v>
      </c>
      <c r="CF1842">
        <v>0.19</v>
      </c>
      <c r="CG1842">
        <v>1.3333333333333312E-2</v>
      </c>
      <c r="CH1842">
        <v>7.3333333333333254E-3</v>
      </c>
      <c r="CI1842">
        <v>78.636153846153874</v>
      </c>
      <c r="CJ1842">
        <v>4.9613893835678798E-3</v>
      </c>
      <c r="CK1842">
        <v>78.640000000000015</v>
      </c>
      <c r="CL1842">
        <v>78.63</v>
      </c>
      <c r="CM1842">
        <v>78.636666666666684</v>
      </c>
      <c r="CN1842">
        <v>78.634666666666661</v>
      </c>
      <c r="CO1842">
        <v>1.2885609944567651</v>
      </c>
      <c r="CP1842">
        <v>0.76293987830168997</v>
      </c>
      <c r="CQ1842">
        <v>2.5400254129606097</v>
      </c>
      <c r="CR1842">
        <v>4.0686586141131596E-2</v>
      </c>
      <c r="CS1842">
        <v>1.8373226110130574</v>
      </c>
      <c r="CT1842">
        <v>0.73836182174309029</v>
      </c>
      <c r="CU1842">
        <v>1.506305245782529</v>
      </c>
      <c r="CV1842">
        <v>0.88138692665376495</v>
      </c>
      <c r="CW1842">
        <v>2.9548919949174075</v>
      </c>
      <c r="CX1842">
        <v>7.3108709472345823E-2</v>
      </c>
      <c r="CY1842">
        <v>2.140904704011457</v>
      </c>
      <c r="CZ1842">
        <v>0.86921838988759959</v>
      </c>
      <c r="DA1842">
        <v>2.9548919949174102</v>
      </c>
      <c r="DB1842">
        <v>2.8349034774042701</v>
      </c>
      <c r="DC1842">
        <v>2.9548919949174102</v>
      </c>
      <c r="DD1842">
        <v>2.8349034774042701</v>
      </c>
      <c r="DE1842">
        <v>0</v>
      </c>
      <c r="DF1842">
        <v>0</v>
      </c>
      <c r="DG1842">
        <v>0</v>
      </c>
      <c r="DH1842">
        <v>0.04</v>
      </c>
      <c r="DI1842">
        <v>3.3333333333333298E-2</v>
      </c>
      <c r="DJ1842">
        <v>0</v>
      </c>
      <c r="DK1842">
        <v>0</v>
      </c>
      <c r="DL1842">
        <v>0</v>
      </c>
      <c r="DM1842">
        <v>0.04</v>
      </c>
      <c r="DN1842">
        <v>3.3333333333333298E-2</v>
      </c>
      <c r="DO1842">
        <v>0</v>
      </c>
      <c r="DP1842">
        <v>0</v>
      </c>
      <c r="DQ1842">
        <v>0</v>
      </c>
      <c r="DR1842">
        <v>0</v>
      </c>
      <c r="DS1842">
        <v>0</v>
      </c>
      <c r="DT1842">
        <v>0</v>
      </c>
      <c r="DU1842">
        <v>0</v>
      </c>
      <c r="DV1842">
        <v>0</v>
      </c>
      <c r="DW1842">
        <v>0</v>
      </c>
      <c r="DX1842">
        <v>0</v>
      </c>
      <c r="DY1842">
        <v>0</v>
      </c>
      <c r="DZ1842">
        <v>0</v>
      </c>
      <c r="EA1842">
        <v>0</v>
      </c>
      <c r="EB1842">
        <v>0</v>
      </c>
      <c r="EC1842">
        <v>0</v>
      </c>
      <c r="ED1842">
        <v>0</v>
      </c>
      <c r="EE1842">
        <v>0</v>
      </c>
      <c r="EF1842">
        <v>0</v>
      </c>
      <c r="EG1842">
        <v>0</v>
      </c>
      <c r="EH1842">
        <v>0</v>
      </c>
      <c r="EI1842">
        <v>0</v>
      </c>
      <c r="EJ1842">
        <v>0</v>
      </c>
      <c r="EK1842">
        <v>0</v>
      </c>
      <c r="EL1842">
        <v>0</v>
      </c>
      <c r="EM1842">
        <v>0</v>
      </c>
      <c r="EN1842">
        <v>0</v>
      </c>
      <c r="EO1842">
        <v>0</v>
      </c>
      <c r="EP1842">
        <v>0</v>
      </c>
      <c r="ER1842">
        <v>0</v>
      </c>
      <c r="ES1842">
        <v>0</v>
      </c>
      <c r="ET1842">
        <v>0</v>
      </c>
      <c r="EU1842">
        <v>0</v>
      </c>
    </row>
    <row r="1843" spans="1:151" x14ac:dyDescent="0.25">
      <c r="A1843">
        <v>21</v>
      </c>
      <c r="B1843">
        <v>3</v>
      </c>
      <c r="C1843">
        <v>5</v>
      </c>
      <c r="D1843">
        <v>0</v>
      </c>
      <c r="E1843">
        <v>1722</v>
      </c>
      <c r="F1843">
        <v>1771</v>
      </c>
      <c r="G1843">
        <v>1738</v>
      </c>
      <c r="H1843">
        <v>1771</v>
      </c>
      <c r="I1843">
        <v>1771</v>
      </c>
      <c r="J1843">
        <v>3.3</v>
      </c>
      <c r="K1843">
        <v>2</v>
      </c>
      <c r="L1843" s="1">
        <v>2</v>
      </c>
      <c r="M1843" s="1">
        <v>1</v>
      </c>
      <c r="N1843">
        <v>4.9000000000000004</v>
      </c>
      <c r="O1843">
        <v>4.9000000000000004</v>
      </c>
      <c r="P1843">
        <v>4.9240506329113929</v>
      </c>
      <c r="Q1843">
        <v>1</v>
      </c>
      <c r="R1843">
        <v>1</v>
      </c>
      <c r="S1843">
        <v>1</v>
      </c>
      <c r="T1843">
        <v>0.18</v>
      </c>
      <c r="U1843">
        <v>0.43189848643127293</v>
      </c>
      <c r="V1843">
        <v>0.56519313785641012</v>
      </c>
      <c r="W1843">
        <v>2.0996923584182516</v>
      </c>
      <c r="X1843">
        <v>0.69726608981076932</v>
      </c>
      <c r="Y1843">
        <v>0.9415284304613053</v>
      </c>
      <c r="Z1843">
        <v>0.38049578865765737</v>
      </c>
      <c r="AA1843">
        <v>0.20199999999999999</v>
      </c>
      <c r="AB1843">
        <v>0.29862952271457466</v>
      </c>
      <c r="AC1843">
        <v>0.6</v>
      </c>
      <c r="AD1843">
        <v>0.30000000000000004</v>
      </c>
      <c r="AE1843">
        <v>0.59333333333333327</v>
      </c>
      <c r="AF1843">
        <v>8.0000000000000016E-2</v>
      </c>
      <c r="AG1843">
        <v>-0.25454121301938171</v>
      </c>
      <c r="AH1843">
        <v>0.66358687073145639</v>
      </c>
      <c r="AI1843">
        <v>-0.85718728245288622</v>
      </c>
      <c r="AJ1843">
        <v>1.0794622953246567</v>
      </c>
      <c r="AK1843">
        <v>-0.71373145453946774</v>
      </c>
      <c r="AL1843">
        <v>0.26591760152415872</v>
      </c>
      <c r="AM1843">
        <v>0.24236000000000033</v>
      </c>
      <c r="AN1843">
        <v>3.9295198855091841E-2</v>
      </c>
      <c r="AO1843">
        <v>0.40000000000000036</v>
      </c>
      <c r="AP1843">
        <v>0.22600000000000087</v>
      </c>
      <c r="AQ1843">
        <v>0.26013333333333366</v>
      </c>
      <c r="AR1843">
        <v>0.24546666666666686</v>
      </c>
      <c r="AS1843">
        <v>0.56242160369656657</v>
      </c>
      <c r="AT1843">
        <v>0.10318251955746646</v>
      </c>
      <c r="AU1843">
        <v>0.51100293541231279</v>
      </c>
      <c r="AV1843">
        <v>0.35210225787404487</v>
      </c>
      <c r="AW1843">
        <v>0.48882215640186572</v>
      </c>
      <c r="AX1843">
        <v>0.62336689066833928</v>
      </c>
      <c r="AY1843">
        <v>38.677999999999997</v>
      </c>
      <c r="AZ1843">
        <v>23.012162090547527</v>
      </c>
      <c r="BA1843">
        <v>78.010000000000005</v>
      </c>
      <c r="BB1843">
        <v>78.010000000000005</v>
      </c>
      <c r="BC1843">
        <v>66.337999999999994</v>
      </c>
      <c r="BD1843">
        <v>66.337999999999994</v>
      </c>
      <c r="BE1843">
        <v>15.718599999999999</v>
      </c>
      <c r="BF1843">
        <v>8.9100035502409372E-2</v>
      </c>
      <c r="BG1843">
        <v>15.76</v>
      </c>
      <c r="BH1843">
        <v>15.8</v>
      </c>
      <c r="BI1843">
        <v>15.705999999999998</v>
      </c>
      <c r="BJ1843">
        <v>15.726000000000003</v>
      </c>
      <c r="BK1843">
        <v>2.7999999999999935E-3</v>
      </c>
      <c r="BL1843">
        <v>0.32422617452157981</v>
      </c>
      <c r="BM1843">
        <v>0.19</v>
      </c>
      <c r="BN1843">
        <v>0.31</v>
      </c>
      <c r="BO1843">
        <v>1.5333333333333317E-2</v>
      </c>
      <c r="BP1843">
        <v>0.10199999999999997</v>
      </c>
      <c r="BQ1843">
        <v>40.035480000000014</v>
      </c>
      <c r="BR1843">
        <v>22.861366612640438</v>
      </c>
      <c r="BS1843">
        <v>8.597999999999999</v>
      </c>
      <c r="BT1843">
        <v>8.01</v>
      </c>
      <c r="BU1843">
        <v>49.348400000000005</v>
      </c>
      <c r="BV1843">
        <v>20.29986666666667</v>
      </c>
      <c r="BW1843">
        <v>15.718599999999999</v>
      </c>
      <c r="BX1843">
        <v>8.9100035502409372E-2</v>
      </c>
      <c r="BY1843">
        <v>15.76</v>
      </c>
      <c r="BZ1843">
        <v>15.8</v>
      </c>
      <c r="CA1843">
        <v>15.705999999999998</v>
      </c>
      <c r="CB1843">
        <v>15.726000000000003</v>
      </c>
      <c r="CC1843">
        <v>2.7999999999999935E-3</v>
      </c>
      <c r="CD1843">
        <v>0.32422617452157981</v>
      </c>
      <c r="CE1843">
        <v>0.19</v>
      </c>
      <c r="CF1843">
        <v>0.31</v>
      </c>
      <c r="CG1843">
        <v>1.5333333333333317E-2</v>
      </c>
      <c r="CH1843">
        <v>0.10199999999999997</v>
      </c>
      <c r="CI1843">
        <v>47.335799999999978</v>
      </c>
      <c r="CJ1843">
        <v>4.9856938190333084E-3</v>
      </c>
      <c r="CK1843">
        <v>47.34</v>
      </c>
      <c r="CL1843">
        <v>47.34</v>
      </c>
      <c r="CM1843">
        <v>47.33400000000001</v>
      </c>
      <c r="CN1843">
        <v>47.335333333333338</v>
      </c>
      <c r="CO1843">
        <v>2.4911168917769513</v>
      </c>
      <c r="CP1843">
        <v>1.4570055749936952</v>
      </c>
      <c r="CQ1843">
        <v>4.9295685279187813</v>
      </c>
      <c r="CR1843">
        <v>4.1139240506329111E-2</v>
      </c>
      <c r="CS1843">
        <v>4.2437391525666746</v>
      </c>
      <c r="CT1843">
        <v>0.74068882020523985</v>
      </c>
      <c r="CU1843">
        <v>2.4605402821056468</v>
      </c>
      <c r="CV1843">
        <v>1.4631457984568177</v>
      </c>
      <c r="CW1843">
        <v>4.9498730964467006</v>
      </c>
      <c r="CX1843">
        <v>2.4050632911392405E-2</v>
      </c>
      <c r="CY1843">
        <v>4.2225971165036755</v>
      </c>
      <c r="CZ1843">
        <v>0.70441883029647556</v>
      </c>
      <c r="DA1843">
        <v>4.9498730964466997</v>
      </c>
      <c r="DB1843">
        <v>3.2586346880432902</v>
      </c>
      <c r="DC1843">
        <v>4.9498730964466997</v>
      </c>
      <c r="DD1843">
        <v>3.2586346880432902</v>
      </c>
      <c r="DE1843">
        <v>0</v>
      </c>
      <c r="DF1843">
        <v>0.133333333333333</v>
      </c>
      <c r="DG1843">
        <v>0.2</v>
      </c>
      <c r="DH1843">
        <v>0.28000000000000003</v>
      </c>
      <c r="DI1843">
        <v>0.266666666666667</v>
      </c>
      <c r="DJ1843">
        <v>0</v>
      </c>
      <c r="DK1843">
        <v>0.133333333333333</v>
      </c>
      <c r="DL1843">
        <v>0.2</v>
      </c>
      <c r="DM1843">
        <v>0.28000000000000003</v>
      </c>
      <c r="DN1843">
        <v>0.266666666666667</v>
      </c>
      <c r="DO1843">
        <v>0</v>
      </c>
      <c r="DP1843">
        <v>0</v>
      </c>
      <c r="DQ1843">
        <v>0</v>
      </c>
      <c r="DR1843">
        <v>0</v>
      </c>
      <c r="DS1843">
        <v>0</v>
      </c>
      <c r="DT1843">
        <v>0</v>
      </c>
      <c r="DU1843">
        <v>0</v>
      </c>
      <c r="DV1843">
        <v>0</v>
      </c>
      <c r="DW1843">
        <v>0</v>
      </c>
      <c r="DX1843">
        <v>0</v>
      </c>
      <c r="DY1843">
        <v>0</v>
      </c>
      <c r="DZ1843">
        <v>0</v>
      </c>
      <c r="EA1843">
        <v>0</v>
      </c>
      <c r="EB1843">
        <v>0</v>
      </c>
      <c r="EC1843">
        <v>0</v>
      </c>
      <c r="ED1843">
        <v>0</v>
      </c>
      <c r="EE1843">
        <v>0</v>
      </c>
      <c r="EF1843">
        <v>0</v>
      </c>
      <c r="EG1843">
        <v>0</v>
      </c>
      <c r="EH1843">
        <v>0</v>
      </c>
      <c r="EI1843">
        <v>0</v>
      </c>
      <c r="EJ1843">
        <v>0</v>
      </c>
      <c r="EK1843">
        <v>0</v>
      </c>
      <c r="EL1843">
        <v>0</v>
      </c>
      <c r="EM1843">
        <v>0</v>
      </c>
      <c r="EN1843">
        <v>0</v>
      </c>
      <c r="EO1843">
        <v>0</v>
      </c>
      <c r="EP1843">
        <v>0</v>
      </c>
      <c r="ER1843">
        <v>0</v>
      </c>
      <c r="ES1843">
        <v>0</v>
      </c>
      <c r="ET1843">
        <v>0</v>
      </c>
      <c r="EU1843">
        <v>0</v>
      </c>
    </row>
    <row r="1844" spans="1:151" x14ac:dyDescent="0.25">
      <c r="A1844">
        <v>21</v>
      </c>
      <c r="B1844">
        <v>3</v>
      </c>
      <c r="C1844">
        <v>5</v>
      </c>
      <c r="D1844">
        <v>0</v>
      </c>
      <c r="E1844">
        <v>1772</v>
      </c>
      <c r="F1844">
        <v>1801</v>
      </c>
      <c r="G1844">
        <v>1772</v>
      </c>
      <c r="H1844">
        <v>1801</v>
      </c>
      <c r="I1844">
        <v>1801</v>
      </c>
      <c r="J1844">
        <v>6.1999999999999993</v>
      </c>
      <c r="K1844">
        <v>2</v>
      </c>
      <c r="L1844" s="1">
        <v>0</v>
      </c>
      <c r="M1844" s="1">
        <v>1</v>
      </c>
      <c r="N1844">
        <v>2.9</v>
      </c>
      <c r="O1844">
        <v>2.9</v>
      </c>
      <c r="P1844">
        <v>2.935828534868842</v>
      </c>
      <c r="Q1844">
        <v>2</v>
      </c>
      <c r="R1844">
        <v>1</v>
      </c>
      <c r="S1844">
        <v>1</v>
      </c>
      <c r="T1844">
        <v>0.53333333333333333</v>
      </c>
      <c r="U1844">
        <v>0.14609812197293365</v>
      </c>
      <c r="V1844">
        <v>0.16494473083528896</v>
      </c>
      <c r="W1844">
        <v>0.67401186933169044</v>
      </c>
      <c r="X1844">
        <v>0.13410443691392177</v>
      </c>
      <c r="Y1844">
        <v>0.23678905770196398</v>
      </c>
      <c r="Z1844">
        <v>5.5407186243903318E-2</v>
      </c>
      <c r="AA1844">
        <v>0.48999999999999994</v>
      </c>
      <c r="AB1844">
        <v>9.5952574492423739E-2</v>
      </c>
      <c r="AC1844">
        <v>0.30000000000000004</v>
      </c>
      <c r="AD1844">
        <v>0.5</v>
      </c>
      <c r="AE1844">
        <v>0.45999999999999991</v>
      </c>
      <c r="AF1844">
        <v>0.52</v>
      </c>
      <c r="AG1844">
        <v>0.46649421200295199</v>
      </c>
      <c r="AH1844">
        <v>0.39517648990254711</v>
      </c>
      <c r="AI1844">
        <v>1.1324515619844888</v>
      </c>
      <c r="AJ1844">
        <v>0.19698081302609124</v>
      </c>
      <c r="AK1844">
        <v>0.74682829362238756</v>
      </c>
      <c r="AL1844">
        <v>0.18616013038351628</v>
      </c>
      <c r="AM1844">
        <v>0.34226666666666683</v>
      </c>
      <c r="AN1844">
        <v>4.047556379308144E-2</v>
      </c>
      <c r="AO1844">
        <v>0.24000000000000066</v>
      </c>
      <c r="AP1844">
        <v>0.28200000000000003</v>
      </c>
      <c r="AQ1844">
        <v>0.33733333333333348</v>
      </c>
      <c r="AR1844">
        <v>0.34720000000000012</v>
      </c>
      <c r="AS1844">
        <v>0.41533744531975775</v>
      </c>
      <c r="AT1844">
        <v>4.4941416064165775E-2</v>
      </c>
      <c r="AU1844">
        <v>0.32155248405198228</v>
      </c>
      <c r="AV1844">
        <v>0.37160193756222537</v>
      </c>
      <c r="AW1844">
        <v>0.40073585532176081</v>
      </c>
      <c r="AX1844">
        <v>0.42993903531775451</v>
      </c>
      <c r="AY1844">
        <v>23.353999999999999</v>
      </c>
      <c r="AZ1844">
        <v>13.868774055160877</v>
      </c>
      <c r="BA1844">
        <v>46.18</v>
      </c>
      <c r="BB1844">
        <v>46.18</v>
      </c>
      <c r="BC1844">
        <v>35.172666666666672</v>
      </c>
      <c r="BD1844">
        <v>35.172666666666672</v>
      </c>
      <c r="BE1844">
        <v>15.720666666666663</v>
      </c>
      <c r="BF1844">
        <v>6.8779173538533189E-2</v>
      </c>
      <c r="BG1844">
        <v>15.85</v>
      </c>
      <c r="BH1844">
        <v>15.63</v>
      </c>
      <c r="BI1844">
        <v>15.715333333333332</v>
      </c>
      <c r="BJ1844">
        <v>15.725999999999999</v>
      </c>
      <c r="BK1844">
        <v>-4.4999999999999998E-2</v>
      </c>
      <c r="BL1844">
        <v>0.19914905178681172</v>
      </c>
      <c r="BM1844">
        <v>0.1</v>
      </c>
      <c r="BN1844">
        <v>0.19</v>
      </c>
      <c r="BO1844">
        <v>-7.999999999999988E-3</v>
      </c>
      <c r="BP1844">
        <v>-8.2000000000000003E-2</v>
      </c>
      <c r="BQ1844">
        <v>23.10853333333333</v>
      </c>
      <c r="BR1844">
        <v>13.889089242337281</v>
      </c>
      <c r="BS1844">
        <v>8.0659999999999989</v>
      </c>
      <c r="BT1844">
        <v>8.0379999999999985</v>
      </c>
      <c r="BU1844">
        <v>25.460666666666665</v>
      </c>
      <c r="BV1844">
        <v>20.756399999999996</v>
      </c>
      <c r="BW1844">
        <v>15.720666666666663</v>
      </c>
      <c r="BX1844">
        <v>6.8779173538533189E-2</v>
      </c>
      <c r="BY1844">
        <v>15.85</v>
      </c>
      <c r="BZ1844">
        <v>15.63</v>
      </c>
      <c r="CA1844">
        <v>15.715333333333332</v>
      </c>
      <c r="CB1844">
        <v>15.725999999999999</v>
      </c>
      <c r="CC1844">
        <v>-4.4999999999999998E-2</v>
      </c>
      <c r="CD1844">
        <v>0.19914905178681172</v>
      </c>
      <c r="CE1844">
        <v>0.1</v>
      </c>
      <c r="CF1844">
        <v>0.19</v>
      </c>
      <c r="CG1844">
        <v>-7.999999999999988E-3</v>
      </c>
      <c r="CH1844">
        <v>-8.2000000000000003E-2</v>
      </c>
      <c r="CI1844">
        <v>47.334333333333326</v>
      </c>
      <c r="CJ1844">
        <v>5.040069329937732E-3</v>
      </c>
      <c r="CK1844">
        <v>47.330000000000005</v>
      </c>
      <c r="CL1844">
        <v>47.34</v>
      </c>
      <c r="CM1844">
        <v>47.336000000000006</v>
      </c>
      <c r="CN1844">
        <v>47.332666666666675</v>
      </c>
      <c r="CO1844">
        <v>1.4998035825945866</v>
      </c>
      <c r="CP1844">
        <v>0.8798203865099693</v>
      </c>
      <c r="CQ1844">
        <v>2.9274447949526814</v>
      </c>
      <c r="CR1844">
        <v>5.1183621241202813E-2</v>
      </c>
      <c r="CS1844">
        <v>2.2513296053593748</v>
      </c>
      <c r="CT1844">
        <v>0.74827755982979871</v>
      </c>
      <c r="CU1844">
        <v>1.4848557011315493</v>
      </c>
      <c r="CV1844">
        <v>0.88134754606141408</v>
      </c>
      <c r="CW1844">
        <v>2.9135646687697161</v>
      </c>
      <c r="CX1844">
        <v>3.5828534868841973E-2</v>
      </c>
      <c r="CY1844">
        <v>2.23758477385506</v>
      </c>
      <c r="CZ1844">
        <v>0.73212662840803844</v>
      </c>
      <c r="DA1844">
        <v>2.9135646687697201</v>
      </c>
      <c r="DB1844">
        <v>2.8872671557455898</v>
      </c>
      <c r="DC1844">
        <v>2.9135646687697201</v>
      </c>
      <c r="DD1844">
        <v>2.8872671557455898</v>
      </c>
      <c r="DE1844">
        <v>0.3</v>
      </c>
      <c r="DF1844">
        <v>0.2</v>
      </c>
      <c r="DG1844">
        <v>0.3</v>
      </c>
      <c r="DH1844">
        <v>0.24</v>
      </c>
      <c r="DI1844">
        <v>0.3</v>
      </c>
      <c r="DJ1844">
        <v>0.3</v>
      </c>
      <c r="DK1844">
        <v>0.2</v>
      </c>
      <c r="DL1844">
        <v>0.3</v>
      </c>
      <c r="DM1844">
        <v>0.24</v>
      </c>
      <c r="DN1844">
        <v>0.3</v>
      </c>
      <c r="DO1844">
        <v>0</v>
      </c>
      <c r="DP1844">
        <v>0</v>
      </c>
      <c r="DQ1844">
        <v>0</v>
      </c>
      <c r="DR1844">
        <v>0</v>
      </c>
      <c r="DS1844">
        <v>0</v>
      </c>
      <c r="DT1844">
        <v>0</v>
      </c>
      <c r="DU1844">
        <v>0</v>
      </c>
      <c r="DV1844">
        <v>0</v>
      </c>
      <c r="DW1844">
        <v>0</v>
      </c>
      <c r="DX1844">
        <v>0</v>
      </c>
      <c r="DY1844">
        <v>0</v>
      </c>
      <c r="DZ1844">
        <v>0</v>
      </c>
      <c r="EA1844">
        <v>0</v>
      </c>
      <c r="EB1844">
        <v>0</v>
      </c>
      <c r="EC1844">
        <v>0</v>
      </c>
      <c r="ED1844">
        <v>0</v>
      </c>
      <c r="EE1844">
        <v>0</v>
      </c>
      <c r="EF1844">
        <v>0</v>
      </c>
      <c r="EG1844">
        <v>0</v>
      </c>
      <c r="EH1844">
        <v>0</v>
      </c>
      <c r="EI1844">
        <v>0</v>
      </c>
      <c r="EJ1844">
        <v>0</v>
      </c>
      <c r="EK1844">
        <v>0</v>
      </c>
      <c r="EL1844">
        <v>0</v>
      </c>
      <c r="EM1844">
        <v>0</v>
      </c>
      <c r="EN1844">
        <v>0</v>
      </c>
      <c r="EO1844">
        <v>0</v>
      </c>
      <c r="EP1844">
        <v>0</v>
      </c>
      <c r="ER1844">
        <v>0</v>
      </c>
      <c r="ES1844">
        <v>0</v>
      </c>
      <c r="ET1844">
        <v>0</v>
      </c>
      <c r="EU1844">
        <v>0</v>
      </c>
    </row>
    <row r="1845" spans="1:151" x14ac:dyDescent="0.25">
      <c r="A1845">
        <v>21</v>
      </c>
      <c r="B1845">
        <v>3</v>
      </c>
      <c r="C1845">
        <v>5</v>
      </c>
      <c r="D1845">
        <v>0</v>
      </c>
      <c r="E1845">
        <v>1802</v>
      </c>
      <c r="F1845">
        <v>1831</v>
      </c>
      <c r="G1845">
        <v>1802</v>
      </c>
      <c r="H1845">
        <v>1831</v>
      </c>
      <c r="I1845">
        <v>1831</v>
      </c>
      <c r="J1845">
        <v>9.1</v>
      </c>
      <c r="K1845">
        <v>2</v>
      </c>
      <c r="L1845" s="1">
        <v>0</v>
      </c>
      <c r="M1845" s="1">
        <v>1</v>
      </c>
      <c r="N1845">
        <v>2.9</v>
      </c>
      <c r="O1845">
        <v>2.9</v>
      </c>
      <c r="P1845">
        <v>2.9466453674121404</v>
      </c>
      <c r="Q1845">
        <v>3</v>
      </c>
      <c r="R1845">
        <v>1</v>
      </c>
      <c r="S1845">
        <v>1</v>
      </c>
      <c r="T1845">
        <v>0.43333333333333335</v>
      </c>
      <c r="U1845">
        <v>4.422094637099705E-2</v>
      </c>
      <c r="V1845">
        <v>4.0173433090316603E-2</v>
      </c>
      <c r="W1845">
        <v>0.10647065323364956</v>
      </c>
      <c r="X1845">
        <v>6.0000000000000053E-3</v>
      </c>
      <c r="Y1845">
        <v>7.5565034027241421E-2</v>
      </c>
      <c r="Z1845">
        <v>1.2876858714752668E-2</v>
      </c>
      <c r="AA1845">
        <v>0.44666666666666671</v>
      </c>
      <c r="AB1845">
        <v>0.24457328544635243</v>
      </c>
      <c r="AC1845">
        <v>0.5</v>
      </c>
      <c r="AD1845">
        <v>0.2</v>
      </c>
      <c r="AE1845">
        <v>0.64000000000000012</v>
      </c>
      <c r="AF1845">
        <v>0.2533333333333333</v>
      </c>
      <c r="AG1845">
        <v>0.10462994210463419</v>
      </c>
      <c r="AH1845">
        <v>0.14996969857818729</v>
      </c>
      <c r="AI1845">
        <v>0.18189381869197585</v>
      </c>
      <c r="AJ1845">
        <v>0.11582049755389436</v>
      </c>
      <c r="AK1845">
        <v>8.2998648939275152E-2</v>
      </c>
      <c r="AL1845">
        <v>0.12626123526999325</v>
      </c>
      <c r="AM1845">
        <v>0.36179999999999984</v>
      </c>
      <c r="AN1845">
        <v>3.3065660904244468E-2</v>
      </c>
      <c r="AO1845">
        <v>0.28000000000000025</v>
      </c>
      <c r="AP1845">
        <v>0.37999999999999989</v>
      </c>
      <c r="AQ1845">
        <v>0.34133333333333338</v>
      </c>
      <c r="AR1845">
        <v>0.38226666666666659</v>
      </c>
      <c r="AS1845">
        <v>0.43088073004678457</v>
      </c>
      <c r="AT1845">
        <v>2.6834032836925637E-2</v>
      </c>
      <c r="AU1845">
        <v>0.3661912068851465</v>
      </c>
      <c r="AV1845">
        <v>0.44315234400824277</v>
      </c>
      <c r="AW1845">
        <v>0.41563244484761791</v>
      </c>
      <c r="AX1845">
        <v>0.44612901524595083</v>
      </c>
      <c r="AY1845">
        <v>23.52033333333333</v>
      </c>
      <c r="AZ1845">
        <v>13.851951308659416</v>
      </c>
      <c r="BA1845">
        <v>46.35</v>
      </c>
      <c r="BB1845">
        <v>46.35</v>
      </c>
      <c r="BC1845">
        <v>35.32</v>
      </c>
      <c r="BD1845">
        <v>35.32</v>
      </c>
      <c r="BE1845">
        <v>15.726666666666668</v>
      </c>
      <c r="BF1845">
        <v>5.1080283890155107E-2</v>
      </c>
      <c r="BG1845">
        <v>15.67</v>
      </c>
      <c r="BH1845">
        <v>15.65</v>
      </c>
      <c r="BI1845">
        <v>15.727333333333331</v>
      </c>
      <c r="BJ1845">
        <v>15.725999999999999</v>
      </c>
      <c r="BK1845">
        <v>9.9999999999999967E-3</v>
      </c>
      <c r="BL1845">
        <v>0.18068833903179518</v>
      </c>
      <c r="BM1845">
        <v>0.35</v>
      </c>
      <c r="BN1845">
        <v>0.2</v>
      </c>
      <c r="BO1845">
        <v>3.0666666666666651E-2</v>
      </c>
      <c r="BP1845">
        <v>-1.0666666666666668E-2</v>
      </c>
      <c r="BQ1845">
        <v>23.273133333333337</v>
      </c>
      <c r="BR1845">
        <v>13.892684789890843</v>
      </c>
      <c r="BS1845">
        <v>8.234</v>
      </c>
      <c r="BT1845">
        <v>8.2420000000000009</v>
      </c>
      <c r="BU1845">
        <v>25.606266666666667</v>
      </c>
      <c r="BV1845">
        <v>20.939999999999998</v>
      </c>
      <c r="BW1845">
        <v>15.726666666666668</v>
      </c>
      <c r="BX1845">
        <v>5.1080283890155107E-2</v>
      </c>
      <c r="BY1845">
        <v>15.67</v>
      </c>
      <c r="BZ1845">
        <v>15.65</v>
      </c>
      <c r="CA1845">
        <v>15.727333333333331</v>
      </c>
      <c r="CB1845">
        <v>15.725999999999999</v>
      </c>
      <c r="CC1845">
        <v>9.9999999999999967E-3</v>
      </c>
      <c r="CD1845">
        <v>0.18068833903179518</v>
      </c>
      <c r="CE1845">
        <v>0.35</v>
      </c>
      <c r="CF1845">
        <v>0.2</v>
      </c>
      <c r="CG1845">
        <v>3.0666666666666651E-2</v>
      </c>
      <c r="CH1845">
        <v>-1.0666666666666668E-2</v>
      </c>
      <c r="CI1845">
        <v>47.333999999999989</v>
      </c>
      <c r="CJ1845">
        <v>4.9827287912234076E-3</v>
      </c>
      <c r="CK1845">
        <v>47.33</v>
      </c>
      <c r="CL1845">
        <v>47.339999999999996</v>
      </c>
      <c r="CM1845">
        <v>47.332666666666675</v>
      </c>
      <c r="CN1845">
        <v>47.335333333333338</v>
      </c>
      <c r="CO1845">
        <v>1.5104224745034656</v>
      </c>
      <c r="CP1845">
        <v>0.88174143024567886</v>
      </c>
      <c r="CQ1845">
        <v>2.9731971920867903</v>
      </c>
      <c r="CR1845">
        <v>6.070287539936102E-2</v>
      </c>
      <c r="CS1845">
        <v>2.2612724841008864</v>
      </c>
      <c r="CT1845">
        <v>0.75957246490604569</v>
      </c>
      <c r="CU1845">
        <v>1.4955645294488291</v>
      </c>
      <c r="CV1845">
        <v>0.88147871527017585</v>
      </c>
      <c r="CW1845">
        <v>2.9578813018506702</v>
      </c>
      <c r="CX1845">
        <v>4.6645367412140572E-2</v>
      </c>
      <c r="CY1845">
        <v>2.2461395430951159</v>
      </c>
      <c r="CZ1845">
        <v>0.74498951580254247</v>
      </c>
      <c r="DA1845">
        <v>2.9578813018506702</v>
      </c>
      <c r="DB1845">
        <v>2.8661402076734301</v>
      </c>
      <c r="DC1845">
        <v>2.9578813018506702</v>
      </c>
      <c r="DD1845">
        <v>2.8661402076734301</v>
      </c>
      <c r="DE1845">
        <v>0.5</v>
      </c>
      <c r="DF1845">
        <v>0.6</v>
      </c>
      <c r="DG1845">
        <v>0.6</v>
      </c>
      <c r="DH1845">
        <v>0.6</v>
      </c>
      <c r="DI1845">
        <v>0.56666666666666698</v>
      </c>
      <c r="DJ1845">
        <v>0.5</v>
      </c>
      <c r="DK1845">
        <v>0.6</v>
      </c>
      <c r="DL1845">
        <v>0.6</v>
      </c>
      <c r="DM1845">
        <v>0.6</v>
      </c>
      <c r="DN1845">
        <v>0.56666666666666698</v>
      </c>
      <c r="DO1845">
        <v>0</v>
      </c>
      <c r="DP1845">
        <v>0</v>
      </c>
      <c r="DQ1845">
        <v>0</v>
      </c>
      <c r="DR1845">
        <v>0</v>
      </c>
      <c r="DS1845">
        <v>0</v>
      </c>
      <c r="DT1845">
        <v>0</v>
      </c>
      <c r="DU1845">
        <v>0</v>
      </c>
      <c r="DV1845">
        <v>0</v>
      </c>
      <c r="DW1845">
        <v>0</v>
      </c>
      <c r="DX1845">
        <v>0</v>
      </c>
      <c r="DY1845">
        <v>0</v>
      </c>
      <c r="DZ1845">
        <v>0</v>
      </c>
      <c r="EA1845">
        <v>0</v>
      </c>
      <c r="EB1845">
        <v>0</v>
      </c>
      <c r="EC1845">
        <v>0</v>
      </c>
      <c r="ED1845">
        <v>0</v>
      </c>
      <c r="EE1845">
        <v>0</v>
      </c>
      <c r="EF1845">
        <v>0</v>
      </c>
      <c r="EG1845">
        <v>0</v>
      </c>
      <c r="EH1845">
        <v>0</v>
      </c>
      <c r="EI1845">
        <v>0</v>
      </c>
      <c r="EJ1845">
        <v>0</v>
      </c>
      <c r="EK1845">
        <v>0</v>
      </c>
      <c r="EL1845">
        <v>0</v>
      </c>
      <c r="EM1845">
        <v>0</v>
      </c>
      <c r="EN1845">
        <v>0</v>
      </c>
      <c r="EO1845">
        <v>0</v>
      </c>
      <c r="EP1845">
        <v>0</v>
      </c>
      <c r="ER1845">
        <v>0</v>
      </c>
      <c r="ES1845">
        <v>0</v>
      </c>
      <c r="ET1845">
        <v>0</v>
      </c>
      <c r="EU1845">
        <v>0</v>
      </c>
    </row>
    <row r="1846" spans="1:151" x14ac:dyDescent="0.25">
      <c r="A1846">
        <v>21</v>
      </c>
      <c r="B1846">
        <v>3</v>
      </c>
      <c r="C1846">
        <v>5</v>
      </c>
      <c r="D1846">
        <v>0</v>
      </c>
      <c r="E1846">
        <v>1832</v>
      </c>
      <c r="F1846">
        <v>1861</v>
      </c>
      <c r="G1846">
        <v>1832</v>
      </c>
      <c r="H1846">
        <v>1861</v>
      </c>
      <c r="I1846">
        <v>1861</v>
      </c>
      <c r="J1846">
        <v>12</v>
      </c>
      <c r="K1846">
        <v>2</v>
      </c>
      <c r="L1846" s="1">
        <v>0</v>
      </c>
      <c r="M1846" s="1">
        <v>1</v>
      </c>
      <c r="N1846">
        <v>2.9</v>
      </c>
      <c r="O1846">
        <v>2.9</v>
      </c>
      <c r="P1846">
        <v>2.962820512820513</v>
      </c>
      <c r="Q1846">
        <v>4</v>
      </c>
      <c r="R1846">
        <v>1</v>
      </c>
      <c r="S1846">
        <v>1</v>
      </c>
      <c r="T1846">
        <v>0.46666666666666667</v>
      </c>
      <c r="U1846">
        <v>7.1723987846873963E-2</v>
      </c>
      <c r="V1846">
        <v>7.0890417381760162E-2</v>
      </c>
      <c r="W1846">
        <v>1.0000000000000009E-2</v>
      </c>
      <c r="X1846">
        <v>1.7999999999999794E-2</v>
      </c>
      <c r="Y1846">
        <v>0.10399839653334179</v>
      </c>
      <c r="Z1846">
        <v>3.9449579160406083E-2</v>
      </c>
      <c r="AA1846">
        <v>0.46000000000000008</v>
      </c>
      <c r="AB1846">
        <v>8.9442719099991588E-2</v>
      </c>
      <c r="AC1846">
        <v>0.30000000000000004</v>
      </c>
      <c r="AD1846">
        <v>0.6</v>
      </c>
      <c r="AE1846">
        <v>0.44000000000000017</v>
      </c>
      <c r="AF1846">
        <v>0.47999999999999993</v>
      </c>
      <c r="AG1846">
        <v>0.25887116054590442</v>
      </c>
      <c r="AH1846">
        <v>0.14787295265408626</v>
      </c>
      <c r="AI1846">
        <v>0.11734511167862431</v>
      </c>
      <c r="AJ1846">
        <v>0.16675334878935749</v>
      </c>
      <c r="AK1846">
        <v>0.16688781341728445</v>
      </c>
      <c r="AL1846">
        <v>0.35085450767452442</v>
      </c>
      <c r="AM1846">
        <v>0.46933333333333338</v>
      </c>
      <c r="AN1846">
        <v>5.0955919647538907E-2</v>
      </c>
      <c r="AO1846">
        <v>0.37999999999999989</v>
      </c>
      <c r="AP1846">
        <v>0.51799999999999979</v>
      </c>
      <c r="AQ1846">
        <v>0.43533333333333346</v>
      </c>
      <c r="AR1846">
        <v>0.50333333333333341</v>
      </c>
      <c r="AS1846">
        <v>0.49857996654578307</v>
      </c>
      <c r="AT1846">
        <v>3.565761938027133E-2</v>
      </c>
      <c r="AU1846">
        <v>0.44212667867931238</v>
      </c>
      <c r="AV1846">
        <v>0.53928100281764035</v>
      </c>
      <c r="AW1846">
        <v>0.4746666828447979</v>
      </c>
      <c r="AX1846">
        <v>0.52249325024676785</v>
      </c>
      <c r="AY1846">
        <v>23.742666666666661</v>
      </c>
      <c r="AZ1846">
        <v>13.815266401598141</v>
      </c>
      <c r="BA1846">
        <v>46.49</v>
      </c>
      <c r="BB1846">
        <v>46.49</v>
      </c>
      <c r="BC1846">
        <v>35.511999999999993</v>
      </c>
      <c r="BD1846">
        <v>35.511999999999993</v>
      </c>
      <c r="BE1846">
        <v>15.710999999999997</v>
      </c>
      <c r="BF1846">
        <v>6.7942673604677428E-2</v>
      </c>
      <c r="BG1846">
        <v>15.7</v>
      </c>
      <c r="BH1846">
        <v>15.6</v>
      </c>
      <c r="BI1846">
        <v>15.720666666666665</v>
      </c>
      <c r="BJ1846">
        <v>15.701333333333332</v>
      </c>
      <c r="BK1846">
        <v>-3.1333333333333338E-2</v>
      </c>
      <c r="BL1846">
        <v>0.22639199043546865</v>
      </c>
      <c r="BM1846">
        <v>0.28999999999999998</v>
      </c>
      <c r="BN1846">
        <v>0.13</v>
      </c>
      <c r="BO1846">
        <v>6.6666666666666361E-4</v>
      </c>
      <c r="BP1846">
        <v>-6.3333333333333339E-2</v>
      </c>
      <c r="BQ1846">
        <v>23.494600000000005</v>
      </c>
      <c r="BR1846">
        <v>13.911800182479672</v>
      </c>
      <c r="BS1846">
        <v>8.3739999999999988</v>
      </c>
      <c r="BT1846">
        <v>8.4499999999999993</v>
      </c>
      <c r="BU1846">
        <v>25.797066666666669</v>
      </c>
      <c r="BV1846">
        <v>21.192133333333331</v>
      </c>
      <c r="BW1846">
        <v>15.710999999999997</v>
      </c>
      <c r="BX1846">
        <v>6.7942673604677428E-2</v>
      </c>
      <c r="BY1846">
        <v>15.7</v>
      </c>
      <c r="BZ1846">
        <v>15.6</v>
      </c>
      <c r="CA1846">
        <v>15.720666666666665</v>
      </c>
      <c r="CB1846">
        <v>15.701333333333332</v>
      </c>
      <c r="CC1846">
        <v>-3.1333333333333338E-2</v>
      </c>
      <c r="CD1846">
        <v>0.22639199043546865</v>
      </c>
      <c r="CE1846">
        <v>0.28999999999999998</v>
      </c>
      <c r="CF1846">
        <v>0.13</v>
      </c>
      <c r="CG1846">
        <v>6.6666666666666361E-4</v>
      </c>
      <c r="CH1846">
        <v>-6.3333333333333339E-2</v>
      </c>
      <c r="CI1846">
        <v>47.336999999999989</v>
      </c>
      <c r="CJ1846">
        <v>4.6609159969949032E-3</v>
      </c>
      <c r="CK1846">
        <v>47.34</v>
      </c>
      <c r="CL1846">
        <v>47.33</v>
      </c>
      <c r="CM1846">
        <v>47.338666666666668</v>
      </c>
      <c r="CN1846">
        <v>47.335333333333345</v>
      </c>
      <c r="CO1846">
        <v>1.5203809718279662</v>
      </c>
      <c r="CP1846">
        <v>0.87942959604823745</v>
      </c>
      <c r="CQ1846">
        <v>2.9757961783439493</v>
      </c>
      <c r="CR1846">
        <v>7.2435897435897428E-2</v>
      </c>
      <c r="CS1846">
        <v>2.2700352761808618</v>
      </c>
      <c r="CT1846">
        <v>0.77072666747507124</v>
      </c>
      <c r="CU1846">
        <v>1.510177921973346</v>
      </c>
      <c r="CV1846">
        <v>0.87787574620416453</v>
      </c>
      <c r="CW1846">
        <v>2.961146496815287</v>
      </c>
      <c r="CX1846">
        <v>6.2820512820512819E-2</v>
      </c>
      <c r="CY1846">
        <v>2.2585029505997829</v>
      </c>
      <c r="CZ1846">
        <v>0.76185289334690942</v>
      </c>
      <c r="DA1846">
        <v>2.9611464968152901</v>
      </c>
      <c r="DB1846">
        <v>2.8843125757925598</v>
      </c>
      <c r="DC1846">
        <v>2.9611464968152901</v>
      </c>
      <c r="DD1846">
        <v>2.8843125757925598</v>
      </c>
      <c r="DE1846">
        <v>0.3</v>
      </c>
      <c r="DF1846">
        <v>0.2</v>
      </c>
      <c r="DG1846">
        <v>0.3</v>
      </c>
      <c r="DH1846">
        <v>0.36</v>
      </c>
      <c r="DI1846">
        <v>0.33333333333333298</v>
      </c>
      <c r="DJ1846">
        <v>0.3</v>
      </c>
      <c r="DK1846">
        <v>0.2</v>
      </c>
      <c r="DL1846">
        <v>0.3</v>
      </c>
      <c r="DM1846">
        <v>0.36</v>
      </c>
      <c r="DN1846">
        <v>0.33333333333333298</v>
      </c>
      <c r="DO1846">
        <v>0</v>
      </c>
      <c r="DP1846">
        <v>0</v>
      </c>
      <c r="DQ1846">
        <v>0</v>
      </c>
      <c r="DR1846">
        <v>0</v>
      </c>
      <c r="DS1846">
        <v>0</v>
      </c>
      <c r="DT1846">
        <v>0</v>
      </c>
      <c r="DU1846">
        <v>0</v>
      </c>
      <c r="DV1846">
        <v>0</v>
      </c>
      <c r="DW1846">
        <v>0</v>
      </c>
      <c r="DX1846">
        <v>0</v>
      </c>
      <c r="DY1846">
        <v>0</v>
      </c>
      <c r="DZ1846">
        <v>0</v>
      </c>
      <c r="EA1846">
        <v>0</v>
      </c>
      <c r="EB1846">
        <v>0</v>
      </c>
      <c r="EC1846">
        <v>0</v>
      </c>
      <c r="ED1846">
        <v>0</v>
      </c>
      <c r="EE1846">
        <v>0</v>
      </c>
      <c r="EF1846">
        <v>0</v>
      </c>
      <c r="EG1846">
        <v>0</v>
      </c>
      <c r="EH1846">
        <v>0</v>
      </c>
      <c r="EI1846">
        <v>0</v>
      </c>
      <c r="EJ1846">
        <v>0</v>
      </c>
      <c r="EK1846">
        <v>0</v>
      </c>
      <c r="EL1846">
        <v>0</v>
      </c>
      <c r="EM1846">
        <v>0</v>
      </c>
      <c r="EN1846">
        <v>0</v>
      </c>
      <c r="EO1846">
        <v>0</v>
      </c>
      <c r="EP1846">
        <v>0</v>
      </c>
      <c r="ER1846">
        <v>0</v>
      </c>
      <c r="ES1846">
        <v>0</v>
      </c>
      <c r="ET1846">
        <v>0</v>
      </c>
      <c r="EU1846">
        <v>0</v>
      </c>
    </row>
    <row r="1847" spans="1:151" x14ac:dyDescent="0.25">
      <c r="A1847">
        <v>21</v>
      </c>
      <c r="B1847">
        <v>3</v>
      </c>
      <c r="C1847">
        <v>5</v>
      </c>
      <c r="D1847">
        <v>0</v>
      </c>
      <c r="E1847">
        <v>1862</v>
      </c>
      <c r="F1847">
        <v>1891</v>
      </c>
      <c r="G1847">
        <v>1862</v>
      </c>
      <c r="H1847">
        <v>1891</v>
      </c>
      <c r="I1847">
        <v>1891</v>
      </c>
      <c r="J1847">
        <v>14.9</v>
      </c>
      <c r="K1847">
        <v>2</v>
      </c>
      <c r="L1847" s="1">
        <v>0</v>
      </c>
      <c r="M1847" s="1">
        <v>1</v>
      </c>
      <c r="N1847">
        <v>2.9</v>
      </c>
      <c r="O1847">
        <v>2.9</v>
      </c>
      <c r="P1847">
        <v>2.9704314720812182</v>
      </c>
      <c r="Q1847">
        <v>5</v>
      </c>
      <c r="R1847">
        <v>1</v>
      </c>
      <c r="S1847">
        <v>1</v>
      </c>
      <c r="T1847">
        <v>0.56666666666666665</v>
      </c>
      <c r="U1847">
        <v>7.5478203525501534E-3</v>
      </c>
      <c r="V1847">
        <v>7.0341831321661975E-3</v>
      </c>
      <c r="W1847">
        <v>1.7999999999998906E-2</v>
      </c>
      <c r="X1847">
        <v>1.6492422502469788E-2</v>
      </c>
      <c r="Y1847">
        <v>9.4666666666660976E-3</v>
      </c>
      <c r="Z1847">
        <v>5.6289740384342073E-3</v>
      </c>
      <c r="AA1847">
        <v>0.56666666666666654</v>
      </c>
      <c r="AB1847">
        <v>4.7946330148538413E-2</v>
      </c>
      <c r="AC1847">
        <v>0.6</v>
      </c>
      <c r="AD1847">
        <v>0.5</v>
      </c>
      <c r="AE1847">
        <v>0.59999999999999987</v>
      </c>
      <c r="AF1847">
        <v>0.53333333333333333</v>
      </c>
      <c r="AG1847">
        <v>0.17576248576023035</v>
      </c>
      <c r="AH1847">
        <v>1.273300267963883E-2</v>
      </c>
      <c r="AI1847">
        <v>0.15605187528182421</v>
      </c>
      <c r="AJ1847">
        <v>0.17316154099248812</v>
      </c>
      <c r="AK1847">
        <v>0.16565090360913851</v>
      </c>
      <c r="AL1847">
        <v>0.18587406791132211</v>
      </c>
      <c r="AM1847">
        <v>0.51433333333333309</v>
      </c>
      <c r="AN1847">
        <v>4.4592664723319053E-3</v>
      </c>
      <c r="AO1847">
        <v>0.51999999999999957</v>
      </c>
      <c r="AP1847">
        <v>0.51999999999999957</v>
      </c>
      <c r="AQ1847">
        <v>0.51666666666666639</v>
      </c>
      <c r="AR1847">
        <v>0.5119999999999999</v>
      </c>
      <c r="AS1847">
        <v>0.53559599414895132</v>
      </c>
      <c r="AT1847">
        <v>4.2179074232250573E-3</v>
      </c>
      <c r="AU1847">
        <v>0.5412023651093919</v>
      </c>
      <c r="AV1847">
        <v>0.54010739672772445</v>
      </c>
      <c r="AW1847">
        <v>0.53800163940775314</v>
      </c>
      <c r="AX1847">
        <v>0.53319034889014905</v>
      </c>
      <c r="AY1847">
        <v>23.925999999999998</v>
      </c>
      <c r="AZ1847">
        <v>13.853673134239338</v>
      </c>
      <c r="BA1847">
        <v>46.76</v>
      </c>
      <c r="BB1847">
        <v>46.76</v>
      </c>
      <c r="BC1847">
        <v>35.729999999999997</v>
      </c>
      <c r="BD1847">
        <v>35.729999999999997</v>
      </c>
      <c r="BE1847">
        <v>15.730666666666663</v>
      </c>
      <c r="BF1847">
        <v>7.7634569856357291E-2</v>
      </c>
      <c r="BG1847">
        <v>15.63</v>
      </c>
      <c r="BH1847">
        <v>15.76</v>
      </c>
      <c r="BI1847">
        <v>15.763333333333332</v>
      </c>
      <c r="BJ1847">
        <v>15.698000000000002</v>
      </c>
      <c r="BK1847">
        <v>4.0999999999999995E-2</v>
      </c>
      <c r="BL1847">
        <v>0.25697645135639208</v>
      </c>
      <c r="BM1847">
        <v>0.33</v>
      </c>
      <c r="BN1847">
        <v>0</v>
      </c>
      <c r="BO1847">
        <v>8.7333333333333318E-2</v>
      </c>
      <c r="BP1847">
        <v>-5.3333333333333236E-3</v>
      </c>
      <c r="BQ1847">
        <v>23.679266666666663</v>
      </c>
      <c r="BR1847">
        <v>13.876939456705054</v>
      </c>
      <c r="BS1847">
        <v>8.6399999999999988</v>
      </c>
      <c r="BT1847">
        <v>8.6439999999999984</v>
      </c>
      <c r="BU1847">
        <v>26.016000000000002</v>
      </c>
      <c r="BV1847">
        <v>21.342533333333336</v>
      </c>
      <c r="BW1847">
        <v>15.730666666666663</v>
      </c>
      <c r="BX1847">
        <v>7.7634569856357291E-2</v>
      </c>
      <c r="BY1847">
        <v>15.63</v>
      </c>
      <c r="BZ1847">
        <v>15.76</v>
      </c>
      <c r="CA1847">
        <v>15.763333333333332</v>
      </c>
      <c r="CB1847">
        <v>15.698000000000002</v>
      </c>
      <c r="CC1847">
        <v>4.0999999999999995E-2</v>
      </c>
      <c r="CD1847">
        <v>0.25697645135639208</v>
      </c>
      <c r="CE1847">
        <v>0.33</v>
      </c>
      <c r="CF1847">
        <v>0</v>
      </c>
      <c r="CG1847">
        <v>8.7333333333333318E-2</v>
      </c>
      <c r="CH1847">
        <v>-5.3333333333333236E-3</v>
      </c>
      <c r="CI1847">
        <v>47.333999999999989</v>
      </c>
      <c r="CJ1847">
        <v>4.9827287912256706E-3</v>
      </c>
      <c r="CK1847">
        <v>47.33</v>
      </c>
      <c r="CL1847">
        <v>47.330000000000005</v>
      </c>
      <c r="CM1847">
        <v>47.336000000000013</v>
      </c>
      <c r="CN1847">
        <v>47.332000000000008</v>
      </c>
      <c r="CO1847">
        <v>1.530267962907722</v>
      </c>
      <c r="CP1847">
        <v>0.8801510170702217</v>
      </c>
      <c r="CQ1847">
        <v>3.0012795905310297</v>
      </c>
      <c r="CR1847">
        <v>7.9949238578680207E-2</v>
      </c>
      <c r="CS1847">
        <v>2.2774965803542004</v>
      </c>
      <c r="CT1847">
        <v>0.78303934546124399</v>
      </c>
      <c r="CU1847">
        <v>1.5207530513638707</v>
      </c>
      <c r="CV1847">
        <v>0.88014697573808753</v>
      </c>
      <c r="CW1847">
        <v>2.9916826615483041</v>
      </c>
      <c r="CX1847">
        <v>7.0431472081218277E-2</v>
      </c>
      <c r="CY1847">
        <v>2.2680227222122471</v>
      </c>
      <c r="CZ1847">
        <v>0.77348338051549403</v>
      </c>
      <c r="DA1847">
        <v>2.9916826615483001</v>
      </c>
      <c r="DB1847">
        <v>2.9027339944938899</v>
      </c>
      <c r="DC1847">
        <v>2.9916826615483001</v>
      </c>
      <c r="DD1847">
        <v>2.9027339944938899</v>
      </c>
      <c r="DE1847">
        <v>0.6</v>
      </c>
      <c r="DF1847">
        <v>0.53333333333333299</v>
      </c>
      <c r="DG1847">
        <v>0.55000000000000004</v>
      </c>
      <c r="DH1847">
        <v>0.56000000000000005</v>
      </c>
      <c r="DI1847">
        <v>0.56666666666666698</v>
      </c>
      <c r="DJ1847">
        <v>0.6</v>
      </c>
      <c r="DK1847">
        <v>0.53333333333333299</v>
      </c>
      <c r="DL1847">
        <v>0.55000000000000004</v>
      </c>
      <c r="DM1847">
        <v>0.56000000000000005</v>
      </c>
      <c r="DN1847">
        <v>0.56666666666666698</v>
      </c>
      <c r="DO1847">
        <v>0</v>
      </c>
      <c r="DP1847">
        <v>0</v>
      </c>
      <c r="DQ1847">
        <v>0</v>
      </c>
      <c r="DR1847">
        <v>0</v>
      </c>
      <c r="DS1847">
        <v>0</v>
      </c>
      <c r="DT1847">
        <v>0</v>
      </c>
      <c r="DU1847">
        <v>0</v>
      </c>
      <c r="DV1847">
        <v>0</v>
      </c>
      <c r="DW1847">
        <v>0</v>
      </c>
      <c r="DX1847">
        <v>0</v>
      </c>
      <c r="DY1847">
        <v>0</v>
      </c>
      <c r="DZ1847">
        <v>0</v>
      </c>
      <c r="EA1847">
        <v>0</v>
      </c>
      <c r="EB1847">
        <v>0</v>
      </c>
      <c r="EC1847">
        <v>0</v>
      </c>
      <c r="ED1847">
        <v>0</v>
      </c>
      <c r="EE1847">
        <v>0</v>
      </c>
      <c r="EF1847">
        <v>0</v>
      </c>
      <c r="EG1847">
        <v>0</v>
      </c>
      <c r="EH1847">
        <v>0</v>
      </c>
      <c r="EI1847">
        <v>0</v>
      </c>
      <c r="EJ1847">
        <v>0</v>
      </c>
      <c r="EK1847">
        <v>0</v>
      </c>
      <c r="EL1847">
        <v>0</v>
      </c>
      <c r="EM1847">
        <v>0</v>
      </c>
      <c r="EN1847">
        <v>0</v>
      </c>
      <c r="EO1847">
        <v>0</v>
      </c>
      <c r="EP1847">
        <v>0</v>
      </c>
      <c r="ER1847">
        <v>0</v>
      </c>
      <c r="ES1847">
        <v>0</v>
      </c>
      <c r="ET1847">
        <v>0</v>
      </c>
      <c r="EU1847">
        <v>0</v>
      </c>
    </row>
    <row r="1848" spans="1:151" x14ac:dyDescent="0.25">
      <c r="A1848">
        <v>21</v>
      </c>
      <c r="B1848">
        <v>3</v>
      </c>
      <c r="C1848">
        <v>5</v>
      </c>
      <c r="D1848">
        <v>0</v>
      </c>
      <c r="E1848">
        <v>1892</v>
      </c>
      <c r="F1848">
        <v>1921</v>
      </c>
      <c r="G1848">
        <v>1892</v>
      </c>
      <c r="H1848">
        <v>1921</v>
      </c>
      <c r="I1848">
        <v>1921</v>
      </c>
      <c r="J1848">
        <v>17.8</v>
      </c>
      <c r="K1848">
        <v>2</v>
      </c>
      <c r="L1848" s="1">
        <v>0</v>
      </c>
      <c r="M1848" s="1">
        <v>1</v>
      </c>
      <c r="N1848">
        <v>2.9</v>
      </c>
      <c r="O1848">
        <v>2.9</v>
      </c>
      <c r="P1848">
        <v>2.9789306174411201</v>
      </c>
      <c r="Q1848">
        <v>6</v>
      </c>
      <c r="R1848">
        <v>1</v>
      </c>
      <c r="S1848">
        <v>1</v>
      </c>
      <c r="T1848">
        <v>0.56666666666666665</v>
      </c>
      <c r="U1848">
        <v>5.5095238416859984E-3</v>
      </c>
      <c r="V1848">
        <v>6.8212507982763643E-3</v>
      </c>
      <c r="W1848">
        <v>8.944271909998372E-3</v>
      </c>
      <c r="X1848">
        <v>0</v>
      </c>
      <c r="Y1848">
        <v>1.1019047683371997E-2</v>
      </c>
      <c r="Z1848">
        <v>0</v>
      </c>
      <c r="AA1848">
        <v>0.56666666666666654</v>
      </c>
      <c r="AB1848">
        <v>4.7946330148538406E-2</v>
      </c>
      <c r="AC1848">
        <v>0.6</v>
      </c>
      <c r="AD1848">
        <v>0.6</v>
      </c>
      <c r="AE1848">
        <v>0.53333333333333333</v>
      </c>
      <c r="AF1848">
        <v>0.59999999999999987</v>
      </c>
      <c r="AG1848">
        <v>0.16867225741968067</v>
      </c>
      <c r="AH1848">
        <v>6.8748877869758366E-3</v>
      </c>
      <c r="AI1848">
        <v>0.1726854391780166</v>
      </c>
      <c r="AJ1848">
        <v>0.17140769586088939</v>
      </c>
      <c r="AK1848">
        <v>0.17070658181037832</v>
      </c>
      <c r="AL1848">
        <v>0.16663793302898297</v>
      </c>
      <c r="AM1848">
        <v>0.51799999999999968</v>
      </c>
      <c r="AN1848">
        <v>3.3218191941493799E-3</v>
      </c>
      <c r="AO1848">
        <v>0.51799999999999979</v>
      </c>
      <c r="AP1848">
        <v>0.51999999999999957</v>
      </c>
      <c r="AQ1848">
        <v>0.5159999999999999</v>
      </c>
      <c r="AR1848">
        <v>0.51999999999999957</v>
      </c>
      <c r="AS1848">
        <v>0.5392633451352985</v>
      </c>
      <c r="AT1848">
        <v>3.1912477541695024E-3</v>
      </c>
      <c r="AU1848">
        <v>0.53872813180675816</v>
      </c>
      <c r="AV1848">
        <v>0.5412023651093919</v>
      </c>
      <c r="AW1848">
        <v>0.53732432516120521</v>
      </c>
      <c r="AX1848">
        <v>0.5412023651093919</v>
      </c>
      <c r="AY1848">
        <v>24.057000000000002</v>
      </c>
      <c r="AZ1848">
        <v>13.847135680411457</v>
      </c>
      <c r="BA1848">
        <v>46.89</v>
      </c>
      <c r="BB1848">
        <v>46.89</v>
      </c>
      <c r="BC1848">
        <v>35.85</v>
      </c>
      <c r="BD1848">
        <v>35.85</v>
      </c>
      <c r="BE1848">
        <v>15.730333333333334</v>
      </c>
      <c r="BF1848">
        <v>4.8882923704347325E-2</v>
      </c>
      <c r="BG1848">
        <v>15.75</v>
      </c>
      <c r="BH1848">
        <v>15.71</v>
      </c>
      <c r="BI1848">
        <v>15.727333333333338</v>
      </c>
      <c r="BJ1848">
        <v>15.733333333333336</v>
      </c>
      <c r="BK1848">
        <v>-2.7333333333333331E-2</v>
      </c>
      <c r="BL1848">
        <v>0.15785050398777764</v>
      </c>
      <c r="BM1848">
        <v>0.08</v>
      </c>
      <c r="BN1848">
        <v>-0.14000000000000001</v>
      </c>
      <c r="BO1848">
        <v>-6.2666666666666676E-2</v>
      </c>
      <c r="BP1848">
        <v>8.000000000000014E-3</v>
      </c>
      <c r="BQ1848">
        <v>23.810733333333339</v>
      </c>
      <c r="BR1848">
        <v>13.895128925543339</v>
      </c>
      <c r="BS1848">
        <v>8.7720000000000002</v>
      </c>
      <c r="BT1848">
        <v>8.77</v>
      </c>
      <c r="BU1848">
        <v>26.136800000000001</v>
      </c>
      <c r="BV1848">
        <v>21.484666666666666</v>
      </c>
      <c r="BW1848">
        <v>15.730333333333334</v>
      </c>
      <c r="BX1848">
        <v>4.8882923704347325E-2</v>
      </c>
      <c r="BY1848">
        <v>15.75</v>
      </c>
      <c r="BZ1848">
        <v>15.71</v>
      </c>
      <c r="CA1848">
        <v>15.727333333333338</v>
      </c>
      <c r="CB1848">
        <v>15.733333333333336</v>
      </c>
      <c r="CC1848">
        <v>-2.7333333333333331E-2</v>
      </c>
      <c r="CD1848">
        <v>0.15785050398777764</v>
      </c>
      <c r="CE1848">
        <v>0.08</v>
      </c>
      <c r="CF1848">
        <v>-0.14000000000000001</v>
      </c>
      <c r="CG1848">
        <v>-6.2666666666666676E-2</v>
      </c>
      <c r="CH1848">
        <v>8.000000000000014E-3</v>
      </c>
      <c r="CI1848">
        <v>47.336999999999989</v>
      </c>
      <c r="CJ1848">
        <v>4.6609159969942188E-3</v>
      </c>
      <c r="CK1848">
        <v>47.34</v>
      </c>
      <c r="CL1848">
        <v>47.339999999999996</v>
      </c>
      <c r="CM1848">
        <v>47.33666666666668</v>
      </c>
      <c r="CN1848">
        <v>47.337333333333341</v>
      </c>
      <c r="CO1848">
        <v>1.5388639250647669</v>
      </c>
      <c r="CP1848">
        <v>0.87959113190546045</v>
      </c>
      <c r="CQ1848">
        <v>2.9860317460317463</v>
      </c>
      <c r="CR1848">
        <v>8.8478676002546136E-2</v>
      </c>
      <c r="CS1848">
        <v>2.2884022762425649</v>
      </c>
      <c r="CT1848">
        <v>0.78932557388696845</v>
      </c>
      <c r="CU1848">
        <v>1.5293705148394905</v>
      </c>
      <c r="CV1848">
        <v>0.87962061817895154</v>
      </c>
      <c r="CW1848">
        <v>2.9771428571428573</v>
      </c>
      <c r="CX1848">
        <v>7.8930617441120302E-2</v>
      </c>
      <c r="CY1848">
        <v>2.2789069497482557</v>
      </c>
      <c r="CZ1848">
        <v>0.77983407993072451</v>
      </c>
      <c r="DA1848">
        <v>2.97714285714286</v>
      </c>
      <c r="DB1848">
        <v>2.95496678426387</v>
      </c>
      <c r="DC1848">
        <v>2.97714285714286</v>
      </c>
      <c r="DD1848">
        <v>2.95496678426387</v>
      </c>
      <c r="DE1848">
        <v>0.6</v>
      </c>
      <c r="DF1848">
        <v>0.53333333333333299</v>
      </c>
      <c r="DG1848">
        <v>0.5</v>
      </c>
      <c r="DH1848">
        <v>0.52</v>
      </c>
      <c r="DI1848">
        <v>0.53333333333333299</v>
      </c>
      <c r="DJ1848">
        <v>0.6</v>
      </c>
      <c r="DK1848">
        <v>0.53333333333333299</v>
      </c>
      <c r="DL1848">
        <v>0.5</v>
      </c>
      <c r="DM1848">
        <v>0.52</v>
      </c>
      <c r="DN1848">
        <v>0.53333333333333299</v>
      </c>
      <c r="DO1848">
        <v>0</v>
      </c>
      <c r="DP1848">
        <v>0</v>
      </c>
      <c r="DQ1848">
        <v>0</v>
      </c>
      <c r="DR1848">
        <v>0</v>
      </c>
      <c r="DS1848">
        <v>0</v>
      </c>
      <c r="DT1848">
        <v>0</v>
      </c>
      <c r="DU1848">
        <v>0</v>
      </c>
      <c r="DV1848">
        <v>0</v>
      </c>
      <c r="DW1848">
        <v>0</v>
      </c>
      <c r="DX1848">
        <v>0</v>
      </c>
      <c r="DY1848">
        <v>0</v>
      </c>
      <c r="DZ1848">
        <v>0</v>
      </c>
      <c r="EA1848">
        <v>0</v>
      </c>
      <c r="EB1848">
        <v>0</v>
      </c>
      <c r="EC1848">
        <v>0</v>
      </c>
      <c r="ED1848">
        <v>0</v>
      </c>
      <c r="EE1848">
        <v>0</v>
      </c>
      <c r="EF1848">
        <v>0</v>
      </c>
      <c r="EG1848">
        <v>0</v>
      </c>
      <c r="EH1848">
        <v>0</v>
      </c>
      <c r="EI1848">
        <v>0</v>
      </c>
      <c r="EJ1848">
        <v>0</v>
      </c>
      <c r="EK1848">
        <v>0</v>
      </c>
      <c r="EL1848">
        <v>0</v>
      </c>
      <c r="EM1848">
        <v>0</v>
      </c>
      <c r="EN1848">
        <v>0</v>
      </c>
      <c r="EO1848">
        <v>0</v>
      </c>
      <c r="EP1848">
        <v>0</v>
      </c>
      <c r="ER1848">
        <v>0</v>
      </c>
      <c r="ES1848">
        <v>0</v>
      </c>
      <c r="ET1848">
        <v>0</v>
      </c>
      <c r="EU1848">
        <v>0</v>
      </c>
    </row>
    <row r="1849" spans="1:151" x14ac:dyDescent="0.25">
      <c r="A1849">
        <v>21</v>
      </c>
      <c r="B1849">
        <v>3</v>
      </c>
      <c r="C1849">
        <v>5</v>
      </c>
      <c r="D1849">
        <v>0</v>
      </c>
      <c r="E1849">
        <v>1922</v>
      </c>
      <c r="F1849">
        <v>1951</v>
      </c>
      <c r="G1849">
        <v>1922</v>
      </c>
      <c r="H1849">
        <v>1951</v>
      </c>
      <c r="I1849">
        <v>1951</v>
      </c>
      <c r="J1849">
        <v>20.7</v>
      </c>
      <c r="K1849">
        <v>2</v>
      </c>
      <c r="L1849" s="1">
        <v>0</v>
      </c>
      <c r="M1849" s="1">
        <v>1</v>
      </c>
      <c r="N1849">
        <v>2.9</v>
      </c>
      <c r="O1849">
        <v>2.9</v>
      </c>
      <c r="P1849">
        <v>2.9913738019169327</v>
      </c>
      <c r="Q1849">
        <v>7</v>
      </c>
      <c r="R1849">
        <v>1</v>
      </c>
      <c r="S1849">
        <v>1</v>
      </c>
      <c r="T1849">
        <v>0.56666666666666665</v>
      </c>
      <c r="U1849">
        <v>8.9333333333330902E-3</v>
      </c>
      <c r="V1849">
        <v>2.0292572674432286E-2</v>
      </c>
      <c r="W1849">
        <v>0</v>
      </c>
      <c r="X1849">
        <v>7.6000000000000512E-2</v>
      </c>
      <c r="Y1849">
        <v>0</v>
      </c>
      <c r="Z1849">
        <v>1.786666666666618E-2</v>
      </c>
      <c r="AA1849">
        <v>0.57999999999999985</v>
      </c>
      <c r="AB1849">
        <v>4.0683810217248616E-2</v>
      </c>
      <c r="AC1849">
        <v>0.6</v>
      </c>
      <c r="AD1849">
        <v>0.5</v>
      </c>
      <c r="AE1849">
        <v>0.59999999999999987</v>
      </c>
      <c r="AF1849">
        <v>0.55999999999999994</v>
      </c>
      <c r="AG1849">
        <v>0.16251261604768358</v>
      </c>
      <c r="AH1849">
        <v>4.7356056392635461E-3</v>
      </c>
      <c r="AI1849">
        <v>0.16866866988117452</v>
      </c>
      <c r="AJ1849">
        <v>0.17978640739717408</v>
      </c>
      <c r="AK1849">
        <v>0.16222320097659226</v>
      </c>
      <c r="AL1849">
        <v>0.16280203111877503</v>
      </c>
      <c r="AM1849">
        <v>0.51599999999999968</v>
      </c>
      <c r="AN1849">
        <v>9.7979589711324304E-3</v>
      </c>
      <c r="AO1849">
        <v>0.51999999999999957</v>
      </c>
      <c r="AP1849">
        <v>0.48000000000000043</v>
      </c>
      <c r="AQ1849">
        <v>0.51999999999999957</v>
      </c>
      <c r="AR1849">
        <v>0.5119999999999999</v>
      </c>
      <c r="AS1849">
        <v>0.53736726152232961</v>
      </c>
      <c r="AT1849">
        <v>9.3896261901915534E-3</v>
      </c>
      <c r="AU1849">
        <v>0.5412023651093919</v>
      </c>
      <c r="AV1849">
        <v>0.50289163842720674</v>
      </c>
      <c r="AW1849">
        <v>0.5412023651093919</v>
      </c>
      <c r="AX1849">
        <v>0.53353215793526754</v>
      </c>
      <c r="AY1849">
        <v>24.226999999999997</v>
      </c>
      <c r="AZ1849">
        <v>13.847568478206588</v>
      </c>
      <c r="BA1849">
        <v>47</v>
      </c>
      <c r="BB1849">
        <v>47</v>
      </c>
      <c r="BC1849">
        <v>36.029999999999994</v>
      </c>
      <c r="BD1849">
        <v>36.029999999999994</v>
      </c>
      <c r="BE1849">
        <v>15.707333333333336</v>
      </c>
      <c r="BF1849">
        <v>5.1923905419594442E-2</v>
      </c>
      <c r="BG1849">
        <v>15.68</v>
      </c>
      <c r="BH1849">
        <v>15.65</v>
      </c>
      <c r="BI1849">
        <v>15.688666666666668</v>
      </c>
      <c r="BJ1849">
        <v>15.726000000000001</v>
      </c>
      <c r="BK1849">
        <v>-3.6666666666666679E-3</v>
      </c>
      <c r="BL1849">
        <v>0.1482189278557656</v>
      </c>
      <c r="BM1849">
        <v>-0.16</v>
      </c>
      <c r="BN1849">
        <v>0.26</v>
      </c>
      <c r="BO1849">
        <v>0.05</v>
      </c>
      <c r="BP1849">
        <v>-5.733333333333334E-2</v>
      </c>
      <c r="BQ1849">
        <v>23.979333333333329</v>
      </c>
      <c r="BR1849">
        <v>13.89893023254651</v>
      </c>
      <c r="BS1849">
        <v>8.879999999999999</v>
      </c>
      <c r="BT1849">
        <v>8.879999999999999</v>
      </c>
      <c r="BU1849">
        <v>26.313999999999997</v>
      </c>
      <c r="BV1849">
        <v>21.644666666666662</v>
      </c>
      <c r="BW1849">
        <v>15.707333333333336</v>
      </c>
      <c r="BX1849">
        <v>5.1923905419594442E-2</v>
      </c>
      <c r="BY1849">
        <v>15.68</v>
      </c>
      <c r="BZ1849">
        <v>15.65</v>
      </c>
      <c r="CA1849">
        <v>15.688666666666668</v>
      </c>
      <c r="CB1849">
        <v>15.726000000000001</v>
      </c>
      <c r="CC1849">
        <v>-3.6666666666666679E-3</v>
      </c>
      <c r="CD1849">
        <v>0.1482189278557656</v>
      </c>
      <c r="CE1849">
        <v>-0.16</v>
      </c>
      <c r="CF1849">
        <v>0.26</v>
      </c>
      <c r="CG1849">
        <v>0.05</v>
      </c>
      <c r="CH1849">
        <v>-5.733333333333334E-2</v>
      </c>
      <c r="CI1849">
        <v>78.63366666666667</v>
      </c>
      <c r="CJ1849">
        <v>4.9013251785366514E-3</v>
      </c>
      <c r="CK1849">
        <v>78.63</v>
      </c>
      <c r="CL1849">
        <v>78.64</v>
      </c>
      <c r="CM1849">
        <v>78.633999999999986</v>
      </c>
      <c r="CN1849">
        <v>78.63333333333334</v>
      </c>
      <c r="CO1849">
        <v>1.552380998593093</v>
      </c>
      <c r="CP1849">
        <v>0.88415948827919311</v>
      </c>
      <c r="CQ1849">
        <v>3.0070153061224492</v>
      </c>
      <c r="CR1849">
        <v>0.10095846645367412</v>
      </c>
      <c r="CS1849">
        <v>2.3066627224067981</v>
      </c>
      <c r="CT1849">
        <v>0.79809927477938736</v>
      </c>
      <c r="CU1849">
        <v>1.5428737084532607</v>
      </c>
      <c r="CV1849">
        <v>0.88415188304521686</v>
      </c>
      <c r="CW1849">
        <v>2.9974489795918369</v>
      </c>
      <c r="CX1849">
        <v>9.1373801916932895E-2</v>
      </c>
      <c r="CY1849">
        <v>2.2971442110099045</v>
      </c>
      <c r="CZ1849">
        <v>0.78860320589661748</v>
      </c>
      <c r="DA1849">
        <v>2.99744897959184</v>
      </c>
      <c r="DB1849">
        <v>3.0447473806740901</v>
      </c>
      <c r="DC1849">
        <v>2.99744897959184</v>
      </c>
      <c r="DD1849">
        <v>3.0447473806740901</v>
      </c>
      <c r="DE1849">
        <v>0.6</v>
      </c>
      <c r="DF1849">
        <v>0.6</v>
      </c>
      <c r="DG1849">
        <v>0.6</v>
      </c>
      <c r="DH1849">
        <v>0.6</v>
      </c>
      <c r="DI1849">
        <v>0.6</v>
      </c>
      <c r="DJ1849">
        <v>0.6</v>
      </c>
      <c r="DK1849">
        <v>0.6</v>
      </c>
      <c r="DL1849">
        <v>0.6</v>
      </c>
      <c r="DM1849">
        <v>0.6</v>
      </c>
      <c r="DN1849">
        <v>0.6</v>
      </c>
      <c r="DO1849">
        <v>0</v>
      </c>
      <c r="DP1849">
        <v>0</v>
      </c>
      <c r="DQ1849">
        <v>0</v>
      </c>
      <c r="DR1849">
        <v>0</v>
      </c>
      <c r="DS1849">
        <v>0</v>
      </c>
      <c r="DT1849">
        <v>0</v>
      </c>
      <c r="DU1849">
        <v>0</v>
      </c>
      <c r="DV1849">
        <v>0</v>
      </c>
      <c r="DW1849">
        <v>0</v>
      </c>
      <c r="DX1849">
        <v>0</v>
      </c>
      <c r="DY1849">
        <v>0</v>
      </c>
      <c r="DZ1849">
        <v>0</v>
      </c>
      <c r="EA1849">
        <v>0</v>
      </c>
      <c r="EB1849">
        <v>0</v>
      </c>
      <c r="EC1849">
        <v>0</v>
      </c>
      <c r="ED1849">
        <v>0</v>
      </c>
      <c r="EE1849">
        <v>0</v>
      </c>
      <c r="EF1849">
        <v>0</v>
      </c>
      <c r="EG1849">
        <v>0</v>
      </c>
      <c r="EH1849">
        <v>0</v>
      </c>
      <c r="EI1849">
        <v>0</v>
      </c>
      <c r="EJ1849">
        <v>0</v>
      </c>
      <c r="EK1849">
        <v>0</v>
      </c>
      <c r="EL1849">
        <v>0</v>
      </c>
      <c r="EM1849">
        <v>0</v>
      </c>
      <c r="EN1849">
        <v>0</v>
      </c>
      <c r="EO1849">
        <v>0</v>
      </c>
      <c r="EP1849">
        <v>0</v>
      </c>
      <c r="ER1849">
        <v>0</v>
      </c>
      <c r="ES1849">
        <v>0</v>
      </c>
      <c r="ET1849">
        <v>0</v>
      </c>
      <c r="EU1849">
        <v>0</v>
      </c>
    </row>
    <row r="1850" spans="1:151" x14ac:dyDescent="0.25">
      <c r="A1850">
        <v>21</v>
      </c>
      <c r="B1850">
        <v>3</v>
      </c>
      <c r="C1850">
        <v>5</v>
      </c>
      <c r="D1850">
        <v>2</v>
      </c>
      <c r="E1850">
        <v>1952</v>
      </c>
      <c r="F1850">
        <v>1977</v>
      </c>
      <c r="G1850">
        <v>1952</v>
      </c>
      <c r="H1850">
        <v>1958</v>
      </c>
      <c r="I1850">
        <v>1967</v>
      </c>
      <c r="J1850">
        <v>21.3</v>
      </c>
      <c r="K1850">
        <v>3</v>
      </c>
      <c r="L1850" s="1">
        <v>0</v>
      </c>
      <c r="M1850" s="1">
        <v>2</v>
      </c>
      <c r="N1850">
        <v>1.5</v>
      </c>
      <c r="O1850">
        <v>2.5</v>
      </c>
      <c r="P1850">
        <v>4.9961783439490448</v>
      </c>
      <c r="Q1850">
        <v>8</v>
      </c>
      <c r="R1850">
        <v>1</v>
      </c>
      <c r="S1850">
        <v>1</v>
      </c>
      <c r="T1850">
        <v>0.6875</v>
      </c>
      <c r="U1850">
        <v>0.4325116751497724</v>
      </c>
      <c r="V1850">
        <v>0.49926014686708847</v>
      </c>
      <c r="W1850">
        <v>8.0000000000000959E-2</v>
      </c>
      <c r="X1850">
        <v>1.7285786068327929</v>
      </c>
      <c r="Y1850">
        <v>0</v>
      </c>
      <c r="Z1850">
        <v>0</v>
      </c>
      <c r="AA1850">
        <v>0.65</v>
      </c>
      <c r="AB1850">
        <v>8.9442719099991574E-2</v>
      </c>
      <c r="AC1850">
        <v>0.5</v>
      </c>
      <c r="AD1850">
        <v>0.6</v>
      </c>
      <c r="AE1850">
        <v>0</v>
      </c>
      <c r="AF1850">
        <v>0</v>
      </c>
      <c r="AG1850">
        <v>2.9997739058554133E-2</v>
      </c>
      <c r="AH1850">
        <v>0.25106051395213913</v>
      </c>
      <c r="AI1850">
        <v>0.18307036892544951</v>
      </c>
      <c r="AJ1850">
        <v>0.15285558854081999</v>
      </c>
      <c r="AK1850">
        <v>0</v>
      </c>
      <c r="AL1850">
        <v>0</v>
      </c>
      <c r="AM1850">
        <v>0.26562500000000011</v>
      </c>
      <c r="AN1850">
        <v>0.27960659863458148</v>
      </c>
      <c r="AO1850">
        <v>0.47199999999999953</v>
      </c>
      <c r="AP1850">
        <v>-0.46999999999999975</v>
      </c>
      <c r="AQ1850">
        <v>0</v>
      </c>
      <c r="AR1850">
        <v>0</v>
      </c>
      <c r="AS1850">
        <v>0.36774625048230408</v>
      </c>
      <c r="AT1850">
        <v>0.14597696715562208</v>
      </c>
      <c r="AU1850">
        <v>0.49526154706377068</v>
      </c>
      <c r="AV1850">
        <v>0.48136888142047546</v>
      </c>
      <c r="AW1850">
        <v>0</v>
      </c>
      <c r="AX1850">
        <v>0</v>
      </c>
      <c r="AY1850">
        <v>66.721250000000012</v>
      </c>
      <c r="AZ1850">
        <v>7.4669653586089897</v>
      </c>
      <c r="BA1850">
        <v>78.510000000000005</v>
      </c>
      <c r="BB1850">
        <v>78.510000000000005</v>
      </c>
      <c r="BC1850">
        <v>0</v>
      </c>
      <c r="BD1850">
        <v>0</v>
      </c>
      <c r="BE1850">
        <v>15.753124999999997</v>
      </c>
      <c r="BF1850">
        <v>7.3549869703034149E-2</v>
      </c>
      <c r="BG1850">
        <v>15.71</v>
      </c>
      <c r="BH1850">
        <v>15.7</v>
      </c>
      <c r="BI1850">
        <v>0</v>
      </c>
      <c r="BJ1850">
        <v>0</v>
      </c>
      <c r="BK1850">
        <v>-1.2500000000000011E-2</v>
      </c>
      <c r="BL1850">
        <v>0.30664855018951792</v>
      </c>
      <c r="BM1850">
        <v>0.45</v>
      </c>
      <c r="BN1850">
        <v>-0.33</v>
      </c>
      <c r="BO1850">
        <v>0</v>
      </c>
      <c r="BP1850">
        <v>0</v>
      </c>
      <c r="BQ1850">
        <v>46.455249999999992</v>
      </c>
      <c r="BR1850">
        <v>33.301856796080699</v>
      </c>
      <c r="BS1850">
        <v>9.09</v>
      </c>
      <c r="BT1850">
        <v>9.136000000000001</v>
      </c>
      <c r="BU1850">
        <v>0</v>
      </c>
      <c r="BV1850">
        <v>0</v>
      </c>
      <c r="BW1850">
        <v>15.753124999999997</v>
      </c>
      <c r="BX1850">
        <v>7.3549869703034149E-2</v>
      </c>
      <c r="BY1850">
        <v>15.71</v>
      </c>
      <c r="BZ1850">
        <v>15.7</v>
      </c>
      <c r="CA1850">
        <v>0</v>
      </c>
      <c r="CB1850">
        <v>0</v>
      </c>
      <c r="CC1850">
        <v>-1.2500000000000011E-2</v>
      </c>
      <c r="CD1850">
        <v>0.30664855018951792</v>
      </c>
      <c r="CE1850">
        <v>0.45</v>
      </c>
      <c r="CF1850">
        <v>-0.33</v>
      </c>
      <c r="CG1850">
        <v>0</v>
      </c>
      <c r="CH1850">
        <v>0</v>
      </c>
      <c r="CI1850">
        <v>47.335625000000007</v>
      </c>
      <c r="CJ1850">
        <v>5.1234753829802826E-3</v>
      </c>
      <c r="CK1850">
        <v>47.33</v>
      </c>
      <c r="CL1850">
        <v>47.33</v>
      </c>
      <c r="CM1850">
        <v>0</v>
      </c>
      <c r="CN1850">
        <v>0</v>
      </c>
      <c r="CO1850">
        <v>4.2411393952937262</v>
      </c>
      <c r="CP1850">
        <v>0.47097807749828491</v>
      </c>
      <c r="CQ1850">
        <v>5.007001909611712</v>
      </c>
      <c r="CR1850">
        <v>3.5031847133757963</v>
      </c>
      <c r="CS1850">
        <v>0</v>
      </c>
      <c r="CT1850">
        <v>0</v>
      </c>
      <c r="CU1850">
        <v>4.2349544672808257</v>
      </c>
      <c r="CV1850">
        <v>0.46872253327455815</v>
      </c>
      <c r="CW1850">
        <v>4.9974538510502864</v>
      </c>
      <c r="CX1850">
        <v>3.4961783439490448</v>
      </c>
      <c r="CY1850">
        <v>0</v>
      </c>
      <c r="CZ1850">
        <v>0</v>
      </c>
      <c r="DA1850">
        <v>4.39058524173028</v>
      </c>
      <c r="DB1850">
        <v>4.7159875194113203</v>
      </c>
      <c r="DC1850">
        <v>4.9974538510502899</v>
      </c>
      <c r="DD1850">
        <v>4.68332047144452</v>
      </c>
      <c r="DE1850">
        <v>0.7</v>
      </c>
      <c r="DF1850">
        <v>0.6</v>
      </c>
      <c r="DG1850">
        <v>0.65</v>
      </c>
      <c r="DH1850">
        <v>0.6</v>
      </c>
      <c r="DI1850">
        <v>0.63333333333333297</v>
      </c>
      <c r="DJ1850">
        <v>0.5</v>
      </c>
      <c r="DK1850">
        <v>0.66666666666666696</v>
      </c>
      <c r="DL1850">
        <v>0.6</v>
      </c>
      <c r="DM1850">
        <v>0.6</v>
      </c>
      <c r="DN1850">
        <v>0.6</v>
      </c>
      <c r="DO1850">
        <v>0.86934353091140903</v>
      </c>
      <c r="DP1850">
        <v>0.63814955640050697</v>
      </c>
      <c r="DQ1850">
        <v>0.59745222929936304</v>
      </c>
      <c r="DR1850">
        <v>4.5504413619167696</v>
      </c>
      <c r="DS1850">
        <v>0.86457936596524598</v>
      </c>
      <c r="DT1850">
        <v>0.63699244790614495</v>
      </c>
      <c r="DU1850">
        <v>0.60360183577581294</v>
      </c>
      <c r="DV1850">
        <v>4.7189277077772598</v>
      </c>
      <c r="DW1850">
        <v>0</v>
      </c>
      <c r="DX1850">
        <v>0.2</v>
      </c>
      <c r="DY1850">
        <v>0</v>
      </c>
      <c r="DZ1850">
        <v>0.8</v>
      </c>
      <c r="EA1850">
        <v>0.2</v>
      </c>
      <c r="EB1850">
        <v>0.2</v>
      </c>
      <c r="EC1850">
        <v>6.6666666666666693E-2</v>
      </c>
      <c r="ED1850">
        <v>0.6</v>
      </c>
      <c r="EE1850">
        <v>0.2</v>
      </c>
      <c r="EF1850">
        <v>0.3</v>
      </c>
      <c r="EG1850">
        <v>0.15</v>
      </c>
      <c r="EH1850">
        <v>0.6</v>
      </c>
      <c r="EI1850">
        <v>0.24</v>
      </c>
      <c r="EJ1850">
        <v>0.32</v>
      </c>
      <c r="EK1850">
        <v>0.12</v>
      </c>
      <c r="EL1850">
        <v>0.64</v>
      </c>
      <c r="EM1850">
        <v>0.3</v>
      </c>
      <c r="EN1850">
        <v>0.36666666666666697</v>
      </c>
      <c r="EO1850">
        <v>0.133333333333333</v>
      </c>
      <c r="EP1850">
        <v>0.6</v>
      </c>
      <c r="EQ1850">
        <v>0</v>
      </c>
      <c r="ER1850">
        <v>1.74361745035017</v>
      </c>
      <c r="ES1850">
        <v>1.4921105007117199</v>
      </c>
      <c r="ET1850">
        <v>0.33904476950943901</v>
      </c>
      <c r="EU1850">
        <v>1.2745066909493501</v>
      </c>
    </row>
    <row r="1851" spans="1:151" x14ac:dyDescent="0.25">
      <c r="A1851">
        <v>21</v>
      </c>
      <c r="B1851">
        <v>3</v>
      </c>
      <c r="C1851">
        <v>6</v>
      </c>
      <c r="D1851">
        <v>0</v>
      </c>
      <c r="E1851">
        <v>2075</v>
      </c>
      <c r="F1851">
        <v>2101</v>
      </c>
      <c r="G1851">
        <v>2075</v>
      </c>
      <c r="H1851">
        <v>2101</v>
      </c>
      <c r="I1851">
        <v>2101</v>
      </c>
      <c r="J1851">
        <v>0</v>
      </c>
      <c r="K1851">
        <v>1</v>
      </c>
      <c r="L1851" s="1">
        <v>1</v>
      </c>
      <c r="M1851" s="1">
        <v>0</v>
      </c>
      <c r="N1851">
        <v>2.6</v>
      </c>
      <c r="O1851">
        <v>2.6</v>
      </c>
      <c r="P1851">
        <v>2.6556621880998081</v>
      </c>
      <c r="Q1851">
        <v>1</v>
      </c>
      <c r="R1851">
        <v>0</v>
      </c>
      <c r="S1851">
        <v>2</v>
      </c>
      <c r="T1851">
        <v>0.66666666666666663</v>
      </c>
      <c r="U1851">
        <v>1.759638536888807</v>
      </c>
      <c r="V1851">
        <v>0.97707400566863478</v>
      </c>
      <c r="W1851">
        <v>0.36001111093964921</v>
      </c>
      <c r="X1851">
        <v>2.8297307292390923</v>
      </c>
      <c r="Y1851">
        <v>0.96209320948036903</v>
      </c>
      <c r="Z1851">
        <v>2.4554218009025934</v>
      </c>
      <c r="AA1851">
        <v>0.69629629629629641</v>
      </c>
      <c r="AB1851">
        <v>0.19900035075632294</v>
      </c>
      <c r="AC1851">
        <v>0.5</v>
      </c>
      <c r="AD1851">
        <v>0.6</v>
      </c>
      <c r="AE1851">
        <v>0.56666666666666665</v>
      </c>
      <c r="AF1851">
        <v>0.84666666666666679</v>
      </c>
      <c r="AG1851">
        <v>-0.15349248386101191</v>
      </c>
      <c r="AH1851">
        <v>0.51769268077009611</v>
      </c>
      <c r="AI1851">
        <v>-2.4918763351683086</v>
      </c>
      <c r="AJ1851">
        <v>9.3571541158613464E-2</v>
      </c>
      <c r="AK1851">
        <v>-0.35985728053215399</v>
      </c>
      <c r="AL1851">
        <v>4.7634096682156367E-2</v>
      </c>
      <c r="AM1851">
        <v>1.144962962962963</v>
      </c>
      <c r="AN1851">
        <v>0.1233610964362757</v>
      </c>
      <c r="AO1851">
        <v>1.1760000000000002</v>
      </c>
      <c r="AP1851">
        <v>0.91600000000000037</v>
      </c>
      <c r="AQ1851">
        <v>1.2402666666666666</v>
      </c>
      <c r="AR1851">
        <v>1.0624000000000002</v>
      </c>
      <c r="AS1851">
        <v>8.5325509106184114</v>
      </c>
      <c r="AT1851">
        <v>1.619785264234757</v>
      </c>
      <c r="AU1851">
        <v>10.426532309449774</v>
      </c>
      <c r="AV1851">
        <v>5.3923697944410307</v>
      </c>
      <c r="AW1851">
        <v>9.777582897727191</v>
      </c>
      <c r="AX1851">
        <v>7.3951864618150314</v>
      </c>
      <c r="AY1851">
        <v>24.432222222222226</v>
      </c>
      <c r="AZ1851">
        <v>14.061883376794308</v>
      </c>
      <c r="BA1851">
        <v>46.79</v>
      </c>
      <c r="BB1851">
        <v>46.79</v>
      </c>
      <c r="BC1851">
        <v>35.107333333333337</v>
      </c>
      <c r="BD1851">
        <v>35.107333333333337</v>
      </c>
      <c r="BE1851">
        <v>15.711851851851854</v>
      </c>
      <c r="BF1851">
        <v>5.349601257872727E-2</v>
      </c>
      <c r="BG1851">
        <v>15.73</v>
      </c>
      <c r="BH1851">
        <v>15.63</v>
      </c>
      <c r="BI1851">
        <v>15.723333333333334</v>
      </c>
      <c r="BJ1851">
        <v>15.695333333333334</v>
      </c>
      <c r="BK1851">
        <v>-3.259259259259259E-2</v>
      </c>
      <c r="BL1851">
        <v>0.17172412116291</v>
      </c>
      <c r="BM1851">
        <v>0.03</v>
      </c>
      <c r="BN1851">
        <v>0.16</v>
      </c>
      <c r="BO1851">
        <v>-4.4000000000000004E-2</v>
      </c>
      <c r="BP1851">
        <v>-5.7333333333333333E-2</v>
      </c>
      <c r="BQ1851">
        <v>29.773185185185184</v>
      </c>
      <c r="BR1851">
        <v>23.783321662680788</v>
      </c>
      <c r="BS1851">
        <v>37.57</v>
      </c>
      <c r="BT1851">
        <v>32.524000000000001</v>
      </c>
      <c r="BU1851">
        <v>25.886400000000002</v>
      </c>
      <c r="BV1851">
        <v>30.851333333333333</v>
      </c>
      <c r="BW1851">
        <v>15.711851851851854</v>
      </c>
      <c r="BX1851">
        <v>5.349601257872727E-2</v>
      </c>
      <c r="BY1851">
        <v>15.73</v>
      </c>
      <c r="BZ1851">
        <v>15.63</v>
      </c>
      <c r="CA1851">
        <v>15.723333333333334</v>
      </c>
      <c r="CB1851">
        <v>15.695333333333334</v>
      </c>
      <c r="CC1851">
        <v>-3.259259259259259E-2</v>
      </c>
      <c r="CD1851">
        <v>0.17172412116291</v>
      </c>
      <c r="CE1851">
        <v>0.03</v>
      </c>
      <c r="CF1851">
        <v>0.16</v>
      </c>
      <c r="CG1851">
        <v>-4.4000000000000004E-2</v>
      </c>
      <c r="CH1851">
        <v>-5.7333333333333333E-2</v>
      </c>
      <c r="CI1851">
        <v>78.630370370370386</v>
      </c>
      <c r="CJ1851">
        <v>3.3757978902787568E-3</v>
      </c>
      <c r="CK1851">
        <v>78.63</v>
      </c>
      <c r="CL1851">
        <v>78.63</v>
      </c>
      <c r="CM1851">
        <v>78.629999999999981</v>
      </c>
      <c r="CN1851">
        <v>78.63066666666667</v>
      </c>
      <c r="CO1851">
        <v>1.0159845671266432</v>
      </c>
      <c r="CP1851">
        <v>0.793598365430907</v>
      </c>
      <c r="CQ1851">
        <v>2.315956770502225</v>
      </c>
      <c r="CR1851">
        <v>-0.28406909788867563</v>
      </c>
      <c r="CS1851">
        <v>1.6157572881953124</v>
      </c>
      <c r="CT1851">
        <v>0.41651334314187766</v>
      </c>
      <c r="CU1851">
        <v>1.5539803464317008</v>
      </c>
      <c r="CV1851">
        <v>0.89381135727900762</v>
      </c>
      <c r="CW1851">
        <v>2.9745708836617926</v>
      </c>
      <c r="CX1851">
        <v>5.5662188099808059E-2</v>
      </c>
      <c r="CY1851">
        <v>2.2325761646877513</v>
      </c>
      <c r="CZ1851">
        <v>0.88266084661393918</v>
      </c>
      <c r="DA1851">
        <v>2.9745708836617899</v>
      </c>
      <c r="DB1851">
        <v>2.96618096359619</v>
      </c>
      <c r="DC1851">
        <v>2.9745708836617899</v>
      </c>
      <c r="DD1851">
        <v>2.96618096359619</v>
      </c>
      <c r="DE1851">
        <v>0.5</v>
      </c>
      <c r="DF1851">
        <v>0.4</v>
      </c>
      <c r="DG1851">
        <v>0.45</v>
      </c>
      <c r="DH1851">
        <v>0.4</v>
      </c>
      <c r="DI1851">
        <v>0.43333333333333302</v>
      </c>
      <c r="DJ1851">
        <v>0.5</v>
      </c>
      <c r="DK1851">
        <v>0.4</v>
      </c>
      <c r="DL1851">
        <v>0.45</v>
      </c>
      <c r="DM1851">
        <v>0.4</v>
      </c>
      <c r="DN1851">
        <v>0.43333333333333302</v>
      </c>
      <c r="DO1851">
        <v>0</v>
      </c>
      <c r="DP1851">
        <v>0</v>
      </c>
      <c r="DQ1851">
        <v>0</v>
      </c>
      <c r="DR1851">
        <v>0</v>
      </c>
      <c r="DS1851">
        <v>0</v>
      </c>
      <c r="DT1851">
        <v>0</v>
      </c>
      <c r="DU1851">
        <v>0</v>
      </c>
      <c r="DV1851">
        <v>0</v>
      </c>
      <c r="DW1851">
        <v>0</v>
      </c>
      <c r="DX1851">
        <v>0</v>
      </c>
      <c r="DY1851">
        <v>0</v>
      </c>
      <c r="DZ1851">
        <v>0</v>
      </c>
      <c r="EA1851">
        <v>0</v>
      </c>
      <c r="EB1851">
        <v>0</v>
      </c>
      <c r="EC1851">
        <v>0</v>
      </c>
      <c r="ED1851">
        <v>0</v>
      </c>
      <c r="EE1851">
        <v>0</v>
      </c>
      <c r="EF1851">
        <v>0</v>
      </c>
      <c r="EG1851">
        <v>0</v>
      </c>
      <c r="EH1851">
        <v>0</v>
      </c>
      <c r="EI1851">
        <v>0</v>
      </c>
      <c r="EJ1851">
        <v>0</v>
      </c>
      <c r="EK1851">
        <v>0</v>
      </c>
      <c r="EL1851">
        <v>0</v>
      </c>
      <c r="EM1851">
        <v>0</v>
      </c>
      <c r="EN1851">
        <v>0</v>
      </c>
      <c r="EO1851">
        <v>0</v>
      </c>
      <c r="EP1851">
        <v>0</v>
      </c>
      <c r="ER1851">
        <v>0</v>
      </c>
      <c r="ES1851">
        <v>0</v>
      </c>
      <c r="ET1851">
        <v>0</v>
      </c>
      <c r="EU1851">
        <v>0</v>
      </c>
    </row>
    <row r="1852" spans="1:151" x14ac:dyDescent="0.25">
      <c r="A1852">
        <v>21</v>
      </c>
      <c r="B1852">
        <v>3</v>
      </c>
      <c r="C1852">
        <v>6</v>
      </c>
      <c r="D1852">
        <v>0</v>
      </c>
      <c r="E1852">
        <v>2102</v>
      </c>
      <c r="F1852">
        <v>2148</v>
      </c>
      <c r="G1852">
        <v>2130</v>
      </c>
      <c r="H1852">
        <v>2148</v>
      </c>
      <c r="I1852">
        <v>2148</v>
      </c>
      <c r="J1852">
        <v>1.8</v>
      </c>
      <c r="K1852">
        <v>2</v>
      </c>
      <c r="L1852" s="1">
        <v>2</v>
      </c>
      <c r="M1852" s="1">
        <v>1</v>
      </c>
      <c r="N1852">
        <v>4.5999999999999996</v>
      </c>
      <c r="O1852">
        <v>4.5999999999999996</v>
      </c>
      <c r="P1852">
        <v>4.6012658227848098</v>
      </c>
      <c r="Q1852">
        <v>1</v>
      </c>
      <c r="R1852">
        <v>1</v>
      </c>
      <c r="S1852">
        <v>2</v>
      </c>
      <c r="T1852">
        <v>0.61702127659574468</v>
      </c>
      <c r="U1852">
        <v>1.2778162372501647</v>
      </c>
      <c r="V1852">
        <v>0.97774263306432851</v>
      </c>
      <c r="W1852">
        <v>2.7416549746457899</v>
      </c>
      <c r="X1852">
        <v>5.2153619241621582E-2</v>
      </c>
      <c r="Y1852">
        <v>2.0557376684231881</v>
      </c>
      <c r="Z1852">
        <v>0.5060219209347373</v>
      </c>
      <c r="AA1852">
        <v>0.60000000000000009</v>
      </c>
      <c r="AB1852">
        <v>0.11228844843604308</v>
      </c>
      <c r="AC1852">
        <v>0.6</v>
      </c>
      <c r="AD1852">
        <v>0.30000000000000004</v>
      </c>
      <c r="AE1852">
        <v>0.61999999999999988</v>
      </c>
      <c r="AF1852">
        <v>0.57333333333333336</v>
      </c>
      <c r="AG1852">
        <v>2.7911752002519739E-2</v>
      </c>
      <c r="AH1852">
        <v>0.20975203426410027</v>
      </c>
      <c r="AI1852">
        <v>2.8200445233606264E-2</v>
      </c>
      <c r="AJ1852">
        <v>0.32253940135368769</v>
      </c>
      <c r="AK1852">
        <v>-8.5378580773950052E-2</v>
      </c>
      <c r="AL1852">
        <v>1.2191281937607908E-2</v>
      </c>
      <c r="AM1852">
        <v>0.52582978723404272</v>
      </c>
      <c r="AN1852">
        <v>0.20882271648343009</v>
      </c>
      <c r="AO1852">
        <v>0.89800000000000058</v>
      </c>
      <c r="AP1852">
        <v>0.28599999999999959</v>
      </c>
      <c r="AQ1852">
        <v>0.79746666666666688</v>
      </c>
      <c r="AR1852">
        <v>0.32213333333333327</v>
      </c>
      <c r="AS1852">
        <v>1.7643184010698467</v>
      </c>
      <c r="AT1852">
        <v>1.6422178219883157</v>
      </c>
      <c r="AU1852">
        <v>5.1272515054364165</v>
      </c>
      <c r="AV1852">
        <v>0.35246560115846731</v>
      </c>
      <c r="AW1852">
        <v>3.9609848505553762</v>
      </c>
      <c r="AX1852">
        <v>0.41248388622925203</v>
      </c>
      <c r="AY1852">
        <v>37.995957446808497</v>
      </c>
      <c r="AZ1852">
        <v>23.213580888142261</v>
      </c>
      <c r="BA1852">
        <v>77.680000000000007</v>
      </c>
      <c r="BB1852">
        <v>77.680000000000007</v>
      </c>
      <c r="BC1852">
        <v>65.48266666666666</v>
      </c>
      <c r="BD1852">
        <v>65.48266666666666</v>
      </c>
      <c r="BE1852">
        <v>15.733404255319149</v>
      </c>
      <c r="BF1852">
        <v>9.5900233389222156E-2</v>
      </c>
      <c r="BG1852">
        <v>15.66</v>
      </c>
      <c r="BH1852">
        <v>15.8</v>
      </c>
      <c r="BI1852">
        <v>15.728</v>
      </c>
      <c r="BJ1852">
        <v>15.746</v>
      </c>
      <c r="BK1852">
        <v>2.021276595744681E-2</v>
      </c>
      <c r="BL1852">
        <v>0.34260821433401106</v>
      </c>
      <c r="BM1852">
        <v>0.38</v>
      </c>
      <c r="BN1852">
        <v>-0.35</v>
      </c>
      <c r="BO1852">
        <v>5.8666666666666666E-2</v>
      </c>
      <c r="BP1852">
        <v>-1.3333333333333334E-2</v>
      </c>
      <c r="BQ1852">
        <v>38.814297872340425</v>
      </c>
      <c r="BR1852">
        <v>23.340509681029094</v>
      </c>
      <c r="BS1852">
        <v>68.457999999999998</v>
      </c>
      <c r="BT1852">
        <v>63.203999999999994</v>
      </c>
      <c r="BU1852">
        <v>56.264000000000003</v>
      </c>
      <c r="BV1852">
        <v>33.51573333333333</v>
      </c>
      <c r="BW1852">
        <v>15.733404255319149</v>
      </c>
      <c r="BX1852">
        <v>9.5900233389222156E-2</v>
      </c>
      <c r="BY1852">
        <v>15.66</v>
      </c>
      <c r="BZ1852">
        <v>15.8</v>
      </c>
      <c r="CA1852">
        <v>15.728</v>
      </c>
      <c r="CB1852">
        <v>15.746</v>
      </c>
      <c r="CC1852">
        <v>2.021276595744681E-2</v>
      </c>
      <c r="CD1852">
        <v>0.34260821433401106</v>
      </c>
      <c r="CE1852">
        <v>0.38</v>
      </c>
      <c r="CF1852">
        <v>-0.35</v>
      </c>
      <c r="CG1852">
        <v>5.8666666666666666E-2</v>
      </c>
      <c r="CH1852">
        <v>-1.3333333333333334E-2</v>
      </c>
      <c r="CI1852">
        <v>78.631702127659608</v>
      </c>
      <c r="CJ1852">
        <v>4.3334637898712995E-3</v>
      </c>
      <c r="CK1852">
        <v>78.63</v>
      </c>
      <c r="CL1852">
        <v>78.63</v>
      </c>
      <c r="CM1852">
        <v>78.631333333333316</v>
      </c>
      <c r="CN1852">
        <v>78.632000000000005</v>
      </c>
      <c r="CO1852">
        <v>2.315723716333411</v>
      </c>
      <c r="CP1852">
        <v>1.3700306413985788</v>
      </c>
      <c r="CQ1852">
        <v>4.637931034482758</v>
      </c>
      <c r="CR1852">
        <v>1.4556962025316455E-2</v>
      </c>
      <c r="CS1852">
        <v>3.9165290759822406</v>
      </c>
      <c r="CT1852">
        <v>0.71595346029296503</v>
      </c>
      <c r="CU1852">
        <v>2.4152569543493718</v>
      </c>
      <c r="CV1852">
        <v>1.4745608009127735</v>
      </c>
      <c r="CW1852">
        <v>4.960408684546616</v>
      </c>
      <c r="CX1852">
        <v>1.2658227848101266E-3</v>
      </c>
      <c r="CY1852">
        <v>4.1630165930319629</v>
      </c>
      <c r="CZ1852">
        <v>0.71703972562525764</v>
      </c>
      <c r="DA1852">
        <v>4.9604086845466204</v>
      </c>
      <c r="DB1852">
        <v>1.8344077592547701</v>
      </c>
      <c r="DC1852">
        <v>4.9604086845466204</v>
      </c>
      <c r="DD1852">
        <v>1.8344077592547701</v>
      </c>
      <c r="DE1852">
        <v>0.5</v>
      </c>
      <c r="DF1852">
        <v>0.53333333333333299</v>
      </c>
      <c r="DG1852">
        <v>0.55000000000000004</v>
      </c>
      <c r="DH1852">
        <v>0.64</v>
      </c>
      <c r="DI1852">
        <v>0.66666666666666696</v>
      </c>
      <c r="DJ1852">
        <v>0.5</v>
      </c>
      <c r="DK1852">
        <v>0.53333333333333299</v>
      </c>
      <c r="DL1852">
        <v>0.55000000000000004</v>
      </c>
      <c r="DM1852">
        <v>0.64</v>
      </c>
      <c r="DN1852">
        <v>0.66666666666666696</v>
      </c>
      <c r="DO1852">
        <v>0</v>
      </c>
      <c r="DP1852">
        <v>0</v>
      </c>
      <c r="DQ1852">
        <v>0</v>
      </c>
      <c r="DR1852">
        <v>0</v>
      </c>
      <c r="DS1852">
        <v>0</v>
      </c>
      <c r="DT1852">
        <v>0</v>
      </c>
      <c r="DU1852">
        <v>0</v>
      </c>
      <c r="DV1852">
        <v>0</v>
      </c>
      <c r="DW1852">
        <v>0</v>
      </c>
      <c r="DX1852">
        <v>0</v>
      </c>
      <c r="DY1852">
        <v>0</v>
      </c>
      <c r="DZ1852">
        <v>0</v>
      </c>
      <c r="EA1852">
        <v>0</v>
      </c>
      <c r="EB1852">
        <v>0</v>
      </c>
      <c r="EC1852">
        <v>0</v>
      </c>
      <c r="ED1852">
        <v>0</v>
      </c>
      <c r="EE1852">
        <v>0</v>
      </c>
      <c r="EF1852">
        <v>0</v>
      </c>
      <c r="EG1852">
        <v>0</v>
      </c>
      <c r="EH1852">
        <v>0</v>
      </c>
      <c r="EI1852">
        <v>0</v>
      </c>
      <c r="EJ1852">
        <v>0</v>
      </c>
      <c r="EK1852">
        <v>0</v>
      </c>
      <c r="EL1852">
        <v>0</v>
      </c>
      <c r="EM1852">
        <v>0</v>
      </c>
      <c r="EN1852">
        <v>0</v>
      </c>
      <c r="EO1852">
        <v>0</v>
      </c>
      <c r="EP1852">
        <v>0</v>
      </c>
      <c r="ER1852">
        <v>0</v>
      </c>
      <c r="ES1852">
        <v>0</v>
      </c>
      <c r="ET1852">
        <v>0</v>
      </c>
      <c r="EU1852">
        <v>0</v>
      </c>
    </row>
    <row r="1853" spans="1:151" x14ac:dyDescent="0.25">
      <c r="A1853">
        <v>21</v>
      </c>
      <c r="B1853">
        <v>3</v>
      </c>
      <c r="C1853">
        <v>6</v>
      </c>
      <c r="D1853">
        <v>0</v>
      </c>
      <c r="E1853">
        <v>2149</v>
      </c>
      <c r="F1853">
        <v>2198</v>
      </c>
      <c r="G1853">
        <v>2149</v>
      </c>
      <c r="H1853">
        <v>2198</v>
      </c>
      <c r="I1853">
        <v>2198</v>
      </c>
      <c r="J1853">
        <v>6.7</v>
      </c>
      <c r="K1853">
        <v>2</v>
      </c>
      <c r="L1853" s="1">
        <v>0</v>
      </c>
      <c r="M1853" s="1">
        <v>1</v>
      </c>
      <c r="N1853">
        <v>4.9000000000000004</v>
      </c>
      <c r="O1853">
        <v>4.9000000000000004</v>
      </c>
      <c r="P1853">
        <v>4.9012722646310438</v>
      </c>
      <c r="Q1853">
        <v>1</v>
      </c>
      <c r="R1853">
        <v>2</v>
      </c>
      <c r="S1853">
        <v>2</v>
      </c>
      <c r="T1853">
        <v>0.08</v>
      </c>
      <c r="U1853">
        <v>4.8259212060072602E-2</v>
      </c>
      <c r="V1853">
        <v>3.5118581210895394E-2</v>
      </c>
      <c r="W1853">
        <v>5.2611785751863663E-2</v>
      </c>
      <c r="X1853">
        <v>0</v>
      </c>
      <c r="Y1853">
        <v>4.6745705404891154E-2</v>
      </c>
      <c r="Z1853">
        <v>8.9236997853057286E-3</v>
      </c>
      <c r="AA1853">
        <v>7.8000000000000028E-2</v>
      </c>
      <c r="AB1853">
        <v>0.10554039752722211</v>
      </c>
      <c r="AC1853">
        <v>0.2</v>
      </c>
      <c r="AD1853">
        <v>0</v>
      </c>
      <c r="AE1853">
        <v>0.19333333333333338</v>
      </c>
      <c r="AF1853">
        <v>0</v>
      </c>
      <c r="AG1853">
        <v>-0.50741997110440062</v>
      </c>
      <c r="AH1853">
        <v>0.22551064001995269</v>
      </c>
      <c r="AI1853">
        <v>0.17724820145242465</v>
      </c>
      <c r="AJ1853">
        <v>-0.51524190414779458</v>
      </c>
      <c r="AK1853">
        <v>-0.54313217727876584</v>
      </c>
      <c r="AL1853">
        <v>-0.51516777461603391</v>
      </c>
      <c r="AM1853">
        <v>0.28788000000000019</v>
      </c>
      <c r="AN1853">
        <v>2.0813692510421197E-2</v>
      </c>
      <c r="AO1853">
        <v>0.29200000000000026</v>
      </c>
      <c r="AP1853">
        <v>0.31000000000000005</v>
      </c>
      <c r="AQ1853">
        <v>0.28813333333333352</v>
      </c>
      <c r="AR1853">
        <v>0.30599999999999999</v>
      </c>
      <c r="AS1853">
        <v>0.35956765014514047</v>
      </c>
      <c r="AT1853">
        <v>1.5134262018304595E-2</v>
      </c>
      <c r="AU1853">
        <v>0.35735136770411297</v>
      </c>
      <c r="AV1853">
        <v>0.37443290453698114</v>
      </c>
      <c r="AW1853">
        <v>0.34829496654313974</v>
      </c>
      <c r="AX1853">
        <v>0.37113609384909713</v>
      </c>
      <c r="AY1853">
        <v>38.558</v>
      </c>
      <c r="AZ1853">
        <v>22.937763978350866</v>
      </c>
      <c r="BA1853">
        <v>77.069999999999993</v>
      </c>
      <c r="BB1853">
        <v>77.069999999999993</v>
      </c>
      <c r="BC1853">
        <v>66.105333333333334</v>
      </c>
      <c r="BD1853">
        <v>66.105333333333334</v>
      </c>
      <c r="BE1853">
        <v>15.721000000000009</v>
      </c>
      <c r="BF1853">
        <v>5.5226805085936338E-2</v>
      </c>
      <c r="BG1853">
        <v>15.76</v>
      </c>
      <c r="BH1853">
        <v>15.72</v>
      </c>
      <c r="BI1853">
        <v>15.689333333333336</v>
      </c>
      <c r="BJ1853">
        <v>15.707999999999998</v>
      </c>
      <c r="BK1853">
        <v>-1.7399999999999999E-2</v>
      </c>
      <c r="BL1853">
        <v>0.19349429143084954</v>
      </c>
      <c r="BM1853">
        <v>-0.42</v>
      </c>
      <c r="BN1853">
        <v>-0.13</v>
      </c>
      <c r="BO1853">
        <v>-3.9999999999999994E-2</v>
      </c>
      <c r="BP1853">
        <v>-1.5999999999999997E-2</v>
      </c>
      <c r="BQ1853">
        <v>35.01652</v>
      </c>
      <c r="BR1853">
        <v>19.143740379666706</v>
      </c>
      <c r="BS1853">
        <v>67.843999999999994</v>
      </c>
      <c r="BT1853">
        <v>67.84</v>
      </c>
      <c r="BU1853">
        <v>56.883066666666672</v>
      </c>
      <c r="BV1853">
        <v>20.741333333333333</v>
      </c>
      <c r="BW1853">
        <v>15.721000000000009</v>
      </c>
      <c r="BX1853">
        <v>5.5226805085936338E-2</v>
      </c>
      <c r="BY1853">
        <v>15.76</v>
      </c>
      <c r="BZ1853">
        <v>15.72</v>
      </c>
      <c r="CA1853">
        <v>15.689333333333336</v>
      </c>
      <c r="CB1853">
        <v>15.707999999999998</v>
      </c>
      <c r="CC1853">
        <v>-1.7399999999999999E-2</v>
      </c>
      <c r="CD1853">
        <v>0.19349429143084954</v>
      </c>
      <c r="CE1853">
        <v>-0.42</v>
      </c>
      <c r="CF1853">
        <v>-0.13</v>
      </c>
      <c r="CG1853">
        <v>-3.9999999999999994E-2</v>
      </c>
      <c r="CH1853">
        <v>-1.5999999999999997E-2</v>
      </c>
      <c r="CI1853">
        <v>47.337599999999973</v>
      </c>
      <c r="CJ1853">
        <v>4.3141911058689883E-3</v>
      </c>
      <c r="CK1853">
        <v>47.34</v>
      </c>
      <c r="CL1853">
        <v>47.34</v>
      </c>
      <c r="CM1853">
        <v>47.338000000000001</v>
      </c>
      <c r="CN1853">
        <v>47.337333333333355</v>
      </c>
      <c r="CO1853">
        <v>2.4670878618493406</v>
      </c>
      <c r="CP1853">
        <v>1.4613350406547407</v>
      </c>
      <c r="CQ1853">
        <v>4.9029187817258881</v>
      </c>
      <c r="CR1853">
        <v>1.4631043256997456E-2</v>
      </c>
      <c r="CS1853">
        <v>4.2257104644614696</v>
      </c>
      <c r="CT1853">
        <v>0.71590540005849568</v>
      </c>
      <c r="CU1853">
        <v>2.4534889068616561</v>
      </c>
      <c r="CV1853">
        <v>1.4616790246816953</v>
      </c>
      <c r="CW1853">
        <v>4.8902284263959386</v>
      </c>
      <c r="CX1853">
        <v>1.2722646310432569E-3</v>
      </c>
      <c r="CY1853">
        <v>4.213302837366121</v>
      </c>
      <c r="CZ1853">
        <v>0.70253637114777434</v>
      </c>
      <c r="DA1853">
        <v>4.8902284263959404</v>
      </c>
      <c r="DB1853">
        <v>5.2587156733472504</v>
      </c>
      <c r="DC1853">
        <v>4.8902284263959404</v>
      </c>
      <c r="DD1853">
        <v>5.2587156733472504</v>
      </c>
      <c r="DE1853">
        <v>0.2</v>
      </c>
      <c r="DF1853">
        <v>0.46666666666666701</v>
      </c>
      <c r="DG1853">
        <v>0.45</v>
      </c>
      <c r="DH1853">
        <v>0.4</v>
      </c>
      <c r="DI1853">
        <v>0.4</v>
      </c>
      <c r="DJ1853">
        <v>0.2</v>
      </c>
      <c r="DK1853">
        <v>0.46666666666666701</v>
      </c>
      <c r="DL1853">
        <v>0.45</v>
      </c>
      <c r="DM1853">
        <v>0.4</v>
      </c>
      <c r="DN1853">
        <v>0.4</v>
      </c>
      <c r="DO1853">
        <v>0</v>
      </c>
      <c r="DP1853">
        <v>0</v>
      </c>
      <c r="DQ1853">
        <v>0</v>
      </c>
      <c r="DR1853">
        <v>0</v>
      </c>
      <c r="DS1853">
        <v>0</v>
      </c>
      <c r="DT1853">
        <v>0</v>
      </c>
      <c r="DU1853">
        <v>0</v>
      </c>
      <c r="DV1853">
        <v>0</v>
      </c>
      <c r="DW1853">
        <v>0</v>
      </c>
      <c r="DX1853">
        <v>0</v>
      </c>
      <c r="DY1853">
        <v>0</v>
      </c>
      <c r="DZ1853">
        <v>0</v>
      </c>
      <c r="EA1853">
        <v>0</v>
      </c>
      <c r="EB1853">
        <v>0</v>
      </c>
      <c r="EC1853">
        <v>0</v>
      </c>
      <c r="ED1853">
        <v>0</v>
      </c>
      <c r="EE1853">
        <v>0</v>
      </c>
      <c r="EF1853">
        <v>0</v>
      </c>
      <c r="EG1853">
        <v>0</v>
      </c>
      <c r="EH1853">
        <v>0</v>
      </c>
      <c r="EI1853">
        <v>0</v>
      </c>
      <c r="EJ1853">
        <v>0</v>
      </c>
      <c r="EK1853">
        <v>0</v>
      </c>
      <c r="EL1853">
        <v>0</v>
      </c>
      <c r="EM1853">
        <v>0</v>
      </c>
      <c r="EN1853">
        <v>0</v>
      </c>
      <c r="EO1853">
        <v>0</v>
      </c>
      <c r="EP1853">
        <v>0</v>
      </c>
      <c r="ER1853">
        <v>0</v>
      </c>
      <c r="ES1853">
        <v>0</v>
      </c>
      <c r="ET1853">
        <v>0</v>
      </c>
      <c r="EU1853">
        <v>0</v>
      </c>
    </row>
    <row r="1854" spans="1:151" x14ac:dyDescent="0.25">
      <c r="A1854">
        <v>21</v>
      </c>
      <c r="B1854">
        <v>3</v>
      </c>
      <c r="C1854">
        <v>6</v>
      </c>
      <c r="D1854">
        <v>1</v>
      </c>
      <c r="E1854">
        <v>2199</v>
      </c>
      <c r="F1854">
        <v>2228</v>
      </c>
      <c r="G1854">
        <v>2199</v>
      </c>
      <c r="H1854">
        <v>2224</v>
      </c>
      <c r="I1854">
        <v>2228</v>
      </c>
      <c r="J1854">
        <v>9.1999999999999993</v>
      </c>
      <c r="K1854">
        <v>2</v>
      </c>
      <c r="L1854" s="1">
        <v>0</v>
      </c>
      <c r="M1854" s="1">
        <v>1</v>
      </c>
      <c r="N1854">
        <v>2.9</v>
      </c>
      <c r="O1854">
        <v>2.9</v>
      </c>
      <c r="P1854">
        <v>2.9197830248883214</v>
      </c>
      <c r="Q1854">
        <v>2</v>
      </c>
      <c r="R1854">
        <v>2</v>
      </c>
      <c r="S1854">
        <v>2</v>
      </c>
      <c r="T1854">
        <v>6.6666666666666666E-2</v>
      </c>
      <c r="U1854">
        <v>0.10869661501068502</v>
      </c>
      <c r="V1854">
        <v>0.18875302021393311</v>
      </c>
      <c r="W1854">
        <v>0</v>
      </c>
      <c r="X1854">
        <v>0.8289583825500515</v>
      </c>
      <c r="Y1854">
        <v>3.5910116682240756E-2</v>
      </c>
      <c r="Z1854">
        <v>0.18148311333912925</v>
      </c>
      <c r="AA1854">
        <v>7.0000000000000007E-2</v>
      </c>
      <c r="AB1854">
        <v>0.1149212624004981</v>
      </c>
      <c r="AC1854">
        <v>0</v>
      </c>
      <c r="AD1854">
        <v>0.30000000000000004</v>
      </c>
      <c r="AE1854">
        <v>0</v>
      </c>
      <c r="AF1854">
        <v>0.14000000000000001</v>
      </c>
      <c r="AG1854">
        <v>-0.5790681799885038</v>
      </c>
      <c r="AH1854">
        <v>3.5957983018248589E-2</v>
      </c>
      <c r="AI1854">
        <v>-0.51670447280339216</v>
      </c>
      <c r="AJ1854">
        <v>-0.56200483546877145</v>
      </c>
      <c r="AK1854">
        <v>-0.56377038228346465</v>
      </c>
      <c r="AL1854">
        <v>-0.59436597769354305</v>
      </c>
      <c r="AM1854">
        <v>0.32486666666666686</v>
      </c>
      <c r="AN1854">
        <v>7.7164729004246715E-2</v>
      </c>
      <c r="AO1854">
        <v>0.31000000000000005</v>
      </c>
      <c r="AP1854">
        <v>1.4000000000000679E-2</v>
      </c>
      <c r="AQ1854">
        <v>0.33666666666666684</v>
      </c>
      <c r="AR1854">
        <v>0.31306666666666688</v>
      </c>
      <c r="AS1854">
        <v>0.37855513594094242</v>
      </c>
      <c r="AT1854">
        <v>7.5123868189773957E-2</v>
      </c>
      <c r="AU1854">
        <v>0.37443290453698114</v>
      </c>
      <c r="AV1854">
        <v>9.5036834964133871E-2</v>
      </c>
      <c r="AW1854">
        <v>0.39791143941610657</v>
      </c>
      <c r="AX1854">
        <v>0.35919883246577827</v>
      </c>
      <c r="AY1854">
        <v>23.024666666666668</v>
      </c>
      <c r="AZ1854">
        <v>13.817395017059885</v>
      </c>
      <c r="BA1854">
        <v>45.77</v>
      </c>
      <c r="BB1854">
        <v>45.77</v>
      </c>
      <c r="BC1854">
        <v>34.800666666666665</v>
      </c>
      <c r="BD1854">
        <v>34.800666666666665</v>
      </c>
      <c r="BE1854">
        <v>15.715999999999999</v>
      </c>
      <c r="BF1854">
        <v>6.5368979250680248E-2</v>
      </c>
      <c r="BG1854">
        <v>15.7</v>
      </c>
      <c r="BH1854">
        <v>15.67</v>
      </c>
      <c r="BI1854">
        <v>15.712666666666665</v>
      </c>
      <c r="BJ1854">
        <v>15.719333333333335</v>
      </c>
      <c r="BK1854">
        <v>-1.8666666666666665E-2</v>
      </c>
      <c r="BL1854">
        <v>0.23085647628706055</v>
      </c>
      <c r="BM1854">
        <v>-0.31</v>
      </c>
      <c r="BN1854">
        <v>-0.23</v>
      </c>
      <c r="BO1854">
        <v>9.3333333333333254E-3</v>
      </c>
      <c r="BP1854">
        <v>-4.6666666666666662E-2</v>
      </c>
      <c r="BQ1854">
        <v>29.531600000000005</v>
      </c>
      <c r="BR1854">
        <v>24.534956103626858</v>
      </c>
      <c r="BS1854">
        <v>36.549999999999997</v>
      </c>
      <c r="BT1854">
        <v>36.665999999999997</v>
      </c>
      <c r="BU1854">
        <v>25.580933333333334</v>
      </c>
      <c r="BV1854">
        <v>33.482266666666668</v>
      </c>
      <c r="BW1854">
        <v>15.715999999999999</v>
      </c>
      <c r="BX1854">
        <v>6.5368979250680248E-2</v>
      </c>
      <c r="BY1854">
        <v>15.7</v>
      </c>
      <c r="BZ1854">
        <v>15.67</v>
      </c>
      <c r="CA1854">
        <v>15.712666666666665</v>
      </c>
      <c r="CB1854">
        <v>15.719333333333335</v>
      </c>
      <c r="CC1854">
        <v>-1.8666666666666665E-2</v>
      </c>
      <c r="CD1854">
        <v>0.23085647628706055</v>
      </c>
      <c r="CE1854">
        <v>-0.31</v>
      </c>
      <c r="CF1854">
        <v>-0.23</v>
      </c>
      <c r="CG1854">
        <v>9.3333333333333254E-3</v>
      </c>
      <c r="CH1854">
        <v>-4.6666666666666662E-2</v>
      </c>
      <c r="CI1854">
        <v>78.631000000000014</v>
      </c>
      <c r="CJ1854">
        <v>6.0742531824214451E-3</v>
      </c>
      <c r="CK1854">
        <v>78.63</v>
      </c>
      <c r="CL1854">
        <v>78.64</v>
      </c>
      <c r="CM1854">
        <v>78.632666666666651</v>
      </c>
      <c r="CN1854">
        <v>78.629333333333335</v>
      </c>
      <c r="CO1854">
        <v>1.4781986429191534</v>
      </c>
      <c r="CP1854">
        <v>0.88350506297548936</v>
      </c>
      <c r="CQ1854">
        <v>2.9286624203821656</v>
      </c>
      <c r="CR1854">
        <v>2.5526483726866625E-2</v>
      </c>
      <c r="CS1854">
        <v>2.2295728685685337</v>
      </c>
      <c r="CT1854">
        <v>0.72682441726977309</v>
      </c>
      <c r="CU1854">
        <v>1.4660440805872443</v>
      </c>
      <c r="CV1854">
        <v>0.8817677109162535</v>
      </c>
      <c r="CW1854">
        <v>2.915286624203822</v>
      </c>
      <c r="CX1854">
        <v>1.9783024888321635E-2</v>
      </c>
      <c r="CY1854">
        <v>2.2161226837998624</v>
      </c>
      <c r="CZ1854">
        <v>0.7159654773746259</v>
      </c>
      <c r="DA1854">
        <v>2.9152866242038198</v>
      </c>
      <c r="DB1854">
        <v>3.00440101572008</v>
      </c>
      <c r="DC1854">
        <v>2.9152866242038198</v>
      </c>
      <c r="DD1854">
        <v>3.00440101572008</v>
      </c>
      <c r="DE1854">
        <v>0</v>
      </c>
      <c r="DF1854">
        <v>0</v>
      </c>
      <c r="DG1854">
        <v>0</v>
      </c>
      <c r="DH1854">
        <v>0</v>
      </c>
      <c r="DI1854">
        <v>0</v>
      </c>
      <c r="DJ1854">
        <v>0</v>
      </c>
      <c r="DK1854">
        <v>0</v>
      </c>
      <c r="DL1854">
        <v>0</v>
      </c>
      <c r="DM1854">
        <v>0</v>
      </c>
      <c r="DN1854">
        <v>0</v>
      </c>
      <c r="DO1854">
        <v>0</v>
      </c>
      <c r="DP1854">
        <v>0</v>
      </c>
      <c r="DQ1854">
        <v>0</v>
      </c>
      <c r="DR1854">
        <v>0</v>
      </c>
      <c r="DS1854">
        <v>0</v>
      </c>
      <c r="DT1854">
        <v>0</v>
      </c>
      <c r="DU1854">
        <v>0</v>
      </c>
      <c r="DV1854">
        <v>0</v>
      </c>
      <c r="DW1854">
        <v>0</v>
      </c>
      <c r="DX1854">
        <v>0</v>
      </c>
      <c r="DY1854">
        <v>0</v>
      </c>
      <c r="DZ1854">
        <v>0</v>
      </c>
      <c r="EA1854">
        <v>0</v>
      </c>
      <c r="EB1854">
        <v>0</v>
      </c>
      <c r="EC1854">
        <v>0</v>
      </c>
      <c r="ED1854">
        <v>0</v>
      </c>
      <c r="EE1854">
        <v>0</v>
      </c>
      <c r="EF1854">
        <v>0</v>
      </c>
      <c r="EG1854">
        <v>0</v>
      </c>
      <c r="EH1854">
        <v>0</v>
      </c>
      <c r="EI1854">
        <v>0</v>
      </c>
      <c r="EJ1854">
        <v>0</v>
      </c>
      <c r="EK1854">
        <v>0</v>
      </c>
      <c r="EL1854">
        <v>0</v>
      </c>
      <c r="EM1854">
        <v>0</v>
      </c>
      <c r="EN1854">
        <v>0</v>
      </c>
      <c r="EO1854">
        <v>0</v>
      </c>
      <c r="EP1854">
        <v>0</v>
      </c>
      <c r="ER1854">
        <v>0</v>
      </c>
      <c r="ES1854">
        <v>0</v>
      </c>
      <c r="ET1854">
        <v>0</v>
      </c>
      <c r="EU1854">
        <v>0</v>
      </c>
    </row>
    <row r="1855" spans="1:151" x14ac:dyDescent="0.25">
      <c r="A1855">
        <v>21</v>
      </c>
      <c r="B1855">
        <v>3</v>
      </c>
      <c r="C1855">
        <v>6</v>
      </c>
      <c r="D1855">
        <v>2</v>
      </c>
      <c r="E1855">
        <v>2229</v>
      </c>
      <c r="F1855">
        <v>2273</v>
      </c>
      <c r="G1855">
        <v>2229</v>
      </c>
      <c r="H1855">
        <v>2273</v>
      </c>
      <c r="I1855">
        <v>2230</v>
      </c>
      <c r="J1855">
        <v>9.1999999999999993</v>
      </c>
      <c r="K1855">
        <v>3</v>
      </c>
      <c r="L1855" s="1">
        <v>0</v>
      </c>
      <c r="M1855" s="1">
        <v>2</v>
      </c>
      <c r="N1855">
        <v>0.1</v>
      </c>
      <c r="O1855">
        <v>4.4000000000000004</v>
      </c>
      <c r="P1855">
        <v>4.9497442455242959</v>
      </c>
      <c r="Q1855">
        <v>3</v>
      </c>
      <c r="R1855">
        <v>2</v>
      </c>
      <c r="S1855">
        <v>2</v>
      </c>
      <c r="T1855">
        <v>0.5</v>
      </c>
      <c r="U1855">
        <v>1.3104123051884295</v>
      </c>
      <c r="V1855">
        <v>0.2555996494940721</v>
      </c>
      <c r="W1855">
        <v>1.1296760597622664</v>
      </c>
      <c r="X1855">
        <v>1.4911485506145925</v>
      </c>
      <c r="Y1855">
        <v>0</v>
      </c>
      <c r="Z1855">
        <v>0</v>
      </c>
      <c r="AA1855">
        <v>0.25</v>
      </c>
      <c r="AB1855">
        <v>7.0710678118654766E-2</v>
      </c>
      <c r="AC1855">
        <v>0.30000000000000004</v>
      </c>
      <c r="AD1855">
        <v>0.2</v>
      </c>
      <c r="AE1855">
        <v>0</v>
      </c>
      <c r="AF1855">
        <v>0</v>
      </c>
      <c r="AG1855">
        <v>-0.53928044506200912</v>
      </c>
      <c r="AH1855">
        <v>1.83852304477026E-2</v>
      </c>
      <c r="AI1855">
        <v>-0.52628012393876122</v>
      </c>
      <c r="AJ1855">
        <v>-0.55228076618525701</v>
      </c>
      <c r="AK1855">
        <v>0</v>
      </c>
      <c r="AL1855">
        <v>0</v>
      </c>
      <c r="AM1855">
        <v>-0.24999999999999956</v>
      </c>
      <c r="AN1855">
        <v>0.15273506473629442</v>
      </c>
      <c r="AO1855">
        <v>-0.14199999999999946</v>
      </c>
      <c r="AP1855">
        <v>-0.35799999999999965</v>
      </c>
      <c r="AQ1855">
        <v>0</v>
      </c>
      <c r="AR1855">
        <v>0</v>
      </c>
      <c r="AS1855">
        <v>0.26218288192424855</v>
      </c>
      <c r="AT1855">
        <v>0.14166253157342173</v>
      </c>
      <c r="AU1855">
        <v>0.16201234520862862</v>
      </c>
      <c r="AV1855">
        <v>0.36235341863986842</v>
      </c>
      <c r="AW1855">
        <v>0</v>
      </c>
      <c r="AX1855">
        <v>0</v>
      </c>
      <c r="AY1855">
        <v>76.62</v>
      </c>
      <c r="AZ1855">
        <v>1.0889444430272877</v>
      </c>
      <c r="BA1855">
        <v>77.39</v>
      </c>
      <c r="BB1855">
        <v>77.39</v>
      </c>
      <c r="BC1855">
        <v>0</v>
      </c>
      <c r="BD1855">
        <v>0</v>
      </c>
      <c r="BE1855">
        <v>15.64</v>
      </c>
      <c r="BF1855">
        <v>0</v>
      </c>
      <c r="BG1855">
        <v>15.64</v>
      </c>
      <c r="BH1855">
        <v>15.64</v>
      </c>
      <c r="BI1855">
        <v>0</v>
      </c>
      <c r="BJ1855">
        <v>0</v>
      </c>
      <c r="BK1855">
        <v>-0.125</v>
      </c>
      <c r="BL1855">
        <v>6.3639610306789288E-2</v>
      </c>
      <c r="BM1855">
        <v>-0.17</v>
      </c>
      <c r="BN1855">
        <v>-0.08</v>
      </c>
      <c r="BO1855">
        <v>0</v>
      </c>
      <c r="BP1855">
        <v>0</v>
      </c>
      <c r="BQ1855">
        <v>67.402999999999992</v>
      </c>
      <c r="BR1855">
        <v>1.0875302294649078</v>
      </c>
      <c r="BS1855">
        <v>68.171999999999997</v>
      </c>
      <c r="BT1855">
        <v>68.194000000000003</v>
      </c>
      <c r="BU1855">
        <v>0</v>
      </c>
      <c r="BV1855">
        <v>0</v>
      </c>
      <c r="BW1855">
        <v>15.64</v>
      </c>
      <c r="BX1855">
        <v>0</v>
      </c>
      <c r="BY1855">
        <v>15.64</v>
      </c>
      <c r="BZ1855">
        <v>15.64</v>
      </c>
      <c r="CA1855">
        <v>0</v>
      </c>
      <c r="CB1855">
        <v>0</v>
      </c>
      <c r="CC1855">
        <v>-0.125</v>
      </c>
      <c r="CD1855">
        <v>6.3639610306789288E-2</v>
      </c>
      <c r="CE1855">
        <v>-0.17</v>
      </c>
      <c r="CF1855">
        <v>-0.08</v>
      </c>
      <c r="CG1855">
        <v>0</v>
      </c>
      <c r="CH1855">
        <v>0</v>
      </c>
      <c r="CI1855">
        <v>47.335000000000001</v>
      </c>
      <c r="CJ1855">
        <v>7.0710678118690922E-3</v>
      </c>
      <c r="CK1855">
        <v>47.34</v>
      </c>
      <c r="CL1855">
        <v>47.33</v>
      </c>
      <c r="CM1855">
        <v>0</v>
      </c>
      <c r="CN1855">
        <v>0</v>
      </c>
      <c r="CO1855">
        <v>4.9034526854219944</v>
      </c>
      <c r="CP1855">
        <v>7.0529832394566477E-2</v>
      </c>
      <c r="CQ1855">
        <v>4.953324808184143</v>
      </c>
      <c r="CR1855">
        <v>4.8535805626598458</v>
      </c>
      <c r="CS1855">
        <v>0</v>
      </c>
      <c r="CT1855">
        <v>0</v>
      </c>
      <c r="CU1855">
        <v>4.8989769820971869</v>
      </c>
      <c r="CV1855">
        <v>6.962560377412319E-2</v>
      </c>
      <c r="CW1855">
        <v>4.9482097186700766</v>
      </c>
      <c r="CX1855">
        <v>4.8497442455242963</v>
      </c>
      <c r="CY1855">
        <v>0</v>
      </c>
      <c r="CZ1855">
        <v>0</v>
      </c>
      <c r="DA1855">
        <v>5.3936133486766398</v>
      </c>
      <c r="DB1855">
        <v>5.4290821942685099</v>
      </c>
      <c r="DC1855">
        <v>7.9732791170490902</v>
      </c>
      <c r="DD1855">
        <v>5.4290821942685099</v>
      </c>
      <c r="DE1855">
        <v>0.2</v>
      </c>
      <c r="DF1855">
        <v>0.2</v>
      </c>
      <c r="DG1855">
        <v>0.15</v>
      </c>
      <c r="DH1855">
        <v>0.12</v>
      </c>
      <c r="DI1855">
        <v>0.1</v>
      </c>
      <c r="DJ1855">
        <v>0.3</v>
      </c>
      <c r="DK1855">
        <v>0.2</v>
      </c>
      <c r="DL1855">
        <v>0.15</v>
      </c>
      <c r="DM1855">
        <v>0.12</v>
      </c>
      <c r="DN1855">
        <v>0.1</v>
      </c>
      <c r="DO1855">
        <v>3.2338403041825101</v>
      </c>
      <c r="DP1855">
        <v>2.9034307496823399</v>
      </c>
      <c r="DQ1855">
        <v>1.8678640153944801</v>
      </c>
      <c r="DR1855">
        <v>0.31495564005069698</v>
      </c>
      <c r="DS1855">
        <v>3.2438426952772899</v>
      </c>
      <c r="DT1855">
        <v>2.8567661896069101</v>
      </c>
      <c r="DU1855">
        <v>1.8344077592547701</v>
      </c>
      <c r="DV1855">
        <v>0.31558678720060601</v>
      </c>
      <c r="DW1855">
        <v>0.8</v>
      </c>
      <c r="DX1855">
        <v>0.7</v>
      </c>
      <c r="DY1855">
        <v>0.5</v>
      </c>
      <c r="DZ1855">
        <v>0.3</v>
      </c>
      <c r="EA1855">
        <v>0.6</v>
      </c>
      <c r="EB1855">
        <v>0.73333333333333295</v>
      </c>
      <c r="EC1855">
        <v>0.53333333333333299</v>
      </c>
      <c r="ED1855">
        <v>0.2</v>
      </c>
      <c r="EE1855">
        <v>0.7</v>
      </c>
      <c r="EF1855">
        <v>0.65</v>
      </c>
      <c r="EG1855">
        <v>0.55000000000000004</v>
      </c>
      <c r="EH1855">
        <v>0.15</v>
      </c>
      <c r="EI1855">
        <v>0.6</v>
      </c>
      <c r="EJ1855">
        <v>0.64</v>
      </c>
      <c r="EK1855">
        <v>0.64</v>
      </c>
      <c r="EL1855">
        <v>0.12</v>
      </c>
      <c r="EM1855">
        <v>0.63333333333333297</v>
      </c>
      <c r="EN1855">
        <v>0.6</v>
      </c>
      <c r="EO1855">
        <v>0.66666666666666696</v>
      </c>
      <c r="EP1855">
        <v>0.1</v>
      </c>
      <c r="EQ1855">
        <v>0</v>
      </c>
      <c r="ER1855">
        <v>1.10814527249538</v>
      </c>
      <c r="ES1855">
        <v>0.62987640924838895</v>
      </c>
      <c r="ET1855">
        <v>0.56281723438577003</v>
      </c>
      <c r="EU1855">
        <v>2.3874400200746502</v>
      </c>
    </row>
    <row r="1856" spans="1:151" x14ac:dyDescent="0.25">
      <c r="A1856">
        <v>22</v>
      </c>
      <c r="B1856">
        <v>1</v>
      </c>
      <c r="C1856">
        <v>1</v>
      </c>
      <c r="D1856">
        <v>0</v>
      </c>
      <c r="E1856">
        <v>359</v>
      </c>
      <c r="F1856">
        <v>390</v>
      </c>
      <c r="G1856">
        <v>359</v>
      </c>
      <c r="H1856">
        <v>390</v>
      </c>
      <c r="I1856">
        <v>390</v>
      </c>
      <c r="J1856">
        <v>0</v>
      </c>
      <c r="K1856">
        <v>1</v>
      </c>
      <c r="L1856" s="1">
        <v>1</v>
      </c>
      <c r="M1856" s="1">
        <v>0</v>
      </c>
      <c r="N1856">
        <v>3.1</v>
      </c>
      <c r="O1856">
        <v>3.1</v>
      </c>
      <c r="P1856">
        <v>3.1260416666666666</v>
      </c>
      <c r="Q1856">
        <v>1</v>
      </c>
      <c r="R1856">
        <v>0</v>
      </c>
      <c r="S1856">
        <v>1</v>
      </c>
      <c r="T1856">
        <v>0.78125</v>
      </c>
      <c r="U1856">
        <v>0.53356785490112091</v>
      </c>
      <c r="V1856">
        <v>0.36976204270204815</v>
      </c>
      <c r="W1856">
        <v>0.22550388023269066</v>
      </c>
      <c r="X1856">
        <v>1.2708737152054093</v>
      </c>
      <c r="Y1856">
        <v>0.58047877668396097</v>
      </c>
      <c r="Z1856">
        <v>0.53738218480577882</v>
      </c>
      <c r="AA1856">
        <v>0.75625000000000009</v>
      </c>
      <c r="AB1856">
        <v>0.17401798201483692</v>
      </c>
      <c r="AC1856">
        <v>0.6</v>
      </c>
      <c r="AD1856">
        <v>0.6</v>
      </c>
      <c r="AE1856">
        <v>0.9</v>
      </c>
      <c r="AF1856">
        <v>0.61333333333333317</v>
      </c>
      <c r="AG1856">
        <v>-1.0963300434725813</v>
      </c>
      <c r="AH1856">
        <v>0.3185599504243099</v>
      </c>
      <c r="AI1856">
        <v>-1.0800770607604537</v>
      </c>
      <c r="AJ1856">
        <v>-0.94544187932396473</v>
      </c>
      <c r="AK1856">
        <v>-1.2252495459030257</v>
      </c>
      <c r="AL1856">
        <v>-0.96582450818017596</v>
      </c>
      <c r="AM1856">
        <v>1.3592499999999998</v>
      </c>
      <c r="AN1856">
        <v>0.31306796129130954</v>
      </c>
      <c r="AO1856">
        <v>2.0920000000000005</v>
      </c>
      <c r="AP1856">
        <v>0.84200000000000053</v>
      </c>
      <c r="AQ1856">
        <v>1.5762666666666669</v>
      </c>
      <c r="AR1856">
        <v>1.1490666666666669</v>
      </c>
      <c r="AS1856">
        <v>1.6904913292086601</v>
      </c>
      <c r="AT1856">
        <v>0.38700646438923803</v>
      </c>
      <c r="AU1856">
        <v>2.446280441813653</v>
      </c>
      <c r="AV1856">
        <v>0.86779260195048968</v>
      </c>
      <c r="AW1856">
        <v>1.9837778709428509</v>
      </c>
      <c r="AX1856">
        <v>1.3952404108336216</v>
      </c>
      <c r="AY1856">
        <v>6.9193749999999996</v>
      </c>
      <c r="AZ1856">
        <v>4.3180371418116028</v>
      </c>
      <c r="BA1856">
        <v>14.87</v>
      </c>
      <c r="BB1856">
        <v>14.87</v>
      </c>
      <c r="BC1856">
        <v>10.806666666666665</v>
      </c>
      <c r="BD1856">
        <v>10.806666666666665</v>
      </c>
      <c r="BE1856">
        <v>4.4568750000000001</v>
      </c>
      <c r="BF1856">
        <v>1.0316364622882328</v>
      </c>
      <c r="BG1856">
        <v>6.55</v>
      </c>
      <c r="BH1856">
        <v>3.84</v>
      </c>
      <c r="BI1856">
        <v>5.3693333333333326</v>
      </c>
      <c r="BJ1856">
        <v>3.5906666666666665</v>
      </c>
      <c r="BK1856">
        <v>-0.88749999999999973</v>
      </c>
      <c r="BL1856">
        <v>1.0919854660500368</v>
      </c>
      <c r="BM1856">
        <v>-2.19</v>
      </c>
      <c r="BN1856">
        <v>1.18</v>
      </c>
      <c r="BO1856">
        <v>-1.6393333333333331</v>
      </c>
      <c r="BP1856">
        <v>-0.1593333333333333</v>
      </c>
      <c r="BQ1856">
        <v>6.6585625000000004</v>
      </c>
      <c r="BR1856">
        <v>4.3712139078550942</v>
      </c>
      <c r="BS1856">
        <v>2.1880000000000002</v>
      </c>
      <c r="BT1856">
        <v>1.1300000000000001</v>
      </c>
      <c r="BU1856">
        <v>7.8186666666666671</v>
      </c>
      <c r="BV1856">
        <v>5.163733333333334</v>
      </c>
      <c r="BW1856">
        <v>4.4568750000000001</v>
      </c>
      <c r="BX1856">
        <v>1.0316364622882328</v>
      </c>
      <c r="BY1856">
        <v>6.55</v>
      </c>
      <c r="BZ1856">
        <v>3.84</v>
      </c>
      <c r="CA1856">
        <v>5.3693333333333326</v>
      </c>
      <c r="CB1856">
        <v>3.5906666666666665</v>
      </c>
      <c r="CC1856">
        <v>-0.88749999999999973</v>
      </c>
      <c r="CD1856">
        <v>1.0919854660500368</v>
      </c>
      <c r="CE1856">
        <v>-2.19</v>
      </c>
      <c r="CF1856">
        <v>1.18</v>
      </c>
      <c r="CG1856">
        <v>-1.6393333333333331</v>
      </c>
      <c r="CH1856">
        <v>-0.1593333333333333</v>
      </c>
      <c r="CI1856">
        <v>22.006562499999994</v>
      </c>
      <c r="CJ1856">
        <v>6.2925832478761556</v>
      </c>
      <c r="CK1856">
        <v>33.71</v>
      </c>
      <c r="CL1856">
        <v>13.66</v>
      </c>
      <c r="CM1856">
        <v>27.770666666666664</v>
      </c>
      <c r="CN1856">
        <v>16.364666666666668</v>
      </c>
      <c r="CO1856">
        <v>1.2037806978980137</v>
      </c>
      <c r="CP1856">
        <v>0.6316066636160319</v>
      </c>
      <c r="CQ1856">
        <v>2.0778625954198473</v>
      </c>
      <c r="CR1856">
        <v>-2.8645833333333336E-2</v>
      </c>
      <c r="CS1856">
        <v>1.763832814125732</v>
      </c>
      <c r="CT1856">
        <v>0.62633175590172818</v>
      </c>
      <c r="CU1856">
        <v>1.4275999997988043</v>
      </c>
      <c r="CV1856">
        <v>0.65050896306732098</v>
      </c>
      <c r="CW1856">
        <v>2.2702290076335876</v>
      </c>
      <c r="CX1856">
        <v>2.6041666666666668E-2</v>
      </c>
      <c r="CY1856">
        <v>1.9889447282153558</v>
      </c>
      <c r="CZ1856">
        <v>0.8433405948374767</v>
      </c>
      <c r="DA1856">
        <v>2.2702290076335898</v>
      </c>
      <c r="DB1856">
        <v>2.9908675799086799</v>
      </c>
      <c r="DC1856">
        <v>2.2702290076335898</v>
      </c>
      <c r="DD1856">
        <v>2.9908675799086799</v>
      </c>
      <c r="DE1856">
        <v>0.6</v>
      </c>
      <c r="DF1856">
        <v>0.53333333333333299</v>
      </c>
      <c r="DG1856">
        <v>0.55000000000000004</v>
      </c>
      <c r="DH1856">
        <v>0.56000000000000005</v>
      </c>
      <c r="DI1856">
        <v>0.63333333333333297</v>
      </c>
      <c r="DJ1856">
        <v>0.6</v>
      </c>
      <c r="DK1856">
        <v>0.53333333333333299</v>
      </c>
      <c r="DL1856">
        <v>0.55000000000000004</v>
      </c>
      <c r="DM1856">
        <v>0.56000000000000005</v>
      </c>
      <c r="DN1856">
        <v>0.63333333333333297</v>
      </c>
      <c r="DO1856">
        <v>0</v>
      </c>
      <c r="DP1856">
        <v>0</v>
      </c>
      <c r="DQ1856">
        <v>0</v>
      </c>
      <c r="DR1856">
        <v>0</v>
      </c>
      <c r="DS1856">
        <v>0</v>
      </c>
      <c r="DT1856">
        <v>0</v>
      </c>
      <c r="DU1856">
        <v>0</v>
      </c>
      <c r="DV1856">
        <v>0</v>
      </c>
      <c r="DW1856">
        <v>0</v>
      </c>
      <c r="DX1856">
        <v>0</v>
      </c>
      <c r="DY1856">
        <v>0</v>
      </c>
      <c r="DZ1856">
        <v>0</v>
      </c>
      <c r="EA1856">
        <v>0</v>
      </c>
      <c r="EB1856">
        <v>0</v>
      </c>
      <c r="EC1856">
        <v>0</v>
      </c>
      <c r="ED1856">
        <v>0</v>
      </c>
      <c r="EE1856">
        <v>0</v>
      </c>
      <c r="EF1856">
        <v>0</v>
      </c>
      <c r="EG1856">
        <v>0</v>
      </c>
      <c r="EH1856">
        <v>0</v>
      </c>
      <c r="EI1856">
        <v>0</v>
      </c>
      <c r="EJ1856">
        <v>0</v>
      </c>
      <c r="EK1856">
        <v>0</v>
      </c>
      <c r="EL1856">
        <v>0</v>
      </c>
      <c r="EM1856">
        <v>0</v>
      </c>
      <c r="EN1856">
        <v>0</v>
      </c>
      <c r="EO1856">
        <v>0</v>
      </c>
      <c r="EP1856">
        <v>0</v>
      </c>
      <c r="ER1856">
        <v>0</v>
      </c>
      <c r="ES1856">
        <v>0</v>
      </c>
      <c r="ET1856">
        <v>0</v>
      </c>
      <c r="EU1856">
        <v>0</v>
      </c>
    </row>
    <row r="1857" spans="1:151" x14ac:dyDescent="0.25">
      <c r="A1857">
        <v>22</v>
      </c>
      <c r="B1857">
        <v>1</v>
      </c>
      <c r="C1857">
        <v>1</v>
      </c>
      <c r="D1857">
        <v>0</v>
      </c>
      <c r="E1857">
        <v>391</v>
      </c>
      <c r="F1857">
        <v>420</v>
      </c>
      <c r="G1857">
        <v>398</v>
      </c>
      <c r="H1857">
        <v>420</v>
      </c>
      <c r="I1857">
        <v>420</v>
      </c>
      <c r="J1857">
        <v>2.2000000000000002</v>
      </c>
      <c r="K1857">
        <v>2</v>
      </c>
      <c r="L1857" s="1">
        <v>2</v>
      </c>
      <c r="M1857" s="1">
        <v>1</v>
      </c>
      <c r="N1857">
        <v>2.9</v>
      </c>
      <c r="O1857">
        <v>2.9</v>
      </c>
      <c r="P1857">
        <v>2.9954773869346734</v>
      </c>
      <c r="Q1857">
        <v>2</v>
      </c>
      <c r="R1857">
        <v>0</v>
      </c>
      <c r="S1857">
        <v>1</v>
      </c>
      <c r="T1857">
        <v>0.96666666666666667</v>
      </c>
      <c r="U1857">
        <v>0.2279791285271098</v>
      </c>
      <c r="V1857">
        <v>0.35718040977483195</v>
      </c>
      <c r="W1857">
        <v>1.2609742265407333</v>
      </c>
      <c r="X1857">
        <v>7.4672618810377983E-2</v>
      </c>
      <c r="Y1857">
        <v>0.40979245669797953</v>
      </c>
      <c r="Z1857">
        <v>4.6165800356240135E-2</v>
      </c>
      <c r="AA1857">
        <v>0.90999999999999992</v>
      </c>
      <c r="AB1857">
        <v>0.14703975535606828</v>
      </c>
      <c r="AC1857">
        <v>0.7</v>
      </c>
      <c r="AD1857">
        <v>0.5</v>
      </c>
      <c r="AE1857">
        <v>0.91999999999999993</v>
      </c>
      <c r="AF1857">
        <v>0.89999999999999991</v>
      </c>
      <c r="AG1857">
        <v>-0.70039594386817616</v>
      </c>
      <c r="AH1857">
        <v>0.53521646973659587</v>
      </c>
      <c r="AI1857">
        <v>-0.91230487549970873</v>
      </c>
      <c r="AJ1857">
        <v>-0.62548112886494756</v>
      </c>
      <c r="AK1857">
        <v>-1.0640762382413194</v>
      </c>
      <c r="AL1857">
        <v>-0.3367156494950328</v>
      </c>
      <c r="AM1857">
        <v>0.59173333333333344</v>
      </c>
      <c r="AN1857">
        <v>5.4758991283959599E-2</v>
      </c>
      <c r="AO1857">
        <v>0.7759999999999998</v>
      </c>
      <c r="AP1857">
        <v>0.5519999999999996</v>
      </c>
      <c r="AQ1857">
        <v>0.63093333333333335</v>
      </c>
      <c r="AR1857">
        <v>0.55253333333333354</v>
      </c>
      <c r="AS1857">
        <v>0.5922988032048474</v>
      </c>
      <c r="AT1857">
        <v>5.5819855466017497E-2</v>
      </c>
      <c r="AU1857">
        <v>0.78375761559298407</v>
      </c>
      <c r="AV1857">
        <v>0.55229340028647778</v>
      </c>
      <c r="AW1857">
        <v>0.63200524931063851</v>
      </c>
      <c r="AX1857">
        <v>0.55259235709905652</v>
      </c>
      <c r="AY1857">
        <v>6.3023333333333333</v>
      </c>
      <c r="AZ1857">
        <v>3.7487585837901367</v>
      </c>
      <c r="BA1857">
        <v>13.08</v>
      </c>
      <c r="BB1857">
        <v>13.08</v>
      </c>
      <c r="BC1857">
        <v>9.4666666666666668</v>
      </c>
      <c r="BD1857">
        <v>9.4666666666666668</v>
      </c>
      <c r="BE1857">
        <v>4.3689999999999998</v>
      </c>
      <c r="BF1857">
        <v>0.56546197164735168</v>
      </c>
      <c r="BG1857">
        <v>5.73</v>
      </c>
      <c r="BH1857">
        <v>3.98</v>
      </c>
      <c r="BI1857">
        <v>4.7653333333333334</v>
      </c>
      <c r="BJ1857">
        <v>3.9726666666666661</v>
      </c>
      <c r="BK1857">
        <v>-0.62700000000000011</v>
      </c>
      <c r="BL1857">
        <v>0.66749221873289688</v>
      </c>
      <c r="BM1857">
        <v>-1.87</v>
      </c>
      <c r="BN1857">
        <v>0.05</v>
      </c>
      <c r="BO1857">
        <v>-1.216</v>
      </c>
      <c r="BP1857">
        <v>-3.7999999999999992E-2</v>
      </c>
      <c r="BQ1857">
        <v>7.2485333333333335</v>
      </c>
      <c r="BR1857">
        <v>4.1064762286042713</v>
      </c>
      <c r="BS1857">
        <v>1.29</v>
      </c>
      <c r="BT1857">
        <v>1.198</v>
      </c>
      <c r="BU1857">
        <v>9.327866666666667</v>
      </c>
      <c r="BV1857">
        <v>5.1692000000000009</v>
      </c>
      <c r="BW1857">
        <v>4.3689999999999998</v>
      </c>
      <c r="BX1857">
        <v>0.56546197164735168</v>
      </c>
      <c r="BY1857">
        <v>5.73</v>
      </c>
      <c r="BZ1857">
        <v>3.98</v>
      </c>
      <c r="CA1857">
        <v>4.7653333333333334</v>
      </c>
      <c r="CB1857">
        <v>3.9726666666666661</v>
      </c>
      <c r="CC1857">
        <v>-0.62700000000000011</v>
      </c>
      <c r="CD1857">
        <v>0.66749221873289688</v>
      </c>
      <c r="CE1857">
        <v>-1.87</v>
      </c>
      <c r="CF1857">
        <v>0.05</v>
      </c>
      <c r="CG1857">
        <v>-1.216</v>
      </c>
      <c r="CH1857">
        <v>-3.7999999999999992E-2</v>
      </c>
      <c r="CI1857">
        <v>20.84866666666667</v>
      </c>
      <c r="CJ1857">
        <v>5.5488599222526434</v>
      </c>
      <c r="CK1857">
        <v>31.47</v>
      </c>
      <c r="CL1857">
        <v>13.91</v>
      </c>
      <c r="CM1857">
        <v>25.553333333333335</v>
      </c>
      <c r="CN1857">
        <v>16.143999999999998</v>
      </c>
      <c r="CO1857">
        <v>1.3750361831626914</v>
      </c>
      <c r="CP1857">
        <v>0.68638728359003798</v>
      </c>
      <c r="CQ1857">
        <v>2.2635253054101221</v>
      </c>
      <c r="CR1857">
        <v>9.0452261306532666E-2</v>
      </c>
      <c r="CS1857">
        <v>1.9606631014164109</v>
      </c>
      <c r="CT1857">
        <v>0.78940926490897168</v>
      </c>
      <c r="CU1857">
        <v>1.375998902185539</v>
      </c>
      <c r="CV1857">
        <v>0.68773931078865413</v>
      </c>
      <c r="CW1857">
        <v>2.2827225130890052</v>
      </c>
      <c r="CX1857">
        <v>9.5477386934673364E-2</v>
      </c>
      <c r="CY1857">
        <v>1.9634336956983494</v>
      </c>
      <c r="CZ1857">
        <v>0.78856410867272853</v>
      </c>
      <c r="DA1857">
        <v>2.2827225130890101</v>
      </c>
      <c r="DB1857">
        <v>3.4598540145985401</v>
      </c>
      <c r="DC1857">
        <v>2.2827225130890101</v>
      </c>
      <c r="DD1857">
        <v>3.4598540145985401</v>
      </c>
      <c r="DE1857">
        <v>1</v>
      </c>
      <c r="DF1857">
        <v>0.93333333333333302</v>
      </c>
      <c r="DG1857">
        <v>0.85</v>
      </c>
      <c r="DH1857">
        <v>0.84</v>
      </c>
      <c r="DI1857">
        <v>0.83333333333333304</v>
      </c>
      <c r="DJ1857">
        <v>1</v>
      </c>
      <c r="DK1857">
        <v>0.93333333333333302</v>
      </c>
      <c r="DL1857">
        <v>0.85</v>
      </c>
      <c r="DM1857">
        <v>0.84</v>
      </c>
      <c r="DN1857">
        <v>0.83333333333333304</v>
      </c>
      <c r="DO1857">
        <v>0</v>
      </c>
      <c r="DP1857">
        <v>0</v>
      </c>
      <c r="DQ1857">
        <v>0</v>
      </c>
      <c r="DR1857">
        <v>0</v>
      </c>
      <c r="DS1857">
        <v>0</v>
      </c>
      <c r="DT1857">
        <v>0</v>
      </c>
      <c r="DU1857">
        <v>0</v>
      </c>
      <c r="DV1857">
        <v>0</v>
      </c>
      <c r="DW1857">
        <v>0</v>
      </c>
      <c r="DX1857">
        <v>0</v>
      </c>
      <c r="DY1857">
        <v>0</v>
      </c>
      <c r="DZ1857">
        <v>0</v>
      </c>
      <c r="EA1857">
        <v>0</v>
      </c>
      <c r="EB1857">
        <v>0</v>
      </c>
      <c r="EC1857">
        <v>0</v>
      </c>
      <c r="ED1857">
        <v>0</v>
      </c>
      <c r="EE1857">
        <v>0</v>
      </c>
      <c r="EF1857">
        <v>0</v>
      </c>
      <c r="EG1857">
        <v>0</v>
      </c>
      <c r="EH1857">
        <v>0</v>
      </c>
      <c r="EI1857">
        <v>0</v>
      </c>
      <c r="EJ1857">
        <v>0</v>
      </c>
      <c r="EK1857">
        <v>0</v>
      </c>
      <c r="EL1857">
        <v>0</v>
      </c>
      <c r="EM1857">
        <v>0</v>
      </c>
      <c r="EN1857">
        <v>0</v>
      </c>
      <c r="EO1857">
        <v>0</v>
      </c>
      <c r="EP1857">
        <v>0</v>
      </c>
      <c r="ER1857">
        <v>0</v>
      </c>
      <c r="ES1857">
        <v>0</v>
      </c>
      <c r="ET1857">
        <v>0</v>
      </c>
      <c r="EU1857">
        <v>0</v>
      </c>
    </row>
    <row r="1858" spans="1:151" x14ac:dyDescent="0.25">
      <c r="A1858">
        <v>22</v>
      </c>
      <c r="B1858">
        <v>1</v>
      </c>
      <c r="C1858">
        <v>1</v>
      </c>
      <c r="D1858">
        <v>0</v>
      </c>
      <c r="E1858">
        <v>421</v>
      </c>
      <c r="F1858">
        <v>459</v>
      </c>
      <c r="G1858">
        <v>421</v>
      </c>
      <c r="H1858">
        <v>459</v>
      </c>
      <c r="I1858">
        <v>459</v>
      </c>
      <c r="J1858">
        <v>6</v>
      </c>
      <c r="K1858">
        <v>2</v>
      </c>
      <c r="L1858" s="1">
        <v>0</v>
      </c>
      <c r="M1858" s="1">
        <v>1</v>
      </c>
      <c r="N1858">
        <v>3.8</v>
      </c>
      <c r="O1858">
        <v>3.8</v>
      </c>
      <c r="P1858">
        <v>3.8155440414507771</v>
      </c>
      <c r="Q1858">
        <v>3</v>
      </c>
      <c r="R1858">
        <v>0</v>
      </c>
      <c r="S1858">
        <v>1</v>
      </c>
      <c r="T1858">
        <v>0.66666666666666663</v>
      </c>
      <c r="U1858">
        <v>5.3811297293550102E-2</v>
      </c>
      <c r="V1858">
        <v>5.3101052388179255E-2</v>
      </c>
      <c r="W1858">
        <v>0.11045361017187261</v>
      </c>
      <c r="X1858">
        <v>0</v>
      </c>
      <c r="Y1858">
        <v>8.0091021115869535E-2</v>
      </c>
      <c r="Z1858">
        <v>8.854644248705943E-3</v>
      </c>
      <c r="AA1858">
        <v>0.70512820512820518</v>
      </c>
      <c r="AB1858">
        <v>0.36487107885325137</v>
      </c>
      <c r="AC1858">
        <v>0.4</v>
      </c>
      <c r="AD1858">
        <v>0.99999999999999989</v>
      </c>
      <c r="AE1858">
        <v>0.28666666666666674</v>
      </c>
      <c r="AF1858">
        <v>0.99999999999999989</v>
      </c>
      <c r="AG1858">
        <v>-0.59759646662141286</v>
      </c>
      <c r="AH1858">
        <v>1.7902016327424406</v>
      </c>
      <c r="AI1858">
        <v>-0.66891014777899993</v>
      </c>
      <c r="AJ1858">
        <v>-0.83060768295807763</v>
      </c>
      <c r="AK1858">
        <v>-0.62239276144828692</v>
      </c>
      <c r="AL1858">
        <v>-0.37434561170155212</v>
      </c>
      <c r="AM1858">
        <v>0.57502564102564069</v>
      </c>
      <c r="AN1858">
        <v>8.2573322424669554E-3</v>
      </c>
      <c r="AO1858">
        <v>0.5519999999999996</v>
      </c>
      <c r="AP1858">
        <v>0.58000000000000007</v>
      </c>
      <c r="AQ1858">
        <v>0.57373333333333343</v>
      </c>
      <c r="AR1858">
        <v>0.58000000000000007</v>
      </c>
      <c r="AS1858">
        <v>0.57757653022169164</v>
      </c>
      <c r="AT1858">
        <v>8.9040466048963627E-3</v>
      </c>
      <c r="AU1858">
        <v>0.55317266743757287</v>
      </c>
      <c r="AV1858">
        <v>0.58008620049092707</v>
      </c>
      <c r="AW1858">
        <v>0.57947451279379369</v>
      </c>
      <c r="AX1858">
        <v>0.58008620049092685</v>
      </c>
      <c r="AY1858">
        <v>5.8523076923076918</v>
      </c>
      <c r="AZ1858">
        <v>3.9814222938268404</v>
      </c>
      <c r="BA1858">
        <v>13.72</v>
      </c>
      <c r="BB1858">
        <v>13.72</v>
      </c>
      <c r="BC1858">
        <v>10.214666666666666</v>
      </c>
      <c r="BD1858">
        <v>10.214666666666666</v>
      </c>
      <c r="BE1858">
        <v>3.6187179487179479</v>
      </c>
      <c r="BF1858">
        <v>1.2866054469993173</v>
      </c>
      <c r="BG1858">
        <v>5.76</v>
      </c>
      <c r="BH1858">
        <v>3.86</v>
      </c>
      <c r="BI1858">
        <v>4.8193333333333328</v>
      </c>
      <c r="BJ1858">
        <v>2.3740000000000001</v>
      </c>
      <c r="BK1858">
        <v>-0.5182051282051281</v>
      </c>
      <c r="BL1858">
        <v>2.0420395787118428</v>
      </c>
      <c r="BM1858">
        <v>-1.79</v>
      </c>
      <c r="BN1858">
        <v>1.23</v>
      </c>
      <c r="BO1858">
        <v>-1.1933333333333331</v>
      </c>
      <c r="BP1858">
        <v>0.98600000000000021</v>
      </c>
      <c r="BQ1858">
        <v>6.0441025641025643</v>
      </c>
      <c r="BR1858">
        <v>4.3644559303710642</v>
      </c>
      <c r="BS1858">
        <v>2.016</v>
      </c>
      <c r="BT1858">
        <v>1.97</v>
      </c>
      <c r="BU1858">
        <v>7.2913333333333323</v>
      </c>
      <c r="BV1858">
        <v>4.1193333333333335</v>
      </c>
      <c r="BW1858">
        <v>3.6187179487179479</v>
      </c>
      <c r="BX1858">
        <v>1.2866054469993173</v>
      </c>
      <c r="BY1858">
        <v>5.76</v>
      </c>
      <c r="BZ1858">
        <v>3.86</v>
      </c>
      <c r="CA1858">
        <v>4.8193333333333328</v>
      </c>
      <c r="CB1858">
        <v>2.3740000000000001</v>
      </c>
      <c r="CC1858">
        <v>-0.5182051282051281</v>
      </c>
      <c r="CD1858">
        <v>2.0420395787118428</v>
      </c>
      <c r="CE1858">
        <v>-1.79</v>
      </c>
      <c r="CF1858">
        <v>1.23</v>
      </c>
      <c r="CG1858">
        <v>-1.1933333333333331</v>
      </c>
      <c r="CH1858">
        <v>0.98600000000000021</v>
      </c>
      <c r="CI1858">
        <v>18.135384615384609</v>
      </c>
      <c r="CJ1858">
        <v>6.3227624900887172</v>
      </c>
      <c r="CK1858">
        <v>30.93</v>
      </c>
      <c r="CL1858">
        <v>10.78</v>
      </c>
      <c r="CM1858">
        <v>25.051333333333332</v>
      </c>
      <c r="CN1858">
        <v>11.985999999999999</v>
      </c>
      <c r="CO1858">
        <v>1.5476653807169367</v>
      </c>
      <c r="CP1858">
        <v>0.6780195547359863</v>
      </c>
      <c r="CQ1858">
        <v>2.375</v>
      </c>
      <c r="CR1858">
        <v>1.8134715025906738E-2</v>
      </c>
      <c r="CS1858">
        <v>2.0814710437608821</v>
      </c>
      <c r="CT1858">
        <v>1.1400816500685844</v>
      </c>
      <c r="CU1858">
        <v>1.554035195677258</v>
      </c>
      <c r="CV1858">
        <v>0.68349939404060456</v>
      </c>
      <c r="CW1858">
        <v>2.3819444444444446</v>
      </c>
      <c r="CX1858">
        <v>1.5544041450777202E-2</v>
      </c>
      <c r="CY1858">
        <v>2.0977680380453081</v>
      </c>
      <c r="CZ1858">
        <v>1.136248653582385</v>
      </c>
      <c r="DA1858">
        <v>2.3819444444444402</v>
      </c>
      <c r="DB1858">
        <v>3.2178770949720699</v>
      </c>
      <c r="DC1858">
        <v>2.3819444444444402</v>
      </c>
      <c r="DD1858">
        <v>3.2178770949720699</v>
      </c>
      <c r="DE1858">
        <v>0.4</v>
      </c>
      <c r="DF1858">
        <v>0.46666666666666701</v>
      </c>
      <c r="DG1858">
        <v>0.45</v>
      </c>
      <c r="DH1858">
        <v>0.52</v>
      </c>
      <c r="DI1858">
        <v>0.6</v>
      </c>
      <c r="DJ1858">
        <v>0.4</v>
      </c>
      <c r="DK1858">
        <v>0.46666666666666701</v>
      </c>
      <c r="DL1858">
        <v>0.45</v>
      </c>
      <c r="DM1858">
        <v>0.52</v>
      </c>
      <c r="DN1858">
        <v>0.6</v>
      </c>
      <c r="DO1858">
        <v>0</v>
      </c>
      <c r="DP1858">
        <v>0</v>
      </c>
      <c r="DQ1858">
        <v>0</v>
      </c>
      <c r="DR1858">
        <v>0</v>
      </c>
      <c r="DS1858">
        <v>0</v>
      </c>
      <c r="DT1858">
        <v>0</v>
      </c>
      <c r="DU1858">
        <v>0</v>
      </c>
      <c r="DV1858">
        <v>0</v>
      </c>
      <c r="DW1858">
        <v>0</v>
      </c>
      <c r="DX1858">
        <v>0</v>
      </c>
      <c r="DY1858">
        <v>0</v>
      </c>
      <c r="DZ1858">
        <v>0</v>
      </c>
      <c r="EA1858">
        <v>0</v>
      </c>
      <c r="EB1858">
        <v>0</v>
      </c>
      <c r="EC1858">
        <v>0</v>
      </c>
      <c r="ED1858">
        <v>0</v>
      </c>
      <c r="EE1858">
        <v>0</v>
      </c>
      <c r="EF1858">
        <v>0</v>
      </c>
      <c r="EG1858">
        <v>0</v>
      </c>
      <c r="EH1858">
        <v>0</v>
      </c>
      <c r="EI1858">
        <v>0</v>
      </c>
      <c r="EJ1858">
        <v>0</v>
      </c>
      <c r="EK1858">
        <v>0</v>
      </c>
      <c r="EL1858">
        <v>0</v>
      </c>
      <c r="EM1858">
        <v>0</v>
      </c>
      <c r="EN1858">
        <v>0</v>
      </c>
      <c r="EO1858">
        <v>0</v>
      </c>
      <c r="EP1858">
        <v>0</v>
      </c>
      <c r="ER1858">
        <v>0</v>
      </c>
      <c r="ES1858">
        <v>0</v>
      </c>
      <c r="ET1858">
        <v>0</v>
      </c>
      <c r="EU1858">
        <v>0</v>
      </c>
    </row>
    <row r="1859" spans="1:151" x14ac:dyDescent="0.25">
      <c r="A1859">
        <v>22</v>
      </c>
      <c r="B1859">
        <v>1</v>
      </c>
      <c r="C1859">
        <v>1</v>
      </c>
      <c r="D1859">
        <v>0</v>
      </c>
      <c r="E1859">
        <v>460</v>
      </c>
      <c r="F1859">
        <v>486</v>
      </c>
      <c r="G1859">
        <v>460</v>
      </c>
      <c r="H1859">
        <v>486</v>
      </c>
      <c r="I1859">
        <v>486</v>
      </c>
      <c r="J1859">
        <v>8.6</v>
      </c>
      <c r="K1859">
        <v>2</v>
      </c>
      <c r="L1859" s="1">
        <v>0</v>
      </c>
      <c r="M1859" s="1">
        <v>1</v>
      </c>
      <c r="N1859">
        <v>2.6</v>
      </c>
      <c r="O1859">
        <v>2.6</v>
      </c>
      <c r="P1859">
        <v>2.627707808564232</v>
      </c>
      <c r="Q1859">
        <v>4</v>
      </c>
      <c r="R1859">
        <v>0</v>
      </c>
      <c r="S1859">
        <v>1</v>
      </c>
      <c r="T1859">
        <v>0.85185185185185186</v>
      </c>
      <c r="U1859">
        <v>3.0574579268904632E-2</v>
      </c>
      <c r="V1859">
        <v>2.937834613890844E-2</v>
      </c>
      <c r="W1859">
        <v>0</v>
      </c>
      <c r="X1859">
        <v>2.1540659228538445E-2</v>
      </c>
      <c r="Y1859">
        <v>1.6654545785815381E-2</v>
      </c>
      <c r="Z1859">
        <v>5.1074444709383722E-2</v>
      </c>
      <c r="AA1859">
        <v>0.85185185185185175</v>
      </c>
      <c r="AB1859">
        <v>0.17622182343322587</v>
      </c>
      <c r="AC1859">
        <v>0.99999999999999989</v>
      </c>
      <c r="AD1859">
        <v>0.99999999999999989</v>
      </c>
      <c r="AE1859">
        <v>0.87999999999999978</v>
      </c>
      <c r="AF1859">
        <v>0.77333333333333332</v>
      </c>
      <c r="AG1859">
        <v>-0.15661532719213547</v>
      </c>
      <c r="AH1859">
        <v>0.44260169430226648</v>
      </c>
      <c r="AI1859">
        <v>-0.86229193934910831</v>
      </c>
      <c r="AJ1859">
        <v>-0.45952344415735369</v>
      </c>
      <c r="AK1859">
        <v>-0.41074324344976204</v>
      </c>
      <c r="AL1859">
        <v>0.11300143214940885</v>
      </c>
      <c r="AM1859">
        <v>0.57037037037037042</v>
      </c>
      <c r="AN1859">
        <v>1.0407645666484189E-2</v>
      </c>
      <c r="AO1859">
        <v>0.58000000000000007</v>
      </c>
      <c r="AP1859">
        <v>0.57800000000000029</v>
      </c>
      <c r="AQ1859">
        <v>0.57520000000000027</v>
      </c>
      <c r="AR1859">
        <v>0.56359999999999999</v>
      </c>
      <c r="AS1859">
        <v>0.57052499519714983</v>
      </c>
      <c r="AT1859">
        <v>1.0260465750576767E-2</v>
      </c>
      <c r="AU1859">
        <v>0.58008620049092707</v>
      </c>
      <c r="AV1859">
        <v>0.57808649871796891</v>
      </c>
      <c r="AW1859">
        <v>0.57529121316337484</v>
      </c>
      <c r="AX1859">
        <v>0.5638205973059317</v>
      </c>
      <c r="AY1859">
        <v>5.2811111111111133</v>
      </c>
      <c r="AZ1859">
        <v>3.1493861835813868</v>
      </c>
      <c r="BA1859">
        <v>10.44</v>
      </c>
      <c r="BB1859">
        <v>10.44</v>
      </c>
      <c r="BC1859">
        <v>7.6593333333333344</v>
      </c>
      <c r="BD1859">
        <v>7.6593333333333344</v>
      </c>
      <c r="BE1859">
        <v>3.9677777777777776</v>
      </c>
      <c r="BF1859">
        <v>1.717183143615721E-2</v>
      </c>
      <c r="BG1859">
        <v>3.96</v>
      </c>
      <c r="BH1859">
        <v>3.97</v>
      </c>
      <c r="BI1859">
        <v>3.9733333333333336</v>
      </c>
      <c r="BJ1859">
        <v>3.9620000000000002</v>
      </c>
      <c r="BK1859">
        <v>-7.0370370370370352E-3</v>
      </c>
      <c r="BL1859">
        <v>5.580286833093899E-2</v>
      </c>
      <c r="BM1859">
        <v>-0.1</v>
      </c>
      <c r="BN1859">
        <v>0</v>
      </c>
      <c r="BO1859">
        <v>-2.2666666666666665E-2</v>
      </c>
      <c r="BP1859">
        <v>-1.3333333333333292E-3</v>
      </c>
      <c r="BQ1859">
        <v>6.5951851851851861</v>
      </c>
      <c r="BR1859">
        <v>3.2569965994767096</v>
      </c>
      <c r="BS1859">
        <v>12.3</v>
      </c>
      <c r="BT1859">
        <v>12.3</v>
      </c>
      <c r="BU1859">
        <v>9.0300000000000011</v>
      </c>
      <c r="BV1859">
        <v>4.1357333333333335</v>
      </c>
      <c r="BW1859">
        <v>3.9677777777777776</v>
      </c>
      <c r="BX1859">
        <v>1.717183143615721E-2</v>
      </c>
      <c r="BY1859">
        <v>3.96</v>
      </c>
      <c r="BZ1859">
        <v>3.97</v>
      </c>
      <c r="CA1859">
        <v>3.9733333333333336</v>
      </c>
      <c r="CB1859">
        <v>3.9620000000000002</v>
      </c>
      <c r="CC1859">
        <v>-7.0370370370370352E-3</v>
      </c>
      <c r="CD1859">
        <v>5.580286833093899E-2</v>
      </c>
      <c r="CE1859">
        <v>-0.1</v>
      </c>
      <c r="CF1859">
        <v>0</v>
      </c>
      <c r="CG1859">
        <v>-2.2666666666666665E-2</v>
      </c>
      <c r="CH1859">
        <v>-1.3333333333333292E-3</v>
      </c>
      <c r="CI1859">
        <v>15.560370370370368</v>
      </c>
      <c r="CJ1859">
        <v>2.9420982589373463</v>
      </c>
      <c r="CK1859">
        <v>22.110000000000003</v>
      </c>
      <c r="CL1859">
        <v>12.38</v>
      </c>
      <c r="CM1859">
        <v>17.55466666666667</v>
      </c>
      <c r="CN1859">
        <v>13.383333333333333</v>
      </c>
      <c r="CO1859">
        <v>1.3307385744369382</v>
      </c>
      <c r="CP1859">
        <v>0.79329907278438272</v>
      </c>
      <c r="CQ1859">
        <v>2.6388888888888888</v>
      </c>
      <c r="CR1859">
        <v>3.0226700251889164E-2</v>
      </c>
      <c r="CS1859">
        <v>1.9288574954199911</v>
      </c>
      <c r="CT1859">
        <v>0.73216963763951237</v>
      </c>
      <c r="CU1859">
        <v>1.3306561373970869</v>
      </c>
      <c r="CV1859">
        <v>0.79249266275008812</v>
      </c>
      <c r="CW1859">
        <v>2.6363636363636362</v>
      </c>
      <c r="CX1859">
        <v>2.7707808564231738E-2</v>
      </c>
      <c r="CY1859">
        <v>1.9278533035535932</v>
      </c>
      <c r="CZ1859">
        <v>0.73386592150840946</v>
      </c>
      <c r="DA1859">
        <v>2.6363636363636398</v>
      </c>
      <c r="DB1859">
        <v>2.7305004102306798</v>
      </c>
      <c r="DC1859">
        <v>2.6363636363636398</v>
      </c>
      <c r="DD1859">
        <v>2.7305004102306798</v>
      </c>
      <c r="DE1859">
        <v>1</v>
      </c>
      <c r="DF1859">
        <v>1</v>
      </c>
      <c r="DG1859">
        <v>1</v>
      </c>
      <c r="DH1859">
        <v>1</v>
      </c>
      <c r="DI1859">
        <v>0.93333333333333302</v>
      </c>
      <c r="DJ1859">
        <v>1</v>
      </c>
      <c r="DK1859">
        <v>1</v>
      </c>
      <c r="DL1859">
        <v>1</v>
      </c>
      <c r="DM1859">
        <v>1</v>
      </c>
      <c r="DN1859">
        <v>0.93333333333333302</v>
      </c>
      <c r="DO1859">
        <v>0</v>
      </c>
      <c r="DP1859">
        <v>0</v>
      </c>
      <c r="DQ1859">
        <v>0</v>
      </c>
      <c r="DR1859">
        <v>0</v>
      </c>
      <c r="DS1859">
        <v>0</v>
      </c>
      <c r="DT1859">
        <v>0</v>
      </c>
      <c r="DU1859">
        <v>0</v>
      </c>
      <c r="DV1859">
        <v>0</v>
      </c>
      <c r="DW1859">
        <v>0</v>
      </c>
      <c r="DX1859">
        <v>0</v>
      </c>
      <c r="DY1859">
        <v>0</v>
      </c>
      <c r="DZ1859">
        <v>0</v>
      </c>
      <c r="EA1859">
        <v>0</v>
      </c>
      <c r="EB1859">
        <v>0</v>
      </c>
      <c r="EC1859">
        <v>0</v>
      </c>
      <c r="ED1859">
        <v>0</v>
      </c>
      <c r="EE1859">
        <v>0</v>
      </c>
      <c r="EF1859">
        <v>0</v>
      </c>
      <c r="EG1859">
        <v>0</v>
      </c>
      <c r="EH1859">
        <v>0</v>
      </c>
      <c r="EI1859">
        <v>0</v>
      </c>
      <c r="EJ1859">
        <v>0</v>
      </c>
      <c r="EK1859">
        <v>0</v>
      </c>
      <c r="EL1859">
        <v>0</v>
      </c>
      <c r="EM1859">
        <v>0</v>
      </c>
      <c r="EN1859">
        <v>0</v>
      </c>
      <c r="EO1859">
        <v>0</v>
      </c>
      <c r="EP1859">
        <v>0</v>
      </c>
      <c r="ER1859">
        <v>0</v>
      </c>
      <c r="ES1859">
        <v>0</v>
      </c>
      <c r="ET1859">
        <v>0</v>
      </c>
      <c r="EU1859">
        <v>0</v>
      </c>
    </row>
    <row r="1860" spans="1:151" x14ac:dyDescent="0.25">
      <c r="A1860">
        <v>22</v>
      </c>
      <c r="B1860">
        <v>1</v>
      </c>
      <c r="C1860">
        <v>1</v>
      </c>
      <c r="D1860">
        <v>0</v>
      </c>
      <c r="E1860">
        <v>487</v>
      </c>
      <c r="F1860">
        <v>516</v>
      </c>
      <c r="G1860">
        <v>487</v>
      </c>
      <c r="H1860">
        <v>516</v>
      </c>
      <c r="I1860">
        <v>516</v>
      </c>
      <c r="J1860">
        <v>11.5</v>
      </c>
      <c r="K1860">
        <v>2</v>
      </c>
      <c r="L1860" s="1">
        <v>0</v>
      </c>
      <c r="M1860" s="1">
        <v>1</v>
      </c>
      <c r="N1860">
        <v>2.9</v>
      </c>
      <c r="O1860">
        <v>2.9</v>
      </c>
      <c r="P1860">
        <v>2.9555555555555553</v>
      </c>
      <c r="Q1860">
        <v>5</v>
      </c>
      <c r="R1860">
        <v>0</v>
      </c>
      <c r="S1860">
        <v>1</v>
      </c>
      <c r="T1860">
        <v>0.96666666666666667</v>
      </c>
      <c r="U1860">
        <v>1.9151571762134882E-2</v>
      </c>
      <c r="V1860">
        <v>2.32264110749053E-2</v>
      </c>
      <c r="W1860">
        <v>1.811077027627463E-2</v>
      </c>
      <c r="X1860">
        <v>0.10925200226998151</v>
      </c>
      <c r="Y1860">
        <v>1.0006481959086837E-2</v>
      </c>
      <c r="Z1860">
        <v>2.8296661565182922E-2</v>
      </c>
      <c r="AA1860">
        <v>0.92999999999999983</v>
      </c>
      <c r="AB1860">
        <v>0.16220463873633884</v>
      </c>
      <c r="AC1860">
        <v>0.99999999999999989</v>
      </c>
      <c r="AD1860">
        <v>0.4</v>
      </c>
      <c r="AE1860">
        <v>0.99999999999999989</v>
      </c>
      <c r="AF1860">
        <v>0.85999999999999988</v>
      </c>
      <c r="AG1860">
        <v>-0.50831744066330742</v>
      </c>
      <c r="AH1860">
        <v>0.33693245520269677</v>
      </c>
      <c r="AI1860">
        <v>-0.6494538698861485</v>
      </c>
      <c r="AJ1860">
        <v>-0.48705954879293684</v>
      </c>
      <c r="AK1860">
        <v>-0.78210749673813595</v>
      </c>
      <c r="AL1860">
        <v>-0.23452738458847894</v>
      </c>
      <c r="AM1860">
        <v>0.5738000000000002</v>
      </c>
      <c r="AN1860">
        <v>5.4418556672746034E-3</v>
      </c>
      <c r="AO1860">
        <v>0.58000000000000007</v>
      </c>
      <c r="AP1860">
        <v>0.55799999999999983</v>
      </c>
      <c r="AQ1860">
        <v>0.5734666666666669</v>
      </c>
      <c r="AR1860">
        <v>0.57413333333333338</v>
      </c>
      <c r="AS1860">
        <v>0.57390864892351445</v>
      </c>
      <c r="AT1860">
        <v>5.2845928417645681E-3</v>
      </c>
      <c r="AU1860">
        <v>0.58008620049092707</v>
      </c>
      <c r="AV1860">
        <v>0.55929241010405262</v>
      </c>
      <c r="AW1860">
        <v>0.57354801913804809</v>
      </c>
      <c r="AX1860">
        <v>0.5742692787089807</v>
      </c>
      <c r="AY1860">
        <v>5.9796666666666658</v>
      </c>
      <c r="AZ1860">
        <v>3.5551211079165816</v>
      </c>
      <c r="BA1860">
        <v>12.02</v>
      </c>
      <c r="BB1860">
        <v>12.02</v>
      </c>
      <c r="BC1860">
        <v>9</v>
      </c>
      <c r="BD1860">
        <v>9</v>
      </c>
      <c r="BE1860">
        <v>4.093333333333331</v>
      </c>
      <c r="BF1860">
        <v>0.20260941417575754</v>
      </c>
      <c r="BG1860">
        <v>4.6399999999999997</v>
      </c>
      <c r="BH1860">
        <v>3.96</v>
      </c>
      <c r="BI1860">
        <v>4.2226666666666661</v>
      </c>
      <c r="BJ1860">
        <v>3.964</v>
      </c>
      <c r="BK1860">
        <v>-0.24666666666666667</v>
      </c>
      <c r="BL1860">
        <v>0.30701379653749733</v>
      </c>
      <c r="BM1860">
        <v>-0.86</v>
      </c>
      <c r="BN1860">
        <v>0.09</v>
      </c>
      <c r="BO1860">
        <v>-0.47599999999999998</v>
      </c>
      <c r="BP1860">
        <v>-1.7333333333333333E-2</v>
      </c>
      <c r="BQ1860">
        <v>6.4304000000000006</v>
      </c>
      <c r="BR1860">
        <v>3.6531021640093306</v>
      </c>
      <c r="BS1860">
        <v>1.1100000000000001</v>
      </c>
      <c r="BT1860">
        <v>1.1580000000000001</v>
      </c>
      <c r="BU1860">
        <v>8.2650666666666677</v>
      </c>
      <c r="BV1860">
        <v>4.5957333333333326</v>
      </c>
      <c r="BW1860">
        <v>4.093333333333331</v>
      </c>
      <c r="BX1860">
        <v>0.20260941417575754</v>
      </c>
      <c r="BY1860">
        <v>4.6399999999999997</v>
      </c>
      <c r="BZ1860">
        <v>3.96</v>
      </c>
      <c r="CA1860">
        <v>4.2226666666666661</v>
      </c>
      <c r="CB1860">
        <v>3.964</v>
      </c>
      <c r="CC1860">
        <v>-0.24666666666666667</v>
      </c>
      <c r="CD1860">
        <v>0.30701379653749733</v>
      </c>
      <c r="CE1860">
        <v>-0.86</v>
      </c>
      <c r="CF1860">
        <v>0.09</v>
      </c>
      <c r="CG1860">
        <v>-0.47599999999999998</v>
      </c>
      <c r="CH1860">
        <v>-1.7333333333333333E-2</v>
      </c>
      <c r="CI1860">
        <v>38.819000000000003</v>
      </c>
      <c r="CJ1860">
        <v>9.0458176085358133</v>
      </c>
      <c r="CK1860">
        <v>54.480000000000004</v>
      </c>
      <c r="CL1860">
        <v>25.4</v>
      </c>
      <c r="CM1860">
        <v>46.558666666666682</v>
      </c>
      <c r="CN1860">
        <v>31.079333333333331</v>
      </c>
      <c r="CO1860">
        <v>1.4320362037627006</v>
      </c>
      <c r="CP1860">
        <v>0.79928018834551318</v>
      </c>
      <c r="CQ1860">
        <v>2.5926724137931036</v>
      </c>
      <c r="CR1860">
        <v>4.5454545454545456E-2</v>
      </c>
      <c r="CS1860">
        <v>2.1184249220855476</v>
      </c>
      <c r="CT1860">
        <v>0.74564748543985349</v>
      </c>
      <c r="CU1860">
        <v>1.431353786725386</v>
      </c>
      <c r="CV1860">
        <v>0.79740811421515279</v>
      </c>
      <c r="CW1860">
        <v>2.5905172413793105</v>
      </c>
      <c r="CX1860">
        <v>5.5555555555555559E-2</v>
      </c>
      <c r="CY1860">
        <v>2.1162174890574881</v>
      </c>
      <c r="CZ1860">
        <v>0.74649008439328368</v>
      </c>
      <c r="DA1860">
        <v>2.5905172413793101</v>
      </c>
      <c r="DB1860">
        <v>4.32003460263285</v>
      </c>
      <c r="DC1860">
        <v>2.5905172413793101</v>
      </c>
      <c r="DD1860">
        <v>4.32003460263285</v>
      </c>
      <c r="DE1860">
        <v>1</v>
      </c>
      <c r="DF1860">
        <v>1</v>
      </c>
      <c r="DG1860">
        <v>1</v>
      </c>
      <c r="DH1860">
        <v>0.88</v>
      </c>
      <c r="DI1860">
        <v>0.86666666666666703</v>
      </c>
      <c r="DJ1860">
        <v>1</v>
      </c>
      <c r="DK1860">
        <v>1</v>
      </c>
      <c r="DL1860">
        <v>1</v>
      </c>
      <c r="DM1860">
        <v>0.88</v>
      </c>
      <c r="DN1860">
        <v>0.86666666666666703</v>
      </c>
      <c r="DO1860">
        <v>0</v>
      </c>
      <c r="DP1860">
        <v>0</v>
      </c>
      <c r="DQ1860">
        <v>0</v>
      </c>
      <c r="DR1860">
        <v>0</v>
      </c>
      <c r="DS1860">
        <v>0</v>
      </c>
      <c r="DT1860">
        <v>0</v>
      </c>
      <c r="DU1860">
        <v>0</v>
      </c>
      <c r="DV1860">
        <v>0</v>
      </c>
      <c r="DW1860">
        <v>0</v>
      </c>
      <c r="DX1860">
        <v>0</v>
      </c>
      <c r="DY1860">
        <v>0</v>
      </c>
      <c r="DZ1860">
        <v>0</v>
      </c>
      <c r="EA1860">
        <v>0</v>
      </c>
      <c r="EB1860">
        <v>0</v>
      </c>
      <c r="EC1860">
        <v>0</v>
      </c>
      <c r="ED1860">
        <v>0</v>
      </c>
      <c r="EE1860">
        <v>0</v>
      </c>
      <c r="EF1860">
        <v>0</v>
      </c>
      <c r="EG1860">
        <v>0</v>
      </c>
      <c r="EH1860">
        <v>0</v>
      </c>
      <c r="EI1860">
        <v>0</v>
      </c>
      <c r="EJ1860">
        <v>0</v>
      </c>
      <c r="EK1860">
        <v>0</v>
      </c>
      <c r="EL1860">
        <v>0</v>
      </c>
      <c r="EM1860">
        <v>0</v>
      </c>
      <c r="EN1860">
        <v>0</v>
      </c>
      <c r="EO1860">
        <v>0</v>
      </c>
      <c r="EP1860">
        <v>0</v>
      </c>
      <c r="ER1860">
        <v>0</v>
      </c>
      <c r="ES1860">
        <v>0</v>
      </c>
      <c r="ET1860">
        <v>0</v>
      </c>
      <c r="EU1860">
        <v>0</v>
      </c>
    </row>
    <row r="1861" spans="1:151" x14ac:dyDescent="0.25">
      <c r="A1861">
        <v>22</v>
      </c>
      <c r="B1861">
        <v>1</v>
      </c>
      <c r="C1861">
        <v>1</v>
      </c>
      <c r="D1861">
        <v>0</v>
      </c>
      <c r="E1861">
        <v>517</v>
      </c>
      <c r="F1861">
        <v>558</v>
      </c>
      <c r="G1861">
        <v>517</v>
      </c>
      <c r="H1861">
        <v>558</v>
      </c>
      <c r="I1861">
        <v>558</v>
      </c>
      <c r="J1861">
        <v>15.6</v>
      </c>
      <c r="K1861">
        <v>2</v>
      </c>
      <c r="L1861" s="1">
        <v>0</v>
      </c>
      <c r="M1861" s="1">
        <v>1</v>
      </c>
      <c r="N1861">
        <v>4.0999999999999996</v>
      </c>
      <c r="O1861">
        <v>4.0999999999999996</v>
      </c>
      <c r="P1861">
        <v>4.1839694656488549</v>
      </c>
      <c r="Q1861">
        <v>5</v>
      </c>
      <c r="R1861">
        <v>1</v>
      </c>
      <c r="S1861">
        <v>1</v>
      </c>
      <c r="T1861">
        <v>0.66666666666666663</v>
      </c>
      <c r="U1861">
        <v>5.715185953394563E-2</v>
      </c>
      <c r="V1861">
        <v>4.8502936289317782E-2</v>
      </c>
      <c r="W1861">
        <v>0.13489254983133811</v>
      </c>
      <c r="X1861">
        <v>6.4498061986387661E-2</v>
      </c>
      <c r="Y1861">
        <v>0.10172146040627952</v>
      </c>
      <c r="Z1861">
        <v>4.8302004576293862E-2</v>
      </c>
      <c r="AA1861">
        <v>0.69999999999999984</v>
      </c>
      <c r="AB1861">
        <v>0.19127301391900145</v>
      </c>
      <c r="AC1861">
        <v>0.4</v>
      </c>
      <c r="AD1861">
        <v>0.7</v>
      </c>
      <c r="AE1861">
        <v>0.65333333333333343</v>
      </c>
      <c r="AF1861">
        <v>0.59333333333333338</v>
      </c>
      <c r="AG1861">
        <v>7.5139561786062598E-2</v>
      </c>
      <c r="AH1861">
        <v>1.2659687013311298</v>
      </c>
      <c r="AI1861">
        <v>-0.5569150743095157</v>
      </c>
      <c r="AJ1861">
        <v>0.13528639741157072</v>
      </c>
      <c r="AK1861">
        <v>0.19802356277236433</v>
      </c>
      <c r="AL1861">
        <v>-8.1865064574744104E-3</v>
      </c>
      <c r="AM1861">
        <v>0.55247619047619045</v>
      </c>
      <c r="AN1861">
        <v>2.2094296908145135E-2</v>
      </c>
      <c r="AO1861">
        <v>0.55799999999999983</v>
      </c>
      <c r="AP1861">
        <v>0.52799999999999958</v>
      </c>
      <c r="AQ1861">
        <v>0.56773333333333342</v>
      </c>
      <c r="AR1861">
        <v>0.52800000000000014</v>
      </c>
      <c r="AS1861">
        <v>0.55349500748978542</v>
      </c>
      <c r="AT1861">
        <v>2.2716503468418574E-2</v>
      </c>
      <c r="AU1861">
        <v>0.56080299571239789</v>
      </c>
      <c r="AV1861">
        <v>0.5280606025826956</v>
      </c>
      <c r="AW1861">
        <v>0.57033051992570338</v>
      </c>
      <c r="AX1861">
        <v>0.52818458033198623</v>
      </c>
      <c r="AY1861">
        <v>9.8842857142857135</v>
      </c>
      <c r="AZ1861">
        <v>7.0721356842108527</v>
      </c>
      <c r="BA1861">
        <v>24.57</v>
      </c>
      <c r="BB1861">
        <v>24.57</v>
      </c>
      <c r="BC1861">
        <v>18.028000000000006</v>
      </c>
      <c r="BD1861">
        <v>18.028000000000006</v>
      </c>
      <c r="BE1861">
        <v>5.9352380952380956</v>
      </c>
      <c r="BF1861">
        <v>2.359471042514524</v>
      </c>
      <c r="BG1861">
        <v>10.55</v>
      </c>
      <c r="BH1861">
        <v>3.93</v>
      </c>
      <c r="BI1861">
        <v>8.7433333333333323</v>
      </c>
      <c r="BJ1861">
        <v>3.6793333333333336</v>
      </c>
      <c r="BK1861">
        <v>-1.6159523809523815</v>
      </c>
      <c r="BL1861">
        <v>1.29212069874147</v>
      </c>
      <c r="BM1861">
        <v>-2.5299999999999998</v>
      </c>
      <c r="BN1861">
        <v>0.42</v>
      </c>
      <c r="BO1861">
        <v>-2.6259999999999999</v>
      </c>
      <c r="BP1861">
        <v>-0.12733333333333327</v>
      </c>
      <c r="BQ1861">
        <v>10.940761904761903</v>
      </c>
      <c r="BR1861">
        <v>7.6147256306273361</v>
      </c>
      <c r="BS1861">
        <v>1.556</v>
      </c>
      <c r="BT1861">
        <v>1.508</v>
      </c>
      <c r="BU1861">
        <v>16.015866666666668</v>
      </c>
      <c r="BV1861">
        <v>5.0296000000000012</v>
      </c>
      <c r="BW1861">
        <v>5.9352380952380956</v>
      </c>
      <c r="BX1861">
        <v>2.359471042514524</v>
      </c>
      <c r="BY1861">
        <v>10.55</v>
      </c>
      <c r="BZ1861">
        <v>3.93</v>
      </c>
      <c r="CA1861">
        <v>8.7433333333333323</v>
      </c>
      <c r="CB1861">
        <v>3.6793333333333336</v>
      </c>
      <c r="CC1861">
        <v>-1.6159523809523815</v>
      </c>
      <c r="CD1861">
        <v>1.29212069874147</v>
      </c>
      <c r="CE1861">
        <v>-2.5299999999999998</v>
      </c>
      <c r="CF1861">
        <v>0.42</v>
      </c>
      <c r="CG1861">
        <v>-2.6259999999999999</v>
      </c>
      <c r="CH1861">
        <v>-0.12733333333333327</v>
      </c>
      <c r="CI1861">
        <v>56.01857142857142</v>
      </c>
      <c r="CJ1861">
        <v>12.142782774931113</v>
      </c>
      <c r="CK1861">
        <v>73.38</v>
      </c>
      <c r="CL1861">
        <v>34.729999999999997</v>
      </c>
      <c r="CM1861">
        <v>68.914666666666662</v>
      </c>
      <c r="CN1861">
        <v>42.135333333333342</v>
      </c>
      <c r="CO1861">
        <v>1.4621602486772201</v>
      </c>
      <c r="CP1861">
        <v>0.60614284814250641</v>
      </c>
      <c r="CQ1861">
        <v>2.3232227488151658</v>
      </c>
      <c r="CR1861">
        <v>8.142493638676844E-2</v>
      </c>
      <c r="CS1861">
        <v>2.0355851975691186</v>
      </c>
      <c r="CT1861">
        <v>0.77540381018695892</v>
      </c>
      <c r="CU1861">
        <v>1.4635787451163869</v>
      </c>
      <c r="CV1861">
        <v>0.60655940881918713</v>
      </c>
      <c r="CW1861">
        <v>2.3289099526066348</v>
      </c>
      <c r="CX1861">
        <v>8.3969465648854963E-2</v>
      </c>
      <c r="CY1861">
        <v>2.0395722688885156</v>
      </c>
      <c r="CZ1861">
        <v>0.77695189322988167</v>
      </c>
      <c r="DA1861">
        <v>2.3289099526066401</v>
      </c>
      <c r="DB1861">
        <v>4.1699604743082999</v>
      </c>
      <c r="DC1861">
        <v>2.3289099526066401</v>
      </c>
      <c r="DD1861">
        <v>4.1699604743082999</v>
      </c>
      <c r="DE1861">
        <v>0.4</v>
      </c>
      <c r="DF1861">
        <v>0.6</v>
      </c>
      <c r="DG1861">
        <v>0.7</v>
      </c>
      <c r="DH1861">
        <v>0.76</v>
      </c>
      <c r="DI1861">
        <v>0.73333333333333295</v>
      </c>
      <c r="DJ1861">
        <v>0.4</v>
      </c>
      <c r="DK1861">
        <v>0.6</v>
      </c>
      <c r="DL1861">
        <v>0.7</v>
      </c>
      <c r="DM1861">
        <v>0.76</v>
      </c>
      <c r="DN1861">
        <v>0.73333333333333295</v>
      </c>
      <c r="DO1861">
        <v>0</v>
      </c>
      <c r="DP1861">
        <v>0</v>
      </c>
      <c r="DQ1861">
        <v>0</v>
      </c>
      <c r="DR1861">
        <v>0</v>
      </c>
      <c r="DS1861">
        <v>0</v>
      </c>
      <c r="DT1861">
        <v>0</v>
      </c>
      <c r="DU1861">
        <v>0</v>
      </c>
      <c r="DV1861">
        <v>0</v>
      </c>
      <c r="DW1861">
        <v>0</v>
      </c>
      <c r="DX1861">
        <v>0</v>
      </c>
      <c r="DY1861">
        <v>0</v>
      </c>
      <c r="DZ1861">
        <v>0</v>
      </c>
      <c r="EA1861">
        <v>0</v>
      </c>
      <c r="EB1861">
        <v>0</v>
      </c>
      <c r="EC1861">
        <v>0</v>
      </c>
      <c r="ED1861">
        <v>0</v>
      </c>
      <c r="EE1861">
        <v>0</v>
      </c>
      <c r="EF1861">
        <v>0</v>
      </c>
      <c r="EG1861">
        <v>0</v>
      </c>
      <c r="EH1861">
        <v>0</v>
      </c>
      <c r="EI1861">
        <v>0</v>
      </c>
      <c r="EJ1861">
        <v>0</v>
      </c>
      <c r="EK1861">
        <v>0</v>
      </c>
      <c r="EL1861">
        <v>0</v>
      </c>
      <c r="EM1861">
        <v>0</v>
      </c>
      <c r="EN1861">
        <v>0</v>
      </c>
      <c r="EO1861">
        <v>0</v>
      </c>
      <c r="EP1861">
        <v>0</v>
      </c>
      <c r="ER1861">
        <v>0</v>
      </c>
      <c r="ES1861">
        <v>0</v>
      </c>
      <c r="ET1861">
        <v>0</v>
      </c>
      <c r="EU1861">
        <v>0</v>
      </c>
    </row>
    <row r="1862" spans="1:151" x14ac:dyDescent="0.25">
      <c r="A1862">
        <v>22</v>
      </c>
      <c r="B1862">
        <v>1</v>
      </c>
      <c r="C1862">
        <v>1</v>
      </c>
      <c r="D1862">
        <v>0</v>
      </c>
      <c r="E1862">
        <v>559</v>
      </c>
      <c r="F1862">
        <v>608</v>
      </c>
      <c r="G1862">
        <v>559</v>
      </c>
      <c r="H1862">
        <v>608</v>
      </c>
      <c r="I1862">
        <v>608</v>
      </c>
      <c r="J1862">
        <v>20.5</v>
      </c>
      <c r="K1862">
        <v>2</v>
      </c>
      <c r="L1862" s="1">
        <v>0</v>
      </c>
      <c r="M1862" s="1">
        <v>1</v>
      </c>
      <c r="N1862">
        <v>4.9000000000000004</v>
      </c>
      <c r="O1862">
        <v>4.9000000000000004</v>
      </c>
      <c r="P1862">
        <v>4.9839694656488556</v>
      </c>
      <c r="Q1862">
        <v>5</v>
      </c>
      <c r="R1862">
        <v>2</v>
      </c>
      <c r="S1862">
        <v>1</v>
      </c>
      <c r="T1862">
        <v>0.8</v>
      </c>
      <c r="U1862">
        <v>1.9287971890287206E-2</v>
      </c>
      <c r="V1862">
        <v>1.8289456658321414E-2</v>
      </c>
      <c r="W1862">
        <v>7.5471849056452128E-2</v>
      </c>
      <c r="X1862">
        <v>1.4E-2</v>
      </c>
      <c r="Y1862">
        <v>2.8048822076256062E-2</v>
      </c>
      <c r="Z1862">
        <v>2.4904434141885704E-2</v>
      </c>
      <c r="AA1862">
        <v>0.79400000000000015</v>
      </c>
      <c r="AB1862">
        <v>0.18888502063532764</v>
      </c>
      <c r="AC1862">
        <v>0.79999999999999993</v>
      </c>
      <c r="AD1862">
        <v>0.99999999999999989</v>
      </c>
      <c r="AE1862">
        <v>0.84666666666666657</v>
      </c>
      <c r="AF1862">
        <v>0.98</v>
      </c>
      <c r="AG1862">
        <v>-0.36159678604889245</v>
      </c>
      <c r="AH1862">
        <v>0.38812554524228865</v>
      </c>
      <c r="AI1862">
        <v>0.13080269888329682</v>
      </c>
      <c r="AJ1862">
        <v>-3.1741470500127683E-2</v>
      </c>
      <c r="AK1862">
        <v>-0.77333746652252444</v>
      </c>
      <c r="AL1862">
        <v>-8.9421365141969106E-2</v>
      </c>
      <c r="AM1862">
        <v>0.55480000000000018</v>
      </c>
      <c r="AN1862">
        <v>8.8063057185269501E-3</v>
      </c>
      <c r="AO1862">
        <v>0.53399999999999981</v>
      </c>
      <c r="AP1862">
        <v>0.55400000000000027</v>
      </c>
      <c r="AQ1862">
        <v>0.5461333333333338</v>
      </c>
      <c r="AR1862">
        <v>0.55986666666666673</v>
      </c>
      <c r="AS1862">
        <v>0.55486289230315355</v>
      </c>
      <c r="AT1862">
        <v>8.8092452003098402E-3</v>
      </c>
      <c r="AU1862">
        <v>0.5340149810632655</v>
      </c>
      <c r="AV1862">
        <v>0.55400000000000027</v>
      </c>
      <c r="AW1862">
        <v>0.54619037759666489</v>
      </c>
      <c r="AX1862">
        <v>0.55989967594043866</v>
      </c>
      <c r="AY1862">
        <v>13.018599999999999</v>
      </c>
      <c r="AZ1862">
        <v>9.8078631532384808</v>
      </c>
      <c r="BA1862">
        <v>33.799999999999997</v>
      </c>
      <c r="BB1862">
        <v>33.799999999999997</v>
      </c>
      <c r="BC1862">
        <v>25.817999999999998</v>
      </c>
      <c r="BD1862">
        <v>25.817999999999998</v>
      </c>
      <c r="BE1862">
        <v>6.8601999999999999</v>
      </c>
      <c r="BF1862">
        <v>3.0560274934653848</v>
      </c>
      <c r="BG1862">
        <v>12.6</v>
      </c>
      <c r="BH1862">
        <v>3.93</v>
      </c>
      <c r="BI1862">
        <v>10.828666666666667</v>
      </c>
      <c r="BJ1862">
        <v>3.6619999999999999</v>
      </c>
      <c r="BK1862">
        <v>-1.7643999999999997</v>
      </c>
      <c r="BL1862">
        <v>1.2419079462419005</v>
      </c>
      <c r="BM1862">
        <v>-2.78</v>
      </c>
      <c r="BN1862">
        <v>0.59</v>
      </c>
      <c r="BO1862">
        <v>-2.5866666666666664</v>
      </c>
      <c r="BP1862">
        <v>-0.10866666666666666</v>
      </c>
      <c r="BQ1862">
        <v>13.570320000000004</v>
      </c>
      <c r="BR1862">
        <v>10.137096902456635</v>
      </c>
      <c r="BS1862">
        <v>1.8240000000000001</v>
      </c>
      <c r="BT1862">
        <v>1.82</v>
      </c>
      <c r="BU1862">
        <v>19.996400000000001</v>
      </c>
      <c r="BV1862">
        <v>5.0226666666666668</v>
      </c>
      <c r="BW1862">
        <v>6.8601999999999999</v>
      </c>
      <c r="BX1862">
        <v>3.0560274934653848</v>
      </c>
      <c r="BY1862">
        <v>12.6</v>
      </c>
      <c r="BZ1862">
        <v>3.93</v>
      </c>
      <c r="CA1862">
        <v>10.828666666666667</v>
      </c>
      <c r="CB1862">
        <v>3.6619999999999999</v>
      </c>
      <c r="CC1862">
        <v>-1.7643999999999997</v>
      </c>
      <c r="CD1862">
        <v>1.2419079462419005</v>
      </c>
      <c r="CE1862">
        <v>-2.78</v>
      </c>
      <c r="CF1862">
        <v>0.59</v>
      </c>
      <c r="CG1862">
        <v>-2.5866666666666664</v>
      </c>
      <c r="CH1862">
        <v>-0.10866666666666666</v>
      </c>
      <c r="CI1862">
        <v>30.445</v>
      </c>
      <c r="CJ1862">
        <v>10.069662712467441</v>
      </c>
      <c r="CK1862">
        <v>45.43</v>
      </c>
      <c r="CL1862">
        <v>14.959999999999999</v>
      </c>
      <c r="CM1862">
        <v>42.434666666666658</v>
      </c>
      <c r="CN1862">
        <v>18.191333333333333</v>
      </c>
      <c r="CO1862">
        <v>1.6302950274143291</v>
      </c>
      <c r="CP1862">
        <v>0.67924327135974294</v>
      </c>
      <c r="CQ1862">
        <v>2.6817460317460315</v>
      </c>
      <c r="CR1862">
        <v>8.3969465648854963E-2</v>
      </c>
      <c r="CS1862">
        <v>2.3652868526839952</v>
      </c>
      <c r="CT1862">
        <v>0.77770242517316412</v>
      </c>
      <c r="CU1862">
        <v>1.6297893142179336</v>
      </c>
      <c r="CV1862">
        <v>0.67864929331262391</v>
      </c>
      <c r="CW1862">
        <v>2.6825396825396823</v>
      </c>
      <c r="CX1862">
        <v>8.3969465648854963E-2</v>
      </c>
      <c r="CY1862">
        <v>2.364683084573838</v>
      </c>
      <c r="CZ1862">
        <v>0.77870763769183526</v>
      </c>
      <c r="DA1862">
        <v>2.6825396825396801</v>
      </c>
      <c r="DB1862">
        <v>4.53237410071943</v>
      </c>
      <c r="DC1862">
        <v>2.6825396825396801</v>
      </c>
      <c r="DD1862">
        <v>4.53237410071943</v>
      </c>
      <c r="DE1862">
        <v>0.8</v>
      </c>
      <c r="DF1862">
        <v>0.73333333333333295</v>
      </c>
      <c r="DG1862">
        <v>0.7</v>
      </c>
      <c r="DH1862">
        <v>0.72</v>
      </c>
      <c r="DI1862">
        <v>0.73333333333333295</v>
      </c>
      <c r="DJ1862">
        <v>0.8</v>
      </c>
      <c r="DK1862">
        <v>0.73333333333333295</v>
      </c>
      <c r="DL1862">
        <v>0.7</v>
      </c>
      <c r="DM1862">
        <v>0.72</v>
      </c>
      <c r="DN1862">
        <v>0.73333333333333295</v>
      </c>
      <c r="DO1862">
        <v>0</v>
      </c>
      <c r="DP1862">
        <v>0</v>
      </c>
      <c r="DQ1862">
        <v>0</v>
      </c>
      <c r="DR1862">
        <v>0</v>
      </c>
      <c r="DS1862">
        <v>0</v>
      </c>
      <c r="DT1862">
        <v>0</v>
      </c>
      <c r="DU1862">
        <v>0</v>
      </c>
      <c r="DV1862">
        <v>0</v>
      </c>
      <c r="DW1862">
        <v>0</v>
      </c>
      <c r="DX1862">
        <v>0</v>
      </c>
      <c r="DY1862">
        <v>0</v>
      </c>
      <c r="DZ1862">
        <v>0</v>
      </c>
      <c r="EA1862">
        <v>0</v>
      </c>
      <c r="EB1862">
        <v>0</v>
      </c>
      <c r="EC1862">
        <v>0</v>
      </c>
      <c r="ED1862">
        <v>0</v>
      </c>
      <c r="EE1862">
        <v>0</v>
      </c>
      <c r="EF1862">
        <v>0</v>
      </c>
      <c r="EG1862">
        <v>0</v>
      </c>
      <c r="EH1862">
        <v>0</v>
      </c>
      <c r="EI1862">
        <v>0</v>
      </c>
      <c r="EJ1862">
        <v>0</v>
      </c>
      <c r="EK1862">
        <v>0</v>
      </c>
      <c r="EL1862">
        <v>0</v>
      </c>
      <c r="EM1862">
        <v>0</v>
      </c>
      <c r="EN1862">
        <v>0</v>
      </c>
      <c r="EO1862">
        <v>0</v>
      </c>
      <c r="EP1862">
        <v>0</v>
      </c>
      <c r="ER1862">
        <v>0</v>
      </c>
      <c r="ES1862">
        <v>0</v>
      </c>
      <c r="ET1862">
        <v>0</v>
      </c>
      <c r="EU1862">
        <v>0</v>
      </c>
    </row>
    <row r="1863" spans="1:151" x14ac:dyDescent="0.25">
      <c r="A1863">
        <v>22</v>
      </c>
      <c r="B1863">
        <v>1</v>
      </c>
      <c r="C1863">
        <v>1</v>
      </c>
      <c r="D1863">
        <v>0</v>
      </c>
      <c r="E1863">
        <v>609</v>
      </c>
      <c r="F1863">
        <v>642</v>
      </c>
      <c r="G1863">
        <v>609</v>
      </c>
      <c r="H1863">
        <v>642</v>
      </c>
      <c r="I1863">
        <v>642</v>
      </c>
      <c r="J1863">
        <v>23.8</v>
      </c>
      <c r="K1863">
        <v>2</v>
      </c>
      <c r="L1863" s="1">
        <v>0</v>
      </c>
      <c r="M1863" s="1">
        <v>1</v>
      </c>
      <c r="N1863">
        <v>3.3</v>
      </c>
      <c r="O1863">
        <v>3.3</v>
      </c>
      <c r="P1863">
        <v>3.3456852791878169</v>
      </c>
      <c r="Q1863">
        <v>6</v>
      </c>
      <c r="R1863">
        <v>2</v>
      </c>
      <c r="S1863">
        <v>1</v>
      </c>
      <c r="T1863">
        <v>0.61764705882352944</v>
      </c>
      <c r="U1863">
        <v>4.1908479500312935E-2</v>
      </c>
      <c r="V1863">
        <v>4.9880189108971316E-2</v>
      </c>
      <c r="W1863">
        <v>1.2806248474865703E-2</v>
      </c>
      <c r="X1863">
        <v>0.10690182411914191</v>
      </c>
      <c r="Y1863">
        <v>1.3556324242264535E-2</v>
      </c>
      <c r="Z1863">
        <v>7.6405295747859495E-2</v>
      </c>
      <c r="AA1863">
        <v>0.63529411764705901</v>
      </c>
      <c r="AB1863">
        <v>0.26842114460943695</v>
      </c>
      <c r="AC1863">
        <v>0.99999999999999989</v>
      </c>
      <c r="AD1863">
        <v>0.6</v>
      </c>
      <c r="AE1863">
        <v>0.83999999999999986</v>
      </c>
      <c r="AF1863">
        <v>0.40666666666666662</v>
      </c>
      <c r="AG1863">
        <v>-0.68462918645094395</v>
      </c>
      <c r="AH1863">
        <v>0.96139352660943489</v>
      </c>
      <c r="AI1863">
        <v>-0.10259167180697883</v>
      </c>
      <c r="AJ1863">
        <v>-2.9842179154234283</v>
      </c>
      <c r="AK1863">
        <v>-0.71818280289645253</v>
      </c>
      <c r="AL1863">
        <v>-0.83907220351570699</v>
      </c>
      <c r="AM1863">
        <v>0.55852941176470583</v>
      </c>
      <c r="AN1863">
        <v>8.0800363564949833E-3</v>
      </c>
      <c r="AO1863">
        <v>0.5519999999999996</v>
      </c>
      <c r="AP1863">
        <v>0.56200000000000028</v>
      </c>
      <c r="AQ1863">
        <v>0.55666666666666653</v>
      </c>
      <c r="AR1863">
        <v>0.56253333333333344</v>
      </c>
      <c r="AS1863">
        <v>0.56007332389763409</v>
      </c>
      <c r="AT1863">
        <v>1.0536578682102629E-2</v>
      </c>
      <c r="AU1863">
        <v>0.5519999999999996</v>
      </c>
      <c r="AV1863">
        <v>0.56458834561120752</v>
      </c>
      <c r="AW1863">
        <v>0.55669882979915575</v>
      </c>
      <c r="AX1863">
        <v>0.566000704368815</v>
      </c>
      <c r="AY1863">
        <v>6.64</v>
      </c>
      <c r="AZ1863">
        <v>4.2365723709793341</v>
      </c>
      <c r="BA1863">
        <v>14.63</v>
      </c>
      <c r="BB1863">
        <v>14.63</v>
      </c>
      <c r="BC1863">
        <v>10.694666666666667</v>
      </c>
      <c r="BD1863">
        <v>10.694666666666667</v>
      </c>
      <c r="BE1863">
        <v>4.4235294117647053</v>
      </c>
      <c r="BF1863">
        <v>0.9333870623699706</v>
      </c>
      <c r="BG1863">
        <v>6.47</v>
      </c>
      <c r="BH1863">
        <v>3.94</v>
      </c>
      <c r="BI1863">
        <v>5.2973333333333334</v>
      </c>
      <c r="BJ1863">
        <v>3.6413333333333329</v>
      </c>
      <c r="BK1863">
        <v>-0.78852941176470581</v>
      </c>
      <c r="BL1863">
        <v>0.99030491892248396</v>
      </c>
      <c r="BM1863">
        <v>-2.2400000000000002</v>
      </c>
      <c r="BN1863">
        <v>0.43</v>
      </c>
      <c r="BO1863">
        <v>-1.5779999999999998</v>
      </c>
      <c r="BP1863">
        <v>-4.3999999999999907E-2</v>
      </c>
      <c r="BQ1863">
        <v>6.8536470588235305</v>
      </c>
      <c r="BR1863">
        <v>4.3570102195744198</v>
      </c>
      <c r="BS1863">
        <v>1.81</v>
      </c>
      <c r="BT1863">
        <v>1.8640000000000001</v>
      </c>
      <c r="BU1863">
        <v>8.5760000000000005</v>
      </c>
      <c r="BV1863">
        <v>4.6776</v>
      </c>
      <c r="BW1863">
        <v>4.4235294117647053</v>
      </c>
      <c r="BX1863">
        <v>0.9333870623699706</v>
      </c>
      <c r="BY1863">
        <v>6.47</v>
      </c>
      <c r="BZ1863">
        <v>3.94</v>
      </c>
      <c r="CA1863">
        <v>5.2973333333333334</v>
      </c>
      <c r="CB1863">
        <v>3.6413333333333329</v>
      </c>
      <c r="CC1863">
        <v>-0.78852941176470581</v>
      </c>
      <c r="CD1863">
        <v>0.99030491892248396</v>
      </c>
      <c r="CE1863">
        <v>-2.2400000000000002</v>
      </c>
      <c r="CF1863">
        <v>0.43</v>
      </c>
      <c r="CG1863">
        <v>-1.5779999999999998</v>
      </c>
      <c r="CH1863">
        <v>-4.3999999999999907E-2</v>
      </c>
      <c r="CI1863">
        <v>47.169411764705885</v>
      </c>
      <c r="CJ1863">
        <v>10.777076665853109</v>
      </c>
      <c r="CK1863">
        <v>64.59</v>
      </c>
      <c r="CL1863">
        <v>30.11</v>
      </c>
      <c r="CM1863">
        <v>57.550000000000004</v>
      </c>
      <c r="CN1863">
        <v>36.788666666666671</v>
      </c>
      <c r="CO1863">
        <v>1.3819731323060456</v>
      </c>
      <c r="CP1863">
        <v>0.67363104620007719</v>
      </c>
      <c r="CQ1863">
        <v>2.2612055641421951</v>
      </c>
      <c r="CR1863">
        <v>3.045685279187817E-2</v>
      </c>
      <c r="CS1863">
        <v>1.9969787031642623</v>
      </c>
      <c r="CT1863">
        <v>0.73075892014291699</v>
      </c>
      <c r="CU1863">
        <v>1.388061073610025</v>
      </c>
      <c r="CV1863">
        <v>0.66502944283421361</v>
      </c>
      <c r="CW1863">
        <v>2.2612055641421951</v>
      </c>
      <c r="CX1863">
        <v>4.5685279187817257E-2</v>
      </c>
      <c r="CY1863">
        <v>1.9962804020383209</v>
      </c>
      <c r="CZ1863">
        <v>0.74525655489121267</v>
      </c>
      <c r="DA1863">
        <v>2.2612055641422</v>
      </c>
      <c r="DB1863">
        <v>2.8883928571428599</v>
      </c>
      <c r="DC1863">
        <v>2.2612055641422</v>
      </c>
      <c r="DD1863">
        <v>2.8883928571428599</v>
      </c>
      <c r="DE1863">
        <v>1</v>
      </c>
      <c r="DF1863">
        <v>1</v>
      </c>
      <c r="DG1863">
        <v>1</v>
      </c>
      <c r="DH1863">
        <v>0.92</v>
      </c>
      <c r="DI1863">
        <v>0.93333333333333302</v>
      </c>
      <c r="DJ1863">
        <v>1</v>
      </c>
      <c r="DK1863">
        <v>1</v>
      </c>
      <c r="DL1863">
        <v>1</v>
      </c>
      <c r="DM1863">
        <v>0.92</v>
      </c>
      <c r="DN1863">
        <v>0.93333333333333302</v>
      </c>
      <c r="DO1863">
        <v>0</v>
      </c>
      <c r="DP1863">
        <v>0</v>
      </c>
      <c r="DQ1863">
        <v>0</v>
      </c>
      <c r="DR1863">
        <v>0</v>
      </c>
      <c r="DS1863">
        <v>0</v>
      </c>
      <c r="DT1863">
        <v>0</v>
      </c>
      <c r="DU1863">
        <v>0</v>
      </c>
      <c r="DV1863">
        <v>0</v>
      </c>
      <c r="DW1863">
        <v>0</v>
      </c>
      <c r="DX1863">
        <v>0</v>
      </c>
      <c r="DY1863">
        <v>0</v>
      </c>
      <c r="DZ1863">
        <v>0</v>
      </c>
      <c r="EA1863">
        <v>0</v>
      </c>
      <c r="EB1863">
        <v>0</v>
      </c>
      <c r="EC1863">
        <v>0</v>
      </c>
      <c r="ED1863">
        <v>0</v>
      </c>
      <c r="EE1863">
        <v>0</v>
      </c>
      <c r="EF1863">
        <v>0</v>
      </c>
      <c r="EG1863">
        <v>0</v>
      </c>
      <c r="EH1863">
        <v>0</v>
      </c>
      <c r="EI1863">
        <v>0</v>
      </c>
      <c r="EJ1863">
        <v>0</v>
      </c>
      <c r="EK1863">
        <v>0</v>
      </c>
      <c r="EL1863">
        <v>0</v>
      </c>
      <c r="EM1863">
        <v>0</v>
      </c>
      <c r="EN1863">
        <v>0</v>
      </c>
      <c r="EO1863">
        <v>0</v>
      </c>
      <c r="EP1863">
        <v>0</v>
      </c>
      <c r="ER1863">
        <v>0</v>
      </c>
      <c r="ES1863">
        <v>0</v>
      </c>
      <c r="ET1863">
        <v>0</v>
      </c>
      <c r="EU1863">
        <v>0</v>
      </c>
    </row>
    <row r="1864" spans="1:151" x14ac:dyDescent="0.25">
      <c r="A1864">
        <v>22</v>
      </c>
      <c r="B1864">
        <v>1</v>
      </c>
      <c r="C1864">
        <v>1</v>
      </c>
      <c r="D1864">
        <v>0</v>
      </c>
      <c r="E1864">
        <v>643</v>
      </c>
      <c r="F1864">
        <v>688</v>
      </c>
      <c r="G1864">
        <v>643</v>
      </c>
      <c r="H1864">
        <v>688</v>
      </c>
      <c r="I1864">
        <v>688</v>
      </c>
      <c r="J1864">
        <v>28.3</v>
      </c>
      <c r="K1864">
        <v>2</v>
      </c>
      <c r="L1864" s="1">
        <v>0</v>
      </c>
      <c r="M1864" s="1">
        <v>1</v>
      </c>
      <c r="N1864">
        <v>4.5</v>
      </c>
      <c r="O1864">
        <v>4.5</v>
      </c>
      <c r="P1864">
        <v>4.5888324873096451</v>
      </c>
      <c r="Q1864">
        <v>6</v>
      </c>
      <c r="R1864">
        <v>3</v>
      </c>
      <c r="S1864">
        <v>1</v>
      </c>
      <c r="T1864">
        <v>0.78260869565217395</v>
      </c>
      <c r="U1864">
        <v>6.2267025618399668E-2</v>
      </c>
      <c r="V1864">
        <v>5.1950747176602606E-2</v>
      </c>
      <c r="W1864">
        <v>0.13582341477079721</v>
      </c>
      <c r="X1864">
        <v>2.600000000000002E-2</v>
      </c>
      <c r="Y1864">
        <v>5.8637768310456313E-2</v>
      </c>
      <c r="Z1864">
        <v>6.0056011680605606E-2</v>
      </c>
      <c r="AA1864">
        <v>0.76956521739130435</v>
      </c>
      <c r="AB1864">
        <v>0.24843471328154804</v>
      </c>
      <c r="AC1864">
        <v>0.7</v>
      </c>
      <c r="AD1864">
        <v>0.99999999999999989</v>
      </c>
      <c r="AE1864">
        <v>0.92</v>
      </c>
      <c r="AF1864">
        <v>0.93333333333333335</v>
      </c>
      <c r="AG1864">
        <v>0.20751509541269736</v>
      </c>
      <c r="AH1864">
        <v>1.3838940256420089</v>
      </c>
      <c r="AI1864">
        <v>-3.004119183067373</v>
      </c>
      <c r="AJ1864">
        <v>-1.7684509510164412</v>
      </c>
      <c r="AK1864">
        <v>-0.43691488174315402</v>
      </c>
      <c r="AL1864">
        <v>0.12174208534225515</v>
      </c>
      <c r="AM1864">
        <v>0.55708695652173912</v>
      </c>
      <c r="AN1864">
        <v>9.7771299741489046E-3</v>
      </c>
      <c r="AO1864">
        <v>0.56200000000000028</v>
      </c>
      <c r="AP1864">
        <v>0.54600000000000026</v>
      </c>
      <c r="AQ1864">
        <v>0.56866666666666676</v>
      </c>
      <c r="AR1864">
        <v>0.5537333333333333</v>
      </c>
      <c r="AS1864">
        <v>0.55823051384030853</v>
      </c>
      <c r="AT1864">
        <v>8.8692943586410923E-3</v>
      </c>
      <c r="AU1864">
        <v>0.56315184453218325</v>
      </c>
      <c r="AV1864">
        <v>0.54603296603776608</v>
      </c>
      <c r="AW1864">
        <v>0.56882800684286439</v>
      </c>
      <c r="AX1864">
        <v>0.55392263943836662</v>
      </c>
      <c r="AY1864">
        <v>11.460000000000003</v>
      </c>
      <c r="AZ1864">
        <v>8.3863868527778056</v>
      </c>
      <c r="BA1864">
        <v>29.08</v>
      </c>
      <c r="BB1864">
        <v>29.08</v>
      </c>
      <c r="BC1864">
        <v>21.792666666666666</v>
      </c>
      <c r="BD1864">
        <v>21.792666666666666</v>
      </c>
      <c r="BE1864">
        <v>6.4095652173913065</v>
      </c>
      <c r="BF1864">
        <v>2.7149552535880783</v>
      </c>
      <c r="BG1864">
        <v>11.58</v>
      </c>
      <c r="BH1864">
        <v>3.94</v>
      </c>
      <c r="BI1864">
        <v>9.8073333333333341</v>
      </c>
      <c r="BJ1864">
        <v>3.6766666666666654</v>
      </c>
      <c r="BK1864">
        <v>-1.7008695652173909</v>
      </c>
      <c r="BL1864">
        <v>1.2694755279019871</v>
      </c>
      <c r="BM1864">
        <v>-2.66</v>
      </c>
      <c r="BN1864">
        <v>0.52</v>
      </c>
      <c r="BO1864">
        <v>-2.5786666666666664</v>
      </c>
      <c r="BP1864">
        <v>-0.14066666666666669</v>
      </c>
      <c r="BQ1864">
        <v>11.960260869565218</v>
      </c>
      <c r="BR1864">
        <v>8.7059410173226794</v>
      </c>
      <c r="BS1864">
        <v>1.786</v>
      </c>
      <c r="BT1864">
        <v>1.744</v>
      </c>
      <c r="BU1864">
        <v>17.071066666666663</v>
      </c>
      <c r="BV1864">
        <v>5.0570666666666675</v>
      </c>
      <c r="BW1864">
        <v>6.4095652173913065</v>
      </c>
      <c r="BX1864">
        <v>2.7149552535880783</v>
      </c>
      <c r="BY1864">
        <v>11.58</v>
      </c>
      <c r="BZ1864">
        <v>3.94</v>
      </c>
      <c r="CA1864">
        <v>9.8073333333333341</v>
      </c>
      <c r="CB1864">
        <v>3.6766666666666654</v>
      </c>
      <c r="CC1864">
        <v>-1.7008695652173909</v>
      </c>
      <c r="CD1864">
        <v>1.2694755279019871</v>
      </c>
      <c r="CE1864">
        <v>-2.66</v>
      </c>
      <c r="CF1864">
        <v>0.52</v>
      </c>
      <c r="CG1864">
        <v>-2.5786666666666664</v>
      </c>
      <c r="CH1864">
        <v>-0.14066666666666669</v>
      </c>
      <c r="CI1864">
        <v>29.255652173913038</v>
      </c>
      <c r="CJ1864">
        <v>9.4960063306573286</v>
      </c>
      <c r="CK1864">
        <v>44.059999999999995</v>
      </c>
      <c r="CL1864">
        <v>14.99</v>
      </c>
      <c r="CM1864">
        <v>40.348666666666674</v>
      </c>
      <c r="CN1864">
        <v>18.240666666666666</v>
      </c>
      <c r="CO1864">
        <v>1.5513361663708733</v>
      </c>
      <c r="CP1864">
        <v>0.63913362066584101</v>
      </c>
      <c r="CQ1864">
        <v>2.5077720207253886</v>
      </c>
      <c r="CR1864">
        <v>9.1370558375634514E-2</v>
      </c>
      <c r="CS1864">
        <v>2.2017009228453666</v>
      </c>
      <c r="CT1864">
        <v>0.78338581311915267</v>
      </c>
      <c r="CU1864">
        <v>1.5541832779646914</v>
      </c>
      <c r="CV1864">
        <v>0.63999096224329455</v>
      </c>
      <c r="CW1864">
        <v>2.5112262521588944</v>
      </c>
      <c r="CX1864">
        <v>8.8832487309644659E-2</v>
      </c>
      <c r="CY1864">
        <v>2.2013154655569438</v>
      </c>
      <c r="CZ1864">
        <v>0.78268241560726115</v>
      </c>
      <c r="DA1864">
        <v>2.5112262521588899</v>
      </c>
      <c r="DB1864">
        <v>4.3533834586466202</v>
      </c>
      <c r="DC1864">
        <v>2.5112262521588899</v>
      </c>
      <c r="DD1864">
        <v>4.3533834586466202</v>
      </c>
      <c r="DE1864">
        <v>0.7</v>
      </c>
      <c r="DF1864">
        <v>0.6</v>
      </c>
      <c r="DG1864">
        <v>0.6</v>
      </c>
      <c r="DH1864">
        <v>0.64</v>
      </c>
      <c r="DI1864">
        <v>0.66666666666666696</v>
      </c>
      <c r="DJ1864">
        <v>0.7</v>
      </c>
      <c r="DK1864">
        <v>0.6</v>
      </c>
      <c r="DL1864">
        <v>0.6</v>
      </c>
      <c r="DM1864">
        <v>0.64</v>
      </c>
      <c r="DN1864">
        <v>0.66666666666666696</v>
      </c>
      <c r="DO1864">
        <v>0</v>
      </c>
      <c r="DP1864">
        <v>0</v>
      </c>
      <c r="DQ1864">
        <v>0</v>
      </c>
      <c r="DR1864">
        <v>0</v>
      </c>
      <c r="DS1864">
        <v>0</v>
      </c>
      <c r="DT1864">
        <v>0</v>
      </c>
      <c r="DU1864">
        <v>0</v>
      </c>
      <c r="DV1864">
        <v>0</v>
      </c>
      <c r="DW1864">
        <v>0</v>
      </c>
      <c r="DX1864">
        <v>0</v>
      </c>
      <c r="DY1864">
        <v>0</v>
      </c>
      <c r="DZ1864">
        <v>0</v>
      </c>
      <c r="EA1864">
        <v>0</v>
      </c>
      <c r="EB1864">
        <v>0</v>
      </c>
      <c r="EC1864">
        <v>0</v>
      </c>
      <c r="ED1864">
        <v>0</v>
      </c>
      <c r="EE1864">
        <v>0</v>
      </c>
      <c r="EF1864">
        <v>0</v>
      </c>
      <c r="EG1864">
        <v>0</v>
      </c>
      <c r="EH1864">
        <v>0</v>
      </c>
      <c r="EI1864">
        <v>0</v>
      </c>
      <c r="EJ1864">
        <v>0</v>
      </c>
      <c r="EK1864">
        <v>0</v>
      </c>
      <c r="EL1864">
        <v>0</v>
      </c>
      <c r="EM1864">
        <v>0</v>
      </c>
      <c r="EN1864">
        <v>0</v>
      </c>
      <c r="EO1864">
        <v>0</v>
      </c>
      <c r="EP1864">
        <v>0</v>
      </c>
      <c r="ER1864">
        <v>0</v>
      </c>
      <c r="ES1864">
        <v>0</v>
      </c>
      <c r="ET1864">
        <v>0</v>
      </c>
      <c r="EU1864">
        <v>0</v>
      </c>
    </row>
    <row r="1865" spans="1:151" x14ac:dyDescent="0.25">
      <c r="A1865">
        <v>22</v>
      </c>
      <c r="B1865">
        <v>1</v>
      </c>
      <c r="C1865">
        <v>1</v>
      </c>
      <c r="D1865">
        <v>0</v>
      </c>
      <c r="E1865">
        <v>689</v>
      </c>
      <c r="F1865">
        <v>722</v>
      </c>
      <c r="G1865">
        <v>689</v>
      </c>
      <c r="H1865">
        <v>722</v>
      </c>
      <c r="I1865">
        <v>722</v>
      </c>
      <c r="J1865">
        <v>31.6</v>
      </c>
      <c r="K1865">
        <v>2</v>
      </c>
      <c r="L1865" s="1">
        <v>0</v>
      </c>
      <c r="M1865" s="1">
        <v>1</v>
      </c>
      <c r="N1865">
        <v>3.3</v>
      </c>
      <c r="O1865">
        <v>3.3</v>
      </c>
      <c r="P1865">
        <v>3.3329949238578678</v>
      </c>
      <c r="Q1865">
        <v>7</v>
      </c>
      <c r="R1865">
        <v>3</v>
      </c>
      <c r="S1865">
        <v>1</v>
      </c>
      <c r="T1865">
        <v>0.97058823529411764</v>
      </c>
      <c r="U1865">
        <v>3.5732618284744361E-2</v>
      </c>
      <c r="V1865">
        <v>4.1091221387029503E-2</v>
      </c>
      <c r="W1865">
        <v>2.6076809620810798E-2</v>
      </c>
      <c r="X1865">
        <v>4.8414873747640315E-2</v>
      </c>
      <c r="Y1865">
        <v>1.4786549833359178E-2</v>
      </c>
      <c r="Z1865">
        <v>6.3422060390331644E-2</v>
      </c>
      <c r="AA1865">
        <v>0.97058823529411742</v>
      </c>
      <c r="AB1865">
        <v>4.6249729006288036E-2</v>
      </c>
      <c r="AC1865">
        <v>0.99999999999999989</v>
      </c>
      <c r="AD1865">
        <v>0.99999999999999989</v>
      </c>
      <c r="AE1865">
        <v>0.96000000000000008</v>
      </c>
      <c r="AF1865">
        <v>0.99999999999999989</v>
      </c>
      <c r="AG1865">
        <v>-0.70252869056516465</v>
      </c>
      <c r="AH1865">
        <v>0.4526314002294029</v>
      </c>
      <c r="AI1865">
        <v>-1.6139217085428881</v>
      </c>
      <c r="AJ1865">
        <v>-0.46184166800652182</v>
      </c>
      <c r="AK1865">
        <v>-1.0801890645286107</v>
      </c>
      <c r="AL1865">
        <v>-0.29458618429533556</v>
      </c>
      <c r="AM1865">
        <v>0.53352941176470614</v>
      </c>
      <c r="AN1865">
        <v>3.126837427731935E-2</v>
      </c>
      <c r="AO1865">
        <v>0.54399999999999959</v>
      </c>
      <c r="AP1865">
        <v>0.46600000000000019</v>
      </c>
      <c r="AQ1865">
        <v>0.54960000000000031</v>
      </c>
      <c r="AR1865">
        <v>0.51200000000000012</v>
      </c>
      <c r="AS1865">
        <v>0.53367714385831877</v>
      </c>
      <c r="AT1865">
        <v>3.1015151815093418E-2</v>
      </c>
      <c r="AU1865">
        <v>0.54401470568358679</v>
      </c>
      <c r="AV1865">
        <v>0.46696466675756121</v>
      </c>
      <c r="AW1865">
        <v>0.54961443152288525</v>
      </c>
      <c r="AX1865">
        <v>0.51229636230395847</v>
      </c>
      <c r="AY1865">
        <v>6.6547058823529408</v>
      </c>
      <c r="AZ1865">
        <v>4.2825588748940797</v>
      </c>
      <c r="BA1865">
        <v>14.68</v>
      </c>
      <c r="BB1865">
        <v>14.68</v>
      </c>
      <c r="BC1865">
        <v>10.75</v>
      </c>
      <c r="BD1865">
        <v>10.75</v>
      </c>
      <c r="BE1865">
        <v>4.4326470588235294</v>
      </c>
      <c r="BF1865">
        <v>0.9356744733840946</v>
      </c>
      <c r="BG1865">
        <v>6.48</v>
      </c>
      <c r="BH1865">
        <v>3.94</v>
      </c>
      <c r="BI1865">
        <v>5.3193333333333328</v>
      </c>
      <c r="BJ1865">
        <v>3.6506666666666661</v>
      </c>
      <c r="BK1865">
        <v>-0.79823529411764704</v>
      </c>
      <c r="BL1865">
        <v>1.0055104857227475</v>
      </c>
      <c r="BM1865">
        <v>-2.37</v>
      </c>
      <c r="BN1865">
        <v>0.39</v>
      </c>
      <c r="BO1865">
        <v>-1.6026666666666667</v>
      </c>
      <c r="BP1865">
        <v>-4.3333333333333307E-2</v>
      </c>
      <c r="BQ1865">
        <v>6.8465882352941172</v>
      </c>
      <c r="BR1865">
        <v>4.4182852982607512</v>
      </c>
      <c r="BS1865">
        <v>1.8460000000000001</v>
      </c>
      <c r="BT1865">
        <v>1.82</v>
      </c>
      <c r="BU1865">
        <v>8.6349333333333327</v>
      </c>
      <c r="BV1865">
        <v>4.5933333333333337</v>
      </c>
      <c r="BW1865">
        <v>4.4326470588235294</v>
      </c>
      <c r="BX1865">
        <v>0.9356744733840946</v>
      </c>
      <c r="BY1865">
        <v>6.48</v>
      </c>
      <c r="BZ1865">
        <v>3.94</v>
      </c>
      <c r="CA1865">
        <v>5.3193333333333328</v>
      </c>
      <c r="CB1865">
        <v>3.6506666666666661</v>
      </c>
      <c r="CC1865">
        <v>-0.79823529411764704</v>
      </c>
      <c r="CD1865">
        <v>1.0055104857227475</v>
      </c>
      <c r="CE1865">
        <v>-2.37</v>
      </c>
      <c r="CF1865">
        <v>0.39</v>
      </c>
      <c r="CG1865">
        <v>-1.6026666666666667</v>
      </c>
      <c r="CH1865">
        <v>-4.3333333333333307E-2</v>
      </c>
      <c r="CI1865">
        <v>47.273235294117654</v>
      </c>
      <c r="CJ1865">
        <v>10.782474197592448</v>
      </c>
      <c r="CK1865">
        <v>64.680000000000007</v>
      </c>
      <c r="CL1865">
        <v>30.16</v>
      </c>
      <c r="CM1865">
        <v>57.651333333333334</v>
      </c>
      <c r="CN1865">
        <v>36.892666666666663</v>
      </c>
      <c r="CO1865">
        <v>1.3882528078024698</v>
      </c>
      <c r="CP1865">
        <v>0.67300804985664264</v>
      </c>
      <c r="CQ1865">
        <v>2.2669753086419751</v>
      </c>
      <c r="CR1865">
        <v>4.0609137055837567E-2</v>
      </c>
      <c r="CS1865">
        <v>1.9987158142944077</v>
      </c>
      <c r="CT1865">
        <v>0.73659627790693838</v>
      </c>
      <c r="CU1865">
        <v>1.3863230834728208</v>
      </c>
      <c r="CV1865">
        <v>0.67475130902379321</v>
      </c>
      <c r="CW1865">
        <v>2.2654320987654319</v>
      </c>
      <c r="CX1865">
        <v>3.2994923857868022E-2</v>
      </c>
      <c r="CY1865">
        <v>1.9981603137920472</v>
      </c>
      <c r="CZ1865">
        <v>0.73343793700360183</v>
      </c>
      <c r="DA1865">
        <v>2.2654320987654302</v>
      </c>
      <c r="DB1865">
        <v>2.7341772151898698</v>
      </c>
      <c r="DC1865">
        <v>2.2654320987654302</v>
      </c>
      <c r="DD1865">
        <v>2.7341772151898698</v>
      </c>
      <c r="DE1865">
        <v>1</v>
      </c>
      <c r="DF1865">
        <v>1</v>
      </c>
      <c r="DG1865">
        <v>1</v>
      </c>
      <c r="DH1865">
        <v>1</v>
      </c>
      <c r="DI1865">
        <v>0.93333333333333302</v>
      </c>
      <c r="DJ1865">
        <v>1</v>
      </c>
      <c r="DK1865">
        <v>1</v>
      </c>
      <c r="DL1865">
        <v>1</v>
      </c>
      <c r="DM1865">
        <v>1</v>
      </c>
      <c r="DN1865">
        <v>0.93333333333333302</v>
      </c>
      <c r="DO1865">
        <v>0</v>
      </c>
      <c r="DP1865">
        <v>0</v>
      </c>
      <c r="DQ1865">
        <v>0</v>
      </c>
      <c r="DR1865">
        <v>0</v>
      </c>
      <c r="DS1865">
        <v>0</v>
      </c>
      <c r="DT1865">
        <v>0</v>
      </c>
      <c r="DU1865">
        <v>0</v>
      </c>
      <c r="DV1865">
        <v>0</v>
      </c>
      <c r="DW1865">
        <v>0</v>
      </c>
      <c r="DX1865">
        <v>0</v>
      </c>
      <c r="DY1865">
        <v>0</v>
      </c>
      <c r="DZ1865">
        <v>0</v>
      </c>
      <c r="EA1865">
        <v>0</v>
      </c>
      <c r="EB1865">
        <v>0</v>
      </c>
      <c r="EC1865">
        <v>0</v>
      </c>
      <c r="ED1865">
        <v>0</v>
      </c>
      <c r="EE1865">
        <v>0</v>
      </c>
      <c r="EF1865">
        <v>0</v>
      </c>
      <c r="EG1865">
        <v>0</v>
      </c>
      <c r="EH1865">
        <v>0</v>
      </c>
      <c r="EI1865">
        <v>0</v>
      </c>
      <c r="EJ1865">
        <v>0</v>
      </c>
      <c r="EK1865">
        <v>0</v>
      </c>
      <c r="EL1865">
        <v>0</v>
      </c>
      <c r="EM1865">
        <v>0</v>
      </c>
      <c r="EN1865">
        <v>0</v>
      </c>
      <c r="EO1865">
        <v>0</v>
      </c>
      <c r="EP1865">
        <v>0</v>
      </c>
      <c r="ER1865">
        <v>0</v>
      </c>
      <c r="ES1865">
        <v>0</v>
      </c>
      <c r="ET1865">
        <v>0</v>
      </c>
      <c r="EU1865">
        <v>0</v>
      </c>
    </row>
    <row r="1866" spans="1:151" x14ac:dyDescent="0.25">
      <c r="A1866">
        <v>22</v>
      </c>
      <c r="B1866">
        <v>1</v>
      </c>
      <c r="C1866">
        <v>1</v>
      </c>
      <c r="D1866">
        <v>0</v>
      </c>
      <c r="E1866">
        <v>723</v>
      </c>
      <c r="F1866">
        <v>767</v>
      </c>
      <c r="G1866">
        <v>723</v>
      </c>
      <c r="H1866">
        <v>767</v>
      </c>
      <c r="I1866">
        <v>767</v>
      </c>
      <c r="J1866">
        <v>36</v>
      </c>
      <c r="K1866">
        <v>2</v>
      </c>
      <c r="L1866" s="1">
        <v>0</v>
      </c>
      <c r="M1866" s="1">
        <v>1</v>
      </c>
      <c r="N1866">
        <v>4.4000000000000004</v>
      </c>
      <c r="O1866">
        <v>4.4000000000000004</v>
      </c>
      <c r="P1866">
        <v>4.4954773869346738</v>
      </c>
      <c r="Q1866">
        <v>7</v>
      </c>
      <c r="R1866">
        <v>4</v>
      </c>
      <c r="S1866">
        <v>1</v>
      </c>
      <c r="T1866">
        <v>0.71111111111111114</v>
      </c>
      <c r="U1866">
        <v>6.397689473561062E-2</v>
      </c>
      <c r="V1866">
        <v>4.5989391637312943E-2</v>
      </c>
      <c r="W1866">
        <v>1.8439088914585962E-2</v>
      </c>
      <c r="X1866">
        <v>5.0635955604688657E-2</v>
      </c>
      <c r="Y1866">
        <v>6.2952861303418234E-2</v>
      </c>
      <c r="Z1866">
        <v>8.2809160502035337E-2</v>
      </c>
      <c r="AA1866">
        <v>0.69111111111111101</v>
      </c>
      <c r="AB1866">
        <v>0.30808958424327154</v>
      </c>
      <c r="AC1866">
        <v>0.99999999999999989</v>
      </c>
      <c r="AD1866">
        <v>0.1</v>
      </c>
      <c r="AE1866">
        <v>0.99999999999999989</v>
      </c>
      <c r="AF1866">
        <v>0.49999999999999994</v>
      </c>
      <c r="AG1866">
        <v>-0.73043910271446222</v>
      </c>
      <c r="AH1866">
        <v>1.5205737592902722</v>
      </c>
      <c r="AI1866">
        <v>-0.54905439011910151</v>
      </c>
      <c r="AJ1866">
        <v>1.0784701175171783</v>
      </c>
      <c r="AK1866">
        <v>-0.98584035289076455</v>
      </c>
      <c r="AL1866">
        <v>0.69606824211798057</v>
      </c>
      <c r="AM1866">
        <v>0.48924444444444465</v>
      </c>
      <c r="AN1866">
        <v>9.9662055229285101E-3</v>
      </c>
      <c r="AO1866">
        <v>0.47200000000000042</v>
      </c>
      <c r="AP1866">
        <v>0.48000000000000043</v>
      </c>
      <c r="AQ1866">
        <v>0.48040000000000027</v>
      </c>
      <c r="AR1866">
        <v>0.49106666666666682</v>
      </c>
      <c r="AS1866">
        <v>0.49110397506007725</v>
      </c>
      <c r="AT1866">
        <v>1.1119041416134954E-2</v>
      </c>
      <c r="AU1866">
        <v>0.47295242889745309</v>
      </c>
      <c r="AV1866">
        <v>0.48059962546801926</v>
      </c>
      <c r="AW1866">
        <v>0.48139839196211898</v>
      </c>
      <c r="AX1866">
        <v>0.49146983970825103</v>
      </c>
      <c r="AY1866">
        <v>11.719333333333337</v>
      </c>
      <c r="AZ1866">
        <v>8.4018857190730483</v>
      </c>
      <c r="BA1866">
        <v>29.12</v>
      </c>
      <c r="BB1866">
        <v>29.12</v>
      </c>
      <c r="BC1866">
        <v>21.888000000000002</v>
      </c>
      <c r="BD1866">
        <v>21.888000000000002</v>
      </c>
      <c r="BE1866">
        <v>6.5757777777777795</v>
      </c>
      <c r="BF1866">
        <v>2.6152520206116145</v>
      </c>
      <c r="BG1866">
        <v>11.59</v>
      </c>
      <c r="BH1866">
        <v>3.98</v>
      </c>
      <c r="BI1866">
        <v>9.8160000000000007</v>
      </c>
      <c r="BJ1866">
        <v>3.9839999999999995</v>
      </c>
      <c r="BK1866">
        <v>-1.732444444444444</v>
      </c>
      <c r="BL1866">
        <v>1.143279086971799</v>
      </c>
      <c r="BM1866">
        <v>-2.75</v>
      </c>
      <c r="BN1866">
        <v>0.03</v>
      </c>
      <c r="BO1866">
        <v>-2.567333333333333</v>
      </c>
      <c r="BP1866">
        <v>-0.19066666666666671</v>
      </c>
      <c r="BQ1866">
        <v>12.908133333333335</v>
      </c>
      <c r="BR1866">
        <v>9.0258450463100672</v>
      </c>
      <c r="BS1866">
        <v>1.39</v>
      </c>
      <c r="BT1866">
        <v>1.444</v>
      </c>
      <c r="BU1866">
        <v>19.132266666666666</v>
      </c>
      <c r="BV1866">
        <v>5.5254666666666674</v>
      </c>
      <c r="BW1866">
        <v>6.5757777777777795</v>
      </c>
      <c r="BX1866">
        <v>2.6152520206116145</v>
      </c>
      <c r="BY1866">
        <v>11.59</v>
      </c>
      <c r="BZ1866">
        <v>3.98</v>
      </c>
      <c r="CA1866">
        <v>9.8160000000000007</v>
      </c>
      <c r="CB1866">
        <v>3.9839999999999995</v>
      </c>
      <c r="CC1866">
        <v>-1.732444444444444</v>
      </c>
      <c r="CD1866">
        <v>1.143279086971799</v>
      </c>
      <c r="CE1866">
        <v>-2.75</v>
      </c>
      <c r="CF1866">
        <v>0.03</v>
      </c>
      <c r="CG1866">
        <v>-2.567333333333333</v>
      </c>
      <c r="CH1866">
        <v>-0.19066666666666671</v>
      </c>
      <c r="CI1866">
        <v>29.685333333333347</v>
      </c>
      <c r="CJ1866">
        <v>9.2833848646630237</v>
      </c>
      <c r="CK1866">
        <v>44.089999999999996</v>
      </c>
      <c r="CL1866">
        <v>15.690000000000001</v>
      </c>
      <c r="CM1866">
        <v>40.408666666666662</v>
      </c>
      <c r="CN1866">
        <v>19.000666666666667</v>
      </c>
      <c r="CO1866">
        <v>1.5572515936875542</v>
      </c>
      <c r="CP1866">
        <v>0.65668079204762109</v>
      </c>
      <c r="CQ1866">
        <v>2.5150992234685075</v>
      </c>
      <c r="CR1866">
        <v>9.0452261306532666E-2</v>
      </c>
      <c r="CS1866">
        <v>2.2100428871919933</v>
      </c>
      <c r="CT1866">
        <v>0.78251412793531705</v>
      </c>
      <c r="CU1866">
        <v>1.5601241236485044</v>
      </c>
      <c r="CV1866">
        <v>0.65688339307799037</v>
      </c>
      <c r="CW1866">
        <v>2.5125107851596207</v>
      </c>
      <c r="CX1866">
        <v>9.5477386934673364E-2</v>
      </c>
      <c r="CY1866">
        <v>2.2094690332899836</v>
      </c>
      <c r="CZ1866">
        <v>0.78098900575610097</v>
      </c>
      <c r="DA1866">
        <v>2.5125107851596198</v>
      </c>
      <c r="DB1866">
        <v>4.2145454545454601</v>
      </c>
      <c r="DC1866">
        <v>2.5125107851596198</v>
      </c>
      <c r="DD1866">
        <v>4.2145454545454601</v>
      </c>
      <c r="DE1866">
        <v>1</v>
      </c>
      <c r="DF1866">
        <v>1</v>
      </c>
      <c r="DG1866">
        <v>1</v>
      </c>
      <c r="DH1866">
        <v>1</v>
      </c>
      <c r="DI1866">
        <v>1</v>
      </c>
      <c r="DJ1866">
        <v>1</v>
      </c>
      <c r="DK1866">
        <v>1</v>
      </c>
      <c r="DL1866">
        <v>1</v>
      </c>
      <c r="DM1866">
        <v>1</v>
      </c>
      <c r="DN1866">
        <v>1</v>
      </c>
      <c r="DO1866">
        <v>0</v>
      </c>
      <c r="DP1866">
        <v>0</v>
      </c>
      <c r="DQ1866">
        <v>0</v>
      </c>
      <c r="DR1866">
        <v>0</v>
      </c>
      <c r="DS1866">
        <v>0</v>
      </c>
      <c r="DT1866">
        <v>0</v>
      </c>
      <c r="DU1866">
        <v>0</v>
      </c>
      <c r="DV1866">
        <v>0</v>
      </c>
      <c r="DW1866">
        <v>0</v>
      </c>
      <c r="DX1866">
        <v>0</v>
      </c>
      <c r="DY1866">
        <v>0</v>
      </c>
      <c r="DZ1866">
        <v>0</v>
      </c>
      <c r="EA1866">
        <v>0</v>
      </c>
      <c r="EB1866">
        <v>0</v>
      </c>
      <c r="EC1866">
        <v>0</v>
      </c>
      <c r="ED1866">
        <v>0</v>
      </c>
      <c r="EE1866">
        <v>0</v>
      </c>
      <c r="EF1866">
        <v>0</v>
      </c>
      <c r="EG1866">
        <v>0</v>
      </c>
      <c r="EH1866">
        <v>0</v>
      </c>
      <c r="EI1866">
        <v>0</v>
      </c>
      <c r="EJ1866">
        <v>0</v>
      </c>
      <c r="EK1866">
        <v>0</v>
      </c>
      <c r="EL1866">
        <v>0</v>
      </c>
      <c r="EM1866">
        <v>0</v>
      </c>
      <c r="EN1866">
        <v>0</v>
      </c>
      <c r="EO1866">
        <v>0</v>
      </c>
      <c r="EP1866">
        <v>0</v>
      </c>
      <c r="ER1866">
        <v>0</v>
      </c>
      <c r="ES1866">
        <v>0</v>
      </c>
      <c r="ET1866">
        <v>0</v>
      </c>
      <c r="EU1866">
        <v>0</v>
      </c>
    </row>
    <row r="1867" spans="1:151" x14ac:dyDescent="0.25">
      <c r="A1867">
        <v>22</v>
      </c>
      <c r="B1867">
        <v>1</v>
      </c>
      <c r="C1867">
        <v>1</v>
      </c>
      <c r="D1867">
        <v>0</v>
      </c>
      <c r="E1867">
        <v>768</v>
      </c>
      <c r="F1867">
        <v>800</v>
      </c>
      <c r="G1867">
        <v>768</v>
      </c>
      <c r="H1867">
        <v>800</v>
      </c>
      <c r="I1867">
        <v>800</v>
      </c>
      <c r="J1867">
        <v>39.200000000000003</v>
      </c>
      <c r="K1867">
        <v>2</v>
      </c>
      <c r="L1867" s="1">
        <v>0</v>
      </c>
      <c r="M1867" s="1">
        <v>1</v>
      </c>
      <c r="N1867">
        <v>3.2</v>
      </c>
      <c r="O1867">
        <v>3.2</v>
      </c>
      <c r="P1867">
        <v>3.2883838383838384</v>
      </c>
      <c r="Q1867">
        <v>8</v>
      </c>
      <c r="R1867">
        <v>4</v>
      </c>
      <c r="S1867">
        <v>1</v>
      </c>
      <c r="T1867">
        <v>0.78787878787878785</v>
      </c>
      <c r="U1867">
        <v>3.8781729790479794E-2</v>
      </c>
      <c r="V1867">
        <v>2.5867000778695307E-2</v>
      </c>
      <c r="W1867">
        <v>0.04</v>
      </c>
      <c r="X1867">
        <v>8.0000000000004512E-3</v>
      </c>
      <c r="Y1867">
        <v>5.3670912478675462E-2</v>
      </c>
      <c r="Z1867">
        <v>2.9333333333333093E-2</v>
      </c>
      <c r="AA1867">
        <v>0.81515151515151518</v>
      </c>
      <c r="AB1867">
        <v>0.2682363837658075</v>
      </c>
      <c r="AC1867">
        <v>0.1</v>
      </c>
      <c r="AD1867">
        <v>0.99999999999999989</v>
      </c>
      <c r="AE1867">
        <v>0.6066666666666668</v>
      </c>
      <c r="AF1867">
        <v>0.99999999999999989</v>
      </c>
      <c r="AG1867">
        <v>0.52319914240502274</v>
      </c>
      <c r="AH1867">
        <v>1.1551438369950939</v>
      </c>
      <c r="AI1867">
        <v>1.3438109603449864</v>
      </c>
      <c r="AJ1867">
        <v>-0.25079074064405554</v>
      </c>
      <c r="AK1867">
        <v>1.445388877635519</v>
      </c>
      <c r="AL1867">
        <v>-0.14232653795996503</v>
      </c>
      <c r="AM1867">
        <v>0.47812121212121239</v>
      </c>
      <c r="AN1867">
        <v>1.493267720420041E-2</v>
      </c>
      <c r="AO1867">
        <v>0.48000000000000043</v>
      </c>
      <c r="AP1867">
        <v>0.45000000000000018</v>
      </c>
      <c r="AQ1867">
        <v>0.48640000000000033</v>
      </c>
      <c r="AR1867">
        <v>0.46666666666666695</v>
      </c>
      <c r="AS1867">
        <v>0.47900452470854288</v>
      </c>
      <c r="AT1867">
        <v>1.4874427708032642E-2</v>
      </c>
      <c r="AU1867">
        <v>0.48081597311237528</v>
      </c>
      <c r="AV1867">
        <v>0.45099889135118743</v>
      </c>
      <c r="AW1867">
        <v>0.4871970428859978</v>
      </c>
      <c r="AX1867">
        <v>0.46763089290376542</v>
      </c>
      <c r="AY1867">
        <v>7.1175757575757563</v>
      </c>
      <c r="AZ1867">
        <v>4.4214738989836793</v>
      </c>
      <c r="BA1867">
        <v>15.38</v>
      </c>
      <c r="BB1867">
        <v>15.38</v>
      </c>
      <c r="BC1867">
        <v>11.211333333333332</v>
      </c>
      <c r="BD1867">
        <v>11.211333333333332</v>
      </c>
      <c r="BE1867">
        <v>4.7036363636363632</v>
      </c>
      <c r="BF1867">
        <v>0.95127814735563199</v>
      </c>
      <c r="BG1867">
        <v>6.86</v>
      </c>
      <c r="BH1867">
        <v>3.96</v>
      </c>
      <c r="BI1867">
        <v>5.5713333333333335</v>
      </c>
      <c r="BJ1867">
        <v>3.9466666666666668</v>
      </c>
      <c r="BK1867">
        <v>-0.92848484848484858</v>
      </c>
      <c r="BL1867">
        <v>0.86530024128955252</v>
      </c>
      <c r="BM1867">
        <v>-2.5099999999999998</v>
      </c>
      <c r="BN1867">
        <v>0.09</v>
      </c>
      <c r="BO1867">
        <v>-1.7900000000000003</v>
      </c>
      <c r="BP1867">
        <v>-7.9333333333333297E-2</v>
      </c>
      <c r="BQ1867">
        <v>7.061939393939392</v>
      </c>
      <c r="BR1867">
        <v>4.3790950116676068</v>
      </c>
      <c r="BS1867">
        <v>2.3380000000000001</v>
      </c>
      <c r="BT1867">
        <v>2.2800000000000002</v>
      </c>
      <c r="BU1867">
        <v>8.1996000000000002</v>
      </c>
      <c r="BV1867">
        <v>5.4593333333333334</v>
      </c>
      <c r="BW1867">
        <v>4.7036363636363632</v>
      </c>
      <c r="BX1867">
        <v>0.95127814735563199</v>
      </c>
      <c r="BY1867">
        <v>6.86</v>
      </c>
      <c r="BZ1867">
        <v>3.96</v>
      </c>
      <c r="CA1867">
        <v>5.5713333333333335</v>
      </c>
      <c r="CB1867">
        <v>3.9466666666666668</v>
      </c>
      <c r="CC1867">
        <v>-0.92848484848484858</v>
      </c>
      <c r="CD1867">
        <v>0.86530024128955252</v>
      </c>
      <c r="CE1867">
        <v>-2.5099999999999998</v>
      </c>
      <c r="CF1867">
        <v>0.09</v>
      </c>
      <c r="CG1867">
        <v>-1.7900000000000003</v>
      </c>
      <c r="CH1867">
        <v>-7.9333333333333297E-2</v>
      </c>
      <c r="CI1867">
        <v>49.163030303030297</v>
      </c>
      <c r="CJ1867">
        <v>10.387186362547995</v>
      </c>
      <c r="CK1867">
        <v>65.75</v>
      </c>
      <c r="CL1867">
        <v>32.519999999999996</v>
      </c>
      <c r="CM1867">
        <v>58.912666666666674</v>
      </c>
      <c r="CN1867">
        <v>39.380000000000003</v>
      </c>
      <c r="CO1867">
        <v>1.4116319995034441</v>
      </c>
      <c r="CP1867">
        <v>0.66156829490965741</v>
      </c>
      <c r="CQ1867">
        <v>2.2390670553935856</v>
      </c>
      <c r="CR1867">
        <v>9.5959595959595967E-2</v>
      </c>
      <c r="CS1867">
        <v>1.9887750644391859</v>
      </c>
      <c r="CT1867">
        <v>0.79313795248502006</v>
      </c>
      <c r="CU1867">
        <v>1.4079438301132141</v>
      </c>
      <c r="CV1867">
        <v>0.66549530052938455</v>
      </c>
      <c r="CW1867">
        <v>2.2419825072886299</v>
      </c>
      <c r="CX1867">
        <v>8.8383838383838384E-2</v>
      </c>
      <c r="CY1867">
        <v>1.9895398132083775</v>
      </c>
      <c r="CZ1867">
        <v>0.78570542144937183</v>
      </c>
      <c r="DA1867">
        <v>2.2419825072886299</v>
      </c>
      <c r="DB1867">
        <v>2.73306772908367</v>
      </c>
      <c r="DC1867">
        <v>2.2419825072886299</v>
      </c>
      <c r="DD1867">
        <v>2.73306772908367</v>
      </c>
      <c r="DE1867">
        <v>0.1</v>
      </c>
      <c r="DF1867">
        <v>0.266666666666667</v>
      </c>
      <c r="DG1867">
        <v>0.4</v>
      </c>
      <c r="DH1867">
        <v>0.48</v>
      </c>
      <c r="DI1867">
        <v>0.56666666666666698</v>
      </c>
      <c r="DJ1867">
        <v>0.1</v>
      </c>
      <c r="DK1867">
        <v>0.266666666666667</v>
      </c>
      <c r="DL1867">
        <v>0.4</v>
      </c>
      <c r="DM1867">
        <v>0.48</v>
      </c>
      <c r="DN1867">
        <v>0.56666666666666698</v>
      </c>
      <c r="DO1867">
        <v>0</v>
      </c>
      <c r="DP1867">
        <v>0</v>
      </c>
      <c r="DQ1867">
        <v>0</v>
      </c>
      <c r="DR1867">
        <v>0</v>
      </c>
      <c r="DS1867">
        <v>0</v>
      </c>
      <c r="DT1867">
        <v>0</v>
      </c>
      <c r="DU1867">
        <v>0</v>
      </c>
      <c r="DV1867">
        <v>0</v>
      </c>
      <c r="DW1867">
        <v>0</v>
      </c>
      <c r="DX1867">
        <v>0</v>
      </c>
      <c r="DY1867">
        <v>0</v>
      </c>
      <c r="DZ1867">
        <v>0</v>
      </c>
      <c r="EA1867">
        <v>0</v>
      </c>
      <c r="EB1867">
        <v>0</v>
      </c>
      <c r="EC1867">
        <v>0</v>
      </c>
      <c r="ED1867">
        <v>0</v>
      </c>
      <c r="EE1867">
        <v>0</v>
      </c>
      <c r="EF1867">
        <v>0</v>
      </c>
      <c r="EG1867">
        <v>0</v>
      </c>
      <c r="EH1867">
        <v>0</v>
      </c>
      <c r="EI1867">
        <v>0</v>
      </c>
      <c r="EJ1867">
        <v>0</v>
      </c>
      <c r="EK1867">
        <v>0</v>
      </c>
      <c r="EL1867">
        <v>0</v>
      </c>
      <c r="EM1867">
        <v>0</v>
      </c>
      <c r="EN1867">
        <v>0</v>
      </c>
      <c r="EO1867">
        <v>0</v>
      </c>
      <c r="EP1867">
        <v>0</v>
      </c>
      <c r="ER1867">
        <v>0</v>
      </c>
      <c r="ES1867">
        <v>0</v>
      </c>
      <c r="ET1867">
        <v>0</v>
      </c>
      <c r="EU1867">
        <v>0</v>
      </c>
    </row>
    <row r="1868" spans="1:151" x14ac:dyDescent="0.25">
      <c r="A1868">
        <v>22</v>
      </c>
      <c r="B1868">
        <v>1</v>
      </c>
      <c r="C1868">
        <v>1</v>
      </c>
      <c r="D1868">
        <v>0</v>
      </c>
      <c r="E1868">
        <v>801</v>
      </c>
      <c r="F1868">
        <v>854</v>
      </c>
      <c r="G1868">
        <v>801</v>
      </c>
      <c r="H1868">
        <v>854</v>
      </c>
      <c r="I1868">
        <v>854</v>
      </c>
      <c r="J1868">
        <v>44.5</v>
      </c>
      <c r="K1868">
        <v>2</v>
      </c>
      <c r="L1868" s="1">
        <v>0</v>
      </c>
      <c r="M1868" s="1">
        <v>1</v>
      </c>
      <c r="N1868">
        <v>5.3</v>
      </c>
      <c r="O1868">
        <v>5.3</v>
      </c>
      <c r="P1868">
        <v>5.3710526315789471</v>
      </c>
      <c r="Q1868">
        <v>8</v>
      </c>
      <c r="R1868">
        <v>5</v>
      </c>
      <c r="S1868">
        <v>1</v>
      </c>
      <c r="T1868">
        <v>0.72222222222222221</v>
      </c>
      <c r="U1868">
        <v>6.3033817796550373E-2</v>
      </c>
      <c r="V1868">
        <v>4.5881685817987905E-2</v>
      </c>
      <c r="W1868">
        <v>1.6124515496596232E-2</v>
      </c>
      <c r="X1868">
        <v>5.2801515129777959E-2</v>
      </c>
      <c r="Y1868">
        <v>4.6619252240314227E-2</v>
      </c>
      <c r="Z1868">
        <v>2.8561985047639737E-2</v>
      </c>
      <c r="AA1868">
        <v>0.72222222222222221</v>
      </c>
      <c r="AB1868">
        <v>0.36168717154869218</v>
      </c>
      <c r="AC1868">
        <v>0.99999999999999989</v>
      </c>
      <c r="AD1868">
        <v>0.99999999999999989</v>
      </c>
      <c r="AE1868">
        <v>0.95333333333333337</v>
      </c>
      <c r="AF1868">
        <v>0.99999999999999989</v>
      </c>
      <c r="AG1868">
        <v>-0.34278862583549458</v>
      </c>
      <c r="AH1868">
        <v>1.2899683159693103</v>
      </c>
      <c r="AI1868">
        <v>-0.33228664000031199</v>
      </c>
      <c r="AJ1868">
        <v>-0.95815147718021887</v>
      </c>
      <c r="AK1868">
        <v>-0.77512516649481911</v>
      </c>
      <c r="AL1868">
        <v>-0.47342085550520302</v>
      </c>
      <c r="AM1868">
        <v>0.49518518518518551</v>
      </c>
      <c r="AN1868">
        <v>1.6485641636094676E-2</v>
      </c>
      <c r="AO1868">
        <v>0.45599999999999996</v>
      </c>
      <c r="AP1868">
        <v>0.46399999999999952</v>
      </c>
      <c r="AQ1868">
        <v>0.49093333333333344</v>
      </c>
      <c r="AR1868">
        <v>0.48853333333333354</v>
      </c>
      <c r="AS1868">
        <v>0.49658834893985959</v>
      </c>
      <c r="AT1868">
        <v>1.7037490097710471E-2</v>
      </c>
      <c r="AU1868">
        <v>0.45698577658391071</v>
      </c>
      <c r="AV1868">
        <v>0.46401724105899295</v>
      </c>
      <c r="AW1868">
        <v>0.49144335939267686</v>
      </c>
      <c r="AX1868">
        <v>0.48878465743489091</v>
      </c>
      <c r="AY1868">
        <v>11.29314814814815</v>
      </c>
      <c r="AZ1868">
        <v>9.1738952497349597</v>
      </c>
      <c r="BA1868">
        <v>31.65</v>
      </c>
      <c r="BB1868">
        <v>31.65</v>
      </c>
      <c r="BC1868">
        <v>24.000666666666664</v>
      </c>
      <c r="BD1868">
        <v>24.000666666666664</v>
      </c>
      <c r="BE1868">
        <v>5.9683333333333373</v>
      </c>
      <c r="BF1868">
        <v>3.3125141509131693</v>
      </c>
      <c r="BG1868">
        <v>12.16</v>
      </c>
      <c r="BH1868">
        <v>3.8</v>
      </c>
      <c r="BI1868">
        <v>10.358666666666668</v>
      </c>
      <c r="BJ1868">
        <v>2.329333333333333</v>
      </c>
      <c r="BK1868">
        <v>-1.5803703703703702</v>
      </c>
      <c r="BL1868">
        <v>2.0452484860455362</v>
      </c>
      <c r="BM1868">
        <v>-2.56</v>
      </c>
      <c r="BN1868">
        <v>1.37</v>
      </c>
      <c r="BO1868">
        <v>-2.6006666666666671</v>
      </c>
      <c r="BP1868">
        <v>0.78400000000000014</v>
      </c>
      <c r="BQ1868">
        <v>11.328074074074074</v>
      </c>
      <c r="BR1868">
        <v>9.2172494645920686</v>
      </c>
      <c r="BS1868">
        <v>2.33</v>
      </c>
      <c r="BT1868">
        <v>2.3639999999999999</v>
      </c>
      <c r="BU1868">
        <v>16.711333333333336</v>
      </c>
      <c r="BV1868">
        <v>3.7410666666666677</v>
      </c>
      <c r="BW1868">
        <v>5.9683333333333373</v>
      </c>
      <c r="BX1868">
        <v>3.3125141509131693</v>
      </c>
      <c r="BY1868">
        <v>12.16</v>
      </c>
      <c r="BZ1868">
        <v>3.8</v>
      </c>
      <c r="CA1868">
        <v>10.358666666666668</v>
      </c>
      <c r="CB1868">
        <v>2.329333333333333</v>
      </c>
      <c r="CC1868">
        <v>-1.5803703703703702</v>
      </c>
      <c r="CD1868">
        <v>2.0452484860455362</v>
      </c>
      <c r="CE1868">
        <v>-2.56</v>
      </c>
      <c r="CF1868">
        <v>1.37</v>
      </c>
      <c r="CG1868">
        <v>-2.6006666666666671</v>
      </c>
      <c r="CH1868">
        <v>0.78400000000000014</v>
      </c>
      <c r="CI1868">
        <v>27.913888888888888</v>
      </c>
      <c r="CJ1868">
        <v>10.958478309297597</v>
      </c>
      <c r="CK1868">
        <v>44.87</v>
      </c>
      <c r="CL1868">
        <v>11.97</v>
      </c>
      <c r="CM1868">
        <v>41.572000000000003</v>
      </c>
      <c r="CN1868">
        <v>14.414</v>
      </c>
      <c r="CO1868">
        <v>1.6719474293728855</v>
      </c>
      <c r="CP1868">
        <v>0.62054991501035894</v>
      </c>
      <c r="CQ1868">
        <v>2.6052631578947367</v>
      </c>
      <c r="CR1868">
        <v>6.8421052631578952E-2</v>
      </c>
      <c r="CS1868">
        <v>2.2993321406431564</v>
      </c>
      <c r="CT1868">
        <v>1.18871656991607</v>
      </c>
      <c r="CU1868">
        <v>1.6717831154042559</v>
      </c>
      <c r="CV1868">
        <v>0.61944296424687961</v>
      </c>
      <c r="CW1868">
        <v>2.6027960526315788</v>
      </c>
      <c r="CX1868">
        <v>7.1052631578947381E-2</v>
      </c>
      <c r="CY1868">
        <v>2.2971522271127323</v>
      </c>
      <c r="CZ1868">
        <v>1.1808014074750339</v>
      </c>
      <c r="DA1868">
        <v>2.6027960526315801</v>
      </c>
      <c r="DB1868">
        <v>4.75</v>
      </c>
      <c r="DC1868">
        <v>2.6027960526315801</v>
      </c>
      <c r="DD1868">
        <v>4.75</v>
      </c>
      <c r="DE1868">
        <v>1</v>
      </c>
      <c r="DF1868">
        <v>1</v>
      </c>
      <c r="DG1868">
        <v>1</v>
      </c>
      <c r="DH1868">
        <v>1</v>
      </c>
      <c r="DI1868">
        <v>0.96666666666666701</v>
      </c>
      <c r="DJ1868">
        <v>1</v>
      </c>
      <c r="DK1868">
        <v>1</v>
      </c>
      <c r="DL1868">
        <v>1</v>
      </c>
      <c r="DM1868">
        <v>1</v>
      </c>
      <c r="DN1868">
        <v>0.96666666666666701</v>
      </c>
      <c r="DO1868">
        <v>0</v>
      </c>
      <c r="DP1868">
        <v>0</v>
      </c>
      <c r="DQ1868">
        <v>0</v>
      </c>
      <c r="DR1868">
        <v>0</v>
      </c>
      <c r="DS1868">
        <v>0</v>
      </c>
      <c r="DT1868">
        <v>0</v>
      </c>
      <c r="DU1868">
        <v>0</v>
      </c>
      <c r="DV1868">
        <v>0</v>
      </c>
      <c r="DW1868">
        <v>0</v>
      </c>
      <c r="DX1868">
        <v>0</v>
      </c>
      <c r="DY1868">
        <v>0</v>
      </c>
      <c r="DZ1868">
        <v>0</v>
      </c>
      <c r="EA1868">
        <v>0</v>
      </c>
      <c r="EB1868">
        <v>0</v>
      </c>
      <c r="EC1868">
        <v>0</v>
      </c>
      <c r="ED1868">
        <v>0</v>
      </c>
      <c r="EE1868">
        <v>0</v>
      </c>
      <c r="EF1868">
        <v>0</v>
      </c>
      <c r="EG1868">
        <v>0</v>
      </c>
      <c r="EH1868">
        <v>0</v>
      </c>
      <c r="EI1868">
        <v>0</v>
      </c>
      <c r="EJ1868">
        <v>0</v>
      </c>
      <c r="EK1868">
        <v>0</v>
      </c>
      <c r="EL1868">
        <v>0</v>
      </c>
      <c r="EM1868">
        <v>0</v>
      </c>
      <c r="EN1868">
        <v>0</v>
      </c>
      <c r="EO1868">
        <v>0</v>
      </c>
      <c r="EP1868">
        <v>0</v>
      </c>
      <c r="ER1868">
        <v>0</v>
      </c>
      <c r="ES1868">
        <v>0</v>
      </c>
      <c r="ET1868">
        <v>0</v>
      </c>
      <c r="EU1868">
        <v>0</v>
      </c>
    </row>
    <row r="1869" spans="1:151" x14ac:dyDescent="0.25">
      <c r="A1869">
        <v>22</v>
      </c>
      <c r="B1869">
        <v>1</v>
      </c>
      <c r="C1869">
        <v>1</v>
      </c>
      <c r="D1869">
        <v>0</v>
      </c>
      <c r="E1869">
        <v>855</v>
      </c>
      <c r="F1869">
        <v>883</v>
      </c>
      <c r="G1869">
        <v>855</v>
      </c>
      <c r="H1869">
        <v>883</v>
      </c>
      <c r="I1869">
        <v>883</v>
      </c>
      <c r="J1869">
        <v>47.3</v>
      </c>
      <c r="K1869">
        <v>2</v>
      </c>
      <c r="L1869" s="1">
        <v>0</v>
      </c>
      <c r="M1869" s="1">
        <v>1</v>
      </c>
      <c r="N1869">
        <v>2.8</v>
      </c>
      <c r="O1869">
        <v>2.8</v>
      </c>
      <c r="P1869">
        <v>2.8583756345177664</v>
      </c>
      <c r="Q1869">
        <v>9</v>
      </c>
      <c r="R1869">
        <v>5</v>
      </c>
      <c r="S1869">
        <v>1</v>
      </c>
      <c r="T1869">
        <v>0.48275862068965519</v>
      </c>
      <c r="U1869">
        <v>2.2305950773854517E-2</v>
      </c>
      <c r="V1869">
        <v>1.1962578917722917E-2</v>
      </c>
      <c r="W1869">
        <v>4.3266615305568641E-2</v>
      </c>
      <c r="X1869">
        <v>1.9999999999997797E-3</v>
      </c>
      <c r="Y1869">
        <v>2.6265484300017041E-2</v>
      </c>
      <c r="Z1869">
        <v>1.8179286520983249E-2</v>
      </c>
      <c r="AA1869">
        <v>0.61052631578947347</v>
      </c>
      <c r="AB1869">
        <v>0.33482124060145102</v>
      </c>
      <c r="AC1869">
        <v>0.99999999999999989</v>
      </c>
      <c r="AD1869">
        <v>0.30000000000000004</v>
      </c>
      <c r="AE1869">
        <v>0.78571428571428548</v>
      </c>
      <c r="AF1869">
        <v>0.12000000000000002</v>
      </c>
      <c r="AG1869">
        <v>-0.55105347562683482</v>
      </c>
      <c r="AH1869">
        <v>0.55436280272829452</v>
      </c>
      <c r="AI1869">
        <v>-1.0706197509180051</v>
      </c>
      <c r="AJ1869">
        <v>0.14808306257360207</v>
      </c>
      <c r="AK1869">
        <v>-1.0214861454704716</v>
      </c>
      <c r="AL1869">
        <v>-6.9995221800623189E-2</v>
      </c>
      <c r="AM1869">
        <v>0.48179310344827614</v>
      </c>
      <c r="AN1869">
        <v>1.2709330965713993E-2</v>
      </c>
      <c r="AO1869">
        <v>0.46199999999999974</v>
      </c>
      <c r="AP1869">
        <v>0.5</v>
      </c>
      <c r="AQ1869">
        <v>0.47146666666666698</v>
      </c>
      <c r="AR1869">
        <v>0.4920000000000001</v>
      </c>
      <c r="AS1869">
        <v>0.48189894936144301</v>
      </c>
      <c r="AT1869">
        <v>1.2644416506043865E-2</v>
      </c>
      <c r="AU1869">
        <v>0.46201731569282095</v>
      </c>
      <c r="AV1869">
        <v>0.5</v>
      </c>
      <c r="AW1869">
        <v>0.47164920318877718</v>
      </c>
      <c r="AX1869">
        <v>0.49202904260109992</v>
      </c>
      <c r="AY1869">
        <v>5.8131034482758626</v>
      </c>
      <c r="AZ1869">
        <v>3.4536203607314908</v>
      </c>
      <c r="BA1869">
        <v>11.74</v>
      </c>
      <c r="BB1869">
        <v>11.74</v>
      </c>
      <c r="BC1869">
        <v>8.6366666666666667</v>
      </c>
      <c r="BD1869">
        <v>8.6366666666666667</v>
      </c>
      <c r="BE1869">
        <v>4.1220689655172409</v>
      </c>
      <c r="BF1869">
        <v>0.27498544520372636</v>
      </c>
      <c r="BG1869">
        <v>4.84</v>
      </c>
      <c r="BH1869">
        <v>3.94</v>
      </c>
      <c r="BI1869">
        <v>4.2906666666666666</v>
      </c>
      <c r="BJ1869">
        <v>3.9440000000000004</v>
      </c>
      <c r="BK1869">
        <v>-0.34103448275862069</v>
      </c>
      <c r="BL1869">
        <v>0.42353398267761067</v>
      </c>
      <c r="BM1869">
        <v>-1.29</v>
      </c>
      <c r="BN1869">
        <v>7.0000000000000007E-2</v>
      </c>
      <c r="BO1869">
        <v>-0.64533333333333331</v>
      </c>
      <c r="BP1869">
        <v>-0.02</v>
      </c>
      <c r="BQ1869">
        <v>7.5073793103448283</v>
      </c>
      <c r="BR1869">
        <v>3.8512901030859878</v>
      </c>
      <c r="BS1869">
        <v>14.654</v>
      </c>
      <c r="BT1869">
        <v>14.65</v>
      </c>
      <c r="BU1869">
        <v>10.621600000000001</v>
      </c>
      <c r="BV1869">
        <v>4.365333333333334</v>
      </c>
      <c r="BW1869">
        <v>4.1220689655172409</v>
      </c>
      <c r="BX1869">
        <v>0.27498544520372636</v>
      </c>
      <c r="BY1869">
        <v>4.84</v>
      </c>
      <c r="BZ1869">
        <v>3.94</v>
      </c>
      <c r="CA1869">
        <v>4.2906666666666666</v>
      </c>
      <c r="CB1869">
        <v>3.9440000000000004</v>
      </c>
      <c r="CC1869">
        <v>-0.34103448275862069</v>
      </c>
      <c r="CD1869">
        <v>0.42353398267761067</v>
      </c>
      <c r="CE1869">
        <v>-1.29</v>
      </c>
      <c r="CF1869">
        <v>7.0000000000000007E-2</v>
      </c>
      <c r="CG1869">
        <v>-0.64533333333333331</v>
      </c>
      <c r="CH1869">
        <v>-0.02</v>
      </c>
      <c r="CI1869">
        <v>18.655517241379311</v>
      </c>
      <c r="CJ1869">
        <v>4.6393615526022058</v>
      </c>
      <c r="CK1869">
        <v>28.019999999999996</v>
      </c>
      <c r="CL1869">
        <v>13.209999999999999</v>
      </c>
      <c r="CM1869">
        <v>22.33133333333333</v>
      </c>
      <c r="CN1869">
        <v>14.897333333333334</v>
      </c>
      <c r="CO1869">
        <v>1.3746685381642498</v>
      </c>
      <c r="CP1869">
        <v>0.74714400499032674</v>
      </c>
      <c r="CQ1869">
        <v>2.4256198347107438</v>
      </c>
      <c r="CR1869">
        <v>5.8375634517766499E-2</v>
      </c>
      <c r="CS1869">
        <v>1.9968307010946387</v>
      </c>
      <c r="CT1869">
        <v>0.75717671389560826</v>
      </c>
      <c r="CU1869">
        <v>1.3729888147950673</v>
      </c>
      <c r="CV1869">
        <v>0.74621862474093503</v>
      </c>
      <c r="CW1869">
        <v>2.4256198347107438</v>
      </c>
      <c r="CX1869">
        <v>5.8375634517766499E-2</v>
      </c>
      <c r="CY1869">
        <v>1.9940900128667676</v>
      </c>
      <c r="CZ1869">
        <v>0.75650243275545526</v>
      </c>
      <c r="DA1869">
        <v>2.4256198347107398</v>
      </c>
      <c r="DB1869">
        <v>3.75193798449612</v>
      </c>
      <c r="DC1869">
        <v>2.4256198347107398</v>
      </c>
      <c r="DD1869">
        <v>3.75193798449612</v>
      </c>
      <c r="DE1869">
        <v>1</v>
      </c>
      <c r="DF1869">
        <v>1</v>
      </c>
      <c r="DG1869">
        <v>0.9</v>
      </c>
      <c r="DH1869">
        <v>0.92</v>
      </c>
      <c r="DI1869">
        <v>0.86666666666666703</v>
      </c>
      <c r="DJ1869">
        <v>1</v>
      </c>
      <c r="DK1869">
        <v>1</v>
      </c>
      <c r="DL1869">
        <v>0.9</v>
      </c>
      <c r="DM1869">
        <v>0.92</v>
      </c>
      <c r="DN1869">
        <v>0.86666666666666703</v>
      </c>
      <c r="DO1869">
        <v>0</v>
      </c>
      <c r="DP1869">
        <v>0</v>
      </c>
      <c r="DQ1869">
        <v>0</v>
      </c>
      <c r="DR1869">
        <v>0</v>
      </c>
      <c r="DS1869">
        <v>0</v>
      </c>
      <c r="DT1869">
        <v>0</v>
      </c>
      <c r="DU1869">
        <v>0</v>
      </c>
      <c r="DV1869">
        <v>0</v>
      </c>
      <c r="DW1869">
        <v>0</v>
      </c>
      <c r="DX1869">
        <v>0</v>
      </c>
      <c r="DY1869">
        <v>0</v>
      </c>
      <c r="DZ1869">
        <v>0</v>
      </c>
      <c r="EA1869">
        <v>0</v>
      </c>
      <c r="EB1869">
        <v>0</v>
      </c>
      <c r="EC1869">
        <v>0</v>
      </c>
      <c r="ED1869">
        <v>0</v>
      </c>
      <c r="EE1869">
        <v>0</v>
      </c>
      <c r="EF1869">
        <v>0</v>
      </c>
      <c r="EG1869">
        <v>0</v>
      </c>
      <c r="EH1869">
        <v>0</v>
      </c>
      <c r="EI1869">
        <v>0</v>
      </c>
      <c r="EJ1869">
        <v>0</v>
      </c>
      <c r="EK1869">
        <v>0</v>
      </c>
      <c r="EL1869">
        <v>0</v>
      </c>
      <c r="EM1869">
        <v>0</v>
      </c>
      <c r="EN1869">
        <v>0</v>
      </c>
      <c r="EO1869">
        <v>0</v>
      </c>
      <c r="EP1869">
        <v>0</v>
      </c>
      <c r="ER1869">
        <v>0</v>
      </c>
      <c r="ES1869">
        <v>0</v>
      </c>
      <c r="ET1869">
        <v>0</v>
      </c>
      <c r="EU1869">
        <v>0</v>
      </c>
    </row>
    <row r="1870" spans="1:151" x14ac:dyDescent="0.25">
      <c r="A1870">
        <v>22</v>
      </c>
      <c r="B1870">
        <v>1</v>
      </c>
      <c r="C1870">
        <v>1</v>
      </c>
      <c r="D1870">
        <v>0</v>
      </c>
      <c r="E1870">
        <v>884</v>
      </c>
      <c r="F1870">
        <v>914</v>
      </c>
      <c r="G1870">
        <v>884</v>
      </c>
      <c r="H1870">
        <v>914</v>
      </c>
      <c r="I1870">
        <v>914</v>
      </c>
      <c r="J1870">
        <v>50.3</v>
      </c>
      <c r="K1870">
        <v>2</v>
      </c>
      <c r="L1870" s="1">
        <v>0</v>
      </c>
      <c r="M1870" s="1">
        <v>1</v>
      </c>
      <c r="N1870">
        <v>3</v>
      </c>
      <c r="O1870">
        <v>3</v>
      </c>
      <c r="P1870">
        <v>3.0604534005037785</v>
      </c>
      <c r="Q1870">
        <v>10</v>
      </c>
      <c r="R1870">
        <v>5</v>
      </c>
      <c r="S1870">
        <v>1</v>
      </c>
      <c r="T1870">
        <v>0.93548387096774188</v>
      </c>
      <c r="U1870">
        <v>9.4014542069322908E-3</v>
      </c>
      <c r="V1870">
        <v>7.8993510759713635E-3</v>
      </c>
      <c r="W1870">
        <v>1.9999999999997797E-3</v>
      </c>
      <c r="X1870">
        <v>1.7999999999999794E-2</v>
      </c>
      <c r="Y1870">
        <v>9.6963386943269766E-3</v>
      </c>
      <c r="Z1870">
        <v>9.7333333333330906E-3</v>
      </c>
      <c r="AA1870">
        <v>0.93225806451612903</v>
      </c>
      <c r="AB1870">
        <v>0.15997311602098149</v>
      </c>
      <c r="AC1870">
        <v>0.4</v>
      </c>
      <c r="AD1870">
        <v>0.99999999999999989</v>
      </c>
      <c r="AE1870">
        <v>0.85999999999999988</v>
      </c>
      <c r="AF1870">
        <v>0.99999999999999989</v>
      </c>
      <c r="AG1870">
        <v>-0.3433053414928659</v>
      </c>
      <c r="AH1870">
        <v>0.60807229819672604</v>
      </c>
      <c r="AI1870">
        <v>0.14880826514465925</v>
      </c>
      <c r="AJ1870">
        <v>-0.51968146604885379</v>
      </c>
      <c r="AK1870">
        <v>-0.47190928323131442</v>
      </c>
      <c r="AL1870">
        <v>-0.22353825657870049</v>
      </c>
      <c r="AM1870">
        <v>0.49387096774193556</v>
      </c>
      <c r="AN1870">
        <v>4.0640040640060387E-3</v>
      </c>
      <c r="AO1870">
        <v>0.5</v>
      </c>
      <c r="AP1870">
        <v>0.49199999999999999</v>
      </c>
      <c r="AQ1870">
        <v>0.49200000000000016</v>
      </c>
      <c r="AR1870">
        <v>0.49600000000000005</v>
      </c>
      <c r="AS1870">
        <v>0.49395659481535187</v>
      </c>
      <c r="AT1870">
        <v>4.0552664980039402E-3</v>
      </c>
      <c r="AU1870">
        <v>0.5</v>
      </c>
      <c r="AV1870">
        <v>0.49210161552264792</v>
      </c>
      <c r="AW1870">
        <v>0.49206935892189718</v>
      </c>
      <c r="AX1870">
        <v>0.49610080168358256</v>
      </c>
      <c r="AY1870">
        <v>6.3161290322580648</v>
      </c>
      <c r="AZ1870">
        <v>3.7705063120836129</v>
      </c>
      <c r="BA1870">
        <v>12.91</v>
      </c>
      <c r="BB1870">
        <v>12.91</v>
      </c>
      <c r="BC1870">
        <v>9.6146666666666665</v>
      </c>
      <c r="BD1870">
        <v>9.6146666666666665</v>
      </c>
      <c r="BE1870">
        <v>4.2316129032258054</v>
      </c>
      <c r="BF1870">
        <v>0.38846790321461172</v>
      </c>
      <c r="BG1870">
        <v>5.2</v>
      </c>
      <c r="BH1870">
        <v>3.97</v>
      </c>
      <c r="BI1870">
        <v>4.5046666666666662</v>
      </c>
      <c r="BJ1870">
        <v>3.9746666666666659</v>
      </c>
      <c r="BK1870">
        <v>-0.42935483870967761</v>
      </c>
      <c r="BL1870">
        <v>0.48603110657563869</v>
      </c>
      <c r="BM1870">
        <v>-1.3</v>
      </c>
      <c r="BN1870">
        <v>0.02</v>
      </c>
      <c r="BO1870">
        <v>-0.86200000000000021</v>
      </c>
      <c r="BP1870">
        <v>-1.5999999999999997E-2</v>
      </c>
      <c r="BQ1870">
        <v>6.5716129032258062</v>
      </c>
      <c r="BR1870">
        <v>3.8795689595402161</v>
      </c>
      <c r="BS1870">
        <v>1.5</v>
      </c>
      <c r="BT1870">
        <v>1.49</v>
      </c>
      <c r="BU1870">
        <v>8.2146666666666661</v>
      </c>
      <c r="BV1870">
        <v>4.830000000000001</v>
      </c>
      <c r="BW1870">
        <v>4.2316129032258054</v>
      </c>
      <c r="BX1870">
        <v>0.38846790321461172</v>
      </c>
      <c r="BY1870">
        <v>5.2</v>
      </c>
      <c r="BZ1870">
        <v>3.97</v>
      </c>
      <c r="CA1870">
        <v>4.5046666666666662</v>
      </c>
      <c r="CB1870">
        <v>3.9746666666666659</v>
      </c>
      <c r="CC1870">
        <v>-0.42935483870967761</v>
      </c>
      <c r="CD1870">
        <v>0.48603110657563869</v>
      </c>
      <c r="CE1870">
        <v>-1.3</v>
      </c>
      <c r="CF1870">
        <v>0.02</v>
      </c>
      <c r="CG1870">
        <v>-0.86200000000000021</v>
      </c>
      <c r="CH1870">
        <v>-1.5999999999999997E-2</v>
      </c>
      <c r="CI1870">
        <v>18.508387096774197</v>
      </c>
      <c r="CJ1870">
        <v>4.8477349327799084</v>
      </c>
      <c r="CK1870">
        <v>28.389999999999997</v>
      </c>
      <c r="CL1870">
        <v>12.94</v>
      </c>
      <c r="CM1870">
        <v>22.703999999999997</v>
      </c>
      <c r="CN1870">
        <v>14.405333333333333</v>
      </c>
      <c r="CO1870">
        <v>1.4430921600404256</v>
      </c>
      <c r="CP1870">
        <v>0.76236430038175818</v>
      </c>
      <c r="CQ1870">
        <v>2.4826923076923078</v>
      </c>
      <c r="CR1870">
        <v>6.2972292191435769E-2</v>
      </c>
      <c r="CS1870">
        <v>2.1152599042331888</v>
      </c>
      <c r="CT1870">
        <v>0.76320407697650539</v>
      </c>
      <c r="CU1870">
        <v>1.4409016143679547</v>
      </c>
      <c r="CV1870">
        <v>0.76277356224637161</v>
      </c>
      <c r="CW1870">
        <v>2.4826923076923078</v>
      </c>
      <c r="CX1870">
        <v>6.0453400503778329E-2</v>
      </c>
      <c r="CY1870">
        <v>2.1134158118385478</v>
      </c>
      <c r="CZ1870">
        <v>0.76068812602565161</v>
      </c>
      <c r="DA1870">
        <v>2.48269230769231</v>
      </c>
      <c r="DB1870">
        <v>4</v>
      </c>
      <c r="DC1870">
        <v>2.48269230769231</v>
      </c>
      <c r="DD1870">
        <v>4</v>
      </c>
      <c r="DE1870">
        <v>0.4</v>
      </c>
      <c r="DF1870">
        <v>0.4</v>
      </c>
      <c r="DG1870">
        <v>0.45</v>
      </c>
      <c r="DH1870">
        <v>0.48</v>
      </c>
      <c r="DI1870">
        <v>0.53333333333333299</v>
      </c>
      <c r="DJ1870">
        <v>0.4</v>
      </c>
      <c r="DK1870">
        <v>0.4</v>
      </c>
      <c r="DL1870">
        <v>0.45</v>
      </c>
      <c r="DM1870">
        <v>0.48</v>
      </c>
      <c r="DN1870">
        <v>0.53333333333333299</v>
      </c>
      <c r="DO1870">
        <v>0</v>
      </c>
      <c r="DP1870">
        <v>0</v>
      </c>
      <c r="DQ1870">
        <v>0</v>
      </c>
      <c r="DR1870">
        <v>0</v>
      </c>
      <c r="DS1870">
        <v>0</v>
      </c>
      <c r="DT1870">
        <v>0</v>
      </c>
      <c r="DU1870">
        <v>0</v>
      </c>
      <c r="DV1870">
        <v>0</v>
      </c>
      <c r="DW1870">
        <v>0</v>
      </c>
      <c r="DX1870">
        <v>0</v>
      </c>
      <c r="DY1870">
        <v>0</v>
      </c>
      <c r="DZ1870">
        <v>0</v>
      </c>
      <c r="EA1870">
        <v>0</v>
      </c>
      <c r="EB1870">
        <v>0</v>
      </c>
      <c r="EC1870">
        <v>0</v>
      </c>
      <c r="ED1870">
        <v>0</v>
      </c>
      <c r="EE1870">
        <v>0</v>
      </c>
      <c r="EF1870">
        <v>0</v>
      </c>
      <c r="EG1870">
        <v>0</v>
      </c>
      <c r="EH1870">
        <v>0</v>
      </c>
      <c r="EI1870">
        <v>0</v>
      </c>
      <c r="EJ1870">
        <v>0</v>
      </c>
      <c r="EK1870">
        <v>0</v>
      </c>
      <c r="EL1870">
        <v>0</v>
      </c>
      <c r="EM1870">
        <v>0</v>
      </c>
      <c r="EN1870">
        <v>0</v>
      </c>
      <c r="EO1870">
        <v>0</v>
      </c>
      <c r="EP1870">
        <v>0</v>
      </c>
      <c r="ER1870">
        <v>0</v>
      </c>
      <c r="ES1870">
        <v>0</v>
      </c>
      <c r="ET1870">
        <v>0</v>
      </c>
      <c r="EU1870">
        <v>0</v>
      </c>
    </row>
    <row r="1871" spans="1:151" x14ac:dyDescent="0.25">
      <c r="A1871">
        <v>22</v>
      </c>
      <c r="B1871">
        <v>1</v>
      </c>
      <c r="C1871">
        <v>1</v>
      </c>
      <c r="D1871">
        <v>0</v>
      </c>
      <c r="E1871">
        <v>915</v>
      </c>
      <c r="F1871">
        <v>945</v>
      </c>
      <c r="G1871">
        <v>915</v>
      </c>
      <c r="H1871">
        <v>945</v>
      </c>
      <c r="I1871">
        <v>945</v>
      </c>
      <c r="J1871">
        <v>53.3</v>
      </c>
      <c r="K1871">
        <v>2</v>
      </c>
      <c r="L1871" s="1">
        <v>0</v>
      </c>
      <c r="M1871" s="1">
        <v>1</v>
      </c>
      <c r="N1871">
        <v>3</v>
      </c>
      <c r="O1871">
        <v>3</v>
      </c>
      <c r="P1871">
        <v>3.0804020100502512</v>
      </c>
      <c r="Q1871">
        <v>11</v>
      </c>
      <c r="R1871">
        <v>5</v>
      </c>
      <c r="S1871">
        <v>1</v>
      </c>
      <c r="T1871">
        <v>0.58064516129032262</v>
      </c>
      <c r="U1871">
        <v>1.5239712499289996E-2</v>
      </c>
      <c r="V1871">
        <v>9.6889732017180225E-3</v>
      </c>
      <c r="W1871">
        <v>1.7999999999999794E-2</v>
      </c>
      <c r="X1871">
        <v>2.599999999999961E-2</v>
      </c>
      <c r="Y1871">
        <v>1.0905010199520672E-2</v>
      </c>
      <c r="Z1871">
        <v>1.8590395632345269E-2</v>
      </c>
      <c r="AA1871">
        <v>0.58064516129032251</v>
      </c>
      <c r="AB1871">
        <v>0.37631489902182519</v>
      </c>
      <c r="AC1871">
        <v>0.99999999999999989</v>
      </c>
      <c r="AD1871">
        <v>0.99999999999999989</v>
      </c>
      <c r="AE1871">
        <v>0.81333333333333324</v>
      </c>
      <c r="AF1871">
        <v>0.37333333333333329</v>
      </c>
      <c r="AG1871">
        <v>-0.35359887394282008</v>
      </c>
      <c r="AH1871">
        <v>0.42975985718656895</v>
      </c>
      <c r="AI1871">
        <v>-0.60382896087820792</v>
      </c>
      <c r="AJ1871">
        <v>4.2231339940300643E-2</v>
      </c>
      <c r="AK1871">
        <v>-0.77575739127666887</v>
      </c>
      <c r="AL1871">
        <v>5.8000228475721415E-2</v>
      </c>
      <c r="AM1871">
        <v>0.49638709677419374</v>
      </c>
      <c r="AN1871">
        <v>7.6840849351318659E-3</v>
      </c>
      <c r="AO1871">
        <v>0.49000000000000021</v>
      </c>
      <c r="AP1871">
        <v>0.48400000000000087</v>
      </c>
      <c r="AQ1871">
        <v>0.49306666666666682</v>
      </c>
      <c r="AR1871">
        <v>0.49906666666666677</v>
      </c>
      <c r="AS1871">
        <v>0.49642781596023822</v>
      </c>
      <c r="AT1871">
        <v>7.6553462133522546E-3</v>
      </c>
      <c r="AU1871">
        <v>0.49010203019371407</v>
      </c>
      <c r="AV1871">
        <v>0.4840165286433934</v>
      </c>
      <c r="AW1871">
        <v>0.49314944339433836</v>
      </c>
      <c r="AX1871">
        <v>0.49906804292348728</v>
      </c>
      <c r="AY1871">
        <v>6.2325806451612902</v>
      </c>
      <c r="AZ1871">
        <v>3.6854434086388532</v>
      </c>
      <c r="BA1871">
        <v>12.67</v>
      </c>
      <c r="BB1871">
        <v>12.67</v>
      </c>
      <c r="BC1871">
        <v>9.4666666666666668</v>
      </c>
      <c r="BD1871">
        <v>9.4666666666666668</v>
      </c>
      <c r="BE1871">
        <v>4.1316129032258058</v>
      </c>
      <c r="BF1871">
        <v>0.38176866271075338</v>
      </c>
      <c r="BG1871">
        <v>5.0199999999999996</v>
      </c>
      <c r="BH1871">
        <v>3.98</v>
      </c>
      <c r="BI1871">
        <v>4.4233333333333329</v>
      </c>
      <c r="BJ1871">
        <v>3.8486666666666669</v>
      </c>
      <c r="BK1871">
        <v>-0.36999999999999988</v>
      </c>
      <c r="BL1871">
        <v>0.50313682698314444</v>
      </c>
      <c r="BM1871">
        <v>-1.18</v>
      </c>
      <c r="BN1871">
        <v>0.2</v>
      </c>
      <c r="BO1871">
        <v>-0.73466666666666669</v>
      </c>
      <c r="BP1871">
        <v>-1.8000000000000002E-2</v>
      </c>
      <c r="BQ1871">
        <v>6.1888387096774187</v>
      </c>
      <c r="BR1871">
        <v>3.7833288613492591</v>
      </c>
      <c r="BS1871">
        <v>1.65</v>
      </c>
      <c r="BT1871">
        <v>1.6559999999999999</v>
      </c>
      <c r="BU1871">
        <v>7.3473333333333342</v>
      </c>
      <c r="BV1871">
        <v>4.9029333333333343</v>
      </c>
      <c r="BW1871">
        <v>4.1316129032258058</v>
      </c>
      <c r="BX1871">
        <v>0.38176866271075338</v>
      </c>
      <c r="BY1871">
        <v>5.0199999999999996</v>
      </c>
      <c r="BZ1871">
        <v>3.98</v>
      </c>
      <c r="CA1871">
        <v>4.4233333333333329</v>
      </c>
      <c r="CB1871">
        <v>3.8486666666666669</v>
      </c>
      <c r="CC1871">
        <v>-0.36999999999999988</v>
      </c>
      <c r="CD1871">
        <v>0.50313682698314444</v>
      </c>
      <c r="CE1871">
        <v>-1.18</v>
      </c>
      <c r="CF1871">
        <v>0.2</v>
      </c>
      <c r="CG1871">
        <v>-0.73466666666666669</v>
      </c>
      <c r="CH1871">
        <v>-1.8000000000000002E-2</v>
      </c>
      <c r="CI1871">
        <v>17.837096774193551</v>
      </c>
      <c r="CJ1871">
        <v>4.5910762670993153</v>
      </c>
      <c r="CK1871">
        <v>27.36</v>
      </c>
      <c r="CL1871">
        <v>12.64</v>
      </c>
      <c r="CM1871">
        <v>21.77933333333333</v>
      </c>
      <c r="CN1871">
        <v>13.986000000000001</v>
      </c>
      <c r="CO1871">
        <v>1.4537922473480984</v>
      </c>
      <c r="CP1871">
        <v>0.7570252529224466</v>
      </c>
      <c r="CQ1871">
        <v>2.5258964143426295</v>
      </c>
      <c r="CR1871">
        <v>8.0402010050251257E-2</v>
      </c>
      <c r="CS1871">
        <v>2.1223985997314516</v>
      </c>
      <c r="CT1871">
        <v>0.78043871145461829</v>
      </c>
      <c r="CU1871">
        <v>1.4528524812490928</v>
      </c>
      <c r="CV1871">
        <v>0.75609717988215253</v>
      </c>
      <c r="CW1871">
        <v>2.5239043824701195</v>
      </c>
      <c r="CX1871">
        <v>8.0402010050251257E-2</v>
      </c>
      <c r="CY1871">
        <v>2.1204564164601734</v>
      </c>
      <c r="CZ1871">
        <v>0.78043871145461829</v>
      </c>
      <c r="DA1871">
        <v>2.5239043824701199</v>
      </c>
      <c r="DB1871">
        <v>4.2542372881355899</v>
      </c>
      <c r="DC1871">
        <v>2.5239043824701199</v>
      </c>
      <c r="DD1871">
        <v>4.2542372881355899</v>
      </c>
      <c r="DE1871">
        <v>1</v>
      </c>
      <c r="DF1871">
        <v>1</v>
      </c>
      <c r="DG1871">
        <v>1</v>
      </c>
      <c r="DH1871">
        <v>1</v>
      </c>
      <c r="DI1871">
        <v>0.9</v>
      </c>
      <c r="DJ1871">
        <v>1</v>
      </c>
      <c r="DK1871">
        <v>1</v>
      </c>
      <c r="DL1871">
        <v>1</v>
      </c>
      <c r="DM1871">
        <v>1</v>
      </c>
      <c r="DN1871">
        <v>0.9</v>
      </c>
      <c r="DO1871">
        <v>0</v>
      </c>
      <c r="DP1871">
        <v>0</v>
      </c>
      <c r="DQ1871">
        <v>0</v>
      </c>
      <c r="DR1871">
        <v>0</v>
      </c>
      <c r="DS1871">
        <v>0</v>
      </c>
      <c r="DT1871">
        <v>0</v>
      </c>
      <c r="DU1871">
        <v>0</v>
      </c>
      <c r="DV1871">
        <v>0</v>
      </c>
      <c r="DW1871">
        <v>0</v>
      </c>
      <c r="DX1871">
        <v>0</v>
      </c>
      <c r="DY1871">
        <v>0</v>
      </c>
      <c r="DZ1871">
        <v>0</v>
      </c>
      <c r="EA1871">
        <v>0</v>
      </c>
      <c r="EB1871">
        <v>0</v>
      </c>
      <c r="EC1871">
        <v>0</v>
      </c>
      <c r="ED1871">
        <v>0</v>
      </c>
      <c r="EE1871">
        <v>0</v>
      </c>
      <c r="EF1871">
        <v>0</v>
      </c>
      <c r="EG1871">
        <v>0</v>
      </c>
      <c r="EH1871">
        <v>0</v>
      </c>
      <c r="EI1871">
        <v>0</v>
      </c>
      <c r="EJ1871">
        <v>0</v>
      </c>
      <c r="EK1871">
        <v>0</v>
      </c>
      <c r="EL1871">
        <v>0</v>
      </c>
      <c r="EM1871">
        <v>0</v>
      </c>
      <c r="EN1871">
        <v>0</v>
      </c>
      <c r="EO1871">
        <v>0</v>
      </c>
      <c r="EP1871">
        <v>0</v>
      </c>
      <c r="ER1871">
        <v>0</v>
      </c>
      <c r="ES1871">
        <v>0</v>
      </c>
      <c r="ET1871">
        <v>0</v>
      </c>
      <c r="EU1871">
        <v>0</v>
      </c>
    </row>
    <row r="1872" spans="1:151" x14ac:dyDescent="0.25">
      <c r="A1872">
        <v>22</v>
      </c>
      <c r="B1872">
        <v>1</v>
      </c>
      <c r="C1872">
        <v>1</v>
      </c>
      <c r="D1872">
        <v>0</v>
      </c>
      <c r="E1872">
        <v>946</v>
      </c>
      <c r="F1872">
        <v>977</v>
      </c>
      <c r="G1872">
        <v>946</v>
      </c>
      <c r="H1872">
        <v>977</v>
      </c>
      <c r="I1872">
        <v>977</v>
      </c>
      <c r="J1872">
        <v>56.4</v>
      </c>
      <c r="K1872">
        <v>2</v>
      </c>
      <c r="L1872" s="1">
        <v>0</v>
      </c>
      <c r="M1872" s="1">
        <v>1</v>
      </c>
      <c r="N1872">
        <v>3.1</v>
      </c>
      <c r="O1872">
        <v>3.1</v>
      </c>
      <c r="P1872">
        <v>3.1202020202020204</v>
      </c>
      <c r="Q1872">
        <v>12</v>
      </c>
      <c r="R1872">
        <v>5</v>
      </c>
      <c r="S1872">
        <v>1</v>
      </c>
      <c r="T1872">
        <v>1</v>
      </c>
      <c r="U1872">
        <v>1.4661215317941994E-2</v>
      </c>
      <c r="V1872">
        <v>9.5403396382876364E-3</v>
      </c>
      <c r="W1872">
        <v>2.7784887978899244E-2</v>
      </c>
      <c r="X1872">
        <v>4.4721359549991851E-3</v>
      </c>
      <c r="Y1872">
        <v>1.2179116947942766E-2</v>
      </c>
      <c r="Z1872">
        <v>1.7231475730333488E-2</v>
      </c>
      <c r="AA1872">
        <v>0.99062499999999987</v>
      </c>
      <c r="AB1872">
        <v>3.9015092199748011E-2</v>
      </c>
      <c r="AC1872">
        <v>0.99999999999999989</v>
      </c>
      <c r="AD1872">
        <v>0.79999999999999993</v>
      </c>
      <c r="AE1872">
        <v>0.99999999999999989</v>
      </c>
      <c r="AF1872">
        <v>0.98</v>
      </c>
      <c r="AG1872">
        <v>-0.49504054911091067</v>
      </c>
      <c r="AH1872">
        <v>0.34695072647380726</v>
      </c>
      <c r="AI1872">
        <v>-5.4409957658965148E-2</v>
      </c>
      <c r="AJ1872">
        <v>-0.54762591775004876</v>
      </c>
      <c r="AK1872">
        <v>-0.74547249117945003</v>
      </c>
      <c r="AL1872">
        <v>-0.27831496296030267</v>
      </c>
      <c r="AM1872">
        <v>0.47475000000000023</v>
      </c>
      <c r="AN1872">
        <v>1.0457286393213137E-2</v>
      </c>
      <c r="AO1872">
        <v>0.48200000000000021</v>
      </c>
      <c r="AP1872">
        <v>0.45999999999999996</v>
      </c>
      <c r="AQ1872">
        <v>0.48266666666666708</v>
      </c>
      <c r="AR1872">
        <v>0.46600000000000014</v>
      </c>
      <c r="AS1872">
        <v>0.47485211104155367</v>
      </c>
      <c r="AT1872">
        <v>1.0452850298366531E-2</v>
      </c>
      <c r="AU1872">
        <v>0.48203734295176781</v>
      </c>
      <c r="AV1872">
        <v>0.46010868281309358</v>
      </c>
      <c r="AW1872">
        <v>0.48276332573734632</v>
      </c>
      <c r="AX1872">
        <v>0.46610731924157811</v>
      </c>
      <c r="AY1872">
        <v>5.9896875000000005</v>
      </c>
      <c r="AZ1872">
        <v>3.6998635409666387</v>
      </c>
      <c r="BA1872">
        <v>12.47</v>
      </c>
      <c r="BB1872">
        <v>12.47</v>
      </c>
      <c r="BC1872">
        <v>9.35</v>
      </c>
      <c r="BD1872">
        <v>9.35</v>
      </c>
      <c r="BE1872">
        <v>4.0096875000000001</v>
      </c>
      <c r="BF1872">
        <v>0.39846062156188522</v>
      </c>
      <c r="BG1872">
        <v>4.8600000000000003</v>
      </c>
      <c r="BH1872">
        <v>3.96</v>
      </c>
      <c r="BI1872">
        <v>4.3153333333333332</v>
      </c>
      <c r="BJ1872">
        <v>3.7020000000000004</v>
      </c>
      <c r="BK1872">
        <v>-0.30156250000000001</v>
      </c>
      <c r="BL1872">
        <v>0.67752447581071251</v>
      </c>
      <c r="BM1872">
        <v>-1</v>
      </c>
      <c r="BN1872">
        <v>0.36</v>
      </c>
      <c r="BO1872">
        <v>-0.60466666666666657</v>
      </c>
      <c r="BP1872">
        <v>-2.533333333333326E-2</v>
      </c>
      <c r="BQ1872">
        <v>5.9839375000000006</v>
      </c>
      <c r="BR1872">
        <v>3.7432976831070812</v>
      </c>
      <c r="BS1872">
        <v>1.724</v>
      </c>
      <c r="BT1872">
        <v>1.72</v>
      </c>
      <c r="BU1872">
        <v>7.2830666666666675</v>
      </c>
      <c r="BV1872">
        <v>4.4393333333333338</v>
      </c>
      <c r="BW1872">
        <v>4.0096875000000001</v>
      </c>
      <c r="BX1872">
        <v>0.39846062156188522</v>
      </c>
      <c r="BY1872">
        <v>4.8600000000000003</v>
      </c>
      <c r="BZ1872">
        <v>3.96</v>
      </c>
      <c r="CA1872">
        <v>4.3153333333333332</v>
      </c>
      <c r="CB1872">
        <v>3.7020000000000004</v>
      </c>
      <c r="CC1872">
        <v>-0.30156250000000001</v>
      </c>
      <c r="CD1872">
        <v>0.67752447581071251</v>
      </c>
      <c r="CE1872">
        <v>-1</v>
      </c>
      <c r="CF1872">
        <v>0.36</v>
      </c>
      <c r="CG1872">
        <v>-0.60466666666666657</v>
      </c>
      <c r="CH1872">
        <v>-2.533333333333326E-2</v>
      </c>
      <c r="CI1872">
        <v>39.889374999999987</v>
      </c>
      <c r="CJ1872">
        <v>9.8137769972428526</v>
      </c>
      <c r="CK1872">
        <v>56.730000000000004</v>
      </c>
      <c r="CL1872">
        <v>25.16</v>
      </c>
      <c r="CM1872">
        <v>48.871333333333332</v>
      </c>
      <c r="CN1872">
        <v>30.996666666666666</v>
      </c>
      <c r="CO1872">
        <v>1.4367577897921535</v>
      </c>
      <c r="CP1872">
        <v>0.78244866017136938</v>
      </c>
      <c r="CQ1872">
        <v>2.5658436213991771</v>
      </c>
      <c r="CR1872">
        <v>2.2727272727272728E-2</v>
      </c>
      <c r="CS1872">
        <v>2.150662144643563</v>
      </c>
      <c r="CT1872">
        <v>0.72078921714886524</v>
      </c>
      <c r="CU1872">
        <v>1.4343043248147587</v>
      </c>
      <c r="CV1872">
        <v>0.78273627625703501</v>
      </c>
      <c r="CW1872">
        <v>2.5658436213991771</v>
      </c>
      <c r="CX1872">
        <v>2.0202020202020204E-2</v>
      </c>
      <c r="CY1872">
        <v>2.1484716427235884</v>
      </c>
      <c r="CZ1872">
        <v>0.71807692390154554</v>
      </c>
      <c r="DA1872">
        <v>2.5658436213991802</v>
      </c>
      <c r="DB1872">
        <v>4.8600000000000003</v>
      </c>
      <c r="DC1872">
        <v>2.5658436213991802</v>
      </c>
      <c r="DD1872">
        <v>4.8600000000000003</v>
      </c>
      <c r="DE1872">
        <v>1</v>
      </c>
      <c r="DF1872">
        <v>0.86666666666666703</v>
      </c>
      <c r="DG1872">
        <v>0.8</v>
      </c>
      <c r="DH1872">
        <v>0.72</v>
      </c>
      <c r="DI1872">
        <v>0.7</v>
      </c>
      <c r="DJ1872">
        <v>1</v>
      </c>
      <c r="DK1872">
        <v>0.86666666666666703</v>
      </c>
      <c r="DL1872">
        <v>0.8</v>
      </c>
      <c r="DM1872">
        <v>0.72</v>
      </c>
      <c r="DN1872">
        <v>0.7</v>
      </c>
      <c r="DO1872">
        <v>0</v>
      </c>
      <c r="DP1872">
        <v>0</v>
      </c>
      <c r="DQ1872">
        <v>0</v>
      </c>
      <c r="DR1872">
        <v>0</v>
      </c>
      <c r="DS1872">
        <v>0</v>
      </c>
      <c r="DT1872">
        <v>0</v>
      </c>
      <c r="DU1872">
        <v>0</v>
      </c>
      <c r="DV1872">
        <v>0</v>
      </c>
      <c r="DW1872">
        <v>0</v>
      </c>
      <c r="DX1872">
        <v>0</v>
      </c>
      <c r="DY1872">
        <v>0</v>
      </c>
      <c r="DZ1872">
        <v>0</v>
      </c>
      <c r="EA1872">
        <v>0</v>
      </c>
      <c r="EB1872">
        <v>0</v>
      </c>
      <c r="EC1872">
        <v>0</v>
      </c>
      <c r="ED1872">
        <v>0</v>
      </c>
      <c r="EE1872">
        <v>0</v>
      </c>
      <c r="EF1872">
        <v>0</v>
      </c>
      <c r="EG1872">
        <v>0</v>
      </c>
      <c r="EH1872">
        <v>0</v>
      </c>
      <c r="EI1872">
        <v>0</v>
      </c>
      <c r="EJ1872">
        <v>0</v>
      </c>
      <c r="EK1872">
        <v>0</v>
      </c>
      <c r="EL1872">
        <v>0</v>
      </c>
      <c r="EM1872">
        <v>0</v>
      </c>
      <c r="EN1872">
        <v>0</v>
      </c>
      <c r="EO1872">
        <v>0</v>
      </c>
      <c r="EP1872">
        <v>0</v>
      </c>
      <c r="ER1872">
        <v>0</v>
      </c>
      <c r="ES1872">
        <v>0</v>
      </c>
      <c r="ET1872">
        <v>0</v>
      </c>
      <c r="EU1872">
        <v>0</v>
      </c>
    </row>
    <row r="1873" spans="1:151" x14ac:dyDescent="0.25">
      <c r="A1873">
        <v>22</v>
      </c>
      <c r="B1873">
        <v>1</v>
      </c>
      <c r="C1873">
        <v>1</v>
      </c>
      <c r="D1873">
        <v>0</v>
      </c>
      <c r="E1873">
        <v>978</v>
      </c>
      <c r="F1873">
        <v>1019</v>
      </c>
      <c r="G1873">
        <v>978</v>
      </c>
      <c r="H1873">
        <v>1019</v>
      </c>
      <c r="I1873">
        <v>1019</v>
      </c>
      <c r="J1873">
        <v>60.5</v>
      </c>
      <c r="K1873">
        <v>2</v>
      </c>
      <c r="L1873" s="1">
        <v>0</v>
      </c>
      <c r="M1873" s="1">
        <v>1</v>
      </c>
      <c r="N1873">
        <v>4.0999999999999996</v>
      </c>
      <c r="O1873">
        <v>4.0999999999999996</v>
      </c>
      <c r="P1873">
        <v>4.122842639593908</v>
      </c>
      <c r="Q1873">
        <v>12</v>
      </c>
      <c r="R1873">
        <v>6</v>
      </c>
      <c r="S1873">
        <v>1</v>
      </c>
      <c r="T1873">
        <v>0.76190476190476186</v>
      </c>
      <c r="U1873">
        <v>5.8924259875283311E-2</v>
      </c>
      <c r="V1873">
        <v>5.6092503547287939E-2</v>
      </c>
      <c r="W1873">
        <v>1.0198039027185527E-2</v>
      </c>
      <c r="X1873">
        <v>1.4142135623731428E-2</v>
      </c>
      <c r="Y1873">
        <v>8.5263724295406407E-2</v>
      </c>
      <c r="Z1873">
        <v>1.7316393039774412E-2</v>
      </c>
      <c r="AA1873">
        <v>0.76904761904761898</v>
      </c>
      <c r="AB1873">
        <v>0.21582297989956811</v>
      </c>
      <c r="AC1873">
        <v>0.7</v>
      </c>
      <c r="AD1873">
        <v>0.99999999999999989</v>
      </c>
      <c r="AE1873">
        <v>0.66666666666666663</v>
      </c>
      <c r="AF1873">
        <v>0.99999999999999989</v>
      </c>
      <c r="AG1873">
        <v>-0.85734965185375822</v>
      </c>
      <c r="AH1873">
        <v>0.90638085037188942</v>
      </c>
      <c r="AI1873">
        <v>-0.63715201097336549</v>
      </c>
      <c r="AJ1873">
        <v>-0.50460055490980871</v>
      </c>
      <c r="AK1873">
        <v>-1.4819445486336622</v>
      </c>
      <c r="AL1873">
        <v>-0.16828577731852876</v>
      </c>
      <c r="AM1873">
        <v>0.49214285714285733</v>
      </c>
      <c r="AN1873">
        <v>1.5793749039122937E-2</v>
      </c>
      <c r="AO1873">
        <v>0.45999999999999996</v>
      </c>
      <c r="AP1873">
        <v>0.48000000000000043</v>
      </c>
      <c r="AQ1873">
        <v>0.48733333333333345</v>
      </c>
      <c r="AR1873">
        <v>0.48866666666666703</v>
      </c>
      <c r="AS1873">
        <v>0.49532427991017125</v>
      </c>
      <c r="AT1873">
        <v>1.8376831066402418E-2</v>
      </c>
      <c r="AU1873">
        <v>0.46006955995805676</v>
      </c>
      <c r="AV1873">
        <v>0.48001666637732526</v>
      </c>
      <c r="AW1873">
        <v>0.49347983137583795</v>
      </c>
      <c r="AX1873">
        <v>0.48866832220066075</v>
      </c>
      <c r="AY1873">
        <v>9.7164285714285725</v>
      </c>
      <c r="AZ1873">
        <v>7.0230456256973861</v>
      </c>
      <c r="BA1873">
        <v>24.17</v>
      </c>
      <c r="BB1873">
        <v>24.17</v>
      </c>
      <c r="BC1873">
        <v>17.797333333333334</v>
      </c>
      <c r="BD1873">
        <v>17.797333333333334</v>
      </c>
      <c r="BE1873">
        <v>5.9111904761904768</v>
      </c>
      <c r="BF1873">
        <v>2.2924459217825244</v>
      </c>
      <c r="BG1873">
        <v>10.47</v>
      </c>
      <c r="BH1873">
        <v>3.94</v>
      </c>
      <c r="BI1873">
        <v>8.6433333333333326</v>
      </c>
      <c r="BJ1873">
        <v>3.7553333333333332</v>
      </c>
      <c r="BK1873">
        <v>-1.5911904761904772</v>
      </c>
      <c r="BL1873">
        <v>1.2616640238888392</v>
      </c>
      <c r="BM1873">
        <v>-2.61</v>
      </c>
      <c r="BN1873">
        <v>0.31</v>
      </c>
      <c r="BO1873">
        <v>-2.6240000000000006</v>
      </c>
      <c r="BP1873">
        <v>-0.10266666666666668</v>
      </c>
      <c r="BQ1873">
        <v>10.770380952380952</v>
      </c>
      <c r="BR1873">
        <v>7.5891691403986759</v>
      </c>
      <c r="BS1873">
        <v>1.282</v>
      </c>
      <c r="BT1873">
        <v>1.294</v>
      </c>
      <c r="BU1873">
        <v>15.776666666666666</v>
      </c>
      <c r="BV1873">
        <v>4.8971999999999998</v>
      </c>
      <c r="BW1873">
        <v>5.9111904761904768</v>
      </c>
      <c r="BX1873">
        <v>2.2924459217825244</v>
      </c>
      <c r="BY1873">
        <v>10.47</v>
      </c>
      <c r="BZ1873">
        <v>3.94</v>
      </c>
      <c r="CA1873">
        <v>8.6433333333333326</v>
      </c>
      <c r="CB1873">
        <v>3.7553333333333332</v>
      </c>
      <c r="CC1873">
        <v>-1.5911904761904772</v>
      </c>
      <c r="CD1873">
        <v>1.2616640238888392</v>
      </c>
      <c r="CE1873">
        <v>-2.61</v>
      </c>
      <c r="CF1873">
        <v>0.31</v>
      </c>
      <c r="CG1873">
        <v>-2.6240000000000006</v>
      </c>
      <c r="CH1873">
        <v>-0.10266666666666668</v>
      </c>
      <c r="CI1873">
        <v>27.664285714285718</v>
      </c>
      <c r="CJ1873">
        <v>8.7553284522409669</v>
      </c>
      <c r="CK1873">
        <v>42.02</v>
      </c>
      <c r="CL1873">
        <v>14.98</v>
      </c>
      <c r="CM1873">
        <v>37.538666666666671</v>
      </c>
      <c r="CN1873">
        <v>18.082666666666668</v>
      </c>
      <c r="CO1873">
        <v>1.4365143710545492</v>
      </c>
      <c r="CP1873">
        <v>0.62976868234548755</v>
      </c>
      <c r="CQ1873">
        <v>2.30945558739255</v>
      </c>
      <c r="CR1873">
        <v>2.2842639593908629E-2</v>
      </c>
      <c r="CS1873">
        <v>2.0294813455373579</v>
      </c>
      <c r="CT1873">
        <v>0.71857310414566045</v>
      </c>
      <c r="CU1873">
        <v>1.4418049343915778</v>
      </c>
      <c r="CV1873">
        <v>0.63301584623355811</v>
      </c>
      <c r="CW1873">
        <v>2.3085004775549187</v>
      </c>
      <c r="CX1873">
        <v>2.2842639593908629E-2</v>
      </c>
      <c r="CY1873">
        <v>2.0380241205471736</v>
      </c>
      <c r="CZ1873">
        <v>0.71873771319915847</v>
      </c>
      <c r="DA1873">
        <v>2.30850047755492</v>
      </c>
      <c r="DB1873">
        <v>4.0114942528735602</v>
      </c>
      <c r="DC1873">
        <v>2.30850047755492</v>
      </c>
      <c r="DD1873">
        <v>4.0114942528735602</v>
      </c>
      <c r="DE1873">
        <v>0.7</v>
      </c>
      <c r="DF1873">
        <v>0.66666666666666696</v>
      </c>
      <c r="DG1873">
        <v>0.75</v>
      </c>
      <c r="DH1873">
        <v>0.8</v>
      </c>
      <c r="DI1873">
        <v>0.83333333333333304</v>
      </c>
      <c r="DJ1873">
        <v>0.7</v>
      </c>
      <c r="DK1873">
        <v>0.66666666666666696</v>
      </c>
      <c r="DL1873">
        <v>0.75</v>
      </c>
      <c r="DM1873">
        <v>0.8</v>
      </c>
      <c r="DN1873">
        <v>0.83333333333333304</v>
      </c>
      <c r="DO1873">
        <v>0</v>
      </c>
      <c r="DP1873">
        <v>0</v>
      </c>
      <c r="DQ1873">
        <v>0</v>
      </c>
      <c r="DR1873">
        <v>0</v>
      </c>
      <c r="DS1873">
        <v>0</v>
      </c>
      <c r="DT1873">
        <v>0</v>
      </c>
      <c r="DU1873">
        <v>0</v>
      </c>
      <c r="DV1873">
        <v>0</v>
      </c>
      <c r="DW1873">
        <v>0</v>
      </c>
      <c r="DX1873">
        <v>0</v>
      </c>
      <c r="DY1873">
        <v>0</v>
      </c>
      <c r="DZ1873">
        <v>0</v>
      </c>
      <c r="EA1873">
        <v>0</v>
      </c>
      <c r="EB1873">
        <v>0</v>
      </c>
      <c r="EC1873">
        <v>0</v>
      </c>
      <c r="ED1873">
        <v>0</v>
      </c>
      <c r="EE1873">
        <v>0</v>
      </c>
      <c r="EF1873">
        <v>0</v>
      </c>
      <c r="EG1873">
        <v>0</v>
      </c>
      <c r="EH1873">
        <v>0</v>
      </c>
      <c r="EI1873">
        <v>0</v>
      </c>
      <c r="EJ1873">
        <v>0</v>
      </c>
      <c r="EK1873">
        <v>0</v>
      </c>
      <c r="EL1873">
        <v>0</v>
      </c>
      <c r="EM1873">
        <v>0</v>
      </c>
      <c r="EN1873">
        <v>0</v>
      </c>
      <c r="EO1873">
        <v>0</v>
      </c>
      <c r="EP1873">
        <v>0</v>
      </c>
      <c r="ER1873">
        <v>0</v>
      </c>
      <c r="ES1873">
        <v>0</v>
      </c>
      <c r="ET1873">
        <v>0</v>
      </c>
      <c r="EU1873">
        <v>0</v>
      </c>
    </row>
    <row r="1874" spans="1:151" x14ac:dyDescent="0.25">
      <c r="A1874">
        <v>22</v>
      </c>
      <c r="B1874">
        <v>1</v>
      </c>
      <c r="C1874">
        <v>1</v>
      </c>
      <c r="D1874">
        <v>0</v>
      </c>
      <c r="E1874">
        <v>1020</v>
      </c>
      <c r="F1874">
        <v>1051</v>
      </c>
      <c r="G1874">
        <v>1020</v>
      </c>
      <c r="H1874">
        <v>1051</v>
      </c>
      <c r="I1874">
        <v>1051</v>
      </c>
      <c r="J1874">
        <v>63.6</v>
      </c>
      <c r="K1874">
        <v>2</v>
      </c>
      <c r="L1874" s="1">
        <v>0</v>
      </c>
      <c r="M1874" s="1">
        <v>1</v>
      </c>
      <c r="N1874">
        <v>3.1</v>
      </c>
      <c r="O1874">
        <v>3.1</v>
      </c>
      <c r="P1874">
        <v>3.1829145728643216</v>
      </c>
      <c r="Q1874">
        <v>13</v>
      </c>
      <c r="R1874">
        <v>6</v>
      </c>
      <c r="S1874">
        <v>1</v>
      </c>
      <c r="T1874">
        <v>0.90625</v>
      </c>
      <c r="U1874">
        <v>3.0857016732784681E-2</v>
      </c>
      <c r="V1874">
        <v>2.1629597842207811E-2</v>
      </c>
      <c r="W1874">
        <v>1.6124515496597325E-2</v>
      </c>
      <c r="X1874">
        <v>0</v>
      </c>
      <c r="Y1874">
        <v>3.252009411447572E-2</v>
      </c>
      <c r="Z1874">
        <v>2.8758871787372031E-2</v>
      </c>
      <c r="AA1874">
        <v>0.90624999999999989</v>
      </c>
      <c r="AB1874">
        <v>0.11622419935679931</v>
      </c>
      <c r="AC1874">
        <v>0.99999999999999989</v>
      </c>
      <c r="AD1874">
        <v>0.99999999999999989</v>
      </c>
      <c r="AE1874">
        <v>0.95333333333333337</v>
      </c>
      <c r="AF1874">
        <v>0.8866666666666666</v>
      </c>
      <c r="AG1874">
        <v>-0.66331246721751858</v>
      </c>
      <c r="AH1874">
        <v>0.39158345088828833</v>
      </c>
      <c r="AI1874">
        <v>-0.61727926333104499</v>
      </c>
      <c r="AJ1874">
        <v>-0.59913456296406153</v>
      </c>
      <c r="AK1874">
        <v>-0.92330559862226758</v>
      </c>
      <c r="AL1874">
        <v>-0.34773041080495409</v>
      </c>
      <c r="AM1874">
        <v>0.47000000000000031</v>
      </c>
      <c r="AN1874">
        <v>1.2871574082249648E-2</v>
      </c>
      <c r="AO1874">
        <v>0.48000000000000043</v>
      </c>
      <c r="AP1874">
        <v>0.48000000000000043</v>
      </c>
      <c r="AQ1874">
        <v>0.4608000000000001</v>
      </c>
      <c r="AR1874">
        <v>0.48040000000000044</v>
      </c>
      <c r="AS1874">
        <v>0.47024397201557699</v>
      </c>
      <c r="AT1874">
        <v>1.2561355300353542E-2</v>
      </c>
      <c r="AU1874">
        <v>0.48003749853527111</v>
      </c>
      <c r="AV1874">
        <v>0.48000000000000043</v>
      </c>
      <c r="AW1874">
        <v>0.46120894975498422</v>
      </c>
      <c r="AX1874">
        <v>0.48041976681921178</v>
      </c>
      <c r="AY1874">
        <v>6.7759374999999995</v>
      </c>
      <c r="AZ1874">
        <v>4.160755095377481</v>
      </c>
      <c r="BA1874">
        <v>14.43</v>
      </c>
      <c r="BB1874">
        <v>14.43</v>
      </c>
      <c r="BC1874">
        <v>10.52</v>
      </c>
      <c r="BD1874">
        <v>10.52</v>
      </c>
      <c r="BE1874">
        <v>4.5724999999999989</v>
      </c>
      <c r="BF1874">
        <v>0.81277303104864407</v>
      </c>
      <c r="BG1874">
        <v>6.37</v>
      </c>
      <c r="BH1874">
        <v>3.98</v>
      </c>
      <c r="BI1874">
        <v>5.274</v>
      </c>
      <c r="BJ1874">
        <v>3.9366666666666661</v>
      </c>
      <c r="BK1874">
        <v>-0.79812499999999997</v>
      </c>
      <c r="BL1874">
        <v>0.77855713321336872</v>
      </c>
      <c r="BM1874">
        <v>-2.19</v>
      </c>
      <c r="BN1874">
        <v>0.1</v>
      </c>
      <c r="BO1874">
        <v>-1.5599999999999998</v>
      </c>
      <c r="BP1874">
        <v>-5.2666666666666667E-2</v>
      </c>
      <c r="BQ1874">
        <v>6.9860625000000001</v>
      </c>
      <c r="BR1874">
        <v>4.3366327798114837</v>
      </c>
      <c r="BS1874">
        <v>1.706</v>
      </c>
      <c r="BT1874">
        <v>1.7</v>
      </c>
      <c r="BU1874">
        <v>8.4397333333333311</v>
      </c>
      <c r="BV1874">
        <v>5.275199999999999</v>
      </c>
      <c r="BW1874">
        <v>4.5724999999999989</v>
      </c>
      <c r="BX1874">
        <v>0.81277303104864407</v>
      </c>
      <c r="BY1874">
        <v>6.37</v>
      </c>
      <c r="BZ1874">
        <v>3.98</v>
      </c>
      <c r="CA1874">
        <v>5.274</v>
      </c>
      <c r="CB1874">
        <v>3.9366666666666661</v>
      </c>
      <c r="CC1874">
        <v>-0.79812499999999997</v>
      </c>
      <c r="CD1874">
        <v>0.77855713321336872</v>
      </c>
      <c r="CE1874">
        <v>-2.19</v>
      </c>
      <c r="CF1874">
        <v>0.1</v>
      </c>
      <c r="CG1874">
        <v>-1.5599999999999998</v>
      </c>
      <c r="CH1874">
        <v>-5.2666666666666667E-2</v>
      </c>
      <c r="CI1874">
        <v>21.750312499999996</v>
      </c>
      <c r="CJ1874">
        <v>6.0723309465970319</v>
      </c>
      <c r="CK1874">
        <v>33.21</v>
      </c>
      <c r="CL1874">
        <v>13.99</v>
      </c>
      <c r="CM1874">
        <v>27.320666666666668</v>
      </c>
      <c r="CN1874">
        <v>16.320666666666664</v>
      </c>
      <c r="CO1874">
        <v>1.3865325999542926</v>
      </c>
      <c r="CP1874">
        <v>0.66900126337126375</v>
      </c>
      <c r="CQ1874">
        <v>2.2637362637362637</v>
      </c>
      <c r="CR1874">
        <v>8.2914572864321606E-2</v>
      </c>
      <c r="CS1874">
        <v>1.9684400151025245</v>
      </c>
      <c r="CT1874">
        <v>0.77940217872865603</v>
      </c>
      <c r="CU1874">
        <v>1.3886114061669061</v>
      </c>
      <c r="CV1874">
        <v>0.6702424936469219</v>
      </c>
      <c r="CW1874">
        <v>2.2653061224489797</v>
      </c>
      <c r="CX1874">
        <v>8.2914572864321606E-2</v>
      </c>
      <c r="CY1874">
        <v>1.971726877059232</v>
      </c>
      <c r="CZ1874">
        <v>0.77973426724699535</v>
      </c>
      <c r="DA1874">
        <v>2.2653061224489801</v>
      </c>
      <c r="DB1874">
        <v>2.90867579908676</v>
      </c>
      <c r="DC1874">
        <v>2.2653061224489801</v>
      </c>
      <c r="DD1874">
        <v>2.90867579908676</v>
      </c>
      <c r="DE1874">
        <v>1</v>
      </c>
      <c r="DF1874">
        <v>1</v>
      </c>
      <c r="DG1874">
        <v>1</v>
      </c>
      <c r="DH1874">
        <v>1</v>
      </c>
      <c r="DI1874">
        <v>0.96666666666666701</v>
      </c>
      <c r="DJ1874">
        <v>1</v>
      </c>
      <c r="DK1874">
        <v>1</v>
      </c>
      <c r="DL1874">
        <v>1</v>
      </c>
      <c r="DM1874">
        <v>1</v>
      </c>
      <c r="DN1874">
        <v>0.96666666666666701</v>
      </c>
      <c r="DO1874">
        <v>0</v>
      </c>
      <c r="DP1874">
        <v>0</v>
      </c>
      <c r="DQ1874">
        <v>0</v>
      </c>
      <c r="DR1874">
        <v>0</v>
      </c>
      <c r="DS1874">
        <v>0</v>
      </c>
      <c r="DT1874">
        <v>0</v>
      </c>
      <c r="DU1874">
        <v>0</v>
      </c>
      <c r="DV1874">
        <v>0</v>
      </c>
      <c r="DW1874">
        <v>0</v>
      </c>
      <c r="DX1874">
        <v>0</v>
      </c>
      <c r="DY1874">
        <v>0</v>
      </c>
      <c r="DZ1874">
        <v>0</v>
      </c>
      <c r="EA1874">
        <v>0</v>
      </c>
      <c r="EB1874">
        <v>0</v>
      </c>
      <c r="EC1874">
        <v>0</v>
      </c>
      <c r="ED1874">
        <v>0</v>
      </c>
      <c r="EE1874">
        <v>0</v>
      </c>
      <c r="EF1874">
        <v>0</v>
      </c>
      <c r="EG1874">
        <v>0</v>
      </c>
      <c r="EH1874">
        <v>0</v>
      </c>
      <c r="EI1874">
        <v>0</v>
      </c>
      <c r="EJ1874">
        <v>0</v>
      </c>
      <c r="EK1874">
        <v>0</v>
      </c>
      <c r="EL1874">
        <v>0</v>
      </c>
      <c r="EM1874">
        <v>0</v>
      </c>
      <c r="EN1874">
        <v>0</v>
      </c>
      <c r="EO1874">
        <v>0</v>
      </c>
      <c r="EP1874">
        <v>0</v>
      </c>
      <c r="ER1874">
        <v>0</v>
      </c>
      <c r="ES1874">
        <v>0</v>
      </c>
      <c r="ET1874">
        <v>0</v>
      </c>
      <c r="EU1874">
        <v>0</v>
      </c>
    </row>
    <row r="1875" spans="1:151" x14ac:dyDescent="0.25">
      <c r="A1875">
        <v>22</v>
      </c>
      <c r="B1875">
        <v>1</v>
      </c>
      <c r="C1875">
        <v>1</v>
      </c>
      <c r="D1875">
        <v>0</v>
      </c>
      <c r="E1875">
        <v>1052</v>
      </c>
      <c r="F1875">
        <v>1083</v>
      </c>
      <c r="G1875">
        <v>1052</v>
      </c>
      <c r="H1875">
        <v>1083</v>
      </c>
      <c r="I1875">
        <v>1083</v>
      </c>
      <c r="J1875">
        <v>66.7</v>
      </c>
      <c r="K1875">
        <v>2</v>
      </c>
      <c r="L1875" s="1">
        <v>0</v>
      </c>
      <c r="M1875" s="1">
        <v>1</v>
      </c>
      <c r="N1875">
        <v>3.1</v>
      </c>
      <c r="O1875">
        <v>3.1</v>
      </c>
      <c r="P1875">
        <v>3.1526315789473687</v>
      </c>
      <c r="Q1875">
        <v>14</v>
      </c>
      <c r="R1875">
        <v>6</v>
      </c>
      <c r="S1875">
        <v>1</v>
      </c>
      <c r="T1875">
        <v>0.71875</v>
      </c>
      <c r="U1875">
        <v>9.3008361810876204E-3</v>
      </c>
      <c r="V1875">
        <v>8.3701125028899735E-3</v>
      </c>
      <c r="W1875">
        <v>0</v>
      </c>
      <c r="X1875">
        <v>1.166190378969118E-2</v>
      </c>
      <c r="Y1875">
        <v>6.1333333333332208E-3</v>
      </c>
      <c r="Z1875">
        <v>1.3175117186320398E-2</v>
      </c>
      <c r="AA1875">
        <v>0.71249999999999969</v>
      </c>
      <c r="AB1875">
        <v>0.18965163309469243</v>
      </c>
      <c r="AC1875">
        <v>0.99999999999999989</v>
      </c>
      <c r="AD1875">
        <v>0.4</v>
      </c>
      <c r="AE1875">
        <v>0.85333333333333328</v>
      </c>
      <c r="AF1875">
        <v>0.58666666666666667</v>
      </c>
      <c r="AG1875">
        <v>-0.49454921210346248</v>
      </c>
      <c r="AH1875">
        <v>0.37809164006976997</v>
      </c>
      <c r="AI1875">
        <v>-0.62392826980769556</v>
      </c>
      <c r="AJ1875">
        <v>0.13991065808836889</v>
      </c>
      <c r="AK1875">
        <v>-0.84946847085733945</v>
      </c>
      <c r="AL1875">
        <v>-0.13369923067478701</v>
      </c>
      <c r="AM1875">
        <v>0.4878125000000002</v>
      </c>
      <c r="AN1875">
        <v>6.3725090009932482E-3</v>
      </c>
      <c r="AO1875">
        <v>0.48000000000000043</v>
      </c>
      <c r="AP1875">
        <v>0.5</v>
      </c>
      <c r="AQ1875">
        <v>0.48333333333333361</v>
      </c>
      <c r="AR1875">
        <v>0.49200000000000016</v>
      </c>
      <c r="AS1875">
        <v>0.48782880158875064</v>
      </c>
      <c r="AT1875">
        <v>6.4004306696680904E-3</v>
      </c>
      <c r="AU1875">
        <v>0.48000000000000043</v>
      </c>
      <c r="AV1875">
        <v>0.50009999000199945</v>
      </c>
      <c r="AW1875">
        <v>0.48333333333333361</v>
      </c>
      <c r="AX1875">
        <v>0.49203477672266765</v>
      </c>
      <c r="AY1875">
        <v>6.5631249999999985</v>
      </c>
      <c r="AZ1875">
        <v>3.9975972117938467</v>
      </c>
      <c r="BA1875">
        <v>13.73</v>
      </c>
      <c r="BB1875">
        <v>13.73</v>
      </c>
      <c r="BC1875">
        <v>10.163999999999998</v>
      </c>
      <c r="BD1875">
        <v>10.163999999999998</v>
      </c>
      <c r="BE1875">
        <v>4.3821875000000006</v>
      </c>
      <c r="BF1875">
        <v>0.57197301072690487</v>
      </c>
      <c r="BG1875">
        <v>5.79</v>
      </c>
      <c r="BH1875">
        <v>3.99</v>
      </c>
      <c r="BI1875">
        <v>4.8413333333333339</v>
      </c>
      <c r="BJ1875">
        <v>3.972666666666667</v>
      </c>
      <c r="BK1875">
        <v>-0.60406249999999995</v>
      </c>
      <c r="BL1875">
        <v>0.64659335266431373</v>
      </c>
      <c r="BM1875">
        <v>-1.86</v>
      </c>
      <c r="BN1875">
        <v>0.02</v>
      </c>
      <c r="BO1875">
        <v>-1.2313333333333332</v>
      </c>
      <c r="BP1875">
        <v>-1.3333333333333345E-2</v>
      </c>
      <c r="BQ1875">
        <v>6.4115625000000014</v>
      </c>
      <c r="BR1875">
        <v>3.9882656181765319</v>
      </c>
      <c r="BS1875">
        <v>2.09</v>
      </c>
      <c r="BT1875">
        <v>2.0999999999999996</v>
      </c>
      <c r="BU1875">
        <v>7.3026666666666671</v>
      </c>
      <c r="BV1875">
        <v>5.2153333333333345</v>
      </c>
      <c r="BW1875">
        <v>4.3821875000000006</v>
      </c>
      <c r="BX1875">
        <v>0.57197301072690487</v>
      </c>
      <c r="BY1875">
        <v>5.79</v>
      </c>
      <c r="BZ1875">
        <v>3.99</v>
      </c>
      <c r="CA1875">
        <v>4.8413333333333339</v>
      </c>
      <c r="CB1875">
        <v>3.972666666666667</v>
      </c>
      <c r="CC1875">
        <v>-0.60406249999999995</v>
      </c>
      <c r="CD1875">
        <v>0.64659335266431373</v>
      </c>
      <c r="CE1875">
        <v>-1.86</v>
      </c>
      <c r="CF1875">
        <v>0.02</v>
      </c>
      <c r="CG1875">
        <v>-1.2313333333333332</v>
      </c>
      <c r="CH1875">
        <v>-1.3333333333333345E-2</v>
      </c>
      <c r="CI1875">
        <v>20.072812499999998</v>
      </c>
      <c r="CJ1875">
        <v>5.5646761690987443</v>
      </c>
      <c r="CK1875">
        <v>31.02</v>
      </c>
      <c r="CL1875">
        <v>13.38</v>
      </c>
      <c r="CM1875">
        <v>25.146666666666665</v>
      </c>
      <c r="CN1875">
        <v>15.177999999999999</v>
      </c>
      <c r="CO1875">
        <v>1.4250497854557234</v>
      </c>
      <c r="CP1875">
        <v>0.73298479428122409</v>
      </c>
      <c r="CQ1875">
        <v>2.3713298791019</v>
      </c>
      <c r="CR1875">
        <v>5.0125313283208017E-2</v>
      </c>
      <c r="CS1875">
        <v>2.0773753436271241</v>
      </c>
      <c r="CT1875">
        <v>0.75110814561042605</v>
      </c>
      <c r="CU1875">
        <v>1.4255215003285275</v>
      </c>
      <c r="CV1875">
        <v>0.73225159288444253</v>
      </c>
      <c r="CW1875">
        <v>2.3713298791019</v>
      </c>
      <c r="CX1875">
        <v>5.2631578947368418E-2</v>
      </c>
      <c r="CY1875">
        <v>2.0773753436271241</v>
      </c>
      <c r="CZ1875">
        <v>0.75211447067240811</v>
      </c>
      <c r="DA1875">
        <v>2.3713298791019</v>
      </c>
      <c r="DB1875">
        <v>3.1129032258064502</v>
      </c>
      <c r="DC1875">
        <v>2.3713298791019</v>
      </c>
      <c r="DD1875">
        <v>3.1129032258064502</v>
      </c>
      <c r="DE1875">
        <v>1</v>
      </c>
      <c r="DF1875">
        <v>1</v>
      </c>
      <c r="DG1875">
        <v>1</v>
      </c>
      <c r="DH1875">
        <v>0.92</v>
      </c>
      <c r="DI1875">
        <v>0.86666666666666703</v>
      </c>
      <c r="DJ1875">
        <v>1</v>
      </c>
      <c r="DK1875">
        <v>1</v>
      </c>
      <c r="DL1875">
        <v>1</v>
      </c>
      <c r="DM1875">
        <v>0.92</v>
      </c>
      <c r="DN1875">
        <v>0.86666666666666703</v>
      </c>
      <c r="DO1875">
        <v>0</v>
      </c>
      <c r="DP1875">
        <v>0</v>
      </c>
      <c r="DQ1875">
        <v>0</v>
      </c>
      <c r="DR1875">
        <v>0</v>
      </c>
      <c r="DS1875">
        <v>0</v>
      </c>
      <c r="DT1875">
        <v>0</v>
      </c>
      <c r="DU1875">
        <v>0</v>
      </c>
      <c r="DV1875">
        <v>0</v>
      </c>
      <c r="DW1875">
        <v>0</v>
      </c>
      <c r="DX1875">
        <v>0</v>
      </c>
      <c r="DY1875">
        <v>0</v>
      </c>
      <c r="DZ1875">
        <v>0</v>
      </c>
      <c r="EA1875">
        <v>0</v>
      </c>
      <c r="EB1875">
        <v>0</v>
      </c>
      <c r="EC1875">
        <v>0</v>
      </c>
      <c r="ED1875">
        <v>0</v>
      </c>
      <c r="EE1875">
        <v>0</v>
      </c>
      <c r="EF1875">
        <v>0</v>
      </c>
      <c r="EG1875">
        <v>0</v>
      </c>
      <c r="EH1875">
        <v>0</v>
      </c>
      <c r="EI1875">
        <v>0</v>
      </c>
      <c r="EJ1875">
        <v>0</v>
      </c>
      <c r="EK1875">
        <v>0</v>
      </c>
      <c r="EL1875">
        <v>0</v>
      </c>
      <c r="EM1875">
        <v>0</v>
      </c>
      <c r="EN1875">
        <v>0</v>
      </c>
      <c r="EO1875">
        <v>0</v>
      </c>
      <c r="EP1875">
        <v>0</v>
      </c>
      <c r="ER1875">
        <v>0</v>
      </c>
      <c r="ES1875">
        <v>0</v>
      </c>
      <c r="ET1875">
        <v>0</v>
      </c>
      <c r="EU1875">
        <v>0</v>
      </c>
    </row>
    <row r="1876" spans="1:151" x14ac:dyDescent="0.25">
      <c r="A1876">
        <v>22</v>
      </c>
      <c r="B1876">
        <v>1</v>
      </c>
      <c r="C1876">
        <v>1</v>
      </c>
      <c r="D1876">
        <v>0</v>
      </c>
      <c r="E1876">
        <v>1084</v>
      </c>
      <c r="F1876">
        <v>1114</v>
      </c>
      <c r="G1876">
        <v>1084</v>
      </c>
      <c r="H1876">
        <v>1114</v>
      </c>
      <c r="I1876">
        <v>1114</v>
      </c>
      <c r="J1876">
        <v>69.7</v>
      </c>
      <c r="K1876">
        <v>2</v>
      </c>
      <c r="L1876" s="1">
        <v>0</v>
      </c>
      <c r="M1876" s="1">
        <v>1</v>
      </c>
      <c r="N1876">
        <v>3</v>
      </c>
      <c r="O1876">
        <v>3</v>
      </c>
      <c r="P1876">
        <v>3.0808080808080809</v>
      </c>
      <c r="Q1876">
        <v>15</v>
      </c>
      <c r="R1876">
        <v>6</v>
      </c>
      <c r="S1876">
        <v>1</v>
      </c>
      <c r="T1876">
        <v>0.54838709677419351</v>
      </c>
      <c r="U1876">
        <v>1.8295995914562633E-2</v>
      </c>
      <c r="V1876">
        <v>2.6416505281309607E-2</v>
      </c>
      <c r="W1876">
        <v>6.3245553203369748E-3</v>
      </c>
      <c r="X1876">
        <v>9.9297532698451568E-2</v>
      </c>
      <c r="Y1876">
        <v>8.7194639057867167E-3</v>
      </c>
      <c r="Z1876">
        <v>2.7884876299224405E-2</v>
      </c>
      <c r="AA1876">
        <v>0.53548387096774197</v>
      </c>
      <c r="AB1876">
        <v>0.25631801483934513</v>
      </c>
      <c r="AC1876">
        <v>0.30000000000000004</v>
      </c>
      <c r="AD1876">
        <v>0.1</v>
      </c>
      <c r="AE1876">
        <v>0.39333333333333326</v>
      </c>
      <c r="AF1876">
        <v>0.66666666666666663</v>
      </c>
      <c r="AG1876">
        <v>1.3984621403189845E-2</v>
      </c>
      <c r="AH1876">
        <v>0.26995812397403551</v>
      </c>
      <c r="AI1876">
        <v>0.15471329417534871</v>
      </c>
      <c r="AJ1876">
        <v>-0.35907578390516021</v>
      </c>
      <c r="AK1876">
        <v>0.1541297208859784</v>
      </c>
      <c r="AL1876">
        <v>-0.13914731953399015</v>
      </c>
      <c r="AM1876">
        <v>0.49851612903225823</v>
      </c>
      <c r="AN1876">
        <v>1.3225911355471763E-2</v>
      </c>
      <c r="AO1876">
        <v>0.5</v>
      </c>
      <c r="AP1876">
        <v>0.54400000000000048</v>
      </c>
      <c r="AQ1876">
        <v>0.49600000000000016</v>
      </c>
      <c r="AR1876">
        <v>0.50160000000000016</v>
      </c>
      <c r="AS1876">
        <v>0.49855756974601256</v>
      </c>
      <c r="AT1876">
        <v>1.3224773618034211E-2</v>
      </c>
      <c r="AU1876">
        <v>0.50009999000199945</v>
      </c>
      <c r="AV1876">
        <v>0.54400367645816561</v>
      </c>
      <c r="AW1876">
        <v>0.49608175869363585</v>
      </c>
      <c r="AX1876">
        <v>0.50160388544812351</v>
      </c>
      <c r="AY1876">
        <v>6.39</v>
      </c>
      <c r="AZ1876">
        <v>3.7889268489463701</v>
      </c>
      <c r="BA1876">
        <v>13.05</v>
      </c>
      <c r="BB1876">
        <v>13.05</v>
      </c>
      <c r="BC1876">
        <v>9.7046666666666681</v>
      </c>
      <c r="BD1876">
        <v>9.7046666666666681</v>
      </c>
      <c r="BE1876">
        <v>4.2561290322580643</v>
      </c>
      <c r="BF1876">
        <v>0.43639185311181677</v>
      </c>
      <c r="BG1876">
        <v>5.35</v>
      </c>
      <c r="BH1876">
        <v>3.96</v>
      </c>
      <c r="BI1876">
        <v>4.5780000000000003</v>
      </c>
      <c r="BJ1876">
        <v>3.9520000000000004</v>
      </c>
      <c r="BK1876">
        <v>-0.48032258064516126</v>
      </c>
      <c r="BL1876">
        <v>0.53086397423425236</v>
      </c>
      <c r="BM1876">
        <v>-1.51</v>
      </c>
      <c r="BN1876">
        <v>0.11</v>
      </c>
      <c r="BO1876">
        <v>-0.95933333333333326</v>
      </c>
      <c r="BP1876">
        <v>-1.4666666666666677E-2</v>
      </c>
      <c r="BQ1876">
        <v>6.2324516129032261</v>
      </c>
      <c r="BR1876">
        <v>3.8263623006602474</v>
      </c>
      <c r="BS1876">
        <v>2.0299999999999998</v>
      </c>
      <c r="BT1876">
        <v>2.0219999999999998</v>
      </c>
      <c r="BU1876">
        <v>6.9726666666666661</v>
      </c>
      <c r="BV1876">
        <v>5.3370666666666668</v>
      </c>
      <c r="BW1876">
        <v>4.2561290322580643</v>
      </c>
      <c r="BX1876">
        <v>0.43639185311181677</v>
      </c>
      <c r="BY1876">
        <v>5.35</v>
      </c>
      <c r="BZ1876">
        <v>3.96</v>
      </c>
      <c r="CA1876">
        <v>4.5780000000000003</v>
      </c>
      <c r="CB1876">
        <v>3.9520000000000004</v>
      </c>
      <c r="CC1876">
        <v>-0.48032258064516126</v>
      </c>
      <c r="CD1876">
        <v>0.53086397423425236</v>
      </c>
      <c r="CE1876">
        <v>-1.51</v>
      </c>
      <c r="CF1876">
        <v>0.11</v>
      </c>
      <c r="CG1876">
        <v>-0.95933333333333326</v>
      </c>
      <c r="CH1876">
        <v>-1.4666666666666677E-2</v>
      </c>
      <c r="CI1876">
        <v>18.881935483870969</v>
      </c>
      <c r="CJ1876">
        <v>5.001140816090424</v>
      </c>
      <c r="CK1876">
        <v>28.950000000000003</v>
      </c>
      <c r="CL1876">
        <v>13.049999999999999</v>
      </c>
      <c r="CM1876">
        <v>23.23</v>
      </c>
      <c r="CN1876">
        <v>14.626000000000001</v>
      </c>
      <c r="CO1876">
        <v>1.4429085498120096</v>
      </c>
      <c r="CP1876">
        <v>0.7449286129670718</v>
      </c>
      <c r="CQ1876">
        <v>2.4373831775700934</v>
      </c>
      <c r="CR1876">
        <v>8.0808080808080815E-2</v>
      </c>
      <c r="CS1876">
        <v>2.0964529012995561</v>
      </c>
      <c r="CT1876">
        <v>0.78113036563857952</v>
      </c>
      <c r="CU1876">
        <v>1.4437310713626383</v>
      </c>
      <c r="CV1876">
        <v>0.74608091252167463</v>
      </c>
      <c r="CW1876">
        <v>2.4392523364485985</v>
      </c>
      <c r="CX1876">
        <v>8.0808080808080815E-2</v>
      </c>
      <c r="CY1876">
        <v>2.0984899057105135</v>
      </c>
      <c r="CZ1876">
        <v>0.78079323909892129</v>
      </c>
      <c r="DA1876">
        <v>2.4392523364485998</v>
      </c>
      <c r="DB1876">
        <v>3.5430463576158902</v>
      </c>
      <c r="DC1876">
        <v>2.4392523364485998</v>
      </c>
      <c r="DD1876">
        <v>3.5430463576158902</v>
      </c>
      <c r="DE1876">
        <v>0.3</v>
      </c>
      <c r="DF1876">
        <v>0.4</v>
      </c>
      <c r="DG1876">
        <v>0.45</v>
      </c>
      <c r="DH1876">
        <v>0.44</v>
      </c>
      <c r="DI1876">
        <v>0.46666666666666701</v>
      </c>
      <c r="DJ1876">
        <v>0.3</v>
      </c>
      <c r="DK1876">
        <v>0.4</v>
      </c>
      <c r="DL1876">
        <v>0.45</v>
      </c>
      <c r="DM1876">
        <v>0.44</v>
      </c>
      <c r="DN1876">
        <v>0.46666666666666701</v>
      </c>
      <c r="DO1876">
        <v>0</v>
      </c>
      <c r="DP1876">
        <v>0</v>
      </c>
      <c r="DQ1876">
        <v>0</v>
      </c>
      <c r="DR1876">
        <v>0</v>
      </c>
      <c r="DS1876">
        <v>0</v>
      </c>
      <c r="DT1876">
        <v>0</v>
      </c>
      <c r="DU1876">
        <v>0</v>
      </c>
      <c r="DV1876">
        <v>0</v>
      </c>
      <c r="DW1876">
        <v>0</v>
      </c>
      <c r="DX1876">
        <v>0</v>
      </c>
      <c r="DY1876">
        <v>0</v>
      </c>
      <c r="DZ1876">
        <v>0</v>
      </c>
      <c r="EA1876">
        <v>0</v>
      </c>
      <c r="EB1876">
        <v>0</v>
      </c>
      <c r="EC1876">
        <v>0</v>
      </c>
      <c r="ED1876">
        <v>0</v>
      </c>
      <c r="EE1876">
        <v>0</v>
      </c>
      <c r="EF1876">
        <v>0</v>
      </c>
      <c r="EG1876">
        <v>0</v>
      </c>
      <c r="EH1876">
        <v>0</v>
      </c>
      <c r="EI1876">
        <v>0</v>
      </c>
      <c r="EJ1876">
        <v>0</v>
      </c>
      <c r="EK1876">
        <v>0</v>
      </c>
      <c r="EL1876">
        <v>0</v>
      </c>
      <c r="EM1876">
        <v>0</v>
      </c>
      <c r="EN1876">
        <v>0</v>
      </c>
      <c r="EO1876">
        <v>0</v>
      </c>
      <c r="EP1876">
        <v>0</v>
      </c>
      <c r="ER1876">
        <v>0</v>
      </c>
      <c r="ES1876">
        <v>0</v>
      </c>
      <c r="ET1876">
        <v>0</v>
      </c>
      <c r="EU1876">
        <v>0</v>
      </c>
    </row>
    <row r="1877" spans="1:151" x14ac:dyDescent="0.25">
      <c r="A1877">
        <v>22</v>
      </c>
      <c r="B1877">
        <v>1</v>
      </c>
      <c r="C1877">
        <v>1</v>
      </c>
      <c r="D1877">
        <v>0</v>
      </c>
      <c r="E1877">
        <v>1115</v>
      </c>
      <c r="F1877">
        <v>1145</v>
      </c>
      <c r="G1877">
        <v>1115</v>
      </c>
      <c r="H1877">
        <v>1145</v>
      </c>
      <c r="I1877">
        <v>1145</v>
      </c>
      <c r="J1877">
        <v>72.7</v>
      </c>
      <c r="K1877">
        <v>2</v>
      </c>
      <c r="L1877" s="1">
        <v>0</v>
      </c>
      <c r="M1877" s="1">
        <v>1</v>
      </c>
      <c r="N1877">
        <v>3</v>
      </c>
      <c r="O1877">
        <v>3</v>
      </c>
      <c r="P1877">
        <v>3.0680100755667508</v>
      </c>
      <c r="Q1877">
        <v>16</v>
      </c>
      <c r="R1877">
        <v>6</v>
      </c>
      <c r="S1877">
        <v>1</v>
      </c>
      <c r="T1877">
        <v>0.5161290322580645</v>
      </c>
      <c r="U1877">
        <v>9.4818709900174769E-2</v>
      </c>
      <c r="V1877">
        <v>5.1631960334292716E-2</v>
      </c>
      <c r="W1877">
        <v>9.9999999999999228E-2</v>
      </c>
      <c r="X1877">
        <v>1.7999999999999794E-2</v>
      </c>
      <c r="Y1877">
        <v>0.11006973805050753</v>
      </c>
      <c r="Z1877">
        <v>8.2412021127078905E-2</v>
      </c>
      <c r="AA1877">
        <v>0.53548387096774186</v>
      </c>
      <c r="AB1877">
        <v>0.3093524280350532</v>
      </c>
      <c r="AC1877">
        <v>0.1</v>
      </c>
      <c r="AD1877">
        <v>0.99999999999999989</v>
      </c>
      <c r="AE1877">
        <v>0.28666666666666668</v>
      </c>
      <c r="AF1877">
        <v>0.79333333333333333</v>
      </c>
      <c r="AG1877">
        <v>-1.1813298007052382</v>
      </c>
      <c r="AH1877">
        <v>1.0850797463124287</v>
      </c>
      <c r="AI1877">
        <v>-0.41625581724279936</v>
      </c>
      <c r="AJ1877">
        <v>-0.65088481550817212</v>
      </c>
      <c r="AK1877">
        <v>-1.1277456730802693</v>
      </c>
      <c r="AL1877">
        <v>-1.1363378797181605</v>
      </c>
      <c r="AM1877">
        <v>0.52438709677419348</v>
      </c>
      <c r="AN1877">
        <v>2.1966151869569336E-2</v>
      </c>
      <c r="AO1877">
        <v>0.5519999999999996</v>
      </c>
      <c r="AP1877">
        <v>0.5</v>
      </c>
      <c r="AQ1877">
        <v>0.53493333333333315</v>
      </c>
      <c r="AR1877">
        <v>0.51186666666666669</v>
      </c>
      <c r="AS1877">
        <v>0.52787610823818831</v>
      </c>
      <c r="AT1877">
        <v>2.3711632089504175E-2</v>
      </c>
      <c r="AU1877">
        <v>0.55205796797075535</v>
      </c>
      <c r="AV1877">
        <v>0.5</v>
      </c>
      <c r="AW1877">
        <v>0.53940457822407017</v>
      </c>
      <c r="AX1877">
        <v>0.51396089796178535</v>
      </c>
      <c r="AY1877">
        <v>6.363225806451613</v>
      </c>
      <c r="AZ1877">
        <v>3.7586853970475498</v>
      </c>
      <c r="BA1877">
        <v>12.86</v>
      </c>
      <c r="BB1877">
        <v>12.86</v>
      </c>
      <c r="BC1877">
        <v>9.6560000000000006</v>
      </c>
      <c r="BD1877">
        <v>9.6560000000000006</v>
      </c>
      <c r="BE1877">
        <v>4.2041935483870976</v>
      </c>
      <c r="BF1877">
        <v>0.3710684949668851</v>
      </c>
      <c r="BG1877">
        <v>5.12</v>
      </c>
      <c r="BH1877">
        <v>3.97</v>
      </c>
      <c r="BI1877">
        <v>4.4653333333333327</v>
      </c>
      <c r="BJ1877">
        <v>3.9573333333333331</v>
      </c>
      <c r="BK1877">
        <v>-0.39935483870967725</v>
      </c>
      <c r="BL1877">
        <v>0.46130926346556256</v>
      </c>
      <c r="BM1877">
        <v>-1.1499999999999999</v>
      </c>
      <c r="BN1877">
        <v>7.0000000000000007E-2</v>
      </c>
      <c r="BO1877">
        <v>-0.80933333333333324</v>
      </c>
      <c r="BP1877">
        <v>-8.6666666666666663E-3</v>
      </c>
      <c r="BQ1877">
        <v>6.2404516129032261</v>
      </c>
      <c r="BR1877">
        <v>3.7742093109127701</v>
      </c>
      <c r="BS1877">
        <v>2.1680000000000001</v>
      </c>
      <c r="BT1877">
        <v>2.16</v>
      </c>
      <c r="BU1877">
        <v>6.9929333333333341</v>
      </c>
      <c r="BV1877">
        <v>5.329066666666666</v>
      </c>
      <c r="BW1877">
        <v>4.2041935483870976</v>
      </c>
      <c r="BX1877">
        <v>0.3710684949668851</v>
      </c>
      <c r="BY1877">
        <v>5.12</v>
      </c>
      <c r="BZ1877">
        <v>3.97</v>
      </c>
      <c r="CA1877">
        <v>4.4653333333333327</v>
      </c>
      <c r="CB1877">
        <v>3.9573333333333331</v>
      </c>
      <c r="CC1877">
        <v>-0.39935483870967725</v>
      </c>
      <c r="CD1877">
        <v>0.46130926346556256</v>
      </c>
      <c r="CE1877">
        <v>-1.1499999999999999</v>
      </c>
      <c r="CF1877">
        <v>7.0000000000000007E-2</v>
      </c>
      <c r="CG1877">
        <v>-0.80933333333333324</v>
      </c>
      <c r="CH1877">
        <v>-8.6666666666666663E-3</v>
      </c>
      <c r="CI1877">
        <v>18.177419354838708</v>
      </c>
      <c r="CJ1877">
        <v>4.7196461503958362</v>
      </c>
      <c r="CK1877">
        <v>27.910000000000004</v>
      </c>
      <c r="CL1877">
        <v>12.82</v>
      </c>
      <c r="CM1877">
        <v>22.244000000000003</v>
      </c>
      <c r="CN1877">
        <v>14.203333333333335</v>
      </c>
      <c r="CO1877">
        <v>1.4521308952514012</v>
      </c>
      <c r="CP1877">
        <v>0.76658989107067033</v>
      </c>
      <c r="CQ1877">
        <v>2.51171875</v>
      </c>
      <c r="CR1877">
        <v>6.8010075566750636E-2</v>
      </c>
      <c r="CS1877">
        <v>2.1291171660481369</v>
      </c>
      <c r="CT1877">
        <v>0.76802686793090669</v>
      </c>
      <c r="CU1877">
        <v>1.463206020049505</v>
      </c>
      <c r="CV1877">
        <v>0.7701170374322428</v>
      </c>
      <c r="CW1877">
        <v>2.51171875</v>
      </c>
      <c r="CX1877">
        <v>6.8010075566750636E-2</v>
      </c>
      <c r="CY1877">
        <v>2.1426161935607704</v>
      </c>
      <c r="CZ1877">
        <v>0.77574558789158143</v>
      </c>
      <c r="DA1877">
        <v>2.51171875</v>
      </c>
      <c r="DB1877">
        <v>4.4521739130434801</v>
      </c>
      <c r="DC1877">
        <v>2.51171875</v>
      </c>
      <c r="DD1877">
        <v>4.4521739130434801</v>
      </c>
      <c r="DE1877">
        <v>0.1</v>
      </c>
      <c r="DF1877">
        <v>0.266666666666667</v>
      </c>
      <c r="DG1877">
        <v>0.35</v>
      </c>
      <c r="DH1877">
        <v>0.44</v>
      </c>
      <c r="DI1877">
        <v>0.46666666666666701</v>
      </c>
      <c r="DJ1877">
        <v>0.1</v>
      </c>
      <c r="DK1877">
        <v>0.266666666666667</v>
      </c>
      <c r="DL1877">
        <v>0.35</v>
      </c>
      <c r="DM1877">
        <v>0.44</v>
      </c>
      <c r="DN1877">
        <v>0.46666666666666701</v>
      </c>
      <c r="DO1877">
        <v>0</v>
      </c>
      <c r="DP1877">
        <v>0</v>
      </c>
      <c r="DQ1877">
        <v>0</v>
      </c>
      <c r="DR1877">
        <v>0</v>
      </c>
      <c r="DS1877">
        <v>0</v>
      </c>
      <c r="DT1877">
        <v>0</v>
      </c>
      <c r="DU1877">
        <v>0</v>
      </c>
      <c r="DV1877">
        <v>0</v>
      </c>
      <c r="DW1877">
        <v>0</v>
      </c>
      <c r="DX1877">
        <v>0</v>
      </c>
      <c r="DY1877">
        <v>0</v>
      </c>
      <c r="DZ1877">
        <v>0</v>
      </c>
      <c r="EA1877">
        <v>0</v>
      </c>
      <c r="EB1877">
        <v>0</v>
      </c>
      <c r="EC1877">
        <v>0</v>
      </c>
      <c r="ED1877">
        <v>0</v>
      </c>
      <c r="EE1877">
        <v>0</v>
      </c>
      <c r="EF1877">
        <v>0</v>
      </c>
      <c r="EG1877">
        <v>0</v>
      </c>
      <c r="EH1877">
        <v>0</v>
      </c>
      <c r="EI1877">
        <v>0</v>
      </c>
      <c r="EJ1877">
        <v>0</v>
      </c>
      <c r="EK1877">
        <v>0</v>
      </c>
      <c r="EL1877">
        <v>0</v>
      </c>
      <c r="EM1877">
        <v>0</v>
      </c>
      <c r="EN1877">
        <v>0</v>
      </c>
      <c r="EO1877">
        <v>0</v>
      </c>
      <c r="EP1877">
        <v>0</v>
      </c>
      <c r="ER1877">
        <v>0</v>
      </c>
      <c r="ES1877">
        <v>0</v>
      </c>
      <c r="ET1877">
        <v>0</v>
      </c>
      <c r="EU1877">
        <v>0</v>
      </c>
    </row>
    <row r="1878" spans="1:151" x14ac:dyDescent="0.25">
      <c r="A1878">
        <v>22</v>
      </c>
      <c r="B1878">
        <v>1</v>
      </c>
      <c r="C1878">
        <v>1</v>
      </c>
      <c r="D1878">
        <v>0</v>
      </c>
      <c r="E1878">
        <v>1146</v>
      </c>
      <c r="F1878">
        <v>1176</v>
      </c>
      <c r="G1878">
        <v>1146</v>
      </c>
      <c r="H1878">
        <v>1176</v>
      </c>
      <c r="I1878">
        <v>1176</v>
      </c>
      <c r="J1878">
        <v>75.7</v>
      </c>
      <c r="K1878">
        <v>2</v>
      </c>
      <c r="L1878" s="1">
        <v>0</v>
      </c>
      <c r="M1878" s="1">
        <v>1</v>
      </c>
      <c r="N1878">
        <v>3</v>
      </c>
      <c r="O1878">
        <v>3</v>
      </c>
      <c r="P1878">
        <v>3.0350000000000001</v>
      </c>
      <c r="Q1878">
        <v>17</v>
      </c>
      <c r="R1878">
        <v>6</v>
      </c>
      <c r="S1878">
        <v>1</v>
      </c>
      <c r="T1878">
        <v>0.77419354838709675</v>
      </c>
      <c r="U1878">
        <v>9.4557848937604685E-3</v>
      </c>
      <c r="V1878">
        <v>5.8771651140402999E-3</v>
      </c>
      <c r="W1878">
        <v>1.4000000000000234E-2</v>
      </c>
      <c r="X1878">
        <v>2.8284271247460344E-3</v>
      </c>
      <c r="Y1878">
        <v>8.988561808316203E-3</v>
      </c>
      <c r="Z1878">
        <v>1.0072653468726938E-2</v>
      </c>
      <c r="AA1878">
        <v>0.77419354838709642</v>
      </c>
      <c r="AB1878">
        <v>0.15698777433393526</v>
      </c>
      <c r="AC1878">
        <v>0.99999999999999989</v>
      </c>
      <c r="AD1878">
        <v>0.99999999999999989</v>
      </c>
      <c r="AE1878">
        <v>0.82666666666666633</v>
      </c>
      <c r="AF1878">
        <v>0.7333333333333335</v>
      </c>
      <c r="AG1878">
        <v>-0.49757259320369024</v>
      </c>
      <c r="AH1878">
        <v>0.28732208932608738</v>
      </c>
      <c r="AI1878">
        <v>-0.80621335181428977</v>
      </c>
      <c r="AJ1878">
        <v>-0.38568063527968288</v>
      </c>
      <c r="AK1878">
        <v>-0.77013332219212782</v>
      </c>
      <c r="AL1878">
        <v>-0.22966928140285769</v>
      </c>
      <c r="AM1878">
        <v>0.49000000000000021</v>
      </c>
      <c r="AN1878">
        <v>5.0332229568470829E-3</v>
      </c>
      <c r="AO1878">
        <v>0.5</v>
      </c>
      <c r="AP1878">
        <v>0.49000000000000021</v>
      </c>
      <c r="AQ1878">
        <v>0.49333333333333346</v>
      </c>
      <c r="AR1878">
        <v>0.48680000000000034</v>
      </c>
      <c r="AS1878">
        <v>0.49000066650885321</v>
      </c>
      <c r="AT1878">
        <v>5.0323998492295095E-3</v>
      </c>
      <c r="AU1878">
        <v>0.5</v>
      </c>
      <c r="AV1878">
        <v>0.49000000000000021</v>
      </c>
      <c r="AW1878">
        <v>0.49333333333333346</v>
      </c>
      <c r="AX1878">
        <v>0.48680110422873329</v>
      </c>
      <c r="AY1878">
        <v>6.1651612903225796</v>
      </c>
      <c r="AZ1878">
        <v>3.7158237049746607</v>
      </c>
      <c r="BA1878">
        <v>12.59</v>
      </c>
      <c r="BB1878">
        <v>12.59</v>
      </c>
      <c r="BC1878">
        <v>9.4220000000000006</v>
      </c>
      <c r="BD1878">
        <v>9.4220000000000006</v>
      </c>
      <c r="BE1878">
        <v>4.1590322580645163</v>
      </c>
      <c r="BF1878">
        <v>0.31034770649181731</v>
      </c>
      <c r="BG1878">
        <v>4.96</v>
      </c>
      <c r="BH1878">
        <v>4</v>
      </c>
      <c r="BI1878">
        <v>4.3686666666666669</v>
      </c>
      <c r="BJ1878">
        <v>3.9586666666666663</v>
      </c>
      <c r="BK1878">
        <v>-0.34064516129032246</v>
      </c>
      <c r="BL1878">
        <v>0.42765979846813573</v>
      </c>
      <c r="BM1878">
        <v>-1.1200000000000001</v>
      </c>
      <c r="BN1878">
        <v>0.04</v>
      </c>
      <c r="BO1878">
        <v>-0.68600000000000005</v>
      </c>
      <c r="BP1878">
        <v>-1.8666666666666668E-2</v>
      </c>
      <c r="BQ1878">
        <v>6.0864516129032245</v>
      </c>
      <c r="BR1878">
        <v>3.6860949059830208</v>
      </c>
      <c r="BS1878">
        <v>2.12</v>
      </c>
      <c r="BT1878">
        <v>2.12</v>
      </c>
      <c r="BU1878">
        <v>6.817333333333333</v>
      </c>
      <c r="BV1878">
        <v>5.2012</v>
      </c>
      <c r="BW1878">
        <v>4.1590322580645163</v>
      </c>
      <c r="BX1878">
        <v>0.31034770649181731</v>
      </c>
      <c r="BY1878">
        <v>4.96</v>
      </c>
      <c r="BZ1878">
        <v>4</v>
      </c>
      <c r="CA1878">
        <v>4.3686666666666669</v>
      </c>
      <c r="CB1878">
        <v>3.9586666666666663</v>
      </c>
      <c r="CC1878">
        <v>-0.34064516129032246</v>
      </c>
      <c r="CD1878">
        <v>0.42765979846813573</v>
      </c>
      <c r="CE1878">
        <v>-1.1200000000000001</v>
      </c>
      <c r="CF1878">
        <v>0.04</v>
      </c>
      <c r="CG1878">
        <v>-0.68600000000000005</v>
      </c>
      <c r="CH1878">
        <v>-1.8666666666666668E-2</v>
      </c>
      <c r="CI1878">
        <v>41.112258064516126</v>
      </c>
      <c r="CJ1878">
        <v>9.547411066070012</v>
      </c>
      <c r="CK1878">
        <v>57.379999999999995</v>
      </c>
      <c r="CL1878">
        <v>26.75</v>
      </c>
      <c r="CM1878">
        <v>49.596666666666671</v>
      </c>
      <c r="CN1878">
        <v>32.669333333333334</v>
      </c>
      <c r="CO1878">
        <v>1.4388541218575785</v>
      </c>
      <c r="CP1878">
        <v>0.78713995440902385</v>
      </c>
      <c r="CQ1878">
        <v>2.538306451612903</v>
      </c>
      <c r="CR1878">
        <v>3.5000000000000003E-2</v>
      </c>
      <c r="CS1878">
        <v>2.1372239678770439</v>
      </c>
      <c r="CT1878">
        <v>0.73541285908633058</v>
      </c>
      <c r="CU1878">
        <v>1.4388541218575785</v>
      </c>
      <c r="CV1878">
        <v>0.78713995440902385</v>
      </c>
      <c r="CW1878">
        <v>2.538306451612903</v>
      </c>
      <c r="CX1878">
        <v>3.5000000000000003E-2</v>
      </c>
      <c r="CY1878">
        <v>2.1372239678770439</v>
      </c>
      <c r="CZ1878">
        <v>0.73541285908633058</v>
      </c>
      <c r="DA1878">
        <v>2.5383064516128999</v>
      </c>
      <c r="DB1878">
        <v>4.4285714285714297</v>
      </c>
      <c r="DC1878">
        <v>2.5383064516128999</v>
      </c>
      <c r="DD1878">
        <v>4.4285714285714297</v>
      </c>
      <c r="DE1878">
        <v>1</v>
      </c>
      <c r="DF1878">
        <v>1</v>
      </c>
      <c r="DG1878">
        <v>1</v>
      </c>
      <c r="DH1878">
        <v>0.84</v>
      </c>
      <c r="DI1878">
        <v>0.8</v>
      </c>
      <c r="DJ1878">
        <v>1</v>
      </c>
      <c r="DK1878">
        <v>1</v>
      </c>
      <c r="DL1878">
        <v>1</v>
      </c>
      <c r="DM1878">
        <v>0.84</v>
      </c>
      <c r="DN1878">
        <v>0.8</v>
      </c>
      <c r="DO1878">
        <v>0</v>
      </c>
      <c r="DP1878">
        <v>0</v>
      </c>
      <c r="DQ1878">
        <v>0</v>
      </c>
      <c r="DR1878">
        <v>0</v>
      </c>
      <c r="DS1878">
        <v>0</v>
      </c>
      <c r="DT1878">
        <v>0</v>
      </c>
      <c r="DU1878">
        <v>0</v>
      </c>
      <c r="DV1878">
        <v>0</v>
      </c>
      <c r="DW1878">
        <v>0</v>
      </c>
      <c r="DX1878">
        <v>0</v>
      </c>
      <c r="DY1878">
        <v>0</v>
      </c>
      <c r="DZ1878">
        <v>0</v>
      </c>
      <c r="EA1878">
        <v>0</v>
      </c>
      <c r="EB1878">
        <v>0</v>
      </c>
      <c r="EC1878">
        <v>0</v>
      </c>
      <c r="ED1878">
        <v>0</v>
      </c>
      <c r="EE1878">
        <v>0</v>
      </c>
      <c r="EF1878">
        <v>0</v>
      </c>
      <c r="EG1878">
        <v>0</v>
      </c>
      <c r="EH1878">
        <v>0</v>
      </c>
      <c r="EI1878">
        <v>0</v>
      </c>
      <c r="EJ1878">
        <v>0</v>
      </c>
      <c r="EK1878">
        <v>0</v>
      </c>
      <c r="EL1878">
        <v>0</v>
      </c>
      <c r="EM1878">
        <v>0</v>
      </c>
      <c r="EN1878">
        <v>0</v>
      </c>
      <c r="EO1878">
        <v>0</v>
      </c>
      <c r="EP1878">
        <v>0</v>
      </c>
      <c r="ER1878">
        <v>0</v>
      </c>
      <c r="ES1878">
        <v>0</v>
      </c>
      <c r="ET1878">
        <v>0</v>
      </c>
      <c r="EU1878">
        <v>0</v>
      </c>
    </row>
    <row r="1879" spans="1:151" x14ac:dyDescent="0.25">
      <c r="A1879">
        <v>22</v>
      </c>
      <c r="B1879">
        <v>1</v>
      </c>
      <c r="C1879">
        <v>1</v>
      </c>
      <c r="D1879">
        <v>0</v>
      </c>
      <c r="E1879">
        <v>1177</v>
      </c>
      <c r="F1879">
        <v>1219</v>
      </c>
      <c r="G1879">
        <v>1177</v>
      </c>
      <c r="H1879">
        <v>1219</v>
      </c>
      <c r="I1879">
        <v>1219</v>
      </c>
      <c r="J1879">
        <v>79.900000000000006</v>
      </c>
      <c r="K1879">
        <v>2</v>
      </c>
      <c r="L1879" s="1">
        <v>0</v>
      </c>
      <c r="M1879" s="1">
        <v>1</v>
      </c>
      <c r="N1879">
        <v>4.2</v>
      </c>
      <c r="O1879">
        <v>4.2</v>
      </c>
      <c r="P1879">
        <v>4.2916030534351144</v>
      </c>
      <c r="Q1879">
        <v>17</v>
      </c>
      <c r="R1879">
        <v>7</v>
      </c>
      <c r="S1879">
        <v>1</v>
      </c>
      <c r="T1879">
        <v>0.86046511627906974</v>
      </c>
      <c r="U1879">
        <v>1.8702030352773458E-2</v>
      </c>
      <c r="V1879">
        <v>2.1727788116016424E-2</v>
      </c>
      <c r="W1879">
        <v>8.4852813742381031E-3</v>
      </c>
      <c r="X1879">
        <v>1.9999999999997797E-3</v>
      </c>
      <c r="Y1879">
        <v>1.0724127917159798E-2</v>
      </c>
      <c r="Z1879">
        <v>3.6563788296527047E-3</v>
      </c>
      <c r="AA1879">
        <v>0.86046511627906996</v>
      </c>
      <c r="AB1879">
        <v>0.16056379074065846</v>
      </c>
      <c r="AC1879">
        <v>0.99999999999999989</v>
      </c>
      <c r="AD1879">
        <v>0.99999999999999989</v>
      </c>
      <c r="AE1879">
        <v>0.96000000000000008</v>
      </c>
      <c r="AF1879">
        <v>0.94666666666666666</v>
      </c>
      <c r="AG1879">
        <v>-0.40529496751000915</v>
      </c>
      <c r="AH1879">
        <v>0.52840753043893707</v>
      </c>
      <c r="AI1879">
        <v>-0.4465272788388529</v>
      </c>
      <c r="AJ1879">
        <v>-0.48204932110264392</v>
      </c>
      <c r="AK1879">
        <v>-0.89108694622239049</v>
      </c>
      <c r="AL1879">
        <v>-0.2417101893021936</v>
      </c>
      <c r="AM1879">
        <v>0.49209302325581411</v>
      </c>
      <c r="AN1879">
        <v>7.3413828770241109E-3</v>
      </c>
      <c r="AO1879">
        <v>0.48800000000000043</v>
      </c>
      <c r="AP1879">
        <v>0.5</v>
      </c>
      <c r="AQ1879">
        <v>0.48826666666666702</v>
      </c>
      <c r="AR1879">
        <v>0.5</v>
      </c>
      <c r="AS1879">
        <v>0.49233314465681877</v>
      </c>
      <c r="AT1879">
        <v>7.0292093135847699E-3</v>
      </c>
      <c r="AU1879">
        <v>0.48800409834344671</v>
      </c>
      <c r="AV1879">
        <v>0.5</v>
      </c>
      <c r="AW1879">
        <v>0.48836358566629146</v>
      </c>
      <c r="AX1879">
        <v>0.5</v>
      </c>
      <c r="AY1879">
        <v>10.357674418604654</v>
      </c>
      <c r="AZ1879">
        <v>7.4229485981968697</v>
      </c>
      <c r="BA1879">
        <v>25.78</v>
      </c>
      <c r="BB1879">
        <v>25.78</v>
      </c>
      <c r="BC1879">
        <v>19.061333333333334</v>
      </c>
      <c r="BD1879">
        <v>19.061333333333334</v>
      </c>
      <c r="BE1879">
        <v>6.0883720930232545</v>
      </c>
      <c r="BF1879">
        <v>2.4599525065416916</v>
      </c>
      <c r="BG1879">
        <v>10.9</v>
      </c>
      <c r="BH1879">
        <v>3.93</v>
      </c>
      <c r="BI1879">
        <v>9.0506666666666664</v>
      </c>
      <c r="BJ1879">
        <v>3.698</v>
      </c>
      <c r="BK1879">
        <v>-1.6602325581395352</v>
      </c>
      <c r="BL1879">
        <v>1.2885974072464788</v>
      </c>
      <c r="BM1879">
        <v>-2.78</v>
      </c>
      <c r="BN1879">
        <v>0.48</v>
      </c>
      <c r="BO1879">
        <v>-2.6379999999999999</v>
      </c>
      <c r="BP1879">
        <v>-0.13466666666666666</v>
      </c>
      <c r="BQ1879">
        <v>10.251860465116279</v>
      </c>
      <c r="BR1879">
        <v>7.4244490370583041</v>
      </c>
      <c r="BS1879">
        <v>2.1419999999999999</v>
      </c>
      <c r="BT1879">
        <v>2.14</v>
      </c>
      <c r="BU1879">
        <v>13.440533333333336</v>
      </c>
      <c r="BV1879">
        <v>5.0986666666666673</v>
      </c>
      <c r="BW1879">
        <v>6.0883720930232545</v>
      </c>
      <c r="BX1879">
        <v>2.4599525065416916</v>
      </c>
      <c r="BY1879">
        <v>10.9</v>
      </c>
      <c r="BZ1879">
        <v>3.93</v>
      </c>
      <c r="CA1879">
        <v>9.0506666666666664</v>
      </c>
      <c r="CB1879">
        <v>3.698</v>
      </c>
      <c r="CC1879">
        <v>-1.6602325581395352</v>
      </c>
      <c r="CD1879">
        <v>1.2885974072464788</v>
      </c>
      <c r="CE1879">
        <v>-2.78</v>
      </c>
      <c r="CF1879">
        <v>0.48</v>
      </c>
      <c r="CG1879">
        <v>-2.6379999999999999</v>
      </c>
      <c r="CH1879">
        <v>-0.13466666666666666</v>
      </c>
      <c r="CI1879">
        <v>28.321162790697674</v>
      </c>
      <c r="CJ1879">
        <v>8.9850005191992661</v>
      </c>
      <c r="CK1879">
        <v>42.769999999999996</v>
      </c>
      <c r="CL1879">
        <v>15.05</v>
      </c>
      <c r="CM1879">
        <v>38.542000000000002</v>
      </c>
      <c r="CN1879">
        <v>18.313333333333336</v>
      </c>
      <c r="CO1879">
        <v>1.4901624976758809</v>
      </c>
      <c r="CP1879">
        <v>0.61311056621720117</v>
      </c>
      <c r="CQ1879">
        <v>2.3651376146788992</v>
      </c>
      <c r="CR1879">
        <v>9.160305343511449E-2</v>
      </c>
      <c r="CS1879">
        <v>2.0837402305765131</v>
      </c>
      <c r="CT1879">
        <v>0.78474226232688837</v>
      </c>
      <c r="CU1879">
        <v>1.4916939123915263</v>
      </c>
      <c r="CV1879">
        <v>0.61374225277829175</v>
      </c>
      <c r="CW1879">
        <v>2.3651376146788992</v>
      </c>
      <c r="CX1879">
        <v>9.160305343511449E-2</v>
      </c>
      <c r="CY1879">
        <v>2.0847666269431997</v>
      </c>
      <c r="CZ1879">
        <v>0.78474226232688837</v>
      </c>
      <c r="DA1879">
        <v>2.3651376146789</v>
      </c>
      <c r="DB1879">
        <v>3.9208633093525198</v>
      </c>
      <c r="DC1879">
        <v>2.3651376146789</v>
      </c>
      <c r="DD1879">
        <v>3.9208633093525198</v>
      </c>
      <c r="DE1879">
        <v>1</v>
      </c>
      <c r="DF1879">
        <v>0.93333333333333302</v>
      </c>
      <c r="DG1879">
        <v>0.85</v>
      </c>
      <c r="DH1879">
        <v>0.88</v>
      </c>
      <c r="DI1879">
        <v>0.86666666666666703</v>
      </c>
      <c r="DJ1879">
        <v>1</v>
      </c>
      <c r="DK1879">
        <v>0.93333333333333302</v>
      </c>
      <c r="DL1879">
        <v>0.85</v>
      </c>
      <c r="DM1879">
        <v>0.88</v>
      </c>
      <c r="DN1879">
        <v>0.86666666666666703</v>
      </c>
      <c r="DO1879">
        <v>0</v>
      </c>
      <c r="DP1879">
        <v>0</v>
      </c>
      <c r="DQ1879">
        <v>0</v>
      </c>
      <c r="DR1879">
        <v>0</v>
      </c>
      <c r="DS1879">
        <v>0</v>
      </c>
      <c r="DT1879">
        <v>0</v>
      </c>
      <c r="DU1879">
        <v>0</v>
      </c>
      <c r="DV1879">
        <v>0</v>
      </c>
      <c r="DW1879">
        <v>0</v>
      </c>
      <c r="DX1879">
        <v>0</v>
      </c>
      <c r="DY1879">
        <v>0</v>
      </c>
      <c r="DZ1879">
        <v>0</v>
      </c>
      <c r="EA1879">
        <v>0</v>
      </c>
      <c r="EB1879">
        <v>0</v>
      </c>
      <c r="EC1879">
        <v>0</v>
      </c>
      <c r="ED1879">
        <v>0</v>
      </c>
      <c r="EE1879">
        <v>0</v>
      </c>
      <c r="EF1879">
        <v>0</v>
      </c>
      <c r="EG1879">
        <v>0</v>
      </c>
      <c r="EH1879">
        <v>0</v>
      </c>
      <c r="EI1879">
        <v>0</v>
      </c>
      <c r="EJ1879">
        <v>0</v>
      </c>
      <c r="EK1879">
        <v>0</v>
      </c>
      <c r="EL1879">
        <v>0</v>
      </c>
      <c r="EM1879">
        <v>0</v>
      </c>
      <c r="EN1879">
        <v>0</v>
      </c>
      <c r="EO1879">
        <v>0</v>
      </c>
      <c r="EP1879">
        <v>0</v>
      </c>
      <c r="ER1879">
        <v>0</v>
      </c>
      <c r="ES1879">
        <v>0</v>
      </c>
      <c r="ET1879">
        <v>0</v>
      </c>
      <c r="EU1879">
        <v>0</v>
      </c>
    </row>
    <row r="1880" spans="1:151" x14ac:dyDescent="0.25">
      <c r="A1880">
        <v>22</v>
      </c>
      <c r="B1880">
        <v>1</v>
      </c>
      <c r="C1880">
        <v>1</v>
      </c>
      <c r="D1880">
        <v>0</v>
      </c>
      <c r="E1880">
        <v>1220</v>
      </c>
      <c r="F1880">
        <v>1252</v>
      </c>
      <c r="G1880">
        <v>1220</v>
      </c>
      <c r="H1880">
        <v>1252</v>
      </c>
      <c r="I1880">
        <v>1252</v>
      </c>
      <c r="J1880">
        <v>83.100000000000009</v>
      </c>
      <c r="K1880">
        <v>2</v>
      </c>
      <c r="L1880" s="1">
        <v>0</v>
      </c>
      <c r="M1880" s="1">
        <v>1</v>
      </c>
      <c r="N1880">
        <v>3.2</v>
      </c>
      <c r="O1880">
        <v>3.2</v>
      </c>
      <c r="P1880">
        <v>3.2251889168765744</v>
      </c>
      <c r="Q1880">
        <v>18</v>
      </c>
      <c r="R1880">
        <v>7</v>
      </c>
      <c r="S1880">
        <v>1</v>
      </c>
      <c r="T1880">
        <v>0.81818181818181823</v>
      </c>
      <c r="U1880">
        <v>4.4848484848483408E-3</v>
      </c>
      <c r="V1880">
        <v>6.4037157773884877E-3</v>
      </c>
      <c r="W1880">
        <v>5.9999999999993392E-3</v>
      </c>
      <c r="X1880">
        <v>1.7999999999999794E-2</v>
      </c>
      <c r="Y1880">
        <v>6.5333333333332062E-3</v>
      </c>
      <c r="Z1880">
        <v>3.333333333333144E-3</v>
      </c>
      <c r="AA1880">
        <v>0.81818181818181801</v>
      </c>
      <c r="AB1880">
        <v>0.15703213336476993</v>
      </c>
      <c r="AC1880">
        <v>0.99999999999999989</v>
      </c>
      <c r="AD1880">
        <v>0.99999999999999989</v>
      </c>
      <c r="AE1880">
        <v>0.83999999999999986</v>
      </c>
      <c r="AF1880">
        <v>0.84</v>
      </c>
      <c r="AG1880">
        <v>-0.51550728685465141</v>
      </c>
      <c r="AH1880">
        <v>0.29305558022838663</v>
      </c>
      <c r="AI1880">
        <v>-0.54256450808140544</v>
      </c>
      <c r="AJ1880">
        <v>-0.45426737841155784</v>
      </c>
      <c r="AK1880">
        <v>-0.80434243155334728</v>
      </c>
      <c r="AL1880">
        <v>-0.26034545483869082</v>
      </c>
      <c r="AM1880">
        <v>0.49121212121212132</v>
      </c>
      <c r="AN1880">
        <v>2.4463949977156711E-3</v>
      </c>
      <c r="AO1880">
        <v>0.49800000000000022</v>
      </c>
      <c r="AP1880">
        <v>0.49800000000000022</v>
      </c>
      <c r="AQ1880">
        <v>0.49133333333333351</v>
      </c>
      <c r="AR1880">
        <v>0.49133333333333346</v>
      </c>
      <c r="AS1880">
        <v>0.49121212121212132</v>
      </c>
      <c r="AT1880">
        <v>2.4463949977156711E-3</v>
      </c>
      <c r="AU1880">
        <v>0.49800000000000022</v>
      </c>
      <c r="AV1880">
        <v>0.49800000000000022</v>
      </c>
      <c r="AW1880">
        <v>0.49133333333333351</v>
      </c>
      <c r="AX1880">
        <v>0.49133333333333346</v>
      </c>
      <c r="AY1880">
        <v>6.8012121212121199</v>
      </c>
      <c r="AZ1880">
        <v>4.3121816966413284</v>
      </c>
      <c r="BA1880">
        <v>14.75</v>
      </c>
      <c r="BB1880">
        <v>14.75</v>
      </c>
      <c r="BC1880">
        <v>10.795333333333332</v>
      </c>
      <c r="BD1880">
        <v>10.795333333333332</v>
      </c>
      <c r="BE1880">
        <v>4.6042424242424245</v>
      </c>
      <c r="BF1880">
        <v>0.81878351192115462</v>
      </c>
      <c r="BG1880">
        <v>6.49</v>
      </c>
      <c r="BH1880">
        <v>3.97</v>
      </c>
      <c r="BI1880">
        <v>5.3406666666666673</v>
      </c>
      <c r="BJ1880">
        <v>3.9713333333333329</v>
      </c>
      <c r="BK1880">
        <v>-0.81454545454545468</v>
      </c>
      <c r="BL1880">
        <v>0.78281579454033645</v>
      </c>
      <c r="BM1880">
        <v>-2.36</v>
      </c>
      <c r="BN1880">
        <v>0.05</v>
      </c>
      <c r="BO1880">
        <v>-1.5993333333333335</v>
      </c>
      <c r="BP1880">
        <v>-4.3999999999999977E-2</v>
      </c>
      <c r="BQ1880">
        <v>7.0590909090909069</v>
      </c>
      <c r="BR1880">
        <v>4.3888846558923458</v>
      </c>
      <c r="BS1880">
        <v>1.89</v>
      </c>
      <c r="BT1880">
        <v>1.89</v>
      </c>
      <c r="BU1880">
        <v>8.6873333333333331</v>
      </c>
      <c r="BV1880">
        <v>5.0653333333333324</v>
      </c>
      <c r="BW1880">
        <v>4.6042424242424245</v>
      </c>
      <c r="BX1880">
        <v>0.81878351192115462</v>
      </c>
      <c r="BY1880">
        <v>6.49</v>
      </c>
      <c r="BZ1880">
        <v>3.97</v>
      </c>
      <c r="CA1880">
        <v>5.3406666666666673</v>
      </c>
      <c r="CB1880">
        <v>3.9713333333333329</v>
      </c>
      <c r="CC1880">
        <v>-0.81454545454545468</v>
      </c>
      <c r="CD1880">
        <v>0.78281579454033645</v>
      </c>
      <c r="CE1880">
        <v>-2.36</v>
      </c>
      <c r="CF1880">
        <v>0.05</v>
      </c>
      <c r="CG1880">
        <v>-1.5993333333333335</v>
      </c>
      <c r="CH1880">
        <v>-4.3999999999999977E-2</v>
      </c>
      <c r="CI1880">
        <v>21.799393939393944</v>
      </c>
      <c r="CJ1880">
        <v>6.2279606109233008</v>
      </c>
      <c r="CK1880">
        <v>33.619999999999997</v>
      </c>
      <c r="CL1880">
        <v>13.93</v>
      </c>
      <c r="CM1880">
        <v>27.702000000000005</v>
      </c>
      <c r="CN1880">
        <v>16.122666666666664</v>
      </c>
      <c r="CO1880">
        <v>1.3806016199221958</v>
      </c>
      <c r="CP1880">
        <v>0.69867477193509053</v>
      </c>
      <c r="CQ1880">
        <v>2.2727272727272725</v>
      </c>
      <c r="CR1880">
        <v>2.5188916876574308E-2</v>
      </c>
      <c r="CS1880">
        <v>1.9986101406642256</v>
      </c>
      <c r="CT1880">
        <v>0.72256887061932151</v>
      </c>
      <c r="CU1880">
        <v>1.3806016199221958</v>
      </c>
      <c r="CV1880">
        <v>0.69867477193509053</v>
      </c>
      <c r="CW1880">
        <v>2.2727272727272725</v>
      </c>
      <c r="CX1880">
        <v>2.5188916876574308E-2</v>
      </c>
      <c r="CY1880">
        <v>1.9986101406642256</v>
      </c>
      <c r="CZ1880">
        <v>0.72256887061932151</v>
      </c>
      <c r="DA1880">
        <v>2.2727272727272698</v>
      </c>
      <c r="DB1880">
        <v>2.75</v>
      </c>
      <c r="DC1880">
        <v>2.2727272727272698</v>
      </c>
      <c r="DD1880">
        <v>2.75</v>
      </c>
      <c r="DE1880">
        <v>1</v>
      </c>
      <c r="DF1880">
        <v>1</v>
      </c>
      <c r="DG1880">
        <v>0.95</v>
      </c>
      <c r="DH1880">
        <v>0.96</v>
      </c>
      <c r="DI1880">
        <v>0.9</v>
      </c>
      <c r="DJ1880">
        <v>1</v>
      </c>
      <c r="DK1880">
        <v>1</v>
      </c>
      <c r="DL1880">
        <v>0.95</v>
      </c>
      <c r="DM1880">
        <v>0.96</v>
      </c>
      <c r="DN1880">
        <v>0.9</v>
      </c>
      <c r="DO1880">
        <v>0</v>
      </c>
      <c r="DP1880">
        <v>0</v>
      </c>
      <c r="DQ1880">
        <v>0</v>
      </c>
      <c r="DR1880">
        <v>0</v>
      </c>
      <c r="DS1880">
        <v>0</v>
      </c>
      <c r="DT1880">
        <v>0</v>
      </c>
      <c r="DU1880">
        <v>0</v>
      </c>
      <c r="DV1880">
        <v>0</v>
      </c>
      <c r="DW1880">
        <v>0</v>
      </c>
      <c r="DX1880">
        <v>0</v>
      </c>
      <c r="DY1880">
        <v>0</v>
      </c>
      <c r="DZ1880">
        <v>0</v>
      </c>
      <c r="EA1880">
        <v>0</v>
      </c>
      <c r="EB1880">
        <v>0</v>
      </c>
      <c r="EC1880">
        <v>0</v>
      </c>
      <c r="ED1880">
        <v>0</v>
      </c>
      <c r="EE1880">
        <v>0</v>
      </c>
      <c r="EF1880">
        <v>0</v>
      </c>
      <c r="EG1880">
        <v>0</v>
      </c>
      <c r="EH1880">
        <v>0</v>
      </c>
      <c r="EI1880">
        <v>0</v>
      </c>
      <c r="EJ1880">
        <v>0</v>
      </c>
      <c r="EK1880">
        <v>0</v>
      </c>
      <c r="EL1880">
        <v>0</v>
      </c>
      <c r="EM1880">
        <v>0</v>
      </c>
      <c r="EN1880">
        <v>0</v>
      </c>
      <c r="EO1880">
        <v>0</v>
      </c>
      <c r="EP1880">
        <v>0</v>
      </c>
      <c r="ER1880">
        <v>0</v>
      </c>
      <c r="ES1880">
        <v>0</v>
      </c>
      <c r="ET1880">
        <v>0</v>
      </c>
      <c r="EU1880">
        <v>0</v>
      </c>
    </row>
    <row r="1881" spans="1:151" x14ac:dyDescent="0.25">
      <c r="A1881">
        <v>22</v>
      </c>
      <c r="B1881">
        <v>1</v>
      </c>
      <c r="C1881">
        <v>1</v>
      </c>
      <c r="D1881">
        <v>0</v>
      </c>
      <c r="E1881">
        <v>1253</v>
      </c>
      <c r="F1881">
        <v>1283</v>
      </c>
      <c r="G1881">
        <v>1253</v>
      </c>
      <c r="H1881">
        <v>1283</v>
      </c>
      <c r="I1881">
        <v>1283</v>
      </c>
      <c r="J1881">
        <v>86.100000000000009</v>
      </c>
      <c r="K1881">
        <v>2</v>
      </c>
      <c r="L1881" s="1">
        <v>0</v>
      </c>
      <c r="M1881" s="1">
        <v>1</v>
      </c>
      <c r="N1881">
        <v>3</v>
      </c>
      <c r="O1881">
        <v>3</v>
      </c>
      <c r="P1881">
        <v>3.095959595959596</v>
      </c>
      <c r="Q1881">
        <v>19</v>
      </c>
      <c r="R1881">
        <v>7</v>
      </c>
      <c r="S1881">
        <v>1</v>
      </c>
      <c r="T1881">
        <v>0.83870967741935487</v>
      </c>
      <c r="U1881">
        <v>4.387096774193495E-3</v>
      </c>
      <c r="V1881">
        <v>6.0535246997367211E-3</v>
      </c>
      <c r="W1881">
        <v>1.7999999999999794E-2</v>
      </c>
      <c r="X1881">
        <v>3.9999999999995595E-3</v>
      </c>
      <c r="Y1881">
        <v>7.8666666666666885E-3</v>
      </c>
      <c r="Z1881">
        <v>1.1999999999998678E-3</v>
      </c>
      <c r="AA1881">
        <v>0.83870967741935476</v>
      </c>
      <c r="AB1881">
        <v>0.15204696501374984</v>
      </c>
      <c r="AC1881">
        <v>0.99999999999999989</v>
      </c>
      <c r="AD1881">
        <v>0.99999999999999989</v>
      </c>
      <c r="AE1881">
        <v>0.8933333333333332</v>
      </c>
      <c r="AF1881">
        <v>0.8</v>
      </c>
      <c r="AG1881">
        <v>-0.62266694143324763</v>
      </c>
      <c r="AH1881">
        <v>0.30891561459661443</v>
      </c>
      <c r="AI1881">
        <v>-0.52855886568706201</v>
      </c>
      <c r="AJ1881">
        <v>-0.33459403695589524</v>
      </c>
      <c r="AK1881">
        <v>-0.88608136807551918</v>
      </c>
      <c r="AL1881">
        <v>-0.34406291786610116</v>
      </c>
      <c r="AM1881">
        <v>0.4915483870967744</v>
      </c>
      <c r="AN1881">
        <v>2.9534015380847018E-3</v>
      </c>
      <c r="AO1881">
        <v>0.5</v>
      </c>
      <c r="AP1881">
        <v>0.49199999999999999</v>
      </c>
      <c r="AQ1881">
        <v>0.49266666666666681</v>
      </c>
      <c r="AR1881">
        <v>0.49053333333333349</v>
      </c>
      <c r="AS1881">
        <v>0.4915483870967744</v>
      </c>
      <c r="AT1881">
        <v>2.9534015380847018E-3</v>
      </c>
      <c r="AU1881">
        <v>0.5</v>
      </c>
      <c r="AV1881">
        <v>0.49199999999999999</v>
      </c>
      <c r="AW1881">
        <v>0.49266666666666681</v>
      </c>
      <c r="AX1881">
        <v>0.49053333333333349</v>
      </c>
      <c r="AY1881">
        <v>6.5277419354838715</v>
      </c>
      <c r="AZ1881">
        <v>3.8730295718618168</v>
      </c>
      <c r="BA1881">
        <v>13.45</v>
      </c>
      <c r="BB1881">
        <v>13.45</v>
      </c>
      <c r="BC1881">
        <v>9.908000000000003</v>
      </c>
      <c r="BD1881">
        <v>9.908000000000003</v>
      </c>
      <c r="BE1881">
        <v>4.3738709677419356</v>
      </c>
      <c r="BF1881">
        <v>0.56356411891552516</v>
      </c>
      <c r="BG1881">
        <v>5.7</v>
      </c>
      <c r="BH1881">
        <v>3.96</v>
      </c>
      <c r="BI1881">
        <v>4.804666666666666</v>
      </c>
      <c r="BJ1881">
        <v>3.9660000000000002</v>
      </c>
      <c r="BK1881">
        <v>-0.60354838709677427</v>
      </c>
      <c r="BL1881">
        <v>0.62314015751994234</v>
      </c>
      <c r="BM1881">
        <v>-1.75</v>
      </c>
      <c r="BN1881">
        <v>-0.04</v>
      </c>
      <c r="BO1881">
        <v>-1.180666666666667</v>
      </c>
      <c r="BP1881">
        <v>-4.6666666666666662E-2</v>
      </c>
      <c r="BQ1881">
        <v>6.8161290322580648</v>
      </c>
      <c r="BR1881">
        <v>3.983220370018338</v>
      </c>
      <c r="BS1881">
        <v>1.97</v>
      </c>
      <c r="BT1881">
        <v>1.97</v>
      </c>
      <c r="BU1881">
        <v>8.0466666666666651</v>
      </c>
      <c r="BV1881">
        <v>5.4573333333333327</v>
      </c>
      <c r="BW1881">
        <v>4.3738709677419356</v>
      </c>
      <c r="BX1881">
        <v>0.56356411891552516</v>
      </c>
      <c r="BY1881">
        <v>5.7</v>
      </c>
      <c r="BZ1881">
        <v>3.96</v>
      </c>
      <c r="CA1881">
        <v>4.804666666666666</v>
      </c>
      <c r="CB1881">
        <v>3.9660000000000002</v>
      </c>
      <c r="CC1881">
        <v>-0.60354838709677427</v>
      </c>
      <c r="CD1881">
        <v>0.62314015751994234</v>
      </c>
      <c r="CE1881">
        <v>-1.75</v>
      </c>
      <c r="CF1881">
        <v>-0.04</v>
      </c>
      <c r="CG1881">
        <v>-1.180666666666667</v>
      </c>
      <c r="CH1881">
        <v>-4.6666666666666662E-2</v>
      </c>
      <c r="CI1881">
        <v>20.027419354838713</v>
      </c>
      <c r="CJ1881">
        <v>5.4060459781877146</v>
      </c>
      <c r="CK1881">
        <v>30.59</v>
      </c>
      <c r="CL1881">
        <v>13.469999999999999</v>
      </c>
      <c r="CM1881">
        <v>24.774000000000004</v>
      </c>
      <c r="CN1881">
        <v>15.364666666666665</v>
      </c>
      <c r="CO1881">
        <v>1.4233645385299585</v>
      </c>
      <c r="CP1881">
        <v>0.7083162358359073</v>
      </c>
      <c r="CQ1881">
        <v>2.3596491228070176</v>
      </c>
      <c r="CR1881">
        <v>9.5959595959595967E-2</v>
      </c>
      <c r="CS1881">
        <v>2.0395837457291885</v>
      </c>
      <c r="CT1881">
        <v>0.79715623439567029</v>
      </c>
      <c r="CU1881">
        <v>1.4233645385299585</v>
      </c>
      <c r="CV1881">
        <v>0.7083162358359073</v>
      </c>
      <c r="CW1881">
        <v>2.3596491228070176</v>
      </c>
      <c r="CX1881">
        <v>9.5959595959595967E-2</v>
      </c>
      <c r="CY1881">
        <v>2.0395837457291885</v>
      </c>
      <c r="CZ1881">
        <v>0.79715623439567029</v>
      </c>
      <c r="DA1881">
        <v>2.3596491228070202</v>
      </c>
      <c r="DB1881">
        <v>3.2571428571428598</v>
      </c>
      <c r="DC1881">
        <v>2.3596491228070202</v>
      </c>
      <c r="DD1881">
        <v>3.2571428571428598</v>
      </c>
      <c r="DE1881">
        <v>1</v>
      </c>
      <c r="DF1881">
        <v>1</v>
      </c>
      <c r="DG1881">
        <v>1</v>
      </c>
      <c r="DH1881">
        <v>0.92</v>
      </c>
      <c r="DI1881">
        <v>0.86666666666666703</v>
      </c>
      <c r="DJ1881">
        <v>1</v>
      </c>
      <c r="DK1881">
        <v>1</v>
      </c>
      <c r="DL1881">
        <v>1</v>
      </c>
      <c r="DM1881">
        <v>0.92</v>
      </c>
      <c r="DN1881">
        <v>0.86666666666666703</v>
      </c>
      <c r="DO1881">
        <v>0</v>
      </c>
      <c r="DP1881">
        <v>0</v>
      </c>
      <c r="DQ1881">
        <v>0</v>
      </c>
      <c r="DR1881">
        <v>0</v>
      </c>
      <c r="DS1881">
        <v>0</v>
      </c>
      <c r="DT1881">
        <v>0</v>
      </c>
      <c r="DU1881">
        <v>0</v>
      </c>
      <c r="DV1881">
        <v>0</v>
      </c>
      <c r="DW1881">
        <v>0</v>
      </c>
      <c r="DX1881">
        <v>0</v>
      </c>
      <c r="DY1881">
        <v>0</v>
      </c>
      <c r="DZ1881">
        <v>0</v>
      </c>
      <c r="EA1881">
        <v>0</v>
      </c>
      <c r="EB1881">
        <v>0</v>
      </c>
      <c r="EC1881">
        <v>0</v>
      </c>
      <c r="ED1881">
        <v>0</v>
      </c>
      <c r="EE1881">
        <v>0</v>
      </c>
      <c r="EF1881">
        <v>0</v>
      </c>
      <c r="EG1881">
        <v>0</v>
      </c>
      <c r="EH1881">
        <v>0</v>
      </c>
      <c r="EI1881">
        <v>0</v>
      </c>
      <c r="EJ1881">
        <v>0</v>
      </c>
      <c r="EK1881">
        <v>0</v>
      </c>
      <c r="EL1881">
        <v>0</v>
      </c>
      <c r="EM1881">
        <v>0</v>
      </c>
      <c r="EN1881">
        <v>0</v>
      </c>
      <c r="EO1881">
        <v>0</v>
      </c>
      <c r="EP1881">
        <v>0</v>
      </c>
      <c r="ER1881">
        <v>0</v>
      </c>
      <c r="ES1881">
        <v>0</v>
      </c>
      <c r="ET1881">
        <v>0</v>
      </c>
      <c r="EU1881">
        <v>0</v>
      </c>
    </row>
    <row r="1882" spans="1:151" x14ac:dyDescent="0.25">
      <c r="A1882">
        <v>22</v>
      </c>
      <c r="B1882">
        <v>1</v>
      </c>
      <c r="C1882">
        <v>1</v>
      </c>
      <c r="D1882">
        <v>0</v>
      </c>
      <c r="E1882">
        <v>1284</v>
      </c>
      <c r="F1882">
        <v>1315</v>
      </c>
      <c r="G1882">
        <v>1284</v>
      </c>
      <c r="H1882">
        <v>1315</v>
      </c>
      <c r="I1882">
        <v>1315</v>
      </c>
      <c r="J1882">
        <v>89.2</v>
      </c>
      <c r="K1882">
        <v>2</v>
      </c>
      <c r="L1882" s="1">
        <v>0</v>
      </c>
      <c r="M1882" s="1">
        <v>1</v>
      </c>
      <c r="N1882">
        <v>3.1</v>
      </c>
      <c r="O1882">
        <v>3.1</v>
      </c>
      <c r="P1882">
        <v>3.1304568527918781</v>
      </c>
      <c r="Q1882">
        <v>20</v>
      </c>
      <c r="R1882">
        <v>7</v>
      </c>
      <c r="S1882">
        <v>1</v>
      </c>
      <c r="T1882">
        <v>0.875</v>
      </c>
      <c r="U1882">
        <v>5.6140221264292202E-3</v>
      </c>
      <c r="V1882">
        <v>7.4907430572604301E-3</v>
      </c>
      <c r="W1882">
        <v>0</v>
      </c>
      <c r="X1882">
        <v>5.9999999999993392E-3</v>
      </c>
      <c r="Y1882">
        <v>7.8418575016565451E-3</v>
      </c>
      <c r="Z1882">
        <v>1.7465359351456432E-3</v>
      </c>
      <c r="AA1882">
        <v>0.87499999999999989</v>
      </c>
      <c r="AB1882">
        <v>0.11913667943625407</v>
      </c>
      <c r="AC1882">
        <v>0.99999999999999989</v>
      </c>
      <c r="AD1882">
        <v>0.99999999999999989</v>
      </c>
      <c r="AE1882">
        <v>0.88666666666666671</v>
      </c>
      <c r="AF1882">
        <v>0.8866666666666666</v>
      </c>
      <c r="AG1882">
        <v>-0.37177816748109199</v>
      </c>
      <c r="AH1882">
        <v>0.44361974364426071</v>
      </c>
      <c r="AI1882">
        <v>-0.37244528972613439</v>
      </c>
      <c r="AJ1882">
        <v>-0.38060017509825361</v>
      </c>
      <c r="AK1882">
        <v>-0.7888122133801535</v>
      </c>
      <c r="AL1882">
        <v>2.8343002258041459E-2</v>
      </c>
      <c r="AM1882">
        <v>0.49656250000000002</v>
      </c>
      <c r="AN1882">
        <v>4.4354692081868385E-3</v>
      </c>
      <c r="AO1882">
        <v>0.49199999999999999</v>
      </c>
      <c r="AP1882">
        <v>0.49800000000000022</v>
      </c>
      <c r="AQ1882">
        <v>0.49280000000000007</v>
      </c>
      <c r="AR1882">
        <v>0.49986666666666668</v>
      </c>
      <c r="AS1882">
        <v>0.49661938507399123</v>
      </c>
      <c r="AT1882">
        <v>4.4792129182681835E-3</v>
      </c>
      <c r="AU1882">
        <v>0.49199999999999999</v>
      </c>
      <c r="AV1882">
        <v>0.49810039148749946</v>
      </c>
      <c r="AW1882">
        <v>0.4928080060565489</v>
      </c>
      <c r="AX1882">
        <v>0.49996668343436595</v>
      </c>
      <c r="AY1882">
        <v>6.3921875000000004</v>
      </c>
      <c r="AZ1882">
        <v>3.9127745575107218</v>
      </c>
      <c r="BA1882">
        <v>13.3</v>
      </c>
      <c r="BB1882">
        <v>13.3</v>
      </c>
      <c r="BC1882">
        <v>9.9193333333333324</v>
      </c>
      <c r="BD1882">
        <v>9.9193333333333324</v>
      </c>
      <c r="BE1882">
        <v>4.2709375000000005</v>
      </c>
      <c r="BF1882">
        <v>0.45549943787366604</v>
      </c>
      <c r="BG1882">
        <v>5.39</v>
      </c>
      <c r="BH1882">
        <v>3.94</v>
      </c>
      <c r="BI1882">
        <v>4.623333333333334</v>
      </c>
      <c r="BJ1882">
        <v>3.9533333333333336</v>
      </c>
      <c r="BK1882">
        <v>-0.48624999999999996</v>
      </c>
      <c r="BL1882">
        <v>0.53125384249084773</v>
      </c>
      <c r="BM1882">
        <v>-1.55</v>
      </c>
      <c r="BN1882">
        <v>0.06</v>
      </c>
      <c r="BO1882">
        <v>-0.98799999999999999</v>
      </c>
      <c r="BP1882">
        <v>-3.1333333333333345E-2</v>
      </c>
      <c r="BQ1882">
        <v>6.3687499999999995</v>
      </c>
      <c r="BR1882">
        <v>3.8357652641018487</v>
      </c>
      <c r="BS1882">
        <v>2.31</v>
      </c>
      <c r="BT1882">
        <v>2.3199999999999998</v>
      </c>
      <c r="BU1882">
        <v>7.2499999999999991</v>
      </c>
      <c r="BV1882">
        <v>5.1860000000000008</v>
      </c>
      <c r="BW1882">
        <v>4.2709375000000005</v>
      </c>
      <c r="BX1882">
        <v>0.45549943787366604</v>
      </c>
      <c r="BY1882">
        <v>5.39</v>
      </c>
      <c r="BZ1882">
        <v>3.94</v>
      </c>
      <c r="CA1882">
        <v>4.623333333333334</v>
      </c>
      <c r="CB1882">
        <v>3.9533333333333336</v>
      </c>
      <c r="CC1882">
        <v>-0.48624999999999996</v>
      </c>
      <c r="CD1882">
        <v>0.53125384249084773</v>
      </c>
      <c r="CE1882">
        <v>-1.55</v>
      </c>
      <c r="CF1882">
        <v>0.06</v>
      </c>
      <c r="CG1882">
        <v>-0.98799999999999999</v>
      </c>
      <c r="CH1882">
        <v>-3.1333333333333345E-2</v>
      </c>
      <c r="CI1882">
        <v>18.967499999999998</v>
      </c>
      <c r="CJ1882">
        <v>5.1669158455348105</v>
      </c>
      <c r="CK1882">
        <v>29.429999999999996</v>
      </c>
      <c r="CL1882">
        <v>12.99</v>
      </c>
      <c r="CM1882">
        <v>23.635333333333335</v>
      </c>
      <c r="CN1882">
        <v>14.490000000000002</v>
      </c>
      <c r="CO1882">
        <v>1.4332436488022178</v>
      </c>
      <c r="CP1882">
        <v>0.76715604699342743</v>
      </c>
      <c r="CQ1882">
        <v>2.4675324675324677</v>
      </c>
      <c r="CR1882">
        <v>2.7918781725888325E-2</v>
      </c>
      <c r="CS1882">
        <v>2.1236085157429718</v>
      </c>
      <c r="CT1882">
        <v>0.72633038723791965</v>
      </c>
      <c r="CU1882">
        <v>1.4347405239392896</v>
      </c>
      <c r="CV1882">
        <v>0.76612022479052433</v>
      </c>
      <c r="CW1882">
        <v>2.4675324675324677</v>
      </c>
      <c r="CX1882">
        <v>3.045685279187817E-2</v>
      </c>
      <c r="CY1882">
        <v>2.1239397832836908</v>
      </c>
      <c r="CZ1882">
        <v>0.72885995124481462</v>
      </c>
      <c r="DA1882">
        <v>2.4675324675324699</v>
      </c>
      <c r="DB1882">
        <v>3.4774193548387098</v>
      </c>
      <c r="DC1882">
        <v>2.4675324675324699</v>
      </c>
      <c r="DD1882">
        <v>3.4774193548387098</v>
      </c>
      <c r="DE1882">
        <v>1</v>
      </c>
      <c r="DF1882">
        <v>1</v>
      </c>
      <c r="DG1882">
        <v>0.9</v>
      </c>
      <c r="DH1882">
        <v>0.88</v>
      </c>
      <c r="DI1882">
        <v>0.83333333333333304</v>
      </c>
      <c r="DJ1882">
        <v>1</v>
      </c>
      <c r="DK1882">
        <v>1</v>
      </c>
      <c r="DL1882">
        <v>0.9</v>
      </c>
      <c r="DM1882">
        <v>0.88</v>
      </c>
      <c r="DN1882">
        <v>0.83333333333333304</v>
      </c>
      <c r="DO1882">
        <v>0</v>
      </c>
      <c r="DP1882">
        <v>0</v>
      </c>
      <c r="DQ1882">
        <v>0</v>
      </c>
      <c r="DR1882">
        <v>0</v>
      </c>
      <c r="DS1882">
        <v>0</v>
      </c>
      <c r="DT1882">
        <v>0</v>
      </c>
      <c r="DU1882">
        <v>0</v>
      </c>
      <c r="DV1882">
        <v>0</v>
      </c>
      <c r="DW1882">
        <v>0</v>
      </c>
      <c r="DX1882">
        <v>0</v>
      </c>
      <c r="DY1882">
        <v>0</v>
      </c>
      <c r="DZ1882">
        <v>0</v>
      </c>
      <c r="EA1882">
        <v>0</v>
      </c>
      <c r="EB1882">
        <v>0</v>
      </c>
      <c r="EC1882">
        <v>0</v>
      </c>
      <c r="ED1882">
        <v>0</v>
      </c>
      <c r="EE1882">
        <v>0</v>
      </c>
      <c r="EF1882">
        <v>0</v>
      </c>
      <c r="EG1882">
        <v>0</v>
      </c>
      <c r="EH1882">
        <v>0</v>
      </c>
      <c r="EI1882">
        <v>0</v>
      </c>
      <c r="EJ1882">
        <v>0</v>
      </c>
      <c r="EK1882">
        <v>0</v>
      </c>
      <c r="EL1882">
        <v>0</v>
      </c>
      <c r="EM1882">
        <v>0</v>
      </c>
      <c r="EN1882">
        <v>0</v>
      </c>
      <c r="EO1882">
        <v>0</v>
      </c>
      <c r="EP1882">
        <v>0</v>
      </c>
      <c r="ER1882">
        <v>0</v>
      </c>
      <c r="ES1882">
        <v>0</v>
      </c>
      <c r="ET1882">
        <v>0</v>
      </c>
      <c r="EU1882">
        <v>0</v>
      </c>
    </row>
    <row r="1883" spans="1:151" x14ac:dyDescent="0.25">
      <c r="A1883">
        <v>22</v>
      </c>
      <c r="B1883">
        <v>1</v>
      </c>
      <c r="C1883">
        <v>1</v>
      </c>
      <c r="D1883">
        <v>0</v>
      </c>
      <c r="E1883">
        <v>1316</v>
      </c>
      <c r="F1883">
        <v>1346</v>
      </c>
      <c r="G1883">
        <v>1316</v>
      </c>
      <c r="H1883">
        <v>1346</v>
      </c>
      <c r="I1883">
        <v>1346</v>
      </c>
      <c r="J1883">
        <v>92.2</v>
      </c>
      <c r="K1883">
        <v>2</v>
      </c>
      <c r="L1883" s="1">
        <v>0</v>
      </c>
      <c r="M1883" s="1">
        <v>1</v>
      </c>
      <c r="N1883">
        <v>3</v>
      </c>
      <c r="O1883">
        <v>3</v>
      </c>
      <c r="P1883">
        <v>3.012562814070352</v>
      </c>
      <c r="Q1883">
        <v>21</v>
      </c>
      <c r="R1883">
        <v>7</v>
      </c>
      <c r="S1883">
        <v>1</v>
      </c>
      <c r="T1883">
        <v>0.93548387096774188</v>
      </c>
      <c r="U1883">
        <v>2.8013571485835199E-2</v>
      </c>
      <c r="V1883">
        <v>3.5584844241543651E-2</v>
      </c>
      <c r="W1883">
        <v>9.9999999999993427E-3</v>
      </c>
      <c r="X1883">
        <v>0.11461239025515453</v>
      </c>
      <c r="Y1883">
        <v>6.5333333333332504E-3</v>
      </c>
      <c r="Z1883">
        <v>5.1094714404059501E-2</v>
      </c>
      <c r="AA1883">
        <v>0.9354838709677421</v>
      </c>
      <c r="AB1883">
        <v>9.1463606958448004E-2</v>
      </c>
      <c r="AC1883">
        <v>0.99999999999999989</v>
      </c>
      <c r="AD1883">
        <v>0.99999999999999989</v>
      </c>
      <c r="AE1883">
        <v>0.91333333333333355</v>
      </c>
      <c r="AF1883">
        <v>0.96666666666666667</v>
      </c>
      <c r="AG1883">
        <v>-0.56305647452994312</v>
      </c>
      <c r="AH1883">
        <v>0.45294212491227009</v>
      </c>
      <c r="AI1883">
        <v>-1.1112630699042489</v>
      </c>
      <c r="AJ1883">
        <v>-0.39658883062079869</v>
      </c>
      <c r="AK1883">
        <v>-0.92750988726899097</v>
      </c>
      <c r="AL1883">
        <v>-0.20411582780976187</v>
      </c>
      <c r="AM1883">
        <v>0.47593548387096801</v>
      </c>
      <c r="AN1883">
        <v>2.4229369896705887E-2</v>
      </c>
      <c r="AO1883">
        <v>0.49600000000000044</v>
      </c>
      <c r="AP1883">
        <v>0.40600000000000014</v>
      </c>
      <c r="AQ1883">
        <v>0.49080000000000024</v>
      </c>
      <c r="AR1883">
        <v>0.46013333333333362</v>
      </c>
      <c r="AS1883">
        <v>0.47607774655088131</v>
      </c>
      <c r="AT1883">
        <v>2.4183573219636302E-2</v>
      </c>
      <c r="AU1883">
        <v>0.49610079620980291</v>
      </c>
      <c r="AV1883">
        <v>0.40649231235043071</v>
      </c>
      <c r="AW1883">
        <v>0.49089941665617437</v>
      </c>
      <c r="AX1883">
        <v>0.46032357276424052</v>
      </c>
      <c r="AY1883">
        <v>6.1119354838709681</v>
      </c>
      <c r="AZ1883">
        <v>3.733724163490423</v>
      </c>
      <c r="BA1883">
        <v>12.6</v>
      </c>
      <c r="BB1883">
        <v>12.6</v>
      </c>
      <c r="BC1883">
        <v>9.379999999999999</v>
      </c>
      <c r="BD1883">
        <v>9.379999999999999</v>
      </c>
      <c r="BE1883">
        <v>4.1841935483870971</v>
      </c>
      <c r="BF1883">
        <v>0.34535753641261285</v>
      </c>
      <c r="BG1883">
        <v>5.03</v>
      </c>
      <c r="BH1883">
        <v>3.98</v>
      </c>
      <c r="BI1883">
        <v>4.4226666666666672</v>
      </c>
      <c r="BJ1883">
        <v>3.9593333333333329</v>
      </c>
      <c r="BK1883">
        <v>-0.36870967741935484</v>
      </c>
      <c r="BL1883">
        <v>0.44822421424612829</v>
      </c>
      <c r="BM1883">
        <v>-1.1499999999999999</v>
      </c>
      <c r="BN1883">
        <v>0.05</v>
      </c>
      <c r="BO1883">
        <v>-0.7573333333333333</v>
      </c>
      <c r="BP1883">
        <v>-2.0000000000000018E-3</v>
      </c>
      <c r="BQ1883">
        <v>6.0429032258064508</v>
      </c>
      <c r="BR1883">
        <v>3.7228003380505439</v>
      </c>
      <c r="BS1883">
        <v>2.0299999999999998</v>
      </c>
      <c r="BT1883">
        <v>2</v>
      </c>
      <c r="BU1883">
        <v>6.7732000000000001</v>
      </c>
      <c r="BV1883">
        <v>5.1575999999999986</v>
      </c>
      <c r="BW1883">
        <v>4.1841935483870971</v>
      </c>
      <c r="BX1883">
        <v>0.34535753641261285</v>
      </c>
      <c r="BY1883">
        <v>5.03</v>
      </c>
      <c r="BZ1883">
        <v>3.98</v>
      </c>
      <c r="CA1883">
        <v>4.4226666666666672</v>
      </c>
      <c r="CB1883">
        <v>3.9593333333333329</v>
      </c>
      <c r="CC1883">
        <v>-0.36870967741935484</v>
      </c>
      <c r="CD1883">
        <v>0.44822421424612829</v>
      </c>
      <c r="CE1883">
        <v>-1.1499999999999999</v>
      </c>
      <c r="CF1883">
        <v>0.05</v>
      </c>
      <c r="CG1883">
        <v>-0.7573333333333333</v>
      </c>
      <c r="CH1883">
        <v>-2.0000000000000018E-3</v>
      </c>
      <c r="CI1883">
        <v>41.746129032258047</v>
      </c>
      <c r="CJ1883">
        <v>9.5815276017342708</v>
      </c>
      <c r="CK1883">
        <v>58.03</v>
      </c>
      <c r="CL1883">
        <v>27.28</v>
      </c>
      <c r="CM1883">
        <v>50.256666666666653</v>
      </c>
      <c r="CN1883">
        <v>33.275333333333336</v>
      </c>
      <c r="CO1883">
        <v>1.4118105182810883</v>
      </c>
      <c r="CP1883">
        <v>0.77656072665809395</v>
      </c>
      <c r="CQ1883">
        <v>2.5029821073558645</v>
      </c>
      <c r="CR1883">
        <v>1.7587939698492466E-2</v>
      </c>
      <c r="CS1883">
        <v>2.0981844813176367</v>
      </c>
      <c r="CT1883">
        <v>0.71871973552525581</v>
      </c>
      <c r="CU1883">
        <v>1.4135801766199332</v>
      </c>
      <c r="CV1883">
        <v>0.77724496945537114</v>
      </c>
      <c r="CW1883">
        <v>2.5049701789264414</v>
      </c>
      <c r="CX1883">
        <v>1.2562814070351759E-2</v>
      </c>
      <c r="CY1883">
        <v>2.1003120653218468</v>
      </c>
      <c r="CZ1883">
        <v>0.7202494454213243</v>
      </c>
      <c r="DA1883">
        <v>2.50497017892644</v>
      </c>
      <c r="DB1883">
        <v>4.37391304347826</v>
      </c>
      <c r="DC1883">
        <v>2.50497017892644</v>
      </c>
      <c r="DD1883">
        <v>4.37391304347826</v>
      </c>
      <c r="DE1883">
        <v>1</v>
      </c>
      <c r="DF1883">
        <v>1</v>
      </c>
      <c r="DG1883">
        <v>1</v>
      </c>
      <c r="DH1883">
        <v>0.96</v>
      </c>
      <c r="DI1883">
        <v>0.86666666666666703</v>
      </c>
      <c r="DJ1883">
        <v>1</v>
      </c>
      <c r="DK1883">
        <v>1</v>
      </c>
      <c r="DL1883">
        <v>1</v>
      </c>
      <c r="DM1883">
        <v>0.96</v>
      </c>
      <c r="DN1883">
        <v>0.86666666666666703</v>
      </c>
      <c r="DO1883">
        <v>0</v>
      </c>
      <c r="DP1883">
        <v>0</v>
      </c>
      <c r="DQ1883">
        <v>0</v>
      </c>
      <c r="DR1883">
        <v>0</v>
      </c>
      <c r="DS1883">
        <v>0</v>
      </c>
      <c r="DT1883">
        <v>0</v>
      </c>
      <c r="DU1883">
        <v>0</v>
      </c>
      <c r="DV1883">
        <v>0</v>
      </c>
      <c r="DW1883">
        <v>0</v>
      </c>
      <c r="DX1883">
        <v>0</v>
      </c>
      <c r="DY1883">
        <v>0</v>
      </c>
      <c r="DZ1883">
        <v>0</v>
      </c>
      <c r="EA1883">
        <v>0</v>
      </c>
      <c r="EB1883">
        <v>0</v>
      </c>
      <c r="EC1883">
        <v>0</v>
      </c>
      <c r="ED1883">
        <v>0</v>
      </c>
      <c r="EE1883">
        <v>0</v>
      </c>
      <c r="EF1883">
        <v>0</v>
      </c>
      <c r="EG1883">
        <v>0</v>
      </c>
      <c r="EH1883">
        <v>0</v>
      </c>
      <c r="EI1883">
        <v>0</v>
      </c>
      <c r="EJ1883">
        <v>0</v>
      </c>
      <c r="EK1883">
        <v>0</v>
      </c>
      <c r="EL1883">
        <v>0</v>
      </c>
      <c r="EM1883">
        <v>0</v>
      </c>
      <c r="EN1883">
        <v>0</v>
      </c>
      <c r="EO1883">
        <v>0</v>
      </c>
      <c r="EP1883">
        <v>0</v>
      </c>
      <c r="ER1883">
        <v>0</v>
      </c>
      <c r="ES1883">
        <v>0</v>
      </c>
      <c r="ET1883">
        <v>0</v>
      </c>
      <c r="EU1883">
        <v>0</v>
      </c>
    </row>
    <row r="1884" spans="1:151" x14ac:dyDescent="0.25">
      <c r="A1884">
        <v>22</v>
      </c>
      <c r="B1884">
        <v>1</v>
      </c>
      <c r="C1884">
        <v>1</v>
      </c>
      <c r="D1884">
        <v>0</v>
      </c>
      <c r="E1884">
        <v>1347</v>
      </c>
      <c r="F1884">
        <v>1389</v>
      </c>
      <c r="G1884">
        <v>1347</v>
      </c>
      <c r="H1884">
        <v>1389</v>
      </c>
      <c r="I1884">
        <v>1389</v>
      </c>
      <c r="J1884">
        <v>96.4</v>
      </c>
      <c r="K1884">
        <v>2</v>
      </c>
      <c r="L1884" s="1">
        <v>0</v>
      </c>
      <c r="M1884" s="1">
        <v>1</v>
      </c>
      <c r="N1884">
        <v>4.2</v>
      </c>
      <c r="O1884">
        <v>4.2</v>
      </c>
      <c r="P1884">
        <v>4.207556675062972</v>
      </c>
      <c r="Q1884">
        <v>21</v>
      </c>
      <c r="R1884">
        <v>8</v>
      </c>
      <c r="S1884">
        <v>1</v>
      </c>
      <c r="T1884">
        <v>0.90697674418604646</v>
      </c>
      <c r="U1884">
        <v>8.8865802414307346E-2</v>
      </c>
      <c r="V1884">
        <v>0.15021820430026483</v>
      </c>
      <c r="W1884">
        <v>7.9924964810752772E-2</v>
      </c>
      <c r="X1884">
        <v>8.0000000000000071E-3</v>
      </c>
      <c r="Y1884">
        <v>2.5534401979339615E-2</v>
      </c>
      <c r="Z1884">
        <v>1.4316720351755068E-2</v>
      </c>
      <c r="AA1884">
        <v>0.90697674418604624</v>
      </c>
      <c r="AB1884">
        <v>0.12030783697152202</v>
      </c>
      <c r="AC1884">
        <v>0.99999999999999989</v>
      </c>
      <c r="AD1884">
        <v>0.99999999999999989</v>
      </c>
      <c r="AE1884">
        <v>0.98</v>
      </c>
      <c r="AF1884">
        <v>0.97333333333333327</v>
      </c>
      <c r="AG1884">
        <v>-0.50301482715391643</v>
      </c>
      <c r="AH1884">
        <v>0.36851671772700412</v>
      </c>
      <c r="AI1884">
        <v>-0.4644150316649292</v>
      </c>
      <c r="AJ1884">
        <v>-0.29217285393653897</v>
      </c>
      <c r="AK1884">
        <v>-0.90679970480313188</v>
      </c>
      <c r="AL1884">
        <v>-0.181816285676725</v>
      </c>
      <c r="AM1884">
        <v>0.24279069767441885</v>
      </c>
      <c r="AN1884">
        <v>0.15142632314091845</v>
      </c>
      <c r="AO1884">
        <v>0.40800000000000036</v>
      </c>
      <c r="AP1884">
        <v>8.2000000000000295E-2</v>
      </c>
      <c r="AQ1884">
        <v>0.40400000000000014</v>
      </c>
      <c r="AR1884">
        <v>8.8666666666666852E-2</v>
      </c>
      <c r="AS1884">
        <v>0.27080792718227409</v>
      </c>
      <c r="AT1884">
        <v>0.12447756182726365</v>
      </c>
      <c r="AU1884">
        <v>0.40848990195597285</v>
      </c>
      <c r="AV1884">
        <v>0.13720058308914015</v>
      </c>
      <c r="AW1884">
        <v>0.40450202756397524</v>
      </c>
      <c r="AX1884">
        <v>0.14391503249970353</v>
      </c>
      <c r="AY1884">
        <v>10.472325581395351</v>
      </c>
      <c r="AZ1884">
        <v>7.6289641802083086</v>
      </c>
      <c r="BA1884">
        <v>26.21</v>
      </c>
      <c r="BB1884">
        <v>26.21</v>
      </c>
      <c r="BC1884">
        <v>19.40666666666667</v>
      </c>
      <c r="BD1884">
        <v>19.40666666666667</v>
      </c>
      <c r="BE1884">
        <v>6.2455813953488368</v>
      </c>
      <c r="BF1884">
        <v>2.4001629928041508</v>
      </c>
      <c r="BG1884">
        <v>11.05</v>
      </c>
      <c r="BH1884">
        <v>3.97</v>
      </c>
      <c r="BI1884">
        <v>9.1479999999999997</v>
      </c>
      <c r="BJ1884">
        <v>3.9679999999999995</v>
      </c>
      <c r="BK1884">
        <v>-1.6730232558139535</v>
      </c>
      <c r="BL1884">
        <v>1.1943648140204484</v>
      </c>
      <c r="BM1884">
        <v>-2.72</v>
      </c>
      <c r="BN1884">
        <v>0.08</v>
      </c>
      <c r="BO1884">
        <v>-2.6366666666666663</v>
      </c>
      <c r="BP1884">
        <v>-0.13333333333333339</v>
      </c>
      <c r="BQ1884">
        <v>11.017441860465116</v>
      </c>
      <c r="BR1884">
        <v>7.8417614800269568</v>
      </c>
      <c r="BS1884">
        <v>1.95</v>
      </c>
      <c r="BT1884">
        <v>1.8599999999999999</v>
      </c>
      <c r="BU1884">
        <v>15.396533333333336</v>
      </c>
      <c r="BV1884">
        <v>5.1786666666666665</v>
      </c>
      <c r="BW1884">
        <v>6.2455813953488368</v>
      </c>
      <c r="BX1884">
        <v>2.4001629928041508</v>
      </c>
      <c r="BY1884">
        <v>11.05</v>
      </c>
      <c r="BZ1884">
        <v>3.97</v>
      </c>
      <c r="CA1884">
        <v>9.1479999999999997</v>
      </c>
      <c r="CB1884">
        <v>3.9679999999999995</v>
      </c>
      <c r="CC1884">
        <v>-1.6730232558139535</v>
      </c>
      <c r="CD1884">
        <v>1.1943648140204484</v>
      </c>
      <c r="CE1884">
        <v>-2.72</v>
      </c>
      <c r="CF1884">
        <v>0.08</v>
      </c>
      <c r="CG1884">
        <v>-2.6366666666666663</v>
      </c>
      <c r="CH1884">
        <v>-0.13333333333333339</v>
      </c>
      <c r="CI1884">
        <v>28.643488372093021</v>
      </c>
      <c r="CJ1884">
        <v>8.9302961833570009</v>
      </c>
      <c r="CK1884">
        <v>42.959999999999994</v>
      </c>
      <c r="CL1884">
        <v>15.51</v>
      </c>
      <c r="CM1884">
        <v>38.811999999999998</v>
      </c>
      <c r="CN1884">
        <v>18.688666666666666</v>
      </c>
      <c r="CO1884">
        <v>1.4817851823421266</v>
      </c>
      <c r="CP1884">
        <v>0.65058307090114376</v>
      </c>
      <c r="CQ1884">
        <v>2.3737556561085973</v>
      </c>
      <c r="CR1884">
        <v>3.5264483627204031E-2</v>
      </c>
      <c r="CS1884">
        <v>2.1024454412039426</v>
      </c>
      <c r="CT1884">
        <v>0.73027091138285116</v>
      </c>
      <c r="CU1884">
        <v>1.4660022273169959</v>
      </c>
      <c r="CV1884">
        <v>0.66065751190589039</v>
      </c>
      <c r="CW1884">
        <v>2.3719457013574661</v>
      </c>
      <c r="CX1884">
        <v>7.5566750629722911E-3</v>
      </c>
      <c r="CY1884">
        <v>2.100224827361985</v>
      </c>
      <c r="CZ1884">
        <v>0.70172065573603137</v>
      </c>
      <c r="DA1884">
        <v>2.3719457013574701</v>
      </c>
      <c r="DB1884">
        <v>4.0625</v>
      </c>
      <c r="DC1884">
        <v>2.3719457013574701</v>
      </c>
      <c r="DD1884">
        <v>4.0625</v>
      </c>
      <c r="DE1884">
        <v>1</v>
      </c>
      <c r="DF1884">
        <v>1</v>
      </c>
      <c r="DG1884">
        <v>1</v>
      </c>
      <c r="DH1884">
        <v>1</v>
      </c>
      <c r="DI1884">
        <v>1</v>
      </c>
      <c r="DJ1884">
        <v>1</v>
      </c>
      <c r="DK1884">
        <v>1</v>
      </c>
      <c r="DL1884">
        <v>1</v>
      </c>
      <c r="DM1884">
        <v>1</v>
      </c>
      <c r="DN1884">
        <v>1</v>
      </c>
      <c r="DO1884">
        <v>0</v>
      </c>
      <c r="DP1884">
        <v>0</v>
      </c>
      <c r="DQ1884">
        <v>0</v>
      </c>
      <c r="DR1884">
        <v>0</v>
      </c>
      <c r="DS1884">
        <v>0</v>
      </c>
      <c r="DT1884">
        <v>0</v>
      </c>
      <c r="DU1884">
        <v>0</v>
      </c>
      <c r="DV1884">
        <v>0</v>
      </c>
      <c r="DW1884">
        <v>0</v>
      </c>
      <c r="DX1884">
        <v>0</v>
      </c>
      <c r="DY1884">
        <v>0</v>
      </c>
      <c r="DZ1884">
        <v>0</v>
      </c>
      <c r="EA1884">
        <v>0</v>
      </c>
      <c r="EB1884">
        <v>0</v>
      </c>
      <c r="EC1884">
        <v>0</v>
      </c>
      <c r="ED1884">
        <v>0</v>
      </c>
      <c r="EE1884">
        <v>0</v>
      </c>
      <c r="EF1884">
        <v>0</v>
      </c>
      <c r="EG1884">
        <v>0</v>
      </c>
      <c r="EH1884">
        <v>0</v>
      </c>
      <c r="EI1884">
        <v>0</v>
      </c>
      <c r="EJ1884">
        <v>0</v>
      </c>
      <c r="EK1884">
        <v>0</v>
      </c>
      <c r="EL1884">
        <v>0</v>
      </c>
      <c r="EM1884">
        <v>0</v>
      </c>
      <c r="EN1884">
        <v>0</v>
      </c>
      <c r="EO1884">
        <v>0</v>
      </c>
      <c r="EP1884">
        <v>0</v>
      </c>
      <c r="ER1884">
        <v>0</v>
      </c>
      <c r="ES1884">
        <v>0</v>
      </c>
      <c r="ET1884">
        <v>0</v>
      </c>
      <c r="EU1884">
        <v>0</v>
      </c>
    </row>
    <row r="1885" spans="1:151" x14ac:dyDescent="0.25">
      <c r="A1885">
        <v>22</v>
      </c>
      <c r="B1885">
        <v>1</v>
      </c>
      <c r="C1885">
        <v>1</v>
      </c>
      <c r="D1885">
        <v>0</v>
      </c>
      <c r="E1885">
        <v>1390</v>
      </c>
      <c r="F1885">
        <v>1423</v>
      </c>
      <c r="G1885">
        <v>1390</v>
      </c>
      <c r="H1885">
        <v>1423</v>
      </c>
      <c r="I1885">
        <v>1423</v>
      </c>
      <c r="J1885">
        <v>99.7</v>
      </c>
      <c r="K1885">
        <v>2</v>
      </c>
      <c r="L1885" s="1">
        <v>0</v>
      </c>
      <c r="M1885" s="1">
        <v>1</v>
      </c>
      <c r="N1885">
        <v>3.3</v>
      </c>
      <c r="O1885">
        <v>3.3</v>
      </c>
      <c r="P1885">
        <v>3.3025188916876571</v>
      </c>
      <c r="Q1885">
        <v>22</v>
      </c>
      <c r="R1885">
        <v>8</v>
      </c>
      <c r="S1885">
        <v>1</v>
      </c>
      <c r="T1885">
        <v>0.73529411764705888</v>
      </c>
      <c r="U1885">
        <v>3.5328424929020517E-2</v>
      </c>
      <c r="V1885">
        <v>3.424540726967501E-2</v>
      </c>
      <c r="W1885">
        <v>4.4408920985006262E-16</v>
      </c>
      <c r="X1885">
        <v>0.1084619749036503</v>
      </c>
      <c r="Y1885">
        <v>1.6866062128580765E-2</v>
      </c>
      <c r="Z1885">
        <v>5.8445451890168962E-2</v>
      </c>
      <c r="AA1885">
        <v>0.73529411764705854</v>
      </c>
      <c r="AB1885">
        <v>0.22276819442909226</v>
      </c>
      <c r="AC1885">
        <v>0.99999999999999989</v>
      </c>
      <c r="AD1885">
        <v>0.89999999999999991</v>
      </c>
      <c r="AE1885">
        <v>0.93333333333333335</v>
      </c>
      <c r="AF1885">
        <v>0.54666666666666663</v>
      </c>
      <c r="AG1885">
        <v>-0.44383544842771649</v>
      </c>
      <c r="AH1885">
        <v>0.74424101926492081</v>
      </c>
      <c r="AI1885">
        <v>-0.36537446932670026</v>
      </c>
      <c r="AJ1885">
        <v>1.3581604207713762</v>
      </c>
      <c r="AK1885">
        <v>-0.95024873164003976</v>
      </c>
      <c r="AL1885">
        <v>0.19640479682318379</v>
      </c>
      <c r="AM1885">
        <v>0.10088235294117681</v>
      </c>
      <c r="AN1885">
        <v>7.1890687468833302E-3</v>
      </c>
      <c r="AO1885">
        <v>8.4000000000000075E-2</v>
      </c>
      <c r="AP1885">
        <v>0.11400000000000077</v>
      </c>
      <c r="AQ1885">
        <v>9.6666666666667123E-2</v>
      </c>
      <c r="AR1885">
        <v>0.103466666666667</v>
      </c>
      <c r="AS1885">
        <v>0.14298639069378183</v>
      </c>
      <c r="AT1885">
        <v>1.5423644379720299E-2</v>
      </c>
      <c r="AU1885">
        <v>0.13840520221436772</v>
      </c>
      <c r="AV1885">
        <v>0.15297058540778413</v>
      </c>
      <c r="AW1885">
        <v>0.14899887346830024</v>
      </c>
      <c r="AX1885">
        <v>0.13417955712866247</v>
      </c>
      <c r="AY1885">
        <v>6.6417647058823519</v>
      </c>
      <c r="AZ1885">
        <v>4.3409993756418164</v>
      </c>
      <c r="BA1885">
        <v>14.86</v>
      </c>
      <c r="BB1885">
        <v>14.86</v>
      </c>
      <c r="BC1885">
        <v>10.783999999999999</v>
      </c>
      <c r="BD1885">
        <v>10.783999999999999</v>
      </c>
      <c r="BE1885">
        <v>4.5311764705882345</v>
      </c>
      <c r="BF1885">
        <v>0.98811962441642798</v>
      </c>
      <c r="BG1885">
        <v>6.71</v>
      </c>
      <c r="BH1885">
        <v>3.97</v>
      </c>
      <c r="BI1885">
        <v>5.4719999999999995</v>
      </c>
      <c r="BJ1885">
        <v>3.7213333333333334</v>
      </c>
      <c r="BK1885">
        <v>-0.85382352941176443</v>
      </c>
      <c r="BL1885">
        <v>0.98237194309543741</v>
      </c>
      <c r="BM1885">
        <v>-2.42</v>
      </c>
      <c r="BN1885">
        <v>0.27</v>
      </c>
      <c r="BO1885">
        <v>-1.73</v>
      </c>
      <c r="BP1885">
        <v>-4.6666666666666081E-3</v>
      </c>
      <c r="BQ1885">
        <v>6.6024705882352954</v>
      </c>
      <c r="BR1885">
        <v>4.3177977848933535</v>
      </c>
      <c r="BS1885">
        <v>1.9999999999999998</v>
      </c>
      <c r="BT1885">
        <v>2.008</v>
      </c>
      <c r="BU1885">
        <v>7.7986666666666666</v>
      </c>
      <c r="BV1885">
        <v>4.8289333333333335</v>
      </c>
      <c r="BW1885">
        <v>4.5311764705882345</v>
      </c>
      <c r="BX1885">
        <v>0.98811962441642798</v>
      </c>
      <c r="BY1885">
        <v>6.71</v>
      </c>
      <c r="BZ1885">
        <v>3.97</v>
      </c>
      <c r="CA1885">
        <v>5.4719999999999995</v>
      </c>
      <c r="CB1885">
        <v>3.7213333333333334</v>
      </c>
      <c r="CC1885">
        <v>-0.85382352941176443</v>
      </c>
      <c r="CD1885">
        <v>0.98237194309543741</v>
      </c>
      <c r="CE1885">
        <v>-2.42</v>
      </c>
      <c r="CF1885">
        <v>0.27</v>
      </c>
      <c r="CG1885">
        <v>-1.73</v>
      </c>
      <c r="CH1885">
        <v>-4.6666666666666081E-3</v>
      </c>
      <c r="CI1885">
        <v>21.865294117647053</v>
      </c>
      <c r="CJ1885">
        <v>6.4611722528168531</v>
      </c>
      <c r="CK1885">
        <v>34.04</v>
      </c>
      <c r="CL1885">
        <v>13.620000000000001</v>
      </c>
      <c r="CM1885">
        <v>28.169333333333331</v>
      </c>
      <c r="CN1885">
        <v>15.857333333333333</v>
      </c>
      <c r="CO1885">
        <v>1.3740303652240053</v>
      </c>
      <c r="CP1885">
        <v>0.6660008141342102</v>
      </c>
      <c r="CQ1885">
        <v>2.2309985096870344</v>
      </c>
      <c r="CR1885">
        <v>2.7707808564231738E-2</v>
      </c>
      <c r="CS1885">
        <v>1.9689235368355524</v>
      </c>
      <c r="CT1885">
        <v>0.73074797574768569</v>
      </c>
      <c r="CU1885">
        <v>1.3514445398201806</v>
      </c>
      <c r="CV1885">
        <v>0.66595106007148375</v>
      </c>
      <c r="CW1885">
        <v>2.2146050670640833</v>
      </c>
      <c r="CX1885">
        <v>2.5188916876574307E-3</v>
      </c>
      <c r="CY1885">
        <v>1.9475704271738226</v>
      </c>
      <c r="CZ1885">
        <v>0.70816984793427951</v>
      </c>
      <c r="DA1885">
        <v>2.2146050670640798</v>
      </c>
      <c r="DB1885">
        <v>2.7727272727272698</v>
      </c>
      <c r="DC1885">
        <v>2.2146050670640798</v>
      </c>
      <c r="DD1885">
        <v>2.7727272727272698</v>
      </c>
      <c r="DE1885">
        <v>1</v>
      </c>
      <c r="DF1885">
        <v>1</v>
      </c>
      <c r="DG1885">
        <v>1</v>
      </c>
      <c r="DH1885">
        <v>1</v>
      </c>
      <c r="DI1885">
        <v>0.96666666666666701</v>
      </c>
      <c r="DJ1885">
        <v>1</v>
      </c>
      <c r="DK1885">
        <v>1</v>
      </c>
      <c r="DL1885">
        <v>1</v>
      </c>
      <c r="DM1885">
        <v>1</v>
      </c>
      <c r="DN1885">
        <v>0.96666666666666701</v>
      </c>
      <c r="DO1885">
        <v>0</v>
      </c>
      <c r="DP1885">
        <v>0</v>
      </c>
      <c r="DQ1885">
        <v>0</v>
      </c>
      <c r="DR1885">
        <v>0</v>
      </c>
      <c r="DS1885">
        <v>0</v>
      </c>
      <c r="DT1885">
        <v>0</v>
      </c>
      <c r="DU1885">
        <v>0</v>
      </c>
      <c r="DV1885">
        <v>0</v>
      </c>
      <c r="DW1885">
        <v>0</v>
      </c>
      <c r="DX1885">
        <v>0</v>
      </c>
      <c r="DY1885">
        <v>0</v>
      </c>
      <c r="DZ1885">
        <v>0</v>
      </c>
      <c r="EA1885">
        <v>0</v>
      </c>
      <c r="EB1885">
        <v>0</v>
      </c>
      <c r="EC1885">
        <v>0</v>
      </c>
      <c r="ED1885">
        <v>0</v>
      </c>
      <c r="EE1885">
        <v>0</v>
      </c>
      <c r="EF1885">
        <v>0</v>
      </c>
      <c r="EG1885">
        <v>0</v>
      </c>
      <c r="EH1885">
        <v>0</v>
      </c>
      <c r="EI1885">
        <v>0</v>
      </c>
      <c r="EJ1885">
        <v>0</v>
      </c>
      <c r="EK1885">
        <v>0</v>
      </c>
      <c r="EL1885">
        <v>0</v>
      </c>
      <c r="EM1885">
        <v>0</v>
      </c>
      <c r="EN1885">
        <v>0</v>
      </c>
      <c r="EO1885">
        <v>0</v>
      </c>
      <c r="EP1885">
        <v>0</v>
      </c>
      <c r="ER1885">
        <v>0</v>
      </c>
      <c r="ES1885">
        <v>0</v>
      </c>
      <c r="ET1885">
        <v>0</v>
      </c>
      <c r="EU1885">
        <v>0</v>
      </c>
    </row>
    <row r="1886" spans="1:151" x14ac:dyDescent="0.25">
      <c r="A1886">
        <v>22</v>
      </c>
      <c r="B1886">
        <v>1</v>
      </c>
      <c r="C1886">
        <v>1</v>
      </c>
      <c r="D1886">
        <v>0</v>
      </c>
      <c r="E1886">
        <v>1424</v>
      </c>
      <c r="F1886">
        <v>1454</v>
      </c>
      <c r="G1886">
        <v>1424</v>
      </c>
      <c r="H1886">
        <v>1454</v>
      </c>
      <c r="I1886">
        <v>1454</v>
      </c>
      <c r="J1886">
        <v>102.7</v>
      </c>
      <c r="K1886">
        <v>2</v>
      </c>
      <c r="L1886" s="1">
        <v>0</v>
      </c>
      <c r="M1886" s="1">
        <v>1</v>
      </c>
      <c r="N1886">
        <v>3</v>
      </c>
      <c r="O1886">
        <v>3</v>
      </c>
      <c r="P1886">
        <v>3.0530303030303032</v>
      </c>
      <c r="Q1886">
        <v>23</v>
      </c>
      <c r="R1886">
        <v>8</v>
      </c>
      <c r="S1886">
        <v>1</v>
      </c>
      <c r="T1886">
        <v>0.93548387096774188</v>
      </c>
      <c r="U1886">
        <v>1.5788753775192968E-2</v>
      </c>
      <c r="V1886">
        <v>2.3321072646154614E-2</v>
      </c>
      <c r="W1886">
        <v>9.6602277405866827E-2</v>
      </c>
      <c r="X1886">
        <v>4.4407206622349517E-2</v>
      </c>
      <c r="Y1886">
        <v>2.1932771015183074E-2</v>
      </c>
      <c r="Z1886">
        <v>1.0297320120215708E-2</v>
      </c>
      <c r="AA1886">
        <v>0.94193548387096726</v>
      </c>
      <c r="AB1886">
        <v>5.0161031012710092E-2</v>
      </c>
      <c r="AC1886">
        <v>0.99999999999999989</v>
      </c>
      <c r="AD1886">
        <v>0.89999999999999991</v>
      </c>
      <c r="AE1886">
        <v>0.96666666666666667</v>
      </c>
      <c r="AF1886">
        <v>0.92000000000000015</v>
      </c>
      <c r="AG1886">
        <v>-0.47538814522241202</v>
      </c>
      <c r="AH1886">
        <v>0.607858683410893</v>
      </c>
      <c r="AI1886">
        <v>1.0209325493444137</v>
      </c>
      <c r="AJ1886">
        <v>-0.3944023607168391</v>
      </c>
      <c r="AK1886">
        <v>-0.63416204191099979</v>
      </c>
      <c r="AL1886">
        <v>-0.28510386362758627</v>
      </c>
      <c r="AM1886">
        <v>0.11400000000000012</v>
      </c>
      <c r="AN1886">
        <v>5.4650404085120011E-3</v>
      </c>
      <c r="AO1886">
        <v>0.11800000000000077</v>
      </c>
      <c r="AP1886">
        <v>0.13200000000000056</v>
      </c>
      <c r="AQ1886">
        <v>0.11386666666666682</v>
      </c>
      <c r="AR1886">
        <v>0.11440000000000007</v>
      </c>
      <c r="AS1886">
        <v>0.15828777298796937</v>
      </c>
      <c r="AT1886">
        <v>3.787737221532974E-3</v>
      </c>
      <c r="AU1886">
        <v>0.15861904047118741</v>
      </c>
      <c r="AV1886">
        <v>0.17055204484262318</v>
      </c>
      <c r="AW1886">
        <v>0.15806487232906832</v>
      </c>
      <c r="AX1886">
        <v>0.15869229238866581</v>
      </c>
      <c r="AY1886">
        <v>6.2974193548387083</v>
      </c>
      <c r="AZ1886">
        <v>3.8179776215006251</v>
      </c>
      <c r="BA1886">
        <v>13.06</v>
      </c>
      <c r="BB1886">
        <v>13.06</v>
      </c>
      <c r="BC1886">
        <v>9.6339999999999986</v>
      </c>
      <c r="BD1886">
        <v>9.6339999999999986</v>
      </c>
      <c r="BE1886">
        <v>4.3035483870967735</v>
      </c>
      <c r="BF1886">
        <v>0.49373777376995559</v>
      </c>
      <c r="BG1886">
        <v>5.51</v>
      </c>
      <c r="BH1886">
        <v>3.96</v>
      </c>
      <c r="BI1886">
        <v>4.6739999999999986</v>
      </c>
      <c r="BJ1886">
        <v>3.952666666666667</v>
      </c>
      <c r="BK1886">
        <v>-0.53516129032258042</v>
      </c>
      <c r="BL1886">
        <v>0.58233936822521826</v>
      </c>
      <c r="BM1886">
        <v>-1.7</v>
      </c>
      <c r="BN1886">
        <v>7.0000000000000007E-2</v>
      </c>
      <c r="BO1886">
        <v>-1.0619999999999998</v>
      </c>
      <c r="BP1886">
        <v>-2.9333333333333333E-2</v>
      </c>
      <c r="BQ1886">
        <v>6.6567096774193582</v>
      </c>
      <c r="BR1886">
        <v>3.9020238696822309</v>
      </c>
      <c r="BS1886">
        <v>1.9139999999999999</v>
      </c>
      <c r="BT1886">
        <v>1.9119999999999999</v>
      </c>
      <c r="BU1886">
        <v>7.8704000000000018</v>
      </c>
      <c r="BV1886">
        <v>5.3161333333333323</v>
      </c>
      <c r="BW1886">
        <v>4.3035483870967735</v>
      </c>
      <c r="BX1886">
        <v>0.49373777376995559</v>
      </c>
      <c r="BY1886">
        <v>5.51</v>
      </c>
      <c r="BZ1886">
        <v>3.96</v>
      </c>
      <c r="CA1886">
        <v>4.6739999999999986</v>
      </c>
      <c r="CB1886">
        <v>3.952666666666667</v>
      </c>
      <c r="CC1886">
        <v>-0.53516129032258042</v>
      </c>
      <c r="CD1886">
        <v>0.58233936822521826</v>
      </c>
      <c r="CE1886">
        <v>-1.7</v>
      </c>
      <c r="CF1886">
        <v>7.0000000000000007E-2</v>
      </c>
      <c r="CG1886">
        <v>-1.0619999999999998</v>
      </c>
      <c r="CH1886">
        <v>-2.9333333333333333E-2</v>
      </c>
      <c r="CI1886">
        <v>19.600322580645159</v>
      </c>
      <c r="CJ1886">
        <v>5.2503380741122871</v>
      </c>
      <c r="CK1886">
        <v>29.949999999999996</v>
      </c>
      <c r="CL1886">
        <v>13.32</v>
      </c>
      <c r="CM1886">
        <v>24.197333333333336</v>
      </c>
      <c r="CN1886">
        <v>15.091333333333335</v>
      </c>
      <c r="CO1886">
        <v>1.4252522709677526</v>
      </c>
      <c r="CP1886">
        <v>0.72768728281211026</v>
      </c>
      <c r="CQ1886">
        <v>2.3901996370235934</v>
      </c>
      <c r="CR1886">
        <v>8.0808080808080815E-2</v>
      </c>
      <c r="CS1886">
        <v>2.0625142927428386</v>
      </c>
      <c r="CT1886">
        <v>0.77910016783906255</v>
      </c>
      <c r="CU1886">
        <v>1.3994796362178061</v>
      </c>
      <c r="CV1886">
        <v>0.7297387059214383</v>
      </c>
      <c r="CW1886">
        <v>2.370235934664247</v>
      </c>
      <c r="CX1886">
        <v>5.3030303030303032E-2</v>
      </c>
      <c r="CY1886">
        <v>2.0387417211462382</v>
      </c>
      <c r="CZ1886">
        <v>0.75143805571553179</v>
      </c>
      <c r="DA1886">
        <v>2.3702359346642501</v>
      </c>
      <c r="DB1886">
        <v>3.2411764705882402</v>
      </c>
      <c r="DC1886">
        <v>2.3702359346642501</v>
      </c>
      <c r="DD1886">
        <v>3.2411764705882402</v>
      </c>
      <c r="DE1886">
        <v>1</v>
      </c>
      <c r="DF1886">
        <v>0.8</v>
      </c>
      <c r="DG1886">
        <v>0.75</v>
      </c>
      <c r="DH1886">
        <v>0.76</v>
      </c>
      <c r="DI1886">
        <v>0.76666666666666705</v>
      </c>
      <c r="DJ1886">
        <v>1</v>
      </c>
      <c r="DK1886">
        <v>0.8</v>
      </c>
      <c r="DL1886">
        <v>0.75</v>
      </c>
      <c r="DM1886">
        <v>0.76</v>
      </c>
      <c r="DN1886">
        <v>0.76666666666666705</v>
      </c>
      <c r="DO1886">
        <v>0</v>
      </c>
      <c r="DP1886">
        <v>0</v>
      </c>
      <c r="DQ1886">
        <v>0</v>
      </c>
      <c r="DR1886">
        <v>0</v>
      </c>
      <c r="DS1886">
        <v>0</v>
      </c>
      <c r="DT1886">
        <v>0</v>
      </c>
      <c r="DU1886">
        <v>0</v>
      </c>
      <c r="DV1886">
        <v>0</v>
      </c>
      <c r="DW1886">
        <v>0</v>
      </c>
      <c r="DX1886">
        <v>0</v>
      </c>
      <c r="DY1886">
        <v>0</v>
      </c>
      <c r="DZ1886">
        <v>0</v>
      </c>
      <c r="EA1886">
        <v>0</v>
      </c>
      <c r="EB1886">
        <v>0</v>
      </c>
      <c r="EC1886">
        <v>0</v>
      </c>
      <c r="ED1886">
        <v>0</v>
      </c>
      <c r="EE1886">
        <v>0</v>
      </c>
      <c r="EF1886">
        <v>0</v>
      </c>
      <c r="EG1886">
        <v>0</v>
      </c>
      <c r="EH1886">
        <v>0</v>
      </c>
      <c r="EI1886">
        <v>0</v>
      </c>
      <c r="EJ1886">
        <v>0</v>
      </c>
      <c r="EK1886">
        <v>0</v>
      </c>
      <c r="EL1886">
        <v>0</v>
      </c>
      <c r="EM1886">
        <v>0</v>
      </c>
      <c r="EN1886">
        <v>0</v>
      </c>
      <c r="EO1886">
        <v>0</v>
      </c>
      <c r="EP1886">
        <v>0</v>
      </c>
      <c r="ER1886">
        <v>0</v>
      </c>
      <c r="ES1886">
        <v>0</v>
      </c>
      <c r="ET1886">
        <v>0</v>
      </c>
      <c r="EU1886">
        <v>0</v>
      </c>
    </row>
    <row r="1887" spans="1:151" x14ac:dyDescent="0.25">
      <c r="A1887">
        <v>22</v>
      </c>
      <c r="B1887">
        <v>1</v>
      </c>
      <c r="C1887">
        <v>1</v>
      </c>
      <c r="D1887">
        <v>0</v>
      </c>
      <c r="E1887">
        <v>1455</v>
      </c>
      <c r="F1887">
        <v>1487</v>
      </c>
      <c r="G1887">
        <v>1455</v>
      </c>
      <c r="H1887">
        <v>1487</v>
      </c>
      <c r="I1887">
        <v>1487</v>
      </c>
      <c r="J1887">
        <v>105.9</v>
      </c>
      <c r="K1887">
        <v>2</v>
      </c>
      <c r="L1887" s="1">
        <v>0</v>
      </c>
      <c r="M1887" s="1">
        <v>1</v>
      </c>
      <c r="N1887">
        <v>3.2</v>
      </c>
      <c r="O1887">
        <v>3.2</v>
      </c>
      <c r="P1887">
        <v>3.2406091370558379</v>
      </c>
      <c r="Q1887">
        <v>24</v>
      </c>
      <c r="R1887">
        <v>8</v>
      </c>
      <c r="S1887">
        <v>1</v>
      </c>
      <c r="T1887">
        <v>0.96969696969696972</v>
      </c>
      <c r="U1887">
        <v>7.6043074854956802E-2</v>
      </c>
      <c r="V1887">
        <v>0.10266996202911403</v>
      </c>
      <c r="W1887">
        <v>4.9030602688525098E-2</v>
      </c>
      <c r="X1887">
        <v>1.4000000000000234E-2</v>
      </c>
      <c r="Y1887">
        <v>0.14915088858540118</v>
      </c>
      <c r="Z1887">
        <v>1.3484365410338357E-2</v>
      </c>
      <c r="AA1887">
        <v>0.96363636363636307</v>
      </c>
      <c r="AB1887">
        <v>4.8850421045919724E-2</v>
      </c>
      <c r="AC1887">
        <v>0.89999999999999991</v>
      </c>
      <c r="AD1887">
        <v>0.99999999999999989</v>
      </c>
      <c r="AE1887">
        <v>0.98666666666666658</v>
      </c>
      <c r="AF1887">
        <v>0.93333333333333346</v>
      </c>
      <c r="AG1887">
        <v>-0.60957447774375562</v>
      </c>
      <c r="AH1887">
        <v>0.33283399215395976</v>
      </c>
      <c r="AI1887">
        <v>-0.42208004373704899</v>
      </c>
      <c r="AJ1887">
        <v>-0.45010731219819494</v>
      </c>
      <c r="AK1887">
        <v>-0.88707798889623057</v>
      </c>
      <c r="AL1887">
        <v>-0.33788625416570928</v>
      </c>
      <c r="AM1887">
        <v>0.29072727272727289</v>
      </c>
      <c r="AN1887">
        <v>7.1180787755225974E-2</v>
      </c>
      <c r="AO1887">
        <v>0.13800000000000034</v>
      </c>
      <c r="AP1887">
        <v>0.32000000000000028</v>
      </c>
      <c r="AQ1887">
        <v>0.24586666666666682</v>
      </c>
      <c r="AR1887">
        <v>0.32733333333333353</v>
      </c>
      <c r="AS1887">
        <v>0.29959842036850043</v>
      </c>
      <c r="AT1887">
        <v>5.9954658628176796E-2</v>
      </c>
      <c r="AU1887">
        <v>0.17401149387324993</v>
      </c>
      <c r="AV1887">
        <v>0.32249030993194228</v>
      </c>
      <c r="AW1887">
        <v>0.26186607906421333</v>
      </c>
      <c r="AX1887">
        <v>0.33012099174998216</v>
      </c>
      <c r="AY1887">
        <v>6.1318181818181836</v>
      </c>
      <c r="AZ1887">
        <v>3.8102620107952014</v>
      </c>
      <c r="BA1887">
        <v>13</v>
      </c>
      <c r="BB1887">
        <v>13</v>
      </c>
      <c r="BC1887">
        <v>9.6953333333333358</v>
      </c>
      <c r="BD1887">
        <v>9.6953333333333358</v>
      </c>
      <c r="BE1887">
        <v>4.0512121212121208</v>
      </c>
      <c r="BF1887">
        <v>0.61661757585109822</v>
      </c>
      <c r="BG1887">
        <v>5.29</v>
      </c>
      <c r="BH1887">
        <v>3.94</v>
      </c>
      <c r="BI1887">
        <v>4.5626666666666669</v>
      </c>
      <c r="BJ1887">
        <v>3.548</v>
      </c>
      <c r="BK1887">
        <v>-0.44242424242424239</v>
      </c>
      <c r="BL1887">
        <v>0.94316299725653963</v>
      </c>
      <c r="BM1887">
        <v>-1.37</v>
      </c>
      <c r="BN1887">
        <v>0.56999999999999995</v>
      </c>
      <c r="BO1887">
        <v>-0.91266666666666674</v>
      </c>
      <c r="BP1887">
        <v>-2.9333333333333322E-2</v>
      </c>
      <c r="BQ1887">
        <v>6.1060000000000016</v>
      </c>
      <c r="BR1887">
        <v>3.8195263122539163</v>
      </c>
      <c r="BS1887">
        <v>2.1640000000000001</v>
      </c>
      <c r="BT1887">
        <v>2.23</v>
      </c>
      <c r="BU1887">
        <v>7.0824000000000016</v>
      </c>
      <c r="BV1887">
        <v>4.694</v>
      </c>
      <c r="BW1887">
        <v>4.0512121212121208</v>
      </c>
      <c r="BX1887">
        <v>0.61661757585109822</v>
      </c>
      <c r="BY1887">
        <v>5.29</v>
      </c>
      <c r="BZ1887">
        <v>3.94</v>
      </c>
      <c r="CA1887">
        <v>4.5626666666666669</v>
      </c>
      <c r="CB1887">
        <v>3.548</v>
      </c>
      <c r="CC1887">
        <v>-0.44242424242424239</v>
      </c>
      <c r="CD1887">
        <v>0.94316299725653963</v>
      </c>
      <c r="CE1887">
        <v>-1.37</v>
      </c>
      <c r="CF1887">
        <v>0.56999999999999995</v>
      </c>
      <c r="CG1887">
        <v>-0.91266666666666674</v>
      </c>
      <c r="CH1887">
        <v>-2.9333333333333322E-2</v>
      </c>
      <c r="CI1887">
        <v>18.306060606060608</v>
      </c>
      <c r="CJ1887">
        <v>5.1275511573471526</v>
      </c>
      <c r="CK1887">
        <v>28.79</v>
      </c>
      <c r="CL1887">
        <v>12.360000000000001</v>
      </c>
      <c r="CM1887">
        <v>23.078000000000007</v>
      </c>
      <c r="CN1887">
        <v>13.812666666666669</v>
      </c>
      <c r="CO1887">
        <v>1.4412987927874883</v>
      </c>
      <c r="CP1887">
        <v>0.72987892400095389</v>
      </c>
      <c r="CQ1887">
        <v>2.4782608695652173</v>
      </c>
      <c r="CR1887">
        <v>5.0761421319796961E-2</v>
      </c>
      <c r="CS1887">
        <v>2.1195323712865428</v>
      </c>
      <c r="CT1887">
        <v>0.75556437434219015</v>
      </c>
      <c r="CU1887">
        <v>1.4276875167080496</v>
      </c>
      <c r="CV1887">
        <v>0.7275802210871507</v>
      </c>
      <c r="CW1887">
        <v>2.4574669187145557</v>
      </c>
      <c r="CX1887">
        <v>4.0609137055837567E-2</v>
      </c>
      <c r="CY1887">
        <v>2.1039986258208963</v>
      </c>
      <c r="CZ1887">
        <v>0.74348082698003848</v>
      </c>
      <c r="DA1887">
        <v>2.4574669187145601</v>
      </c>
      <c r="DB1887">
        <v>3.8613138686131401</v>
      </c>
      <c r="DC1887">
        <v>2.4574669187145601</v>
      </c>
      <c r="DD1887">
        <v>3.8613138686131401</v>
      </c>
      <c r="DE1887">
        <v>0.9</v>
      </c>
      <c r="DF1887">
        <v>0.93333333333333302</v>
      </c>
      <c r="DG1887">
        <v>0.95</v>
      </c>
      <c r="DH1887">
        <v>0.96</v>
      </c>
      <c r="DI1887">
        <v>0.96666666666666701</v>
      </c>
      <c r="DJ1887">
        <v>0.9</v>
      </c>
      <c r="DK1887">
        <v>0.93333333333333302</v>
      </c>
      <c r="DL1887">
        <v>0.95</v>
      </c>
      <c r="DM1887">
        <v>0.96</v>
      </c>
      <c r="DN1887">
        <v>0.96666666666666701</v>
      </c>
      <c r="DO1887">
        <v>0</v>
      </c>
      <c r="DP1887">
        <v>0</v>
      </c>
      <c r="DQ1887">
        <v>0</v>
      </c>
      <c r="DR1887">
        <v>0</v>
      </c>
      <c r="DS1887">
        <v>0</v>
      </c>
      <c r="DT1887">
        <v>0</v>
      </c>
      <c r="DU1887">
        <v>0</v>
      </c>
      <c r="DV1887">
        <v>0</v>
      </c>
      <c r="DW1887">
        <v>0</v>
      </c>
      <c r="DX1887">
        <v>0</v>
      </c>
      <c r="DY1887">
        <v>0</v>
      </c>
      <c r="DZ1887">
        <v>0</v>
      </c>
      <c r="EA1887">
        <v>0</v>
      </c>
      <c r="EB1887">
        <v>0</v>
      </c>
      <c r="EC1887">
        <v>0</v>
      </c>
      <c r="ED1887">
        <v>0</v>
      </c>
      <c r="EE1887">
        <v>0</v>
      </c>
      <c r="EF1887">
        <v>0</v>
      </c>
      <c r="EG1887">
        <v>0</v>
      </c>
      <c r="EH1887">
        <v>0</v>
      </c>
      <c r="EI1887">
        <v>0</v>
      </c>
      <c r="EJ1887">
        <v>0</v>
      </c>
      <c r="EK1887">
        <v>0</v>
      </c>
      <c r="EL1887">
        <v>0</v>
      </c>
      <c r="EM1887">
        <v>0</v>
      </c>
      <c r="EN1887">
        <v>0</v>
      </c>
      <c r="EO1887">
        <v>0</v>
      </c>
      <c r="EP1887">
        <v>0</v>
      </c>
      <c r="ER1887">
        <v>0</v>
      </c>
      <c r="ES1887">
        <v>0</v>
      </c>
      <c r="ET1887">
        <v>0</v>
      </c>
      <c r="EU1887">
        <v>0</v>
      </c>
    </row>
    <row r="1888" spans="1:151" x14ac:dyDescent="0.25">
      <c r="A1888">
        <v>22</v>
      </c>
      <c r="B1888">
        <v>1</v>
      </c>
      <c r="C1888">
        <v>1</v>
      </c>
      <c r="D1888">
        <v>0</v>
      </c>
      <c r="E1888">
        <v>1488</v>
      </c>
      <c r="F1888">
        <v>1518</v>
      </c>
      <c r="G1888">
        <v>1488</v>
      </c>
      <c r="H1888">
        <v>1518</v>
      </c>
      <c r="I1888">
        <v>1518</v>
      </c>
      <c r="J1888">
        <v>108.9</v>
      </c>
      <c r="K1888">
        <v>2</v>
      </c>
      <c r="L1888" s="1">
        <v>0</v>
      </c>
      <c r="M1888" s="1">
        <v>1</v>
      </c>
      <c r="N1888">
        <v>3</v>
      </c>
      <c r="O1888">
        <v>3</v>
      </c>
      <c r="P1888">
        <v>3.0277777777777777</v>
      </c>
      <c r="Q1888">
        <v>25</v>
      </c>
      <c r="R1888">
        <v>8</v>
      </c>
      <c r="S1888">
        <v>1</v>
      </c>
      <c r="T1888">
        <v>0.93548387096774188</v>
      </c>
      <c r="U1888">
        <v>7.0967741935485506E-3</v>
      </c>
      <c r="V1888">
        <v>6.4049711875995468E-3</v>
      </c>
      <c r="W1888">
        <v>1.0000000000000675E-2</v>
      </c>
      <c r="X1888">
        <v>3.9999999999995595E-3</v>
      </c>
      <c r="Y1888">
        <v>7.7333333333335181E-3</v>
      </c>
      <c r="Z1888">
        <v>6.8000000000001393E-3</v>
      </c>
      <c r="AA1888">
        <v>0.93548387096774188</v>
      </c>
      <c r="AB1888">
        <v>8.7743516747294734E-2</v>
      </c>
      <c r="AC1888">
        <v>0.99999999999999989</v>
      </c>
      <c r="AD1888">
        <v>0.99999999999999989</v>
      </c>
      <c r="AE1888">
        <v>0.96000000000000008</v>
      </c>
      <c r="AF1888">
        <v>0.91999999999999993</v>
      </c>
      <c r="AG1888">
        <v>-0.62530091952017886</v>
      </c>
      <c r="AH1888">
        <v>0.31932541583556001</v>
      </c>
      <c r="AI1888">
        <v>-0.50213304367272904</v>
      </c>
      <c r="AJ1888">
        <v>-0.52841474971085745</v>
      </c>
      <c r="AK1888">
        <v>-0.89888475219686725</v>
      </c>
      <c r="AL1888">
        <v>-0.33939544266760263</v>
      </c>
      <c r="AM1888">
        <v>0.31064516129032288</v>
      </c>
      <c r="AN1888">
        <v>6.8970930451256506E-3</v>
      </c>
      <c r="AO1888">
        <v>0.32000000000000028</v>
      </c>
      <c r="AP1888">
        <v>0.29999999999999982</v>
      </c>
      <c r="AQ1888">
        <v>0.31600000000000023</v>
      </c>
      <c r="AR1888">
        <v>0.30533333333333323</v>
      </c>
      <c r="AS1888">
        <v>0.31321106147891892</v>
      </c>
      <c r="AT1888">
        <v>6.8404677830099991E-3</v>
      </c>
      <c r="AU1888">
        <v>0.32249030993194228</v>
      </c>
      <c r="AV1888">
        <v>0.30265491900843094</v>
      </c>
      <c r="AW1888">
        <v>0.31852204951480834</v>
      </c>
      <c r="AX1888">
        <v>0.3079428113975074</v>
      </c>
      <c r="AY1888">
        <v>5.8641935483870959</v>
      </c>
      <c r="AZ1888">
        <v>3.5803628998501895</v>
      </c>
      <c r="BA1888">
        <v>12.05</v>
      </c>
      <c r="BB1888">
        <v>12.05</v>
      </c>
      <c r="BC1888">
        <v>9.0173333333333314</v>
      </c>
      <c r="BD1888">
        <v>9.0173333333333314</v>
      </c>
      <c r="BE1888">
        <v>3.9912903225806438</v>
      </c>
      <c r="BF1888">
        <v>0.320299255233642</v>
      </c>
      <c r="BG1888">
        <v>4.68</v>
      </c>
      <c r="BH1888">
        <v>3.96</v>
      </c>
      <c r="BI1888">
        <v>4.2353333333333332</v>
      </c>
      <c r="BJ1888">
        <v>3.7473333333333332</v>
      </c>
      <c r="BK1888">
        <v>-0.25548387096774205</v>
      </c>
      <c r="BL1888">
        <v>0.55572078546501158</v>
      </c>
      <c r="BM1888">
        <v>-0.93</v>
      </c>
      <c r="BN1888">
        <v>0.35</v>
      </c>
      <c r="BO1888">
        <v>-0.50266666666666671</v>
      </c>
      <c r="BP1888">
        <v>-1.4666666666666717E-2</v>
      </c>
      <c r="BQ1888">
        <v>5.9512903225806459</v>
      </c>
      <c r="BR1888">
        <v>3.6870446538616668</v>
      </c>
      <c r="BS1888">
        <v>1.5999999999999999</v>
      </c>
      <c r="BT1888">
        <v>1.5999999999999999</v>
      </c>
      <c r="BU1888">
        <v>7.1020000000000012</v>
      </c>
      <c r="BV1888">
        <v>4.6733333333333338</v>
      </c>
      <c r="BW1888">
        <v>3.9912903225806438</v>
      </c>
      <c r="BX1888">
        <v>0.320299255233642</v>
      </c>
      <c r="BY1888">
        <v>4.68</v>
      </c>
      <c r="BZ1888">
        <v>3.96</v>
      </c>
      <c r="CA1888">
        <v>4.2353333333333332</v>
      </c>
      <c r="CB1888">
        <v>3.7473333333333332</v>
      </c>
      <c r="CC1888">
        <v>-0.25548387096774205</v>
      </c>
      <c r="CD1888">
        <v>0.55572078546501158</v>
      </c>
      <c r="CE1888">
        <v>-0.93</v>
      </c>
      <c r="CF1888">
        <v>0.35</v>
      </c>
      <c r="CG1888">
        <v>-0.50266666666666671</v>
      </c>
      <c r="CH1888">
        <v>-1.4666666666666717E-2</v>
      </c>
      <c r="CI1888">
        <v>16.852580645161293</v>
      </c>
      <c r="CJ1888">
        <v>4.1492328349081076</v>
      </c>
      <c r="CK1888">
        <v>25.750000000000004</v>
      </c>
      <c r="CL1888">
        <v>12.299999999999999</v>
      </c>
      <c r="CM1888">
        <v>20.364666666666668</v>
      </c>
      <c r="CN1888">
        <v>13.426666666666668</v>
      </c>
      <c r="CO1888">
        <v>1.4304629772605808</v>
      </c>
      <c r="CP1888">
        <v>0.78290176243309162</v>
      </c>
      <c r="CQ1888">
        <v>2.5833333333333335</v>
      </c>
      <c r="CR1888">
        <v>3.787878787878788E-2</v>
      </c>
      <c r="CS1888">
        <v>2.1227158936003208</v>
      </c>
      <c r="CT1888">
        <v>0.73699948914589908</v>
      </c>
      <c r="CU1888">
        <v>1.4203791627942963</v>
      </c>
      <c r="CV1888">
        <v>0.78353448325258535</v>
      </c>
      <c r="CW1888">
        <v>2.574786324786325</v>
      </c>
      <c r="CX1888">
        <v>2.777777777777778E-2</v>
      </c>
      <c r="CY1888">
        <v>2.1132446227844315</v>
      </c>
      <c r="CZ1888">
        <v>0.72629921424190991</v>
      </c>
      <c r="DA1888">
        <v>2.5747863247863298</v>
      </c>
      <c r="DB1888">
        <v>5.0322580645161299</v>
      </c>
      <c r="DC1888">
        <v>2.5747863247863298</v>
      </c>
      <c r="DD1888">
        <v>5.0322580645161299</v>
      </c>
      <c r="DE1888">
        <v>1</v>
      </c>
      <c r="DF1888">
        <v>1</v>
      </c>
      <c r="DG1888">
        <v>0.95</v>
      </c>
      <c r="DH1888">
        <v>0.96</v>
      </c>
      <c r="DI1888">
        <v>0.96666666666666701</v>
      </c>
      <c r="DJ1888">
        <v>1</v>
      </c>
      <c r="DK1888">
        <v>1</v>
      </c>
      <c r="DL1888">
        <v>0.95</v>
      </c>
      <c r="DM1888">
        <v>0.96</v>
      </c>
      <c r="DN1888">
        <v>0.96666666666666701</v>
      </c>
      <c r="DO1888">
        <v>0</v>
      </c>
      <c r="DP1888">
        <v>0</v>
      </c>
      <c r="DQ1888">
        <v>0</v>
      </c>
      <c r="DR1888">
        <v>0</v>
      </c>
      <c r="DS1888">
        <v>0</v>
      </c>
      <c r="DT1888">
        <v>0</v>
      </c>
      <c r="DU1888">
        <v>0</v>
      </c>
      <c r="DV1888">
        <v>0</v>
      </c>
      <c r="DW1888">
        <v>0</v>
      </c>
      <c r="DX1888">
        <v>0</v>
      </c>
      <c r="DY1888">
        <v>0</v>
      </c>
      <c r="DZ1888">
        <v>0</v>
      </c>
      <c r="EA1888">
        <v>0</v>
      </c>
      <c r="EB1888">
        <v>0</v>
      </c>
      <c r="EC1888">
        <v>0</v>
      </c>
      <c r="ED1888">
        <v>0</v>
      </c>
      <c r="EE1888">
        <v>0</v>
      </c>
      <c r="EF1888">
        <v>0</v>
      </c>
      <c r="EG1888">
        <v>0</v>
      </c>
      <c r="EH1888">
        <v>0</v>
      </c>
      <c r="EI1888">
        <v>0</v>
      </c>
      <c r="EJ1888">
        <v>0</v>
      </c>
      <c r="EK1888">
        <v>0</v>
      </c>
      <c r="EL1888">
        <v>0</v>
      </c>
      <c r="EM1888">
        <v>0</v>
      </c>
      <c r="EN1888">
        <v>0</v>
      </c>
      <c r="EO1888">
        <v>0</v>
      </c>
      <c r="EP1888">
        <v>0</v>
      </c>
      <c r="ER1888">
        <v>0</v>
      </c>
      <c r="ES1888">
        <v>0</v>
      </c>
      <c r="ET1888">
        <v>0</v>
      </c>
      <c r="EU1888">
        <v>0</v>
      </c>
    </row>
    <row r="1889" spans="1:151" x14ac:dyDescent="0.25">
      <c r="A1889">
        <v>22</v>
      </c>
      <c r="B1889">
        <v>1</v>
      </c>
      <c r="C1889">
        <v>1</v>
      </c>
      <c r="D1889">
        <v>0</v>
      </c>
      <c r="E1889">
        <v>1519</v>
      </c>
      <c r="F1889">
        <v>1548</v>
      </c>
      <c r="G1889">
        <v>1519</v>
      </c>
      <c r="H1889">
        <v>1548</v>
      </c>
      <c r="I1889">
        <v>1548</v>
      </c>
      <c r="J1889">
        <v>111.80000000000001</v>
      </c>
      <c r="K1889">
        <v>2</v>
      </c>
      <c r="L1889" s="1">
        <v>0</v>
      </c>
      <c r="M1889" s="1">
        <v>1</v>
      </c>
      <c r="N1889">
        <v>2.9</v>
      </c>
      <c r="O1889">
        <v>2.9</v>
      </c>
      <c r="P1889">
        <v>2.9453400503778338</v>
      </c>
      <c r="Q1889">
        <v>26</v>
      </c>
      <c r="R1889">
        <v>8</v>
      </c>
      <c r="S1889">
        <v>1</v>
      </c>
      <c r="T1889">
        <v>0.96666666666666667</v>
      </c>
      <c r="U1889">
        <v>5.6910288768925378E-2</v>
      </c>
      <c r="V1889">
        <v>8.3978768040648147E-2</v>
      </c>
      <c r="W1889">
        <v>5.9999999999993392E-3</v>
      </c>
      <c r="X1889">
        <v>0.1601249512099838</v>
      </c>
      <c r="Y1889">
        <v>1.3199999999999731E-2</v>
      </c>
      <c r="Z1889">
        <v>0.10062057753785103</v>
      </c>
      <c r="AA1889">
        <v>0.96666666666666656</v>
      </c>
      <c r="AB1889">
        <v>4.7946330148538406E-2</v>
      </c>
      <c r="AC1889">
        <v>0.99999999999999989</v>
      </c>
      <c r="AD1889">
        <v>0.99999999999999989</v>
      </c>
      <c r="AE1889">
        <v>0.96666666666666667</v>
      </c>
      <c r="AF1889">
        <v>0.96666666666666667</v>
      </c>
      <c r="AG1889">
        <v>-0.6002847406924724</v>
      </c>
      <c r="AH1889">
        <v>0.32729528122716345</v>
      </c>
      <c r="AI1889">
        <v>-0.60341974431527379</v>
      </c>
      <c r="AJ1889">
        <v>-0.42905117711837382</v>
      </c>
      <c r="AK1889">
        <v>-0.89612907681803833</v>
      </c>
      <c r="AL1889">
        <v>-0.30444040456690635</v>
      </c>
      <c r="AM1889">
        <v>0.2545333333333335</v>
      </c>
      <c r="AN1889">
        <v>5.6002298803391665E-2</v>
      </c>
      <c r="AO1889">
        <v>0.29800000000000004</v>
      </c>
      <c r="AP1889">
        <v>0.11600000000000055</v>
      </c>
      <c r="AQ1889">
        <v>0.28600000000000025</v>
      </c>
      <c r="AR1889">
        <v>0.22306666666666686</v>
      </c>
      <c r="AS1889">
        <v>0.26014678863458141</v>
      </c>
      <c r="AT1889">
        <v>5.0124483278250254E-2</v>
      </c>
      <c r="AU1889">
        <v>0.30067257939492925</v>
      </c>
      <c r="AV1889">
        <v>0.13759360450253538</v>
      </c>
      <c r="AW1889">
        <v>0.28878496948209137</v>
      </c>
      <c r="AX1889">
        <v>0.23150860778707152</v>
      </c>
      <c r="AY1889">
        <v>5.9363333333333328</v>
      </c>
      <c r="AZ1889">
        <v>3.5332865264737472</v>
      </c>
      <c r="BA1889">
        <v>11.95</v>
      </c>
      <c r="BB1889">
        <v>11.95</v>
      </c>
      <c r="BC1889">
        <v>8.94</v>
      </c>
      <c r="BD1889">
        <v>8.94</v>
      </c>
      <c r="BE1889">
        <v>4.0513333333333339</v>
      </c>
      <c r="BF1889">
        <v>0.22171328694779521</v>
      </c>
      <c r="BG1889">
        <v>4.5999999999999996</v>
      </c>
      <c r="BH1889">
        <v>3.97</v>
      </c>
      <c r="BI1889">
        <v>4.1979999999999995</v>
      </c>
      <c r="BJ1889">
        <v>3.9046666666666661</v>
      </c>
      <c r="BK1889">
        <v>-0.22600000000000003</v>
      </c>
      <c r="BL1889">
        <v>0.34148357864289552</v>
      </c>
      <c r="BM1889">
        <v>-0.68</v>
      </c>
      <c r="BN1889">
        <v>7.0000000000000007E-2</v>
      </c>
      <c r="BO1889">
        <v>-0.43000000000000005</v>
      </c>
      <c r="BP1889">
        <v>-2.1999999999999985E-2</v>
      </c>
      <c r="BQ1889">
        <v>6.3187333333333333</v>
      </c>
      <c r="BR1889">
        <v>3.6545759500539385</v>
      </c>
      <c r="BS1889">
        <v>1.5</v>
      </c>
      <c r="BT1889">
        <v>1.466</v>
      </c>
      <c r="BU1889">
        <v>7.7646666666666668</v>
      </c>
      <c r="BV1889">
        <v>4.8727999999999998</v>
      </c>
      <c r="BW1889">
        <v>4.0513333333333339</v>
      </c>
      <c r="BX1889">
        <v>0.22171328694779521</v>
      </c>
      <c r="BY1889">
        <v>4.5999999999999996</v>
      </c>
      <c r="BZ1889">
        <v>3.97</v>
      </c>
      <c r="CA1889">
        <v>4.1979999999999995</v>
      </c>
      <c r="CB1889">
        <v>3.9046666666666661</v>
      </c>
      <c r="CC1889">
        <v>-0.22600000000000003</v>
      </c>
      <c r="CD1889">
        <v>0.34148357864289552</v>
      </c>
      <c r="CE1889">
        <v>-0.68</v>
      </c>
      <c r="CF1889">
        <v>7.0000000000000007E-2</v>
      </c>
      <c r="CG1889">
        <v>-0.43000000000000005</v>
      </c>
      <c r="CH1889">
        <v>-2.1999999999999985E-2</v>
      </c>
      <c r="CI1889">
        <v>38.972000000000001</v>
      </c>
      <c r="CJ1889">
        <v>9.1034746681958065</v>
      </c>
      <c r="CK1889">
        <v>54.719999999999992</v>
      </c>
      <c r="CL1889">
        <v>25.4</v>
      </c>
      <c r="CM1889">
        <v>46.758666666666663</v>
      </c>
      <c r="CN1889">
        <v>31.185333333333332</v>
      </c>
      <c r="CO1889">
        <v>1.4439017480566931</v>
      </c>
      <c r="CP1889">
        <v>0.78962815818629073</v>
      </c>
      <c r="CQ1889">
        <v>2.6065217391304349</v>
      </c>
      <c r="CR1889">
        <v>6.5491183879093195E-2</v>
      </c>
      <c r="CS1889">
        <v>2.1237711283255734</v>
      </c>
      <c r="CT1889">
        <v>0.76403236778781236</v>
      </c>
      <c r="CU1889">
        <v>1.4322173538631882</v>
      </c>
      <c r="CV1889">
        <v>0.79268613808095922</v>
      </c>
      <c r="CW1889">
        <v>2.597826086956522</v>
      </c>
      <c r="CX1889">
        <v>4.534005037783375E-2</v>
      </c>
      <c r="CY1889">
        <v>2.1142185405643921</v>
      </c>
      <c r="CZ1889">
        <v>0.75021616716198491</v>
      </c>
      <c r="DA1889">
        <v>2.5978260869565202</v>
      </c>
      <c r="DB1889">
        <v>3.5067637632828301</v>
      </c>
      <c r="DC1889">
        <v>2.5978260869565202</v>
      </c>
      <c r="DD1889">
        <v>3.5067637632828301</v>
      </c>
      <c r="DE1889">
        <v>1</v>
      </c>
      <c r="DF1889">
        <v>1</v>
      </c>
      <c r="DG1889">
        <v>1</v>
      </c>
      <c r="DH1889">
        <v>1</v>
      </c>
      <c r="DI1889">
        <v>0.93333333333333302</v>
      </c>
      <c r="DJ1889">
        <v>1</v>
      </c>
      <c r="DK1889">
        <v>1</v>
      </c>
      <c r="DL1889">
        <v>1</v>
      </c>
      <c r="DM1889">
        <v>1</v>
      </c>
      <c r="DN1889">
        <v>0.93333333333333302</v>
      </c>
      <c r="DO1889">
        <v>0</v>
      </c>
      <c r="DP1889">
        <v>0</v>
      </c>
      <c r="DQ1889">
        <v>0</v>
      </c>
      <c r="DR1889">
        <v>0</v>
      </c>
      <c r="DS1889">
        <v>0</v>
      </c>
      <c r="DT1889">
        <v>0</v>
      </c>
      <c r="DU1889">
        <v>0</v>
      </c>
      <c r="DV1889">
        <v>0</v>
      </c>
      <c r="DW1889">
        <v>0</v>
      </c>
      <c r="DX1889">
        <v>0</v>
      </c>
      <c r="DY1889">
        <v>0</v>
      </c>
      <c r="DZ1889">
        <v>0</v>
      </c>
      <c r="EA1889">
        <v>0</v>
      </c>
      <c r="EB1889">
        <v>0</v>
      </c>
      <c r="EC1889">
        <v>0</v>
      </c>
      <c r="ED1889">
        <v>0</v>
      </c>
      <c r="EE1889">
        <v>0</v>
      </c>
      <c r="EF1889">
        <v>0</v>
      </c>
      <c r="EG1889">
        <v>0</v>
      </c>
      <c r="EH1889">
        <v>0</v>
      </c>
      <c r="EI1889">
        <v>0</v>
      </c>
      <c r="EJ1889">
        <v>0</v>
      </c>
      <c r="EK1889">
        <v>0</v>
      </c>
      <c r="EL1889">
        <v>0</v>
      </c>
      <c r="EM1889">
        <v>0</v>
      </c>
      <c r="EN1889">
        <v>0</v>
      </c>
      <c r="EO1889">
        <v>0</v>
      </c>
      <c r="EP1889">
        <v>0</v>
      </c>
      <c r="ER1889">
        <v>0</v>
      </c>
      <c r="ES1889">
        <v>0</v>
      </c>
      <c r="ET1889">
        <v>0</v>
      </c>
      <c r="EU1889">
        <v>0</v>
      </c>
    </row>
    <row r="1890" spans="1:151" x14ac:dyDescent="0.25">
      <c r="A1890">
        <v>22</v>
      </c>
      <c r="B1890">
        <v>1</v>
      </c>
      <c r="C1890">
        <v>1</v>
      </c>
      <c r="D1890">
        <v>0</v>
      </c>
      <c r="E1890">
        <v>1549</v>
      </c>
      <c r="F1890">
        <v>1637</v>
      </c>
      <c r="G1890">
        <v>1549</v>
      </c>
      <c r="H1890">
        <v>1637</v>
      </c>
      <c r="I1890">
        <v>1637</v>
      </c>
      <c r="J1890">
        <v>120.60000000000001</v>
      </c>
      <c r="K1890">
        <v>2</v>
      </c>
      <c r="L1890" s="1">
        <v>0</v>
      </c>
      <c r="M1890" s="1">
        <v>1</v>
      </c>
      <c r="N1890">
        <v>8.8000000000000007</v>
      </c>
      <c r="O1890">
        <v>8.8000000000000007</v>
      </c>
      <c r="P1890">
        <v>8.8952380952380956</v>
      </c>
      <c r="Q1890">
        <v>26</v>
      </c>
      <c r="R1890">
        <v>9</v>
      </c>
      <c r="S1890">
        <v>1</v>
      </c>
      <c r="T1890">
        <v>1</v>
      </c>
      <c r="U1890">
        <v>0.13239786961679825</v>
      </c>
      <c r="V1890">
        <v>0.12195218729462753</v>
      </c>
      <c r="W1890">
        <v>9.6083297195713707E-2</v>
      </c>
      <c r="X1890">
        <v>0.14795945390545398</v>
      </c>
      <c r="Y1890">
        <v>0.24837545849265702</v>
      </c>
      <c r="Z1890">
        <v>0.1502800737670599</v>
      </c>
      <c r="AA1890">
        <v>0.99999999999999989</v>
      </c>
      <c r="AB1890">
        <v>0</v>
      </c>
      <c r="AC1890">
        <v>0.99999999999999989</v>
      </c>
      <c r="AD1890">
        <v>0.99999999999999989</v>
      </c>
      <c r="AE1890">
        <v>0.99999999999999989</v>
      </c>
      <c r="AF1890">
        <v>0.99999999999999989</v>
      </c>
      <c r="AG1890">
        <v>-1.4312443194111995</v>
      </c>
      <c r="AH1890">
        <v>0.22201735395107122</v>
      </c>
      <c r="AI1890">
        <v>-0.4700123939270372</v>
      </c>
      <c r="AJ1890">
        <v>-1.4381882251831648</v>
      </c>
      <c r="AK1890">
        <v>-1.0610558573543794</v>
      </c>
      <c r="AL1890">
        <v>-1.5342598166843873</v>
      </c>
      <c r="AM1890">
        <v>-0.19750561797752783</v>
      </c>
      <c r="AN1890">
        <v>0.14076004110764229</v>
      </c>
      <c r="AO1890">
        <v>0.11600000000000055</v>
      </c>
      <c r="AP1890">
        <v>7.6000000000000512E-2</v>
      </c>
      <c r="AQ1890">
        <v>-5.4133333333333054E-2</v>
      </c>
      <c r="AR1890">
        <v>-3.4533333333333055E-2</v>
      </c>
      <c r="AS1890">
        <v>0.24638681301986973</v>
      </c>
      <c r="AT1890">
        <v>0.11019347215662721</v>
      </c>
      <c r="AU1890">
        <v>0.13652838532700856</v>
      </c>
      <c r="AV1890">
        <v>0.10065783625729334</v>
      </c>
      <c r="AW1890">
        <v>0.19040370286118677</v>
      </c>
      <c r="AX1890">
        <v>9.0209486534612665E-2</v>
      </c>
      <c r="AY1890">
        <v>6.356067415730335</v>
      </c>
      <c r="AZ1890">
        <v>5.8458599604524952</v>
      </c>
      <c r="BA1890">
        <v>24.51</v>
      </c>
      <c r="BB1890">
        <v>24.51</v>
      </c>
      <c r="BC1890">
        <v>17.954666666666665</v>
      </c>
      <c r="BD1890">
        <v>17.954666666666665</v>
      </c>
      <c r="BE1890">
        <v>2.7988764044943828</v>
      </c>
      <c r="BF1890">
        <v>3.2741353606029433</v>
      </c>
      <c r="BG1890">
        <v>10.55</v>
      </c>
      <c r="BH1890">
        <v>3.78</v>
      </c>
      <c r="BI1890">
        <v>8.7406666666666677</v>
      </c>
      <c r="BJ1890">
        <v>2.0293333333333332</v>
      </c>
      <c r="BK1890">
        <v>-0.78112359550561827</v>
      </c>
      <c r="BL1890">
        <v>1.8789929835626931</v>
      </c>
      <c r="BM1890">
        <v>-2.78</v>
      </c>
      <c r="BN1890">
        <v>1.27</v>
      </c>
      <c r="BO1890">
        <v>-2.6506666666666665</v>
      </c>
      <c r="BP1890">
        <v>2.3786666666666672</v>
      </c>
      <c r="BQ1890">
        <v>7.8108539325842745</v>
      </c>
      <c r="BR1890">
        <v>5.5639526163563069</v>
      </c>
      <c r="BS1890">
        <v>1.6679999999999999</v>
      </c>
      <c r="BT1890">
        <v>1.6739999999999999</v>
      </c>
      <c r="BU1890">
        <v>14.223733333333334</v>
      </c>
      <c r="BV1890">
        <v>4.4273333333333342</v>
      </c>
      <c r="BW1890">
        <v>2.7988764044943828</v>
      </c>
      <c r="BX1890">
        <v>3.2741353606029433</v>
      </c>
      <c r="BY1890">
        <v>10.55</v>
      </c>
      <c r="BZ1890">
        <v>3.78</v>
      </c>
      <c r="CA1890">
        <v>8.7406666666666677</v>
      </c>
      <c r="CB1890">
        <v>2.0293333333333332</v>
      </c>
      <c r="CC1890">
        <v>-0.78112359550561827</v>
      </c>
      <c r="CD1890">
        <v>1.8789929835626931</v>
      </c>
      <c r="CE1890">
        <v>-2.78</v>
      </c>
      <c r="CF1890">
        <v>1.27</v>
      </c>
      <c r="CG1890">
        <v>-2.6506666666666665</v>
      </c>
      <c r="CH1890">
        <v>2.3786666666666672</v>
      </c>
      <c r="CI1890">
        <v>17.027865168539321</v>
      </c>
      <c r="CJ1890">
        <v>11.867385067707639</v>
      </c>
      <c r="CK1890">
        <v>42.209999999999994</v>
      </c>
      <c r="CL1890">
        <v>6.99</v>
      </c>
      <c r="CM1890">
        <v>37.796666666666667</v>
      </c>
      <c r="CN1890">
        <v>6.9939999999999989</v>
      </c>
      <c r="CO1890">
        <v>65535</v>
      </c>
      <c r="CQ1890">
        <v>2.3308056872037914</v>
      </c>
      <c r="CR1890">
        <v>0.11375661375661376</v>
      </c>
      <c r="CS1890">
        <v>2.0464912465083982</v>
      </c>
      <c r="CT1890">
        <v>2.8422920620679837</v>
      </c>
      <c r="CU1890">
        <v>65535</v>
      </c>
      <c r="CW1890">
        <v>2.3232227488151658</v>
      </c>
      <c r="CX1890">
        <v>9.5238095238095233E-2</v>
      </c>
      <c r="CY1890">
        <v>2.0317277082819123</v>
      </c>
      <c r="CZ1890">
        <v>2.79550023334034</v>
      </c>
      <c r="DA1890">
        <v>2.3232227488151702</v>
      </c>
      <c r="DB1890">
        <v>3.7949640287769801</v>
      </c>
      <c r="DC1890">
        <v>2.3232227488151702</v>
      </c>
      <c r="DD1890">
        <v>3.7949640287769801</v>
      </c>
      <c r="DE1890">
        <v>1</v>
      </c>
      <c r="DF1890">
        <v>1</v>
      </c>
      <c r="DG1890">
        <v>1</v>
      </c>
      <c r="DH1890">
        <v>1</v>
      </c>
      <c r="DI1890">
        <v>1</v>
      </c>
      <c r="DJ1890">
        <v>1</v>
      </c>
      <c r="DK1890">
        <v>1</v>
      </c>
      <c r="DL1890">
        <v>1</v>
      </c>
      <c r="DM1890">
        <v>1</v>
      </c>
      <c r="DN1890">
        <v>1</v>
      </c>
      <c r="DO1890">
        <v>0</v>
      </c>
      <c r="DP1890">
        <v>0</v>
      </c>
      <c r="DQ1890">
        <v>0</v>
      </c>
      <c r="DR1890">
        <v>0</v>
      </c>
      <c r="DS1890">
        <v>0</v>
      </c>
      <c r="DT1890">
        <v>0</v>
      </c>
      <c r="DU1890">
        <v>0</v>
      </c>
      <c r="DV1890">
        <v>0</v>
      </c>
      <c r="DW1890">
        <v>0</v>
      </c>
      <c r="DX1890">
        <v>0</v>
      </c>
      <c r="DY1890">
        <v>0</v>
      </c>
      <c r="DZ1890">
        <v>0</v>
      </c>
      <c r="EA1890">
        <v>0</v>
      </c>
      <c r="EB1890">
        <v>0</v>
      </c>
      <c r="EC1890">
        <v>0</v>
      </c>
      <c r="ED1890">
        <v>0</v>
      </c>
      <c r="EE1890">
        <v>0</v>
      </c>
      <c r="EF1890">
        <v>0</v>
      </c>
      <c r="EG1890">
        <v>0</v>
      </c>
      <c r="EH1890">
        <v>0</v>
      </c>
      <c r="EI1890">
        <v>0</v>
      </c>
      <c r="EJ1890">
        <v>0</v>
      </c>
      <c r="EK1890">
        <v>0</v>
      </c>
      <c r="EL1890">
        <v>0</v>
      </c>
      <c r="EM1890">
        <v>0</v>
      </c>
      <c r="EN1890">
        <v>0</v>
      </c>
      <c r="EO1890">
        <v>0</v>
      </c>
      <c r="EP1890">
        <v>0</v>
      </c>
      <c r="ER1890">
        <v>0</v>
      </c>
      <c r="ES1890">
        <v>0</v>
      </c>
      <c r="ET1890">
        <v>0</v>
      </c>
      <c r="EU1890">
        <v>0</v>
      </c>
    </row>
    <row r="1891" spans="1:151" x14ac:dyDescent="0.25">
      <c r="A1891">
        <v>22</v>
      </c>
      <c r="B1891">
        <v>1</v>
      </c>
      <c r="C1891">
        <v>1</v>
      </c>
      <c r="D1891">
        <v>0</v>
      </c>
      <c r="E1891">
        <v>1638</v>
      </c>
      <c r="F1891">
        <v>1655</v>
      </c>
      <c r="G1891">
        <v>1638</v>
      </c>
      <c r="H1891">
        <v>1655</v>
      </c>
      <c r="I1891">
        <v>1655</v>
      </c>
      <c r="J1891">
        <v>122.30000000000001</v>
      </c>
      <c r="K1891">
        <v>2</v>
      </c>
      <c r="L1891" s="1">
        <v>0</v>
      </c>
      <c r="M1891" s="1">
        <v>1</v>
      </c>
      <c r="N1891">
        <v>1.7</v>
      </c>
      <c r="O1891">
        <v>1.7</v>
      </c>
      <c r="P1891">
        <v>1.7579345088161209</v>
      </c>
      <c r="Q1891">
        <v>27</v>
      </c>
      <c r="R1891">
        <v>9</v>
      </c>
      <c r="S1891">
        <v>1</v>
      </c>
      <c r="T1891">
        <v>1</v>
      </c>
      <c r="U1891">
        <v>1.7052905820213366E-2</v>
      </c>
      <c r="V1891">
        <v>2.2753889461396368E-2</v>
      </c>
      <c r="W1891">
        <v>9.7406365295087019E-2</v>
      </c>
      <c r="X1891">
        <v>1.3999999999999346E-2</v>
      </c>
      <c r="Y1891">
        <v>1.7130153650922925E-2</v>
      </c>
      <c r="Z1891">
        <v>9.4896163055953504E-3</v>
      </c>
      <c r="AA1891">
        <v>0.99999999999999978</v>
      </c>
      <c r="AB1891">
        <v>1.1424100674951067E-16</v>
      </c>
      <c r="AC1891">
        <v>0.99999999999999989</v>
      </c>
      <c r="AD1891">
        <v>0.99999999999999989</v>
      </c>
      <c r="AE1891">
        <v>0.99999999999999989</v>
      </c>
      <c r="AF1891">
        <v>0.99999999999999989</v>
      </c>
      <c r="AG1891">
        <v>-1.068636732178246</v>
      </c>
      <c r="AH1891">
        <v>0.18784302491634688</v>
      </c>
      <c r="AI1891">
        <v>-1.3309341014332414</v>
      </c>
      <c r="AJ1891">
        <v>-1.0006829975237586</v>
      </c>
      <c r="AK1891">
        <v>-1.0703194189490044</v>
      </c>
      <c r="AL1891">
        <v>-1.0485549376319987</v>
      </c>
      <c r="AM1891">
        <v>6.7888888888889012E-2</v>
      </c>
      <c r="AN1891">
        <v>4.3098913441861758E-3</v>
      </c>
      <c r="AO1891">
        <v>7.6000000000000068E-2</v>
      </c>
      <c r="AP1891">
        <v>6.0000000000000497E-2</v>
      </c>
      <c r="AQ1891">
        <v>6.9333333333333372E-2</v>
      </c>
      <c r="AR1891">
        <v>6.6666666666666818E-2</v>
      </c>
      <c r="AS1891">
        <v>9.7485747862859518E-2</v>
      </c>
      <c r="AT1891">
        <v>2.8442030326096858E-3</v>
      </c>
      <c r="AU1891">
        <v>0.10198039027185575</v>
      </c>
      <c r="AV1891">
        <v>9.2195444572929192E-2</v>
      </c>
      <c r="AW1891">
        <v>9.8456214304341649E-2</v>
      </c>
      <c r="AX1891">
        <v>9.6698753129905016E-2</v>
      </c>
      <c r="AY1891">
        <v>3.5900000000000003</v>
      </c>
      <c r="AZ1891">
        <v>2.1137143220629691</v>
      </c>
      <c r="BA1891">
        <v>6.96</v>
      </c>
      <c r="BB1891">
        <v>6.96</v>
      </c>
      <c r="BC1891">
        <v>4.1826666666666661</v>
      </c>
      <c r="BD1891">
        <v>4.1826666666666661</v>
      </c>
      <c r="BE1891">
        <v>3.9477777777777781</v>
      </c>
      <c r="BF1891">
        <v>2.1843172457464515E-2</v>
      </c>
      <c r="BG1891">
        <v>3.88</v>
      </c>
      <c r="BH1891">
        <v>3.97</v>
      </c>
      <c r="BI1891">
        <v>3.9473333333333334</v>
      </c>
      <c r="BJ1891">
        <v>3.952666666666667</v>
      </c>
      <c r="BK1891">
        <v>0.10333333333333333</v>
      </c>
      <c r="BL1891">
        <v>0.2278286249638995</v>
      </c>
      <c r="BM1891">
        <v>0.82</v>
      </c>
      <c r="BN1891">
        <v>0.21</v>
      </c>
      <c r="BO1891">
        <v>9.5333333333333325E-2</v>
      </c>
      <c r="BP1891">
        <v>1.9333333333333334E-2</v>
      </c>
      <c r="BQ1891">
        <v>3.4428888888888887</v>
      </c>
      <c r="BR1891">
        <v>2.0588031042871058</v>
      </c>
      <c r="BS1891">
        <v>2.1520000000000001</v>
      </c>
      <c r="BT1891">
        <v>2.1500000000000004</v>
      </c>
      <c r="BU1891">
        <v>3.5674666666666663</v>
      </c>
      <c r="BV1891">
        <v>3.7806666666666664</v>
      </c>
      <c r="BW1891">
        <v>3.9477777777777781</v>
      </c>
      <c r="BX1891">
        <v>2.1843172457464515E-2</v>
      </c>
      <c r="BY1891">
        <v>3.88</v>
      </c>
      <c r="BZ1891">
        <v>3.97</v>
      </c>
      <c r="CA1891">
        <v>3.9473333333333334</v>
      </c>
      <c r="CB1891">
        <v>3.952666666666667</v>
      </c>
      <c r="CC1891">
        <v>0.10333333333333333</v>
      </c>
      <c r="CD1891">
        <v>0.2278286249638995</v>
      </c>
      <c r="CE1891">
        <v>0.82</v>
      </c>
      <c r="CF1891">
        <v>0.21</v>
      </c>
      <c r="CG1891">
        <v>9.5333333333333325E-2</v>
      </c>
      <c r="CH1891">
        <v>1.9333333333333334E-2</v>
      </c>
      <c r="CI1891">
        <v>11.129999999999999</v>
      </c>
      <c r="CJ1891">
        <v>0.29485789199305529</v>
      </c>
      <c r="CK1891">
        <v>11.779999999999998</v>
      </c>
      <c r="CL1891">
        <v>10.819999999999999</v>
      </c>
      <c r="CM1891">
        <v>11.188666666666666</v>
      </c>
      <c r="CN1891">
        <v>11.026666666666666</v>
      </c>
      <c r="CO1891">
        <v>0.92725866564832793</v>
      </c>
      <c r="CP1891">
        <v>0.53774257750560062</v>
      </c>
      <c r="CQ1891">
        <v>1.811855670103093</v>
      </c>
      <c r="CR1891">
        <v>7.5566750629722915E-2</v>
      </c>
      <c r="CS1891">
        <v>1.0775367998112635</v>
      </c>
      <c r="CT1891">
        <v>0.77440132233639158</v>
      </c>
      <c r="CU1891">
        <v>0.90980794754885308</v>
      </c>
      <c r="CV1891">
        <v>0.53744870697285141</v>
      </c>
      <c r="CW1891">
        <v>1.7938144329896908</v>
      </c>
      <c r="CX1891">
        <v>5.793450881612091E-2</v>
      </c>
      <c r="CY1891">
        <v>1.059971526096289</v>
      </c>
      <c r="CZ1891">
        <v>0.75702910792534039</v>
      </c>
      <c r="DA1891">
        <v>1.7938144329896899</v>
      </c>
      <c r="DB1891">
        <v>1.5424192269599799</v>
      </c>
      <c r="DC1891">
        <v>1.7938144329896899</v>
      </c>
      <c r="DD1891">
        <v>1.5424192269599799</v>
      </c>
      <c r="DE1891">
        <v>1</v>
      </c>
      <c r="DF1891">
        <v>1</v>
      </c>
      <c r="DG1891">
        <v>1</v>
      </c>
      <c r="DH1891">
        <v>1</v>
      </c>
      <c r="DI1891">
        <v>1</v>
      </c>
      <c r="DJ1891">
        <v>1</v>
      </c>
      <c r="DK1891">
        <v>1</v>
      </c>
      <c r="DL1891">
        <v>1</v>
      </c>
      <c r="DM1891">
        <v>1</v>
      </c>
      <c r="DN1891">
        <v>1</v>
      </c>
      <c r="DO1891">
        <v>0</v>
      </c>
      <c r="DP1891">
        <v>0</v>
      </c>
      <c r="DQ1891">
        <v>0</v>
      </c>
      <c r="DR1891">
        <v>0</v>
      </c>
      <c r="DS1891">
        <v>0</v>
      </c>
      <c r="DT1891">
        <v>0</v>
      </c>
      <c r="DU1891">
        <v>0</v>
      </c>
      <c r="DV1891">
        <v>0</v>
      </c>
      <c r="DW1891">
        <v>0</v>
      </c>
      <c r="DX1891">
        <v>0</v>
      </c>
      <c r="DY1891">
        <v>0</v>
      </c>
      <c r="DZ1891">
        <v>0</v>
      </c>
      <c r="EA1891">
        <v>0</v>
      </c>
      <c r="EB1891">
        <v>0</v>
      </c>
      <c r="EC1891">
        <v>0</v>
      </c>
      <c r="ED1891">
        <v>0</v>
      </c>
      <c r="EE1891">
        <v>0</v>
      </c>
      <c r="EF1891">
        <v>0</v>
      </c>
      <c r="EG1891">
        <v>0</v>
      </c>
      <c r="EH1891">
        <v>0</v>
      </c>
      <c r="EI1891">
        <v>0</v>
      </c>
      <c r="EJ1891">
        <v>0</v>
      </c>
      <c r="EK1891">
        <v>0</v>
      </c>
      <c r="EL1891">
        <v>0</v>
      </c>
      <c r="EM1891">
        <v>0</v>
      </c>
      <c r="EN1891">
        <v>0</v>
      </c>
      <c r="EO1891">
        <v>0</v>
      </c>
      <c r="EP1891">
        <v>0</v>
      </c>
      <c r="ER1891">
        <v>0</v>
      </c>
      <c r="ES1891">
        <v>0</v>
      </c>
      <c r="ET1891">
        <v>0</v>
      </c>
      <c r="EU1891">
        <v>0</v>
      </c>
    </row>
    <row r="1892" spans="1:151" x14ac:dyDescent="0.25">
      <c r="A1892">
        <v>22</v>
      </c>
      <c r="B1892">
        <v>1</v>
      </c>
      <c r="C1892">
        <v>1</v>
      </c>
      <c r="D1892">
        <v>0</v>
      </c>
      <c r="E1892">
        <v>1656</v>
      </c>
      <c r="F1892">
        <v>1682</v>
      </c>
      <c r="G1892">
        <v>1656</v>
      </c>
      <c r="H1892">
        <v>1682</v>
      </c>
      <c r="I1892">
        <v>1682</v>
      </c>
      <c r="J1892">
        <v>124.9</v>
      </c>
      <c r="K1892">
        <v>2</v>
      </c>
      <c r="L1892" s="1">
        <v>0</v>
      </c>
      <c r="M1892" s="1">
        <v>1</v>
      </c>
      <c r="N1892">
        <v>2.6</v>
      </c>
      <c r="O1892">
        <v>2.6</v>
      </c>
      <c r="P1892">
        <v>2.6628140703517591</v>
      </c>
      <c r="Q1892">
        <v>28</v>
      </c>
      <c r="R1892">
        <v>9</v>
      </c>
      <c r="S1892">
        <v>1</v>
      </c>
      <c r="T1892">
        <v>0.88888888888888884</v>
      </c>
      <c r="U1892">
        <v>4.3054152315274838E-3</v>
      </c>
      <c r="V1892">
        <v>6.049512985711848E-3</v>
      </c>
      <c r="W1892">
        <v>9.9999999999997868E-3</v>
      </c>
      <c r="X1892">
        <v>8.2462112512361897E-3</v>
      </c>
      <c r="Y1892">
        <v>1.2000000000000159E-3</v>
      </c>
      <c r="Z1892">
        <v>6.5497474167494543E-3</v>
      </c>
      <c r="AA1892">
        <v>0.88888888888888862</v>
      </c>
      <c r="AB1892">
        <v>0.1368135545841446</v>
      </c>
      <c r="AC1892">
        <v>0.99999999999999989</v>
      </c>
      <c r="AD1892">
        <v>0.99999999999999989</v>
      </c>
      <c r="AE1892">
        <v>0.95999999999999985</v>
      </c>
      <c r="AF1892">
        <v>0.80000000000000016</v>
      </c>
      <c r="AG1892">
        <v>-0.74685390475848823</v>
      </c>
      <c r="AH1892">
        <v>0.40179979648161351</v>
      </c>
      <c r="AI1892">
        <v>-0.91982230742411664</v>
      </c>
      <c r="AJ1892">
        <v>-0.21383238143276156</v>
      </c>
      <c r="AK1892">
        <v>-0.98873659338031006</v>
      </c>
      <c r="AL1892">
        <v>-0.59092600140773588</v>
      </c>
      <c r="AM1892">
        <v>5.7629629629629975E-2</v>
      </c>
      <c r="AN1892">
        <v>3.7636740248384853E-3</v>
      </c>
      <c r="AO1892">
        <v>6.0000000000000497E-2</v>
      </c>
      <c r="AP1892">
        <v>5.400000000000027E-2</v>
      </c>
      <c r="AQ1892">
        <v>6.0000000000000497E-2</v>
      </c>
      <c r="AR1892">
        <v>5.5733333333333558E-2</v>
      </c>
      <c r="AS1892">
        <v>9.0716895139337339E-2</v>
      </c>
      <c r="AT1892">
        <v>2.3371027389273934E-3</v>
      </c>
      <c r="AU1892">
        <v>9.2195444572929192E-2</v>
      </c>
      <c r="AV1892">
        <v>8.840814442120154E-2</v>
      </c>
      <c r="AW1892">
        <v>9.2195444572929178E-2</v>
      </c>
      <c r="AX1892">
        <v>8.9534055592463871E-2</v>
      </c>
      <c r="AY1892">
        <v>5.4196296296296298</v>
      </c>
      <c r="AZ1892">
        <v>3.167229414684412</v>
      </c>
      <c r="BA1892">
        <v>10.65</v>
      </c>
      <c r="BB1892">
        <v>10.65</v>
      </c>
      <c r="BC1892">
        <v>7.8120000000000003</v>
      </c>
      <c r="BD1892">
        <v>7.8120000000000003</v>
      </c>
      <c r="BE1892">
        <v>3.9951851851851847</v>
      </c>
      <c r="BF1892">
        <v>4.3444958136294537E-2</v>
      </c>
      <c r="BG1892">
        <v>4.08</v>
      </c>
      <c r="BH1892">
        <v>3.98</v>
      </c>
      <c r="BI1892">
        <v>4.0206666666666662</v>
      </c>
      <c r="BJ1892">
        <v>3.9679999999999995</v>
      </c>
      <c r="BK1892">
        <v>-4.5185185185185189E-2</v>
      </c>
      <c r="BL1892">
        <v>7.5669848195472983E-2</v>
      </c>
      <c r="BM1892">
        <v>-0.02</v>
      </c>
      <c r="BN1892">
        <v>0.08</v>
      </c>
      <c r="BO1892">
        <v>-7.7333333333333337E-2</v>
      </c>
      <c r="BP1892">
        <v>-1.7999999999999999E-2</v>
      </c>
      <c r="BQ1892">
        <v>5.59037037037037</v>
      </c>
      <c r="BR1892">
        <v>3.2997243258764253</v>
      </c>
      <c r="BS1892">
        <v>2.04</v>
      </c>
      <c r="BT1892">
        <v>2.04</v>
      </c>
      <c r="BU1892">
        <v>5.9786666666666664</v>
      </c>
      <c r="BV1892">
        <v>5.6973333333333329</v>
      </c>
      <c r="BW1892">
        <v>3.9951851851851847</v>
      </c>
      <c r="BX1892">
        <v>4.3444958136294537E-2</v>
      </c>
      <c r="BY1892">
        <v>4.08</v>
      </c>
      <c r="BZ1892">
        <v>3.98</v>
      </c>
      <c r="CA1892">
        <v>4.0206666666666662</v>
      </c>
      <c r="CB1892">
        <v>3.9679999999999995</v>
      </c>
      <c r="CC1892">
        <v>-4.5185185185185189E-2</v>
      </c>
      <c r="CD1892">
        <v>7.5669848195472983E-2</v>
      </c>
      <c r="CE1892">
        <v>-0.02</v>
      </c>
      <c r="CF1892">
        <v>0.08</v>
      </c>
      <c r="CG1892">
        <v>-7.7333333333333337E-2</v>
      </c>
      <c r="CH1892">
        <v>-1.7999999999999999E-2</v>
      </c>
      <c r="CI1892">
        <v>31.933703703703699</v>
      </c>
      <c r="CJ1892">
        <v>7.3543300422520055</v>
      </c>
      <c r="CK1892">
        <v>45.21</v>
      </c>
      <c r="CL1892">
        <v>21.34</v>
      </c>
      <c r="CM1892">
        <v>37.396666666666661</v>
      </c>
      <c r="CN1892">
        <v>26.318666666666665</v>
      </c>
      <c r="CO1892">
        <v>1.3671392476505255</v>
      </c>
      <c r="CP1892">
        <v>0.77776143878467796</v>
      </c>
      <c r="CQ1892">
        <v>2.6274509803921569</v>
      </c>
      <c r="CR1892">
        <v>8.0402010050251257E-2</v>
      </c>
      <c r="CS1892">
        <v>1.9568930221703671</v>
      </c>
      <c r="CT1892">
        <v>0.77849257664229321</v>
      </c>
      <c r="CU1892">
        <v>1.3497099483213399</v>
      </c>
      <c r="CV1892">
        <v>0.77782151351727746</v>
      </c>
      <c r="CW1892">
        <v>2.6102941176470589</v>
      </c>
      <c r="CX1892">
        <v>6.2814070351758788E-2</v>
      </c>
      <c r="CY1892">
        <v>1.939481212801538</v>
      </c>
      <c r="CZ1892">
        <v>0.76101990712107315</v>
      </c>
      <c r="DA1892">
        <v>2.6102941176470602</v>
      </c>
      <c r="DB1892">
        <v>2.6272113715460299</v>
      </c>
      <c r="DC1892">
        <v>2.6102941176470602</v>
      </c>
      <c r="DD1892">
        <v>2.6272113715460299</v>
      </c>
      <c r="DE1892">
        <v>1</v>
      </c>
      <c r="DF1892">
        <v>1</v>
      </c>
      <c r="DG1892">
        <v>1</v>
      </c>
      <c r="DH1892">
        <v>1</v>
      </c>
      <c r="DI1892">
        <v>1</v>
      </c>
      <c r="DJ1892">
        <v>1</v>
      </c>
      <c r="DK1892">
        <v>1</v>
      </c>
      <c r="DL1892">
        <v>1</v>
      </c>
      <c r="DM1892">
        <v>1</v>
      </c>
      <c r="DN1892">
        <v>1</v>
      </c>
      <c r="DO1892">
        <v>0</v>
      </c>
      <c r="DP1892">
        <v>0</v>
      </c>
      <c r="DQ1892">
        <v>0</v>
      </c>
      <c r="DR1892">
        <v>0</v>
      </c>
      <c r="DS1892">
        <v>0</v>
      </c>
      <c r="DT1892">
        <v>0</v>
      </c>
      <c r="DU1892">
        <v>0</v>
      </c>
      <c r="DV1892">
        <v>0</v>
      </c>
      <c r="DW1892">
        <v>0</v>
      </c>
      <c r="DX1892">
        <v>0</v>
      </c>
      <c r="DY1892">
        <v>0</v>
      </c>
      <c r="DZ1892">
        <v>0</v>
      </c>
      <c r="EA1892">
        <v>0</v>
      </c>
      <c r="EB1892">
        <v>0</v>
      </c>
      <c r="EC1892">
        <v>0</v>
      </c>
      <c r="ED1892">
        <v>0</v>
      </c>
      <c r="EE1892">
        <v>0</v>
      </c>
      <c r="EF1892">
        <v>0</v>
      </c>
      <c r="EG1892">
        <v>0</v>
      </c>
      <c r="EH1892">
        <v>0</v>
      </c>
      <c r="EI1892">
        <v>0</v>
      </c>
      <c r="EJ1892">
        <v>0</v>
      </c>
      <c r="EK1892">
        <v>0</v>
      </c>
      <c r="EL1892">
        <v>0</v>
      </c>
      <c r="EM1892">
        <v>0</v>
      </c>
      <c r="EN1892">
        <v>0</v>
      </c>
      <c r="EO1892">
        <v>0</v>
      </c>
      <c r="EP1892">
        <v>0</v>
      </c>
      <c r="ER1892">
        <v>0</v>
      </c>
      <c r="ES1892">
        <v>0</v>
      </c>
      <c r="ET1892">
        <v>0</v>
      </c>
      <c r="EU1892">
        <v>0</v>
      </c>
    </row>
    <row r="1893" spans="1:151" x14ac:dyDescent="0.25">
      <c r="A1893">
        <v>22</v>
      </c>
      <c r="B1893">
        <v>1</v>
      </c>
      <c r="C1893">
        <v>1</v>
      </c>
      <c r="D1893">
        <v>0</v>
      </c>
      <c r="E1893">
        <v>1683</v>
      </c>
      <c r="F1893">
        <v>1720</v>
      </c>
      <c r="G1893">
        <v>1683</v>
      </c>
      <c r="H1893">
        <v>1720</v>
      </c>
      <c r="I1893">
        <v>1720</v>
      </c>
      <c r="J1893">
        <v>128.6</v>
      </c>
      <c r="K1893">
        <v>2</v>
      </c>
      <c r="L1893" s="1">
        <v>0</v>
      </c>
      <c r="M1893" s="1">
        <v>1</v>
      </c>
      <c r="N1893">
        <v>3.7</v>
      </c>
      <c r="O1893">
        <v>3.7</v>
      </c>
      <c r="P1893">
        <v>3.7301507537688443</v>
      </c>
      <c r="Q1893">
        <v>29</v>
      </c>
      <c r="R1893">
        <v>9</v>
      </c>
      <c r="S1893">
        <v>1</v>
      </c>
      <c r="T1893">
        <v>0.81578947368421051</v>
      </c>
      <c r="U1893">
        <v>3.7948783415044686E-2</v>
      </c>
      <c r="V1893">
        <v>4.1628931538406626E-2</v>
      </c>
      <c r="W1893">
        <v>1.5231546211729259E-2</v>
      </c>
      <c r="X1893">
        <v>1.9999999999997797E-3</v>
      </c>
      <c r="Y1893">
        <v>3.6899917447541702E-2</v>
      </c>
      <c r="Z1893">
        <v>7.6843902915837035E-3</v>
      </c>
      <c r="AA1893">
        <v>0.81578947368421062</v>
      </c>
      <c r="AB1893">
        <v>0.19386023913797903</v>
      </c>
      <c r="AC1893">
        <v>0.99999999999999989</v>
      </c>
      <c r="AD1893">
        <v>0.99999999999999989</v>
      </c>
      <c r="AE1893">
        <v>0.99999999999999989</v>
      </c>
      <c r="AF1893">
        <v>0.65333333333333343</v>
      </c>
      <c r="AG1893">
        <v>-0.74218663118755968</v>
      </c>
      <c r="AH1893">
        <v>0.32781797807357521</v>
      </c>
      <c r="AI1893">
        <v>-0.3013878677787265</v>
      </c>
      <c r="AJ1893">
        <v>-0.38632633433824581</v>
      </c>
      <c r="AK1893">
        <v>-0.69568447857864291</v>
      </c>
      <c r="AL1893">
        <v>-0.52911606493758934</v>
      </c>
      <c r="AM1893">
        <v>0.1324736842105266</v>
      </c>
      <c r="AN1893">
        <v>4.3087426423371593E-2</v>
      </c>
      <c r="AO1893">
        <v>5.6000000000000494E-2</v>
      </c>
      <c r="AP1893">
        <v>0.16999999999999993</v>
      </c>
      <c r="AQ1893">
        <v>8.4933333333333805E-2</v>
      </c>
      <c r="AR1893">
        <v>0.17039999999999997</v>
      </c>
      <c r="AS1893">
        <v>0.14325858849796202</v>
      </c>
      <c r="AT1893">
        <v>3.4264913588622194E-2</v>
      </c>
      <c r="AU1893">
        <v>8.8090862182181276E-2</v>
      </c>
      <c r="AV1893">
        <v>0.17262676501632063</v>
      </c>
      <c r="AW1893">
        <v>0.10517708845773142</v>
      </c>
      <c r="AX1893">
        <v>0.17316800713441824</v>
      </c>
      <c r="AY1893">
        <v>8.6149999999999984</v>
      </c>
      <c r="AZ1893">
        <v>5.942945284002592</v>
      </c>
      <c r="BA1893">
        <v>20.61</v>
      </c>
      <c r="BB1893">
        <v>20.61</v>
      </c>
      <c r="BC1893">
        <v>14.885999999999997</v>
      </c>
      <c r="BD1893">
        <v>14.885999999999997</v>
      </c>
      <c r="BE1893">
        <v>5.5842105263157897</v>
      </c>
      <c r="BF1893">
        <v>1.8703369136861445</v>
      </c>
      <c r="BG1893">
        <v>9.57</v>
      </c>
      <c r="BH1893">
        <v>3.98</v>
      </c>
      <c r="BI1893">
        <v>7.6419999999999995</v>
      </c>
      <c r="BJ1893">
        <v>3.9439999999999995</v>
      </c>
      <c r="BK1893">
        <v>-1.5036842105263153</v>
      </c>
      <c r="BL1893">
        <v>1.215377643574503</v>
      </c>
      <c r="BM1893">
        <v>-2.83</v>
      </c>
      <c r="BN1893">
        <v>0.08</v>
      </c>
      <c r="BO1893">
        <v>-2.6166666666666667</v>
      </c>
      <c r="BP1893">
        <v>-0.10333333333333333</v>
      </c>
      <c r="BQ1893">
        <v>6.3886842105263169</v>
      </c>
      <c r="BR1893">
        <v>4.3143501161367066</v>
      </c>
      <c r="BS1893">
        <v>3.0419999999999998</v>
      </c>
      <c r="BT1893">
        <v>3.08</v>
      </c>
      <c r="BU1893">
        <v>3.7178666666666667</v>
      </c>
      <c r="BV1893">
        <v>6.2078666666666669</v>
      </c>
      <c r="BW1893">
        <v>5.5842105263157897</v>
      </c>
      <c r="BX1893">
        <v>1.8703369136861445</v>
      </c>
      <c r="BY1893">
        <v>9.57</v>
      </c>
      <c r="BZ1893">
        <v>3.98</v>
      </c>
      <c r="CA1893">
        <v>7.6419999999999995</v>
      </c>
      <c r="CB1893">
        <v>3.9439999999999995</v>
      </c>
      <c r="CC1893">
        <v>-1.5036842105263153</v>
      </c>
      <c r="CD1893">
        <v>1.215377643574503</v>
      </c>
      <c r="CE1893">
        <v>-2.83</v>
      </c>
      <c r="CF1893">
        <v>0.08</v>
      </c>
      <c r="CG1893">
        <v>-2.6166666666666667</v>
      </c>
      <c r="CH1893">
        <v>-0.10333333333333333</v>
      </c>
      <c r="CI1893">
        <v>26.496842105263159</v>
      </c>
      <c r="CJ1893">
        <v>7.9586964521609112</v>
      </c>
      <c r="CK1893">
        <v>40.04</v>
      </c>
      <c r="CL1893">
        <v>15.26</v>
      </c>
      <c r="CM1893">
        <v>34.962666666666671</v>
      </c>
      <c r="CN1893">
        <v>18.326000000000001</v>
      </c>
      <c r="CO1893">
        <v>1.3887253089081861</v>
      </c>
      <c r="CP1893">
        <v>0.61956479620339788</v>
      </c>
      <c r="CQ1893">
        <v>2.1609195402298851</v>
      </c>
      <c r="CR1893">
        <v>3.7688442211055273E-2</v>
      </c>
      <c r="CS1893">
        <v>1.9341021051450593</v>
      </c>
      <c r="CT1893">
        <v>0.73662535810849361</v>
      </c>
      <c r="CU1893">
        <v>1.3804373072149261</v>
      </c>
      <c r="CV1893">
        <v>0.61944659766652466</v>
      </c>
      <c r="CW1893">
        <v>2.153605015673981</v>
      </c>
      <c r="CX1893">
        <v>3.015075376884422E-2</v>
      </c>
      <c r="CY1893">
        <v>1.9260899198934542</v>
      </c>
      <c r="CZ1893">
        <v>0.72869163095767431</v>
      </c>
      <c r="DA1893">
        <v>2.1536050156739801</v>
      </c>
      <c r="DB1893">
        <v>3.38162544169611</v>
      </c>
      <c r="DC1893">
        <v>2.1536050156739801</v>
      </c>
      <c r="DD1893">
        <v>3.38162544169611</v>
      </c>
      <c r="DE1893">
        <v>1</v>
      </c>
      <c r="DF1893">
        <v>1</v>
      </c>
      <c r="DG1893">
        <v>0.9</v>
      </c>
      <c r="DH1893">
        <v>0.88</v>
      </c>
      <c r="DI1893">
        <v>0.9</v>
      </c>
      <c r="DJ1893">
        <v>1</v>
      </c>
      <c r="DK1893">
        <v>1</v>
      </c>
      <c r="DL1893">
        <v>0.9</v>
      </c>
      <c r="DM1893">
        <v>0.88</v>
      </c>
      <c r="DN1893">
        <v>0.9</v>
      </c>
      <c r="DO1893">
        <v>0</v>
      </c>
      <c r="DP1893">
        <v>0</v>
      </c>
      <c r="DQ1893">
        <v>0</v>
      </c>
      <c r="DR1893">
        <v>0</v>
      </c>
      <c r="DS1893">
        <v>0</v>
      </c>
      <c r="DT1893">
        <v>0</v>
      </c>
      <c r="DU1893">
        <v>0</v>
      </c>
      <c r="DV1893">
        <v>0</v>
      </c>
      <c r="DW1893">
        <v>0</v>
      </c>
      <c r="DX1893">
        <v>0</v>
      </c>
      <c r="DY1893">
        <v>0</v>
      </c>
      <c r="DZ1893">
        <v>0</v>
      </c>
      <c r="EA1893">
        <v>0</v>
      </c>
      <c r="EB1893">
        <v>0</v>
      </c>
      <c r="EC1893">
        <v>0</v>
      </c>
      <c r="ED1893">
        <v>0</v>
      </c>
      <c r="EE1893">
        <v>0</v>
      </c>
      <c r="EF1893">
        <v>0</v>
      </c>
      <c r="EG1893">
        <v>0</v>
      </c>
      <c r="EH1893">
        <v>0</v>
      </c>
      <c r="EI1893">
        <v>0</v>
      </c>
      <c r="EJ1893">
        <v>0</v>
      </c>
      <c r="EK1893">
        <v>0</v>
      </c>
      <c r="EL1893">
        <v>0</v>
      </c>
      <c r="EM1893">
        <v>0</v>
      </c>
      <c r="EN1893">
        <v>0</v>
      </c>
      <c r="EO1893">
        <v>0</v>
      </c>
      <c r="EP1893">
        <v>0</v>
      </c>
      <c r="ER1893">
        <v>0</v>
      </c>
      <c r="ES1893">
        <v>0</v>
      </c>
      <c r="ET1893">
        <v>0</v>
      </c>
      <c r="EU1893">
        <v>0</v>
      </c>
    </row>
    <row r="1894" spans="1:151" x14ac:dyDescent="0.25">
      <c r="A1894">
        <v>22</v>
      </c>
      <c r="B1894">
        <v>1</v>
      </c>
      <c r="C1894">
        <v>1</v>
      </c>
      <c r="D1894">
        <v>0</v>
      </c>
      <c r="E1894">
        <v>1721</v>
      </c>
      <c r="F1894">
        <v>1753</v>
      </c>
      <c r="G1894">
        <v>1721</v>
      </c>
      <c r="H1894">
        <v>1753</v>
      </c>
      <c r="I1894">
        <v>1753</v>
      </c>
      <c r="J1894">
        <v>131.79999999999998</v>
      </c>
      <c r="K1894">
        <v>2</v>
      </c>
      <c r="L1894" s="1">
        <v>0</v>
      </c>
      <c r="M1894" s="1">
        <v>1</v>
      </c>
      <c r="N1894">
        <v>3.2</v>
      </c>
      <c r="O1894">
        <v>3.2</v>
      </c>
      <c r="P1894">
        <v>3.2551378446115291</v>
      </c>
      <c r="Q1894">
        <v>30</v>
      </c>
      <c r="R1894">
        <v>9</v>
      </c>
      <c r="S1894">
        <v>1</v>
      </c>
      <c r="T1894">
        <v>0.69696969696969702</v>
      </c>
      <c r="U1894">
        <v>1.2909090909090362E-2</v>
      </c>
      <c r="V1894">
        <v>7.9544155833552576E-3</v>
      </c>
      <c r="W1894">
        <v>5.9999999999993392E-3</v>
      </c>
      <c r="X1894">
        <v>3.199999999999914E-2</v>
      </c>
      <c r="Y1894">
        <v>9.8666666666660241E-3</v>
      </c>
      <c r="Z1894">
        <v>1.5733333333332933E-2</v>
      </c>
      <c r="AA1894">
        <v>0.69696969696969702</v>
      </c>
      <c r="AB1894">
        <v>0.27668218284347523</v>
      </c>
      <c r="AC1894">
        <v>0.99999999999999989</v>
      </c>
      <c r="AD1894">
        <v>0.89999999999999991</v>
      </c>
      <c r="AE1894">
        <v>0.93333333333333324</v>
      </c>
      <c r="AF1894">
        <v>0.47999999999999993</v>
      </c>
      <c r="AG1894">
        <v>-0.61222047959679815</v>
      </c>
      <c r="AH1894">
        <v>0.26227767995574019</v>
      </c>
      <c r="AI1894">
        <v>-0.3889115106285953</v>
      </c>
      <c r="AJ1894">
        <v>-0.44517106694082553</v>
      </c>
      <c r="AK1894">
        <v>-0.77679471649878473</v>
      </c>
      <c r="AL1894">
        <v>-0.41931887234689957</v>
      </c>
      <c r="AM1894">
        <v>0.16151515151515189</v>
      </c>
      <c r="AN1894">
        <v>7.0539050006059398E-3</v>
      </c>
      <c r="AO1894">
        <v>0.16800000000000015</v>
      </c>
      <c r="AP1894">
        <v>0.14200000000000079</v>
      </c>
      <c r="AQ1894">
        <v>0.16266666666666713</v>
      </c>
      <c r="AR1894">
        <v>0.15866666666666707</v>
      </c>
      <c r="AS1894">
        <v>0.16428280324488428</v>
      </c>
      <c r="AT1894">
        <v>6.9288762032786617E-3</v>
      </c>
      <c r="AU1894">
        <v>0.17065755183993486</v>
      </c>
      <c r="AV1894">
        <v>0.14513442045221467</v>
      </c>
      <c r="AW1894">
        <v>0.16541080303453271</v>
      </c>
      <c r="AX1894">
        <v>0.16148601110094848</v>
      </c>
      <c r="AY1894">
        <v>6.7648484848484856</v>
      </c>
      <c r="AZ1894">
        <v>4.2616422312971975</v>
      </c>
      <c r="BA1894">
        <v>14.71</v>
      </c>
      <c r="BB1894">
        <v>14.71</v>
      </c>
      <c r="BC1894">
        <v>10.719333333333335</v>
      </c>
      <c r="BD1894">
        <v>10.719333333333335</v>
      </c>
      <c r="BE1894">
        <v>4.5572727272727285</v>
      </c>
      <c r="BF1894">
        <v>0.90194675815452352</v>
      </c>
      <c r="BG1894">
        <v>6.58</v>
      </c>
      <c r="BH1894">
        <v>3.99</v>
      </c>
      <c r="BI1894">
        <v>5.3813333333333331</v>
      </c>
      <c r="BJ1894">
        <v>3.830000000000001</v>
      </c>
      <c r="BK1894">
        <v>-0.83272727272727265</v>
      </c>
      <c r="BL1894">
        <v>0.89351578304216561</v>
      </c>
      <c r="BM1894">
        <v>-2.38</v>
      </c>
      <c r="BN1894">
        <v>0.14000000000000001</v>
      </c>
      <c r="BO1894">
        <v>-1.6506666666666667</v>
      </c>
      <c r="BP1894">
        <v>-2.8000000000000004E-2</v>
      </c>
      <c r="BQ1894">
        <v>6.4321212121212108</v>
      </c>
      <c r="BR1894">
        <v>4.002139082396873</v>
      </c>
      <c r="BS1894">
        <v>2.97</v>
      </c>
      <c r="BT1894">
        <v>2.97</v>
      </c>
      <c r="BU1894">
        <v>6.5106666666666673</v>
      </c>
      <c r="BV1894">
        <v>5.7286666666666664</v>
      </c>
      <c r="BW1894">
        <v>4.5572727272727285</v>
      </c>
      <c r="BX1894">
        <v>0.90194675815452352</v>
      </c>
      <c r="BY1894">
        <v>6.58</v>
      </c>
      <c r="BZ1894">
        <v>3.99</v>
      </c>
      <c r="CA1894">
        <v>5.3813333333333331</v>
      </c>
      <c r="CB1894">
        <v>3.830000000000001</v>
      </c>
      <c r="CC1894">
        <v>-0.83272727272727265</v>
      </c>
      <c r="CD1894">
        <v>0.89351578304216561</v>
      </c>
      <c r="CE1894">
        <v>-2.38</v>
      </c>
      <c r="CF1894">
        <v>0.14000000000000001</v>
      </c>
      <c r="CG1894">
        <v>-1.6506666666666667</v>
      </c>
      <c r="CH1894">
        <v>-2.8000000000000004E-2</v>
      </c>
      <c r="CI1894">
        <v>48.011212121212118</v>
      </c>
      <c r="CJ1894">
        <v>10.431230379722638</v>
      </c>
      <c r="CK1894">
        <v>64.78</v>
      </c>
      <c r="CL1894">
        <v>31.4</v>
      </c>
      <c r="CM1894">
        <v>57.815333333333335</v>
      </c>
      <c r="CN1894">
        <v>38.200666666666656</v>
      </c>
      <c r="CO1894">
        <v>1.3867767295679296</v>
      </c>
      <c r="CP1894">
        <v>0.66550143236814541</v>
      </c>
      <c r="CQ1894">
        <v>2.2401215805471124</v>
      </c>
      <c r="CR1894">
        <v>6.2656641604010022E-2</v>
      </c>
      <c r="CS1894">
        <v>1.9743623410790128</v>
      </c>
      <c r="CT1894">
        <v>0.7626327843634868</v>
      </c>
      <c r="CU1894">
        <v>1.3800830562897728</v>
      </c>
      <c r="CV1894">
        <v>0.66660639655196186</v>
      </c>
      <c r="CW1894">
        <v>2.2355623100303954</v>
      </c>
      <c r="CX1894">
        <v>5.5137844611528819E-2</v>
      </c>
      <c r="CY1894">
        <v>1.9689553907150648</v>
      </c>
      <c r="CZ1894">
        <v>0.75478694518097922</v>
      </c>
      <c r="DA1894">
        <v>2.2355623100303998</v>
      </c>
      <c r="DB1894">
        <v>2.7647058823529398</v>
      </c>
      <c r="DC1894">
        <v>2.2355623100303998</v>
      </c>
      <c r="DD1894">
        <v>2.7647058823529398</v>
      </c>
      <c r="DE1894">
        <v>1</v>
      </c>
      <c r="DF1894">
        <v>0.86666666666666703</v>
      </c>
      <c r="DG1894">
        <v>0.85</v>
      </c>
      <c r="DH1894">
        <v>0.84</v>
      </c>
      <c r="DI1894">
        <v>0.8</v>
      </c>
      <c r="DJ1894">
        <v>1</v>
      </c>
      <c r="DK1894">
        <v>0.86666666666666703</v>
      </c>
      <c r="DL1894">
        <v>0.85</v>
      </c>
      <c r="DM1894">
        <v>0.84</v>
      </c>
      <c r="DN1894">
        <v>0.8</v>
      </c>
      <c r="DO1894">
        <v>0</v>
      </c>
      <c r="DP1894">
        <v>0</v>
      </c>
      <c r="DQ1894">
        <v>0</v>
      </c>
      <c r="DR1894">
        <v>0</v>
      </c>
      <c r="DS1894">
        <v>0</v>
      </c>
      <c r="DT1894">
        <v>0</v>
      </c>
      <c r="DU1894">
        <v>0</v>
      </c>
      <c r="DV1894">
        <v>0</v>
      </c>
      <c r="DW1894">
        <v>0</v>
      </c>
      <c r="DX1894">
        <v>0</v>
      </c>
      <c r="DY1894">
        <v>0</v>
      </c>
      <c r="DZ1894">
        <v>0</v>
      </c>
      <c r="EA1894">
        <v>0</v>
      </c>
      <c r="EB1894">
        <v>0</v>
      </c>
      <c r="EC1894">
        <v>0</v>
      </c>
      <c r="ED1894">
        <v>0</v>
      </c>
      <c r="EE1894">
        <v>0</v>
      </c>
      <c r="EF1894">
        <v>0</v>
      </c>
      <c r="EG1894">
        <v>0</v>
      </c>
      <c r="EH1894">
        <v>0</v>
      </c>
      <c r="EI1894">
        <v>0</v>
      </c>
      <c r="EJ1894">
        <v>0</v>
      </c>
      <c r="EK1894">
        <v>0</v>
      </c>
      <c r="EL1894">
        <v>0</v>
      </c>
      <c r="EM1894">
        <v>0</v>
      </c>
      <c r="EN1894">
        <v>0</v>
      </c>
      <c r="EO1894">
        <v>0</v>
      </c>
      <c r="EP1894">
        <v>0</v>
      </c>
      <c r="ER1894">
        <v>0</v>
      </c>
      <c r="ES1894">
        <v>0</v>
      </c>
      <c r="ET1894">
        <v>0</v>
      </c>
      <c r="EU1894">
        <v>0</v>
      </c>
    </row>
    <row r="1895" spans="1:151" x14ac:dyDescent="0.25">
      <c r="A1895">
        <v>22</v>
      </c>
      <c r="B1895">
        <v>1</v>
      </c>
      <c r="C1895">
        <v>1</v>
      </c>
      <c r="D1895">
        <v>2</v>
      </c>
      <c r="E1895">
        <v>1754</v>
      </c>
      <c r="F1895">
        <v>1845</v>
      </c>
      <c r="G1895">
        <v>1754</v>
      </c>
      <c r="H1895">
        <v>1773</v>
      </c>
      <c r="I1895">
        <v>1782</v>
      </c>
      <c r="J1895">
        <v>133.69999999999999</v>
      </c>
      <c r="K1895">
        <v>3</v>
      </c>
      <c r="L1895" s="1">
        <v>0</v>
      </c>
      <c r="M1895" s="1">
        <v>2</v>
      </c>
      <c r="N1895">
        <v>2.8</v>
      </c>
      <c r="O1895">
        <v>9.1</v>
      </c>
      <c r="P1895">
        <v>4.3593952483801299</v>
      </c>
      <c r="Q1895">
        <v>31</v>
      </c>
      <c r="R1895">
        <v>9</v>
      </c>
      <c r="S1895">
        <v>1</v>
      </c>
      <c r="T1895">
        <v>0.51724137931034486</v>
      </c>
      <c r="U1895">
        <v>0.20857065160756771</v>
      </c>
      <c r="V1895">
        <v>0.20855713634327822</v>
      </c>
      <c r="W1895">
        <v>2.7999999999999137E-2</v>
      </c>
      <c r="X1895">
        <v>0.37584039165581945</v>
      </c>
      <c r="Y1895">
        <v>6.3277289844925005E-2</v>
      </c>
      <c r="Z1895">
        <v>0.35815576201498078</v>
      </c>
      <c r="AA1895">
        <v>0.49999999999999994</v>
      </c>
      <c r="AB1895">
        <v>0.44721359549995787</v>
      </c>
      <c r="AC1895">
        <v>0.99999999999999989</v>
      </c>
      <c r="AD1895">
        <v>0</v>
      </c>
      <c r="AE1895">
        <v>0.89999999999999991</v>
      </c>
      <c r="AF1895">
        <v>0.10000000000000002</v>
      </c>
      <c r="AG1895">
        <v>-0.78993364751976358</v>
      </c>
      <c r="AH1895">
        <v>0.35675173587752657</v>
      </c>
      <c r="AI1895">
        <v>-0.46502236250444212</v>
      </c>
      <c r="AJ1895">
        <v>-0.52363282646975351</v>
      </c>
      <c r="AK1895">
        <v>-0.91930237711651519</v>
      </c>
      <c r="AL1895">
        <v>-0.69238957227217868</v>
      </c>
      <c r="AM1895">
        <v>9.4344827586207228E-2</v>
      </c>
      <c r="AN1895">
        <v>0.14638800591531431</v>
      </c>
      <c r="AO1895">
        <v>0.14000000000000057</v>
      </c>
      <c r="AP1895">
        <v>-0.246</v>
      </c>
      <c r="AQ1895">
        <v>0.15666666666666715</v>
      </c>
      <c r="AR1895">
        <v>4.2266666666666834E-2</v>
      </c>
      <c r="AS1895">
        <v>0.16479353108083122</v>
      </c>
      <c r="AT1895">
        <v>6.054091630088599E-2</v>
      </c>
      <c r="AU1895">
        <v>0.14317821063276409</v>
      </c>
      <c r="AV1895">
        <v>0.25063918289046505</v>
      </c>
      <c r="AW1895">
        <v>0.15889080613375708</v>
      </c>
      <c r="AX1895">
        <v>0.17652535753723697</v>
      </c>
      <c r="AY1895">
        <v>17.216551724137929</v>
      </c>
      <c r="AZ1895">
        <v>7.0861964792032071</v>
      </c>
      <c r="BA1895">
        <v>30.41</v>
      </c>
      <c r="BB1895">
        <v>30.41</v>
      </c>
      <c r="BC1895">
        <v>22.968666666666664</v>
      </c>
      <c r="BD1895">
        <v>22.968666666666664</v>
      </c>
      <c r="BE1895">
        <v>8.2734482758620693</v>
      </c>
      <c r="BF1895">
        <v>2.2143158825213276</v>
      </c>
      <c r="BG1895">
        <v>11.99</v>
      </c>
      <c r="BH1895">
        <v>4.63</v>
      </c>
      <c r="BI1895">
        <v>10.090666666666667</v>
      </c>
      <c r="BJ1895">
        <v>6.4526666666666683</v>
      </c>
      <c r="BK1895">
        <v>-2.6403448275862074</v>
      </c>
      <c r="BL1895">
        <v>0.15281835058611931</v>
      </c>
      <c r="BM1895">
        <v>-2.96</v>
      </c>
      <c r="BN1895">
        <v>-2.73</v>
      </c>
      <c r="BO1895">
        <v>-2.6813333333333338</v>
      </c>
      <c r="BP1895">
        <v>-2.5953333333333335</v>
      </c>
      <c r="BQ1895">
        <v>14.649448275862069</v>
      </c>
      <c r="BR1895">
        <v>9.1586179072195915</v>
      </c>
      <c r="BS1895">
        <v>2.5300000000000002</v>
      </c>
      <c r="BT1895">
        <v>2.512</v>
      </c>
      <c r="BU1895">
        <v>14.116666666666667</v>
      </c>
      <c r="BV1895">
        <v>15.651333333333332</v>
      </c>
      <c r="BW1895">
        <v>8.2734482758620693</v>
      </c>
      <c r="BX1895">
        <v>2.2143158825213276</v>
      </c>
      <c r="BY1895">
        <v>11.99</v>
      </c>
      <c r="BZ1895">
        <v>4.63</v>
      </c>
      <c r="CA1895">
        <v>10.090666666666667</v>
      </c>
      <c r="CB1895">
        <v>6.4526666666666683</v>
      </c>
      <c r="CC1895">
        <v>-2.6403448275862074</v>
      </c>
      <c r="CD1895">
        <v>0.15281835058611931</v>
      </c>
      <c r="CE1895">
        <v>-2.96</v>
      </c>
      <c r="CF1895">
        <v>-2.73</v>
      </c>
      <c r="CG1895">
        <v>-2.6813333333333338</v>
      </c>
      <c r="CH1895">
        <v>-2.5953333333333335</v>
      </c>
      <c r="CI1895">
        <v>36.142758620689662</v>
      </c>
      <c r="CJ1895">
        <v>5.8838671057584735</v>
      </c>
      <c r="CK1895">
        <v>44.510000000000005</v>
      </c>
      <c r="CL1895">
        <v>25.77</v>
      </c>
      <c r="CM1895">
        <v>41.027333333333331</v>
      </c>
      <c r="CN1895">
        <v>31.299333333333333</v>
      </c>
      <c r="CO1895">
        <v>2.0016161158032904</v>
      </c>
      <c r="CP1895">
        <v>0.31074287390927924</v>
      </c>
      <c r="CQ1895">
        <v>2.5387823185988325</v>
      </c>
      <c r="CR1895">
        <v>1.5701943844492441</v>
      </c>
      <c r="CS1895">
        <v>2.2575817775869709</v>
      </c>
      <c r="CT1895">
        <v>1.7444883739555137</v>
      </c>
      <c r="CU1895">
        <v>2.0008967565542588</v>
      </c>
      <c r="CV1895">
        <v>0.31094727790096016</v>
      </c>
      <c r="CW1895">
        <v>2.5362802335279397</v>
      </c>
      <c r="CX1895">
        <v>1.5593952483801297</v>
      </c>
      <c r="CY1895">
        <v>2.2564927089160967</v>
      </c>
      <c r="CZ1895">
        <v>1.7445921964156486</v>
      </c>
      <c r="DA1895">
        <v>1.7965616045845301</v>
      </c>
      <c r="DB1895">
        <v>2.65399239543726</v>
      </c>
      <c r="DC1895">
        <v>2.5362802335279402</v>
      </c>
      <c r="DD1895">
        <v>4.0506756756756799</v>
      </c>
      <c r="DE1895">
        <v>0</v>
      </c>
      <c r="DF1895">
        <v>0.2</v>
      </c>
      <c r="DG1895">
        <v>0.25</v>
      </c>
      <c r="DH1895">
        <v>0.32</v>
      </c>
      <c r="DI1895">
        <v>0.33333333333333298</v>
      </c>
      <c r="DJ1895">
        <v>1</v>
      </c>
      <c r="DK1895">
        <v>0.86666666666666703</v>
      </c>
      <c r="DL1895">
        <v>0.8</v>
      </c>
      <c r="DM1895">
        <v>0.72</v>
      </c>
      <c r="DN1895">
        <v>0.73333333333333295</v>
      </c>
      <c r="DO1895" t="s">
        <v>33</v>
      </c>
      <c r="DP1895">
        <v>1.4617283950617299</v>
      </c>
      <c r="DQ1895">
        <v>0.77198697068403899</v>
      </c>
      <c r="DR1895">
        <v>5</v>
      </c>
      <c r="DS1895" t="s">
        <v>33</v>
      </c>
      <c r="DT1895">
        <v>5</v>
      </c>
      <c r="DU1895">
        <v>0.75</v>
      </c>
      <c r="DV1895">
        <v>0</v>
      </c>
      <c r="DW1895" t="s">
        <v>33</v>
      </c>
      <c r="DX1895">
        <v>0.7</v>
      </c>
      <c r="DY1895">
        <v>0.6</v>
      </c>
      <c r="DZ1895">
        <v>1</v>
      </c>
      <c r="EA1895" t="s">
        <v>33</v>
      </c>
      <c r="EB1895">
        <v>0.8</v>
      </c>
      <c r="EC1895">
        <v>0.53333333333333299</v>
      </c>
      <c r="ED1895">
        <v>1</v>
      </c>
      <c r="EE1895" t="s">
        <v>33</v>
      </c>
      <c r="EF1895">
        <v>0.75</v>
      </c>
      <c r="EG1895">
        <v>0.65</v>
      </c>
      <c r="EH1895">
        <v>1</v>
      </c>
      <c r="EI1895" t="s">
        <v>33</v>
      </c>
      <c r="EJ1895">
        <v>0.8</v>
      </c>
      <c r="EK1895">
        <v>0.68</v>
      </c>
      <c r="EL1895">
        <v>1</v>
      </c>
      <c r="EM1895" t="s">
        <v>33</v>
      </c>
      <c r="EN1895">
        <v>0.73333333333333295</v>
      </c>
      <c r="EO1895">
        <v>0.73333333333333295</v>
      </c>
      <c r="EP1895">
        <v>1</v>
      </c>
      <c r="EQ1895">
        <v>0</v>
      </c>
      <c r="ER1895" t="s">
        <v>33</v>
      </c>
      <c r="ES1895">
        <v>0.64480586948260699</v>
      </c>
      <c r="ET1895">
        <v>0.64419902052810296</v>
      </c>
      <c r="EU1895">
        <v>0.120433785282873</v>
      </c>
    </row>
    <row r="1896" spans="1:151" x14ac:dyDescent="0.25">
      <c r="A1896">
        <v>22</v>
      </c>
      <c r="B1896">
        <v>1</v>
      </c>
      <c r="C1896">
        <v>2</v>
      </c>
      <c r="D1896">
        <v>0</v>
      </c>
      <c r="E1896">
        <v>1935</v>
      </c>
      <c r="F1896">
        <v>1963</v>
      </c>
      <c r="G1896">
        <v>1935</v>
      </c>
      <c r="H1896">
        <v>1963</v>
      </c>
      <c r="I1896">
        <v>1963</v>
      </c>
      <c r="J1896">
        <v>0</v>
      </c>
      <c r="K1896">
        <v>1</v>
      </c>
      <c r="L1896" s="1">
        <v>1</v>
      </c>
      <c r="M1896" s="1">
        <v>0</v>
      </c>
      <c r="N1896">
        <v>2.8</v>
      </c>
      <c r="O1896">
        <v>2.8</v>
      </c>
      <c r="P1896">
        <v>2.8629820051413879</v>
      </c>
      <c r="Q1896">
        <v>1</v>
      </c>
      <c r="R1896">
        <v>0</v>
      </c>
      <c r="S1896">
        <v>2</v>
      </c>
      <c r="T1896">
        <v>0.37931034482758619</v>
      </c>
      <c r="U1896">
        <v>0.75240293218788934</v>
      </c>
      <c r="V1896">
        <v>0.55906442899266207</v>
      </c>
      <c r="W1896">
        <v>0.64052478484442843</v>
      </c>
      <c r="X1896">
        <v>1.9371442899278315</v>
      </c>
      <c r="Y1896">
        <v>0.59846240780846593</v>
      </c>
      <c r="Z1896">
        <v>0.86564147327530305</v>
      </c>
      <c r="AA1896">
        <v>0.37241379310344841</v>
      </c>
      <c r="AB1896">
        <v>0.14366765150398317</v>
      </c>
      <c r="AC1896">
        <v>0</v>
      </c>
      <c r="AD1896">
        <v>0.30000000000000004</v>
      </c>
      <c r="AE1896">
        <v>0.33333333333333331</v>
      </c>
      <c r="AF1896">
        <v>0.42000000000000004</v>
      </c>
      <c r="AG1896">
        <v>2.4525080013324105</v>
      </c>
      <c r="AH1896">
        <v>0.28176239023044053</v>
      </c>
      <c r="AI1896">
        <v>2.6908283499151899</v>
      </c>
      <c r="AJ1896">
        <v>2.5841538711241778</v>
      </c>
      <c r="AK1896">
        <v>2.3018515935393196</v>
      </c>
      <c r="AL1896">
        <v>2.6191727934798266</v>
      </c>
      <c r="AM1896">
        <v>2.0061379310344831</v>
      </c>
      <c r="AN1896">
        <v>0.14038409661097939</v>
      </c>
      <c r="AO1896">
        <v>1.6400000000000006</v>
      </c>
      <c r="AP1896">
        <v>2.1999999999999993</v>
      </c>
      <c r="AQ1896">
        <v>1.9160000000000006</v>
      </c>
      <c r="AR1896">
        <v>2.0994666666666673</v>
      </c>
      <c r="AS1896">
        <v>10.130731268636305</v>
      </c>
      <c r="AT1896">
        <v>0.53686161150988543</v>
      </c>
      <c r="AU1896">
        <v>10.734023663100432</v>
      </c>
      <c r="AV1896">
        <v>8.7742826487411492</v>
      </c>
      <c r="AW1896">
        <v>10.49143065954693</v>
      </c>
      <c r="AX1896">
        <v>9.7787609991846072</v>
      </c>
      <c r="AY1896">
        <v>24.368275862068963</v>
      </c>
      <c r="AZ1896">
        <v>13.893692574321404</v>
      </c>
      <c r="BA1896">
        <v>47.05</v>
      </c>
      <c r="BB1896">
        <v>47.05</v>
      </c>
      <c r="BC1896">
        <v>35.741999999999997</v>
      </c>
      <c r="BD1896">
        <v>35.741999999999997</v>
      </c>
      <c r="BE1896">
        <v>15.682758620689654</v>
      </c>
      <c r="BF1896">
        <v>6.4966835040444981E-2</v>
      </c>
      <c r="BG1896">
        <v>15.72</v>
      </c>
      <c r="BH1896">
        <v>15.56</v>
      </c>
      <c r="BI1896">
        <v>15.685333333333334</v>
      </c>
      <c r="BJ1896">
        <v>15.680000000000001</v>
      </c>
      <c r="BK1896">
        <v>-4.4827586206896551E-2</v>
      </c>
      <c r="BL1896">
        <v>0.17365031960102159</v>
      </c>
      <c r="BM1896">
        <v>0.24</v>
      </c>
      <c r="BN1896">
        <v>0.04</v>
      </c>
      <c r="BO1896">
        <v>-1.4666666666666666E-2</v>
      </c>
      <c r="BP1896">
        <v>-6.0666666666666667E-2</v>
      </c>
      <c r="BQ1896">
        <v>28.663103448275862</v>
      </c>
      <c r="BR1896">
        <v>23.33284306102334</v>
      </c>
      <c r="BS1896">
        <v>37.828000000000003</v>
      </c>
      <c r="BT1896">
        <v>35.713999999999999</v>
      </c>
      <c r="BU1896">
        <v>26.522933333333334</v>
      </c>
      <c r="BV1896">
        <v>29.912666666666667</v>
      </c>
      <c r="BW1896">
        <v>15.682758620689654</v>
      </c>
      <c r="BX1896">
        <v>6.4966835040444981E-2</v>
      </c>
      <c r="BY1896">
        <v>15.72</v>
      </c>
      <c r="BZ1896">
        <v>15.56</v>
      </c>
      <c r="CA1896">
        <v>15.685333333333334</v>
      </c>
      <c r="CB1896">
        <v>15.680000000000001</v>
      </c>
      <c r="CC1896">
        <v>-4.4827586206896551E-2</v>
      </c>
      <c r="CD1896">
        <v>0.17365031960102159</v>
      </c>
      <c r="CE1896">
        <v>0.24</v>
      </c>
      <c r="CF1896">
        <v>0.04</v>
      </c>
      <c r="CG1896">
        <v>-1.4666666666666666E-2</v>
      </c>
      <c r="CH1896">
        <v>-6.0666666666666667E-2</v>
      </c>
      <c r="CI1896">
        <v>78.381034482758665</v>
      </c>
      <c r="CJ1896">
        <v>4.0925259281928235E-3</v>
      </c>
      <c r="CK1896">
        <v>78.38</v>
      </c>
      <c r="CL1896">
        <v>78.38</v>
      </c>
      <c r="CM1896">
        <v>78.38066666666667</v>
      </c>
      <c r="CN1896">
        <v>78.381333333333316</v>
      </c>
      <c r="CO1896">
        <v>0.91940044369553697</v>
      </c>
      <c r="CP1896">
        <v>0.85130458643603379</v>
      </c>
      <c r="CQ1896">
        <v>2.3180661577608141</v>
      </c>
      <c r="CR1896">
        <v>-0.48329048843187655</v>
      </c>
      <c r="CS1896">
        <v>1.620276597990467</v>
      </c>
      <c r="CT1896">
        <v>0.21875303533110854</v>
      </c>
      <c r="CU1896">
        <v>1.5523653860463</v>
      </c>
      <c r="CV1896">
        <v>0.88404783798775965</v>
      </c>
      <c r="CW1896">
        <v>2.9930025445292618</v>
      </c>
      <c r="CX1896">
        <v>6.2982005141388173E-2</v>
      </c>
      <c r="CY1896">
        <v>2.2777668114151379</v>
      </c>
      <c r="CZ1896">
        <v>0.82772463562131449</v>
      </c>
      <c r="DA1896">
        <v>2.9930025445292601</v>
      </c>
      <c r="DB1896">
        <v>2.9275772867440701</v>
      </c>
      <c r="DC1896">
        <v>2.9930025445292601</v>
      </c>
      <c r="DD1896">
        <v>2.9275772867440701</v>
      </c>
      <c r="DE1896">
        <v>0</v>
      </c>
      <c r="DF1896">
        <v>0.2</v>
      </c>
      <c r="DG1896">
        <v>0.3</v>
      </c>
      <c r="DH1896">
        <v>0.28000000000000003</v>
      </c>
      <c r="DI1896">
        <v>0.266666666666667</v>
      </c>
      <c r="DJ1896">
        <v>0</v>
      </c>
      <c r="DK1896">
        <v>0.2</v>
      </c>
      <c r="DL1896">
        <v>0.3</v>
      </c>
      <c r="DM1896">
        <v>0.28000000000000003</v>
      </c>
      <c r="DN1896">
        <v>0.266666666666667</v>
      </c>
      <c r="DO1896">
        <v>0</v>
      </c>
      <c r="DP1896">
        <v>0</v>
      </c>
      <c r="DQ1896">
        <v>0</v>
      </c>
      <c r="DR1896">
        <v>0</v>
      </c>
      <c r="DS1896">
        <v>0</v>
      </c>
      <c r="DT1896">
        <v>0</v>
      </c>
      <c r="DU1896">
        <v>0</v>
      </c>
      <c r="DV1896">
        <v>0</v>
      </c>
      <c r="DW1896">
        <v>0</v>
      </c>
      <c r="DX1896">
        <v>0</v>
      </c>
      <c r="DY1896">
        <v>0</v>
      </c>
      <c r="DZ1896">
        <v>0</v>
      </c>
      <c r="EA1896">
        <v>0</v>
      </c>
      <c r="EB1896">
        <v>0</v>
      </c>
      <c r="EC1896">
        <v>0</v>
      </c>
      <c r="ED1896">
        <v>0</v>
      </c>
      <c r="EE1896">
        <v>0</v>
      </c>
      <c r="EF1896">
        <v>0</v>
      </c>
      <c r="EG1896">
        <v>0</v>
      </c>
      <c r="EH1896">
        <v>0</v>
      </c>
      <c r="EI1896">
        <v>0</v>
      </c>
      <c r="EJ1896">
        <v>0</v>
      </c>
      <c r="EK1896">
        <v>0</v>
      </c>
      <c r="EL1896">
        <v>0</v>
      </c>
      <c r="EM1896">
        <v>0</v>
      </c>
      <c r="EN1896">
        <v>0</v>
      </c>
      <c r="EO1896">
        <v>0</v>
      </c>
      <c r="EP1896">
        <v>0</v>
      </c>
      <c r="ER1896">
        <v>0</v>
      </c>
      <c r="ES1896">
        <v>0</v>
      </c>
      <c r="ET1896">
        <v>0</v>
      </c>
      <c r="EU1896">
        <v>0</v>
      </c>
    </row>
    <row r="1897" spans="1:151" x14ac:dyDescent="0.25">
      <c r="A1897">
        <v>22</v>
      </c>
      <c r="B1897">
        <v>1</v>
      </c>
      <c r="C1897">
        <v>2</v>
      </c>
      <c r="D1897">
        <v>0</v>
      </c>
      <c r="E1897">
        <v>1964</v>
      </c>
      <c r="F1897">
        <v>2028</v>
      </c>
      <c r="G1897">
        <v>2024</v>
      </c>
      <c r="H1897">
        <v>2028</v>
      </c>
      <c r="I1897">
        <v>2028</v>
      </c>
      <c r="J1897">
        <v>0.4</v>
      </c>
      <c r="K1897">
        <v>2</v>
      </c>
      <c r="L1897" s="1">
        <v>2</v>
      </c>
      <c r="M1897" s="1">
        <v>1</v>
      </c>
      <c r="N1897">
        <v>6.4</v>
      </c>
      <c r="O1897">
        <v>6.4</v>
      </c>
      <c r="P1897">
        <v>6.440609137055838</v>
      </c>
      <c r="Q1897">
        <v>1</v>
      </c>
      <c r="R1897">
        <v>1</v>
      </c>
      <c r="S1897">
        <v>2</v>
      </c>
      <c r="T1897">
        <v>0.23076923076923078</v>
      </c>
      <c r="U1897">
        <v>1.3374862821221694</v>
      </c>
      <c r="V1897">
        <v>0.65787093782918404</v>
      </c>
      <c r="W1897">
        <v>1.9335563089809402</v>
      </c>
      <c r="X1897">
        <v>5.8821764679411748E-2</v>
      </c>
      <c r="Y1897">
        <v>1.8718442754903606</v>
      </c>
      <c r="Z1897">
        <v>0.85125049549753451</v>
      </c>
      <c r="AA1897">
        <v>0.22923076923076921</v>
      </c>
      <c r="AB1897">
        <v>0.20134165375913038</v>
      </c>
      <c r="AC1897">
        <v>0.30000000000000004</v>
      </c>
      <c r="AD1897">
        <v>0.30000000000000004</v>
      </c>
      <c r="AE1897">
        <v>0.16000000000000009</v>
      </c>
      <c r="AF1897">
        <v>0.44666666666666666</v>
      </c>
      <c r="AG1897">
        <v>1.9821138873894313</v>
      </c>
      <c r="AH1897">
        <v>0.46673056158229165</v>
      </c>
      <c r="AI1897">
        <v>2.5656360384890569</v>
      </c>
      <c r="AJ1897">
        <v>1.3534832677100486</v>
      </c>
      <c r="AK1897">
        <v>2.4746133734210058</v>
      </c>
      <c r="AL1897">
        <v>1.2363146386934418</v>
      </c>
      <c r="AM1897">
        <v>2.2027692307692299</v>
      </c>
      <c r="AN1897">
        <v>0.28588933442586056</v>
      </c>
      <c r="AO1897">
        <v>2.2199999999999998</v>
      </c>
      <c r="AP1897">
        <v>1.6820000000000004</v>
      </c>
      <c r="AQ1897">
        <v>2.3533333333333335</v>
      </c>
      <c r="AR1897">
        <v>1.7497333333333336</v>
      </c>
      <c r="AS1897">
        <v>4.4498625032246473</v>
      </c>
      <c r="AT1897">
        <v>2.0977117170252946</v>
      </c>
      <c r="AU1897">
        <v>8.5975598863863709</v>
      </c>
      <c r="AV1897">
        <v>1.7016721188290067</v>
      </c>
      <c r="AW1897">
        <v>7.3544855359686023</v>
      </c>
      <c r="AX1897">
        <v>1.8001371035326017</v>
      </c>
      <c r="AY1897">
        <v>29.903230769230767</v>
      </c>
      <c r="AZ1897">
        <v>24.187801943056719</v>
      </c>
      <c r="BA1897">
        <v>77.63</v>
      </c>
      <c r="BB1897">
        <v>77.63</v>
      </c>
      <c r="BC1897">
        <v>65.302666666666653</v>
      </c>
      <c r="BD1897">
        <v>65.302666666666653</v>
      </c>
      <c r="BE1897">
        <v>10.824461538461543</v>
      </c>
      <c r="BF1897">
        <v>4.8303044128868162</v>
      </c>
      <c r="BG1897">
        <v>15.6</v>
      </c>
      <c r="BH1897">
        <v>3.94</v>
      </c>
      <c r="BI1897">
        <v>15.68</v>
      </c>
      <c r="BJ1897">
        <v>3.786</v>
      </c>
      <c r="BK1897">
        <v>-1.7992307692307685</v>
      </c>
      <c r="BL1897">
        <v>1.9176754382685461</v>
      </c>
      <c r="BM1897">
        <v>0.21</v>
      </c>
      <c r="BN1897">
        <v>0.55000000000000004</v>
      </c>
      <c r="BO1897">
        <v>8.0000000000000002E-3</v>
      </c>
      <c r="BP1897">
        <v>-1.0159999999999998</v>
      </c>
      <c r="BQ1897">
        <v>27.244276923076931</v>
      </c>
      <c r="BR1897">
        <v>19.093527577679701</v>
      </c>
      <c r="BS1897">
        <v>68.406000000000006</v>
      </c>
      <c r="BT1897">
        <v>60.358000000000004</v>
      </c>
      <c r="BU1897">
        <v>56.083866666666687</v>
      </c>
      <c r="BV1897">
        <v>19.225599999999996</v>
      </c>
      <c r="BW1897">
        <v>10.824461538461543</v>
      </c>
      <c r="BX1897">
        <v>4.8303044128868162</v>
      </c>
      <c r="BY1897">
        <v>15.6</v>
      </c>
      <c r="BZ1897">
        <v>3.94</v>
      </c>
      <c r="CA1897">
        <v>15.68</v>
      </c>
      <c r="CB1897">
        <v>3.786</v>
      </c>
      <c r="CC1897">
        <v>-1.7992307692307685</v>
      </c>
      <c r="CD1897">
        <v>1.9176754382685461</v>
      </c>
      <c r="CE1897">
        <v>0.21</v>
      </c>
      <c r="CF1897">
        <v>0.55000000000000004</v>
      </c>
      <c r="CG1897">
        <v>8.0000000000000002E-3</v>
      </c>
      <c r="CH1897">
        <v>-1.0159999999999998</v>
      </c>
      <c r="CI1897">
        <v>40.713076923076912</v>
      </c>
      <c r="CJ1897">
        <v>8.2251688666321847</v>
      </c>
      <c r="CK1897">
        <v>47.180000000000007</v>
      </c>
      <c r="CL1897">
        <v>21.89</v>
      </c>
      <c r="CM1897">
        <v>47.182666666666655</v>
      </c>
      <c r="CN1897">
        <v>27.416</v>
      </c>
      <c r="CO1897">
        <v>1.965410147630053</v>
      </c>
      <c r="CP1897">
        <v>1.1855986728598349</v>
      </c>
      <c r="CQ1897">
        <v>4.444230769230769</v>
      </c>
      <c r="CR1897">
        <v>-2.538071065989848E-2</v>
      </c>
      <c r="CS1897">
        <v>3.7215455854697557</v>
      </c>
      <c r="CT1897">
        <v>0.6218233843087263</v>
      </c>
      <c r="CU1897">
        <v>2.2510068693217442</v>
      </c>
      <c r="CV1897">
        <v>1.3037880361887493</v>
      </c>
      <c r="CW1897">
        <v>4.9762820512820509</v>
      </c>
      <c r="CX1897">
        <v>4.0609137055837567E-2</v>
      </c>
      <c r="CY1897">
        <v>4.1654145517418604</v>
      </c>
      <c r="CZ1897">
        <v>0.71505955501877061</v>
      </c>
      <c r="DA1897">
        <v>4.97628205128205</v>
      </c>
      <c r="DB1897">
        <v>0.44514336342920202</v>
      </c>
      <c r="DC1897">
        <v>4.97628205128205</v>
      </c>
      <c r="DD1897">
        <v>0.44514336342920202</v>
      </c>
      <c r="DE1897">
        <v>0.7</v>
      </c>
      <c r="DF1897">
        <v>0.46666666666666701</v>
      </c>
      <c r="DG1897">
        <v>0.35</v>
      </c>
      <c r="DH1897">
        <v>0.28000000000000003</v>
      </c>
      <c r="DI1897">
        <v>0.233333333333333</v>
      </c>
      <c r="DJ1897">
        <v>0.7</v>
      </c>
      <c r="DK1897">
        <v>0.46666666666666701</v>
      </c>
      <c r="DL1897">
        <v>0.35</v>
      </c>
      <c r="DM1897">
        <v>0.28000000000000003</v>
      </c>
      <c r="DN1897">
        <v>0.233333333333333</v>
      </c>
      <c r="DO1897">
        <v>0</v>
      </c>
      <c r="DP1897">
        <v>0</v>
      </c>
      <c r="DQ1897">
        <v>0</v>
      </c>
      <c r="DR1897">
        <v>0</v>
      </c>
      <c r="DS1897">
        <v>0</v>
      </c>
      <c r="DT1897">
        <v>0</v>
      </c>
      <c r="DU1897">
        <v>0</v>
      </c>
      <c r="DV1897">
        <v>0</v>
      </c>
      <c r="DW1897">
        <v>0</v>
      </c>
      <c r="DX1897">
        <v>0</v>
      </c>
      <c r="DY1897">
        <v>0</v>
      </c>
      <c r="DZ1897">
        <v>0</v>
      </c>
      <c r="EA1897">
        <v>0</v>
      </c>
      <c r="EB1897">
        <v>0</v>
      </c>
      <c r="EC1897">
        <v>0</v>
      </c>
      <c r="ED1897">
        <v>0</v>
      </c>
      <c r="EE1897">
        <v>0</v>
      </c>
      <c r="EF1897">
        <v>0</v>
      </c>
      <c r="EG1897">
        <v>0</v>
      </c>
      <c r="EH1897">
        <v>0</v>
      </c>
      <c r="EI1897">
        <v>0</v>
      </c>
      <c r="EJ1897">
        <v>0</v>
      </c>
      <c r="EK1897">
        <v>0</v>
      </c>
      <c r="EL1897">
        <v>0</v>
      </c>
      <c r="EM1897">
        <v>0</v>
      </c>
      <c r="EN1897">
        <v>0</v>
      </c>
      <c r="EO1897">
        <v>0</v>
      </c>
      <c r="EP1897">
        <v>0</v>
      </c>
      <c r="ER1897">
        <v>0</v>
      </c>
      <c r="ES1897">
        <v>0</v>
      </c>
      <c r="ET1897">
        <v>0</v>
      </c>
      <c r="EU1897">
        <v>0</v>
      </c>
    </row>
    <row r="1898" spans="1:151" x14ac:dyDescent="0.25">
      <c r="A1898">
        <v>22</v>
      </c>
      <c r="B1898">
        <v>1</v>
      </c>
      <c r="C1898">
        <v>2</v>
      </c>
      <c r="D1898">
        <v>0</v>
      </c>
      <c r="E1898">
        <v>2029</v>
      </c>
      <c r="F1898">
        <v>2064</v>
      </c>
      <c r="G1898">
        <v>2029</v>
      </c>
      <c r="H1898">
        <v>2064</v>
      </c>
      <c r="I1898">
        <v>2064</v>
      </c>
      <c r="J1898">
        <v>3.9</v>
      </c>
      <c r="K1898">
        <v>2</v>
      </c>
      <c r="L1898" s="1">
        <v>0</v>
      </c>
      <c r="M1898" s="1">
        <v>1</v>
      </c>
      <c r="N1898">
        <v>3.5</v>
      </c>
      <c r="O1898">
        <v>3.5</v>
      </c>
      <c r="P1898">
        <v>3.5753768844221105</v>
      </c>
      <c r="Q1898">
        <v>2</v>
      </c>
      <c r="R1898">
        <v>1</v>
      </c>
      <c r="S1898">
        <v>2</v>
      </c>
      <c r="T1898">
        <v>0.27777777777777779</v>
      </c>
      <c r="U1898">
        <v>0.28685507952292966</v>
      </c>
      <c r="V1898">
        <v>0.31353787106268255</v>
      </c>
      <c r="W1898">
        <v>3.4928498393147503E-2</v>
      </c>
      <c r="X1898">
        <v>0.23630488780387138</v>
      </c>
      <c r="Y1898">
        <v>3.4257231611638031E-2</v>
      </c>
      <c r="Z1898">
        <v>0.46443582596034977</v>
      </c>
      <c r="AA1898">
        <v>0.29722222222222228</v>
      </c>
      <c r="AB1898">
        <v>0.33422499787770094</v>
      </c>
      <c r="AC1898">
        <v>0.2</v>
      </c>
      <c r="AD1898">
        <v>0.89999999999999991</v>
      </c>
      <c r="AE1898">
        <v>0.13333333333333333</v>
      </c>
      <c r="AF1898">
        <v>0.56000000000000005</v>
      </c>
      <c r="AG1898">
        <v>1.3826292432979888</v>
      </c>
      <c r="AH1898">
        <v>0.20780980158004819</v>
      </c>
      <c r="AI1898">
        <v>1.5723137019857221</v>
      </c>
      <c r="AJ1898">
        <v>1.3266941954652796</v>
      </c>
      <c r="AK1898">
        <v>1.4717101544370044</v>
      </c>
      <c r="AL1898">
        <v>1.3548691014041556</v>
      </c>
      <c r="AM1898">
        <v>1.4058333333333337</v>
      </c>
      <c r="AN1898">
        <v>0.3104497658927402</v>
      </c>
      <c r="AO1898">
        <v>1.6799999999999997</v>
      </c>
      <c r="AP1898">
        <v>0.81199999999999939</v>
      </c>
      <c r="AQ1898">
        <v>1.6836000000000009</v>
      </c>
      <c r="AR1898">
        <v>1.1072</v>
      </c>
      <c r="AS1898">
        <v>1.4194833144586949</v>
      </c>
      <c r="AT1898">
        <v>0.30719692702336249</v>
      </c>
      <c r="AU1898">
        <v>1.6990926990602953</v>
      </c>
      <c r="AV1898">
        <v>0.84961403001598268</v>
      </c>
      <c r="AW1898">
        <v>1.699930633372186</v>
      </c>
      <c r="AX1898">
        <v>1.1207584381557736</v>
      </c>
      <c r="AY1898">
        <v>8.9691666666666681</v>
      </c>
      <c r="AZ1898">
        <v>6.059662119293451</v>
      </c>
      <c r="BA1898">
        <v>21.04</v>
      </c>
      <c r="BB1898">
        <v>21.04</v>
      </c>
      <c r="BC1898">
        <v>15.078000000000001</v>
      </c>
      <c r="BD1898">
        <v>15.078000000000001</v>
      </c>
      <c r="BE1898">
        <v>5.8166666666666664</v>
      </c>
      <c r="BF1898">
        <v>1.9950538839840894</v>
      </c>
      <c r="BG1898">
        <v>9.9</v>
      </c>
      <c r="BH1898">
        <v>3.98</v>
      </c>
      <c r="BI1898">
        <v>7.9093333333333327</v>
      </c>
      <c r="BJ1898">
        <v>4.0133333333333328</v>
      </c>
      <c r="BK1898">
        <v>-1.679166666666666</v>
      </c>
      <c r="BL1898">
        <v>1.2379138557612619</v>
      </c>
      <c r="BM1898">
        <v>-2.85</v>
      </c>
      <c r="BN1898">
        <v>-0.08</v>
      </c>
      <c r="BO1898">
        <v>-2.7333333333333329</v>
      </c>
      <c r="BP1898">
        <v>-0.30666666666666675</v>
      </c>
      <c r="BQ1898">
        <v>8.0419999999999998</v>
      </c>
      <c r="BR1898">
        <v>4.9781091533690924</v>
      </c>
      <c r="BS1898">
        <v>15.373999999999999</v>
      </c>
      <c r="BT1898">
        <v>14.87</v>
      </c>
      <c r="BU1898">
        <v>10.486266666666666</v>
      </c>
      <c r="BV1898">
        <v>6.8434666666666679</v>
      </c>
      <c r="BW1898">
        <v>5.8166666666666664</v>
      </c>
      <c r="BX1898">
        <v>1.9950538839840894</v>
      </c>
      <c r="BY1898">
        <v>9.9</v>
      </c>
      <c r="BZ1898">
        <v>3.98</v>
      </c>
      <c r="CA1898">
        <v>7.9093333333333327</v>
      </c>
      <c r="CB1898">
        <v>4.0133333333333328</v>
      </c>
      <c r="CC1898">
        <v>-1.679166666666666</v>
      </c>
      <c r="CD1898">
        <v>1.2379138557612619</v>
      </c>
      <c r="CE1898">
        <v>-2.85</v>
      </c>
      <c r="CF1898">
        <v>-0.08</v>
      </c>
      <c r="CG1898">
        <v>-2.7333333333333329</v>
      </c>
      <c r="CH1898">
        <v>-0.30666666666666675</v>
      </c>
      <c r="CI1898">
        <v>28.147777777777769</v>
      </c>
      <c r="CJ1898">
        <v>7.8222923607966601</v>
      </c>
      <c r="CK1898">
        <v>41.01</v>
      </c>
      <c r="CL1898">
        <v>16.52</v>
      </c>
      <c r="CM1898">
        <v>36.089999999999996</v>
      </c>
      <c r="CN1898">
        <v>20.317333333333334</v>
      </c>
      <c r="CO1898">
        <v>1.3714489911967958</v>
      </c>
      <c r="CP1898">
        <v>0.56048723234059528</v>
      </c>
      <c r="CQ1898">
        <v>2.0999999999999996</v>
      </c>
      <c r="CR1898">
        <v>0.13819095477386936</v>
      </c>
      <c r="CS1898">
        <v>1.8532660545549609</v>
      </c>
      <c r="CT1898">
        <v>0.82670971973676421</v>
      </c>
      <c r="CU1898">
        <v>1.3813371663210305</v>
      </c>
      <c r="CV1898">
        <v>0.59060432472143709</v>
      </c>
      <c r="CW1898">
        <v>2.1252525252525252</v>
      </c>
      <c r="CX1898">
        <v>7.5376884422110546E-2</v>
      </c>
      <c r="CY1898">
        <v>1.8836949681431052</v>
      </c>
      <c r="CZ1898">
        <v>0.80909609381409109</v>
      </c>
      <c r="DA1898">
        <v>2.1252525252525301</v>
      </c>
      <c r="DB1898">
        <v>3.4736842105263199</v>
      </c>
      <c r="DC1898">
        <v>2.1252525252525301</v>
      </c>
      <c r="DD1898">
        <v>3.4736842105263199</v>
      </c>
      <c r="DE1898">
        <v>0.2</v>
      </c>
      <c r="DF1898">
        <v>0.33333333333333298</v>
      </c>
      <c r="DG1898">
        <v>0.35</v>
      </c>
      <c r="DH1898">
        <v>0.36</v>
      </c>
      <c r="DI1898">
        <v>0.3</v>
      </c>
      <c r="DJ1898">
        <v>0.2</v>
      </c>
      <c r="DK1898">
        <v>0.33333333333333298</v>
      </c>
      <c r="DL1898">
        <v>0.35</v>
      </c>
      <c r="DM1898">
        <v>0.36</v>
      </c>
      <c r="DN1898">
        <v>0.3</v>
      </c>
      <c r="DO1898">
        <v>0</v>
      </c>
      <c r="DP1898">
        <v>0</v>
      </c>
      <c r="DQ1898">
        <v>0</v>
      </c>
      <c r="DR1898">
        <v>0</v>
      </c>
      <c r="DS1898">
        <v>0</v>
      </c>
      <c r="DT1898">
        <v>0</v>
      </c>
      <c r="DU1898">
        <v>0</v>
      </c>
      <c r="DV1898">
        <v>0</v>
      </c>
      <c r="DW1898">
        <v>0</v>
      </c>
      <c r="DX1898">
        <v>0</v>
      </c>
      <c r="DY1898">
        <v>0</v>
      </c>
      <c r="DZ1898">
        <v>0</v>
      </c>
      <c r="EA1898">
        <v>0</v>
      </c>
      <c r="EB1898">
        <v>0</v>
      </c>
      <c r="EC1898">
        <v>0</v>
      </c>
      <c r="ED1898">
        <v>0</v>
      </c>
      <c r="EE1898">
        <v>0</v>
      </c>
      <c r="EF1898">
        <v>0</v>
      </c>
      <c r="EG1898">
        <v>0</v>
      </c>
      <c r="EH1898">
        <v>0</v>
      </c>
      <c r="EI1898">
        <v>0</v>
      </c>
      <c r="EJ1898">
        <v>0</v>
      </c>
      <c r="EK1898">
        <v>0</v>
      </c>
      <c r="EL1898">
        <v>0</v>
      </c>
      <c r="EM1898">
        <v>0</v>
      </c>
      <c r="EN1898">
        <v>0</v>
      </c>
      <c r="EO1898">
        <v>0</v>
      </c>
      <c r="EP1898">
        <v>0</v>
      </c>
      <c r="ER1898">
        <v>0</v>
      </c>
      <c r="ES1898">
        <v>0</v>
      </c>
      <c r="ET1898">
        <v>0</v>
      </c>
      <c r="EU1898">
        <v>0</v>
      </c>
    </row>
    <row r="1899" spans="1:151" x14ac:dyDescent="0.25">
      <c r="A1899">
        <v>22</v>
      </c>
      <c r="B1899">
        <v>1</v>
      </c>
      <c r="C1899">
        <v>2</v>
      </c>
      <c r="D1899">
        <v>0</v>
      </c>
      <c r="E1899">
        <v>2065</v>
      </c>
      <c r="F1899">
        <v>2098</v>
      </c>
      <c r="G1899">
        <v>2065</v>
      </c>
      <c r="H1899">
        <v>2098</v>
      </c>
      <c r="I1899">
        <v>2098</v>
      </c>
      <c r="J1899">
        <v>7.1999999999999993</v>
      </c>
      <c r="K1899">
        <v>2</v>
      </c>
      <c r="L1899" s="1">
        <v>0</v>
      </c>
      <c r="M1899" s="1">
        <v>1</v>
      </c>
      <c r="N1899">
        <v>3.3</v>
      </c>
      <c r="O1899">
        <v>3.3</v>
      </c>
      <c r="P1899">
        <v>3.3327455919395463</v>
      </c>
      <c r="Q1899">
        <v>3</v>
      </c>
      <c r="R1899">
        <v>1</v>
      </c>
      <c r="S1899">
        <v>2</v>
      </c>
      <c r="T1899">
        <v>0.38235294117647056</v>
      </c>
      <c r="U1899">
        <v>2.8601509190213145E-2</v>
      </c>
      <c r="V1899">
        <v>1.6096701007230353E-2</v>
      </c>
      <c r="W1899">
        <v>7.7897368376602119E-2</v>
      </c>
      <c r="X1899">
        <v>3.2310988842806788E-2</v>
      </c>
      <c r="Y1899">
        <v>4.0119071369832171E-2</v>
      </c>
      <c r="Z1899">
        <v>1.8484054125336661E-2</v>
      </c>
      <c r="AA1899">
        <v>0.37647058823529411</v>
      </c>
      <c r="AB1899">
        <v>0.37014233423587589</v>
      </c>
      <c r="AC1899">
        <v>0.79999999999999993</v>
      </c>
      <c r="AD1899">
        <v>0.79999999999999993</v>
      </c>
      <c r="AE1899">
        <v>0.24000000000000002</v>
      </c>
      <c r="AF1899">
        <v>0.6133333333333334</v>
      </c>
      <c r="AG1899">
        <v>0.74542534899391844</v>
      </c>
      <c r="AH1899">
        <v>0.51132017731519741</v>
      </c>
      <c r="AI1899">
        <v>1.3513946048459715</v>
      </c>
      <c r="AJ1899">
        <v>1.3292033939379229</v>
      </c>
      <c r="AK1899">
        <v>1.1068185271186808</v>
      </c>
      <c r="AL1899">
        <v>0.5600476261636137</v>
      </c>
      <c r="AM1899">
        <v>0.84923529411764698</v>
      </c>
      <c r="AN1899">
        <v>1.0269279941501938E-2</v>
      </c>
      <c r="AO1899">
        <v>0.8180000000000005</v>
      </c>
      <c r="AP1899">
        <v>0.84600000000000009</v>
      </c>
      <c r="AQ1899">
        <v>0.84386666666666676</v>
      </c>
      <c r="AR1899">
        <v>0.85413333333333341</v>
      </c>
      <c r="AS1899">
        <v>0.88392681185866939</v>
      </c>
      <c r="AT1899">
        <v>9.3148682557835996E-3</v>
      </c>
      <c r="AU1899">
        <v>0.85535022066987321</v>
      </c>
      <c r="AV1899">
        <v>0.87830063190231178</v>
      </c>
      <c r="AW1899">
        <v>0.87851775583825009</v>
      </c>
      <c r="AX1899">
        <v>0.88867597514828245</v>
      </c>
      <c r="AY1899">
        <v>7.2144117647058827</v>
      </c>
      <c r="AZ1899">
        <v>4.6610027476060054</v>
      </c>
      <c r="BA1899">
        <v>16.059999999999999</v>
      </c>
      <c r="BB1899">
        <v>16.059999999999999</v>
      </c>
      <c r="BC1899">
        <v>11.653333333333336</v>
      </c>
      <c r="BD1899">
        <v>11.653333333333336</v>
      </c>
      <c r="BE1899">
        <v>4.8629411764705894</v>
      </c>
      <c r="BF1899">
        <v>1.1092381480828226</v>
      </c>
      <c r="BG1899">
        <v>7.42</v>
      </c>
      <c r="BH1899">
        <v>3.97</v>
      </c>
      <c r="BI1899">
        <v>5.9220000000000006</v>
      </c>
      <c r="BJ1899">
        <v>3.9733333333333332</v>
      </c>
      <c r="BK1899">
        <v>-1.0764705882352943</v>
      </c>
      <c r="BL1899">
        <v>1.0066352062702126</v>
      </c>
      <c r="BM1899">
        <v>-3.1</v>
      </c>
      <c r="BN1899">
        <v>-0.06</v>
      </c>
      <c r="BO1899">
        <v>-2.06</v>
      </c>
      <c r="BP1899">
        <v>-6.5999999999999989E-2</v>
      </c>
      <c r="BQ1899">
        <v>7.228411764705883</v>
      </c>
      <c r="BR1899">
        <v>4.258899780514148</v>
      </c>
      <c r="BS1899">
        <v>11.98</v>
      </c>
      <c r="BT1899">
        <v>11.994</v>
      </c>
      <c r="BU1899">
        <v>8.3058666666666667</v>
      </c>
      <c r="BV1899">
        <v>6.9706666666666672</v>
      </c>
      <c r="BW1899">
        <v>4.8629411764705894</v>
      </c>
      <c r="BX1899">
        <v>1.1092381480828226</v>
      </c>
      <c r="BY1899">
        <v>7.42</v>
      </c>
      <c r="BZ1899">
        <v>3.97</v>
      </c>
      <c r="CA1899">
        <v>5.9220000000000006</v>
      </c>
      <c r="CB1899">
        <v>3.9733333333333332</v>
      </c>
      <c r="CC1899">
        <v>-1.0764705882352943</v>
      </c>
      <c r="CD1899">
        <v>1.0066352062702126</v>
      </c>
      <c r="CE1899">
        <v>-3.1</v>
      </c>
      <c r="CF1899">
        <v>-0.06</v>
      </c>
      <c r="CG1899">
        <v>-2.06</v>
      </c>
      <c r="CH1899">
        <v>-6.5999999999999989E-2</v>
      </c>
      <c r="CI1899">
        <v>23.629411764705875</v>
      </c>
      <c r="CJ1899">
        <v>6.8643320278777527</v>
      </c>
      <c r="CK1899">
        <v>36.19</v>
      </c>
      <c r="CL1899">
        <v>14.530000000000001</v>
      </c>
      <c r="CM1899">
        <v>30.330666666666666</v>
      </c>
      <c r="CN1899">
        <v>17.173999999999999</v>
      </c>
      <c r="CO1899">
        <v>1.4208240998873247</v>
      </c>
      <c r="CP1899">
        <v>0.65300920960101905</v>
      </c>
      <c r="CQ1899">
        <v>2.1981132075471699</v>
      </c>
      <c r="CR1899">
        <v>9.3198992443324927E-2</v>
      </c>
      <c r="CS1899">
        <v>1.9876579354356239</v>
      </c>
      <c r="CT1899">
        <v>0.79465659414683099</v>
      </c>
      <c r="CU1899">
        <v>1.3681868911041786</v>
      </c>
      <c r="CV1899">
        <v>0.6617360926891025</v>
      </c>
      <c r="CW1899">
        <v>2.164420485175202</v>
      </c>
      <c r="CX1899">
        <v>3.2745591939546598E-2</v>
      </c>
      <c r="CY1899">
        <v>1.9458824291576449</v>
      </c>
      <c r="CZ1899">
        <v>0.73274286486795692</v>
      </c>
      <c r="DA1899">
        <v>2.1644204851751998</v>
      </c>
      <c r="DB1899">
        <v>2.3935483870967702</v>
      </c>
      <c r="DC1899">
        <v>2.1644204851751998</v>
      </c>
      <c r="DD1899">
        <v>2.3935483870967702</v>
      </c>
      <c r="DE1899">
        <v>0.8</v>
      </c>
      <c r="DF1899">
        <v>0.73333333333333295</v>
      </c>
      <c r="DG1899">
        <v>0.6</v>
      </c>
      <c r="DH1899">
        <v>0.48</v>
      </c>
      <c r="DI1899">
        <v>0.4</v>
      </c>
      <c r="DJ1899">
        <v>0.8</v>
      </c>
      <c r="DK1899">
        <v>0.73333333333333295</v>
      </c>
      <c r="DL1899">
        <v>0.6</v>
      </c>
      <c r="DM1899">
        <v>0.48</v>
      </c>
      <c r="DN1899">
        <v>0.4</v>
      </c>
      <c r="DO1899">
        <v>0</v>
      </c>
      <c r="DP1899">
        <v>0</v>
      </c>
      <c r="DQ1899">
        <v>0</v>
      </c>
      <c r="DR1899">
        <v>0</v>
      </c>
      <c r="DS1899">
        <v>0</v>
      </c>
      <c r="DT1899">
        <v>0</v>
      </c>
      <c r="DU1899">
        <v>0</v>
      </c>
      <c r="DV1899">
        <v>0</v>
      </c>
      <c r="DW1899">
        <v>0</v>
      </c>
      <c r="DX1899">
        <v>0</v>
      </c>
      <c r="DY1899">
        <v>0</v>
      </c>
      <c r="DZ1899">
        <v>0</v>
      </c>
      <c r="EA1899">
        <v>0</v>
      </c>
      <c r="EB1899">
        <v>0</v>
      </c>
      <c r="EC1899">
        <v>0</v>
      </c>
      <c r="ED1899">
        <v>0</v>
      </c>
      <c r="EE1899">
        <v>0</v>
      </c>
      <c r="EF1899">
        <v>0</v>
      </c>
      <c r="EG1899">
        <v>0</v>
      </c>
      <c r="EH1899">
        <v>0</v>
      </c>
      <c r="EI1899">
        <v>0</v>
      </c>
      <c r="EJ1899">
        <v>0</v>
      </c>
      <c r="EK1899">
        <v>0</v>
      </c>
      <c r="EL1899">
        <v>0</v>
      </c>
      <c r="EM1899">
        <v>0</v>
      </c>
      <c r="EN1899">
        <v>0</v>
      </c>
      <c r="EO1899">
        <v>0</v>
      </c>
      <c r="EP1899">
        <v>0</v>
      </c>
      <c r="ER1899">
        <v>0</v>
      </c>
      <c r="ES1899">
        <v>0</v>
      </c>
      <c r="ET1899">
        <v>0</v>
      </c>
      <c r="EU1899">
        <v>0</v>
      </c>
    </row>
    <row r="1900" spans="1:151" x14ac:dyDescent="0.25">
      <c r="A1900">
        <v>22</v>
      </c>
      <c r="B1900">
        <v>1</v>
      </c>
      <c r="C1900">
        <v>2</v>
      </c>
      <c r="D1900">
        <v>1</v>
      </c>
      <c r="E1900">
        <v>2099</v>
      </c>
      <c r="F1900">
        <v>2130</v>
      </c>
      <c r="G1900">
        <v>2099</v>
      </c>
      <c r="H1900">
        <v>2123</v>
      </c>
      <c r="I1900">
        <v>2130</v>
      </c>
      <c r="J1900">
        <v>9.6</v>
      </c>
      <c r="K1900">
        <v>2</v>
      </c>
      <c r="L1900" s="1">
        <v>0</v>
      </c>
      <c r="M1900" s="1">
        <v>1</v>
      </c>
      <c r="N1900">
        <v>3.1</v>
      </c>
      <c r="O1900">
        <v>3.1</v>
      </c>
      <c r="P1900">
        <v>3.1279898218829518</v>
      </c>
      <c r="Q1900">
        <v>4</v>
      </c>
      <c r="R1900">
        <v>1</v>
      </c>
      <c r="S1900">
        <v>2</v>
      </c>
      <c r="T1900">
        <v>0.375</v>
      </c>
      <c r="U1900">
        <v>0.14023401389185061</v>
      </c>
      <c r="V1900">
        <v>0.20464962056575789</v>
      </c>
      <c r="W1900">
        <v>3.6769552621700147E-2</v>
      </c>
      <c r="X1900">
        <v>0.47985414450643182</v>
      </c>
      <c r="Y1900">
        <v>3.2577603012399155E-2</v>
      </c>
      <c r="Z1900">
        <v>0.26136879404181002</v>
      </c>
      <c r="AA1900">
        <v>0.38437500000000002</v>
      </c>
      <c r="AB1900">
        <v>0.27132812536282186</v>
      </c>
      <c r="AC1900">
        <v>0.7</v>
      </c>
      <c r="AD1900">
        <v>0.99999999999999989</v>
      </c>
      <c r="AE1900">
        <v>0.28000000000000003</v>
      </c>
      <c r="AF1900">
        <v>0.5</v>
      </c>
      <c r="AG1900">
        <v>0.45074848803269607</v>
      </c>
      <c r="AH1900">
        <v>0.60234301898415443</v>
      </c>
      <c r="AI1900">
        <v>1.3526577555921069</v>
      </c>
      <c r="AJ1900">
        <v>1.306479762268892</v>
      </c>
      <c r="AK1900">
        <v>0.69309290103712806</v>
      </c>
      <c r="AL1900">
        <v>0.29516302035685682</v>
      </c>
      <c r="AM1900">
        <v>0.78793750000000007</v>
      </c>
      <c r="AN1900">
        <v>0.12925841521241788</v>
      </c>
      <c r="AO1900">
        <v>0.84400000000000031</v>
      </c>
      <c r="AP1900">
        <v>0.43800000000000017</v>
      </c>
      <c r="AQ1900">
        <v>0.84653333333333336</v>
      </c>
      <c r="AR1900">
        <v>0.71853333333333358</v>
      </c>
      <c r="AS1900">
        <v>0.83006074574187849</v>
      </c>
      <c r="AT1900">
        <v>0.10551946282940269</v>
      </c>
      <c r="AU1900">
        <v>0.87530566089795203</v>
      </c>
      <c r="AV1900">
        <v>0.5520326077325507</v>
      </c>
      <c r="AW1900">
        <v>0.87612811951438752</v>
      </c>
      <c r="AX1900">
        <v>0.77446378829528983</v>
      </c>
      <c r="AY1900">
        <v>6.6156250000000005</v>
      </c>
      <c r="AZ1900">
        <v>4.1191683607095948</v>
      </c>
      <c r="BA1900">
        <v>14.05</v>
      </c>
      <c r="BB1900">
        <v>14.05</v>
      </c>
      <c r="BC1900">
        <v>10.321333333333335</v>
      </c>
      <c r="BD1900">
        <v>10.321333333333335</v>
      </c>
      <c r="BE1900">
        <v>4.486250000000001</v>
      </c>
      <c r="BF1900">
        <v>0.68806765421300919</v>
      </c>
      <c r="BG1900">
        <v>6.1</v>
      </c>
      <c r="BH1900">
        <v>3.93</v>
      </c>
      <c r="BI1900">
        <v>5.0686666666666671</v>
      </c>
      <c r="BJ1900">
        <v>3.9599999999999995</v>
      </c>
      <c r="BK1900">
        <v>-0.71750000000000003</v>
      </c>
      <c r="BL1900">
        <v>0.70661848080796397</v>
      </c>
      <c r="BM1900">
        <v>-2.23</v>
      </c>
      <c r="BN1900">
        <v>0.06</v>
      </c>
      <c r="BO1900">
        <v>-1.3986666666666667</v>
      </c>
      <c r="BP1900">
        <v>-6.3333333333333325E-2</v>
      </c>
      <c r="BQ1900">
        <v>8.4489999999999998</v>
      </c>
      <c r="BR1900">
        <v>8.4805797580270461</v>
      </c>
      <c r="BS1900">
        <v>10.658000000000001</v>
      </c>
      <c r="BT1900">
        <v>10.554</v>
      </c>
      <c r="BU1900">
        <v>7.4396000000000004</v>
      </c>
      <c r="BV1900">
        <v>10.0656</v>
      </c>
      <c r="BW1900">
        <v>4.486250000000001</v>
      </c>
      <c r="BX1900">
        <v>0.68806765421300919</v>
      </c>
      <c r="BY1900">
        <v>6.1</v>
      </c>
      <c r="BZ1900">
        <v>3.93</v>
      </c>
      <c r="CA1900">
        <v>5.0686666666666671</v>
      </c>
      <c r="CB1900">
        <v>3.9599999999999995</v>
      </c>
      <c r="CC1900">
        <v>-0.71750000000000003</v>
      </c>
      <c r="CD1900">
        <v>0.70661848080796397</v>
      </c>
      <c r="CE1900">
        <v>-2.23</v>
      </c>
      <c r="CF1900">
        <v>0.06</v>
      </c>
      <c r="CG1900">
        <v>-1.3986666666666667</v>
      </c>
      <c r="CH1900">
        <v>-6.3333333333333325E-2</v>
      </c>
      <c r="CI1900">
        <v>46.852187500000014</v>
      </c>
      <c r="CJ1900">
        <v>10.100952281639971</v>
      </c>
      <c r="CK1900">
        <v>63.31</v>
      </c>
      <c r="CL1900">
        <v>31.029999999999998</v>
      </c>
      <c r="CM1900">
        <v>56.114666666666658</v>
      </c>
      <c r="CN1900">
        <v>37.607999999999997</v>
      </c>
      <c r="CO1900">
        <v>1.4464656642126936</v>
      </c>
      <c r="CP1900">
        <v>0.69737468259704272</v>
      </c>
      <c r="CQ1900">
        <v>2.3409836065573773</v>
      </c>
      <c r="CR1900">
        <v>0.11195928753180662</v>
      </c>
      <c r="CS1900">
        <v>2.0584428639252601</v>
      </c>
      <c r="CT1900">
        <v>0.81105425676552378</v>
      </c>
      <c r="CU1900">
        <v>1.3894366046899382</v>
      </c>
      <c r="CV1900">
        <v>0.71088421306911997</v>
      </c>
      <c r="CW1900">
        <v>2.3032786885245904</v>
      </c>
      <c r="CX1900">
        <v>2.7989821882951654E-2</v>
      </c>
      <c r="CY1900">
        <v>2.0133526992405137</v>
      </c>
      <c r="CZ1900">
        <v>0.74235461371312639</v>
      </c>
      <c r="DA1900">
        <v>2.3032786885245899</v>
      </c>
      <c r="DB1900">
        <v>2.7354260089686102</v>
      </c>
      <c r="DC1900">
        <v>2.3032786885245899</v>
      </c>
      <c r="DD1900">
        <v>2.7354260089686102</v>
      </c>
      <c r="DE1900">
        <v>0.7</v>
      </c>
      <c r="DF1900">
        <v>0.66666666666666696</v>
      </c>
      <c r="DG1900">
        <v>0.6</v>
      </c>
      <c r="DH1900">
        <v>0.48</v>
      </c>
      <c r="DI1900">
        <v>0.43333333333333302</v>
      </c>
      <c r="DJ1900">
        <v>0.7</v>
      </c>
      <c r="DK1900">
        <v>0.66666666666666696</v>
      </c>
      <c r="DL1900">
        <v>0.6</v>
      </c>
      <c r="DM1900">
        <v>0.48</v>
      </c>
      <c r="DN1900">
        <v>0.43333333333333302</v>
      </c>
      <c r="DO1900">
        <v>0</v>
      </c>
      <c r="DP1900">
        <v>0</v>
      </c>
      <c r="DQ1900">
        <v>0</v>
      </c>
      <c r="DR1900">
        <v>0</v>
      </c>
      <c r="DS1900">
        <v>0</v>
      </c>
      <c r="DT1900">
        <v>0</v>
      </c>
      <c r="DU1900">
        <v>0</v>
      </c>
      <c r="DV1900">
        <v>0</v>
      </c>
      <c r="DW1900">
        <v>0</v>
      </c>
      <c r="DX1900">
        <v>0</v>
      </c>
      <c r="DY1900">
        <v>0</v>
      </c>
      <c r="DZ1900">
        <v>0</v>
      </c>
      <c r="EA1900">
        <v>0</v>
      </c>
      <c r="EB1900">
        <v>0</v>
      </c>
      <c r="EC1900">
        <v>0</v>
      </c>
      <c r="ED1900">
        <v>0</v>
      </c>
      <c r="EE1900">
        <v>0</v>
      </c>
      <c r="EF1900">
        <v>0</v>
      </c>
      <c r="EG1900">
        <v>0</v>
      </c>
      <c r="EH1900">
        <v>0</v>
      </c>
      <c r="EI1900">
        <v>0</v>
      </c>
      <c r="EJ1900">
        <v>0</v>
      </c>
      <c r="EK1900">
        <v>0</v>
      </c>
      <c r="EL1900">
        <v>0</v>
      </c>
      <c r="EM1900">
        <v>0</v>
      </c>
      <c r="EN1900">
        <v>0</v>
      </c>
      <c r="EO1900">
        <v>0</v>
      </c>
      <c r="EP1900">
        <v>0</v>
      </c>
      <c r="ER1900">
        <v>0</v>
      </c>
      <c r="ES1900">
        <v>0</v>
      </c>
      <c r="ET1900">
        <v>0</v>
      </c>
      <c r="EU1900">
        <v>0</v>
      </c>
    </row>
    <row r="1901" spans="1:151" x14ac:dyDescent="0.25">
      <c r="A1901">
        <v>22</v>
      </c>
      <c r="B1901">
        <v>1</v>
      </c>
      <c r="C1901">
        <v>2</v>
      </c>
      <c r="D1901">
        <v>2</v>
      </c>
      <c r="E1901">
        <v>2131</v>
      </c>
      <c r="F1901">
        <v>2191</v>
      </c>
      <c r="G1901">
        <v>2131</v>
      </c>
      <c r="H1901">
        <v>2191</v>
      </c>
      <c r="I1901">
        <v>2141</v>
      </c>
      <c r="J1901">
        <v>9.6</v>
      </c>
      <c r="K1901">
        <v>3</v>
      </c>
      <c r="L1901" s="1">
        <v>0</v>
      </c>
      <c r="M1901" s="1">
        <v>2</v>
      </c>
      <c r="N1901">
        <v>1</v>
      </c>
      <c r="O1901">
        <v>6</v>
      </c>
      <c r="P1901">
        <v>3.1014176663031625</v>
      </c>
      <c r="Q1901">
        <v>5</v>
      </c>
      <c r="R1901">
        <v>1</v>
      </c>
      <c r="S1901">
        <v>2</v>
      </c>
      <c r="T1901">
        <v>0.45454545454545453</v>
      </c>
      <c r="U1901">
        <v>0.66661996787874722</v>
      </c>
      <c r="V1901">
        <v>0.17445916504406317</v>
      </c>
      <c r="W1901">
        <v>0.45166801967816977</v>
      </c>
      <c r="X1901">
        <v>1.091085697825795</v>
      </c>
      <c r="Y1901">
        <v>0</v>
      </c>
      <c r="Z1901">
        <v>0</v>
      </c>
      <c r="AA1901">
        <v>0.40909090909090901</v>
      </c>
      <c r="AB1901">
        <v>0.31766191290283902</v>
      </c>
      <c r="AC1901">
        <v>0.89999999999999991</v>
      </c>
      <c r="AD1901">
        <v>0</v>
      </c>
      <c r="AE1901">
        <v>0</v>
      </c>
      <c r="AF1901">
        <v>0</v>
      </c>
      <c r="AG1901">
        <v>1.3611548110321665</v>
      </c>
      <c r="AH1901">
        <v>0.12213963311711451</v>
      </c>
      <c r="AI1901">
        <v>1.3954840193419589</v>
      </c>
      <c r="AJ1901">
        <v>1.0774814842832656</v>
      </c>
      <c r="AK1901">
        <v>0</v>
      </c>
      <c r="AL1901">
        <v>0</v>
      </c>
      <c r="AM1901">
        <v>3.3636363636363929E-2</v>
      </c>
      <c r="AN1901">
        <v>0.24499602965243039</v>
      </c>
      <c r="AO1901">
        <v>0.39200000000000035</v>
      </c>
      <c r="AP1901">
        <v>-0.42199999999999971</v>
      </c>
      <c r="AQ1901">
        <v>0</v>
      </c>
      <c r="AR1901">
        <v>0</v>
      </c>
      <c r="AS1901">
        <v>0.47759090709424207</v>
      </c>
      <c r="AT1901">
        <v>6.1289623974934884E-2</v>
      </c>
      <c r="AU1901">
        <v>0.52418317409088999</v>
      </c>
      <c r="AV1901">
        <v>0.62868115925324153</v>
      </c>
      <c r="AW1901">
        <v>0</v>
      </c>
      <c r="AX1901">
        <v>0</v>
      </c>
      <c r="AY1901">
        <v>24.393636363636368</v>
      </c>
      <c r="AZ1901">
        <v>3.5477098887233516</v>
      </c>
      <c r="BA1901">
        <v>29.94</v>
      </c>
      <c r="BB1901">
        <v>29.94</v>
      </c>
      <c r="BC1901">
        <v>0</v>
      </c>
      <c r="BD1901">
        <v>0</v>
      </c>
      <c r="BE1901">
        <v>10.539090909090911</v>
      </c>
      <c r="BF1901">
        <v>0.86897013234580811</v>
      </c>
      <c r="BG1901">
        <v>11.74</v>
      </c>
      <c r="BH1901">
        <v>9.17</v>
      </c>
      <c r="BI1901">
        <v>0</v>
      </c>
      <c r="BJ1901">
        <v>0</v>
      </c>
      <c r="BK1901">
        <v>-2.6072727272727274</v>
      </c>
      <c r="BL1901">
        <v>0.25401145285561089</v>
      </c>
      <c r="BM1901">
        <v>-2.4900000000000002</v>
      </c>
      <c r="BN1901">
        <v>-2.71</v>
      </c>
      <c r="BO1901">
        <v>0</v>
      </c>
      <c r="BP1901">
        <v>0</v>
      </c>
      <c r="BQ1901">
        <v>18.612181818181813</v>
      </c>
      <c r="BR1901">
        <v>3.0350996628836362</v>
      </c>
      <c r="BS1901">
        <v>23.382000000000001</v>
      </c>
      <c r="BT1901">
        <v>23.263999999999999</v>
      </c>
      <c r="BU1901">
        <v>0</v>
      </c>
      <c r="BV1901">
        <v>0</v>
      </c>
      <c r="BW1901">
        <v>10.539090909090911</v>
      </c>
      <c r="BX1901">
        <v>0.86897013234580811</v>
      </c>
      <c r="BY1901">
        <v>11.74</v>
      </c>
      <c r="BZ1901">
        <v>9.17</v>
      </c>
      <c r="CA1901">
        <v>0</v>
      </c>
      <c r="CB1901">
        <v>0</v>
      </c>
      <c r="CC1901">
        <v>-2.6072727272727274</v>
      </c>
      <c r="CD1901">
        <v>0.25401145285561089</v>
      </c>
      <c r="CE1901">
        <v>-2.4900000000000002</v>
      </c>
      <c r="CF1901">
        <v>-2.71</v>
      </c>
      <c r="CG1901">
        <v>0</v>
      </c>
      <c r="CH1901">
        <v>0</v>
      </c>
      <c r="CI1901">
        <v>73.192727272727268</v>
      </c>
      <c r="CJ1901">
        <v>1.7099829876878387</v>
      </c>
      <c r="CK1901">
        <v>75.56</v>
      </c>
      <c r="CL1901">
        <v>70.429999999999993</v>
      </c>
      <c r="CM1901">
        <v>0</v>
      </c>
      <c r="CN1901">
        <v>0</v>
      </c>
      <c r="CO1901">
        <v>2.3439807016248495</v>
      </c>
      <c r="CP1901">
        <v>0.141200175831355</v>
      </c>
      <c r="CQ1901">
        <v>2.5800681431005108</v>
      </c>
      <c r="CR1901">
        <v>2.1515812431842969</v>
      </c>
      <c r="CS1901">
        <v>0</v>
      </c>
      <c r="CT1901">
        <v>0</v>
      </c>
      <c r="CU1901">
        <v>2.3037311655644817</v>
      </c>
      <c r="CV1901">
        <v>0.14768896604045731</v>
      </c>
      <c r="CW1901">
        <v>2.5502555366269166</v>
      </c>
      <c r="CX1901">
        <v>2.1014176663031625</v>
      </c>
      <c r="CY1901">
        <v>0</v>
      </c>
      <c r="CZ1901">
        <v>0</v>
      </c>
      <c r="DA1901">
        <v>2.8949944527834002</v>
      </c>
      <c r="DB1901">
        <v>4.8383165817395604</v>
      </c>
      <c r="DC1901">
        <v>6.7911373880466002</v>
      </c>
      <c r="DD1901">
        <v>4.8383165817395604</v>
      </c>
      <c r="DE1901">
        <v>0.4</v>
      </c>
      <c r="DF1901">
        <v>0.46666666666666701</v>
      </c>
      <c r="DG1901">
        <v>0.55000000000000004</v>
      </c>
      <c r="DH1901">
        <v>0.56000000000000005</v>
      </c>
      <c r="DI1901">
        <v>0.46666666666666701</v>
      </c>
      <c r="DJ1901">
        <v>0.9</v>
      </c>
      <c r="DK1901">
        <v>0.73333333333333295</v>
      </c>
      <c r="DL1901">
        <v>0.55000000000000004</v>
      </c>
      <c r="DM1901">
        <v>0.44</v>
      </c>
      <c r="DN1901">
        <v>0.36666666666666697</v>
      </c>
      <c r="DO1901">
        <v>1.3689189189189199</v>
      </c>
      <c r="DP1901">
        <v>1.2802450229708999</v>
      </c>
      <c r="DQ1901">
        <v>1.11434511434511</v>
      </c>
      <c r="DR1901">
        <v>4.8533333333333299</v>
      </c>
      <c r="DS1901">
        <v>1.77884615384615</v>
      </c>
      <c r="DT1901">
        <v>1.5011494252873601</v>
      </c>
      <c r="DU1901">
        <v>1.1789215686274499</v>
      </c>
      <c r="DV1901">
        <v>0.32751091703056801</v>
      </c>
      <c r="DW1901">
        <v>0</v>
      </c>
      <c r="DX1901">
        <v>0</v>
      </c>
      <c r="DY1901">
        <v>0.1</v>
      </c>
      <c r="DZ1901">
        <v>0.3</v>
      </c>
      <c r="EA1901">
        <v>0</v>
      </c>
      <c r="EB1901">
        <v>0</v>
      </c>
      <c r="EC1901">
        <v>0.2</v>
      </c>
      <c r="ED1901">
        <v>0.266666666666667</v>
      </c>
      <c r="EE1901">
        <v>0</v>
      </c>
      <c r="EF1901">
        <v>0.1</v>
      </c>
      <c r="EG1901">
        <v>0.3</v>
      </c>
      <c r="EH1901">
        <v>0.25</v>
      </c>
      <c r="EI1901">
        <v>0.08</v>
      </c>
      <c r="EJ1901">
        <v>0.16</v>
      </c>
      <c r="EK1901">
        <v>0.28000000000000003</v>
      </c>
      <c r="EL1901">
        <v>0.24</v>
      </c>
      <c r="EM1901">
        <v>0.16666666666666699</v>
      </c>
      <c r="EN1901">
        <v>0.233333333333333</v>
      </c>
      <c r="EO1901">
        <v>0.233333333333333</v>
      </c>
      <c r="EP1901">
        <v>0.2</v>
      </c>
      <c r="EQ1901">
        <v>0</v>
      </c>
      <c r="ER1901">
        <v>1.2362700440571299</v>
      </c>
      <c r="ES1901">
        <v>0.94601034894253899</v>
      </c>
      <c r="ET1901">
        <v>0.40926596389623399</v>
      </c>
      <c r="EU1901">
        <v>1.9471652554301899</v>
      </c>
    </row>
    <row r="1902" spans="1:151" x14ac:dyDescent="0.25">
      <c r="A1902">
        <v>22</v>
      </c>
      <c r="B1902">
        <v>1</v>
      </c>
      <c r="C1902">
        <v>3</v>
      </c>
      <c r="D1902">
        <v>0</v>
      </c>
      <c r="E1902">
        <v>2339</v>
      </c>
      <c r="F1902">
        <v>2365</v>
      </c>
      <c r="G1902">
        <v>2339</v>
      </c>
      <c r="H1902">
        <v>2365</v>
      </c>
      <c r="I1902">
        <v>2365</v>
      </c>
      <c r="J1902">
        <v>0</v>
      </c>
      <c r="K1902">
        <v>1</v>
      </c>
      <c r="L1902" s="1">
        <v>1</v>
      </c>
      <c r="M1902" s="1">
        <v>0</v>
      </c>
      <c r="N1902">
        <v>2.6</v>
      </c>
      <c r="O1902">
        <v>2.6</v>
      </c>
      <c r="P1902">
        <v>2.6918953414167199</v>
      </c>
      <c r="Q1902">
        <v>1</v>
      </c>
      <c r="R1902">
        <v>0</v>
      </c>
      <c r="S1902">
        <v>1</v>
      </c>
      <c r="T1902">
        <v>0.55555555555555558</v>
      </c>
      <c r="U1902">
        <v>1.5003138696151603</v>
      </c>
      <c r="V1902">
        <v>0.46154130998087428</v>
      </c>
      <c r="W1902">
        <v>1.8868820842861378</v>
      </c>
      <c r="X1902">
        <v>1.7140011668607469</v>
      </c>
      <c r="Y1902">
        <v>1.3253657344031748</v>
      </c>
      <c r="Z1902">
        <v>1.5652060654865907</v>
      </c>
      <c r="AA1902">
        <v>0.5518518518518517</v>
      </c>
      <c r="AB1902">
        <v>5.0917507721731536E-2</v>
      </c>
      <c r="AC1902">
        <v>0.6</v>
      </c>
      <c r="AD1902">
        <v>0.5</v>
      </c>
      <c r="AE1902">
        <v>0.53333333333333333</v>
      </c>
      <c r="AF1902">
        <v>0.57333333333333314</v>
      </c>
      <c r="AG1902">
        <v>-2.3859085498855865</v>
      </c>
      <c r="AH1902">
        <v>8.5924556658036791E-2</v>
      </c>
      <c r="AI1902">
        <v>-2.5365370588061942</v>
      </c>
      <c r="AJ1902">
        <v>-2.2030641424581012</v>
      </c>
      <c r="AK1902">
        <v>-2.4317938344337291</v>
      </c>
      <c r="AL1902">
        <v>-2.3322561137942688</v>
      </c>
      <c r="AM1902">
        <v>0.99911111111111151</v>
      </c>
      <c r="AN1902">
        <v>7.502273159789799E-2</v>
      </c>
      <c r="AO1902">
        <v>1.0620000000000003</v>
      </c>
      <c r="AP1902">
        <v>1.1020000000000003</v>
      </c>
      <c r="AQ1902">
        <v>0.94760000000000011</v>
      </c>
      <c r="AR1902">
        <v>1.0432000000000001</v>
      </c>
      <c r="AS1902">
        <v>6.6031128321166142</v>
      </c>
      <c r="AT1902">
        <v>1.0799691771081859</v>
      </c>
      <c r="AU1902">
        <v>8.3438612164872463</v>
      </c>
      <c r="AV1902">
        <v>4.6038357920325534</v>
      </c>
      <c r="AW1902">
        <v>7.4029950981704333</v>
      </c>
      <c r="AX1902">
        <v>5.8430839495256812</v>
      </c>
      <c r="AY1902">
        <v>23.841481481481477</v>
      </c>
      <c r="AZ1902">
        <v>13.526201270043295</v>
      </c>
      <c r="BA1902">
        <v>46</v>
      </c>
      <c r="BB1902">
        <v>46</v>
      </c>
      <c r="BC1902">
        <v>34.053333333333335</v>
      </c>
      <c r="BD1902">
        <v>34.053333333333335</v>
      </c>
      <c r="BE1902">
        <v>15.669259259259261</v>
      </c>
      <c r="BF1902">
        <v>6.644407283433805E-2</v>
      </c>
      <c r="BG1902">
        <v>15.64</v>
      </c>
      <c r="BH1902">
        <v>15.67</v>
      </c>
      <c r="BI1902">
        <v>15.685333333333334</v>
      </c>
      <c r="BJ1902">
        <v>15.641333333333332</v>
      </c>
      <c r="BK1902">
        <v>2.0370370370370358E-2</v>
      </c>
      <c r="BL1902">
        <v>0.24224084457544887</v>
      </c>
      <c r="BM1902">
        <v>0.45</v>
      </c>
      <c r="BN1902">
        <v>0.3</v>
      </c>
      <c r="BO1902">
        <v>-2.4666666666666694E-2</v>
      </c>
      <c r="BP1902">
        <v>2.9333333333333336E-2</v>
      </c>
      <c r="BQ1902">
        <v>24.324148148148154</v>
      </c>
      <c r="BR1902">
        <v>13.908522234458939</v>
      </c>
      <c r="BS1902">
        <v>8.0260000000000016</v>
      </c>
      <c r="BT1902">
        <v>4.2200000000000006</v>
      </c>
      <c r="BU1902">
        <v>27.544533333333334</v>
      </c>
      <c r="BV1902">
        <v>22.888399999999997</v>
      </c>
      <c r="BW1902">
        <v>15.669259259259261</v>
      </c>
      <c r="BX1902">
        <v>6.644407283433805E-2</v>
      </c>
      <c r="BY1902">
        <v>15.64</v>
      </c>
      <c r="BZ1902">
        <v>15.67</v>
      </c>
      <c r="CA1902">
        <v>15.685333333333334</v>
      </c>
      <c r="CB1902">
        <v>15.641333333333332</v>
      </c>
      <c r="CC1902">
        <v>2.0370370370370358E-2</v>
      </c>
      <c r="CD1902">
        <v>0.24224084457544887</v>
      </c>
      <c r="CE1902">
        <v>0.45</v>
      </c>
      <c r="CF1902">
        <v>0.3</v>
      </c>
      <c r="CG1902">
        <v>-2.4666666666666694E-2</v>
      </c>
      <c r="CH1902">
        <v>2.9333333333333336E-2</v>
      </c>
      <c r="CI1902">
        <v>47.184444444444452</v>
      </c>
      <c r="CJ1902">
        <v>5.0636968354175063E-3</v>
      </c>
      <c r="CK1902">
        <v>47.180000000000007</v>
      </c>
      <c r="CL1902">
        <v>47.18</v>
      </c>
      <c r="CM1902">
        <v>47.185333333333332</v>
      </c>
      <c r="CN1902">
        <v>47.183333333333316</v>
      </c>
      <c r="CO1902">
        <v>1.1039630770647908</v>
      </c>
      <c r="CP1902">
        <v>0.79099439366345303</v>
      </c>
      <c r="CQ1902">
        <v>2.4117647058823528</v>
      </c>
      <c r="CR1902">
        <v>-0.19336311423101465</v>
      </c>
      <c r="CS1902">
        <v>1.7018271510345118</v>
      </c>
      <c r="CT1902">
        <v>0.50684861429431483</v>
      </c>
      <c r="CU1902">
        <v>1.5201684994949247</v>
      </c>
      <c r="CV1902">
        <v>0.85996403892015461</v>
      </c>
      <c r="CW1902">
        <v>2.9411764705882351</v>
      </c>
      <c r="CX1902">
        <v>9.1895341416719845E-2</v>
      </c>
      <c r="CY1902">
        <v>2.1698491344339867</v>
      </c>
      <c r="CZ1902">
        <v>0.87426485795137121</v>
      </c>
      <c r="DA1902">
        <v>2.9411764705882399</v>
      </c>
      <c r="DB1902">
        <v>2.8262630063468599</v>
      </c>
      <c r="DC1902">
        <v>2.9411764705882399</v>
      </c>
      <c r="DD1902">
        <v>2.8262630063468599</v>
      </c>
      <c r="DE1902">
        <v>0.6</v>
      </c>
      <c r="DF1902">
        <v>0.6</v>
      </c>
      <c r="DG1902">
        <v>0.55000000000000004</v>
      </c>
      <c r="DH1902">
        <v>0.56000000000000005</v>
      </c>
      <c r="DI1902">
        <v>0.56666666666666698</v>
      </c>
      <c r="DJ1902">
        <v>0.6</v>
      </c>
      <c r="DK1902">
        <v>0.6</v>
      </c>
      <c r="DL1902">
        <v>0.55000000000000004</v>
      </c>
      <c r="DM1902">
        <v>0.56000000000000005</v>
      </c>
      <c r="DN1902">
        <v>0.56666666666666698</v>
      </c>
      <c r="DO1902">
        <v>0</v>
      </c>
      <c r="DP1902">
        <v>0</v>
      </c>
      <c r="DQ1902">
        <v>0</v>
      </c>
      <c r="DR1902">
        <v>0</v>
      </c>
      <c r="DS1902">
        <v>0</v>
      </c>
      <c r="DT1902">
        <v>0</v>
      </c>
      <c r="DU1902">
        <v>0</v>
      </c>
      <c r="DV1902">
        <v>0</v>
      </c>
      <c r="DW1902">
        <v>0</v>
      </c>
      <c r="DX1902">
        <v>0</v>
      </c>
      <c r="DY1902">
        <v>0</v>
      </c>
      <c r="DZ1902">
        <v>0</v>
      </c>
      <c r="EA1902">
        <v>0</v>
      </c>
      <c r="EB1902">
        <v>0</v>
      </c>
      <c r="EC1902">
        <v>0</v>
      </c>
      <c r="ED1902">
        <v>0</v>
      </c>
      <c r="EE1902">
        <v>0</v>
      </c>
      <c r="EF1902">
        <v>0</v>
      </c>
      <c r="EG1902">
        <v>0</v>
      </c>
      <c r="EH1902">
        <v>0</v>
      </c>
      <c r="EI1902">
        <v>0</v>
      </c>
      <c r="EJ1902">
        <v>0</v>
      </c>
      <c r="EK1902">
        <v>0</v>
      </c>
      <c r="EL1902">
        <v>0</v>
      </c>
      <c r="EM1902">
        <v>0</v>
      </c>
      <c r="EN1902">
        <v>0</v>
      </c>
      <c r="EO1902">
        <v>0</v>
      </c>
      <c r="EP1902">
        <v>0</v>
      </c>
      <c r="ER1902">
        <v>0</v>
      </c>
      <c r="ES1902">
        <v>0</v>
      </c>
      <c r="ET1902">
        <v>0</v>
      </c>
      <c r="EU1902">
        <v>0</v>
      </c>
    </row>
    <row r="1903" spans="1:151" x14ac:dyDescent="0.25">
      <c r="A1903">
        <v>22</v>
      </c>
      <c r="B1903">
        <v>1</v>
      </c>
      <c r="C1903">
        <v>3</v>
      </c>
      <c r="D1903">
        <v>0</v>
      </c>
      <c r="E1903">
        <v>2366</v>
      </c>
      <c r="F1903">
        <v>2415</v>
      </c>
      <c r="G1903">
        <v>2413</v>
      </c>
      <c r="H1903">
        <v>2415</v>
      </c>
      <c r="I1903">
        <v>2415</v>
      </c>
      <c r="J1903">
        <v>0.2</v>
      </c>
      <c r="K1903">
        <v>2</v>
      </c>
      <c r="L1903" s="1">
        <v>2</v>
      </c>
      <c r="M1903" s="1">
        <v>1</v>
      </c>
      <c r="N1903">
        <v>4.9000000000000004</v>
      </c>
      <c r="O1903">
        <v>4.9000000000000004</v>
      </c>
      <c r="P1903">
        <v>4.9959595959595964</v>
      </c>
      <c r="Q1903">
        <v>1</v>
      </c>
      <c r="R1903">
        <v>1</v>
      </c>
      <c r="S1903">
        <v>1</v>
      </c>
      <c r="T1903">
        <v>0.5</v>
      </c>
      <c r="U1903">
        <v>1.0868119439566915</v>
      </c>
      <c r="V1903">
        <v>0.70129183892290858</v>
      </c>
      <c r="W1903">
        <v>1.5685623991413307</v>
      </c>
      <c r="X1903">
        <v>7.2470683727973953E-2</v>
      </c>
      <c r="Y1903">
        <v>1.6627621136010269</v>
      </c>
      <c r="Z1903">
        <v>0.30672406799022128</v>
      </c>
      <c r="AA1903">
        <v>0.50000000000000011</v>
      </c>
      <c r="AB1903">
        <v>7.8246079643595146E-2</v>
      </c>
      <c r="AC1903">
        <v>0.5</v>
      </c>
      <c r="AD1903">
        <v>0.30000000000000004</v>
      </c>
      <c r="AE1903">
        <v>0.5</v>
      </c>
      <c r="AF1903">
        <v>0.43333333333333335</v>
      </c>
      <c r="AG1903">
        <v>-1.2196173257424747</v>
      </c>
      <c r="AH1903">
        <v>0.57021521858088919</v>
      </c>
      <c r="AI1903">
        <v>-2.1735005742864422</v>
      </c>
      <c r="AJ1903">
        <v>-0.63187347489271273</v>
      </c>
      <c r="AK1903">
        <v>-1.9631760921486514</v>
      </c>
      <c r="AL1903">
        <v>-0.67896828740463733</v>
      </c>
      <c r="AM1903">
        <v>0.60084000000000026</v>
      </c>
      <c r="AN1903">
        <v>0.36276963849286631</v>
      </c>
      <c r="AO1903">
        <v>1.0880000000000001</v>
      </c>
      <c r="AP1903">
        <v>6.8000000000000504E-2</v>
      </c>
      <c r="AQ1903">
        <v>1.045066666666667</v>
      </c>
      <c r="AR1903">
        <v>0.16480000000000034</v>
      </c>
      <c r="AS1903">
        <v>1.4865786696455205</v>
      </c>
      <c r="AT1903">
        <v>1.3525605116626525</v>
      </c>
      <c r="AU1903">
        <v>4.4762381527349504</v>
      </c>
      <c r="AV1903">
        <v>0.41954737515565521</v>
      </c>
      <c r="AW1903">
        <v>3.3558242031408416</v>
      </c>
      <c r="AX1903">
        <v>0.43481680127403749</v>
      </c>
      <c r="AY1903">
        <v>17.342600000000008</v>
      </c>
      <c r="AZ1903">
        <v>14.012293699986946</v>
      </c>
      <c r="BA1903">
        <v>46.95</v>
      </c>
      <c r="BB1903">
        <v>46.95</v>
      </c>
      <c r="BC1903">
        <v>35.795333333333339</v>
      </c>
      <c r="BD1903">
        <v>35.795333333333339</v>
      </c>
      <c r="BE1903">
        <v>8.5556000000000001</v>
      </c>
      <c r="BF1903">
        <v>4.0066562780718096</v>
      </c>
      <c r="BG1903">
        <v>15.42</v>
      </c>
      <c r="BH1903">
        <v>3.96</v>
      </c>
      <c r="BI1903">
        <v>13.594000000000001</v>
      </c>
      <c r="BJ1903">
        <v>4.0379999999999994</v>
      </c>
      <c r="BK1903">
        <v>-2.294</v>
      </c>
      <c r="BL1903">
        <v>1.2968690711691377</v>
      </c>
      <c r="BM1903">
        <v>-1.18</v>
      </c>
      <c r="BN1903">
        <v>0.19</v>
      </c>
      <c r="BO1903">
        <v>-2.694</v>
      </c>
      <c r="BP1903">
        <v>-0.59733333333333338</v>
      </c>
      <c r="BQ1903">
        <v>16.144439999999996</v>
      </c>
      <c r="BR1903">
        <v>12.03407708603585</v>
      </c>
      <c r="BS1903">
        <v>9.1020000000000003</v>
      </c>
      <c r="BT1903">
        <v>4.3460000000000001</v>
      </c>
      <c r="BU1903">
        <v>20.023866666666663</v>
      </c>
      <c r="BV1903">
        <v>6.6374666666666666</v>
      </c>
      <c r="BW1903">
        <v>8.5556000000000001</v>
      </c>
      <c r="BX1903">
        <v>4.0066562780718096</v>
      </c>
      <c r="BY1903">
        <v>15.42</v>
      </c>
      <c r="BZ1903">
        <v>3.96</v>
      </c>
      <c r="CA1903">
        <v>13.594000000000001</v>
      </c>
      <c r="CB1903">
        <v>4.0379999999999994</v>
      </c>
      <c r="CC1903">
        <v>-2.294</v>
      </c>
      <c r="CD1903">
        <v>1.2968690711691377</v>
      </c>
      <c r="CE1903">
        <v>-1.18</v>
      </c>
      <c r="CF1903">
        <v>0.19</v>
      </c>
      <c r="CG1903">
        <v>-2.694</v>
      </c>
      <c r="CH1903">
        <v>-0.59733333333333338</v>
      </c>
      <c r="CI1903">
        <v>36.256799999999991</v>
      </c>
      <c r="CJ1903">
        <v>9.217354625146756</v>
      </c>
      <c r="CK1903">
        <v>47.169999999999995</v>
      </c>
      <c r="CL1903">
        <v>19.580000000000002</v>
      </c>
      <c r="CM1903">
        <v>46.138666666666659</v>
      </c>
      <c r="CN1903">
        <v>24.284666666666666</v>
      </c>
      <c r="CO1903">
        <v>1.6254414701925703</v>
      </c>
      <c r="CP1903">
        <v>0.65242058701356953</v>
      </c>
      <c r="CQ1903">
        <v>2.7626459143968871</v>
      </c>
      <c r="CR1903">
        <v>0.1994949494949495</v>
      </c>
      <c r="CS1903">
        <v>2.3793613663619113</v>
      </c>
      <c r="CT1903">
        <v>0.86354548909001205</v>
      </c>
      <c r="CU1903">
        <v>1.6821350179544026</v>
      </c>
      <c r="CV1903">
        <v>0.78403884040396343</v>
      </c>
      <c r="CW1903">
        <v>3.0447470817120625</v>
      </c>
      <c r="CX1903">
        <v>9.5959595959595967E-2</v>
      </c>
      <c r="CY1903">
        <v>2.6103855310905772</v>
      </c>
      <c r="CZ1903">
        <v>0.76725979620999463</v>
      </c>
      <c r="DA1903">
        <v>3.0447470817120599</v>
      </c>
      <c r="DB1903">
        <v>0.29319674558625602</v>
      </c>
      <c r="DC1903">
        <v>3.0447470817120599</v>
      </c>
      <c r="DD1903">
        <v>0.29319674558625602</v>
      </c>
      <c r="DE1903">
        <v>0.3</v>
      </c>
      <c r="DF1903">
        <v>0.33333333333333298</v>
      </c>
      <c r="DG1903">
        <v>0.45</v>
      </c>
      <c r="DH1903">
        <v>0.52</v>
      </c>
      <c r="DI1903">
        <v>0.56666666666666698</v>
      </c>
      <c r="DJ1903">
        <v>0.3</v>
      </c>
      <c r="DK1903">
        <v>0.33333333333333298</v>
      </c>
      <c r="DL1903">
        <v>0.45</v>
      </c>
      <c r="DM1903">
        <v>0.52</v>
      </c>
      <c r="DN1903">
        <v>0.56666666666666698</v>
      </c>
      <c r="DO1903">
        <v>0</v>
      </c>
      <c r="DP1903">
        <v>0</v>
      </c>
      <c r="DQ1903">
        <v>0</v>
      </c>
      <c r="DR1903">
        <v>0</v>
      </c>
      <c r="DS1903">
        <v>0</v>
      </c>
      <c r="DT1903">
        <v>0</v>
      </c>
      <c r="DU1903">
        <v>0</v>
      </c>
      <c r="DV1903">
        <v>0</v>
      </c>
      <c r="DW1903">
        <v>0</v>
      </c>
      <c r="DX1903">
        <v>0</v>
      </c>
      <c r="DY1903">
        <v>0</v>
      </c>
      <c r="DZ1903">
        <v>0</v>
      </c>
      <c r="EA1903">
        <v>0</v>
      </c>
      <c r="EB1903">
        <v>0</v>
      </c>
      <c r="EC1903">
        <v>0</v>
      </c>
      <c r="ED1903">
        <v>0</v>
      </c>
      <c r="EE1903">
        <v>0</v>
      </c>
      <c r="EF1903">
        <v>0</v>
      </c>
      <c r="EG1903">
        <v>0</v>
      </c>
      <c r="EH1903">
        <v>0</v>
      </c>
      <c r="EI1903">
        <v>0</v>
      </c>
      <c r="EJ1903">
        <v>0</v>
      </c>
      <c r="EK1903">
        <v>0</v>
      </c>
      <c r="EL1903">
        <v>0</v>
      </c>
      <c r="EM1903">
        <v>0</v>
      </c>
      <c r="EN1903">
        <v>0</v>
      </c>
      <c r="EO1903">
        <v>0</v>
      </c>
      <c r="EP1903">
        <v>0</v>
      </c>
      <c r="ER1903">
        <v>0</v>
      </c>
      <c r="ES1903">
        <v>0</v>
      </c>
      <c r="ET1903">
        <v>0</v>
      </c>
      <c r="EU1903">
        <v>0</v>
      </c>
    </row>
    <row r="1904" spans="1:151" x14ac:dyDescent="0.25">
      <c r="A1904">
        <v>22</v>
      </c>
      <c r="B1904">
        <v>1</v>
      </c>
      <c r="C1904">
        <v>3</v>
      </c>
      <c r="D1904">
        <v>0</v>
      </c>
      <c r="E1904">
        <v>2416</v>
      </c>
      <c r="F1904">
        <v>2451</v>
      </c>
      <c r="G1904">
        <v>2416</v>
      </c>
      <c r="H1904">
        <v>2451</v>
      </c>
      <c r="I1904">
        <v>2451</v>
      </c>
      <c r="J1904">
        <v>3.7</v>
      </c>
      <c r="K1904">
        <v>2</v>
      </c>
      <c r="L1904" s="1">
        <v>0</v>
      </c>
      <c r="M1904" s="1">
        <v>1</v>
      </c>
      <c r="N1904">
        <v>3.5</v>
      </c>
      <c r="O1904">
        <v>3.5</v>
      </c>
      <c r="P1904">
        <v>3.5904522613065328</v>
      </c>
      <c r="Q1904">
        <v>2</v>
      </c>
      <c r="R1904">
        <v>1</v>
      </c>
      <c r="S1904">
        <v>1</v>
      </c>
      <c r="T1904">
        <v>0.63888888888888884</v>
      </c>
      <c r="U1904">
        <v>4.1431608827482896E-2</v>
      </c>
      <c r="V1904">
        <v>1.9078173346817218E-2</v>
      </c>
      <c r="W1904">
        <v>6.1220911460056059E-2</v>
      </c>
      <c r="X1904">
        <v>0</v>
      </c>
      <c r="Y1904">
        <v>3.9928539530749402E-2</v>
      </c>
      <c r="Z1904">
        <v>3.6376318087599828E-2</v>
      </c>
      <c r="AA1904">
        <v>0.6611111111111112</v>
      </c>
      <c r="AB1904">
        <v>0.19752436056312897</v>
      </c>
      <c r="AC1904">
        <v>0.30000000000000004</v>
      </c>
      <c r="AD1904">
        <v>0.79999999999999993</v>
      </c>
      <c r="AE1904">
        <v>0.7333333333333335</v>
      </c>
      <c r="AF1904">
        <v>0.58666666666666656</v>
      </c>
      <c r="AG1904">
        <v>-0.73418099539720194</v>
      </c>
      <c r="AH1904">
        <v>0.29355445391364754</v>
      </c>
      <c r="AI1904">
        <v>-0.58872169863985435</v>
      </c>
      <c r="AJ1904">
        <v>-0.39552807837275716</v>
      </c>
      <c r="AK1904">
        <v>-0.77284922816244361</v>
      </c>
      <c r="AL1904">
        <v>-0.53430435699412226</v>
      </c>
      <c r="AM1904">
        <v>0.13822222222222269</v>
      </c>
      <c r="AN1904">
        <v>4.6664217622812608E-2</v>
      </c>
      <c r="AO1904">
        <v>6.6000000000000281E-2</v>
      </c>
      <c r="AP1904">
        <v>0.20000000000000062</v>
      </c>
      <c r="AQ1904">
        <v>9.0400000000000341E-2</v>
      </c>
      <c r="AR1904">
        <v>0.18453333333333388</v>
      </c>
      <c r="AS1904">
        <v>0.43404759330560272</v>
      </c>
      <c r="AT1904">
        <v>1.0114660988758888E-2</v>
      </c>
      <c r="AU1904">
        <v>0.41725292090050137</v>
      </c>
      <c r="AV1904">
        <v>0.44721359549995832</v>
      </c>
      <c r="AW1904">
        <v>0.42460436580542849</v>
      </c>
      <c r="AX1904">
        <v>0.44390388651479473</v>
      </c>
      <c r="AY1904">
        <v>8.2430555555555554</v>
      </c>
      <c r="AZ1904">
        <v>5.4288440334644479</v>
      </c>
      <c r="BA1904">
        <v>19.05</v>
      </c>
      <c r="BB1904">
        <v>19.05</v>
      </c>
      <c r="BC1904">
        <v>13.697999999999999</v>
      </c>
      <c r="BD1904">
        <v>13.697999999999999</v>
      </c>
      <c r="BE1904">
        <v>5.3791666666666655</v>
      </c>
      <c r="BF1904">
        <v>1.6595255346031887</v>
      </c>
      <c r="BG1904">
        <v>9</v>
      </c>
      <c r="BH1904">
        <v>3.98</v>
      </c>
      <c r="BI1904">
        <v>7.0986666666666656</v>
      </c>
      <c r="BJ1904">
        <v>3.9653333333333332</v>
      </c>
      <c r="BK1904">
        <v>-1.4366666666666665</v>
      </c>
      <c r="BL1904">
        <v>1.1905124946845371</v>
      </c>
      <c r="BM1904">
        <v>-2.89</v>
      </c>
      <c r="BN1904">
        <v>7.0000000000000007E-2</v>
      </c>
      <c r="BO1904">
        <v>-2.5713333333333335</v>
      </c>
      <c r="BP1904">
        <v>-0.14133333333333337</v>
      </c>
      <c r="BQ1904">
        <v>7.5577222222222229</v>
      </c>
      <c r="BR1904">
        <v>4.9370382365550247</v>
      </c>
      <c r="BS1904">
        <v>3.1480000000000001</v>
      </c>
      <c r="BT1904">
        <v>3.16</v>
      </c>
      <c r="BU1904">
        <v>7.9761333333333333</v>
      </c>
      <c r="BV1904">
        <v>5.8226666666666667</v>
      </c>
      <c r="BW1904">
        <v>5.3791666666666655</v>
      </c>
      <c r="BX1904">
        <v>1.6595255346031887</v>
      </c>
      <c r="BY1904">
        <v>9</v>
      </c>
      <c r="BZ1904">
        <v>3.98</v>
      </c>
      <c r="CA1904">
        <v>7.0986666666666656</v>
      </c>
      <c r="CB1904">
        <v>3.9653333333333332</v>
      </c>
      <c r="CC1904">
        <v>-1.4366666666666665</v>
      </c>
      <c r="CD1904">
        <v>1.1905124946845371</v>
      </c>
      <c r="CE1904">
        <v>-2.89</v>
      </c>
      <c r="CF1904">
        <v>7.0000000000000007E-2</v>
      </c>
      <c r="CG1904">
        <v>-2.5713333333333335</v>
      </c>
      <c r="CH1904">
        <v>-0.14133333333333337</v>
      </c>
      <c r="CI1904">
        <v>25.96583333333334</v>
      </c>
      <c r="CJ1904">
        <v>7.5837459176093942</v>
      </c>
      <c r="CK1904">
        <v>39.130000000000003</v>
      </c>
      <c r="CL1904">
        <v>15.33</v>
      </c>
      <c r="CM1904">
        <v>33.712000000000003</v>
      </c>
      <c r="CN1904">
        <v>18.457999999999995</v>
      </c>
      <c r="CO1904">
        <v>1.4714247259697766</v>
      </c>
      <c r="CP1904">
        <v>0.58681626726655012</v>
      </c>
      <c r="CQ1904">
        <v>2.1622222222222223</v>
      </c>
      <c r="CR1904">
        <v>0.19095477386934673</v>
      </c>
      <c r="CS1904">
        <v>1.9684621373291611</v>
      </c>
      <c r="CT1904">
        <v>0.88636976837693959</v>
      </c>
      <c r="CU1904">
        <v>1.389266363449533</v>
      </c>
      <c r="CV1904">
        <v>0.60380817767029504</v>
      </c>
      <c r="CW1904">
        <v>2.1166666666666667</v>
      </c>
      <c r="CX1904">
        <v>9.0452261306532666E-2</v>
      </c>
      <c r="CY1904">
        <v>1.9087185856672158</v>
      </c>
      <c r="CZ1904">
        <v>0.78464579092265396</v>
      </c>
      <c r="DA1904">
        <v>2.1166666666666698</v>
      </c>
      <c r="DB1904">
        <v>3.1141868512110702</v>
      </c>
      <c r="DC1904">
        <v>2.1166666666666698</v>
      </c>
      <c r="DD1904">
        <v>3.1141868512110702</v>
      </c>
      <c r="DE1904">
        <v>0.3</v>
      </c>
      <c r="DF1904">
        <v>0.46666666666666701</v>
      </c>
      <c r="DG1904">
        <v>0.55000000000000004</v>
      </c>
      <c r="DH1904">
        <v>0.56000000000000005</v>
      </c>
      <c r="DI1904">
        <v>0.6</v>
      </c>
      <c r="DJ1904">
        <v>0.3</v>
      </c>
      <c r="DK1904">
        <v>0.46666666666666701</v>
      </c>
      <c r="DL1904">
        <v>0.55000000000000004</v>
      </c>
      <c r="DM1904">
        <v>0.56000000000000005</v>
      </c>
      <c r="DN1904">
        <v>0.6</v>
      </c>
      <c r="DO1904">
        <v>0</v>
      </c>
      <c r="DP1904">
        <v>0</v>
      </c>
      <c r="DQ1904">
        <v>0</v>
      </c>
      <c r="DR1904">
        <v>0</v>
      </c>
      <c r="DS1904">
        <v>0</v>
      </c>
      <c r="DT1904">
        <v>0</v>
      </c>
      <c r="DU1904">
        <v>0</v>
      </c>
      <c r="DV1904">
        <v>0</v>
      </c>
      <c r="DW1904">
        <v>0</v>
      </c>
      <c r="DX1904">
        <v>0</v>
      </c>
      <c r="DY1904">
        <v>0</v>
      </c>
      <c r="DZ1904">
        <v>0</v>
      </c>
      <c r="EA1904">
        <v>0</v>
      </c>
      <c r="EB1904">
        <v>0</v>
      </c>
      <c r="EC1904">
        <v>0</v>
      </c>
      <c r="ED1904">
        <v>0</v>
      </c>
      <c r="EE1904">
        <v>0</v>
      </c>
      <c r="EF1904">
        <v>0</v>
      </c>
      <c r="EG1904">
        <v>0</v>
      </c>
      <c r="EH1904">
        <v>0</v>
      </c>
      <c r="EI1904">
        <v>0</v>
      </c>
      <c r="EJ1904">
        <v>0</v>
      </c>
      <c r="EK1904">
        <v>0</v>
      </c>
      <c r="EL1904">
        <v>0</v>
      </c>
      <c r="EM1904">
        <v>0</v>
      </c>
      <c r="EN1904">
        <v>0</v>
      </c>
      <c r="EO1904">
        <v>0</v>
      </c>
      <c r="EP1904">
        <v>0</v>
      </c>
      <c r="ER1904">
        <v>0</v>
      </c>
      <c r="ES1904">
        <v>0</v>
      </c>
      <c r="ET1904">
        <v>0</v>
      </c>
      <c r="EU1904">
        <v>0</v>
      </c>
    </row>
    <row r="1905" spans="1:151" x14ac:dyDescent="0.25">
      <c r="A1905">
        <v>22</v>
      </c>
      <c r="B1905">
        <v>1</v>
      </c>
      <c r="C1905">
        <v>3</v>
      </c>
      <c r="D1905">
        <v>0</v>
      </c>
      <c r="E1905">
        <v>2452</v>
      </c>
      <c r="F1905">
        <v>2484</v>
      </c>
      <c r="G1905">
        <v>2452</v>
      </c>
      <c r="H1905">
        <v>2484</v>
      </c>
      <c r="I1905">
        <v>2484</v>
      </c>
      <c r="J1905">
        <v>6.9</v>
      </c>
      <c r="K1905">
        <v>2</v>
      </c>
      <c r="L1905" s="1">
        <v>0</v>
      </c>
      <c r="M1905" s="1">
        <v>1</v>
      </c>
      <c r="N1905">
        <v>3.2</v>
      </c>
      <c r="O1905">
        <v>3.2</v>
      </c>
      <c r="P1905">
        <v>3.2629722921914359</v>
      </c>
      <c r="Q1905">
        <v>3</v>
      </c>
      <c r="R1905">
        <v>1</v>
      </c>
      <c r="S1905">
        <v>1</v>
      </c>
      <c r="T1905">
        <v>0.72727272727272729</v>
      </c>
      <c r="U1905">
        <v>2.4047900948347585E-2</v>
      </c>
      <c r="V1905">
        <v>3.5869576758762595E-2</v>
      </c>
      <c r="W1905">
        <v>0</v>
      </c>
      <c r="X1905">
        <v>0</v>
      </c>
      <c r="Y1905">
        <v>4.6105382086364832E-2</v>
      </c>
      <c r="Z1905">
        <v>6.6666666666665248E-3</v>
      </c>
      <c r="AA1905">
        <v>0.7393939393939396</v>
      </c>
      <c r="AB1905">
        <v>0.20454124574794491</v>
      </c>
      <c r="AC1905">
        <v>0.79999999999999993</v>
      </c>
      <c r="AD1905">
        <v>0.79999999999999993</v>
      </c>
      <c r="AE1905">
        <v>0.93333333333333346</v>
      </c>
      <c r="AF1905">
        <v>0.55333333333333334</v>
      </c>
      <c r="AG1905">
        <v>-0.77619445030003742</v>
      </c>
      <c r="AH1905">
        <v>0.21005806196522489</v>
      </c>
      <c r="AI1905">
        <v>-0.43888015121362606</v>
      </c>
      <c r="AJ1905">
        <v>-0.52929539054776464</v>
      </c>
      <c r="AK1905">
        <v>-0.86243787935725746</v>
      </c>
      <c r="AL1905">
        <v>-0.64925702374066041</v>
      </c>
      <c r="AM1905">
        <v>0.24424242424242421</v>
      </c>
      <c r="AN1905">
        <v>2.1129112474010506E-2</v>
      </c>
      <c r="AO1905">
        <v>0.20000000000000062</v>
      </c>
      <c r="AP1905">
        <v>0.25</v>
      </c>
      <c r="AQ1905">
        <v>0.23333333333333334</v>
      </c>
      <c r="AR1905">
        <v>0.252</v>
      </c>
      <c r="AS1905">
        <v>0.44927494018911834</v>
      </c>
      <c r="AT1905">
        <v>2.9629371835014221E-3</v>
      </c>
      <c r="AU1905">
        <v>0.44721359549995832</v>
      </c>
      <c r="AV1905">
        <v>0.44654227123532214</v>
      </c>
      <c r="AW1905">
        <v>0.45028836998586885</v>
      </c>
      <c r="AX1905">
        <v>0.44767314599343211</v>
      </c>
      <c r="AY1905">
        <v>6.9739393939393937</v>
      </c>
      <c r="AZ1905">
        <v>4.3381562467495476</v>
      </c>
      <c r="BA1905">
        <v>15.02</v>
      </c>
      <c r="BB1905">
        <v>15.02</v>
      </c>
      <c r="BC1905">
        <v>10.991333333333333</v>
      </c>
      <c r="BD1905">
        <v>10.991333333333333</v>
      </c>
      <c r="BE1905">
        <v>4.6481818181818157</v>
      </c>
      <c r="BF1905">
        <v>0.8749980519458832</v>
      </c>
      <c r="BG1905">
        <v>6.67</v>
      </c>
      <c r="BH1905">
        <v>3.97</v>
      </c>
      <c r="BI1905">
        <v>5.4433333333333325</v>
      </c>
      <c r="BJ1905">
        <v>3.9633333333333329</v>
      </c>
      <c r="BK1905">
        <v>-0.85909090909090935</v>
      </c>
      <c r="BL1905">
        <v>0.82443300075098447</v>
      </c>
      <c r="BM1905">
        <v>-2.34</v>
      </c>
      <c r="BN1905">
        <v>-0.01</v>
      </c>
      <c r="BO1905">
        <v>-1.6759999999999999</v>
      </c>
      <c r="BP1905">
        <v>-4.200000000000001E-2</v>
      </c>
      <c r="BQ1905">
        <v>6.6981818181818191</v>
      </c>
      <c r="BR1905">
        <v>4.1773304682427383</v>
      </c>
      <c r="BS1905">
        <v>2.61</v>
      </c>
      <c r="BT1905">
        <v>2.6399999999999997</v>
      </c>
      <c r="BU1905">
        <v>7.2686666666666664</v>
      </c>
      <c r="BV1905">
        <v>5.578666666666666</v>
      </c>
      <c r="BW1905">
        <v>4.6481818181818157</v>
      </c>
      <c r="BX1905">
        <v>0.8749980519458832</v>
      </c>
      <c r="BY1905">
        <v>6.67</v>
      </c>
      <c r="BZ1905">
        <v>3.97</v>
      </c>
      <c r="CA1905">
        <v>5.4433333333333325</v>
      </c>
      <c r="CB1905">
        <v>3.9633333333333329</v>
      </c>
      <c r="CC1905">
        <v>-0.85909090909090935</v>
      </c>
      <c r="CD1905">
        <v>0.82443300075098447</v>
      </c>
      <c r="CE1905">
        <v>-2.34</v>
      </c>
      <c r="CF1905">
        <v>-0.01</v>
      </c>
      <c r="CG1905">
        <v>-1.6759999999999999</v>
      </c>
      <c r="CH1905">
        <v>-4.200000000000001E-2</v>
      </c>
      <c r="CI1905">
        <v>48.372727272727261</v>
      </c>
      <c r="CJ1905">
        <v>10.375043756753291</v>
      </c>
      <c r="CK1905">
        <v>65.08</v>
      </c>
      <c r="CL1905">
        <v>31.87</v>
      </c>
      <c r="CM1905">
        <v>58.123333333333335</v>
      </c>
      <c r="CN1905">
        <v>38.613333333333337</v>
      </c>
      <c r="CO1905">
        <v>1.4850002656035668</v>
      </c>
      <c r="CP1905">
        <v>0.67060116750744347</v>
      </c>
      <c r="CQ1905">
        <v>2.3118440779610197</v>
      </c>
      <c r="CR1905">
        <v>0.15617128463476071</v>
      </c>
      <c r="CS1905">
        <v>2.0685083677959688</v>
      </c>
      <c r="CT1905">
        <v>0.85822321142114488</v>
      </c>
      <c r="CU1905">
        <v>1.4018353848481662</v>
      </c>
      <c r="CV1905">
        <v>0.68043267607758562</v>
      </c>
      <c r="CW1905">
        <v>2.2518740629685157</v>
      </c>
      <c r="CX1905">
        <v>6.2972292191435769E-2</v>
      </c>
      <c r="CY1905">
        <v>1.9969701505508242</v>
      </c>
      <c r="CZ1905">
        <v>0.76486676400999165</v>
      </c>
      <c r="DA1905">
        <v>2.2518740629685201</v>
      </c>
      <c r="DB1905">
        <v>2.8504273504273501</v>
      </c>
      <c r="DC1905">
        <v>2.2518740629685201</v>
      </c>
      <c r="DD1905">
        <v>2.8504273504273501</v>
      </c>
      <c r="DE1905">
        <v>0.8</v>
      </c>
      <c r="DF1905">
        <v>0.86666666666666703</v>
      </c>
      <c r="DG1905">
        <v>0.8</v>
      </c>
      <c r="DH1905">
        <v>0.8</v>
      </c>
      <c r="DI1905">
        <v>0.76666666666666705</v>
      </c>
      <c r="DJ1905">
        <v>0.8</v>
      </c>
      <c r="DK1905">
        <v>0.86666666666666703</v>
      </c>
      <c r="DL1905">
        <v>0.8</v>
      </c>
      <c r="DM1905">
        <v>0.8</v>
      </c>
      <c r="DN1905">
        <v>0.76666666666666705</v>
      </c>
      <c r="DO1905">
        <v>0</v>
      </c>
      <c r="DP1905">
        <v>0</v>
      </c>
      <c r="DQ1905">
        <v>0</v>
      </c>
      <c r="DR1905">
        <v>0</v>
      </c>
      <c r="DS1905">
        <v>0</v>
      </c>
      <c r="DT1905">
        <v>0</v>
      </c>
      <c r="DU1905">
        <v>0</v>
      </c>
      <c r="DV1905">
        <v>0</v>
      </c>
      <c r="DW1905">
        <v>0</v>
      </c>
      <c r="DX1905">
        <v>0</v>
      </c>
      <c r="DY1905">
        <v>0</v>
      </c>
      <c r="DZ1905">
        <v>0</v>
      </c>
      <c r="EA1905">
        <v>0</v>
      </c>
      <c r="EB1905">
        <v>0</v>
      </c>
      <c r="EC1905">
        <v>0</v>
      </c>
      <c r="ED1905">
        <v>0</v>
      </c>
      <c r="EE1905">
        <v>0</v>
      </c>
      <c r="EF1905">
        <v>0</v>
      </c>
      <c r="EG1905">
        <v>0</v>
      </c>
      <c r="EH1905">
        <v>0</v>
      </c>
      <c r="EI1905">
        <v>0</v>
      </c>
      <c r="EJ1905">
        <v>0</v>
      </c>
      <c r="EK1905">
        <v>0</v>
      </c>
      <c r="EL1905">
        <v>0</v>
      </c>
      <c r="EM1905">
        <v>0</v>
      </c>
      <c r="EN1905">
        <v>0</v>
      </c>
      <c r="EO1905">
        <v>0</v>
      </c>
      <c r="EP1905">
        <v>0</v>
      </c>
      <c r="ER1905">
        <v>0</v>
      </c>
      <c r="ES1905">
        <v>0</v>
      </c>
      <c r="ET1905">
        <v>0</v>
      </c>
      <c r="EU1905">
        <v>0</v>
      </c>
    </row>
    <row r="1906" spans="1:151" x14ac:dyDescent="0.25">
      <c r="A1906">
        <v>22</v>
      </c>
      <c r="B1906">
        <v>1</v>
      </c>
      <c r="C1906">
        <v>3</v>
      </c>
      <c r="D1906">
        <v>2</v>
      </c>
      <c r="E1906">
        <v>2485</v>
      </c>
      <c r="F1906">
        <v>2518</v>
      </c>
      <c r="G1906">
        <v>2485</v>
      </c>
      <c r="H1906">
        <v>2497</v>
      </c>
      <c r="I1906">
        <v>2504</v>
      </c>
      <c r="J1906">
        <v>8.1</v>
      </c>
      <c r="K1906">
        <v>3</v>
      </c>
      <c r="L1906" s="1">
        <v>0</v>
      </c>
      <c r="M1906" s="1">
        <v>2</v>
      </c>
      <c r="N1906">
        <v>1.9</v>
      </c>
      <c r="O1906">
        <v>3.3</v>
      </c>
      <c r="P1906">
        <v>3.6943262411347515</v>
      </c>
      <c r="Q1906">
        <v>4</v>
      </c>
      <c r="R1906">
        <v>1</v>
      </c>
      <c r="S1906">
        <v>1</v>
      </c>
      <c r="T1906">
        <v>0.8</v>
      </c>
      <c r="U1906">
        <v>0.23078900860651186</v>
      </c>
      <c r="V1906">
        <v>0.37441917616549214</v>
      </c>
      <c r="W1906">
        <v>0</v>
      </c>
      <c r="X1906">
        <v>1.271150659835411</v>
      </c>
      <c r="Y1906">
        <v>4.5100011721806131E-2</v>
      </c>
      <c r="Z1906">
        <v>0.30771867814201581</v>
      </c>
      <c r="AA1906">
        <v>0.74</v>
      </c>
      <c r="AB1906">
        <v>0.29271865421649468</v>
      </c>
      <c r="AC1906">
        <v>0.79999999999999993</v>
      </c>
      <c r="AD1906">
        <v>0.1</v>
      </c>
      <c r="AE1906">
        <v>0.8866666666666666</v>
      </c>
      <c r="AF1906">
        <v>0.69999999999999984</v>
      </c>
      <c r="AG1906">
        <v>-0.9284646869163089</v>
      </c>
      <c r="AH1906">
        <v>0.23828673320741051</v>
      </c>
      <c r="AI1906">
        <v>-0.54459998064967874</v>
      </c>
      <c r="AJ1906">
        <v>-1.1139620294627377</v>
      </c>
      <c r="AK1906">
        <v>-0.86978275022423568</v>
      </c>
      <c r="AL1906">
        <v>-1.0426910666389373</v>
      </c>
      <c r="AM1906">
        <v>0.13870000000000021</v>
      </c>
      <c r="AN1906">
        <v>0.19006843642834495</v>
      </c>
      <c r="AO1906">
        <v>0.25</v>
      </c>
      <c r="AP1906">
        <v>-0.41999999999999993</v>
      </c>
      <c r="AQ1906">
        <v>0.23106666666666686</v>
      </c>
      <c r="AR1906">
        <v>0.10160000000000027</v>
      </c>
      <c r="AS1906">
        <v>0.44573162797938792</v>
      </c>
      <c r="AT1906">
        <v>4.6626351470122791E-2</v>
      </c>
      <c r="AU1906">
        <v>0.44654227123532214</v>
      </c>
      <c r="AV1906">
        <v>0.61994838494829541</v>
      </c>
      <c r="AW1906">
        <v>0.43796570584291966</v>
      </c>
      <c r="AX1906">
        <v>0.44546141356074309</v>
      </c>
      <c r="AY1906">
        <v>21.054999999999996</v>
      </c>
      <c r="AZ1906">
        <v>5.6922990452937938</v>
      </c>
      <c r="BA1906">
        <v>30.89</v>
      </c>
      <c r="BB1906">
        <v>30.89</v>
      </c>
      <c r="BC1906">
        <v>23.349999999999998</v>
      </c>
      <c r="BD1906">
        <v>23.349999999999998</v>
      </c>
      <c r="BE1906">
        <v>9.5614999999999988</v>
      </c>
      <c r="BF1906">
        <v>1.5522522685643458</v>
      </c>
      <c r="BG1906">
        <v>12.02</v>
      </c>
      <c r="BH1906">
        <v>7.05</v>
      </c>
      <c r="BI1906">
        <v>10.216666666666665</v>
      </c>
      <c r="BJ1906">
        <v>8.9120000000000026</v>
      </c>
      <c r="BK1906">
        <v>-2.6194999999999999</v>
      </c>
      <c r="BL1906">
        <v>0.15322755695541945</v>
      </c>
      <c r="BM1906">
        <v>-2.74</v>
      </c>
      <c r="BN1906">
        <v>-2.5499999999999998</v>
      </c>
      <c r="BO1906">
        <v>-2.6126666666666667</v>
      </c>
      <c r="BP1906">
        <v>-2.6520000000000001</v>
      </c>
      <c r="BQ1906">
        <v>16.999099999999999</v>
      </c>
      <c r="BR1906">
        <v>11.08455292121238</v>
      </c>
      <c r="BS1906">
        <v>2.38</v>
      </c>
      <c r="BT1906">
        <v>2.294</v>
      </c>
      <c r="BU1906">
        <v>16.30093333333333</v>
      </c>
      <c r="BV1906">
        <v>22.134133333333331</v>
      </c>
      <c r="BW1906">
        <v>9.5614999999999988</v>
      </c>
      <c r="BX1906">
        <v>1.5522522685643458</v>
      </c>
      <c r="BY1906">
        <v>12.02</v>
      </c>
      <c r="BZ1906">
        <v>7.05</v>
      </c>
      <c r="CA1906">
        <v>10.216666666666665</v>
      </c>
      <c r="CB1906">
        <v>8.9120000000000026</v>
      </c>
      <c r="CC1906">
        <v>-2.6194999999999999</v>
      </c>
      <c r="CD1906">
        <v>0.15322755695541945</v>
      </c>
      <c r="CE1906">
        <v>-2.74</v>
      </c>
      <c r="CF1906">
        <v>-2.5499999999999998</v>
      </c>
      <c r="CG1906">
        <v>-2.6126666666666667</v>
      </c>
      <c r="CH1906">
        <v>-2.6520000000000001</v>
      </c>
      <c r="CI1906">
        <v>70.81</v>
      </c>
      <c r="CJ1906">
        <v>3.6308169299687059</v>
      </c>
      <c r="CK1906">
        <v>75.86</v>
      </c>
      <c r="CL1906">
        <v>64.28</v>
      </c>
      <c r="CM1906">
        <v>72.444666666666663</v>
      </c>
      <c r="CN1906">
        <v>69.39266666666667</v>
      </c>
      <c r="CO1906">
        <v>2.2062992780273198</v>
      </c>
      <c r="CP1906">
        <v>0.23319094467285384</v>
      </c>
      <c r="CQ1906">
        <v>2.6006655574043265</v>
      </c>
      <c r="CR1906">
        <v>1.8581560283687943</v>
      </c>
      <c r="CS1906">
        <v>2.3023088273948669</v>
      </c>
      <c r="CT1906">
        <v>2.1039805616040672</v>
      </c>
      <c r="CU1906">
        <v>2.164849754722284</v>
      </c>
      <c r="CV1906">
        <v>0.24207078582857561</v>
      </c>
      <c r="CW1906">
        <v>2.5698835274542429</v>
      </c>
      <c r="CX1906">
        <v>1.7943262411347518</v>
      </c>
      <c r="CY1906">
        <v>2.2654819701193798</v>
      </c>
      <c r="CZ1906">
        <v>2.0594393320155766</v>
      </c>
      <c r="DA1906">
        <v>2.0665163472378798</v>
      </c>
      <c r="DB1906">
        <v>3.6056910569105698</v>
      </c>
      <c r="DC1906">
        <v>2.5698835274542402</v>
      </c>
      <c r="DD1906">
        <v>4.3868613138686099</v>
      </c>
      <c r="DE1906">
        <v>0.8</v>
      </c>
      <c r="DF1906">
        <v>0.73333333333333295</v>
      </c>
      <c r="DG1906">
        <v>0.65</v>
      </c>
      <c r="DH1906">
        <v>0.64</v>
      </c>
      <c r="DI1906">
        <v>0.53333333333333299</v>
      </c>
      <c r="DJ1906">
        <v>0.8</v>
      </c>
      <c r="DK1906">
        <v>0.73333333333333295</v>
      </c>
      <c r="DL1906">
        <v>0.75</v>
      </c>
      <c r="DM1906">
        <v>0.72</v>
      </c>
      <c r="DN1906">
        <v>0.76666666666666705</v>
      </c>
      <c r="DO1906">
        <v>2.2103896103896101</v>
      </c>
      <c r="DP1906">
        <v>2.0453686200378098</v>
      </c>
      <c r="DQ1906">
        <v>1.8803329864724201</v>
      </c>
      <c r="DR1906">
        <v>1.64251781472684</v>
      </c>
      <c r="DS1906">
        <v>3.8628762541806001</v>
      </c>
      <c r="DT1906">
        <v>3.2158054711246198</v>
      </c>
      <c r="DU1906">
        <v>3.1201298701298699</v>
      </c>
      <c r="DV1906">
        <v>2.6149068322981401</v>
      </c>
      <c r="DW1906">
        <v>0.5</v>
      </c>
      <c r="DX1906">
        <v>0.5</v>
      </c>
      <c r="DY1906">
        <v>0.6</v>
      </c>
      <c r="DZ1906">
        <v>0.5</v>
      </c>
      <c r="EA1906">
        <v>0.6</v>
      </c>
      <c r="EB1906">
        <v>0.53333333333333299</v>
      </c>
      <c r="EC1906">
        <v>0.46666666666666701</v>
      </c>
      <c r="ED1906">
        <v>0.6</v>
      </c>
      <c r="EE1906">
        <v>0.55000000000000004</v>
      </c>
      <c r="EF1906">
        <v>0.5</v>
      </c>
      <c r="EG1906">
        <v>0.55000000000000004</v>
      </c>
      <c r="EH1906">
        <v>0.55000000000000004</v>
      </c>
      <c r="EI1906">
        <v>0.52</v>
      </c>
      <c r="EJ1906">
        <v>0.52</v>
      </c>
      <c r="EK1906">
        <v>0.52</v>
      </c>
      <c r="EL1906">
        <v>0.56000000000000005</v>
      </c>
      <c r="EM1906">
        <v>0.5</v>
      </c>
      <c r="EN1906">
        <v>0.53333333333333299</v>
      </c>
      <c r="EO1906">
        <v>0.56666666666666698</v>
      </c>
      <c r="EP1906">
        <v>0.53333333333333299</v>
      </c>
      <c r="EQ1906">
        <v>0</v>
      </c>
      <c r="ER1906">
        <v>1.49791600628979</v>
      </c>
      <c r="ES1906">
        <v>1.19176321369335</v>
      </c>
      <c r="ET1906">
        <v>0.83067300384986098</v>
      </c>
      <c r="EU1906">
        <v>0.48599856451845203</v>
      </c>
    </row>
    <row r="1907" spans="1:151" x14ac:dyDescent="0.25">
      <c r="A1907">
        <v>22</v>
      </c>
      <c r="B1907">
        <v>1</v>
      </c>
      <c r="C1907">
        <v>4</v>
      </c>
      <c r="D1907">
        <v>0</v>
      </c>
      <c r="E1907">
        <v>2676</v>
      </c>
      <c r="F1907">
        <v>2702</v>
      </c>
      <c r="G1907">
        <v>2676</v>
      </c>
      <c r="H1907">
        <v>2702</v>
      </c>
      <c r="I1907">
        <v>2702</v>
      </c>
      <c r="J1907">
        <v>0</v>
      </c>
      <c r="K1907">
        <v>1</v>
      </c>
      <c r="L1907" s="1">
        <v>1</v>
      </c>
      <c r="M1907" s="1">
        <v>0</v>
      </c>
      <c r="N1907">
        <v>2.6</v>
      </c>
      <c r="O1907">
        <v>2.6</v>
      </c>
      <c r="P1907">
        <v>2.7039794608472403</v>
      </c>
      <c r="Q1907">
        <v>1</v>
      </c>
      <c r="R1907">
        <v>0</v>
      </c>
      <c r="S1907">
        <v>2</v>
      </c>
      <c r="T1907">
        <v>0.70370370370370372</v>
      </c>
      <c r="U1907">
        <v>1.2478149175017037</v>
      </c>
      <c r="V1907">
        <v>0.76569546453951132</v>
      </c>
      <c r="W1907">
        <v>0.42520583250938188</v>
      </c>
      <c r="X1907">
        <v>2.0604698493304867</v>
      </c>
      <c r="Y1907">
        <v>0.72712597016083047</v>
      </c>
      <c r="Z1907">
        <v>1.8646705174046039</v>
      </c>
      <c r="AA1907">
        <v>0.72222222222222221</v>
      </c>
      <c r="AB1907">
        <v>4.2365927286816159E-2</v>
      </c>
      <c r="AC1907">
        <v>0.7</v>
      </c>
      <c r="AD1907">
        <v>0.7</v>
      </c>
      <c r="AE1907">
        <v>0.69999999999999984</v>
      </c>
      <c r="AF1907">
        <v>0.73999999999999977</v>
      </c>
      <c r="AG1907">
        <v>2.4926468814762508</v>
      </c>
      <c r="AH1907">
        <v>6.8347629995086576E-2</v>
      </c>
      <c r="AI1907">
        <v>2.5337668457801614</v>
      </c>
      <c r="AJ1907">
        <v>2.3317550627303398</v>
      </c>
      <c r="AK1907">
        <v>2.5400809060005742</v>
      </c>
      <c r="AL1907">
        <v>2.4482469700011422</v>
      </c>
      <c r="AM1907">
        <v>2.1898518518518522</v>
      </c>
      <c r="AN1907">
        <v>0.15912348946740995</v>
      </c>
      <c r="AO1907">
        <v>2.3640000000000008</v>
      </c>
      <c r="AP1907">
        <v>1.8979999999999997</v>
      </c>
      <c r="AQ1907">
        <v>2.3157333333333336</v>
      </c>
      <c r="AR1907">
        <v>2.0695999999999999</v>
      </c>
      <c r="AS1907">
        <v>8.0431325740291157</v>
      </c>
      <c r="AT1907">
        <v>1.2097750698115779</v>
      </c>
      <c r="AU1907">
        <v>9.3633378663807729</v>
      </c>
      <c r="AV1907">
        <v>5.795600055214301</v>
      </c>
      <c r="AW1907">
        <v>8.9943402879469758</v>
      </c>
      <c r="AX1907">
        <v>7.1368517708616102</v>
      </c>
      <c r="AY1907">
        <v>24.225185185185175</v>
      </c>
      <c r="AZ1907">
        <v>13.621209810261226</v>
      </c>
      <c r="BA1907">
        <v>45.9</v>
      </c>
      <c r="BB1907">
        <v>45.9</v>
      </c>
      <c r="BC1907">
        <v>34.576666666666668</v>
      </c>
      <c r="BD1907">
        <v>34.576666666666668</v>
      </c>
      <c r="BE1907">
        <v>15.656296296296295</v>
      </c>
      <c r="BF1907">
        <v>6.6688030764848874E-2</v>
      </c>
      <c r="BG1907">
        <v>15.69</v>
      </c>
      <c r="BH1907">
        <v>15.58</v>
      </c>
      <c r="BI1907">
        <v>15.633999999999999</v>
      </c>
      <c r="BJ1907">
        <v>15.664666666666669</v>
      </c>
      <c r="BK1907">
        <v>-3.333333333333334E-2</v>
      </c>
      <c r="BL1907">
        <v>0.21857932902478011</v>
      </c>
      <c r="BM1907">
        <v>-0.2</v>
      </c>
      <c r="BN1907">
        <v>0.21</v>
      </c>
      <c r="BO1907">
        <v>-5.5333333333333339E-2</v>
      </c>
      <c r="BP1907">
        <v>1.4666666666666677E-2</v>
      </c>
      <c r="BQ1907">
        <v>23.74525925925926</v>
      </c>
      <c r="BR1907">
        <v>13.712173223348753</v>
      </c>
      <c r="BS1907">
        <v>36.680000000000007</v>
      </c>
      <c r="BT1907">
        <v>33.096000000000004</v>
      </c>
      <c r="BU1907">
        <v>25.357599999999998</v>
      </c>
      <c r="BV1907">
        <v>20.43546666666667</v>
      </c>
      <c r="BW1907">
        <v>15.656296296296295</v>
      </c>
      <c r="BX1907">
        <v>6.6688030764848874E-2</v>
      </c>
      <c r="BY1907">
        <v>15.69</v>
      </c>
      <c r="BZ1907">
        <v>15.58</v>
      </c>
      <c r="CA1907">
        <v>15.633999999999999</v>
      </c>
      <c r="CB1907">
        <v>15.664666666666669</v>
      </c>
      <c r="CC1907">
        <v>-3.333333333333334E-2</v>
      </c>
      <c r="CD1907">
        <v>0.21857932902478011</v>
      </c>
      <c r="CE1907">
        <v>-0.2</v>
      </c>
      <c r="CF1907">
        <v>0.21</v>
      </c>
      <c r="CG1907">
        <v>-5.5333333333333339E-2</v>
      </c>
      <c r="CH1907">
        <v>1.4666666666666677E-2</v>
      </c>
      <c r="CI1907">
        <v>47.187037037037051</v>
      </c>
      <c r="CJ1907">
        <v>4.6532162696801089E-3</v>
      </c>
      <c r="CK1907">
        <v>47.19</v>
      </c>
      <c r="CL1907">
        <v>47.19</v>
      </c>
      <c r="CM1907">
        <v>47.186000000000007</v>
      </c>
      <c r="CN1907">
        <v>47.187333333333342</v>
      </c>
      <c r="CO1907">
        <v>1.053425242850454</v>
      </c>
      <c r="CP1907">
        <v>0.79466801323005398</v>
      </c>
      <c r="CQ1907">
        <v>2.3479923518164441</v>
      </c>
      <c r="CR1907">
        <v>-0.24775353016688062</v>
      </c>
      <c r="CS1907">
        <v>1.6550557614731536</v>
      </c>
      <c r="CT1907">
        <v>0.45305601432668918</v>
      </c>
      <c r="CU1907">
        <v>1.5475997736355007</v>
      </c>
      <c r="CV1907">
        <v>0.87085127632969861</v>
      </c>
      <c r="CW1907">
        <v>2.925430210325048</v>
      </c>
      <c r="CX1907">
        <v>0.10397946084724005</v>
      </c>
      <c r="CY1907">
        <v>2.2108546275180996</v>
      </c>
      <c r="CZ1907">
        <v>0.88895443967538457</v>
      </c>
      <c r="DA1907">
        <v>2.9254302103250498</v>
      </c>
      <c r="DB1907">
        <v>2.9821094769437702</v>
      </c>
      <c r="DC1907">
        <v>2.9254302103250498</v>
      </c>
      <c r="DD1907">
        <v>2.9821094769437702</v>
      </c>
      <c r="DE1907">
        <v>0.7</v>
      </c>
      <c r="DF1907">
        <v>0.66666666666666696</v>
      </c>
      <c r="DG1907">
        <v>0.65</v>
      </c>
      <c r="DH1907">
        <v>0.68</v>
      </c>
      <c r="DI1907">
        <v>0.7</v>
      </c>
      <c r="DJ1907">
        <v>0.7</v>
      </c>
      <c r="DK1907">
        <v>0.66666666666666696</v>
      </c>
      <c r="DL1907">
        <v>0.65</v>
      </c>
      <c r="DM1907">
        <v>0.68</v>
      </c>
      <c r="DN1907">
        <v>0.7</v>
      </c>
      <c r="DO1907">
        <v>0</v>
      </c>
      <c r="DP1907">
        <v>0</v>
      </c>
      <c r="DQ1907">
        <v>0</v>
      </c>
      <c r="DR1907">
        <v>0</v>
      </c>
      <c r="DS1907">
        <v>0</v>
      </c>
      <c r="DT1907">
        <v>0</v>
      </c>
      <c r="DU1907">
        <v>0</v>
      </c>
      <c r="DV1907">
        <v>0</v>
      </c>
      <c r="DW1907">
        <v>0</v>
      </c>
      <c r="DX1907">
        <v>0</v>
      </c>
      <c r="DY1907">
        <v>0</v>
      </c>
      <c r="DZ1907">
        <v>0</v>
      </c>
      <c r="EA1907">
        <v>0</v>
      </c>
      <c r="EB1907">
        <v>0</v>
      </c>
      <c r="EC1907">
        <v>0</v>
      </c>
      <c r="ED1907">
        <v>0</v>
      </c>
      <c r="EE1907">
        <v>0</v>
      </c>
      <c r="EF1907">
        <v>0</v>
      </c>
      <c r="EG1907">
        <v>0</v>
      </c>
      <c r="EH1907">
        <v>0</v>
      </c>
      <c r="EI1907">
        <v>0</v>
      </c>
      <c r="EJ1907">
        <v>0</v>
      </c>
      <c r="EK1907">
        <v>0</v>
      </c>
      <c r="EL1907">
        <v>0</v>
      </c>
      <c r="EM1907">
        <v>0</v>
      </c>
      <c r="EN1907">
        <v>0</v>
      </c>
      <c r="EO1907">
        <v>0</v>
      </c>
      <c r="EP1907">
        <v>0</v>
      </c>
      <c r="ER1907">
        <v>0</v>
      </c>
      <c r="ES1907">
        <v>0</v>
      </c>
      <c r="ET1907">
        <v>0</v>
      </c>
      <c r="EU1907">
        <v>0</v>
      </c>
    </row>
    <row r="1908" spans="1:151" x14ac:dyDescent="0.25">
      <c r="A1908">
        <v>22</v>
      </c>
      <c r="B1908">
        <v>1</v>
      </c>
      <c r="C1908">
        <v>4</v>
      </c>
      <c r="D1908">
        <v>0</v>
      </c>
      <c r="E1908">
        <v>2703</v>
      </c>
      <c r="F1908">
        <v>2753</v>
      </c>
      <c r="G1908">
        <v>2748</v>
      </c>
      <c r="H1908">
        <v>2753</v>
      </c>
      <c r="I1908">
        <v>2753</v>
      </c>
      <c r="J1908">
        <v>0.5</v>
      </c>
      <c r="K1908">
        <v>2</v>
      </c>
      <c r="L1908" s="1">
        <v>2</v>
      </c>
      <c r="M1908" s="1">
        <v>1</v>
      </c>
      <c r="N1908">
        <v>5</v>
      </c>
      <c r="O1908">
        <v>5</v>
      </c>
      <c r="P1908">
        <v>5.0906666666666665</v>
      </c>
      <c r="Q1908">
        <v>1</v>
      </c>
      <c r="R1908">
        <v>1</v>
      </c>
      <c r="S1908">
        <v>2</v>
      </c>
      <c r="T1908">
        <v>0.50980392156862742</v>
      </c>
      <c r="U1908">
        <v>1.1955584997883841</v>
      </c>
      <c r="V1908">
        <v>0.77561507918259576</v>
      </c>
      <c r="W1908">
        <v>2.0867668772529444</v>
      </c>
      <c r="X1908">
        <v>5.3851648071345105E-2</v>
      </c>
      <c r="Y1908">
        <v>1.9442467454703611</v>
      </c>
      <c r="Z1908">
        <v>0.27469243051659892</v>
      </c>
      <c r="AA1908">
        <v>0.50196078431372548</v>
      </c>
      <c r="AB1908">
        <v>0.26114378880488914</v>
      </c>
      <c r="AC1908">
        <v>0.7</v>
      </c>
      <c r="AD1908">
        <v>0</v>
      </c>
      <c r="AE1908">
        <v>0.77333333333333343</v>
      </c>
      <c r="AF1908">
        <v>0.44666666666666666</v>
      </c>
      <c r="AG1908">
        <v>1.6110874737864658</v>
      </c>
      <c r="AH1908">
        <v>0.43632715994257459</v>
      </c>
      <c r="AI1908">
        <v>2.3107622382083206</v>
      </c>
      <c r="AJ1908">
        <v>1.2207128601909583</v>
      </c>
      <c r="AK1908">
        <v>2.1310294107475047</v>
      </c>
      <c r="AL1908">
        <v>1.4773850424360133</v>
      </c>
      <c r="AM1908">
        <v>1.2292549019607848</v>
      </c>
      <c r="AN1908">
        <v>0.40510007865401626</v>
      </c>
      <c r="AO1908">
        <v>1.8719999999999999</v>
      </c>
      <c r="AP1908">
        <v>0.6639999999999997</v>
      </c>
      <c r="AQ1908">
        <v>1.7193333333333336</v>
      </c>
      <c r="AR1908">
        <v>0.73653333333333348</v>
      </c>
      <c r="AS1908">
        <v>2.1774712435059671</v>
      </c>
      <c r="AT1908">
        <v>1.5760084528258953</v>
      </c>
      <c r="AU1908">
        <v>5.5926097664686027</v>
      </c>
      <c r="AV1908">
        <v>0.66856562879047232</v>
      </c>
      <c r="AW1908">
        <v>4.3348165651762489</v>
      </c>
      <c r="AX1908">
        <v>0.74350777418520253</v>
      </c>
      <c r="AY1908">
        <v>15.925098039215685</v>
      </c>
      <c r="AZ1908">
        <v>14.21828039849391</v>
      </c>
      <c r="BA1908">
        <v>47.02</v>
      </c>
      <c r="BB1908">
        <v>47.02</v>
      </c>
      <c r="BC1908">
        <v>35.136666666666663</v>
      </c>
      <c r="BD1908">
        <v>35.136666666666663</v>
      </c>
      <c r="BE1908">
        <v>8.3239215686274477</v>
      </c>
      <c r="BF1908">
        <v>4.8903313091983343</v>
      </c>
      <c r="BG1908">
        <v>15.65</v>
      </c>
      <c r="BH1908">
        <v>3.75</v>
      </c>
      <c r="BI1908">
        <v>14.457333333333331</v>
      </c>
      <c r="BJ1908">
        <v>2.7113333333333336</v>
      </c>
      <c r="BK1908">
        <v>-2.3323529411764707</v>
      </c>
      <c r="BL1908">
        <v>2.3493663726505445</v>
      </c>
      <c r="BM1908">
        <v>0.08</v>
      </c>
      <c r="BN1908">
        <v>1.34</v>
      </c>
      <c r="BO1908">
        <v>-2.3773333333333331</v>
      </c>
      <c r="BP1908">
        <v>-1.3333333333333494E-2</v>
      </c>
      <c r="BQ1908">
        <v>15.365215686274512</v>
      </c>
      <c r="BR1908">
        <v>10.371834808390897</v>
      </c>
      <c r="BS1908">
        <v>37.800000000000004</v>
      </c>
      <c r="BT1908">
        <v>32.608000000000004</v>
      </c>
      <c r="BU1908">
        <v>26.063733333333328</v>
      </c>
      <c r="BV1908">
        <v>18.068533333333335</v>
      </c>
      <c r="BW1908">
        <v>8.3239215686274477</v>
      </c>
      <c r="BX1908">
        <v>4.8903313091983343</v>
      </c>
      <c r="BY1908">
        <v>15.65</v>
      </c>
      <c r="BZ1908">
        <v>3.75</v>
      </c>
      <c r="CA1908">
        <v>14.457333333333331</v>
      </c>
      <c r="CB1908">
        <v>2.7113333333333336</v>
      </c>
      <c r="CC1908">
        <v>-2.3323529411764707</v>
      </c>
      <c r="CD1908">
        <v>2.3493663726505445</v>
      </c>
      <c r="CE1908">
        <v>0.08</v>
      </c>
      <c r="CF1908">
        <v>1.34</v>
      </c>
      <c r="CG1908">
        <v>-2.3773333333333331</v>
      </c>
      <c r="CH1908">
        <v>-1.3333333333333494E-2</v>
      </c>
      <c r="CI1908">
        <v>36.832745098039211</v>
      </c>
      <c r="CJ1908">
        <v>9.7413830801239669</v>
      </c>
      <c r="CK1908">
        <v>47.19</v>
      </c>
      <c r="CL1908">
        <v>18.489999999999998</v>
      </c>
      <c r="CM1908">
        <v>46.775333333333343</v>
      </c>
      <c r="CN1908">
        <v>23.806000000000001</v>
      </c>
      <c r="CO1908">
        <v>1.4374080362649977</v>
      </c>
      <c r="CP1908">
        <v>0.58538209113316764</v>
      </c>
      <c r="CQ1908">
        <v>2.6677316293929714</v>
      </c>
      <c r="CR1908">
        <v>6.933333333333333E-2</v>
      </c>
      <c r="CS1908">
        <v>2.1352963444735504</v>
      </c>
      <c r="CT1908">
        <v>0.90707359845593671</v>
      </c>
      <c r="CU1908">
        <v>1.5721382329185116</v>
      </c>
      <c r="CV1908">
        <v>0.68102027968986512</v>
      </c>
      <c r="CW1908">
        <v>3.0044728434504795</v>
      </c>
      <c r="CX1908">
        <v>9.0666666666666673E-2</v>
      </c>
      <c r="CY1908">
        <v>2.4071698069350917</v>
      </c>
      <c r="CZ1908">
        <v>0.942634309375325</v>
      </c>
      <c r="DA1908">
        <v>3.0044728434504799</v>
      </c>
      <c r="DB1908">
        <v>0.582633730911567</v>
      </c>
      <c r="DC1908">
        <v>3.0044728434504799</v>
      </c>
      <c r="DD1908">
        <v>0.582633730911567</v>
      </c>
      <c r="DE1908">
        <v>0.5</v>
      </c>
      <c r="DF1908">
        <v>0.46666666666666701</v>
      </c>
      <c r="DG1908">
        <v>0.35</v>
      </c>
      <c r="DH1908">
        <v>0.28000000000000003</v>
      </c>
      <c r="DI1908">
        <v>0.233333333333333</v>
      </c>
      <c r="DJ1908">
        <v>0.5</v>
      </c>
      <c r="DK1908">
        <v>0.46666666666666701</v>
      </c>
      <c r="DL1908">
        <v>0.35</v>
      </c>
      <c r="DM1908">
        <v>0.28000000000000003</v>
      </c>
      <c r="DN1908">
        <v>0.233333333333333</v>
      </c>
      <c r="DO1908">
        <v>0</v>
      </c>
      <c r="DP1908">
        <v>0</v>
      </c>
      <c r="DQ1908">
        <v>0</v>
      </c>
      <c r="DR1908">
        <v>0</v>
      </c>
      <c r="DS1908">
        <v>0</v>
      </c>
      <c r="DT1908">
        <v>0</v>
      </c>
      <c r="DU1908">
        <v>0</v>
      </c>
      <c r="DV1908">
        <v>0</v>
      </c>
      <c r="DW1908">
        <v>0</v>
      </c>
      <c r="DX1908">
        <v>0</v>
      </c>
      <c r="DY1908">
        <v>0</v>
      </c>
      <c r="DZ1908">
        <v>0</v>
      </c>
      <c r="EA1908">
        <v>0</v>
      </c>
      <c r="EB1908">
        <v>0</v>
      </c>
      <c r="EC1908">
        <v>0</v>
      </c>
      <c r="ED1908">
        <v>0</v>
      </c>
      <c r="EE1908">
        <v>0</v>
      </c>
      <c r="EF1908">
        <v>0</v>
      </c>
      <c r="EG1908">
        <v>0</v>
      </c>
      <c r="EH1908">
        <v>0</v>
      </c>
      <c r="EI1908">
        <v>0</v>
      </c>
      <c r="EJ1908">
        <v>0</v>
      </c>
      <c r="EK1908">
        <v>0</v>
      </c>
      <c r="EL1908">
        <v>0</v>
      </c>
      <c r="EM1908">
        <v>0</v>
      </c>
      <c r="EN1908">
        <v>0</v>
      </c>
      <c r="EO1908">
        <v>0</v>
      </c>
      <c r="EP1908">
        <v>0</v>
      </c>
      <c r="ER1908">
        <v>0</v>
      </c>
      <c r="ES1908">
        <v>0</v>
      </c>
      <c r="ET1908">
        <v>0</v>
      </c>
      <c r="EU1908">
        <v>0</v>
      </c>
    </row>
    <row r="1909" spans="1:151" x14ac:dyDescent="0.25">
      <c r="A1909">
        <v>22</v>
      </c>
      <c r="B1909">
        <v>1</v>
      </c>
      <c r="C1909">
        <v>4</v>
      </c>
      <c r="D1909">
        <v>0</v>
      </c>
      <c r="E1909">
        <v>2754</v>
      </c>
      <c r="F1909">
        <v>2788</v>
      </c>
      <c r="G1909">
        <v>2754</v>
      </c>
      <c r="H1909">
        <v>2788</v>
      </c>
      <c r="I1909">
        <v>2788</v>
      </c>
      <c r="J1909">
        <v>3.9</v>
      </c>
      <c r="K1909">
        <v>2</v>
      </c>
      <c r="L1909" s="1">
        <v>0</v>
      </c>
      <c r="M1909" s="1">
        <v>1</v>
      </c>
      <c r="N1909">
        <v>3.4</v>
      </c>
      <c r="O1909">
        <v>3.4</v>
      </c>
      <c r="P1909">
        <v>3.5010101010101011</v>
      </c>
      <c r="Q1909">
        <v>2</v>
      </c>
      <c r="R1909">
        <v>1</v>
      </c>
      <c r="S1909">
        <v>2</v>
      </c>
      <c r="T1909">
        <v>0.34285714285714286</v>
      </c>
      <c r="U1909">
        <v>3.1539443982394291E-2</v>
      </c>
      <c r="V1909">
        <v>1.9902868227269468E-2</v>
      </c>
      <c r="W1909">
        <v>5.632051136131485E-2</v>
      </c>
      <c r="X1909">
        <v>0</v>
      </c>
      <c r="Y1909">
        <v>3.2659206857341049E-2</v>
      </c>
      <c r="Z1909">
        <v>3.5860390245099918E-2</v>
      </c>
      <c r="AA1909">
        <v>0.34</v>
      </c>
      <c r="AB1909">
        <v>0.38516612153260649</v>
      </c>
      <c r="AC1909">
        <v>0</v>
      </c>
      <c r="AD1909">
        <v>0.7</v>
      </c>
      <c r="AE1909">
        <v>1.3333333333333334E-2</v>
      </c>
      <c r="AF1909">
        <v>0.74</v>
      </c>
      <c r="AG1909">
        <v>0.68013129036133613</v>
      </c>
      <c r="AH1909">
        <v>0.43917500603913068</v>
      </c>
      <c r="AI1909">
        <v>1.2100706372442294</v>
      </c>
      <c r="AJ1909">
        <v>1.3428086907160821</v>
      </c>
      <c r="AK1909">
        <v>0.57942825401989428</v>
      </c>
      <c r="AL1909">
        <v>0.87039923730603652</v>
      </c>
      <c r="AM1909">
        <v>0.68451428571428607</v>
      </c>
      <c r="AN1909">
        <v>9.3725865240744492E-3</v>
      </c>
      <c r="AO1909">
        <v>0.66400000000000059</v>
      </c>
      <c r="AP1909">
        <v>0.69000000000000039</v>
      </c>
      <c r="AQ1909">
        <v>0.68653333333333366</v>
      </c>
      <c r="AR1909">
        <v>0.68186666666666695</v>
      </c>
      <c r="AS1909">
        <v>0.68948022899212613</v>
      </c>
      <c r="AT1909">
        <v>8.539672148643207E-3</v>
      </c>
      <c r="AU1909">
        <v>0.66929216340847797</v>
      </c>
      <c r="AV1909">
        <v>0.69354163537598845</v>
      </c>
      <c r="AW1909">
        <v>0.69144125788390098</v>
      </c>
      <c r="AX1909">
        <v>0.68693299129492924</v>
      </c>
      <c r="AY1909">
        <v>7.9625714285714269</v>
      </c>
      <c r="AZ1909">
        <v>5.1248003363443297</v>
      </c>
      <c r="BA1909">
        <v>17.98</v>
      </c>
      <c r="BB1909">
        <v>17.98</v>
      </c>
      <c r="BC1909">
        <v>12.976666666666665</v>
      </c>
      <c r="BD1909">
        <v>12.976666666666665</v>
      </c>
      <c r="BE1909">
        <v>5.2062857142857144</v>
      </c>
      <c r="BF1909">
        <v>1.4644514847752739</v>
      </c>
      <c r="BG1909">
        <v>8.4600000000000009</v>
      </c>
      <c r="BH1909">
        <v>3.96</v>
      </c>
      <c r="BI1909">
        <v>6.6760000000000002</v>
      </c>
      <c r="BJ1909">
        <v>3.9813333333333327</v>
      </c>
      <c r="BK1909">
        <v>-1.3417142857142859</v>
      </c>
      <c r="BL1909">
        <v>1.1506404500877547</v>
      </c>
      <c r="BM1909">
        <v>-3.34</v>
      </c>
      <c r="BN1909">
        <v>0.04</v>
      </c>
      <c r="BO1909">
        <v>-2.4386666666666668</v>
      </c>
      <c r="BP1909">
        <v>-0.11600000000000002</v>
      </c>
      <c r="BQ1909">
        <v>7.3509142857142864</v>
      </c>
      <c r="BR1909">
        <v>4.581760882734347</v>
      </c>
      <c r="BS1909">
        <v>12.873999999999999</v>
      </c>
      <c r="BT1909">
        <v>12.86</v>
      </c>
      <c r="BU1909">
        <v>8.6967999999999996</v>
      </c>
      <c r="BV1909">
        <v>7.0954666666666659</v>
      </c>
      <c r="BW1909">
        <v>5.2062857142857144</v>
      </c>
      <c r="BX1909">
        <v>1.4644514847752739</v>
      </c>
      <c r="BY1909">
        <v>8.4600000000000009</v>
      </c>
      <c r="BZ1909">
        <v>3.96</v>
      </c>
      <c r="CA1909">
        <v>6.6760000000000002</v>
      </c>
      <c r="CB1909">
        <v>3.9813333333333327</v>
      </c>
      <c r="CC1909">
        <v>-1.3417142857142859</v>
      </c>
      <c r="CD1909">
        <v>1.1506404500877547</v>
      </c>
      <c r="CE1909">
        <v>-3.34</v>
      </c>
      <c r="CF1909">
        <v>0.04</v>
      </c>
      <c r="CG1909">
        <v>-2.4386666666666668</v>
      </c>
      <c r="CH1909">
        <v>-0.11600000000000002</v>
      </c>
      <c r="CI1909">
        <v>25.280857142857137</v>
      </c>
      <c r="CJ1909">
        <v>7.3355389438430949</v>
      </c>
      <c r="CK1909">
        <v>38.21</v>
      </c>
      <c r="CL1909">
        <v>15.14</v>
      </c>
      <c r="CM1909">
        <v>32.609999999999992</v>
      </c>
      <c r="CN1909">
        <v>18.181999999999999</v>
      </c>
      <c r="CO1909">
        <v>1.3806906515399404</v>
      </c>
      <c r="CP1909">
        <v>0.6172435988904269</v>
      </c>
      <c r="CQ1909">
        <v>2.1158392434988178</v>
      </c>
      <c r="CR1909">
        <v>8.3333333333333343E-2</v>
      </c>
      <c r="CS1909">
        <v>1.9099365281113156</v>
      </c>
      <c r="CT1909">
        <v>0.77870193902054818</v>
      </c>
      <c r="CU1909">
        <v>1.3973684678373519</v>
      </c>
      <c r="CV1909">
        <v>0.61480415866066729</v>
      </c>
      <c r="CW1909">
        <v>2.1252955082742315</v>
      </c>
      <c r="CX1909">
        <v>0.10101010101010102</v>
      </c>
      <c r="CY1909">
        <v>1.9224477044926578</v>
      </c>
      <c r="CZ1909">
        <v>0.79912129636732032</v>
      </c>
      <c r="DA1909">
        <v>2.1252955082742302</v>
      </c>
      <c r="DB1909">
        <v>2.5329341317365301</v>
      </c>
      <c r="DC1909">
        <v>2.1252955082742302</v>
      </c>
      <c r="DD1909">
        <v>2.5329341317365301</v>
      </c>
      <c r="DE1909">
        <v>0</v>
      </c>
      <c r="DF1909">
        <v>0.133333333333333</v>
      </c>
      <c r="DG1909">
        <v>0.2</v>
      </c>
      <c r="DH1909">
        <v>0.28000000000000003</v>
      </c>
      <c r="DI1909">
        <v>0.233333333333333</v>
      </c>
      <c r="DJ1909">
        <v>0</v>
      </c>
      <c r="DK1909">
        <v>0.133333333333333</v>
      </c>
      <c r="DL1909">
        <v>0.2</v>
      </c>
      <c r="DM1909">
        <v>0.28000000000000003</v>
      </c>
      <c r="DN1909">
        <v>0.233333333333333</v>
      </c>
      <c r="DO1909">
        <v>0</v>
      </c>
      <c r="DP1909">
        <v>0</v>
      </c>
      <c r="DQ1909">
        <v>0</v>
      </c>
      <c r="DR1909">
        <v>0</v>
      </c>
      <c r="DS1909">
        <v>0</v>
      </c>
      <c r="DT1909">
        <v>0</v>
      </c>
      <c r="DU1909">
        <v>0</v>
      </c>
      <c r="DV1909">
        <v>0</v>
      </c>
      <c r="DW1909">
        <v>0</v>
      </c>
      <c r="DX1909">
        <v>0</v>
      </c>
      <c r="DY1909">
        <v>0</v>
      </c>
      <c r="DZ1909">
        <v>0</v>
      </c>
      <c r="EA1909">
        <v>0</v>
      </c>
      <c r="EB1909">
        <v>0</v>
      </c>
      <c r="EC1909">
        <v>0</v>
      </c>
      <c r="ED1909">
        <v>0</v>
      </c>
      <c r="EE1909">
        <v>0</v>
      </c>
      <c r="EF1909">
        <v>0</v>
      </c>
      <c r="EG1909">
        <v>0</v>
      </c>
      <c r="EH1909">
        <v>0</v>
      </c>
      <c r="EI1909">
        <v>0</v>
      </c>
      <c r="EJ1909">
        <v>0</v>
      </c>
      <c r="EK1909">
        <v>0</v>
      </c>
      <c r="EL1909">
        <v>0</v>
      </c>
      <c r="EM1909">
        <v>0</v>
      </c>
      <c r="EN1909">
        <v>0</v>
      </c>
      <c r="EO1909">
        <v>0</v>
      </c>
      <c r="EP1909">
        <v>0</v>
      </c>
      <c r="ER1909">
        <v>0</v>
      </c>
      <c r="ES1909">
        <v>0</v>
      </c>
      <c r="ET1909">
        <v>0</v>
      </c>
      <c r="EU1909">
        <v>0</v>
      </c>
    </row>
    <row r="1910" spans="1:151" x14ac:dyDescent="0.25">
      <c r="A1910">
        <v>22</v>
      </c>
      <c r="B1910">
        <v>1</v>
      </c>
      <c r="C1910">
        <v>4</v>
      </c>
      <c r="D1910">
        <v>1</v>
      </c>
      <c r="E1910">
        <v>2789</v>
      </c>
      <c r="F1910">
        <v>2821</v>
      </c>
      <c r="G1910">
        <v>2789</v>
      </c>
      <c r="H1910">
        <v>2818</v>
      </c>
      <c r="I1910">
        <v>2821</v>
      </c>
      <c r="J1910">
        <v>6.8</v>
      </c>
      <c r="K1910">
        <v>2</v>
      </c>
      <c r="L1910" s="1">
        <v>0</v>
      </c>
      <c r="M1910" s="1">
        <v>1</v>
      </c>
      <c r="N1910">
        <v>3.2</v>
      </c>
      <c r="O1910">
        <v>3.2</v>
      </c>
      <c r="P1910">
        <v>3.2631313131313133</v>
      </c>
      <c r="Q1910">
        <v>3</v>
      </c>
      <c r="R1910">
        <v>1</v>
      </c>
      <c r="S1910">
        <v>2</v>
      </c>
      <c r="T1910">
        <v>0.36363636363636365</v>
      </c>
      <c r="U1910">
        <v>3.7117327881575235E-2</v>
      </c>
      <c r="V1910">
        <v>5.640368755696084E-2</v>
      </c>
      <c r="W1910">
        <v>0</v>
      </c>
      <c r="X1910">
        <v>0.23220680437919963</v>
      </c>
      <c r="Y1910">
        <v>1.4364442170327138E-2</v>
      </c>
      <c r="Z1910">
        <v>6.3506267392541296E-2</v>
      </c>
      <c r="AA1910">
        <v>0.38181818181818183</v>
      </c>
      <c r="AB1910">
        <v>0.39326720039826718</v>
      </c>
      <c r="AC1910">
        <v>0.6</v>
      </c>
      <c r="AD1910">
        <v>0.99999999999999989</v>
      </c>
      <c r="AE1910">
        <v>0.14000000000000001</v>
      </c>
      <c r="AF1910">
        <v>0.7</v>
      </c>
      <c r="AG1910">
        <v>0.94592893840862646</v>
      </c>
      <c r="AH1910">
        <v>0.33982141640119123</v>
      </c>
      <c r="AI1910">
        <v>1.3524822417988549</v>
      </c>
      <c r="AJ1910">
        <v>1.4484462702087018</v>
      </c>
      <c r="AK1910">
        <v>0.90064713590286127</v>
      </c>
      <c r="AL1910">
        <v>1.0003442756499383</v>
      </c>
      <c r="AM1910">
        <v>0.66630303030303029</v>
      </c>
      <c r="AN1910">
        <v>3.0438960281690054E-2</v>
      </c>
      <c r="AO1910">
        <v>0.69000000000000039</v>
      </c>
      <c r="AP1910">
        <v>0.55400000000000027</v>
      </c>
      <c r="AQ1910">
        <v>0.68200000000000016</v>
      </c>
      <c r="AR1910">
        <v>0.6498666666666667</v>
      </c>
      <c r="AS1910">
        <v>0.6715810937798784</v>
      </c>
      <c r="AT1910">
        <v>2.895121853811174E-2</v>
      </c>
      <c r="AU1910">
        <v>0.69354163537598845</v>
      </c>
      <c r="AV1910">
        <v>0.564428914921977</v>
      </c>
      <c r="AW1910">
        <v>0.68633700510548601</v>
      </c>
      <c r="AX1910">
        <v>0.6559554081605864</v>
      </c>
      <c r="AY1910">
        <v>6.9045454545454561</v>
      </c>
      <c r="AZ1910">
        <v>4.30752037931126</v>
      </c>
      <c r="BA1910">
        <v>14.87</v>
      </c>
      <c r="BB1910">
        <v>14.87</v>
      </c>
      <c r="BC1910">
        <v>10.895333333333332</v>
      </c>
      <c r="BD1910">
        <v>10.895333333333332</v>
      </c>
      <c r="BE1910">
        <v>4.6081818181818193</v>
      </c>
      <c r="BF1910">
        <v>0.83948441969407084</v>
      </c>
      <c r="BG1910">
        <v>6.52</v>
      </c>
      <c r="BH1910">
        <v>3.96</v>
      </c>
      <c r="BI1910">
        <v>5.3706666666666667</v>
      </c>
      <c r="BJ1910">
        <v>3.9506666666666672</v>
      </c>
      <c r="BK1910">
        <v>-0.82181818181818178</v>
      </c>
      <c r="BL1910">
        <v>0.79445521642764172</v>
      </c>
      <c r="BM1910">
        <v>-2.31</v>
      </c>
      <c r="BN1910">
        <v>0.18</v>
      </c>
      <c r="BO1910">
        <v>-1.6106666666666665</v>
      </c>
      <c r="BP1910">
        <v>-3.2000000000000021E-2</v>
      </c>
      <c r="BQ1910">
        <v>10.265454545454546</v>
      </c>
      <c r="BR1910">
        <v>10.059576497953669</v>
      </c>
      <c r="BS1910">
        <v>11.030000000000001</v>
      </c>
      <c r="BT1910">
        <v>11.068000000000001</v>
      </c>
      <c r="BU1910">
        <v>7.6214666666666666</v>
      </c>
      <c r="BV1910">
        <v>14.193333333333333</v>
      </c>
      <c r="BW1910">
        <v>4.6081818181818193</v>
      </c>
      <c r="BX1910">
        <v>0.83948441969407084</v>
      </c>
      <c r="BY1910">
        <v>6.52</v>
      </c>
      <c r="BZ1910">
        <v>3.96</v>
      </c>
      <c r="CA1910">
        <v>5.3706666666666667</v>
      </c>
      <c r="CB1910">
        <v>3.9506666666666672</v>
      </c>
      <c r="CC1910">
        <v>-0.82181818181818178</v>
      </c>
      <c r="CD1910">
        <v>0.79445521642764172</v>
      </c>
      <c r="CE1910">
        <v>-2.31</v>
      </c>
      <c r="CF1910">
        <v>0.18</v>
      </c>
      <c r="CG1910">
        <v>-1.6106666666666665</v>
      </c>
      <c r="CH1910">
        <v>-3.2000000000000021E-2</v>
      </c>
      <c r="CI1910">
        <v>48.093636363636364</v>
      </c>
      <c r="CJ1910">
        <v>10.383440788757664</v>
      </c>
      <c r="CK1910">
        <v>64.87</v>
      </c>
      <c r="CL1910">
        <v>31.65</v>
      </c>
      <c r="CM1910">
        <v>57.856666666666662</v>
      </c>
      <c r="CN1910">
        <v>38.330666666666666</v>
      </c>
      <c r="CO1910">
        <v>1.3813936632964687</v>
      </c>
      <c r="CP1910">
        <v>0.69224375151995721</v>
      </c>
      <c r="CQ1910">
        <v>2.2699386503067487</v>
      </c>
      <c r="CR1910">
        <v>3.5353535353535359E-2</v>
      </c>
      <c r="CS1910">
        <v>1.9914007509103564</v>
      </c>
      <c r="CT1910">
        <v>0.73127013855859269</v>
      </c>
      <c r="CU1910">
        <v>1.4004642297629801</v>
      </c>
      <c r="CV1910">
        <v>0.6881145364447373</v>
      </c>
      <c r="CW1910">
        <v>2.2806748466257667</v>
      </c>
      <c r="CX1910">
        <v>6.3131313131313135E-2</v>
      </c>
      <c r="CY1910">
        <v>2.0061656810706436</v>
      </c>
      <c r="CZ1910">
        <v>0.75405114487794367</v>
      </c>
      <c r="DA1910">
        <v>2.2806748466257698</v>
      </c>
      <c r="DB1910">
        <v>2.8225108225108202</v>
      </c>
      <c r="DC1910">
        <v>2.2806748466257698</v>
      </c>
      <c r="DD1910">
        <v>2.8225108225108202</v>
      </c>
      <c r="DE1910">
        <v>0.6</v>
      </c>
      <c r="DF1910">
        <v>0.6</v>
      </c>
      <c r="DG1910">
        <v>0.55000000000000004</v>
      </c>
      <c r="DH1910">
        <v>0.52</v>
      </c>
      <c r="DI1910">
        <v>0.43333333333333302</v>
      </c>
      <c r="DJ1910">
        <v>0.6</v>
      </c>
      <c r="DK1910">
        <v>0.6</v>
      </c>
      <c r="DL1910">
        <v>0.55000000000000004</v>
      </c>
      <c r="DM1910">
        <v>0.52</v>
      </c>
      <c r="DN1910">
        <v>0.43333333333333302</v>
      </c>
      <c r="DO1910">
        <v>0</v>
      </c>
      <c r="DP1910">
        <v>0</v>
      </c>
      <c r="DQ1910">
        <v>0</v>
      </c>
      <c r="DR1910">
        <v>0</v>
      </c>
      <c r="DS1910">
        <v>0</v>
      </c>
      <c r="DT1910">
        <v>0</v>
      </c>
      <c r="DU1910">
        <v>0</v>
      </c>
      <c r="DV1910">
        <v>0</v>
      </c>
      <c r="DW1910">
        <v>0</v>
      </c>
      <c r="DX1910">
        <v>0</v>
      </c>
      <c r="DY1910">
        <v>0</v>
      </c>
      <c r="DZ1910">
        <v>0</v>
      </c>
      <c r="EA1910">
        <v>0</v>
      </c>
      <c r="EB1910">
        <v>0</v>
      </c>
      <c r="EC1910">
        <v>0</v>
      </c>
      <c r="ED1910">
        <v>0</v>
      </c>
      <c r="EE1910">
        <v>0</v>
      </c>
      <c r="EF1910">
        <v>0</v>
      </c>
      <c r="EG1910">
        <v>0</v>
      </c>
      <c r="EH1910">
        <v>0</v>
      </c>
      <c r="EI1910">
        <v>0</v>
      </c>
      <c r="EJ1910">
        <v>0</v>
      </c>
      <c r="EK1910">
        <v>0</v>
      </c>
      <c r="EL1910">
        <v>0</v>
      </c>
      <c r="EM1910">
        <v>0</v>
      </c>
      <c r="EN1910">
        <v>0</v>
      </c>
      <c r="EO1910">
        <v>0</v>
      </c>
      <c r="EP1910">
        <v>0</v>
      </c>
      <c r="ER1910">
        <v>0</v>
      </c>
      <c r="ES1910">
        <v>0</v>
      </c>
      <c r="ET1910">
        <v>0</v>
      </c>
      <c r="EU1910">
        <v>0</v>
      </c>
    </row>
    <row r="1911" spans="1:151" x14ac:dyDescent="0.25">
      <c r="A1911">
        <v>22</v>
      </c>
      <c r="B1911">
        <v>1</v>
      </c>
      <c r="C1911">
        <v>4</v>
      </c>
      <c r="D1911">
        <v>2</v>
      </c>
      <c r="E1911">
        <v>2822</v>
      </c>
      <c r="F1911">
        <v>2887</v>
      </c>
      <c r="G1911">
        <v>2822</v>
      </c>
      <c r="H1911">
        <v>2887</v>
      </c>
      <c r="I1911">
        <v>2830</v>
      </c>
      <c r="J1911">
        <v>6.8</v>
      </c>
      <c r="K1911">
        <v>3</v>
      </c>
      <c r="L1911" s="1">
        <v>0</v>
      </c>
      <c r="M1911" s="1">
        <v>2</v>
      </c>
      <c r="N1911">
        <v>0.8</v>
      </c>
      <c r="O1911">
        <v>6.5</v>
      </c>
      <c r="P1911">
        <v>3.0085020242914977</v>
      </c>
      <c r="Q1911">
        <v>4</v>
      </c>
      <c r="R1911">
        <v>1</v>
      </c>
      <c r="S1911">
        <v>2</v>
      </c>
      <c r="T1911">
        <v>0.55555555555555558</v>
      </c>
      <c r="U1911">
        <v>0.76419590697032724</v>
      </c>
      <c r="V1911">
        <v>0.48248387821876892</v>
      </c>
      <c r="W1911">
        <v>0.26967387711827018</v>
      </c>
      <c r="X1911">
        <v>1.5515798400340215</v>
      </c>
      <c r="Y1911">
        <v>0</v>
      </c>
      <c r="Z1911">
        <v>0</v>
      </c>
      <c r="AA1911">
        <v>0.49999999999999989</v>
      </c>
      <c r="AB1911">
        <v>0.27386127875258304</v>
      </c>
      <c r="AC1911">
        <v>0.89999999999999991</v>
      </c>
      <c r="AD1911">
        <v>0.1</v>
      </c>
      <c r="AE1911">
        <v>0</v>
      </c>
      <c r="AF1911">
        <v>0</v>
      </c>
      <c r="AG1911">
        <v>1.6159148598599604</v>
      </c>
      <c r="AH1911">
        <v>7.6906568155345842E-2</v>
      </c>
      <c r="AI1911">
        <v>1.499948491173196</v>
      </c>
      <c r="AJ1911">
        <v>1.7256655410855064</v>
      </c>
      <c r="AK1911">
        <v>0</v>
      </c>
      <c r="AL1911">
        <v>0</v>
      </c>
      <c r="AM1911">
        <v>0.20000000000000018</v>
      </c>
      <c r="AN1911">
        <v>0.31216822387936927</v>
      </c>
      <c r="AO1911">
        <v>0.52800000000000047</v>
      </c>
      <c r="AP1911">
        <v>-0.34799999999999986</v>
      </c>
      <c r="AQ1911">
        <v>0</v>
      </c>
      <c r="AR1911">
        <v>0</v>
      </c>
      <c r="AS1911">
        <v>0.33477093082541221</v>
      </c>
      <c r="AT1911">
        <v>0.15935958351656498</v>
      </c>
      <c r="AU1911">
        <v>0.53893227774925534</v>
      </c>
      <c r="AV1911">
        <v>0.35383612025908251</v>
      </c>
      <c r="AW1911">
        <v>0</v>
      </c>
      <c r="AX1911">
        <v>0</v>
      </c>
      <c r="AY1911">
        <v>26.115555555555556</v>
      </c>
      <c r="AZ1911">
        <v>3.0316707898084476</v>
      </c>
      <c r="BA1911">
        <v>30.68</v>
      </c>
      <c r="BB1911">
        <v>30.68</v>
      </c>
      <c r="BC1911">
        <v>0</v>
      </c>
      <c r="BD1911">
        <v>0</v>
      </c>
      <c r="BE1911">
        <v>10.985555555555555</v>
      </c>
      <c r="BF1911">
        <v>0.75746470398149734</v>
      </c>
      <c r="BG1911">
        <v>12.03</v>
      </c>
      <c r="BH1911">
        <v>9.8800000000000008</v>
      </c>
      <c r="BI1911">
        <v>0</v>
      </c>
      <c r="BJ1911">
        <v>0</v>
      </c>
      <c r="BK1911">
        <v>-2.6466666666666665</v>
      </c>
      <c r="BL1911">
        <v>0.20682117879946438</v>
      </c>
      <c r="BM1911">
        <v>-2.2599999999999998</v>
      </c>
      <c r="BN1911">
        <v>-2.66</v>
      </c>
      <c r="BO1911">
        <v>0</v>
      </c>
      <c r="BP1911">
        <v>0</v>
      </c>
      <c r="BQ1911">
        <v>20.131777777777778</v>
      </c>
      <c r="BR1911">
        <v>2.6076768289886778</v>
      </c>
      <c r="BS1911">
        <v>24.068000000000001</v>
      </c>
      <c r="BT1911">
        <v>24.024000000000001</v>
      </c>
      <c r="BU1911">
        <v>0</v>
      </c>
      <c r="BV1911">
        <v>0</v>
      </c>
      <c r="BW1911">
        <v>10.985555555555555</v>
      </c>
      <c r="BX1911">
        <v>0.75746470398149734</v>
      </c>
      <c r="BY1911">
        <v>12.03</v>
      </c>
      <c r="BZ1911">
        <v>9.8800000000000008</v>
      </c>
      <c r="CA1911">
        <v>0</v>
      </c>
      <c r="CB1911">
        <v>0</v>
      </c>
      <c r="CC1911">
        <v>-2.6466666666666665</v>
      </c>
      <c r="CD1911">
        <v>0.20682117879946438</v>
      </c>
      <c r="CE1911">
        <v>-2.2599999999999998</v>
      </c>
      <c r="CF1911">
        <v>-2.66</v>
      </c>
      <c r="CG1911">
        <v>0</v>
      </c>
      <c r="CH1911">
        <v>0</v>
      </c>
      <c r="CI1911">
        <v>42.821111111111115</v>
      </c>
      <c r="CJ1911">
        <v>1.2986189245160047</v>
      </c>
      <c r="CK1911">
        <v>44.6</v>
      </c>
      <c r="CL1911">
        <v>40.81</v>
      </c>
      <c r="CM1911">
        <v>0</v>
      </c>
      <c r="CN1911">
        <v>0</v>
      </c>
      <c r="CO1911">
        <v>2.3624624866694699</v>
      </c>
      <c r="CP1911">
        <v>0.11185243312001499</v>
      </c>
      <c r="CQ1911">
        <v>2.5411471321695762</v>
      </c>
      <c r="CR1911">
        <v>2.2024291497975708</v>
      </c>
      <c r="CS1911">
        <v>0</v>
      </c>
      <c r="CT1911">
        <v>0</v>
      </c>
      <c r="CU1911">
        <v>2.3704014891315297</v>
      </c>
      <c r="CV1911">
        <v>0.11268877785256977</v>
      </c>
      <c r="CW1911">
        <v>2.550290939318371</v>
      </c>
      <c r="CX1911">
        <v>2.2085020242914979</v>
      </c>
      <c r="CY1911">
        <v>0</v>
      </c>
      <c r="CZ1911">
        <v>0</v>
      </c>
      <c r="DA1911">
        <v>2.7497895622895601</v>
      </c>
      <c r="DB1911">
        <v>4.7647058823529402</v>
      </c>
      <c r="DC1911">
        <v>4.7879366180892902</v>
      </c>
      <c r="DD1911">
        <v>4.7647058823529402</v>
      </c>
      <c r="DE1911">
        <v>1</v>
      </c>
      <c r="DF1911">
        <v>0.93333333333333302</v>
      </c>
      <c r="DG1911">
        <v>0.75</v>
      </c>
      <c r="DH1911">
        <v>0.6</v>
      </c>
      <c r="DI1911">
        <v>0.5</v>
      </c>
      <c r="DJ1911">
        <v>0.9</v>
      </c>
      <c r="DK1911">
        <v>0.8</v>
      </c>
      <c r="DL1911">
        <v>0.7</v>
      </c>
      <c r="DM1911">
        <v>0.6</v>
      </c>
      <c r="DN1911">
        <v>0.5</v>
      </c>
      <c r="DO1911">
        <v>1.72451790633609</v>
      </c>
      <c r="DP1911">
        <v>1.56728778467909</v>
      </c>
      <c r="DQ1911">
        <v>1.3748427672956001</v>
      </c>
      <c r="DR1911">
        <v>3.0824742268041199</v>
      </c>
      <c r="DS1911">
        <v>2.9117647058823501</v>
      </c>
      <c r="DT1911">
        <v>2.28368794326241</v>
      </c>
      <c r="DU1911">
        <v>1.85314685314685</v>
      </c>
      <c r="DV1911">
        <v>1.18352963551338</v>
      </c>
      <c r="DW1911">
        <v>0.6</v>
      </c>
      <c r="DX1911">
        <v>0.4</v>
      </c>
      <c r="DY1911">
        <v>0.3</v>
      </c>
      <c r="DZ1911">
        <v>0.8</v>
      </c>
      <c r="EA1911">
        <v>0.6</v>
      </c>
      <c r="EB1911">
        <v>0.46666666666666701</v>
      </c>
      <c r="EC1911">
        <v>0.33333333333333298</v>
      </c>
      <c r="ED1911">
        <v>0.8</v>
      </c>
      <c r="EE1911">
        <v>0.55000000000000004</v>
      </c>
      <c r="EF1911">
        <v>0.5</v>
      </c>
      <c r="EG1911">
        <v>0.35</v>
      </c>
      <c r="EH1911">
        <v>0.8</v>
      </c>
      <c r="EI1911">
        <v>0.6</v>
      </c>
      <c r="EJ1911">
        <v>0.48</v>
      </c>
      <c r="EK1911">
        <v>0.36</v>
      </c>
      <c r="EL1911">
        <v>0.8</v>
      </c>
      <c r="EM1911">
        <v>0.53333333333333299</v>
      </c>
      <c r="EN1911">
        <v>0.46666666666666701</v>
      </c>
      <c r="EO1911">
        <v>0.43333333333333302</v>
      </c>
      <c r="EP1911">
        <v>0.73333333333333295</v>
      </c>
      <c r="EQ1911">
        <v>0</v>
      </c>
      <c r="ER1911">
        <v>1.30980784942368</v>
      </c>
      <c r="ES1911">
        <v>0.95430311278196001</v>
      </c>
      <c r="ET1911">
        <v>0.54683819399616895</v>
      </c>
      <c r="EU1911">
        <v>0.443642289590292</v>
      </c>
    </row>
    <row r="1912" spans="1:151" x14ac:dyDescent="0.25">
      <c r="A1912">
        <v>22</v>
      </c>
      <c r="B1912">
        <v>1</v>
      </c>
      <c r="C1912">
        <v>5</v>
      </c>
      <c r="D1912">
        <v>0</v>
      </c>
      <c r="E1912">
        <v>3071</v>
      </c>
      <c r="F1912">
        <v>3117</v>
      </c>
      <c r="G1912">
        <v>3071</v>
      </c>
      <c r="H1912">
        <v>3117</v>
      </c>
      <c r="I1912">
        <v>3117</v>
      </c>
      <c r="J1912">
        <v>0</v>
      </c>
      <c r="K1912">
        <v>1</v>
      </c>
      <c r="L1912" s="1">
        <v>1</v>
      </c>
      <c r="M1912" s="1">
        <v>0</v>
      </c>
      <c r="N1912">
        <v>4.5999999999999996</v>
      </c>
      <c r="O1912">
        <v>4.5999999999999996</v>
      </c>
      <c r="P1912">
        <v>4.682758620689655</v>
      </c>
      <c r="Q1912">
        <v>0</v>
      </c>
      <c r="R1912">
        <v>1</v>
      </c>
      <c r="S1912">
        <v>1</v>
      </c>
      <c r="T1912">
        <v>0.46808510638297873</v>
      </c>
      <c r="U1912">
        <v>1.2860144650040468</v>
      </c>
      <c r="V1912">
        <v>0.50955187905471244</v>
      </c>
      <c r="W1912">
        <v>0.21198113123577544</v>
      </c>
      <c r="X1912">
        <v>1.9326996662699552</v>
      </c>
      <c r="Y1912">
        <v>1.0314795499819429</v>
      </c>
      <c r="Z1912">
        <v>1.3518845126843637</v>
      </c>
      <c r="AA1912">
        <v>0.47021276595744704</v>
      </c>
      <c r="AB1912">
        <v>0.19550924988350099</v>
      </c>
      <c r="AC1912">
        <v>0</v>
      </c>
      <c r="AD1912">
        <v>0.6</v>
      </c>
      <c r="AE1912">
        <v>0.26</v>
      </c>
      <c r="AF1912">
        <v>0.59333333333333327</v>
      </c>
      <c r="AG1912">
        <v>-2.3271571594564273</v>
      </c>
      <c r="AH1912">
        <v>0.1297870307703913</v>
      </c>
      <c r="AI1912">
        <v>-2.3849268109829107</v>
      </c>
      <c r="AJ1912">
        <v>-2.0671133334160778</v>
      </c>
      <c r="AK1912">
        <v>-2.4575473123082192</v>
      </c>
      <c r="AL1912">
        <v>-2.1748732473495229</v>
      </c>
      <c r="AM1912">
        <v>1.381021276595745</v>
      </c>
      <c r="AN1912">
        <v>0.28325157732871392</v>
      </c>
      <c r="AO1912">
        <v>1.8660000000000005</v>
      </c>
      <c r="AP1912">
        <v>1.072000000000001</v>
      </c>
      <c r="AQ1912">
        <v>1.7494666666666667</v>
      </c>
      <c r="AR1912">
        <v>1.1044000000000003</v>
      </c>
      <c r="AS1912">
        <v>7.1873731307387398</v>
      </c>
      <c r="AT1912">
        <v>1.9219019765198155</v>
      </c>
      <c r="AU1912">
        <v>10.170642064294665</v>
      </c>
      <c r="AV1912">
        <v>3.932917492142443</v>
      </c>
      <c r="AW1912">
        <v>9.5253700315710894</v>
      </c>
      <c r="AX1912">
        <v>5.0328874198279978</v>
      </c>
      <c r="AY1912">
        <v>39.304468085106372</v>
      </c>
      <c r="AZ1912">
        <v>23.287310857922702</v>
      </c>
      <c r="BA1912">
        <v>78.22</v>
      </c>
      <c r="BB1912">
        <v>78.22</v>
      </c>
      <c r="BC1912">
        <v>66.634666666666675</v>
      </c>
      <c r="BD1912">
        <v>66.634666666666675</v>
      </c>
      <c r="BE1912">
        <v>15.397021276595742</v>
      </c>
      <c r="BF1912">
        <v>0.71870933501180956</v>
      </c>
      <c r="BG1912">
        <v>15.74</v>
      </c>
      <c r="BH1912">
        <v>13.05</v>
      </c>
      <c r="BI1912">
        <v>15.651333333333332</v>
      </c>
      <c r="BJ1912">
        <v>14.824666666666667</v>
      </c>
      <c r="BK1912">
        <v>-0.52851063829787226</v>
      </c>
      <c r="BL1912">
        <v>1.2206430570442997</v>
      </c>
      <c r="BM1912">
        <v>-0.14000000000000001</v>
      </c>
      <c r="BN1912">
        <v>0.39</v>
      </c>
      <c r="BO1912">
        <v>-1.6666666666666659E-2</v>
      </c>
      <c r="BP1912">
        <v>-1.6086666666666665</v>
      </c>
      <c r="BQ1912">
        <v>38.494936170212767</v>
      </c>
      <c r="BR1912">
        <v>22.98647216479279</v>
      </c>
      <c r="BS1912">
        <v>9.0580000000000016</v>
      </c>
      <c r="BT1912">
        <v>2.8440000000000003</v>
      </c>
      <c r="BU1912">
        <v>44.501333333333335</v>
      </c>
      <c r="BV1912">
        <v>21.36546666666667</v>
      </c>
      <c r="BW1912">
        <v>15.397021276595742</v>
      </c>
      <c r="BX1912">
        <v>0.71870933501180956</v>
      </c>
      <c r="BY1912">
        <v>15.74</v>
      </c>
      <c r="BZ1912">
        <v>13.05</v>
      </c>
      <c r="CA1912">
        <v>15.651333333333332</v>
      </c>
      <c r="CB1912">
        <v>14.824666666666667</v>
      </c>
      <c r="CC1912">
        <v>-0.52851063829787226</v>
      </c>
      <c r="CD1912">
        <v>1.2206430570442997</v>
      </c>
      <c r="CE1912">
        <v>-0.14000000000000001</v>
      </c>
      <c r="CF1912">
        <v>0.39</v>
      </c>
      <c r="CG1912">
        <v>-1.6666666666666659E-2</v>
      </c>
      <c r="CH1912">
        <v>-1.6086666666666665</v>
      </c>
      <c r="CI1912">
        <v>47.122340425531945</v>
      </c>
      <c r="CJ1912">
        <v>0.21543901352271616</v>
      </c>
      <c r="CK1912">
        <v>47.19</v>
      </c>
      <c r="CL1912">
        <v>46.09</v>
      </c>
      <c r="CM1912">
        <v>47.185999999999986</v>
      </c>
      <c r="CN1912">
        <v>46.986666666666672</v>
      </c>
      <c r="CO1912">
        <v>2.059056893968799</v>
      </c>
      <c r="CP1912">
        <v>1.3667480474308553</v>
      </c>
      <c r="CQ1912">
        <v>4.3341804320203305</v>
      </c>
      <c r="CR1912">
        <v>-0.20689655172413793</v>
      </c>
      <c r="CS1912">
        <v>3.6594575964642644</v>
      </c>
      <c r="CT1912">
        <v>0.46621910235287106</v>
      </c>
      <c r="CU1912">
        <v>2.5145910933983391</v>
      </c>
      <c r="CV1912">
        <v>1.4801282978090375</v>
      </c>
      <c r="CW1912">
        <v>4.9695044472681067</v>
      </c>
      <c r="CX1912">
        <v>8.2758620689655171E-2</v>
      </c>
      <c r="CY1912">
        <v>4.2578045898651036</v>
      </c>
      <c r="CZ1912">
        <v>0.79617838349548409</v>
      </c>
      <c r="DA1912">
        <v>4.9695044472681102</v>
      </c>
      <c r="DB1912">
        <v>5.08447470201261</v>
      </c>
      <c r="DC1912">
        <v>4.9695044472681102</v>
      </c>
      <c r="DD1912">
        <v>5.08447470201261</v>
      </c>
      <c r="DE1912">
        <v>0</v>
      </c>
      <c r="DF1912">
        <v>6.6666666666666693E-2</v>
      </c>
      <c r="DG1912">
        <v>0.15</v>
      </c>
      <c r="DH1912">
        <v>0.28000000000000003</v>
      </c>
      <c r="DI1912">
        <v>0.33333333333333298</v>
      </c>
      <c r="DJ1912">
        <v>0</v>
      </c>
      <c r="DK1912">
        <v>6.6666666666666693E-2</v>
      </c>
      <c r="DL1912">
        <v>0.15</v>
      </c>
      <c r="DM1912">
        <v>0.28000000000000003</v>
      </c>
      <c r="DN1912">
        <v>0.33333333333333298</v>
      </c>
      <c r="DO1912">
        <v>0</v>
      </c>
      <c r="DP1912">
        <v>0</v>
      </c>
      <c r="DQ1912">
        <v>0</v>
      </c>
      <c r="DR1912">
        <v>0</v>
      </c>
      <c r="DS1912">
        <v>0</v>
      </c>
      <c r="DT1912">
        <v>0</v>
      </c>
      <c r="DU1912">
        <v>0</v>
      </c>
      <c r="DV1912">
        <v>0</v>
      </c>
      <c r="DW1912">
        <v>0</v>
      </c>
      <c r="DX1912">
        <v>0</v>
      </c>
      <c r="DY1912">
        <v>0</v>
      </c>
      <c r="DZ1912">
        <v>0</v>
      </c>
      <c r="EA1912">
        <v>0</v>
      </c>
      <c r="EB1912">
        <v>0</v>
      </c>
      <c r="EC1912">
        <v>0</v>
      </c>
      <c r="ED1912">
        <v>0</v>
      </c>
      <c r="EE1912">
        <v>0</v>
      </c>
      <c r="EF1912">
        <v>0</v>
      </c>
      <c r="EG1912">
        <v>0</v>
      </c>
      <c r="EH1912">
        <v>0</v>
      </c>
      <c r="EI1912">
        <v>0</v>
      </c>
      <c r="EJ1912">
        <v>0</v>
      </c>
      <c r="EK1912">
        <v>0</v>
      </c>
      <c r="EL1912">
        <v>0</v>
      </c>
      <c r="EM1912">
        <v>0</v>
      </c>
      <c r="EN1912">
        <v>0</v>
      </c>
      <c r="EO1912">
        <v>0</v>
      </c>
      <c r="EP1912">
        <v>0</v>
      </c>
      <c r="ER1912">
        <v>0</v>
      </c>
      <c r="ES1912">
        <v>0</v>
      </c>
      <c r="ET1912">
        <v>0</v>
      </c>
      <c r="EU1912">
        <v>0</v>
      </c>
    </row>
    <row r="1913" spans="1:151" x14ac:dyDescent="0.25">
      <c r="A1913">
        <v>22</v>
      </c>
      <c r="B1913">
        <v>1</v>
      </c>
      <c r="C1913">
        <v>5</v>
      </c>
      <c r="D1913">
        <v>0</v>
      </c>
      <c r="E1913">
        <v>3118</v>
      </c>
      <c r="F1913">
        <v>3169</v>
      </c>
      <c r="G1913">
        <v>3151</v>
      </c>
      <c r="H1913">
        <v>3169</v>
      </c>
      <c r="I1913">
        <v>3169</v>
      </c>
      <c r="J1913">
        <v>1.8</v>
      </c>
      <c r="K1913">
        <v>2</v>
      </c>
      <c r="L1913" s="1">
        <v>2</v>
      </c>
      <c r="M1913" s="1">
        <v>1</v>
      </c>
      <c r="N1913">
        <v>5.0999999999999996</v>
      </c>
      <c r="O1913">
        <v>5.0999999999999996</v>
      </c>
      <c r="P1913">
        <v>5.1977443609022549</v>
      </c>
      <c r="Q1913">
        <v>0</v>
      </c>
      <c r="R1913">
        <v>2</v>
      </c>
      <c r="S1913">
        <v>1</v>
      </c>
      <c r="T1913">
        <v>0.48076923076923078</v>
      </c>
      <c r="U1913">
        <v>0.83013492315407311</v>
      </c>
      <c r="V1913">
        <v>0.77350093459414748</v>
      </c>
      <c r="W1913">
        <v>1.9028841267927996</v>
      </c>
      <c r="X1913">
        <v>1.9999999999997797E-3</v>
      </c>
      <c r="Y1913">
        <v>1.6206377769081519</v>
      </c>
      <c r="Z1913">
        <v>4.4696236981258269E-2</v>
      </c>
      <c r="AA1913">
        <v>0.50192307692307692</v>
      </c>
      <c r="AB1913">
        <v>8.0416525019608137E-2</v>
      </c>
      <c r="AC1913">
        <v>0.6</v>
      </c>
      <c r="AD1913">
        <v>0.7</v>
      </c>
      <c r="AE1913">
        <v>0.56666666666666654</v>
      </c>
      <c r="AF1913">
        <v>0.51333333333333331</v>
      </c>
      <c r="AG1913">
        <v>-0.98341910875581051</v>
      </c>
      <c r="AH1913">
        <v>0.59361969538175585</v>
      </c>
      <c r="AI1913">
        <v>-2.0377397056471791</v>
      </c>
      <c r="AJ1913">
        <v>-0.51825117747266025</v>
      </c>
      <c r="AK1913">
        <v>-1.7010335492234796</v>
      </c>
      <c r="AL1913">
        <v>-0.4027759745939033</v>
      </c>
      <c r="AM1913">
        <v>0.61219230769230792</v>
      </c>
      <c r="AN1913">
        <v>0.25961699077766937</v>
      </c>
      <c r="AO1913">
        <v>1.0659999999999998</v>
      </c>
      <c r="AP1913">
        <v>0.36000000000000032</v>
      </c>
      <c r="AQ1913">
        <v>0.97240000000000038</v>
      </c>
      <c r="AR1913">
        <v>0.36306666666666687</v>
      </c>
      <c r="AS1913">
        <v>1.1459086447131037</v>
      </c>
      <c r="AT1913">
        <v>1.04896531330652</v>
      </c>
      <c r="AU1913">
        <v>3.7564291554613405</v>
      </c>
      <c r="AV1913">
        <v>0.36013886210738244</v>
      </c>
      <c r="AW1913">
        <v>2.6259076550894513</v>
      </c>
      <c r="AX1913">
        <v>0.36316170756599436</v>
      </c>
      <c r="AY1913">
        <v>16.741538461538461</v>
      </c>
      <c r="AZ1913">
        <v>13.353526725854092</v>
      </c>
      <c r="BA1913">
        <v>45.5</v>
      </c>
      <c r="BB1913">
        <v>45.5</v>
      </c>
      <c r="BC1913">
        <v>34.762666666666668</v>
      </c>
      <c r="BD1913">
        <v>34.762666666666668</v>
      </c>
      <c r="BE1913">
        <v>8.1663461538461526</v>
      </c>
      <c r="BF1913">
        <v>3.7588322283609981</v>
      </c>
      <c r="BG1913">
        <v>14.95</v>
      </c>
      <c r="BH1913">
        <v>3.99</v>
      </c>
      <c r="BI1913">
        <v>13.045999999999999</v>
      </c>
      <c r="BJ1913">
        <v>4.012666666666667</v>
      </c>
      <c r="BK1913">
        <v>-2.1253846153846148</v>
      </c>
      <c r="BL1913">
        <v>1.2015177681622744</v>
      </c>
      <c r="BM1913">
        <v>-2.08</v>
      </c>
      <c r="BN1913">
        <v>-0.01</v>
      </c>
      <c r="BO1913">
        <v>-2.7433333333333327</v>
      </c>
      <c r="BP1913">
        <v>-0.35199999999999998</v>
      </c>
      <c r="BQ1913">
        <v>14.732538461538464</v>
      </c>
      <c r="BR1913">
        <v>11.006048362928411</v>
      </c>
      <c r="BS1913">
        <v>8.782</v>
      </c>
      <c r="BT1913">
        <v>5.1899999999999995</v>
      </c>
      <c r="BU1913">
        <v>17.095866666666669</v>
      </c>
      <c r="BV1913">
        <v>6.0002666666666666</v>
      </c>
      <c r="BW1913">
        <v>8.1663461538461526</v>
      </c>
      <c r="BX1913">
        <v>3.7588322283609981</v>
      </c>
      <c r="BY1913">
        <v>14.95</v>
      </c>
      <c r="BZ1913">
        <v>3.99</v>
      </c>
      <c r="CA1913">
        <v>13.045999999999999</v>
      </c>
      <c r="CB1913">
        <v>4.012666666666667</v>
      </c>
      <c r="CC1913">
        <v>-2.1253846153846148</v>
      </c>
      <c r="CD1913">
        <v>1.2015177681622744</v>
      </c>
      <c r="CE1913">
        <v>-2.08</v>
      </c>
      <c r="CF1913">
        <v>-0.01</v>
      </c>
      <c r="CG1913">
        <v>-2.7433333333333327</v>
      </c>
      <c r="CH1913">
        <v>-0.35199999999999998</v>
      </c>
      <c r="CI1913">
        <v>34.674615384615379</v>
      </c>
      <c r="CJ1913">
        <v>9.7929191028545119</v>
      </c>
      <c r="CK1913">
        <v>47.059999999999995</v>
      </c>
      <c r="CL1913">
        <v>17.75</v>
      </c>
      <c r="CM1913">
        <v>45.623333333333335</v>
      </c>
      <c r="CN1913">
        <v>21.926666666666666</v>
      </c>
      <c r="CO1913">
        <v>1.6525721880959963</v>
      </c>
      <c r="CP1913">
        <v>0.70538499897506624</v>
      </c>
      <c r="CQ1913">
        <v>2.8026755852842808</v>
      </c>
      <c r="CR1913">
        <v>9.5238095238095233E-2</v>
      </c>
      <c r="CS1913">
        <v>2.4591512348093212</v>
      </c>
      <c r="CT1913">
        <v>0.78103554296854283</v>
      </c>
      <c r="CU1913">
        <v>1.7185774593812722</v>
      </c>
      <c r="CV1913">
        <v>0.77619454168094715</v>
      </c>
      <c r="CW1913">
        <v>3.0434782608695654</v>
      </c>
      <c r="CX1913">
        <v>9.7744360902255634E-2</v>
      </c>
      <c r="CY1913">
        <v>2.6425760083197583</v>
      </c>
      <c r="CZ1913">
        <v>0.78270393826723095</v>
      </c>
      <c r="DA1913">
        <v>3.0434782608695699</v>
      </c>
      <c r="DB1913">
        <v>1.84121621621622</v>
      </c>
      <c r="DC1913">
        <v>3.0434782608695699</v>
      </c>
      <c r="DD1913">
        <v>1.84121621621622</v>
      </c>
      <c r="DE1913">
        <v>0.4</v>
      </c>
      <c r="DF1913">
        <v>0.46666666666666701</v>
      </c>
      <c r="DG1913">
        <v>0.45</v>
      </c>
      <c r="DH1913">
        <v>0.48</v>
      </c>
      <c r="DI1913">
        <v>0.46666666666666701</v>
      </c>
      <c r="DJ1913">
        <v>0.4</v>
      </c>
      <c r="DK1913">
        <v>0.46666666666666701</v>
      </c>
      <c r="DL1913">
        <v>0.45</v>
      </c>
      <c r="DM1913">
        <v>0.48</v>
      </c>
      <c r="DN1913">
        <v>0.46666666666666701</v>
      </c>
      <c r="DO1913">
        <v>0</v>
      </c>
      <c r="DP1913">
        <v>0</v>
      </c>
      <c r="DQ1913">
        <v>0</v>
      </c>
      <c r="DR1913">
        <v>0</v>
      </c>
      <c r="DS1913">
        <v>0</v>
      </c>
      <c r="DT1913">
        <v>0</v>
      </c>
      <c r="DU1913">
        <v>0</v>
      </c>
      <c r="DV1913">
        <v>0</v>
      </c>
      <c r="DW1913">
        <v>0</v>
      </c>
      <c r="DX1913">
        <v>0</v>
      </c>
      <c r="DY1913">
        <v>0</v>
      </c>
      <c r="DZ1913">
        <v>0</v>
      </c>
      <c r="EA1913">
        <v>0</v>
      </c>
      <c r="EB1913">
        <v>0</v>
      </c>
      <c r="EC1913">
        <v>0</v>
      </c>
      <c r="ED1913">
        <v>0</v>
      </c>
      <c r="EE1913">
        <v>0</v>
      </c>
      <c r="EF1913">
        <v>0</v>
      </c>
      <c r="EG1913">
        <v>0</v>
      </c>
      <c r="EH1913">
        <v>0</v>
      </c>
      <c r="EI1913">
        <v>0</v>
      </c>
      <c r="EJ1913">
        <v>0</v>
      </c>
      <c r="EK1913">
        <v>0</v>
      </c>
      <c r="EL1913">
        <v>0</v>
      </c>
      <c r="EM1913">
        <v>0</v>
      </c>
      <c r="EN1913">
        <v>0</v>
      </c>
      <c r="EO1913">
        <v>0</v>
      </c>
      <c r="EP1913">
        <v>0</v>
      </c>
      <c r="ER1913">
        <v>0</v>
      </c>
      <c r="ES1913">
        <v>0</v>
      </c>
      <c r="ET1913">
        <v>0</v>
      </c>
      <c r="EU1913">
        <v>0</v>
      </c>
    </row>
    <row r="1914" spans="1:151" x14ac:dyDescent="0.25">
      <c r="A1914">
        <v>22</v>
      </c>
      <c r="B1914">
        <v>1</v>
      </c>
      <c r="C1914">
        <v>5</v>
      </c>
      <c r="D1914">
        <v>0</v>
      </c>
      <c r="E1914">
        <v>3170</v>
      </c>
      <c r="F1914">
        <v>3204</v>
      </c>
      <c r="G1914">
        <v>3170</v>
      </c>
      <c r="H1914">
        <v>3204</v>
      </c>
      <c r="I1914">
        <v>3204</v>
      </c>
      <c r="J1914">
        <v>5.2</v>
      </c>
      <c r="K1914">
        <v>2</v>
      </c>
      <c r="L1914" s="1">
        <v>0</v>
      </c>
      <c r="M1914" s="1">
        <v>1</v>
      </c>
      <c r="N1914">
        <v>3.4</v>
      </c>
      <c r="O1914">
        <v>3.4</v>
      </c>
      <c r="P1914">
        <v>3.4678391959798995</v>
      </c>
      <c r="Q1914">
        <v>1</v>
      </c>
      <c r="R1914">
        <v>2</v>
      </c>
      <c r="S1914">
        <v>1</v>
      </c>
      <c r="T1914">
        <v>0.68571428571428572</v>
      </c>
      <c r="U1914">
        <v>3.7232130658287683E-2</v>
      </c>
      <c r="V1914">
        <v>4.652952751070031E-2</v>
      </c>
      <c r="W1914">
        <v>0</v>
      </c>
      <c r="X1914">
        <v>0.1300615239031129</v>
      </c>
      <c r="Y1914">
        <v>1.333333333333305E-2</v>
      </c>
      <c r="Z1914">
        <v>7.3541638202671539E-2</v>
      </c>
      <c r="AA1914">
        <v>0.66857142857142848</v>
      </c>
      <c r="AB1914">
        <v>0.27841085654481362</v>
      </c>
      <c r="AC1914">
        <v>0.7</v>
      </c>
      <c r="AD1914">
        <v>0.79999999999999993</v>
      </c>
      <c r="AE1914">
        <v>0.92</v>
      </c>
      <c r="AF1914">
        <v>0.40666666666666662</v>
      </c>
      <c r="AG1914">
        <v>-0.5753782107847879</v>
      </c>
      <c r="AH1914">
        <v>0.98432527338843556</v>
      </c>
      <c r="AI1914">
        <v>-0.52523365088411866</v>
      </c>
      <c r="AJ1914">
        <v>2.8949743291313528</v>
      </c>
      <c r="AK1914">
        <v>-0.81695176328206043</v>
      </c>
      <c r="AL1914">
        <v>-0.2025721458482429</v>
      </c>
      <c r="AM1914">
        <v>0.37337142857142858</v>
      </c>
      <c r="AN1914">
        <v>6.6645935151881386E-3</v>
      </c>
      <c r="AO1914">
        <v>0.36000000000000032</v>
      </c>
      <c r="AP1914">
        <v>0.37199999999999989</v>
      </c>
      <c r="AQ1914">
        <v>0.37266666666666665</v>
      </c>
      <c r="AR1914">
        <v>0.37186666666666673</v>
      </c>
      <c r="AS1914">
        <v>0.37570415143233604</v>
      </c>
      <c r="AT1914">
        <v>7.3317818991991317E-3</v>
      </c>
      <c r="AU1914">
        <v>0.36013886210738244</v>
      </c>
      <c r="AV1914">
        <v>0.37436345975535579</v>
      </c>
      <c r="AW1914">
        <v>0.37280087089128672</v>
      </c>
      <c r="AX1914">
        <v>0.37713163039250935</v>
      </c>
      <c r="AY1914">
        <v>7.6965714285714268</v>
      </c>
      <c r="AZ1914">
        <v>4.9577698632355585</v>
      </c>
      <c r="BA1914">
        <v>17.32</v>
      </c>
      <c r="BB1914">
        <v>17.32</v>
      </c>
      <c r="BC1914">
        <v>12.549999999999999</v>
      </c>
      <c r="BD1914">
        <v>12.549999999999999</v>
      </c>
      <c r="BE1914">
        <v>5.0608571428571425</v>
      </c>
      <c r="BF1914">
        <v>1.3226963802346006</v>
      </c>
      <c r="BG1914">
        <v>8.1</v>
      </c>
      <c r="BH1914">
        <v>3.98</v>
      </c>
      <c r="BI1914">
        <v>6.3826666666666672</v>
      </c>
      <c r="BJ1914">
        <v>3.9719999999999991</v>
      </c>
      <c r="BK1914">
        <v>-1.2294285714285711</v>
      </c>
      <c r="BL1914">
        <v>1.1131881688015124</v>
      </c>
      <c r="BM1914">
        <v>-3.28</v>
      </c>
      <c r="BN1914">
        <v>-0.01</v>
      </c>
      <c r="BO1914">
        <v>-2.289333333333333</v>
      </c>
      <c r="BP1914">
        <v>-6.8000000000000005E-2</v>
      </c>
      <c r="BQ1914">
        <v>7.3467428571428579</v>
      </c>
      <c r="BR1914">
        <v>4.7215976380312394</v>
      </c>
      <c r="BS1914">
        <v>2.6799999999999997</v>
      </c>
      <c r="BT1914">
        <v>2.7119999999999997</v>
      </c>
      <c r="BU1914">
        <v>8.2100000000000009</v>
      </c>
      <c r="BV1914">
        <v>5.5750666666666664</v>
      </c>
      <c r="BW1914">
        <v>5.0608571428571425</v>
      </c>
      <c r="BX1914">
        <v>1.3226963802346006</v>
      </c>
      <c r="BY1914">
        <v>8.1</v>
      </c>
      <c r="BZ1914">
        <v>3.98</v>
      </c>
      <c r="CA1914">
        <v>6.3826666666666672</v>
      </c>
      <c r="CB1914">
        <v>3.9719999999999991</v>
      </c>
      <c r="CC1914">
        <v>-1.2294285714285711</v>
      </c>
      <c r="CD1914">
        <v>1.1131881688015124</v>
      </c>
      <c r="CE1914">
        <v>-3.28</v>
      </c>
      <c r="CF1914">
        <v>-0.01</v>
      </c>
      <c r="CG1914">
        <v>-2.289333333333333</v>
      </c>
      <c r="CH1914">
        <v>-6.8000000000000005E-2</v>
      </c>
      <c r="CI1914">
        <v>24.398857142857143</v>
      </c>
      <c r="CJ1914">
        <v>7.169663939711775</v>
      </c>
      <c r="CK1914">
        <v>37.290000000000006</v>
      </c>
      <c r="CL1914">
        <v>14.73</v>
      </c>
      <c r="CM1914">
        <v>31.580000000000005</v>
      </c>
      <c r="CN1914">
        <v>17.49666666666667</v>
      </c>
      <c r="CO1914">
        <v>1.3875335498638852</v>
      </c>
      <c r="CP1914">
        <v>0.64113520025470117</v>
      </c>
      <c r="CQ1914">
        <v>2.1370370370370368</v>
      </c>
      <c r="CR1914">
        <v>5.7788944723618091E-2</v>
      </c>
      <c r="CS1914">
        <v>1.9433290821563534</v>
      </c>
      <c r="CT1914">
        <v>0.75813335405453441</v>
      </c>
      <c r="CU1914">
        <v>1.3942288228577782</v>
      </c>
      <c r="CV1914">
        <v>0.63446459681814227</v>
      </c>
      <c r="CW1914">
        <v>2.138271604938272</v>
      </c>
      <c r="CX1914">
        <v>6.78391959798995E-2</v>
      </c>
      <c r="CY1914">
        <v>1.9449289152973455</v>
      </c>
      <c r="CZ1914">
        <v>0.77138943116893977</v>
      </c>
      <c r="DA1914">
        <v>2.1382716049382702</v>
      </c>
      <c r="DB1914">
        <v>2.4695121951219501</v>
      </c>
      <c r="DC1914">
        <v>2.1382716049382702</v>
      </c>
      <c r="DD1914">
        <v>2.4695121951219501</v>
      </c>
      <c r="DE1914">
        <v>0.7</v>
      </c>
      <c r="DF1914">
        <v>0.73333333333333295</v>
      </c>
      <c r="DG1914">
        <v>0.75</v>
      </c>
      <c r="DH1914">
        <v>0.72</v>
      </c>
      <c r="DI1914">
        <v>0.73333333333333295</v>
      </c>
      <c r="DJ1914">
        <v>0.7</v>
      </c>
      <c r="DK1914">
        <v>0.73333333333333295</v>
      </c>
      <c r="DL1914">
        <v>0.75</v>
      </c>
      <c r="DM1914">
        <v>0.72</v>
      </c>
      <c r="DN1914">
        <v>0.73333333333333295</v>
      </c>
      <c r="DO1914">
        <v>0</v>
      </c>
      <c r="DP1914">
        <v>0</v>
      </c>
      <c r="DQ1914">
        <v>0</v>
      </c>
      <c r="DR1914">
        <v>0</v>
      </c>
      <c r="DS1914">
        <v>0</v>
      </c>
      <c r="DT1914">
        <v>0</v>
      </c>
      <c r="DU1914">
        <v>0</v>
      </c>
      <c r="DV1914">
        <v>0</v>
      </c>
      <c r="DW1914">
        <v>0</v>
      </c>
      <c r="DX1914">
        <v>0</v>
      </c>
      <c r="DY1914">
        <v>0</v>
      </c>
      <c r="DZ1914">
        <v>0</v>
      </c>
      <c r="EA1914">
        <v>0</v>
      </c>
      <c r="EB1914">
        <v>0</v>
      </c>
      <c r="EC1914">
        <v>0</v>
      </c>
      <c r="ED1914">
        <v>0</v>
      </c>
      <c r="EE1914">
        <v>0</v>
      </c>
      <c r="EF1914">
        <v>0</v>
      </c>
      <c r="EG1914">
        <v>0</v>
      </c>
      <c r="EH1914">
        <v>0</v>
      </c>
      <c r="EI1914">
        <v>0</v>
      </c>
      <c r="EJ1914">
        <v>0</v>
      </c>
      <c r="EK1914">
        <v>0</v>
      </c>
      <c r="EL1914">
        <v>0</v>
      </c>
      <c r="EM1914">
        <v>0</v>
      </c>
      <c r="EN1914">
        <v>0</v>
      </c>
      <c r="EO1914">
        <v>0</v>
      </c>
      <c r="EP1914">
        <v>0</v>
      </c>
      <c r="ER1914">
        <v>0</v>
      </c>
      <c r="ES1914">
        <v>0</v>
      </c>
      <c r="ET1914">
        <v>0</v>
      </c>
      <c r="EU1914">
        <v>0</v>
      </c>
    </row>
    <row r="1915" spans="1:151" x14ac:dyDescent="0.25">
      <c r="A1915">
        <v>22</v>
      </c>
      <c r="B1915">
        <v>1</v>
      </c>
      <c r="C1915">
        <v>5</v>
      </c>
      <c r="D1915">
        <v>0</v>
      </c>
      <c r="E1915">
        <v>3205</v>
      </c>
      <c r="F1915">
        <v>3236</v>
      </c>
      <c r="G1915">
        <v>3205</v>
      </c>
      <c r="H1915">
        <v>3236</v>
      </c>
      <c r="I1915">
        <v>3236</v>
      </c>
      <c r="J1915">
        <v>8.3000000000000007</v>
      </c>
      <c r="K1915">
        <v>2</v>
      </c>
      <c r="L1915" s="1">
        <v>0</v>
      </c>
      <c r="M1915" s="1">
        <v>1</v>
      </c>
      <c r="N1915">
        <v>3.1</v>
      </c>
      <c r="O1915">
        <v>3.1</v>
      </c>
      <c r="P1915">
        <v>3.1906801007556678</v>
      </c>
      <c r="Q1915">
        <v>2</v>
      </c>
      <c r="R1915">
        <v>2</v>
      </c>
      <c r="S1915">
        <v>1</v>
      </c>
      <c r="T1915">
        <v>0.8125</v>
      </c>
      <c r="U1915">
        <v>2.4923660977057456E-2</v>
      </c>
      <c r="V1915">
        <v>4.041317094152741E-2</v>
      </c>
      <c r="W1915">
        <v>0.1520131573252789</v>
      </c>
      <c r="X1915">
        <v>6.3245553203368299E-3</v>
      </c>
      <c r="Y1915">
        <v>4.701204876061682E-2</v>
      </c>
      <c r="Z1915">
        <v>4.0577471509396544E-3</v>
      </c>
      <c r="AA1915">
        <v>0.80937500000000018</v>
      </c>
      <c r="AB1915">
        <v>0.15731491941633424</v>
      </c>
      <c r="AC1915">
        <v>0.89999999999999991</v>
      </c>
      <c r="AD1915">
        <v>0.99999999999999989</v>
      </c>
      <c r="AE1915">
        <v>0.92</v>
      </c>
      <c r="AF1915">
        <v>0.72000000000000008</v>
      </c>
      <c r="AG1915">
        <v>-0.42095787162319065</v>
      </c>
      <c r="AH1915">
        <v>0.89516514041869266</v>
      </c>
      <c r="AI1915">
        <v>2.8255335248196456</v>
      </c>
      <c r="AJ1915">
        <v>-0.38889105741564123</v>
      </c>
      <c r="AK1915">
        <v>-0.33128600475885589</v>
      </c>
      <c r="AL1915">
        <v>-0.44666072113338789</v>
      </c>
      <c r="AM1915">
        <v>0.37818749999999968</v>
      </c>
      <c r="AN1915">
        <v>3.5690199251063796E-3</v>
      </c>
      <c r="AO1915">
        <v>0.37399999999999967</v>
      </c>
      <c r="AP1915">
        <v>0.37999999999999989</v>
      </c>
      <c r="AQ1915">
        <v>0.37546666666666656</v>
      </c>
      <c r="AR1915">
        <v>0.38053333333333322</v>
      </c>
      <c r="AS1915">
        <v>0.37832735838184062</v>
      </c>
      <c r="AT1915">
        <v>3.542902009815903E-3</v>
      </c>
      <c r="AU1915">
        <v>0.37490265403168294</v>
      </c>
      <c r="AV1915">
        <v>0.38008420119757663</v>
      </c>
      <c r="AW1915">
        <v>0.3756224777263793</v>
      </c>
      <c r="AX1915">
        <v>0.38066154889933013</v>
      </c>
      <c r="AY1915">
        <v>6.8084375000000001</v>
      </c>
      <c r="AZ1915">
        <v>4.1305190717898101</v>
      </c>
      <c r="BA1915">
        <v>14.36</v>
      </c>
      <c r="BB1915">
        <v>14.36</v>
      </c>
      <c r="BC1915">
        <v>10.522666666666668</v>
      </c>
      <c r="BD1915">
        <v>10.522666666666668</v>
      </c>
      <c r="BE1915">
        <v>4.5337500000000004</v>
      </c>
      <c r="BF1915">
        <v>0.73506966972854948</v>
      </c>
      <c r="BG1915">
        <v>6.23</v>
      </c>
      <c r="BH1915">
        <v>3.97</v>
      </c>
      <c r="BI1915">
        <v>5.1620000000000008</v>
      </c>
      <c r="BJ1915">
        <v>3.9666666666666672</v>
      </c>
      <c r="BK1915">
        <v>-0.75187499999999985</v>
      </c>
      <c r="BL1915">
        <v>0.73955713644350418</v>
      </c>
      <c r="BM1915">
        <v>-2.19</v>
      </c>
      <c r="BN1915">
        <v>0.08</v>
      </c>
      <c r="BO1915">
        <v>-1.4753333333333332</v>
      </c>
      <c r="BP1915">
        <v>-5.0666666666666658E-2</v>
      </c>
      <c r="BQ1915">
        <v>6.4166249999999998</v>
      </c>
      <c r="BR1915">
        <v>4.0499979908398043</v>
      </c>
      <c r="BS1915">
        <v>2.3959999999999999</v>
      </c>
      <c r="BT1915">
        <v>2.3780000000000001</v>
      </c>
      <c r="BU1915">
        <v>6.8477333333333341</v>
      </c>
      <c r="BV1915">
        <v>5.6132000000000009</v>
      </c>
      <c r="BW1915">
        <v>4.5337500000000004</v>
      </c>
      <c r="BX1915">
        <v>0.73506966972854948</v>
      </c>
      <c r="BY1915">
        <v>6.23</v>
      </c>
      <c r="BZ1915">
        <v>3.97</v>
      </c>
      <c r="CA1915">
        <v>5.1620000000000008</v>
      </c>
      <c r="CB1915">
        <v>3.9666666666666672</v>
      </c>
      <c r="CC1915">
        <v>-0.75187499999999985</v>
      </c>
      <c r="CD1915">
        <v>0.73955713644350418</v>
      </c>
      <c r="CE1915">
        <v>-2.19</v>
      </c>
      <c r="CF1915">
        <v>0.08</v>
      </c>
      <c r="CG1915">
        <v>-1.4753333333333332</v>
      </c>
      <c r="CH1915">
        <v>-5.0666666666666658E-2</v>
      </c>
      <c r="CI1915">
        <v>21.312812500000003</v>
      </c>
      <c r="CJ1915">
        <v>5.9451504955991306</v>
      </c>
      <c r="CK1915">
        <v>32.660000000000004</v>
      </c>
      <c r="CL1915">
        <v>13.85</v>
      </c>
      <c r="CM1915">
        <v>26.760666666666673</v>
      </c>
      <c r="CN1915">
        <v>16.016666666666666</v>
      </c>
      <c r="CO1915">
        <v>1.4126202278477213</v>
      </c>
      <c r="CP1915">
        <v>0.68889219832113302</v>
      </c>
      <c r="CQ1915">
        <v>2.3001605136436596</v>
      </c>
      <c r="CR1915">
        <v>8.816120906801006E-2</v>
      </c>
      <c r="CS1915">
        <v>2.0143134108192635</v>
      </c>
      <c r="CT1915">
        <v>0.78630240477509605</v>
      </c>
      <c r="CU1915">
        <v>1.4145636189058686</v>
      </c>
      <c r="CV1915">
        <v>0.6885095871155793</v>
      </c>
      <c r="CW1915">
        <v>2.3049759229534508</v>
      </c>
      <c r="CX1915">
        <v>9.06801007556675E-2</v>
      </c>
      <c r="CY1915">
        <v>2.0156110275358494</v>
      </c>
      <c r="CZ1915">
        <v>0.78882347830304356</v>
      </c>
      <c r="DA1915">
        <v>2.3049759229534499</v>
      </c>
      <c r="DB1915">
        <v>2.84474885844749</v>
      </c>
      <c r="DC1915">
        <v>2.3049759229534499</v>
      </c>
      <c r="DD1915">
        <v>2.84474885844749</v>
      </c>
      <c r="DE1915">
        <v>0.9</v>
      </c>
      <c r="DF1915">
        <v>0.73333333333333295</v>
      </c>
      <c r="DG1915">
        <v>0.7</v>
      </c>
      <c r="DH1915">
        <v>0.68</v>
      </c>
      <c r="DI1915">
        <v>0.66666666666666696</v>
      </c>
      <c r="DJ1915">
        <v>0.9</v>
      </c>
      <c r="DK1915">
        <v>0.73333333333333295</v>
      </c>
      <c r="DL1915">
        <v>0.7</v>
      </c>
      <c r="DM1915">
        <v>0.68</v>
      </c>
      <c r="DN1915">
        <v>0.66666666666666696</v>
      </c>
      <c r="DO1915">
        <v>0</v>
      </c>
      <c r="DP1915">
        <v>0</v>
      </c>
      <c r="DQ1915">
        <v>0</v>
      </c>
      <c r="DR1915">
        <v>0</v>
      </c>
      <c r="DS1915">
        <v>0</v>
      </c>
      <c r="DT1915">
        <v>0</v>
      </c>
      <c r="DU1915">
        <v>0</v>
      </c>
      <c r="DV1915">
        <v>0</v>
      </c>
      <c r="DW1915">
        <v>0</v>
      </c>
      <c r="DX1915">
        <v>0</v>
      </c>
      <c r="DY1915">
        <v>0</v>
      </c>
      <c r="DZ1915">
        <v>0</v>
      </c>
      <c r="EA1915">
        <v>0</v>
      </c>
      <c r="EB1915">
        <v>0</v>
      </c>
      <c r="EC1915">
        <v>0</v>
      </c>
      <c r="ED1915">
        <v>0</v>
      </c>
      <c r="EE1915">
        <v>0</v>
      </c>
      <c r="EF1915">
        <v>0</v>
      </c>
      <c r="EG1915">
        <v>0</v>
      </c>
      <c r="EH1915">
        <v>0</v>
      </c>
      <c r="EI1915">
        <v>0</v>
      </c>
      <c r="EJ1915">
        <v>0</v>
      </c>
      <c r="EK1915">
        <v>0</v>
      </c>
      <c r="EL1915">
        <v>0</v>
      </c>
      <c r="EM1915">
        <v>0</v>
      </c>
      <c r="EN1915">
        <v>0</v>
      </c>
      <c r="EO1915">
        <v>0</v>
      </c>
      <c r="EP1915">
        <v>0</v>
      </c>
      <c r="ER1915">
        <v>0</v>
      </c>
      <c r="ES1915">
        <v>0</v>
      </c>
      <c r="ET1915">
        <v>0</v>
      </c>
      <c r="EU1915">
        <v>0</v>
      </c>
    </row>
    <row r="1916" spans="1:151" x14ac:dyDescent="0.25">
      <c r="A1916">
        <v>22</v>
      </c>
      <c r="B1916">
        <v>1</v>
      </c>
      <c r="C1916">
        <v>5</v>
      </c>
      <c r="D1916">
        <v>0</v>
      </c>
      <c r="E1916">
        <v>3237</v>
      </c>
      <c r="F1916">
        <v>3268</v>
      </c>
      <c r="G1916">
        <v>3237</v>
      </c>
      <c r="H1916">
        <v>3268</v>
      </c>
      <c r="I1916">
        <v>3268</v>
      </c>
      <c r="J1916">
        <v>11.4</v>
      </c>
      <c r="K1916">
        <v>2</v>
      </c>
      <c r="L1916" s="1">
        <v>0</v>
      </c>
      <c r="M1916" s="1">
        <v>1</v>
      </c>
      <c r="N1916">
        <v>3.1</v>
      </c>
      <c r="O1916">
        <v>3.1</v>
      </c>
      <c r="P1916">
        <v>3.1550000000000002</v>
      </c>
      <c r="Q1916">
        <v>3</v>
      </c>
      <c r="R1916">
        <v>2</v>
      </c>
      <c r="S1916">
        <v>1</v>
      </c>
      <c r="T1916">
        <v>0.75</v>
      </c>
      <c r="U1916">
        <v>8.4878157737924651E-3</v>
      </c>
      <c r="V1916">
        <v>7.6170934014635995E-3</v>
      </c>
      <c r="W1916">
        <v>1.1661903789690948E-2</v>
      </c>
      <c r="X1916">
        <v>2.0000000000002238E-3</v>
      </c>
      <c r="Y1916">
        <v>1.1307340317423756E-2</v>
      </c>
      <c r="Z1916">
        <v>6.8000000000001688E-3</v>
      </c>
      <c r="AA1916">
        <v>0.74999999999999989</v>
      </c>
      <c r="AB1916">
        <v>0.17960530202677485</v>
      </c>
      <c r="AC1916">
        <v>0.99999999999999989</v>
      </c>
      <c r="AD1916">
        <v>0.99999999999999989</v>
      </c>
      <c r="AE1916">
        <v>0.79999999999999971</v>
      </c>
      <c r="AF1916">
        <v>0.72000000000000008</v>
      </c>
      <c r="AG1916">
        <v>-0.58609483686473263</v>
      </c>
      <c r="AH1916">
        <v>0.23993959631401823</v>
      </c>
      <c r="AI1916">
        <v>-0.41785305629906927</v>
      </c>
      <c r="AJ1916">
        <v>-0.37437577431763158</v>
      </c>
      <c r="AK1916">
        <v>-0.77697641613420887</v>
      </c>
      <c r="AL1916">
        <v>-0.39227841368037336</v>
      </c>
      <c r="AM1916">
        <v>0.38656250000000003</v>
      </c>
      <c r="AN1916">
        <v>4.2573465914817008E-3</v>
      </c>
      <c r="AO1916">
        <v>0.38200000000000012</v>
      </c>
      <c r="AP1916">
        <v>0.37999999999999989</v>
      </c>
      <c r="AQ1916">
        <v>0.38866666666666688</v>
      </c>
      <c r="AR1916">
        <v>0.38399999999999995</v>
      </c>
      <c r="AS1916">
        <v>0.38667068352462247</v>
      </c>
      <c r="AT1916">
        <v>4.2541823187734959E-3</v>
      </c>
      <c r="AU1916">
        <v>0.38204711751301057</v>
      </c>
      <c r="AV1916">
        <v>0.38013155617496414</v>
      </c>
      <c r="AW1916">
        <v>0.38875016431657783</v>
      </c>
      <c r="AX1916">
        <v>0.38413020266093373</v>
      </c>
      <c r="AY1916">
        <v>6.5378125000000011</v>
      </c>
      <c r="AZ1916">
        <v>3.9661940270848919</v>
      </c>
      <c r="BA1916">
        <v>13.63</v>
      </c>
      <c r="BB1916">
        <v>13.63</v>
      </c>
      <c r="BC1916">
        <v>10.110666666666669</v>
      </c>
      <c r="BD1916">
        <v>10.110666666666669</v>
      </c>
      <c r="BE1916">
        <v>4.34375</v>
      </c>
      <c r="BF1916">
        <v>0.54827441916405095</v>
      </c>
      <c r="BG1916">
        <v>5.69</v>
      </c>
      <c r="BH1916">
        <v>4</v>
      </c>
      <c r="BI1916">
        <v>4.780666666666666</v>
      </c>
      <c r="BJ1916">
        <v>3.9533333333333336</v>
      </c>
      <c r="BK1916">
        <v>-0.56125000000000003</v>
      </c>
      <c r="BL1916">
        <v>0.62212305597381101</v>
      </c>
      <c r="BM1916">
        <v>-1.69</v>
      </c>
      <c r="BN1916">
        <v>0.1</v>
      </c>
      <c r="BO1916">
        <v>-1.1679999999999999</v>
      </c>
      <c r="BP1916">
        <v>-6.6666666666667098E-4</v>
      </c>
      <c r="BQ1916">
        <v>6.1884999999999994</v>
      </c>
      <c r="BR1916">
        <v>3.8622199199006544</v>
      </c>
      <c r="BS1916">
        <v>2.4359999999999999</v>
      </c>
      <c r="BT1916">
        <v>2.44</v>
      </c>
      <c r="BU1916">
        <v>6.6028000000000002</v>
      </c>
      <c r="BV1916">
        <v>5.4139999999999979</v>
      </c>
      <c r="BW1916">
        <v>4.34375</v>
      </c>
      <c r="BX1916">
        <v>0.54827441916405095</v>
      </c>
      <c r="BY1916">
        <v>5.69</v>
      </c>
      <c r="BZ1916">
        <v>4</v>
      </c>
      <c r="CA1916">
        <v>4.780666666666666</v>
      </c>
      <c r="CB1916">
        <v>3.9533333333333336</v>
      </c>
      <c r="CC1916">
        <v>-0.56125000000000003</v>
      </c>
      <c r="CD1916">
        <v>0.62212305597381101</v>
      </c>
      <c r="CE1916">
        <v>-1.69</v>
      </c>
      <c r="CF1916">
        <v>0.1</v>
      </c>
      <c r="CG1916">
        <v>-1.1679999999999999</v>
      </c>
      <c r="CH1916">
        <v>-6.6666666666667098E-4</v>
      </c>
      <c r="CI1916">
        <v>19.735937499999999</v>
      </c>
      <c r="CJ1916">
        <v>5.4574027022048002</v>
      </c>
      <c r="CK1916">
        <v>30.550000000000004</v>
      </c>
      <c r="CL1916">
        <v>13.239999999999998</v>
      </c>
      <c r="CM1916">
        <v>24.697333333333333</v>
      </c>
      <c r="CN1916">
        <v>14.956666666666669</v>
      </c>
      <c r="CO1916">
        <v>1.4326433664225737</v>
      </c>
      <c r="CP1916">
        <v>0.7379309389576989</v>
      </c>
      <c r="CQ1916">
        <v>2.3936731107205622</v>
      </c>
      <c r="CR1916">
        <v>5.2499999999999998E-2</v>
      </c>
      <c r="CS1916">
        <v>2.0913440658052065</v>
      </c>
      <c r="CT1916">
        <v>0.75303822366570661</v>
      </c>
      <c r="CU1916">
        <v>1.4347382582091799</v>
      </c>
      <c r="CV1916">
        <v>0.73743458427013775</v>
      </c>
      <c r="CW1916">
        <v>2.3954305799648505</v>
      </c>
      <c r="CX1916">
        <v>5.5E-2</v>
      </c>
      <c r="CY1916">
        <v>2.0929497122943093</v>
      </c>
      <c r="CZ1916">
        <v>0.75556792861042044</v>
      </c>
      <c r="DA1916">
        <v>2.3954305799648501</v>
      </c>
      <c r="DB1916">
        <v>3.3668639053254399</v>
      </c>
      <c r="DC1916">
        <v>2.3954305799648501</v>
      </c>
      <c r="DD1916">
        <v>3.3668639053254399</v>
      </c>
      <c r="DE1916">
        <v>1</v>
      </c>
      <c r="DF1916">
        <v>0.93333333333333302</v>
      </c>
      <c r="DG1916">
        <v>0.8</v>
      </c>
      <c r="DH1916">
        <v>0.8</v>
      </c>
      <c r="DI1916">
        <v>0.76666666666666705</v>
      </c>
      <c r="DJ1916">
        <v>1</v>
      </c>
      <c r="DK1916">
        <v>0.93333333333333302</v>
      </c>
      <c r="DL1916">
        <v>0.8</v>
      </c>
      <c r="DM1916">
        <v>0.8</v>
      </c>
      <c r="DN1916">
        <v>0.76666666666666705</v>
      </c>
      <c r="DO1916">
        <v>0</v>
      </c>
      <c r="DP1916">
        <v>0</v>
      </c>
      <c r="DQ1916">
        <v>0</v>
      </c>
      <c r="DR1916">
        <v>0</v>
      </c>
      <c r="DS1916">
        <v>0</v>
      </c>
      <c r="DT1916">
        <v>0</v>
      </c>
      <c r="DU1916">
        <v>0</v>
      </c>
      <c r="DV1916">
        <v>0</v>
      </c>
      <c r="DW1916">
        <v>0</v>
      </c>
      <c r="DX1916">
        <v>0</v>
      </c>
      <c r="DY1916">
        <v>0</v>
      </c>
      <c r="DZ1916">
        <v>0</v>
      </c>
      <c r="EA1916">
        <v>0</v>
      </c>
      <c r="EB1916">
        <v>0</v>
      </c>
      <c r="EC1916">
        <v>0</v>
      </c>
      <c r="ED1916">
        <v>0</v>
      </c>
      <c r="EE1916">
        <v>0</v>
      </c>
      <c r="EF1916">
        <v>0</v>
      </c>
      <c r="EG1916">
        <v>0</v>
      </c>
      <c r="EH1916">
        <v>0</v>
      </c>
      <c r="EI1916">
        <v>0</v>
      </c>
      <c r="EJ1916">
        <v>0</v>
      </c>
      <c r="EK1916">
        <v>0</v>
      </c>
      <c r="EL1916">
        <v>0</v>
      </c>
      <c r="EM1916">
        <v>0</v>
      </c>
      <c r="EN1916">
        <v>0</v>
      </c>
      <c r="EO1916">
        <v>0</v>
      </c>
      <c r="EP1916">
        <v>0</v>
      </c>
      <c r="ER1916">
        <v>0</v>
      </c>
      <c r="ES1916">
        <v>0</v>
      </c>
      <c r="ET1916">
        <v>0</v>
      </c>
      <c r="EU1916">
        <v>0</v>
      </c>
    </row>
    <row r="1917" spans="1:151" x14ac:dyDescent="0.25">
      <c r="A1917">
        <v>22</v>
      </c>
      <c r="B1917">
        <v>1</v>
      </c>
      <c r="C1917">
        <v>5</v>
      </c>
      <c r="D1917">
        <v>0</v>
      </c>
      <c r="E1917">
        <v>3269</v>
      </c>
      <c r="F1917">
        <v>3299</v>
      </c>
      <c r="G1917">
        <v>3269</v>
      </c>
      <c r="H1917">
        <v>3299</v>
      </c>
      <c r="I1917">
        <v>3299</v>
      </c>
      <c r="J1917">
        <v>14.4</v>
      </c>
      <c r="K1917">
        <v>2</v>
      </c>
      <c r="L1917" s="1">
        <v>0</v>
      </c>
      <c r="M1917" s="1">
        <v>1</v>
      </c>
      <c r="N1917">
        <v>3</v>
      </c>
      <c r="O1917">
        <v>3</v>
      </c>
      <c r="P1917">
        <v>3.0651629072681703</v>
      </c>
      <c r="Q1917">
        <v>4</v>
      </c>
      <c r="R1917">
        <v>2</v>
      </c>
      <c r="S1917">
        <v>1</v>
      </c>
      <c r="T1917">
        <v>0.77419354838709675</v>
      </c>
      <c r="U1917">
        <v>3.9509945296106803E-2</v>
      </c>
      <c r="V1917">
        <v>2.4600739083516551E-2</v>
      </c>
      <c r="W1917">
        <v>6.0000000000006715E-3</v>
      </c>
      <c r="X1917">
        <v>6.8029405406779847E-2</v>
      </c>
      <c r="Y1917">
        <v>2.6949625028803721E-2</v>
      </c>
      <c r="Z1917">
        <v>5.1920180180774191E-2</v>
      </c>
      <c r="AA1917">
        <v>0.77741935483870983</v>
      </c>
      <c r="AB1917">
        <v>0.15643886435144524</v>
      </c>
      <c r="AC1917">
        <v>0.89999999999999991</v>
      </c>
      <c r="AD1917">
        <v>0.79999999999999993</v>
      </c>
      <c r="AE1917">
        <v>0.91333333333333355</v>
      </c>
      <c r="AF1917">
        <v>0.64</v>
      </c>
      <c r="AG1917">
        <v>-0.69275021412972315</v>
      </c>
      <c r="AH1917">
        <v>0.38364015599061602</v>
      </c>
      <c r="AI1917">
        <v>-0.4189897440017003</v>
      </c>
      <c r="AJ1917">
        <v>-0.57340889415649621</v>
      </c>
      <c r="AK1917">
        <v>-0.71277060027598427</v>
      </c>
      <c r="AL1917">
        <v>-0.64099723276091047</v>
      </c>
      <c r="AM1917">
        <v>0.37458064516129042</v>
      </c>
      <c r="AN1917">
        <v>1.2013254328860747E-2</v>
      </c>
      <c r="AO1917">
        <v>0.38200000000000012</v>
      </c>
      <c r="AP1917">
        <v>0.34200000000000008</v>
      </c>
      <c r="AQ1917">
        <v>0.3778666666666668</v>
      </c>
      <c r="AR1917">
        <v>0.372</v>
      </c>
      <c r="AS1917">
        <v>0.37522478874593729</v>
      </c>
      <c r="AT1917">
        <v>1.1720488083655336E-2</v>
      </c>
      <c r="AU1917">
        <v>0.38213086763568327</v>
      </c>
      <c r="AV1917">
        <v>0.34205262752974147</v>
      </c>
      <c r="AW1917">
        <v>0.37858622423755967</v>
      </c>
      <c r="AX1917">
        <v>0.37240159283646279</v>
      </c>
      <c r="AY1917">
        <v>6.3345161290322594</v>
      </c>
      <c r="AZ1917">
        <v>3.7656144595622796</v>
      </c>
      <c r="BA1917">
        <v>12.92</v>
      </c>
      <c r="BB1917">
        <v>12.92</v>
      </c>
      <c r="BC1917">
        <v>9.6286666666666676</v>
      </c>
      <c r="BD1917">
        <v>9.6286666666666676</v>
      </c>
      <c r="BE1917">
        <v>4.2332258064516148</v>
      </c>
      <c r="BF1917">
        <v>0.41255615453555089</v>
      </c>
      <c r="BG1917">
        <v>5.28</v>
      </c>
      <c r="BH1917">
        <v>3.99</v>
      </c>
      <c r="BI1917">
        <v>4.524</v>
      </c>
      <c r="BJ1917">
        <v>3.9593333333333329</v>
      </c>
      <c r="BK1917">
        <v>-0.44741935483870976</v>
      </c>
      <c r="BL1917">
        <v>0.52455039632009615</v>
      </c>
      <c r="BM1917">
        <v>-1.39</v>
      </c>
      <c r="BN1917">
        <v>0.02</v>
      </c>
      <c r="BO1917">
        <v>-0.91733333333333333</v>
      </c>
      <c r="BP1917">
        <v>-2.6666666666666653E-3</v>
      </c>
      <c r="BQ1917">
        <v>6.3329677419354846</v>
      </c>
      <c r="BR1917">
        <v>3.7805909192776639</v>
      </c>
      <c r="BS1917">
        <v>2.2199999999999998</v>
      </c>
      <c r="BT1917">
        <v>2.2159999999999997</v>
      </c>
      <c r="BU1917">
        <v>7.0717333333333334</v>
      </c>
      <c r="BV1917">
        <v>5.4365333333333332</v>
      </c>
      <c r="BW1917">
        <v>4.2332258064516148</v>
      </c>
      <c r="BX1917">
        <v>0.41255615453555089</v>
      </c>
      <c r="BY1917">
        <v>5.28</v>
      </c>
      <c r="BZ1917">
        <v>3.99</v>
      </c>
      <c r="CA1917">
        <v>4.524</v>
      </c>
      <c r="CB1917">
        <v>3.9593333333333329</v>
      </c>
      <c r="CC1917">
        <v>-0.44741935483870976</v>
      </c>
      <c r="CD1917">
        <v>0.52455039632009615</v>
      </c>
      <c r="CE1917">
        <v>-1.39</v>
      </c>
      <c r="CF1917">
        <v>0.02</v>
      </c>
      <c r="CG1917">
        <v>-0.91733333333333333</v>
      </c>
      <c r="CH1917">
        <v>-2.6666666666666653E-3</v>
      </c>
      <c r="CI1917">
        <v>42.95225806451613</v>
      </c>
      <c r="CJ1917">
        <v>9.6738919123165115</v>
      </c>
      <c r="CK1917">
        <v>59.240000000000009</v>
      </c>
      <c r="CL1917">
        <v>28.2</v>
      </c>
      <c r="CM1917">
        <v>51.55</v>
      </c>
      <c r="CN1917">
        <v>34.38666666666667</v>
      </c>
      <c r="CO1917">
        <v>1.439100191311925</v>
      </c>
      <c r="CP1917">
        <v>0.7529835374364019</v>
      </c>
      <c r="CQ1917">
        <v>2.4450757575757573</v>
      </c>
      <c r="CR1917">
        <v>6.5162907268170422E-2</v>
      </c>
      <c r="CS1917">
        <v>2.1025073555202765</v>
      </c>
      <c r="CT1917">
        <v>0.76761293935519015</v>
      </c>
      <c r="CU1917">
        <v>1.4429097440016572</v>
      </c>
      <c r="CV1917">
        <v>0.75416124554961361</v>
      </c>
      <c r="CW1917">
        <v>2.4469696969696968</v>
      </c>
      <c r="CX1917">
        <v>6.5162907268170422E-2</v>
      </c>
      <c r="CY1917">
        <v>2.1071876415427253</v>
      </c>
      <c r="CZ1917">
        <v>0.77013571214110166</v>
      </c>
      <c r="DA1917">
        <v>2.4469696969696999</v>
      </c>
      <c r="DB1917">
        <v>3.7985611510791402</v>
      </c>
      <c r="DC1917">
        <v>2.4469696969696999</v>
      </c>
      <c r="DD1917">
        <v>3.7985611510791402</v>
      </c>
      <c r="DE1917">
        <v>0.9</v>
      </c>
      <c r="DF1917">
        <v>0.93333333333333302</v>
      </c>
      <c r="DG1917">
        <v>0.9</v>
      </c>
      <c r="DH1917">
        <v>0.84</v>
      </c>
      <c r="DI1917">
        <v>0.83333333333333304</v>
      </c>
      <c r="DJ1917">
        <v>0.9</v>
      </c>
      <c r="DK1917">
        <v>0.93333333333333302</v>
      </c>
      <c r="DL1917">
        <v>0.9</v>
      </c>
      <c r="DM1917">
        <v>0.84</v>
      </c>
      <c r="DN1917">
        <v>0.83333333333333304</v>
      </c>
      <c r="DO1917">
        <v>0</v>
      </c>
      <c r="DP1917">
        <v>0</v>
      </c>
      <c r="DQ1917">
        <v>0</v>
      </c>
      <c r="DR1917">
        <v>0</v>
      </c>
      <c r="DS1917">
        <v>0</v>
      </c>
      <c r="DT1917">
        <v>0</v>
      </c>
      <c r="DU1917">
        <v>0</v>
      </c>
      <c r="DV1917">
        <v>0</v>
      </c>
      <c r="DW1917">
        <v>0</v>
      </c>
      <c r="DX1917">
        <v>0</v>
      </c>
      <c r="DY1917">
        <v>0</v>
      </c>
      <c r="DZ1917">
        <v>0</v>
      </c>
      <c r="EA1917">
        <v>0</v>
      </c>
      <c r="EB1917">
        <v>0</v>
      </c>
      <c r="EC1917">
        <v>0</v>
      </c>
      <c r="ED1917">
        <v>0</v>
      </c>
      <c r="EE1917">
        <v>0</v>
      </c>
      <c r="EF1917">
        <v>0</v>
      </c>
      <c r="EG1917">
        <v>0</v>
      </c>
      <c r="EH1917">
        <v>0</v>
      </c>
      <c r="EI1917">
        <v>0</v>
      </c>
      <c r="EJ1917">
        <v>0</v>
      </c>
      <c r="EK1917">
        <v>0</v>
      </c>
      <c r="EL1917">
        <v>0</v>
      </c>
      <c r="EM1917">
        <v>0</v>
      </c>
      <c r="EN1917">
        <v>0</v>
      </c>
      <c r="EO1917">
        <v>0</v>
      </c>
      <c r="EP1917">
        <v>0</v>
      </c>
      <c r="ER1917">
        <v>0</v>
      </c>
      <c r="ES1917">
        <v>0</v>
      </c>
      <c r="ET1917">
        <v>0</v>
      </c>
      <c r="EU1917">
        <v>0</v>
      </c>
    </row>
    <row r="1918" spans="1:151" x14ac:dyDescent="0.25">
      <c r="A1918">
        <v>22</v>
      </c>
      <c r="B1918">
        <v>1</v>
      </c>
      <c r="C1918">
        <v>5</v>
      </c>
      <c r="D1918">
        <v>2</v>
      </c>
      <c r="E1918">
        <v>3300</v>
      </c>
      <c r="F1918">
        <v>3379</v>
      </c>
      <c r="G1918">
        <v>3300</v>
      </c>
      <c r="H1918">
        <v>3309</v>
      </c>
      <c r="I1918">
        <v>3320</v>
      </c>
      <c r="J1918">
        <v>15.3</v>
      </c>
      <c r="K1918">
        <v>3</v>
      </c>
      <c r="L1918" s="1">
        <v>0</v>
      </c>
      <c r="M1918" s="1">
        <v>2</v>
      </c>
      <c r="N1918">
        <v>2</v>
      </c>
      <c r="O1918">
        <v>7.9</v>
      </c>
      <c r="P1918">
        <v>3.657142857142857</v>
      </c>
      <c r="Q1918">
        <v>5</v>
      </c>
      <c r="R1918">
        <v>2</v>
      </c>
      <c r="S1918">
        <v>1</v>
      </c>
      <c r="T1918">
        <v>0.80952380952380953</v>
      </c>
      <c r="U1918">
        <v>0.32609110771446748</v>
      </c>
      <c r="V1918">
        <v>0.33695907606566833</v>
      </c>
      <c r="W1918">
        <v>6.6272166103123836E-2</v>
      </c>
      <c r="X1918">
        <v>0.28026416110519842</v>
      </c>
      <c r="Y1918">
        <v>0.26541574029018739</v>
      </c>
      <c r="Z1918">
        <v>0.44029577031703043</v>
      </c>
      <c r="AA1918">
        <v>0.79523809523809519</v>
      </c>
      <c r="AB1918">
        <v>0.27654328861172972</v>
      </c>
      <c r="AC1918">
        <v>0.89999999999999991</v>
      </c>
      <c r="AD1918">
        <v>0.2</v>
      </c>
      <c r="AE1918">
        <v>0.95333333333333325</v>
      </c>
      <c r="AF1918">
        <v>0.72</v>
      </c>
      <c r="AG1918">
        <v>-1.0088329012975943</v>
      </c>
      <c r="AH1918">
        <v>0.24303429421134981</v>
      </c>
      <c r="AI1918">
        <v>-0.60805031694326228</v>
      </c>
      <c r="AJ1918">
        <v>-1.2395533309409781</v>
      </c>
      <c r="AK1918">
        <v>-0.90816503636504542</v>
      </c>
      <c r="AL1918">
        <v>-1.1432118377942659</v>
      </c>
      <c r="AM1918">
        <v>7.9904761904762159E-2</v>
      </c>
      <c r="AN1918">
        <v>0.27157280879386725</v>
      </c>
      <c r="AO1918">
        <v>0.3360000000000003</v>
      </c>
      <c r="AP1918">
        <v>-0.33999999999999986</v>
      </c>
      <c r="AQ1918">
        <v>0.22133333333333349</v>
      </c>
      <c r="AR1918">
        <v>-2.0533333333333025E-2</v>
      </c>
      <c r="AS1918">
        <v>0.29069229699326932</v>
      </c>
      <c r="AT1918">
        <v>7.6104453826407112E-2</v>
      </c>
      <c r="AU1918">
        <v>0.33609522460160035</v>
      </c>
      <c r="AV1918">
        <v>0.40174121023365267</v>
      </c>
      <c r="AW1918">
        <v>0.27279796975236764</v>
      </c>
      <c r="AX1918">
        <v>0.27455078651135861</v>
      </c>
      <c r="AY1918">
        <v>17.790952380952383</v>
      </c>
      <c r="AZ1918">
        <v>5.4513786373374433</v>
      </c>
      <c r="BA1918">
        <v>27.33</v>
      </c>
      <c r="BB1918">
        <v>27.33</v>
      </c>
      <c r="BC1918">
        <v>20.308666666666667</v>
      </c>
      <c r="BD1918">
        <v>20.308666666666667</v>
      </c>
      <c r="BE1918">
        <v>8.6166666666666654</v>
      </c>
      <c r="BF1918">
        <v>1.6349169193978432</v>
      </c>
      <c r="BG1918">
        <v>11.3</v>
      </c>
      <c r="BH1918">
        <v>5.95</v>
      </c>
      <c r="BI1918">
        <v>9.4139999999999997</v>
      </c>
      <c r="BJ1918">
        <v>7.8320000000000016</v>
      </c>
      <c r="BK1918">
        <v>-2.6690476190476193</v>
      </c>
      <c r="BL1918">
        <v>0.15971552090841898</v>
      </c>
      <c r="BM1918">
        <v>-2.72</v>
      </c>
      <c r="BN1918">
        <v>-2.69</v>
      </c>
      <c r="BO1918">
        <v>-2.6573333333333333</v>
      </c>
      <c r="BP1918">
        <v>-2.6259999999999999</v>
      </c>
      <c r="BQ1918">
        <v>14.729333333333335</v>
      </c>
      <c r="BR1918">
        <v>9.4463086829371257</v>
      </c>
      <c r="BS1918">
        <v>2.258</v>
      </c>
      <c r="BT1918">
        <v>2.036</v>
      </c>
      <c r="BU1918">
        <v>14.275866666666667</v>
      </c>
      <c r="BV1918">
        <v>20.116533333333336</v>
      </c>
      <c r="BW1918">
        <v>8.6166666666666654</v>
      </c>
      <c r="BX1918">
        <v>1.6349169193978432</v>
      </c>
      <c r="BY1918">
        <v>11.3</v>
      </c>
      <c r="BZ1918">
        <v>5.95</v>
      </c>
      <c r="CA1918">
        <v>9.4139999999999997</v>
      </c>
      <c r="CB1918">
        <v>7.8320000000000016</v>
      </c>
      <c r="CC1918">
        <v>-2.6690476190476193</v>
      </c>
      <c r="CD1918">
        <v>0.15971552090841898</v>
      </c>
      <c r="CE1918">
        <v>-2.72</v>
      </c>
      <c r="CF1918">
        <v>-2.69</v>
      </c>
      <c r="CG1918">
        <v>-2.6573333333333333</v>
      </c>
      <c r="CH1918">
        <v>-2.6259999999999999</v>
      </c>
      <c r="CI1918">
        <v>68.390952380952385</v>
      </c>
      <c r="CJ1918">
        <v>4.4001635250998383</v>
      </c>
      <c r="CK1918">
        <v>74.610000000000014</v>
      </c>
      <c r="CL1918">
        <v>60.510000000000005</v>
      </c>
      <c r="CM1918">
        <v>70.626666666666651</v>
      </c>
      <c r="CN1918">
        <v>66.395333333333326</v>
      </c>
      <c r="CO1918">
        <v>2.0314017821171042</v>
      </c>
      <c r="CP1918">
        <v>0.2342193210491936</v>
      </c>
      <c r="CQ1918">
        <v>2.4176991150442477</v>
      </c>
      <c r="CR1918">
        <v>1.6941176470588235</v>
      </c>
      <c r="CS1918">
        <v>2.1392375782640638</v>
      </c>
      <c r="CT1918">
        <v>1.914037367451102</v>
      </c>
      <c r="CU1918">
        <v>2.020323294029295</v>
      </c>
      <c r="CV1918">
        <v>0.24663627296466384</v>
      </c>
      <c r="CW1918">
        <v>2.4185840707964599</v>
      </c>
      <c r="CX1918">
        <v>1.657142857142857</v>
      </c>
      <c r="CY1918">
        <v>2.1356085830156002</v>
      </c>
      <c r="CZ1918">
        <v>1.8983440728255419</v>
      </c>
      <c r="DA1918">
        <v>2.0493273542600901</v>
      </c>
      <c r="DB1918">
        <v>3.74789915966387</v>
      </c>
      <c r="DC1918">
        <v>2.4185840707964599</v>
      </c>
      <c r="DD1918">
        <v>4.1544117647058796</v>
      </c>
      <c r="DE1918">
        <v>1</v>
      </c>
      <c r="DF1918">
        <v>1</v>
      </c>
      <c r="DG1918">
        <v>0.85</v>
      </c>
      <c r="DH1918">
        <v>0.8</v>
      </c>
      <c r="DI1918">
        <v>0.7</v>
      </c>
      <c r="DJ1918">
        <v>0.9</v>
      </c>
      <c r="DK1918">
        <v>0.8</v>
      </c>
      <c r="DL1918">
        <v>0.8</v>
      </c>
      <c r="DM1918">
        <v>0.8</v>
      </c>
      <c r="DN1918">
        <v>0.8</v>
      </c>
      <c r="DO1918">
        <v>2.4009983361064902</v>
      </c>
      <c r="DP1918">
        <v>2.2285447761194002</v>
      </c>
      <c r="DQ1918">
        <v>2.0526315789473699</v>
      </c>
      <c r="DR1918">
        <v>1.81278538812785</v>
      </c>
      <c r="DS1918">
        <v>4.2775800711743797</v>
      </c>
      <c r="DT1918">
        <v>3.4805194805194799</v>
      </c>
      <c r="DU1918">
        <v>3.5797101449275401</v>
      </c>
      <c r="DV1918">
        <v>2.9297658862876301</v>
      </c>
      <c r="DW1918">
        <v>0.5</v>
      </c>
      <c r="DX1918">
        <v>0.5</v>
      </c>
      <c r="DY1918">
        <v>0.4</v>
      </c>
      <c r="DZ1918">
        <v>0.5</v>
      </c>
      <c r="EA1918">
        <v>0.53333333333333299</v>
      </c>
      <c r="EB1918">
        <v>0.46666666666666701</v>
      </c>
      <c r="EC1918">
        <v>0.53333333333333299</v>
      </c>
      <c r="ED1918">
        <v>0.4</v>
      </c>
      <c r="EE1918">
        <v>0.5</v>
      </c>
      <c r="EF1918">
        <v>0.55000000000000004</v>
      </c>
      <c r="EG1918">
        <v>0.5</v>
      </c>
      <c r="EH1918">
        <v>0.4</v>
      </c>
      <c r="EI1918">
        <v>0.52</v>
      </c>
      <c r="EJ1918">
        <v>0.52</v>
      </c>
      <c r="EK1918">
        <v>0.52</v>
      </c>
      <c r="EL1918">
        <v>0.44</v>
      </c>
      <c r="EM1918">
        <v>0.53333333333333299</v>
      </c>
      <c r="EN1918">
        <v>0.53333333333333299</v>
      </c>
      <c r="EO1918">
        <v>0.46666666666666701</v>
      </c>
      <c r="EP1918">
        <v>0.46666666666666701</v>
      </c>
      <c r="EQ1918">
        <v>0</v>
      </c>
      <c r="ER1918">
        <v>1.3311560920083101</v>
      </c>
      <c r="ES1918">
        <v>0.99858000855735396</v>
      </c>
      <c r="ET1918">
        <v>0.61762472022885695</v>
      </c>
      <c r="EU1918">
        <v>0.23239686680387001</v>
      </c>
    </row>
    <row r="1919" spans="1:151" x14ac:dyDescent="0.25">
      <c r="A1919">
        <v>22</v>
      </c>
      <c r="B1919">
        <v>1</v>
      </c>
      <c r="C1919">
        <v>6</v>
      </c>
      <c r="D1919">
        <v>0</v>
      </c>
      <c r="E1919">
        <v>3488</v>
      </c>
      <c r="F1919">
        <v>3514</v>
      </c>
      <c r="G1919">
        <v>3488</v>
      </c>
      <c r="H1919">
        <v>3514</v>
      </c>
      <c r="I1919">
        <v>3514</v>
      </c>
      <c r="J1919">
        <v>0</v>
      </c>
      <c r="K1919">
        <v>1</v>
      </c>
      <c r="L1919" s="1">
        <v>1</v>
      </c>
      <c r="M1919" s="1">
        <v>0</v>
      </c>
      <c r="N1919">
        <v>2.6</v>
      </c>
      <c r="O1919">
        <v>2.6</v>
      </c>
      <c r="P1919">
        <v>2.6275111964171467</v>
      </c>
      <c r="Q1919">
        <v>1</v>
      </c>
      <c r="R1919">
        <v>0</v>
      </c>
      <c r="S1919">
        <v>2</v>
      </c>
      <c r="T1919">
        <v>7.407407407407407E-2</v>
      </c>
      <c r="U1919">
        <v>1.7443180148081185</v>
      </c>
      <c r="V1919">
        <v>0.46842074720967886</v>
      </c>
      <c r="W1919">
        <v>0.66610809933523596</v>
      </c>
      <c r="X1919">
        <v>1.8315512550840616</v>
      </c>
      <c r="Y1919">
        <v>1.456358878889682</v>
      </c>
      <c r="Z1919">
        <v>2.0775314529450553</v>
      </c>
      <c r="AA1919">
        <v>8.5185185185185211E-2</v>
      </c>
      <c r="AB1919">
        <v>6.6237937675205333E-2</v>
      </c>
      <c r="AC1919">
        <v>0.30000000000000004</v>
      </c>
      <c r="AD1919">
        <v>0.1</v>
      </c>
      <c r="AE1919">
        <v>0.11333333333333336</v>
      </c>
      <c r="AF1919">
        <v>5.333333333333333E-2</v>
      </c>
      <c r="AG1919">
        <v>2.51916930916477</v>
      </c>
      <c r="AH1919">
        <v>9.4490730922543717E-2</v>
      </c>
      <c r="AI1919">
        <v>2.6258969438707118</v>
      </c>
      <c r="AJ1919">
        <v>2.3213786641904619</v>
      </c>
      <c r="AK1919">
        <v>2.589276372526113</v>
      </c>
      <c r="AL1919">
        <v>2.4548388520653992</v>
      </c>
      <c r="AM1919">
        <v>1.9888888888888896</v>
      </c>
      <c r="AN1919">
        <v>0.12261174913376369</v>
      </c>
      <c r="AO1919">
        <v>2.1739999999999995</v>
      </c>
      <c r="AP1919">
        <v>1.7980000000000009</v>
      </c>
      <c r="AQ1919">
        <v>2.0829333333333335</v>
      </c>
      <c r="AR1919">
        <v>1.8957333333333337</v>
      </c>
      <c r="AS1919">
        <v>7.619339575189036</v>
      </c>
      <c r="AT1919">
        <v>1.519006049322922</v>
      </c>
      <c r="AU1919">
        <v>9.821627156433907</v>
      </c>
      <c r="AV1919">
        <v>5.1107201058167924</v>
      </c>
      <c r="AW1919">
        <v>8.7931309398922437</v>
      </c>
      <c r="AX1919">
        <v>6.4687422319892685</v>
      </c>
      <c r="AY1919">
        <v>23.371111111111109</v>
      </c>
      <c r="AZ1919">
        <v>13.989871977567129</v>
      </c>
      <c r="BA1919">
        <v>46</v>
      </c>
      <c r="BB1919">
        <v>46</v>
      </c>
      <c r="BC1919">
        <v>33.977333333333341</v>
      </c>
      <c r="BD1919">
        <v>33.977333333333341</v>
      </c>
      <c r="BE1919">
        <v>15.67333333333333</v>
      </c>
      <c r="BF1919">
        <v>3.4418242032610714E-2</v>
      </c>
      <c r="BG1919">
        <v>15.64</v>
      </c>
      <c r="BH1919">
        <v>15.63</v>
      </c>
      <c r="BI1919">
        <v>15.675333333333333</v>
      </c>
      <c r="BJ1919">
        <v>15.675999999999998</v>
      </c>
      <c r="BK1919">
        <v>-1.4814814814814818E-3</v>
      </c>
      <c r="BL1919">
        <v>0.12957634232385359</v>
      </c>
      <c r="BM1919">
        <v>0.28999999999999998</v>
      </c>
      <c r="BN1919">
        <v>0.03</v>
      </c>
      <c r="BO1919">
        <v>5.5333333333333332E-2</v>
      </c>
      <c r="BP1919">
        <v>-2.866666666666667E-2</v>
      </c>
      <c r="BQ1919">
        <v>31.569629629629635</v>
      </c>
      <c r="BR1919">
        <v>25.026588316840687</v>
      </c>
      <c r="BS1919">
        <v>36.777999999999999</v>
      </c>
      <c r="BT1919">
        <v>31.983999999999998</v>
      </c>
      <c r="BU1919">
        <v>24.758133333333337</v>
      </c>
      <c r="BV1919">
        <v>34.924666666666667</v>
      </c>
      <c r="BW1919">
        <v>15.67333333333333</v>
      </c>
      <c r="BX1919">
        <v>3.4418242032610714E-2</v>
      </c>
      <c r="BY1919">
        <v>15.64</v>
      </c>
      <c r="BZ1919">
        <v>15.63</v>
      </c>
      <c r="CA1919">
        <v>15.675333333333333</v>
      </c>
      <c r="CB1919">
        <v>15.675999999999998</v>
      </c>
      <c r="CC1919">
        <v>-1.4814814814814818E-3</v>
      </c>
      <c r="CD1919">
        <v>0.12957634232385359</v>
      </c>
      <c r="CE1919">
        <v>0.28999999999999998</v>
      </c>
      <c r="CF1919">
        <v>0.03</v>
      </c>
      <c r="CG1919">
        <v>5.5333333333333332E-2</v>
      </c>
      <c r="CH1919">
        <v>-2.866666666666667E-2</v>
      </c>
      <c r="CI1919">
        <v>78.3792592592593</v>
      </c>
      <c r="CJ1919">
        <v>2.6688025634166016E-3</v>
      </c>
      <c r="CK1919">
        <v>78.38</v>
      </c>
      <c r="CL1919">
        <v>78.38</v>
      </c>
      <c r="CM1919">
        <v>78.379333333333335</v>
      </c>
      <c r="CN1919">
        <v>78.379333333333335</v>
      </c>
      <c r="CO1919">
        <v>1.0218527298938236</v>
      </c>
      <c r="CP1919">
        <v>0.79425369115119893</v>
      </c>
      <c r="CQ1919">
        <v>2.3286445012787724</v>
      </c>
      <c r="CR1919">
        <v>-0.27831094049904026</v>
      </c>
      <c r="CS1919">
        <v>1.622665082869762</v>
      </c>
      <c r="CT1919">
        <v>0.42097235599703375</v>
      </c>
      <c r="CU1919">
        <v>1.4906006156324187</v>
      </c>
      <c r="CV1919">
        <v>0.89227826979876956</v>
      </c>
      <c r="CW1919">
        <v>2.9411764705882351</v>
      </c>
      <c r="CX1919">
        <v>2.751119641714651E-2</v>
      </c>
      <c r="CY1919">
        <v>2.167510118141474</v>
      </c>
      <c r="CZ1919">
        <v>0.81509718663875819</v>
      </c>
      <c r="DA1919">
        <v>2.9411764705882399</v>
      </c>
      <c r="DB1919">
        <v>2.8650733036984</v>
      </c>
      <c r="DC1919">
        <v>2.9411764705882399</v>
      </c>
      <c r="DD1919">
        <v>2.8650733036984</v>
      </c>
      <c r="DE1919">
        <v>0.3</v>
      </c>
      <c r="DF1919">
        <v>0.266666666666667</v>
      </c>
      <c r="DG1919">
        <v>0.3</v>
      </c>
      <c r="DH1919">
        <v>0.28000000000000003</v>
      </c>
      <c r="DI1919">
        <v>0.266666666666667</v>
      </c>
      <c r="DJ1919">
        <v>0.3</v>
      </c>
      <c r="DK1919">
        <v>0.266666666666667</v>
      </c>
      <c r="DL1919">
        <v>0.3</v>
      </c>
      <c r="DM1919">
        <v>0.28000000000000003</v>
      </c>
      <c r="DN1919">
        <v>0.266666666666667</v>
      </c>
      <c r="DO1919">
        <v>0</v>
      </c>
      <c r="DP1919">
        <v>0</v>
      </c>
      <c r="DQ1919">
        <v>0</v>
      </c>
      <c r="DR1919">
        <v>0</v>
      </c>
      <c r="DS1919">
        <v>0</v>
      </c>
      <c r="DT1919">
        <v>0</v>
      </c>
      <c r="DU1919">
        <v>0</v>
      </c>
      <c r="DV1919">
        <v>0</v>
      </c>
      <c r="DW1919">
        <v>0</v>
      </c>
      <c r="DX1919">
        <v>0</v>
      </c>
      <c r="DY1919">
        <v>0</v>
      </c>
      <c r="DZ1919">
        <v>0</v>
      </c>
      <c r="EA1919">
        <v>0</v>
      </c>
      <c r="EB1919">
        <v>0</v>
      </c>
      <c r="EC1919">
        <v>0</v>
      </c>
      <c r="ED1919">
        <v>0</v>
      </c>
      <c r="EE1919">
        <v>0</v>
      </c>
      <c r="EF1919">
        <v>0</v>
      </c>
      <c r="EG1919">
        <v>0</v>
      </c>
      <c r="EH1919">
        <v>0</v>
      </c>
      <c r="EI1919">
        <v>0</v>
      </c>
      <c r="EJ1919">
        <v>0</v>
      </c>
      <c r="EK1919">
        <v>0</v>
      </c>
      <c r="EL1919">
        <v>0</v>
      </c>
      <c r="EM1919">
        <v>0</v>
      </c>
      <c r="EN1919">
        <v>0</v>
      </c>
      <c r="EO1919">
        <v>0</v>
      </c>
      <c r="EP1919">
        <v>0</v>
      </c>
      <c r="ER1919">
        <v>0</v>
      </c>
      <c r="ES1919">
        <v>0</v>
      </c>
      <c r="ET1919">
        <v>0</v>
      </c>
      <c r="EU1919">
        <v>0</v>
      </c>
    </row>
    <row r="1920" spans="1:151" x14ac:dyDescent="0.25">
      <c r="A1920">
        <v>22</v>
      </c>
      <c r="B1920">
        <v>1</v>
      </c>
      <c r="C1920">
        <v>6</v>
      </c>
      <c r="D1920">
        <v>0</v>
      </c>
      <c r="E1920">
        <v>3515</v>
      </c>
      <c r="F1920">
        <v>3588</v>
      </c>
      <c r="G1920">
        <v>3544</v>
      </c>
      <c r="H1920">
        <v>3588</v>
      </c>
      <c r="I1920">
        <v>3588</v>
      </c>
      <c r="J1920">
        <v>4.4000000000000004</v>
      </c>
      <c r="K1920">
        <v>2</v>
      </c>
      <c r="L1920" s="1">
        <v>2</v>
      </c>
      <c r="M1920" s="1">
        <v>1</v>
      </c>
      <c r="N1920">
        <v>7.3</v>
      </c>
      <c r="O1920">
        <v>7.3</v>
      </c>
      <c r="P1920">
        <v>7.3252525252525249</v>
      </c>
      <c r="Q1920">
        <v>1</v>
      </c>
      <c r="R1920">
        <v>1</v>
      </c>
      <c r="S1920">
        <v>2</v>
      </c>
      <c r="T1920">
        <v>0.20270270270270271</v>
      </c>
      <c r="U1920">
        <v>0.83135363335322821</v>
      </c>
      <c r="V1920">
        <v>0.81026097678860154</v>
      </c>
      <c r="W1920">
        <v>1.8095944296996505</v>
      </c>
      <c r="X1920">
        <v>5.2038447325030796E-2</v>
      </c>
      <c r="Y1920">
        <v>1.8476772834283683</v>
      </c>
      <c r="Z1920">
        <v>0.17906815350379032</v>
      </c>
      <c r="AA1920">
        <v>0.21081081081081085</v>
      </c>
      <c r="AB1920">
        <v>0.27326918214266793</v>
      </c>
      <c r="AC1920">
        <v>0.1</v>
      </c>
      <c r="AD1920">
        <v>0.79999999999999993</v>
      </c>
      <c r="AE1920">
        <v>0.12000000000000001</v>
      </c>
      <c r="AF1920">
        <v>0.6133333333333334</v>
      </c>
      <c r="AG1920">
        <v>1.2324824150870781</v>
      </c>
      <c r="AH1920">
        <v>0.58464965775262001</v>
      </c>
      <c r="AI1920">
        <v>2.3070904821055711</v>
      </c>
      <c r="AJ1920">
        <v>1.3254805932301912</v>
      </c>
      <c r="AK1920">
        <v>2.1974527391464389</v>
      </c>
      <c r="AL1920">
        <v>0.70378711827869189</v>
      </c>
      <c r="AM1920">
        <v>0.93562162162162144</v>
      </c>
      <c r="AN1920">
        <v>0.55327851498367409</v>
      </c>
      <c r="AO1920">
        <v>1.7859999999999996</v>
      </c>
      <c r="AP1920">
        <v>0.20800000000000063</v>
      </c>
      <c r="AQ1920">
        <v>1.6714666666666664</v>
      </c>
      <c r="AR1920">
        <v>0.2232000000000004</v>
      </c>
      <c r="AS1920">
        <v>1.4568274918587854</v>
      </c>
      <c r="AT1920">
        <v>1.2840126250999269</v>
      </c>
      <c r="AU1920">
        <v>4.9364157037267429</v>
      </c>
      <c r="AV1920">
        <v>0.4227150340359333</v>
      </c>
      <c r="AW1920">
        <v>3.7374174640935598</v>
      </c>
      <c r="AX1920">
        <v>0.42914585737085525</v>
      </c>
      <c r="AY1920">
        <v>27.770135135135128</v>
      </c>
      <c r="AZ1920">
        <v>23.19733738223686</v>
      </c>
      <c r="BA1920">
        <v>77.069999999999993</v>
      </c>
      <c r="BB1920">
        <v>77.069999999999993</v>
      </c>
      <c r="BC1920">
        <v>64.807333333333318</v>
      </c>
      <c r="BD1920">
        <v>64.807333333333318</v>
      </c>
      <c r="BE1920">
        <v>9.8581081081081088</v>
      </c>
      <c r="BF1920">
        <v>4.6217774187752143</v>
      </c>
      <c r="BG1920">
        <v>15.61</v>
      </c>
      <c r="BH1920">
        <v>3.96</v>
      </c>
      <c r="BI1920">
        <v>15.665333333333333</v>
      </c>
      <c r="BJ1920">
        <v>3.8759999999999999</v>
      </c>
      <c r="BK1920">
        <v>-1.5810810810810814</v>
      </c>
      <c r="BL1920">
        <v>1.2573766641414905</v>
      </c>
      <c r="BM1920">
        <v>0.15</v>
      </c>
      <c r="BN1920">
        <v>0.13</v>
      </c>
      <c r="BO1920">
        <v>-0.13866666666666666</v>
      </c>
      <c r="BP1920">
        <v>-0.17933333333333346</v>
      </c>
      <c r="BQ1920">
        <v>23.478810810810817</v>
      </c>
      <c r="BR1920">
        <v>19.496602398546386</v>
      </c>
      <c r="BS1920">
        <v>67.852000000000004</v>
      </c>
      <c r="BT1920">
        <v>62.881999999999998</v>
      </c>
      <c r="BU1920">
        <v>55.62093333333334</v>
      </c>
      <c r="BV1920">
        <v>7.4969333333333337</v>
      </c>
      <c r="BW1920">
        <v>9.8581081081081088</v>
      </c>
      <c r="BX1920">
        <v>4.6217774187752143</v>
      </c>
      <c r="BY1920">
        <v>15.61</v>
      </c>
      <c r="BZ1920">
        <v>3.96</v>
      </c>
      <c r="CA1920">
        <v>15.665333333333333</v>
      </c>
      <c r="CB1920">
        <v>3.8759999999999999</v>
      </c>
      <c r="CC1920">
        <v>-1.5810810810810814</v>
      </c>
      <c r="CD1920">
        <v>1.2573766641414905</v>
      </c>
      <c r="CE1920">
        <v>0.15</v>
      </c>
      <c r="CF1920">
        <v>0.13</v>
      </c>
      <c r="CG1920">
        <v>-0.13866666666666666</v>
      </c>
      <c r="CH1920">
        <v>-0.17933333333333346</v>
      </c>
      <c r="CI1920">
        <v>36.837972972972949</v>
      </c>
      <c r="CJ1920">
        <v>10.848961313798691</v>
      </c>
      <c r="CK1920">
        <v>47.180000000000007</v>
      </c>
      <c r="CL1920">
        <v>16.05</v>
      </c>
      <c r="CM1920">
        <v>47.184666666666665</v>
      </c>
      <c r="CN1920">
        <v>19.600000000000001</v>
      </c>
      <c r="CO1920">
        <v>2.2694258798584586</v>
      </c>
      <c r="CP1920">
        <v>1.1056013775800744</v>
      </c>
      <c r="CQ1920">
        <v>4.6425368353619474</v>
      </c>
      <c r="CR1920">
        <v>0.11616161616161617</v>
      </c>
      <c r="CS1920">
        <v>3.9234718348467599</v>
      </c>
      <c r="CT1920">
        <v>0.81408827974577713</v>
      </c>
      <c r="CU1920">
        <v>2.2921247667403386</v>
      </c>
      <c r="CV1920">
        <v>1.2127109388461479</v>
      </c>
      <c r="CW1920">
        <v>4.9372197309417034</v>
      </c>
      <c r="CX1920">
        <v>2.5252525252525256E-2</v>
      </c>
      <c r="CY1920">
        <v>4.1359216394374867</v>
      </c>
      <c r="CZ1920">
        <v>0.71983354147504697</v>
      </c>
      <c r="DA1920">
        <v>4.9372197309416999</v>
      </c>
      <c r="DB1920">
        <v>4.5530303030303001</v>
      </c>
      <c r="DC1920">
        <v>4.9372197309416999</v>
      </c>
      <c r="DD1920">
        <v>4.5530303030303001</v>
      </c>
      <c r="DE1920">
        <v>0.3</v>
      </c>
      <c r="DF1920">
        <v>0.2</v>
      </c>
      <c r="DG1920">
        <v>0.15</v>
      </c>
      <c r="DH1920">
        <v>0.16</v>
      </c>
      <c r="DI1920">
        <v>0.16666666666666699</v>
      </c>
      <c r="DJ1920">
        <v>0.3</v>
      </c>
      <c r="DK1920">
        <v>0.2</v>
      </c>
      <c r="DL1920">
        <v>0.15</v>
      </c>
      <c r="DM1920">
        <v>0.16</v>
      </c>
      <c r="DN1920">
        <v>0.16666666666666699</v>
      </c>
      <c r="DO1920">
        <v>0</v>
      </c>
      <c r="DP1920">
        <v>0</v>
      </c>
      <c r="DQ1920">
        <v>0</v>
      </c>
      <c r="DR1920">
        <v>0</v>
      </c>
      <c r="DS1920">
        <v>0</v>
      </c>
      <c r="DT1920">
        <v>0</v>
      </c>
      <c r="DU1920">
        <v>0</v>
      </c>
      <c r="DV1920">
        <v>0</v>
      </c>
      <c r="DW1920">
        <v>0</v>
      </c>
      <c r="DX1920">
        <v>0</v>
      </c>
      <c r="DY1920">
        <v>0</v>
      </c>
      <c r="DZ1920">
        <v>0</v>
      </c>
      <c r="EA1920">
        <v>0</v>
      </c>
      <c r="EB1920">
        <v>0</v>
      </c>
      <c r="EC1920">
        <v>0</v>
      </c>
      <c r="ED1920">
        <v>0</v>
      </c>
      <c r="EE1920">
        <v>0</v>
      </c>
      <c r="EF1920">
        <v>0</v>
      </c>
      <c r="EG1920">
        <v>0</v>
      </c>
      <c r="EH1920">
        <v>0</v>
      </c>
      <c r="EI1920">
        <v>0</v>
      </c>
      <c r="EJ1920">
        <v>0</v>
      </c>
      <c r="EK1920">
        <v>0</v>
      </c>
      <c r="EL1920">
        <v>0</v>
      </c>
      <c r="EM1920">
        <v>0</v>
      </c>
      <c r="EN1920">
        <v>0</v>
      </c>
      <c r="EO1920">
        <v>0</v>
      </c>
      <c r="EP1920">
        <v>0</v>
      </c>
      <c r="ER1920">
        <v>0</v>
      </c>
      <c r="ES1920">
        <v>0</v>
      </c>
      <c r="ET1920">
        <v>0</v>
      </c>
      <c r="EU1920">
        <v>0</v>
      </c>
    </row>
    <row r="1921" spans="1:151" x14ac:dyDescent="0.25">
      <c r="A1921">
        <v>22</v>
      </c>
      <c r="B1921">
        <v>1</v>
      </c>
      <c r="C1921">
        <v>6</v>
      </c>
      <c r="D1921">
        <v>2</v>
      </c>
      <c r="E1921">
        <v>3589</v>
      </c>
      <c r="F1921">
        <v>3650</v>
      </c>
      <c r="G1921">
        <v>3589</v>
      </c>
      <c r="H1921">
        <v>3589</v>
      </c>
      <c r="I1921">
        <v>3596</v>
      </c>
      <c r="J1921">
        <v>4.4000000000000004</v>
      </c>
      <c r="K1921">
        <v>3</v>
      </c>
      <c r="L1921" s="1">
        <v>0</v>
      </c>
      <c r="M1921" s="1">
        <v>2</v>
      </c>
      <c r="N1921">
        <v>0.7</v>
      </c>
      <c r="O1921">
        <v>6.1</v>
      </c>
      <c r="P1921">
        <v>2.6433628318584068</v>
      </c>
      <c r="Q1921">
        <v>2</v>
      </c>
      <c r="R1921">
        <v>1</v>
      </c>
      <c r="S1921">
        <v>2</v>
      </c>
      <c r="T1921">
        <v>0.375</v>
      </c>
      <c r="U1921">
        <v>0.56718029040309514</v>
      </c>
      <c r="V1921">
        <v>0.32962492655096132</v>
      </c>
      <c r="W1921">
        <v>0.13055267136294105</v>
      </c>
      <c r="X1921">
        <v>1.0547511554864495</v>
      </c>
      <c r="Y1921">
        <v>0</v>
      </c>
      <c r="Z1921">
        <v>0</v>
      </c>
      <c r="AA1921">
        <v>0.35000000000000003</v>
      </c>
      <c r="AB1921">
        <v>0.2449489742783178</v>
      </c>
      <c r="AC1921">
        <v>0.7</v>
      </c>
      <c r="AD1921">
        <v>0</v>
      </c>
      <c r="AE1921">
        <v>0</v>
      </c>
      <c r="AF1921">
        <v>0</v>
      </c>
      <c r="AG1921">
        <v>1.3837309933227979</v>
      </c>
      <c r="AH1921">
        <v>2.732820495464065E-2</v>
      </c>
      <c r="AI1921">
        <v>1.3884498632221205</v>
      </c>
      <c r="AJ1921">
        <v>1.3598182258932652</v>
      </c>
      <c r="AK1921">
        <v>0</v>
      </c>
      <c r="AL1921">
        <v>0</v>
      </c>
      <c r="AM1921">
        <v>-6.8249999999999533E-2</v>
      </c>
      <c r="AN1921">
        <v>0.20537474458726837</v>
      </c>
      <c r="AO1921">
        <v>0.17000000000000037</v>
      </c>
      <c r="AP1921">
        <v>-0.40799999999999947</v>
      </c>
      <c r="AQ1921">
        <v>0</v>
      </c>
      <c r="AR1921">
        <v>0</v>
      </c>
      <c r="AS1921">
        <v>0.44545019056883678</v>
      </c>
      <c r="AT1921">
        <v>7.2499282535854762E-2</v>
      </c>
      <c r="AU1921">
        <v>0.41082356310221557</v>
      </c>
      <c r="AV1921">
        <v>0.59712645226953365</v>
      </c>
      <c r="AW1921">
        <v>0</v>
      </c>
      <c r="AX1921">
        <v>0</v>
      </c>
      <c r="AY1921">
        <v>13.1325</v>
      </c>
      <c r="AZ1921">
        <v>1.5514670476681096</v>
      </c>
      <c r="BA1921">
        <v>15.42</v>
      </c>
      <c r="BB1921">
        <v>15.42</v>
      </c>
      <c r="BC1921">
        <v>0</v>
      </c>
      <c r="BD1921">
        <v>0</v>
      </c>
      <c r="BE1921">
        <v>6.2762500000000001</v>
      </c>
      <c r="BF1921">
        <v>0.48919576858349861</v>
      </c>
      <c r="BG1921">
        <v>7.04</v>
      </c>
      <c r="BH1921">
        <v>5.65</v>
      </c>
      <c r="BI1921">
        <v>0</v>
      </c>
      <c r="BJ1921">
        <v>0</v>
      </c>
      <c r="BK1921">
        <v>-2.0225</v>
      </c>
      <c r="BL1921">
        <v>0.43774584929091975</v>
      </c>
      <c r="BM1921">
        <v>-2.7</v>
      </c>
      <c r="BN1921">
        <v>-1.5</v>
      </c>
      <c r="BO1921">
        <v>0</v>
      </c>
      <c r="BP1921">
        <v>0</v>
      </c>
      <c r="BQ1921">
        <v>9.6262499999999989</v>
      </c>
      <c r="BR1921">
        <v>1.3153039572661516</v>
      </c>
      <c r="BS1921">
        <v>11.565999999999999</v>
      </c>
      <c r="BT1921">
        <v>11.504</v>
      </c>
      <c r="BU1921">
        <v>0</v>
      </c>
      <c r="BV1921">
        <v>0</v>
      </c>
      <c r="BW1921">
        <v>6.2762500000000001</v>
      </c>
      <c r="BX1921">
        <v>0.48919576858349861</v>
      </c>
      <c r="BY1921">
        <v>7.04</v>
      </c>
      <c r="BZ1921">
        <v>5.65</v>
      </c>
      <c r="CA1921">
        <v>0</v>
      </c>
      <c r="CB1921">
        <v>0</v>
      </c>
      <c r="CC1921">
        <v>-2.0225</v>
      </c>
      <c r="CD1921">
        <v>0.43774584929091975</v>
      </c>
      <c r="CE1921">
        <v>-2.7</v>
      </c>
      <c r="CF1921">
        <v>-1.5</v>
      </c>
      <c r="CG1921">
        <v>0</v>
      </c>
      <c r="CH1921">
        <v>0</v>
      </c>
      <c r="CI1921">
        <v>32.036249999999995</v>
      </c>
      <c r="CJ1921">
        <v>2.0789278658550376</v>
      </c>
      <c r="CK1921">
        <v>35.020000000000003</v>
      </c>
      <c r="CL1921">
        <v>29.089999999999996</v>
      </c>
      <c r="CM1921">
        <v>0</v>
      </c>
      <c r="CN1921">
        <v>0</v>
      </c>
      <c r="CO1921">
        <v>2.1516359251663713</v>
      </c>
      <c r="CP1921">
        <v>7.7982853606740676E-2</v>
      </c>
      <c r="CQ1921">
        <v>2.2428977272727271</v>
      </c>
      <c r="CR1921">
        <v>2.0212389380530973</v>
      </c>
      <c r="CS1921">
        <v>0</v>
      </c>
      <c r="CT1921">
        <v>0</v>
      </c>
      <c r="CU1921">
        <v>2.0867011934340032</v>
      </c>
      <c r="CV1921">
        <v>8.6842476277909739E-2</v>
      </c>
      <c r="CW1921">
        <v>2.1903409090909092</v>
      </c>
      <c r="CX1921">
        <v>1.9433628318584071</v>
      </c>
      <c r="CY1921">
        <v>0</v>
      </c>
      <c r="CZ1921">
        <v>0</v>
      </c>
      <c r="DA1921">
        <v>2.1903409090909101</v>
      </c>
      <c r="DB1921">
        <v>2.6074074074074098</v>
      </c>
      <c r="DC1921">
        <v>2.1903409090909101</v>
      </c>
      <c r="DD1921">
        <v>2.6074074074074098</v>
      </c>
      <c r="DE1921">
        <v>0.7</v>
      </c>
      <c r="DF1921">
        <v>0.66666666666666696</v>
      </c>
      <c r="DG1921">
        <v>0.6</v>
      </c>
      <c r="DH1921">
        <v>0.48</v>
      </c>
      <c r="DI1921">
        <v>0.4</v>
      </c>
      <c r="DJ1921">
        <v>0.7</v>
      </c>
      <c r="DK1921">
        <v>0.66666666666666696</v>
      </c>
      <c r="DL1921">
        <v>0.6</v>
      </c>
      <c r="DM1921">
        <v>0.48</v>
      </c>
      <c r="DN1921">
        <v>0.4</v>
      </c>
      <c r="DO1921">
        <v>3.3849129593810399</v>
      </c>
      <c r="DP1921">
        <v>3.2040549378678902</v>
      </c>
      <c r="DQ1921">
        <v>2.91839557399723</v>
      </c>
      <c r="DR1921">
        <v>2.38535309503051</v>
      </c>
      <c r="DS1921">
        <v>3.74140997381767</v>
      </c>
      <c r="DT1921">
        <v>3.9321422212236201</v>
      </c>
      <c r="DU1921">
        <v>5.4157303370786503</v>
      </c>
      <c r="DV1921">
        <v>4.1258992805755401</v>
      </c>
      <c r="DW1921">
        <v>0.3</v>
      </c>
      <c r="DX1921">
        <v>0.3</v>
      </c>
      <c r="DY1921">
        <v>0.2</v>
      </c>
      <c r="DZ1921">
        <v>0.2</v>
      </c>
      <c r="EA1921">
        <v>0.2</v>
      </c>
      <c r="EB1921">
        <v>0.2</v>
      </c>
      <c r="EC1921">
        <v>0.266666666666667</v>
      </c>
      <c r="ED1921">
        <v>0.2</v>
      </c>
      <c r="EE1921">
        <v>0.15</v>
      </c>
      <c r="EF1921">
        <v>0.2</v>
      </c>
      <c r="EG1921">
        <v>0.2</v>
      </c>
      <c r="EH1921">
        <v>0.15</v>
      </c>
      <c r="EI1921">
        <v>0.16</v>
      </c>
      <c r="EJ1921">
        <v>0.16</v>
      </c>
      <c r="EK1921">
        <v>0.2</v>
      </c>
      <c r="EL1921">
        <v>0.12</v>
      </c>
      <c r="EM1921">
        <v>0.133333333333333</v>
      </c>
      <c r="EN1921">
        <v>0.133333333333333</v>
      </c>
      <c r="EO1921">
        <v>0.2</v>
      </c>
      <c r="EP1921">
        <v>0.133333333333333</v>
      </c>
      <c r="EQ1921">
        <v>0</v>
      </c>
      <c r="ER1921">
        <v>1.3696876281171</v>
      </c>
      <c r="ES1921">
        <v>1.0518157941141799</v>
      </c>
      <c r="ET1921">
        <v>0.50625887951105297</v>
      </c>
      <c r="EU1921">
        <v>0.60331823761012304</v>
      </c>
    </row>
    <row r="1922" spans="1:151" x14ac:dyDescent="0.25">
      <c r="A1922">
        <v>22</v>
      </c>
      <c r="B1922">
        <v>2</v>
      </c>
      <c r="C1922">
        <v>1</v>
      </c>
      <c r="D1922">
        <v>0</v>
      </c>
      <c r="E1922">
        <v>181</v>
      </c>
      <c r="F1922">
        <v>211</v>
      </c>
      <c r="G1922">
        <v>181</v>
      </c>
      <c r="H1922">
        <v>211</v>
      </c>
      <c r="I1922">
        <v>211</v>
      </c>
      <c r="J1922">
        <v>0</v>
      </c>
      <c r="K1922">
        <v>1</v>
      </c>
      <c r="L1922" s="1">
        <v>1</v>
      </c>
      <c r="M1922" s="1">
        <v>0</v>
      </c>
      <c r="N1922">
        <v>3</v>
      </c>
      <c r="O1922">
        <v>3</v>
      </c>
      <c r="P1922">
        <v>3.0881913303437969</v>
      </c>
      <c r="Q1922">
        <v>1</v>
      </c>
      <c r="R1922">
        <v>0</v>
      </c>
      <c r="S1922">
        <v>1</v>
      </c>
      <c r="T1922">
        <v>0.45161290322580644</v>
      </c>
      <c r="U1922">
        <v>0.97570792736626177</v>
      </c>
      <c r="V1922">
        <v>0.46198799604584362</v>
      </c>
      <c r="W1922">
        <v>0.32942373927815144</v>
      </c>
      <c r="X1922">
        <v>0.6168306088384401</v>
      </c>
      <c r="Y1922">
        <v>0.9291176679324199</v>
      </c>
      <c r="Z1922">
        <v>1.010236512313839</v>
      </c>
      <c r="AA1922">
        <v>0.54583333333333328</v>
      </c>
      <c r="AB1922">
        <v>0.12846642825425555</v>
      </c>
      <c r="AD1922">
        <v>0.7</v>
      </c>
      <c r="AE1922">
        <v>0.64999999999999991</v>
      </c>
      <c r="AF1922">
        <v>0.48666666666666664</v>
      </c>
      <c r="AG1922">
        <v>-1.2741957719006132</v>
      </c>
      <c r="AH1922">
        <v>0.54177842543277799</v>
      </c>
      <c r="AI1922">
        <v>0</v>
      </c>
      <c r="AJ1922">
        <v>-0.26754259830282889</v>
      </c>
      <c r="AK1922">
        <v>-1.2166192647150169</v>
      </c>
      <c r="AL1922">
        <v>-1.313948826781951</v>
      </c>
      <c r="AM1922">
        <v>3.4163870967741938</v>
      </c>
      <c r="AN1922">
        <v>0.92464139634128284</v>
      </c>
      <c r="AO1922">
        <v>4.9340000000000011</v>
      </c>
      <c r="AP1922">
        <v>2.1260000000000003</v>
      </c>
      <c r="AQ1922">
        <v>4.2594666666666674</v>
      </c>
      <c r="AR1922">
        <v>2.5682666666666667</v>
      </c>
      <c r="AS1922">
        <v>3.4804719576821781</v>
      </c>
      <c r="AT1922">
        <v>0.97395002447811652</v>
      </c>
      <c r="AU1922">
        <v>5.1034078810144123</v>
      </c>
      <c r="AV1922">
        <v>2.1505469071843102</v>
      </c>
      <c r="AW1922">
        <v>4.3674569556920515</v>
      </c>
      <c r="AX1922">
        <v>2.5892843776132093</v>
      </c>
      <c r="AY1922">
        <v>11.745806451612902</v>
      </c>
      <c r="AZ1922">
        <v>7.62297394905407</v>
      </c>
      <c r="BA1922">
        <v>26.66</v>
      </c>
      <c r="BB1922">
        <v>26.66</v>
      </c>
      <c r="BC1922">
        <v>18.328666666666667</v>
      </c>
      <c r="BD1922">
        <v>18.328666666666667</v>
      </c>
      <c r="BE1922">
        <v>9.0838709677419338</v>
      </c>
      <c r="BF1922">
        <v>2.6777548772797894</v>
      </c>
      <c r="BG1922">
        <v>14.52</v>
      </c>
      <c r="BH1922">
        <v>6.69</v>
      </c>
      <c r="BI1922">
        <v>11.391999999999999</v>
      </c>
      <c r="BJ1922">
        <v>6.8500000000000005</v>
      </c>
      <c r="BK1922">
        <v>-2.537419354838709</v>
      </c>
      <c r="BL1922">
        <v>1.9860949419097693</v>
      </c>
      <c r="BM1922">
        <v>-3.37</v>
      </c>
      <c r="BN1922">
        <v>1.28</v>
      </c>
      <c r="BO1922">
        <v>-4.3066666666666675</v>
      </c>
      <c r="BP1922">
        <v>-0.70800000000000007</v>
      </c>
      <c r="BQ1922">
        <v>12.502580645161288</v>
      </c>
      <c r="BR1922">
        <v>8.1117666664921337</v>
      </c>
      <c r="BS1922">
        <v>3.2959999999999994</v>
      </c>
      <c r="BT1922">
        <v>4.2759999999999998</v>
      </c>
      <c r="BU1922">
        <v>15.488800000000001</v>
      </c>
      <c r="BV1922">
        <v>9.2959999999999994</v>
      </c>
      <c r="BW1922">
        <v>9.0838709677419338</v>
      </c>
      <c r="BX1922">
        <v>2.6777548772797894</v>
      </c>
      <c r="BY1922">
        <v>14.52</v>
      </c>
      <c r="BZ1922">
        <v>6.69</v>
      </c>
      <c r="CA1922">
        <v>11.391999999999999</v>
      </c>
      <c r="CB1922">
        <v>6.8500000000000005</v>
      </c>
      <c r="CC1922">
        <v>-2.537419354838709</v>
      </c>
      <c r="CD1922">
        <v>1.9860949419097693</v>
      </c>
      <c r="CE1922">
        <v>-3.37</v>
      </c>
      <c r="CF1922">
        <v>1.28</v>
      </c>
      <c r="CG1922">
        <v>-4.3066666666666675</v>
      </c>
      <c r="CH1922">
        <v>-0.70800000000000007</v>
      </c>
      <c r="CI1922">
        <v>70.330967741935495</v>
      </c>
      <c r="CJ1922">
        <v>6.4607571046736743</v>
      </c>
      <c r="CK1922">
        <v>78.3</v>
      </c>
      <c r="CL1922">
        <v>58.300000000000004</v>
      </c>
      <c r="CM1922">
        <v>75.99733333333333</v>
      </c>
      <c r="CN1922">
        <v>64.585333333333324</v>
      </c>
      <c r="CO1922">
        <v>1.2378499918587762</v>
      </c>
      <c r="CP1922">
        <v>0.52632355277528264</v>
      </c>
      <c r="CQ1922">
        <v>1.9263085399449036</v>
      </c>
      <c r="CR1922">
        <v>0.13602391629297458</v>
      </c>
      <c r="CS1922">
        <v>1.6682562563328438</v>
      </c>
      <c r="CT1922">
        <v>0.79636605641117741</v>
      </c>
      <c r="CU1922">
        <v>1.1722380984338001</v>
      </c>
      <c r="CV1922">
        <v>0.5091013864163213</v>
      </c>
      <c r="CW1922">
        <v>1.8360881542699725</v>
      </c>
      <c r="CX1922">
        <v>8.8191330343796698E-2</v>
      </c>
      <c r="CY1922">
        <v>1.5850360414870355</v>
      </c>
      <c r="CZ1922">
        <v>0.74900717875586642</v>
      </c>
      <c r="DA1922">
        <v>1.8360881542699701</v>
      </c>
      <c r="DB1922">
        <v>2.6526700980550699</v>
      </c>
      <c r="DC1922">
        <v>1.8360881542699701</v>
      </c>
      <c r="DD1922">
        <v>2.6526700980550699</v>
      </c>
      <c r="DE1922">
        <v>0</v>
      </c>
      <c r="DF1922">
        <v>0.133333333333333</v>
      </c>
      <c r="DG1922">
        <v>0.2</v>
      </c>
      <c r="DH1922">
        <v>0.24</v>
      </c>
      <c r="DI1922">
        <v>0.233333333333333</v>
      </c>
      <c r="DJ1922">
        <v>0</v>
      </c>
      <c r="DK1922">
        <v>0.133333333333333</v>
      </c>
      <c r="DL1922">
        <v>0.2</v>
      </c>
      <c r="DM1922">
        <v>0.24</v>
      </c>
      <c r="DN1922">
        <v>0.233333333333333</v>
      </c>
      <c r="DO1922">
        <v>0</v>
      </c>
      <c r="DP1922">
        <v>0</v>
      </c>
      <c r="DQ1922">
        <v>0</v>
      </c>
      <c r="DR1922">
        <v>0</v>
      </c>
      <c r="DS1922">
        <v>0</v>
      </c>
      <c r="DT1922">
        <v>0</v>
      </c>
      <c r="DU1922">
        <v>0</v>
      </c>
      <c r="DV1922">
        <v>0</v>
      </c>
      <c r="DW1922">
        <v>0</v>
      </c>
      <c r="DX1922">
        <v>0</v>
      </c>
      <c r="DY1922">
        <v>0</v>
      </c>
      <c r="DZ1922">
        <v>0</v>
      </c>
      <c r="EA1922">
        <v>0</v>
      </c>
      <c r="EB1922">
        <v>0</v>
      </c>
      <c r="EC1922">
        <v>0</v>
      </c>
      <c r="ED1922">
        <v>0</v>
      </c>
      <c r="EE1922">
        <v>0</v>
      </c>
      <c r="EF1922">
        <v>0</v>
      </c>
      <c r="EG1922">
        <v>0</v>
      </c>
      <c r="EH1922">
        <v>0</v>
      </c>
      <c r="EI1922">
        <v>0</v>
      </c>
      <c r="EJ1922">
        <v>0</v>
      </c>
      <c r="EK1922">
        <v>0</v>
      </c>
      <c r="EL1922">
        <v>0</v>
      </c>
      <c r="EM1922">
        <v>0</v>
      </c>
      <c r="EN1922">
        <v>0</v>
      </c>
      <c r="EO1922">
        <v>0</v>
      </c>
      <c r="EP1922">
        <v>0</v>
      </c>
      <c r="ER1922">
        <v>0</v>
      </c>
      <c r="ES1922">
        <v>0</v>
      </c>
      <c r="ET1922">
        <v>0</v>
      </c>
      <c r="EU1922">
        <v>0</v>
      </c>
    </row>
    <row r="1923" spans="1:151" x14ac:dyDescent="0.25">
      <c r="A1923">
        <v>22</v>
      </c>
      <c r="B1923">
        <v>2</v>
      </c>
      <c r="C1923">
        <v>1</v>
      </c>
      <c r="D1923">
        <v>0</v>
      </c>
      <c r="E1923">
        <v>212</v>
      </c>
      <c r="F1923">
        <v>260</v>
      </c>
      <c r="G1923">
        <v>217</v>
      </c>
      <c r="H1923">
        <v>260</v>
      </c>
      <c r="I1923">
        <v>260</v>
      </c>
      <c r="J1923">
        <v>4.3</v>
      </c>
      <c r="K1923">
        <v>2</v>
      </c>
      <c r="L1923" s="1">
        <v>2</v>
      </c>
      <c r="M1923" s="1">
        <v>1</v>
      </c>
      <c r="N1923">
        <v>4.8</v>
      </c>
      <c r="O1923">
        <v>4.8</v>
      </c>
      <c r="P1923">
        <v>4.8809595202398803</v>
      </c>
      <c r="Q1923">
        <v>1</v>
      </c>
      <c r="R1923">
        <v>1</v>
      </c>
      <c r="S1923">
        <v>1</v>
      </c>
      <c r="T1923">
        <v>0.59183673469387754</v>
      </c>
      <c r="U1923">
        <v>0.29422556627630936</v>
      </c>
      <c r="V1923">
        <v>0.2846006885137447</v>
      </c>
      <c r="W1923">
        <v>0.64696522317664074</v>
      </c>
      <c r="X1923">
        <v>0.19070395905696233</v>
      </c>
      <c r="Y1923">
        <v>0.27886985557147459</v>
      </c>
      <c r="Z1923">
        <v>0.16154625828723279</v>
      </c>
      <c r="AA1923">
        <v>0.58775510204081638</v>
      </c>
      <c r="AB1923">
        <v>8.8111324142682509E-2</v>
      </c>
      <c r="AC1923">
        <v>0.7</v>
      </c>
      <c r="AD1923">
        <v>0.79999999999999993</v>
      </c>
      <c r="AE1923">
        <v>0.6466666666666665</v>
      </c>
      <c r="AF1923">
        <v>0.58666666666666667</v>
      </c>
      <c r="AG1923">
        <v>-0.54976013937778689</v>
      </c>
      <c r="AH1923">
        <v>0.16324634628639614</v>
      </c>
      <c r="AI1923">
        <v>-0.29482704311589292</v>
      </c>
      <c r="AJ1923">
        <v>-0.3058631673799751</v>
      </c>
      <c r="AK1923">
        <v>-0.62823372970284141</v>
      </c>
      <c r="AL1923">
        <v>-0.41928474508972613</v>
      </c>
      <c r="AM1923">
        <v>1.4088979591836732</v>
      </c>
      <c r="AN1923">
        <v>0.4254125568638224</v>
      </c>
      <c r="AO1923">
        <v>2.0680000000000005</v>
      </c>
      <c r="AP1923">
        <v>0.82400000000000073</v>
      </c>
      <c r="AQ1923">
        <v>1.9801333333333333</v>
      </c>
      <c r="AR1923">
        <v>0.97373333333333345</v>
      </c>
      <c r="AS1923">
        <v>1.4804632978305809</v>
      </c>
      <c r="AT1923">
        <v>0.38957147303836187</v>
      </c>
      <c r="AU1923">
        <v>2.0938500423860353</v>
      </c>
      <c r="AV1923">
        <v>0.96905933770848174</v>
      </c>
      <c r="AW1923">
        <v>2.0086299042885605</v>
      </c>
      <c r="AX1923">
        <v>1.0892225772621558</v>
      </c>
      <c r="AY1923">
        <v>24.013469387755109</v>
      </c>
      <c r="AZ1923">
        <v>17.453914263833532</v>
      </c>
      <c r="BA1923">
        <v>57.32</v>
      </c>
      <c r="BB1923">
        <v>57.32</v>
      </c>
      <c r="BC1923">
        <v>46.300666666666672</v>
      </c>
      <c r="BD1923">
        <v>46.300666666666672</v>
      </c>
      <c r="BE1923">
        <v>11.774693877551023</v>
      </c>
      <c r="BF1923">
        <v>3.8106200840768771</v>
      </c>
      <c r="BG1923">
        <v>15.67</v>
      </c>
      <c r="BH1923">
        <v>6.67</v>
      </c>
      <c r="BI1923">
        <v>15.707999999999998</v>
      </c>
      <c r="BJ1923">
        <v>6.9513333333333334</v>
      </c>
      <c r="BK1923">
        <v>-1.8214285714285714</v>
      </c>
      <c r="BL1923">
        <v>1.9850293868521613</v>
      </c>
      <c r="BM1923">
        <v>0.39</v>
      </c>
      <c r="BN1923">
        <v>1.07</v>
      </c>
      <c r="BO1923">
        <v>1.0000000000000005E-2</v>
      </c>
      <c r="BP1923">
        <v>-1.0573333333333332</v>
      </c>
      <c r="BQ1923">
        <v>23.814122448979592</v>
      </c>
      <c r="BR1923">
        <v>17.433127695129578</v>
      </c>
      <c r="BS1923">
        <v>3.5620000000000003</v>
      </c>
      <c r="BT1923">
        <v>3.38</v>
      </c>
      <c r="BU1923">
        <v>31.238666666666667</v>
      </c>
      <c r="BV1923">
        <v>9.5966666666666658</v>
      </c>
      <c r="BW1923">
        <v>11.774693877551023</v>
      </c>
      <c r="BX1923">
        <v>3.8106200840768771</v>
      </c>
      <c r="BY1923">
        <v>15.67</v>
      </c>
      <c r="BZ1923">
        <v>6.67</v>
      </c>
      <c r="CA1923">
        <v>15.707999999999998</v>
      </c>
      <c r="CB1923">
        <v>6.9513333333333334</v>
      </c>
      <c r="CC1923">
        <v>-1.8214285714285714</v>
      </c>
      <c r="CD1923">
        <v>1.9850293868521613</v>
      </c>
      <c r="CE1923">
        <v>0.39</v>
      </c>
      <c r="CF1923">
        <v>1.07</v>
      </c>
      <c r="CG1923">
        <v>1.0000000000000005E-2</v>
      </c>
      <c r="CH1923">
        <v>-1.0573333333333332</v>
      </c>
      <c r="CI1923">
        <v>42.753877551020409</v>
      </c>
      <c r="CJ1923">
        <v>5.9177761223870133</v>
      </c>
      <c r="CK1923">
        <v>47.24</v>
      </c>
      <c r="CL1923">
        <v>28.49</v>
      </c>
      <c r="CM1923">
        <v>47.244666666666674</v>
      </c>
      <c r="CN1923">
        <v>34.785999999999987</v>
      </c>
      <c r="CO1923">
        <v>1.8110192414008015</v>
      </c>
      <c r="CP1923">
        <v>0.93054962267638697</v>
      </c>
      <c r="CQ1923">
        <v>3.6790044671346522</v>
      </c>
      <c r="CR1923">
        <v>0.15742128935532235</v>
      </c>
      <c r="CS1923">
        <v>2.9689580405306368</v>
      </c>
      <c r="CT1923">
        <v>0.80174438478315646</v>
      </c>
      <c r="CU1923">
        <v>1.7689601431819395</v>
      </c>
      <c r="CV1923">
        <v>0.94960638346821014</v>
      </c>
      <c r="CW1923">
        <v>3.6579451180599873</v>
      </c>
      <c r="CX1923">
        <v>8.0959520239880067E-2</v>
      </c>
      <c r="CY1923">
        <v>2.9476096517141683</v>
      </c>
      <c r="CZ1923">
        <v>0.73151229951941665</v>
      </c>
      <c r="DA1923">
        <v>3.65794511805999</v>
      </c>
      <c r="DB1923">
        <v>3.2537248186965799</v>
      </c>
      <c r="DC1923">
        <v>3.65794511805999</v>
      </c>
      <c r="DD1923">
        <v>3.2537248186965799</v>
      </c>
      <c r="DE1923">
        <v>0.7</v>
      </c>
      <c r="DF1923">
        <v>0.66666666666666696</v>
      </c>
      <c r="DG1923">
        <v>0.65</v>
      </c>
      <c r="DH1923">
        <v>0.64</v>
      </c>
      <c r="DI1923">
        <v>0.56666666666666698</v>
      </c>
      <c r="DJ1923">
        <v>0.7</v>
      </c>
      <c r="DK1923">
        <v>0.66666666666666696</v>
      </c>
      <c r="DL1923">
        <v>0.65</v>
      </c>
      <c r="DM1923">
        <v>0.64</v>
      </c>
      <c r="DN1923">
        <v>0.56666666666666698</v>
      </c>
      <c r="DO1923">
        <v>0</v>
      </c>
      <c r="DP1923">
        <v>0</v>
      </c>
      <c r="DQ1923">
        <v>0</v>
      </c>
      <c r="DR1923">
        <v>0</v>
      </c>
      <c r="DS1923">
        <v>0</v>
      </c>
      <c r="DT1923">
        <v>0</v>
      </c>
      <c r="DU1923">
        <v>0</v>
      </c>
      <c r="DV1923">
        <v>0</v>
      </c>
      <c r="DW1923">
        <v>0</v>
      </c>
      <c r="DX1923">
        <v>0</v>
      </c>
      <c r="DY1923">
        <v>0</v>
      </c>
      <c r="DZ1923">
        <v>0</v>
      </c>
      <c r="EA1923">
        <v>0</v>
      </c>
      <c r="EB1923">
        <v>0</v>
      </c>
      <c r="EC1923">
        <v>0</v>
      </c>
      <c r="ED1923">
        <v>0</v>
      </c>
      <c r="EE1923">
        <v>0</v>
      </c>
      <c r="EF1923">
        <v>0</v>
      </c>
      <c r="EG1923">
        <v>0</v>
      </c>
      <c r="EH1923">
        <v>0</v>
      </c>
      <c r="EI1923">
        <v>0</v>
      </c>
      <c r="EJ1923">
        <v>0</v>
      </c>
      <c r="EK1923">
        <v>0</v>
      </c>
      <c r="EL1923">
        <v>0</v>
      </c>
      <c r="EM1923">
        <v>0</v>
      </c>
      <c r="EN1923">
        <v>0</v>
      </c>
      <c r="EO1923">
        <v>0</v>
      </c>
      <c r="EP1923">
        <v>0</v>
      </c>
      <c r="ER1923">
        <v>0</v>
      </c>
      <c r="ES1923">
        <v>0</v>
      </c>
      <c r="ET1923">
        <v>0</v>
      </c>
      <c r="EU1923">
        <v>0</v>
      </c>
    </row>
    <row r="1924" spans="1:151" x14ac:dyDescent="0.25">
      <c r="A1924">
        <v>22</v>
      </c>
      <c r="B1924">
        <v>2</v>
      </c>
      <c r="C1924">
        <v>1</v>
      </c>
      <c r="D1924">
        <v>0</v>
      </c>
      <c r="E1924">
        <v>261</v>
      </c>
      <c r="F1924">
        <v>290</v>
      </c>
      <c r="G1924">
        <v>261</v>
      </c>
      <c r="H1924">
        <v>290</v>
      </c>
      <c r="I1924">
        <v>290</v>
      </c>
      <c r="J1924">
        <v>7.1999999999999993</v>
      </c>
      <c r="K1924">
        <v>2</v>
      </c>
      <c r="L1924" s="1">
        <v>0</v>
      </c>
      <c r="M1924" s="1">
        <v>1</v>
      </c>
      <c r="N1924">
        <v>2.9</v>
      </c>
      <c r="O1924">
        <v>2.9</v>
      </c>
      <c r="P1924">
        <v>2.963953488372093</v>
      </c>
      <c r="Q1924">
        <v>2</v>
      </c>
      <c r="R1924">
        <v>1</v>
      </c>
      <c r="S1924">
        <v>1</v>
      </c>
      <c r="T1924">
        <v>0.7</v>
      </c>
      <c r="U1924">
        <v>2.6480152094531972E-2</v>
      </c>
      <c r="V1924">
        <v>1.7788068794321384E-2</v>
      </c>
      <c r="W1924">
        <v>0.10434557968596408</v>
      </c>
      <c r="X1924">
        <v>6.0000000000002274E-3</v>
      </c>
      <c r="Y1924">
        <v>3.5747101587251105E-2</v>
      </c>
      <c r="Z1924">
        <v>1.7213202601812846E-2</v>
      </c>
      <c r="AA1924">
        <v>0.68999999999999984</v>
      </c>
      <c r="AB1924">
        <v>0.13733924772444778</v>
      </c>
      <c r="AC1924">
        <v>0.89999999999999991</v>
      </c>
      <c r="AD1924">
        <v>0.89999999999999991</v>
      </c>
      <c r="AE1924">
        <v>0.75333333333333319</v>
      </c>
      <c r="AF1924">
        <v>0.62666666666666671</v>
      </c>
      <c r="AG1924">
        <v>-0.11160417488358484</v>
      </c>
      <c r="AH1924">
        <v>0.3174228028980372</v>
      </c>
      <c r="AI1924">
        <v>-0.33539788830421041</v>
      </c>
      <c r="AJ1924">
        <v>0.15875492097951083</v>
      </c>
      <c r="AK1924">
        <v>-0.37558339800301616</v>
      </c>
      <c r="AL1924">
        <v>0.15237504823584652</v>
      </c>
      <c r="AM1924">
        <v>0.84880000000000011</v>
      </c>
      <c r="AN1924">
        <v>1.089890851858823E-2</v>
      </c>
      <c r="AO1924">
        <v>0.82800000000000029</v>
      </c>
      <c r="AP1924">
        <v>0.83999999999999986</v>
      </c>
      <c r="AQ1924">
        <v>0.84813333333333341</v>
      </c>
      <c r="AR1924">
        <v>0.8494666666666667</v>
      </c>
      <c r="AS1924">
        <v>0.9912891448760941</v>
      </c>
      <c r="AT1924">
        <v>8.9113208214075049E-3</v>
      </c>
      <c r="AU1924">
        <v>0.97246285276096822</v>
      </c>
      <c r="AV1924">
        <v>0.98270036124955185</v>
      </c>
      <c r="AW1924">
        <v>0.99176378116456221</v>
      </c>
      <c r="AX1924">
        <v>0.99081450858762588</v>
      </c>
      <c r="AY1924">
        <v>11.965666666666662</v>
      </c>
      <c r="AZ1924">
        <v>8.0097529702031487</v>
      </c>
      <c r="BA1924">
        <v>27.54</v>
      </c>
      <c r="BB1924">
        <v>27.54</v>
      </c>
      <c r="BC1924">
        <v>18.640666666666664</v>
      </c>
      <c r="BD1924">
        <v>18.640666666666664</v>
      </c>
      <c r="BE1924">
        <v>9.4023333333333348</v>
      </c>
      <c r="BF1924">
        <v>2.7348954255155262</v>
      </c>
      <c r="BG1924">
        <v>14.69</v>
      </c>
      <c r="BH1924">
        <v>6.88</v>
      </c>
      <c r="BI1924">
        <v>11.690666666666665</v>
      </c>
      <c r="BJ1924">
        <v>7.1139999999999999</v>
      </c>
      <c r="BK1924">
        <v>-2.6333333333333333</v>
      </c>
      <c r="BL1924">
        <v>1.9627010476124098</v>
      </c>
      <c r="BM1924">
        <v>-3.41</v>
      </c>
      <c r="BN1924">
        <v>0.53</v>
      </c>
      <c r="BO1924">
        <v>-4.3166666666666664</v>
      </c>
      <c r="BP1924">
        <v>-0.95000000000000007</v>
      </c>
      <c r="BQ1924">
        <v>11.808666666666664</v>
      </c>
      <c r="BR1924">
        <v>8.0125225841129168</v>
      </c>
      <c r="BS1924">
        <v>3.6400000000000006</v>
      </c>
      <c r="BT1924">
        <v>3.6400000000000006</v>
      </c>
      <c r="BU1924">
        <v>13.914666666666665</v>
      </c>
      <c r="BV1924">
        <v>9.7026666666666639</v>
      </c>
      <c r="BW1924">
        <v>9.4023333333333348</v>
      </c>
      <c r="BX1924">
        <v>2.7348954255155262</v>
      </c>
      <c r="BY1924">
        <v>14.69</v>
      </c>
      <c r="BZ1924">
        <v>6.88</v>
      </c>
      <c r="CA1924">
        <v>11.690666666666665</v>
      </c>
      <c r="CB1924">
        <v>7.1139999999999999</v>
      </c>
      <c r="CC1924">
        <v>-2.6333333333333333</v>
      </c>
      <c r="CD1924">
        <v>1.9627010476124098</v>
      </c>
      <c r="CE1924">
        <v>-3.41</v>
      </c>
      <c r="CF1924">
        <v>0.53</v>
      </c>
      <c r="CG1924">
        <v>-4.3166666666666664</v>
      </c>
      <c r="CH1924">
        <v>-0.95000000000000007</v>
      </c>
      <c r="CI1924">
        <v>71.190333333333314</v>
      </c>
      <c r="CJ1924">
        <v>5.9795568301553468</v>
      </c>
      <c r="CK1924">
        <v>78.37</v>
      </c>
      <c r="CL1924">
        <v>59.949999999999996</v>
      </c>
      <c r="CM1924">
        <v>76.281999999999982</v>
      </c>
      <c r="CN1924">
        <v>66.098666666666674</v>
      </c>
      <c r="CO1924">
        <v>1.2056939510964901</v>
      </c>
      <c r="CP1924">
        <v>0.50992742931719337</v>
      </c>
      <c r="CQ1924">
        <v>1.9094622191967325</v>
      </c>
      <c r="CR1924">
        <v>0.1380813953488372</v>
      </c>
      <c r="CS1924">
        <v>1.6115334382658417</v>
      </c>
      <c r="CT1924">
        <v>0.7998544639271391</v>
      </c>
      <c r="CU1924">
        <v>1.1470950590506672</v>
      </c>
      <c r="CV1924">
        <v>0.52322107709071075</v>
      </c>
      <c r="CW1924">
        <v>1.8747447243022464</v>
      </c>
      <c r="CX1924">
        <v>6.3953488372093026E-2</v>
      </c>
      <c r="CY1924">
        <v>1.5662214227705897</v>
      </c>
      <c r="CZ1924">
        <v>0.72796869533074404</v>
      </c>
      <c r="DA1924">
        <v>1.8747447243022499</v>
      </c>
      <c r="DB1924">
        <v>2.75689762242214</v>
      </c>
      <c r="DC1924">
        <v>1.8747447243022499</v>
      </c>
      <c r="DD1924">
        <v>2.75689762242214</v>
      </c>
      <c r="DE1924">
        <v>0.9</v>
      </c>
      <c r="DF1924">
        <v>0.8</v>
      </c>
      <c r="DG1924">
        <v>0.75</v>
      </c>
      <c r="DH1924">
        <v>0.68</v>
      </c>
      <c r="DI1924">
        <v>0.66666666666666696</v>
      </c>
      <c r="DJ1924">
        <v>0.9</v>
      </c>
      <c r="DK1924">
        <v>0.8</v>
      </c>
      <c r="DL1924">
        <v>0.75</v>
      </c>
      <c r="DM1924">
        <v>0.68</v>
      </c>
      <c r="DN1924">
        <v>0.66666666666666696</v>
      </c>
      <c r="DO1924">
        <v>0</v>
      </c>
      <c r="DP1924">
        <v>0</v>
      </c>
      <c r="DQ1924">
        <v>0</v>
      </c>
      <c r="DR1924">
        <v>0</v>
      </c>
      <c r="DS1924">
        <v>0</v>
      </c>
      <c r="DT1924">
        <v>0</v>
      </c>
      <c r="DU1924">
        <v>0</v>
      </c>
      <c r="DV1924">
        <v>0</v>
      </c>
      <c r="DW1924">
        <v>0</v>
      </c>
      <c r="DX1924">
        <v>0</v>
      </c>
      <c r="DY1924">
        <v>0</v>
      </c>
      <c r="DZ1924">
        <v>0</v>
      </c>
      <c r="EA1924">
        <v>0</v>
      </c>
      <c r="EB1924">
        <v>0</v>
      </c>
      <c r="EC1924">
        <v>0</v>
      </c>
      <c r="ED1924">
        <v>0</v>
      </c>
      <c r="EE1924">
        <v>0</v>
      </c>
      <c r="EF1924">
        <v>0</v>
      </c>
      <c r="EG1924">
        <v>0</v>
      </c>
      <c r="EH1924">
        <v>0</v>
      </c>
      <c r="EI1924">
        <v>0</v>
      </c>
      <c r="EJ1924">
        <v>0</v>
      </c>
      <c r="EK1924">
        <v>0</v>
      </c>
      <c r="EL1924">
        <v>0</v>
      </c>
      <c r="EM1924">
        <v>0</v>
      </c>
      <c r="EN1924">
        <v>0</v>
      </c>
      <c r="EO1924">
        <v>0</v>
      </c>
      <c r="EP1924">
        <v>0</v>
      </c>
      <c r="ER1924">
        <v>0</v>
      </c>
      <c r="ES1924">
        <v>0</v>
      </c>
      <c r="ET1924">
        <v>0</v>
      </c>
      <c r="EU1924">
        <v>0</v>
      </c>
    </row>
    <row r="1925" spans="1:151" x14ac:dyDescent="0.25">
      <c r="A1925">
        <v>22</v>
      </c>
      <c r="B1925">
        <v>2</v>
      </c>
      <c r="C1925">
        <v>1</v>
      </c>
      <c r="D1925">
        <v>2</v>
      </c>
      <c r="E1925">
        <v>291</v>
      </c>
      <c r="F1925">
        <v>330</v>
      </c>
      <c r="G1925">
        <v>291</v>
      </c>
      <c r="H1925">
        <v>296</v>
      </c>
      <c r="I1925">
        <v>312</v>
      </c>
      <c r="J1925">
        <v>7.6999999999999993</v>
      </c>
      <c r="K1925">
        <v>3</v>
      </c>
      <c r="L1925" s="1">
        <v>0</v>
      </c>
      <c r="M1925" s="1">
        <v>2</v>
      </c>
      <c r="N1925">
        <v>2.1</v>
      </c>
      <c r="O1925">
        <v>3.9</v>
      </c>
      <c r="P1925">
        <v>3.9006920415224915</v>
      </c>
      <c r="Q1925">
        <v>3</v>
      </c>
      <c r="R1925">
        <v>1</v>
      </c>
      <c r="S1925">
        <v>1</v>
      </c>
      <c r="T1925">
        <v>0.63636363636363635</v>
      </c>
      <c r="U1925">
        <v>0.48333523011926899</v>
      </c>
      <c r="V1925">
        <v>0.48315073154107357</v>
      </c>
      <c r="W1925">
        <v>1.9999999999997797E-3</v>
      </c>
      <c r="X1925">
        <v>1.629352018441687</v>
      </c>
      <c r="Y1925">
        <v>0.22445882668972705</v>
      </c>
      <c r="Z1925">
        <v>0.68082818755252461</v>
      </c>
      <c r="AA1925">
        <v>0.61363636363636354</v>
      </c>
      <c r="AB1925">
        <v>0.33847762048191538</v>
      </c>
      <c r="AC1925">
        <v>0.99999999999999989</v>
      </c>
      <c r="AD1925">
        <v>0.1</v>
      </c>
      <c r="AE1925">
        <v>0.80666666666666664</v>
      </c>
      <c r="AF1925">
        <v>0.4466666666666666</v>
      </c>
      <c r="AG1925">
        <v>-0.41409241532717134</v>
      </c>
      <c r="AH1925">
        <v>0.2988194508436513</v>
      </c>
      <c r="AI1925">
        <v>8.1820242484448538E-2</v>
      </c>
      <c r="AJ1925">
        <v>-0.13076058225529788</v>
      </c>
      <c r="AK1925">
        <v>-0.54743026839141462</v>
      </c>
      <c r="AL1925">
        <v>-0.39995973788967604</v>
      </c>
      <c r="AM1925">
        <v>0.47472727272727278</v>
      </c>
      <c r="AN1925">
        <v>0.38527592855710702</v>
      </c>
      <c r="AO1925">
        <v>0.83999999999999986</v>
      </c>
      <c r="AP1925">
        <v>-0.47799999999999976</v>
      </c>
      <c r="AQ1925">
        <v>0.69146666666666667</v>
      </c>
      <c r="AR1925">
        <v>0.31386666666666674</v>
      </c>
      <c r="AS1925">
        <v>0.80918170832349123</v>
      </c>
      <c r="AT1925">
        <v>0.13739709294125624</v>
      </c>
      <c r="AU1925">
        <v>0.98270036124955185</v>
      </c>
      <c r="AV1925">
        <v>0.70191167535524002</v>
      </c>
      <c r="AW1925">
        <v>0.88521003282656452</v>
      </c>
      <c r="AX1925">
        <v>0.73523694667132988</v>
      </c>
      <c r="AY1925">
        <v>42.316818181818185</v>
      </c>
      <c r="AZ1925">
        <v>10.193832582854828</v>
      </c>
      <c r="BA1925">
        <v>58.84</v>
      </c>
      <c r="BB1925">
        <v>58.84</v>
      </c>
      <c r="BC1925">
        <v>47.803333333333327</v>
      </c>
      <c r="BD1925">
        <v>47.803333333333327</v>
      </c>
      <c r="BE1925">
        <v>15.559090909090907</v>
      </c>
      <c r="BF1925">
        <v>0.31592508290520094</v>
      </c>
      <c r="BG1925">
        <v>15.62</v>
      </c>
      <c r="BH1925">
        <v>14.45</v>
      </c>
      <c r="BI1925">
        <v>15.683999999999999</v>
      </c>
      <c r="BJ1925">
        <v>15.477999999999998</v>
      </c>
      <c r="BK1925">
        <v>-0.67681818181818187</v>
      </c>
      <c r="BL1925">
        <v>1.3223874022231312</v>
      </c>
      <c r="BM1925">
        <v>0.1</v>
      </c>
      <c r="BN1925">
        <v>-4.3099999999999996</v>
      </c>
      <c r="BO1925">
        <v>-1.3999999999999993E-2</v>
      </c>
      <c r="BP1925">
        <v>-1.0346666666666666</v>
      </c>
      <c r="BQ1925">
        <v>34.582999999999991</v>
      </c>
      <c r="BR1925">
        <v>21.363703921326358</v>
      </c>
      <c r="BS1925">
        <v>3.7700000000000005</v>
      </c>
      <c r="BT1925">
        <v>3.766</v>
      </c>
      <c r="BU1925">
        <v>32.185066666666664</v>
      </c>
      <c r="BV1925">
        <v>46.001066666666667</v>
      </c>
      <c r="BW1925">
        <v>15.559090909090907</v>
      </c>
      <c r="BX1925">
        <v>0.31592508290520094</v>
      </c>
      <c r="BY1925">
        <v>15.62</v>
      </c>
      <c r="BZ1925">
        <v>14.45</v>
      </c>
      <c r="CA1925">
        <v>15.683999999999999</v>
      </c>
      <c r="CB1925">
        <v>15.477999999999998</v>
      </c>
      <c r="CC1925">
        <v>-0.67681818181818187</v>
      </c>
      <c r="CD1925">
        <v>1.3223874022231312</v>
      </c>
      <c r="CE1925">
        <v>0.1</v>
      </c>
      <c r="CF1925">
        <v>-4.3099999999999996</v>
      </c>
      <c r="CG1925">
        <v>-1.3999999999999993E-2</v>
      </c>
      <c r="CH1925">
        <v>-1.0346666666666666</v>
      </c>
      <c r="CI1925">
        <v>47.230000000000011</v>
      </c>
      <c r="CJ1925">
        <v>5.1176631571917354E-2</v>
      </c>
      <c r="CK1925">
        <v>47.249999999999993</v>
      </c>
      <c r="CL1925">
        <v>47.029999999999994</v>
      </c>
      <c r="CM1925">
        <v>47.247333333333337</v>
      </c>
      <c r="CN1925">
        <v>47.220666666666673</v>
      </c>
      <c r="CO1925">
        <v>2.7478124368252348</v>
      </c>
      <c r="CP1925">
        <v>0.62366597859111117</v>
      </c>
      <c r="CQ1925">
        <v>3.7996158770806661</v>
      </c>
      <c r="CR1925">
        <v>1.8366782006920415</v>
      </c>
      <c r="CS1925">
        <v>3.0817533501883383</v>
      </c>
      <c r="CT1925">
        <v>2.4092278056156413</v>
      </c>
      <c r="CU1925">
        <v>2.7123332703686454</v>
      </c>
      <c r="CV1925">
        <v>0.62556462399462265</v>
      </c>
      <c r="CW1925">
        <v>3.7669654289372603</v>
      </c>
      <c r="CX1925">
        <v>1.8006920415224914</v>
      </c>
      <c r="CY1925">
        <v>3.0471481464037122</v>
      </c>
      <c r="CZ1925">
        <v>2.3724883839652082</v>
      </c>
      <c r="DA1925">
        <v>3.2226438962681798</v>
      </c>
      <c r="DB1925">
        <v>3.2734771635366702</v>
      </c>
      <c r="DC1925">
        <v>3.7669654289372598</v>
      </c>
      <c r="DD1925">
        <v>3.72260628191375</v>
      </c>
      <c r="DE1925">
        <v>0.9</v>
      </c>
      <c r="DF1925">
        <v>0.93333333333333302</v>
      </c>
      <c r="DG1925">
        <v>0.85</v>
      </c>
      <c r="DH1925">
        <v>0.72</v>
      </c>
      <c r="DI1925">
        <v>0.66666666666666696</v>
      </c>
      <c r="DJ1925">
        <v>1</v>
      </c>
      <c r="DK1925">
        <v>0.8</v>
      </c>
      <c r="DL1925">
        <v>0.8</v>
      </c>
      <c r="DM1925">
        <v>0.76</v>
      </c>
      <c r="DN1925">
        <v>0.73333333333333295</v>
      </c>
      <c r="DO1925" t="s">
        <v>33</v>
      </c>
      <c r="DP1925">
        <v>1.69826937547028</v>
      </c>
      <c r="DQ1925">
        <v>1.35765550239234</v>
      </c>
      <c r="DR1925" t="s">
        <v>33</v>
      </c>
      <c r="DS1925" t="s">
        <v>33</v>
      </c>
      <c r="DT1925">
        <v>2.8519313304720999</v>
      </c>
      <c r="DU1925">
        <v>2.2116402116402099</v>
      </c>
      <c r="DV1925" t="s">
        <v>33</v>
      </c>
      <c r="DW1925" t="s">
        <v>33</v>
      </c>
      <c r="DX1925">
        <v>0.3</v>
      </c>
      <c r="DY1925">
        <v>0.6</v>
      </c>
      <c r="DZ1925" t="s">
        <v>33</v>
      </c>
      <c r="EA1925" t="s">
        <v>33</v>
      </c>
      <c r="EB1925">
        <v>0.266666666666667</v>
      </c>
      <c r="EC1925">
        <v>0.6</v>
      </c>
      <c r="ED1925" t="s">
        <v>33</v>
      </c>
      <c r="EE1925" t="s">
        <v>33</v>
      </c>
      <c r="EF1925">
        <v>0.3</v>
      </c>
      <c r="EG1925">
        <v>0.55000000000000004</v>
      </c>
      <c r="EH1925" t="s">
        <v>33</v>
      </c>
      <c r="EI1925" t="s">
        <v>33</v>
      </c>
      <c r="EJ1925">
        <v>0.28000000000000003</v>
      </c>
      <c r="EK1925">
        <v>0.48</v>
      </c>
      <c r="EL1925" t="s">
        <v>33</v>
      </c>
      <c r="EM1925" t="s">
        <v>33</v>
      </c>
      <c r="EN1925">
        <v>0.3</v>
      </c>
      <c r="EO1925">
        <v>0.46666666666666701</v>
      </c>
      <c r="EP1925" t="s">
        <v>33</v>
      </c>
      <c r="EQ1925">
        <v>0</v>
      </c>
      <c r="ER1925" t="s">
        <v>33</v>
      </c>
      <c r="ES1925">
        <v>1.1235561511699399</v>
      </c>
      <c r="ET1925">
        <v>0.99142757071576504</v>
      </c>
      <c r="EU1925" t="s">
        <v>33</v>
      </c>
    </row>
    <row r="1926" spans="1:151" x14ac:dyDescent="0.25">
      <c r="A1926">
        <v>22</v>
      </c>
      <c r="B1926">
        <v>2</v>
      </c>
      <c r="C1926">
        <v>2</v>
      </c>
      <c r="D1926">
        <v>0</v>
      </c>
      <c r="E1926">
        <v>541</v>
      </c>
      <c r="F1926">
        <v>594</v>
      </c>
      <c r="G1926">
        <v>541</v>
      </c>
      <c r="H1926">
        <v>594</v>
      </c>
      <c r="I1926">
        <v>594</v>
      </c>
      <c r="J1926">
        <v>0</v>
      </c>
      <c r="K1926">
        <v>1</v>
      </c>
      <c r="L1926" s="1">
        <v>1</v>
      </c>
      <c r="M1926" s="1">
        <v>0</v>
      </c>
      <c r="N1926">
        <v>5.3</v>
      </c>
      <c r="O1926">
        <v>5.3</v>
      </c>
      <c r="P1926">
        <v>5.3863836017569549</v>
      </c>
      <c r="Q1926">
        <v>0</v>
      </c>
      <c r="R1926">
        <v>1</v>
      </c>
      <c r="S1926">
        <v>2</v>
      </c>
      <c r="T1926">
        <v>0.1111111111111111</v>
      </c>
      <c r="U1926">
        <v>1.7146584918880945</v>
      </c>
      <c r="V1926">
        <v>0.20668040384086031</v>
      </c>
      <c r="W1926">
        <v>1.4920603204964582</v>
      </c>
      <c r="X1926">
        <v>1.480093240306164</v>
      </c>
      <c r="Y1926">
        <v>1.8018511805204285</v>
      </c>
      <c r="Z1926">
        <v>1.5236877280998464</v>
      </c>
      <c r="AA1926">
        <v>0.1185185185185185</v>
      </c>
      <c r="AB1926">
        <v>0.10653031116899921</v>
      </c>
      <c r="AC1926">
        <v>0.1</v>
      </c>
      <c r="AD1926">
        <v>0.30000000000000004</v>
      </c>
      <c r="AE1926">
        <v>4.0000000000000008E-2</v>
      </c>
      <c r="AF1926">
        <v>7.3333333333333334E-2</v>
      </c>
      <c r="AG1926">
        <v>2.1952338668642914</v>
      </c>
      <c r="AH1926">
        <v>0.33166952110358433</v>
      </c>
      <c r="AI1926">
        <v>2.5876593927896305</v>
      </c>
      <c r="AJ1926">
        <v>1.4659652810476083</v>
      </c>
      <c r="AK1926">
        <v>2.5540616073199334</v>
      </c>
      <c r="AL1926">
        <v>1.7686405279957309</v>
      </c>
      <c r="AM1926">
        <v>1.6177407407407411</v>
      </c>
      <c r="AN1926">
        <v>0.23019664974572923</v>
      </c>
      <c r="AO1926">
        <v>1.9820000000000002</v>
      </c>
      <c r="AP1926">
        <v>1.2300000000000004</v>
      </c>
      <c r="AQ1926">
        <v>1.8905333333333341</v>
      </c>
      <c r="AR1926">
        <v>1.319866666666667</v>
      </c>
      <c r="AS1926">
        <v>4.5965443184632697</v>
      </c>
      <c r="AT1926">
        <v>2.5110655399491453</v>
      </c>
      <c r="AU1926">
        <v>9.1277830824357356</v>
      </c>
      <c r="AV1926">
        <v>1.2419677934632609</v>
      </c>
      <c r="AW1926">
        <v>7.8400706646708533</v>
      </c>
      <c r="AX1926">
        <v>1.6295888627725186</v>
      </c>
      <c r="AY1926">
        <v>34.480740740740764</v>
      </c>
      <c r="AZ1926">
        <v>24.166496912582428</v>
      </c>
      <c r="BA1926">
        <v>78.260000000000005</v>
      </c>
      <c r="BB1926">
        <v>78.260000000000005</v>
      </c>
      <c r="BC1926">
        <v>65.961333333333357</v>
      </c>
      <c r="BD1926">
        <v>65.961333333333357</v>
      </c>
      <c r="BE1926">
        <v>12.903703703703705</v>
      </c>
      <c r="BF1926">
        <v>3.5563253752578663</v>
      </c>
      <c r="BG1926">
        <v>15.64</v>
      </c>
      <c r="BH1926">
        <v>6.83</v>
      </c>
      <c r="BI1926">
        <v>15.688666666666665</v>
      </c>
      <c r="BJ1926">
        <v>7.6560000000000006</v>
      </c>
      <c r="BK1926">
        <v>-1.6227777777777777</v>
      </c>
      <c r="BL1926">
        <v>2.1064997495771403</v>
      </c>
      <c r="BM1926">
        <v>0.18</v>
      </c>
      <c r="BN1926">
        <v>0.95</v>
      </c>
      <c r="BO1926">
        <v>5.9333333333333335E-2</v>
      </c>
      <c r="BP1926">
        <v>-2.2419999999999995</v>
      </c>
      <c r="BQ1926">
        <v>30.142851851851859</v>
      </c>
      <c r="BR1926">
        <v>20.148147753631509</v>
      </c>
      <c r="BS1926">
        <v>69.040000000000006</v>
      </c>
      <c r="BT1926">
        <v>59.958000000000006</v>
      </c>
      <c r="BU1926">
        <v>56.7408</v>
      </c>
      <c r="BV1926">
        <v>13.631466666666666</v>
      </c>
      <c r="BW1926">
        <v>12.903703703703705</v>
      </c>
      <c r="BX1926">
        <v>3.5563253752578663</v>
      </c>
      <c r="BY1926">
        <v>15.64</v>
      </c>
      <c r="BZ1926">
        <v>6.83</v>
      </c>
      <c r="CA1926">
        <v>15.688666666666665</v>
      </c>
      <c r="CB1926">
        <v>7.6560000000000006</v>
      </c>
      <c r="CC1926">
        <v>-1.6227777777777777</v>
      </c>
      <c r="CD1926">
        <v>2.1064997495771403</v>
      </c>
      <c r="CE1926">
        <v>0.18</v>
      </c>
      <c r="CF1926">
        <v>0.95</v>
      </c>
      <c r="CG1926">
        <v>5.9333333333333335E-2</v>
      </c>
      <c r="CH1926">
        <v>-2.2419999999999995</v>
      </c>
      <c r="CI1926">
        <v>44.656481481481471</v>
      </c>
      <c r="CJ1926">
        <v>4.2431943989402336</v>
      </c>
      <c r="CK1926">
        <v>47.240000000000009</v>
      </c>
      <c r="CL1926">
        <v>32.61</v>
      </c>
      <c r="CM1926">
        <v>47.248000000000005</v>
      </c>
      <c r="CN1926">
        <v>38.668666666666674</v>
      </c>
      <c r="CO1926">
        <v>2.0748016911877265</v>
      </c>
      <c r="CP1926">
        <v>1.2341900169797875</v>
      </c>
      <c r="CQ1926">
        <v>4.4341432225063935</v>
      </c>
      <c r="CR1926">
        <v>0.11127379209370425</v>
      </c>
      <c r="CS1926">
        <v>3.719853445420493</v>
      </c>
      <c r="CT1926">
        <v>0.7068387543251935</v>
      </c>
      <c r="CU1926">
        <v>2.3606737856040052</v>
      </c>
      <c r="CV1926">
        <v>1.3899284666932052</v>
      </c>
      <c r="CW1926">
        <v>5.0038363171355504</v>
      </c>
      <c r="CX1926">
        <v>8.6383601756954601E-2</v>
      </c>
      <c r="CY1926">
        <v>4.204883153285933</v>
      </c>
      <c r="CZ1926">
        <v>0.8058990529330039</v>
      </c>
      <c r="DA1926">
        <v>5.0038363171355504</v>
      </c>
      <c r="DB1926">
        <v>4.8674981798118599</v>
      </c>
      <c r="DC1926">
        <v>5.0038363171355504</v>
      </c>
      <c r="DD1926">
        <v>4.8674981798118599</v>
      </c>
      <c r="DE1926">
        <v>0.1</v>
      </c>
      <c r="DF1926">
        <v>0.2</v>
      </c>
      <c r="DG1926">
        <v>0.15</v>
      </c>
      <c r="DH1926">
        <v>0.24</v>
      </c>
      <c r="DI1926">
        <v>0.2</v>
      </c>
      <c r="DJ1926">
        <v>0.1</v>
      </c>
      <c r="DK1926">
        <v>0.2</v>
      </c>
      <c r="DL1926">
        <v>0.15</v>
      </c>
      <c r="DM1926">
        <v>0.24</v>
      </c>
      <c r="DN1926">
        <v>0.2</v>
      </c>
      <c r="DO1926">
        <v>0</v>
      </c>
      <c r="DP1926">
        <v>0</v>
      </c>
      <c r="DQ1926">
        <v>0</v>
      </c>
      <c r="DR1926">
        <v>0</v>
      </c>
      <c r="DS1926">
        <v>0</v>
      </c>
      <c r="DT1926">
        <v>0</v>
      </c>
      <c r="DU1926">
        <v>0</v>
      </c>
      <c r="DV1926">
        <v>0</v>
      </c>
      <c r="DW1926">
        <v>0</v>
      </c>
      <c r="DX1926">
        <v>0</v>
      </c>
      <c r="DY1926">
        <v>0</v>
      </c>
      <c r="DZ1926">
        <v>0</v>
      </c>
      <c r="EA1926">
        <v>0</v>
      </c>
      <c r="EB1926">
        <v>0</v>
      </c>
      <c r="EC1926">
        <v>0</v>
      </c>
      <c r="ED1926">
        <v>0</v>
      </c>
      <c r="EE1926">
        <v>0</v>
      </c>
      <c r="EF1926">
        <v>0</v>
      </c>
      <c r="EG1926">
        <v>0</v>
      </c>
      <c r="EH1926">
        <v>0</v>
      </c>
      <c r="EI1926">
        <v>0</v>
      </c>
      <c r="EJ1926">
        <v>0</v>
      </c>
      <c r="EK1926">
        <v>0</v>
      </c>
      <c r="EL1926">
        <v>0</v>
      </c>
      <c r="EM1926">
        <v>0</v>
      </c>
      <c r="EN1926">
        <v>0</v>
      </c>
      <c r="EO1926">
        <v>0</v>
      </c>
      <c r="EP1926">
        <v>0</v>
      </c>
      <c r="ER1926">
        <v>0</v>
      </c>
      <c r="ES1926">
        <v>0</v>
      </c>
      <c r="ET1926">
        <v>0</v>
      </c>
      <c r="EU1926">
        <v>0</v>
      </c>
    </row>
    <row r="1927" spans="1:151" x14ac:dyDescent="0.25">
      <c r="A1927">
        <v>22</v>
      </c>
      <c r="B1927">
        <v>2</v>
      </c>
      <c r="C1927">
        <v>2</v>
      </c>
      <c r="D1927">
        <v>0</v>
      </c>
      <c r="E1927">
        <v>595</v>
      </c>
      <c r="F1927">
        <v>628</v>
      </c>
      <c r="G1927">
        <v>624</v>
      </c>
      <c r="H1927">
        <v>628</v>
      </c>
      <c r="I1927">
        <v>628</v>
      </c>
      <c r="J1927">
        <v>0.4</v>
      </c>
      <c r="K1927">
        <v>2</v>
      </c>
      <c r="L1927" s="1">
        <v>2</v>
      </c>
      <c r="M1927" s="1">
        <v>1</v>
      </c>
      <c r="N1927">
        <v>3.3</v>
      </c>
      <c r="O1927">
        <v>3.3</v>
      </c>
      <c r="P1927">
        <v>3.3129682997118155</v>
      </c>
      <c r="Q1927">
        <v>1</v>
      </c>
      <c r="R1927">
        <v>1</v>
      </c>
      <c r="S1927">
        <v>2</v>
      </c>
      <c r="T1927">
        <v>0.23529411764705882</v>
      </c>
      <c r="U1927">
        <v>0.59490395096904247</v>
      </c>
      <c r="V1927">
        <v>0.51084386009604721</v>
      </c>
      <c r="W1927">
        <v>1.6264329067010417</v>
      </c>
      <c r="X1927">
        <v>8.6925255248402139E-2</v>
      </c>
      <c r="Y1927">
        <v>0.71694914687052291</v>
      </c>
      <c r="Z1927">
        <v>0.28731736369629335</v>
      </c>
      <c r="AA1927">
        <v>0.20294117647058818</v>
      </c>
      <c r="AB1927">
        <v>0.22628125984303193</v>
      </c>
      <c r="AC1927">
        <v>0.30000000000000004</v>
      </c>
      <c r="AD1927">
        <v>0.5</v>
      </c>
      <c r="AE1927">
        <v>0.12666666666666668</v>
      </c>
      <c r="AF1927">
        <v>0.33333333333333331</v>
      </c>
      <c r="AG1927">
        <v>1.6785166202737283</v>
      </c>
      <c r="AH1927">
        <v>0.69333071276203018</v>
      </c>
      <c r="AI1927">
        <v>1.3141761096854674</v>
      </c>
      <c r="AJ1927">
        <v>1.7264128297368284</v>
      </c>
      <c r="AK1927">
        <v>0.98686948710454769</v>
      </c>
      <c r="AL1927">
        <v>2.3488374871660378</v>
      </c>
      <c r="AM1927">
        <v>1.4156470588235295</v>
      </c>
      <c r="AN1927">
        <v>0.15035269290509759</v>
      </c>
      <c r="AO1927">
        <v>1.2160000000000011</v>
      </c>
      <c r="AP1927">
        <v>1.4580000000000002</v>
      </c>
      <c r="AQ1927">
        <v>1.2666666666666668</v>
      </c>
      <c r="AR1927">
        <v>1.5168000000000001</v>
      </c>
      <c r="AS1927">
        <v>1.4790400180165282</v>
      </c>
      <c r="AT1927">
        <v>0.10451290388544263</v>
      </c>
      <c r="AU1927">
        <v>1.2676040391226286</v>
      </c>
      <c r="AV1927">
        <v>1.4705876376469376</v>
      </c>
      <c r="AW1927">
        <v>1.3867439955305185</v>
      </c>
      <c r="AX1927">
        <v>1.5383733551935805</v>
      </c>
      <c r="AY1927">
        <v>13.153235294117648</v>
      </c>
      <c r="AZ1927">
        <v>9.0134988735207031</v>
      </c>
      <c r="BA1927">
        <v>31.44</v>
      </c>
      <c r="BB1927">
        <v>31.44</v>
      </c>
      <c r="BC1927">
        <v>21.658666666666665</v>
      </c>
      <c r="BD1927">
        <v>21.658666666666665</v>
      </c>
      <c r="BE1927">
        <v>9.7188235294117664</v>
      </c>
      <c r="BF1927">
        <v>3.0294781675916465</v>
      </c>
      <c r="BG1927">
        <v>15.44</v>
      </c>
      <c r="BH1927">
        <v>6.94</v>
      </c>
      <c r="BI1927">
        <v>12.720666666666668</v>
      </c>
      <c r="BJ1927">
        <v>7.0219999999999994</v>
      </c>
      <c r="BK1927">
        <v>-2.4832352941176477</v>
      </c>
      <c r="BL1927">
        <v>1.9481190937838124</v>
      </c>
      <c r="BM1927">
        <v>-2.1</v>
      </c>
      <c r="BN1927">
        <v>0.56000000000000005</v>
      </c>
      <c r="BO1927">
        <v>-4.0253333333333341</v>
      </c>
      <c r="BP1927">
        <v>-0.54666666666666652</v>
      </c>
      <c r="BQ1927">
        <v>17.486294117647059</v>
      </c>
      <c r="BR1927">
        <v>17.916857991135327</v>
      </c>
      <c r="BS1927">
        <v>22.751999999999999</v>
      </c>
      <c r="BT1927">
        <v>23.302</v>
      </c>
      <c r="BU1927">
        <v>14.705866666666664</v>
      </c>
      <c r="BV1927">
        <v>23.03466666666667</v>
      </c>
      <c r="BW1927">
        <v>9.7188235294117664</v>
      </c>
      <c r="BX1927">
        <v>3.0294781675916465</v>
      </c>
      <c r="BY1927">
        <v>15.44</v>
      </c>
      <c r="BZ1927">
        <v>6.94</v>
      </c>
      <c r="CA1927">
        <v>12.720666666666668</v>
      </c>
      <c r="CB1927">
        <v>7.0219999999999994</v>
      </c>
      <c r="CC1927">
        <v>-2.4832352941176477</v>
      </c>
      <c r="CD1927">
        <v>1.9481190937838124</v>
      </c>
      <c r="CE1927">
        <v>-2.1</v>
      </c>
      <c r="CF1927">
        <v>0.56000000000000005</v>
      </c>
      <c r="CG1927">
        <v>-4.0253333333333341</v>
      </c>
      <c r="CH1927">
        <v>-0.54666666666666652</v>
      </c>
      <c r="CI1927">
        <v>71.13</v>
      </c>
      <c r="CJ1927">
        <v>6.5218616044714395</v>
      </c>
      <c r="CK1927">
        <v>78.47</v>
      </c>
      <c r="CL1927">
        <v>58.58</v>
      </c>
      <c r="CM1927">
        <v>77.112666666666669</v>
      </c>
      <c r="CN1927">
        <v>64.726666666666674</v>
      </c>
      <c r="CO1927">
        <v>1.2146571186153008</v>
      </c>
      <c r="CP1927">
        <v>0.58785613693189864</v>
      </c>
      <c r="CQ1927">
        <v>2.0595854922279795</v>
      </c>
      <c r="CR1927">
        <v>-1.5850144092219021E-2</v>
      </c>
      <c r="CS1927">
        <v>1.7193313592151585</v>
      </c>
      <c r="CT1927">
        <v>0.67082110637691439</v>
      </c>
      <c r="CU1927">
        <v>1.2130409016687531</v>
      </c>
      <c r="CV1927">
        <v>0.55846360920443439</v>
      </c>
      <c r="CW1927">
        <v>2.0362694300518136</v>
      </c>
      <c r="CX1927">
        <v>1.296829971181556E-2</v>
      </c>
      <c r="CY1927">
        <v>1.676193489597867</v>
      </c>
      <c r="CZ1927">
        <v>0.70711640807847709</v>
      </c>
      <c r="DA1927">
        <v>2.03626943005181</v>
      </c>
      <c r="DB1927">
        <v>0.41691640702650601</v>
      </c>
      <c r="DC1927">
        <v>2.03626943005181</v>
      </c>
      <c r="DD1927">
        <v>0.41691640702650601</v>
      </c>
      <c r="DE1927">
        <v>0.6</v>
      </c>
      <c r="DF1927">
        <v>0.4</v>
      </c>
      <c r="DG1927">
        <v>0.3</v>
      </c>
      <c r="DH1927">
        <v>0.24</v>
      </c>
      <c r="DI1927">
        <v>0.2</v>
      </c>
      <c r="DJ1927">
        <v>0.6</v>
      </c>
      <c r="DK1927">
        <v>0.4</v>
      </c>
      <c r="DL1927">
        <v>0.3</v>
      </c>
      <c r="DM1927">
        <v>0.24</v>
      </c>
      <c r="DN1927">
        <v>0.2</v>
      </c>
      <c r="DO1927">
        <v>0</v>
      </c>
      <c r="DP1927">
        <v>0</v>
      </c>
      <c r="DQ1927">
        <v>0</v>
      </c>
      <c r="DR1927">
        <v>0</v>
      </c>
      <c r="DS1927">
        <v>0</v>
      </c>
      <c r="DT1927">
        <v>0</v>
      </c>
      <c r="DU1927">
        <v>0</v>
      </c>
      <c r="DV1927">
        <v>0</v>
      </c>
      <c r="DW1927">
        <v>0</v>
      </c>
      <c r="DX1927">
        <v>0</v>
      </c>
      <c r="DY1927">
        <v>0</v>
      </c>
      <c r="DZ1927">
        <v>0</v>
      </c>
      <c r="EA1927">
        <v>0</v>
      </c>
      <c r="EB1927">
        <v>0</v>
      </c>
      <c r="EC1927">
        <v>0</v>
      </c>
      <c r="ED1927">
        <v>0</v>
      </c>
      <c r="EE1927">
        <v>0</v>
      </c>
      <c r="EF1927">
        <v>0</v>
      </c>
      <c r="EG1927">
        <v>0</v>
      </c>
      <c r="EH1927">
        <v>0</v>
      </c>
      <c r="EI1927">
        <v>0</v>
      </c>
      <c r="EJ1927">
        <v>0</v>
      </c>
      <c r="EK1927">
        <v>0</v>
      </c>
      <c r="EL1927">
        <v>0</v>
      </c>
      <c r="EM1927">
        <v>0</v>
      </c>
      <c r="EN1927">
        <v>0</v>
      </c>
      <c r="EO1927">
        <v>0</v>
      </c>
      <c r="EP1927">
        <v>0</v>
      </c>
      <c r="ER1927">
        <v>0</v>
      </c>
      <c r="ES1927">
        <v>0</v>
      </c>
      <c r="ET1927">
        <v>0</v>
      </c>
      <c r="EU1927">
        <v>0</v>
      </c>
    </row>
    <row r="1928" spans="1:151" x14ac:dyDescent="0.25">
      <c r="A1928">
        <v>22</v>
      </c>
      <c r="B1928">
        <v>2</v>
      </c>
      <c r="C1928">
        <v>2</v>
      </c>
      <c r="D1928">
        <v>1</v>
      </c>
      <c r="E1928">
        <v>629</v>
      </c>
      <c r="F1928">
        <v>677</v>
      </c>
      <c r="G1928">
        <v>629</v>
      </c>
      <c r="H1928">
        <v>677</v>
      </c>
      <c r="I1928">
        <v>677</v>
      </c>
      <c r="J1928">
        <v>5.2</v>
      </c>
      <c r="K1928">
        <v>2</v>
      </c>
      <c r="L1928" s="1">
        <v>0</v>
      </c>
      <c r="M1928" s="1">
        <v>1</v>
      </c>
      <c r="N1928">
        <v>4.8</v>
      </c>
      <c r="O1928">
        <v>4.8</v>
      </c>
      <c r="P1928">
        <v>4.8577777777777778</v>
      </c>
      <c r="Q1928">
        <v>1</v>
      </c>
      <c r="R1928">
        <v>2</v>
      </c>
      <c r="S1928">
        <v>2</v>
      </c>
      <c r="T1928">
        <v>0.26530612244897961</v>
      </c>
      <c r="U1928">
        <v>0.26583118425542818</v>
      </c>
      <c r="V1928">
        <v>0.3376496980473524</v>
      </c>
      <c r="W1928">
        <v>8.16333265278332E-2</v>
      </c>
      <c r="X1928">
        <v>0.14752626884728054</v>
      </c>
      <c r="Y1928">
        <v>0.48915691730455735</v>
      </c>
      <c r="Z1928">
        <v>5.2614227794617628E-2</v>
      </c>
      <c r="AA1928">
        <v>0.28163265306122448</v>
      </c>
      <c r="AB1928">
        <v>0.27054995640651031</v>
      </c>
      <c r="AC1928">
        <v>0.4</v>
      </c>
      <c r="AD1928">
        <v>0.7</v>
      </c>
      <c r="AE1928">
        <v>0.18000000000000002</v>
      </c>
      <c r="AF1928">
        <v>0.45333333333333325</v>
      </c>
      <c r="AG1928">
        <v>0.60215140308992765</v>
      </c>
      <c r="AH1928">
        <v>0.81290897962782571</v>
      </c>
      <c r="AI1928">
        <v>1.5129523347664977</v>
      </c>
      <c r="AJ1928">
        <v>1.0841767165873493</v>
      </c>
      <c r="AK1928">
        <v>1.7171058922160536</v>
      </c>
      <c r="AL1928">
        <v>-2.5142845648752545E-2</v>
      </c>
      <c r="AM1928">
        <v>0.65118367346938788</v>
      </c>
      <c r="AN1928">
        <v>0.40140605342706431</v>
      </c>
      <c r="AO1928">
        <v>1.4520000000000008</v>
      </c>
      <c r="AP1928">
        <v>0.20400000000000018</v>
      </c>
      <c r="AQ1928">
        <v>1.110933333333334</v>
      </c>
      <c r="AR1928">
        <v>0.24413333333333345</v>
      </c>
      <c r="AS1928">
        <v>0.65789543673621231</v>
      </c>
      <c r="AT1928">
        <v>0.40653059852451945</v>
      </c>
      <c r="AU1928">
        <v>1.464378366406716</v>
      </c>
      <c r="AV1928">
        <v>0.2046264889988588</v>
      </c>
      <c r="AW1928">
        <v>1.1241894786203916</v>
      </c>
      <c r="AX1928">
        <v>0.24420596225780844</v>
      </c>
      <c r="AY1928">
        <v>23.880204081632655</v>
      </c>
      <c r="AZ1928">
        <v>17.435850577879755</v>
      </c>
      <c r="BA1928">
        <v>57.09</v>
      </c>
      <c r="BB1928">
        <v>57.09</v>
      </c>
      <c r="BC1928">
        <v>46.126666666666672</v>
      </c>
      <c r="BD1928">
        <v>46.126666666666672</v>
      </c>
      <c r="BE1928">
        <v>11.755306122448982</v>
      </c>
      <c r="BF1928">
        <v>3.7783605913813205</v>
      </c>
      <c r="BG1928">
        <v>15.62</v>
      </c>
      <c r="BH1928">
        <v>6.75</v>
      </c>
      <c r="BI1928">
        <v>15.647333333333332</v>
      </c>
      <c r="BJ1928">
        <v>6.9740000000000011</v>
      </c>
      <c r="BK1928">
        <v>-1.8067346938775513</v>
      </c>
      <c r="BL1928">
        <v>1.9710439151998258</v>
      </c>
      <c r="BM1928">
        <v>-0.34</v>
      </c>
      <c r="BN1928">
        <v>1.0900000000000001</v>
      </c>
      <c r="BO1928">
        <v>-5.733333333333334E-2</v>
      </c>
      <c r="BP1928">
        <v>-0.98466666666666636</v>
      </c>
      <c r="BQ1928">
        <v>20.443959183673478</v>
      </c>
      <c r="BR1928">
        <v>13.579783727351206</v>
      </c>
      <c r="BS1928">
        <v>47.87</v>
      </c>
      <c r="BT1928">
        <v>47.664000000000001</v>
      </c>
      <c r="BU1928">
        <v>36.930666666666667</v>
      </c>
      <c r="BV1928">
        <v>11.4856</v>
      </c>
      <c r="BW1928">
        <v>11.755306122448982</v>
      </c>
      <c r="BX1928">
        <v>3.7783605913813205</v>
      </c>
      <c r="BY1928">
        <v>15.62</v>
      </c>
      <c r="BZ1928">
        <v>6.75</v>
      </c>
      <c r="CA1928">
        <v>15.647333333333332</v>
      </c>
      <c r="CB1928">
        <v>6.9740000000000011</v>
      </c>
      <c r="CC1928">
        <v>-1.8067346938775513</v>
      </c>
      <c r="CD1928">
        <v>1.9710439151998258</v>
      </c>
      <c r="CE1928">
        <v>-0.34</v>
      </c>
      <c r="CF1928">
        <v>1.0900000000000001</v>
      </c>
      <c r="CG1928">
        <v>-5.733333333333334E-2</v>
      </c>
      <c r="CH1928">
        <v>-0.98466666666666636</v>
      </c>
      <c r="CI1928">
        <v>42.723673469387762</v>
      </c>
      <c r="CJ1928">
        <v>5.9398332937737512</v>
      </c>
      <c r="CK1928">
        <v>47.250000000000007</v>
      </c>
      <c r="CL1928">
        <v>28.48</v>
      </c>
      <c r="CM1928">
        <v>47.246000000000002</v>
      </c>
      <c r="CN1928">
        <v>34.718666666666664</v>
      </c>
      <c r="CO1928">
        <v>1.7552395130084835</v>
      </c>
      <c r="CP1928">
        <v>0.95428755871689874</v>
      </c>
      <c r="CQ1928">
        <v>3.6427656850192061</v>
      </c>
      <c r="CR1928">
        <v>5.9259259259259262E-2</v>
      </c>
      <c r="CS1928">
        <v>2.9378937090713677</v>
      </c>
      <c r="CT1928">
        <v>0.71275663998942107</v>
      </c>
      <c r="CU1928">
        <v>1.761085652289061</v>
      </c>
      <c r="CV1928">
        <v>0.95870278677509024</v>
      </c>
      <c r="CW1928">
        <v>3.654929577464789</v>
      </c>
      <c r="CX1928">
        <v>5.7777777777777782E-2</v>
      </c>
      <c r="CY1928">
        <v>2.948717306140709</v>
      </c>
      <c r="CZ1928">
        <v>0.71255762393075606</v>
      </c>
      <c r="DA1928">
        <v>3.6549295774647899</v>
      </c>
      <c r="DB1928">
        <v>3.8131790568733801</v>
      </c>
      <c r="DC1928">
        <v>3.6549295774647899</v>
      </c>
      <c r="DD1928">
        <v>3.8131790568733801</v>
      </c>
      <c r="DE1928">
        <v>0.4</v>
      </c>
      <c r="DF1928">
        <v>0.4</v>
      </c>
      <c r="DG1928">
        <v>0.3</v>
      </c>
      <c r="DH1928">
        <v>0.24</v>
      </c>
      <c r="DI1928">
        <v>0.266666666666667</v>
      </c>
      <c r="DJ1928">
        <v>0.4</v>
      </c>
      <c r="DK1928">
        <v>0.4</v>
      </c>
      <c r="DL1928">
        <v>0.3</v>
      </c>
      <c r="DM1928">
        <v>0.24</v>
      </c>
      <c r="DN1928">
        <v>0.266666666666667</v>
      </c>
      <c r="DO1928">
        <v>0</v>
      </c>
      <c r="DP1928">
        <v>0</v>
      </c>
      <c r="DQ1928">
        <v>0</v>
      </c>
      <c r="DR1928">
        <v>0</v>
      </c>
      <c r="DS1928">
        <v>0</v>
      </c>
      <c r="DT1928">
        <v>0</v>
      </c>
      <c r="DU1928">
        <v>0</v>
      </c>
      <c r="DV1928">
        <v>0</v>
      </c>
      <c r="DW1928">
        <v>0</v>
      </c>
      <c r="DX1928">
        <v>0</v>
      </c>
      <c r="DY1928">
        <v>0</v>
      </c>
      <c r="DZ1928">
        <v>0</v>
      </c>
      <c r="EA1928">
        <v>0</v>
      </c>
      <c r="EB1928">
        <v>0</v>
      </c>
      <c r="EC1928">
        <v>0</v>
      </c>
      <c r="ED1928">
        <v>0</v>
      </c>
      <c r="EE1928">
        <v>0</v>
      </c>
      <c r="EF1928">
        <v>0</v>
      </c>
      <c r="EG1928">
        <v>0</v>
      </c>
      <c r="EH1928">
        <v>0</v>
      </c>
      <c r="EI1928">
        <v>0</v>
      </c>
      <c r="EJ1928">
        <v>0</v>
      </c>
      <c r="EK1928">
        <v>0</v>
      </c>
      <c r="EL1928">
        <v>0</v>
      </c>
      <c r="EM1928">
        <v>0</v>
      </c>
      <c r="EN1928">
        <v>0</v>
      </c>
      <c r="EO1928">
        <v>0</v>
      </c>
      <c r="EP1928">
        <v>0</v>
      </c>
      <c r="ER1928">
        <v>0</v>
      </c>
      <c r="ES1928">
        <v>0</v>
      </c>
      <c r="ET1928">
        <v>0</v>
      </c>
      <c r="EU1928">
        <v>0</v>
      </c>
    </row>
    <row r="1929" spans="1:151" x14ac:dyDescent="0.25">
      <c r="A1929">
        <v>22</v>
      </c>
      <c r="B1929">
        <v>2</v>
      </c>
      <c r="C1929">
        <v>2</v>
      </c>
      <c r="D1929">
        <v>2</v>
      </c>
      <c r="E1929">
        <v>678</v>
      </c>
      <c r="F1929">
        <v>713</v>
      </c>
      <c r="G1929">
        <v>678</v>
      </c>
      <c r="H1929">
        <v>713</v>
      </c>
      <c r="I1929">
        <v>683</v>
      </c>
      <c r="J1929">
        <v>5.2</v>
      </c>
      <c r="K1929">
        <v>3</v>
      </c>
      <c r="L1929" s="1">
        <v>0</v>
      </c>
      <c r="M1929" s="1">
        <v>2</v>
      </c>
      <c r="N1929">
        <v>0.5</v>
      </c>
      <c r="O1929">
        <v>3.5</v>
      </c>
      <c r="P1929">
        <v>2.124006359300477</v>
      </c>
      <c r="Q1929">
        <v>2</v>
      </c>
      <c r="R1929">
        <v>2</v>
      </c>
      <c r="S1929">
        <v>2</v>
      </c>
      <c r="T1929">
        <v>0.33333333333333331</v>
      </c>
      <c r="U1929">
        <v>0.75586717630290734</v>
      </c>
      <c r="V1929">
        <v>0.31216561973645279</v>
      </c>
      <c r="W1929">
        <v>0.28861739379323692</v>
      </c>
      <c r="X1929">
        <v>1.0380944080381127</v>
      </c>
      <c r="Y1929">
        <v>0</v>
      </c>
      <c r="Z1929">
        <v>0</v>
      </c>
      <c r="AA1929">
        <v>0.35000000000000003</v>
      </c>
      <c r="AB1929">
        <v>0.18708286933869706</v>
      </c>
      <c r="AC1929">
        <v>0.6</v>
      </c>
      <c r="AD1929">
        <v>0.1</v>
      </c>
      <c r="AE1929">
        <v>0</v>
      </c>
      <c r="AF1929">
        <v>0</v>
      </c>
      <c r="AG1929">
        <v>1.5251310571155077</v>
      </c>
      <c r="AH1929">
        <v>7.9463901448531715E-2</v>
      </c>
      <c r="AI1929">
        <v>1.3777256841043366</v>
      </c>
      <c r="AJ1929">
        <v>1.5105816160479562</v>
      </c>
      <c r="AK1929">
        <v>0</v>
      </c>
      <c r="AL1929">
        <v>0</v>
      </c>
      <c r="AM1929">
        <v>-0.11866666666666655</v>
      </c>
      <c r="AN1929">
        <v>0.20530432695553846</v>
      </c>
      <c r="AO1929">
        <v>0.14800000000000013</v>
      </c>
      <c r="AP1929">
        <v>-0.37799999999999967</v>
      </c>
      <c r="AQ1929">
        <v>0</v>
      </c>
      <c r="AR1929">
        <v>0</v>
      </c>
      <c r="AS1929">
        <v>0.20824710779796804</v>
      </c>
      <c r="AT1929">
        <v>0.1272123048786466</v>
      </c>
      <c r="AU1929">
        <v>0.15100993344810149</v>
      </c>
      <c r="AV1929">
        <v>0.3965904688718575</v>
      </c>
      <c r="AW1929">
        <v>0</v>
      </c>
      <c r="AX1929">
        <v>0</v>
      </c>
      <c r="AY1929">
        <v>23.820000000000004</v>
      </c>
      <c r="AZ1929">
        <v>2.5986150157343437</v>
      </c>
      <c r="BA1929">
        <v>27.37</v>
      </c>
      <c r="BB1929">
        <v>27.37</v>
      </c>
      <c r="BC1929">
        <v>0</v>
      </c>
      <c r="BD1929">
        <v>0</v>
      </c>
      <c r="BE1929">
        <v>13.653333333333334</v>
      </c>
      <c r="BF1929">
        <v>0.79442222191141287</v>
      </c>
      <c r="BG1929">
        <v>14.7</v>
      </c>
      <c r="BH1929">
        <v>12.58</v>
      </c>
      <c r="BI1929">
        <v>0</v>
      </c>
      <c r="BJ1929">
        <v>0</v>
      </c>
      <c r="BK1929">
        <v>-4.085</v>
      </c>
      <c r="BL1929">
        <v>0.31481740739673203</v>
      </c>
      <c r="BM1929">
        <v>-3.52</v>
      </c>
      <c r="BN1929">
        <v>-4.34</v>
      </c>
      <c r="BO1929">
        <v>0</v>
      </c>
      <c r="BP1929">
        <v>0</v>
      </c>
      <c r="BQ1929">
        <v>16.517333333333333</v>
      </c>
      <c r="BR1929">
        <v>2.1014363341930355</v>
      </c>
      <c r="BS1929">
        <v>19.399999999999999</v>
      </c>
      <c r="BT1929">
        <v>19.309999999999999</v>
      </c>
      <c r="BU1929">
        <v>0</v>
      </c>
      <c r="BV1929">
        <v>0</v>
      </c>
      <c r="BW1929">
        <v>13.653333333333334</v>
      </c>
      <c r="BX1929">
        <v>0.79442222191141287</v>
      </c>
      <c r="BY1929">
        <v>14.7</v>
      </c>
      <c r="BZ1929">
        <v>12.58</v>
      </c>
      <c r="CA1929">
        <v>0</v>
      </c>
      <c r="CB1929">
        <v>0</v>
      </c>
      <c r="CC1929">
        <v>-4.085</v>
      </c>
      <c r="CD1929">
        <v>0.31481740739673203</v>
      </c>
      <c r="CE1929">
        <v>-3.52</v>
      </c>
      <c r="CF1929">
        <v>-4.34</v>
      </c>
      <c r="CG1929">
        <v>0</v>
      </c>
      <c r="CH1929">
        <v>0</v>
      </c>
      <c r="CI1929">
        <v>77.951666666666668</v>
      </c>
      <c r="CJ1929">
        <v>0.36820736910967533</v>
      </c>
      <c r="CK1929">
        <v>78.360000000000014</v>
      </c>
      <c r="CL1929">
        <v>77.39</v>
      </c>
      <c r="CM1929">
        <v>0</v>
      </c>
      <c r="CN1929">
        <v>0</v>
      </c>
      <c r="CO1929">
        <v>1.746438535504238</v>
      </c>
      <c r="CP1929">
        <v>8.6116518447528878E-2</v>
      </c>
      <c r="CQ1929">
        <v>1.8639455782312926</v>
      </c>
      <c r="CR1929">
        <v>1.6335453100158983</v>
      </c>
      <c r="CS1929">
        <v>0</v>
      </c>
      <c r="CT1929">
        <v>0</v>
      </c>
      <c r="CU1929">
        <v>1.7403173919689641</v>
      </c>
      <c r="CV1929">
        <v>8.9012817820529333E-2</v>
      </c>
      <c r="CW1929">
        <v>1.8619047619047622</v>
      </c>
      <c r="CX1929">
        <v>1.624006359300477</v>
      </c>
      <c r="CY1929">
        <v>0</v>
      </c>
      <c r="CZ1929">
        <v>0</v>
      </c>
      <c r="DA1929">
        <v>1.9136786188579</v>
      </c>
      <c r="DB1929">
        <v>2.5845396363533801</v>
      </c>
      <c r="DC1929">
        <v>6.7663834245140304</v>
      </c>
      <c r="DD1929">
        <v>2.5845396363533801</v>
      </c>
      <c r="DE1929">
        <v>0.7</v>
      </c>
      <c r="DF1929">
        <v>0.6</v>
      </c>
      <c r="DG1929">
        <v>0.45</v>
      </c>
      <c r="DH1929">
        <v>0.36</v>
      </c>
      <c r="DI1929">
        <v>0.3</v>
      </c>
      <c r="DJ1929">
        <v>0.6</v>
      </c>
      <c r="DK1929">
        <v>0.6</v>
      </c>
      <c r="DL1929">
        <v>0.45</v>
      </c>
      <c r="DM1929">
        <v>0.36</v>
      </c>
      <c r="DN1929">
        <v>0.3</v>
      </c>
      <c r="DO1929">
        <v>1.3240000000000001</v>
      </c>
      <c r="DP1929">
        <v>1.1652989449003499</v>
      </c>
      <c r="DQ1929">
        <v>1.6061339790153299</v>
      </c>
      <c r="DR1929">
        <v>1.7082717872969</v>
      </c>
      <c r="DS1929">
        <v>1.9646365422396901</v>
      </c>
      <c r="DT1929">
        <v>1.9298642533936701</v>
      </c>
      <c r="DU1929">
        <v>2.6305732484076398</v>
      </c>
      <c r="DV1929">
        <v>3.20094562647754</v>
      </c>
      <c r="DW1929">
        <v>0</v>
      </c>
      <c r="DX1929">
        <v>0</v>
      </c>
      <c r="DY1929">
        <v>0</v>
      </c>
      <c r="DZ1929">
        <v>0.3</v>
      </c>
      <c r="EA1929">
        <v>0.133333333333333</v>
      </c>
      <c r="EB1929">
        <v>0</v>
      </c>
      <c r="EC1929">
        <v>0.133333333333333</v>
      </c>
      <c r="ED1929">
        <v>0.33333333333333298</v>
      </c>
      <c r="EE1929">
        <v>0.1</v>
      </c>
      <c r="EF1929">
        <v>0.1</v>
      </c>
      <c r="EG1929">
        <v>0.15</v>
      </c>
      <c r="EH1929">
        <v>0.3</v>
      </c>
      <c r="EI1929">
        <v>0.12</v>
      </c>
      <c r="EJ1929">
        <v>0.12</v>
      </c>
      <c r="EK1929">
        <v>0.12</v>
      </c>
      <c r="EL1929">
        <v>0.24</v>
      </c>
      <c r="EM1929">
        <v>0.133333333333333</v>
      </c>
      <c r="EN1929">
        <v>0.2</v>
      </c>
      <c r="EO1929">
        <v>0.1</v>
      </c>
      <c r="EP1929">
        <v>0.2</v>
      </c>
      <c r="EQ1929">
        <v>0</v>
      </c>
      <c r="ER1929">
        <v>1.4640466948528801</v>
      </c>
      <c r="ES1929">
        <v>1.3310911672085299</v>
      </c>
      <c r="ET1929">
        <v>0.738650135922713</v>
      </c>
      <c r="EU1929">
        <v>0.39078860368452001</v>
      </c>
    </row>
    <row r="1930" spans="1:151" x14ac:dyDescent="0.25">
      <c r="A1930">
        <v>22</v>
      </c>
      <c r="B1930">
        <v>2</v>
      </c>
      <c r="C1930">
        <v>3</v>
      </c>
      <c r="D1930">
        <v>0</v>
      </c>
      <c r="E1930">
        <v>856</v>
      </c>
      <c r="F1930">
        <v>882</v>
      </c>
      <c r="G1930">
        <v>856</v>
      </c>
      <c r="H1930">
        <v>882</v>
      </c>
      <c r="I1930">
        <v>882</v>
      </c>
      <c r="J1930">
        <v>0</v>
      </c>
      <c r="K1930">
        <v>1</v>
      </c>
      <c r="L1930" s="1">
        <v>1</v>
      </c>
      <c r="M1930" s="1">
        <v>0</v>
      </c>
      <c r="N1930">
        <v>2.6</v>
      </c>
      <c r="O1930">
        <v>2.6</v>
      </c>
      <c r="P1930">
        <v>2.7109410864575363</v>
      </c>
      <c r="Q1930">
        <v>1</v>
      </c>
      <c r="R1930">
        <v>0</v>
      </c>
      <c r="S1930">
        <v>1</v>
      </c>
      <c r="T1930">
        <v>0.55555555555555558</v>
      </c>
      <c r="U1930">
        <v>1.9902051070262796</v>
      </c>
      <c r="V1930">
        <v>0.1629377020043431</v>
      </c>
      <c r="W1930">
        <v>1.3735865462358003</v>
      </c>
      <c r="X1930">
        <v>2.0953329091101498</v>
      </c>
      <c r="Y1930">
        <v>1.9322496105997009</v>
      </c>
      <c r="Z1930">
        <v>2.0391048553177269</v>
      </c>
      <c r="AA1930">
        <v>0.56296296296296289</v>
      </c>
      <c r="AB1930">
        <v>4.9210287762341119E-2</v>
      </c>
      <c r="AC1930">
        <v>0.6</v>
      </c>
      <c r="AD1930">
        <v>0.6</v>
      </c>
      <c r="AE1930">
        <v>0.57999999999999996</v>
      </c>
      <c r="AF1930">
        <v>0.53333333333333321</v>
      </c>
      <c r="AG1930">
        <v>-2.3898892299205463</v>
      </c>
      <c r="AH1930">
        <v>0.14431697940429558</v>
      </c>
      <c r="AI1930">
        <v>-2.5916814075075156</v>
      </c>
      <c r="AJ1930">
        <v>-2.1166525138617667</v>
      </c>
      <c r="AK1930">
        <v>-2.4991754439947775</v>
      </c>
      <c r="AL1930">
        <v>-2.2824677578430013</v>
      </c>
      <c r="AM1930">
        <v>1.3840000000000001</v>
      </c>
      <c r="AN1930">
        <v>8.4736696255563931E-2</v>
      </c>
      <c r="AO1930">
        <v>1.2540000000000004</v>
      </c>
      <c r="AP1930">
        <v>1.2480000000000002</v>
      </c>
      <c r="AQ1930">
        <v>1.3853333333333337</v>
      </c>
      <c r="AR1930">
        <v>1.4052000000000002</v>
      </c>
      <c r="AS1930">
        <v>6.4873192732889242</v>
      </c>
      <c r="AT1930">
        <v>1.5595525178369374</v>
      </c>
      <c r="AU1930">
        <v>9.0611915331263155</v>
      </c>
      <c r="AV1930">
        <v>3.8820716119103214</v>
      </c>
      <c r="AW1930">
        <v>7.6654024867394623</v>
      </c>
      <c r="AX1930">
        <v>5.3182968731282818</v>
      </c>
      <c r="AY1930">
        <v>23.405555555555548</v>
      </c>
      <c r="AZ1930">
        <v>13.867646168561203</v>
      </c>
      <c r="BA1930">
        <v>46.33</v>
      </c>
      <c r="BB1930">
        <v>46.33</v>
      </c>
      <c r="BC1930">
        <v>33.898666666666671</v>
      </c>
      <c r="BD1930">
        <v>33.898666666666671</v>
      </c>
      <c r="BE1930">
        <v>15.201111111111111</v>
      </c>
      <c r="BF1930">
        <v>0.91965852079551513</v>
      </c>
      <c r="BG1930">
        <v>15.59</v>
      </c>
      <c r="BH1930">
        <v>13.07</v>
      </c>
      <c r="BI1930">
        <v>15.682666666666668</v>
      </c>
      <c r="BJ1930">
        <v>14.789333333333333</v>
      </c>
      <c r="BK1930">
        <v>-0.85111111111111104</v>
      </c>
      <c r="BL1930">
        <v>1.6163166419917501</v>
      </c>
      <c r="BM1930">
        <v>-0.02</v>
      </c>
      <c r="BN1930">
        <v>1.03</v>
      </c>
      <c r="BO1930">
        <v>-2.8666666666666663E-2</v>
      </c>
      <c r="BP1930">
        <v>-1.5246666666666664</v>
      </c>
      <c r="BQ1930">
        <v>23.825185185185184</v>
      </c>
      <c r="BR1930">
        <v>13.828155984292556</v>
      </c>
      <c r="BS1930">
        <v>8.3140000000000001</v>
      </c>
      <c r="BT1930">
        <v>3.016</v>
      </c>
      <c r="BU1930">
        <v>27.370133333333335</v>
      </c>
      <c r="BV1930">
        <v>22.017600000000005</v>
      </c>
      <c r="BW1930">
        <v>15.201111111111111</v>
      </c>
      <c r="BX1930">
        <v>0.91965852079551513</v>
      </c>
      <c r="BY1930">
        <v>15.59</v>
      </c>
      <c r="BZ1930">
        <v>13.07</v>
      </c>
      <c r="CA1930">
        <v>15.682666666666668</v>
      </c>
      <c r="CB1930">
        <v>14.789333333333333</v>
      </c>
      <c r="CC1930">
        <v>-0.85111111111111104</v>
      </c>
      <c r="CD1930">
        <v>1.6163166419917501</v>
      </c>
      <c r="CE1930">
        <v>-0.02</v>
      </c>
      <c r="CF1930">
        <v>1.03</v>
      </c>
      <c r="CG1930">
        <v>-2.8666666666666663E-2</v>
      </c>
      <c r="CH1930">
        <v>-1.5246666666666664</v>
      </c>
      <c r="CI1930">
        <v>47.122222222222227</v>
      </c>
      <c r="CJ1930">
        <v>0.31010337399664484</v>
      </c>
      <c r="CK1930">
        <v>47.25</v>
      </c>
      <c r="CL1930">
        <v>46</v>
      </c>
      <c r="CM1930">
        <v>47.245333333333335</v>
      </c>
      <c r="CN1930">
        <v>47.023333333333333</v>
      </c>
      <c r="CO1930">
        <v>1.0898986203521464</v>
      </c>
      <c r="CP1930">
        <v>0.7816038409626177</v>
      </c>
      <c r="CQ1930">
        <v>2.3964079538165493</v>
      </c>
      <c r="CR1930">
        <v>-0.17061973986228002</v>
      </c>
      <c r="CS1930">
        <v>1.6805233915142841</v>
      </c>
      <c r="CT1930">
        <v>0.49910821524838267</v>
      </c>
      <c r="CU1930">
        <v>1.5028631822259437</v>
      </c>
      <c r="CV1930">
        <v>0.8702804495116061</v>
      </c>
      <c r="CW1930">
        <v>2.971776779987171</v>
      </c>
      <c r="CX1930">
        <v>0.11094108645753634</v>
      </c>
      <c r="CY1930">
        <v>2.1609155150260539</v>
      </c>
      <c r="CZ1930">
        <v>0.84385034863135566</v>
      </c>
      <c r="DA1930">
        <v>2.9717767799871702</v>
      </c>
      <c r="DB1930">
        <v>2.9774633019335202</v>
      </c>
      <c r="DC1930">
        <v>2.9717767799871702</v>
      </c>
      <c r="DD1930">
        <v>2.9774633019335202</v>
      </c>
      <c r="DE1930">
        <v>0.6</v>
      </c>
      <c r="DF1930">
        <v>0.6</v>
      </c>
      <c r="DG1930">
        <v>0.6</v>
      </c>
      <c r="DH1930">
        <v>0.6</v>
      </c>
      <c r="DI1930">
        <v>0.6</v>
      </c>
      <c r="DJ1930">
        <v>0.6</v>
      </c>
      <c r="DK1930">
        <v>0.6</v>
      </c>
      <c r="DL1930">
        <v>0.6</v>
      </c>
      <c r="DM1930">
        <v>0.6</v>
      </c>
      <c r="DN1930">
        <v>0.6</v>
      </c>
      <c r="DO1930">
        <v>0</v>
      </c>
      <c r="DP1930">
        <v>0</v>
      </c>
      <c r="DQ1930">
        <v>0</v>
      </c>
      <c r="DR1930">
        <v>0</v>
      </c>
      <c r="DS1930">
        <v>0</v>
      </c>
      <c r="DT1930">
        <v>0</v>
      </c>
      <c r="DU1930">
        <v>0</v>
      </c>
      <c r="DV1930">
        <v>0</v>
      </c>
      <c r="DW1930">
        <v>0</v>
      </c>
      <c r="DX1930">
        <v>0</v>
      </c>
      <c r="DY1930">
        <v>0</v>
      </c>
      <c r="DZ1930">
        <v>0</v>
      </c>
      <c r="EA1930">
        <v>0</v>
      </c>
      <c r="EB1930">
        <v>0</v>
      </c>
      <c r="EC1930">
        <v>0</v>
      </c>
      <c r="ED1930">
        <v>0</v>
      </c>
      <c r="EE1930">
        <v>0</v>
      </c>
      <c r="EF1930">
        <v>0</v>
      </c>
      <c r="EG1930">
        <v>0</v>
      </c>
      <c r="EH1930">
        <v>0</v>
      </c>
      <c r="EI1930">
        <v>0</v>
      </c>
      <c r="EJ1930">
        <v>0</v>
      </c>
      <c r="EK1930">
        <v>0</v>
      </c>
      <c r="EL1930">
        <v>0</v>
      </c>
      <c r="EM1930">
        <v>0</v>
      </c>
      <c r="EN1930">
        <v>0</v>
      </c>
      <c r="EO1930">
        <v>0</v>
      </c>
      <c r="EP1930">
        <v>0</v>
      </c>
      <c r="ER1930">
        <v>0</v>
      </c>
      <c r="ES1930">
        <v>0</v>
      </c>
      <c r="ET1930">
        <v>0</v>
      </c>
      <c r="EU1930">
        <v>0</v>
      </c>
    </row>
    <row r="1931" spans="1:151" x14ac:dyDescent="0.25">
      <c r="A1931">
        <v>22</v>
      </c>
      <c r="B1931">
        <v>2</v>
      </c>
      <c r="C1931">
        <v>3</v>
      </c>
      <c r="D1931">
        <v>0</v>
      </c>
      <c r="E1931">
        <v>883</v>
      </c>
      <c r="F1931">
        <v>920</v>
      </c>
      <c r="G1931">
        <v>909</v>
      </c>
      <c r="H1931">
        <v>920</v>
      </c>
      <c r="I1931">
        <v>920</v>
      </c>
      <c r="J1931">
        <v>1.1000000000000001</v>
      </c>
      <c r="K1931">
        <v>2</v>
      </c>
      <c r="L1931" s="1">
        <v>2</v>
      </c>
      <c r="M1931" s="1">
        <v>1</v>
      </c>
      <c r="N1931">
        <v>3.7</v>
      </c>
      <c r="O1931">
        <v>3.7</v>
      </c>
      <c r="P1931">
        <v>3.8044992743105954</v>
      </c>
      <c r="Q1931">
        <v>2</v>
      </c>
      <c r="R1931">
        <v>0</v>
      </c>
      <c r="S1931">
        <v>1</v>
      </c>
      <c r="T1931">
        <v>0.52631578947368418</v>
      </c>
      <c r="U1931">
        <v>1.1825834732985088</v>
      </c>
      <c r="V1931">
        <v>0.78684942221506837</v>
      </c>
      <c r="W1931">
        <v>2.0905664304202345</v>
      </c>
      <c r="X1931">
        <v>0.77445464683220711</v>
      </c>
      <c r="Y1931">
        <v>1.9224852254168152</v>
      </c>
      <c r="Z1931">
        <v>0.27030758199994742</v>
      </c>
      <c r="AA1931">
        <v>0.53157894736842115</v>
      </c>
      <c r="AB1931">
        <v>7.3907404295326384E-2</v>
      </c>
      <c r="AC1931">
        <v>0.6</v>
      </c>
      <c r="AD1931">
        <v>0.7</v>
      </c>
      <c r="AE1931">
        <v>0.48666666666666664</v>
      </c>
      <c r="AF1931">
        <v>0.55999999999999994</v>
      </c>
      <c r="AG1931">
        <v>-1.3902036027925022</v>
      </c>
      <c r="AH1931">
        <v>0.412649707230339</v>
      </c>
      <c r="AI1931">
        <v>-2.0846395124254107</v>
      </c>
      <c r="AJ1931">
        <v>-0.77302318709324114</v>
      </c>
      <c r="AK1931">
        <v>-1.8467348224841129</v>
      </c>
      <c r="AL1931">
        <v>-0.99814662855441583</v>
      </c>
      <c r="AM1931">
        <v>0.67115789473684229</v>
      </c>
      <c r="AN1931">
        <v>0.27590113057924853</v>
      </c>
      <c r="AO1931">
        <v>1.2080000000000002</v>
      </c>
      <c r="AP1931">
        <v>0.11400000000000032</v>
      </c>
      <c r="AQ1931">
        <v>0.9621333333333334</v>
      </c>
      <c r="AR1931">
        <v>0.4232000000000003</v>
      </c>
      <c r="AS1931">
        <v>1.2661854011095344</v>
      </c>
      <c r="AT1931">
        <v>1.0604045650784286</v>
      </c>
      <c r="AU1931">
        <v>3.6723681732636777</v>
      </c>
      <c r="AV1931">
        <v>0.21306337085477661</v>
      </c>
      <c r="AW1931">
        <v>2.3947489682015632</v>
      </c>
      <c r="AX1931">
        <v>0.44670040740623723</v>
      </c>
      <c r="AY1931">
        <v>18.797105263157896</v>
      </c>
      <c r="AZ1931">
        <v>13.69777806165869</v>
      </c>
      <c r="BA1931">
        <v>45.66</v>
      </c>
      <c r="BB1931">
        <v>45.66</v>
      </c>
      <c r="BC1931">
        <v>33.518666666666675</v>
      </c>
      <c r="BD1931">
        <v>33.518666666666675</v>
      </c>
      <c r="BE1931">
        <v>11.160526315789474</v>
      </c>
      <c r="BF1931">
        <v>3.6088569331789295</v>
      </c>
      <c r="BG1931">
        <v>15.74</v>
      </c>
      <c r="BH1931">
        <v>6.89</v>
      </c>
      <c r="BI1931">
        <v>15.086</v>
      </c>
      <c r="BJ1931">
        <v>7.2866666666666662</v>
      </c>
      <c r="BK1931">
        <v>-2.3213157894736836</v>
      </c>
      <c r="BL1931">
        <v>2.0230551836171378</v>
      </c>
      <c r="BM1931">
        <v>-0.27</v>
      </c>
      <c r="BN1931">
        <v>0.43</v>
      </c>
      <c r="BO1931">
        <v>-1.8633333333333331</v>
      </c>
      <c r="BP1931">
        <v>-1.464666666666667</v>
      </c>
      <c r="BQ1931">
        <v>15.693368421052636</v>
      </c>
      <c r="BR1931">
        <v>11.044760470947182</v>
      </c>
      <c r="BS1931">
        <v>8.9879999999999995</v>
      </c>
      <c r="BT1931">
        <v>5.34</v>
      </c>
      <c r="BU1931">
        <v>16.744666666666667</v>
      </c>
      <c r="BV1931">
        <v>10.5924</v>
      </c>
      <c r="BW1931">
        <v>11.160526315789474</v>
      </c>
      <c r="BX1931">
        <v>3.6088569331789295</v>
      </c>
      <c r="BY1931">
        <v>15.74</v>
      </c>
      <c r="BZ1931">
        <v>6.89</v>
      </c>
      <c r="CA1931">
        <v>15.086</v>
      </c>
      <c r="CB1931">
        <v>7.2866666666666662</v>
      </c>
      <c r="CC1931">
        <v>-2.3213157894736836</v>
      </c>
      <c r="CD1931">
        <v>2.0230551836171378</v>
      </c>
      <c r="CE1931">
        <v>-0.27</v>
      </c>
      <c r="CF1931">
        <v>0.43</v>
      </c>
      <c r="CG1931">
        <v>-1.8633333333333331</v>
      </c>
      <c r="CH1931">
        <v>-1.464666666666667</v>
      </c>
      <c r="CI1931">
        <v>42.50500000000001</v>
      </c>
      <c r="CJ1931">
        <v>5.4587161890349671</v>
      </c>
      <c r="CK1931">
        <v>47.25</v>
      </c>
      <c r="CL1931">
        <v>30.53</v>
      </c>
      <c r="CM1931">
        <v>47.13666666666667</v>
      </c>
      <c r="CN1931">
        <v>36.614666666666672</v>
      </c>
      <c r="CO1931">
        <v>1.4134391272085529</v>
      </c>
      <c r="CP1931">
        <v>0.66459327251473244</v>
      </c>
      <c r="CQ1931">
        <v>2.6804320203303682</v>
      </c>
      <c r="CR1931">
        <v>0.13062409288824384</v>
      </c>
      <c r="CS1931">
        <v>2.0620313004171087</v>
      </c>
      <c r="CT1931">
        <v>0.77112238913029107</v>
      </c>
      <c r="CU1931">
        <v>1.4665785808152183</v>
      </c>
      <c r="CV1931">
        <v>0.73941261237878564</v>
      </c>
      <c r="CW1931">
        <v>2.9008894536213465</v>
      </c>
      <c r="CX1931">
        <v>0.10449927431059507</v>
      </c>
      <c r="CY1931">
        <v>2.2045020723149222</v>
      </c>
      <c r="CZ1931">
        <v>0.75367461496960586</v>
      </c>
      <c r="DA1931">
        <v>2.9008894536213501</v>
      </c>
      <c r="DB1931">
        <v>2.87477721701929</v>
      </c>
      <c r="DC1931">
        <v>2.9008894536213501</v>
      </c>
      <c r="DD1931">
        <v>2.87477721701929</v>
      </c>
      <c r="DE1931">
        <v>0.5</v>
      </c>
      <c r="DF1931">
        <v>0.53333333333333299</v>
      </c>
      <c r="DG1931">
        <v>0.55000000000000004</v>
      </c>
      <c r="DH1931">
        <v>0.56000000000000005</v>
      </c>
      <c r="DI1931">
        <v>0.56666666666666698</v>
      </c>
      <c r="DJ1931">
        <v>0.5</v>
      </c>
      <c r="DK1931">
        <v>0.53333333333333299</v>
      </c>
      <c r="DL1931">
        <v>0.55000000000000004</v>
      </c>
      <c r="DM1931">
        <v>0.56000000000000005</v>
      </c>
      <c r="DN1931">
        <v>0.56666666666666698</v>
      </c>
      <c r="DO1931">
        <v>0</v>
      </c>
      <c r="DP1931">
        <v>0</v>
      </c>
      <c r="DQ1931">
        <v>0</v>
      </c>
      <c r="DR1931">
        <v>0</v>
      </c>
      <c r="DS1931">
        <v>0</v>
      </c>
      <c r="DT1931">
        <v>0</v>
      </c>
      <c r="DU1931">
        <v>0</v>
      </c>
      <c r="DV1931">
        <v>0</v>
      </c>
      <c r="DW1931">
        <v>0</v>
      </c>
      <c r="DX1931">
        <v>0</v>
      </c>
      <c r="DY1931">
        <v>0</v>
      </c>
      <c r="DZ1931">
        <v>0</v>
      </c>
      <c r="EA1931">
        <v>0</v>
      </c>
      <c r="EB1931">
        <v>0</v>
      </c>
      <c r="EC1931">
        <v>0</v>
      </c>
      <c r="ED1931">
        <v>0</v>
      </c>
      <c r="EE1931">
        <v>0</v>
      </c>
      <c r="EF1931">
        <v>0</v>
      </c>
      <c r="EG1931">
        <v>0</v>
      </c>
      <c r="EH1931">
        <v>0</v>
      </c>
      <c r="EI1931">
        <v>0</v>
      </c>
      <c r="EJ1931">
        <v>0</v>
      </c>
      <c r="EK1931">
        <v>0</v>
      </c>
      <c r="EL1931">
        <v>0</v>
      </c>
      <c r="EM1931">
        <v>0</v>
      </c>
      <c r="EN1931">
        <v>0</v>
      </c>
      <c r="EO1931">
        <v>0</v>
      </c>
      <c r="EP1931">
        <v>0</v>
      </c>
      <c r="ER1931">
        <v>0</v>
      </c>
      <c r="ES1931">
        <v>0</v>
      </c>
      <c r="ET1931">
        <v>0</v>
      </c>
      <c r="EU1931">
        <v>0</v>
      </c>
    </row>
    <row r="1932" spans="1:151" x14ac:dyDescent="0.25">
      <c r="A1932">
        <v>22</v>
      </c>
      <c r="B1932">
        <v>2</v>
      </c>
      <c r="C1932">
        <v>3</v>
      </c>
      <c r="D1932">
        <v>2</v>
      </c>
      <c r="E1932">
        <v>921</v>
      </c>
      <c r="F1932">
        <v>952</v>
      </c>
      <c r="G1932">
        <v>921</v>
      </c>
      <c r="H1932">
        <v>932</v>
      </c>
      <c r="I1932">
        <v>940</v>
      </c>
      <c r="J1932">
        <v>2.2000000000000002</v>
      </c>
      <c r="K1932">
        <v>3</v>
      </c>
      <c r="L1932" s="1">
        <v>0</v>
      </c>
      <c r="M1932" s="1">
        <v>2</v>
      </c>
      <c r="N1932">
        <v>1.9</v>
      </c>
      <c r="O1932">
        <v>3.1</v>
      </c>
      <c r="P1932">
        <v>3.0270270270270272</v>
      </c>
      <c r="Q1932">
        <v>3</v>
      </c>
      <c r="R1932">
        <v>0</v>
      </c>
      <c r="S1932">
        <v>1</v>
      </c>
      <c r="T1932">
        <v>0.55000000000000004</v>
      </c>
      <c r="U1932">
        <v>0.27588232636816329</v>
      </c>
      <c r="V1932">
        <v>0.27330018583329935</v>
      </c>
      <c r="W1932">
        <v>0.86300405561039972</v>
      </c>
      <c r="X1932">
        <v>0.37889312477267223</v>
      </c>
      <c r="Y1932">
        <v>0.28799808770518515</v>
      </c>
      <c r="Z1932">
        <v>0.14324421189630065</v>
      </c>
      <c r="AA1932">
        <v>0.505</v>
      </c>
      <c r="AB1932">
        <v>0.34561158606310149</v>
      </c>
      <c r="AC1932">
        <v>0.7</v>
      </c>
      <c r="AD1932">
        <v>0</v>
      </c>
      <c r="AE1932">
        <v>0.66666666666666663</v>
      </c>
      <c r="AF1932">
        <v>0.41333333333333327</v>
      </c>
      <c r="AG1932">
        <v>-0.61726446002428592</v>
      </c>
      <c r="AH1932">
        <v>0.10715647640771347</v>
      </c>
      <c r="AI1932">
        <v>-0.70910722323101483</v>
      </c>
      <c r="AJ1932">
        <v>-0.84731204183234843</v>
      </c>
      <c r="AK1932">
        <v>-0.60058176407152497</v>
      </c>
      <c r="AL1932">
        <v>-0.63330663022410605</v>
      </c>
      <c r="AM1932">
        <v>-0.1224999999999998</v>
      </c>
      <c r="AN1932">
        <v>7.7963216697970752E-2</v>
      </c>
      <c r="AO1932">
        <v>2.6000000000000689E-2</v>
      </c>
      <c r="AP1932">
        <v>-0.31399999999999961</v>
      </c>
      <c r="AQ1932">
        <v>-8.6799999999999794E-2</v>
      </c>
      <c r="AR1932">
        <v>-0.14493333333333319</v>
      </c>
      <c r="AS1932">
        <v>0.26605507150489671</v>
      </c>
      <c r="AT1932">
        <v>2.9797543638153921E-2</v>
      </c>
      <c r="AU1932">
        <v>0.20961870145576242</v>
      </c>
      <c r="AV1932">
        <v>0.36495479172083733</v>
      </c>
      <c r="AW1932">
        <v>0.2549038398871234</v>
      </c>
      <c r="AX1932">
        <v>0.27246613648929879</v>
      </c>
      <c r="AY1932">
        <v>17.692999999999994</v>
      </c>
      <c r="AZ1932">
        <v>6.6568778045915158</v>
      </c>
      <c r="BA1932">
        <v>29.67</v>
      </c>
      <c r="BB1932">
        <v>29.67</v>
      </c>
      <c r="BC1932">
        <v>20.292666666666662</v>
      </c>
      <c r="BD1932">
        <v>20.292666666666662</v>
      </c>
      <c r="BE1932">
        <v>11.237</v>
      </c>
      <c r="BF1932">
        <v>2.603746491015146</v>
      </c>
      <c r="BG1932">
        <v>15.2</v>
      </c>
      <c r="BH1932">
        <v>7.4</v>
      </c>
      <c r="BI1932">
        <v>12.314666666666666</v>
      </c>
      <c r="BJ1932">
        <v>10.132</v>
      </c>
      <c r="BK1932">
        <v>-3.9594999999999998</v>
      </c>
      <c r="BL1932">
        <v>0.8623985829008961</v>
      </c>
      <c r="BM1932">
        <v>-2.4700000000000002</v>
      </c>
      <c r="BN1932">
        <v>-2.2799999999999998</v>
      </c>
      <c r="BO1932">
        <v>-4.234</v>
      </c>
      <c r="BP1932">
        <v>-4.1526666666666667</v>
      </c>
      <c r="BQ1932">
        <v>3.2829000000000002</v>
      </c>
      <c r="BR1932">
        <v>0.38654173874172193</v>
      </c>
      <c r="BS1932">
        <v>4.5619999999999994</v>
      </c>
      <c r="BT1932">
        <v>4.5839999999999996</v>
      </c>
      <c r="BU1932">
        <v>3.3305333333333333</v>
      </c>
      <c r="BV1932">
        <v>3.1154666666666668</v>
      </c>
      <c r="BW1932">
        <v>11.237</v>
      </c>
      <c r="BX1932">
        <v>2.603746491015146</v>
      </c>
      <c r="BY1932">
        <v>15.2</v>
      </c>
      <c r="BZ1932">
        <v>7.4</v>
      </c>
      <c r="CA1932">
        <v>12.314666666666666</v>
      </c>
      <c r="CB1932">
        <v>10.132</v>
      </c>
      <c r="CC1932">
        <v>-3.9594999999999998</v>
      </c>
      <c r="CD1932">
        <v>0.8623985829008961</v>
      </c>
      <c r="CE1932">
        <v>-2.4700000000000002</v>
      </c>
      <c r="CF1932">
        <v>-2.2799999999999998</v>
      </c>
      <c r="CG1932">
        <v>-4.234</v>
      </c>
      <c r="CH1932">
        <v>-4.1526666666666667</v>
      </c>
      <c r="CI1932">
        <v>75.484499999999997</v>
      </c>
      <c r="CJ1932">
        <v>2.7340031859989913</v>
      </c>
      <c r="CK1932">
        <v>78.44</v>
      </c>
      <c r="CL1932">
        <v>69.94</v>
      </c>
      <c r="CM1932">
        <v>76.790666666666681</v>
      </c>
      <c r="CN1932">
        <v>74.554666666666677</v>
      </c>
      <c r="CO1932">
        <v>1.5439043906082703</v>
      </c>
      <c r="CP1932">
        <v>0.23189738400364548</v>
      </c>
      <c r="CQ1932">
        <v>1.9657894736842105</v>
      </c>
      <c r="CR1932">
        <v>1.1527027027027026</v>
      </c>
      <c r="CS1932">
        <v>1.6398836286774978</v>
      </c>
      <c r="CT1932">
        <v>1.4428398880055078</v>
      </c>
      <c r="CU1932">
        <v>1.5233165035829921</v>
      </c>
      <c r="CV1932">
        <v>0.23494113180190285</v>
      </c>
      <c r="CW1932">
        <v>1.9519736842105264</v>
      </c>
      <c r="CX1932">
        <v>1.1270270270270271</v>
      </c>
      <c r="CY1932">
        <v>1.6203716080402317</v>
      </c>
      <c r="CZ1932">
        <v>1.4208122430431578</v>
      </c>
      <c r="DA1932">
        <v>1.4664107485604601</v>
      </c>
      <c r="DB1932">
        <v>2.2170212765957502</v>
      </c>
      <c r="DC1932">
        <v>1.95197368421053</v>
      </c>
      <c r="DD1932">
        <v>2.4328878112640502</v>
      </c>
      <c r="DE1932">
        <v>0.5</v>
      </c>
      <c r="DF1932">
        <v>0.53333333333333299</v>
      </c>
      <c r="DG1932">
        <v>0.45</v>
      </c>
      <c r="DH1932">
        <v>0.44</v>
      </c>
      <c r="DI1932">
        <v>0.4</v>
      </c>
      <c r="DJ1932">
        <v>0.7</v>
      </c>
      <c r="DK1932">
        <v>0.73333333333333295</v>
      </c>
      <c r="DL1932">
        <v>0.75</v>
      </c>
      <c r="DM1932">
        <v>0.68</v>
      </c>
      <c r="DN1932">
        <v>0.6</v>
      </c>
      <c r="DO1932">
        <v>2.0505181347150301</v>
      </c>
      <c r="DP1932">
        <v>1.8296551724137899</v>
      </c>
      <c r="DQ1932">
        <v>1.6565579984837</v>
      </c>
      <c r="DR1932">
        <v>1.43727915194346</v>
      </c>
      <c r="DS1932">
        <v>2.43152559016514</v>
      </c>
      <c r="DT1932">
        <v>3.04307257032155</v>
      </c>
      <c r="DU1932">
        <v>2.92461197339246</v>
      </c>
      <c r="DV1932">
        <v>2.3436853002070399</v>
      </c>
      <c r="DW1932">
        <v>0.4</v>
      </c>
      <c r="DX1932">
        <v>0.5</v>
      </c>
      <c r="DY1932">
        <v>0.6</v>
      </c>
      <c r="DZ1932">
        <v>0.6</v>
      </c>
      <c r="EA1932">
        <v>0.46666666666666701</v>
      </c>
      <c r="EB1932">
        <v>0.46666666666666701</v>
      </c>
      <c r="EC1932">
        <v>0.53333333333333299</v>
      </c>
      <c r="ED1932">
        <v>0.53333333333333299</v>
      </c>
      <c r="EE1932">
        <v>0.5</v>
      </c>
      <c r="EF1932">
        <v>0.5</v>
      </c>
      <c r="EG1932">
        <v>0.55000000000000004</v>
      </c>
      <c r="EH1932">
        <v>0.5</v>
      </c>
      <c r="EI1932">
        <v>0.52</v>
      </c>
      <c r="EJ1932">
        <v>0.52</v>
      </c>
      <c r="EK1932">
        <v>0.48</v>
      </c>
      <c r="EL1932">
        <v>0.48</v>
      </c>
      <c r="EM1932">
        <v>0.53333333333333299</v>
      </c>
      <c r="EN1932">
        <v>0.5</v>
      </c>
      <c r="EO1932">
        <v>0.53333333333333299</v>
      </c>
      <c r="EP1932">
        <v>0.5</v>
      </c>
      <c r="EQ1932">
        <v>0</v>
      </c>
      <c r="ER1932">
        <v>1.5210810820843601</v>
      </c>
      <c r="ES1932">
        <v>1.18098121236039</v>
      </c>
      <c r="ET1932">
        <v>0.75586779002458104</v>
      </c>
      <c r="EU1932">
        <v>0.34055710957512703</v>
      </c>
    </row>
    <row r="1933" spans="1:151" x14ac:dyDescent="0.25">
      <c r="A1933">
        <v>22</v>
      </c>
      <c r="B1933">
        <v>2</v>
      </c>
      <c r="C1933">
        <v>4</v>
      </c>
      <c r="D1933">
        <v>0</v>
      </c>
      <c r="E1933">
        <v>1120</v>
      </c>
      <c r="F1933">
        <v>1156</v>
      </c>
      <c r="G1933">
        <v>0</v>
      </c>
      <c r="H1933">
        <v>1156</v>
      </c>
      <c r="I1933">
        <v>1156</v>
      </c>
      <c r="J1933">
        <v>0</v>
      </c>
      <c r="K1933">
        <v>1</v>
      </c>
      <c r="L1933" s="1">
        <v>1</v>
      </c>
      <c r="M1933" s="1">
        <v>0</v>
      </c>
      <c r="N1933">
        <v>3.6</v>
      </c>
      <c r="O1933">
        <v>3.6</v>
      </c>
      <c r="P1933">
        <v>3.628860028860029</v>
      </c>
      <c r="Q1933">
        <v>1</v>
      </c>
      <c r="R1933">
        <v>0</v>
      </c>
      <c r="S1933">
        <v>2</v>
      </c>
      <c r="T1933">
        <v>0.32432432432432434</v>
      </c>
      <c r="U1933">
        <v>1.7337576250212481</v>
      </c>
      <c r="V1933">
        <v>0.65562935019603741</v>
      </c>
      <c r="W1933">
        <v>1.8850198937942277</v>
      </c>
      <c r="X1933">
        <v>0.15090394295710072</v>
      </c>
      <c r="Y1933">
        <v>2.0075174215038523</v>
      </c>
      <c r="Z1933">
        <v>1.2386269625512256</v>
      </c>
      <c r="AA1933">
        <v>0.31081081081081074</v>
      </c>
      <c r="AB1933">
        <v>0.29607035930274689</v>
      </c>
      <c r="AC1933">
        <v>0</v>
      </c>
      <c r="AD1933">
        <v>0.6</v>
      </c>
      <c r="AE1933">
        <v>2.0000000000000004E-2</v>
      </c>
      <c r="AF1933">
        <v>0.61333333333333329</v>
      </c>
      <c r="AG1933">
        <v>1.9053577015325485</v>
      </c>
      <c r="AH1933">
        <v>0.46704177531769991</v>
      </c>
      <c r="AI1933">
        <v>2.4703261102000589</v>
      </c>
      <c r="AJ1933">
        <v>1.0804115220894235</v>
      </c>
      <c r="AK1933">
        <v>2.3383204090751857</v>
      </c>
      <c r="AL1933">
        <v>1.4088237109001027</v>
      </c>
      <c r="AM1933">
        <v>1.1662702702702705</v>
      </c>
      <c r="AN1933">
        <v>0.32673984287950691</v>
      </c>
      <c r="AO1933">
        <v>1.5880000000000001</v>
      </c>
      <c r="AP1933">
        <v>0.6980000000000004</v>
      </c>
      <c r="AQ1933">
        <v>1.5070666666666668</v>
      </c>
      <c r="AR1933">
        <v>0.81493333333333384</v>
      </c>
      <c r="AS1933">
        <v>2.6308458831611086</v>
      </c>
      <c r="AT1933">
        <v>1.7470729469045521</v>
      </c>
      <c r="AU1933">
        <v>5.9228523533851494</v>
      </c>
      <c r="AV1933">
        <v>0.70757331775583554</v>
      </c>
      <c r="AW1933">
        <v>4.5005258786006941</v>
      </c>
      <c r="AX1933">
        <v>0.91563827170927348</v>
      </c>
      <c r="AY1933">
        <v>19.504594594594597</v>
      </c>
      <c r="AZ1933">
        <v>14.507405311042318</v>
      </c>
      <c r="BA1933">
        <v>47.11</v>
      </c>
      <c r="BB1933">
        <v>47.11</v>
      </c>
      <c r="BC1933">
        <v>34.73533333333333</v>
      </c>
      <c r="BD1933">
        <v>34.73533333333333</v>
      </c>
      <c r="BE1933">
        <v>11.404864864864868</v>
      </c>
      <c r="BF1933">
        <v>3.6368779511046601</v>
      </c>
      <c r="BG1933">
        <v>15.67</v>
      </c>
      <c r="BH1933">
        <v>6.93</v>
      </c>
      <c r="BI1933">
        <v>15.240666666666666</v>
      </c>
      <c r="BJ1933">
        <v>7.4813333333333336</v>
      </c>
      <c r="BK1933">
        <v>-2.3532432432432433</v>
      </c>
      <c r="BL1933">
        <v>2.1895167580161687</v>
      </c>
      <c r="BM1933">
        <v>-0.14000000000000001</v>
      </c>
      <c r="BN1933">
        <v>0.45</v>
      </c>
      <c r="BO1933">
        <v>-1.5680000000000001</v>
      </c>
      <c r="BP1933">
        <v>-1.8433333333333333</v>
      </c>
      <c r="BQ1933">
        <v>24.307459459459455</v>
      </c>
      <c r="BR1933">
        <v>19.799983892522341</v>
      </c>
      <c r="BS1933">
        <v>37.886000000000003</v>
      </c>
      <c r="BT1933">
        <v>32.064</v>
      </c>
      <c r="BU1933">
        <v>25.960533333333334</v>
      </c>
      <c r="BV1933">
        <v>29.148666666666664</v>
      </c>
      <c r="BW1933">
        <v>11.404864864864868</v>
      </c>
      <c r="BX1933">
        <v>3.6368779511046601</v>
      </c>
      <c r="BY1933">
        <v>15.67</v>
      </c>
      <c r="BZ1933">
        <v>6.93</v>
      </c>
      <c r="CA1933">
        <v>15.240666666666666</v>
      </c>
      <c r="CB1933">
        <v>7.4813333333333336</v>
      </c>
      <c r="CC1933">
        <v>-2.3532432432432433</v>
      </c>
      <c r="CD1933">
        <v>2.1895167580161687</v>
      </c>
      <c r="CE1933">
        <v>-0.14000000000000001</v>
      </c>
      <c r="CF1933">
        <v>0.45</v>
      </c>
      <c r="CG1933">
        <v>-1.5680000000000001</v>
      </c>
      <c r="CH1933">
        <v>-1.8433333333333333</v>
      </c>
      <c r="CI1933">
        <v>74.293513513513517</v>
      </c>
      <c r="CJ1933">
        <v>5.0046712713758259</v>
      </c>
      <c r="CK1933">
        <v>78.47999999999999</v>
      </c>
      <c r="CL1933">
        <v>63.05</v>
      </c>
      <c r="CM1933">
        <v>78.404000000000011</v>
      </c>
      <c r="CN1933">
        <v>69.095999999999989</v>
      </c>
      <c r="CO1933">
        <v>1.3230006971312385</v>
      </c>
      <c r="CP1933">
        <v>0.68645678411555044</v>
      </c>
      <c r="CQ1933">
        <v>2.6419910657306955</v>
      </c>
      <c r="CR1933">
        <v>4.6176046176046176E-2</v>
      </c>
      <c r="CS1933">
        <v>1.9890852115740905</v>
      </c>
      <c r="CT1933">
        <v>0.67440763288116234</v>
      </c>
      <c r="CU1933">
        <v>1.4753629867620373</v>
      </c>
      <c r="CV1933">
        <v>0.80891191967759291</v>
      </c>
      <c r="CW1933">
        <v>3.0063816209317165</v>
      </c>
      <c r="CX1933">
        <v>2.8860028860028863E-2</v>
      </c>
      <c r="CY1933">
        <v>2.2653766190284537</v>
      </c>
      <c r="CZ1933">
        <v>0.69584892546724797</v>
      </c>
      <c r="DA1933">
        <v>3.00638162093172</v>
      </c>
      <c r="DB1933">
        <v>3.0478793751094599</v>
      </c>
      <c r="DC1933">
        <v>3.00638162093172</v>
      </c>
      <c r="DD1933">
        <v>3.0478793751094599</v>
      </c>
      <c r="DE1933">
        <v>0</v>
      </c>
      <c r="DF1933">
        <v>0</v>
      </c>
      <c r="DG1933">
        <v>0</v>
      </c>
      <c r="DH1933">
        <v>0</v>
      </c>
      <c r="DI1933">
        <v>0</v>
      </c>
      <c r="DJ1933">
        <v>0</v>
      </c>
      <c r="DK1933">
        <v>0</v>
      </c>
      <c r="DL1933">
        <v>0</v>
      </c>
      <c r="DM1933">
        <v>0</v>
      </c>
      <c r="DN1933">
        <v>0</v>
      </c>
      <c r="DO1933">
        <v>0</v>
      </c>
      <c r="DP1933">
        <v>0</v>
      </c>
      <c r="DQ1933">
        <v>0</v>
      </c>
      <c r="DR1933">
        <v>0</v>
      </c>
      <c r="DS1933">
        <v>0</v>
      </c>
      <c r="DT1933">
        <v>0</v>
      </c>
      <c r="DU1933">
        <v>0</v>
      </c>
      <c r="DV1933">
        <v>0</v>
      </c>
      <c r="DW1933">
        <v>0</v>
      </c>
      <c r="DX1933">
        <v>0</v>
      </c>
      <c r="DY1933">
        <v>0</v>
      </c>
      <c r="DZ1933">
        <v>0</v>
      </c>
      <c r="EA1933">
        <v>0</v>
      </c>
      <c r="EB1933">
        <v>0</v>
      </c>
      <c r="EC1933">
        <v>0</v>
      </c>
      <c r="ED1933">
        <v>0</v>
      </c>
      <c r="EE1933">
        <v>0</v>
      </c>
      <c r="EF1933">
        <v>0</v>
      </c>
      <c r="EG1933">
        <v>0</v>
      </c>
      <c r="EH1933">
        <v>0</v>
      </c>
      <c r="EI1933">
        <v>0</v>
      </c>
      <c r="EJ1933">
        <v>0</v>
      </c>
      <c r="EK1933">
        <v>0</v>
      </c>
      <c r="EL1933">
        <v>0</v>
      </c>
      <c r="EM1933">
        <v>0</v>
      </c>
      <c r="EN1933">
        <v>0</v>
      </c>
      <c r="EO1933">
        <v>0</v>
      </c>
      <c r="EP1933">
        <v>0</v>
      </c>
      <c r="ER1933">
        <v>0</v>
      </c>
      <c r="ES1933">
        <v>0</v>
      </c>
      <c r="ET1933">
        <v>0</v>
      </c>
      <c r="EU1933">
        <v>0</v>
      </c>
    </row>
    <row r="1934" spans="1:151" x14ac:dyDescent="0.25">
      <c r="A1934">
        <v>22</v>
      </c>
      <c r="B1934">
        <v>2</v>
      </c>
      <c r="C1934">
        <v>4</v>
      </c>
      <c r="D1934">
        <v>2</v>
      </c>
      <c r="E1934">
        <v>1157</v>
      </c>
      <c r="F1934">
        <v>1202</v>
      </c>
      <c r="G1934">
        <v>1157</v>
      </c>
      <c r="H1934">
        <v>1168</v>
      </c>
      <c r="I1934">
        <v>1202</v>
      </c>
      <c r="J1934">
        <v>0</v>
      </c>
      <c r="K1934">
        <v>3</v>
      </c>
      <c r="L1934" s="1">
        <v>3</v>
      </c>
      <c r="M1934" s="1">
        <v>0</v>
      </c>
      <c r="N1934">
        <v>4.5</v>
      </c>
      <c r="O1934">
        <v>4.5</v>
      </c>
      <c r="P1934">
        <v>4.5939306358381504</v>
      </c>
      <c r="Q1934">
        <v>2</v>
      </c>
      <c r="R1934">
        <v>0</v>
      </c>
      <c r="S1934">
        <v>2</v>
      </c>
      <c r="T1934">
        <v>8.6956521739130432E-2</v>
      </c>
      <c r="U1934">
        <v>1.4872930134716915</v>
      </c>
      <c r="V1934">
        <v>0.49829577641311129</v>
      </c>
      <c r="W1934">
        <v>0.18748866632412645</v>
      </c>
      <c r="X1934">
        <v>2.0688595892423445</v>
      </c>
      <c r="Y1934">
        <v>0.98263402327678784</v>
      </c>
      <c r="Z1934">
        <v>1.6218337078287954</v>
      </c>
      <c r="AA1934">
        <v>0.10434782608695654</v>
      </c>
      <c r="AB1934">
        <v>0.16049440521800187</v>
      </c>
      <c r="AC1934">
        <v>0.5</v>
      </c>
      <c r="AD1934">
        <v>0.4</v>
      </c>
      <c r="AE1934">
        <v>0.10000000000000002</v>
      </c>
      <c r="AF1934">
        <v>0.22</v>
      </c>
      <c r="AG1934">
        <v>-0.4137965852358253</v>
      </c>
      <c r="AH1934">
        <v>1.4414253329095352</v>
      </c>
      <c r="AI1934">
        <v>1.1651822541937409</v>
      </c>
      <c r="AJ1934">
        <v>-1.7018697491365373</v>
      </c>
      <c r="AK1934">
        <v>1.4808731159759865</v>
      </c>
      <c r="AL1934">
        <v>-1.7440593518323126</v>
      </c>
      <c r="AM1934">
        <v>-1.4741739130434779</v>
      </c>
      <c r="AN1934">
        <v>1.2654967808791371</v>
      </c>
      <c r="AO1934">
        <v>0.68200000000000038</v>
      </c>
      <c r="AP1934">
        <v>-0.68199999999999994</v>
      </c>
      <c r="AQ1934">
        <v>2.9200000000000278E-2</v>
      </c>
      <c r="AR1934">
        <v>-1.9308000000000001</v>
      </c>
      <c r="AS1934">
        <v>1.6951945261233821</v>
      </c>
      <c r="AT1934">
        <v>1.0418784515976771</v>
      </c>
      <c r="AU1934">
        <v>0.68988404822839655</v>
      </c>
      <c r="AV1934">
        <v>0.68872345683880987</v>
      </c>
      <c r="AW1934">
        <v>0.52968417929764</v>
      </c>
      <c r="AX1934">
        <v>1.9561676781461714</v>
      </c>
      <c r="AY1934">
        <v>27.053478260869561</v>
      </c>
      <c r="AZ1934">
        <v>19.655350441194976</v>
      </c>
      <c r="BA1934">
        <v>61.69</v>
      </c>
      <c r="BB1934">
        <v>61.69</v>
      </c>
      <c r="BC1934">
        <v>50.614666666666679</v>
      </c>
      <c r="BD1934">
        <v>50.614666666666679</v>
      </c>
      <c r="BE1934">
        <v>12.124565217391305</v>
      </c>
      <c r="BF1934">
        <v>3.9425083422848335</v>
      </c>
      <c r="BG1934">
        <v>15.69</v>
      </c>
      <c r="BH1934">
        <v>6.92</v>
      </c>
      <c r="BI1934">
        <v>15.687999999999999</v>
      </c>
      <c r="BJ1934">
        <v>7.0906666666666665</v>
      </c>
      <c r="BK1934">
        <v>-1.317391304347826</v>
      </c>
      <c r="BL1934">
        <v>1.7341144839595397</v>
      </c>
      <c r="BM1934">
        <v>-0.21</v>
      </c>
      <c r="BN1934">
        <v>0.15</v>
      </c>
      <c r="BO1934">
        <v>4.933333333333334E-2</v>
      </c>
      <c r="BP1934">
        <v>-0.84866666666666668</v>
      </c>
      <c r="BQ1934">
        <v>23.667434782608691</v>
      </c>
      <c r="BR1934">
        <v>14.093231873889245</v>
      </c>
      <c r="BS1934">
        <v>52.466000000000001</v>
      </c>
      <c r="BT1934">
        <v>52.474000000000004</v>
      </c>
      <c r="BU1934">
        <v>41.396000000000001</v>
      </c>
      <c r="BV1934">
        <v>9.9034666666666666</v>
      </c>
      <c r="BW1934">
        <v>12.124565217391305</v>
      </c>
      <c r="BX1934">
        <v>3.9425083422848335</v>
      </c>
      <c r="BY1934">
        <v>15.69</v>
      </c>
      <c r="BZ1934">
        <v>6.92</v>
      </c>
      <c r="CA1934">
        <v>15.687999999999999</v>
      </c>
      <c r="CB1934">
        <v>7.0906666666666665</v>
      </c>
      <c r="CC1934">
        <v>-1.317391304347826</v>
      </c>
      <c r="CD1934">
        <v>1.7341144839595397</v>
      </c>
      <c r="CE1934">
        <v>-0.21</v>
      </c>
      <c r="CF1934">
        <v>0.15</v>
      </c>
      <c r="CG1934">
        <v>4.933333333333334E-2</v>
      </c>
      <c r="CH1934">
        <v>-0.84866666666666668</v>
      </c>
      <c r="CI1934">
        <v>42.686304347826081</v>
      </c>
      <c r="CJ1934">
        <v>6.2385284442533777</v>
      </c>
      <c r="CK1934">
        <v>47.250000000000007</v>
      </c>
      <c r="CL1934">
        <v>28.47</v>
      </c>
      <c r="CM1934">
        <v>47.245333333333335</v>
      </c>
      <c r="CN1934">
        <v>34.567999999999998</v>
      </c>
      <c r="CO1934">
        <v>1.9624745925000513</v>
      </c>
      <c r="CP1934">
        <v>1.0788650267691884</v>
      </c>
      <c r="CQ1934">
        <v>3.9381771829190568</v>
      </c>
      <c r="CR1934">
        <v>0.10838150289017341</v>
      </c>
      <c r="CS1934">
        <v>3.2413200959063952</v>
      </c>
      <c r="CT1934">
        <v>0.78166732911604753</v>
      </c>
      <c r="CU1934">
        <v>1.9270680548134802</v>
      </c>
      <c r="CV1934">
        <v>1.0906465274455925</v>
      </c>
      <c r="CW1934">
        <v>3.9318036966220524</v>
      </c>
      <c r="CX1934">
        <v>9.3930635838150298E-2</v>
      </c>
      <c r="CY1934">
        <v>3.2271854519893712</v>
      </c>
      <c r="CZ1934">
        <v>0.73806401675378652</v>
      </c>
      <c r="DA1934">
        <v>2.82311621966794</v>
      </c>
      <c r="DB1934">
        <v>2.8055246551297</v>
      </c>
      <c r="DC1934">
        <v>3.9318036966220502</v>
      </c>
      <c r="DD1934">
        <v>4.0410893788141697</v>
      </c>
      <c r="DE1934">
        <v>0</v>
      </c>
      <c r="DF1934">
        <v>0</v>
      </c>
      <c r="DG1934">
        <v>0</v>
      </c>
      <c r="DH1934">
        <v>0.08</v>
      </c>
      <c r="DI1934">
        <v>0.133333333333333</v>
      </c>
      <c r="DJ1934">
        <v>0.5</v>
      </c>
      <c r="DK1934">
        <v>0.46666666666666701</v>
      </c>
      <c r="DL1934">
        <v>0.45</v>
      </c>
      <c r="DM1934">
        <v>0.4</v>
      </c>
      <c r="DN1934">
        <v>0.33333333333333298</v>
      </c>
      <c r="DO1934">
        <v>1.44797936371453</v>
      </c>
      <c r="DP1934">
        <v>1.3472485768500999</v>
      </c>
      <c r="DQ1934">
        <v>1.1961883408071801</v>
      </c>
      <c r="DR1934">
        <v>1.0078740157480299</v>
      </c>
      <c r="DS1934">
        <v>2.2279693486590002</v>
      </c>
      <c r="DT1934">
        <v>1.9627560521415299</v>
      </c>
      <c r="DU1934">
        <v>1.8056680161943299</v>
      </c>
      <c r="DV1934">
        <v>1.45186075101768</v>
      </c>
      <c r="DW1934">
        <v>0.3</v>
      </c>
      <c r="DX1934">
        <v>0.3</v>
      </c>
      <c r="DY1934">
        <v>0.4</v>
      </c>
      <c r="DZ1934">
        <v>0.4</v>
      </c>
      <c r="EA1934">
        <v>0.2</v>
      </c>
      <c r="EB1934">
        <v>0.266666666666667</v>
      </c>
      <c r="EC1934">
        <v>0.46666666666666701</v>
      </c>
      <c r="ED1934">
        <v>0.53333333333333299</v>
      </c>
      <c r="EE1934">
        <v>0.25</v>
      </c>
      <c r="EF1934">
        <v>0.35</v>
      </c>
      <c r="EG1934">
        <v>0.45</v>
      </c>
      <c r="EH1934">
        <v>0.6</v>
      </c>
      <c r="EI1934">
        <v>0.28000000000000003</v>
      </c>
      <c r="EJ1934">
        <v>0.32</v>
      </c>
      <c r="EK1934">
        <v>0.44</v>
      </c>
      <c r="EL1934">
        <v>0.52</v>
      </c>
      <c r="EM1934">
        <v>0.3</v>
      </c>
      <c r="EN1934">
        <v>0.36666666666666697</v>
      </c>
      <c r="EO1934">
        <v>0.43333333333333302</v>
      </c>
      <c r="EP1934">
        <v>0.43333333333333302</v>
      </c>
      <c r="EQ1934">
        <v>1</v>
      </c>
      <c r="ER1934">
        <v>1.5410215695759899</v>
      </c>
      <c r="ES1934">
        <v>1.25011750948179</v>
      </c>
      <c r="ET1934">
        <v>0.80329304560959802</v>
      </c>
      <c r="EU1934">
        <v>0.51871077785910702</v>
      </c>
    </row>
    <row r="1935" spans="1:151" x14ac:dyDescent="0.25">
      <c r="A1935">
        <v>22</v>
      </c>
      <c r="B1935">
        <v>2</v>
      </c>
      <c r="C1935">
        <v>5</v>
      </c>
      <c r="D1935">
        <v>0</v>
      </c>
      <c r="E1935">
        <v>1318</v>
      </c>
      <c r="F1935">
        <v>1369</v>
      </c>
      <c r="G1935">
        <v>1318</v>
      </c>
      <c r="H1935">
        <v>1369</v>
      </c>
      <c r="I1935">
        <v>1369</v>
      </c>
      <c r="J1935">
        <v>0</v>
      </c>
      <c r="K1935">
        <v>1</v>
      </c>
      <c r="L1935" s="1">
        <v>1</v>
      </c>
      <c r="M1935" s="1">
        <v>0</v>
      </c>
      <c r="N1935">
        <v>5.0999999999999996</v>
      </c>
      <c r="O1935">
        <v>5.0999999999999996</v>
      </c>
      <c r="P1935">
        <v>5.1379562043795621</v>
      </c>
      <c r="Q1935">
        <v>0</v>
      </c>
      <c r="R1935">
        <v>1</v>
      </c>
      <c r="S1935">
        <v>1</v>
      </c>
      <c r="T1935">
        <v>0.59615384615384615</v>
      </c>
      <c r="U1935">
        <v>1.7727961835505683</v>
      </c>
      <c r="V1935">
        <v>0.51724450854473603</v>
      </c>
      <c r="W1935">
        <v>1.0567005252198938</v>
      </c>
      <c r="X1935">
        <v>0.43737855457258118</v>
      </c>
      <c r="Y1935">
        <v>1.4107998667748773</v>
      </c>
      <c r="Z1935">
        <v>1.7685222805668426</v>
      </c>
      <c r="AA1935">
        <v>0.60384615384615359</v>
      </c>
      <c r="AB1935">
        <v>0.17485180107124479</v>
      </c>
      <c r="AC1935">
        <v>0</v>
      </c>
      <c r="AD1935">
        <v>0.7</v>
      </c>
      <c r="AE1935">
        <v>0.41333333333333327</v>
      </c>
      <c r="AF1935">
        <v>0.66666666666666652</v>
      </c>
      <c r="AG1935">
        <v>-2.193751335179098</v>
      </c>
      <c r="AH1935">
        <v>0.29387825189732864</v>
      </c>
      <c r="AI1935">
        <v>-2.4282992675496158</v>
      </c>
      <c r="AJ1935">
        <v>-1.4851131693843176</v>
      </c>
      <c r="AK1935">
        <v>-2.4144809163177743</v>
      </c>
      <c r="AL1935">
        <v>-1.7878371092354017</v>
      </c>
      <c r="AM1935">
        <v>1.6070769230769235</v>
      </c>
      <c r="AN1935">
        <v>0.64802244714672763</v>
      </c>
      <c r="AO1935">
        <v>2.6900000000000013</v>
      </c>
      <c r="AP1935">
        <v>0.74000000000000021</v>
      </c>
      <c r="AQ1935">
        <v>2.4130666666666674</v>
      </c>
      <c r="AR1935">
        <v>0.83240000000000014</v>
      </c>
      <c r="AS1935">
        <v>5.7862142113033936</v>
      </c>
      <c r="AT1935">
        <v>2.8768922136172668</v>
      </c>
      <c r="AU1935">
        <v>10.311072495138419</v>
      </c>
      <c r="AV1935">
        <v>1.4268847185389577</v>
      </c>
      <c r="AW1935">
        <v>9.1706491316983811</v>
      </c>
      <c r="AX1935">
        <v>2.1615203390847357</v>
      </c>
      <c r="AY1935">
        <v>34.600192307692303</v>
      </c>
      <c r="AZ1935">
        <v>24.256284933720206</v>
      </c>
      <c r="BA1935">
        <v>77.28</v>
      </c>
      <c r="BB1935">
        <v>77.28</v>
      </c>
      <c r="BC1935">
        <v>65.186666666666667</v>
      </c>
      <c r="BD1935">
        <v>65.186666666666667</v>
      </c>
      <c r="BE1935">
        <v>13.346153846153848</v>
      </c>
      <c r="BF1935">
        <v>3.4464816693892191</v>
      </c>
      <c r="BG1935">
        <v>15.75</v>
      </c>
      <c r="BH1935">
        <v>6.85</v>
      </c>
      <c r="BI1935">
        <v>15.709333333333339</v>
      </c>
      <c r="BJ1935">
        <v>8.2639999999999993</v>
      </c>
      <c r="BK1935">
        <v>-1.6923076923076923</v>
      </c>
      <c r="BL1935">
        <v>2.5505452053718924</v>
      </c>
      <c r="BM1935">
        <v>0.01</v>
      </c>
      <c r="BN1935">
        <v>0.86</v>
      </c>
      <c r="BO1935">
        <v>-4.7333333333333345E-2</v>
      </c>
      <c r="BP1935">
        <v>-3.48</v>
      </c>
      <c r="BQ1935">
        <v>35.65803846153846</v>
      </c>
      <c r="BR1935">
        <v>23.663412037434369</v>
      </c>
      <c r="BS1935">
        <v>8.0240000000000009</v>
      </c>
      <c r="BT1935">
        <v>-0.71</v>
      </c>
      <c r="BU1935">
        <v>48.246133333333333</v>
      </c>
      <c r="BV1935">
        <v>13.327200000000005</v>
      </c>
      <c r="BW1935">
        <v>13.346153846153848</v>
      </c>
      <c r="BX1935">
        <v>3.4464816693892191</v>
      </c>
      <c r="BY1935">
        <v>15.75</v>
      </c>
      <c r="BZ1935">
        <v>6.85</v>
      </c>
      <c r="CA1935">
        <v>15.709333333333339</v>
      </c>
      <c r="CB1935">
        <v>8.2639999999999993</v>
      </c>
      <c r="CC1935">
        <v>-1.6923076923076923</v>
      </c>
      <c r="CD1935">
        <v>2.5505452053718924</v>
      </c>
      <c r="CE1935">
        <v>0.01</v>
      </c>
      <c r="CF1935">
        <v>0.86</v>
      </c>
      <c r="CG1935">
        <v>-4.7333333333333345E-2</v>
      </c>
      <c r="CH1935">
        <v>-3.48</v>
      </c>
      <c r="CI1935">
        <v>45.503653846153838</v>
      </c>
      <c r="CJ1935">
        <v>3.2562760089487965</v>
      </c>
      <c r="CK1935">
        <v>47.25</v>
      </c>
      <c r="CL1935">
        <v>35.480000000000004</v>
      </c>
      <c r="CM1935">
        <v>47.246000000000002</v>
      </c>
      <c r="CN1935">
        <v>41.332666666666668</v>
      </c>
      <c r="CO1935">
        <v>1.9176899727837242</v>
      </c>
      <c r="CP1935">
        <v>1.3024612929078705</v>
      </c>
      <c r="CQ1935">
        <v>4.274920634920635</v>
      </c>
      <c r="CR1935">
        <v>-0.14014598540145987</v>
      </c>
      <c r="CS1935">
        <v>3.5870154222952482</v>
      </c>
      <c r="CT1935">
        <v>0.45076294988565702</v>
      </c>
      <c r="CU1935">
        <v>2.3059893785275261</v>
      </c>
      <c r="CV1935">
        <v>1.4410426566380208</v>
      </c>
      <c r="CW1935">
        <v>4.9066666666666672</v>
      </c>
      <c r="CX1935">
        <v>3.7956204379562049E-2</v>
      </c>
      <c r="CY1935">
        <v>4.1502006104143678</v>
      </c>
      <c r="CZ1935">
        <v>0.68409552710327881</v>
      </c>
      <c r="DA1935">
        <v>4.9066666666666698</v>
      </c>
      <c r="DB1935">
        <v>4.89904740777662</v>
      </c>
      <c r="DC1935">
        <v>4.9066666666666698</v>
      </c>
      <c r="DD1935">
        <v>4.89904740777662</v>
      </c>
      <c r="DE1935">
        <v>0</v>
      </c>
      <c r="DF1935">
        <v>0.133333333333333</v>
      </c>
      <c r="DG1935">
        <v>0.15</v>
      </c>
      <c r="DH1935">
        <v>0.2</v>
      </c>
      <c r="DI1935">
        <v>0.233333333333333</v>
      </c>
      <c r="DJ1935">
        <v>0</v>
      </c>
      <c r="DK1935">
        <v>0.133333333333333</v>
      </c>
      <c r="DL1935">
        <v>0.15</v>
      </c>
      <c r="DM1935">
        <v>0.2</v>
      </c>
      <c r="DN1935">
        <v>0.233333333333333</v>
      </c>
      <c r="DO1935">
        <v>0</v>
      </c>
      <c r="DP1935">
        <v>0</v>
      </c>
      <c r="DQ1935">
        <v>0</v>
      </c>
      <c r="DR1935">
        <v>0</v>
      </c>
      <c r="DS1935">
        <v>0</v>
      </c>
      <c r="DT1935">
        <v>0</v>
      </c>
      <c r="DU1935">
        <v>0</v>
      </c>
      <c r="DV1935">
        <v>0</v>
      </c>
      <c r="DW1935">
        <v>0</v>
      </c>
      <c r="DX1935">
        <v>0</v>
      </c>
      <c r="DY1935">
        <v>0</v>
      </c>
      <c r="DZ1935">
        <v>0</v>
      </c>
      <c r="EA1935">
        <v>0</v>
      </c>
      <c r="EB1935">
        <v>0</v>
      </c>
      <c r="EC1935">
        <v>0</v>
      </c>
      <c r="ED1935">
        <v>0</v>
      </c>
      <c r="EE1935">
        <v>0</v>
      </c>
      <c r="EF1935">
        <v>0</v>
      </c>
      <c r="EG1935">
        <v>0</v>
      </c>
      <c r="EH1935">
        <v>0</v>
      </c>
      <c r="EI1935">
        <v>0</v>
      </c>
      <c r="EJ1935">
        <v>0</v>
      </c>
      <c r="EK1935">
        <v>0</v>
      </c>
      <c r="EL1935">
        <v>0</v>
      </c>
      <c r="EM1935">
        <v>0</v>
      </c>
      <c r="EN1935">
        <v>0</v>
      </c>
      <c r="EO1935">
        <v>0</v>
      </c>
      <c r="EP1935">
        <v>0</v>
      </c>
      <c r="ER1935">
        <v>0</v>
      </c>
      <c r="ES1935">
        <v>0</v>
      </c>
      <c r="ET1935">
        <v>0</v>
      </c>
      <c r="EU1935">
        <v>0</v>
      </c>
    </row>
    <row r="1936" spans="1:151" x14ac:dyDescent="0.25">
      <c r="A1936">
        <v>22</v>
      </c>
      <c r="B1936">
        <v>2</v>
      </c>
      <c r="C1936">
        <v>5</v>
      </c>
      <c r="D1936">
        <v>0</v>
      </c>
      <c r="E1936">
        <v>1370</v>
      </c>
      <c r="F1936">
        <v>1402</v>
      </c>
      <c r="G1936">
        <v>1382</v>
      </c>
      <c r="H1936">
        <v>1402</v>
      </c>
      <c r="I1936">
        <v>1402</v>
      </c>
      <c r="J1936">
        <v>2</v>
      </c>
      <c r="K1936">
        <v>2</v>
      </c>
      <c r="L1936" s="1">
        <v>2</v>
      </c>
      <c r="M1936" s="1">
        <v>1</v>
      </c>
      <c r="N1936">
        <v>3.2</v>
      </c>
      <c r="O1936">
        <v>3.2</v>
      </c>
      <c r="P1936">
        <v>3.2869565217391306</v>
      </c>
      <c r="Q1936">
        <v>1</v>
      </c>
      <c r="R1936">
        <v>1</v>
      </c>
      <c r="S1936">
        <v>1</v>
      </c>
      <c r="T1936">
        <v>0.42424242424242425</v>
      </c>
      <c r="U1936">
        <v>0.35890361083705852</v>
      </c>
      <c r="V1936">
        <v>0.33289255672006995</v>
      </c>
      <c r="W1936">
        <v>0.40505802053533041</v>
      </c>
      <c r="X1936">
        <v>6.0728905802755896E-2</v>
      </c>
      <c r="Y1936">
        <v>0.52327075184116911</v>
      </c>
      <c r="Z1936">
        <v>0.25815820392667876</v>
      </c>
      <c r="AA1936">
        <v>0.40909090909090917</v>
      </c>
      <c r="AB1936">
        <v>0.26144267579580938</v>
      </c>
      <c r="AC1936">
        <v>0.7</v>
      </c>
      <c r="AD1936">
        <v>0.30000000000000004</v>
      </c>
      <c r="AE1936">
        <v>0.66</v>
      </c>
      <c r="AF1936">
        <v>0.16000000000000003</v>
      </c>
      <c r="AG1936">
        <v>-1.2082842356023555</v>
      </c>
      <c r="AH1936">
        <v>0.15018320398699722</v>
      </c>
      <c r="AI1936">
        <v>-1.4659127919488195</v>
      </c>
      <c r="AJ1936">
        <v>-0.96187090539964193</v>
      </c>
      <c r="AK1936">
        <v>-1.3413432526486091</v>
      </c>
      <c r="AL1936">
        <v>-1.0732820119210413</v>
      </c>
      <c r="AM1936">
        <v>0.51248484848484854</v>
      </c>
      <c r="AN1936">
        <v>0.11044798583839167</v>
      </c>
      <c r="AO1936">
        <v>0.7240000000000002</v>
      </c>
      <c r="AP1936">
        <v>0.37000000000000011</v>
      </c>
      <c r="AQ1936">
        <v>0.60613333333333352</v>
      </c>
      <c r="AR1936">
        <v>0.41146666666666676</v>
      </c>
      <c r="AS1936">
        <v>0.70893583172737495</v>
      </c>
      <c r="AT1936">
        <v>0.25621460452308703</v>
      </c>
      <c r="AU1936">
        <v>1.3707924715287869</v>
      </c>
      <c r="AV1936">
        <v>0.42643170613827497</v>
      </c>
      <c r="AW1936">
        <v>0.90668716405375027</v>
      </c>
      <c r="AX1936">
        <v>0.50502987945713851</v>
      </c>
      <c r="AY1936">
        <v>14.39878787878788</v>
      </c>
      <c r="AZ1936">
        <v>9.9360677450814752</v>
      </c>
      <c r="BA1936">
        <v>34.14</v>
      </c>
      <c r="BB1936">
        <v>34.14</v>
      </c>
      <c r="BC1936">
        <v>23.598666666666666</v>
      </c>
      <c r="BD1936">
        <v>23.598666666666666</v>
      </c>
      <c r="BE1936">
        <v>10.212727272727276</v>
      </c>
      <c r="BF1936">
        <v>3.2355286205727576</v>
      </c>
      <c r="BG1936">
        <v>15.51</v>
      </c>
      <c r="BH1936">
        <v>6.9</v>
      </c>
      <c r="BI1936">
        <v>13.378000000000002</v>
      </c>
      <c r="BJ1936">
        <v>7.2173333333333334</v>
      </c>
      <c r="BK1936">
        <v>-2.5975757575757568</v>
      </c>
      <c r="BL1936">
        <v>1.9053838693013909</v>
      </c>
      <c r="BM1936">
        <v>-0.85</v>
      </c>
      <c r="BN1936">
        <v>0.6</v>
      </c>
      <c r="BO1936">
        <v>-3.6379999999999995</v>
      </c>
      <c r="BP1936">
        <v>-1.1659999999999999</v>
      </c>
      <c r="BQ1936">
        <v>12.500727272727273</v>
      </c>
      <c r="BR1936">
        <v>8.7920508105074937</v>
      </c>
      <c r="BS1936">
        <v>5.5939999999999994</v>
      </c>
      <c r="BT1936">
        <v>4.6419999999999995</v>
      </c>
      <c r="BU1936">
        <v>13.520666666666667</v>
      </c>
      <c r="BV1936">
        <v>10.170533333333337</v>
      </c>
      <c r="BW1936">
        <v>10.212727272727276</v>
      </c>
      <c r="BX1936">
        <v>3.2355286205727576</v>
      </c>
      <c r="BY1936">
        <v>15.51</v>
      </c>
      <c r="BZ1936">
        <v>6.9</v>
      </c>
      <c r="CA1936">
        <v>13.378000000000002</v>
      </c>
      <c r="CB1936">
        <v>7.2173333333333334</v>
      </c>
      <c r="CC1936">
        <v>-2.5975757575757568</v>
      </c>
      <c r="CD1936">
        <v>1.9053838693013909</v>
      </c>
      <c r="CE1936">
        <v>-0.85</v>
      </c>
      <c r="CF1936">
        <v>0.6</v>
      </c>
      <c r="CG1936">
        <v>-3.6379999999999995</v>
      </c>
      <c r="CH1936">
        <v>-1.1659999999999999</v>
      </c>
      <c r="CI1936">
        <v>41.189393939393952</v>
      </c>
      <c r="CJ1936">
        <v>5.7871986635342081</v>
      </c>
      <c r="CK1936">
        <v>47.25</v>
      </c>
      <c r="CL1936">
        <v>29.67</v>
      </c>
      <c r="CM1936">
        <v>46.301333333333332</v>
      </c>
      <c r="CN1936">
        <v>35.731999999999985</v>
      </c>
      <c r="CO1936">
        <v>1.2067120483670988</v>
      </c>
      <c r="CP1936">
        <v>0.56208721261882499</v>
      </c>
      <c r="CQ1936">
        <v>2.125725338491296</v>
      </c>
      <c r="CR1936">
        <v>5.5072463768115941E-2</v>
      </c>
      <c r="CS1936">
        <v>1.6865275168770766</v>
      </c>
      <c r="CT1936">
        <v>0.70831250537760149</v>
      </c>
      <c r="CU1936">
        <v>1.2515221609216589</v>
      </c>
      <c r="CV1936">
        <v>0.57161065882373385</v>
      </c>
      <c r="CW1936">
        <v>2.2011605415860735</v>
      </c>
      <c r="CX1936">
        <v>8.6956521739130432E-2</v>
      </c>
      <c r="CY1936">
        <v>1.7353996483313154</v>
      </c>
      <c r="CZ1936">
        <v>0.74739288923672542</v>
      </c>
      <c r="DA1936">
        <v>2.20116054158607</v>
      </c>
      <c r="DB1936">
        <v>2.30674846625767</v>
      </c>
      <c r="DC1936">
        <v>2.20116054158607</v>
      </c>
      <c r="DD1936">
        <v>2.30674846625767</v>
      </c>
      <c r="DE1936">
        <v>0.6</v>
      </c>
      <c r="DF1936">
        <v>0.6</v>
      </c>
      <c r="DG1936">
        <v>0.5</v>
      </c>
      <c r="DH1936">
        <v>0.48</v>
      </c>
      <c r="DI1936">
        <v>0.43333333333333302</v>
      </c>
      <c r="DJ1936">
        <v>0.6</v>
      </c>
      <c r="DK1936">
        <v>0.6</v>
      </c>
      <c r="DL1936">
        <v>0.5</v>
      </c>
      <c r="DM1936">
        <v>0.48</v>
      </c>
      <c r="DN1936">
        <v>0.43333333333333302</v>
      </c>
      <c r="DO1936">
        <v>0</v>
      </c>
      <c r="DP1936">
        <v>0</v>
      </c>
      <c r="DQ1936">
        <v>0</v>
      </c>
      <c r="DR1936">
        <v>0</v>
      </c>
      <c r="DS1936">
        <v>0</v>
      </c>
      <c r="DT1936">
        <v>0</v>
      </c>
      <c r="DU1936">
        <v>0</v>
      </c>
      <c r="DV1936">
        <v>0</v>
      </c>
      <c r="DW1936">
        <v>0</v>
      </c>
      <c r="DX1936">
        <v>0</v>
      </c>
      <c r="DY1936">
        <v>0</v>
      </c>
      <c r="DZ1936">
        <v>0</v>
      </c>
      <c r="EA1936">
        <v>0</v>
      </c>
      <c r="EB1936">
        <v>0</v>
      </c>
      <c r="EC1936">
        <v>0</v>
      </c>
      <c r="ED1936">
        <v>0</v>
      </c>
      <c r="EE1936">
        <v>0</v>
      </c>
      <c r="EF1936">
        <v>0</v>
      </c>
      <c r="EG1936">
        <v>0</v>
      </c>
      <c r="EH1936">
        <v>0</v>
      </c>
      <c r="EI1936">
        <v>0</v>
      </c>
      <c r="EJ1936">
        <v>0</v>
      </c>
      <c r="EK1936">
        <v>0</v>
      </c>
      <c r="EL1936">
        <v>0</v>
      </c>
      <c r="EM1936">
        <v>0</v>
      </c>
      <c r="EN1936">
        <v>0</v>
      </c>
      <c r="EO1936">
        <v>0</v>
      </c>
      <c r="EP1936">
        <v>0</v>
      </c>
      <c r="ER1936">
        <v>0</v>
      </c>
      <c r="ES1936">
        <v>0</v>
      </c>
      <c r="ET1936">
        <v>0</v>
      </c>
      <c r="EU1936">
        <v>0</v>
      </c>
    </row>
    <row r="1937" spans="1:151" x14ac:dyDescent="0.25">
      <c r="A1937">
        <v>22</v>
      </c>
      <c r="B1937">
        <v>2</v>
      </c>
      <c r="C1937">
        <v>5</v>
      </c>
      <c r="D1937">
        <v>0</v>
      </c>
      <c r="E1937">
        <v>1403</v>
      </c>
      <c r="F1937">
        <v>1433</v>
      </c>
      <c r="G1937">
        <v>1403</v>
      </c>
      <c r="H1937">
        <v>1433</v>
      </c>
      <c r="I1937">
        <v>1433</v>
      </c>
      <c r="J1937">
        <v>5</v>
      </c>
      <c r="K1937">
        <v>2</v>
      </c>
      <c r="L1937" s="1">
        <v>0</v>
      </c>
      <c r="M1937" s="1">
        <v>1</v>
      </c>
      <c r="N1937">
        <v>3</v>
      </c>
      <c r="O1937">
        <v>3</v>
      </c>
      <c r="P1937">
        <v>3.0289855072463769</v>
      </c>
      <c r="Q1937">
        <v>2</v>
      </c>
      <c r="R1937">
        <v>1</v>
      </c>
      <c r="S1937">
        <v>1</v>
      </c>
      <c r="T1937">
        <v>0.45161290322580644</v>
      </c>
      <c r="U1937">
        <v>0.11710067067187244</v>
      </c>
      <c r="V1937">
        <v>0.12968557112931894</v>
      </c>
      <c r="W1937">
        <v>5.0159744815937761E-2</v>
      </c>
      <c r="X1937">
        <v>6.0000000000002274E-3</v>
      </c>
      <c r="Y1937">
        <v>0.18369846550362803</v>
      </c>
      <c r="Z1937">
        <v>5.7080314623935938E-2</v>
      </c>
      <c r="AA1937">
        <v>0.4354838709677421</v>
      </c>
      <c r="AB1937">
        <v>0.14035285793735297</v>
      </c>
      <c r="AC1937">
        <v>0.4</v>
      </c>
      <c r="AD1937">
        <v>0.5</v>
      </c>
      <c r="AE1937">
        <v>0.55333333333333334</v>
      </c>
      <c r="AF1937">
        <v>0.32000000000000006</v>
      </c>
      <c r="AG1937">
        <v>-0.90992491341954973</v>
      </c>
      <c r="AH1937">
        <v>0.17731987481656641</v>
      </c>
      <c r="AI1937">
        <v>-0.93962955900298273</v>
      </c>
      <c r="AJ1937">
        <v>-0.82096641765126643</v>
      </c>
      <c r="AK1937">
        <v>-1.0143550110671924</v>
      </c>
      <c r="AL1937">
        <v>-0.78969851185793882</v>
      </c>
      <c r="AM1937">
        <v>0.20129032258064553</v>
      </c>
      <c r="AN1937">
        <v>6.2119344034091313E-2</v>
      </c>
      <c r="AO1937">
        <v>0.37000000000000011</v>
      </c>
      <c r="AP1937">
        <v>0.22999999999999998</v>
      </c>
      <c r="AQ1937">
        <v>0.20066666666666697</v>
      </c>
      <c r="AR1937">
        <v>0.20466666666666702</v>
      </c>
      <c r="AS1937">
        <v>0.2468127315202534</v>
      </c>
      <c r="AT1937">
        <v>6.7090918994266016E-2</v>
      </c>
      <c r="AU1937">
        <v>0.42944615494844063</v>
      </c>
      <c r="AV1937">
        <v>0.27459060435491961</v>
      </c>
      <c r="AW1937">
        <v>0.24927384023614776</v>
      </c>
      <c r="AX1937">
        <v>0.24763074429020454</v>
      </c>
      <c r="AY1937">
        <v>12.215161290322579</v>
      </c>
      <c r="AZ1937">
        <v>8.4110850948684543</v>
      </c>
      <c r="BA1937">
        <v>28.73</v>
      </c>
      <c r="BB1937">
        <v>28.73</v>
      </c>
      <c r="BC1937">
        <v>19.489333333333335</v>
      </c>
      <c r="BD1937">
        <v>19.489333333333335</v>
      </c>
      <c r="BE1937">
        <v>9.5416129032258024</v>
      </c>
      <c r="BF1937">
        <v>2.8644733044362547</v>
      </c>
      <c r="BG1937">
        <v>15.06</v>
      </c>
      <c r="BH1937">
        <v>6.9</v>
      </c>
      <c r="BI1937">
        <v>12.06133333333333</v>
      </c>
      <c r="BJ1937">
        <v>7.0946666666666678</v>
      </c>
      <c r="BK1937">
        <v>-2.6329032258064511</v>
      </c>
      <c r="BL1937">
        <v>1.9635209761181349</v>
      </c>
      <c r="BM1937">
        <v>-2.65</v>
      </c>
      <c r="BN1937">
        <v>0.59</v>
      </c>
      <c r="BO1937">
        <v>-4.2906666666666666</v>
      </c>
      <c r="BP1937">
        <v>-0.88600000000000001</v>
      </c>
      <c r="BQ1937">
        <v>12.195290322580643</v>
      </c>
      <c r="BR1937">
        <v>8.2291711295591536</v>
      </c>
      <c r="BS1937">
        <v>4.0680000000000005</v>
      </c>
      <c r="BT1937">
        <v>4</v>
      </c>
      <c r="BU1937">
        <v>14.636666666666667</v>
      </c>
      <c r="BV1937">
        <v>9.4605333333333341</v>
      </c>
      <c r="BW1937">
        <v>9.5416129032258024</v>
      </c>
      <c r="BX1937">
        <v>2.8644733044362547</v>
      </c>
      <c r="BY1937">
        <v>15.06</v>
      </c>
      <c r="BZ1937">
        <v>6.9</v>
      </c>
      <c r="CA1937">
        <v>12.06133333333333</v>
      </c>
      <c r="CB1937">
        <v>7.0946666666666678</v>
      </c>
      <c r="CC1937">
        <v>-2.6329032258064511</v>
      </c>
      <c r="CD1937">
        <v>1.9635209761181349</v>
      </c>
      <c r="CE1937">
        <v>-2.65</v>
      </c>
      <c r="CF1937">
        <v>0.59</v>
      </c>
      <c r="CG1937">
        <v>-4.2906666666666666</v>
      </c>
      <c r="CH1937">
        <v>-0.88600000000000001</v>
      </c>
      <c r="CI1937">
        <v>40.040645161290321</v>
      </c>
      <c r="CJ1937">
        <v>6.0891055366580016</v>
      </c>
      <c r="CK1937">
        <v>47.179999999999993</v>
      </c>
      <c r="CL1937">
        <v>28.54</v>
      </c>
      <c r="CM1937">
        <v>45.342666666666666</v>
      </c>
      <c r="CN1937">
        <v>34.647333333333336</v>
      </c>
      <c r="CO1937">
        <v>1.1297336178272805</v>
      </c>
      <c r="CP1937">
        <v>0.54360942671024348</v>
      </c>
      <c r="CQ1937">
        <v>1.8930942895086322</v>
      </c>
      <c r="CR1937">
        <v>7.246376811594203E-3</v>
      </c>
      <c r="CS1937">
        <v>1.5753283026562939</v>
      </c>
      <c r="CT1937">
        <v>0.67487857063645684</v>
      </c>
      <c r="CU1937">
        <v>1.1454640656704387</v>
      </c>
      <c r="CV1937">
        <v>0.53973732965307242</v>
      </c>
      <c r="CW1937">
        <v>1.9077025232403717</v>
      </c>
      <c r="CX1937">
        <v>2.8985507246376812E-2</v>
      </c>
      <c r="CY1937">
        <v>1.5872335244419562</v>
      </c>
      <c r="CZ1937">
        <v>0.69453619549785894</v>
      </c>
      <c r="DA1937">
        <v>1.9077025232403699</v>
      </c>
      <c r="DB1937">
        <v>2.4251538330801399</v>
      </c>
      <c r="DC1937">
        <v>1.9077025232403699</v>
      </c>
      <c r="DD1937">
        <v>2.4251538330801399</v>
      </c>
      <c r="DE1937">
        <v>0.4</v>
      </c>
      <c r="DF1937">
        <v>0.4</v>
      </c>
      <c r="DG1937">
        <v>0.45</v>
      </c>
      <c r="DH1937">
        <v>0.36</v>
      </c>
      <c r="DI1937">
        <v>0.33333333333333298</v>
      </c>
      <c r="DJ1937">
        <v>0.4</v>
      </c>
      <c r="DK1937">
        <v>0.4</v>
      </c>
      <c r="DL1937">
        <v>0.45</v>
      </c>
      <c r="DM1937">
        <v>0.36</v>
      </c>
      <c r="DN1937">
        <v>0.33333333333333298</v>
      </c>
      <c r="DO1937">
        <v>0</v>
      </c>
      <c r="DP1937">
        <v>0</v>
      </c>
      <c r="DQ1937">
        <v>0</v>
      </c>
      <c r="DR1937">
        <v>0</v>
      </c>
      <c r="DS1937">
        <v>0</v>
      </c>
      <c r="DT1937">
        <v>0</v>
      </c>
      <c r="DU1937">
        <v>0</v>
      </c>
      <c r="DV1937">
        <v>0</v>
      </c>
      <c r="DW1937">
        <v>0</v>
      </c>
      <c r="DX1937">
        <v>0</v>
      </c>
      <c r="DY1937">
        <v>0</v>
      </c>
      <c r="DZ1937">
        <v>0</v>
      </c>
      <c r="EA1937">
        <v>0</v>
      </c>
      <c r="EB1937">
        <v>0</v>
      </c>
      <c r="EC1937">
        <v>0</v>
      </c>
      <c r="ED1937">
        <v>0</v>
      </c>
      <c r="EE1937">
        <v>0</v>
      </c>
      <c r="EF1937">
        <v>0</v>
      </c>
      <c r="EG1937">
        <v>0</v>
      </c>
      <c r="EH1937">
        <v>0</v>
      </c>
      <c r="EI1937">
        <v>0</v>
      </c>
      <c r="EJ1937">
        <v>0</v>
      </c>
      <c r="EK1937">
        <v>0</v>
      </c>
      <c r="EL1937">
        <v>0</v>
      </c>
      <c r="EM1937">
        <v>0</v>
      </c>
      <c r="EN1937">
        <v>0</v>
      </c>
      <c r="EO1937">
        <v>0</v>
      </c>
      <c r="EP1937">
        <v>0</v>
      </c>
      <c r="ER1937">
        <v>0</v>
      </c>
      <c r="ES1937">
        <v>0</v>
      </c>
      <c r="ET1937">
        <v>0</v>
      </c>
      <c r="EU1937">
        <v>0</v>
      </c>
    </row>
    <row r="1938" spans="1:151" x14ac:dyDescent="0.25">
      <c r="A1938">
        <v>22</v>
      </c>
      <c r="B1938">
        <v>2</v>
      </c>
      <c r="C1938">
        <v>5</v>
      </c>
      <c r="D1938">
        <v>0</v>
      </c>
      <c r="E1938">
        <v>1434</v>
      </c>
      <c r="F1938">
        <v>1463</v>
      </c>
      <c r="G1938">
        <v>1434</v>
      </c>
      <c r="H1938">
        <v>1463</v>
      </c>
      <c r="I1938">
        <v>1463</v>
      </c>
      <c r="J1938">
        <v>7.9</v>
      </c>
      <c r="K1938">
        <v>2</v>
      </c>
      <c r="L1938" s="1">
        <v>0</v>
      </c>
      <c r="M1938" s="1">
        <v>1</v>
      </c>
      <c r="N1938">
        <v>2.9</v>
      </c>
      <c r="O1938">
        <v>2.9</v>
      </c>
      <c r="P1938">
        <v>2.9450581395348836</v>
      </c>
      <c r="Q1938">
        <v>3</v>
      </c>
      <c r="R1938">
        <v>1</v>
      </c>
      <c r="S1938">
        <v>1</v>
      </c>
      <c r="T1938">
        <v>0.73333333333333328</v>
      </c>
      <c r="U1938">
        <v>1.8298279034250037E-2</v>
      </c>
      <c r="V1938">
        <v>1.1654789649636706E-2</v>
      </c>
      <c r="W1938">
        <v>2.0000000000002238E-3</v>
      </c>
      <c r="X1938">
        <v>2.3999999999998689E-2</v>
      </c>
      <c r="Y1938">
        <v>1.0847532905048271E-2</v>
      </c>
      <c r="Z1938">
        <v>2.5749025163451809E-2</v>
      </c>
      <c r="AA1938">
        <v>0.75333333333333341</v>
      </c>
      <c r="AB1938">
        <v>7.3029674334022118E-2</v>
      </c>
      <c r="AC1938">
        <v>0.6</v>
      </c>
      <c r="AD1938">
        <v>0.79999999999999993</v>
      </c>
      <c r="AE1938">
        <v>0.77333333333333354</v>
      </c>
      <c r="AF1938">
        <v>0.73333333333333361</v>
      </c>
      <c r="AG1938">
        <v>-0.76437288703594686</v>
      </c>
      <c r="AH1938">
        <v>0.21719651741567386</v>
      </c>
      <c r="AI1938">
        <v>-0.80930425070469403</v>
      </c>
      <c r="AJ1938">
        <v>-0.68068072860038631</v>
      </c>
      <c r="AK1938">
        <v>-0.92144830340684314</v>
      </c>
      <c r="AL1938">
        <v>-0.60729747066505035</v>
      </c>
      <c r="AM1938">
        <v>0.24333333333333354</v>
      </c>
      <c r="AN1938">
        <v>1.1414852192416263E-2</v>
      </c>
      <c r="AO1938">
        <v>0.22999999999999998</v>
      </c>
      <c r="AP1938">
        <v>0.24000000000000066</v>
      </c>
      <c r="AQ1938">
        <v>0.23386666666666692</v>
      </c>
      <c r="AR1938">
        <v>0.25280000000000008</v>
      </c>
      <c r="AS1938">
        <v>0.29143932418396634</v>
      </c>
      <c r="AT1938">
        <v>1.3059029873393907E-2</v>
      </c>
      <c r="AU1938">
        <v>0.27459060435491961</v>
      </c>
      <c r="AV1938">
        <v>0.29410882339705541</v>
      </c>
      <c r="AW1938">
        <v>0.28002096024570799</v>
      </c>
      <c r="AX1938">
        <v>0.30285768812222463</v>
      </c>
      <c r="AY1938">
        <v>11.777333333333337</v>
      </c>
      <c r="AZ1938">
        <v>7.9610144620122263</v>
      </c>
      <c r="BA1938">
        <v>27.24</v>
      </c>
      <c r="BB1938">
        <v>27.24</v>
      </c>
      <c r="BC1938">
        <v>18.412666666666667</v>
      </c>
      <c r="BD1938">
        <v>18.412666666666667</v>
      </c>
      <c r="BE1938">
        <v>9.3569999999999975</v>
      </c>
      <c r="BF1938">
        <v>2.70913671196895</v>
      </c>
      <c r="BG1938">
        <v>14.68</v>
      </c>
      <c r="BH1938">
        <v>6.88</v>
      </c>
      <c r="BI1938">
        <v>11.618666666666666</v>
      </c>
      <c r="BJ1938">
        <v>7.0953333333333317</v>
      </c>
      <c r="BK1938">
        <v>-2.6163333333333338</v>
      </c>
      <c r="BL1938">
        <v>1.9782498069886356</v>
      </c>
      <c r="BM1938">
        <v>-3.54</v>
      </c>
      <c r="BN1938">
        <v>0.7</v>
      </c>
      <c r="BO1938">
        <v>-4.3266666666666671</v>
      </c>
      <c r="BP1938">
        <v>-0.90600000000000025</v>
      </c>
      <c r="BQ1938">
        <v>11.670999999999998</v>
      </c>
      <c r="BR1938">
        <v>7.9465002272742034</v>
      </c>
      <c r="BS1938">
        <v>3.58</v>
      </c>
      <c r="BT1938">
        <v>3.6</v>
      </c>
      <c r="BU1938">
        <v>13.767999999999999</v>
      </c>
      <c r="BV1938">
        <v>9.5740000000000016</v>
      </c>
      <c r="BW1938">
        <v>9.3569999999999975</v>
      </c>
      <c r="BX1938">
        <v>2.70913671196895</v>
      </c>
      <c r="BY1938">
        <v>14.68</v>
      </c>
      <c r="BZ1938">
        <v>6.88</v>
      </c>
      <c r="CA1938">
        <v>11.618666666666666</v>
      </c>
      <c r="CB1938">
        <v>7.0953333333333317</v>
      </c>
      <c r="CC1938">
        <v>-2.6163333333333338</v>
      </c>
      <c r="CD1938">
        <v>1.9782498069886356</v>
      </c>
      <c r="CE1938">
        <v>-3.54</v>
      </c>
      <c r="CF1938">
        <v>0.7</v>
      </c>
      <c r="CG1938">
        <v>-4.3266666666666671</v>
      </c>
      <c r="CH1938">
        <v>-0.90600000000000025</v>
      </c>
      <c r="CI1938">
        <v>39.86933333333333</v>
      </c>
      <c r="CJ1938">
        <v>6.0135312555036684</v>
      </c>
      <c r="CK1938">
        <v>47.129999999999995</v>
      </c>
      <c r="CL1938">
        <v>28.64</v>
      </c>
      <c r="CM1938">
        <v>44.997333333333337</v>
      </c>
      <c r="CN1938">
        <v>34.741333333333337</v>
      </c>
      <c r="CO1938">
        <v>1.1141215539897642</v>
      </c>
      <c r="CP1938">
        <v>0.53258458719956392</v>
      </c>
      <c r="CQ1938">
        <v>1.8453678474114441</v>
      </c>
      <c r="CR1938">
        <v>2.0348837209302327E-2</v>
      </c>
      <c r="CS1938">
        <v>1.542638560509739</v>
      </c>
      <c r="CT1938">
        <v>0.68560454746978949</v>
      </c>
      <c r="CU1938">
        <v>1.1327904995869871</v>
      </c>
      <c r="CV1938">
        <v>0.5274687226791307</v>
      </c>
      <c r="CW1938">
        <v>1.8555858310626703</v>
      </c>
      <c r="CX1938">
        <v>4.5058139534883725E-2</v>
      </c>
      <c r="CY1938">
        <v>1.5563052686586423</v>
      </c>
      <c r="CZ1938">
        <v>0.70927573051533199</v>
      </c>
      <c r="DA1938">
        <v>1.8555858310626701</v>
      </c>
      <c r="DB1938">
        <v>2.8026872444779198</v>
      </c>
      <c r="DC1938">
        <v>1.8555858310626701</v>
      </c>
      <c r="DD1938">
        <v>2.8026872444779198</v>
      </c>
      <c r="DE1938">
        <v>0.6</v>
      </c>
      <c r="DF1938">
        <v>0.53333333333333299</v>
      </c>
      <c r="DG1938">
        <v>0.5</v>
      </c>
      <c r="DH1938">
        <v>0.52</v>
      </c>
      <c r="DI1938">
        <v>0.56666666666666698</v>
      </c>
      <c r="DJ1938">
        <v>0.6</v>
      </c>
      <c r="DK1938">
        <v>0.53333333333333299</v>
      </c>
      <c r="DL1938">
        <v>0.5</v>
      </c>
      <c r="DM1938">
        <v>0.52</v>
      </c>
      <c r="DN1938">
        <v>0.56666666666666698</v>
      </c>
      <c r="DO1938">
        <v>0</v>
      </c>
      <c r="DP1938">
        <v>0</v>
      </c>
      <c r="DQ1938">
        <v>0</v>
      </c>
      <c r="DR1938">
        <v>0</v>
      </c>
      <c r="DS1938">
        <v>0</v>
      </c>
      <c r="DT1938">
        <v>0</v>
      </c>
      <c r="DU1938">
        <v>0</v>
      </c>
      <c r="DV1938">
        <v>0</v>
      </c>
      <c r="DW1938">
        <v>0</v>
      </c>
      <c r="DX1938">
        <v>0</v>
      </c>
      <c r="DY1938">
        <v>0</v>
      </c>
      <c r="DZ1938">
        <v>0</v>
      </c>
      <c r="EA1938">
        <v>0</v>
      </c>
      <c r="EB1938">
        <v>0</v>
      </c>
      <c r="EC1938">
        <v>0</v>
      </c>
      <c r="ED1938">
        <v>0</v>
      </c>
      <c r="EE1938">
        <v>0</v>
      </c>
      <c r="EF1938">
        <v>0</v>
      </c>
      <c r="EG1938">
        <v>0</v>
      </c>
      <c r="EH1938">
        <v>0</v>
      </c>
      <c r="EI1938">
        <v>0</v>
      </c>
      <c r="EJ1938">
        <v>0</v>
      </c>
      <c r="EK1938">
        <v>0</v>
      </c>
      <c r="EL1938">
        <v>0</v>
      </c>
      <c r="EM1938">
        <v>0</v>
      </c>
      <c r="EN1938">
        <v>0</v>
      </c>
      <c r="EO1938">
        <v>0</v>
      </c>
      <c r="EP1938">
        <v>0</v>
      </c>
      <c r="ER1938">
        <v>0</v>
      </c>
      <c r="ES1938">
        <v>0</v>
      </c>
      <c r="ET1938">
        <v>0</v>
      </c>
      <c r="EU1938">
        <v>0</v>
      </c>
    </row>
    <row r="1939" spans="1:151" x14ac:dyDescent="0.25">
      <c r="A1939">
        <v>22</v>
      </c>
      <c r="B1939">
        <v>2</v>
      </c>
      <c r="C1939">
        <v>5</v>
      </c>
      <c r="D1939">
        <v>0</v>
      </c>
      <c r="E1939">
        <v>1464</v>
      </c>
      <c r="F1939">
        <v>1493</v>
      </c>
      <c r="G1939">
        <v>1464</v>
      </c>
      <c r="H1939">
        <v>1493</v>
      </c>
      <c r="I1939">
        <v>1493</v>
      </c>
      <c r="J1939">
        <v>10.8</v>
      </c>
      <c r="K1939">
        <v>2</v>
      </c>
      <c r="L1939" s="1">
        <v>0</v>
      </c>
      <c r="M1939" s="1">
        <v>1</v>
      </c>
      <c r="N1939">
        <v>2.9</v>
      </c>
      <c r="O1939">
        <v>2.9</v>
      </c>
      <c r="P1939">
        <v>2.9537010159651667</v>
      </c>
      <c r="Q1939">
        <v>4</v>
      </c>
      <c r="R1939">
        <v>1</v>
      </c>
      <c r="S1939">
        <v>1</v>
      </c>
      <c r="T1939">
        <v>0.8</v>
      </c>
      <c r="U1939">
        <v>8.2492512588475224E-3</v>
      </c>
      <c r="V1939">
        <v>6.2546413388509187E-3</v>
      </c>
      <c r="W1939">
        <v>1.5999999999999126E-2</v>
      </c>
      <c r="X1939">
        <v>1.0000000000000009E-2</v>
      </c>
      <c r="Y1939">
        <v>8.7099407093781875E-3</v>
      </c>
      <c r="Z1939">
        <v>7.788561808316859E-3</v>
      </c>
      <c r="AA1939">
        <v>0.82000000000000028</v>
      </c>
      <c r="AB1939">
        <v>6.6436383882991945E-2</v>
      </c>
      <c r="AC1939">
        <v>0.89999999999999991</v>
      </c>
      <c r="AD1939">
        <v>0.79999999999999993</v>
      </c>
      <c r="AE1939">
        <v>0.86666666666666703</v>
      </c>
      <c r="AF1939">
        <v>0.77333333333333354</v>
      </c>
      <c r="AG1939">
        <v>-0.54705405427075982</v>
      </c>
      <c r="AH1939">
        <v>9.5118136702196293E-2</v>
      </c>
      <c r="AI1939">
        <v>-0.64269452337051891</v>
      </c>
      <c r="AJ1939">
        <v>-0.48701009663518369</v>
      </c>
      <c r="AK1939">
        <v>-0.62353386433428848</v>
      </c>
      <c r="AL1939">
        <v>-0.47057424420723148</v>
      </c>
      <c r="AM1939">
        <v>0.23700000000000046</v>
      </c>
      <c r="AN1939">
        <v>4.3549417035572248E-3</v>
      </c>
      <c r="AO1939">
        <v>0.24000000000000066</v>
      </c>
      <c r="AP1939">
        <v>0.22999999999999998</v>
      </c>
      <c r="AQ1939">
        <v>0.24000000000000066</v>
      </c>
      <c r="AR1939">
        <v>0.23400000000000024</v>
      </c>
      <c r="AS1939">
        <v>0.28701896016082629</v>
      </c>
      <c r="AT1939">
        <v>4.4855909000134477E-3</v>
      </c>
      <c r="AU1939">
        <v>0.29410882339705541</v>
      </c>
      <c r="AV1939">
        <v>0.28248185782453356</v>
      </c>
      <c r="AW1939">
        <v>0.29032612481556108</v>
      </c>
      <c r="AX1939">
        <v>0.28371179550609149</v>
      </c>
      <c r="AY1939">
        <v>11.871333333333336</v>
      </c>
      <c r="AZ1939">
        <v>8.0072280852486895</v>
      </c>
      <c r="BA1939">
        <v>27.45</v>
      </c>
      <c r="BB1939">
        <v>27.45</v>
      </c>
      <c r="BC1939">
        <v>18.543333333333333</v>
      </c>
      <c r="BD1939">
        <v>18.543333333333333</v>
      </c>
      <c r="BE1939">
        <v>9.3989999999999991</v>
      </c>
      <c r="BF1939">
        <v>2.7515918276893645</v>
      </c>
      <c r="BG1939">
        <v>14.76</v>
      </c>
      <c r="BH1939">
        <v>6.89</v>
      </c>
      <c r="BI1939">
        <v>11.705333333333334</v>
      </c>
      <c r="BJ1939">
        <v>7.0926666666666671</v>
      </c>
      <c r="BK1939">
        <v>-2.6356666666666668</v>
      </c>
      <c r="BL1939">
        <v>2.0035962208219384</v>
      </c>
      <c r="BM1939">
        <v>-3.18</v>
      </c>
      <c r="BN1939">
        <v>0.66</v>
      </c>
      <c r="BO1939">
        <v>-4.3486666666666656</v>
      </c>
      <c r="BP1939">
        <v>-0.92266666666666675</v>
      </c>
      <c r="BQ1939">
        <v>11.760199999999996</v>
      </c>
      <c r="BR1939">
        <v>7.971403586008833</v>
      </c>
      <c r="BS1939">
        <v>3.6799999999999997</v>
      </c>
      <c r="BT1939">
        <v>3.6739999999999999</v>
      </c>
      <c r="BU1939">
        <v>13.878666666666668</v>
      </c>
      <c r="BV1939">
        <v>9.6417333333333328</v>
      </c>
      <c r="BW1939">
        <v>9.3989999999999991</v>
      </c>
      <c r="BX1939">
        <v>2.7515918276893645</v>
      </c>
      <c r="BY1939">
        <v>14.76</v>
      </c>
      <c r="BZ1939">
        <v>6.89</v>
      </c>
      <c r="CA1939">
        <v>11.705333333333334</v>
      </c>
      <c r="CB1939">
        <v>7.0926666666666671</v>
      </c>
      <c r="CC1939">
        <v>-2.6356666666666668</v>
      </c>
      <c r="CD1939">
        <v>2.0035962208219384</v>
      </c>
      <c r="CE1939">
        <v>-3.18</v>
      </c>
      <c r="CF1939">
        <v>0.66</v>
      </c>
      <c r="CG1939">
        <v>-4.3486666666666656</v>
      </c>
      <c r="CH1939">
        <v>-0.92266666666666675</v>
      </c>
      <c r="CI1939">
        <v>39.92733333333333</v>
      </c>
      <c r="CJ1939">
        <v>5.9873907352111191</v>
      </c>
      <c r="CK1939">
        <v>47.14</v>
      </c>
      <c r="CL1939">
        <v>28.73</v>
      </c>
      <c r="CM1939">
        <v>45.030666666666662</v>
      </c>
      <c r="CN1939">
        <v>34.823999999999998</v>
      </c>
      <c r="CO1939">
        <v>1.1183682297495841</v>
      </c>
      <c r="CP1939">
        <v>0.52849078385246606</v>
      </c>
      <c r="CQ1939">
        <v>1.8482384823848239</v>
      </c>
      <c r="CR1939">
        <v>2.9027576197387522E-2</v>
      </c>
      <c r="CS1939">
        <v>1.5412452943344668</v>
      </c>
      <c r="CT1939">
        <v>0.69549116516470089</v>
      </c>
      <c r="CU1939">
        <v>1.1368826024515502</v>
      </c>
      <c r="CV1939">
        <v>0.52428325746068316</v>
      </c>
      <c r="CW1939">
        <v>1.8597560975609755</v>
      </c>
      <c r="CX1939">
        <v>5.3701015965166909E-2</v>
      </c>
      <c r="CY1939">
        <v>1.5555646644725571</v>
      </c>
      <c r="CZ1939">
        <v>0.71820054043054249</v>
      </c>
      <c r="DA1939">
        <v>1.8597560975609799</v>
      </c>
      <c r="DB1939">
        <v>2.5728241311275202</v>
      </c>
      <c r="DC1939">
        <v>1.8597560975609799</v>
      </c>
      <c r="DD1939">
        <v>2.5728241311275202</v>
      </c>
      <c r="DE1939">
        <v>0.9</v>
      </c>
      <c r="DF1939">
        <v>0.86666666666666703</v>
      </c>
      <c r="DG1939">
        <v>0.8</v>
      </c>
      <c r="DH1939">
        <v>0.8</v>
      </c>
      <c r="DI1939">
        <v>0.8</v>
      </c>
      <c r="DJ1939">
        <v>0.9</v>
      </c>
      <c r="DK1939">
        <v>0.86666666666666703</v>
      </c>
      <c r="DL1939">
        <v>0.8</v>
      </c>
      <c r="DM1939">
        <v>0.8</v>
      </c>
      <c r="DN1939">
        <v>0.8</v>
      </c>
      <c r="DO1939">
        <v>0</v>
      </c>
      <c r="DP1939">
        <v>0</v>
      </c>
      <c r="DQ1939">
        <v>0</v>
      </c>
      <c r="DR1939">
        <v>0</v>
      </c>
      <c r="DS1939">
        <v>0</v>
      </c>
      <c r="DT1939">
        <v>0</v>
      </c>
      <c r="DU1939">
        <v>0</v>
      </c>
      <c r="DV1939">
        <v>0</v>
      </c>
      <c r="DW1939">
        <v>0</v>
      </c>
      <c r="DX1939">
        <v>0</v>
      </c>
      <c r="DY1939">
        <v>0</v>
      </c>
      <c r="DZ1939">
        <v>0</v>
      </c>
      <c r="EA1939">
        <v>0</v>
      </c>
      <c r="EB1939">
        <v>0</v>
      </c>
      <c r="EC1939">
        <v>0</v>
      </c>
      <c r="ED1939">
        <v>0</v>
      </c>
      <c r="EE1939">
        <v>0</v>
      </c>
      <c r="EF1939">
        <v>0</v>
      </c>
      <c r="EG1939">
        <v>0</v>
      </c>
      <c r="EH1939">
        <v>0</v>
      </c>
      <c r="EI1939">
        <v>0</v>
      </c>
      <c r="EJ1939">
        <v>0</v>
      </c>
      <c r="EK1939">
        <v>0</v>
      </c>
      <c r="EL1939">
        <v>0</v>
      </c>
      <c r="EM1939">
        <v>0</v>
      </c>
      <c r="EN1939">
        <v>0</v>
      </c>
      <c r="EO1939">
        <v>0</v>
      </c>
      <c r="EP1939">
        <v>0</v>
      </c>
      <c r="ER1939">
        <v>0</v>
      </c>
      <c r="ES1939">
        <v>0</v>
      </c>
      <c r="ET1939">
        <v>0</v>
      </c>
      <c r="EU1939">
        <v>0</v>
      </c>
    </row>
    <row r="1940" spans="1:151" x14ac:dyDescent="0.25">
      <c r="A1940">
        <v>22</v>
      </c>
      <c r="B1940">
        <v>2</v>
      </c>
      <c r="C1940">
        <v>5</v>
      </c>
      <c r="D1940">
        <v>2</v>
      </c>
      <c r="E1940">
        <v>1494</v>
      </c>
      <c r="F1940">
        <v>1522</v>
      </c>
      <c r="G1940">
        <v>1494</v>
      </c>
      <c r="H1940">
        <v>1502</v>
      </c>
      <c r="I1940">
        <v>1511</v>
      </c>
      <c r="J1940">
        <v>11.600000000000001</v>
      </c>
      <c r="K1940">
        <v>3</v>
      </c>
      <c r="L1940" s="1">
        <v>0</v>
      </c>
      <c r="M1940" s="1">
        <v>2</v>
      </c>
      <c r="N1940">
        <v>1.7</v>
      </c>
      <c r="O1940">
        <v>2.8</v>
      </c>
      <c r="P1940">
        <v>2.8491344873501996</v>
      </c>
      <c r="Q1940">
        <v>5</v>
      </c>
      <c r="R1940">
        <v>1</v>
      </c>
      <c r="S1940">
        <v>1</v>
      </c>
      <c r="T1940">
        <v>0.66666666666666663</v>
      </c>
      <c r="U1940">
        <v>0.25887365315244426</v>
      </c>
      <c r="V1940">
        <v>0.38961457354847662</v>
      </c>
      <c r="W1940">
        <v>1.4000000000000012E-2</v>
      </c>
      <c r="X1940">
        <v>1.4072398516244484</v>
      </c>
      <c r="Y1940">
        <v>0.10432162317737316</v>
      </c>
      <c r="Z1940">
        <v>0.30724275470044743</v>
      </c>
      <c r="AA1940">
        <v>0.66111111111111098</v>
      </c>
      <c r="AB1940">
        <v>0.33979040059994225</v>
      </c>
      <c r="AC1940">
        <v>0.89999999999999991</v>
      </c>
      <c r="AD1940">
        <v>0.1</v>
      </c>
      <c r="AE1940">
        <v>0.76666666666666672</v>
      </c>
      <c r="AF1940">
        <v>0.59999999999999987</v>
      </c>
      <c r="AG1940">
        <v>-0.8211832187482363</v>
      </c>
      <c r="AH1940">
        <v>0.31286864034754425</v>
      </c>
      <c r="AI1940">
        <v>-0.48489253062604848</v>
      </c>
      <c r="AJ1940">
        <v>-1.0522194598893266</v>
      </c>
      <c r="AK1940">
        <v>-0.74864144054037607</v>
      </c>
      <c r="AL1940">
        <v>-0.88827934151641041</v>
      </c>
      <c r="AM1940">
        <v>0.10211111111111149</v>
      </c>
      <c r="AN1940">
        <v>0.19111742275639274</v>
      </c>
      <c r="AO1940">
        <v>0.22999999999999998</v>
      </c>
      <c r="AP1940">
        <v>-0.46599999999999975</v>
      </c>
      <c r="AQ1940">
        <v>0.17680000000000037</v>
      </c>
      <c r="AR1940">
        <v>7.6666666666667105E-2</v>
      </c>
      <c r="AS1940">
        <v>0.24503270285671597</v>
      </c>
      <c r="AT1940">
        <v>7.5361693168652127E-2</v>
      </c>
      <c r="AU1940">
        <v>0.2836476687723698</v>
      </c>
      <c r="AV1940">
        <v>0.46600429182572961</v>
      </c>
      <c r="AW1940">
        <v>0.23667510982466586</v>
      </c>
      <c r="AX1940">
        <v>0.23718114037164939</v>
      </c>
      <c r="AY1940">
        <v>17.116666666666671</v>
      </c>
      <c r="AZ1940">
        <v>5.961439818188417</v>
      </c>
      <c r="BA1940">
        <v>27.59</v>
      </c>
      <c r="BB1940">
        <v>27.59</v>
      </c>
      <c r="BC1940">
        <v>18.652000000000005</v>
      </c>
      <c r="BD1940">
        <v>18.652000000000005</v>
      </c>
      <c r="BE1940">
        <v>11.071111111111112</v>
      </c>
      <c r="BF1940">
        <v>2.3951443254779621</v>
      </c>
      <c r="BG1940">
        <v>14.83</v>
      </c>
      <c r="BH1940">
        <v>7.51</v>
      </c>
      <c r="BI1940">
        <v>11.728666666666667</v>
      </c>
      <c r="BJ1940">
        <v>10.393333333333334</v>
      </c>
      <c r="BK1940">
        <v>-4.139444444444444</v>
      </c>
      <c r="BL1940">
        <v>0.69984428706948154</v>
      </c>
      <c r="BM1940">
        <v>-3.19</v>
      </c>
      <c r="BN1940">
        <v>-2.35</v>
      </c>
      <c r="BO1940">
        <v>-4.3760000000000003</v>
      </c>
      <c r="BP1940">
        <v>-4.2253333333333343</v>
      </c>
      <c r="BQ1940">
        <v>14.110222222222221</v>
      </c>
      <c r="BR1940">
        <v>9.5307661784198867</v>
      </c>
      <c r="BS1940">
        <v>3.7359999999999998</v>
      </c>
      <c r="BT1940">
        <v>3.5720000000000001</v>
      </c>
      <c r="BU1940">
        <v>13.983333333333333</v>
      </c>
      <c r="BV1940">
        <v>16.321333333333332</v>
      </c>
      <c r="BW1940">
        <v>11.071111111111112</v>
      </c>
      <c r="BX1940">
        <v>2.3951443254779621</v>
      </c>
      <c r="BY1940">
        <v>14.83</v>
      </c>
      <c r="BZ1940">
        <v>7.51</v>
      </c>
      <c r="CA1940">
        <v>11.728666666666667</v>
      </c>
      <c r="CB1940">
        <v>10.393333333333334</v>
      </c>
      <c r="CC1940">
        <v>-4.139444444444444</v>
      </c>
      <c r="CD1940">
        <v>0.69984428706948154</v>
      </c>
      <c r="CE1940">
        <v>-3.19</v>
      </c>
      <c r="CF1940">
        <v>-2.35</v>
      </c>
      <c r="CG1940">
        <v>-4.3760000000000003</v>
      </c>
      <c r="CH1940">
        <v>-4.2253333333333343</v>
      </c>
      <c r="CI1940">
        <v>75.483888888888885</v>
      </c>
      <c r="CJ1940">
        <v>2.5303595161647987</v>
      </c>
      <c r="CK1940">
        <v>78.38</v>
      </c>
      <c r="CL1940">
        <v>70.53</v>
      </c>
      <c r="CM1940">
        <v>76.312666666666658</v>
      </c>
      <c r="CN1940">
        <v>74.927333333333323</v>
      </c>
      <c r="CO1940">
        <v>1.491134426285039</v>
      </c>
      <c r="CP1940">
        <v>0.20918051408546917</v>
      </c>
      <c r="CQ1940">
        <v>1.8496291301416048</v>
      </c>
      <c r="CR1940">
        <v>1.1478029294274301</v>
      </c>
      <c r="CS1940">
        <v>1.5485144516216593</v>
      </c>
      <c r="CT1940">
        <v>1.4303977932979868</v>
      </c>
      <c r="CU1940">
        <v>1.5033394144312124</v>
      </c>
      <c r="CV1940">
        <v>0.20998669858290678</v>
      </c>
      <c r="CW1940">
        <v>1.8604180714767364</v>
      </c>
      <c r="CX1940">
        <v>1.1491344873501999</v>
      </c>
      <c r="CY1940">
        <v>1.5617311204431064</v>
      </c>
      <c r="CZ1940">
        <v>1.4427823072240229</v>
      </c>
      <c r="DA1940">
        <v>1.51372896368468</v>
      </c>
      <c r="DB1940">
        <v>2.5776255707762599</v>
      </c>
      <c r="DC1940">
        <v>1.86041807147674</v>
      </c>
      <c r="DD1940">
        <v>2.5717673420056602</v>
      </c>
      <c r="DE1940">
        <v>0.8</v>
      </c>
      <c r="DF1940">
        <v>0.73333333333333295</v>
      </c>
      <c r="DG1940">
        <v>0.7</v>
      </c>
      <c r="DH1940">
        <v>0.64</v>
      </c>
      <c r="DI1940">
        <v>0.56666666666666698</v>
      </c>
      <c r="DJ1940">
        <v>0.9</v>
      </c>
      <c r="DK1940">
        <v>0.86666666666666703</v>
      </c>
      <c r="DL1940">
        <v>0.9</v>
      </c>
      <c r="DM1940">
        <v>0.84</v>
      </c>
      <c r="DN1940">
        <v>0.76666666666666705</v>
      </c>
      <c r="DO1940">
        <v>0.75537634408602194</v>
      </c>
      <c r="DP1940">
        <v>0.14243759177679899</v>
      </c>
      <c r="DQ1940">
        <v>1.6471927162367199</v>
      </c>
      <c r="DR1940" t="s">
        <v>33</v>
      </c>
      <c r="DS1940">
        <v>1.0066886779658299</v>
      </c>
      <c r="DT1940">
        <v>0.14183203424124999</v>
      </c>
      <c r="DU1940">
        <v>2.96179775280899</v>
      </c>
      <c r="DV1940" t="s">
        <v>33</v>
      </c>
      <c r="DW1940">
        <v>0.7</v>
      </c>
      <c r="DX1940">
        <v>0.7</v>
      </c>
      <c r="DY1940">
        <v>0.7</v>
      </c>
      <c r="DZ1940" t="s">
        <v>33</v>
      </c>
      <c r="EA1940">
        <v>0.66666666666666696</v>
      </c>
      <c r="EB1940">
        <v>0.6</v>
      </c>
      <c r="EC1940">
        <v>0.66666666666666696</v>
      </c>
      <c r="ED1940" t="s">
        <v>33</v>
      </c>
      <c r="EE1940">
        <v>0.7</v>
      </c>
      <c r="EF1940">
        <v>0.7</v>
      </c>
      <c r="EG1940">
        <v>0.6</v>
      </c>
      <c r="EH1940" t="s">
        <v>33</v>
      </c>
      <c r="EI1940">
        <v>0.64</v>
      </c>
      <c r="EJ1940">
        <v>0.64</v>
      </c>
      <c r="EK1940">
        <v>0.6</v>
      </c>
      <c r="EL1940" t="s">
        <v>33</v>
      </c>
      <c r="EM1940">
        <v>0.7</v>
      </c>
      <c r="EN1940">
        <v>0.7</v>
      </c>
      <c r="EO1940">
        <v>0.53333333333333299</v>
      </c>
      <c r="EP1940" t="s">
        <v>33</v>
      </c>
      <c r="EQ1940">
        <v>0</v>
      </c>
      <c r="ER1940">
        <v>0.84766842167044798</v>
      </c>
      <c r="ES1940">
        <v>0.55838598300375097</v>
      </c>
      <c r="ET1940">
        <v>0.161303128816289</v>
      </c>
      <c r="EU1940" t="s">
        <v>33</v>
      </c>
    </row>
    <row r="1941" spans="1:151" x14ac:dyDescent="0.25">
      <c r="A1941">
        <v>22</v>
      </c>
      <c r="B1941">
        <v>2</v>
      </c>
      <c r="C1941">
        <v>6</v>
      </c>
      <c r="D1941">
        <v>0</v>
      </c>
      <c r="E1941">
        <v>1654</v>
      </c>
      <c r="F1941">
        <v>1705</v>
      </c>
      <c r="G1941">
        <v>1654</v>
      </c>
      <c r="H1941">
        <v>1705</v>
      </c>
      <c r="I1941">
        <v>1705</v>
      </c>
      <c r="J1941">
        <v>0</v>
      </c>
      <c r="K1941">
        <v>1</v>
      </c>
      <c r="L1941" s="1">
        <v>1</v>
      </c>
      <c r="M1941" s="1">
        <v>0</v>
      </c>
      <c r="N1941">
        <v>5.0999999999999996</v>
      </c>
      <c r="O1941">
        <v>5.0999999999999996</v>
      </c>
      <c r="P1941">
        <v>5.129673590504451</v>
      </c>
      <c r="Q1941">
        <v>0</v>
      </c>
      <c r="R1941">
        <v>1</v>
      </c>
      <c r="S1941">
        <v>2</v>
      </c>
      <c r="T1941">
        <v>0.11538461538461539</v>
      </c>
      <c r="U1941">
        <v>1.7854152119036446</v>
      </c>
      <c r="V1941">
        <v>0.64444295899575443</v>
      </c>
      <c r="W1941">
        <v>2.1465432676748004</v>
      </c>
      <c r="X1941">
        <v>2.039534260560484</v>
      </c>
      <c r="Y1941">
        <v>1.338528826446066</v>
      </c>
      <c r="Z1941">
        <v>1.9941094915423683</v>
      </c>
      <c r="AA1941">
        <v>0.12115384615384617</v>
      </c>
      <c r="AB1941">
        <v>0.15382258492164239</v>
      </c>
      <c r="AC1941">
        <v>0.2</v>
      </c>
      <c r="AD1941">
        <v>0.5</v>
      </c>
      <c r="AE1941">
        <v>0.25333333333333335</v>
      </c>
      <c r="AF1941">
        <v>0.16666666666666666</v>
      </c>
      <c r="AG1941">
        <v>2.3149940142960932</v>
      </c>
      <c r="AH1941">
        <v>0.2676501848018546</v>
      </c>
      <c r="AI1941">
        <v>2.3043124665065031</v>
      </c>
      <c r="AJ1941">
        <v>1.3452676924867948</v>
      </c>
      <c r="AK1941">
        <v>2.4889348972743552</v>
      </c>
      <c r="AL1941">
        <v>1.9770424468397745</v>
      </c>
      <c r="AM1941">
        <v>2.189115384615385</v>
      </c>
      <c r="AN1941">
        <v>0.34957058553098647</v>
      </c>
      <c r="AO1941">
        <v>2.4640000000000004</v>
      </c>
      <c r="AP1941">
        <v>1.5400000000000009</v>
      </c>
      <c r="AQ1941">
        <v>2.5606666666666671</v>
      </c>
      <c r="AR1941">
        <v>1.7210666666666667</v>
      </c>
      <c r="AS1941">
        <v>6.232044122830076</v>
      </c>
      <c r="AT1941">
        <v>2.6489638472175812</v>
      </c>
      <c r="AU1941">
        <v>10.044896216487256</v>
      </c>
      <c r="AV1941">
        <v>1.740028735394908</v>
      </c>
      <c r="AW1941">
        <v>9.1549651653796555</v>
      </c>
      <c r="AX1941">
        <v>2.8319823483304201</v>
      </c>
      <c r="AY1941">
        <v>35.444230769230764</v>
      </c>
      <c r="AZ1941">
        <v>24.329164000542828</v>
      </c>
      <c r="BA1941">
        <v>77.819999999999993</v>
      </c>
      <c r="BB1941">
        <v>77.819999999999993</v>
      </c>
      <c r="BC1941">
        <v>65.882000000000005</v>
      </c>
      <c r="BD1941">
        <v>65.882000000000005</v>
      </c>
      <c r="BE1941">
        <v>13.427307692307691</v>
      </c>
      <c r="BF1941">
        <v>3.4246443155140662</v>
      </c>
      <c r="BG1941">
        <v>15.74</v>
      </c>
      <c r="BH1941">
        <v>6.74</v>
      </c>
      <c r="BI1941">
        <v>15.693999999999999</v>
      </c>
      <c r="BJ1941">
        <v>8.4226666666666663</v>
      </c>
      <c r="BK1941">
        <v>-1.6946153846153844</v>
      </c>
      <c r="BL1941">
        <v>2.6103417712812864</v>
      </c>
      <c r="BM1941">
        <v>-0.03</v>
      </c>
      <c r="BN1941">
        <v>1.69</v>
      </c>
      <c r="BO1941">
        <v>-2.5333333333333329E-2</v>
      </c>
      <c r="BP1941">
        <v>-3.7706666666666666</v>
      </c>
      <c r="BQ1941">
        <v>33.252923076923075</v>
      </c>
      <c r="BR1941">
        <v>19.176148319882273</v>
      </c>
      <c r="BS1941">
        <v>68.597999999999999</v>
      </c>
      <c r="BT1941">
        <v>59.67</v>
      </c>
      <c r="BU1941">
        <v>56.663466666666658</v>
      </c>
      <c r="BV1941">
        <v>21.766000000000002</v>
      </c>
      <c r="BW1941">
        <v>13.427307692307691</v>
      </c>
      <c r="BX1941">
        <v>3.4246443155140662</v>
      </c>
      <c r="BY1941">
        <v>15.74</v>
      </c>
      <c r="BZ1941">
        <v>6.74</v>
      </c>
      <c r="CA1941">
        <v>15.693999999999999</v>
      </c>
      <c r="CB1941">
        <v>8.4226666666666663</v>
      </c>
      <c r="CC1941">
        <v>-1.6946153846153844</v>
      </c>
      <c r="CD1941">
        <v>2.6103417712812864</v>
      </c>
      <c r="CE1941">
        <v>-0.03</v>
      </c>
      <c r="CF1941">
        <v>1.69</v>
      </c>
      <c r="CG1941">
        <v>-2.5333333333333329E-2</v>
      </c>
      <c r="CH1941">
        <v>-3.7706666666666666</v>
      </c>
      <c r="CI1941">
        <v>45.636730769230752</v>
      </c>
      <c r="CJ1941">
        <v>3.0809386914074031</v>
      </c>
      <c r="CK1941">
        <v>47.25</v>
      </c>
      <c r="CL1941">
        <v>35.869999999999997</v>
      </c>
      <c r="CM1941">
        <v>47.249333333333333</v>
      </c>
      <c r="CN1941">
        <v>41.759333333333338</v>
      </c>
      <c r="CO1941">
        <v>1.9564762087836611</v>
      </c>
      <c r="CP1941">
        <v>1.311719795104741</v>
      </c>
      <c r="CQ1941">
        <v>4.3252858958068616</v>
      </c>
      <c r="CR1941">
        <v>-9.0504451038575656E-2</v>
      </c>
      <c r="CS1941">
        <v>3.6378311291776071</v>
      </c>
      <c r="CT1941">
        <v>0.47459093225978588</v>
      </c>
      <c r="CU1941">
        <v>2.3597610743387518</v>
      </c>
      <c r="CV1941">
        <v>1.4436158882705186</v>
      </c>
      <c r="CW1941">
        <v>4.9440914866581949</v>
      </c>
      <c r="CX1941">
        <v>2.967359050445104E-2</v>
      </c>
      <c r="CY1941">
        <v>4.1977813204966781</v>
      </c>
      <c r="CZ1941">
        <v>0.72688601029708821</v>
      </c>
      <c r="DA1941">
        <v>4.9440914866582002</v>
      </c>
      <c r="DB1941">
        <v>4.9676084501723903</v>
      </c>
      <c r="DC1941">
        <v>4.9440914866582002</v>
      </c>
      <c r="DD1941">
        <v>4.9676084501723903</v>
      </c>
      <c r="DE1941">
        <v>0.2</v>
      </c>
      <c r="DF1941">
        <v>0.133333333333333</v>
      </c>
      <c r="DG1941">
        <v>0.2</v>
      </c>
      <c r="DH1941">
        <v>0.16</v>
      </c>
      <c r="DI1941">
        <v>0.133333333333333</v>
      </c>
      <c r="DJ1941">
        <v>0.2</v>
      </c>
      <c r="DK1941">
        <v>0.133333333333333</v>
      </c>
      <c r="DL1941">
        <v>0.2</v>
      </c>
      <c r="DM1941">
        <v>0.16</v>
      </c>
      <c r="DN1941">
        <v>0.133333333333333</v>
      </c>
      <c r="DO1941">
        <v>0</v>
      </c>
      <c r="DP1941">
        <v>0</v>
      </c>
      <c r="DQ1941">
        <v>0</v>
      </c>
      <c r="DR1941">
        <v>0</v>
      </c>
      <c r="DS1941">
        <v>0</v>
      </c>
      <c r="DT1941">
        <v>0</v>
      </c>
      <c r="DU1941">
        <v>0</v>
      </c>
      <c r="DV1941">
        <v>0</v>
      </c>
      <c r="DW1941">
        <v>0</v>
      </c>
      <c r="DX1941">
        <v>0</v>
      </c>
      <c r="DY1941">
        <v>0</v>
      </c>
      <c r="DZ1941">
        <v>0</v>
      </c>
      <c r="EA1941">
        <v>0</v>
      </c>
      <c r="EB1941">
        <v>0</v>
      </c>
      <c r="EC1941">
        <v>0</v>
      </c>
      <c r="ED1941">
        <v>0</v>
      </c>
      <c r="EE1941">
        <v>0</v>
      </c>
      <c r="EF1941">
        <v>0</v>
      </c>
      <c r="EG1941">
        <v>0</v>
      </c>
      <c r="EH1941">
        <v>0</v>
      </c>
      <c r="EI1941">
        <v>0</v>
      </c>
      <c r="EJ1941">
        <v>0</v>
      </c>
      <c r="EK1941">
        <v>0</v>
      </c>
      <c r="EL1941">
        <v>0</v>
      </c>
      <c r="EM1941">
        <v>0</v>
      </c>
      <c r="EN1941">
        <v>0</v>
      </c>
      <c r="EO1941">
        <v>0</v>
      </c>
      <c r="EP1941">
        <v>0</v>
      </c>
      <c r="ER1941">
        <v>0</v>
      </c>
      <c r="ES1941">
        <v>0</v>
      </c>
      <c r="ET1941">
        <v>0</v>
      </c>
      <c r="EU1941">
        <v>0</v>
      </c>
    </row>
    <row r="1942" spans="1:151" x14ac:dyDescent="0.25">
      <c r="A1942">
        <v>22</v>
      </c>
      <c r="B1942">
        <v>2</v>
      </c>
      <c r="C1942">
        <v>6</v>
      </c>
      <c r="D1942">
        <v>1</v>
      </c>
      <c r="E1942">
        <v>1706</v>
      </c>
      <c r="F1942">
        <v>1739</v>
      </c>
      <c r="G1942">
        <v>1717</v>
      </c>
      <c r="H1942">
        <v>1738</v>
      </c>
      <c r="I1942">
        <v>1739</v>
      </c>
      <c r="J1942">
        <v>2.1</v>
      </c>
      <c r="K1942">
        <v>2</v>
      </c>
      <c r="L1942" s="1">
        <v>2</v>
      </c>
      <c r="M1942" s="1">
        <v>1</v>
      </c>
      <c r="N1942">
        <v>3.3</v>
      </c>
      <c r="O1942">
        <v>3.3</v>
      </c>
      <c r="P1942">
        <v>3.3260115606936416</v>
      </c>
      <c r="Q1942">
        <v>1</v>
      </c>
      <c r="R1942">
        <v>1</v>
      </c>
      <c r="S1942">
        <v>2</v>
      </c>
      <c r="T1942">
        <v>0.29411764705882354</v>
      </c>
      <c r="U1942">
        <v>0.51793677311991659</v>
      </c>
      <c r="V1942">
        <v>0.75709154339614027</v>
      </c>
      <c r="W1942">
        <v>2.0789555069794057</v>
      </c>
      <c r="X1942">
        <v>0.2620076334765854</v>
      </c>
      <c r="Y1942">
        <v>1.0800169805435447</v>
      </c>
      <c r="Z1942">
        <v>8.493992943998524E-2</v>
      </c>
      <c r="AA1942">
        <v>0.28235294117647058</v>
      </c>
      <c r="AB1942">
        <v>0.13135791548583703</v>
      </c>
      <c r="AC1942">
        <v>0.6</v>
      </c>
      <c r="AD1942">
        <v>0.4</v>
      </c>
      <c r="AE1942">
        <v>0.33333333333333331</v>
      </c>
      <c r="AF1942">
        <v>0.2533333333333333</v>
      </c>
      <c r="AG1942">
        <v>0.33501237737087375</v>
      </c>
      <c r="AH1942">
        <v>1.004222370276145</v>
      </c>
      <c r="AI1942">
        <v>1.1808137677802151</v>
      </c>
      <c r="AJ1942">
        <v>1.8439913973465896</v>
      </c>
      <c r="AK1942">
        <v>9.0475635108937975E-3</v>
      </c>
      <c r="AL1942">
        <v>0.62350166392784012</v>
      </c>
      <c r="AM1942">
        <v>1.0610000000000004</v>
      </c>
      <c r="AN1942">
        <v>0.12727088743258921</v>
      </c>
      <c r="AO1942">
        <v>1.4780000000000006</v>
      </c>
      <c r="AP1942">
        <v>0.88600000000000012</v>
      </c>
      <c r="AQ1942">
        <v>1.1424000000000001</v>
      </c>
      <c r="AR1942">
        <v>0.99040000000000061</v>
      </c>
      <c r="AS1942">
        <v>1.1122003774799525</v>
      </c>
      <c r="AT1942">
        <v>0.12893396140724075</v>
      </c>
      <c r="AU1942">
        <v>1.5951438806577927</v>
      </c>
      <c r="AV1942">
        <v>0.93932954813526448</v>
      </c>
      <c r="AW1942">
        <v>1.1907231810866439</v>
      </c>
      <c r="AX1942">
        <v>1.0438399856499012</v>
      </c>
      <c r="AY1942">
        <v>14.047647058823529</v>
      </c>
      <c r="AZ1942">
        <v>9.9734210594576584</v>
      </c>
      <c r="BA1942">
        <v>34.31</v>
      </c>
      <c r="BB1942">
        <v>34.31</v>
      </c>
      <c r="BC1942">
        <v>23.553333333333335</v>
      </c>
      <c r="BD1942">
        <v>23.553333333333335</v>
      </c>
      <c r="BE1942">
        <v>10.095588235294121</v>
      </c>
      <c r="BF1942">
        <v>3.2103338740523077</v>
      </c>
      <c r="BG1942">
        <v>15.56</v>
      </c>
      <c r="BH1942">
        <v>6.92</v>
      </c>
      <c r="BI1942">
        <v>13.336000000000002</v>
      </c>
      <c r="BJ1942">
        <v>7.1253333333333337</v>
      </c>
      <c r="BK1942">
        <v>-2.5338235294117646</v>
      </c>
      <c r="BL1942">
        <v>1.9162321215531313</v>
      </c>
      <c r="BM1942">
        <v>-1.04</v>
      </c>
      <c r="BN1942">
        <v>0.45</v>
      </c>
      <c r="BO1942">
        <v>-3.6700000000000004</v>
      </c>
      <c r="BP1942">
        <v>-0.84800000000000009</v>
      </c>
      <c r="BQ1942">
        <v>18.39088235294118</v>
      </c>
      <c r="BR1942">
        <v>18.38798030460957</v>
      </c>
      <c r="BS1942">
        <v>25.34</v>
      </c>
      <c r="BT1942">
        <v>24.427999999999997</v>
      </c>
      <c r="BU1942">
        <v>16.208266666666667</v>
      </c>
      <c r="BV1942">
        <v>23.545066666666667</v>
      </c>
      <c r="BW1942">
        <v>10.095588235294121</v>
      </c>
      <c r="BX1942">
        <v>3.2103338740523077</v>
      </c>
      <c r="BY1942">
        <v>15.56</v>
      </c>
      <c r="BZ1942">
        <v>6.92</v>
      </c>
      <c r="CA1942">
        <v>13.336000000000002</v>
      </c>
      <c r="CB1942">
        <v>7.1253333333333337</v>
      </c>
      <c r="CC1942">
        <v>-2.5338235294117646</v>
      </c>
      <c r="CD1942">
        <v>1.9162321215531313</v>
      </c>
      <c r="CE1942">
        <v>-1.04</v>
      </c>
      <c r="CF1942">
        <v>0.45</v>
      </c>
      <c r="CG1942">
        <v>-3.6700000000000004</v>
      </c>
      <c r="CH1942">
        <v>-0.84800000000000009</v>
      </c>
      <c r="CI1942">
        <v>71.997058823529414</v>
      </c>
      <c r="CJ1942">
        <v>6.1269872617401333</v>
      </c>
      <c r="CK1942">
        <v>78.490000000000009</v>
      </c>
      <c r="CL1942">
        <v>59.85</v>
      </c>
      <c r="CM1942">
        <v>77.517333333333326</v>
      </c>
      <c r="CN1942">
        <v>66.009333333333331</v>
      </c>
      <c r="CO1942">
        <v>1.2606773454166831</v>
      </c>
      <c r="CP1942">
        <v>0.57055389112215593</v>
      </c>
      <c r="CQ1942">
        <v>2.1664524421593829</v>
      </c>
      <c r="CR1942">
        <v>7.0809248554913301E-2</v>
      </c>
      <c r="CS1942">
        <v>1.7506456327560513</v>
      </c>
      <c r="CT1942">
        <v>0.73953549601781643</v>
      </c>
      <c r="CU1942">
        <v>1.2299914027128613</v>
      </c>
      <c r="CV1942">
        <v>0.58703004659051805</v>
      </c>
      <c r="CW1942">
        <v>2.205012853470437</v>
      </c>
      <c r="CX1942">
        <v>2.6011560693641619E-2</v>
      </c>
      <c r="CY1942">
        <v>1.7371413456236515</v>
      </c>
      <c r="CZ1942">
        <v>0.69328809210683018</v>
      </c>
      <c r="DA1942">
        <v>2.2050128534704401</v>
      </c>
      <c r="DB1942">
        <v>2.7057471264367798</v>
      </c>
      <c r="DC1942">
        <v>2.2050128534704401</v>
      </c>
      <c r="DD1942">
        <v>2.7057471264367798</v>
      </c>
      <c r="DE1942">
        <v>0.2</v>
      </c>
      <c r="DF1942">
        <v>0.266666666666667</v>
      </c>
      <c r="DG1942">
        <v>0.25</v>
      </c>
      <c r="DH1942">
        <v>0.32</v>
      </c>
      <c r="DI1942">
        <v>0.266666666666667</v>
      </c>
      <c r="DJ1942">
        <v>0.2</v>
      </c>
      <c r="DK1942">
        <v>0.266666666666667</v>
      </c>
      <c r="DL1942">
        <v>0.25</v>
      </c>
      <c r="DM1942">
        <v>0.32</v>
      </c>
      <c r="DN1942">
        <v>0.266666666666667</v>
      </c>
      <c r="DO1942">
        <v>0</v>
      </c>
      <c r="DP1942">
        <v>0</v>
      </c>
      <c r="DQ1942">
        <v>0</v>
      </c>
      <c r="DR1942">
        <v>0</v>
      </c>
      <c r="DS1942">
        <v>0</v>
      </c>
      <c r="DT1942">
        <v>0</v>
      </c>
      <c r="DU1942">
        <v>0</v>
      </c>
      <c r="DV1942">
        <v>0</v>
      </c>
      <c r="DW1942">
        <v>0</v>
      </c>
      <c r="DX1942">
        <v>0</v>
      </c>
      <c r="DY1942">
        <v>0</v>
      </c>
      <c r="DZ1942">
        <v>0</v>
      </c>
      <c r="EA1942">
        <v>0</v>
      </c>
      <c r="EB1942">
        <v>0</v>
      </c>
      <c r="EC1942">
        <v>0</v>
      </c>
      <c r="ED1942">
        <v>0</v>
      </c>
      <c r="EE1942">
        <v>0</v>
      </c>
      <c r="EF1942">
        <v>0</v>
      </c>
      <c r="EG1942">
        <v>0</v>
      </c>
      <c r="EH1942">
        <v>0</v>
      </c>
      <c r="EI1942">
        <v>0</v>
      </c>
      <c r="EJ1942">
        <v>0</v>
      </c>
      <c r="EK1942">
        <v>0</v>
      </c>
      <c r="EL1942">
        <v>0</v>
      </c>
      <c r="EM1942">
        <v>0</v>
      </c>
      <c r="EN1942">
        <v>0</v>
      </c>
      <c r="EO1942">
        <v>0</v>
      </c>
      <c r="EP1942">
        <v>0</v>
      </c>
      <c r="ER1942">
        <v>0</v>
      </c>
      <c r="ES1942">
        <v>0</v>
      </c>
      <c r="ET1942">
        <v>0</v>
      </c>
      <c r="EU1942">
        <v>0</v>
      </c>
    </row>
    <row r="1943" spans="1:151" x14ac:dyDescent="0.25">
      <c r="A1943">
        <v>22</v>
      </c>
      <c r="B1943">
        <v>2</v>
      </c>
      <c r="C1943">
        <v>6</v>
      </c>
      <c r="D1943">
        <v>2</v>
      </c>
      <c r="E1943">
        <v>1740</v>
      </c>
      <c r="F1943">
        <v>1784</v>
      </c>
      <c r="G1943">
        <v>1740</v>
      </c>
      <c r="H1943">
        <v>1784</v>
      </c>
      <c r="I1943">
        <v>1747</v>
      </c>
      <c r="J1943">
        <v>2.1</v>
      </c>
      <c r="K1943">
        <v>3</v>
      </c>
      <c r="L1943" s="1">
        <v>0</v>
      </c>
      <c r="M1943" s="1">
        <v>2</v>
      </c>
      <c r="N1943">
        <v>0.7</v>
      </c>
      <c r="O1943">
        <v>4.4000000000000004</v>
      </c>
      <c r="P1943">
        <v>3.7498084291187741</v>
      </c>
      <c r="Q1943">
        <v>2</v>
      </c>
      <c r="R1943">
        <v>1</v>
      </c>
      <c r="S1943">
        <v>2</v>
      </c>
      <c r="T1943">
        <v>0.125</v>
      </c>
      <c r="U1943">
        <v>1.3801941079345061</v>
      </c>
      <c r="V1943">
        <v>0.57424805433876236</v>
      </c>
      <c r="W1943">
        <v>0.4680384599581543</v>
      </c>
      <c r="X1943">
        <v>2.0363506574261696</v>
      </c>
      <c r="Y1943">
        <v>0</v>
      </c>
      <c r="Z1943">
        <v>0</v>
      </c>
      <c r="AA1943">
        <v>0.11249999999999999</v>
      </c>
      <c r="AB1943">
        <v>9.9103120896511493E-2</v>
      </c>
      <c r="AC1943">
        <v>0.30000000000000004</v>
      </c>
      <c r="AD1943">
        <v>0</v>
      </c>
      <c r="AE1943">
        <v>0</v>
      </c>
      <c r="AF1943">
        <v>0</v>
      </c>
      <c r="AG1943">
        <v>1.6593865119013951</v>
      </c>
      <c r="AH1943">
        <v>7.6507519866925666E-2</v>
      </c>
      <c r="AI1943">
        <v>1.8089131095033446</v>
      </c>
      <c r="AJ1943">
        <v>1.6583057734802249</v>
      </c>
      <c r="AK1943">
        <v>0</v>
      </c>
      <c r="AL1943">
        <v>0</v>
      </c>
      <c r="AM1943">
        <v>0.20849999999999991</v>
      </c>
      <c r="AN1943">
        <v>0.44991141985315902</v>
      </c>
      <c r="AO1943">
        <v>0.79800000000000004</v>
      </c>
      <c r="AP1943">
        <v>-0.47199999999999953</v>
      </c>
      <c r="AQ1943">
        <v>0</v>
      </c>
      <c r="AR1943">
        <v>0</v>
      </c>
      <c r="AS1943">
        <v>0.47870724347246885</v>
      </c>
      <c r="AT1943">
        <v>0.23593189101213141</v>
      </c>
      <c r="AU1943">
        <v>0.85828899561860872</v>
      </c>
      <c r="AV1943">
        <v>0.47906993226459077</v>
      </c>
      <c r="AW1943">
        <v>0</v>
      </c>
      <c r="AX1943">
        <v>0</v>
      </c>
      <c r="AY1943">
        <v>53.088749999999997</v>
      </c>
      <c r="AZ1943">
        <v>3.7468975261446067</v>
      </c>
      <c r="BA1943">
        <v>58.47</v>
      </c>
      <c r="BB1943">
        <v>58.47</v>
      </c>
      <c r="BC1943">
        <v>0</v>
      </c>
      <c r="BD1943">
        <v>0</v>
      </c>
      <c r="BE1943">
        <v>15.63875</v>
      </c>
      <c r="BF1943">
        <v>1.3562026818605086E-2</v>
      </c>
      <c r="BG1943">
        <v>15.63</v>
      </c>
      <c r="BH1943">
        <v>15.66</v>
      </c>
      <c r="BI1943">
        <v>0</v>
      </c>
      <c r="BJ1943">
        <v>0</v>
      </c>
      <c r="BK1943">
        <v>7.5000000000000032E-3</v>
      </c>
      <c r="BL1943">
        <v>0.13540943204117756</v>
      </c>
      <c r="BM1943">
        <v>-0.24</v>
      </c>
      <c r="BN1943">
        <v>0.16</v>
      </c>
      <c r="BO1943">
        <v>0</v>
      </c>
      <c r="BP1943">
        <v>0</v>
      </c>
      <c r="BQ1943">
        <v>43.868499999999997</v>
      </c>
      <c r="BR1943">
        <v>3.7448550229424291</v>
      </c>
      <c r="BS1943">
        <v>49.244</v>
      </c>
      <c r="BT1943">
        <v>49.478000000000002</v>
      </c>
      <c r="BU1943">
        <v>0</v>
      </c>
      <c r="BV1943">
        <v>0</v>
      </c>
      <c r="BW1943">
        <v>15.63875</v>
      </c>
      <c r="BX1943">
        <v>1.3562026818605086E-2</v>
      </c>
      <c r="BY1943">
        <v>15.63</v>
      </c>
      <c r="BZ1943">
        <v>15.66</v>
      </c>
      <c r="CA1943">
        <v>0</v>
      </c>
      <c r="CB1943">
        <v>0</v>
      </c>
      <c r="CC1943">
        <v>7.5000000000000032E-3</v>
      </c>
      <c r="CD1943">
        <v>0.13540943204117756</v>
      </c>
      <c r="CE1943">
        <v>-0.24</v>
      </c>
      <c r="CF1943">
        <v>0.16</v>
      </c>
      <c r="CG1943">
        <v>0</v>
      </c>
      <c r="CH1943">
        <v>0</v>
      </c>
      <c r="CI1943">
        <v>47.246250000000003</v>
      </c>
      <c r="CJ1943">
        <v>5.1754916950673621E-3</v>
      </c>
      <c r="CK1943">
        <v>47.250000000000007</v>
      </c>
      <c r="CL1943">
        <v>47.25</v>
      </c>
      <c r="CM1943">
        <v>0</v>
      </c>
      <c r="CN1943">
        <v>0</v>
      </c>
      <c r="CO1943">
        <v>3.4093178807097018</v>
      </c>
      <c r="CP1943">
        <v>0.24737886987611385</v>
      </c>
      <c r="CQ1943">
        <v>3.7613563659628917</v>
      </c>
      <c r="CR1943">
        <v>3.0549169859514689</v>
      </c>
      <c r="CS1943">
        <v>0</v>
      </c>
      <c r="CT1943">
        <v>0</v>
      </c>
      <c r="CU1943">
        <v>3.3948468038179289</v>
      </c>
      <c r="CV1943">
        <v>0.2419798444625261</v>
      </c>
      <c r="CW1943">
        <v>3.7408829174664104</v>
      </c>
      <c r="CX1943">
        <v>3.0498084291187739</v>
      </c>
      <c r="CY1943">
        <v>0</v>
      </c>
      <c r="CZ1943">
        <v>0</v>
      </c>
      <c r="DA1943">
        <v>3.9199051584547799</v>
      </c>
      <c r="DB1943">
        <v>4.1362402465265404</v>
      </c>
      <c r="DC1943">
        <v>6.76821962426569</v>
      </c>
      <c r="DD1943">
        <v>4.1362402465265404</v>
      </c>
      <c r="DE1943">
        <v>0.4</v>
      </c>
      <c r="DF1943">
        <v>0.266666666666667</v>
      </c>
      <c r="DG1943">
        <v>0.2</v>
      </c>
      <c r="DH1943">
        <v>0.16</v>
      </c>
      <c r="DI1943">
        <v>0.16666666666666699</v>
      </c>
      <c r="DJ1943">
        <v>0.3</v>
      </c>
      <c r="DK1943">
        <v>0.266666666666667</v>
      </c>
      <c r="DL1943">
        <v>0.2</v>
      </c>
      <c r="DM1943">
        <v>0.16</v>
      </c>
      <c r="DN1943">
        <v>0.133333333333333</v>
      </c>
      <c r="DO1943">
        <v>0.73961218836565101</v>
      </c>
      <c r="DP1943">
        <v>0.41729893778452198</v>
      </c>
      <c r="DQ1943">
        <v>0.158850226928896</v>
      </c>
      <c r="DR1943">
        <v>1.3764705882352899</v>
      </c>
      <c r="DS1943">
        <v>0.97429571715867203</v>
      </c>
      <c r="DT1943">
        <v>0.42873499472500098</v>
      </c>
      <c r="DU1943">
        <v>0.157260125935858</v>
      </c>
      <c r="DV1943">
        <v>2.0870535714285698</v>
      </c>
      <c r="DW1943">
        <v>0.1</v>
      </c>
      <c r="DX1943">
        <v>0.4</v>
      </c>
      <c r="DY1943">
        <v>0.4</v>
      </c>
      <c r="DZ1943">
        <v>0</v>
      </c>
      <c r="EA1943">
        <v>0.2</v>
      </c>
      <c r="EB1943">
        <v>0.266666666666667</v>
      </c>
      <c r="EC1943">
        <v>0.4</v>
      </c>
      <c r="ED1943">
        <v>0.133333333333333</v>
      </c>
      <c r="EE1943">
        <v>0.2</v>
      </c>
      <c r="EF1943">
        <v>0.3</v>
      </c>
      <c r="EG1943">
        <v>0.3</v>
      </c>
      <c r="EH1943">
        <v>0.1</v>
      </c>
      <c r="EI1943">
        <v>0.24</v>
      </c>
      <c r="EJ1943">
        <v>0.24</v>
      </c>
      <c r="EK1943">
        <v>0.28000000000000003</v>
      </c>
      <c r="EL1943">
        <v>0.08</v>
      </c>
      <c r="EM1943">
        <v>0.2</v>
      </c>
      <c r="EN1943">
        <v>0.233333333333333</v>
      </c>
      <c r="EO1943">
        <v>0.233333333333333</v>
      </c>
      <c r="EP1943">
        <v>0.133333333333333</v>
      </c>
      <c r="EQ1943">
        <v>0</v>
      </c>
      <c r="ER1943">
        <v>1.71907478442058</v>
      </c>
      <c r="ES1943">
        <v>1.3582484672020001</v>
      </c>
      <c r="ET1943">
        <v>1.0464557799310199</v>
      </c>
      <c r="EU1943">
        <v>1.99828052057974</v>
      </c>
    </row>
    <row r="1944" spans="1:151" x14ac:dyDescent="0.25">
      <c r="A1944">
        <v>22</v>
      </c>
      <c r="B1944">
        <v>3</v>
      </c>
      <c r="C1944">
        <v>1</v>
      </c>
      <c r="D1944">
        <v>0</v>
      </c>
      <c r="E1944">
        <v>168</v>
      </c>
      <c r="F1944">
        <v>198</v>
      </c>
      <c r="G1944">
        <v>168</v>
      </c>
      <c r="H1944">
        <v>198</v>
      </c>
      <c r="I1944">
        <v>198</v>
      </c>
      <c r="J1944">
        <v>0</v>
      </c>
      <c r="K1944">
        <v>1</v>
      </c>
      <c r="L1944" s="1">
        <v>1</v>
      </c>
      <c r="M1944" s="1">
        <v>0</v>
      </c>
      <c r="N1944">
        <v>3</v>
      </c>
      <c r="O1944">
        <v>3</v>
      </c>
      <c r="P1944">
        <v>3.0190839694656488</v>
      </c>
      <c r="Q1944">
        <v>1</v>
      </c>
      <c r="R1944">
        <v>0</v>
      </c>
      <c r="S1944">
        <v>1</v>
      </c>
      <c r="T1944">
        <v>0.19354838709677419</v>
      </c>
      <c r="U1944">
        <v>0.87330160752147157</v>
      </c>
      <c r="V1944">
        <v>0.72113191976948809</v>
      </c>
      <c r="W1944">
        <v>3.9446165846632748E-2</v>
      </c>
      <c r="X1944">
        <v>2.0714873883275264</v>
      </c>
      <c r="Y1944">
        <v>0.30149842456247289</v>
      </c>
      <c r="Z1944">
        <v>1.4329535651015399</v>
      </c>
      <c r="AA1944">
        <v>0.39285714285714285</v>
      </c>
      <c r="AB1944">
        <v>0.14917354742965405</v>
      </c>
      <c r="AD1944">
        <v>0.1</v>
      </c>
      <c r="AF1944">
        <v>0.39285714285714285</v>
      </c>
      <c r="AG1944">
        <v>-0.82174064884272224</v>
      </c>
      <c r="AH1944">
        <v>0.71002087791286317</v>
      </c>
      <c r="AI1944">
        <v>0</v>
      </c>
      <c r="AJ1944">
        <v>-1.4644658581892802</v>
      </c>
      <c r="AK1944">
        <v>-0.18741968658403599</v>
      </c>
      <c r="AL1944">
        <v>-1.4171311549653174</v>
      </c>
      <c r="AM1944">
        <v>4.2753548387096778</v>
      </c>
      <c r="AN1944">
        <v>0.89022280163964551</v>
      </c>
      <c r="AO1944">
        <v>5.1460000000000008</v>
      </c>
      <c r="AP1944">
        <v>2.2920000000000007</v>
      </c>
      <c r="AQ1944">
        <v>4.9989333333333317</v>
      </c>
      <c r="AR1944">
        <v>3.5381333333333345</v>
      </c>
      <c r="AS1944">
        <v>4.4218132890190098</v>
      </c>
      <c r="AT1944">
        <v>0.93543915442074077</v>
      </c>
      <c r="AU1944">
        <v>5.3388575556948519</v>
      </c>
      <c r="AV1944">
        <v>2.3417224429893486</v>
      </c>
      <c r="AW1944">
        <v>5.1828962732247534</v>
      </c>
      <c r="AX1944">
        <v>3.6464600490859143</v>
      </c>
      <c r="AY1944">
        <v>23.251290322580644</v>
      </c>
      <c r="AZ1944">
        <v>14.015165534029077</v>
      </c>
      <c r="BA1944">
        <v>46.54</v>
      </c>
      <c r="BB1944">
        <v>46.54</v>
      </c>
      <c r="BC1944">
        <v>35.587333333333341</v>
      </c>
      <c r="BD1944">
        <v>35.587333333333341</v>
      </c>
      <c r="BE1944">
        <v>15.720967741935484</v>
      </c>
      <c r="BF1944">
        <v>4.7634360057258032E-2</v>
      </c>
      <c r="BG1944">
        <v>15.68</v>
      </c>
      <c r="BH1944">
        <v>15.72</v>
      </c>
      <c r="BI1944">
        <v>15.698000000000002</v>
      </c>
      <c r="BJ1944">
        <v>15.744</v>
      </c>
      <c r="BK1944">
        <v>5.1612903225806391E-3</v>
      </c>
      <c r="BL1944">
        <v>0.14451922519724805</v>
      </c>
      <c r="BM1944">
        <v>0.09</v>
      </c>
      <c r="BN1944">
        <v>-0.05</v>
      </c>
      <c r="BO1944">
        <v>7.9999999999999984E-3</v>
      </c>
      <c r="BP1944">
        <v>-8.6666666666666663E-3</v>
      </c>
      <c r="BQ1944">
        <v>23.308774193548384</v>
      </c>
      <c r="BR1944">
        <v>13.833597764644544</v>
      </c>
      <c r="BS1944">
        <v>8.4179999999999993</v>
      </c>
      <c r="BT1944">
        <v>9.36</v>
      </c>
      <c r="BU1944">
        <v>25.871466666666663</v>
      </c>
      <c r="BV1944">
        <v>20.138133333333329</v>
      </c>
      <c r="BW1944">
        <v>15.720967741935484</v>
      </c>
      <c r="BX1944">
        <v>4.7634360057258032E-2</v>
      </c>
      <c r="BY1944">
        <v>15.68</v>
      </c>
      <c r="BZ1944">
        <v>15.72</v>
      </c>
      <c r="CA1944">
        <v>15.698000000000002</v>
      </c>
      <c r="CB1944">
        <v>15.744</v>
      </c>
      <c r="CC1944">
        <v>5.1612903225806391E-3</v>
      </c>
      <c r="CD1944">
        <v>0.14451922519724805</v>
      </c>
      <c r="CE1944">
        <v>0.09</v>
      </c>
      <c r="CF1944">
        <v>-0.05</v>
      </c>
      <c r="CG1944">
        <v>7.9999999999999984E-3</v>
      </c>
      <c r="CH1944">
        <v>-8.6666666666666663E-3</v>
      </c>
      <c r="CI1944">
        <v>78.632258064516165</v>
      </c>
      <c r="CJ1944">
        <v>4.250237185032109E-3</v>
      </c>
      <c r="CK1944">
        <v>78.63</v>
      </c>
      <c r="CL1944">
        <v>78.63</v>
      </c>
      <c r="CM1944">
        <v>78.63333333333334</v>
      </c>
      <c r="CN1944">
        <v>78.631333333333316</v>
      </c>
      <c r="CO1944">
        <v>1.5516256372649539</v>
      </c>
      <c r="CP1944">
        <v>0.91059951999361199</v>
      </c>
      <c r="CQ1944">
        <v>3.0586734693877551</v>
      </c>
      <c r="CR1944">
        <v>4.9618320610687022E-2</v>
      </c>
      <c r="CS1944">
        <v>2.3537686001082676</v>
      </c>
      <c r="CT1944">
        <v>0.74944686024778595</v>
      </c>
      <c r="CU1944">
        <v>1.4799696835995335</v>
      </c>
      <c r="CV1944">
        <v>0.89271140621479295</v>
      </c>
      <c r="CW1944">
        <v>2.9681122448979593</v>
      </c>
      <c r="CX1944">
        <v>1.9083969465648852E-2</v>
      </c>
      <c r="CY1944">
        <v>2.2666670586344266</v>
      </c>
      <c r="CZ1944">
        <v>0.69350608051622897</v>
      </c>
      <c r="DA1944">
        <v>2.9681122448979602</v>
      </c>
      <c r="DB1944">
        <v>2.94325110221423</v>
      </c>
      <c r="DC1944">
        <v>2.9681122448979602</v>
      </c>
      <c r="DD1944">
        <v>2.94325110221423</v>
      </c>
      <c r="DE1944">
        <v>0</v>
      </c>
      <c r="DF1944">
        <v>0</v>
      </c>
      <c r="DG1944">
        <v>0</v>
      </c>
      <c r="DH1944">
        <v>0</v>
      </c>
      <c r="DI1944">
        <v>0</v>
      </c>
      <c r="DJ1944">
        <v>0</v>
      </c>
      <c r="DK1944">
        <v>0</v>
      </c>
      <c r="DL1944">
        <v>0</v>
      </c>
      <c r="DM1944">
        <v>0</v>
      </c>
      <c r="DN1944">
        <v>0</v>
      </c>
      <c r="DO1944">
        <v>0</v>
      </c>
      <c r="DP1944">
        <v>0</v>
      </c>
      <c r="DQ1944">
        <v>0</v>
      </c>
      <c r="DR1944">
        <v>0</v>
      </c>
      <c r="DS1944">
        <v>0</v>
      </c>
      <c r="DT1944">
        <v>0</v>
      </c>
      <c r="DU1944">
        <v>0</v>
      </c>
      <c r="DV1944">
        <v>0</v>
      </c>
      <c r="DW1944">
        <v>0</v>
      </c>
      <c r="DX1944">
        <v>0</v>
      </c>
      <c r="DY1944">
        <v>0</v>
      </c>
      <c r="DZ1944">
        <v>0</v>
      </c>
      <c r="EA1944">
        <v>0</v>
      </c>
      <c r="EB1944">
        <v>0</v>
      </c>
      <c r="EC1944">
        <v>0</v>
      </c>
      <c r="ED1944">
        <v>0</v>
      </c>
      <c r="EE1944">
        <v>0</v>
      </c>
      <c r="EF1944">
        <v>0</v>
      </c>
      <c r="EG1944">
        <v>0</v>
      </c>
      <c r="EH1944">
        <v>0</v>
      </c>
      <c r="EI1944">
        <v>0</v>
      </c>
      <c r="EJ1944">
        <v>0</v>
      </c>
      <c r="EK1944">
        <v>0</v>
      </c>
      <c r="EL1944">
        <v>0</v>
      </c>
      <c r="EM1944">
        <v>0</v>
      </c>
      <c r="EN1944">
        <v>0</v>
      </c>
      <c r="EO1944">
        <v>0</v>
      </c>
      <c r="EP1944">
        <v>0</v>
      </c>
      <c r="ER1944">
        <v>0</v>
      </c>
      <c r="ES1944">
        <v>0</v>
      </c>
      <c r="ET1944">
        <v>0</v>
      </c>
      <c r="EU1944">
        <v>0</v>
      </c>
    </row>
    <row r="1945" spans="1:151" x14ac:dyDescent="0.25">
      <c r="A1945">
        <v>22</v>
      </c>
      <c r="B1945">
        <v>3</v>
      </c>
      <c r="C1945">
        <v>1</v>
      </c>
      <c r="D1945">
        <v>0</v>
      </c>
      <c r="E1945">
        <v>199</v>
      </c>
      <c r="F1945">
        <v>248</v>
      </c>
      <c r="G1945">
        <v>215</v>
      </c>
      <c r="H1945">
        <v>248</v>
      </c>
      <c r="I1945">
        <v>248</v>
      </c>
      <c r="J1945">
        <v>3.3</v>
      </c>
      <c r="K1945">
        <v>2</v>
      </c>
      <c r="L1945" s="1">
        <v>2</v>
      </c>
      <c r="M1945" s="1">
        <v>1</v>
      </c>
      <c r="N1945">
        <v>4.9000000000000004</v>
      </c>
      <c r="O1945">
        <v>4.9000000000000004</v>
      </c>
      <c r="P1945">
        <v>4.9523292916400772</v>
      </c>
      <c r="Q1945">
        <v>1</v>
      </c>
      <c r="R1945">
        <v>1</v>
      </c>
      <c r="S1945">
        <v>1</v>
      </c>
      <c r="T1945">
        <v>0.5</v>
      </c>
      <c r="U1945">
        <v>0.49306012995365828</v>
      </c>
      <c r="V1945">
        <v>0.77384633569953265</v>
      </c>
      <c r="W1945">
        <v>2.0455864684730378</v>
      </c>
      <c r="X1945">
        <v>1.399999999999979E-2</v>
      </c>
      <c r="Y1945">
        <v>1.5596816323998763</v>
      </c>
      <c r="Z1945">
        <v>2.6576754504852182E-2</v>
      </c>
      <c r="AA1945">
        <v>0.51600000000000001</v>
      </c>
      <c r="AB1945">
        <v>0.18334755665296501</v>
      </c>
      <c r="AC1945">
        <v>0.1</v>
      </c>
      <c r="AD1945">
        <v>0.79999999999999993</v>
      </c>
      <c r="AE1945">
        <v>0.33333333333333331</v>
      </c>
      <c r="AF1945">
        <v>0.58666666666666656</v>
      </c>
      <c r="AG1945">
        <v>-0.57923807432167351</v>
      </c>
      <c r="AH1945">
        <v>0.62456787244053424</v>
      </c>
      <c r="AI1945">
        <v>-1.472687730939531</v>
      </c>
      <c r="AJ1945">
        <v>-0.18908560175295555</v>
      </c>
      <c r="AK1945">
        <v>-1.4614410712034567</v>
      </c>
      <c r="AL1945">
        <v>-0.28729770022253548</v>
      </c>
      <c r="AM1945">
        <v>0.55588000000000015</v>
      </c>
      <c r="AN1945">
        <v>0.42729207331562707</v>
      </c>
      <c r="AO1945">
        <v>2.1080000000000005</v>
      </c>
      <c r="AP1945">
        <v>0.41400000000000015</v>
      </c>
      <c r="AQ1945">
        <v>0.96106666666666685</v>
      </c>
      <c r="AR1945">
        <v>0.41173333333333345</v>
      </c>
      <c r="AS1945">
        <v>0.56345791315834237</v>
      </c>
      <c r="AT1945">
        <v>0.43336827447998716</v>
      </c>
      <c r="AU1945">
        <v>2.1498251091658602</v>
      </c>
      <c r="AV1945">
        <v>0.41832523232528074</v>
      </c>
      <c r="AW1945">
        <v>0.9749166823877341</v>
      </c>
      <c r="AX1945">
        <v>0.41606436306979494</v>
      </c>
      <c r="AY1945">
        <v>39.338200000000001</v>
      </c>
      <c r="AZ1945">
        <v>22.856530678409204</v>
      </c>
      <c r="BA1945">
        <v>77.42</v>
      </c>
      <c r="BB1945">
        <v>77.42</v>
      </c>
      <c r="BC1945">
        <v>66.751999999999995</v>
      </c>
      <c r="BD1945">
        <v>66.751999999999995</v>
      </c>
      <c r="BE1945">
        <v>15.722000000000001</v>
      </c>
      <c r="BF1945">
        <v>5.3261005378020594E-2</v>
      </c>
      <c r="BG1945">
        <v>15.71</v>
      </c>
      <c r="BH1945">
        <v>15.67</v>
      </c>
      <c r="BI1945">
        <v>15.710000000000003</v>
      </c>
      <c r="BJ1945">
        <v>15.748666666666663</v>
      </c>
      <c r="BK1945">
        <v>-1.9400000000000001E-2</v>
      </c>
      <c r="BL1945">
        <v>0.1809319412014882</v>
      </c>
      <c r="BM1945">
        <v>-0.02</v>
      </c>
      <c r="BN1945">
        <v>-0.37</v>
      </c>
      <c r="BO1945">
        <v>-5.7333333333333326E-2</v>
      </c>
      <c r="BP1945">
        <v>-6.6666666666666688E-3</v>
      </c>
      <c r="BQ1945">
        <v>39.123119999999993</v>
      </c>
      <c r="BR1945">
        <v>22.985391311448414</v>
      </c>
      <c r="BS1945">
        <v>8.0079999999999991</v>
      </c>
      <c r="BT1945">
        <v>8.49</v>
      </c>
      <c r="BU1945">
        <v>44.519466666666666</v>
      </c>
      <c r="BV1945">
        <v>21.084533333333336</v>
      </c>
      <c r="BW1945">
        <v>15.722000000000001</v>
      </c>
      <c r="BX1945">
        <v>5.3261005378020594E-2</v>
      </c>
      <c r="BY1945">
        <v>15.71</v>
      </c>
      <c r="BZ1945">
        <v>15.67</v>
      </c>
      <c r="CA1945">
        <v>15.710000000000003</v>
      </c>
      <c r="CB1945">
        <v>15.748666666666663</v>
      </c>
      <c r="CC1945">
        <v>-1.9400000000000001E-2</v>
      </c>
      <c r="CD1945">
        <v>0.1809319412014882</v>
      </c>
      <c r="CE1945">
        <v>-0.02</v>
      </c>
      <c r="CF1945">
        <v>-0.37</v>
      </c>
      <c r="CG1945">
        <v>-5.7333333333333326E-2</v>
      </c>
      <c r="CH1945">
        <v>-6.6666666666666688E-3</v>
      </c>
      <c r="CI1945">
        <v>47.335399999999979</v>
      </c>
      <c r="CJ1945">
        <v>5.0345743390584714E-3</v>
      </c>
      <c r="CK1945">
        <v>47.34</v>
      </c>
      <c r="CL1945">
        <v>47.34</v>
      </c>
      <c r="CM1945">
        <v>47.336000000000013</v>
      </c>
      <c r="CN1945">
        <v>47.336666666666673</v>
      </c>
      <c r="CO1945">
        <v>2.5020052255395542</v>
      </c>
      <c r="CP1945">
        <v>1.4589292399603815</v>
      </c>
      <c r="CQ1945">
        <v>4.9548058561425847</v>
      </c>
      <c r="CR1945">
        <v>4.8500319081046586E-2</v>
      </c>
      <c r="CS1945">
        <v>4.2534734059790331</v>
      </c>
      <c r="CT1945">
        <v>0.74999296620225842</v>
      </c>
      <c r="CU1945">
        <v>2.5032268651988732</v>
      </c>
      <c r="CV1945">
        <v>1.4548764331116433</v>
      </c>
      <c r="CW1945">
        <v>4.9280712921705918</v>
      </c>
      <c r="CX1945">
        <v>5.2329291640076575E-2</v>
      </c>
      <c r="CY1945">
        <v>4.2486862247823831</v>
      </c>
      <c r="CZ1945">
        <v>0.75384512419784455</v>
      </c>
      <c r="DA1945">
        <v>4.92807129217059</v>
      </c>
      <c r="DB1945">
        <v>3.3062612694690299</v>
      </c>
      <c r="DC1945">
        <v>4.92807129217059</v>
      </c>
      <c r="DD1945">
        <v>3.3062612694690299</v>
      </c>
      <c r="DE1945">
        <v>0.6</v>
      </c>
      <c r="DF1945">
        <v>0.6</v>
      </c>
      <c r="DG1945">
        <v>0.6</v>
      </c>
      <c r="DH1945">
        <v>0.52</v>
      </c>
      <c r="DI1945">
        <v>0.5</v>
      </c>
      <c r="DJ1945">
        <v>0.6</v>
      </c>
      <c r="DK1945">
        <v>0.6</v>
      </c>
      <c r="DL1945">
        <v>0.6</v>
      </c>
      <c r="DM1945">
        <v>0.52</v>
      </c>
      <c r="DN1945">
        <v>0.5</v>
      </c>
      <c r="DO1945">
        <v>0</v>
      </c>
      <c r="DP1945">
        <v>0</v>
      </c>
      <c r="DQ1945">
        <v>0</v>
      </c>
      <c r="DR1945">
        <v>0</v>
      </c>
      <c r="DS1945">
        <v>0</v>
      </c>
      <c r="DT1945">
        <v>0</v>
      </c>
      <c r="DU1945">
        <v>0</v>
      </c>
      <c r="DV1945">
        <v>0</v>
      </c>
      <c r="DW1945">
        <v>0</v>
      </c>
      <c r="DX1945">
        <v>0</v>
      </c>
      <c r="DY1945">
        <v>0</v>
      </c>
      <c r="DZ1945">
        <v>0</v>
      </c>
      <c r="EA1945">
        <v>0</v>
      </c>
      <c r="EB1945">
        <v>0</v>
      </c>
      <c r="EC1945">
        <v>0</v>
      </c>
      <c r="ED1945">
        <v>0</v>
      </c>
      <c r="EE1945">
        <v>0</v>
      </c>
      <c r="EF1945">
        <v>0</v>
      </c>
      <c r="EG1945">
        <v>0</v>
      </c>
      <c r="EH1945">
        <v>0</v>
      </c>
      <c r="EI1945">
        <v>0</v>
      </c>
      <c r="EJ1945">
        <v>0</v>
      </c>
      <c r="EK1945">
        <v>0</v>
      </c>
      <c r="EL1945">
        <v>0</v>
      </c>
      <c r="EM1945">
        <v>0</v>
      </c>
      <c r="EN1945">
        <v>0</v>
      </c>
      <c r="EO1945">
        <v>0</v>
      </c>
      <c r="EP1945">
        <v>0</v>
      </c>
      <c r="ER1945">
        <v>0</v>
      </c>
      <c r="ES1945">
        <v>0</v>
      </c>
      <c r="ET1945">
        <v>0</v>
      </c>
      <c r="EU1945">
        <v>0</v>
      </c>
    </row>
    <row r="1946" spans="1:151" x14ac:dyDescent="0.25">
      <c r="A1946">
        <v>22</v>
      </c>
      <c r="B1946">
        <v>3</v>
      </c>
      <c r="C1946">
        <v>1</v>
      </c>
      <c r="D1946">
        <v>0</v>
      </c>
      <c r="E1946">
        <v>249</v>
      </c>
      <c r="F1946">
        <v>278</v>
      </c>
      <c r="G1946">
        <v>249</v>
      </c>
      <c r="H1946">
        <v>278</v>
      </c>
      <c r="I1946">
        <v>278</v>
      </c>
      <c r="J1946">
        <v>6.1999999999999993</v>
      </c>
      <c r="K1946">
        <v>2</v>
      </c>
      <c r="L1946" s="1">
        <v>0</v>
      </c>
      <c r="M1946" s="1">
        <v>1</v>
      </c>
      <c r="N1946">
        <v>2.9</v>
      </c>
      <c r="O1946">
        <v>2.9</v>
      </c>
      <c r="P1946">
        <v>2.9620601407549585</v>
      </c>
      <c r="Q1946">
        <v>2</v>
      </c>
      <c r="R1946">
        <v>1</v>
      </c>
      <c r="S1946">
        <v>1</v>
      </c>
      <c r="T1946">
        <v>0.76666666666666672</v>
      </c>
      <c r="U1946">
        <v>1.4133333333333256E-2</v>
      </c>
      <c r="V1946">
        <v>1.0060963597277804E-2</v>
      </c>
      <c r="W1946">
        <v>1.7999999999999794E-2</v>
      </c>
      <c r="X1946">
        <v>4.2000000000000703E-2</v>
      </c>
      <c r="Y1946">
        <v>1.5333333333333183E-2</v>
      </c>
      <c r="Z1946">
        <v>1.293333333333333E-2</v>
      </c>
      <c r="AA1946">
        <v>0.7433333333333334</v>
      </c>
      <c r="AB1946">
        <v>0.14064710873459962</v>
      </c>
      <c r="AC1946">
        <v>0.89999999999999991</v>
      </c>
      <c r="AD1946">
        <v>0.5</v>
      </c>
      <c r="AE1946">
        <v>0.76666666666666639</v>
      </c>
      <c r="AF1946">
        <v>0.72</v>
      </c>
      <c r="AG1946">
        <v>-9.3721818375921653E-2</v>
      </c>
      <c r="AH1946">
        <v>0.21211648725991236</v>
      </c>
      <c r="AI1946">
        <v>-0.21862943528494047</v>
      </c>
      <c r="AJ1946">
        <v>0.11360052806621333</v>
      </c>
      <c r="AK1946">
        <v>-0.27964852110537469</v>
      </c>
      <c r="AL1946">
        <v>9.2204884353531483E-2</v>
      </c>
      <c r="AM1946">
        <v>0.40480000000000033</v>
      </c>
      <c r="AN1946">
        <v>6.1386283989739512E-3</v>
      </c>
      <c r="AO1946">
        <v>0.41199999999999992</v>
      </c>
      <c r="AP1946">
        <v>0.38600000000000012</v>
      </c>
      <c r="AQ1946">
        <v>0.40546666666666692</v>
      </c>
      <c r="AR1946">
        <v>0.40413333333333357</v>
      </c>
      <c r="AS1946">
        <v>0.40922345743721972</v>
      </c>
      <c r="AT1946">
        <v>6.0710065456704753E-3</v>
      </c>
      <c r="AU1946">
        <v>0.41634600994845611</v>
      </c>
      <c r="AV1946">
        <v>0.39063537986209096</v>
      </c>
      <c r="AW1946">
        <v>0.40988236671608419</v>
      </c>
      <c r="AX1946">
        <v>0.40856454815835497</v>
      </c>
      <c r="AY1946">
        <v>23.79666666666667</v>
      </c>
      <c r="AZ1946">
        <v>13.851473551222982</v>
      </c>
      <c r="BA1946">
        <v>46.6</v>
      </c>
      <c r="BB1946">
        <v>46.6</v>
      </c>
      <c r="BC1946">
        <v>35.596000000000004</v>
      </c>
      <c r="BD1946">
        <v>35.596000000000004</v>
      </c>
      <c r="BE1946">
        <v>15.722333333333331</v>
      </c>
      <c r="BF1946">
        <v>7.9900081279719273E-2</v>
      </c>
      <c r="BG1946">
        <v>15.62</v>
      </c>
      <c r="BH1946">
        <v>15.63</v>
      </c>
      <c r="BI1946">
        <v>15.72133333333333</v>
      </c>
      <c r="BJ1946">
        <v>15.723333333333333</v>
      </c>
      <c r="BK1946">
        <v>-9.6666666666666602E-3</v>
      </c>
      <c r="BL1946">
        <v>0.29306329001432946</v>
      </c>
      <c r="BM1946">
        <v>-0.17</v>
      </c>
      <c r="BN1946">
        <v>-0.28999999999999998</v>
      </c>
      <c r="BO1946">
        <v>4.5333333333333344E-2</v>
      </c>
      <c r="BP1946">
        <v>-6.4666666666666664E-2</v>
      </c>
      <c r="BQ1946">
        <v>23.550333333333338</v>
      </c>
      <c r="BR1946">
        <v>13.876964907985869</v>
      </c>
      <c r="BS1946">
        <v>8.48</v>
      </c>
      <c r="BT1946">
        <v>8.48</v>
      </c>
      <c r="BU1946">
        <v>25.882000000000001</v>
      </c>
      <c r="BV1946">
        <v>21.218666666666664</v>
      </c>
      <c r="BW1946">
        <v>15.722333333333331</v>
      </c>
      <c r="BX1946">
        <v>7.9900081279719273E-2</v>
      </c>
      <c r="BY1946">
        <v>15.62</v>
      </c>
      <c r="BZ1946">
        <v>15.63</v>
      </c>
      <c r="CA1946">
        <v>15.72133333333333</v>
      </c>
      <c r="CB1946">
        <v>15.723333333333333</v>
      </c>
      <c r="CC1946">
        <v>-9.6666666666666602E-3</v>
      </c>
      <c r="CD1946">
        <v>0.29306329001432946</v>
      </c>
      <c r="CE1946">
        <v>-0.17</v>
      </c>
      <c r="CF1946">
        <v>-0.28999999999999998</v>
      </c>
      <c r="CG1946">
        <v>4.5333333333333344E-2</v>
      </c>
      <c r="CH1946">
        <v>-6.4666666666666664E-2</v>
      </c>
      <c r="CI1946">
        <v>78.631333333333345</v>
      </c>
      <c r="CJ1946">
        <v>5.0741626340502352E-3</v>
      </c>
      <c r="CK1946">
        <v>78.63</v>
      </c>
      <c r="CL1946">
        <v>78.64</v>
      </c>
      <c r="CM1946">
        <v>78.62866666666666</v>
      </c>
      <c r="CN1946">
        <v>78.634</v>
      </c>
      <c r="CO1946">
        <v>1.510125599888283</v>
      </c>
      <c r="CP1946">
        <v>0.88211177768634985</v>
      </c>
      <c r="CQ1946">
        <v>2.9795134443021767</v>
      </c>
      <c r="CR1946">
        <v>5.8221369161868201E-2</v>
      </c>
      <c r="CS1946">
        <v>2.2608318486827588</v>
      </c>
      <c r="CT1946">
        <v>0.75941935109380654</v>
      </c>
      <c r="CU1946">
        <v>1.5138995132168949</v>
      </c>
      <c r="CV1946">
        <v>0.88210581809216027</v>
      </c>
      <c r="CW1946">
        <v>2.9833546734955187</v>
      </c>
      <c r="CX1946">
        <v>6.2060140754958408E-2</v>
      </c>
      <c r="CY1946">
        <v>2.2646058839853591</v>
      </c>
      <c r="CZ1946">
        <v>0.76319314244843128</v>
      </c>
      <c r="DA1946">
        <v>2.9833546734955201</v>
      </c>
      <c r="DB1946">
        <v>3.03342786107619</v>
      </c>
      <c r="DC1946">
        <v>2.9833546734955201</v>
      </c>
      <c r="DD1946">
        <v>3.03342786107619</v>
      </c>
      <c r="DE1946">
        <v>0.9</v>
      </c>
      <c r="DF1946">
        <v>0.86666666666666703</v>
      </c>
      <c r="DG1946">
        <v>0.7</v>
      </c>
      <c r="DH1946">
        <v>0.68</v>
      </c>
      <c r="DI1946">
        <v>0.66666666666666696</v>
      </c>
      <c r="DJ1946">
        <v>0.9</v>
      </c>
      <c r="DK1946">
        <v>0.86666666666666703</v>
      </c>
      <c r="DL1946">
        <v>0.7</v>
      </c>
      <c r="DM1946">
        <v>0.68</v>
      </c>
      <c r="DN1946">
        <v>0.66666666666666696</v>
      </c>
      <c r="DO1946">
        <v>0</v>
      </c>
      <c r="DP1946">
        <v>0</v>
      </c>
      <c r="DQ1946">
        <v>0</v>
      </c>
      <c r="DR1946">
        <v>0</v>
      </c>
      <c r="DS1946">
        <v>0</v>
      </c>
      <c r="DT1946">
        <v>0</v>
      </c>
      <c r="DU1946">
        <v>0</v>
      </c>
      <c r="DV1946">
        <v>0</v>
      </c>
      <c r="DW1946">
        <v>0</v>
      </c>
      <c r="DX1946">
        <v>0</v>
      </c>
      <c r="DY1946">
        <v>0</v>
      </c>
      <c r="DZ1946">
        <v>0</v>
      </c>
      <c r="EA1946">
        <v>0</v>
      </c>
      <c r="EB1946">
        <v>0</v>
      </c>
      <c r="EC1946">
        <v>0</v>
      </c>
      <c r="ED1946">
        <v>0</v>
      </c>
      <c r="EE1946">
        <v>0</v>
      </c>
      <c r="EF1946">
        <v>0</v>
      </c>
      <c r="EG1946">
        <v>0</v>
      </c>
      <c r="EH1946">
        <v>0</v>
      </c>
      <c r="EI1946">
        <v>0</v>
      </c>
      <c r="EJ1946">
        <v>0</v>
      </c>
      <c r="EK1946">
        <v>0</v>
      </c>
      <c r="EL1946">
        <v>0</v>
      </c>
      <c r="EM1946">
        <v>0</v>
      </c>
      <c r="EN1946">
        <v>0</v>
      </c>
      <c r="EO1946">
        <v>0</v>
      </c>
      <c r="EP1946">
        <v>0</v>
      </c>
      <c r="ER1946">
        <v>0</v>
      </c>
      <c r="ES1946">
        <v>0</v>
      </c>
      <c r="ET1946">
        <v>0</v>
      </c>
      <c r="EU1946">
        <v>0</v>
      </c>
    </row>
    <row r="1947" spans="1:151" x14ac:dyDescent="0.25">
      <c r="A1947">
        <v>22</v>
      </c>
      <c r="B1947">
        <v>3</v>
      </c>
      <c r="C1947">
        <v>1</v>
      </c>
      <c r="D1947">
        <v>2</v>
      </c>
      <c r="E1947">
        <v>279</v>
      </c>
      <c r="F1947">
        <v>311</v>
      </c>
      <c r="G1947">
        <v>279</v>
      </c>
      <c r="H1947">
        <v>285</v>
      </c>
      <c r="I1947">
        <v>296</v>
      </c>
      <c r="J1947">
        <v>6.7999999999999989</v>
      </c>
      <c r="K1947">
        <v>3</v>
      </c>
      <c r="L1947" s="1">
        <v>0</v>
      </c>
      <c r="M1947" s="1">
        <v>2</v>
      </c>
      <c r="N1947">
        <v>1.7</v>
      </c>
      <c r="O1947">
        <v>3.2</v>
      </c>
      <c r="P1947">
        <v>4.9509529860228714</v>
      </c>
      <c r="Q1947">
        <v>3</v>
      </c>
      <c r="R1947">
        <v>1</v>
      </c>
      <c r="S1947">
        <v>1</v>
      </c>
      <c r="T1947">
        <v>0.66666666666666663</v>
      </c>
      <c r="U1947">
        <v>0.36533606129088986</v>
      </c>
      <c r="V1947">
        <v>0.30480776215300276</v>
      </c>
      <c r="W1947">
        <v>5.0039984012786594E-2</v>
      </c>
      <c r="X1947">
        <v>1.0759052002848577</v>
      </c>
      <c r="Y1947">
        <v>0.26870577900172343</v>
      </c>
      <c r="Z1947">
        <v>0.42659788261100134</v>
      </c>
      <c r="AA1947">
        <v>0.68333333333333313</v>
      </c>
      <c r="AB1947">
        <v>0.12004900959975616</v>
      </c>
      <c r="AC1947">
        <v>0.6</v>
      </c>
      <c r="AD1947">
        <v>0.6</v>
      </c>
      <c r="AE1947">
        <v>0.70666666666666655</v>
      </c>
      <c r="AF1947">
        <v>0.67999999999999994</v>
      </c>
      <c r="AG1947">
        <v>-4.8300410130090787E-2</v>
      </c>
      <c r="AH1947">
        <v>0.38216041813820528</v>
      </c>
      <c r="AI1947">
        <v>0.13385874338891299</v>
      </c>
      <c r="AJ1947">
        <v>0.27534725420415485</v>
      </c>
      <c r="AK1947">
        <v>-9.6737172897806756E-2</v>
      </c>
      <c r="AL1947">
        <v>-8.8088383307064727E-2</v>
      </c>
      <c r="AM1947">
        <v>0.13622222222222238</v>
      </c>
      <c r="AN1947">
        <v>0.24995706820914748</v>
      </c>
      <c r="AO1947">
        <v>0.37800000000000011</v>
      </c>
      <c r="AP1947">
        <v>-0.43799999999999972</v>
      </c>
      <c r="AQ1947">
        <v>0.22240000000000018</v>
      </c>
      <c r="AR1947">
        <v>8.9200000000000126E-2</v>
      </c>
      <c r="AS1947">
        <v>0.24947284702791805</v>
      </c>
      <c r="AT1947">
        <v>0.13787619653880684</v>
      </c>
      <c r="AU1947">
        <v>0.38273228241160961</v>
      </c>
      <c r="AV1947">
        <v>0.44454471091218684</v>
      </c>
      <c r="AW1947">
        <v>0.2397822340388043</v>
      </c>
      <c r="AX1947">
        <v>0.22407094251966506</v>
      </c>
      <c r="AY1947">
        <v>64.651111111111121</v>
      </c>
      <c r="AZ1947">
        <v>8.444166025681934</v>
      </c>
      <c r="BA1947">
        <v>78.06</v>
      </c>
      <c r="BB1947">
        <v>78.06</v>
      </c>
      <c r="BC1947">
        <v>67.02600000000001</v>
      </c>
      <c r="BD1947">
        <v>67.02600000000001</v>
      </c>
      <c r="BE1947">
        <v>15.73111111111111</v>
      </c>
      <c r="BF1947">
        <v>7.0116616213855093E-2</v>
      </c>
      <c r="BG1947">
        <v>15.6</v>
      </c>
      <c r="BH1947">
        <v>15.74</v>
      </c>
      <c r="BI1947">
        <v>15.725999999999999</v>
      </c>
      <c r="BJ1947">
        <v>15.75</v>
      </c>
      <c r="BK1947">
        <v>4.3333333333333349E-2</v>
      </c>
      <c r="BL1947">
        <v>0.2339180349157019</v>
      </c>
      <c r="BM1947">
        <v>-0.01</v>
      </c>
      <c r="BN1947">
        <v>-0.08</v>
      </c>
      <c r="BO1947">
        <v>5.1333333333333342E-2</v>
      </c>
      <c r="BP1947">
        <v>4.0000000000000079E-3</v>
      </c>
      <c r="BQ1947">
        <v>47.660222222222217</v>
      </c>
      <c r="BR1947">
        <v>31.609322540622795</v>
      </c>
      <c r="BS1947">
        <v>8.64</v>
      </c>
      <c r="BT1947">
        <v>8.5039999999999996</v>
      </c>
      <c r="BU1947">
        <v>44.79346666666666</v>
      </c>
      <c r="BV1947">
        <v>55.774533333333331</v>
      </c>
      <c r="BW1947">
        <v>15.73111111111111</v>
      </c>
      <c r="BX1947">
        <v>7.0116616213855093E-2</v>
      </c>
      <c r="BY1947">
        <v>15.6</v>
      </c>
      <c r="BZ1947">
        <v>15.74</v>
      </c>
      <c r="CA1947">
        <v>15.725999999999999</v>
      </c>
      <c r="CB1947">
        <v>15.75</v>
      </c>
      <c r="CC1947">
        <v>4.3333333333333349E-2</v>
      </c>
      <c r="CD1947">
        <v>0.2339180349157019</v>
      </c>
      <c r="CE1947">
        <v>-0.01</v>
      </c>
      <c r="CF1947">
        <v>-0.08</v>
      </c>
      <c r="CG1947">
        <v>5.1333333333333342E-2</v>
      </c>
      <c r="CH1947">
        <v>4.0000000000000079E-3</v>
      </c>
      <c r="CI1947">
        <v>47.338888888888896</v>
      </c>
      <c r="CJ1947">
        <v>3.2338083338184225E-3</v>
      </c>
      <c r="CK1947">
        <v>47.33</v>
      </c>
      <c r="CL1947">
        <v>47.339999999999996</v>
      </c>
      <c r="CM1947">
        <v>47.338666666666668</v>
      </c>
      <c r="CN1947">
        <v>47.339333333333343</v>
      </c>
      <c r="CO1947">
        <v>4.1081836331953241</v>
      </c>
      <c r="CP1947">
        <v>0.53843859966433028</v>
      </c>
      <c r="CQ1947">
        <v>5</v>
      </c>
      <c r="CR1947">
        <v>3.2554002541296061</v>
      </c>
      <c r="CS1947">
        <v>4.2594243614030054</v>
      </c>
      <c r="CT1947">
        <v>3.9520741910667563</v>
      </c>
      <c r="CU1947">
        <v>4.1101958976272677</v>
      </c>
      <c r="CV1947">
        <v>0.54071683018687888</v>
      </c>
      <c r="CW1947">
        <v>5.0038461538461538</v>
      </c>
      <c r="CX1947">
        <v>3.2509529860228716</v>
      </c>
      <c r="CY1947">
        <v>4.2623469618886212</v>
      </c>
      <c r="CZ1947">
        <v>3.9537214767305762</v>
      </c>
      <c r="DA1947">
        <v>4.3369152970922897</v>
      </c>
      <c r="DB1947">
        <v>4.4495489059400599</v>
      </c>
      <c r="DC1947">
        <v>5.0038461538461503</v>
      </c>
      <c r="DD1947">
        <v>5.01189715162129</v>
      </c>
      <c r="DE1947">
        <v>0.8</v>
      </c>
      <c r="DF1947">
        <v>0.73333333333333295</v>
      </c>
      <c r="DG1947">
        <v>0.65</v>
      </c>
      <c r="DH1947">
        <v>0.6</v>
      </c>
      <c r="DI1947">
        <v>0.63333333333333297</v>
      </c>
      <c r="DJ1947">
        <v>0.6</v>
      </c>
      <c r="DK1947">
        <v>0.66666666666666696</v>
      </c>
      <c r="DL1947">
        <v>0.7</v>
      </c>
      <c r="DM1947">
        <v>0.72</v>
      </c>
      <c r="DN1947">
        <v>0.73333333333333295</v>
      </c>
      <c r="DO1947" t="s">
        <v>33</v>
      </c>
      <c r="DP1947">
        <v>1.1735275490817001</v>
      </c>
      <c r="DQ1947">
        <v>0.30608365019011402</v>
      </c>
      <c r="DR1947">
        <v>4.6296060991105499</v>
      </c>
      <c r="DS1947" t="s">
        <v>33</v>
      </c>
      <c r="DT1947">
        <v>1.1779211470189801</v>
      </c>
      <c r="DU1947">
        <v>0.30617275832503799</v>
      </c>
      <c r="DV1947">
        <v>4.6925607162259197</v>
      </c>
      <c r="DW1947" t="s">
        <v>33</v>
      </c>
      <c r="DX1947">
        <v>0.3</v>
      </c>
      <c r="DY1947">
        <v>0.3</v>
      </c>
      <c r="DZ1947">
        <v>0.1</v>
      </c>
      <c r="EA1947" t="s">
        <v>33</v>
      </c>
      <c r="EB1947">
        <v>0.33333333333333298</v>
      </c>
      <c r="EC1947">
        <v>0.33333333333333298</v>
      </c>
      <c r="ED1947">
        <v>0.2</v>
      </c>
      <c r="EE1947" t="s">
        <v>33</v>
      </c>
      <c r="EF1947">
        <v>0.3</v>
      </c>
      <c r="EG1947">
        <v>0.3</v>
      </c>
      <c r="EH1947">
        <v>0.3</v>
      </c>
      <c r="EI1947" t="s">
        <v>33</v>
      </c>
      <c r="EJ1947">
        <v>0.24</v>
      </c>
      <c r="EK1947">
        <v>0.28000000000000003</v>
      </c>
      <c r="EL1947">
        <v>0.36</v>
      </c>
      <c r="EM1947" t="s">
        <v>33</v>
      </c>
      <c r="EN1947">
        <v>0.2</v>
      </c>
      <c r="EO1947">
        <v>0.3</v>
      </c>
      <c r="EP1947">
        <v>0.4</v>
      </c>
      <c r="EQ1947">
        <v>0</v>
      </c>
      <c r="ER1947" t="s">
        <v>33</v>
      </c>
      <c r="ES1947">
        <v>1.78734828509893</v>
      </c>
      <c r="ET1947">
        <v>1.7919570570565</v>
      </c>
      <c r="EU1947">
        <v>0.87449717503626201</v>
      </c>
    </row>
    <row r="1948" spans="1:151" x14ac:dyDescent="0.25">
      <c r="A1948">
        <v>22</v>
      </c>
      <c r="B1948">
        <v>3</v>
      </c>
      <c r="C1948">
        <v>2</v>
      </c>
      <c r="D1948">
        <v>0</v>
      </c>
      <c r="E1948">
        <v>459</v>
      </c>
      <c r="F1948">
        <v>485</v>
      </c>
      <c r="G1948">
        <v>459</v>
      </c>
      <c r="H1948">
        <v>485</v>
      </c>
      <c r="I1948">
        <v>485</v>
      </c>
      <c r="J1948">
        <v>0</v>
      </c>
      <c r="K1948">
        <v>1</v>
      </c>
      <c r="L1948" s="1">
        <v>1</v>
      </c>
      <c r="M1948" s="1">
        <v>0</v>
      </c>
      <c r="N1948">
        <v>2.6</v>
      </c>
      <c r="O1948">
        <v>2.6</v>
      </c>
      <c r="P1948">
        <v>2.6183893468611288</v>
      </c>
      <c r="Q1948">
        <v>1</v>
      </c>
      <c r="R1948">
        <v>0</v>
      </c>
      <c r="S1948">
        <v>2</v>
      </c>
      <c r="T1948">
        <v>7.407407407407407E-2</v>
      </c>
      <c r="U1948">
        <v>1.9615461121686462</v>
      </c>
      <c r="V1948">
        <v>0.1687030784423284</v>
      </c>
      <c r="W1948">
        <v>2.2642093542780022</v>
      </c>
      <c r="X1948">
        <v>1.3520059171468146</v>
      </c>
      <c r="Y1948">
        <v>2.016718780239481</v>
      </c>
      <c r="Z1948">
        <v>1.9110256305945086</v>
      </c>
      <c r="AA1948">
        <v>9.2592592592592587E-2</v>
      </c>
      <c r="AB1948">
        <v>0.12380482756191426</v>
      </c>
      <c r="AC1948">
        <v>0</v>
      </c>
      <c r="AD1948">
        <v>0.30000000000000004</v>
      </c>
      <c r="AE1948">
        <v>0</v>
      </c>
      <c r="AF1948">
        <v>0.16666666666666666</v>
      </c>
      <c r="AG1948">
        <v>2.09493068204439</v>
      </c>
      <c r="AH1948">
        <v>0.22245342778804145</v>
      </c>
      <c r="AI1948">
        <v>2.3990936830417007</v>
      </c>
      <c r="AJ1948">
        <v>1.6091080619764893</v>
      </c>
      <c r="AK1948">
        <v>2.2612758781530387</v>
      </c>
      <c r="AL1948">
        <v>1.935109220526527</v>
      </c>
      <c r="AM1948">
        <v>1.9014074074074074</v>
      </c>
      <c r="AN1948">
        <v>7.6662727509356154E-2</v>
      </c>
      <c r="AO1948">
        <v>2.0380000000000003</v>
      </c>
      <c r="AP1948">
        <v>1.7780000000000005</v>
      </c>
      <c r="AQ1948">
        <v>1.9580000000000004</v>
      </c>
      <c r="AR1948">
        <v>1.8437333333333337</v>
      </c>
      <c r="AS1948">
        <v>3.4264565850224673</v>
      </c>
      <c r="AT1948">
        <v>1.2484538794324249</v>
      </c>
      <c r="AU1948">
        <v>5.627962331075075</v>
      </c>
      <c r="AV1948">
        <v>1.807279723783787</v>
      </c>
      <c r="AW1948">
        <v>4.3622896300385712</v>
      </c>
      <c r="AX1948">
        <v>2.462782471086709</v>
      </c>
      <c r="AY1948">
        <v>23.082962962962963</v>
      </c>
      <c r="AZ1948">
        <v>14.028090175077788</v>
      </c>
      <c r="BA1948">
        <v>46.07</v>
      </c>
      <c r="BB1948">
        <v>46.07</v>
      </c>
      <c r="BC1948">
        <v>33.692</v>
      </c>
      <c r="BD1948">
        <v>33.692</v>
      </c>
      <c r="BE1948">
        <v>15.713333333333331</v>
      </c>
      <c r="BF1948">
        <v>7.0438188942777716E-2</v>
      </c>
      <c r="BG1948">
        <v>15.74</v>
      </c>
      <c r="BH1948">
        <v>15.77</v>
      </c>
      <c r="BI1948">
        <v>15.73133333333333</v>
      </c>
      <c r="BJ1948">
        <v>15.71</v>
      </c>
      <c r="BK1948">
        <v>-1.1111111111111048E-3</v>
      </c>
      <c r="BL1948">
        <v>0.23514861640007961</v>
      </c>
      <c r="BM1948">
        <v>0</v>
      </c>
      <c r="BN1948">
        <v>-0.05</v>
      </c>
      <c r="BO1948">
        <v>-1.0666666666666661E-2</v>
      </c>
      <c r="BP1948">
        <v>1.9333333333333331E-2</v>
      </c>
      <c r="BQ1948">
        <v>31.336814814814815</v>
      </c>
      <c r="BR1948">
        <v>25.184884644193044</v>
      </c>
      <c r="BS1948">
        <v>36.846000000000004</v>
      </c>
      <c r="BT1948">
        <v>31.924000000000003</v>
      </c>
      <c r="BU1948">
        <v>24.471733333333329</v>
      </c>
      <c r="BV1948">
        <v>34.704666666666668</v>
      </c>
      <c r="BW1948">
        <v>15.713333333333331</v>
      </c>
      <c r="BX1948">
        <v>7.0438188942777716E-2</v>
      </c>
      <c r="BY1948">
        <v>15.74</v>
      </c>
      <c r="BZ1948">
        <v>15.77</v>
      </c>
      <c r="CA1948">
        <v>15.73133333333333</v>
      </c>
      <c r="CB1948">
        <v>15.71</v>
      </c>
      <c r="CC1948">
        <v>-1.1111111111111048E-3</v>
      </c>
      <c r="CD1948">
        <v>0.23514861640007961</v>
      </c>
      <c r="CE1948">
        <v>0</v>
      </c>
      <c r="CF1948">
        <v>-0.05</v>
      </c>
      <c r="CG1948">
        <v>-1.0666666666666661E-2</v>
      </c>
      <c r="CH1948">
        <v>1.9333333333333331E-2</v>
      </c>
      <c r="CI1948">
        <v>78.631851851851877</v>
      </c>
      <c r="CJ1948">
        <v>4.8334070138772159E-3</v>
      </c>
      <c r="CK1948">
        <v>78.639999999999986</v>
      </c>
      <c r="CL1948">
        <v>78.63</v>
      </c>
      <c r="CM1948">
        <v>78.632000000000005</v>
      </c>
      <c r="CN1948">
        <v>78.631333333333316</v>
      </c>
      <c r="CO1948">
        <v>1.2969969801278043</v>
      </c>
      <c r="CP1948">
        <v>0.79095901598210994</v>
      </c>
      <c r="CQ1948">
        <v>2.5933926302414232</v>
      </c>
      <c r="CR1948">
        <v>-1.9023462270133164E-3</v>
      </c>
      <c r="CS1948">
        <v>1.8947893867231924</v>
      </c>
      <c r="CT1948">
        <v>0.6980953496183111</v>
      </c>
      <c r="CU1948">
        <v>1.4683989142378322</v>
      </c>
      <c r="CV1948">
        <v>0.89015664979877929</v>
      </c>
      <c r="CW1948">
        <v>2.9269377382465058</v>
      </c>
      <c r="CX1948">
        <v>1.8389346861128725E-2</v>
      </c>
      <c r="CY1948">
        <v>2.1414415881183659</v>
      </c>
      <c r="CZ1948">
        <v>0.7939209168858703</v>
      </c>
      <c r="DA1948">
        <v>2.9269377382465098</v>
      </c>
      <c r="DB1948">
        <v>2.9269377382465098</v>
      </c>
      <c r="DC1948">
        <v>2.9269377382465098</v>
      </c>
      <c r="DD1948">
        <v>2.9269377382465098</v>
      </c>
      <c r="DE1948">
        <v>0</v>
      </c>
      <c r="DF1948">
        <v>0</v>
      </c>
      <c r="DG1948">
        <v>0</v>
      </c>
      <c r="DH1948">
        <v>0</v>
      </c>
      <c r="DI1948">
        <v>0</v>
      </c>
      <c r="DJ1948">
        <v>0</v>
      </c>
      <c r="DK1948">
        <v>0</v>
      </c>
      <c r="DL1948">
        <v>0</v>
      </c>
      <c r="DM1948">
        <v>0</v>
      </c>
      <c r="DN1948">
        <v>0</v>
      </c>
      <c r="DO1948">
        <v>0</v>
      </c>
      <c r="DP1948">
        <v>0</v>
      </c>
      <c r="DQ1948">
        <v>0</v>
      </c>
      <c r="DR1948">
        <v>0</v>
      </c>
      <c r="DS1948">
        <v>0</v>
      </c>
      <c r="DT1948">
        <v>0</v>
      </c>
      <c r="DU1948">
        <v>0</v>
      </c>
      <c r="DV1948">
        <v>0</v>
      </c>
      <c r="DW1948">
        <v>0</v>
      </c>
      <c r="DX1948">
        <v>0</v>
      </c>
      <c r="DY1948">
        <v>0</v>
      </c>
      <c r="DZ1948">
        <v>0</v>
      </c>
      <c r="EA1948">
        <v>0</v>
      </c>
      <c r="EB1948">
        <v>0</v>
      </c>
      <c r="EC1948">
        <v>0</v>
      </c>
      <c r="ED1948">
        <v>0</v>
      </c>
      <c r="EE1948">
        <v>0</v>
      </c>
      <c r="EF1948">
        <v>0</v>
      </c>
      <c r="EG1948">
        <v>0</v>
      </c>
      <c r="EH1948">
        <v>0</v>
      </c>
      <c r="EI1948">
        <v>0</v>
      </c>
      <c r="EJ1948">
        <v>0</v>
      </c>
      <c r="EK1948">
        <v>0</v>
      </c>
      <c r="EL1948">
        <v>0</v>
      </c>
      <c r="EM1948">
        <v>0</v>
      </c>
      <c r="EN1948">
        <v>0</v>
      </c>
      <c r="EO1948">
        <v>0</v>
      </c>
      <c r="EP1948">
        <v>0</v>
      </c>
      <c r="ER1948">
        <v>0</v>
      </c>
      <c r="ES1948">
        <v>0</v>
      </c>
      <c r="ET1948">
        <v>0</v>
      </c>
      <c r="EU1948">
        <v>0</v>
      </c>
    </row>
    <row r="1949" spans="1:151" x14ac:dyDescent="0.25">
      <c r="A1949">
        <v>22</v>
      </c>
      <c r="B1949">
        <v>3</v>
      </c>
      <c r="C1949">
        <v>2</v>
      </c>
      <c r="D1949">
        <v>0</v>
      </c>
      <c r="E1949">
        <v>486</v>
      </c>
      <c r="F1949">
        <v>534</v>
      </c>
      <c r="G1949">
        <v>493</v>
      </c>
      <c r="H1949">
        <v>534</v>
      </c>
      <c r="I1949">
        <v>534</v>
      </c>
      <c r="J1949">
        <v>4.0999999999999996</v>
      </c>
      <c r="K1949">
        <v>2</v>
      </c>
      <c r="L1949" s="1">
        <v>2</v>
      </c>
      <c r="M1949" s="1">
        <v>1</v>
      </c>
      <c r="N1949">
        <v>4.8</v>
      </c>
      <c r="O1949">
        <v>4.8</v>
      </c>
      <c r="P1949">
        <v>4.8807692307692303</v>
      </c>
      <c r="Q1949">
        <v>1</v>
      </c>
      <c r="R1949">
        <v>1</v>
      </c>
      <c r="S1949">
        <v>2</v>
      </c>
      <c r="T1949">
        <v>0.10204081632653061</v>
      </c>
      <c r="U1949">
        <v>0.32732582939358396</v>
      </c>
      <c r="V1949">
        <v>0.45632801317460392</v>
      </c>
      <c r="W1949">
        <v>0.99432791371860807</v>
      </c>
      <c r="X1949">
        <v>6.9339743293438741E-2</v>
      </c>
      <c r="Y1949">
        <v>0.24117727376905815</v>
      </c>
      <c r="Z1949">
        <v>1.7268034442762401E-2</v>
      </c>
      <c r="AA1949">
        <v>8.7755102040816338E-2</v>
      </c>
      <c r="AB1949">
        <v>9.0444856729631304E-2</v>
      </c>
      <c r="AC1949">
        <v>0.30000000000000004</v>
      </c>
      <c r="AD1949">
        <v>0.1</v>
      </c>
      <c r="AE1949">
        <v>0.11333333333333334</v>
      </c>
      <c r="AF1949">
        <v>5.333333333333333E-2</v>
      </c>
      <c r="AG1949">
        <v>1.1551461892285098</v>
      </c>
      <c r="AH1949">
        <v>0.45855532031562696</v>
      </c>
      <c r="AI1949">
        <v>1.5012828765022594</v>
      </c>
      <c r="AJ1949">
        <v>1.1155750539318263</v>
      </c>
      <c r="AK1949">
        <v>1.3895697667245694</v>
      </c>
      <c r="AL1949">
        <v>1.0379254686804724</v>
      </c>
      <c r="AM1949">
        <v>0.98208163265306181</v>
      </c>
      <c r="AN1949">
        <v>0.51444467781347725</v>
      </c>
      <c r="AO1949">
        <v>1.766</v>
      </c>
      <c r="AP1949">
        <v>0.54400000000000048</v>
      </c>
      <c r="AQ1949">
        <v>1.6909333333333341</v>
      </c>
      <c r="AR1949">
        <v>0.56066666666666654</v>
      </c>
      <c r="AS1949">
        <v>1.0270377999851819</v>
      </c>
      <c r="AT1949">
        <v>0.5002373293555753</v>
      </c>
      <c r="AU1949">
        <v>1.7896524802318465</v>
      </c>
      <c r="AV1949">
        <v>0.59953315171056265</v>
      </c>
      <c r="AW1949">
        <v>1.7217185754223256</v>
      </c>
      <c r="AX1949">
        <v>0.62103325720004021</v>
      </c>
      <c r="AY1949">
        <v>39.207551020408175</v>
      </c>
      <c r="AZ1949">
        <v>22.711879832902817</v>
      </c>
      <c r="BA1949">
        <v>77.31</v>
      </c>
      <c r="BB1949">
        <v>77.31</v>
      </c>
      <c r="BC1949">
        <v>66.299333333333337</v>
      </c>
      <c r="BD1949">
        <v>66.299333333333337</v>
      </c>
      <c r="BE1949">
        <v>15.72367346938776</v>
      </c>
      <c r="BF1949">
        <v>7.5185711118952447E-2</v>
      </c>
      <c r="BG1949">
        <v>15.75</v>
      </c>
      <c r="BH1949">
        <v>15.6</v>
      </c>
      <c r="BI1949">
        <v>15.752666666666668</v>
      </c>
      <c r="BJ1949">
        <v>15.708666666666664</v>
      </c>
      <c r="BK1949">
        <v>-2.9183673469387762E-2</v>
      </c>
      <c r="BL1949">
        <v>0.23329020495488265</v>
      </c>
      <c r="BM1949">
        <v>-0.04</v>
      </c>
      <c r="BN1949">
        <v>0.05</v>
      </c>
      <c r="BO1949">
        <v>-5.3999999999999999E-2</v>
      </c>
      <c r="BP1949">
        <v>-4.5999999999999992E-2</v>
      </c>
      <c r="BQ1949">
        <v>39.615428571428581</v>
      </c>
      <c r="BR1949">
        <v>22.909082471078293</v>
      </c>
      <c r="BS1949">
        <v>68.09</v>
      </c>
      <c r="BT1949">
        <v>67.548000000000002</v>
      </c>
      <c r="BU1949">
        <v>57.078933333333339</v>
      </c>
      <c r="BV1949">
        <v>34.483600000000003</v>
      </c>
      <c r="BW1949">
        <v>15.72367346938776</v>
      </c>
      <c r="BX1949">
        <v>7.5185711118952447E-2</v>
      </c>
      <c r="BY1949">
        <v>15.75</v>
      </c>
      <c r="BZ1949">
        <v>15.6</v>
      </c>
      <c r="CA1949">
        <v>15.752666666666668</v>
      </c>
      <c r="CB1949">
        <v>15.708666666666664</v>
      </c>
      <c r="CC1949">
        <v>-2.9183673469387762E-2</v>
      </c>
      <c r="CD1949">
        <v>0.23329020495488265</v>
      </c>
      <c r="CE1949">
        <v>-0.04</v>
      </c>
      <c r="CF1949">
        <v>0.05</v>
      </c>
      <c r="CG1949">
        <v>-5.3999999999999999E-2</v>
      </c>
      <c r="CH1949">
        <v>-4.5999999999999992E-2</v>
      </c>
      <c r="CI1949">
        <v>78.632448979591885</v>
      </c>
      <c r="CJ1949">
        <v>4.3448303787837874E-3</v>
      </c>
      <c r="CK1949">
        <v>78.64</v>
      </c>
      <c r="CL1949">
        <v>78.64</v>
      </c>
      <c r="CM1949">
        <v>78.633333333333354</v>
      </c>
      <c r="CN1949">
        <v>78.632666666666665</v>
      </c>
      <c r="CO1949">
        <v>2.4949104582111929</v>
      </c>
      <c r="CP1949">
        <v>1.426031935455546</v>
      </c>
      <c r="CQ1949">
        <v>4.8901587301587295</v>
      </c>
      <c r="CR1949">
        <v>9.6794871794871798E-2</v>
      </c>
      <c r="CS1949">
        <v>4.187513246591875</v>
      </c>
      <c r="CT1949">
        <v>0.79656198571975811</v>
      </c>
      <c r="CU1949">
        <v>2.4922005930680093</v>
      </c>
      <c r="CV1949">
        <v>1.4414320658222348</v>
      </c>
      <c r="CW1949">
        <v>4.9085714285714284</v>
      </c>
      <c r="CX1949">
        <v>8.0769230769230774E-2</v>
      </c>
      <c r="CY1949">
        <v>4.2080368790016998</v>
      </c>
      <c r="CZ1949">
        <v>0.77954428355926975</v>
      </c>
      <c r="DA1949">
        <v>4.9085714285714301</v>
      </c>
      <c r="DB1949">
        <v>4.24961262500433</v>
      </c>
      <c r="DC1949">
        <v>4.9085714285714301</v>
      </c>
      <c r="DD1949">
        <v>4.24961262500433</v>
      </c>
      <c r="DE1949">
        <v>0</v>
      </c>
      <c r="DF1949">
        <v>0.133333333333333</v>
      </c>
      <c r="DG1949">
        <v>0.1</v>
      </c>
      <c r="DH1949">
        <v>0.16</v>
      </c>
      <c r="DI1949">
        <v>0.2</v>
      </c>
      <c r="DJ1949">
        <v>0</v>
      </c>
      <c r="DK1949">
        <v>0.133333333333333</v>
      </c>
      <c r="DL1949">
        <v>0.1</v>
      </c>
      <c r="DM1949">
        <v>0.16</v>
      </c>
      <c r="DN1949">
        <v>0.2</v>
      </c>
      <c r="DO1949">
        <v>0</v>
      </c>
      <c r="DP1949">
        <v>0</v>
      </c>
      <c r="DQ1949">
        <v>0</v>
      </c>
      <c r="DR1949">
        <v>0</v>
      </c>
      <c r="DS1949">
        <v>0</v>
      </c>
      <c r="DT1949">
        <v>0</v>
      </c>
      <c r="DU1949">
        <v>0</v>
      </c>
      <c r="DV1949">
        <v>0</v>
      </c>
      <c r="DW1949">
        <v>0</v>
      </c>
      <c r="DX1949">
        <v>0</v>
      </c>
      <c r="DY1949">
        <v>0</v>
      </c>
      <c r="DZ1949">
        <v>0</v>
      </c>
      <c r="EA1949">
        <v>0</v>
      </c>
      <c r="EB1949">
        <v>0</v>
      </c>
      <c r="EC1949">
        <v>0</v>
      </c>
      <c r="ED1949">
        <v>0</v>
      </c>
      <c r="EE1949">
        <v>0</v>
      </c>
      <c r="EF1949">
        <v>0</v>
      </c>
      <c r="EG1949">
        <v>0</v>
      </c>
      <c r="EH1949">
        <v>0</v>
      </c>
      <c r="EI1949">
        <v>0</v>
      </c>
      <c r="EJ1949">
        <v>0</v>
      </c>
      <c r="EK1949">
        <v>0</v>
      </c>
      <c r="EL1949">
        <v>0</v>
      </c>
      <c r="EM1949">
        <v>0</v>
      </c>
      <c r="EN1949">
        <v>0</v>
      </c>
      <c r="EO1949">
        <v>0</v>
      </c>
      <c r="EP1949">
        <v>0</v>
      </c>
      <c r="ER1949">
        <v>0</v>
      </c>
      <c r="ES1949">
        <v>0</v>
      </c>
      <c r="ET1949">
        <v>0</v>
      </c>
      <c r="EU1949">
        <v>0</v>
      </c>
    </row>
    <row r="1950" spans="1:151" x14ac:dyDescent="0.25">
      <c r="A1950">
        <v>22</v>
      </c>
      <c r="B1950">
        <v>3</v>
      </c>
      <c r="C1950">
        <v>2</v>
      </c>
      <c r="D1950">
        <v>2</v>
      </c>
      <c r="E1950">
        <v>535</v>
      </c>
      <c r="F1950">
        <v>579</v>
      </c>
      <c r="G1950">
        <v>535</v>
      </c>
      <c r="H1950">
        <v>536</v>
      </c>
      <c r="I1950">
        <v>547</v>
      </c>
      <c r="J1950">
        <v>4.1999999999999993</v>
      </c>
      <c r="K1950">
        <v>3</v>
      </c>
      <c r="L1950" s="1">
        <v>0</v>
      </c>
      <c r="M1950" s="1">
        <v>2</v>
      </c>
      <c r="N1950">
        <v>1.2</v>
      </c>
      <c r="O1950">
        <v>4.4000000000000004</v>
      </c>
      <c r="P1950">
        <v>5.018589743589744</v>
      </c>
      <c r="Q1950">
        <v>1</v>
      </c>
      <c r="R1950">
        <v>2</v>
      </c>
      <c r="S1950">
        <v>2</v>
      </c>
      <c r="T1950">
        <v>0</v>
      </c>
      <c r="U1950">
        <v>0.51738911493081774</v>
      </c>
      <c r="V1950">
        <v>0.50849406328592484</v>
      </c>
      <c r="W1950">
        <v>9.4826156729038047E-2</v>
      </c>
      <c r="X1950">
        <v>1.6323394254872352</v>
      </c>
      <c r="Y1950">
        <v>0</v>
      </c>
      <c r="Z1950">
        <v>0</v>
      </c>
      <c r="AA1950">
        <v>1.5384615384615385E-2</v>
      </c>
      <c r="AB1950">
        <v>3.7553380809940536E-2</v>
      </c>
      <c r="AC1950">
        <v>0.1</v>
      </c>
      <c r="AD1950">
        <v>0</v>
      </c>
      <c r="AE1950">
        <v>0</v>
      </c>
      <c r="AF1950">
        <v>0</v>
      </c>
      <c r="AG1950">
        <v>1.3874627872001708</v>
      </c>
      <c r="AH1950">
        <v>0.14772328401713222</v>
      </c>
      <c r="AI1950">
        <v>1.2485348270310941</v>
      </c>
      <c r="AJ1950">
        <v>1.5884544216656338</v>
      </c>
      <c r="AK1950">
        <v>0</v>
      </c>
      <c r="AL1950">
        <v>0</v>
      </c>
      <c r="AM1950">
        <v>0.27353846153846156</v>
      </c>
      <c r="AN1950">
        <v>0.28889231424662232</v>
      </c>
      <c r="AO1950">
        <v>0.53399999999999981</v>
      </c>
      <c r="AP1950">
        <v>-0.37399999999999967</v>
      </c>
      <c r="AQ1950">
        <v>0</v>
      </c>
      <c r="AR1950">
        <v>0</v>
      </c>
      <c r="AS1950">
        <v>0.42309860957110956</v>
      </c>
      <c r="AT1950">
        <v>0.13622725055549606</v>
      </c>
      <c r="AU1950">
        <v>0.58877839634280049</v>
      </c>
      <c r="AV1950">
        <v>0.38984099322672539</v>
      </c>
      <c r="AW1950">
        <v>0</v>
      </c>
      <c r="AX1950">
        <v>0</v>
      </c>
      <c r="AY1950">
        <v>68.920769230769238</v>
      </c>
      <c r="AZ1950">
        <v>6.1156758437347722</v>
      </c>
      <c r="BA1950">
        <v>78.33</v>
      </c>
      <c r="BB1950">
        <v>78.33</v>
      </c>
      <c r="BC1950">
        <v>0</v>
      </c>
      <c r="BD1950">
        <v>0</v>
      </c>
      <c r="BE1950">
        <v>15.737692307692306</v>
      </c>
      <c r="BF1950">
        <v>0.12104777611573075</v>
      </c>
      <c r="BG1950">
        <v>15.6</v>
      </c>
      <c r="BH1950">
        <v>15.6</v>
      </c>
      <c r="BI1950">
        <v>0</v>
      </c>
      <c r="BJ1950">
        <v>0</v>
      </c>
      <c r="BK1950">
        <v>-2.7692307692307704E-2</v>
      </c>
      <c r="BL1950">
        <v>0.43266911618760601</v>
      </c>
      <c r="BM1950">
        <v>0.2</v>
      </c>
      <c r="BN1950">
        <v>-0.11</v>
      </c>
      <c r="BO1950">
        <v>0</v>
      </c>
      <c r="BP1950">
        <v>0</v>
      </c>
      <c r="BQ1950">
        <v>59.700461538461539</v>
      </c>
      <c r="BR1950">
        <v>6.1151262267618627</v>
      </c>
      <c r="BS1950">
        <v>69.111999999999995</v>
      </c>
      <c r="BT1950">
        <v>69.25</v>
      </c>
      <c r="BU1950">
        <v>0</v>
      </c>
      <c r="BV1950">
        <v>0</v>
      </c>
      <c r="BW1950">
        <v>15.737692307692306</v>
      </c>
      <c r="BX1950">
        <v>0.12104777611573075</v>
      </c>
      <c r="BY1950">
        <v>15.6</v>
      </c>
      <c r="BZ1950">
        <v>15.6</v>
      </c>
      <c r="CA1950">
        <v>0</v>
      </c>
      <c r="CB1950">
        <v>0</v>
      </c>
      <c r="CC1950">
        <v>-2.7692307692307704E-2</v>
      </c>
      <c r="CD1950">
        <v>0.43266911618760601</v>
      </c>
      <c r="CE1950">
        <v>0.2</v>
      </c>
      <c r="CF1950">
        <v>-0.11</v>
      </c>
      <c r="CG1950">
        <v>0</v>
      </c>
      <c r="CH1950">
        <v>0</v>
      </c>
      <c r="CI1950">
        <v>47.336923076923078</v>
      </c>
      <c r="CJ1950">
        <v>4.8038446141518481E-3</v>
      </c>
      <c r="CK1950">
        <v>47.34</v>
      </c>
      <c r="CL1950">
        <v>47.339999999999996</v>
      </c>
      <c r="CM1950">
        <v>0</v>
      </c>
      <c r="CN1950">
        <v>0</v>
      </c>
      <c r="CO1950">
        <v>4.3920945143275141</v>
      </c>
      <c r="CP1950">
        <v>0.3881400499077437</v>
      </c>
      <c r="CQ1950">
        <v>5.037179487179487</v>
      </c>
      <c r="CR1950">
        <v>3.8256410256410258</v>
      </c>
      <c r="CS1950">
        <v>0</v>
      </c>
      <c r="CT1950">
        <v>0</v>
      </c>
      <c r="CU1950">
        <v>4.3790525944522916</v>
      </c>
      <c r="CV1950">
        <v>0.38584107135913787</v>
      </c>
      <c r="CW1950">
        <v>5.0211538461538465</v>
      </c>
      <c r="CX1950">
        <v>3.8185897435897438</v>
      </c>
      <c r="CY1950">
        <v>0</v>
      </c>
      <c r="CZ1950">
        <v>0</v>
      </c>
      <c r="DA1950">
        <v>4.9067092651757198</v>
      </c>
      <c r="DB1950">
        <v>4.63246364907363</v>
      </c>
      <c r="DC1950">
        <v>5.0211538461538501</v>
      </c>
      <c r="DD1950">
        <v>4.8691740033650897</v>
      </c>
      <c r="DE1950">
        <v>0.1</v>
      </c>
      <c r="DF1950">
        <v>6.6666666666666693E-2</v>
      </c>
      <c r="DG1950">
        <v>0.05</v>
      </c>
      <c r="DH1950">
        <v>0.04</v>
      </c>
      <c r="DI1950">
        <v>3.3333333333333298E-2</v>
      </c>
      <c r="DJ1950">
        <v>0.1</v>
      </c>
      <c r="DK1950">
        <v>6.6666666666666693E-2</v>
      </c>
      <c r="DL1950">
        <v>0.05</v>
      </c>
      <c r="DM1950">
        <v>0.04</v>
      </c>
      <c r="DN1950">
        <v>3.3333333333333298E-2</v>
      </c>
      <c r="DO1950">
        <v>1.1308232291001901</v>
      </c>
      <c r="DP1950">
        <v>0.79679487179487196</v>
      </c>
      <c r="DQ1950">
        <v>0.34200507614213199</v>
      </c>
      <c r="DR1950">
        <v>3.5229591836734699</v>
      </c>
      <c r="DS1950">
        <v>1.1489349770267101</v>
      </c>
      <c r="DT1950">
        <v>0.79396623291470403</v>
      </c>
      <c r="DU1950">
        <v>0.34122931903188303</v>
      </c>
      <c r="DV1950">
        <v>3.5269257670172398</v>
      </c>
      <c r="DW1950">
        <v>0.1</v>
      </c>
      <c r="DX1950">
        <v>0.2</v>
      </c>
      <c r="DY1950">
        <v>0.3</v>
      </c>
      <c r="DZ1950">
        <v>0.1</v>
      </c>
      <c r="EA1950">
        <v>6.6666666666666693E-2</v>
      </c>
      <c r="EB1950">
        <v>0.133333333333333</v>
      </c>
      <c r="EC1950">
        <v>0.266666666666667</v>
      </c>
      <c r="ED1950">
        <v>0.133333333333333</v>
      </c>
      <c r="EE1950">
        <v>0.1</v>
      </c>
      <c r="EF1950">
        <v>0.2</v>
      </c>
      <c r="EG1950">
        <v>0.2</v>
      </c>
      <c r="EH1950">
        <v>0.1</v>
      </c>
      <c r="EI1950">
        <v>0.12</v>
      </c>
      <c r="EJ1950">
        <v>0.16</v>
      </c>
      <c r="EK1950">
        <v>0.16</v>
      </c>
      <c r="EL1950">
        <v>0.12</v>
      </c>
      <c r="EM1950">
        <v>0.133333333333333</v>
      </c>
      <c r="EN1950">
        <v>0.133333333333333</v>
      </c>
      <c r="EO1950">
        <v>0.133333333333333</v>
      </c>
      <c r="EP1950">
        <v>0.133333333333333</v>
      </c>
      <c r="EQ1950">
        <v>0</v>
      </c>
      <c r="ER1950">
        <v>1.2891986804828801</v>
      </c>
      <c r="ES1950">
        <v>0.81420396205187295</v>
      </c>
      <c r="ET1950">
        <v>0.33420324847235999</v>
      </c>
      <c r="EU1950">
        <v>0.77535890542689301</v>
      </c>
    </row>
    <row r="1951" spans="1:151" x14ac:dyDescent="0.25">
      <c r="A1951">
        <v>22</v>
      </c>
      <c r="B1951">
        <v>3</v>
      </c>
      <c r="C1951">
        <v>3</v>
      </c>
      <c r="D1951">
        <v>0</v>
      </c>
      <c r="E1951">
        <v>666</v>
      </c>
      <c r="F1951">
        <v>693</v>
      </c>
      <c r="G1951">
        <v>0</v>
      </c>
      <c r="H1951">
        <v>693</v>
      </c>
      <c r="I1951">
        <v>693</v>
      </c>
      <c r="J1951">
        <v>0</v>
      </c>
      <c r="K1951">
        <v>1</v>
      </c>
      <c r="L1951" s="1">
        <v>1</v>
      </c>
      <c r="M1951" s="1">
        <v>0</v>
      </c>
      <c r="N1951">
        <v>2.7</v>
      </c>
      <c r="O1951">
        <v>2.7</v>
      </c>
      <c r="P1951">
        <v>2.8010739102969047</v>
      </c>
      <c r="Q1951">
        <v>1</v>
      </c>
      <c r="R1951">
        <v>0</v>
      </c>
      <c r="S1951">
        <v>1</v>
      </c>
      <c r="T1951">
        <v>0</v>
      </c>
      <c r="U1951">
        <v>1.2264869776175451</v>
      </c>
      <c r="V1951">
        <v>0.84020860338741521</v>
      </c>
      <c r="W1951">
        <v>0.90049986118821856</v>
      </c>
      <c r="X1951">
        <v>2.2798535040655574</v>
      </c>
      <c r="Y1951">
        <v>0.74702417734367876</v>
      </c>
      <c r="Z1951">
        <v>1.5706685509568414</v>
      </c>
      <c r="AA1951">
        <v>1.0714285714285716E-2</v>
      </c>
      <c r="AB1951">
        <v>4.1626965212518595E-2</v>
      </c>
      <c r="AC1951">
        <v>0</v>
      </c>
      <c r="AD1951">
        <v>0.2</v>
      </c>
      <c r="AE1951">
        <v>0</v>
      </c>
      <c r="AF1951">
        <v>2.0000000000000004E-2</v>
      </c>
      <c r="AG1951">
        <v>-2.4564443866467127</v>
      </c>
      <c r="AH1951">
        <v>7.2760746879030849E-2</v>
      </c>
      <c r="AI1951">
        <v>-2.6284266270027916</v>
      </c>
      <c r="AJ1951">
        <v>-2.3324292704255045</v>
      </c>
      <c r="AK1951">
        <v>-2.5029965636544111</v>
      </c>
      <c r="AL1951">
        <v>-2.4042088138272262</v>
      </c>
      <c r="AM1951">
        <v>2.9392142857142867</v>
      </c>
      <c r="AN1951">
        <v>0.23942792267972868</v>
      </c>
      <c r="AO1951">
        <v>2.4939999999999998</v>
      </c>
      <c r="AP1951">
        <v>2.4880000000000013</v>
      </c>
      <c r="AQ1951">
        <v>3.0468000000000002</v>
      </c>
      <c r="AR1951">
        <v>2.8564000000000003</v>
      </c>
      <c r="AS1951">
        <v>9.928401271724713</v>
      </c>
      <c r="AT1951">
        <v>0.90879026739911772</v>
      </c>
      <c r="AU1951">
        <v>10.74932425783128</v>
      </c>
      <c r="AV1951">
        <v>7.8430853622793126</v>
      </c>
      <c r="AW1951">
        <v>10.568522383075328</v>
      </c>
      <c r="AX1951">
        <v>9.3584877704134719</v>
      </c>
      <c r="AY1951">
        <v>24.896071428571428</v>
      </c>
      <c r="AZ1951">
        <v>13.751152231664541</v>
      </c>
      <c r="BA1951">
        <v>47.08</v>
      </c>
      <c r="BB1951">
        <v>47.08</v>
      </c>
      <c r="BC1951">
        <v>35.746000000000002</v>
      </c>
      <c r="BD1951">
        <v>35.746000000000002</v>
      </c>
      <c r="BE1951">
        <v>15.723571428571427</v>
      </c>
      <c r="BF1951">
        <v>5.4038003480012142E-2</v>
      </c>
      <c r="BG1951">
        <v>15.66</v>
      </c>
      <c r="BH1951">
        <v>15.83</v>
      </c>
      <c r="BI1951">
        <v>15.714666666666666</v>
      </c>
      <c r="BJ1951">
        <v>15.727333333333336</v>
      </c>
      <c r="BK1951">
        <v>2.5357142857142852E-2</v>
      </c>
      <c r="BL1951">
        <v>0.14484940181564163</v>
      </c>
      <c r="BM1951">
        <v>-0.16</v>
      </c>
      <c r="BN1951">
        <v>-0.15</v>
      </c>
      <c r="BO1951">
        <v>-2.4000000000000007E-2</v>
      </c>
      <c r="BP1951">
        <v>5.1333333333333328E-2</v>
      </c>
      <c r="BQ1951">
        <v>23.973142857142854</v>
      </c>
      <c r="BR1951">
        <v>14.144935012129057</v>
      </c>
      <c r="BS1951">
        <v>8.9659999999999993</v>
      </c>
      <c r="BT1951">
        <v>5.9480000000000004</v>
      </c>
      <c r="BU1951">
        <v>26.032399999999999</v>
      </c>
      <c r="BV1951">
        <v>23.331066666666665</v>
      </c>
      <c r="BW1951">
        <v>15.723571428571427</v>
      </c>
      <c r="BX1951">
        <v>5.4038003480012142E-2</v>
      </c>
      <c r="BY1951">
        <v>15.66</v>
      </c>
      <c r="BZ1951">
        <v>15.83</v>
      </c>
      <c r="CA1951">
        <v>15.714666666666666</v>
      </c>
      <c r="CB1951">
        <v>15.727333333333336</v>
      </c>
      <c r="CC1951">
        <v>2.5357142857142852E-2</v>
      </c>
      <c r="CD1951">
        <v>0.14484940181564163</v>
      </c>
      <c r="CE1951">
        <v>-0.16</v>
      </c>
      <c r="CF1951">
        <v>-0.15</v>
      </c>
      <c r="CG1951">
        <v>-2.4000000000000007E-2</v>
      </c>
      <c r="CH1951">
        <v>5.1333333333333328E-2</v>
      </c>
      <c r="CI1951">
        <v>78.634285714285738</v>
      </c>
      <c r="CJ1951">
        <v>5.0395263067898868E-3</v>
      </c>
      <c r="CK1951">
        <v>78.63</v>
      </c>
      <c r="CL1951">
        <v>78.64</v>
      </c>
      <c r="CM1951">
        <v>78.634666666666661</v>
      </c>
      <c r="CN1951">
        <v>78.63333333333334</v>
      </c>
      <c r="CO1951">
        <v>0.9815380119571373</v>
      </c>
      <c r="CP1951">
        <v>0.82322663601532231</v>
      </c>
      <c r="CQ1951">
        <v>2.3390804597701149</v>
      </c>
      <c r="CR1951">
        <v>-0.36891977258370184</v>
      </c>
      <c r="CS1951">
        <v>1.6311684042828203</v>
      </c>
      <c r="CT1951">
        <v>0.33198691074841641</v>
      </c>
      <c r="CU1951">
        <v>1.5847196657964626</v>
      </c>
      <c r="CV1951">
        <v>0.87620800970831525</v>
      </c>
      <c r="CW1951">
        <v>3.0063856960408684</v>
      </c>
      <c r="CX1951">
        <v>0.10107391029690461</v>
      </c>
      <c r="CY1951">
        <v>2.2750023766144678</v>
      </c>
      <c r="CZ1951">
        <v>0.89888635599891242</v>
      </c>
      <c r="DA1951">
        <v>3.0063856960408701</v>
      </c>
      <c r="DB1951">
        <v>3.0540338321740199</v>
      </c>
      <c r="DC1951">
        <v>3.0063856960408701</v>
      </c>
      <c r="DD1951">
        <v>3.0540338321740199</v>
      </c>
      <c r="DE1951">
        <v>0</v>
      </c>
      <c r="DF1951">
        <v>0</v>
      </c>
      <c r="DG1951">
        <v>0</v>
      </c>
      <c r="DH1951">
        <v>0</v>
      </c>
      <c r="DI1951">
        <v>0</v>
      </c>
      <c r="DJ1951">
        <v>0</v>
      </c>
      <c r="DK1951">
        <v>0</v>
      </c>
      <c r="DL1951">
        <v>0</v>
      </c>
      <c r="DM1951">
        <v>0</v>
      </c>
      <c r="DN1951">
        <v>0</v>
      </c>
      <c r="DO1951">
        <v>0</v>
      </c>
      <c r="DP1951">
        <v>0</v>
      </c>
      <c r="DQ1951">
        <v>0</v>
      </c>
      <c r="DR1951">
        <v>0</v>
      </c>
      <c r="DS1951">
        <v>0</v>
      </c>
      <c r="DT1951">
        <v>0</v>
      </c>
      <c r="DU1951">
        <v>0</v>
      </c>
      <c r="DV1951">
        <v>0</v>
      </c>
      <c r="DW1951">
        <v>0</v>
      </c>
      <c r="DX1951">
        <v>0</v>
      </c>
      <c r="DY1951">
        <v>0</v>
      </c>
      <c r="DZ1951">
        <v>0</v>
      </c>
      <c r="EA1951">
        <v>0</v>
      </c>
      <c r="EB1951">
        <v>0</v>
      </c>
      <c r="EC1951">
        <v>0</v>
      </c>
      <c r="ED1951">
        <v>0</v>
      </c>
      <c r="EE1951">
        <v>0</v>
      </c>
      <c r="EF1951">
        <v>0</v>
      </c>
      <c r="EG1951">
        <v>0</v>
      </c>
      <c r="EH1951">
        <v>0</v>
      </c>
      <c r="EI1951">
        <v>0</v>
      </c>
      <c r="EJ1951">
        <v>0</v>
      </c>
      <c r="EK1951">
        <v>0</v>
      </c>
      <c r="EL1951">
        <v>0</v>
      </c>
      <c r="EM1951">
        <v>0</v>
      </c>
      <c r="EN1951">
        <v>0</v>
      </c>
      <c r="EO1951">
        <v>0</v>
      </c>
      <c r="EP1951">
        <v>0</v>
      </c>
      <c r="ER1951">
        <v>0</v>
      </c>
      <c r="ES1951">
        <v>0</v>
      </c>
      <c r="ET1951">
        <v>0</v>
      </c>
      <c r="EU1951">
        <v>0</v>
      </c>
    </row>
    <row r="1952" spans="1:151" x14ac:dyDescent="0.25">
      <c r="A1952">
        <v>22</v>
      </c>
      <c r="B1952">
        <v>3</v>
      </c>
      <c r="C1952">
        <v>3</v>
      </c>
      <c r="D1952">
        <v>2</v>
      </c>
      <c r="E1952">
        <v>694</v>
      </c>
      <c r="F1952">
        <v>739</v>
      </c>
      <c r="G1952">
        <v>694</v>
      </c>
      <c r="H1952">
        <v>738</v>
      </c>
      <c r="I1952">
        <v>739</v>
      </c>
      <c r="J1952">
        <v>0</v>
      </c>
      <c r="K1952">
        <v>3</v>
      </c>
      <c r="L1952" s="1">
        <v>3</v>
      </c>
      <c r="M1952" s="1">
        <v>0</v>
      </c>
      <c r="N1952">
        <v>4.5</v>
      </c>
      <c r="O1952">
        <v>4.5</v>
      </c>
      <c r="P1952">
        <v>4.5249042145593874</v>
      </c>
      <c r="Q1952">
        <v>2</v>
      </c>
      <c r="R1952">
        <v>0</v>
      </c>
      <c r="S1952">
        <v>1</v>
      </c>
      <c r="T1952">
        <v>0.54347826086956519</v>
      </c>
      <c r="U1952">
        <v>1.8407767713949159</v>
      </c>
      <c r="V1952">
        <v>0.66257672734851236</v>
      </c>
      <c r="W1952">
        <v>2.3036084736777642</v>
      </c>
      <c r="X1952">
        <v>1.5338956939766142</v>
      </c>
      <c r="Y1952">
        <v>2.4817789001779378</v>
      </c>
      <c r="Z1952">
        <v>1.0600421839118681</v>
      </c>
      <c r="AA1952">
        <v>0.54782608695652191</v>
      </c>
      <c r="AB1952">
        <v>0.22582109972747363</v>
      </c>
      <c r="AC1952">
        <v>0.30000000000000004</v>
      </c>
      <c r="AD1952">
        <v>0.2</v>
      </c>
      <c r="AE1952">
        <v>0.66</v>
      </c>
      <c r="AF1952">
        <v>0.33999999999999997</v>
      </c>
      <c r="AG1952">
        <v>-1.5343999435436921</v>
      </c>
      <c r="AH1952">
        <v>0.60323236501602129</v>
      </c>
      <c r="AI1952">
        <v>-2.3076895783147848</v>
      </c>
      <c r="AJ1952">
        <v>-0.77573960257013364</v>
      </c>
      <c r="AK1952">
        <v>-2.1703259791143892</v>
      </c>
      <c r="AL1952">
        <v>-0.77231462569260401</v>
      </c>
      <c r="AM1952">
        <v>1.1335652173913049</v>
      </c>
      <c r="AN1952">
        <v>0.75242386553720619</v>
      </c>
      <c r="AO1952">
        <v>2.4280000000000008</v>
      </c>
      <c r="AP1952">
        <v>-0.47599999999999998</v>
      </c>
      <c r="AQ1952">
        <v>1.9716000000000007</v>
      </c>
      <c r="AR1952">
        <v>0.28693333333333348</v>
      </c>
      <c r="AS1952">
        <v>2.9491574104263898</v>
      </c>
      <c r="AT1952">
        <v>2.2914364546296033</v>
      </c>
      <c r="AU1952">
        <v>7.5983671930224599</v>
      </c>
      <c r="AV1952">
        <v>0.48171775968921882</v>
      </c>
      <c r="AW1952">
        <v>5.7501591738640281</v>
      </c>
      <c r="AX1952">
        <v>0.570822486326373</v>
      </c>
      <c r="AY1952">
        <v>38.521739130434774</v>
      </c>
      <c r="AZ1952">
        <v>23.303099870508198</v>
      </c>
      <c r="BA1952">
        <v>78.42</v>
      </c>
      <c r="BB1952">
        <v>78.42</v>
      </c>
      <c r="BC1952">
        <v>65.63</v>
      </c>
      <c r="BD1952">
        <v>65.63</v>
      </c>
      <c r="BE1952">
        <v>15.721521739130434</v>
      </c>
      <c r="BF1952">
        <v>6.8571694558950291E-2</v>
      </c>
      <c r="BG1952">
        <v>15.79</v>
      </c>
      <c r="BH1952">
        <v>15.66</v>
      </c>
      <c r="BI1952">
        <v>15.724666666666668</v>
      </c>
      <c r="BJ1952">
        <v>15.723333333333329</v>
      </c>
      <c r="BK1952">
        <v>-2.5000000000000001E-2</v>
      </c>
      <c r="BL1952">
        <v>0.23598257939470402</v>
      </c>
      <c r="BM1952">
        <v>-0.24</v>
      </c>
      <c r="BN1952">
        <v>0.03</v>
      </c>
      <c r="BO1952">
        <v>-3.0000000000000006E-2</v>
      </c>
      <c r="BP1952">
        <v>-5.6000000000000008E-2</v>
      </c>
      <c r="BQ1952">
        <v>39.198434782608679</v>
      </c>
      <c r="BR1952">
        <v>22.862932973752926</v>
      </c>
      <c r="BS1952">
        <v>9.0000000000000018</v>
      </c>
      <c r="BT1952">
        <v>1.726</v>
      </c>
      <c r="BU1952">
        <v>48.637733333333337</v>
      </c>
      <c r="BV1952">
        <v>21.053733333333337</v>
      </c>
      <c r="BW1952">
        <v>15.721521739130434</v>
      </c>
      <c r="BX1952">
        <v>6.8571694558950291E-2</v>
      </c>
      <c r="BY1952">
        <v>15.79</v>
      </c>
      <c r="BZ1952">
        <v>15.66</v>
      </c>
      <c r="CA1952">
        <v>15.724666666666668</v>
      </c>
      <c r="CB1952">
        <v>15.723333333333329</v>
      </c>
      <c r="CC1952">
        <v>-2.5000000000000001E-2</v>
      </c>
      <c r="CD1952">
        <v>0.23598257939470402</v>
      </c>
      <c r="CE1952">
        <v>-0.24</v>
      </c>
      <c r="CF1952">
        <v>0.03</v>
      </c>
      <c r="CG1952">
        <v>-3.0000000000000006E-2</v>
      </c>
      <c r="CH1952">
        <v>-5.6000000000000008E-2</v>
      </c>
      <c r="CI1952">
        <v>47.335652173913026</v>
      </c>
      <c r="CJ1952">
        <v>5.0120627437066781E-3</v>
      </c>
      <c r="CK1952">
        <v>47.33</v>
      </c>
      <c r="CL1952">
        <v>47.339999999999996</v>
      </c>
      <c r="CM1952">
        <v>47.333333333333343</v>
      </c>
      <c r="CN1952">
        <v>47.338666666666668</v>
      </c>
      <c r="CO1952">
        <v>2.2813859789585704</v>
      </c>
      <c r="CP1952">
        <v>1.3448680062643414</v>
      </c>
      <c r="CQ1952">
        <v>4.5104496516782779</v>
      </c>
      <c r="CR1952">
        <v>2.9374201787994894E-2</v>
      </c>
      <c r="CS1952">
        <v>3.8313324748297046</v>
      </c>
      <c r="CT1952">
        <v>0.72927766595206611</v>
      </c>
      <c r="CU1952">
        <v>2.4512096418914466</v>
      </c>
      <c r="CV1952">
        <v>1.4843494195280598</v>
      </c>
      <c r="CW1952">
        <v>4.9664344521849273</v>
      </c>
      <c r="CX1952">
        <v>2.4904214559386975E-2</v>
      </c>
      <c r="CY1952">
        <v>4.1748832910661662</v>
      </c>
      <c r="CZ1952">
        <v>0.7518741262919385</v>
      </c>
      <c r="DA1952">
        <v>0.129156010230179</v>
      </c>
      <c r="DB1952">
        <v>0.12922541230607901</v>
      </c>
      <c r="DC1952">
        <v>4.96643445218493</v>
      </c>
      <c r="DD1952">
        <v>5.1695304227352903</v>
      </c>
      <c r="DE1952">
        <v>0.2</v>
      </c>
      <c r="DF1952">
        <v>0.266666666666667</v>
      </c>
      <c r="DG1952">
        <v>0.45</v>
      </c>
      <c r="DH1952">
        <v>0.48</v>
      </c>
      <c r="DI1952">
        <v>0.56666666666666698</v>
      </c>
      <c r="DJ1952">
        <v>0.3</v>
      </c>
      <c r="DK1952">
        <v>0.266666666666667</v>
      </c>
      <c r="DL1952">
        <v>0.35</v>
      </c>
      <c r="DM1952">
        <v>0.32</v>
      </c>
      <c r="DN1952">
        <v>0.36666666666666697</v>
      </c>
      <c r="DO1952">
        <v>2.2686662412252701</v>
      </c>
      <c r="DP1952">
        <v>1.9065066329753599</v>
      </c>
      <c r="DQ1952">
        <v>1.27139208173691</v>
      </c>
      <c r="DR1952">
        <v>0.54108723135271797</v>
      </c>
      <c r="DS1952">
        <v>2.2214287275839002</v>
      </c>
      <c r="DT1952">
        <v>1.8851787493916601</v>
      </c>
      <c r="DU1952">
        <v>1.2776464126014</v>
      </c>
      <c r="DV1952">
        <v>0.54257592228288798</v>
      </c>
      <c r="DW1952">
        <v>0.5</v>
      </c>
      <c r="DX1952">
        <v>0.7</v>
      </c>
      <c r="DY1952">
        <v>0.6</v>
      </c>
      <c r="DZ1952">
        <v>0.2</v>
      </c>
      <c r="EA1952">
        <v>0.66666666666666696</v>
      </c>
      <c r="EB1952">
        <v>0.53333333333333299</v>
      </c>
      <c r="EC1952">
        <v>0.46666666666666701</v>
      </c>
      <c r="ED1952">
        <v>0.2</v>
      </c>
      <c r="EE1952">
        <v>0.6</v>
      </c>
      <c r="EF1952">
        <v>0.65</v>
      </c>
      <c r="EG1952">
        <v>0.45</v>
      </c>
      <c r="EH1952">
        <v>0.35</v>
      </c>
      <c r="EI1952">
        <v>0.68</v>
      </c>
      <c r="EJ1952">
        <v>0.6</v>
      </c>
      <c r="EK1952">
        <v>0.4</v>
      </c>
      <c r="EL1952">
        <v>0.44</v>
      </c>
      <c r="EM1952">
        <v>0.63333333333333297</v>
      </c>
      <c r="EN1952">
        <v>0.56666666666666698</v>
      </c>
      <c r="EO1952">
        <v>0.43333333333333302</v>
      </c>
      <c r="EP1952">
        <v>0.46666666666666701</v>
      </c>
      <c r="EQ1952">
        <v>1</v>
      </c>
      <c r="ER1952">
        <v>1.2599523973881199</v>
      </c>
      <c r="ES1952">
        <v>1.02695154546328</v>
      </c>
      <c r="ET1952">
        <v>1.0742920101856801</v>
      </c>
      <c r="EU1952">
        <v>0.72633773821887604</v>
      </c>
    </row>
    <row r="1953" spans="1:151" x14ac:dyDescent="0.25">
      <c r="A1953">
        <v>22</v>
      </c>
      <c r="B1953">
        <v>3</v>
      </c>
      <c r="C1953">
        <v>4</v>
      </c>
      <c r="D1953">
        <v>0</v>
      </c>
      <c r="E1953">
        <v>892</v>
      </c>
      <c r="F1953">
        <v>917</v>
      </c>
      <c r="G1953">
        <v>892</v>
      </c>
      <c r="H1953">
        <v>917</v>
      </c>
      <c r="I1953">
        <v>917</v>
      </c>
      <c r="J1953">
        <v>0</v>
      </c>
      <c r="K1953">
        <v>1</v>
      </c>
      <c r="L1953" s="1">
        <v>1</v>
      </c>
      <c r="M1953" s="1">
        <v>0</v>
      </c>
      <c r="N1953">
        <v>2.5</v>
      </c>
      <c r="O1953">
        <v>2.5</v>
      </c>
      <c r="P1953">
        <v>2.5951776649746194</v>
      </c>
      <c r="Q1953">
        <v>1</v>
      </c>
      <c r="R1953">
        <v>0</v>
      </c>
      <c r="S1953">
        <v>2</v>
      </c>
      <c r="T1953">
        <v>3.8461538461538464E-2</v>
      </c>
      <c r="U1953">
        <v>2.262521540434911</v>
      </c>
      <c r="V1953">
        <v>0.34526298705589487</v>
      </c>
      <c r="W1953">
        <v>1.6976984420090622</v>
      </c>
      <c r="X1953">
        <v>2.4480498360940288</v>
      </c>
      <c r="Y1953">
        <v>2.0802700204175193</v>
      </c>
      <c r="Z1953">
        <v>2.5295994624809435</v>
      </c>
      <c r="AA1953">
        <v>4.230769230769231E-2</v>
      </c>
      <c r="AB1953">
        <v>7.5752633871447247E-2</v>
      </c>
      <c r="AC1953">
        <v>0.2</v>
      </c>
      <c r="AD1953">
        <v>0</v>
      </c>
      <c r="AE1953">
        <v>7.3333333333333334E-2</v>
      </c>
      <c r="AF1953">
        <v>0</v>
      </c>
      <c r="AG1953">
        <v>2.5648496786262527</v>
      </c>
      <c r="AH1953">
        <v>0.10337791571743409</v>
      </c>
      <c r="AI1953">
        <v>2.6908812756362379</v>
      </c>
      <c r="AJ1953">
        <v>2.3297115905850472</v>
      </c>
      <c r="AK1953">
        <v>2.6387802165603067</v>
      </c>
      <c r="AL1953">
        <v>2.5006682768051891</v>
      </c>
      <c r="AM1953">
        <v>1.1801538461538468</v>
      </c>
      <c r="AN1953">
        <v>0.13930447008124103</v>
      </c>
      <c r="AO1953">
        <v>1.3959999999999999</v>
      </c>
      <c r="AP1953">
        <v>0.95600000000000041</v>
      </c>
      <c r="AQ1953">
        <v>1.2814666666666672</v>
      </c>
      <c r="AR1953">
        <v>1.0788000000000004</v>
      </c>
      <c r="AS1953">
        <v>6.9303600451716409</v>
      </c>
      <c r="AT1953">
        <v>1.8220715545938606</v>
      </c>
      <c r="AU1953">
        <v>9.6673249660906713</v>
      </c>
      <c r="AV1953">
        <v>3.9048344395121286</v>
      </c>
      <c r="AW1953">
        <v>8.2686197476028642</v>
      </c>
      <c r="AX1953">
        <v>5.6125745538056799</v>
      </c>
      <c r="AY1953">
        <v>24.224230769230765</v>
      </c>
      <c r="AZ1953">
        <v>13.849970735875775</v>
      </c>
      <c r="BA1953">
        <v>46.61</v>
      </c>
      <c r="BB1953">
        <v>46.61</v>
      </c>
      <c r="BC1953">
        <v>34.215333333333326</v>
      </c>
      <c r="BD1953">
        <v>34.215333333333326</v>
      </c>
      <c r="BE1953">
        <v>15.72423076923077</v>
      </c>
      <c r="BF1953">
        <v>4.7763842133821205E-2</v>
      </c>
      <c r="BG1953">
        <v>15.68</v>
      </c>
      <c r="BH1953">
        <v>15.76</v>
      </c>
      <c r="BI1953">
        <v>15.706</v>
      </c>
      <c r="BJ1953">
        <v>15.750000000000002</v>
      </c>
      <c r="BK1953">
        <v>1.5384615384615385E-2</v>
      </c>
      <c r="BL1953">
        <v>0.15474445435570916</v>
      </c>
      <c r="BM1953">
        <v>0.17</v>
      </c>
      <c r="BN1953">
        <v>-0.22</v>
      </c>
      <c r="BO1953">
        <v>3.7333333333333336E-2</v>
      </c>
      <c r="BP1953">
        <v>1.5333333333333331E-2</v>
      </c>
      <c r="BQ1953">
        <v>24.108538461538465</v>
      </c>
      <c r="BR1953">
        <v>13.878718079796185</v>
      </c>
      <c r="BS1953">
        <v>37.386000000000003</v>
      </c>
      <c r="BT1953">
        <v>31.606000000000002</v>
      </c>
      <c r="BU1953">
        <v>24.997066666666672</v>
      </c>
      <c r="BV1953">
        <v>20.818933333333334</v>
      </c>
      <c r="BW1953">
        <v>15.72423076923077</v>
      </c>
      <c r="BX1953">
        <v>4.7763842133821205E-2</v>
      </c>
      <c r="BY1953">
        <v>15.68</v>
      </c>
      <c r="BZ1953">
        <v>15.76</v>
      </c>
      <c r="CA1953">
        <v>15.706</v>
      </c>
      <c r="CB1953">
        <v>15.750000000000002</v>
      </c>
      <c r="CC1953">
        <v>1.5384615384615385E-2</v>
      </c>
      <c r="CD1953">
        <v>0.15474445435570916</v>
      </c>
      <c r="CE1953">
        <v>0.17</v>
      </c>
      <c r="CF1953">
        <v>-0.22</v>
      </c>
      <c r="CG1953">
        <v>3.7333333333333336E-2</v>
      </c>
      <c r="CH1953">
        <v>1.5333333333333331E-2</v>
      </c>
      <c r="CI1953">
        <v>47.33653846153846</v>
      </c>
      <c r="CJ1953">
        <v>4.8516452403749629E-3</v>
      </c>
      <c r="CK1953">
        <v>47.339999999999996</v>
      </c>
      <c r="CL1953">
        <v>47.339999999999996</v>
      </c>
      <c r="CM1953">
        <v>47.336000000000013</v>
      </c>
      <c r="CN1953">
        <v>47.336666666666673</v>
      </c>
      <c r="CO1953">
        <v>1.1076728651372518</v>
      </c>
      <c r="CP1953">
        <v>0.76606426026965624</v>
      </c>
      <c r="CQ1953">
        <v>2.3622448979591835</v>
      </c>
      <c r="CR1953">
        <v>-0.14530456852791879</v>
      </c>
      <c r="CS1953">
        <v>1.658803380879097</v>
      </c>
      <c r="CT1953">
        <v>0.55604346957162698</v>
      </c>
      <c r="CU1953">
        <v>1.541930085483243</v>
      </c>
      <c r="CV1953">
        <v>0.8826434351412642</v>
      </c>
      <c r="CW1953">
        <v>2.9725765306122449</v>
      </c>
      <c r="CX1953">
        <v>9.5177664974619297E-2</v>
      </c>
      <c r="CY1953">
        <v>2.1787815595672009</v>
      </c>
      <c r="CZ1953">
        <v>0.90563192191633002</v>
      </c>
      <c r="DA1953">
        <v>2.9725765306122498</v>
      </c>
      <c r="DB1953">
        <v>2.9261603801974401</v>
      </c>
      <c r="DC1953">
        <v>2.9725765306122498</v>
      </c>
      <c r="DD1953">
        <v>2.9261603801974401</v>
      </c>
      <c r="DE1953">
        <v>0.2</v>
      </c>
      <c r="DF1953">
        <v>0.2</v>
      </c>
      <c r="DG1953">
        <v>0.2</v>
      </c>
      <c r="DH1953">
        <v>0.2</v>
      </c>
      <c r="DI1953">
        <v>0.16666666666666699</v>
      </c>
      <c r="DJ1953">
        <v>0.2</v>
      </c>
      <c r="DK1953">
        <v>0.2</v>
      </c>
      <c r="DL1953">
        <v>0.2</v>
      </c>
      <c r="DM1953">
        <v>0.2</v>
      </c>
      <c r="DN1953">
        <v>0.16666666666666699</v>
      </c>
      <c r="DO1953">
        <v>0</v>
      </c>
      <c r="DP1953">
        <v>0</v>
      </c>
      <c r="DQ1953">
        <v>0</v>
      </c>
      <c r="DR1953">
        <v>0</v>
      </c>
      <c r="DS1953">
        <v>0</v>
      </c>
      <c r="DT1953">
        <v>0</v>
      </c>
      <c r="DU1953">
        <v>0</v>
      </c>
      <c r="DV1953">
        <v>0</v>
      </c>
      <c r="DW1953">
        <v>0</v>
      </c>
      <c r="DX1953">
        <v>0</v>
      </c>
      <c r="DY1953">
        <v>0</v>
      </c>
      <c r="DZ1953">
        <v>0</v>
      </c>
      <c r="EA1953">
        <v>0</v>
      </c>
      <c r="EB1953">
        <v>0</v>
      </c>
      <c r="EC1953">
        <v>0</v>
      </c>
      <c r="ED1953">
        <v>0</v>
      </c>
      <c r="EE1953">
        <v>0</v>
      </c>
      <c r="EF1953">
        <v>0</v>
      </c>
      <c r="EG1953">
        <v>0</v>
      </c>
      <c r="EH1953">
        <v>0</v>
      </c>
      <c r="EI1953">
        <v>0</v>
      </c>
      <c r="EJ1953">
        <v>0</v>
      </c>
      <c r="EK1953">
        <v>0</v>
      </c>
      <c r="EL1953">
        <v>0</v>
      </c>
      <c r="EM1953">
        <v>0</v>
      </c>
      <c r="EN1953">
        <v>0</v>
      </c>
      <c r="EO1953">
        <v>0</v>
      </c>
      <c r="EP1953">
        <v>0</v>
      </c>
      <c r="ER1953">
        <v>0</v>
      </c>
      <c r="ES1953">
        <v>0</v>
      </c>
      <c r="ET1953">
        <v>0</v>
      </c>
      <c r="EU1953">
        <v>0</v>
      </c>
    </row>
    <row r="1954" spans="1:151" x14ac:dyDescent="0.25">
      <c r="A1954">
        <v>22</v>
      </c>
      <c r="B1954">
        <v>3</v>
      </c>
      <c r="C1954">
        <v>4</v>
      </c>
      <c r="D1954">
        <v>0</v>
      </c>
      <c r="E1954">
        <v>918</v>
      </c>
      <c r="F1954">
        <v>944</v>
      </c>
      <c r="G1954">
        <v>941</v>
      </c>
      <c r="H1954">
        <v>944</v>
      </c>
      <c r="I1954">
        <v>944</v>
      </c>
      <c r="J1954">
        <v>0.3</v>
      </c>
      <c r="K1954">
        <v>2</v>
      </c>
      <c r="L1954" s="1">
        <v>2</v>
      </c>
      <c r="M1954" s="1">
        <v>1</v>
      </c>
      <c r="N1954">
        <v>2.6</v>
      </c>
      <c r="O1954">
        <v>2.6</v>
      </c>
      <c r="P1954">
        <v>2.698978288633461</v>
      </c>
      <c r="Q1954">
        <v>2</v>
      </c>
      <c r="R1954">
        <v>0</v>
      </c>
      <c r="S1954">
        <v>2</v>
      </c>
      <c r="T1954">
        <v>0.44444444444444442</v>
      </c>
      <c r="U1954">
        <v>1.9602643614959385</v>
      </c>
      <c r="V1954">
        <v>1.0453139773499207</v>
      </c>
      <c r="W1954">
        <v>2.4658669874914172</v>
      </c>
      <c r="X1954">
        <v>8.8769364084688496E-2</v>
      </c>
      <c r="Y1954">
        <v>2.6273044721602159</v>
      </c>
      <c r="Z1954">
        <v>1.4790906741748027</v>
      </c>
      <c r="AA1954">
        <v>0.42222222222222217</v>
      </c>
      <c r="AB1954">
        <v>0.15021352323976214</v>
      </c>
      <c r="AC1954">
        <v>0.1</v>
      </c>
      <c r="AD1954">
        <v>0.30000000000000004</v>
      </c>
      <c r="AE1954">
        <v>0.33333333333333331</v>
      </c>
      <c r="AF1954">
        <v>0.51333333333333331</v>
      </c>
      <c r="AG1954">
        <v>1.3352457137292353</v>
      </c>
      <c r="AH1954">
        <v>0.63455788220600517</v>
      </c>
      <c r="AI1954">
        <v>2.2981755555987835</v>
      </c>
      <c r="AJ1954">
        <v>0.66589468154947618</v>
      </c>
      <c r="AK1954">
        <v>1.7978560859151471</v>
      </c>
      <c r="AL1954">
        <v>0.82857725710063324</v>
      </c>
      <c r="AM1954">
        <v>0.71555555555555561</v>
      </c>
      <c r="AN1954">
        <v>0.13007019800959979</v>
      </c>
      <c r="AO1954">
        <v>0.93800000000000061</v>
      </c>
      <c r="AP1954">
        <v>0.55999999999999961</v>
      </c>
      <c r="AQ1954">
        <v>0.81453333333333378</v>
      </c>
      <c r="AR1954">
        <v>0.61346666666666649</v>
      </c>
      <c r="AS1954">
        <v>1.6291973797856276</v>
      </c>
      <c r="AT1954">
        <v>0.87132271770016578</v>
      </c>
      <c r="AU1954">
        <v>3.6582974181987993</v>
      </c>
      <c r="AV1954">
        <v>1.1829471670366347</v>
      </c>
      <c r="AW1954">
        <v>2.0128273082041472</v>
      </c>
      <c r="AX1954">
        <v>1.0678516316044184</v>
      </c>
      <c r="AY1954">
        <v>23.565925925925921</v>
      </c>
      <c r="AZ1954">
        <v>14.068817199001392</v>
      </c>
      <c r="BA1954">
        <v>47.02</v>
      </c>
      <c r="BB1954">
        <v>47.02</v>
      </c>
      <c r="BC1954">
        <v>34.208666666666666</v>
      </c>
      <c r="BD1954">
        <v>34.208666666666666</v>
      </c>
      <c r="BE1954">
        <v>15.723333333333336</v>
      </c>
      <c r="BF1954">
        <v>5.3636956260800957E-2</v>
      </c>
      <c r="BG1954">
        <v>15.72</v>
      </c>
      <c r="BH1954">
        <v>15.66</v>
      </c>
      <c r="BI1954">
        <v>15.722</v>
      </c>
      <c r="BJ1954">
        <v>15.714</v>
      </c>
      <c r="BK1954">
        <v>-3.5925925925925931E-2</v>
      </c>
      <c r="BL1954">
        <v>0.19289812495119441</v>
      </c>
      <c r="BM1954">
        <v>-0.16</v>
      </c>
      <c r="BN1954">
        <v>-0.1</v>
      </c>
      <c r="BO1954">
        <v>-4.5333333333333344E-2</v>
      </c>
      <c r="BP1954">
        <v>-4.9999999999999996E-2</v>
      </c>
      <c r="BQ1954">
        <v>28.906444444444446</v>
      </c>
      <c r="BR1954">
        <v>24.394770803680501</v>
      </c>
      <c r="BS1954">
        <v>37.795999999999999</v>
      </c>
      <c r="BT1954">
        <v>33.217999999999996</v>
      </c>
      <c r="BU1954">
        <v>24.988000000000003</v>
      </c>
      <c r="BV1954">
        <v>29.819733333333335</v>
      </c>
      <c r="BW1954">
        <v>15.723333333333336</v>
      </c>
      <c r="BX1954">
        <v>5.3636956260800957E-2</v>
      </c>
      <c r="BY1954">
        <v>15.72</v>
      </c>
      <c r="BZ1954">
        <v>15.66</v>
      </c>
      <c r="CA1954">
        <v>15.722</v>
      </c>
      <c r="CB1954">
        <v>15.714</v>
      </c>
      <c r="CC1954">
        <v>-3.5925925925925931E-2</v>
      </c>
      <c r="CD1954">
        <v>0.19289812495119441</v>
      </c>
      <c r="CE1954">
        <v>-0.16</v>
      </c>
      <c r="CF1954">
        <v>-0.1</v>
      </c>
      <c r="CG1954">
        <v>-4.5333333333333344E-2</v>
      </c>
      <c r="CH1954">
        <v>-4.9999999999999996E-2</v>
      </c>
      <c r="CI1954">
        <v>78.631481481481501</v>
      </c>
      <c r="CJ1954">
        <v>3.6201399289831904E-3</v>
      </c>
      <c r="CK1954">
        <v>78.63</v>
      </c>
      <c r="CL1954">
        <v>78.63</v>
      </c>
      <c r="CM1954">
        <v>78.63066666666667</v>
      </c>
      <c r="CN1954">
        <v>78.632000000000005</v>
      </c>
      <c r="CO1954">
        <v>1.4650063800497028</v>
      </c>
      <c r="CP1954">
        <v>0.79479259086904253</v>
      </c>
      <c r="CQ1954">
        <v>2.7659033078880406</v>
      </c>
      <c r="CR1954">
        <v>0.16538952745849297</v>
      </c>
      <c r="CS1954">
        <v>2.0655040218314054</v>
      </c>
      <c r="CT1954">
        <v>0.86538160998402069</v>
      </c>
      <c r="CU1954">
        <v>1.4986510136402231</v>
      </c>
      <c r="CV1954">
        <v>0.89528715389984526</v>
      </c>
      <c r="CW1954">
        <v>2.9910941475826971</v>
      </c>
      <c r="CX1954">
        <v>9.8978288633461045E-2</v>
      </c>
      <c r="CY1954">
        <v>2.1757781649992523</v>
      </c>
      <c r="CZ1954">
        <v>0.81655730164891738</v>
      </c>
      <c r="DA1954">
        <v>2.9910941475827002</v>
      </c>
      <c r="DB1954">
        <v>0.39814960784328701</v>
      </c>
      <c r="DC1954">
        <v>2.9910941475827002</v>
      </c>
      <c r="DD1954">
        <v>0.39814960784328701</v>
      </c>
      <c r="DE1954">
        <v>0.5</v>
      </c>
      <c r="DF1954">
        <v>0.46666666666666701</v>
      </c>
      <c r="DG1954">
        <v>0.4</v>
      </c>
      <c r="DH1954">
        <v>0.36</v>
      </c>
      <c r="DI1954">
        <v>0.3</v>
      </c>
      <c r="DJ1954">
        <v>0.5</v>
      </c>
      <c r="DK1954">
        <v>0.46666666666666701</v>
      </c>
      <c r="DL1954">
        <v>0.4</v>
      </c>
      <c r="DM1954">
        <v>0.36</v>
      </c>
      <c r="DN1954">
        <v>0.3</v>
      </c>
      <c r="DO1954">
        <v>0</v>
      </c>
      <c r="DP1954">
        <v>0</v>
      </c>
      <c r="DQ1954">
        <v>0</v>
      </c>
      <c r="DR1954">
        <v>0</v>
      </c>
      <c r="DS1954">
        <v>0</v>
      </c>
      <c r="DT1954">
        <v>0</v>
      </c>
      <c r="DU1954">
        <v>0</v>
      </c>
      <c r="DV1954">
        <v>0</v>
      </c>
      <c r="DW1954">
        <v>0</v>
      </c>
      <c r="DX1954">
        <v>0</v>
      </c>
      <c r="DY1954">
        <v>0</v>
      </c>
      <c r="DZ1954">
        <v>0</v>
      </c>
      <c r="EA1954">
        <v>0</v>
      </c>
      <c r="EB1954">
        <v>0</v>
      </c>
      <c r="EC1954">
        <v>0</v>
      </c>
      <c r="ED1954">
        <v>0</v>
      </c>
      <c r="EE1954">
        <v>0</v>
      </c>
      <c r="EF1954">
        <v>0</v>
      </c>
      <c r="EG1954">
        <v>0</v>
      </c>
      <c r="EH1954">
        <v>0</v>
      </c>
      <c r="EI1954">
        <v>0</v>
      </c>
      <c r="EJ1954">
        <v>0</v>
      </c>
      <c r="EK1954">
        <v>0</v>
      </c>
      <c r="EL1954">
        <v>0</v>
      </c>
      <c r="EM1954">
        <v>0</v>
      </c>
      <c r="EN1954">
        <v>0</v>
      </c>
      <c r="EO1954">
        <v>0</v>
      </c>
      <c r="EP1954">
        <v>0</v>
      </c>
      <c r="ER1954">
        <v>0</v>
      </c>
      <c r="ES1954">
        <v>0</v>
      </c>
      <c r="ET1954">
        <v>0</v>
      </c>
      <c r="EU1954">
        <v>0</v>
      </c>
    </row>
    <row r="1955" spans="1:151" x14ac:dyDescent="0.25">
      <c r="A1955">
        <v>22</v>
      </c>
      <c r="B1955">
        <v>3</v>
      </c>
      <c r="C1955">
        <v>4</v>
      </c>
      <c r="D1955">
        <v>0</v>
      </c>
      <c r="E1955">
        <v>945</v>
      </c>
      <c r="F1955">
        <v>995</v>
      </c>
      <c r="G1955">
        <v>945</v>
      </c>
      <c r="H1955">
        <v>995</v>
      </c>
      <c r="I1955">
        <v>995</v>
      </c>
      <c r="J1955">
        <v>5.3</v>
      </c>
      <c r="K1955">
        <v>2</v>
      </c>
      <c r="L1955" s="1">
        <v>0</v>
      </c>
      <c r="M1955" s="1">
        <v>1</v>
      </c>
      <c r="N1955">
        <v>5</v>
      </c>
      <c r="O1955">
        <v>5</v>
      </c>
      <c r="P1955">
        <v>5.060780550223928</v>
      </c>
      <c r="Q1955">
        <v>2</v>
      </c>
      <c r="R1955">
        <v>1</v>
      </c>
      <c r="S1955">
        <v>2</v>
      </c>
      <c r="T1955">
        <v>9.8039215686274508E-2</v>
      </c>
      <c r="U1955">
        <v>0.30395942123236436</v>
      </c>
      <c r="V1955">
        <v>0.31430323518692543</v>
      </c>
      <c r="W1955">
        <v>2.8000000000000025E-2</v>
      </c>
      <c r="X1955">
        <v>1.0000000000000675E-2</v>
      </c>
      <c r="Y1955">
        <v>0.36459548014179305</v>
      </c>
      <c r="Z1955">
        <v>2.564891178349819E-2</v>
      </c>
      <c r="AA1955">
        <v>0.10392156862745096</v>
      </c>
      <c r="AB1955">
        <v>0.11993462271375267</v>
      </c>
      <c r="AC1955">
        <v>0.30000000000000004</v>
      </c>
      <c r="AD1955">
        <v>0.30000000000000004</v>
      </c>
      <c r="AE1955">
        <v>6.6666666666666666E-2</v>
      </c>
      <c r="AF1955">
        <v>0.18000000000000002</v>
      </c>
      <c r="AG1955">
        <v>0.61631051292198291</v>
      </c>
      <c r="AH1955">
        <v>1.1349297213598122</v>
      </c>
      <c r="AI1955">
        <v>0.75651942034083852</v>
      </c>
      <c r="AJ1955">
        <v>0.90294354867267634</v>
      </c>
      <c r="AK1955">
        <v>1.4775575253855777</v>
      </c>
      <c r="AL1955">
        <v>0.41122902261517064</v>
      </c>
      <c r="AM1955">
        <v>0.37329411764705905</v>
      </c>
      <c r="AN1955">
        <v>0.17364691694558196</v>
      </c>
      <c r="AO1955">
        <v>0.56400000000000006</v>
      </c>
      <c r="AP1955">
        <v>0.22999999999999998</v>
      </c>
      <c r="AQ1955">
        <v>0.5716</v>
      </c>
      <c r="AR1955">
        <v>0.23426666666666704</v>
      </c>
      <c r="AS1955">
        <v>0.54571608788314818</v>
      </c>
      <c r="AT1955">
        <v>0.39302293883948114</v>
      </c>
      <c r="AU1955">
        <v>1.1901260437449472</v>
      </c>
      <c r="AV1955">
        <v>0.25079872407968906</v>
      </c>
      <c r="AW1955">
        <v>1.1010474418780816</v>
      </c>
      <c r="AX1955">
        <v>0.2565584855983099</v>
      </c>
      <c r="AY1955">
        <v>39.99588235294118</v>
      </c>
      <c r="AZ1955">
        <v>23.064300741749843</v>
      </c>
      <c r="BA1955">
        <v>78.61</v>
      </c>
      <c r="BB1955">
        <v>78.61</v>
      </c>
      <c r="BC1955">
        <v>67.736666666666665</v>
      </c>
      <c r="BD1955">
        <v>67.736666666666665</v>
      </c>
      <c r="BE1955">
        <v>15.717647058823532</v>
      </c>
      <c r="BF1955">
        <v>7.1932975339384309E-2</v>
      </c>
      <c r="BG1955">
        <v>15.65</v>
      </c>
      <c r="BH1955">
        <v>15.63</v>
      </c>
      <c r="BI1955">
        <v>15.726666666666667</v>
      </c>
      <c r="BJ1955">
        <v>15.7</v>
      </c>
      <c r="BK1955">
        <v>3.9215686274510166E-4</v>
      </c>
      <c r="BL1955">
        <v>0.23475911726119372</v>
      </c>
      <c r="BM1955">
        <v>-0.09</v>
      </c>
      <c r="BN1955">
        <v>0.33</v>
      </c>
      <c r="BO1955">
        <v>4.8000000000000015E-2</v>
      </c>
      <c r="BP1955">
        <v>-6.0000000000000019E-3</v>
      </c>
      <c r="BQ1955">
        <v>36.344705882352933</v>
      </c>
      <c r="BR1955">
        <v>19.232537749651364</v>
      </c>
      <c r="BS1955">
        <v>69.391999999999996</v>
      </c>
      <c r="BT1955">
        <v>70.34</v>
      </c>
      <c r="BU1955">
        <v>58.516933333333334</v>
      </c>
      <c r="BV1955">
        <v>21.644799999999996</v>
      </c>
      <c r="BW1955">
        <v>15.717647058823532</v>
      </c>
      <c r="BX1955">
        <v>7.1932975339384309E-2</v>
      </c>
      <c r="BY1955">
        <v>15.65</v>
      </c>
      <c r="BZ1955">
        <v>15.63</v>
      </c>
      <c r="CA1955">
        <v>15.726666666666667</v>
      </c>
      <c r="CB1955">
        <v>15.7</v>
      </c>
      <c r="CC1955">
        <v>3.9215686274510166E-4</v>
      </c>
      <c r="CD1955">
        <v>0.23475911726119372</v>
      </c>
      <c r="CE1955">
        <v>-0.09</v>
      </c>
      <c r="CF1955">
        <v>0.33</v>
      </c>
      <c r="CG1955">
        <v>4.8000000000000015E-2</v>
      </c>
      <c r="CH1955">
        <v>-6.0000000000000019E-3</v>
      </c>
      <c r="CI1955">
        <v>47.337254901960769</v>
      </c>
      <c r="CJ1955">
        <v>4.5070750482104297E-3</v>
      </c>
      <c r="CK1955">
        <v>47.33</v>
      </c>
      <c r="CL1955">
        <v>47.34</v>
      </c>
      <c r="CM1955">
        <v>47.33666666666668</v>
      </c>
      <c r="CN1955">
        <v>47.338666666666668</v>
      </c>
      <c r="CO1955">
        <v>2.567161741700855</v>
      </c>
      <c r="CP1955">
        <v>1.4900389388004711</v>
      </c>
      <c r="CQ1955">
        <v>5.090095846645367</v>
      </c>
      <c r="CR1955">
        <v>6.71785028790787E-2</v>
      </c>
      <c r="CS1955">
        <v>4.3684232552302014</v>
      </c>
      <c r="CT1955">
        <v>0.76642067666843805</v>
      </c>
      <c r="CU1955">
        <v>2.5446640536786971</v>
      </c>
      <c r="CV1955">
        <v>1.4693714923449948</v>
      </c>
      <c r="CW1955">
        <v>5.0230031948881786</v>
      </c>
      <c r="CX1955">
        <v>6.0780550223928337E-2</v>
      </c>
      <c r="CY1955">
        <v>4.3089484034634369</v>
      </c>
      <c r="CZ1955">
        <v>0.75979576067914434</v>
      </c>
      <c r="DA1955">
        <v>5.0230031948881804</v>
      </c>
      <c r="DB1955">
        <v>5.0977256423389896</v>
      </c>
      <c r="DC1955">
        <v>5.0230031948881804</v>
      </c>
      <c r="DD1955">
        <v>5.0977256423389896</v>
      </c>
      <c r="DE1955">
        <v>0.3</v>
      </c>
      <c r="DF1955">
        <v>0.266666666666667</v>
      </c>
      <c r="DG1955">
        <v>0.3</v>
      </c>
      <c r="DH1955">
        <v>0.28000000000000003</v>
      </c>
      <c r="DI1955">
        <v>0.3</v>
      </c>
      <c r="DJ1955">
        <v>0.3</v>
      </c>
      <c r="DK1955">
        <v>0.266666666666667</v>
      </c>
      <c r="DL1955">
        <v>0.3</v>
      </c>
      <c r="DM1955">
        <v>0.28000000000000003</v>
      </c>
      <c r="DN1955">
        <v>0.3</v>
      </c>
      <c r="DO1955">
        <v>0</v>
      </c>
      <c r="DP1955">
        <v>0</v>
      </c>
      <c r="DQ1955">
        <v>0</v>
      </c>
      <c r="DR1955">
        <v>0</v>
      </c>
      <c r="DS1955">
        <v>0</v>
      </c>
      <c r="DT1955">
        <v>0</v>
      </c>
      <c r="DU1955">
        <v>0</v>
      </c>
      <c r="DV1955">
        <v>0</v>
      </c>
      <c r="DW1955">
        <v>0</v>
      </c>
      <c r="DX1955">
        <v>0</v>
      </c>
      <c r="DY1955">
        <v>0</v>
      </c>
      <c r="DZ1955">
        <v>0</v>
      </c>
      <c r="EA1955">
        <v>0</v>
      </c>
      <c r="EB1955">
        <v>0</v>
      </c>
      <c r="EC1955">
        <v>0</v>
      </c>
      <c r="ED1955">
        <v>0</v>
      </c>
      <c r="EE1955">
        <v>0</v>
      </c>
      <c r="EF1955">
        <v>0</v>
      </c>
      <c r="EG1955">
        <v>0</v>
      </c>
      <c r="EH1955">
        <v>0</v>
      </c>
      <c r="EI1955">
        <v>0</v>
      </c>
      <c r="EJ1955">
        <v>0</v>
      </c>
      <c r="EK1955">
        <v>0</v>
      </c>
      <c r="EL1955">
        <v>0</v>
      </c>
      <c r="EM1955">
        <v>0</v>
      </c>
      <c r="EN1955">
        <v>0</v>
      </c>
      <c r="EO1955">
        <v>0</v>
      </c>
      <c r="EP1955">
        <v>0</v>
      </c>
      <c r="ER1955">
        <v>0</v>
      </c>
      <c r="ES1955">
        <v>0</v>
      </c>
      <c r="ET1955">
        <v>0</v>
      </c>
      <c r="EU1955">
        <v>0</v>
      </c>
    </row>
    <row r="1956" spans="1:151" x14ac:dyDescent="0.25">
      <c r="A1956">
        <v>22</v>
      </c>
      <c r="B1956">
        <v>3</v>
      </c>
      <c r="C1956">
        <v>4</v>
      </c>
      <c r="D1956">
        <v>0</v>
      </c>
      <c r="E1956">
        <v>996</v>
      </c>
      <c r="F1956">
        <v>1025</v>
      </c>
      <c r="G1956">
        <v>996</v>
      </c>
      <c r="H1956">
        <v>1025</v>
      </c>
      <c r="I1956">
        <v>1025</v>
      </c>
      <c r="J1956">
        <v>8.1999999999999993</v>
      </c>
      <c r="K1956">
        <v>2</v>
      </c>
      <c r="L1956" s="1">
        <v>0</v>
      </c>
      <c r="M1956" s="1">
        <v>1</v>
      </c>
      <c r="N1956">
        <v>2.9</v>
      </c>
      <c r="O1956">
        <v>2.9</v>
      </c>
      <c r="P1956">
        <v>2.9709718670076724</v>
      </c>
      <c r="Q1956">
        <v>3</v>
      </c>
      <c r="R1956">
        <v>1</v>
      </c>
      <c r="S1956">
        <v>2</v>
      </c>
      <c r="T1956">
        <v>0.1</v>
      </c>
      <c r="U1956">
        <v>3.1308678049129603E-2</v>
      </c>
      <c r="V1956">
        <v>1.4777662971965883E-2</v>
      </c>
      <c r="W1956">
        <v>4.472135954999186E-3</v>
      </c>
      <c r="X1956">
        <v>4.4944410108488243E-2</v>
      </c>
      <c r="Y1956">
        <v>2.5688482792551443E-2</v>
      </c>
      <c r="Z1956">
        <v>3.6928873305707759E-2</v>
      </c>
      <c r="AA1956">
        <v>0.11000000000000003</v>
      </c>
      <c r="AB1956">
        <v>7.1196667880185069E-2</v>
      </c>
      <c r="AC1956">
        <v>0.2</v>
      </c>
      <c r="AD1956">
        <v>0.1</v>
      </c>
      <c r="AE1956">
        <v>0.15333333333333332</v>
      </c>
      <c r="AF1956">
        <v>6.6666666666666666E-2</v>
      </c>
      <c r="AG1956">
        <v>0.51643703215305281</v>
      </c>
      <c r="AH1956">
        <v>0.60020610420862153</v>
      </c>
      <c r="AI1956">
        <v>1.1008770421974772</v>
      </c>
      <c r="AJ1956">
        <v>0.98821654156179795</v>
      </c>
      <c r="AK1956">
        <v>0.49520843389527835</v>
      </c>
      <c r="AL1956">
        <v>0.53766563041082749</v>
      </c>
      <c r="AM1956">
        <v>0.24766666666666684</v>
      </c>
      <c r="AN1956">
        <v>8.6476360466545017E-3</v>
      </c>
      <c r="AO1956">
        <v>0.23200000000000021</v>
      </c>
      <c r="AP1956">
        <v>0.24000000000000066</v>
      </c>
      <c r="AQ1956">
        <v>0.24906666666666677</v>
      </c>
      <c r="AR1956">
        <v>0.24626666666666697</v>
      </c>
      <c r="AS1956">
        <v>0.26576309517537255</v>
      </c>
      <c r="AT1956">
        <v>9.8248756843579144E-3</v>
      </c>
      <c r="AU1956">
        <v>0.25263412279421027</v>
      </c>
      <c r="AV1956">
        <v>0.25000000000000061</v>
      </c>
      <c r="AW1956">
        <v>0.26952016945308055</v>
      </c>
      <c r="AX1956">
        <v>0.2620060208976645</v>
      </c>
      <c r="AY1956">
        <v>23.902666666666665</v>
      </c>
      <c r="AZ1956">
        <v>13.850333727669385</v>
      </c>
      <c r="BA1956">
        <v>46.72</v>
      </c>
      <c r="BB1956">
        <v>46.72</v>
      </c>
      <c r="BC1956">
        <v>35.706666666666671</v>
      </c>
      <c r="BD1956">
        <v>35.706666666666671</v>
      </c>
      <c r="BE1956">
        <v>15.725666666666665</v>
      </c>
      <c r="BF1956">
        <v>6.5898738061975881E-2</v>
      </c>
      <c r="BG1956">
        <v>15.68</v>
      </c>
      <c r="BH1956">
        <v>15.64</v>
      </c>
      <c r="BI1956">
        <v>15.713999999999999</v>
      </c>
      <c r="BJ1956">
        <v>15.737333333333334</v>
      </c>
      <c r="BK1956">
        <v>-1.0666666666666666E-2</v>
      </c>
      <c r="BL1956">
        <v>0.21803089520608732</v>
      </c>
      <c r="BM1956">
        <v>0.39</v>
      </c>
      <c r="BN1956">
        <v>-0.06</v>
      </c>
      <c r="BO1956">
        <v>7.3333333333333334E-2</v>
      </c>
      <c r="BP1956">
        <v>-9.4666666666666677E-2</v>
      </c>
      <c r="BQ1956">
        <v>24.149666666666668</v>
      </c>
      <c r="BR1956">
        <v>13.890914352202662</v>
      </c>
      <c r="BS1956">
        <v>37.5</v>
      </c>
      <c r="BT1956">
        <v>37.53</v>
      </c>
      <c r="BU1956">
        <v>26.485733333333329</v>
      </c>
      <c r="BV1956">
        <v>21.813600000000001</v>
      </c>
      <c r="BW1956">
        <v>15.725666666666665</v>
      </c>
      <c r="BX1956">
        <v>6.5898738061975881E-2</v>
      </c>
      <c r="BY1956">
        <v>15.68</v>
      </c>
      <c r="BZ1956">
        <v>15.64</v>
      </c>
      <c r="CA1956">
        <v>15.713999999999999</v>
      </c>
      <c r="CB1956">
        <v>15.737333333333334</v>
      </c>
      <c r="CC1956">
        <v>-1.0666666666666666E-2</v>
      </c>
      <c r="CD1956">
        <v>0.21803089520608732</v>
      </c>
      <c r="CE1956">
        <v>0.39</v>
      </c>
      <c r="CF1956">
        <v>-0.06</v>
      </c>
      <c r="CG1956">
        <v>7.3333333333333334E-2</v>
      </c>
      <c r="CH1956">
        <v>-9.4666666666666677E-2</v>
      </c>
      <c r="CI1956">
        <v>47.337999999999987</v>
      </c>
      <c r="CJ1956">
        <v>4.0683810217253778E-3</v>
      </c>
      <c r="CK1956">
        <v>47.330000000000005</v>
      </c>
      <c r="CL1956">
        <v>47.34</v>
      </c>
      <c r="CM1956">
        <v>47.337333333333348</v>
      </c>
      <c r="CN1956">
        <v>47.338666666666661</v>
      </c>
      <c r="CO1956">
        <v>1.5260309666953884</v>
      </c>
      <c r="CP1956">
        <v>0.88225627927744799</v>
      </c>
      <c r="CQ1956">
        <v>2.9859693877551021</v>
      </c>
      <c r="CR1956">
        <v>7.5447570332480812E-2</v>
      </c>
      <c r="CS1956">
        <v>2.2789641409304537</v>
      </c>
      <c r="CT1956">
        <v>0.77309779246032306</v>
      </c>
      <c r="CU1956">
        <v>1.5199479871576898</v>
      </c>
      <c r="CV1956">
        <v>0.88175145864535009</v>
      </c>
      <c r="CW1956">
        <v>2.9795918367346941</v>
      </c>
      <c r="CX1956">
        <v>7.0971867007672634E-2</v>
      </c>
      <c r="CY1956">
        <v>2.2724307716535814</v>
      </c>
      <c r="CZ1956">
        <v>0.76746520266179863</v>
      </c>
      <c r="DA1956">
        <v>2.9795918367346901</v>
      </c>
      <c r="DB1956">
        <v>2.8766785998392401</v>
      </c>
      <c r="DC1956">
        <v>2.9795918367346901</v>
      </c>
      <c r="DD1956">
        <v>2.8766785998392401</v>
      </c>
      <c r="DE1956">
        <v>0.2</v>
      </c>
      <c r="DF1956">
        <v>0.2</v>
      </c>
      <c r="DG1956">
        <v>0.25</v>
      </c>
      <c r="DH1956">
        <v>0.2</v>
      </c>
      <c r="DI1956">
        <v>0.16666666666666699</v>
      </c>
      <c r="DJ1956">
        <v>0.2</v>
      </c>
      <c r="DK1956">
        <v>0.2</v>
      </c>
      <c r="DL1956">
        <v>0.25</v>
      </c>
      <c r="DM1956">
        <v>0.2</v>
      </c>
      <c r="DN1956">
        <v>0.16666666666666699</v>
      </c>
      <c r="DO1956">
        <v>0</v>
      </c>
      <c r="DP1956">
        <v>0</v>
      </c>
      <c r="DQ1956">
        <v>0</v>
      </c>
      <c r="DR1956">
        <v>0</v>
      </c>
      <c r="DS1956">
        <v>0</v>
      </c>
      <c r="DT1956">
        <v>0</v>
      </c>
      <c r="DU1956">
        <v>0</v>
      </c>
      <c r="DV1956">
        <v>0</v>
      </c>
      <c r="DW1956">
        <v>0</v>
      </c>
      <c r="DX1956">
        <v>0</v>
      </c>
      <c r="DY1956">
        <v>0</v>
      </c>
      <c r="DZ1956">
        <v>0</v>
      </c>
      <c r="EA1956">
        <v>0</v>
      </c>
      <c r="EB1956">
        <v>0</v>
      </c>
      <c r="EC1956">
        <v>0</v>
      </c>
      <c r="ED1956">
        <v>0</v>
      </c>
      <c r="EE1956">
        <v>0</v>
      </c>
      <c r="EF1956">
        <v>0</v>
      </c>
      <c r="EG1956">
        <v>0</v>
      </c>
      <c r="EH1956">
        <v>0</v>
      </c>
      <c r="EI1956">
        <v>0</v>
      </c>
      <c r="EJ1956">
        <v>0</v>
      </c>
      <c r="EK1956">
        <v>0</v>
      </c>
      <c r="EL1956">
        <v>0</v>
      </c>
      <c r="EM1956">
        <v>0</v>
      </c>
      <c r="EN1956">
        <v>0</v>
      </c>
      <c r="EO1956">
        <v>0</v>
      </c>
      <c r="EP1956">
        <v>0</v>
      </c>
      <c r="ER1956">
        <v>0</v>
      </c>
      <c r="ES1956">
        <v>0</v>
      </c>
      <c r="ET1956">
        <v>0</v>
      </c>
      <c r="EU1956">
        <v>0</v>
      </c>
    </row>
    <row r="1957" spans="1:151" x14ac:dyDescent="0.25">
      <c r="A1957">
        <v>22</v>
      </c>
      <c r="B1957">
        <v>3</v>
      </c>
      <c r="C1957">
        <v>4</v>
      </c>
      <c r="D1957">
        <v>1</v>
      </c>
      <c r="E1957">
        <v>1026</v>
      </c>
      <c r="F1957">
        <v>1055</v>
      </c>
      <c r="G1957">
        <v>1026</v>
      </c>
      <c r="H1957">
        <v>1050</v>
      </c>
      <c r="I1957">
        <v>1055</v>
      </c>
      <c r="J1957">
        <v>10.6</v>
      </c>
      <c r="K1957">
        <v>2</v>
      </c>
      <c r="L1957" s="1">
        <v>0</v>
      </c>
      <c r="M1957" s="1">
        <v>1</v>
      </c>
      <c r="N1957">
        <v>2.9</v>
      </c>
      <c r="O1957">
        <v>2.9</v>
      </c>
      <c r="P1957">
        <v>2.9833333333333334</v>
      </c>
      <c r="Q1957">
        <v>4</v>
      </c>
      <c r="R1957">
        <v>1</v>
      </c>
      <c r="S1957">
        <v>2</v>
      </c>
      <c r="T1957">
        <v>0.23333333333333334</v>
      </c>
      <c r="U1957">
        <v>5.6436978744145043E-2</v>
      </c>
      <c r="V1957">
        <v>5.8031508358045325E-2</v>
      </c>
      <c r="W1957">
        <v>2.884441020371167E-2</v>
      </c>
      <c r="X1957">
        <v>0.20880613017821117</v>
      </c>
      <c r="Y1957">
        <v>3.4104380645458003E-2</v>
      </c>
      <c r="Z1957">
        <v>7.8769576842832076E-2</v>
      </c>
      <c r="AA1957">
        <v>0.2133333333333334</v>
      </c>
      <c r="AB1957">
        <v>0.18143742786394726</v>
      </c>
      <c r="AC1957">
        <v>0</v>
      </c>
      <c r="AD1957">
        <v>0.4</v>
      </c>
      <c r="AE1957">
        <v>5.9999999999999991E-2</v>
      </c>
      <c r="AF1957">
        <v>0.36666666666666675</v>
      </c>
      <c r="AG1957">
        <v>0.85787002628547426</v>
      </c>
      <c r="AH1957">
        <v>0.49426120922293532</v>
      </c>
      <c r="AI1957">
        <v>1.3778899000796869</v>
      </c>
      <c r="AJ1957">
        <v>1.1631671617551578</v>
      </c>
      <c r="AK1957">
        <v>1.1356810666027857</v>
      </c>
      <c r="AL1957">
        <v>0.58005898596816297</v>
      </c>
      <c r="AM1957">
        <v>0.24040000000000025</v>
      </c>
      <c r="AN1957">
        <v>3.6849741495373518E-2</v>
      </c>
      <c r="AO1957">
        <v>0.24000000000000066</v>
      </c>
      <c r="AP1957">
        <v>0.12600000000000033</v>
      </c>
      <c r="AQ1957">
        <v>0.25400000000000028</v>
      </c>
      <c r="AR1957">
        <v>0.22680000000000014</v>
      </c>
      <c r="AS1957">
        <v>0.25640206978882774</v>
      </c>
      <c r="AT1957">
        <v>3.906994534128401E-2</v>
      </c>
      <c r="AU1957">
        <v>0.25000000000000061</v>
      </c>
      <c r="AV1957">
        <v>0.13708391590555066</v>
      </c>
      <c r="AW1957">
        <v>0.26980170115645835</v>
      </c>
      <c r="AX1957">
        <v>0.24300243842119698</v>
      </c>
      <c r="AY1957">
        <v>24.071999999999999</v>
      </c>
      <c r="AZ1957">
        <v>13.853750992122102</v>
      </c>
      <c r="BA1957">
        <v>46.89</v>
      </c>
      <c r="BB1957">
        <v>46.89</v>
      </c>
      <c r="BC1957">
        <v>35.87266666666666</v>
      </c>
      <c r="BD1957">
        <v>35.87266666666666</v>
      </c>
      <c r="BE1957">
        <v>15.71666666666667</v>
      </c>
      <c r="BF1957">
        <v>0.10178860221178927</v>
      </c>
      <c r="BG1957">
        <v>15.66</v>
      </c>
      <c r="BH1957">
        <v>15.6</v>
      </c>
      <c r="BI1957">
        <v>15.733333333333336</v>
      </c>
      <c r="BJ1957">
        <v>15.699999999999998</v>
      </c>
      <c r="BK1957">
        <v>-2.1666666666666671E-2</v>
      </c>
      <c r="BL1957">
        <v>0.35450872595975574</v>
      </c>
      <c r="BM1957">
        <v>-0.02</v>
      </c>
      <c r="BN1957">
        <v>-0.05</v>
      </c>
      <c r="BO1957">
        <v>9.9999999999999933E-3</v>
      </c>
      <c r="BP1957">
        <v>-5.3333333333333337E-2</v>
      </c>
      <c r="BQ1957">
        <v>24.321733333333338</v>
      </c>
      <c r="BR1957">
        <v>13.893021882581378</v>
      </c>
      <c r="BS1957">
        <v>37.67</v>
      </c>
      <c r="BT1957">
        <v>37.686</v>
      </c>
      <c r="BU1957">
        <v>26.654000000000003</v>
      </c>
      <c r="BV1957">
        <v>21.989466666666665</v>
      </c>
      <c r="BW1957">
        <v>15.71666666666667</v>
      </c>
      <c r="BX1957">
        <v>0.10178860221178927</v>
      </c>
      <c r="BY1957">
        <v>15.66</v>
      </c>
      <c r="BZ1957">
        <v>15.6</v>
      </c>
      <c r="CA1957">
        <v>15.733333333333336</v>
      </c>
      <c r="CB1957">
        <v>15.699999999999998</v>
      </c>
      <c r="CC1957">
        <v>-2.1666666666666671E-2</v>
      </c>
      <c r="CD1957">
        <v>0.35450872595975574</v>
      </c>
      <c r="CE1957">
        <v>-0.02</v>
      </c>
      <c r="CF1957">
        <v>-0.05</v>
      </c>
      <c r="CG1957">
        <v>9.9999999999999933E-3</v>
      </c>
      <c r="CH1957">
        <v>-5.3333333333333337E-2</v>
      </c>
      <c r="CI1957">
        <v>47.336666666666659</v>
      </c>
      <c r="CJ1957">
        <v>5.4667227359033559E-3</v>
      </c>
      <c r="CK1957">
        <v>47.330000000000005</v>
      </c>
      <c r="CL1957">
        <v>47.34</v>
      </c>
      <c r="CM1957">
        <v>47.336000000000006</v>
      </c>
      <c r="CN1957">
        <v>47.337333333333341</v>
      </c>
      <c r="CO1957">
        <v>1.5377029841419843</v>
      </c>
      <c r="CP1957">
        <v>0.88395595519170345</v>
      </c>
      <c r="CQ1957">
        <v>2.9987228607918262</v>
      </c>
      <c r="CR1957">
        <v>8.7179487179487189E-2</v>
      </c>
      <c r="CS1957">
        <v>2.2877358233519938</v>
      </c>
      <c r="CT1957">
        <v>0.78767014493197385</v>
      </c>
      <c r="CU1957">
        <v>1.531893786494652</v>
      </c>
      <c r="CV1957">
        <v>0.88379622665244895</v>
      </c>
      <c r="CW1957">
        <v>2.9942528735632186</v>
      </c>
      <c r="CX1957">
        <v>8.3333333333333343E-2</v>
      </c>
      <c r="CY1957">
        <v>2.2818479276611514</v>
      </c>
      <c r="CZ1957">
        <v>0.7819396453281533</v>
      </c>
      <c r="DA1957">
        <v>2.9942528735632199</v>
      </c>
      <c r="DB1957">
        <v>3</v>
      </c>
      <c r="DC1957">
        <v>2.9942528735632199</v>
      </c>
      <c r="DD1957">
        <v>3</v>
      </c>
      <c r="DE1957">
        <v>0</v>
      </c>
      <c r="DF1957">
        <v>6.6666666666666693E-2</v>
      </c>
      <c r="DG1957">
        <v>0.05</v>
      </c>
      <c r="DH1957">
        <v>0.04</v>
      </c>
      <c r="DI1957">
        <v>6.6666666666666693E-2</v>
      </c>
      <c r="DJ1957">
        <v>0</v>
      </c>
      <c r="DK1957">
        <v>6.6666666666666693E-2</v>
      </c>
      <c r="DL1957">
        <v>0.05</v>
      </c>
      <c r="DM1957">
        <v>0.04</v>
      </c>
      <c r="DN1957">
        <v>6.6666666666666693E-2</v>
      </c>
      <c r="DO1957">
        <v>0</v>
      </c>
      <c r="DP1957">
        <v>0</v>
      </c>
      <c r="DQ1957">
        <v>0</v>
      </c>
      <c r="DR1957">
        <v>0</v>
      </c>
      <c r="DS1957">
        <v>0</v>
      </c>
      <c r="DT1957">
        <v>0</v>
      </c>
      <c r="DU1957">
        <v>0</v>
      </c>
      <c r="DV1957">
        <v>0</v>
      </c>
      <c r="DW1957">
        <v>0</v>
      </c>
      <c r="DX1957">
        <v>0</v>
      </c>
      <c r="DY1957">
        <v>0</v>
      </c>
      <c r="DZ1957">
        <v>0</v>
      </c>
      <c r="EA1957">
        <v>0</v>
      </c>
      <c r="EB1957">
        <v>0</v>
      </c>
      <c r="EC1957">
        <v>0</v>
      </c>
      <c r="ED1957">
        <v>0</v>
      </c>
      <c r="EE1957">
        <v>0</v>
      </c>
      <c r="EF1957">
        <v>0</v>
      </c>
      <c r="EG1957">
        <v>0</v>
      </c>
      <c r="EH1957">
        <v>0</v>
      </c>
      <c r="EI1957">
        <v>0</v>
      </c>
      <c r="EJ1957">
        <v>0</v>
      </c>
      <c r="EK1957">
        <v>0</v>
      </c>
      <c r="EL1957">
        <v>0</v>
      </c>
      <c r="EM1957">
        <v>0</v>
      </c>
      <c r="EN1957">
        <v>0</v>
      </c>
      <c r="EO1957">
        <v>0</v>
      </c>
      <c r="EP1957">
        <v>0</v>
      </c>
      <c r="ER1957">
        <v>0</v>
      </c>
      <c r="ES1957">
        <v>0</v>
      </c>
      <c r="ET1957">
        <v>0</v>
      </c>
      <c r="EU1957">
        <v>0</v>
      </c>
    </row>
    <row r="1958" spans="1:151" x14ac:dyDescent="0.25">
      <c r="A1958">
        <v>22</v>
      </c>
      <c r="B1958">
        <v>3</v>
      </c>
      <c r="C1958">
        <v>4</v>
      </c>
      <c r="D1958">
        <v>2</v>
      </c>
      <c r="E1958">
        <v>1056</v>
      </c>
      <c r="F1958">
        <v>1080</v>
      </c>
      <c r="G1958">
        <v>1056</v>
      </c>
      <c r="H1958">
        <v>1080</v>
      </c>
      <c r="I1958">
        <v>1060</v>
      </c>
      <c r="J1958">
        <v>10.6</v>
      </c>
      <c r="K1958">
        <v>3</v>
      </c>
      <c r="L1958" s="1">
        <v>0</v>
      </c>
      <c r="M1958" s="1">
        <v>2</v>
      </c>
      <c r="N1958">
        <v>0.4</v>
      </c>
      <c r="O1958">
        <v>2.4</v>
      </c>
      <c r="P1958">
        <v>2.9936507936507937</v>
      </c>
      <c r="Q1958">
        <v>5</v>
      </c>
      <c r="R1958">
        <v>1</v>
      </c>
      <c r="S1958">
        <v>2</v>
      </c>
      <c r="T1958">
        <v>0</v>
      </c>
      <c r="U1958">
        <v>0.58232486109228676</v>
      </c>
      <c r="V1958">
        <v>0.31326377893448076</v>
      </c>
      <c r="W1958">
        <v>0.25153131017827601</v>
      </c>
      <c r="X1958">
        <v>1.0354129610933016</v>
      </c>
      <c r="Y1958">
        <v>0</v>
      </c>
      <c r="Z1958">
        <v>0</v>
      </c>
      <c r="AA1958">
        <v>0.12</v>
      </c>
      <c r="AB1958">
        <v>0.13038404810405299</v>
      </c>
      <c r="AC1958">
        <v>0.30000000000000004</v>
      </c>
      <c r="AD1958">
        <v>0</v>
      </c>
      <c r="AE1958">
        <v>0</v>
      </c>
      <c r="AF1958">
        <v>0</v>
      </c>
      <c r="AG1958">
        <v>1.4800815712722295</v>
      </c>
      <c r="AH1958">
        <v>0.1370177769554517</v>
      </c>
      <c r="AI1958">
        <v>1.2908665766777305</v>
      </c>
      <c r="AJ1958">
        <v>1.6338074339866637</v>
      </c>
      <c r="AK1958">
        <v>0</v>
      </c>
      <c r="AL1958">
        <v>0</v>
      </c>
      <c r="AM1958">
        <v>-7.1599999999999844E-2</v>
      </c>
      <c r="AN1958">
        <v>0.16420353223971759</v>
      </c>
      <c r="AO1958">
        <v>0.10199999999999987</v>
      </c>
      <c r="AP1958">
        <v>-0.30799999999999983</v>
      </c>
      <c r="AQ1958">
        <v>0</v>
      </c>
      <c r="AR1958">
        <v>0</v>
      </c>
      <c r="AS1958">
        <v>0.1454950729661641</v>
      </c>
      <c r="AT1958">
        <v>9.9020097344999447E-2</v>
      </c>
      <c r="AU1958">
        <v>0.11541230437002796</v>
      </c>
      <c r="AV1958">
        <v>0.30909545451203241</v>
      </c>
      <c r="AW1958">
        <v>0</v>
      </c>
      <c r="AX1958">
        <v>0</v>
      </c>
      <c r="AY1958">
        <v>43.96</v>
      </c>
      <c r="AZ1958">
        <v>2.4634224160707801</v>
      </c>
      <c r="BA1958">
        <v>47.08</v>
      </c>
      <c r="BB1958">
        <v>47.08</v>
      </c>
      <c r="BC1958">
        <v>0</v>
      </c>
      <c r="BD1958">
        <v>0</v>
      </c>
      <c r="BE1958">
        <v>15.662000000000001</v>
      </c>
      <c r="BF1958">
        <v>5.4954526656136565E-2</v>
      </c>
      <c r="BG1958">
        <v>15.62</v>
      </c>
      <c r="BH1958">
        <v>15.75</v>
      </c>
      <c r="BI1958">
        <v>0</v>
      </c>
      <c r="BJ1958">
        <v>0</v>
      </c>
      <c r="BK1958">
        <v>0.32400000000000001</v>
      </c>
      <c r="BL1958">
        <v>0.16816658407662327</v>
      </c>
      <c r="BM1958">
        <v>0.1</v>
      </c>
      <c r="BN1958">
        <v>0.52</v>
      </c>
      <c r="BO1958">
        <v>0</v>
      </c>
      <c r="BP1958">
        <v>0</v>
      </c>
      <c r="BQ1958">
        <v>34.743200000000002</v>
      </c>
      <c r="BR1958">
        <v>2.462159052539052</v>
      </c>
      <c r="BS1958">
        <v>37.866</v>
      </c>
      <c r="BT1958">
        <v>37.893999999999998</v>
      </c>
      <c r="BU1958">
        <v>0</v>
      </c>
      <c r="BV1958">
        <v>0</v>
      </c>
      <c r="BW1958">
        <v>15.662000000000001</v>
      </c>
      <c r="BX1958">
        <v>5.4954526656136565E-2</v>
      </c>
      <c r="BY1958">
        <v>15.62</v>
      </c>
      <c r="BZ1958">
        <v>15.75</v>
      </c>
      <c r="CA1958">
        <v>0</v>
      </c>
      <c r="CB1958">
        <v>0</v>
      </c>
      <c r="CC1958">
        <v>0.32400000000000001</v>
      </c>
      <c r="CD1958">
        <v>0.16816658407662327</v>
      </c>
      <c r="CE1958">
        <v>0.1</v>
      </c>
      <c r="CF1958">
        <v>0.52</v>
      </c>
      <c r="CG1958">
        <v>0</v>
      </c>
      <c r="CH1958">
        <v>0</v>
      </c>
      <c r="CI1958">
        <v>47.338000000000001</v>
      </c>
      <c r="CJ1958">
        <v>4.4721359549994835E-3</v>
      </c>
      <c r="CK1958">
        <v>47.33</v>
      </c>
      <c r="CL1958">
        <v>47.339999999999996</v>
      </c>
      <c r="CM1958">
        <v>0</v>
      </c>
      <c r="CN1958">
        <v>0</v>
      </c>
      <c r="CO1958">
        <v>2.8102932272242711</v>
      </c>
      <c r="CP1958">
        <v>0.16692595535663163</v>
      </c>
      <c r="CQ1958">
        <v>3.0179257362355956</v>
      </c>
      <c r="CR1958">
        <v>2.5955555555555558</v>
      </c>
      <c r="CS1958">
        <v>0</v>
      </c>
      <c r="CT1958">
        <v>0</v>
      </c>
      <c r="CU1958">
        <v>2.807226356630351</v>
      </c>
      <c r="CV1958">
        <v>0.16620617150534245</v>
      </c>
      <c r="CW1958">
        <v>3.0140845070422535</v>
      </c>
      <c r="CX1958">
        <v>2.5936507936507938</v>
      </c>
      <c r="CY1958">
        <v>0</v>
      </c>
      <c r="CZ1958">
        <v>0</v>
      </c>
      <c r="DA1958">
        <v>3.5702949801621502</v>
      </c>
      <c r="DB1958">
        <v>3.77676888973342</v>
      </c>
      <c r="DC1958">
        <v>6.05002620697688</v>
      </c>
      <c r="DD1958">
        <v>3.77676888973342</v>
      </c>
      <c r="DE1958">
        <v>0.5</v>
      </c>
      <c r="DF1958">
        <v>0.4</v>
      </c>
      <c r="DG1958">
        <v>0.3</v>
      </c>
      <c r="DH1958">
        <v>0.28000000000000003</v>
      </c>
      <c r="DI1958">
        <v>0.233333333333333</v>
      </c>
      <c r="DJ1958">
        <v>0.3</v>
      </c>
      <c r="DK1958">
        <v>0.266666666666667</v>
      </c>
      <c r="DL1958">
        <v>0.25</v>
      </c>
      <c r="DM1958">
        <v>0.24</v>
      </c>
      <c r="DN1958">
        <v>0.2</v>
      </c>
      <c r="DO1958">
        <v>2.4116899618805601</v>
      </c>
      <c r="DP1958">
        <v>4.6267605633802802</v>
      </c>
      <c r="DQ1958">
        <v>3.8962681846932301</v>
      </c>
      <c r="DR1958">
        <v>1.39306358381503</v>
      </c>
      <c r="DS1958">
        <v>2.3863639577061799</v>
      </c>
      <c r="DT1958">
        <v>4.4730486727613901</v>
      </c>
      <c r="DU1958">
        <v>3.95565022923223</v>
      </c>
      <c r="DV1958">
        <v>1.40510993730976</v>
      </c>
      <c r="DW1958">
        <v>0.3</v>
      </c>
      <c r="DX1958">
        <v>0</v>
      </c>
      <c r="DY1958">
        <v>0</v>
      </c>
      <c r="DZ1958">
        <v>0.3</v>
      </c>
      <c r="EA1958">
        <v>0.2</v>
      </c>
      <c r="EB1958">
        <v>0.133333333333333</v>
      </c>
      <c r="EC1958">
        <v>6.6666666666666693E-2</v>
      </c>
      <c r="ED1958">
        <v>0.2</v>
      </c>
      <c r="EE1958">
        <v>0.25</v>
      </c>
      <c r="EF1958">
        <v>0.15</v>
      </c>
      <c r="EG1958">
        <v>0.1</v>
      </c>
      <c r="EH1958">
        <v>0.25</v>
      </c>
      <c r="EI1958">
        <v>0.24</v>
      </c>
      <c r="EJ1958">
        <v>0.2</v>
      </c>
      <c r="EK1958">
        <v>0.08</v>
      </c>
      <c r="EL1958">
        <v>0.28000000000000003</v>
      </c>
      <c r="EM1958">
        <v>0.266666666666667</v>
      </c>
      <c r="EN1958">
        <v>0.266666666666667</v>
      </c>
      <c r="EO1958">
        <v>0.133333333333333</v>
      </c>
      <c r="EP1958">
        <v>0.233333333333333</v>
      </c>
      <c r="EQ1958">
        <v>0</v>
      </c>
      <c r="ER1958">
        <v>2.38618739059048</v>
      </c>
      <c r="ES1958">
        <v>0.64876347248384902</v>
      </c>
      <c r="ET1958">
        <v>0.59261297466038998</v>
      </c>
      <c r="EU1958">
        <v>0.16194341568257201</v>
      </c>
    </row>
    <row r="1959" spans="1:151" x14ac:dyDescent="0.25">
      <c r="A1959">
        <v>22</v>
      </c>
      <c r="B1959">
        <v>3</v>
      </c>
      <c r="C1959">
        <v>5</v>
      </c>
      <c r="D1959">
        <v>0</v>
      </c>
      <c r="E1959">
        <v>1196</v>
      </c>
      <c r="F1959">
        <v>1221</v>
      </c>
      <c r="G1959">
        <v>1196</v>
      </c>
      <c r="H1959">
        <v>1221</v>
      </c>
      <c r="I1959">
        <v>1221</v>
      </c>
      <c r="J1959">
        <v>0</v>
      </c>
      <c r="K1959">
        <v>1</v>
      </c>
      <c r="L1959" s="1">
        <v>1</v>
      </c>
      <c r="M1959" s="1">
        <v>0</v>
      </c>
      <c r="N1959">
        <v>2.5</v>
      </c>
      <c r="O1959">
        <v>2.5</v>
      </c>
      <c r="P1959">
        <v>2.5764818355640537</v>
      </c>
      <c r="Q1959">
        <v>1</v>
      </c>
      <c r="R1959">
        <v>0</v>
      </c>
      <c r="S1959">
        <v>1</v>
      </c>
      <c r="T1959">
        <v>0.57692307692307687</v>
      </c>
      <c r="U1959">
        <v>2.4191030510964362</v>
      </c>
      <c r="V1959">
        <v>0.27940845603336573</v>
      </c>
      <c r="W1959">
        <v>2.8021256217378969</v>
      </c>
      <c r="X1959">
        <v>1.9753865444514906</v>
      </c>
      <c r="Y1959">
        <v>2.565014473842095</v>
      </c>
      <c r="Z1959">
        <v>2.3436853867812224</v>
      </c>
      <c r="AA1959">
        <v>0.56538461538461526</v>
      </c>
      <c r="AB1959">
        <v>5.6159114610596847E-2</v>
      </c>
      <c r="AC1959">
        <v>0.6</v>
      </c>
      <c r="AD1959">
        <v>0.4</v>
      </c>
      <c r="AE1959">
        <v>0.59999999999999987</v>
      </c>
      <c r="AF1959">
        <v>0.53999999999999992</v>
      </c>
      <c r="AG1959">
        <v>-2.2487014157510736</v>
      </c>
      <c r="AH1959">
        <v>0.21729580116705668</v>
      </c>
      <c r="AI1959">
        <v>-2.5184369017578767</v>
      </c>
      <c r="AJ1959">
        <v>-1.7899819685657901</v>
      </c>
      <c r="AK1959">
        <v>-2.3996934961679588</v>
      </c>
      <c r="AL1959">
        <v>-2.1131804842755288</v>
      </c>
      <c r="AM1959">
        <v>1.1040769230769238</v>
      </c>
      <c r="AN1959">
        <v>0.29040246873288417</v>
      </c>
      <c r="AO1959">
        <v>1.5620000000000003</v>
      </c>
      <c r="AP1959">
        <v>0.8100000000000005</v>
      </c>
      <c r="AQ1959">
        <v>1.2945333333333338</v>
      </c>
      <c r="AR1959">
        <v>0.87653333333333372</v>
      </c>
      <c r="AS1959">
        <v>5.0213157424211046</v>
      </c>
      <c r="AT1959">
        <v>1.8052157055350921</v>
      </c>
      <c r="AU1959">
        <v>8.0568641542476076</v>
      </c>
      <c r="AV1959">
        <v>2.2713396927804523</v>
      </c>
      <c r="AW1959">
        <v>6.3226800087987574</v>
      </c>
      <c r="AX1959">
        <v>3.6968750263314658</v>
      </c>
      <c r="AY1959">
        <v>23.601923076923086</v>
      </c>
      <c r="AZ1959">
        <v>13.81866419571176</v>
      </c>
      <c r="BA1959">
        <v>46.3</v>
      </c>
      <c r="BB1959">
        <v>46.3</v>
      </c>
      <c r="BC1959">
        <v>33.537333333333336</v>
      </c>
      <c r="BD1959">
        <v>33.537333333333336</v>
      </c>
      <c r="BE1959">
        <v>15.727692307692308</v>
      </c>
      <c r="BF1959">
        <v>7.7681796699494196E-2</v>
      </c>
      <c r="BG1959">
        <v>15.78</v>
      </c>
      <c r="BH1959">
        <v>15.69</v>
      </c>
      <c r="BI1959">
        <v>15.742666666666668</v>
      </c>
      <c r="BJ1959">
        <v>15.688666666666668</v>
      </c>
      <c r="BK1959">
        <v>-1.8461538461538463E-2</v>
      </c>
      <c r="BL1959">
        <v>0.25343547198752281</v>
      </c>
      <c r="BM1959">
        <v>0.04</v>
      </c>
      <c r="BN1959">
        <v>0.31</v>
      </c>
      <c r="BO1959">
        <v>-0.10533333333333333</v>
      </c>
      <c r="BP1959">
        <v>-7.3333333333333358E-3</v>
      </c>
      <c r="BQ1959">
        <v>23.719230769230769</v>
      </c>
      <c r="BR1959">
        <v>13.905331571185755</v>
      </c>
      <c r="BS1959">
        <v>8.1840000000000011</v>
      </c>
      <c r="BT1959">
        <v>2.4020000000000001</v>
      </c>
      <c r="BU1959">
        <v>26.978533333333338</v>
      </c>
      <c r="BV1959">
        <v>22.866</v>
      </c>
      <c r="BW1959">
        <v>15.727692307692308</v>
      </c>
      <c r="BX1959">
        <v>7.7681796699494196E-2</v>
      </c>
      <c r="BY1959">
        <v>15.78</v>
      </c>
      <c r="BZ1959">
        <v>15.69</v>
      </c>
      <c r="CA1959">
        <v>15.742666666666668</v>
      </c>
      <c r="CB1959">
        <v>15.688666666666668</v>
      </c>
      <c r="CC1959">
        <v>-1.8461538461538463E-2</v>
      </c>
      <c r="CD1959">
        <v>0.25343547198752281</v>
      </c>
      <c r="CE1959">
        <v>0.04</v>
      </c>
      <c r="CF1959">
        <v>0.31</v>
      </c>
      <c r="CG1959">
        <v>-0.10533333333333333</v>
      </c>
      <c r="CH1959">
        <v>-7.3333333333333358E-3</v>
      </c>
      <c r="CI1959">
        <v>47.337307692307704</v>
      </c>
      <c r="CJ1959">
        <v>4.5234432086127679E-3</v>
      </c>
      <c r="CK1959">
        <v>47.34</v>
      </c>
      <c r="CL1959">
        <v>47.33</v>
      </c>
      <c r="CM1959">
        <v>47.338666666666683</v>
      </c>
      <c r="CN1959">
        <v>47.335333333333345</v>
      </c>
      <c r="CO1959">
        <v>1.1881385657844283</v>
      </c>
      <c r="CP1959">
        <v>0.76200544463622599</v>
      </c>
      <c r="CQ1959">
        <v>2.4328263624841573</v>
      </c>
      <c r="CR1959">
        <v>-5.8636073932441052E-2</v>
      </c>
      <c r="CS1959">
        <v>1.7359925685552962</v>
      </c>
      <c r="CT1959">
        <v>0.64191769972459167</v>
      </c>
      <c r="CU1959">
        <v>1.4992030532395071</v>
      </c>
      <c r="CV1959">
        <v>0.87532653143792816</v>
      </c>
      <c r="CW1959">
        <v>2.9340937896070973</v>
      </c>
      <c r="CX1959">
        <v>7.6481835564053538E-2</v>
      </c>
      <c r="CY1959">
        <v>2.1290082295192501</v>
      </c>
      <c r="CZ1959">
        <v>0.87056125162361886</v>
      </c>
      <c r="DA1959">
        <v>2.9340937896071</v>
      </c>
      <c r="DB1959">
        <v>2.9232630332552598</v>
      </c>
      <c r="DC1959">
        <v>2.9340937896071</v>
      </c>
      <c r="DD1959">
        <v>2.9232630332552598</v>
      </c>
      <c r="DE1959">
        <v>0.6</v>
      </c>
      <c r="DF1959">
        <v>0.6</v>
      </c>
      <c r="DG1959">
        <v>0.55000000000000004</v>
      </c>
      <c r="DH1959">
        <v>0.52</v>
      </c>
      <c r="DI1959">
        <v>0.5</v>
      </c>
      <c r="DJ1959">
        <v>0.6</v>
      </c>
      <c r="DK1959">
        <v>0.6</v>
      </c>
      <c r="DL1959">
        <v>0.55000000000000004</v>
      </c>
      <c r="DM1959">
        <v>0.52</v>
      </c>
      <c r="DN1959">
        <v>0.5</v>
      </c>
      <c r="DO1959">
        <v>0</v>
      </c>
      <c r="DP1959">
        <v>0</v>
      </c>
      <c r="DQ1959">
        <v>0</v>
      </c>
      <c r="DR1959">
        <v>0</v>
      </c>
      <c r="DS1959">
        <v>0</v>
      </c>
      <c r="DT1959">
        <v>0</v>
      </c>
      <c r="DU1959">
        <v>0</v>
      </c>
      <c r="DV1959">
        <v>0</v>
      </c>
      <c r="DW1959">
        <v>0</v>
      </c>
      <c r="DX1959">
        <v>0</v>
      </c>
      <c r="DY1959">
        <v>0</v>
      </c>
      <c r="DZ1959">
        <v>0</v>
      </c>
      <c r="EA1959">
        <v>0</v>
      </c>
      <c r="EB1959">
        <v>0</v>
      </c>
      <c r="EC1959">
        <v>0</v>
      </c>
      <c r="ED1959">
        <v>0</v>
      </c>
      <c r="EE1959">
        <v>0</v>
      </c>
      <c r="EF1959">
        <v>0</v>
      </c>
      <c r="EG1959">
        <v>0</v>
      </c>
      <c r="EH1959">
        <v>0</v>
      </c>
      <c r="EI1959">
        <v>0</v>
      </c>
      <c r="EJ1959">
        <v>0</v>
      </c>
      <c r="EK1959">
        <v>0</v>
      </c>
      <c r="EL1959">
        <v>0</v>
      </c>
      <c r="EM1959">
        <v>0</v>
      </c>
      <c r="EN1959">
        <v>0</v>
      </c>
      <c r="EO1959">
        <v>0</v>
      </c>
      <c r="EP1959">
        <v>0</v>
      </c>
      <c r="ER1959">
        <v>0</v>
      </c>
      <c r="ES1959">
        <v>0</v>
      </c>
      <c r="ET1959">
        <v>0</v>
      </c>
      <c r="EU1959">
        <v>0</v>
      </c>
    </row>
    <row r="1960" spans="1:151" x14ac:dyDescent="0.25">
      <c r="A1960">
        <v>22</v>
      </c>
      <c r="B1960">
        <v>3</v>
      </c>
      <c r="C1960">
        <v>5</v>
      </c>
      <c r="D1960">
        <v>0</v>
      </c>
      <c r="E1960">
        <v>1222</v>
      </c>
      <c r="F1960">
        <v>1250</v>
      </c>
      <c r="G1960">
        <v>1233</v>
      </c>
      <c r="H1960">
        <v>1250</v>
      </c>
      <c r="I1960">
        <v>1250</v>
      </c>
      <c r="J1960">
        <v>1.7</v>
      </c>
      <c r="K1960">
        <v>2</v>
      </c>
      <c r="L1960" s="1">
        <v>2</v>
      </c>
      <c r="M1960" s="1">
        <v>1</v>
      </c>
      <c r="N1960">
        <v>2.8</v>
      </c>
      <c r="O1960">
        <v>2.8</v>
      </c>
      <c r="P1960">
        <v>2.8401273885350315</v>
      </c>
      <c r="Q1960">
        <v>2</v>
      </c>
      <c r="R1960">
        <v>0</v>
      </c>
      <c r="S1960">
        <v>1</v>
      </c>
      <c r="T1960">
        <v>0.51724137931034486</v>
      </c>
      <c r="U1960">
        <v>0.83916147726319368</v>
      </c>
      <c r="V1960">
        <v>0.69988163379975943</v>
      </c>
      <c r="W1960">
        <v>1.9339131314513585</v>
      </c>
      <c r="X1960">
        <v>1.3621527080323996</v>
      </c>
      <c r="Y1960">
        <v>1.0097081553310805</v>
      </c>
      <c r="Z1960">
        <v>0.6148206361106402</v>
      </c>
      <c r="AA1960">
        <v>0.53793103448275847</v>
      </c>
      <c r="AB1960">
        <v>7.7523236624568059E-2</v>
      </c>
      <c r="AC1960">
        <v>0.5</v>
      </c>
      <c r="AD1960">
        <v>0.7</v>
      </c>
      <c r="AE1960">
        <v>0.47333333333333333</v>
      </c>
      <c r="AF1960">
        <v>0.59999999999999987</v>
      </c>
      <c r="AG1960">
        <v>-1.386963407766219</v>
      </c>
      <c r="AH1960">
        <v>0.14741736642977901</v>
      </c>
      <c r="AI1960">
        <v>-1.7428108514569991</v>
      </c>
      <c r="AJ1960">
        <v>-1.202500396494345</v>
      </c>
      <c r="AK1960">
        <v>-1.4206750971248203</v>
      </c>
      <c r="AL1960">
        <v>-1.3427903831042669</v>
      </c>
      <c r="AM1960">
        <v>0.6184827586206898</v>
      </c>
      <c r="AN1960">
        <v>7.5480660100856856E-2</v>
      </c>
      <c r="AO1960">
        <v>0.8019999999999996</v>
      </c>
      <c r="AP1960">
        <v>0.48800000000000043</v>
      </c>
      <c r="AQ1960">
        <v>0.66013333333333335</v>
      </c>
      <c r="AR1960">
        <v>0.57573333333333354</v>
      </c>
      <c r="AS1960">
        <v>1.1021393067248757</v>
      </c>
      <c r="AT1960">
        <v>0.38149290896743915</v>
      </c>
      <c r="AU1960">
        <v>2.0844615611711337</v>
      </c>
      <c r="AV1960">
        <v>0.5167630017716055</v>
      </c>
      <c r="AW1960">
        <v>1.3357773170886023</v>
      </c>
      <c r="AX1960">
        <v>0.86921728583780222</v>
      </c>
      <c r="AY1960">
        <v>23.671034482758625</v>
      </c>
      <c r="AZ1960">
        <v>13.812351445827542</v>
      </c>
      <c r="BA1960">
        <v>46.76</v>
      </c>
      <c r="BB1960">
        <v>46.76</v>
      </c>
      <c r="BC1960">
        <v>34.964666666666666</v>
      </c>
      <c r="BD1960">
        <v>34.964666666666666</v>
      </c>
      <c r="BE1960">
        <v>15.721379310344831</v>
      </c>
      <c r="BF1960">
        <v>6.3624127158258659E-2</v>
      </c>
      <c r="BG1960">
        <v>15.73</v>
      </c>
      <c r="BH1960">
        <v>15.7</v>
      </c>
      <c r="BI1960">
        <v>15.717333333333336</v>
      </c>
      <c r="BJ1960">
        <v>15.728666666666665</v>
      </c>
      <c r="BK1960">
        <v>-9.6551724137931005E-3</v>
      </c>
      <c r="BL1960">
        <v>0.21729641964410681</v>
      </c>
      <c r="BM1960">
        <v>0.34</v>
      </c>
      <c r="BN1960">
        <v>0.12</v>
      </c>
      <c r="BO1960">
        <v>2.6666666666666744E-3</v>
      </c>
      <c r="BP1960">
        <v>-2.1333333333333336E-2</v>
      </c>
      <c r="BQ1960">
        <v>24.729034482758617</v>
      </c>
      <c r="BR1960">
        <v>13.8282983316375</v>
      </c>
      <c r="BS1960">
        <v>8.6440000000000001</v>
      </c>
      <c r="BT1960">
        <v>6.55</v>
      </c>
      <c r="BU1960">
        <v>28.405733333333334</v>
      </c>
      <c r="BV1960">
        <v>21.601466666666671</v>
      </c>
      <c r="BW1960">
        <v>15.721379310344831</v>
      </c>
      <c r="BX1960">
        <v>6.3624127158258659E-2</v>
      </c>
      <c r="BY1960">
        <v>15.73</v>
      </c>
      <c r="BZ1960">
        <v>15.7</v>
      </c>
      <c r="CA1960">
        <v>15.717333333333336</v>
      </c>
      <c r="CB1960">
        <v>15.728666666666665</v>
      </c>
      <c r="CC1960">
        <v>-9.6551724137931005E-3</v>
      </c>
      <c r="CD1960">
        <v>0.21729641964410681</v>
      </c>
      <c r="CE1960">
        <v>0.34</v>
      </c>
      <c r="CF1960">
        <v>0.12</v>
      </c>
      <c r="CG1960">
        <v>2.6666666666666744E-3</v>
      </c>
      <c r="CH1960">
        <v>-2.1333333333333336E-2</v>
      </c>
      <c r="CI1960">
        <v>47.336896551724131</v>
      </c>
      <c r="CJ1960">
        <v>4.7082361543086182E-3</v>
      </c>
      <c r="CK1960">
        <v>47.34</v>
      </c>
      <c r="CL1960">
        <v>47.34</v>
      </c>
      <c r="CM1960">
        <v>47.336666666666673</v>
      </c>
      <c r="CN1960">
        <v>47.337333333333341</v>
      </c>
      <c r="CO1960">
        <v>1.4502353006546211</v>
      </c>
      <c r="CP1960">
        <v>0.85000486984830492</v>
      </c>
      <c r="CQ1960">
        <v>2.8506039415130324</v>
      </c>
      <c r="CR1960">
        <v>5.0955414012738856E-2</v>
      </c>
      <c r="CS1960">
        <v>2.1501401003608001</v>
      </c>
      <c r="CT1960">
        <v>0.75007596410074207</v>
      </c>
      <c r="CU1960">
        <v>1.5053667788146652</v>
      </c>
      <c r="CV1960">
        <v>0.87711928295022357</v>
      </c>
      <c r="CW1960">
        <v>2.9726636999364269</v>
      </c>
      <c r="CX1960">
        <v>4.0127388535031852E-2</v>
      </c>
      <c r="CY1960">
        <v>2.223713024320892</v>
      </c>
      <c r="CZ1960">
        <v>0.78706435447983047</v>
      </c>
      <c r="DA1960">
        <v>2.97266369993643</v>
      </c>
      <c r="DB1960">
        <v>1.7871710923552899</v>
      </c>
      <c r="DC1960">
        <v>2.97266369993643</v>
      </c>
      <c r="DD1960">
        <v>1.7871710923552899</v>
      </c>
      <c r="DE1960">
        <v>0.5</v>
      </c>
      <c r="DF1960">
        <v>0.46666666666666701</v>
      </c>
      <c r="DG1960">
        <v>0.5</v>
      </c>
      <c r="DH1960">
        <v>0.52</v>
      </c>
      <c r="DI1960">
        <v>0.5</v>
      </c>
      <c r="DJ1960">
        <v>0.5</v>
      </c>
      <c r="DK1960">
        <v>0.46666666666666701</v>
      </c>
      <c r="DL1960">
        <v>0.5</v>
      </c>
      <c r="DM1960">
        <v>0.52</v>
      </c>
      <c r="DN1960">
        <v>0.5</v>
      </c>
      <c r="DO1960">
        <v>0</v>
      </c>
      <c r="DP1960">
        <v>0</v>
      </c>
      <c r="DQ1960">
        <v>0</v>
      </c>
      <c r="DR1960">
        <v>0</v>
      </c>
      <c r="DS1960">
        <v>0</v>
      </c>
      <c r="DT1960">
        <v>0</v>
      </c>
      <c r="DU1960">
        <v>0</v>
      </c>
      <c r="DV1960">
        <v>0</v>
      </c>
      <c r="DW1960">
        <v>0</v>
      </c>
      <c r="DX1960">
        <v>0</v>
      </c>
      <c r="DY1960">
        <v>0</v>
      </c>
      <c r="DZ1960">
        <v>0</v>
      </c>
      <c r="EA1960">
        <v>0</v>
      </c>
      <c r="EB1960">
        <v>0</v>
      </c>
      <c r="EC1960">
        <v>0</v>
      </c>
      <c r="ED1960">
        <v>0</v>
      </c>
      <c r="EE1960">
        <v>0</v>
      </c>
      <c r="EF1960">
        <v>0</v>
      </c>
      <c r="EG1960">
        <v>0</v>
      </c>
      <c r="EH1960">
        <v>0</v>
      </c>
      <c r="EI1960">
        <v>0</v>
      </c>
      <c r="EJ1960">
        <v>0</v>
      </c>
      <c r="EK1960">
        <v>0</v>
      </c>
      <c r="EL1960">
        <v>0</v>
      </c>
      <c r="EM1960">
        <v>0</v>
      </c>
      <c r="EN1960">
        <v>0</v>
      </c>
      <c r="EO1960">
        <v>0</v>
      </c>
      <c r="EP1960">
        <v>0</v>
      </c>
      <c r="ER1960">
        <v>0</v>
      </c>
      <c r="ES1960">
        <v>0</v>
      </c>
      <c r="ET1960">
        <v>0</v>
      </c>
      <c r="EU1960">
        <v>0</v>
      </c>
    </row>
    <row r="1961" spans="1:151" x14ac:dyDescent="0.25">
      <c r="A1961">
        <v>22</v>
      </c>
      <c r="B1961">
        <v>3</v>
      </c>
      <c r="C1961">
        <v>5</v>
      </c>
      <c r="D1961">
        <v>0</v>
      </c>
      <c r="E1961">
        <v>1251</v>
      </c>
      <c r="F1961">
        <v>1280</v>
      </c>
      <c r="G1961">
        <v>1251</v>
      </c>
      <c r="H1961">
        <v>1280</v>
      </c>
      <c r="I1961">
        <v>1280</v>
      </c>
      <c r="J1961">
        <v>4.5999999999999996</v>
      </c>
      <c r="K1961">
        <v>2</v>
      </c>
      <c r="L1961" s="1">
        <v>0</v>
      </c>
      <c r="M1961" s="1">
        <v>1</v>
      </c>
      <c r="N1961">
        <v>2.9</v>
      </c>
      <c r="O1961">
        <v>2.9</v>
      </c>
      <c r="P1961">
        <v>2.9533333333333331</v>
      </c>
      <c r="Q1961">
        <v>3</v>
      </c>
      <c r="R1961">
        <v>0</v>
      </c>
      <c r="S1961">
        <v>1</v>
      </c>
      <c r="T1961">
        <v>0.26666666666666666</v>
      </c>
      <c r="U1961">
        <v>0.38079224181806687</v>
      </c>
      <c r="V1961">
        <v>0.42623184791504404</v>
      </c>
      <c r="W1961">
        <v>1.3623978860817423</v>
      </c>
      <c r="X1961">
        <v>0.69234962266184552</v>
      </c>
      <c r="Y1961">
        <v>0.50352126876869929</v>
      </c>
      <c r="Z1961">
        <v>0.25806321486743466</v>
      </c>
      <c r="AA1961">
        <v>0.28333333333333327</v>
      </c>
      <c r="AB1961">
        <v>0.30181443640586264</v>
      </c>
      <c r="AC1961">
        <v>0.7</v>
      </c>
      <c r="AD1961">
        <v>0.4</v>
      </c>
      <c r="AE1961">
        <v>0.47999999999999987</v>
      </c>
      <c r="AF1961">
        <v>8.6666666666666684E-2</v>
      </c>
      <c r="AG1961">
        <v>-0.75847534866331823</v>
      </c>
      <c r="AH1961">
        <v>0.1909501252285826</v>
      </c>
      <c r="AI1961">
        <v>-1.1349736915076969</v>
      </c>
      <c r="AJ1961">
        <v>-0.70734547825447602</v>
      </c>
      <c r="AK1961">
        <v>-0.87999624727225523</v>
      </c>
      <c r="AL1961">
        <v>-0.63695445005438123</v>
      </c>
      <c r="AM1961">
        <v>0.41826666666666684</v>
      </c>
      <c r="AN1961">
        <v>3.0371190220376588E-2</v>
      </c>
      <c r="AO1961">
        <v>0.46799999999999997</v>
      </c>
      <c r="AP1961">
        <v>0.4480000000000004</v>
      </c>
      <c r="AQ1961">
        <v>0.40253333333333347</v>
      </c>
      <c r="AR1961">
        <v>0.43400000000000016</v>
      </c>
      <c r="AS1961">
        <v>0.66134991543413391</v>
      </c>
      <c r="AT1961">
        <v>7.8461209536924967E-2</v>
      </c>
      <c r="AU1961">
        <v>0.56920997883030822</v>
      </c>
      <c r="AV1961">
        <v>0.45817027402484367</v>
      </c>
      <c r="AW1961">
        <v>0.69641474966203942</v>
      </c>
      <c r="AX1961">
        <v>0.6262850812062285</v>
      </c>
      <c r="AY1961">
        <v>23.246000000000002</v>
      </c>
      <c r="AZ1961">
        <v>13.752398311216298</v>
      </c>
      <c r="BA1961">
        <v>46.24</v>
      </c>
      <c r="BB1961">
        <v>46.24</v>
      </c>
      <c r="BC1961">
        <v>34.962000000000003</v>
      </c>
      <c r="BD1961">
        <v>34.962000000000003</v>
      </c>
      <c r="BE1961">
        <v>15.729999999999997</v>
      </c>
      <c r="BF1961">
        <v>6.4433874149635084E-2</v>
      </c>
      <c r="BG1961">
        <v>15.72</v>
      </c>
      <c r="BH1961">
        <v>15.75</v>
      </c>
      <c r="BI1961">
        <v>15.72533333333333</v>
      </c>
      <c r="BJ1961">
        <v>15.734666666666667</v>
      </c>
      <c r="BK1961">
        <v>2.6666666666666622E-3</v>
      </c>
      <c r="BL1961">
        <v>0.18911651824011663</v>
      </c>
      <c r="BM1961">
        <v>0.25</v>
      </c>
      <c r="BN1961">
        <v>-0.05</v>
      </c>
      <c r="BO1961">
        <v>-5.2666666666666667E-2</v>
      </c>
      <c r="BP1961">
        <v>5.8000000000000017E-2</v>
      </c>
      <c r="BQ1961">
        <v>24.575933333333335</v>
      </c>
      <c r="BR1961">
        <v>13.804884647592436</v>
      </c>
      <c r="BS1961">
        <v>8.1259999999999994</v>
      </c>
      <c r="BT1961">
        <v>8.3539999999999992</v>
      </c>
      <c r="BU1961">
        <v>28.40333333333334</v>
      </c>
      <c r="BV1961">
        <v>20.748533333333334</v>
      </c>
      <c r="BW1961">
        <v>15.729999999999997</v>
      </c>
      <c r="BX1961">
        <v>6.4433874149635084E-2</v>
      </c>
      <c r="BY1961">
        <v>15.72</v>
      </c>
      <c r="BZ1961">
        <v>15.75</v>
      </c>
      <c r="CA1961">
        <v>15.72533333333333</v>
      </c>
      <c r="CB1961">
        <v>15.734666666666667</v>
      </c>
      <c r="CC1961">
        <v>2.6666666666666622E-3</v>
      </c>
      <c r="CD1961">
        <v>0.18911651824011663</v>
      </c>
      <c r="CE1961">
        <v>0.25</v>
      </c>
      <c r="CF1961">
        <v>-0.05</v>
      </c>
      <c r="CG1961">
        <v>-5.2666666666666667E-2</v>
      </c>
      <c r="CH1961">
        <v>5.8000000000000017E-2</v>
      </c>
      <c r="CI1961">
        <v>47.337666666666657</v>
      </c>
      <c r="CJ1961">
        <v>4.301830671521862E-3</v>
      </c>
      <c r="CK1961">
        <v>47.330000000000005</v>
      </c>
      <c r="CL1961">
        <v>47.34</v>
      </c>
      <c r="CM1961">
        <v>47.336000000000013</v>
      </c>
      <c r="CN1961">
        <v>47.339333333333343</v>
      </c>
      <c r="CO1961">
        <v>1.5093931911234355</v>
      </c>
      <c r="CP1961">
        <v>0.87818737288133653</v>
      </c>
      <c r="CQ1961">
        <v>2.9624681933842236</v>
      </c>
      <c r="CR1961">
        <v>5.904761904761905E-2</v>
      </c>
      <c r="CS1961">
        <v>2.2577884792750709</v>
      </c>
      <c r="CT1961">
        <v>0.76099790297179937</v>
      </c>
      <c r="CU1961">
        <v>1.4777757427178264</v>
      </c>
      <c r="CV1961">
        <v>0.87265767096123736</v>
      </c>
      <c r="CW1961">
        <v>2.94147582697201</v>
      </c>
      <c r="CX1961">
        <v>5.333333333333333E-2</v>
      </c>
      <c r="CY1961">
        <v>2.2219295792371776</v>
      </c>
      <c r="CZ1961">
        <v>0.73362190619847567</v>
      </c>
      <c r="DA1961">
        <v>2.94147582697201</v>
      </c>
      <c r="DB1961">
        <v>2.8757176221201299</v>
      </c>
      <c r="DC1961">
        <v>2.94147582697201</v>
      </c>
      <c r="DD1961">
        <v>2.8757176221201299</v>
      </c>
      <c r="DE1961">
        <v>0.7</v>
      </c>
      <c r="DF1961">
        <v>0.73333333333333295</v>
      </c>
      <c r="DG1961">
        <v>0.65</v>
      </c>
      <c r="DH1961">
        <v>0.6</v>
      </c>
      <c r="DI1961">
        <v>0.53333333333333299</v>
      </c>
      <c r="DJ1961">
        <v>0.7</v>
      </c>
      <c r="DK1961">
        <v>0.73333333333333295</v>
      </c>
      <c r="DL1961">
        <v>0.65</v>
      </c>
      <c r="DM1961">
        <v>0.6</v>
      </c>
      <c r="DN1961">
        <v>0.53333333333333299</v>
      </c>
      <c r="DO1961">
        <v>0</v>
      </c>
      <c r="DP1961">
        <v>0</v>
      </c>
      <c r="DQ1961">
        <v>0</v>
      </c>
      <c r="DR1961">
        <v>0</v>
      </c>
      <c r="DS1961">
        <v>0</v>
      </c>
      <c r="DT1961">
        <v>0</v>
      </c>
      <c r="DU1961">
        <v>0</v>
      </c>
      <c r="DV1961">
        <v>0</v>
      </c>
      <c r="DW1961">
        <v>0</v>
      </c>
      <c r="DX1961">
        <v>0</v>
      </c>
      <c r="DY1961">
        <v>0</v>
      </c>
      <c r="DZ1961">
        <v>0</v>
      </c>
      <c r="EA1961">
        <v>0</v>
      </c>
      <c r="EB1961">
        <v>0</v>
      </c>
      <c r="EC1961">
        <v>0</v>
      </c>
      <c r="ED1961">
        <v>0</v>
      </c>
      <c r="EE1961">
        <v>0</v>
      </c>
      <c r="EF1961">
        <v>0</v>
      </c>
      <c r="EG1961">
        <v>0</v>
      </c>
      <c r="EH1961">
        <v>0</v>
      </c>
      <c r="EI1961">
        <v>0</v>
      </c>
      <c r="EJ1961">
        <v>0</v>
      </c>
      <c r="EK1961">
        <v>0</v>
      </c>
      <c r="EL1961">
        <v>0</v>
      </c>
      <c r="EM1961">
        <v>0</v>
      </c>
      <c r="EN1961">
        <v>0</v>
      </c>
      <c r="EO1961">
        <v>0</v>
      </c>
      <c r="EP1961">
        <v>0</v>
      </c>
      <c r="ER1961">
        <v>0</v>
      </c>
      <c r="ES1961">
        <v>0</v>
      </c>
      <c r="ET1961">
        <v>0</v>
      </c>
      <c r="EU1961">
        <v>0</v>
      </c>
    </row>
    <row r="1962" spans="1:151" x14ac:dyDescent="0.25">
      <c r="A1962">
        <v>22</v>
      </c>
      <c r="B1962">
        <v>3</v>
      </c>
      <c r="C1962">
        <v>5</v>
      </c>
      <c r="D1962">
        <v>0</v>
      </c>
      <c r="E1962">
        <v>1281</v>
      </c>
      <c r="F1962">
        <v>1310</v>
      </c>
      <c r="G1962">
        <v>1281</v>
      </c>
      <c r="H1962">
        <v>1310</v>
      </c>
      <c r="I1962">
        <v>1310</v>
      </c>
      <c r="J1962">
        <v>7.5</v>
      </c>
      <c r="K1962">
        <v>2</v>
      </c>
      <c r="L1962" s="1">
        <v>0</v>
      </c>
      <c r="M1962" s="1">
        <v>1</v>
      </c>
      <c r="N1962">
        <v>2.9</v>
      </c>
      <c r="O1962">
        <v>2.9</v>
      </c>
      <c r="P1962">
        <v>2.9604710375556968</v>
      </c>
      <c r="Q1962">
        <v>4</v>
      </c>
      <c r="R1962">
        <v>0</v>
      </c>
      <c r="S1962">
        <v>1</v>
      </c>
      <c r="T1962">
        <v>0.7</v>
      </c>
      <c r="U1962">
        <v>0.15696814523858305</v>
      </c>
      <c r="V1962">
        <v>0.18358029732487274</v>
      </c>
      <c r="W1962">
        <v>0.56408864551593307</v>
      </c>
      <c r="X1962">
        <v>5.9464274989274625E-2</v>
      </c>
      <c r="Y1962">
        <v>0.28392861848913281</v>
      </c>
      <c r="Z1962">
        <v>3.000767198803336E-2</v>
      </c>
      <c r="AA1962">
        <v>0.67999999999999994</v>
      </c>
      <c r="AB1962">
        <v>0.10635010497214471</v>
      </c>
      <c r="AC1962">
        <v>0.5</v>
      </c>
      <c r="AD1962">
        <v>0.5</v>
      </c>
      <c r="AE1962">
        <v>0.71333333333333315</v>
      </c>
      <c r="AF1962">
        <v>0.64666666666666661</v>
      </c>
      <c r="AG1962">
        <v>-0.55692334796604437</v>
      </c>
      <c r="AH1962">
        <v>0.1384577083933699</v>
      </c>
      <c r="AI1962">
        <v>-0.69773244450703475</v>
      </c>
      <c r="AJ1962">
        <v>-0.50554555301390947</v>
      </c>
      <c r="AK1962">
        <v>-0.59578157531793274</v>
      </c>
      <c r="AL1962">
        <v>-0.51806512061415633</v>
      </c>
      <c r="AM1962">
        <v>0.2409333333333338</v>
      </c>
      <c r="AN1962">
        <v>0.10357703557666903</v>
      </c>
      <c r="AO1962">
        <v>0.45000000000000018</v>
      </c>
      <c r="AP1962">
        <v>0.18200000000000038</v>
      </c>
      <c r="AQ1962">
        <v>0.293866666666667</v>
      </c>
      <c r="AR1962">
        <v>0.18800000000000044</v>
      </c>
      <c r="AS1962">
        <v>0.30229772916656367</v>
      </c>
      <c r="AT1962">
        <v>7.5498912580013747E-2</v>
      </c>
      <c r="AU1962">
        <v>0.45572360044219801</v>
      </c>
      <c r="AV1962">
        <v>0.24233035303073394</v>
      </c>
      <c r="AW1962">
        <v>0.34432959148226577</v>
      </c>
      <c r="AX1962">
        <v>0.26026586685086162</v>
      </c>
      <c r="AY1962">
        <v>23.73566666666667</v>
      </c>
      <c r="AZ1962">
        <v>13.860085257073035</v>
      </c>
      <c r="BA1962">
        <v>46.62</v>
      </c>
      <c r="BB1962">
        <v>46.62</v>
      </c>
      <c r="BC1962">
        <v>35.532000000000004</v>
      </c>
      <c r="BD1962">
        <v>35.532000000000004</v>
      </c>
      <c r="BE1962">
        <v>15.715999999999998</v>
      </c>
      <c r="BF1962">
        <v>7.6815946620297698E-2</v>
      </c>
      <c r="BG1962">
        <v>15.74</v>
      </c>
      <c r="BH1962">
        <v>15.71</v>
      </c>
      <c r="BI1962">
        <v>15.702666666666664</v>
      </c>
      <c r="BJ1962">
        <v>15.729333333333331</v>
      </c>
      <c r="BK1962">
        <v>-1.1999999999999993E-2</v>
      </c>
      <c r="BL1962">
        <v>0.25989918469840678</v>
      </c>
      <c r="BM1962">
        <v>-0.09</v>
      </c>
      <c r="BN1962">
        <v>0.05</v>
      </c>
      <c r="BO1962">
        <v>-7.6666666666666647E-2</v>
      </c>
      <c r="BP1962">
        <v>5.2666666666666653E-2</v>
      </c>
      <c r="BQ1962">
        <v>23.488066666666665</v>
      </c>
      <c r="BR1962">
        <v>13.853942155097288</v>
      </c>
      <c r="BS1962">
        <v>8.4980000000000011</v>
      </c>
      <c r="BT1962">
        <v>8.41</v>
      </c>
      <c r="BU1962">
        <v>25.816533333333336</v>
      </c>
      <c r="BV1962">
        <v>21.159600000000005</v>
      </c>
      <c r="BW1962">
        <v>15.715999999999998</v>
      </c>
      <c r="BX1962">
        <v>7.6815946620297698E-2</v>
      </c>
      <c r="BY1962">
        <v>15.74</v>
      </c>
      <c r="BZ1962">
        <v>15.71</v>
      </c>
      <c r="CA1962">
        <v>15.702666666666664</v>
      </c>
      <c r="CB1962">
        <v>15.729333333333331</v>
      </c>
      <c r="CC1962">
        <v>-1.1999999999999993E-2</v>
      </c>
      <c r="CD1962">
        <v>0.25989918469840678</v>
      </c>
      <c r="CE1962">
        <v>-0.09</v>
      </c>
      <c r="CF1962">
        <v>0.05</v>
      </c>
      <c r="CG1962">
        <v>-7.6666666666666647E-2</v>
      </c>
      <c r="CH1962">
        <v>5.2666666666666653E-2</v>
      </c>
      <c r="CI1962">
        <v>78.631000000000043</v>
      </c>
      <c r="CJ1962">
        <v>4.0257789993658182E-3</v>
      </c>
      <c r="CK1962">
        <v>78.63</v>
      </c>
      <c r="CL1962">
        <v>78.63</v>
      </c>
      <c r="CM1962">
        <v>78.63133333333333</v>
      </c>
      <c r="CN1962">
        <v>78.63066666666667</v>
      </c>
      <c r="CO1962">
        <v>1.5204607713867546</v>
      </c>
      <c r="CP1962">
        <v>0.87954103359923197</v>
      </c>
      <c r="CQ1962">
        <v>2.9663278271918676</v>
      </c>
      <c r="CR1962">
        <v>7.0655633354551245E-2</v>
      </c>
      <c r="CS1962">
        <v>2.2708244568941915</v>
      </c>
      <c r="CT1962">
        <v>0.77009708587931758</v>
      </c>
      <c r="CU1962">
        <v>1.5100652550528288</v>
      </c>
      <c r="CV1962">
        <v>0.8811031616646896</v>
      </c>
      <c r="CW1962">
        <v>2.9618805590851331</v>
      </c>
      <c r="CX1962">
        <v>6.0471037555697001E-2</v>
      </c>
      <c r="CY1962">
        <v>2.2614343747538865</v>
      </c>
      <c r="CZ1962">
        <v>0.7586961353517705</v>
      </c>
      <c r="DA1962">
        <v>2.96188055908513</v>
      </c>
      <c r="DB1962">
        <v>2.9873954201289301</v>
      </c>
      <c r="DC1962">
        <v>2.96188055908513</v>
      </c>
      <c r="DD1962">
        <v>2.9873954201289301</v>
      </c>
      <c r="DE1962">
        <v>0.5</v>
      </c>
      <c r="DF1962">
        <v>0.46666666666666701</v>
      </c>
      <c r="DG1962">
        <v>0.45</v>
      </c>
      <c r="DH1962">
        <v>0.44</v>
      </c>
      <c r="DI1962">
        <v>0.4</v>
      </c>
      <c r="DJ1962">
        <v>0.5</v>
      </c>
      <c r="DK1962">
        <v>0.46666666666666701</v>
      </c>
      <c r="DL1962">
        <v>0.45</v>
      </c>
      <c r="DM1962">
        <v>0.44</v>
      </c>
      <c r="DN1962">
        <v>0.4</v>
      </c>
      <c r="DO1962">
        <v>0</v>
      </c>
      <c r="DP1962">
        <v>0</v>
      </c>
      <c r="DQ1962">
        <v>0</v>
      </c>
      <c r="DR1962">
        <v>0</v>
      </c>
      <c r="DS1962">
        <v>0</v>
      </c>
      <c r="DT1962">
        <v>0</v>
      </c>
      <c r="DU1962">
        <v>0</v>
      </c>
      <c r="DV1962">
        <v>0</v>
      </c>
      <c r="DW1962">
        <v>0</v>
      </c>
      <c r="DX1962">
        <v>0</v>
      </c>
      <c r="DY1962">
        <v>0</v>
      </c>
      <c r="DZ1962">
        <v>0</v>
      </c>
      <c r="EA1962">
        <v>0</v>
      </c>
      <c r="EB1962">
        <v>0</v>
      </c>
      <c r="EC1962">
        <v>0</v>
      </c>
      <c r="ED1962">
        <v>0</v>
      </c>
      <c r="EE1962">
        <v>0</v>
      </c>
      <c r="EF1962">
        <v>0</v>
      </c>
      <c r="EG1962">
        <v>0</v>
      </c>
      <c r="EH1962">
        <v>0</v>
      </c>
      <c r="EI1962">
        <v>0</v>
      </c>
      <c r="EJ1962">
        <v>0</v>
      </c>
      <c r="EK1962">
        <v>0</v>
      </c>
      <c r="EL1962">
        <v>0</v>
      </c>
      <c r="EM1962">
        <v>0</v>
      </c>
      <c r="EN1962">
        <v>0</v>
      </c>
      <c r="EO1962">
        <v>0</v>
      </c>
      <c r="EP1962">
        <v>0</v>
      </c>
      <c r="ER1962">
        <v>0</v>
      </c>
      <c r="ES1962">
        <v>0</v>
      </c>
      <c r="ET1962">
        <v>0</v>
      </c>
      <c r="EU1962">
        <v>0</v>
      </c>
    </row>
    <row r="1963" spans="1:151" x14ac:dyDescent="0.25">
      <c r="A1963">
        <v>22</v>
      </c>
      <c r="B1963">
        <v>3</v>
      </c>
      <c r="C1963">
        <v>5</v>
      </c>
      <c r="D1963">
        <v>2</v>
      </c>
      <c r="E1963">
        <v>1311</v>
      </c>
      <c r="F1963">
        <v>1341</v>
      </c>
      <c r="G1963">
        <v>1311</v>
      </c>
      <c r="H1963">
        <v>1322</v>
      </c>
      <c r="I1963">
        <v>1328</v>
      </c>
      <c r="J1963">
        <v>8.6</v>
      </c>
      <c r="K1963">
        <v>3</v>
      </c>
      <c r="L1963" s="1">
        <v>0</v>
      </c>
      <c r="M1963" s="1">
        <v>2</v>
      </c>
      <c r="N1963">
        <v>1.7</v>
      </c>
      <c r="O1963">
        <v>3</v>
      </c>
      <c r="P1963">
        <v>4.986538461538462</v>
      </c>
      <c r="Q1963">
        <v>5</v>
      </c>
      <c r="R1963">
        <v>0</v>
      </c>
      <c r="S1963">
        <v>1</v>
      </c>
      <c r="T1963">
        <v>0.61111111111111116</v>
      </c>
      <c r="U1963">
        <v>0.21271020364953516</v>
      </c>
      <c r="V1963">
        <v>0.29053041217145092</v>
      </c>
      <c r="W1963">
        <v>6.6483080554378987E-2</v>
      </c>
      <c r="X1963">
        <v>1.0468428726413541</v>
      </c>
      <c r="Y1963">
        <v>9.8819548383908093E-2</v>
      </c>
      <c r="Z1963">
        <v>0.24548640859933374</v>
      </c>
      <c r="AA1963">
        <v>0.57222222222222219</v>
      </c>
      <c r="AB1963">
        <v>0.28451311466837631</v>
      </c>
      <c r="AC1963">
        <v>0.5</v>
      </c>
      <c r="AD1963">
        <v>0</v>
      </c>
      <c r="AE1963">
        <v>0.66666666666666663</v>
      </c>
      <c r="AF1963">
        <v>0.57999999999999996</v>
      </c>
      <c r="AG1963">
        <v>-0.5959364748420527</v>
      </c>
      <c r="AH1963">
        <v>0.19527022593539209</v>
      </c>
      <c r="AI1963">
        <v>-0.54044541506420107</v>
      </c>
      <c r="AJ1963">
        <v>-0.36864894940044796</v>
      </c>
      <c r="AK1963">
        <v>-0.60141899765417373</v>
      </c>
      <c r="AL1963">
        <v>-0.59617173523593769</v>
      </c>
      <c r="AM1963">
        <v>9.6777777777778046E-2</v>
      </c>
      <c r="AN1963">
        <v>0.14753685703242617</v>
      </c>
      <c r="AO1963">
        <v>0.17600000000000016</v>
      </c>
      <c r="AP1963">
        <v>-0.33400000000000007</v>
      </c>
      <c r="AQ1963">
        <v>0.15466666666666698</v>
      </c>
      <c r="AR1963">
        <v>8.1066666666666939E-2</v>
      </c>
      <c r="AS1963">
        <v>0.23543908230503907</v>
      </c>
      <c r="AT1963">
        <v>4.7278830868208853E-2</v>
      </c>
      <c r="AU1963">
        <v>0.2351850335374257</v>
      </c>
      <c r="AV1963">
        <v>0.36138621999185311</v>
      </c>
      <c r="AW1963">
        <v>0.23267467254564853</v>
      </c>
      <c r="AX1963">
        <v>0.23532128796768059</v>
      </c>
      <c r="AY1963">
        <v>64.61055555555555</v>
      </c>
      <c r="AZ1963">
        <v>8.4082015089065916</v>
      </c>
      <c r="BA1963">
        <v>78.010000000000005</v>
      </c>
      <c r="BB1963">
        <v>78.010000000000005</v>
      </c>
      <c r="BC1963">
        <v>66.967333333333329</v>
      </c>
      <c r="BD1963">
        <v>66.967333333333329</v>
      </c>
      <c r="BE1963">
        <v>15.731666666666671</v>
      </c>
      <c r="BF1963">
        <v>7.5945026557527356E-2</v>
      </c>
      <c r="BG1963">
        <v>15.73</v>
      </c>
      <c r="BH1963">
        <v>15.6</v>
      </c>
      <c r="BI1963">
        <v>15.754000000000001</v>
      </c>
      <c r="BJ1963">
        <v>15.735333333333333</v>
      </c>
      <c r="BK1963">
        <v>-5.9444444444444446E-2</v>
      </c>
      <c r="BL1963">
        <v>0.21971832829977947</v>
      </c>
      <c r="BM1963">
        <v>0.01</v>
      </c>
      <c r="BN1963">
        <v>-0.09</v>
      </c>
      <c r="BO1963">
        <v>-3.6666666666666667E-2</v>
      </c>
      <c r="BP1963">
        <v>-7.0666666666666655E-2</v>
      </c>
      <c r="BQ1963">
        <v>47.621777777777766</v>
      </c>
      <c r="BR1963">
        <v>31.628857396102795</v>
      </c>
      <c r="BS1963">
        <v>8.6039999999999992</v>
      </c>
      <c r="BT1963">
        <v>8.6219999999999999</v>
      </c>
      <c r="BU1963">
        <v>44.736266666666658</v>
      </c>
      <c r="BV1963">
        <v>55.741066666666647</v>
      </c>
      <c r="BW1963">
        <v>15.731666666666671</v>
      </c>
      <c r="BX1963">
        <v>7.5945026557527356E-2</v>
      </c>
      <c r="BY1963">
        <v>15.73</v>
      </c>
      <c r="BZ1963">
        <v>15.6</v>
      </c>
      <c r="CA1963">
        <v>15.754000000000001</v>
      </c>
      <c r="CB1963">
        <v>15.735333333333333</v>
      </c>
      <c r="CC1963">
        <v>-5.9444444444444446E-2</v>
      </c>
      <c r="CD1963">
        <v>0.21971832829977947</v>
      </c>
      <c r="CE1963">
        <v>0.01</v>
      </c>
      <c r="CF1963">
        <v>-0.09</v>
      </c>
      <c r="CG1963">
        <v>-3.6666666666666667E-2</v>
      </c>
      <c r="CH1963">
        <v>-7.0666666666666655E-2</v>
      </c>
      <c r="CI1963">
        <v>47.33944444444446</v>
      </c>
      <c r="CJ1963">
        <v>2.3570226039544917E-3</v>
      </c>
      <c r="CK1963">
        <v>47.34</v>
      </c>
      <c r="CL1963">
        <v>47.34</v>
      </c>
      <c r="CM1963">
        <v>47.339333333333343</v>
      </c>
      <c r="CN1963">
        <v>47.339333333333343</v>
      </c>
      <c r="CO1963">
        <v>4.1167855882363718</v>
      </c>
      <c r="CP1963">
        <v>0.5299711983457509</v>
      </c>
      <c r="CQ1963">
        <v>4.9694850603941516</v>
      </c>
      <c r="CR1963">
        <v>3.2955128205128204</v>
      </c>
      <c r="CS1963">
        <v>4.2619259803240652</v>
      </c>
      <c r="CT1963">
        <v>3.9652715251567954</v>
      </c>
      <c r="CU1963">
        <v>4.1062657146513164</v>
      </c>
      <c r="CV1963">
        <v>0.52950725037520996</v>
      </c>
      <c r="CW1963">
        <v>4.9593134138588688</v>
      </c>
      <c r="CX1963">
        <v>3.2865384615384619</v>
      </c>
      <c r="CY1963">
        <v>4.2511373333507345</v>
      </c>
      <c r="CZ1963">
        <v>3.9546841922263551</v>
      </c>
      <c r="DA1963">
        <v>3.8452758402029201</v>
      </c>
      <c r="DB1963">
        <v>4.0138430186029099</v>
      </c>
      <c r="DC1963">
        <v>4.9593134138588697</v>
      </c>
      <c r="DD1963">
        <v>4.9515201678408998</v>
      </c>
      <c r="DE1963">
        <v>0.6</v>
      </c>
      <c r="DF1963">
        <v>0.6</v>
      </c>
      <c r="DG1963">
        <v>0.5</v>
      </c>
      <c r="DH1963">
        <v>0.44</v>
      </c>
      <c r="DI1963">
        <v>0.36666666666666697</v>
      </c>
      <c r="DJ1963">
        <v>0.5</v>
      </c>
      <c r="DK1963">
        <v>0.6</v>
      </c>
      <c r="DL1963">
        <v>0.7</v>
      </c>
      <c r="DM1963">
        <v>0.72</v>
      </c>
      <c r="DN1963">
        <v>0.66666666666666696</v>
      </c>
      <c r="DO1963">
        <v>2.97266369993643</v>
      </c>
      <c r="DP1963">
        <v>2.3197192086789999</v>
      </c>
      <c r="DQ1963">
        <v>1.0279720279720299</v>
      </c>
      <c r="DR1963">
        <v>0.579113924050633</v>
      </c>
      <c r="DS1963">
        <v>2.8828457749782199</v>
      </c>
      <c r="DT1963">
        <v>2.3889160687200999</v>
      </c>
      <c r="DU1963">
        <v>1.0171202763301901</v>
      </c>
      <c r="DV1963">
        <v>0.58007226407720403</v>
      </c>
      <c r="DW1963">
        <v>0.5</v>
      </c>
      <c r="DX1963">
        <v>0.4</v>
      </c>
      <c r="DY1963">
        <v>0</v>
      </c>
      <c r="DZ1963">
        <v>0.6</v>
      </c>
      <c r="EA1963">
        <v>0.46666666666666701</v>
      </c>
      <c r="EB1963">
        <v>0.46666666666666701</v>
      </c>
      <c r="EC1963">
        <v>0</v>
      </c>
      <c r="ED1963">
        <v>0.6</v>
      </c>
      <c r="EE1963">
        <v>0.5</v>
      </c>
      <c r="EF1963">
        <v>0.45</v>
      </c>
      <c r="EG1963">
        <v>0</v>
      </c>
      <c r="EH1963">
        <v>0.65</v>
      </c>
      <c r="EI1963">
        <v>0.48</v>
      </c>
      <c r="EJ1963">
        <v>0.48</v>
      </c>
      <c r="EK1963">
        <v>0.16</v>
      </c>
      <c r="EL1963">
        <v>0.64</v>
      </c>
      <c r="EM1963">
        <v>0.53333333333333299</v>
      </c>
      <c r="EN1963">
        <v>0.5</v>
      </c>
      <c r="EO1963">
        <v>0.266666666666667</v>
      </c>
      <c r="EP1963">
        <v>0.63333333333333297</v>
      </c>
      <c r="EQ1963">
        <v>0</v>
      </c>
      <c r="ER1963">
        <v>0.71517727984787705</v>
      </c>
      <c r="ES1963">
        <v>0.22088221687894499</v>
      </c>
      <c r="ET1963">
        <v>0.35635903412089598</v>
      </c>
      <c r="EU1963">
        <v>0.80609259705880798</v>
      </c>
    </row>
    <row r="1964" spans="1:151" x14ac:dyDescent="0.25">
      <c r="A1964">
        <v>22</v>
      </c>
      <c r="B1964">
        <v>3</v>
      </c>
      <c r="C1964">
        <v>6</v>
      </c>
      <c r="D1964">
        <v>0</v>
      </c>
      <c r="E1964">
        <v>1463</v>
      </c>
      <c r="F1964">
        <v>1489</v>
      </c>
      <c r="G1964">
        <v>1463</v>
      </c>
      <c r="H1964">
        <v>1489</v>
      </c>
      <c r="I1964">
        <v>1489</v>
      </c>
      <c r="J1964">
        <v>0</v>
      </c>
      <c r="K1964">
        <v>1</v>
      </c>
      <c r="L1964" s="1">
        <v>1</v>
      </c>
      <c r="M1964" s="1">
        <v>0</v>
      </c>
      <c r="N1964">
        <v>2.6</v>
      </c>
      <c r="O1964">
        <v>2.6</v>
      </c>
      <c r="P1964">
        <v>2.6474683544303796</v>
      </c>
      <c r="Q1964">
        <v>1</v>
      </c>
      <c r="R1964">
        <v>0</v>
      </c>
      <c r="S1964">
        <v>2</v>
      </c>
      <c r="T1964">
        <v>0.70370370370370372</v>
      </c>
      <c r="U1964">
        <v>1.8831610326970138</v>
      </c>
      <c r="V1964">
        <v>0.75079891226589479</v>
      </c>
      <c r="W1964">
        <v>0.82830429191209609</v>
      </c>
      <c r="X1964">
        <v>2.6581948762270997</v>
      </c>
      <c r="Y1964">
        <v>1.4441977280977969</v>
      </c>
      <c r="Z1964">
        <v>2.4458979613388268</v>
      </c>
      <c r="AA1964">
        <v>0.68888888888888866</v>
      </c>
      <c r="AB1964">
        <v>5.0636968354183319E-2</v>
      </c>
      <c r="AC1964">
        <v>0.7</v>
      </c>
      <c r="AD1964">
        <v>0.79999999999999993</v>
      </c>
      <c r="AE1964">
        <v>0.67999999999999983</v>
      </c>
      <c r="AF1964">
        <v>0.70000000000000007</v>
      </c>
      <c r="AG1964">
        <v>2.4938599473440699</v>
      </c>
      <c r="AH1964">
        <v>0.11766304037385159</v>
      </c>
      <c r="AI1964">
        <v>2.6291958540331946</v>
      </c>
      <c r="AJ1964">
        <v>2.237305114994653</v>
      </c>
      <c r="AK1964">
        <v>2.5804830919773654</v>
      </c>
      <c r="AL1964">
        <v>2.4172191158331193</v>
      </c>
      <c r="AM1964">
        <v>1.6427407407407411</v>
      </c>
      <c r="AN1964">
        <v>0.22934901059513807</v>
      </c>
      <c r="AO1964">
        <v>1.92</v>
      </c>
      <c r="AP1964">
        <v>1.4000000000000004</v>
      </c>
      <c r="AQ1964">
        <v>1.8274666666666668</v>
      </c>
      <c r="AR1964">
        <v>1.4578666666666664</v>
      </c>
      <c r="AS1964">
        <v>7.2204040785365384</v>
      </c>
      <c r="AT1964">
        <v>1.7171652114820513</v>
      </c>
      <c r="AU1964">
        <v>9.4295399675699993</v>
      </c>
      <c r="AV1964">
        <v>4.2303739787399417</v>
      </c>
      <c r="AW1964">
        <v>8.5569959092449377</v>
      </c>
      <c r="AX1964">
        <v>5.9082564185301809</v>
      </c>
      <c r="AY1964">
        <v>24.265925925925931</v>
      </c>
      <c r="AZ1964">
        <v>14.189083360446039</v>
      </c>
      <c r="BA1964">
        <v>46.9</v>
      </c>
      <c r="BB1964">
        <v>46.9</v>
      </c>
      <c r="BC1964">
        <v>35.041333333333341</v>
      </c>
      <c r="BD1964">
        <v>35.041333333333341</v>
      </c>
      <c r="BE1964">
        <v>15.728148148148147</v>
      </c>
      <c r="BF1964">
        <v>5.7781886770392456E-2</v>
      </c>
      <c r="BG1964">
        <v>15.72</v>
      </c>
      <c r="BH1964">
        <v>15.8</v>
      </c>
      <c r="BI1964">
        <v>15.698</v>
      </c>
      <c r="BJ1964">
        <v>15.764000000000001</v>
      </c>
      <c r="BK1964">
        <v>1.8518518518518521E-2</v>
      </c>
      <c r="BL1964">
        <v>0.15619769779904183</v>
      </c>
      <c r="BM1964">
        <v>-0.03</v>
      </c>
      <c r="BN1964">
        <v>-0.09</v>
      </c>
      <c r="BO1964">
        <v>4.9333333333333333E-2</v>
      </c>
      <c r="BP1964">
        <v>3.1333333333333338E-2</v>
      </c>
      <c r="BQ1964">
        <v>23.811481481481479</v>
      </c>
      <c r="BR1964">
        <v>13.845188896037193</v>
      </c>
      <c r="BS1964">
        <v>37.682000000000002</v>
      </c>
      <c r="BT1964">
        <v>32.442</v>
      </c>
      <c r="BU1964">
        <v>25.821999999999999</v>
      </c>
      <c r="BV1964">
        <v>20.079999999999995</v>
      </c>
      <c r="BW1964">
        <v>15.728148148148147</v>
      </c>
      <c r="BX1964">
        <v>5.7781886770392456E-2</v>
      </c>
      <c r="BY1964">
        <v>15.72</v>
      </c>
      <c r="BZ1964">
        <v>15.8</v>
      </c>
      <c r="CA1964">
        <v>15.698</v>
      </c>
      <c r="CB1964">
        <v>15.764000000000001</v>
      </c>
      <c r="CC1964">
        <v>1.8518518518518521E-2</v>
      </c>
      <c r="CD1964">
        <v>0.15619769779904183</v>
      </c>
      <c r="CE1964">
        <v>-0.03</v>
      </c>
      <c r="CF1964">
        <v>-0.09</v>
      </c>
      <c r="CG1964">
        <v>4.9333333333333333E-2</v>
      </c>
      <c r="CH1964">
        <v>3.1333333333333338E-2</v>
      </c>
      <c r="CI1964">
        <v>47.337037037037035</v>
      </c>
      <c r="CJ1964">
        <v>4.6532162696803908E-3</v>
      </c>
      <c r="CK1964">
        <v>47.33</v>
      </c>
      <c r="CL1964">
        <v>47.330000000000005</v>
      </c>
      <c r="CM1964">
        <v>47.338666666666668</v>
      </c>
      <c r="CN1964">
        <v>47.336000000000013</v>
      </c>
      <c r="CO1964">
        <v>1.0976356401279741</v>
      </c>
      <c r="CP1964">
        <v>0.79606488213849536</v>
      </c>
      <c r="CQ1964">
        <v>2.3963104325699747</v>
      </c>
      <c r="CR1964">
        <v>-0.20506329113924052</v>
      </c>
      <c r="CS1964">
        <v>1.7001598198807908</v>
      </c>
      <c r="CT1964">
        <v>0.4948280207462129</v>
      </c>
      <c r="CU1964">
        <v>1.5447334869879172</v>
      </c>
      <c r="CV1964">
        <v>0.90531951984030723</v>
      </c>
      <c r="CW1964">
        <v>2.9834605597964376</v>
      </c>
      <c r="CX1964">
        <v>4.7468354430379743E-2</v>
      </c>
      <c r="CY1964">
        <v>2.2327461170486491</v>
      </c>
      <c r="CZ1964">
        <v>0.8578638821774468</v>
      </c>
      <c r="DA1964">
        <v>2.9834605597964399</v>
      </c>
      <c r="DB1964">
        <v>2.99200262056118</v>
      </c>
      <c r="DC1964">
        <v>2.9834605597964399</v>
      </c>
      <c r="DD1964">
        <v>2.99200262056118</v>
      </c>
      <c r="DE1964">
        <v>0.7</v>
      </c>
      <c r="DF1964">
        <v>0.73333333333333295</v>
      </c>
      <c r="DG1964">
        <v>0.75</v>
      </c>
      <c r="DH1964">
        <v>0.68</v>
      </c>
      <c r="DI1964">
        <v>0.66666666666666696</v>
      </c>
      <c r="DJ1964">
        <v>0.7</v>
      </c>
      <c r="DK1964">
        <v>0.73333333333333295</v>
      </c>
      <c r="DL1964">
        <v>0.75</v>
      </c>
      <c r="DM1964">
        <v>0.68</v>
      </c>
      <c r="DN1964">
        <v>0.66666666666666696</v>
      </c>
      <c r="DO1964">
        <v>0</v>
      </c>
      <c r="DP1964">
        <v>0</v>
      </c>
      <c r="DQ1964">
        <v>0</v>
      </c>
      <c r="DR1964">
        <v>0</v>
      </c>
      <c r="DS1964">
        <v>0</v>
      </c>
      <c r="DT1964">
        <v>0</v>
      </c>
      <c r="DU1964">
        <v>0</v>
      </c>
      <c r="DV1964">
        <v>0</v>
      </c>
      <c r="DW1964">
        <v>0</v>
      </c>
      <c r="DX1964">
        <v>0</v>
      </c>
      <c r="DY1964">
        <v>0</v>
      </c>
      <c r="DZ1964">
        <v>0</v>
      </c>
      <c r="EA1964">
        <v>0</v>
      </c>
      <c r="EB1964">
        <v>0</v>
      </c>
      <c r="EC1964">
        <v>0</v>
      </c>
      <c r="ED1964">
        <v>0</v>
      </c>
      <c r="EE1964">
        <v>0</v>
      </c>
      <c r="EF1964">
        <v>0</v>
      </c>
      <c r="EG1964">
        <v>0</v>
      </c>
      <c r="EH1964">
        <v>0</v>
      </c>
      <c r="EI1964">
        <v>0</v>
      </c>
      <c r="EJ1964">
        <v>0</v>
      </c>
      <c r="EK1964">
        <v>0</v>
      </c>
      <c r="EL1964">
        <v>0</v>
      </c>
      <c r="EM1964">
        <v>0</v>
      </c>
      <c r="EN1964">
        <v>0</v>
      </c>
      <c r="EO1964">
        <v>0</v>
      </c>
      <c r="EP1964">
        <v>0</v>
      </c>
      <c r="ER1964">
        <v>0</v>
      </c>
      <c r="ES1964">
        <v>0</v>
      </c>
      <c r="ET1964">
        <v>0</v>
      </c>
      <c r="EU1964">
        <v>0</v>
      </c>
    </row>
    <row r="1965" spans="1:151" x14ac:dyDescent="0.25">
      <c r="A1965">
        <v>22</v>
      </c>
      <c r="B1965">
        <v>3</v>
      </c>
      <c r="C1965">
        <v>6</v>
      </c>
      <c r="D1965">
        <v>0</v>
      </c>
      <c r="E1965">
        <v>1490</v>
      </c>
      <c r="F1965">
        <v>1516</v>
      </c>
      <c r="G1965">
        <v>1516</v>
      </c>
      <c r="H1965">
        <v>1516</v>
      </c>
      <c r="I1965">
        <v>1516</v>
      </c>
      <c r="J1965">
        <v>0</v>
      </c>
      <c r="K1965">
        <v>1</v>
      </c>
      <c r="L1965" s="1">
        <v>1</v>
      </c>
      <c r="M1965" s="1">
        <v>0</v>
      </c>
      <c r="N1965">
        <v>2.6</v>
      </c>
      <c r="O1965">
        <v>2.6</v>
      </c>
      <c r="P1965">
        <v>2.6733249051833123</v>
      </c>
      <c r="Q1965">
        <v>2</v>
      </c>
      <c r="R1965">
        <v>0</v>
      </c>
      <c r="S1965">
        <v>2</v>
      </c>
      <c r="T1965">
        <v>0.70370370370370372</v>
      </c>
      <c r="U1965">
        <v>1.8482929655381961</v>
      </c>
      <c r="V1965">
        <v>0.68413893285463778</v>
      </c>
      <c r="W1965">
        <v>2.6184155514356391</v>
      </c>
      <c r="X1965">
        <v>4.6173585522460675E-2</v>
      </c>
      <c r="Y1965">
        <v>2.1849006080370352</v>
      </c>
      <c r="Z1965">
        <v>1.5401767254382632</v>
      </c>
      <c r="AA1965">
        <v>0.68518518518518534</v>
      </c>
      <c r="AB1965">
        <v>0.16572382889731774</v>
      </c>
      <c r="AC1965">
        <v>0.79999999999999993</v>
      </c>
      <c r="AD1965">
        <v>0.7</v>
      </c>
      <c r="AE1965">
        <v>0.64666666666666672</v>
      </c>
      <c r="AF1965">
        <v>0.67999999999999994</v>
      </c>
      <c r="AG1965">
        <v>1.3675404049276554</v>
      </c>
      <c r="AH1965">
        <v>0.63198205090493231</v>
      </c>
      <c r="AI1965">
        <v>2.2027342760678672</v>
      </c>
      <c r="AJ1965">
        <v>0.47225550536161975</v>
      </c>
      <c r="AK1965">
        <v>1.8499008662115182</v>
      </c>
      <c r="AL1965">
        <v>0.91600797610173323</v>
      </c>
      <c r="AM1965">
        <v>1.0655555555555558</v>
      </c>
      <c r="AN1965">
        <v>0.27593886353729952</v>
      </c>
      <c r="AO1965">
        <v>1.42</v>
      </c>
      <c r="AP1965">
        <v>0.71799999999999997</v>
      </c>
      <c r="AQ1965">
        <v>1.283466666666667</v>
      </c>
      <c r="AR1965">
        <v>0.85160000000000013</v>
      </c>
      <c r="AS1965">
        <v>1.8585295328828824</v>
      </c>
      <c r="AT1965">
        <v>1.0699169510519835</v>
      </c>
      <c r="AU1965">
        <v>4.0042397530617473</v>
      </c>
      <c r="AV1965">
        <v>0.88418323892731643</v>
      </c>
      <c r="AW1965">
        <v>2.6179820325689604</v>
      </c>
      <c r="AX1965">
        <v>1.0299113330269123</v>
      </c>
      <c r="AY1965">
        <v>23.2662962962963</v>
      </c>
      <c r="AZ1965">
        <v>13.882244373007875</v>
      </c>
      <c r="BA1965">
        <v>46.26</v>
      </c>
      <c r="BB1965">
        <v>46.26</v>
      </c>
      <c r="BC1965">
        <v>33.776666666666671</v>
      </c>
      <c r="BD1965">
        <v>33.776666666666671</v>
      </c>
      <c r="BE1965">
        <v>15.708148148148146</v>
      </c>
      <c r="BF1965">
        <v>5.1443549123663203E-2</v>
      </c>
      <c r="BG1965">
        <v>15.76</v>
      </c>
      <c r="BH1965">
        <v>15.82</v>
      </c>
      <c r="BI1965">
        <v>15.683333333333332</v>
      </c>
      <c r="BJ1965">
        <v>15.719333333333331</v>
      </c>
      <c r="BK1965">
        <v>8.1481481481481405E-3</v>
      </c>
      <c r="BL1965">
        <v>0.150359493241954</v>
      </c>
      <c r="BM1965">
        <v>-0.18</v>
      </c>
      <c r="BN1965">
        <v>0.03</v>
      </c>
      <c r="BO1965">
        <v>-6.2666666666666676E-2</v>
      </c>
      <c r="BP1965">
        <v>0.10733333333333334</v>
      </c>
      <c r="BQ1965">
        <v>31.520740740740735</v>
      </c>
      <c r="BR1965">
        <v>25.368334544940971</v>
      </c>
      <c r="BS1965">
        <v>37.033999999999999</v>
      </c>
      <c r="BT1965">
        <v>32.774000000000001</v>
      </c>
      <c r="BU1965">
        <v>24.557199999999998</v>
      </c>
      <c r="BV1965">
        <v>34.970666666666666</v>
      </c>
      <c r="BW1965">
        <v>15.708148148148146</v>
      </c>
      <c r="BX1965">
        <v>5.1443549123663203E-2</v>
      </c>
      <c r="BY1965">
        <v>15.76</v>
      </c>
      <c r="BZ1965">
        <v>15.82</v>
      </c>
      <c r="CA1965">
        <v>15.683333333333332</v>
      </c>
      <c r="CB1965">
        <v>15.719333333333331</v>
      </c>
      <c r="CC1965">
        <v>8.1481481481481405E-3</v>
      </c>
      <c r="CD1965">
        <v>0.150359493241954</v>
      </c>
      <c r="CE1965">
        <v>-0.18</v>
      </c>
      <c r="CF1965">
        <v>0.03</v>
      </c>
      <c r="CG1965">
        <v>-6.2666666666666676E-2</v>
      </c>
      <c r="CH1965">
        <v>0.10733333333333334</v>
      </c>
      <c r="CI1965">
        <v>78.63259259259263</v>
      </c>
      <c r="CJ1965">
        <v>5.256931389635869E-3</v>
      </c>
      <c r="CK1965">
        <v>78.640000000000015</v>
      </c>
      <c r="CL1965">
        <v>78.63</v>
      </c>
      <c r="CM1965">
        <v>78.634666666666675</v>
      </c>
      <c r="CN1965">
        <v>78.63066666666667</v>
      </c>
      <c r="CO1965">
        <v>1.4082928687333858</v>
      </c>
      <c r="CP1965">
        <v>0.79280876862810712</v>
      </c>
      <c r="CQ1965">
        <v>2.6973350253807107</v>
      </c>
      <c r="CR1965">
        <v>0.10619469026548672</v>
      </c>
      <c r="CS1965">
        <v>2.0088634939014063</v>
      </c>
      <c r="CT1965">
        <v>0.80894543503741301</v>
      </c>
      <c r="CU1965">
        <v>1.4821181123747467</v>
      </c>
      <c r="CV1965">
        <v>0.88360402487410461</v>
      </c>
      <c r="CW1965">
        <v>2.9352791878172586</v>
      </c>
      <c r="CX1965">
        <v>7.332490518331225E-2</v>
      </c>
      <c r="CY1965">
        <v>2.1525359170944984</v>
      </c>
      <c r="CZ1965">
        <v>0.81158775535971162</v>
      </c>
      <c r="DA1965">
        <v>2.9352791878172599</v>
      </c>
      <c r="DB1965">
        <v>7.3319808033264794E-2</v>
      </c>
      <c r="DC1965">
        <v>2.9352791878172599</v>
      </c>
      <c r="DD1965">
        <v>7.3319808033264794E-2</v>
      </c>
      <c r="DE1965">
        <v>0.7</v>
      </c>
      <c r="DF1965">
        <v>0.6</v>
      </c>
      <c r="DG1965">
        <v>0.55000000000000004</v>
      </c>
      <c r="DH1965">
        <v>0.48</v>
      </c>
      <c r="DI1965">
        <v>0.4</v>
      </c>
      <c r="DJ1965">
        <v>0.7</v>
      </c>
      <c r="DK1965">
        <v>0.6</v>
      </c>
      <c r="DL1965">
        <v>0.55000000000000004</v>
      </c>
      <c r="DM1965">
        <v>0.48</v>
      </c>
      <c r="DN1965">
        <v>0.4</v>
      </c>
      <c r="DO1965">
        <v>0</v>
      </c>
      <c r="DP1965">
        <v>0</v>
      </c>
      <c r="DQ1965">
        <v>0</v>
      </c>
      <c r="DR1965">
        <v>0</v>
      </c>
      <c r="DS1965">
        <v>0</v>
      </c>
      <c r="DT1965">
        <v>0</v>
      </c>
      <c r="DU1965">
        <v>0</v>
      </c>
      <c r="DV1965">
        <v>0</v>
      </c>
      <c r="DW1965">
        <v>0</v>
      </c>
      <c r="DX1965">
        <v>0</v>
      </c>
      <c r="DY1965">
        <v>0</v>
      </c>
      <c r="DZ1965">
        <v>0</v>
      </c>
      <c r="EA1965">
        <v>0</v>
      </c>
      <c r="EB1965">
        <v>0</v>
      </c>
      <c r="EC1965">
        <v>0</v>
      </c>
      <c r="ED1965">
        <v>0</v>
      </c>
      <c r="EE1965">
        <v>0</v>
      </c>
      <c r="EF1965">
        <v>0</v>
      </c>
      <c r="EG1965">
        <v>0</v>
      </c>
      <c r="EH1965">
        <v>0</v>
      </c>
      <c r="EI1965">
        <v>0</v>
      </c>
      <c r="EJ1965">
        <v>0</v>
      </c>
      <c r="EK1965">
        <v>0</v>
      </c>
      <c r="EL1965">
        <v>0</v>
      </c>
      <c r="EM1965">
        <v>0</v>
      </c>
      <c r="EN1965">
        <v>0</v>
      </c>
      <c r="EO1965">
        <v>0</v>
      </c>
      <c r="EP1965">
        <v>0</v>
      </c>
      <c r="ER1965">
        <v>0</v>
      </c>
      <c r="ES1965">
        <v>0</v>
      </c>
      <c r="ET1965">
        <v>0</v>
      </c>
      <c r="EU1965">
        <v>0</v>
      </c>
    </row>
    <row r="1966" spans="1:151" x14ac:dyDescent="0.25">
      <c r="A1966">
        <v>22</v>
      </c>
      <c r="B1966">
        <v>3</v>
      </c>
      <c r="C1966">
        <v>6</v>
      </c>
      <c r="D1966">
        <v>2</v>
      </c>
      <c r="E1966">
        <v>1517</v>
      </c>
      <c r="F1966">
        <v>1561</v>
      </c>
      <c r="G1966">
        <v>1517</v>
      </c>
      <c r="H1966">
        <v>1520</v>
      </c>
      <c r="I1966">
        <v>1535</v>
      </c>
      <c r="J1966">
        <v>0.3</v>
      </c>
      <c r="K1966">
        <v>3</v>
      </c>
      <c r="L1966" s="1">
        <v>3</v>
      </c>
      <c r="M1966" s="1">
        <v>0</v>
      </c>
      <c r="N1966">
        <v>1.8</v>
      </c>
      <c r="O1966">
        <v>4.4000000000000004</v>
      </c>
      <c r="P1966">
        <v>4.9859424920127795</v>
      </c>
      <c r="Q1966">
        <v>3</v>
      </c>
      <c r="R1966">
        <v>0</v>
      </c>
      <c r="S1966">
        <v>2</v>
      </c>
      <c r="T1966">
        <v>0.10526315789473684</v>
      </c>
      <c r="U1966">
        <v>0.48359012293551729</v>
      </c>
      <c r="V1966">
        <v>0.50559004401815411</v>
      </c>
      <c r="W1966">
        <v>4.317406628984579E-2</v>
      </c>
      <c r="X1966">
        <v>1.5630764536643751</v>
      </c>
      <c r="Y1966">
        <v>0.25641553590496757</v>
      </c>
      <c r="Z1966">
        <v>0.5910067824058518</v>
      </c>
      <c r="AA1966">
        <v>0.12105263157894738</v>
      </c>
      <c r="AB1966">
        <v>0.19025990226360559</v>
      </c>
      <c r="AC1966">
        <v>0.6</v>
      </c>
      <c r="AD1966">
        <v>0</v>
      </c>
      <c r="AE1966">
        <v>0.15333333333333335</v>
      </c>
      <c r="AF1966">
        <v>3.3333333333333333E-2</v>
      </c>
      <c r="AG1966">
        <v>1.3973175190115168</v>
      </c>
      <c r="AH1966">
        <v>0.79781617041285791</v>
      </c>
      <c r="AI1966">
        <v>0.7266576550952536</v>
      </c>
      <c r="AJ1966">
        <v>1.1838431455075296</v>
      </c>
      <c r="AK1966">
        <v>1.3416392781545001</v>
      </c>
      <c r="AL1966">
        <v>1.5217297559836918</v>
      </c>
      <c r="AM1966">
        <v>0.4344210526315791</v>
      </c>
      <c r="AN1966">
        <v>0.34110902717614011</v>
      </c>
      <c r="AO1966">
        <v>0.71799999999999997</v>
      </c>
      <c r="AP1966">
        <v>-0.3879999999999999</v>
      </c>
      <c r="AQ1966">
        <v>0.58813333333333351</v>
      </c>
      <c r="AR1966">
        <v>0.36186666666666678</v>
      </c>
      <c r="AS1966">
        <v>0.72859342491048229</v>
      </c>
      <c r="AT1966">
        <v>0.10566845486579991</v>
      </c>
      <c r="AU1966">
        <v>0.88069517995728808</v>
      </c>
      <c r="AV1966">
        <v>0.67963813901222458</v>
      </c>
      <c r="AW1966">
        <v>0.76132158009040152</v>
      </c>
      <c r="AX1966">
        <v>0.69291733549609824</v>
      </c>
      <c r="AY1966">
        <v>64.084210526315786</v>
      </c>
      <c r="AZ1966">
        <v>8.8759458436767762</v>
      </c>
      <c r="BA1966">
        <v>78.2</v>
      </c>
      <c r="BB1966">
        <v>78.2</v>
      </c>
      <c r="BC1966">
        <v>67.251999999999995</v>
      </c>
      <c r="BD1966">
        <v>67.251999999999995</v>
      </c>
      <c r="BE1966">
        <v>15.717368421052631</v>
      </c>
      <c r="BF1966">
        <v>7.4895638892703342E-2</v>
      </c>
      <c r="BG1966">
        <v>15.81</v>
      </c>
      <c r="BH1966">
        <v>15.65</v>
      </c>
      <c r="BI1966">
        <v>15.726000000000001</v>
      </c>
      <c r="BJ1966">
        <v>15.708666666666666</v>
      </c>
      <c r="BK1966">
        <v>-8.2105263157894764E-2</v>
      </c>
      <c r="BL1966">
        <v>0.26889855475353158</v>
      </c>
      <c r="BM1966">
        <v>-0.21</v>
      </c>
      <c r="BN1966">
        <v>-0.14000000000000001</v>
      </c>
      <c r="BO1966">
        <v>-3.8666666666666689E-2</v>
      </c>
      <c r="BP1966">
        <v>-1.4666666666666665E-2</v>
      </c>
      <c r="BQ1966">
        <v>54.865052631578941</v>
      </c>
      <c r="BR1966">
        <v>8.874584468980844</v>
      </c>
      <c r="BS1966">
        <v>68.97999999999999</v>
      </c>
      <c r="BT1966">
        <v>68.931999999999988</v>
      </c>
      <c r="BU1966">
        <v>58.032666666666657</v>
      </c>
      <c r="BV1966">
        <v>51.726933333333335</v>
      </c>
      <c r="BW1966">
        <v>15.717368421052631</v>
      </c>
      <c r="BX1966">
        <v>7.4895638892703342E-2</v>
      </c>
      <c r="BY1966">
        <v>15.81</v>
      </c>
      <c r="BZ1966">
        <v>15.65</v>
      </c>
      <c r="CA1966">
        <v>15.726000000000001</v>
      </c>
      <c r="CB1966">
        <v>15.708666666666666</v>
      </c>
      <c r="CC1966">
        <v>-8.2105263157894764E-2</v>
      </c>
      <c r="CD1966">
        <v>0.26889855475353158</v>
      </c>
      <c r="CE1966">
        <v>-0.21</v>
      </c>
      <c r="CF1966">
        <v>-0.14000000000000001</v>
      </c>
      <c r="CG1966">
        <v>-3.8666666666666689E-2</v>
      </c>
      <c r="CH1966">
        <v>-1.4666666666666665E-2</v>
      </c>
      <c r="CI1966">
        <v>47.335263157894758</v>
      </c>
      <c r="CJ1966">
        <v>6.1177529032149522E-3</v>
      </c>
      <c r="CK1966">
        <v>47.34</v>
      </c>
      <c r="CL1966">
        <v>47.34</v>
      </c>
      <c r="CM1966">
        <v>47.335333333333345</v>
      </c>
      <c r="CN1966">
        <v>47.334666666666671</v>
      </c>
      <c r="CO1966">
        <v>4.1087311791028673</v>
      </c>
      <c r="CP1966">
        <v>0.56381191143055553</v>
      </c>
      <c r="CQ1966">
        <v>4.9784946236559131</v>
      </c>
      <c r="CR1966">
        <v>3.2217252396166134</v>
      </c>
      <c r="CS1966">
        <v>4.3072820487781494</v>
      </c>
      <c r="CT1966">
        <v>3.9118278982965351</v>
      </c>
      <c r="CU1966">
        <v>4.077456469287263</v>
      </c>
      <c r="CV1966">
        <v>0.56567252406231427</v>
      </c>
      <c r="CW1966">
        <v>4.946236559139785</v>
      </c>
      <c r="CX1966">
        <v>3.1859424920127792</v>
      </c>
      <c r="CY1966">
        <v>4.2772732577904522</v>
      </c>
      <c r="CZ1966">
        <v>3.8805510707329534</v>
      </c>
      <c r="DA1966">
        <v>4.6941251596424003</v>
      </c>
      <c r="DB1966">
        <v>5.0246233867590702</v>
      </c>
      <c r="DC1966">
        <v>4.9462365591397903</v>
      </c>
      <c r="DD1966">
        <v>5.1203605080249801</v>
      </c>
      <c r="DE1966">
        <v>0.3</v>
      </c>
      <c r="DF1966">
        <v>0.4</v>
      </c>
      <c r="DG1966">
        <v>0.4</v>
      </c>
      <c r="DH1966">
        <v>0.4</v>
      </c>
      <c r="DI1966">
        <v>0.4</v>
      </c>
      <c r="DJ1966">
        <v>0.6</v>
      </c>
      <c r="DK1966">
        <v>0.6</v>
      </c>
      <c r="DL1966">
        <v>0.5</v>
      </c>
      <c r="DM1966">
        <v>0.48</v>
      </c>
      <c r="DN1966">
        <v>0.4</v>
      </c>
      <c r="DO1966">
        <v>2.03826530612245</v>
      </c>
      <c r="DP1966">
        <v>1.7076135636596299</v>
      </c>
      <c r="DQ1966">
        <v>0.173198482932996</v>
      </c>
      <c r="DR1966">
        <v>1.2496815286624201</v>
      </c>
      <c r="DS1966">
        <v>2.0585342632963899</v>
      </c>
      <c r="DT1966">
        <v>1.7123032347532701</v>
      </c>
      <c r="DU1966">
        <v>0.17300927806386701</v>
      </c>
      <c r="DV1966">
        <v>1.23892716827316</v>
      </c>
      <c r="DW1966">
        <v>0.6</v>
      </c>
      <c r="DX1966">
        <v>0.5</v>
      </c>
      <c r="DY1966">
        <v>0.8</v>
      </c>
      <c r="DZ1966">
        <v>0.4</v>
      </c>
      <c r="EA1966">
        <v>0.53333333333333299</v>
      </c>
      <c r="EB1966">
        <v>0.6</v>
      </c>
      <c r="EC1966">
        <v>0.66666666666666696</v>
      </c>
      <c r="ED1966">
        <v>0.6</v>
      </c>
      <c r="EE1966">
        <v>0.65</v>
      </c>
      <c r="EF1966">
        <v>0.65</v>
      </c>
      <c r="EG1966">
        <v>0.6</v>
      </c>
      <c r="EH1966">
        <v>0.65</v>
      </c>
      <c r="EI1966">
        <v>0.64</v>
      </c>
      <c r="EJ1966">
        <v>0.68</v>
      </c>
      <c r="EK1966">
        <v>0.48</v>
      </c>
      <c r="EL1966">
        <v>0.72</v>
      </c>
      <c r="EM1966">
        <v>0.7</v>
      </c>
      <c r="EN1966">
        <v>0.73333333333333295</v>
      </c>
      <c r="EO1966">
        <v>0.4</v>
      </c>
      <c r="EP1966">
        <v>0.66666666666666696</v>
      </c>
      <c r="EQ1966">
        <v>0</v>
      </c>
      <c r="ER1966">
        <v>1.8330046868039001</v>
      </c>
      <c r="ES1966">
        <v>1.4689202047090999</v>
      </c>
      <c r="ET1966">
        <v>0.240073599911486</v>
      </c>
      <c r="EU1966">
        <v>0.79610191242029404</v>
      </c>
    </row>
    <row r="1967" spans="1:151" x14ac:dyDescent="0.25">
      <c r="A1967">
        <v>23</v>
      </c>
      <c r="B1967">
        <v>1</v>
      </c>
      <c r="C1967">
        <v>1</v>
      </c>
      <c r="D1967">
        <v>0</v>
      </c>
      <c r="E1967">
        <v>276</v>
      </c>
      <c r="F1967">
        <v>310</v>
      </c>
      <c r="G1967">
        <v>276</v>
      </c>
      <c r="H1967">
        <v>310</v>
      </c>
      <c r="I1967">
        <v>310</v>
      </c>
      <c r="J1967">
        <v>0</v>
      </c>
      <c r="K1967">
        <v>1</v>
      </c>
      <c r="L1967" s="1">
        <v>1</v>
      </c>
      <c r="M1967" s="1">
        <v>0</v>
      </c>
      <c r="N1967">
        <v>3.4</v>
      </c>
      <c r="O1967">
        <v>3.4</v>
      </c>
      <c r="P1967">
        <v>3.4582278481012656</v>
      </c>
      <c r="Q1967">
        <v>1</v>
      </c>
      <c r="R1967">
        <v>0</v>
      </c>
      <c r="S1967">
        <v>1</v>
      </c>
      <c r="T1967">
        <v>0.2</v>
      </c>
      <c r="U1967">
        <v>0.42011172447810846</v>
      </c>
      <c r="V1967">
        <v>0.45584229933881915</v>
      </c>
      <c r="W1967">
        <v>6.7052218456962603E-2</v>
      </c>
      <c r="X1967">
        <v>0.37344879167028933</v>
      </c>
      <c r="Y1967">
        <v>6.6836278505406063E-2</v>
      </c>
      <c r="Z1967">
        <v>0.88051911510420522</v>
      </c>
      <c r="AA1967">
        <v>0.58888888888888891</v>
      </c>
      <c r="AB1967">
        <v>3.3333333333333319E-2</v>
      </c>
      <c r="AD1967">
        <v>0.6</v>
      </c>
      <c r="AF1967">
        <v>0.58888888888888891</v>
      </c>
      <c r="AG1967">
        <v>-0.52418710365901355</v>
      </c>
      <c r="AH1967">
        <v>0.69204338848870628</v>
      </c>
      <c r="AI1967">
        <v>0</v>
      </c>
      <c r="AJ1967">
        <v>-1.4581227108086752</v>
      </c>
      <c r="AK1967">
        <v>0</v>
      </c>
      <c r="AL1967">
        <v>-1.2231032418710315</v>
      </c>
      <c r="AM1967">
        <v>4.7929142857142848</v>
      </c>
      <c r="AN1967">
        <v>0.47920751807348705</v>
      </c>
      <c r="AO1967">
        <v>5.1819999999999986</v>
      </c>
      <c r="AP1967">
        <v>3.8680000000000003</v>
      </c>
      <c r="AQ1967">
        <v>5.1470666666666682</v>
      </c>
      <c r="AR1967">
        <v>4.3321333333333332</v>
      </c>
      <c r="AS1967">
        <v>4.9769425467844028</v>
      </c>
      <c r="AT1967">
        <v>0.5250615933127285</v>
      </c>
      <c r="AU1967">
        <v>5.4037161287395534</v>
      </c>
      <c r="AV1967">
        <v>3.9677298295120855</v>
      </c>
      <c r="AW1967">
        <v>5.3681953433383773</v>
      </c>
      <c r="AX1967">
        <v>4.4706217399515937</v>
      </c>
      <c r="AY1967">
        <v>6.944285714285714</v>
      </c>
      <c r="AZ1967">
        <v>4.4264182079035983</v>
      </c>
      <c r="BA1967">
        <v>15.44</v>
      </c>
      <c r="BB1967">
        <v>15.44</v>
      </c>
      <c r="BC1967">
        <v>11.279333333333334</v>
      </c>
      <c r="BD1967">
        <v>11.279333333333334</v>
      </c>
      <c r="BE1967">
        <v>4.6919999999999984</v>
      </c>
      <c r="BF1967">
        <v>0.94424199291096478</v>
      </c>
      <c r="BG1967">
        <v>6.95</v>
      </c>
      <c r="BH1967">
        <v>3.95</v>
      </c>
      <c r="BI1967">
        <v>5.6126666666666676</v>
      </c>
      <c r="BJ1967">
        <v>3.9673333333333343</v>
      </c>
      <c r="BK1967">
        <v>-0.90657142857142858</v>
      </c>
      <c r="BL1967">
        <v>0.9009078521043058</v>
      </c>
      <c r="BM1967">
        <v>-2.74</v>
      </c>
      <c r="BN1967">
        <v>-0.02</v>
      </c>
      <c r="BO1967">
        <v>-1.8306666666666667</v>
      </c>
      <c r="BP1967">
        <v>-0.04</v>
      </c>
      <c r="BQ1967">
        <v>7.0489142857142859</v>
      </c>
      <c r="BR1967">
        <v>4.3480241447150698</v>
      </c>
      <c r="BS1967">
        <v>2.3380000000000001</v>
      </c>
      <c r="BT1967">
        <v>2.9859999999999998</v>
      </c>
      <c r="BU1967">
        <v>8.2838666666666665</v>
      </c>
      <c r="BV1967">
        <v>5.1462666666666648</v>
      </c>
      <c r="BW1967">
        <v>4.6919999999999984</v>
      </c>
      <c r="BX1967">
        <v>0.94424199291096478</v>
      </c>
      <c r="BY1967">
        <v>6.95</v>
      </c>
      <c r="BZ1967">
        <v>3.95</v>
      </c>
      <c r="CA1967">
        <v>5.6126666666666676</v>
      </c>
      <c r="CB1967">
        <v>3.9673333333333343</v>
      </c>
      <c r="CC1967">
        <v>-0.90657142857142858</v>
      </c>
      <c r="CD1967">
        <v>0.9009078521043058</v>
      </c>
      <c r="CE1967">
        <v>-2.74</v>
      </c>
      <c r="CF1967">
        <v>-0.02</v>
      </c>
      <c r="CG1967">
        <v>-1.8306666666666667</v>
      </c>
      <c r="CH1967">
        <v>-0.04</v>
      </c>
      <c r="CI1967">
        <v>48.422857142857154</v>
      </c>
      <c r="CJ1967">
        <v>10.929744782400151</v>
      </c>
      <c r="CK1967">
        <v>65.989999999999995</v>
      </c>
      <c r="CL1967">
        <v>31.090000000000003</v>
      </c>
      <c r="CM1967">
        <v>59.19533333333333</v>
      </c>
      <c r="CN1967">
        <v>37.637333333333338</v>
      </c>
      <c r="CO1967">
        <v>1.6640232665458903</v>
      </c>
      <c r="CP1967">
        <v>0.68331725390478859</v>
      </c>
      <c r="CQ1967">
        <v>2.4417266187050357</v>
      </c>
      <c r="CR1967">
        <v>0.2810126582278481</v>
      </c>
      <c r="CS1967">
        <v>2.2637153024178569</v>
      </c>
      <c r="CT1967">
        <v>0.9796766383817358</v>
      </c>
      <c r="CU1967">
        <v>1.3754386767001141</v>
      </c>
      <c r="CV1967">
        <v>0.67143016454611426</v>
      </c>
      <c r="CW1967">
        <v>2.2215827338129497</v>
      </c>
      <c r="CX1967">
        <v>5.8227848101265821E-2</v>
      </c>
      <c r="CY1967">
        <v>1.9877774908503965</v>
      </c>
      <c r="CZ1967">
        <v>0.7023365508691658</v>
      </c>
      <c r="DA1967">
        <v>2.2215827338129501</v>
      </c>
      <c r="DB1967">
        <v>2.5364963503649598</v>
      </c>
      <c r="DC1967">
        <v>2.2215827338129501</v>
      </c>
      <c r="DD1967">
        <v>2.5364963503649598</v>
      </c>
      <c r="DE1967">
        <v>0</v>
      </c>
      <c r="DF1967">
        <v>0</v>
      </c>
      <c r="DG1967">
        <v>0</v>
      </c>
      <c r="DH1967">
        <v>0</v>
      </c>
      <c r="DI1967">
        <v>0</v>
      </c>
      <c r="DJ1967">
        <v>0</v>
      </c>
      <c r="DK1967">
        <v>0</v>
      </c>
      <c r="DL1967">
        <v>0</v>
      </c>
      <c r="DM1967">
        <v>0</v>
      </c>
      <c r="DN1967">
        <v>0</v>
      </c>
      <c r="DO1967">
        <v>0</v>
      </c>
      <c r="DP1967">
        <v>0</v>
      </c>
      <c r="DQ1967">
        <v>0</v>
      </c>
      <c r="DR1967">
        <v>0</v>
      </c>
      <c r="DS1967">
        <v>0</v>
      </c>
      <c r="DT1967">
        <v>0</v>
      </c>
      <c r="DU1967">
        <v>0</v>
      </c>
      <c r="DV1967">
        <v>0</v>
      </c>
      <c r="DW1967">
        <v>0</v>
      </c>
      <c r="DX1967">
        <v>0</v>
      </c>
      <c r="DY1967">
        <v>0</v>
      </c>
      <c r="DZ1967">
        <v>0</v>
      </c>
      <c r="EA1967">
        <v>0</v>
      </c>
      <c r="EB1967">
        <v>0</v>
      </c>
      <c r="EC1967">
        <v>0</v>
      </c>
      <c r="ED1967">
        <v>0</v>
      </c>
      <c r="EE1967">
        <v>0</v>
      </c>
      <c r="EF1967">
        <v>0</v>
      </c>
      <c r="EG1967">
        <v>0</v>
      </c>
      <c r="EH1967">
        <v>0</v>
      </c>
      <c r="EI1967">
        <v>0</v>
      </c>
      <c r="EJ1967">
        <v>0</v>
      </c>
      <c r="EK1967">
        <v>0</v>
      </c>
      <c r="EL1967">
        <v>0</v>
      </c>
      <c r="EM1967">
        <v>0</v>
      </c>
      <c r="EN1967">
        <v>0</v>
      </c>
      <c r="EO1967">
        <v>0</v>
      </c>
      <c r="EP1967">
        <v>0</v>
      </c>
      <c r="ER1967">
        <v>0</v>
      </c>
      <c r="ES1967">
        <v>0</v>
      </c>
      <c r="ET1967">
        <v>0</v>
      </c>
      <c r="EU1967">
        <v>0</v>
      </c>
    </row>
    <row r="1968" spans="1:151" x14ac:dyDescent="0.25">
      <c r="A1968">
        <v>23</v>
      </c>
      <c r="B1968">
        <v>1</v>
      </c>
      <c r="C1968">
        <v>1</v>
      </c>
      <c r="D1968">
        <v>0</v>
      </c>
      <c r="E1968">
        <v>311</v>
      </c>
      <c r="F1968">
        <v>359</v>
      </c>
      <c r="G1968">
        <v>334</v>
      </c>
      <c r="H1968">
        <v>359</v>
      </c>
      <c r="I1968">
        <v>359</v>
      </c>
      <c r="J1968">
        <v>2.5</v>
      </c>
      <c r="K1968">
        <v>2</v>
      </c>
      <c r="L1968" s="1">
        <v>2</v>
      </c>
      <c r="M1968" s="1">
        <v>1</v>
      </c>
      <c r="N1968">
        <v>4.8</v>
      </c>
      <c r="O1968">
        <v>4.8</v>
      </c>
      <c r="P1968">
        <v>4.8025125628140701</v>
      </c>
      <c r="Q1968">
        <v>1</v>
      </c>
      <c r="R1968">
        <v>1</v>
      </c>
      <c r="S1968">
        <v>1</v>
      </c>
      <c r="T1968">
        <v>0.59183673469387754</v>
      </c>
      <c r="U1968">
        <v>0.57911743487253942</v>
      </c>
      <c r="V1968">
        <v>0.53715203532740308</v>
      </c>
      <c r="W1968">
        <v>0.42600469480980929</v>
      </c>
      <c r="X1968">
        <v>0</v>
      </c>
      <c r="Y1968">
        <v>1.2103955242184179</v>
      </c>
      <c r="Z1968">
        <v>0.1501397839492086</v>
      </c>
      <c r="AA1968">
        <v>0.59999999999999987</v>
      </c>
      <c r="AB1968">
        <v>0.20716338157760086</v>
      </c>
      <c r="AC1968">
        <v>0.6</v>
      </c>
      <c r="AD1968">
        <v>0.89999999999999991</v>
      </c>
      <c r="AE1968">
        <v>0.58666666666666656</v>
      </c>
      <c r="AF1968">
        <v>0.76666666666666694</v>
      </c>
      <c r="AG1968">
        <v>-0.99300186594025952</v>
      </c>
      <c r="AH1968">
        <v>0.43244596182996053</v>
      </c>
      <c r="AI1968">
        <v>-1.4644589810679471</v>
      </c>
      <c r="AJ1968">
        <v>-0.51152745168309255</v>
      </c>
      <c r="AK1968">
        <v>-1.4368662240176993</v>
      </c>
      <c r="AL1968">
        <v>-0.51228658491231871</v>
      </c>
      <c r="AM1968">
        <v>1.9707755102040823</v>
      </c>
      <c r="AN1968">
        <v>0.7606861832501991</v>
      </c>
      <c r="AO1968">
        <v>3.8040000000000003</v>
      </c>
      <c r="AP1968">
        <v>1.2800000000000002</v>
      </c>
      <c r="AQ1968">
        <v>2.9412000000000007</v>
      </c>
      <c r="AR1968">
        <v>1.2697333333333338</v>
      </c>
      <c r="AS1968">
        <v>1.9966484836133436</v>
      </c>
      <c r="AT1968">
        <v>0.77739038363594137</v>
      </c>
      <c r="AU1968">
        <v>3.8995615138115212</v>
      </c>
      <c r="AV1968">
        <v>1.3061393493804561</v>
      </c>
      <c r="AW1968">
        <v>2.9881789293075403</v>
      </c>
      <c r="AX1968">
        <v>1.2960547327245173</v>
      </c>
      <c r="AY1968">
        <v>11.985510204081635</v>
      </c>
      <c r="AZ1968">
        <v>8.7289279747535637</v>
      </c>
      <c r="BA1968">
        <v>30.15</v>
      </c>
      <c r="BB1968">
        <v>30.15</v>
      </c>
      <c r="BC1968">
        <v>23.133333333333336</v>
      </c>
      <c r="BD1968">
        <v>23.133333333333336</v>
      </c>
      <c r="BE1968">
        <v>6.4357142857142859</v>
      </c>
      <c r="BF1968">
        <v>2.6634517078407858</v>
      </c>
      <c r="BG1968">
        <v>11.73</v>
      </c>
      <c r="BH1968">
        <v>3.98</v>
      </c>
      <c r="BI1968">
        <v>9.9499999999999993</v>
      </c>
      <c r="BJ1968">
        <v>3.9399999999999995</v>
      </c>
      <c r="BK1968">
        <v>-1.6148979591836732</v>
      </c>
      <c r="BL1968">
        <v>1.198904226173807</v>
      </c>
      <c r="BM1968">
        <v>-2.64</v>
      </c>
      <c r="BN1968">
        <v>0.04</v>
      </c>
      <c r="BO1968">
        <v>-2.6213333333333333</v>
      </c>
      <c r="BP1968">
        <v>-9.3333333333333237E-3</v>
      </c>
      <c r="BQ1968">
        <v>11.223183673469389</v>
      </c>
      <c r="BR1968">
        <v>8.5091176581198997</v>
      </c>
      <c r="BS1968">
        <v>2.2119999999999997</v>
      </c>
      <c r="BT1968">
        <v>2.8099999999999996</v>
      </c>
      <c r="BU1968">
        <v>14.125066666666665</v>
      </c>
      <c r="BV1968">
        <v>4.8348000000000004</v>
      </c>
      <c r="BW1968">
        <v>6.4357142857142859</v>
      </c>
      <c r="BX1968">
        <v>2.6634517078407858</v>
      </c>
      <c r="BY1968">
        <v>11.73</v>
      </c>
      <c r="BZ1968">
        <v>3.98</v>
      </c>
      <c r="CA1968">
        <v>9.9499999999999993</v>
      </c>
      <c r="CB1968">
        <v>3.9399999999999995</v>
      </c>
      <c r="CC1968">
        <v>-1.6148979591836732</v>
      </c>
      <c r="CD1968">
        <v>1.198904226173807</v>
      </c>
      <c r="CE1968">
        <v>-2.64</v>
      </c>
      <c r="CF1968">
        <v>0.04</v>
      </c>
      <c r="CG1968">
        <v>-2.6213333333333333</v>
      </c>
      <c r="CH1968">
        <v>-9.3333333333333237E-3</v>
      </c>
      <c r="CI1968">
        <v>28.593265306122451</v>
      </c>
      <c r="CJ1968">
        <v>9.9708994052181463</v>
      </c>
      <c r="CK1968">
        <v>44.289999999999992</v>
      </c>
      <c r="CL1968">
        <v>14.34</v>
      </c>
      <c r="CM1968">
        <v>40.68933333333333</v>
      </c>
      <c r="CN1968">
        <v>16.875999999999998</v>
      </c>
      <c r="CO1968">
        <v>1.6789251328972807</v>
      </c>
      <c r="CP1968">
        <v>0.69853776387214805</v>
      </c>
      <c r="CQ1968">
        <v>2.6436487638533674</v>
      </c>
      <c r="CR1968">
        <v>6.78391959798995E-2</v>
      </c>
      <c r="CS1968">
        <v>2.3577985461732038</v>
      </c>
      <c r="CT1968">
        <v>0.77102778151938756</v>
      </c>
      <c r="CU1968">
        <v>1.6309599325078936</v>
      </c>
      <c r="CV1968">
        <v>0.70670352399558189</v>
      </c>
      <c r="CW1968">
        <v>2.570332480818414</v>
      </c>
      <c r="CX1968">
        <v>2.5125628140703518E-3</v>
      </c>
      <c r="CY1968">
        <v>2.3082122416022401</v>
      </c>
      <c r="CZ1968">
        <v>0.70520540081322303</v>
      </c>
      <c r="DA1968">
        <v>2.57033248081841</v>
      </c>
      <c r="DB1968">
        <v>2.1449814126394098</v>
      </c>
      <c r="DC1968">
        <v>2.57033248081841</v>
      </c>
      <c r="DD1968">
        <v>2.1449814126394098</v>
      </c>
      <c r="DE1968">
        <v>0.3</v>
      </c>
      <c r="DF1968">
        <v>0.33333333333333298</v>
      </c>
      <c r="DG1968">
        <v>0.5</v>
      </c>
      <c r="DH1968">
        <v>0.56000000000000005</v>
      </c>
      <c r="DI1968">
        <v>0.63333333333333297</v>
      </c>
      <c r="DJ1968">
        <v>0.3</v>
      </c>
      <c r="DK1968">
        <v>0.33333333333333298</v>
      </c>
      <c r="DL1968">
        <v>0.5</v>
      </c>
      <c r="DM1968">
        <v>0.56000000000000005</v>
      </c>
      <c r="DN1968">
        <v>0.63333333333333297</v>
      </c>
      <c r="DO1968">
        <v>0</v>
      </c>
      <c r="DP1968">
        <v>0</v>
      </c>
      <c r="DQ1968">
        <v>0</v>
      </c>
      <c r="DR1968">
        <v>0</v>
      </c>
      <c r="DS1968">
        <v>0</v>
      </c>
      <c r="DT1968">
        <v>0</v>
      </c>
      <c r="DU1968">
        <v>0</v>
      </c>
      <c r="DV1968">
        <v>0</v>
      </c>
      <c r="DW1968">
        <v>0</v>
      </c>
      <c r="DX1968">
        <v>0</v>
      </c>
      <c r="DY1968">
        <v>0</v>
      </c>
      <c r="DZ1968">
        <v>0</v>
      </c>
      <c r="EA1968">
        <v>0</v>
      </c>
      <c r="EB1968">
        <v>0</v>
      </c>
      <c r="EC1968">
        <v>0</v>
      </c>
      <c r="ED1968">
        <v>0</v>
      </c>
      <c r="EE1968">
        <v>0</v>
      </c>
      <c r="EF1968">
        <v>0</v>
      </c>
      <c r="EG1968">
        <v>0</v>
      </c>
      <c r="EH1968">
        <v>0</v>
      </c>
      <c r="EI1968">
        <v>0</v>
      </c>
      <c r="EJ1968">
        <v>0</v>
      </c>
      <c r="EK1968">
        <v>0</v>
      </c>
      <c r="EL1968">
        <v>0</v>
      </c>
      <c r="EM1968">
        <v>0</v>
      </c>
      <c r="EN1968">
        <v>0</v>
      </c>
      <c r="EO1968">
        <v>0</v>
      </c>
      <c r="EP1968">
        <v>0</v>
      </c>
      <c r="ER1968">
        <v>0</v>
      </c>
      <c r="ES1968">
        <v>0</v>
      </c>
      <c r="ET1968">
        <v>0</v>
      </c>
      <c r="EU1968">
        <v>0</v>
      </c>
    </row>
    <row r="1969" spans="1:151" x14ac:dyDescent="0.25">
      <c r="A1969">
        <v>23</v>
      </c>
      <c r="B1969">
        <v>1</v>
      </c>
      <c r="C1969">
        <v>1</v>
      </c>
      <c r="D1969">
        <v>0</v>
      </c>
      <c r="E1969">
        <v>360</v>
      </c>
      <c r="F1969">
        <v>391</v>
      </c>
      <c r="G1969">
        <v>360</v>
      </c>
      <c r="H1969">
        <v>391</v>
      </c>
      <c r="I1969">
        <v>391</v>
      </c>
      <c r="J1969">
        <v>5.6</v>
      </c>
      <c r="K1969">
        <v>2</v>
      </c>
      <c r="L1969" s="1">
        <v>0</v>
      </c>
      <c r="M1969" s="1">
        <v>1</v>
      </c>
      <c r="N1969">
        <v>3.1</v>
      </c>
      <c r="O1969">
        <v>3.1</v>
      </c>
      <c r="P1969">
        <v>3.117721518987342</v>
      </c>
      <c r="Q1969">
        <v>2</v>
      </c>
      <c r="R1969">
        <v>1</v>
      </c>
      <c r="S1969">
        <v>1</v>
      </c>
      <c r="T1969">
        <v>0.6875</v>
      </c>
      <c r="U1969">
        <v>2.3116440184039459E-2</v>
      </c>
      <c r="V1969">
        <v>2.0484586009160585E-2</v>
      </c>
      <c r="W1969">
        <v>6.0000000000002274E-3</v>
      </c>
      <c r="X1969">
        <v>1.7204650534084622E-2</v>
      </c>
      <c r="Y1969">
        <v>1.1066666666667047E-2</v>
      </c>
      <c r="Z1969">
        <v>3.6635203124138101E-2</v>
      </c>
      <c r="AA1969">
        <v>0.70312499999999978</v>
      </c>
      <c r="AB1969">
        <v>0.28678909301256161</v>
      </c>
      <c r="AC1969">
        <v>0.99999999999999989</v>
      </c>
      <c r="AD1969">
        <v>0.4</v>
      </c>
      <c r="AE1969">
        <v>0.96000000000000008</v>
      </c>
      <c r="AF1969">
        <v>0.44666666666666671</v>
      </c>
      <c r="AG1969">
        <v>-0.40389200370114814</v>
      </c>
      <c r="AH1969">
        <v>0.41830997405431297</v>
      </c>
      <c r="AI1969">
        <v>-0.51807692191802035</v>
      </c>
      <c r="AJ1969">
        <v>-0.96013698426623162</v>
      </c>
      <c r="AK1969">
        <v>-0.72310870641675651</v>
      </c>
      <c r="AL1969">
        <v>-4.3748425722398877E-2</v>
      </c>
      <c r="AM1969">
        <v>1.2561249999999999</v>
      </c>
      <c r="AN1969">
        <v>1.7181666898742759E-2</v>
      </c>
      <c r="AO1969">
        <v>1.2780000000000005</v>
      </c>
      <c r="AP1969">
        <v>1.2240000000000002</v>
      </c>
      <c r="AQ1969">
        <v>1.2693333333333328</v>
      </c>
      <c r="AR1969">
        <v>1.2423999999999999</v>
      </c>
      <c r="AS1969">
        <v>1.2808582435567917</v>
      </c>
      <c r="AT1969">
        <v>1.9560590072524926E-2</v>
      </c>
      <c r="AU1969">
        <v>1.3041794355072469</v>
      </c>
      <c r="AV1969">
        <v>1.2436140880514341</v>
      </c>
      <c r="AW1969">
        <v>1.2956882366618023</v>
      </c>
      <c r="AX1969">
        <v>1.265269914541215</v>
      </c>
      <c r="AY1969">
        <v>6.4206249999999994</v>
      </c>
      <c r="AZ1969">
        <v>4.0403792040974604</v>
      </c>
      <c r="BA1969">
        <v>13.74</v>
      </c>
      <c r="BB1969">
        <v>13.74</v>
      </c>
      <c r="BC1969">
        <v>10.058666666666669</v>
      </c>
      <c r="BD1969">
        <v>10.058666666666669</v>
      </c>
      <c r="BE1969">
        <v>4.4437499999999988</v>
      </c>
      <c r="BF1969">
        <v>0.65608688449015662</v>
      </c>
      <c r="BG1969">
        <v>6</v>
      </c>
      <c r="BH1969">
        <v>3.95</v>
      </c>
      <c r="BI1969">
        <v>4.9893333333333336</v>
      </c>
      <c r="BJ1969">
        <v>3.9520000000000008</v>
      </c>
      <c r="BK1969">
        <v>-0.68031249999999999</v>
      </c>
      <c r="BL1969">
        <v>0.68923278700118384</v>
      </c>
      <c r="BM1969">
        <v>-2.0699999999999998</v>
      </c>
      <c r="BN1969">
        <v>0.09</v>
      </c>
      <c r="BO1969">
        <v>-1.3506666666666667</v>
      </c>
      <c r="BP1969">
        <v>-4.3999999999999991E-2</v>
      </c>
      <c r="BQ1969">
        <v>6.6169375000000015</v>
      </c>
      <c r="BR1969">
        <v>4.1506495405985522</v>
      </c>
      <c r="BS1969">
        <v>1.64</v>
      </c>
      <c r="BT1969">
        <v>1.68</v>
      </c>
      <c r="BU1969">
        <v>8.0226666666666677</v>
      </c>
      <c r="BV1969">
        <v>4.9634666666666662</v>
      </c>
      <c r="BW1969">
        <v>4.4437499999999988</v>
      </c>
      <c r="BX1969">
        <v>0.65608688449015662</v>
      </c>
      <c r="BY1969">
        <v>6</v>
      </c>
      <c r="BZ1969">
        <v>3.95</v>
      </c>
      <c r="CA1969">
        <v>4.9893333333333336</v>
      </c>
      <c r="CB1969">
        <v>3.9520000000000008</v>
      </c>
      <c r="CC1969">
        <v>-0.68031249999999999</v>
      </c>
      <c r="CD1969">
        <v>0.68923278700118384</v>
      </c>
      <c r="CE1969">
        <v>-2.0699999999999998</v>
      </c>
      <c r="CF1969">
        <v>0.09</v>
      </c>
      <c r="CG1969">
        <v>-1.3506666666666667</v>
      </c>
      <c r="CH1969">
        <v>-4.3999999999999991E-2</v>
      </c>
      <c r="CI1969">
        <v>20.680937499999995</v>
      </c>
      <c r="CJ1969">
        <v>5.7612668630202757</v>
      </c>
      <c r="CK1969">
        <v>31.799999999999997</v>
      </c>
      <c r="CL1969">
        <v>13.600000000000001</v>
      </c>
      <c r="CM1969">
        <v>25.953333333333333</v>
      </c>
      <c r="CN1969">
        <v>15.575333333333333</v>
      </c>
      <c r="CO1969">
        <v>1.4201917196373355</v>
      </c>
      <c r="CP1969">
        <v>0.70873365400705612</v>
      </c>
      <c r="CQ1969">
        <v>2.3333333333333335</v>
      </c>
      <c r="CR1969">
        <v>7.3417721518987331E-2</v>
      </c>
      <c r="CS1969">
        <v>2.0457326462890775</v>
      </c>
      <c r="CT1969">
        <v>0.77182594427793982</v>
      </c>
      <c r="CU1969">
        <v>1.3631085693448024</v>
      </c>
      <c r="CV1969">
        <v>0.7116970964483581</v>
      </c>
      <c r="CW1969">
        <v>2.29</v>
      </c>
      <c r="CX1969">
        <v>1.7721518987341773E-2</v>
      </c>
      <c r="CY1969">
        <v>1.9929236045357395</v>
      </c>
      <c r="CZ1969">
        <v>0.7114386671260351</v>
      </c>
      <c r="DA1969">
        <v>2.29</v>
      </c>
      <c r="DB1969">
        <v>2.8985507246376798</v>
      </c>
      <c r="DC1969">
        <v>2.29</v>
      </c>
      <c r="DD1969">
        <v>2.8985507246376798</v>
      </c>
      <c r="DE1969">
        <v>1</v>
      </c>
      <c r="DF1969">
        <v>0.93333333333333302</v>
      </c>
      <c r="DG1969">
        <v>0.9</v>
      </c>
      <c r="DH1969">
        <v>0.88</v>
      </c>
      <c r="DI1969">
        <v>0.86666666666666703</v>
      </c>
      <c r="DJ1969">
        <v>1</v>
      </c>
      <c r="DK1969">
        <v>0.93333333333333302</v>
      </c>
      <c r="DL1969">
        <v>0.9</v>
      </c>
      <c r="DM1969">
        <v>0.88</v>
      </c>
      <c r="DN1969">
        <v>0.86666666666666703</v>
      </c>
      <c r="DO1969">
        <v>0</v>
      </c>
      <c r="DP1969">
        <v>0</v>
      </c>
      <c r="DQ1969">
        <v>0</v>
      </c>
      <c r="DR1969">
        <v>0</v>
      </c>
      <c r="DS1969">
        <v>0</v>
      </c>
      <c r="DT1969">
        <v>0</v>
      </c>
      <c r="DU1969">
        <v>0</v>
      </c>
      <c r="DV1969">
        <v>0</v>
      </c>
      <c r="DW1969">
        <v>0</v>
      </c>
      <c r="DX1969">
        <v>0</v>
      </c>
      <c r="DY1969">
        <v>0</v>
      </c>
      <c r="DZ1969">
        <v>0</v>
      </c>
      <c r="EA1969">
        <v>0</v>
      </c>
      <c r="EB1969">
        <v>0</v>
      </c>
      <c r="EC1969">
        <v>0</v>
      </c>
      <c r="ED1969">
        <v>0</v>
      </c>
      <c r="EE1969">
        <v>0</v>
      </c>
      <c r="EF1969">
        <v>0</v>
      </c>
      <c r="EG1969">
        <v>0</v>
      </c>
      <c r="EH1969">
        <v>0</v>
      </c>
      <c r="EI1969">
        <v>0</v>
      </c>
      <c r="EJ1969">
        <v>0</v>
      </c>
      <c r="EK1969">
        <v>0</v>
      </c>
      <c r="EL1969">
        <v>0</v>
      </c>
      <c r="EM1969">
        <v>0</v>
      </c>
      <c r="EN1969">
        <v>0</v>
      </c>
      <c r="EO1969">
        <v>0</v>
      </c>
      <c r="EP1969">
        <v>0</v>
      </c>
      <c r="ER1969">
        <v>0</v>
      </c>
      <c r="ES1969">
        <v>0</v>
      </c>
      <c r="ET1969">
        <v>0</v>
      </c>
      <c r="EU1969">
        <v>0</v>
      </c>
    </row>
    <row r="1970" spans="1:151" x14ac:dyDescent="0.25">
      <c r="A1970">
        <v>23</v>
      </c>
      <c r="B1970">
        <v>1</v>
      </c>
      <c r="C1970">
        <v>1</v>
      </c>
      <c r="D1970">
        <v>0</v>
      </c>
      <c r="E1970">
        <v>392</v>
      </c>
      <c r="F1970">
        <v>422</v>
      </c>
      <c r="G1970">
        <v>392</v>
      </c>
      <c r="H1970">
        <v>422</v>
      </c>
      <c r="I1970">
        <v>422</v>
      </c>
      <c r="J1970">
        <v>8.6</v>
      </c>
      <c r="K1970">
        <v>2</v>
      </c>
      <c r="L1970" s="1">
        <v>0</v>
      </c>
      <c r="M1970" s="1">
        <v>1</v>
      </c>
      <c r="N1970">
        <v>3</v>
      </c>
      <c r="O1970">
        <v>3</v>
      </c>
      <c r="P1970">
        <v>3.0477386934673367</v>
      </c>
      <c r="Q1970">
        <v>3</v>
      </c>
      <c r="R1970">
        <v>1</v>
      </c>
      <c r="S1970">
        <v>1</v>
      </c>
      <c r="T1970">
        <v>0.77419354838709675</v>
      </c>
      <c r="U1970">
        <v>4.1980690042934234E-2</v>
      </c>
      <c r="V1970">
        <v>2.9007051768545272E-2</v>
      </c>
      <c r="W1970">
        <v>1.6124515496597509E-2</v>
      </c>
      <c r="X1970">
        <v>2.5059928172283572E-2</v>
      </c>
      <c r="Y1970">
        <v>3.6843859380316674E-2</v>
      </c>
      <c r="Z1970">
        <v>4.8288692626316229E-2</v>
      </c>
      <c r="AA1970">
        <v>0.75806451612903236</v>
      </c>
      <c r="AB1970">
        <v>0.1522589757581625</v>
      </c>
      <c r="AC1970">
        <v>0.5</v>
      </c>
      <c r="AD1970">
        <v>0.99999999999999989</v>
      </c>
      <c r="AE1970">
        <v>0.79333333333333345</v>
      </c>
      <c r="AF1970">
        <v>0.73333333333333328</v>
      </c>
      <c r="AG1970">
        <v>-0.71759669718054275</v>
      </c>
      <c r="AH1970">
        <v>0.55647487610675672</v>
      </c>
      <c r="AI1970">
        <v>-1.8285481545796849</v>
      </c>
      <c r="AJ1970">
        <v>-0.39589856248115524</v>
      </c>
      <c r="AK1970">
        <v>-1.1343174630135278</v>
      </c>
      <c r="AL1970">
        <v>-0.30391622154289888</v>
      </c>
      <c r="AM1970">
        <v>1.2269677419354843</v>
      </c>
      <c r="AN1970">
        <v>2.543420776692653E-2</v>
      </c>
      <c r="AO1970">
        <v>1.2280000000000006</v>
      </c>
      <c r="AP1970">
        <v>1.1859999999999999</v>
      </c>
      <c r="AQ1970">
        <v>1.2436000000000003</v>
      </c>
      <c r="AR1970">
        <v>1.2094666666666669</v>
      </c>
      <c r="AS1970">
        <v>1.2521152875894144</v>
      </c>
      <c r="AT1970">
        <v>2.4802220418890315E-2</v>
      </c>
      <c r="AU1970">
        <v>1.2486232418147605</v>
      </c>
      <c r="AV1970">
        <v>1.2145945825665452</v>
      </c>
      <c r="AW1970">
        <v>1.2686658785722891</v>
      </c>
      <c r="AX1970">
        <v>1.2347352598211006</v>
      </c>
      <c r="AY1970">
        <v>6.3212903225806443</v>
      </c>
      <c r="AZ1970">
        <v>3.8275420676420908</v>
      </c>
      <c r="BA1970">
        <v>13.11</v>
      </c>
      <c r="BB1970">
        <v>13.11</v>
      </c>
      <c r="BC1970">
        <v>9.6620000000000008</v>
      </c>
      <c r="BD1970">
        <v>9.6620000000000008</v>
      </c>
      <c r="BE1970">
        <v>4.3099999999999987</v>
      </c>
      <c r="BF1970">
        <v>0.48506356971706976</v>
      </c>
      <c r="BG1970">
        <v>5.47</v>
      </c>
      <c r="BH1970">
        <v>3.98</v>
      </c>
      <c r="BI1970">
        <v>4.6646666666666654</v>
      </c>
      <c r="BJ1970">
        <v>3.9759999999999995</v>
      </c>
      <c r="BK1970">
        <v>-0.51838709677419381</v>
      </c>
      <c r="BL1970">
        <v>0.56236463126215874</v>
      </c>
      <c r="BM1970">
        <v>-1.51</v>
      </c>
      <c r="BN1970">
        <v>-0.01</v>
      </c>
      <c r="BO1970">
        <v>-1.036</v>
      </c>
      <c r="BP1970">
        <v>-2.6666666666666668E-2</v>
      </c>
      <c r="BQ1970">
        <v>6.5401935483870961</v>
      </c>
      <c r="BR1970">
        <v>3.9200081413125898</v>
      </c>
      <c r="BS1970">
        <v>1.8140000000000001</v>
      </c>
      <c r="BT1970">
        <v>1.778</v>
      </c>
      <c r="BU1970">
        <v>7.7472000000000003</v>
      </c>
      <c r="BV1970">
        <v>5.2044000000000015</v>
      </c>
      <c r="BW1970">
        <v>4.3099999999999987</v>
      </c>
      <c r="BX1970">
        <v>0.48506356971706976</v>
      </c>
      <c r="BY1970">
        <v>5.47</v>
      </c>
      <c r="BZ1970">
        <v>3.98</v>
      </c>
      <c r="CA1970">
        <v>4.6646666666666654</v>
      </c>
      <c r="CB1970">
        <v>3.9759999999999995</v>
      </c>
      <c r="CC1970">
        <v>-0.51838709677419381</v>
      </c>
      <c r="CD1970">
        <v>0.56236463126215874</v>
      </c>
      <c r="CE1970">
        <v>-1.51</v>
      </c>
      <c r="CF1970">
        <v>-0.01</v>
      </c>
      <c r="CG1970">
        <v>-1.036</v>
      </c>
      <c r="CH1970">
        <v>-2.6666666666666668E-2</v>
      </c>
      <c r="CI1970">
        <v>19.383225806451613</v>
      </c>
      <c r="CJ1970">
        <v>5.1864666116710412</v>
      </c>
      <c r="CK1970">
        <v>29.69</v>
      </c>
      <c r="CL1970">
        <v>13.229999999999999</v>
      </c>
      <c r="CM1970">
        <v>23.91266666666667</v>
      </c>
      <c r="CN1970">
        <v>14.942</v>
      </c>
      <c r="CO1970">
        <v>1.4633851439074688</v>
      </c>
      <c r="CP1970">
        <v>0.72958144086616805</v>
      </c>
      <c r="CQ1970">
        <v>2.4387568555758685</v>
      </c>
      <c r="CR1970">
        <v>0.11557788944723618</v>
      </c>
      <c r="CS1970">
        <v>2.1031857926344126</v>
      </c>
      <c r="CT1970">
        <v>0.81397683810768873</v>
      </c>
      <c r="CU1970">
        <v>1.404698689813191</v>
      </c>
      <c r="CV1970">
        <v>0.73459357374490042</v>
      </c>
      <c r="CW1970">
        <v>2.3967093235831811</v>
      </c>
      <c r="CX1970">
        <v>4.7738693467336682E-2</v>
      </c>
      <c r="CY1970">
        <v>2.0487782912546373</v>
      </c>
      <c r="CZ1970">
        <v>0.75126566769262404</v>
      </c>
      <c r="DA1970">
        <v>2.3967093235831798</v>
      </c>
      <c r="DB1970">
        <v>3.6225165562913899</v>
      </c>
      <c r="DC1970">
        <v>2.3967093235831798</v>
      </c>
      <c r="DD1970">
        <v>3.6225165562913899</v>
      </c>
      <c r="DE1970">
        <v>0.5</v>
      </c>
      <c r="DF1970">
        <v>0.46666666666666701</v>
      </c>
      <c r="DG1970">
        <v>0.6</v>
      </c>
      <c r="DH1970">
        <v>0.64</v>
      </c>
      <c r="DI1970">
        <v>0.6</v>
      </c>
      <c r="DJ1970">
        <v>0.5</v>
      </c>
      <c r="DK1970">
        <v>0.46666666666666701</v>
      </c>
      <c r="DL1970">
        <v>0.6</v>
      </c>
      <c r="DM1970">
        <v>0.64</v>
      </c>
      <c r="DN1970">
        <v>0.6</v>
      </c>
      <c r="DO1970">
        <v>0</v>
      </c>
      <c r="DP1970">
        <v>0</v>
      </c>
      <c r="DQ1970">
        <v>0</v>
      </c>
      <c r="DR1970">
        <v>0</v>
      </c>
      <c r="DS1970">
        <v>0</v>
      </c>
      <c r="DT1970">
        <v>0</v>
      </c>
      <c r="DU1970">
        <v>0</v>
      </c>
      <c r="DV1970">
        <v>0</v>
      </c>
      <c r="DW1970">
        <v>0</v>
      </c>
      <c r="DX1970">
        <v>0</v>
      </c>
      <c r="DY1970">
        <v>0</v>
      </c>
      <c r="DZ1970">
        <v>0</v>
      </c>
      <c r="EA1970">
        <v>0</v>
      </c>
      <c r="EB1970">
        <v>0</v>
      </c>
      <c r="EC1970">
        <v>0</v>
      </c>
      <c r="ED1970">
        <v>0</v>
      </c>
      <c r="EE1970">
        <v>0</v>
      </c>
      <c r="EF1970">
        <v>0</v>
      </c>
      <c r="EG1970">
        <v>0</v>
      </c>
      <c r="EH1970">
        <v>0</v>
      </c>
      <c r="EI1970">
        <v>0</v>
      </c>
      <c r="EJ1970">
        <v>0</v>
      </c>
      <c r="EK1970">
        <v>0</v>
      </c>
      <c r="EL1970">
        <v>0</v>
      </c>
      <c r="EM1970">
        <v>0</v>
      </c>
      <c r="EN1970">
        <v>0</v>
      </c>
      <c r="EO1970">
        <v>0</v>
      </c>
      <c r="EP1970">
        <v>0</v>
      </c>
      <c r="ER1970">
        <v>0</v>
      </c>
      <c r="ES1970">
        <v>0</v>
      </c>
      <c r="ET1970">
        <v>0</v>
      </c>
      <c r="EU1970">
        <v>0</v>
      </c>
    </row>
    <row r="1971" spans="1:151" x14ac:dyDescent="0.25">
      <c r="A1971">
        <v>23</v>
      </c>
      <c r="B1971">
        <v>1</v>
      </c>
      <c r="C1971">
        <v>1</v>
      </c>
      <c r="D1971">
        <v>0</v>
      </c>
      <c r="E1971">
        <v>423</v>
      </c>
      <c r="F1971">
        <v>453</v>
      </c>
      <c r="G1971">
        <v>423</v>
      </c>
      <c r="H1971">
        <v>453</v>
      </c>
      <c r="I1971">
        <v>453</v>
      </c>
      <c r="J1971">
        <v>11.6</v>
      </c>
      <c r="K1971">
        <v>2</v>
      </c>
      <c r="L1971" s="1">
        <v>0</v>
      </c>
      <c r="M1971" s="1">
        <v>1</v>
      </c>
      <c r="N1971">
        <v>3</v>
      </c>
      <c r="O1971">
        <v>3</v>
      </c>
      <c r="P1971">
        <v>3.06265664160401</v>
      </c>
      <c r="Q1971">
        <v>4</v>
      </c>
      <c r="R1971">
        <v>1</v>
      </c>
      <c r="S1971">
        <v>1</v>
      </c>
      <c r="T1971">
        <v>0.83870967741935487</v>
      </c>
      <c r="U1971">
        <v>1.3975857691151818E-2</v>
      </c>
      <c r="V1971">
        <v>5.9468127477317282E-3</v>
      </c>
      <c r="W1971">
        <v>2.5455844122717459E-2</v>
      </c>
      <c r="X1971">
        <v>1.0000000000000009E-2</v>
      </c>
      <c r="Y1971">
        <v>1.6355216014381616E-2</v>
      </c>
      <c r="Z1971">
        <v>1.1086002703813073E-2</v>
      </c>
      <c r="AA1971">
        <v>0.83870967741935476</v>
      </c>
      <c r="AB1971">
        <v>0.17640374023782054</v>
      </c>
      <c r="AC1971">
        <v>0.99999999999999989</v>
      </c>
      <c r="AD1971">
        <v>0.99999999999999989</v>
      </c>
      <c r="AE1971">
        <v>0.86</v>
      </c>
      <c r="AF1971">
        <v>0.84</v>
      </c>
      <c r="AG1971">
        <v>-0.43185681979436391</v>
      </c>
      <c r="AH1971">
        <v>0.3451267515281789</v>
      </c>
      <c r="AI1971">
        <v>-0.41939004445096345</v>
      </c>
      <c r="AJ1971">
        <v>-0.28265858520158654</v>
      </c>
      <c r="AK1971">
        <v>-0.74232831090932705</v>
      </c>
      <c r="AL1971">
        <v>-0.11858444647898671</v>
      </c>
      <c r="AM1971">
        <v>1.1841290322580649</v>
      </c>
      <c r="AN1971">
        <v>4.674340848247794E-3</v>
      </c>
      <c r="AO1971">
        <v>1.1880000000000006</v>
      </c>
      <c r="AP1971">
        <v>1.1799999999999997</v>
      </c>
      <c r="AQ1971">
        <v>1.1885333333333346</v>
      </c>
      <c r="AR1971">
        <v>1.1799999999999997</v>
      </c>
      <c r="AS1971">
        <v>1.2103001408036558</v>
      </c>
      <c r="AT1971">
        <v>5.7984029128831929E-3</v>
      </c>
      <c r="AU1971">
        <v>1.216547574080028</v>
      </c>
      <c r="AV1971">
        <v>1.2041594578792294</v>
      </c>
      <c r="AW1971">
        <v>1.2156078128295034</v>
      </c>
      <c r="AX1971">
        <v>1.2053482734998178</v>
      </c>
      <c r="AY1971">
        <v>6.3074193548387099</v>
      </c>
      <c r="AZ1971">
        <v>3.7654711681646917</v>
      </c>
      <c r="BA1971">
        <v>12.89</v>
      </c>
      <c r="BB1971">
        <v>12.89</v>
      </c>
      <c r="BC1971">
        <v>9.6046666666666667</v>
      </c>
      <c r="BD1971">
        <v>9.6046666666666667</v>
      </c>
      <c r="BE1971">
        <v>4.2358064516129037</v>
      </c>
      <c r="BF1971">
        <v>0.39665916682166297</v>
      </c>
      <c r="BG1971">
        <v>5.25</v>
      </c>
      <c r="BH1971">
        <v>3.99</v>
      </c>
      <c r="BI1971">
        <v>4.527333333333333</v>
      </c>
      <c r="BJ1971">
        <v>3.9593333333333334</v>
      </c>
      <c r="BK1971">
        <v>-0.43967741935483889</v>
      </c>
      <c r="BL1971">
        <v>0.49987654389837594</v>
      </c>
      <c r="BM1971">
        <v>-1.48</v>
      </c>
      <c r="BN1971">
        <v>0.04</v>
      </c>
      <c r="BO1971">
        <v>-0.87933333333333341</v>
      </c>
      <c r="BP1971">
        <v>-1.7333333333333336E-2</v>
      </c>
      <c r="BQ1971">
        <v>6.1597419354838694</v>
      </c>
      <c r="BR1971">
        <v>3.7938182259015507</v>
      </c>
      <c r="BS1971">
        <v>2.008</v>
      </c>
      <c r="BT1971">
        <v>2.0300000000000002</v>
      </c>
      <c r="BU1971">
        <v>6.8956</v>
      </c>
      <c r="BV1971">
        <v>5.268133333333334</v>
      </c>
      <c r="BW1971">
        <v>4.2358064516129037</v>
      </c>
      <c r="BX1971">
        <v>0.39665916682166297</v>
      </c>
      <c r="BY1971">
        <v>5.25</v>
      </c>
      <c r="BZ1971">
        <v>3.99</v>
      </c>
      <c r="CA1971">
        <v>4.527333333333333</v>
      </c>
      <c r="CB1971">
        <v>3.9593333333333334</v>
      </c>
      <c r="CC1971">
        <v>-0.43967741935483889</v>
      </c>
      <c r="CD1971">
        <v>0.49987654389837594</v>
      </c>
      <c r="CE1971">
        <v>-1.48</v>
      </c>
      <c r="CF1971">
        <v>0.04</v>
      </c>
      <c r="CG1971">
        <v>-0.87933333333333341</v>
      </c>
      <c r="CH1971">
        <v>-1.7333333333333336E-2</v>
      </c>
      <c r="CI1971">
        <v>18.608387096774194</v>
      </c>
      <c r="CJ1971">
        <v>4.9004918778793307</v>
      </c>
      <c r="CK1971">
        <v>28.560000000000002</v>
      </c>
      <c r="CL1971">
        <v>12.959999999999999</v>
      </c>
      <c r="CM1971">
        <v>22.855999999999998</v>
      </c>
      <c r="CN1971">
        <v>14.453333333333331</v>
      </c>
      <c r="CO1971">
        <v>1.4945603437509127</v>
      </c>
      <c r="CP1971">
        <v>0.75332694882340456</v>
      </c>
      <c r="CQ1971">
        <v>2.5047619047619047</v>
      </c>
      <c r="CR1971">
        <v>0.12280701754385964</v>
      </c>
      <c r="CS1971">
        <v>2.1575234143908402</v>
      </c>
      <c r="CT1971">
        <v>0.82433521123968212</v>
      </c>
      <c r="CU1971">
        <v>1.4351407293161167</v>
      </c>
      <c r="CV1971">
        <v>0.75592514911175435</v>
      </c>
      <c r="CW1971">
        <v>2.4552380952380952</v>
      </c>
      <c r="CX1971">
        <v>6.2656641604010022E-2</v>
      </c>
      <c r="CY1971">
        <v>2.1006834180869554</v>
      </c>
      <c r="CZ1971">
        <v>0.76236469598264489</v>
      </c>
      <c r="DA1971">
        <v>2.4552380952381001</v>
      </c>
      <c r="DB1971">
        <v>3.5472972972973</v>
      </c>
      <c r="DC1971">
        <v>2.4552380952381001</v>
      </c>
      <c r="DD1971">
        <v>3.5472972972973</v>
      </c>
      <c r="DE1971">
        <v>1</v>
      </c>
      <c r="DF1971">
        <v>0.93333333333333302</v>
      </c>
      <c r="DG1971">
        <v>0.9</v>
      </c>
      <c r="DH1971">
        <v>0.84</v>
      </c>
      <c r="DI1971">
        <v>0.8</v>
      </c>
      <c r="DJ1971">
        <v>1</v>
      </c>
      <c r="DK1971">
        <v>0.93333333333333302</v>
      </c>
      <c r="DL1971">
        <v>0.9</v>
      </c>
      <c r="DM1971">
        <v>0.84</v>
      </c>
      <c r="DN1971">
        <v>0.8</v>
      </c>
      <c r="DO1971">
        <v>0</v>
      </c>
      <c r="DP1971">
        <v>0</v>
      </c>
      <c r="DQ1971">
        <v>0</v>
      </c>
      <c r="DR1971">
        <v>0</v>
      </c>
      <c r="DS1971">
        <v>0</v>
      </c>
      <c r="DT1971">
        <v>0</v>
      </c>
      <c r="DU1971">
        <v>0</v>
      </c>
      <c r="DV1971">
        <v>0</v>
      </c>
      <c r="DW1971">
        <v>0</v>
      </c>
      <c r="DX1971">
        <v>0</v>
      </c>
      <c r="DY1971">
        <v>0</v>
      </c>
      <c r="DZ1971">
        <v>0</v>
      </c>
      <c r="EA1971">
        <v>0</v>
      </c>
      <c r="EB1971">
        <v>0</v>
      </c>
      <c r="EC1971">
        <v>0</v>
      </c>
      <c r="ED1971">
        <v>0</v>
      </c>
      <c r="EE1971">
        <v>0</v>
      </c>
      <c r="EF1971">
        <v>0</v>
      </c>
      <c r="EG1971">
        <v>0</v>
      </c>
      <c r="EH1971">
        <v>0</v>
      </c>
      <c r="EI1971">
        <v>0</v>
      </c>
      <c r="EJ1971">
        <v>0</v>
      </c>
      <c r="EK1971">
        <v>0</v>
      </c>
      <c r="EL1971">
        <v>0</v>
      </c>
      <c r="EM1971">
        <v>0</v>
      </c>
      <c r="EN1971">
        <v>0</v>
      </c>
      <c r="EO1971">
        <v>0</v>
      </c>
      <c r="EP1971">
        <v>0</v>
      </c>
      <c r="ER1971">
        <v>0</v>
      </c>
      <c r="ES1971">
        <v>0</v>
      </c>
      <c r="ET1971">
        <v>0</v>
      </c>
      <c r="EU1971">
        <v>0</v>
      </c>
    </row>
    <row r="1972" spans="1:151" x14ac:dyDescent="0.25">
      <c r="A1972">
        <v>23</v>
      </c>
      <c r="B1972">
        <v>1</v>
      </c>
      <c r="C1972">
        <v>1</v>
      </c>
      <c r="D1972">
        <v>0</v>
      </c>
      <c r="E1972">
        <v>454</v>
      </c>
      <c r="F1972">
        <v>484</v>
      </c>
      <c r="G1972">
        <v>454</v>
      </c>
      <c r="H1972">
        <v>484</v>
      </c>
      <c r="I1972">
        <v>484</v>
      </c>
      <c r="J1972">
        <v>14.6</v>
      </c>
      <c r="K1972">
        <v>2</v>
      </c>
      <c r="L1972" s="1">
        <v>0</v>
      </c>
      <c r="M1972" s="1">
        <v>1</v>
      </c>
      <c r="N1972">
        <v>3</v>
      </c>
      <c r="O1972">
        <v>3</v>
      </c>
      <c r="P1972">
        <v>3.0378787878787881</v>
      </c>
      <c r="Q1972">
        <v>5</v>
      </c>
      <c r="R1972">
        <v>1</v>
      </c>
      <c r="S1972">
        <v>1</v>
      </c>
      <c r="T1972">
        <v>0.967741935483871</v>
      </c>
      <c r="U1972">
        <v>2.3635339939078164E-2</v>
      </c>
      <c r="V1972">
        <v>1.6010925316681503E-2</v>
      </c>
      <c r="W1972">
        <v>6.0000000000000053E-3</v>
      </c>
      <c r="X1972">
        <v>0</v>
      </c>
      <c r="Y1972">
        <v>2.6288787659549347E-2</v>
      </c>
      <c r="Z1972">
        <v>1.9982487159101826E-2</v>
      </c>
      <c r="AA1972">
        <v>0.96774193548387089</v>
      </c>
      <c r="AB1972">
        <v>4.7519096331149147E-2</v>
      </c>
      <c r="AC1972">
        <v>0.99999999999999989</v>
      </c>
      <c r="AD1972">
        <v>0.99999999999999989</v>
      </c>
      <c r="AE1972">
        <v>0.96000000000000008</v>
      </c>
      <c r="AF1972">
        <v>0.98</v>
      </c>
      <c r="AG1972">
        <v>-0.63336296753515831</v>
      </c>
      <c r="AH1972">
        <v>0.6054065514111362</v>
      </c>
      <c r="AI1972">
        <v>-0.37882916069456118</v>
      </c>
      <c r="AJ1972">
        <v>-0.41650194293614623</v>
      </c>
      <c r="AK1972">
        <v>-0.73549155720719617</v>
      </c>
      <c r="AL1972">
        <v>-0.55991066124389965</v>
      </c>
      <c r="AM1972">
        <v>1.1870967741935488</v>
      </c>
      <c r="AN1972">
        <v>1.1841606981908335E-2</v>
      </c>
      <c r="AO1972">
        <v>1.1799999999999997</v>
      </c>
      <c r="AP1972">
        <v>1.1799999999999997</v>
      </c>
      <c r="AQ1972">
        <v>1.1840000000000004</v>
      </c>
      <c r="AR1972">
        <v>1.1886666666666665</v>
      </c>
      <c r="AS1972">
        <v>1.2115734974863086</v>
      </c>
      <c r="AT1972">
        <v>1.138341754864495E-2</v>
      </c>
      <c r="AU1972">
        <v>1.2041594578792294</v>
      </c>
      <c r="AV1972">
        <v>1.2041594578792294</v>
      </c>
      <c r="AW1972">
        <v>1.2090253542362004</v>
      </c>
      <c r="AX1972">
        <v>1.2126550706375054</v>
      </c>
      <c r="AY1972">
        <v>6.1929032258064511</v>
      </c>
      <c r="AZ1972">
        <v>3.74198983924185</v>
      </c>
      <c r="BA1972">
        <v>12.7</v>
      </c>
      <c r="BB1972">
        <v>12.7</v>
      </c>
      <c r="BC1972">
        <v>9.4686666666666675</v>
      </c>
      <c r="BD1972">
        <v>9.4686666666666675</v>
      </c>
      <c r="BE1972">
        <v>4.1964516129032248</v>
      </c>
      <c r="BF1972">
        <v>0.34754902183813596</v>
      </c>
      <c r="BG1972">
        <v>5.07</v>
      </c>
      <c r="BH1972">
        <v>3.96</v>
      </c>
      <c r="BI1972">
        <v>4.4379999999999997</v>
      </c>
      <c r="BJ1972">
        <v>3.9686666666666661</v>
      </c>
      <c r="BK1972">
        <v>-0.38774193548387109</v>
      </c>
      <c r="BL1972">
        <v>0.44584533699045126</v>
      </c>
      <c r="BM1972">
        <v>-1.2</v>
      </c>
      <c r="BN1972">
        <v>0.03</v>
      </c>
      <c r="BO1972">
        <v>-0.77866666666666662</v>
      </c>
      <c r="BP1972">
        <v>-1.6666666666666659E-2</v>
      </c>
      <c r="BQ1972">
        <v>6.09</v>
      </c>
      <c r="BR1972">
        <v>3.7128064856655265</v>
      </c>
      <c r="BS1972">
        <v>2.09</v>
      </c>
      <c r="BT1972">
        <v>2.09</v>
      </c>
      <c r="BU1972">
        <v>6.825333333333333</v>
      </c>
      <c r="BV1972">
        <v>5.2006666666666659</v>
      </c>
      <c r="BW1972">
        <v>4.1964516129032248</v>
      </c>
      <c r="BX1972">
        <v>0.34754902183813596</v>
      </c>
      <c r="BY1972">
        <v>5.07</v>
      </c>
      <c r="BZ1972">
        <v>3.96</v>
      </c>
      <c r="CA1972">
        <v>4.4379999999999997</v>
      </c>
      <c r="CB1972">
        <v>3.9686666666666661</v>
      </c>
      <c r="CC1972">
        <v>-0.38774193548387109</v>
      </c>
      <c r="CD1972">
        <v>0.44584533699045126</v>
      </c>
      <c r="CE1972">
        <v>-1.2</v>
      </c>
      <c r="CF1972">
        <v>0.03</v>
      </c>
      <c r="CG1972">
        <v>-0.77866666666666662</v>
      </c>
      <c r="CH1972">
        <v>-1.6666666666666659E-2</v>
      </c>
      <c r="CI1972">
        <v>17.959677419354843</v>
      </c>
      <c r="CJ1972">
        <v>4.6120288260670179</v>
      </c>
      <c r="CK1972">
        <v>27.54</v>
      </c>
      <c r="CL1972">
        <v>12.77</v>
      </c>
      <c r="CM1972">
        <v>21.92</v>
      </c>
      <c r="CN1972">
        <v>14.092000000000001</v>
      </c>
      <c r="CO1972">
        <v>1.4859412467467126</v>
      </c>
      <c r="CP1972">
        <v>0.77266493882276988</v>
      </c>
      <c r="CQ1972">
        <v>2.5522682445759366</v>
      </c>
      <c r="CR1972">
        <v>9.5959595959595967E-2</v>
      </c>
      <c r="CS1972">
        <v>2.1684883079944015</v>
      </c>
      <c r="CT1972">
        <v>0.79652543987695812</v>
      </c>
      <c r="CU1972">
        <v>1.4280389993217808</v>
      </c>
      <c r="CV1972">
        <v>0.77551207073951745</v>
      </c>
      <c r="CW1972">
        <v>2.5049309664694279</v>
      </c>
      <c r="CX1972">
        <v>3.787878787878788E-2</v>
      </c>
      <c r="CY1972">
        <v>2.1131392468218375</v>
      </c>
      <c r="CZ1972">
        <v>0.7362198814339872</v>
      </c>
      <c r="DA1972">
        <v>2.5049309664694301</v>
      </c>
      <c r="DB1972">
        <v>4.2249999999999996</v>
      </c>
      <c r="DC1972">
        <v>2.5049309664694301</v>
      </c>
      <c r="DD1972">
        <v>4.2249999999999996</v>
      </c>
      <c r="DE1972">
        <v>1</v>
      </c>
      <c r="DF1972">
        <v>1</v>
      </c>
      <c r="DG1972">
        <v>1</v>
      </c>
      <c r="DH1972">
        <v>0.96</v>
      </c>
      <c r="DI1972">
        <v>0.86666666666666703</v>
      </c>
      <c r="DJ1972">
        <v>1</v>
      </c>
      <c r="DK1972">
        <v>1</v>
      </c>
      <c r="DL1972">
        <v>1</v>
      </c>
      <c r="DM1972">
        <v>0.96</v>
      </c>
      <c r="DN1972">
        <v>0.86666666666666703</v>
      </c>
      <c r="DO1972">
        <v>0</v>
      </c>
      <c r="DP1972">
        <v>0</v>
      </c>
      <c r="DQ1972">
        <v>0</v>
      </c>
      <c r="DR1972">
        <v>0</v>
      </c>
      <c r="DS1972">
        <v>0</v>
      </c>
      <c r="DT1972">
        <v>0</v>
      </c>
      <c r="DU1972">
        <v>0</v>
      </c>
      <c r="DV1972">
        <v>0</v>
      </c>
      <c r="DW1972">
        <v>0</v>
      </c>
      <c r="DX1972">
        <v>0</v>
      </c>
      <c r="DY1972">
        <v>0</v>
      </c>
      <c r="DZ1972">
        <v>0</v>
      </c>
      <c r="EA1972">
        <v>0</v>
      </c>
      <c r="EB1972">
        <v>0</v>
      </c>
      <c r="EC1972">
        <v>0</v>
      </c>
      <c r="ED1972">
        <v>0</v>
      </c>
      <c r="EE1972">
        <v>0</v>
      </c>
      <c r="EF1972">
        <v>0</v>
      </c>
      <c r="EG1972">
        <v>0</v>
      </c>
      <c r="EH1972">
        <v>0</v>
      </c>
      <c r="EI1972">
        <v>0</v>
      </c>
      <c r="EJ1972">
        <v>0</v>
      </c>
      <c r="EK1972">
        <v>0</v>
      </c>
      <c r="EL1972">
        <v>0</v>
      </c>
      <c r="EM1972">
        <v>0</v>
      </c>
      <c r="EN1972">
        <v>0</v>
      </c>
      <c r="EO1972">
        <v>0</v>
      </c>
      <c r="EP1972">
        <v>0</v>
      </c>
      <c r="ER1972">
        <v>0</v>
      </c>
      <c r="ES1972">
        <v>0</v>
      </c>
      <c r="ET1972">
        <v>0</v>
      </c>
      <c r="EU1972">
        <v>0</v>
      </c>
    </row>
    <row r="1973" spans="1:151" x14ac:dyDescent="0.25">
      <c r="A1973">
        <v>23</v>
      </c>
      <c r="B1973">
        <v>1</v>
      </c>
      <c r="C1973">
        <v>1</v>
      </c>
      <c r="D1973">
        <v>0</v>
      </c>
      <c r="E1973">
        <v>485</v>
      </c>
      <c r="F1973">
        <v>515</v>
      </c>
      <c r="G1973">
        <v>485</v>
      </c>
      <c r="H1973">
        <v>515</v>
      </c>
      <c r="I1973">
        <v>515</v>
      </c>
      <c r="J1973">
        <v>17.600000000000001</v>
      </c>
      <c r="K1973">
        <v>2</v>
      </c>
      <c r="L1973" s="1">
        <v>0</v>
      </c>
      <c r="M1973" s="1">
        <v>1</v>
      </c>
      <c r="N1973">
        <v>3</v>
      </c>
      <c r="O1973">
        <v>3</v>
      </c>
      <c r="P1973">
        <v>3.0025062656641603</v>
      </c>
      <c r="Q1973">
        <v>6</v>
      </c>
      <c r="R1973">
        <v>1</v>
      </c>
      <c r="S1973">
        <v>1</v>
      </c>
      <c r="T1973">
        <v>0.70967741935483875</v>
      </c>
      <c r="U1973">
        <v>1.1513693283707976E-2</v>
      </c>
      <c r="V1973">
        <v>1.1636839313188754E-2</v>
      </c>
      <c r="W1973">
        <v>0</v>
      </c>
      <c r="X1973">
        <v>1.4142135623730807E-2</v>
      </c>
      <c r="Y1973">
        <v>1.173333333333287E-2</v>
      </c>
      <c r="Z1973">
        <v>1.0194966119663643E-2</v>
      </c>
      <c r="AA1973">
        <v>0.71290322580645138</v>
      </c>
      <c r="AB1973">
        <v>0.16071078678560222</v>
      </c>
      <c r="AC1973">
        <v>0.99999999999999989</v>
      </c>
      <c r="AD1973">
        <v>0.79999999999999993</v>
      </c>
      <c r="AE1973">
        <v>0.81333333333333313</v>
      </c>
      <c r="AF1973">
        <v>0.62</v>
      </c>
      <c r="AG1973">
        <v>-0.47632687716533262</v>
      </c>
      <c r="AH1973">
        <v>0.30830395647725012</v>
      </c>
      <c r="AI1973">
        <v>-0.30577231374829655</v>
      </c>
      <c r="AJ1973">
        <v>-0.22976145473770246</v>
      </c>
      <c r="AK1973">
        <v>-0.68708945890874173</v>
      </c>
      <c r="AL1973">
        <v>-0.27602330883612186</v>
      </c>
      <c r="AM1973">
        <v>1.166967741935484</v>
      </c>
      <c r="AN1973">
        <v>9.3505218070710529E-3</v>
      </c>
      <c r="AO1973">
        <v>1.1799999999999997</v>
      </c>
      <c r="AP1973">
        <v>1.1620000000000008</v>
      </c>
      <c r="AQ1973">
        <v>1.174266666666667</v>
      </c>
      <c r="AR1973">
        <v>1.1604000000000003</v>
      </c>
      <c r="AS1973">
        <v>1.1916578584553903</v>
      </c>
      <c r="AT1973">
        <v>9.0664212471687246E-3</v>
      </c>
      <c r="AU1973">
        <v>1.2041594578792294</v>
      </c>
      <c r="AV1973">
        <v>1.1885890795392668</v>
      </c>
      <c r="AW1973">
        <v>1.1985427855096551</v>
      </c>
      <c r="AX1973">
        <v>1.1855067440938833</v>
      </c>
      <c r="AY1973">
        <v>6.0232258064516131</v>
      </c>
      <c r="AZ1973">
        <v>3.7066052636671682</v>
      </c>
      <c r="BA1973">
        <v>12.42</v>
      </c>
      <c r="BB1973">
        <v>12.42</v>
      </c>
      <c r="BC1973">
        <v>9.2726666666666695</v>
      </c>
      <c r="BD1973">
        <v>9.2726666666666695</v>
      </c>
      <c r="BE1973">
        <v>4.1445161290322581</v>
      </c>
      <c r="BF1973">
        <v>0.29881810196926839</v>
      </c>
      <c r="BG1973">
        <v>4.91</v>
      </c>
      <c r="BH1973">
        <v>3.99</v>
      </c>
      <c r="BI1973">
        <v>4.3586666666666662</v>
      </c>
      <c r="BJ1973">
        <v>3.9413333333333336</v>
      </c>
      <c r="BK1973">
        <v>-0.32516129032258062</v>
      </c>
      <c r="BL1973">
        <v>0.40193590672926893</v>
      </c>
      <c r="BM1973">
        <v>-1.1000000000000001</v>
      </c>
      <c r="BN1973">
        <v>0.04</v>
      </c>
      <c r="BO1973">
        <v>-0.66133333333333322</v>
      </c>
      <c r="BP1973">
        <v>-6.6666666666666729E-4</v>
      </c>
      <c r="BQ1973">
        <v>5.9822580645161301</v>
      </c>
      <c r="BR1973">
        <v>3.6639564313980042</v>
      </c>
      <c r="BS1973">
        <v>2.08</v>
      </c>
      <c r="BT1973">
        <v>2.0699999999999998</v>
      </c>
      <c r="BU1973">
        <v>6.726</v>
      </c>
      <c r="BV1973">
        <v>5.0853333333333319</v>
      </c>
      <c r="BW1973">
        <v>4.1445161290322581</v>
      </c>
      <c r="BX1973">
        <v>0.29881810196926839</v>
      </c>
      <c r="BY1973">
        <v>4.91</v>
      </c>
      <c r="BZ1973">
        <v>3.99</v>
      </c>
      <c r="CA1973">
        <v>4.3586666666666662</v>
      </c>
      <c r="CB1973">
        <v>3.9413333333333336</v>
      </c>
      <c r="CC1973">
        <v>-0.32516129032258062</v>
      </c>
      <c r="CD1973">
        <v>0.40193590672926893</v>
      </c>
      <c r="CE1973">
        <v>-1.1000000000000001</v>
      </c>
      <c r="CF1973">
        <v>0.04</v>
      </c>
      <c r="CG1973">
        <v>-0.66133333333333322</v>
      </c>
      <c r="CH1973">
        <v>-6.6666666666666729E-4</v>
      </c>
      <c r="CI1973">
        <v>40.730322580645165</v>
      </c>
      <c r="CJ1973">
        <v>9.5201314710358105</v>
      </c>
      <c r="CK1973">
        <v>56.990000000000009</v>
      </c>
      <c r="CL1973">
        <v>26.439999999999998</v>
      </c>
      <c r="CM1973">
        <v>49.182000000000002</v>
      </c>
      <c r="CN1973">
        <v>32.323333333333338</v>
      </c>
      <c r="CO1973">
        <v>1.4687515911942044</v>
      </c>
      <c r="CP1973">
        <v>0.78760710075875773</v>
      </c>
      <c r="CQ1973">
        <v>2.5784114052953155</v>
      </c>
      <c r="CR1973">
        <v>6.5162907268170422E-2</v>
      </c>
      <c r="CS1973">
        <v>2.1639864613512589</v>
      </c>
      <c r="CT1973">
        <v>0.76791590584373126</v>
      </c>
      <c r="CU1973">
        <v>1.4102505639169838</v>
      </c>
      <c r="CV1973">
        <v>0.79118463608195533</v>
      </c>
      <c r="CW1973">
        <v>2.5295315682281059</v>
      </c>
      <c r="CX1973">
        <v>2.5062656641604009E-3</v>
      </c>
      <c r="CY1973">
        <v>2.1086743343884096</v>
      </c>
      <c r="CZ1973">
        <v>0.70634601026950539</v>
      </c>
      <c r="DA1973">
        <v>2.5295315682281099</v>
      </c>
      <c r="DB1973">
        <v>4.4636363636363603</v>
      </c>
      <c r="DC1973">
        <v>2.5295315682281099</v>
      </c>
      <c r="DD1973">
        <v>4.4636363636363603</v>
      </c>
      <c r="DE1973">
        <v>1</v>
      </c>
      <c r="DF1973">
        <v>1</v>
      </c>
      <c r="DG1973">
        <v>0.95</v>
      </c>
      <c r="DH1973">
        <v>0.92</v>
      </c>
      <c r="DI1973">
        <v>0.9</v>
      </c>
      <c r="DJ1973">
        <v>1</v>
      </c>
      <c r="DK1973">
        <v>1</v>
      </c>
      <c r="DL1973">
        <v>0.95</v>
      </c>
      <c r="DM1973">
        <v>0.92</v>
      </c>
      <c r="DN1973">
        <v>0.9</v>
      </c>
      <c r="DO1973">
        <v>0</v>
      </c>
      <c r="DP1973">
        <v>0</v>
      </c>
      <c r="DQ1973">
        <v>0</v>
      </c>
      <c r="DR1973">
        <v>0</v>
      </c>
      <c r="DS1973">
        <v>0</v>
      </c>
      <c r="DT1973">
        <v>0</v>
      </c>
      <c r="DU1973">
        <v>0</v>
      </c>
      <c r="DV1973">
        <v>0</v>
      </c>
      <c r="DW1973">
        <v>0</v>
      </c>
      <c r="DX1973">
        <v>0</v>
      </c>
      <c r="DY1973">
        <v>0</v>
      </c>
      <c r="DZ1973">
        <v>0</v>
      </c>
      <c r="EA1973">
        <v>0</v>
      </c>
      <c r="EB1973">
        <v>0</v>
      </c>
      <c r="EC1973">
        <v>0</v>
      </c>
      <c r="ED1973">
        <v>0</v>
      </c>
      <c r="EE1973">
        <v>0</v>
      </c>
      <c r="EF1973">
        <v>0</v>
      </c>
      <c r="EG1973">
        <v>0</v>
      </c>
      <c r="EH1973">
        <v>0</v>
      </c>
      <c r="EI1973">
        <v>0</v>
      </c>
      <c r="EJ1973">
        <v>0</v>
      </c>
      <c r="EK1973">
        <v>0</v>
      </c>
      <c r="EL1973">
        <v>0</v>
      </c>
      <c r="EM1973">
        <v>0</v>
      </c>
      <c r="EN1973">
        <v>0</v>
      </c>
      <c r="EO1973">
        <v>0</v>
      </c>
      <c r="EP1973">
        <v>0</v>
      </c>
      <c r="ER1973">
        <v>0</v>
      </c>
      <c r="ES1973">
        <v>0</v>
      </c>
      <c r="ET1973">
        <v>0</v>
      </c>
      <c r="EU1973">
        <v>0</v>
      </c>
    </row>
    <row r="1974" spans="1:151" x14ac:dyDescent="0.25">
      <c r="A1974">
        <v>23</v>
      </c>
      <c r="B1974">
        <v>1</v>
      </c>
      <c r="C1974">
        <v>1</v>
      </c>
      <c r="D1974">
        <v>0</v>
      </c>
      <c r="E1974">
        <v>516</v>
      </c>
      <c r="F1974">
        <v>557</v>
      </c>
      <c r="G1974">
        <v>516</v>
      </c>
      <c r="H1974">
        <v>557</v>
      </c>
      <c r="I1974">
        <v>557</v>
      </c>
      <c r="J1974">
        <v>21.700000000000003</v>
      </c>
      <c r="K1974">
        <v>2</v>
      </c>
      <c r="L1974" s="1">
        <v>0</v>
      </c>
      <c r="M1974" s="1">
        <v>1</v>
      </c>
      <c r="N1974">
        <v>4.0999999999999996</v>
      </c>
      <c r="O1974">
        <v>4.0999999999999996</v>
      </c>
      <c r="P1974">
        <v>4.1150375939849617</v>
      </c>
      <c r="Q1974">
        <v>6</v>
      </c>
      <c r="R1974">
        <v>2</v>
      </c>
      <c r="S1974">
        <v>1</v>
      </c>
      <c r="T1974">
        <v>0.59523809523809523</v>
      </c>
      <c r="U1974">
        <v>0.13382797065642318</v>
      </c>
      <c r="V1974">
        <v>0.16716831880818162</v>
      </c>
      <c r="W1974">
        <v>1.5620499351812981E-2</v>
      </c>
      <c r="X1974">
        <v>6.3245553203366937E-3</v>
      </c>
      <c r="Y1974">
        <v>0.17314048973969351</v>
      </c>
      <c r="Z1974">
        <v>2.8576635060007131E-2</v>
      </c>
      <c r="AA1974">
        <v>0.6142857142857141</v>
      </c>
      <c r="AB1974">
        <v>0.23013403154220277</v>
      </c>
      <c r="AC1974">
        <v>0.89999999999999991</v>
      </c>
      <c r="AD1974">
        <v>0.6</v>
      </c>
      <c r="AE1974">
        <v>0.88666666666666649</v>
      </c>
      <c r="AF1974">
        <v>0.43333333333333329</v>
      </c>
      <c r="AG1974">
        <v>-0.47654833432017685</v>
      </c>
      <c r="AH1974">
        <v>0.31281298696191179</v>
      </c>
      <c r="AI1974">
        <v>-0.30772552618276583</v>
      </c>
      <c r="AJ1974">
        <v>-0.11390072290610305</v>
      </c>
      <c r="AK1974">
        <v>-0.77261529721440503</v>
      </c>
      <c r="AL1974">
        <v>-0.38630745803206595</v>
      </c>
      <c r="AM1974">
        <v>0.83485714285714274</v>
      </c>
      <c r="AN1974">
        <v>0.20593209529979659</v>
      </c>
      <c r="AO1974">
        <v>1.1580000000000004</v>
      </c>
      <c r="AP1974">
        <v>0.66000000000000014</v>
      </c>
      <c r="AQ1974">
        <v>1.0873333333333335</v>
      </c>
      <c r="AR1974">
        <v>0.66933333333333322</v>
      </c>
      <c r="AS1974">
        <v>0.90025992962459989</v>
      </c>
      <c r="AT1974">
        <v>0.17935211876444093</v>
      </c>
      <c r="AU1974">
        <v>1.1846788594382871</v>
      </c>
      <c r="AV1974">
        <v>0.7387990254460276</v>
      </c>
      <c r="AW1974">
        <v>1.1187716964611176</v>
      </c>
      <c r="AX1974">
        <v>0.75544712293553973</v>
      </c>
      <c r="AY1974">
        <v>10.182619047619047</v>
      </c>
      <c r="AZ1974">
        <v>7.3722039129599821</v>
      </c>
      <c r="BA1974">
        <v>25.35</v>
      </c>
      <c r="BB1974">
        <v>25.35</v>
      </c>
      <c r="BC1974">
        <v>18.666</v>
      </c>
      <c r="BD1974">
        <v>18.666</v>
      </c>
      <c r="BE1974">
        <v>6.1795238095238112</v>
      </c>
      <c r="BF1974">
        <v>2.3329265117391458</v>
      </c>
      <c r="BG1974">
        <v>10.83</v>
      </c>
      <c r="BH1974">
        <v>3.99</v>
      </c>
      <c r="BI1974">
        <v>8.9593333333333351</v>
      </c>
      <c r="BJ1974">
        <v>3.9699999999999998</v>
      </c>
      <c r="BK1974">
        <v>-1.6652380952380947</v>
      </c>
      <c r="BL1974">
        <v>1.1937545568197807</v>
      </c>
      <c r="BM1974">
        <v>-2.78</v>
      </c>
      <c r="BN1974">
        <v>-0.06</v>
      </c>
      <c r="BO1974">
        <v>-2.6633333333333331</v>
      </c>
      <c r="BP1974">
        <v>-0.156</v>
      </c>
      <c r="BQ1974">
        <v>10.712333333333335</v>
      </c>
      <c r="BR1974">
        <v>7.5842369253496686</v>
      </c>
      <c r="BS1974">
        <v>1.9100000000000001</v>
      </c>
      <c r="BT1974">
        <v>1.8280000000000001</v>
      </c>
      <c r="BU1974">
        <v>14.840533333333333</v>
      </c>
      <c r="BV1974">
        <v>5.2191999999999998</v>
      </c>
      <c r="BW1974">
        <v>6.1795238095238112</v>
      </c>
      <c r="BX1974">
        <v>2.3329265117391458</v>
      </c>
      <c r="BY1974">
        <v>10.83</v>
      </c>
      <c r="BZ1974">
        <v>3.99</v>
      </c>
      <c r="CA1974">
        <v>8.9593333333333351</v>
      </c>
      <c r="CB1974">
        <v>3.9699999999999998</v>
      </c>
      <c r="CC1974">
        <v>-1.6652380952380947</v>
      </c>
      <c r="CD1974">
        <v>1.1937545568197807</v>
      </c>
      <c r="CE1974">
        <v>-2.78</v>
      </c>
      <c r="CF1974">
        <v>-0.06</v>
      </c>
      <c r="CG1974">
        <v>-2.6633333333333331</v>
      </c>
      <c r="CH1974">
        <v>-0.156</v>
      </c>
      <c r="CI1974">
        <v>56.919285714285721</v>
      </c>
      <c r="CJ1974">
        <v>11.88938210313829</v>
      </c>
      <c r="CK1974">
        <v>73.819999999999993</v>
      </c>
      <c r="CL1974">
        <v>36</v>
      </c>
      <c r="CM1974">
        <v>69.525333333333336</v>
      </c>
      <c r="CN1974">
        <v>43.294666666666672</v>
      </c>
      <c r="CO1974">
        <v>1.505900179820006</v>
      </c>
      <c r="CP1974">
        <v>0.62661058504380074</v>
      </c>
      <c r="CQ1974">
        <v>2.3638042474607572</v>
      </c>
      <c r="CR1974">
        <v>0.10025062656641603</v>
      </c>
      <c r="CS1974">
        <v>2.0912797238580696</v>
      </c>
      <c r="CT1974">
        <v>0.80076522559782271</v>
      </c>
      <c r="CU1974">
        <v>1.4447222558699013</v>
      </c>
      <c r="CV1974">
        <v>0.64850773165134024</v>
      </c>
      <c r="CW1974">
        <v>2.3407202216066483</v>
      </c>
      <c r="CX1974">
        <v>1.5037593984962405E-2</v>
      </c>
      <c r="CY1974">
        <v>2.0616384618612522</v>
      </c>
      <c r="CZ1974">
        <v>0.71240960133928433</v>
      </c>
      <c r="DA1974">
        <v>2.3407202216066501</v>
      </c>
      <c r="DB1974">
        <v>3.8956834532374098</v>
      </c>
      <c r="DC1974">
        <v>2.3407202216066501</v>
      </c>
      <c r="DD1974">
        <v>3.8956834532374098</v>
      </c>
      <c r="DE1974">
        <v>0.9</v>
      </c>
      <c r="DF1974">
        <v>0.8</v>
      </c>
      <c r="DG1974">
        <v>0.85</v>
      </c>
      <c r="DH1974">
        <v>0.8</v>
      </c>
      <c r="DI1974">
        <v>0.76666666666666705</v>
      </c>
      <c r="DJ1974">
        <v>0.9</v>
      </c>
      <c r="DK1974">
        <v>0.8</v>
      </c>
      <c r="DL1974">
        <v>0.85</v>
      </c>
      <c r="DM1974">
        <v>0.8</v>
      </c>
      <c r="DN1974">
        <v>0.76666666666666705</v>
      </c>
      <c r="DO1974">
        <v>0</v>
      </c>
      <c r="DP1974">
        <v>0</v>
      </c>
      <c r="DQ1974">
        <v>0</v>
      </c>
      <c r="DR1974">
        <v>0</v>
      </c>
      <c r="DS1974">
        <v>0</v>
      </c>
      <c r="DT1974">
        <v>0</v>
      </c>
      <c r="DU1974">
        <v>0</v>
      </c>
      <c r="DV1974">
        <v>0</v>
      </c>
      <c r="DW1974">
        <v>0</v>
      </c>
      <c r="DX1974">
        <v>0</v>
      </c>
      <c r="DY1974">
        <v>0</v>
      </c>
      <c r="DZ1974">
        <v>0</v>
      </c>
      <c r="EA1974">
        <v>0</v>
      </c>
      <c r="EB1974">
        <v>0</v>
      </c>
      <c r="EC1974">
        <v>0</v>
      </c>
      <c r="ED1974">
        <v>0</v>
      </c>
      <c r="EE1974">
        <v>0</v>
      </c>
      <c r="EF1974">
        <v>0</v>
      </c>
      <c r="EG1974">
        <v>0</v>
      </c>
      <c r="EH1974">
        <v>0</v>
      </c>
      <c r="EI1974">
        <v>0</v>
      </c>
      <c r="EJ1974">
        <v>0</v>
      </c>
      <c r="EK1974">
        <v>0</v>
      </c>
      <c r="EL1974">
        <v>0</v>
      </c>
      <c r="EM1974">
        <v>0</v>
      </c>
      <c r="EN1974">
        <v>0</v>
      </c>
      <c r="EO1974">
        <v>0</v>
      </c>
      <c r="EP1974">
        <v>0</v>
      </c>
      <c r="ER1974">
        <v>0</v>
      </c>
      <c r="ES1974">
        <v>0</v>
      </c>
      <c r="ET1974">
        <v>0</v>
      </c>
      <c r="EU1974">
        <v>0</v>
      </c>
    </row>
    <row r="1975" spans="1:151" x14ac:dyDescent="0.25">
      <c r="A1975">
        <v>23</v>
      </c>
      <c r="B1975">
        <v>1</v>
      </c>
      <c r="C1975">
        <v>1</v>
      </c>
      <c r="D1975">
        <v>0</v>
      </c>
      <c r="E1975">
        <v>558</v>
      </c>
      <c r="F1975">
        <v>607</v>
      </c>
      <c r="G1975">
        <v>558</v>
      </c>
      <c r="H1975">
        <v>607</v>
      </c>
      <c r="I1975">
        <v>607</v>
      </c>
      <c r="J1975">
        <v>26.6</v>
      </c>
      <c r="K1975">
        <v>2</v>
      </c>
      <c r="L1975" s="1">
        <v>0</v>
      </c>
      <c r="M1975" s="1">
        <v>1</v>
      </c>
      <c r="N1975">
        <v>4.9000000000000004</v>
      </c>
      <c r="O1975">
        <v>4.9000000000000004</v>
      </c>
      <c r="P1975">
        <v>4.9303030303030306</v>
      </c>
      <c r="Q1975">
        <v>6</v>
      </c>
      <c r="R1975">
        <v>3</v>
      </c>
      <c r="S1975">
        <v>1</v>
      </c>
      <c r="T1975">
        <v>0.72</v>
      </c>
      <c r="U1975">
        <v>2.0029290358552786E-2</v>
      </c>
      <c r="V1975">
        <v>1.3075429822130932E-2</v>
      </c>
      <c r="W1975">
        <v>6.3245553203369748E-3</v>
      </c>
      <c r="X1975">
        <v>2.9120439557122527E-2</v>
      </c>
      <c r="Y1975">
        <v>3.3148161991921533E-2</v>
      </c>
      <c r="Z1975">
        <v>1.4816139203254187E-2</v>
      </c>
      <c r="AA1975">
        <v>0.70200000000000018</v>
      </c>
      <c r="AB1975">
        <v>0.19429621820345155</v>
      </c>
      <c r="AC1975">
        <v>0.7</v>
      </c>
      <c r="AD1975">
        <v>0.99999999999999989</v>
      </c>
      <c r="AE1975">
        <v>0.90666666666666673</v>
      </c>
      <c r="AF1975">
        <v>0.70666666666666667</v>
      </c>
      <c r="AG1975">
        <v>-0.44117394300950458</v>
      </c>
      <c r="AH1975">
        <v>0.31031348952555265</v>
      </c>
      <c r="AI1975">
        <v>-1.9508559001511067E-2</v>
      </c>
      <c r="AJ1975">
        <v>-0.40481642352414271</v>
      </c>
      <c r="AK1975">
        <v>-0.58951361127634916</v>
      </c>
      <c r="AL1975">
        <v>-0.32661766973271339</v>
      </c>
      <c r="AM1975">
        <v>0.65260000000000007</v>
      </c>
      <c r="AN1975">
        <v>8.1841060499444635E-3</v>
      </c>
      <c r="AO1975">
        <v>0.66000000000000014</v>
      </c>
      <c r="AP1975">
        <v>0.65800000000000036</v>
      </c>
      <c r="AQ1975">
        <v>0.65600000000000025</v>
      </c>
      <c r="AR1975">
        <v>0.64733333333333343</v>
      </c>
      <c r="AS1975">
        <v>0.74468890433649793</v>
      </c>
      <c r="AT1975">
        <v>6.6850242399059913E-3</v>
      </c>
      <c r="AU1975">
        <v>0.73969993916452381</v>
      </c>
      <c r="AV1975">
        <v>0.75197074411176434</v>
      </c>
      <c r="AW1975">
        <v>0.74574977957849875</v>
      </c>
      <c r="AX1975">
        <v>0.74115864632424755</v>
      </c>
      <c r="AY1975">
        <v>13.458799999999998</v>
      </c>
      <c r="AZ1975">
        <v>10.127973715992589</v>
      </c>
      <c r="BA1975">
        <v>34.76</v>
      </c>
      <c r="BB1975">
        <v>34.76</v>
      </c>
      <c r="BC1975">
        <v>26.639333333333337</v>
      </c>
      <c r="BD1975">
        <v>26.639333333333337</v>
      </c>
      <c r="BE1975">
        <v>7.0955999999999975</v>
      </c>
      <c r="BF1975">
        <v>3.0227249228442323</v>
      </c>
      <c r="BG1975">
        <v>12.88</v>
      </c>
      <c r="BH1975">
        <v>3.96</v>
      </c>
      <c r="BI1975">
        <v>11.025333333333332</v>
      </c>
      <c r="BJ1975">
        <v>3.976666666666667</v>
      </c>
      <c r="BK1975">
        <v>-1.8142000000000007</v>
      </c>
      <c r="BL1975">
        <v>1.1494703127962898</v>
      </c>
      <c r="BM1975">
        <v>-3.03</v>
      </c>
      <c r="BN1975">
        <v>0.15</v>
      </c>
      <c r="BO1975">
        <v>-2.647333333333334</v>
      </c>
      <c r="BP1975">
        <v>-0.13933333333333334</v>
      </c>
      <c r="BQ1975">
        <v>13.364560000000001</v>
      </c>
      <c r="BR1975">
        <v>10.094377550348492</v>
      </c>
      <c r="BS1975">
        <v>2.0259999999999998</v>
      </c>
      <c r="BT1975">
        <v>1.996</v>
      </c>
      <c r="BU1975">
        <v>18.271466666666665</v>
      </c>
      <c r="BV1975">
        <v>5.2797333333333336</v>
      </c>
      <c r="BW1975">
        <v>7.0955999999999975</v>
      </c>
      <c r="BX1975">
        <v>3.0227249228442323</v>
      </c>
      <c r="BY1975">
        <v>12.88</v>
      </c>
      <c r="BZ1975">
        <v>3.96</v>
      </c>
      <c r="CA1975">
        <v>11.025333333333332</v>
      </c>
      <c r="CB1975">
        <v>3.976666666666667</v>
      </c>
      <c r="CC1975">
        <v>-1.8142000000000007</v>
      </c>
      <c r="CD1975">
        <v>1.1494703127962898</v>
      </c>
      <c r="CE1975">
        <v>-3.03</v>
      </c>
      <c r="CF1975">
        <v>0.15</v>
      </c>
      <c r="CG1975">
        <v>-2.647333333333334</v>
      </c>
      <c r="CH1975">
        <v>-0.13933333333333334</v>
      </c>
      <c r="CI1975">
        <v>31.009800000000009</v>
      </c>
      <c r="CJ1975">
        <v>9.9673248800922565</v>
      </c>
      <c r="CK1975">
        <v>45.65</v>
      </c>
      <c r="CL1975">
        <v>15.599999999999998</v>
      </c>
      <c r="CM1975">
        <v>42.820666666666675</v>
      </c>
      <c r="CN1975">
        <v>18.824000000000002</v>
      </c>
      <c r="CO1975">
        <v>1.6898992195357727</v>
      </c>
      <c r="CP1975">
        <v>0.6944462009668243</v>
      </c>
      <c r="CQ1975">
        <v>2.7251552795031055</v>
      </c>
      <c r="CR1975">
        <v>0.12121212121212122</v>
      </c>
      <c r="CS1975">
        <v>2.429532541558431</v>
      </c>
      <c r="CT1975">
        <v>0.81566273613074514</v>
      </c>
      <c r="CU1975">
        <v>1.6293917017035826</v>
      </c>
      <c r="CV1975">
        <v>0.71713903136219548</v>
      </c>
      <c r="CW1975">
        <v>2.6987577639751548</v>
      </c>
      <c r="CX1975">
        <v>3.0303030303030304E-2</v>
      </c>
      <c r="CY1975">
        <v>2.3969714580819668</v>
      </c>
      <c r="CZ1975">
        <v>0.72495864450476832</v>
      </c>
      <c r="DA1975">
        <v>2.6987577639751499</v>
      </c>
      <c r="DB1975">
        <v>4.2508250825082499</v>
      </c>
      <c r="DC1975">
        <v>2.6987577639751499</v>
      </c>
      <c r="DD1975">
        <v>4.2508250825082499</v>
      </c>
      <c r="DE1975">
        <v>0.7</v>
      </c>
      <c r="DF1975">
        <v>0.6</v>
      </c>
      <c r="DG1975">
        <v>0.65</v>
      </c>
      <c r="DH1975">
        <v>0.68</v>
      </c>
      <c r="DI1975">
        <v>0.7</v>
      </c>
      <c r="DJ1975">
        <v>0.7</v>
      </c>
      <c r="DK1975">
        <v>0.6</v>
      </c>
      <c r="DL1975">
        <v>0.65</v>
      </c>
      <c r="DM1975">
        <v>0.68</v>
      </c>
      <c r="DN1975">
        <v>0.7</v>
      </c>
      <c r="DO1975">
        <v>0</v>
      </c>
      <c r="DP1975">
        <v>0</v>
      </c>
      <c r="DQ1975">
        <v>0</v>
      </c>
      <c r="DR1975">
        <v>0</v>
      </c>
      <c r="DS1975">
        <v>0</v>
      </c>
      <c r="DT1975">
        <v>0</v>
      </c>
      <c r="DU1975">
        <v>0</v>
      </c>
      <c r="DV1975">
        <v>0</v>
      </c>
      <c r="DW1975">
        <v>0</v>
      </c>
      <c r="DX1975">
        <v>0</v>
      </c>
      <c r="DY1975">
        <v>0</v>
      </c>
      <c r="DZ1975">
        <v>0</v>
      </c>
      <c r="EA1975">
        <v>0</v>
      </c>
      <c r="EB1975">
        <v>0</v>
      </c>
      <c r="EC1975">
        <v>0</v>
      </c>
      <c r="ED1975">
        <v>0</v>
      </c>
      <c r="EE1975">
        <v>0</v>
      </c>
      <c r="EF1975">
        <v>0</v>
      </c>
      <c r="EG1975">
        <v>0</v>
      </c>
      <c r="EH1975">
        <v>0</v>
      </c>
      <c r="EI1975">
        <v>0</v>
      </c>
      <c r="EJ1975">
        <v>0</v>
      </c>
      <c r="EK1975">
        <v>0</v>
      </c>
      <c r="EL1975">
        <v>0</v>
      </c>
      <c r="EM1975">
        <v>0</v>
      </c>
      <c r="EN1975">
        <v>0</v>
      </c>
      <c r="EO1975">
        <v>0</v>
      </c>
      <c r="EP1975">
        <v>0</v>
      </c>
      <c r="ER1975">
        <v>0</v>
      </c>
      <c r="ES1975">
        <v>0</v>
      </c>
      <c r="ET1975">
        <v>0</v>
      </c>
      <c r="EU1975">
        <v>0</v>
      </c>
    </row>
    <row r="1976" spans="1:151" x14ac:dyDescent="0.25">
      <c r="A1976">
        <v>23</v>
      </c>
      <c r="B1976">
        <v>1</v>
      </c>
      <c r="C1976">
        <v>1</v>
      </c>
      <c r="D1976">
        <v>0</v>
      </c>
      <c r="E1976">
        <v>608</v>
      </c>
      <c r="F1976">
        <v>640</v>
      </c>
      <c r="G1976">
        <v>608</v>
      </c>
      <c r="H1976">
        <v>640</v>
      </c>
      <c r="I1976">
        <v>640</v>
      </c>
      <c r="J1976">
        <v>29.8</v>
      </c>
      <c r="K1976">
        <v>2</v>
      </c>
      <c r="L1976" s="1">
        <v>0</v>
      </c>
      <c r="M1976" s="1">
        <v>1</v>
      </c>
      <c r="N1976">
        <v>3.2</v>
      </c>
      <c r="O1976">
        <v>3.2</v>
      </c>
      <c r="P1976">
        <v>3.227638190954774</v>
      </c>
      <c r="Q1976">
        <v>7</v>
      </c>
      <c r="R1976">
        <v>3</v>
      </c>
      <c r="S1976">
        <v>1</v>
      </c>
      <c r="T1976">
        <v>0.75757575757575757</v>
      </c>
      <c r="U1976">
        <v>1.2583273146336116E-2</v>
      </c>
      <c r="V1976">
        <v>8.519867990678635E-3</v>
      </c>
      <c r="W1976">
        <v>2.4331050121192899E-2</v>
      </c>
      <c r="X1976">
        <v>2.8284271247454077E-3</v>
      </c>
      <c r="Y1976">
        <v>6.5250621566509412E-3</v>
      </c>
      <c r="Z1976">
        <v>1.7824805431955189E-2</v>
      </c>
      <c r="AA1976">
        <v>0.75757575757575757</v>
      </c>
      <c r="AB1976">
        <v>0.20004734288147738</v>
      </c>
      <c r="AC1976">
        <v>0.99999999999999989</v>
      </c>
      <c r="AD1976">
        <v>0.89999999999999991</v>
      </c>
      <c r="AE1976">
        <v>0.92666666666666653</v>
      </c>
      <c r="AF1976">
        <v>0.60666666666666669</v>
      </c>
      <c r="AG1976">
        <v>-0.67763033745470902</v>
      </c>
      <c r="AH1976">
        <v>0.27976890727253251</v>
      </c>
      <c r="AI1976">
        <v>-0.43872995694035433</v>
      </c>
      <c r="AJ1976">
        <v>-0.43253688797202328</v>
      </c>
      <c r="AK1976">
        <v>-0.84553857545010302</v>
      </c>
      <c r="AL1976">
        <v>-0.45006809439758311</v>
      </c>
      <c r="AM1976">
        <v>0.64878787878787936</v>
      </c>
      <c r="AN1976">
        <v>1.1873704076017982E-2</v>
      </c>
      <c r="AO1976">
        <v>0.66000000000000014</v>
      </c>
      <c r="AP1976">
        <v>0.63000000000000078</v>
      </c>
      <c r="AQ1976">
        <v>0.6596000000000003</v>
      </c>
      <c r="AR1976">
        <v>0.63733333333333364</v>
      </c>
      <c r="AS1976">
        <v>0.7431440924775472</v>
      </c>
      <c r="AT1976">
        <v>8.9027873424166373E-3</v>
      </c>
      <c r="AU1976">
        <v>0.7537214339528896</v>
      </c>
      <c r="AV1976">
        <v>0.73061617830431391</v>
      </c>
      <c r="AW1976">
        <v>0.75163911384661442</v>
      </c>
      <c r="AX1976">
        <v>0.7343208994305378</v>
      </c>
      <c r="AY1976">
        <v>6.8627272727272715</v>
      </c>
      <c r="AZ1976">
        <v>4.3806900660221846</v>
      </c>
      <c r="BA1976">
        <v>15.03</v>
      </c>
      <c r="BB1976">
        <v>15.03</v>
      </c>
      <c r="BC1976">
        <v>10.919333333333332</v>
      </c>
      <c r="BD1976">
        <v>10.919333333333332</v>
      </c>
      <c r="BE1976">
        <v>4.6854545454545455</v>
      </c>
      <c r="BF1976">
        <v>0.91825272565989047</v>
      </c>
      <c r="BG1976">
        <v>6.77</v>
      </c>
      <c r="BH1976">
        <v>3.98</v>
      </c>
      <c r="BI1976">
        <v>5.5200000000000005</v>
      </c>
      <c r="BJ1976">
        <v>3.9619999999999993</v>
      </c>
      <c r="BK1976">
        <v>-0.89484848484848467</v>
      </c>
      <c r="BL1976">
        <v>0.83940127923166619</v>
      </c>
      <c r="BM1976">
        <v>-2.29</v>
      </c>
      <c r="BN1976">
        <v>0.04</v>
      </c>
      <c r="BO1976">
        <v>-1.7306666666666666</v>
      </c>
      <c r="BP1976">
        <v>-5.4000000000000006E-2</v>
      </c>
      <c r="BQ1976">
        <v>6.8143636363636375</v>
      </c>
      <c r="BR1976">
        <v>4.3669721047467611</v>
      </c>
      <c r="BS1976">
        <v>2.0760000000000001</v>
      </c>
      <c r="BT1976">
        <v>2.0699999999999998</v>
      </c>
      <c r="BU1976">
        <v>7.9196000000000009</v>
      </c>
      <c r="BV1976">
        <v>5.2446666666666655</v>
      </c>
      <c r="BW1976">
        <v>4.6854545454545455</v>
      </c>
      <c r="BX1976">
        <v>0.91825272565989047</v>
      </c>
      <c r="BY1976">
        <v>6.77</v>
      </c>
      <c r="BZ1976">
        <v>3.98</v>
      </c>
      <c r="CA1976">
        <v>5.5200000000000005</v>
      </c>
      <c r="CB1976">
        <v>3.9619999999999993</v>
      </c>
      <c r="CC1976">
        <v>-0.89484848484848467</v>
      </c>
      <c r="CD1976">
        <v>0.83940127923166619</v>
      </c>
      <c r="CE1976">
        <v>-2.29</v>
      </c>
      <c r="CF1976">
        <v>0.04</v>
      </c>
      <c r="CG1976">
        <v>-1.7306666666666666</v>
      </c>
      <c r="CH1976">
        <v>-5.4000000000000006E-2</v>
      </c>
      <c r="CI1976">
        <v>48.79848484848484</v>
      </c>
      <c r="CJ1976">
        <v>10.379987994095934</v>
      </c>
      <c r="CK1976">
        <v>65.44</v>
      </c>
      <c r="CL1976">
        <v>32.230000000000004</v>
      </c>
      <c r="CM1976">
        <v>58.554000000000002</v>
      </c>
      <c r="CN1976">
        <v>39.024000000000001</v>
      </c>
      <c r="CO1976">
        <v>1.4414653662408392</v>
      </c>
      <c r="CP1976">
        <v>0.66546137028612118</v>
      </c>
      <c r="CQ1976">
        <v>2.2732644017725261</v>
      </c>
      <c r="CR1976">
        <v>0.12060301507537688</v>
      </c>
      <c r="CS1976">
        <v>2.0215857781760054</v>
      </c>
      <c r="CT1976">
        <v>0.81922704079137587</v>
      </c>
      <c r="CU1976">
        <v>1.3617000486645074</v>
      </c>
      <c r="CV1976">
        <v>0.67737815155700032</v>
      </c>
      <c r="CW1976">
        <v>2.2200886262924668</v>
      </c>
      <c r="CX1976">
        <v>2.7638190954773871E-2</v>
      </c>
      <c r="CY1976">
        <v>1.9552472403166832</v>
      </c>
      <c r="CZ1976">
        <v>0.72752025241860996</v>
      </c>
      <c r="DA1976">
        <v>2.2200886262924699</v>
      </c>
      <c r="DB1976">
        <v>2.95633187772926</v>
      </c>
      <c r="DC1976">
        <v>2.2200886262924699</v>
      </c>
      <c r="DD1976">
        <v>2.95633187772926</v>
      </c>
      <c r="DE1976">
        <v>1</v>
      </c>
      <c r="DF1976">
        <v>0.93333333333333302</v>
      </c>
      <c r="DG1976">
        <v>0.9</v>
      </c>
      <c r="DH1976">
        <v>0.88</v>
      </c>
      <c r="DI1976">
        <v>0.83333333333333304</v>
      </c>
      <c r="DJ1976">
        <v>1</v>
      </c>
      <c r="DK1976">
        <v>0.93333333333333302</v>
      </c>
      <c r="DL1976">
        <v>0.9</v>
      </c>
      <c r="DM1976">
        <v>0.88</v>
      </c>
      <c r="DN1976">
        <v>0.83333333333333304</v>
      </c>
      <c r="DO1976">
        <v>0</v>
      </c>
      <c r="DP1976">
        <v>0</v>
      </c>
      <c r="DQ1976">
        <v>0</v>
      </c>
      <c r="DR1976">
        <v>0</v>
      </c>
      <c r="DS1976">
        <v>0</v>
      </c>
      <c r="DT1976">
        <v>0</v>
      </c>
      <c r="DU1976">
        <v>0</v>
      </c>
      <c r="DV1976">
        <v>0</v>
      </c>
      <c r="DW1976">
        <v>0</v>
      </c>
      <c r="DX1976">
        <v>0</v>
      </c>
      <c r="DY1976">
        <v>0</v>
      </c>
      <c r="DZ1976">
        <v>0</v>
      </c>
      <c r="EA1976">
        <v>0</v>
      </c>
      <c r="EB1976">
        <v>0</v>
      </c>
      <c r="EC1976">
        <v>0</v>
      </c>
      <c r="ED1976">
        <v>0</v>
      </c>
      <c r="EE1976">
        <v>0</v>
      </c>
      <c r="EF1976">
        <v>0</v>
      </c>
      <c r="EG1976">
        <v>0</v>
      </c>
      <c r="EH1976">
        <v>0</v>
      </c>
      <c r="EI1976">
        <v>0</v>
      </c>
      <c r="EJ1976">
        <v>0</v>
      </c>
      <c r="EK1976">
        <v>0</v>
      </c>
      <c r="EL1976">
        <v>0</v>
      </c>
      <c r="EM1976">
        <v>0</v>
      </c>
      <c r="EN1976">
        <v>0</v>
      </c>
      <c r="EO1976">
        <v>0</v>
      </c>
      <c r="EP1976">
        <v>0</v>
      </c>
      <c r="ER1976">
        <v>0</v>
      </c>
      <c r="ES1976">
        <v>0</v>
      </c>
      <c r="ET1976">
        <v>0</v>
      </c>
      <c r="EU1976">
        <v>0</v>
      </c>
    </row>
    <row r="1977" spans="1:151" x14ac:dyDescent="0.25">
      <c r="A1977">
        <v>23</v>
      </c>
      <c r="B1977">
        <v>1</v>
      </c>
      <c r="C1977">
        <v>1</v>
      </c>
      <c r="D1977">
        <v>2</v>
      </c>
      <c r="E1977">
        <v>641</v>
      </c>
      <c r="F1977">
        <v>728</v>
      </c>
      <c r="G1977">
        <v>641</v>
      </c>
      <c r="H1977">
        <v>652</v>
      </c>
      <c r="I1977">
        <v>667</v>
      </c>
      <c r="J1977">
        <v>30.900000000000002</v>
      </c>
      <c r="K1977">
        <v>3</v>
      </c>
      <c r="L1977" s="1">
        <v>0</v>
      </c>
      <c r="M1977" s="1">
        <v>2</v>
      </c>
      <c r="N1977">
        <v>2.6</v>
      </c>
      <c r="O1977">
        <v>8.6999999999999993</v>
      </c>
      <c r="P1977">
        <v>4.1830188679245284</v>
      </c>
      <c r="Q1977">
        <v>8</v>
      </c>
      <c r="R1977">
        <v>3</v>
      </c>
      <c r="S1977">
        <v>1</v>
      </c>
      <c r="T1977">
        <v>0.85185185185185186</v>
      </c>
      <c r="U1977">
        <v>0.32296233666721585</v>
      </c>
      <c r="V1977">
        <v>0.35520795022884422</v>
      </c>
      <c r="W1977">
        <v>0</v>
      </c>
      <c r="X1977">
        <v>0.80836625362517478</v>
      </c>
      <c r="Y1977">
        <v>4.8292027970300709E-2</v>
      </c>
      <c r="Z1977">
        <v>0.55963358700051258</v>
      </c>
      <c r="AA1977">
        <v>0.85185185185185186</v>
      </c>
      <c r="AB1977">
        <v>0.13691763489937572</v>
      </c>
      <c r="AC1977">
        <v>0.99999999999999989</v>
      </c>
      <c r="AD1977">
        <v>0.7</v>
      </c>
      <c r="AE1977">
        <v>0.95333333333333337</v>
      </c>
      <c r="AF1977">
        <v>0.73999999999999988</v>
      </c>
      <c r="AG1977">
        <v>-0.83247467153104515</v>
      </c>
      <c r="AH1977">
        <v>0.31265985731321183</v>
      </c>
      <c r="AI1977">
        <v>-0.44542697948015286</v>
      </c>
      <c r="AJ1977">
        <v>-0.24783386324366161</v>
      </c>
      <c r="AK1977">
        <v>-0.82314239803352307</v>
      </c>
      <c r="AL1977">
        <v>-0.88735885696518357</v>
      </c>
      <c r="AM1977">
        <v>0.37762962962963004</v>
      </c>
      <c r="AN1977">
        <v>0.32404085071866023</v>
      </c>
      <c r="AO1977">
        <v>0.63000000000000078</v>
      </c>
      <c r="AP1977">
        <v>-0.35199999999999987</v>
      </c>
      <c r="AQ1977">
        <v>0.60853333333333381</v>
      </c>
      <c r="AR1977">
        <v>0.1837333333333335</v>
      </c>
      <c r="AS1977">
        <v>0.59892786728302039</v>
      </c>
      <c r="AT1977">
        <v>0.13536021236500095</v>
      </c>
      <c r="AU1977">
        <v>0.73061617830431391</v>
      </c>
      <c r="AV1977">
        <v>0.55725039255257591</v>
      </c>
      <c r="AW1977">
        <v>0.70609998929946804</v>
      </c>
      <c r="AX1977">
        <v>0.50249925903990666</v>
      </c>
      <c r="AY1977">
        <v>18.378518518518511</v>
      </c>
      <c r="AZ1977">
        <v>6.9572345874933035</v>
      </c>
      <c r="BA1977">
        <v>31.12</v>
      </c>
      <c r="BB1977">
        <v>31.12</v>
      </c>
      <c r="BC1977">
        <v>23.530666666666662</v>
      </c>
      <c r="BD1977">
        <v>23.530666666666662</v>
      </c>
      <c r="BE1977">
        <v>8.7111111111111104</v>
      </c>
      <c r="BF1977">
        <v>2.0710445772666604</v>
      </c>
      <c r="BG1977">
        <v>12.13</v>
      </c>
      <c r="BH1977">
        <v>5.3</v>
      </c>
      <c r="BI1977">
        <v>10.271333333333331</v>
      </c>
      <c r="BJ1977">
        <v>7.1446666666666667</v>
      </c>
      <c r="BK1977">
        <v>-2.6307407407407406</v>
      </c>
      <c r="BL1977">
        <v>6.4505570774690935E-2</v>
      </c>
      <c r="BM1977">
        <v>-2.62</v>
      </c>
      <c r="BN1977">
        <v>-2.76</v>
      </c>
      <c r="BO1977">
        <v>-2.6373333333333338</v>
      </c>
      <c r="BP1977">
        <v>-2.6139999999999994</v>
      </c>
      <c r="BQ1977">
        <v>16.327333333333335</v>
      </c>
      <c r="BR1977">
        <v>9.7952883650174449</v>
      </c>
      <c r="BS1977">
        <v>2.0699999999999998</v>
      </c>
      <c r="BT1977">
        <v>2.008</v>
      </c>
      <c r="BU1977">
        <v>16.303866666666668</v>
      </c>
      <c r="BV1977">
        <v>17.725866666666668</v>
      </c>
      <c r="BW1977">
        <v>8.7111111111111104</v>
      </c>
      <c r="BX1977">
        <v>2.0710445772666604</v>
      </c>
      <c r="BY1977">
        <v>12.13</v>
      </c>
      <c r="BZ1977">
        <v>5.3</v>
      </c>
      <c r="CA1977">
        <v>10.271333333333331</v>
      </c>
      <c r="CB1977">
        <v>7.1446666666666667</v>
      </c>
      <c r="CC1977">
        <v>-2.6307407407407406</v>
      </c>
      <c r="CD1977">
        <v>6.4505570774690935E-2</v>
      </c>
      <c r="CE1977">
        <v>-2.62</v>
      </c>
      <c r="CF1977">
        <v>-2.76</v>
      </c>
      <c r="CG1977">
        <v>-2.6373333333333338</v>
      </c>
      <c r="CH1977">
        <v>-2.6139999999999994</v>
      </c>
      <c r="CI1977">
        <v>37.279629629629639</v>
      </c>
      <c r="CJ1977">
        <v>5.3055910143353495</v>
      </c>
      <c r="CK1977">
        <v>44.730000000000004</v>
      </c>
      <c r="CL1977">
        <v>27.85</v>
      </c>
      <c r="CM1977">
        <v>41.360000000000007</v>
      </c>
      <c r="CN1977">
        <v>33.322666666666663</v>
      </c>
      <c r="CO1977">
        <v>2.0842479213726302</v>
      </c>
      <c r="CP1977">
        <v>0.29464190877041974</v>
      </c>
      <c r="CQ1977">
        <v>2.5960428689200326</v>
      </c>
      <c r="CR1977">
        <v>1.6641509433962265</v>
      </c>
      <c r="CS1977">
        <v>2.3064939252956438</v>
      </c>
      <c r="CT1977">
        <v>1.8589826608003959</v>
      </c>
      <c r="CU1977">
        <v>2.0395996359021686</v>
      </c>
      <c r="CV1977">
        <v>0.30692657009327107</v>
      </c>
      <c r="CW1977">
        <v>2.5655399835119539</v>
      </c>
      <c r="CX1977">
        <v>1.5830188679245285</v>
      </c>
      <c r="CY1977">
        <v>2.271145254520984</v>
      </c>
      <c r="CZ1977">
        <v>1.8062816075855497</v>
      </c>
      <c r="DA1977">
        <v>2.10760869565217</v>
      </c>
      <c r="DB1977">
        <v>3.42007434944238</v>
      </c>
      <c r="DC1977">
        <v>2.5655399835119499</v>
      </c>
      <c r="DD1977">
        <v>4.6297709923664101</v>
      </c>
      <c r="DE1977">
        <v>0.9</v>
      </c>
      <c r="DF1977">
        <v>0.86666666666666703</v>
      </c>
      <c r="DG1977">
        <v>0.9</v>
      </c>
      <c r="DH1977">
        <v>0.88</v>
      </c>
      <c r="DI1977">
        <v>0.86666666666666703</v>
      </c>
      <c r="DJ1977">
        <v>1</v>
      </c>
      <c r="DK1977">
        <v>0.86666666666666703</v>
      </c>
      <c r="DL1977">
        <v>0.85</v>
      </c>
      <c r="DM1977">
        <v>0.8</v>
      </c>
      <c r="DN1977">
        <v>0.83333333333333304</v>
      </c>
      <c r="DO1977">
        <v>1.804</v>
      </c>
      <c r="DP1977">
        <v>0.71105527638191002</v>
      </c>
      <c r="DQ1977">
        <v>2.3702290076335899</v>
      </c>
      <c r="DR1977" t="s">
        <v>33</v>
      </c>
      <c r="DS1977">
        <v>2.7472527472527499</v>
      </c>
      <c r="DT1977">
        <v>0.712330186670457</v>
      </c>
      <c r="DU1977">
        <v>4.5172413793103496</v>
      </c>
      <c r="DV1977" t="s">
        <v>33</v>
      </c>
      <c r="DW1977">
        <v>0</v>
      </c>
      <c r="DX1977">
        <v>0.6</v>
      </c>
      <c r="DY1977">
        <v>0.5</v>
      </c>
      <c r="DZ1977" t="s">
        <v>33</v>
      </c>
      <c r="EA1977">
        <v>0</v>
      </c>
      <c r="EB1977">
        <v>0.46666666666666701</v>
      </c>
      <c r="EC1977">
        <v>0.53333333333333299</v>
      </c>
      <c r="ED1977" t="s">
        <v>33</v>
      </c>
      <c r="EE1977">
        <v>0</v>
      </c>
      <c r="EF1977">
        <v>0.45</v>
      </c>
      <c r="EG1977">
        <v>0.65</v>
      </c>
      <c r="EH1977" t="s">
        <v>33</v>
      </c>
      <c r="EI1977">
        <v>0</v>
      </c>
      <c r="EJ1977">
        <v>0.4</v>
      </c>
      <c r="EK1977">
        <v>0.6</v>
      </c>
      <c r="EL1977" t="s">
        <v>33</v>
      </c>
      <c r="EM1977">
        <v>6.6666666666666693E-2</v>
      </c>
      <c r="EN1977">
        <v>0.33333333333333298</v>
      </c>
      <c r="EO1977">
        <v>0.56666666666666698</v>
      </c>
      <c r="EP1977" t="s">
        <v>33</v>
      </c>
      <c r="EQ1977">
        <v>0</v>
      </c>
      <c r="ER1977">
        <v>0.51279947311683105</v>
      </c>
      <c r="ES1977">
        <v>0.900444446668621</v>
      </c>
      <c r="ET1977">
        <v>1.0372110103224299</v>
      </c>
      <c r="EU1977" t="s">
        <v>33</v>
      </c>
    </row>
    <row r="1978" spans="1:151" x14ac:dyDescent="0.25">
      <c r="A1978">
        <v>23</v>
      </c>
      <c r="B1978">
        <v>1</v>
      </c>
      <c r="C1978">
        <v>2</v>
      </c>
      <c r="D1978">
        <v>0</v>
      </c>
      <c r="E1978">
        <v>862</v>
      </c>
      <c r="F1978">
        <v>888</v>
      </c>
      <c r="G1978">
        <v>862</v>
      </c>
      <c r="H1978">
        <v>888</v>
      </c>
      <c r="I1978">
        <v>888</v>
      </c>
      <c r="J1978">
        <v>0</v>
      </c>
      <c r="K1978">
        <v>1</v>
      </c>
      <c r="L1978" s="1">
        <v>1</v>
      </c>
      <c r="M1978" s="1">
        <v>0</v>
      </c>
      <c r="N1978">
        <v>2.6</v>
      </c>
      <c r="O1978">
        <v>2.6</v>
      </c>
      <c r="P1978">
        <v>2.6525641025641025</v>
      </c>
      <c r="Q1978">
        <v>1</v>
      </c>
      <c r="R1978">
        <v>0</v>
      </c>
      <c r="S1978">
        <v>2</v>
      </c>
      <c r="T1978">
        <v>0.51851851851851849</v>
      </c>
      <c r="U1978">
        <v>1.8361874120860933</v>
      </c>
      <c r="V1978">
        <v>0.19983091581553275</v>
      </c>
      <c r="W1978">
        <v>1.8193471356505879</v>
      </c>
      <c r="X1978">
        <v>2.0463166910329402</v>
      </c>
      <c r="Y1978">
        <v>1.8945720386953764</v>
      </c>
      <c r="Z1978">
        <v>1.7254851017923192</v>
      </c>
      <c r="AA1978">
        <v>0.52222222222222225</v>
      </c>
      <c r="AB1978">
        <v>5.0636968354183319E-2</v>
      </c>
      <c r="AC1978">
        <v>0.6</v>
      </c>
      <c r="AD1978">
        <v>0.5</v>
      </c>
      <c r="AE1978">
        <v>0.54666666666666663</v>
      </c>
      <c r="AF1978">
        <v>0.49333333333333335</v>
      </c>
      <c r="AG1978">
        <v>2.3973223127365633</v>
      </c>
      <c r="AH1978">
        <v>0.14636640992404243</v>
      </c>
      <c r="AI1978">
        <v>2.6342298603783827</v>
      </c>
      <c r="AJ1978">
        <v>2.1267405842547231</v>
      </c>
      <c r="AK1978">
        <v>2.5066412211057214</v>
      </c>
      <c r="AL1978">
        <v>2.2904405120382307</v>
      </c>
      <c r="AM1978">
        <v>1.3388148148148151</v>
      </c>
      <c r="AN1978">
        <v>4.1677366147620805E-2</v>
      </c>
      <c r="AO1978">
        <v>1.2640000000000002</v>
      </c>
      <c r="AP1978">
        <v>1.4000000000000004</v>
      </c>
      <c r="AQ1978">
        <v>1.3076000000000003</v>
      </c>
      <c r="AR1978">
        <v>1.3699999999999999</v>
      </c>
      <c r="AS1978">
        <v>6.7563200103894321</v>
      </c>
      <c r="AT1978">
        <v>1.3775790046408014</v>
      </c>
      <c r="AU1978">
        <v>9.1338826355499023</v>
      </c>
      <c r="AV1978">
        <v>4.4594569176077936</v>
      </c>
      <c r="AW1978">
        <v>7.7738395498498694</v>
      </c>
      <c r="AX1978">
        <v>5.7319442245513752</v>
      </c>
      <c r="AY1978">
        <v>23.571111111111104</v>
      </c>
      <c r="AZ1978">
        <v>13.854965878239451</v>
      </c>
      <c r="BA1978">
        <v>46.42</v>
      </c>
      <c r="BB1978">
        <v>46.42</v>
      </c>
      <c r="BC1978">
        <v>34.018666666666668</v>
      </c>
      <c r="BD1978">
        <v>34.018666666666668</v>
      </c>
      <c r="BE1978">
        <v>15.675185185185187</v>
      </c>
      <c r="BF1978">
        <v>5.3806660323390203E-2</v>
      </c>
      <c r="BG1978">
        <v>15.77</v>
      </c>
      <c r="BH1978">
        <v>15.6</v>
      </c>
      <c r="BI1978">
        <v>15.708666666666668</v>
      </c>
      <c r="BJ1978">
        <v>15.640666666666666</v>
      </c>
      <c r="BK1978">
        <v>-5.2962962962962955E-2</v>
      </c>
      <c r="BL1978">
        <v>0.12356296479045115</v>
      </c>
      <c r="BM1978">
        <v>0.12</v>
      </c>
      <c r="BN1978">
        <v>-0.16</v>
      </c>
      <c r="BO1978">
        <v>-7.2666666666666671E-2</v>
      </c>
      <c r="BP1978">
        <v>-5.7333333333333319E-2</v>
      </c>
      <c r="BQ1978">
        <v>23.093555555555557</v>
      </c>
      <c r="BR1978">
        <v>13.8793468626349</v>
      </c>
      <c r="BS1978">
        <v>37.206000000000003</v>
      </c>
      <c r="BT1978">
        <v>32.393999999999998</v>
      </c>
      <c r="BU1978">
        <v>24.8</v>
      </c>
      <c r="BV1978">
        <v>19.629866666666665</v>
      </c>
      <c r="BW1978">
        <v>15.675185185185187</v>
      </c>
      <c r="BX1978">
        <v>5.3806660323390203E-2</v>
      </c>
      <c r="BY1978">
        <v>15.77</v>
      </c>
      <c r="BZ1978">
        <v>15.6</v>
      </c>
      <c r="CA1978">
        <v>15.708666666666668</v>
      </c>
      <c r="CB1978">
        <v>15.640666666666666</v>
      </c>
      <c r="CC1978">
        <v>-5.2962962962962955E-2</v>
      </c>
      <c r="CD1978">
        <v>0.12356296479045115</v>
      </c>
      <c r="CE1978">
        <v>0.12</v>
      </c>
      <c r="CF1978">
        <v>-0.16</v>
      </c>
      <c r="CG1978">
        <v>-7.2666666666666671E-2</v>
      </c>
      <c r="CH1978">
        <v>-5.7333333333333319E-2</v>
      </c>
      <c r="CI1978">
        <v>47.187777777777789</v>
      </c>
      <c r="CJ1978">
        <v>1.012739367083708E-2</v>
      </c>
      <c r="CK1978">
        <v>47.18</v>
      </c>
      <c r="CL1978">
        <v>47.230000000000004</v>
      </c>
      <c r="CM1978">
        <v>47.183333333333323</v>
      </c>
      <c r="CN1978">
        <v>47.19133333333334</v>
      </c>
      <c r="CO1978">
        <v>1.0800037146831611</v>
      </c>
      <c r="CP1978">
        <v>0.79024195785521623</v>
      </c>
      <c r="CQ1978">
        <v>2.3703233988585923</v>
      </c>
      <c r="CR1978">
        <v>-0.21858974358974359</v>
      </c>
      <c r="CS1978">
        <v>1.6772934202533887</v>
      </c>
      <c r="CT1978">
        <v>0.48286327797474865</v>
      </c>
      <c r="CU1978">
        <v>1.5016458011125595</v>
      </c>
      <c r="CV1978">
        <v>0.87929945468232829</v>
      </c>
      <c r="CW1978">
        <v>2.9435637285986052</v>
      </c>
      <c r="CX1978">
        <v>5.2564102564102565E-2</v>
      </c>
      <c r="CY1978">
        <v>2.1647454893088289</v>
      </c>
      <c r="CZ1978">
        <v>0.83839004806111672</v>
      </c>
      <c r="DA1978">
        <v>2.94356372859861</v>
      </c>
      <c r="DB1978">
        <v>2.9113160638293798</v>
      </c>
      <c r="DC1978">
        <v>2.94356372859861</v>
      </c>
      <c r="DD1978">
        <v>2.9113160638293798</v>
      </c>
      <c r="DE1978">
        <v>0.6</v>
      </c>
      <c r="DF1978">
        <v>0.6</v>
      </c>
      <c r="DG1978">
        <v>0.6</v>
      </c>
      <c r="DH1978">
        <v>0.56000000000000005</v>
      </c>
      <c r="DI1978">
        <v>0.56666666666666698</v>
      </c>
      <c r="DJ1978">
        <v>0.6</v>
      </c>
      <c r="DK1978">
        <v>0.6</v>
      </c>
      <c r="DL1978">
        <v>0.6</v>
      </c>
      <c r="DM1978">
        <v>0.56000000000000005</v>
      </c>
      <c r="DN1978">
        <v>0.56666666666666698</v>
      </c>
      <c r="DO1978">
        <v>0</v>
      </c>
      <c r="DP1978">
        <v>0</v>
      </c>
      <c r="DQ1978">
        <v>0</v>
      </c>
      <c r="DR1978">
        <v>0</v>
      </c>
      <c r="DS1978">
        <v>0</v>
      </c>
      <c r="DT1978">
        <v>0</v>
      </c>
      <c r="DU1978">
        <v>0</v>
      </c>
      <c r="DV1978">
        <v>0</v>
      </c>
      <c r="DW1978">
        <v>0</v>
      </c>
      <c r="DX1978">
        <v>0</v>
      </c>
      <c r="DY1978">
        <v>0</v>
      </c>
      <c r="DZ1978">
        <v>0</v>
      </c>
      <c r="EA1978">
        <v>0</v>
      </c>
      <c r="EB1978">
        <v>0</v>
      </c>
      <c r="EC1978">
        <v>0</v>
      </c>
      <c r="ED1978">
        <v>0</v>
      </c>
      <c r="EE1978">
        <v>0</v>
      </c>
      <c r="EF1978">
        <v>0</v>
      </c>
      <c r="EG1978">
        <v>0</v>
      </c>
      <c r="EH1978">
        <v>0</v>
      </c>
      <c r="EI1978">
        <v>0</v>
      </c>
      <c r="EJ1978">
        <v>0</v>
      </c>
      <c r="EK1978">
        <v>0</v>
      </c>
      <c r="EL1978">
        <v>0</v>
      </c>
      <c r="EM1978">
        <v>0</v>
      </c>
      <c r="EN1978">
        <v>0</v>
      </c>
      <c r="EO1978">
        <v>0</v>
      </c>
      <c r="EP1978">
        <v>0</v>
      </c>
      <c r="ER1978">
        <v>0</v>
      </c>
      <c r="ES1978">
        <v>0</v>
      </c>
      <c r="ET1978">
        <v>0</v>
      </c>
      <c r="EU1978">
        <v>0</v>
      </c>
    </row>
    <row r="1979" spans="1:151" x14ac:dyDescent="0.25">
      <c r="A1979">
        <v>23</v>
      </c>
      <c r="B1979">
        <v>1</v>
      </c>
      <c r="C1979">
        <v>2</v>
      </c>
      <c r="D1979">
        <v>1</v>
      </c>
      <c r="E1979">
        <v>889</v>
      </c>
      <c r="F1979">
        <v>940</v>
      </c>
      <c r="G1979">
        <v>914</v>
      </c>
      <c r="H1979">
        <v>934</v>
      </c>
      <c r="I1979">
        <v>940</v>
      </c>
      <c r="J1979">
        <v>2</v>
      </c>
      <c r="K1979">
        <v>2</v>
      </c>
      <c r="L1979" s="1">
        <v>2</v>
      </c>
      <c r="M1979" s="1">
        <v>1</v>
      </c>
      <c r="N1979">
        <v>5.0999999999999996</v>
      </c>
      <c r="O1979">
        <v>5.0999999999999996</v>
      </c>
      <c r="P1979">
        <v>5.1934343434343431</v>
      </c>
      <c r="Q1979">
        <v>1</v>
      </c>
      <c r="R1979">
        <v>1</v>
      </c>
      <c r="S1979">
        <v>2</v>
      </c>
      <c r="T1979">
        <v>0.42307692307692307</v>
      </c>
      <c r="U1979">
        <v>0.92940114646408589</v>
      </c>
      <c r="V1979">
        <v>0.88947491081530417</v>
      </c>
      <c r="W1979">
        <v>2.1063076698336358</v>
      </c>
      <c r="X1979">
        <v>0.51738573617756389</v>
      </c>
      <c r="Y1979">
        <v>2.0771720445585196</v>
      </c>
      <c r="Z1979">
        <v>0.25091366681396809</v>
      </c>
      <c r="AA1979">
        <v>0.40769230769230752</v>
      </c>
      <c r="AB1979">
        <v>0.24721678495441518</v>
      </c>
      <c r="AC1979">
        <v>0.5</v>
      </c>
      <c r="AD1979">
        <v>0.4</v>
      </c>
      <c r="AE1979">
        <v>0.47333333333333344</v>
      </c>
      <c r="AF1979">
        <v>0.67333333333333334</v>
      </c>
      <c r="AG1979">
        <v>1.2687734004504412</v>
      </c>
      <c r="AH1979">
        <v>0.38179984919930876</v>
      </c>
      <c r="AI1979">
        <v>2.0677342786215265</v>
      </c>
      <c r="AJ1979">
        <v>1.2632631889004764</v>
      </c>
      <c r="AK1979">
        <v>1.7696667463319327</v>
      </c>
      <c r="AL1979">
        <v>1.1757793939677725</v>
      </c>
      <c r="AM1979">
        <v>1.3591923076923083</v>
      </c>
      <c r="AN1979">
        <v>0.13445912542574581</v>
      </c>
      <c r="AO1979">
        <v>1.4040000000000008</v>
      </c>
      <c r="AP1979">
        <v>0.92999999999999972</v>
      </c>
      <c r="AQ1979">
        <v>1.4334666666666669</v>
      </c>
      <c r="AR1979">
        <v>1.1929333333333332</v>
      </c>
      <c r="AS1979">
        <v>1.8241531492385239</v>
      </c>
      <c r="AT1979">
        <v>0.85510296344146541</v>
      </c>
      <c r="AU1979">
        <v>4.2543474235186762</v>
      </c>
      <c r="AV1979">
        <v>0.93134311615000376</v>
      </c>
      <c r="AW1979">
        <v>2.9694137045386384</v>
      </c>
      <c r="AX1979">
        <v>1.2047491031582402</v>
      </c>
      <c r="AY1979">
        <v>16.96</v>
      </c>
      <c r="AZ1979">
        <v>13.515457526730744</v>
      </c>
      <c r="BA1979">
        <v>46.33</v>
      </c>
      <c r="BB1979">
        <v>46.33</v>
      </c>
      <c r="BC1979">
        <v>35.237333333333332</v>
      </c>
      <c r="BD1979">
        <v>35.237333333333332</v>
      </c>
      <c r="BE1979">
        <v>8.2600000000000016</v>
      </c>
      <c r="BF1979">
        <v>3.7918478086444303</v>
      </c>
      <c r="BG1979">
        <v>14.95</v>
      </c>
      <c r="BH1979">
        <v>3.96</v>
      </c>
      <c r="BI1979">
        <v>13.174666666666669</v>
      </c>
      <c r="BJ1979">
        <v>4.0426666666666664</v>
      </c>
      <c r="BK1979">
        <v>-2.1351923076923081</v>
      </c>
      <c r="BL1979">
        <v>1.1733753731070795</v>
      </c>
      <c r="BM1979">
        <v>-2.17</v>
      </c>
      <c r="BN1979">
        <v>-0.09</v>
      </c>
      <c r="BO1979">
        <v>-2.6546666666666665</v>
      </c>
      <c r="BP1979">
        <v>-0.42599999999999993</v>
      </c>
      <c r="BQ1979">
        <v>14.230346153846153</v>
      </c>
      <c r="BR1979">
        <v>10.026301996297802</v>
      </c>
      <c r="BS1979">
        <v>37.135999999999996</v>
      </c>
      <c r="BT1979">
        <v>33.169999999999995</v>
      </c>
      <c r="BU1979">
        <v>26.379866666666665</v>
      </c>
      <c r="BV1979">
        <v>11.825333333333333</v>
      </c>
      <c r="BW1979">
        <v>8.2600000000000016</v>
      </c>
      <c r="BX1979">
        <v>3.7918478086444303</v>
      </c>
      <c r="BY1979">
        <v>14.95</v>
      </c>
      <c r="BZ1979">
        <v>3.96</v>
      </c>
      <c r="CA1979">
        <v>13.174666666666669</v>
      </c>
      <c r="CB1979">
        <v>4.0426666666666664</v>
      </c>
      <c r="CC1979">
        <v>-2.1351923076923081</v>
      </c>
      <c r="CD1979">
        <v>1.1733753731070795</v>
      </c>
      <c r="CE1979">
        <v>-2.17</v>
      </c>
      <c r="CF1979">
        <v>-0.09</v>
      </c>
      <c r="CG1979">
        <v>-2.6546666666666665</v>
      </c>
      <c r="CH1979">
        <v>-0.42599999999999993</v>
      </c>
      <c r="CI1979">
        <v>34.894615384615392</v>
      </c>
      <c r="CJ1979">
        <v>9.7601981781427689</v>
      </c>
      <c r="CK1979">
        <v>47.089999999999996</v>
      </c>
      <c r="CL1979">
        <v>17.88</v>
      </c>
      <c r="CM1979">
        <v>45.751999999999995</v>
      </c>
      <c r="CN1979">
        <v>22.159333333333333</v>
      </c>
      <c r="CO1979">
        <v>1.642484996530988</v>
      </c>
      <c r="CP1979">
        <v>0.71361543226578295</v>
      </c>
      <c r="CQ1979">
        <v>2.8307692307692309</v>
      </c>
      <c r="CR1979">
        <v>8.0808080808080815E-2</v>
      </c>
      <c r="CS1979">
        <v>2.4617993137443124</v>
      </c>
      <c r="CT1979">
        <v>0.76250138634795894</v>
      </c>
      <c r="CU1979">
        <v>1.7242516641703161</v>
      </c>
      <c r="CV1979">
        <v>0.77337451591651751</v>
      </c>
      <c r="CW1979">
        <v>3.0989966555183948</v>
      </c>
      <c r="CX1979">
        <v>9.3434343434343439E-2</v>
      </c>
      <c r="CY1979">
        <v>2.6510862866384945</v>
      </c>
      <c r="CZ1979">
        <v>0.80228197744995788</v>
      </c>
      <c r="DA1979">
        <v>3.0989966555183899</v>
      </c>
      <c r="DB1979">
        <v>2.8494623655914002</v>
      </c>
      <c r="DC1979">
        <v>3.0989966555183899</v>
      </c>
      <c r="DD1979">
        <v>2.8494623655914002</v>
      </c>
      <c r="DE1979">
        <v>0.1</v>
      </c>
      <c r="DF1979">
        <v>0.2</v>
      </c>
      <c r="DG1979">
        <v>0.2</v>
      </c>
      <c r="DH1979">
        <v>0.16</v>
      </c>
      <c r="DI1979">
        <v>0.2</v>
      </c>
      <c r="DJ1979">
        <v>0.1</v>
      </c>
      <c r="DK1979">
        <v>0.2</v>
      </c>
      <c r="DL1979">
        <v>0.2</v>
      </c>
      <c r="DM1979">
        <v>0.16</v>
      </c>
      <c r="DN1979">
        <v>0.2</v>
      </c>
      <c r="DO1979">
        <v>0</v>
      </c>
      <c r="DP1979">
        <v>0</v>
      </c>
      <c r="DQ1979">
        <v>0</v>
      </c>
      <c r="DR1979">
        <v>0</v>
      </c>
      <c r="DS1979">
        <v>0</v>
      </c>
      <c r="DT1979">
        <v>0</v>
      </c>
      <c r="DU1979">
        <v>0</v>
      </c>
      <c r="DV1979">
        <v>0</v>
      </c>
      <c r="DW1979">
        <v>0</v>
      </c>
      <c r="DX1979">
        <v>0</v>
      </c>
      <c r="DY1979">
        <v>0</v>
      </c>
      <c r="DZ1979">
        <v>0</v>
      </c>
      <c r="EA1979">
        <v>0</v>
      </c>
      <c r="EB1979">
        <v>0</v>
      </c>
      <c r="EC1979">
        <v>0</v>
      </c>
      <c r="ED1979">
        <v>0</v>
      </c>
      <c r="EE1979">
        <v>0</v>
      </c>
      <c r="EF1979">
        <v>0</v>
      </c>
      <c r="EG1979">
        <v>0</v>
      </c>
      <c r="EH1979">
        <v>0</v>
      </c>
      <c r="EI1979">
        <v>0</v>
      </c>
      <c r="EJ1979">
        <v>0</v>
      </c>
      <c r="EK1979">
        <v>0</v>
      </c>
      <c r="EL1979">
        <v>0</v>
      </c>
      <c r="EM1979">
        <v>0</v>
      </c>
      <c r="EN1979">
        <v>0</v>
      </c>
      <c r="EO1979">
        <v>0</v>
      </c>
      <c r="EP1979">
        <v>0</v>
      </c>
      <c r="ER1979">
        <v>0</v>
      </c>
      <c r="ES1979">
        <v>0</v>
      </c>
      <c r="ET1979">
        <v>0</v>
      </c>
      <c r="EU1979">
        <v>0</v>
      </c>
    </row>
    <row r="1980" spans="1:151" x14ac:dyDescent="0.25">
      <c r="A1980">
        <v>23</v>
      </c>
      <c r="B1980">
        <v>1</v>
      </c>
      <c r="C1980">
        <v>2</v>
      </c>
      <c r="D1980">
        <v>2</v>
      </c>
      <c r="E1980">
        <v>941</v>
      </c>
      <c r="F1980">
        <v>1003</v>
      </c>
      <c r="G1980">
        <v>941</v>
      </c>
      <c r="H1980">
        <v>1003</v>
      </c>
      <c r="I1980">
        <v>952</v>
      </c>
      <c r="J1980">
        <v>2</v>
      </c>
      <c r="K1980">
        <v>3</v>
      </c>
      <c r="L1980" s="1">
        <v>0</v>
      </c>
      <c r="M1980" s="1">
        <v>2</v>
      </c>
      <c r="N1980">
        <v>1.1000000000000001</v>
      </c>
      <c r="O1980">
        <v>6.2</v>
      </c>
      <c r="P1980">
        <v>2.8355072463768121</v>
      </c>
      <c r="Q1980">
        <v>2</v>
      </c>
      <c r="R1980">
        <v>1</v>
      </c>
      <c r="S1980">
        <v>2</v>
      </c>
      <c r="T1980">
        <v>0</v>
      </c>
      <c r="U1980">
        <v>0.99667267121513292</v>
      </c>
      <c r="V1980">
        <v>0.60403303924045748</v>
      </c>
      <c r="W1980">
        <v>0.38107741995557753</v>
      </c>
      <c r="X1980">
        <v>1.9446521539853867</v>
      </c>
      <c r="Y1980">
        <v>0</v>
      </c>
      <c r="Z1980">
        <v>0</v>
      </c>
      <c r="AA1980">
        <v>4.9999999999999996E-2</v>
      </c>
      <c r="AB1980">
        <v>0.10000000000000003</v>
      </c>
      <c r="AC1980">
        <v>0.30000000000000004</v>
      </c>
      <c r="AD1980">
        <v>0</v>
      </c>
      <c r="AE1980">
        <v>0</v>
      </c>
      <c r="AF1980">
        <v>0</v>
      </c>
      <c r="AG1980">
        <v>1.0711018099298739</v>
      </c>
      <c r="AH1980">
        <v>0.21116742397538413</v>
      </c>
      <c r="AI1980">
        <v>1.2964154410394197</v>
      </c>
      <c r="AJ1980">
        <v>0.76357622743979625</v>
      </c>
      <c r="AK1980">
        <v>0</v>
      </c>
      <c r="AL1980">
        <v>0</v>
      </c>
      <c r="AM1980">
        <v>0.4170000000000002</v>
      </c>
      <c r="AN1980">
        <v>0.46763816626260807</v>
      </c>
      <c r="AO1980">
        <v>0.92999999999999972</v>
      </c>
      <c r="AP1980">
        <v>-0.45999999999999996</v>
      </c>
      <c r="AQ1980">
        <v>0</v>
      </c>
      <c r="AR1980">
        <v>0</v>
      </c>
      <c r="AS1980">
        <v>0.59739269492919556</v>
      </c>
      <c r="AT1980">
        <v>0.24163978009026751</v>
      </c>
      <c r="AU1980">
        <v>0.93134311615000376</v>
      </c>
      <c r="AV1980">
        <v>0.59159445568733993</v>
      </c>
      <c r="AW1980">
        <v>0</v>
      </c>
      <c r="AX1980">
        <v>0</v>
      </c>
      <c r="AY1980">
        <v>13.338333333333331</v>
      </c>
      <c r="AZ1980">
        <v>2.5829821853231909</v>
      </c>
      <c r="BA1980">
        <v>17.43</v>
      </c>
      <c r="BB1980">
        <v>17.43</v>
      </c>
      <c r="BC1980">
        <v>0</v>
      </c>
      <c r="BD1980">
        <v>0</v>
      </c>
      <c r="BE1980">
        <v>6.7633333333333328</v>
      </c>
      <c r="BF1980">
        <v>0.82115587417795988</v>
      </c>
      <c r="BG1980">
        <v>8.1199999999999992</v>
      </c>
      <c r="BH1980">
        <v>5.52</v>
      </c>
      <c r="BI1980">
        <v>0</v>
      </c>
      <c r="BJ1980">
        <v>0</v>
      </c>
      <c r="BK1980">
        <v>-2.4408333333333334</v>
      </c>
      <c r="BL1980">
        <v>0.38700383679877082</v>
      </c>
      <c r="BM1980">
        <v>-3.34</v>
      </c>
      <c r="BN1980">
        <v>-2.3199999999999998</v>
      </c>
      <c r="BO1980">
        <v>0</v>
      </c>
      <c r="BP1980">
        <v>0</v>
      </c>
      <c r="BQ1980">
        <v>9.1975000000000016</v>
      </c>
      <c r="BR1980">
        <v>2.1818599446760598</v>
      </c>
      <c r="BS1980">
        <v>12.700000000000001</v>
      </c>
      <c r="BT1980">
        <v>12.278</v>
      </c>
      <c r="BU1980">
        <v>0</v>
      </c>
      <c r="BV1980">
        <v>0</v>
      </c>
      <c r="BW1980">
        <v>6.7633333333333328</v>
      </c>
      <c r="BX1980">
        <v>0.82115587417795988</v>
      </c>
      <c r="BY1980">
        <v>8.1199999999999992</v>
      </c>
      <c r="BZ1980">
        <v>5.52</v>
      </c>
      <c r="CA1980">
        <v>0</v>
      </c>
      <c r="CB1980">
        <v>0</v>
      </c>
      <c r="CC1980">
        <v>-2.4408333333333334</v>
      </c>
      <c r="CD1980">
        <v>0.38700383679877082</v>
      </c>
      <c r="CE1980">
        <v>-3.34</v>
      </c>
      <c r="CF1980">
        <v>-2.3199999999999998</v>
      </c>
      <c r="CG1980">
        <v>0</v>
      </c>
      <c r="CH1980">
        <v>0</v>
      </c>
      <c r="CI1980">
        <v>64.154166666666669</v>
      </c>
      <c r="CJ1980">
        <v>3.2339827916935029</v>
      </c>
      <c r="CK1980">
        <v>68.849999999999994</v>
      </c>
      <c r="CL1980">
        <v>59.03</v>
      </c>
      <c r="CM1980">
        <v>0</v>
      </c>
      <c r="CN1980">
        <v>0</v>
      </c>
      <c r="CO1980">
        <v>1.9771463351687724</v>
      </c>
      <c r="CP1980">
        <v>0.12011294238196341</v>
      </c>
      <c r="CQ1980">
        <v>2.139162561576355</v>
      </c>
      <c r="CR1980">
        <v>1.8025362318840579</v>
      </c>
      <c r="CS1980">
        <v>0</v>
      </c>
      <c r="CT1980">
        <v>0</v>
      </c>
      <c r="CU1980">
        <v>1.9561315908210239</v>
      </c>
      <c r="CV1980">
        <v>0.14551640267388549</v>
      </c>
      <c r="CW1980">
        <v>2.146551724137931</v>
      </c>
      <c r="CX1980">
        <v>1.7355072463768118</v>
      </c>
      <c r="CY1980">
        <v>0</v>
      </c>
      <c r="CZ1980">
        <v>0</v>
      </c>
      <c r="DA1980">
        <v>2.2951515151515198</v>
      </c>
      <c r="DB1980">
        <v>3.9772727272727302</v>
      </c>
      <c r="DC1980">
        <v>5.5369883809190199</v>
      </c>
      <c r="DD1980">
        <v>3.9772727272727302</v>
      </c>
      <c r="DE1980">
        <v>1</v>
      </c>
      <c r="DF1980">
        <v>0.73333333333333295</v>
      </c>
      <c r="DG1980">
        <v>0.55000000000000004</v>
      </c>
      <c r="DH1980">
        <v>0.44</v>
      </c>
      <c r="DI1980">
        <v>0.4</v>
      </c>
      <c r="DJ1980">
        <v>0.3</v>
      </c>
      <c r="DK1980">
        <v>0.4</v>
      </c>
      <c r="DL1980">
        <v>0.4</v>
      </c>
      <c r="DM1980">
        <v>0.44</v>
      </c>
      <c r="DN1980">
        <v>0.36666666666666697</v>
      </c>
      <c r="DO1980">
        <v>2.4624697336561701</v>
      </c>
      <c r="DP1980">
        <v>2.3378378378378399</v>
      </c>
      <c r="DQ1980">
        <v>5</v>
      </c>
      <c r="DR1980">
        <v>5</v>
      </c>
      <c r="DS1980">
        <v>4.4408602150537604</v>
      </c>
      <c r="DT1980">
        <v>4.0547945205479499</v>
      </c>
      <c r="DU1980">
        <v>5</v>
      </c>
      <c r="DV1980">
        <v>1.8435560738358701</v>
      </c>
      <c r="DW1980">
        <v>0.4</v>
      </c>
      <c r="DX1980">
        <v>0.4</v>
      </c>
      <c r="DY1980">
        <v>0.2</v>
      </c>
      <c r="DZ1980">
        <v>0</v>
      </c>
      <c r="EA1980">
        <v>0.4</v>
      </c>
      <c r="EB1980">
        <v>0.46666666666666701</v>
      </c>
      <c r="EC1980">
        <v>0.133333333333333</v>
      </c>
      <c r="ED1980">
        <v>0</v>
      </c>
      <c r="EE1980">
        <v>0.4</v>
      </c>
      <c r="EF1980">
        <v>0.35</v>
      </c>
      <c r="EG1980">
        <v>0.1</v>
      </c>
      <c r="EH1980">
        <v>0.05</v>
      </c>
      <c r="EI1980">
        <v>0.4</v>
      </c>
      <c r="EJ1980">
        <v>0.36</v>
      </c>
      <c r="EK1980">
        <v>0.08</v>
      </c>
      <c r="EL1980">
        <v>0.08</v>
      </c>
      <c r="EM1980">
        <v>0.36666666666666697</v>
      </c>
      <c r="EN1980">
        <v>0.33333333333333298</v>
      </c>
      <c r="EO1980">
        <v>6.6666666666666693E-2</v>
      </c>
      <c r="EP1980">
        <v>0.1</v>
      </c>
      <c r="EQ1980">
        <v>0</v>
      </c>
      <c r="ER1980">
        <v>1.2510259628132701</v>
      </c>
      <c r="ES1980">
        <v>0.94904362015625399</v>
      </c>
      <c r="ET1980">
        <v>2.1966490038241102</v>
      </c>
      <c r="EU1980">
        <v>1.6599932323217901</v>
      </c>
    </row>
    <row r="1981" spans="1:151" x14ac:dyDescent="0.25">
      <c r="A1981">
        <v>23</v>
      </c>
      <c r="B1981">
        <v>1</v>
      </c>
      <c r="C1981">
        <v>3</v>
      </c>
      <c r="D1981">
        <v>0</v>
      </c>
      <c r="E1981">
        <v>1226</v>
      </c>
      <c r="F1981">
        <v>1264</v>
      </c>
      <c r="G1981">
        <v>1226</v>
      </c>
      <c r="H1981">
        <v>1264</v>
      </c>
      <c r="I1981">
        <v>1264</v>
      </c>
      <c r="J1981">
        <v>0</v>
      </c>
      <c r="K1981">
        <v>1</v>
      </c>
      <c r="L1981" s="1">
        <v>1</v>
      </c>
      <c r="M1981" s="1">
        <v>0</v>
      </c>
      <c r="N1981">
        <v>3.8</v>
      </c>
      <c r="O1981">
        <v>3.8</v>
      </c>
      <c r="P1981">
        <v>3.8879396984924623</v>
      </c>
      <c r="Q1981">
        <v>1</v>
      </c>
      <c r="R1981">
        <v>0</v>
      </c>
      <c r="S1981">
        <v>1</v>
      </c>
      <c r="T1981">
        <v>0.48717948717948717</v>
      </c>
      <c r="U1981">
        <v>1.7731661692307965</v>
      </c>
      <c r="V1981">
        <v>0.698398387958589</v>
      </c>
      <c r="W1981">
        <v>1.918885092964141</v>
      </c>
      <c r="X1981">
        <v>0.22033610689126645</v>
      </c>
      <c r="Y1981">
        <v>2.1063203043998455</v>
      </c>
      <c r="Z1981">
        <v>1.1489102326298188</v>
      </c>
      <c r="AA1981">
        <v>0.47435897435897428</v>
      </c>
      <c r="AB1981">
        <v>0.14994375913716293</v>
      </c>
      <c r="AC1981">
        <v>0.6</v>
      </c>
      <c r="AD1981">
        <v>0</v>
      </c>
      <c r="AE1981">
        <v>0.53333333333333333</v>
      </c>
      <c r="AF1981">
        <v>0.36</v>
      </c>
      <c r="AG1981">
        <v>-1.6286732408678759</v>
      </c>
      <c r="AH1981">
        <v>0.45762483946282112</v>
      </c>
      <c r="AI1981">
        <v>-2.2657378866430049</v>
      </c>
      <c r="AJ1981">
        <v>-0.83468814968875016</v>
      </c>
      <c r="AK1981">
        <v>-2.079356725058048</v>
      </c>
      <c r="AL1981">
        <v>-1.1156818732390326</v>
      </c>
      <c r="AM1981">
        <v>1.092871794871795</v>
      </c>
      <c r="AN1981">
        <v>0.32291168578283869</v>
      </c>
      <c r="AO1981">
        <v>1.6220000000000008</v>
      </c>
      <c r="AP1981">
        <v>0.57600000000000051</v>
      </c>
      <c r="AQ1981">
        <v>1.4330666666666674</v>
      </c>
      <c r="AR1981">
        <v>0.75026666666666675</v>
      </c>
      <c r="AS1981">
        <v>3.0183594088426871</v>
      </c>
      <c r="AT1981">
        <v>2.0630451221114758</v>
      </c>
      <c r="AU1981">
        <v>6.7556086328324261</v>
      </c>
      <c r="AV1981">
        <v>0.64044984190801435</v>
      </c>
      <c r="AW1981">
        <v>5.3119495623407271</v>
      </c>
      <c r="AX1981">
        <v>0.94369966340467781</v>
      </c>
      <c r="AY1981">
        <v>17.362307692307684</v>
      </c>
      <c r="AZ1981">
        <v>14.280155251540409</v>
      </c>
      <c r="BA1981">
        <v>45.5</v>
      </c>
      <c r="BB1981">
        <v>45.5</v>
      </c>
      <c r="BC1981">
        <v>33.160666666666671</v>
      </c>
      <c r="BD1981">
        <v>33.160666666666671</v>
      </c>
      <c r="BE1981">
        <v>10.214615384615387</v>
      </c>
      <c r="BF1981">
        <v>4.7384345883612387</v>
      </c>
      <c r="BG1981">
        <v>15.62</v>
      </c>
      <c r="BH1981">
        <v>3.98</v>
      </c>
      <c r="BI1981">
        <v>15.218666666666669</v>
      </c>
      <c r="BJ1981">
        <v>4.8966666666666674</v>
      </c>
      <c r="BK1981">
        <v>-2.99923076923077</v>
      </c>
      <c r="BL1981">
        <v>2.5725232182629614</v>
      </c>
      <c r="BM1981">
        <v>-0.25</v>
      </c>
      <c r="BN1981">
        <v>0.05</v>
      </c>
      <c r="BO1981">
        <v>-1.6633333333333336</v>
      </c>
      <c r="BP1981">
        <v>-2.7506666666666661</v>
      </c>
      <c r="BQ1981">
        <v>19.018102564102563</v>
      </c>
      <c r="BR1981">
        <v>13.395558737280824</v>
      </c>
      <c r="BS1981">
        <v>7.5279999999999996</v>
      </c>
      <c r="BT1981">
        <v>1.25</v>
      </c>
      <c r="BU1981">
        <v>26.631599999999999</v>
      </c>
      <c r="BV1981">
        <v>9.2840000000000007</v>
      </c>
      <c r="BW1981">
        <v>10.214615384615387</v>
      </c>
      <c r="BX1981">
        <v>4.7384345883612387</v>
      </c>
      <c r="BY1981">
        <v>15.62</v>
      </c>
      <c r="BZ1981">
        <v>3.98</v>
      </c>
      <c r="CA1981">
        <v>15.218666666666669</v>
      </c>
      <c r="CB1981">
        <v>4.8966666666666674</v>
      </c>
      <c r="CC1981">
        <v>-2.99923076923077</v>
      </c>
      <c r="CD1981">
        <v>2.5725232182629614</v>
      </c>
      <c r="CE1981">
        <v>-0.25</v>
      </c>
      <c r="CF1981">
        <v>0.05</v>
      </c>
      <c r="CG1981">
        <v>-1.6633333333333336</v>
      </c>
      <c r="CH1981">
        <v>-2.7506666666666661</v>
      </c>
      <c r="CI1981">
        <v>42.073333333333323</v>
      </c>
      <c r="CJ1981">
        <v>5.9721178176648682</v>
      </c>
      <c r="CK1981">
        <v>47.180000000000007</v>
      </c>
      <c r="CL1981">
        <v>29.19</v>
      </c>
      <c r="CM1981">
        <v>47.107999999999997</v>
      </c>
      <c r="CN1981">
        <v>35.442666666666668</v>
      </c>
      <c r="CO1981">
        <v>1.1697843204396623</v>
      </c>
      <c r="CP1981">
        <v>0.63786896501162949</v>
      </c>
      <c r="CQ1981">
        <v>2.492957746478873</v>
      </c>
      <c r="CR1981">
        <v>1.7587939698492466E-2</v>
      </c>
      <c r="CS1981">
        <v>1.8304394873426908</v>
      </c>
      <c r="CT1981">
        <v>0.57134981500609294</v>
      </c>
      <c r="CU1981">
        <v>1.3875556324578895</v>
      </c>
      <c r="CV1981">
        <v>0.74721333555487413</v>
      </c>
      <c r="CW1981">
        <v>2.9129321382842512</v>
      </c>
      <c r="CX1981">
        <v>8.7939698492462304E-2</v>
      </c>
      <c r="CY1981">
        <v>2.1646630128231226</v>
      </c>
      <c r="CZ1981">
        <v>0.67048575961942858</v>
      </c>
      <c r="DA1981">
        <v>2.9129321382842499</v>
      </c>
      <c r="DB1981">
        <v>2.9841984674548701</v>
      </c>
      <c r="DC1981">
        <v>2.9129321382842499</v>
      </c>
      <c r="DD1981">
        <v>2.9841984674548701</v>
      </c>
      <c r="DE1981">
        <v>0.6</v>
      </c>
      <c r="DF1981">
        <v>0.6</v>
      </c>
      <c r="DG1981">
        <v>0.5</v>
      </c>
      <c r="DH1981">
        <v>0.52</v>
      </c>
      <c r="DI1981">
        <v>0.5</v>
      </c>
      <c r="DJ1981">
        <v>0.6</v>
      </c>
      <c r="DK1981">
        <v>0.6</v>
      </c>
      <c r="DL1981">
        <v>0.5</v>
      </c>
      <c r="DM1981">
        <v>0.52</v>
      </c>
      <c r="DN1981">
        <v>0.5</v>
      </c>
      <c r="DO1981">
        <v>0</v>
      </c>
      <c r="DP1981">
        <v>0</v>
      </c>
      <c r="DQ1981">
        <v>0</v>
      </c>
      <c r="DR1981">
        <v>0</v>
      </c>
      <c r="DS1981">
        <v>0</v>
      </c>
      <c r="DT1981">
        <v>0</v>
      </c>
      <c r="DU1981">
        <v>0</v>
      </c>
      <c r="DV1981">
        <v>0</v>
      </c>
      <c r="DW1981">
        <v>0</v>
      </c>
      <c r="DX1981">
        <v>0</v>
      </c>
      <c r="DY1981">
        <v>0</v>
      </c>
      <c r="DZ1981">
        <v>0</v>
      </c>
      <c r="EA1981">
        <v>0</v>
      </c>
      <c r="EB1981">
        <v>0</v>
      </c>
      <c r="EC1981">
        <v>0</v>
      </c>
      <c r="ED1981">
        <v>0</v>
      </c>
      <c r="EE1981">
        <v>0</v>
      </c>
      <c r="EF1981">
        <v>0</v>
      </c>
      <c r="EG1981">
        <v>0</v>
      </c>
      <c r="EH1981">
        <v>0</v>
      </c>
      <c r="EI1981">
        <v>0</v>
      </c>
      <c r="EJ1981">
        <v>0</v>
      </c>
      <c r="EK1981">
        <v>0</v>
      </c>
      <c r="EL1981">
        <v>0</v>
      </c>
      <c r="EM1981">
        <v>0</v>
      </c>
      <c r="EN1981">
        <v>0</v>
      </c>
      <c r="EO1981">
        <v>0</v>
      </c>
      <c r="EP1981">
        <v>0</v>
      </c>
      <c r="ER1981">
        <v>0</v>
      </c>
      <c r="ES1981">
        <v>0</v>
      </c>
      <c r="ET1981">
        <v>0</v>
      </c>
      <c r="EU1981">
        <v>0</v>
      </c>
    </row>
    <row r="1982" spans="1:151" x14ac:dyDescent="0.25">
      <c r="A1982">
        <v>23</v>
      </c>
      <c r="B1982">
        <v>1</v>
      </c>
      <c r="C1982">
        <v>3</v>
      </c>
      <c r="D1982">
        <v>2</v>
      </c>
      <c r="E1982">
        <v>1265</v>
      </c>
      <c r="F1982">
        <v>1346</v>
      </c>
      <c r="G1982">
        <v>1269</v>
      </c>
      <c r="H1982">
        <v>1280</v>
      </c>
      <c r="I1982">
        <v>1292</v>
      </c>
      <c r="J1982">
        <v>1.1000000000000001</v>
      </c>
      <c r="K1982">
        <v>3</v>
      </c>
      <c r="L1982" s="1">
        <v>3</v>
      </c>
      <c r="M1982" s="1">
        <v>0</v>
      </c>
      <c r="N1982">
        <v>2.7</v>
      </c>
      <c r="O1982">
        <v>8.1</v>
      </c>
      <c r="P1982">
        <v>4.1851936218678816</v>
      </c>
      <c r="Q1982">
        <v>2</v>
      </c>
      <c r="R1982">
        <v>0</v>
      </c>
      <c r="S1982">
        <v>1</v>
      </c>
      <c r="T1982">
        <v>0.5714285714285714</v>
      </c>
      <c r="U1982">
        <v>0.35305312085728652</v>
      </c>
      <c r="V1982">
        <v>0.33801741286957215</v>
      </c>
      <c r="W1982">
        <v>0.23207757323791564</v>
      </c>
      <c r="X1982">
        <v>0.78964549007766704</v>
      </c>
      <c r="Y1982">
        <v>9.8322341932500723E-2</v>
      </c>
      <c r="Z1982">
        <v>0.57028825240284686</v>
      </c>
      <c r="AA1982">
        <v>0.5714285714285714</v>
      </c>
      <c r="AB1982">
        <v>0.36296836190780007</v>
      </c>
      <c r="AC1982">
        <v>0</v>
      </c>
      <c r="AD1982">
        <v>0</v>
      </c>
      <c r="AE1982">
        <v>0.6333333333333333</v>
      </c>
      <c r="AF1982">
        <v>0.56666666666666654</v>
      </c>
      <c r="AG1982">
        <v>-1.0428387216842638</v>
      </c>
      <c r="AH1982">
        <v>0.25219884432938855</v>
      </c>
      <c r="AI1982">
        <v>-0.78998564892400136</v>
      </c>
      <c r="AJ1982">
        <v>-1.0483666844620159</v>
      </c>
      <c r="AK1982">
        <v>-0.83825479490143129</v>
      </c>
      <c r="AL1982">
        <v>-1.2527974233463657</v>
      </c>
      <c r="AM1982">
        <v>0.31707142857142856</v>
      </c>
      <c r="AN1982">
        <v>0.3208707976476961</v>
      </c>
      <c r="AO1982">
        <v>0.54999999999999982</v>
      </c>
      <c r="AP1982">
        <v>-0.40599999999999969</v>
      </c>
      <c r="AQ1982">
        <v>0.54573333333333329</v>
      </c>
      <c r="AR1982">
        <v>0.11826666666666676</v>
      </c>
      <c r="AS1982">
        <v>0.48140020323603966</v>
      </c>
      <c r="AT1982">
        <v>0.17091861189427709</v>
      </c>
      <c r="AU1982">
        <v>0.61536655742735957</v>
      </c>
      <c r="AV1982">
        <v>0.41813394982947721</v>
      </c>
      <c r="AW1982">
        <v>0.60962703266015905</v>
      </c>
      <c r="AX1982">
        <v>0.37045784706920687</v>
      </c>
      <c r="AY1982">
        <v>15.916428571428574</v>
      </c>
      <c r="AZ1982">
        <v>6.6849295485280225</v>
      </c>
      <c r="BA1982">
        <v>28.36</v>
      </c>
      <c r="BB1982">
        <v>28.36</v>
      </c>
      <c r="BC1982">
        <v>21.105333333333338</v>
      </c>
      <c r="BD1982">
        <v>21.105333333333338</v>
      </c>
      <c r="BE1982">
        <v>8.0164285714285715</v>
      </c>
      <c r="BF1982">
        <v>2.2121821207689334</v>
      </c>
      <c r="BG1982">
        <v>11.67</v>
      </c>
      <c r="BH1982">
        <v>4.3899999999999997</v>
      </c>
      <c r="BI1982">
        <v>9.759999999999998</v>
      </c>
      <c r="BJ1982">
        <v>6.2720000000000002</v>
      </c>
      <c r="BK1982">
        <v>-2.6957142857142862</v>
      </c>
      <c r="BL1982">
        <v>7.7336617335854438E-2</v>
      </c>
      <c r="BM1982">
        <v>-2.62</v>
      </c>
      <c r="BN1982">
        <v>-2.68</v>
      </c>
      <c r="BO1982">
        <v>-2.6933333333333338</v>
      </c>
      <c r="BP1982">
        <v>-2.6966666666666663</v>
      </c>
      <c r="BQ1982">
        <v>10.535571428571426</v>
      </c>
      <c r="BR1982">
        <v>7.5058471302616576</v>
      </c>
      <c r="BS1982">
        <v>4.2959999999999994</v>
      </c>
      <c r="BT1982">
        <v>4.1199999999999992</v>
      </c>
      <c r="BU1982">
        <v>7.4142666666666663</v>
      </c>
      <c r="BV1982">
        <v>14.981333333333334</v>
      </c>
      <c r="BW1982">
        <v>8.0164285714285715</v>
      </c>
      <c r="BX1982">
        <v>2.2121821207689334</v>
      </c>
      <c r="BY1982">
        <v>11.67</v>
      </c>
      <c r="BZ1982">
        <v>4.3899999999999997</v>
      </c>
      <c r="CA1982">
        <v>9.759999999999998</v>
      </c>
      <c r="CB1982">
        <v>6.2720000000000002</v>
      </c>
      <c r="CC1982">
        <v>-2.6957142857142862</v>
      </c>
      <c r="CD1982">
        <v>7.7336617335854438E-2</v>
      </c>
      <c r="CE1982">
        <v>-2.62</v>
      </c>
      <c r="CF1982">
        <v>-2.68</v>
      </c>
      <c r="CG1982">
        <v>-2.6933333333333338</v>
      </c>
      <c r="CH1982">
        <v>-2.6966666666666663</v>
      </c>
      <c r="CI1982">
        <v>35.691071428571426</v>
      </c>
      <c r="CJ1982">
        <v>5.8265378445495619</v>
      </c>
      <c r="CK1982">
        <v>44.100000000000009</v>
      </c>
      <c r="CL1982">
        <v>25.55</v>
      </c>
      <c r="CM1982">
        <v>40.359333333333339</v>
      </c>
      <c r="CN1982">
        <v>31.091333333333335</v>
      </c>
      <c r="CO1982">
        <v>1.8764387041094548</v>
      </c>
      <c r="CP1982">
        <v>0.29992219675241183</v>
      </c>
      <c r="CQ1982">
        <v>2.4061696658097684</v>
      </c>
      <c r="CR1982">
        <v>1.4646924829157175</v>
      </c>
      <c r="CS1982">
        <v>2.113357763717671</v>
      </c>
      <c r="CT1982">
        <v>1.6358098553930489</v>
      </c>
      <c r="CU1982">
        <v>1.9066806679099388</v>
      </c>
      <c r="CV1982">
        <v>0.29747301497207512</v>
      </c>
      <c r="CW1982">
        <v>2.4301628106255357</v>
      </c>
      <c r="CX1982">
        <v>1.4851936218678816</v>
      </c>
      <c r="CY1982">
        <v>2.1414937080876597</v>
      </c>
      <c r="CZ1982">
        <v>1.668872247774289</v>
      </c>
      <c r="DA1982">
        <v>1.8280839895013099</v>
      </c>
      <c r="DB1982">
        <v>2.9307692307692301</v>
      </c>
      <c r="DC1982">
        <v>2.4301628106255402</v>
      </c>
      <c r="DD1982">
        <v>3.7678571428571401</v>
      </c>
      <c r="DE1982">
        <v>1</v>
      </c>
      <c r="DF1982">
        <v>0.93333333333333302</v>
      </c>
      <c r="DG1982">
        <v>0.8</v>
      </c>
      <c r="DH1982">
        <v>0.64</v>
      </c>
      <c r="DI1982">
        <v>0.53333333333333299</v>
      </c>
      <c r="DJ1982">
        <v>0.4</v>
      </c>
      <c r="DK1982">
        <v>0.4</v>
      </c>
      <c r="DL1982">
        <v>0.45</v>
      </c>
      <c r="DM1982">
        <v>0.52</v>
      </c>
      <c r="DN1982">
        <v>0.56666666666666698</v>
      </c>
      <c r="DO1982">
        <v>1.1831425598335099</v>
      </c>
      <c r="DP1982">
        <v>1.0370370370370401</v>
      </c>
      <c r="DQ1982">
        <v>0.91570881226053702</v>
      </c>
      <c r="DR1982" t="s">
        <v>33</v>
      </c>
      <c r="DS1982">
        <v>1.64273504273504</v>
      </c>
      <c r="DT1982">
        <v>1.2350157728706599</v>
      </c>
      <c r="DU1982">
        <v>1.0077220077220099</v>
      </c>
      <c r="DV1982" t="s">
        <v>33</v>
      </c>
      <c r="DW1982">
        <v>0.6</v>
      </c>
      <c r="DX1982">
        <v>0.5</v>
      </c>
      <c r="DY1982">
        <v>0.5</v>
      </c>
      <c r="DZ1982" t="s">
        <v>33</v>
      </c>
      <c r="EA1982">
        <v>0.53333333333333299</v>
      </c>
      <c r="EB1982">
        <v>0.6</v>
      </c>
      <c r="EC1982">
        <v>0.46666666666666701</v>
      </c>
      <c r="ED1982" t="s">
        <v>33</v>
      </c>
      <c r="EE1982">
        <v>0.6</v>
      </c>
      <c r="EF1982">
        <v>0.55000000000000004</v>
      </c>
      <c r="EG1982">
        <v>0.4</v>
      </c>
      <c r="EH1982" t="s">
        <v>33</v>
      </c>
      <c r="EI1982">
        <v>0.56000000000000005</v>
      </c>
      <c r="EJ1982">
        <v>0.52</v>
      </c>
      <c r="EK1982">
        <v>0.4</v>
      </c>
      <c r="EL1982" t="s">
        <v>33</v>
      </c>
      <c r="EM1982">
        <v>0.5</v>
      </c>
      <c r="EN1982">
        <v>0.46666666666666701</v>
      </c>
      <c r="EO1982">
        <v>0.36666666666666697</v>
      </c>
      <c r="EP1982" t="s">
        <v>33</v>
      </c>
      <c r="EQ1982">
        <v>0</v>
      </c>
      <c r="ER1982">
        <v>1.2852458911845901</v>
      </c>
      <c r="ES1982">
        <v>0.84127945643201996</v>
      </c>
      <c r="ET1982">
        <v>0.37806295279103103</v>
      </c>
      <c r="EU1982" t="s">
        <v>33</v>
      </c>
    </row>
    <row r="1983" spans="1:151" x14ac:dyDescent="0.25">
      <c r="A1983">
        <v>23</v>
      </c>
      <c r="B1983">
        <v>1</v>
      </c>
      <c r="C1983">
        <v>4</v>
      </c>
      <c r="D1983">
        <v>0</v>
      </c>
      <c r="E1983">
        <v>1492</v>
      </c>
      <c r="F1983">
        <v>1532</v>
      </c>
      <c r="G1983">
        <v>0</v>
      </c>
      <c r="H1983">
        <v>1532</v>
      </c>
      <c r="I1983">
        <v>1532</v>
      </c>
      <c r="J1983">
        <v>0</v>
      </c>
      <c r="K1983">
        <v>1</v>
      </c>
      <c r="L1983" s="1">
        <v>1</v>
      </c>
      <c r="M1983" s="1">
        <v>0</v>
      </c>
      <c r="N1983">
        <v>4</v>
      </c>
      <c r="O1983">
        <v>4</v>
      </c>
      <c r="P1983">
        <v>4.0854271356783922</v>
      </c>
      <c r="Q1983">
        <v>0</v>
      </c>
      <c r="R1983">
        <v>1</v>
      </c>
      <c r="S1983">
        <v>2</v>
      </c>
      <c r="T1983">
        <v>0.21951219512195122</v>
      </c>
      <c r="U1983">
        <v>1.6081492655003877</v>
      </c>
      <c r="V1983">
        <v>0.64466234446206672</v>
      </c>
      <c r="W1983">
        <v>1.7104221701088895</v>
      </c>
      <c r="X1983">
        <v>0.32130981933330421</v>
      </c>
      <c r="Y1983">
        <v>2.0269078889149839</v>
      </c>
      <c r="Z1983">
        <v>1.0508931083397453</v>
      </c>
      <c r="AA1983">
        <v>0.2073170731707317</v>
      </c>
      <c r="AB1983">
        <v>0.27054597012563225</v>
      </c>
      <c r="AC1983">
        <v>0</v>
      </c>
      <c r="AD1983">
        <v>0.30000000000000004</v>
      </c>
      <c r="AE1983">
        <v>0</v>
      </c>
      <c r="AF1983">
        <v>0.52666666666666662</v>
      </c>
      <c r="AG1983">
        <v>1.6635514536913671</v>
      </c>
      <c r="AH1983">
        <v>0.45479263671639752</v>
      </c>
      <c r="AI1983">
        <v>2.3523462820474905</v>
      </c>
      <c r="AJ1983">
        <v>1.1427520743753448</v>
      </c>
      <c r="AK1983">
        <v>2.1471255211436602</v>
      </c>
      <c r="AL1983">
        <v>1.1410793037650544</v>
      </c>
      <c r="AM1983">
        <v>1.4161463414634148</v>
      </c>
      <c r="AN1983">
        <v>0.29033132460824895</v>
      </c>
      <c r="AO1983">
        <v>1.8680000000000003</v>
      </c>
      <c r="AP1983">
        <v>0.93600000000000083</v>
      </c>
      <c r="AQ1983">
        <v>1.7316000000000005</v>
      </c>
      <c r="AR1983">
        <v>1.0985333333333336</v>
      </c>
      <c r="AS1983">
        <v>2.930618053663375</v>
      </c>
      <c r="AT1983">
        <v>1.7420552428470386</v>
      </c>
      <c r="AU1983">
        <v>6.366224941046303</v>
      </c>
      <c r="AV1983">
        <v>0.93818548272716384</v>
      </c>
      <c r="AW1983">
        <v>4.9220258863962805</v>
      </c>
      <c r="AX1983">
        <v>1.1719443414998936</v>
      </c>
      <c r="AY1983">
        <v>17.424634146341461</v>
      </c>
      <c r="AZ1983">
        <v>14.158324776886738</v>
      </c>
      <c r="BA1983">
        <v>45.96</v>
      </c>
      <c r="BB1983">
        <v>45.96</v>
      </c>
      <c r="BC1983">
        <v>33.645333333333333</v>
      </c>
      <c r="BD1983">
        <v>33.645333333333333</v>
      </c>
      <c r="BE1983">
        <v>9.8926829268292735</v>
      </c>
      <c r="BF1983">
        <v>4.5981327864635686</v>
      </c>
      <c r="BG1983">
        <v>15.74</v>
      </c>
      <c r="BH1983">
        <v>3.98</v>
      </c>
      <c r="BI1983">
        <v>14.936000000000002</v>
      </c>
      <c r="BJ1983">
        <v>4.674666666666667</v>
      </c>
      <c r="BK1983">
        <v>-2.8641463414634143</v>
      </c>
      <c r="BL1983">
        <v>2.1144041425538265</v>
      </c>
      <c r="BM1983">
        <v>0.31</v>
      </c>
      <c r="BN1983">
        <v>0</v>
      </c>
      <c r="BO1983">
        <v>-2.0146666666666668</v>
      </c>
      <c r="BP1983">
        <v>-2.1813333333333333</v>
      </c>
      <c r="BQ1983">
        <v>25.447219512195122</v>
      </c>
      <c r="BR1983">
        <v>20.340245248659361</v>
      </c>
      <c r="BS1983">
        <v>36.735999999999997</v>
      </c>
      <c r="BT1983">
        <v>30.713999999999999</v>
      </c>
      <c r="BU1983">
        <v>24.505466666666667</v>
      </c>
      <c r="BV1983">
        <v>40.052933333333335</v>
      </c>
      <c r="BW1983">
        <v>9.8926829268292735</v>
      </c>
      <c r="BX1983">
        <v>4.5981327864635686</v>
      </c>
      <c r="BY1983">
        <v>15.74</v>
      </c>
      <c r="BZ1983">
        <v>3.98</v>
      </c>
      <c r="CA1983">
        <v>14.936000000000002</v>
      </c>
      <c r="CB1983">
        <v>4.674666666666667</v>
      </c>
      <c r="CC1983">
        <v>-2.8641463414634143</v>
      </c>
      <c r="CD1983">
        <v>2.1144041425538265</v>
      </c>
      <c r="CE1983">
        <v>0.31</v>
      </c>
      <c r="CF1983">
        <v>0</v>
      </c>
      <c r="CG1983">
        <v>-2.0146666666666668</v>
      </c>
      <c r="CH1983">
        <v>-2.1813333333333333</v>
      </c>
      <c r="CI1983">
        <v>71.831951219512206</v>
      </c>
      <c r="CJ1983">
        <v>7.4026620953249633</v>
      </c>
      <c r="CK1983">
        <v>78.38</v>
      </c>
      <c r="CL1983">
        <v>55.209999999999994</v>
      </c>
      <c r="CM1983">
        <v>78.213333333333352</v>
      </c>
      <c r="CN1983">
        <v>63.298666666666662</v>
      </c>
      <c r="CO1983">
        <v>1.2547610896010153</v>
      </c>
      <c r="CP1983">
        <v>0.62468126863112261</v>
      </c>
      <c r="CQ1983">
        <v>2.5336721728081324</v>
      </c>
      <c r="CR1983">
        <v>6.78391959798995E-2</v>
      </c>
      <c r="CS1983">
        <v>1.9261459123647673</v>
      </c>
      <c r="CT1983">
        <v>0.64228465383181255</v>
      </c>
      <c r="CU1983">
        <v>1.4439239298220996</v>
      </c>
      <c r="CV1983">
        <v>0.73602181577947245</v>
      </c>
      <c r="CW1983">
        <v>2.9199491740787802</v>
      </c>
      <c r="CX1983">
        <v>8.5427135678391969E-2</v>
      </c>
      <c r="CY1983">
        <v>2.2320025725647938</v>
      </c>
      <c r="CZ1983">
        <v>0.69830302042185532</v>
      </c>
      <c r="DA1983">
        <v>2.9199491740787802</v>
      </c>
      <c r="DB1983">
        <v>2.8404952926509699</v>
      </c>
      <c r="DC1983">
        <v>2.9199491740787802</v>
      </c>
      <c r="DD1983">
        <v>2.8404952926509699</v>
      </c>
      <c r="DE1983">
        <v>0</v>
      </c>
      <c r="DF1983">
        <v>0</v>
      </c>
      <c r="DG1983">
        <v>0</v>
      </c>
      <c r="DH1983">
        <v>0</v>
      </c>
      <c r="DI1983">
        <v>0</v>
      </c>
      <c r="DJ1983">
        <v>0</v>
      </c>
      <c r="DK1983">
        <v>0</v>
      </c>
      <c r="DL1983">
        <v>0</v>
      </c>
      <c r="DM1983">
        <v>0</v>
      </c>
      <c r="DN1983">
        <v>0</v>
      </c>
      <c r="DO1983">
        <v>0</v>
      </c>
      <c r="DP1983">
        <v>0</v>
      </c>
      <c r="DQ1983">
        <v>0</v>
      </c>
      <c r="DR1983">
        <v>0</v>
      </c>
      <c r="DS1983">
        <v>0</v>
      </c>
      <c r="DT1983">
        <v>0</v>
      </c>
      <c r="DU1983">
        <v>0</v>
      </c>
      <c r="DV1983">
        <v>0</v>
      </c>
      <c r="DW1983">
        <v>0</v>
      </c>
      <c r="DX1983">
        <v>0</v>
      </c>
      <c r="DY1983">
        <v>0</v>
      </c>
      <c r="DZ1983">
        <v>0</v>
      </c>
      <c r="EA1983">
        <v>0</v>
      </c>
      <c r="EB1983">
        <v>0</v>
      </c>
      <c r="EC1983">
        <v>0</v>
      </c>
      <c r="ED1983">
        <v>0</v>
      </c>
      <c r="EE1983">
        <v>0</v>
      </c>
      <c r="EF1983">
        <v>0</v>
      </c>
      <c r="EG1983">
        <v>0</v>
      </c>
      <c r="EH1983">
        <v>0</v>
      </c>
      <c r="EI1983">
        <v>0</v>
      </c>
      <c r="EJ1983">
        <v>0</v>
      </c>
      <c r="EK1983">
        <v>0</v>
      </c>
      <c r="EL1983">
        <v>0</v>
      </c>
      <c r="EM1983">
        <v>0</v>
      </c>
      <c r="EN1983">
        <v>0</v>
      </c>
      <c r="EO1983">
        <v>0</v>
      </c>
      <c r="EP1983">
        <v>0</v>
      </c>
      <c r="ER1983">
        <v>0</v>
      </c>
      <c r="ES1983">
        <v>0</v>
      </c>
      <c r="ET1983">
        <v>0</v>
      </c>
      <c r="EU1983">
        <v>0</v>
      </c>
    </row>
    <row r="1984" spans="1:151" x14ac:dyDescent="0.25">
      <c r="A1984">
        <v>23</v>
      </c>
      <c r="B1984">
        <v>1</v>
      </c>
      <c r="C1984">
        <v>4</v>
      </c>
      <c r="D1984">
        <v>2</v>
      </c>
      <c r="E1984">
        <v>1533</v>
      </c>
      <c r="F1984">
        <v>1592</v>
      </c>
      <c r="G1984">
        <v>1533</v>
      </c>
      <c r="H1984">
        <v>1549</v>
      </c>
      <c r="I1984">
        <v>1592</v>
      </c>
      <c r="J1984">
        <v>0</v>
      </c>
      <c r="K1984">
        <v>3</v>
      </c>
      <c r="L1984" s="1">
        <v>3</v>
      </c>
      <c r="M1984" s="1">
        <v>0</v>
      </c>
      <c r="N1984">
        <v>5.9</v>
      </c>
      <c r="O1984">
        <v>5.9</v>
      </c>
      <c r="P1984">
        <v>5.9856423173803526</v>
      </c>
      <c r="Q1984">
        <v>0</v>
      </c>
      <c r="R1984">
        <v>2</v>
      </c>
      <c r="S1984">
        <v>2</v>
      </c>
      <c r="T1984">
        <v>0.11666666666666667</v>
      </c>
      <c r="U1984">
        <v>1.5951429537377728</v>
      </c>
      <c r="V1984">
        <v>0.72490665007955435</v>
      </c>
      <c r="W1984">
        <v>0.49915127967380751</v>
      </c>
      <c r="X1984">
        <v>0.21693316943243143</v>
      </c>
      <c r="Y1984">
        <v>0.58838155532238412</v>
      </c>
      <c r="Z1984">
        <v>1.681840977547844</v>
      </c>
      <c r="AA1984">
        <v>0.1333333333333333</v>
      </c>
      <c r="AB1984">
        <v>0.19104233860912342</v>
      </c>
      <c r="AC1984">
        <v>0.2</v>
      </c>
      <c r="AD1984">
        <v>0.2</v>
      </c>
      <c r="AE1984">
        <v>3.3333333333333333E-2</v>
      </c>
      <c r="AF1984">
        <v>0.11333333333333336</v>
      </c>
      <c r="AG1984">
        <v>-0.35449342001953527</v>
      </c>
      <c r="AH1984">
        <v>1.6154927205802903</v>
      </c>
      <c r="AI1984">
        <v>1.1660370566363081</v>
      </c>
      <c r="AJ1984">
        <v>-1.8002567792396975</v>
      </c>
      <c r="AK1984">
        <v>1.5661941665289858</v>
      </c>
      <c r="AL1984">
        <v>-1.6800482288864949</v>
      </c>
      <c r="AM1984">
        <v>-0.65276666666666638</v>
      </c>
      <c r="AN1984">
        <v>1.469556053874852</v>
      </c>
      <c r="AO1984">
        <v>0.86000000000000032</v>
      </c>
      <c r="AP1984">
        <v>1.4660000000000002</v>
      </c>
      <c r="AQ1984">
        <v>0.39666666666666706</v>
      </c>
      <c r="AR1984">
        <v>0.75346666666666684</v>
      </c>
      <c r="AS1984">
        <v>1.2855763917433987</v>
      </c>
      <c r="AT1984">
        <v>0.98785616584534564</v>
      </c>
      <c r="AU1984">
        <v>0.86052309672663674</v>
      </c>
      <c r="AV1984">
        <v>1.4795796700414616</v>
      </c>
      <c r="AW1984">
        <v>0.42172853479291833</v>
      </c>
      <c r="AX1984">
        <v>0.88795156171571721</v>
      </c>
      <c r="AY1984">
        <v>19.849166666666672</v>
      </c>
      <c r="AZ1984">
        <v>16.40796750359014</v>
      </c>
      <c r="BA1984">
        <v>53.94</v>
      </c>
      <c r="BB1984">
        <v>53.94</v>
      </c>
      <c r="BC1984">
        <v>43.377333333333333</v>
      </c>
      <c r="BD1984">
        <v>43.377333333333333</v>
      </c>
      <c r="BE1984">
        <v>8.3886666666666709</v>
      </c>
      <c r="BF1984">
        <v>4.4788457451713555</v>
      </c>
      <c r="BG1984">
        <v>15.67</v>
      </c>
      <c r="BH1984">
        <v>3.97</v>
      </c>
      <c r="BI1984">
        <v>14.350666666666671</v>
      </c>
      <c r="BJ1984">
        <v>3.5233333333333325</v>
      </c>
      <c r="BK1984">
        <v>-1.6961666666666668</v>
      </c>
      <c r="BL1984">
        <v>1.4320213184506629</v>
      </c>
      <c r="BM1984">
        <v>-0.73</v>
      </c>
      <c r="BN1984">
        <v>-0.05</v>
      </c>
      <c r="BO1984">
        <v>-2.1446666666666663</v>
      </c>
      <c r="BP1984">
        <v>0.56666666666666654</v>
      </c>
      <c r="BQ1984">
        <v>17.358699999999992</v>
      </c>
      <c r="BR1984">
        <v>12.143449809029013</v>
      </c>
      <c r="BS1984">
        <v>44.88</v>
      </c>
      <c r="BT1984">
        <v>45.050000000000004</v>
      </c>
      <c r="BU1984">
        <v>35.268266666666669</v>
      </c>
      <c r="BV1984">
        <v>4.5520000000000005</v>
      </c>
      <c r="BW1984">
        <v>8.3886666666666709</v>
      </c>
      <c r="BX1984">
        <v>4.4788457451713555</v>
      </c>
      <c r="BY1984">
        <v>15.67</v>
      </c>
      <c r="BZ1984">
        <v>3.97</v>
      </c>
      <c r="CA1984">
        <v>14.350666666666671</v>
      </c>
      <c r="CB1984">
        <v>3.5233333333333325</v>
      </c>
      <c r="CC1984">
        <v>-1.6961666666666668</v>
      </c>
      <c r="CD1984">
        <v>1.4320213184506629</v>
      </c>
      <c r="CE1984">
        <v>-0.73</v>
      </c>
      <c r="CF1984">
        <v>-0.05</v>
      </c>
      <c r="CG1984">
        <v>-2.1446666666666663</v>
      </c>
      <c r="CH1984">
        <v>0.56666666666666654</v>
      </c>
      <c r="CI1984">
        <v>33.292333333333332</v>
      </c>
      <c r="CJ1984">
        <v>12.170241473123051</v>
      </c>
      <c r="CK1984">
        <v>47.180000000000007</v>
      </c>
      <c r="CL1984">
        <v>14.25</v>
      </c>
      <c r="CM1984">
        <v>46.64800000000001</v>
      </c>
      <c r="CN1984">
        <v>16.837333333333333</v>
      </c>
      <c r="CO1984">
        <v>1.9816474962984707</v>
      </c>
      <c r="CP1984">
        <v>0.86330985161442064</v>
      </c>
      <c r="CQ1984">
        <v>3.440331844288449</v>
      </c>
      <c r="CR1984">
        <v>3.5264483627204031E-2</v>
      </c>
      <c r="CS1984">
        <v>3.014169696551515</v>
      </c>
      <c r="CT1984">
        <v>0.85631276147878255</v>
      </c>
      <c r="CU1984">
        <v>1.9634032973062774</v>
      </c>
      <c r="CV1984">
        <v>0.85204050651994101</v>
      </c>
      <c r="CW1984">
        <v>3.442246330567964</v>
      </c>
      <c r="CX1984">
        <v>8.5642317380352648E-2</v>
      </c>
      <c r="CY1984">
        <v>3.0070739988683917</v>
      </c>
      <c r="CZ1984">
        <v>0.87382105236337915</v>
      </c>
      <c r="DA1984">
        <v>2.5758077879038899</v>
      </c>
      <c r="DB1984">
        <v>4.5205992509363302</v>
      </c>
      <c r="DC1984">
        <v>3.44224633056796</v>
      </c>
      <c r="DD1984">
        <v>3.7740110522853798</v>
      </c>
      <c r="DE1984">
        <v>0</v>
      </c>
      <c r="DF1984">
        <v>0</v>
      </c>
      <c r="DG1984">
        <v>0</v>
      </c>
      <c r="DH1984">
        <v>0</v>
      </c>
      <c r="DI1984">
        <v>0</v>
      </c>
      <c r="DJ1984">
        <v>0.2</v>
      </c>
      <c r="DK1984">
        <v>0.33333333333333298</v>
      </c>
      <c r="DL1984">
        <v>0.35</v>
      </c>
      <c r="DM1984">
        <v>0.32</v>
      </c>
      <c r="DN1984">
        <v>0.266666666666667</v>
      </c>
      <c r="DO1984">
        <v>1.3257731958762899</v>
      </c>
      <c r="DP1984">
        <v>1.19259259259259</v>
      </c>
      <c r="DQ1984">
        <v>1.0780031201248099</v>
      </c>
      <c r="DR1984">
        <v>0.77339901477832496</v>
      </c>
      <c r="DS1984">
        <v>1.87620889748549</v>
      </c>
      <c r="DT1984">
        <v>1.4754098360655701</v>
      </c>
      <c r="DU1984">
        <v>1.1804788213627999</v>
      </c>
      <c r="DV1984">
        <v>0.92363848768172097</v>
      </c>
      <c r="DW1984">
        <v>0.1</v>
      </c>
      <c r="DX1984">
        <v>0.1</v>
      </c>
      <c r="DY1984">
        <v>0.3</v>
      </c>
      <c r="DZ1984">
        <v>0.7</v>
      </c>
      <c r="EA1984">
        <v>6.6666666666666693E-2</v>
      </c>
      <c r="EB1984">
        <v>0.133333333333333</v>
      </c>
      <c r="EC1984">
        <v>0.33333333333333298</v>
      </c>
      <c r="ED1984">
        <v>0.53333333333333299</v>
      </c>
      <c r="EE1984">
        <v>0.1</v>
      </c>
      <c r="EF1984">
        <v>0.25</v>
      </c>
      <c r="EG1984">
        <v>0.35</v>
      </c>
      <c r="EH1984">
        <v>0.45</v>
      </c>
      <c r="EI1984">
        <v>0.16</v>
      </c>
      <c r="EJ1984">
        <v>0.28000000000000003</v>
      </c>
      <c r="EK1984">
        <v>0.36</v>
      </c>
      <c r="EL1984">
        <v>0.36</v>
      </c>
      <c r="EM1984">
        <v>0.233333333333333</v>
      </c>
      <c r="EN1984">
        <v>0.3</v>
      </c>
      <c r="EO1984">
        <v>0.3</v>
      </c>
      <c r="EP1984">
        <v>0.3</v>
      </c>
      <c r="EQ1984">
        <v>1</v>
      </c>
      <c r="ER1984">
        <v>1.42031337551182</v>
      </c>
      <c r="ES1984">
        <v>1.0355959630276601</v>
      </c>
      <c r="ET1984">
        <v>0.71516275099536097</v>
      </c>
      <c r="EU1984">
        <v>0.55096304583160305</v>
      </c>
    </row>
    <row r="1985" spans="1:151" x14ac:dyDescent="0.25">
      <c r="A1985">
        <v>23</v>
      </c>
      <c r="B1985">
        <v>1</v>
      </c>
      <c r="C1985">
        <v>5</v>
      </c>
      <c r="D1985">
        <v>0</v>
      </c>
      <c r="E1985">
        <v>1698</v>
      </c>
      <c r="F1985">
        <v>1725</v>
      </c>
      <c r="G1985">
        <v>0</v>
      </c>
      <c r="H1985">
        <v>1725</v>
      </c>
      <c r="I1985">
        <v>1725</v>
      </c>
      <c r="J1985">
        <v>0</v>
      </c>
      <c r="K1985">
        <v>1</v>
      </c>
      <c r="L1985" s="1">
        <v>1</v>
      </c>
      <c r="M1985" s="1">
        <v>0</v>
      </c>
      <c r="N1985">
        <v>2.7</v>
      </c>
      <c r="O1985">
        <v>2.7</v>
      </c>
      <c r="P1985">
        <v>2.7964010282776353</v>
      </c>
      <c r="Q1985">
        <v>1</v>
      </c>
      <c r="R1985">
        <v>0</v>
      </c>
      <c r="S1985">
        <v>1</v>
      </c>
      <c r="T1985">
        <v>0.5</v>
      </c>
      <c r="U1985">
        <v>1.1818807641805738</v>
      </c>
      <c r="V1985">
        <v>0.68446821908415711</v>
      </c>
      <c r="W1985">
        <v>1.0653074673539122</v>
      </c>
      <c r="X1985">
        <v>1.8415688963489798</v>
      </c>
      <c r="Y1985">
        <v>0.61023485898607943</v>
      </c>
      <c r="Z1985">
        <v>1.7434170023632134</v>
      </c>
      <c r="AA1985">
        <v>0.49999999999999983</v>
      </c>
      <c r="AB1985">
        <v>0.14401645996461906</v>
      </c>
      <c r="AC1985">
        <v>0.2</v>
      </c>
      <c r="AD1985">
        <v>0.5</v>
      </c>
      <c r="AE1985">
        <v>0.43333333333333324</v>
      </c>
      <c r="AF1985">
        <v>0.57999999999999996</v>
      </c>
      <c r="AG1985">
        <v>-2.3832863882120714</v>
      </c>
      <c r="AH1985">
        <v>8.3858574377841361E-2</v>
      </c>
      <c r="AI1985">
        <v>-2.4407979712615586</v>
      </c>
      <c r="AJ1985">
        <v>-2.1710367643942838</v>
      </c>
      <c r="AK1985">
        <v>-2.4201998068251935</v>
      </c>
      <c r="AL1985">
        <v>-2.3566044270056228</v>
      </c>
      <c r="AM1985">
        <v>1.3575714285714291</v>
      </c>
      <c r="AN1985">
        <v>2.977126202108404E-2</v>
      </c>
      <c r="AO1985">
        <v>1.4039999999999999</v>
      </c>
      <c r="AP1985">
        <v>1.29</v>
      </c>
      <c r="AQ1985">
        <v>1.3780000000000006</v>
      </c>
      <c r="AR1985">
        <v>1.3396000000000001</v>
      </c>
      <c r="AS1985">
        <v>8.7990216176962068</v>
      </c>
      <c r="AT1985">
        <v>1.06788423559056</v>
      </c>
      <c r="AU1985">
        <v>9.9931202334406031</v>
      </c>
      <c r="AV1985">
        <v>6.7131098605638808</v>
      </c>
      <c r="AW1985">
        <v>9.6621404253964709</v>
      </c>
      <c r="AX1985">
        <v>7.9931232348630896</v>
      </c>
      <c r="AY1985">
        <v>24.747500000000009</v>
      </c>
      <c r="AZ1985">
        <v>13.931154966610045</v>
      </c>
      <c r="BA1985">
        <v>47.09</v>
      </c>
      <c r="BB1985">
        <v>47.09</v>
      </c>
      <c r="BC1985">
        <v>35.81333333333334</v>
      </c>
      <c r="BD1985">
        <v>35.81333333333334</v>
      </c>
      <c r="BE1985">
        <v>15.659999999999998</v>
      </c>
      <c r="BF1985">
        <v>5.2422782720379653E-2</v>
      </c>
      <c r="BG1985">
        <v>15.68</v>
      </c>
      <c r="BH1985">
        <v>15.56</v>
      </c>
      <c r="BI1985">
        <v>15.649333333333329</v>
      </c>
      <c r="BJ1985">
        <v>15.674000000000001</v>
      </c>
      <c r="BK1985">
        <v>-3.3571428571428572E-2</v>
      </c>
      <c r="BL1985">
        <v>0.14669732724254322</v>
      </c>
      <c r="BM1985">
        <v>-0.16</v>
      </c>
      <c r="BN1985">
        <v>0.1</v>
      </c>
      <c r="BO1985">
        <v>1.4000000000000002E-2</v>
      </c>
      <c r="BP1985">
        <v>-4.8000000000000008E-2</v>
      </c>
      <c r="BQ1985">
        <v>23.856071428571425</v>
      </c>
      <c r="BR1985">
        <v>14.127344019020207</v>
      </c>
      <c r="BS1985">
        <v>9.1239999999999988</v>
      </c>
      <c r="BT1985">
        <v>5.8180000000000014</v>
      </c>
      <c r="BU1985">
        <v>26.159333333333333</v>
      </c>
      <c r="BV1985">
        <v>22.962666666666671</v>
      </c>
      <c r="BW1985">
        <v>15.659999999999998</v>
      </c>
      <c r="BX1985">
        <v>5.2422782720379653E-2</v>
      </c>
      <c r="BY1985">
        <v>15.68</v>
      </c>
      <c r="BZ1985">
        <v>15.56</v>
      </c>
      <c r="CA1985">
        <v>15.649333333333329</v>
      </c>
      <c r="CB1985">
        <v>15.674000000000001</v>
      </c>
      <c r="CC1985">
        <v>-3.3571428571428572E-2</v>
      </c>
      <c r="CD1985">
        <v>0.14669732724254322</v>
      </c>
      <c r="CE1985">
        <v>-0.16</v>
      </c>
      <c r="CF1985">
        <v>0.1</v>
      </c>
      <c r="CG1985">
        <v>1.4000000000000002E-2</v>
      </c>
      <c r="CH1985">
        <v>-4.8000000000000008E-2</v>
      </c>
      <c r="CI1985">
        <v>78.381785714285726</v>
      </c>
      <c r="CJ1985">
        <v>3.9002102778755887E-3</v>
      </c>
      <c r="CK1985">
        <v>78.39</v>
      </c>
      <c r="CL1985">
        <v>78.38000000000001</v>
      </c>
      <c r="CM1985">
        <v>78.381333333333316</v>
      </c>
      <c r="CN1985">
        <v>78.382000000000005</v>
      </c>
      <c r="CO1985">
        <v>1.0252248873554373</v>
      </c>
      <c r="CP1985">
        <v>0.82495350775209264</v>
      </c>
      <c r="CQ1985">
        <v>2.3718112244897958</v>
      </c>
      <c r="CR1985">
        <v>-0.32712082262210795</v>
      </c>
      <c r="CS1985">
        <v>1.6776115372187983</v>
      </c>
      <c r="CT1985">
        <v>0.37288178341750078</v>
      </c>
      <c r="CU1985">
        <v>1.5803042469198663</v>
      </c>
      <c r="CV1985">
        <v>0.89114642053410154</v>
      </c>
      <c r="CW1985">
        <v>3.0031887755102042</v>
      </c>
      <c r="CX1985">
        <v>9.6401028277634956E-2</v>
      </c>
      <c r="CY1985">
        <v>2.2887668139966064</v>
      </c>
      <c r="CZ1985">
        <v>0.87544429019816483</v>
      </c>
      <c r="DA1985">
        <v>3.0031887755101998</v>
      </c>
      <c r="DB1985">
        <v>3.0506714083769801</v>
      </c>
      <c r="DC1985">
        <v>3.0031887755101998</v>
      </c>
      <c r="DD1985">
        <v>3.0506714083769801</v>
      </c>
      <c r="DE1985">
        <v>0.2</v>
      </c>
      <c r="DF1985">
        <v>0.33333333333333298</v>
      </c>
      <c r="DG1985">
        <v>0.4</v>
      </c>
      <c r="DH1985">
        <v>0.44</v>
      </c>
      <c r="DI1985">
        <v>0.46666666666666701</v>
      </c>
      <c r="DJ1985">
        <v>0.2</v>
      </c>
      <c r="DK1985">
        <v>0.33333333333333298</v>
      </c>
      <c r="DL1985">
        <v>0.4</v>
      </c>
      <c r="DM1985">
        <v>0.44</v>
      </c>
      <c r="DN1985">
        <v>0.46666666666666701</v>
      </c>
      <c r="DO1985">
        <v>0</v>
      </c>
      <c r="DP1985">
        <v>0</v>
      </c>
      <c r="DQ1985">
        <v>0</v>
      </c>
      <c r="DR1985">
        <v>0</v>
      </c>
      <c r="DS1985">
        <v>0</v>
      </c>
      <c r="DT1985">
        <v>0</v>
      </c>
      <c r="DU1985">
        <v>0</v>
      </c>
      <c r="DV1985">
        <v>0</v>
      </c>
      <c r="DW1985">
        <v>0</v>
      </c>
      <c r="DX1985">
        <v>0</v>
      </c>
      <c r="DY1985">
        <v>0</v>
      </c>
      <c r="DZ1985">
        <v>0</v>
      </c>
      <c r="EA1985">
        <v>0</v>
      </c>
      <c r="EB1985">
        <v>0</v>
      </c>
      <c r="EC1985">
        <v>0</v>
      </c>
      <c r="ED1985">
        <v>0</v>
      </c>
      <c r="EE1985">
        <v>0</v>
      </c>
      <c r="EF1985">
        <v>0</v>
      </c>
      <c r="EG1985">
        <v>0</v>
      </c>
      <c r="EH1985">
        <v>0</v>
      </c>
      <c r="EI1985">
        <v>0</v>
      </c>
      <c r="EJ1985">
        <v>0</v>
      </c>
      <c r="EK1985">
        <v>0</v>
      </c>
      <c r="EL1985">
        <v>0</v>
      </c>
      <c r="EM1985">
        <v>0</v>
      </c>
      <c r="EN1985">
        <v>0</v>
      </c>
      <c r="EO1985">
        <v>0</v>
      </c>
      <c r="EP1985">
        <v>0</v>
      </c>
      <c r="ER1985">
        <v>0</v>
      </c>
      <c r="ES1985">
        <v>0</v>
      </c>
      <c r="ET1985">
        <v>0</v>
      </c>
      <c r="EU1985">
        <v>0</v>
      </c>
    </row>
    <row r="1986" spans="1:151" x14ac:dyDescent="0.25">
      <c r="A1986">
        <v>23</v>
      </c>
      <c r="B1986">
        <v>1</v>
      </c>
      <c r="C1986">
        <v>5</v>
      </c>
      <c r="D1986">
        <v>2</v>
      </c>
      <c r="E1986">
        <v>1726</v>
      </c>
      <c r="F1986">
        <v>1785</v>
      </c>
      <c r="G1986">
        <v>1726</v>
      </c>
      <c r="H1986">
        <v>1771</v>
      </c>
      <c r="I1986">
        <v>1785</v>
      </c>
      <c r="J1986">
        <v>0</v>
      </c>
      <c r="K1986">
        <v>3</v>
      </c>
      <c r="L1986" s="1">
        <v>3</v>
      </c>
      <c r="M1986" s="1">
        <v>0</v>
      </c>
      <c r="N1986">
        <v>5.9</v>
      </c>
      <c r="O1986">
        <v>5.9</v>
      </c>
      <c r="P1986">
        <v>7.3425287356321842</v>
      </c>
      <c r="Q1986">
        <v>1</v>
      </c>
      <c r="R1986">
        <v>1</v>
      </c>
      <c r="S1986">
        <v>1</v>
      </c>
      <c r="T1986">
        <v>0.26666666666666666</v>
      </c>
      <c r="U1986">
        <v>1.6451550530314833</v>
      </c>
      <c r="V1986">
        <v>0.71591713242050314</v>
      </c>
      <c r="W1986">
        <v>1.8678008459147875</v>
      </c>
      <c r="X1986">
        <v>2.4596471291630433</v>
      </c>
      <c r="Y1986">
        <v>1.9408512986238422</v>
      </c>
      <c r="Z1986">
        <v>2.1875284997210587</v>
      </c>
      <c r="AA1986">
        <v>0.26666666666666672</v>
      </c>
      <c r="AB1986">
        <v>0.23769134427076416</v>
      </c>
      <c r="AC1986">
        <v>0.5</v>
      </c>
      <c r="AD1986">
        <v>0</v>
      </c>
      <c r="AE1986">
        <v>0.5</v>
      </c>
      <c r="AF1986">
        <v>0</v>
      </c>
      <c r="AG1986">
        <v>-1.1545154786391447</v>
      </c>
      <c r="AH1986">
        <v>0.83794316853068318</v>
      </c>
      <c r="AI1986">
        <v>-2.1428200718508474</v>
      </c>
      <c r="AJ1986">
        <v>1.5882917577612288</v>
      </c>
      <c r="AK1986">
        <v>-1.9700242294422654</v>
      </c>
      <c r="AL1986">
        <v>-0.16186693574687261</v>
      </c>
      <c r="AM1986">
        <v>0.14086666666666681</v>
      </c>
      <c r="AN1986">
        <v>1.2957008111791841</v>
      </c>
      <c r="AO1986">
        <v>1.2800000000000002</v>
      </c>
      <c r="AP1986">
        <v>-3.5</v>
      </c>
      <c r="AQ1986">
        <v>1.2025333333333337</v>
      </c>
      <c r="AR1986">
        <v>-1.8502666666666665</v>
      </c>
      <c r="AS1986">
        <v>2.5845396099725932</v>
      </c>
      <c r="AT1986">
        <v>1.7415627711669277</v>
      </c>
      <c r="AU1986">
        <v>6.5247838278367514</v>
      </c>
      <c r="AV1986">
        <v>3.5010078548897887</v>
      </c>
      <c r="AW1986">
        <v>5.173057664763089</v>
      </c>
      <c r="AX1986">
        <v>1.9097615719131726</v>
      </c>
      <c r="AY1986">
        <v>33.862833333333334</v>
      </c>
      <c r="AZ1986">
        <v>22.495087756932406</v>
      </c>
      <c r="BA1986">
        <v>78.13</v>
      </c>
      <c r="BB1986">
        <v>78.13</v>
      </c>
      <c r="BC1986">
        <v>65.768000000000001</v>
      </c>
      <c r="BD1986">
        <v>65.768000000000001</v>
      </c>
      <c r="BE1986">
        <v>11.280500000000002</v>
      </c>
      <c r="BF1986">
        <v>4.0744230848767131</v>
      </c>
      <c r="BG1986">
        <v>15.62</v>
      </c>
      <c r="BH1986">
        <v>3.48</v>
      </c>
      <c r="BI1986">
        <v>15.678000000000001</v>
      </c>
      <c r="BJ1986">
        <v>5.5766666666666671</v>
      </c>
      <c r="BK1986">
        <v>-2.0525000000000002</v>
      </c>
      <c r="BL1986">
        <v>1.2259394529799916</v>
      </c>
      <c r="BM1986">
        <v>0.2</v>
      </c>
      <c r="BN1986">
        <v>-2.99</v>
      </c>
      <c r="BO1986">
        <v>-6.0666666666666674E-2</v>
      </c>
      <c r="BP1986">
        <v>-3.0140000000000002</v>
      </c>
      <c r="BQ1986">
        <v>33.165200000000006</v>
      </c>
      <c r="BR1986">
        <v>22.107978807262612</v>
      </c>
      <c r="BS1986">
        <v>8.968</v>
      </c>
      <c r="BT1986">
        <v>2.6539999999999999</v>
      </c>
      <c r="BU1986">
        <v>43.635466666666666</v>
      </c>
      <c r="BV1986">
        <v>12.808799999999998</v>
      </c>
      <c r="BW1986">
        <v>11.280500000000002</v>
      </c>
      <c r="BX1986">
        <v>4.0744230848767131</v>
      </c>
      <c r="BY1986">
        <v>15.62</v>
      </c>
      <c r="BZ1986">
        <v>3.48</v>
      </c>
      <c r="CA1986">
        <v>15.678000000000001</v>
      </c>
      <c r="CB1986">
        <v>5.5766666666666671</v>
      </c>
      <c r="CC1986">
        <v>-2.0525000000000002</v>
      </c>
      <c r="CD1986">
        <v>1.2259394529799916</v>
      </c>
      <c r="CE1986">
        <v>0.2</v>
      </c>
      <c r="CF1986">
        <v>-2.99</v>
      </c>
      <c r="CG1986">
        <v>-6.0666666666666674E-2</v>
      </c>
      <c r="CH1986">
        <v>-3.0140000000000002</v>
      </c>
      <c r="CI1986">
        <v>41.104666666666652</v>
      </c>
      <c r="CJ1986">
        <v>7.2611052216276288</v>
      </c>
      <c r="CK1986">
        <v>47.19</v>
      </c>
      <c r="CL1986">
        <v>24.32</v>
      </c>
      <c r="CM1986">
        <v>47.185999999999993</v>
      </c>
      <c r="CN1986">
        <v>29.998666666666665</v>
      </c>
      <c r="CO1986">
        <v>2.5159520084958378</v>
      </c>
      <c r="CP1986">
        <v>0.94136777197046084</v>
      </c>
      <c r="CQ1986">
        <v>4.5921895006402051</v>
      </c>
      <c r="CR1986">
        <v>1.4166666666666665</v>
      </c>
      <c r="CS1986">
        <v>3.8737175613135415</v>
      </c>
      <c r="CT1986">
        <v>1.4842638965065391</v>
      </c>
      <c r="CU1986">
        <v>2.666180585654454</v>
      </c>
      <c r="CV1986">
        <v>1.0512331372123205</v>
      </c>
      <c r="CW1986">
        <v>5.0019206145966706</v>
      </c>
      <c r="CX1986">
        <v>1.4425287356321839</v>
      </c>
      <c r="CY1986">
        <v>4.1945003402839047</v>
      </c>
      <c r="CZ1986">
        <v>1.5272239982689422</v>
      </c>
      <c r="DA1986">
        <v>1.73862158647594</v>
      </c>
      <c r="DB1986">
        <v>2.5130718954248401</v>
      </c>
      <c r="DC1986">
        <v>5.0019206145966697</v>
      </c>
      <c r="DD1986">
        <v>4.8512507440363999</v>
      </c>
      <c r="DE1986">
        <v>0</v>
      </c>
      <c r="DF1986">
        <v>0</v>
      </c>
      <c r="DG1986">
        <v>0</v>
      </c>
      <c r="DH1986">
        <v>0</v>
      </c>
      <c r="DI1986">
        <v>3.3333333333333298E-2</v>
      </c>
      <c r="DJ1986">
        <v>0.5</v>
      </c>
      <c r="DK1986">
        <v>0.53333333333333299</v>
      </c>
      <c r="DL1986">
        <v>0.55000000000000004</v>
      </c>
      <c r="DM1986">
        <v>0.52</v>
      </c>
      <c r="DN1986">
        <v>0.53333333333333299</v>
      </c>
      <c r="DO1986">
        <v>2.76700434153401</v>
      </c>
      <c r="DP1986">
        <v>2.54509493670886</v>
      </c>
      <c r="DQ1986">
        <v>1.7790262172284601</v>
      </c>
      <c r="DR1986" t="s">
        <v>33</v>
      </c>
      <c r="DS1986">
        <v>4.9314357259248203</v>
      </c>
      <c r="DT1986">
        <v>4.1578947368421098</v>
      </c>
      <c r="DU1986">
        <v>2.72448979591837</v>
      </c>
      <c r="DV1986" t="s">
        <v>33</v>
      </c>
      <c r="DW1986">
        <v>0.3</v>
      </c>
      <c r="DX1986">
        <v>0.4</v>
      </c>
      <c r="DY1986">
        <v>0</v>
      </c>
      <c r="DZ1986" t="s">
        <v>33</v>
      </c>
      <c r="EA1986">
        <v>0.53333333333333299</v>
      </c>
      <c r="EB1986">
        <v>0.4</v>
      </c>
      <c r="EC1986">
        <v>0</v>
      </c>
      <c r="ED1986" t="s">
        <v>33</v>
      </c>
      <c r="EE1986">
        <v>0.45</v>
      </c>
      <c r="EF1986">
        <v>0.35</v>
      </c>
      <c r="EG1986">
        <v>0</v>
      </c>
      <c r="EH1986" t="s">
        <v>33</v>
      </c>
      <c r="EI1986">
        <v>0.44</v>
      </c>
      <c r="EJ1986">
        <v>0.36</v>
      </c>
      <c r="EK1986">
        <v>0</v>
      </c>
      <c r="EL1986" t="s">
        <v>33</v>
      </c>
      <c r="EM1986">
        <v>0.36666666666666697</v>
      </c>
      <c r="EN1986">
        <v>0.33333333333333298</v>
      </c>
      <c r="EO1986">
        <v>6.6666666666666693E-2</v>
      </c>
      <c r="EP1986" t="s">
        <v>33</v>
      </c>
      <c r="EQ1986">
        <v>1</v>
      </c>
      <c r="ER1986">
        <v>0.71312768376136104</v>
      </c>
      <c r="ES1986">
        <v>0.45520805557225502</v>
      </c>
      <c r="ET1986">
        <v>2.16727922288629</v>
      </c>
      <c r="EU1986" t="s">
        <v>33</v>
      </c>
    </row>
    <row r="1987" spans="1:151" x14ac:dyDescent="0.25">
      <c r="A1987">
        <v>23</v>
      </c>
      <c r="B1987">
        <v>1</v>
      </c>
      <c r="C1987">
        <v>6</v>
      </c>
      <c r="D1987">
        <v>0</v>
      </c>
      <c r="E1987">
        <v>1935</v>
      </c>
      <c r="F1987">
        <v>1963</v>
      </c>
      <c r="G1987">
        <v>1935</v>
      </c>
      <c r="H1987">
        <v>1963</v>
      </c>
      <c r="I1987">
        <v>1963</v>
      </c>
      <c r="J1987">
        <v>0</v>
      </c>
      <c r="K1987">
        <v>1</v>
      </c>
      <c r="L1987" s="1">
        <v>1</v>
      </c>
      <c r="M1987" s="1">
        <v>0</v>
      </c>
      <c r="N1987">
        <v>2.8</v>
      </c>
      <c r="O1987">
        <v>2.8</v>
      </c>
      <c r="P1987">
        <v>2.802551020408163</v>
      </c>
      <c r="Q1987">
        <v>1</v>
      </c>
      <c r="R1987">
        <v>0</v>
      </c>
      <c r="S1987">
        <v>2</v>
      </c>
      <c r="T1987">
        <v>0.55172413793103448</v>
      </c>
      <c r="U1987">
        <v>0.87776799944279249</v>
      </c>
      <c r="V1987">
        <v>0.78338562013753876</v>
      </c>
      <c r="W1987">
        <v>0.40672841061327525</v>
      </c>
      <c r="X1987">
        <v>1.7253683664655506</v>
      </c>
      <c r="Y1987">
        <v>0.24324561548216359</v>
      </c>
      <c r="Z1987">
        <v>1.4735346579084607</v>
      </c>
      <c r="AA1987">
        <v>0.55172413793103436</v>
      </c>
      <c r="AB1987">
        <v>7.3779060401272259E-2</v>
      </c>
      <c r="AC1987">
        <v>0.4</v>
      </c>
      <c r="AD1987">
        <v>0.4</v>
      </c>
      <c r="AE1987">
        <v>0.56666666666666654</v>
      </c>
      <c r="AF1987">
        <v>0.53999999999999992</v>
      </c>
      <c r="AG1987">
        <v>2.6060022960339384</v>
      </c>
      <c r="AH1987">
        <v>0.10885963379746702</v>
      </c>
      <c r="AI1987">
        <v>2.7689993749665529</v>
      </c>
      <c r="AJ1987">
        <v>2.4679413808010553</v>
      </c>
      <c r="AK1987">
        <v>2.6630831582242989</v>
      </c>
      <c r="AL1987">
        <v>2.5455419012733711</v>
      </c>
      <c r="AM1987">
        <v>1.8094482758620696</v>
      </c>
      <c r="AN1987">
        <v>7.7807264720910041E-2</v>
      </c>
      <c r="AO1987">
        <v>1.8380000000000001</v>
      </c>
      <c r="AP1987">
        <v>1.6459999999999999</v>
      </c>
      <c r="AQ1987">
        <v>1.8654666666666671</v>
      </c>
      <c r="AR1987">
        <v>1.7577333333333334</v>
      </c>
      <c r="AS1987">
        <v>9.63610020783916</v>
      </c>
      <c r="AT1987">
        <v>0.88293121294075372</v>
      </c>
      <c r="AU1987">
        <v>10.415457167114651</v>
      </c>
      <c r="AV1987">
        <v>7.7351586926190476</v>
      </c>
      <c r="AW1987">
        <v>10.294344553844304</v>
      </c>
      <c r="AX1987">
        <v>9.0105760994205504</v>
      </c>
      <c r="AY1987">
        <v>23.921379310344818</v>
      </c>
      <c r="AZ1987">
        <v>14.167878085942441</v>
      </c>
      <c r="BA1987">
        <v>46.64</v>
      </c>
      <c r="BB1987">
        <v>46.64</v>
      </c>
      <c r="BC1987">
        <v>35.561999999999998</v>
      </c>
      <c r="BD1987">
        <v>35.561999999999998</v>
      </c>
      <c r="BE1987">
        <v>15.674137931034485</v>
      </c>
      <c r="BF1987">
        <v>4.1448525855167798E-2</v>
      </c>
      <c r="BG1987">
        <v>15.64</v>
      </c>
      <c r="BH1987">
        <v>15.68</v>
      </c>
      <c r="BI1987">
        <v>15.641999999999999</v>
      </c>
      <c r="BJ1987">
        <v>15.708666666666664</v>
      </c>
      <c r="BK1987">
        <v>1.3793103448275874E-3</v>
      </c>
      <c r="BL1987">
        <v>8.8468078905454231E-2</v>
      </c>
      <c r="BM1987">
        <v>-0.17</v>
      </c>
      <c r="BN1987">
        <v>-7.0000000000000007E-2</v>
      </c>
      <c r="BO1987">
        <v>2.2666666666666665E-2</v>
      </c>
      <c r="BP1987">
        <v>-1.1333333333333334E-2</v>
      </c>
      <c r="BQ1987">
        <v>30.920068965517235</v>
      </c>
      <c r="BR1987">
        <v>24.268656166708759</v>
      </c>
      <c r="BS1987">
        <v>37.421999999999997</v>
      </c>
      <c r="BT1987">
        <v>34.728000000000002</v>
      </c>
      <c r="BU1987">
        <v>26.342533333333332</v>
      </c>
      <c r="BV1987">
        <v>34.450399999999995</v>
      </c>
      <c r="BW1987">
        <v>15.674137931034485</v>
      </c>
      <c r="BX1987">
        <v>4.1448525855167798E-2</v>
      </c>
      <c r="BY1987">
        <v>15.64</v>
      </c>
      <c r="BZ1987">
        <v>15.68</v>
      </c>
      <c r="CA1987">
        <v>15.641999999999999</v>
      </c>
      <c r="CB1987">
        <v>15.708666666666664</v>
      </c>
      <c r="CC1987">
        <v>1.3793103448275874E-3</v>
      </c>
      <c r="CD1987">
        <v>8.8468078905454231E-2</v>
      </c>
      <c r="CE1987">
        <v>-0.17</v>
      </c>
      <c r="CF1987">
        <v>-7.0000000000000007E-2</v>
      </c>
      <c r="CG1987">
        <v>2.2666666666666665E-2</v>
      </c>
      <c r="CH1987">
        <v>-1.1333333333333334E-2</v>
      </c>
      <c r="CI1987">
        <v>78.381724137931059</v>
      </c>
      <c r="CJ1987">
        <v>3.8442587221932762E-3</v>
      </c>
      <c r="CK1987">
        <v>78.38</v>
      </c>
      <c r="CL1987">
        <v>78.38</v>
      </c>
      <c r="CM1987">
        <v>78.379999999999981</v>
      </c>
      <c r="CN1987">
        <v>78.38333333333334</v>
      </c>
      <c r="CO1987">
        <v>0.92409772587549832</v>
      </c>
      <c r="CP1987">
        <v>0.85428792321939129</v>
      </c>
      <c r="CQ1987">
        <v>2.3267263427109972</v>
      </c>
      <c r="CR1987">
        <v>-0.47959183673469385</v>
      </c>
      <c r="CS1987">
        <v>1.6268161091430104</v>
      </c>
      <c r="CT1987">
        <v>0.22121988886937363</v>
      </c>
      <c r="CU1987">
        <v>1.527971079982829</v>
      </c>
      <c r="CV1987">
        <v>0.90741913571275923</v>
      </c>
      <c r="CW1987">
        <v>2.9820971867007673</v>
      </c>
      <c r="CX1987">
        <v>2.5510204081632655E-3</v>
      </c>
      <c r="CY1987">
        <v>2.2740157447009302</v>
      </c>
      <c r="CZ1987">
        <v>0.78373237466837531</v>
      </c>
      <c r="DA1987">
        <v>2.98209718670077</v>
      </c>
      <c r="DB1987">
        <v>3.0320612937050302</v>
      </c>
      <c r="DC1987">
        <v>2.98209718670077</v>
      </c>
      <c r="DD1987">
        <v>3.0320612937050302</v>
      </c>
      <c r="DE1987">
        <v>0.4</v>
      </c>
      <c r="DF1987">
        <v>0.4</v>
      </c>
      <c r="DG1987">
        <v>0.4</v>
      </c>
      <c r="DH1987">
        <v>0.36</v>
      </c>
      <c r="DI1987">
        <v>0.36666666666666697</v>
      </c>
      <c r="DJ1987">
        <v>0.4</v>
      </c>
      <c r="DK1987">
        <v>0.4</v>
      </c>
      <c r="DL1987">
        <v>0.4</v>
      </c>
      <c r="DM1987">
        <v>0.36</v>
      </c>
      <c r="DN1987">
        <v>0.36666666666666697</v>
      </c>
      <c r="DO1987">
        <v>0</v>
      </c>
      <c r="DP1987">
        <v>0</v>
      </c>
      <c r="DQ1987">
        <v>0</v>
      </c>
      <c r="DR1987">
        <v>0</v>
      </c>
      <c r="DS1987">
        <v>0</v>
      </c>
      <c r="DT1987">
        <v>0</v>
      </c>
      <c r="DU1987">
        <v>0</v>
      </c>
      <c r="DV1987">
        <v>0</v>
      </c>
      <c r="DW1987">
        <v>0</v>
      </c>
      <c r="DX1987">
        <v>0</v>
      </c>
      <c r="DY1987">
        <v>0</v>
      </c>
      <c r="DZ1987">
        <v>0</v>
      </c>
      <c r="EA1987">
        <v>0</v>
      </c>
      <c r="EB1987">
        <v>0</v>
      </c>
      <c r="EC1987">
        <v>0</v>
      </c>
      <c r="ED1987">
        <v>0</v>
      </c>
      <c r="EE1987">
        <v>0</v>
      </c>
      <c r="EF1987">
        <v>0</v>
      </c>
      <c r="EG1987">
        <v>0</v>
      </c>
      <c r="EH1987">
        <v>0</v>
      </c>
      <c r="EI1987">
        <v>0</v>
      </c>
      <c r="EJ1987">
        <v>0</v>
      </c>
      <c r="EK1987">
        <v>0</v>
      </c>
      <c r="EL1987">
        <v>0</v>
      </c>
      <c r="EM1987">
        <v>0</v>
      </c>
      <c r="EN1987">
        <v>0</v>
      </c>
      <c r="EO1987">
        <v>0</v>
      </c>
      <c r="EP1987">
        <v>0</v>
      </c>
      <c r="ER1987">
        <v>0</v>
      </c>
      <c r="ES1987">
        <v>0</v>
      </c>
      <c r="ET1987">
        <v>0</v>
      </c>
      <c r="EU1987">
        <v>0</v>
      </c>
    </row>
    <row r="1988" spans="1:151" x14ac:dyDescent="0.25">
      <c r="A1988">
        <v>23</v>
      </c>
      <c r="B1988">
        <v>1</v>
      </c>
      <c r="C1988">
        <v>6</v>
      </c>
      <c r="D1988">
        <v>2</v>
      </c>
      <c r="E1988">
        <v>1964</v>
      </c>
      <c r="F1988">
        <v>2059</v>
      </c>
      <c r="G1988">
        <v>2000</v>
      </c>
      <c r="H1988">
        <v>2001</v>
      </c>
      <c r="I1988">
        <v>2013</v>
      </c>
      <c r="J1988">
        <v>0.1</v>
      </c>
      <c r="K1988">
        <v>3</v>
      </c>
      <c r="L1988" s="1">
        <v>3</v>
      </c>
      <c r="M1988" s="1">
        <v>0</v>
      </c>
      <c r="N1988">
        <v>4.9000000000000004</v>
      </c>
      <c r="O1988">
        <v>9.5</v>
      </c>
      <c r="P1988">
        <v>6.3883333333333336</v>
      </c>
      <c r="Q1988">
        <v>1</v>
      </c>
      <c r="R1988">
        <v>1</v>
      </c>
      <c r="S1988">
        <v>2</v>
      </c>
      <c r="T1988">
        <v>0.3</v>
      </c>
      <c r="U1988">
        <v>1.6054395871821032</v>
      </c>
      <c r="V1988">
        <v>0.73834877267506216</v>
      </c>
      <c r="W1988">
        <v>1.6610948196897137</v>
      </c>
      <c r="X1988">
        <v>1.7638378610291814</v>
      </c>
      <c r="Y1988">
        <v>1.8021812703962639</v>
      </c>
      <c r="Z1988">
        <v>0.9129471070334354</v>
      </c>
      <c r="AA1988">
        <v>0.29599999999999999</v>
      </c>
      <c r="AB1988">
        <v>0.22674268433173136</v>
      </c>
      <c r="AC1988">
        <v>0.4</v>
      </c>
      <c r="AD1988">
        <v>0</v>
      </c>
      <c r="AE1988">
        <v>0.46</v>
      </c>
      <c r="AF1988">
        <v>0</v>
      </c>
      <c r="AG1988">
        <v>1.693768608423118</v>
      </c>
      <c r="AH1988">
        <v>0.48742635218533059</v>
      </c>
      <c r="AI1988">
        <v>2.4318028078522982</v>
      </c>
      <c r="AJ1988">
        <v>1.4074287422543552</v>
      </c>
      <c r="AK1988">
        <v>2.2922941170227711</v>
      </c>
      <c r="AL1988">
        <v>1.1747187284619258</v>
      </c>
      <c r="AM1988">
        <v>1.12748</v>
      </c>
      <c r="AN1988">
        <v>0.46715986163895828</v>
      </c>
      <c r="AO1988">
        <v>1.6340000000000003</v>
      </c>
      <c r="AP1988">
        <v>-0.33199999999999985</v>
      </c>
      <c r="AQ1988">
        <v>1.5297333333333336</v>
      </c>
      <c r="AR1988">
        <v>0.59586666666666688</v>
      </c>
      <c r="AS1988">
        <v>3.3834614136312791</v>
      </c>
      <c r="AT1988">
        <v>2.2447656262523981</v>
      </c>
      <c r="AU1988">
        <v>7.5802084404058441</v>
      </c>
      <c r="AV1988">
        <v>0.57054360043733721</v>
      </c>
      <c r="AW1988">
        <v>6.3500062511941691</v>
      </c>
      <c r="AX1988">
        <v>1.1717209896582428</v>
      </c>
      <c r="AY1988">
        <v>37.763799999999989</v>
      </c>
      <c r="AZ1988">
        <v>20.93287736201264</v>
      </c>
      <c r="BA1988">
        <v>76.69</v>
      </c>
      <c r="BB1988">
        <v>76.69</v>
      </c>
      <c r="BC1988">
        <v>64.493999999999986</v>
      </c>
      <c r="BD1988">
        <v>64.493999999999986</v>
      </c>
      <c r="BE1988">
        <v>12.3706</v>
      </c>
      <c r="BF1988">
        <v>3.2484749388861585</v>
      </c>
      <c r="BG1988">
        <v>15.66</v>
      </c>
      <c r="BH1988">
        <v>6</v>
      </c>
      <c r="BI1988">
        <v>15.672666666666666</v>
      </c>
      <c r="BJ1988">
        <v>8.1306666666666665</v>
      </c>
      <c r="BK1988">
        <v>-1.9750000000000001</v>
      </c>
      <c r="BL1988">
        <v>1.2821096294938341</v>
      </c>
      <c r="BM1988">
        <v>-0.13</v>
      </c>
      <c r="BN1988">
        <v>-3.13</v>
      </c>
      <c r="BO1988">
        <v>-0.13666666666666666</v>
      </c>
      <c r="BP1988">
        <v>-3.004</v>
      </c>
      <c r="BQ1988">
        <v>29.53911999999999</v>
      </c>
      <c r="BR1988">
        <v>19.882565424583849</v>
      </c>
      <c r="BS1988">
        <v>67.471999999999994</v>
      </c>
      <c r="BT1988">
        <v>60.533999999999999</v>
      </c>
      <c r="BU1988">
        <v>55.274933333333337</v>
      </c>
      <c r="BV1988">
        <v>8.18</v>
      </c>
      <c r="BW1988">
        <v>12.3706</v>
      </c>
      <c r="BX1988">
        <v>3.2484749388861585</v>
      </c>
      <c r="BY1988">
        <v>15.66</v>
      </c>
      <c r="BZ1988">
        <v>6</v>
      </c>
      <c r="CA1988">
        <v>15.672666666666666</v>
      </c>
      <c r="CB1988">
        <v>8.1306666666666665</v>
      </c>
      <c r="CC1988">
        <v>-1.9750000000000001</v>
      </c>
      <c r="CD1988">
        <v>1.2821096294938341</v>
      </c>
      <c r="CE1988">
        <v>-0.13</v>
      </c>
      <c r="CF1988">
        <v>-3.13</v>
      </c>
      <c r="CG1988">
        <v>-0.13666666666666666</v>
      </c>
      <c r="CH1988">
        <v>-3.004</v>
      </c>
      <c r="CI1988">
        <v>43.48279999999999</v>
      </c>
      <c r="CJ1988">
        <v>4.7529711609837122</v>
      </c>
      <c r="CK1988">
        <v>47.19</v>
      </c>
      <c r="CL1988">
        <v>31.71</v>
      </c>
      <c r="CM1988">
        <v>47.184666666666679</v>
      </c>
      <c r="CN1988">
        <v>37.041333333333334</v>
      </c>
      <c r="CO1988">
        <v>2.597224973735794</v>
      </c>
      <c r="CP1988">
        <v>0.87507320738702554</v>
      </c>
      <c r="CQ1988">
        <v>4.4246487867177526</v>
      </c>
      <c r="CR1988">
        <v>1.4116666666666668</v>
      </c>
      <c r="CS1988">
        <v>3.7228495066023028</v>
      </c>
      <c r="CT1988">
        <v>1.6598211240397469</v>
      </c>
      <c r="CU1988">
        <v>2.82247698329566</v>
      </c>
      <c r="CV1988">
        <v>0.99831812087665661</v>
      </c>
      <c r="CW1988">
        <v>4.8971902937420175</v>
      </c>
      <c r="CX1988">
        <v>1.4883333333333333</v>
      </c>
      <c r="CY1988">
        <v>4.1159894232420289</v>
      </c>
      <c r="CZ1988">
        <v>1.7729916251416959</v>
      </c>
      <c r="DA1988">
        <v>1.984375</v>
      </c>
      <c r="DB1988">
        <v>3.2653061224489801</v>
      </c>
      <c r="DC1988">
        <v>4.8971902937420202</v>
      </c>
      <c r="DD1988">
        <v>3.3221476510067101</v>
      </c>
      <c r="DE1988">
        <v>0</v>
      </c>
      <c r="DF1988">
        <v>0</v>
      </c>
      <c r="DG1988">
        <v>0.1</v>
      </c>
      <c r="DH1988">
        <v>0.12</v>
      </c>
      <c r="DI1988">
        <v>0.133333333333333</v>
      </c>
      <c r="DJ1988">
        <v>0</v>
      </c>
      <c r="DK1988">
        <v>6.6666666666666693E-2</v>
      </c>
      <c r="DL1988">
        <v>0.1</v>
      </c>
      <c r="DM1988">
        <v>0.16</v>
      </c>
      <c r="DN1988">
        <v>0.133333333333333</v>
      </c>
      <c r="DO1988">
        <v>2.48701298701299</v>
      </c>
      <c r="DP1988" t="s">
        <v>33</v>
      </c>
      <c r="DQ1988" t="s">
        <v>33</v>
      </c>
      <c r="DR1988" t="s">
        <v>33</v>
      </c>
      <c r="DS1988">
        <v>4.1481481481481497</v>
      </c>
      <c r="DT1988" t="s">
        <v>33</v>
      </c>
      <c r="DU1988" t="s">
        <v>33</v>
      </c>
      <c r="DV1988" t="s">
        <v>33</v>
      </c>
      <c r="DW1988">
        <v>0.4</v>
      </c>
      <c r="DX1988" t="s">
        <v>33</v>
      </c>
      <c r="DY1988" t="s">
        <v>33</v>
      </c>
      <c r="DZ1988" t="s">
        <v>33</v>
      </c>
      <c r="EA1988">
        <v>0.33333333333333298</v>
      </c>
      <c r="EB1988" t="s">
        <v>33</v>
      </c>
      <c r="EC1988" t="s">
        <v>33</v>
      </c>
      <c r="ED1988" t="s">
        <v>33</v>
      </c>
      <c r="EE1988">
        <v>0.35</v>
      </c>
      <c r="EF1988" t="s">
        <v>33</v>
      </c>
      <c r="EG1988" t="s">
        <v>33</v>
      </c>
      <c r="EH1988" t="s">
        <v>33</v>
      </c>
      <c r="EI1988">
        <v>0.32</v>
      </c>
      <c r="EJ1988" t="s">
        <v>33</v>
      </c>
      <c r="EK1988" t="s">
        <v>33</v>
      </c>
      <c r="EL1988" t="s">
        <v>33</v>
      </c>
      <c r="EM1988">
        <v>0.33333333333333298</v>
      </c>
      <c r="EN1988" t="s">
        <v>33</v>
      </c>
      <c r="EO1988" t="s">
        <v>33</v>
      </c>
      <c r="EP1988" t="s">
        <v>33</v>
      </c>
      <c r="EQ1988">
        <v>0</v>
      </c>
      <c r="ER1988">
        <v>0.61018565816632897</v>
      </c>
      <c r="ES1988" t="s">
        <v>33</v>
      </c>
      <c r="ET1988" t="s">
        <v>33</v>
      </c>
      <c r="EU1988" t="s">
        <v>33</v>
      </c>
    </row>
    <row r="1989" spans="1:151" x14ac:dyDescent="0.25">
      <c r="A1989">
        <v>23</v>
      </c>
      <c r="B1989">
        <v>2</v>
      </c>
      <c r="C1989">
        <v>1</v>
      </c>
      <c r="D1989">
        <v>0</v>
      </c>
      <c r="E1989">
        <v>261</v>
      </c>
      <c r="F1989">
        <v>291</v>
      </c>
      <c r="G1989">
        <v>261</v>
      </c>
      <c r="H1989">
        <v>291</v>
      </c>
      <c r="I1989">
        <v>291</v>
      </c>
      <c r="J1989">
        <v>0</v>
      </c>
      <c r="K1989">
        <v>1</v>
      </c>
      <c r="L1989" s="1">
        <v>1</v>
      </c>
      <c r="M1989" s="1">
        <v>0</v>
      </c>
      <c r="N1989">
        <v>3</v>
      </c>
      <c r="O1989">
        <v>3</v>
      </c>
      <c r="P1989">
        <v>3.017391304347826</v>
      </c>
      <c r="Q1989">
        <v>1</v>
      </c>
      <c r="R1989">
        <v>0</v>
      </c>
      <c r="S1989">
        <v>1</v>
      </c>
      <c r="T1989">
        <v>0.25806451612903225</v>
      </c>
      <c r="U1989">
        <v>1.3303247766525104</v>
      </c>
      <c r="V1989">
        <v>0.53538844612604752</v>
      </c>
      <c r="W1989">
        <v>0.44589236369330165</v>
      </c>
      <c r="X1989">
        <v>0.96401867201833757</v>
      </c>
      <c r="Y1989">
        <v>0.85764579681845587</v>
      </c>
      <c r="Z1989">
        <v>1.8115454315540367</v>
      </c>
      <c r="AA1989">
        <v>0.28749999999999992</v>
      </c>
      <c r="AB1989">
        <v>0.2271036920803397</v>
      </c>
      <c r="AD1989">
        <v>0.6</v>
      </c>
      <c r="AE1989">
        <v>0.5</v>
      </c>
      <c r="AF1989">
        <v>0.17333333333333334</v>
      </c>
      <c r="AG1989">
        <v>-1.198186277544659</v>
      </c>
      <c r="AH1989">
        <v>0.42101804622390493</v>
      </c>
      <c r="AI1989">
        <v>0</v>
      </c>
      <c r="AJ1989">
        <v>-1.0127990841450485</v>
      </c>
      <c r="AK1989">
        <v>-1.1498921551016255</v>
      </c>
      <c r="AL1989">
        <v>-1.2294198485925991</v>
      </c>
      <c r="AM1989">
        <v>3.1939354838709675</v>
      </c>
      <c r="AN1989">
        <v>1.3254996023005534</v>
      </c>
      <c r="AO1989">
        <v>4.9720000000000013</v>
      </c>
      <c r="AP1989">
        <v>0.96200000000000063</v>
      </c>
      <c r="AQ1989">
        <v>4.3503999999999996</v>
      </c>
      <c r="AR1989">
        <v>2.0136000000000003</v>
      </c>
      <c r="AS1989">
        <v>3.3459003416497022</v>
      </c>
      <c r="AT1989">
        <v>1.3387556164364074</v>
      </c>
      <c r="AU1989">
        <v>5.1730037695714097</v>
      </c>
      <c r="AV1989">
        <v>1.1434019415761025</v>
      </c>
      <c r="AW1989">
        <v>4.5180826672495034</v>
      </c>
      <c r="AX1989">
        <v>2.1506275157720558</v>
      </c>
      <c r="AY1989">
        <v>11.475161290322582</v>
      </c>
      <c r="AZ1989">
        <v>7.7665985137071605</v>
      </c>
      <c r="BA1989">
        <v>26.66</v>
      </c>
      <c r="BB1989">
        <v>26.66</v>
      </c>
      <c r="BC1989">
        <v>18.173999999999996</v>
      </c>
      <c r="BD1989">
        <v>18.173999999999996</v>
      </c>
      <c r="BE1989">
        <v>9.1829032258064487</v>
      </c>
      <c r="BF1989">
        <v>2.6120824304864332</v>
      </c>
      <c r="BG1989">
        <v>14.45</v>
      </c>
      <c r="BH1989">
        <v>6.9</v>
      </c>
      <c r="BI1989">
        <v>11.429999999999998</v>
      </c>
      <c r="BJ1989">
        <v>7.0233333333333343</v>
      </c>
      <c r="BK1989">
        <v>-2.4616129032258054</v>
      </c>
      <c r="BL1989">
        <v>2.0360404330860646</v>
      </c>
      <c r="BM1989">
        <v>-3.76</v>
      </c>
      <c r="BN1989">
        <v>0.69</v>
      </c>
      <c r="BO1989">
        <v>-4.341333333333333</v>
      </c>
      <c r="BP1989">
        <v>-0.52066666666666672</v>
      </c>
      <c r="BQ1989">
        <v>12.312193548387096</v>
      </c>
      <c r="BR1989">
        <v>8.088567971399943</v>
      </c>
      <c r="BS1989">
        <v>3.2320000000000002</v>
      </c>
      <c r="BT1989">
        <v>4.0419999999999998</v>
      </c>
      <c r="BU1989">
        <v>15.349333333333332</v>
      </c>
      <c r="BV1989">
        <v>9.057733333333335</v>
      </c>
      <c r="BW1989">
        <v>9.1829032258064487</v>
      </c>
      <c r="BX1989">
        <v>2.6120824304864332</v>
      </c>
      <c r="BY1989">
        <v>14.45</v>
      </c>
      <c r="BZ1989">
        <v>6.9</v>
      </c>
      <c r="CA1989">
        <v>11.429999999999998</v>
      </c>
      <c r="CB1989">
        <v>7.0233333333333343</v>
      </c>
      <c r="CC1989">
        <v>-2.4616129032258054</v>
      </c>
      <c r="CD1989">
        <v>2.0360404330860646</v>
      </c>
      <c r="CE1989">
        <v>-3.76</v>
      </c>
      <c r="CF1989">
        <v>0.69</v>
      </c>
      <c r="CG1989">
        <v>-4.341333333333333</v>
      </c>
      <c r="CH1989">
        <v>-0.52066666666666672</v>
      </c>
      <c r="CI1989">
        <v>70.422903225806451</v>
      </c>
      <c r="CJ1989">
        <v>6.3962880868768393</v>
      </c>
      <c r="CK1989">
        <v>78.319999999999993</v>
      </c>
      <c r="CL1989">
        <v>58.57</v>
      </c>
      <c r="CM1989">
        <v>76.032666666666685</v>
      </c>
      <c r="CN1989">
        <v>64.734000000000009</v>
      </c>
      <c r="CO1989">
        <v>1.2365905912426662</v>
      </c>
      <c r="CP1989">
        <v>0.54039251513391451</v>
      </c>
      <c r="CQ1989">
        <v>1.9439446366782007</v>
      </c>
      <c r="CR1989">
        <v>0.1072463768115942</v>
      </c>
      <c r="CS1989">
        <v>1.6719293274301608</v>
      </c>
      <c r="CT1989">
        <v>0.78822320578011673</v>
      </c>
      <c r="CU1989">
        <v>1.1297802586036796</v>
      </c>
      <c r="CV1989">
        <v>0.53397652064500745</v>
      </c>
      <c r="CW1989">
        <v>1.8449826989619378</v>
      </c>
      <c r="CX1989">
        <v>1.7391304347826084E-2</v>
      </c>
      <c r="CY1989">
        <v>1.5637759152976898</v>
      </c>
      <c r="CZ1989">
        <v>0.68410625066198594</v>
      </c>
      <c r="DA1989">
        <v>1.84498269896194</v>
      </c>
      <c r="DB1989">
        <v>3.0759788092683702</v>
      </c>
      <c r="DC1989">
        <v>1.84498269896194</v>
      </c>
      <c r="DD1989">
        <v>3.0759788092683702</v>
      </c>
      <c r="DE1989">
        <v>0.1</v>
      </c>
      <c r="DF1989">
        <v>0.2</v>
      </c>
      <c r="DG1989">
        <v>0.2</v>
      </c>
      <c r="DH1989">
        <v>0.24</v>
      </c>
      <c r="DI1989">
        <v>0.233333333333333</v>
      </c>
      <c r="DJ1989">
        <v>0.1</v>
      </c>
      <c r="DK1989">
        <v>0.2</v>
      </c>
      <c r="DL1989">
        <v>0.2</v>
      </c>
      <c r="DM1989">
        <v>0.24</v>
      </c>
      <c r="DN1989">
        <v>0.233333333333333</v>
      </c>
      <c r="DO1989">
        <v>0</v>
      </c>
      <c r="DP1989">
        <v>0</v>
      </c>
      <c r="DQ1989">
        <v>0</v>
      </c>
      <c r="DR1989">
        <v>0</v>
      </c>
      <c r="DS1989">
        <v>0</v>
      </c>
      <c r="DT1989">
        <v>0</v>
      </c>
      <c r="DU1989">
        <v>0</v>
      </c>
      <c r="DV1989">
        <v>0</v>
      </c>
      <c r="DW1989">
        <v>0</v>
      </c>
      <c r="DX1989">
        <v>0</v>
      </c>
      <c r="DY1989">
        <v>0</v>
      </c>
      <c r="DZ1989">
        <v>0</v>
      </c>
      <c r="EA1989">
        <v>0</v>
      </c>
      <c r="EB1989">
        <v>0</v>
      </c>
      <c r="EC1989">
        <v>0</v>
      </c>
      <c r="ED1989">
        <v>0</v>
      </c>
      <c r="EE1989">
        <v>0</v>
      </c>
      <c r="EF1989">
        <v>0</v>
      </c>
      <c r="EG1989">
        <v>0</v>
      </c>
      <c r="EH1989">
        <v>0</v>
      </c>
      <c r="EI1989">
        <v>0</v>
      </c>
      <c r="EJ1989">
        <v>0</v>
      </c>
      <c r="EK1989">
        <v>0</v>
      </c>
      <c r="EL1989">
        <v>0</v>
      </c>
      <c r="EM1989">
        <v>0</v>
      </c>
      <c r="EN1989">
        <v>0</v>
      </c>
      <c r="EO1989">
        <v>0</v>
      </c>
      <c r="EP1989">
        <v>0</v>
      </c>
      <c r="ER1989">
        <v>0</v>
      </c>
      <c r="ES1989">
        <v>0</v>
      </c>
      <c r="ET1989">
        <v>0</v>
      </c>
      <c r="EU1989">
        <v>0</v>
      </c>
    </row>
    <row r="1990" spans="1:151" x14ac:dyDescent="0.25">
      <c r="A1990">
        <v>23</v>
      </c>
      <c r="B1990">
        <v>2</v>
      </c>
      <c r="C1990">
        <v>1</v>
      </c>
      <c r="D1990">
        <v>2</v>
      </c>
      <c r="E1990">
        <v>292</v>
      </c>
      <c r="F1990">
        <v>323</v>
      </c>
      <c r="G1990">
        <v>295</v>
      </c>
      <c r="H1990">
        <v>301</v>
      </c>
      <c r="I1990">
        <v>311</v>
      </c>
      <c r="J1990">
        <v>0.6</v>
      </c>
      <c r="K1990">
        <v>3</v>
      </c>
      <c r="L1990" s="1">
        <v>3</v>
      </c>
      <c r="M1990" s="1">
        <v>0</v>
      </c>
      <c r="N1990">
        <v>1.9</v>
      </c>
      <c r="O1990">
        <v>3.1</v>
      </c>
      <c r="P1990">
        <v>3.7255659121171769</v>
      </c>
      <c r="Q1990">
        <v>2</v>
      </c>
      <c r="R1990">
        <v>0</v>
      </c>
      <c r="S1990">
        <v>1</v>
      </c>
      <c r="T1990">
        <v>0.85</v>
      </c>
      <c r="U1990">
        <v>0.55418137905494591</v>
      </c>
      <c r="V1990">
        <v>0.68168475435864684</v>
      </c>
      <c r="W1990">
        <v>0.58381503920334121</v>
      </c>
      <c r="X1990">
        <v>2.0980038131519194</v>
      </c>
      <c r="Y1990">
        <v>0.20171612980878645</v>
      </c>
      <c r="Z1990">
        <v>0.6709395819583025</v>
      </c>
      <c r="AA1990">
        <v>0.75</v>
      </c>
      <c r="AB1990">
        <v>0.19056702094980701</v>
      </c>
      <c r="AC1990">
        <v>0.7</v>
      </c>
      <c r="AD1990">
        <v>0.4</v>
      </c>
      <c r="AE1990">
        <v>0.84</v>
      </c>
      <c r="AF1990">
        <v>0.71333333333333326</v>
      </c>
      <c r="AG1990">
        <v>-0.75210990247278997</v>
      </c>
      <c r="AH1990">
        <v>0.22843888243729682</v>
      </c>
      <c r="AI1990">
        <v>-0.82902448556022856</v>
      </c>
      <c r="AJ1990">
        <v>-0.35319677776348812</v>
      </c>
      <c r="AK1990">
        <v>-0.79307915599778922</v>
      </c>
      <c r="AL1990">
        <v>-0.79469452090009807</v>
      </c>
      <c r="AM1990">
        <v>0.70610000000000028</v>
      </c>
      <c r="AN1990">
        <v>0.40960338968580973</v>
      </c>
      <c r="AO1990">
        <v>0.97000000000000064</v>
      </c>
      <c r="AP1990">
        <v>-0.35599999999999943</v>
      </c>
      <c r="AQ1990">
        <v>0.91466666666666696</v>
      </c>
      <c r="AR1990">
        <v>0.61573333333333369</v>
      </c>
      <c r="AS1990">
        <v>1.0086465993014666</v>
      </c>
      <c r="AT1990">
        <v>0.18964797782258708</v>
      </c>
      <c r="AU1990">
        <v>1.1544591807422215</v>
      </c>
      <c r="AV1990">
        <v>0.7306024910989557</v>
      </c>
      <c r="AW1990">
        <v>1.1080191824360475</v>
      </c>
      <c r="AX1990">
        <v>0.95816635353731461</v>
      </c>
      <c r="AY1990">
        <v>42.241500000000009</v>
      </c>
      <c r="AZ1990">
        <v>9.2553980124261024</v>
      </c>
      <c r="BA1990">
        <v>57.12</v>
      </c>
      <c r="BB1990">
        <v>57.12</v>
      </c>
      <c r="BC1990">
        <v>46.148666666666678</v>
      </c>
      <c r="BD1990">
        <v>46.148666666666678</v>
      </c>
      <c r="BE1990">
        <v>15.5825</v>
      </c>
      <c r="BF1990">
        <v>0.16717072899158805</v>
      </c>
      <c r="BG1990">
        <v>15.63</v>
      </c>
      <c r="BH1990">
        <v>15.02</v>
      </c>
      <c r="BI1990">
        <v>15.643333333333334</v>
      </c>
      <c r="BJ1990">
        <v>15.552</v>
      </c>
      <c r="BK1990">
        <v>-0.46550000000000002</v>
      </c>
      <c r="BL1990">
        <v>0.94480003453808048</v>
      </c>
      <c r="BM1990">
        <v>0.06</v>
      </c>
      <c r="BN1990">
        <v>-3.39</v>
      </c>
      <c r="BO1990">
        <v>-5.8666666666666659E-2</v>
      </c>
      <c r="BP1990">
        <v>-0.67066666666666674</v>
      </c>
      <c r="BQ1990">
        <v>36.147200000000005</v>
      </c>
      <c r="BR1990">
        <v>21.112474081751568</v>
      </c>
      <c r="BS1990">
        <v>3.3640000000000003</v>
      </c>
      <c r="BT1990">
        <v>3.3520000000000003</v>
      </c>
      <c r="BU1990">
        <v>34.961599999999997</v>
      </c>
      <c r="BV1990">
        <v>47.532666666666678</v>
      </c>
      <c r="BW1990">
        <v>15.5825</v>
      </c>
      <c r="BX1990">
        <v>0.16717072899158805</v>
      </c>
      <c r="BY1990">
        <v>15.63</v>
      </c>
      <c r="BZ1990">
        <v>15.02</v>
      </c>
      <c r="CA1990">
        <v>15.643333333333334</v>
      </c>
      <c r="CB1990">
        <v>15.552</v>
      </c>
      <c r="CC1990">
        <v>-0.46550000000000002</v>
      </c>
      <c r="CD1990">
        <v>0.94480003453808048</v>
      </c>
      <c r="CE1990">
        <v>0.06</v>
      </c>
      <c r="CF1990">
        <v>-3.39</v>
      </c>
      <c r="CG1990">
        <v>-5.8666666666666659E-2</v>
      </c>
      <c r="CH1990">
        <v>-0.67066666666666674</v>
      </c>
      <c r="CI1990">
        <v>47.237000000000009</v>
      </c>
      <c r="CJ1990">
        <v>2.75489994087099E-2</v>
      </c>
      <c r="CK1990">
        <v>47.25</v>
      </c>
      <c r="CL1990">
        <v>47.129999999999995</v>
      </c>
      <c r="CM1990">
        <v>47.245333333333335</v>
      </c>
      <c r="CN1990">
        <v>47.234666666666676</v>
      </c>
      <c r="CO1990">
        <v>2.7469840272993973</v>
      </c>
      <c r="CP1990">
        <v>0.57491273428049405</v>
      </c>
      <c r="CQ1990">
        <v>3.694817658349328</v>
      </c>
      <c r="CR1990">
        <v>1.8681757656458056</v>
      </c>
      <c r="CS1990">
        <v>2.9886753245041557</v>
      </c>
      <c r="CT1990">
        <v>2.5010103063218216</v>
      </c>
      <c r="CU1990">
        <v>2.7066739823743848</v>
      </c>
      <c r="CV1990">
        <v>0.5755236516617499</v>
      </c>
      <c r="CW1990">
        <v>3.6545105566218807</v>
      </c>
      <c r="CX1990">
        <v>1.8255659121171772</v>
      </c>
      <c r="CY1990">
        <v>2.9487849254282836</v>
      </c>
      <c r="CZ1990">
        <v>2.4606191501570178</v>
      </c>
      <c r="DA1990">
        <v>2.7487212276214801</v>
      </c>
      <c r="DB1990">
        <v>2.8527932110624601</v>
      </c>
      <c r="DC1990">
        <v>3.6545105566218798</v>
      </c>
      <c r="DD1990">
        <v>3.27460579027015</v>
      </c>
      <c r="DE1990">
        <v>0.8</v>
      </c>
      <c r="DF1990">
        <v>0.86666666666666703</v>
      </c>
      <c r="DG1990">
        <v>0.85</v>
      </c>
      <c r="DH1990">
        <v>0.72</v>
      </c>
      <c r="DI1990">
        <v>0.6</v>
      </c>
      <c r="DJ1990">
        <v>0.9</v>
      </c>
      <c r="DK1990">
        <v>0.8</v>
      </c>
      <c r="DL1990">
        <v>0.7</v>
      </c>
      <c r="DM1990">
        <v>0.6</v>
      </c>
      <c r="DN1990">
        <v>0.56666666666666698</v>
      </c>
      <c r="DO1990" t="s">
        <v>33</v>
      </c>
      <c r="DP1990">
        <v>1.3962678375411599</v>
      </c>
      <c r="DQ1990" t="s">
        <v>33</v>
      </c>
      <c r="DR1990" t="s">
        <v>33</v>
      </c>
      <c r="DS1990" t="s">
        <v>33</v>
      </c>
      <c r="DT1990">
        <v>2.0244444444444398</v>
      </c>
      <c r="DU1990" t="s">
        <v>33</v>
      </c>
      <c r="DV1990" t="s">
        <v>33</v>
      </c>
      <c r="DW1990" t="s">
        <v>33</v>
      </c>
      <c r="DX1990">
        <v>0.4</v>
      </c>
      <c r="DY1990" t="s">
        <v>33</v>
      </c>
      <c r="DZ1990" t="s">
        <v>33</v>
      </c>
      <c r="EA1990" t="s">
        <v>33</v>
      </c>
      <c r="EB1990">
        <v>0.4</v>
      </c>
      <c r="EC1990" t="s">
        <v>33</v>
      </c>
      <c r="ED1990" t="s">
        <v>33</v>
      </c>
      <c r="EE1990" t="s">
        <v>33</v>
      </c>
      <c r="EF1990">
        <v>0.35</v>
      </c>
      <c r="EG1990" t="s">
        <v>33</v>
      </c>
      <c r="EH1990" t="s">
        <v>33</v>
      </c>
      <c r="EI1990" t="s">
        <v>33</v>
      </c>
      <c r="EJ1990">
        <v>0.28000000000000003</v>
      </c>
      <c r="EK1990" t="s">
        <v>33</v>
      </c>
      <c r="EL1990" t="s">
        <v>33</v>
      </c>
      <c r="EM1990" t="s">
        <v>33</v>
      </c>
      <c r="EN1990">
        <v>0.233333333333333</v>
      </c>
      <c r="EO1990" t="s">
        <v>33</v>
      </c>
      <c r="EP1990" t="s">
        <v>33</v>
      </c>
      <c r="EQ1990">
        <v>0</v>
      </c>
      <c r="ER1990" t="s">
        <v>33</v>
      </c>
      <c r="ES1990">
        <v>1.8009817014634799</v>
      </c>
      <c r="ET1990" t="s">
        <v>33</v>
      </c>
      <c r="EU1990" t="s">
        <v>33</v>
      </c>
    </row>
    <row r="1991" spans="1:151" x14ac:dyDescent="0.25">
      <c r="A1991">
        <v>23</v>
      </c>
      <c r="B1991">
        <v>2</v>
      </c>
      <c r="C1991">
        <v>2</v>
      </c>
      <c r="D1991">
        <v>0</v>
      </c>
      <c r="E1991">
        <v>462</v>
      </c>
      <c r="F1991">
        <v>488</v>
      </c>
      <c r="G1991">
        <v>462</v>
      </c>
      <c r="H1991">
        <v>488</v>
      </c>
      <c r="I1991">
        <v>488</v>
      </c>
      <c r="J1991">
        <v>0</v>
      </c>
      <c r="K1991">
        <v>1</v>
      </c>
      <c r="L1991" s="1">
        <v>1</v>
      </c>
      <c r="M1991" s="1">
        <v>0</v>
      </c>
      <c r="N1991">
        <v>2.6</v>
      </c>
      <c r="O1991">
        <v>2.6</v>
      </c>
      <c r="P1991">
        <v>2.6746173469387755</v>
      </c>
      <c r="Q1991">
        <v>1</v>
      </c>
      <c r="R1991">
        <v>0</v>
      </c>
      <c r="S1991">
        <v>2</v>
      </c>
      <c r="T1991">
        <v>0.48148148148148145</v>
      </c>
      <c r="U1991">
        <v>1.3533680719737089</v>
      </c>
      <c r="V1991">
        <v>0.87421105679918154</v>
      </c>
      <c r="W1991">
        <v>0.23430749027719963</v>
      </c>
      <c r="X1991">
        <v>1.9786834006480174</v>
      </c>
      <c r="Y1991">
        <v>0.77734968298397311</v>
      </c>
      <c r="Z1991">
        <v>2.0626155276140645</v>
      </c>
      <c r="AA1991">
        <v>0.51851851851851849</v>
      </c>
      <c r="AB1991">
        <v>3.9584739066356935E-2</v>
      </c>
      <c r="AC1991">
        <v>0.5</v>
      </c>
      <c r="AD1991">
        <v>0.5</v>
      </c>
      <c r="AE1991">
        <v>0.51999999999999991</v>
      </c>
      <c r="AF1991">
        <v>0.53333333333333333</v>
      </c>
      <c r="AG1991">
        <v>2.5408395677833928</v>
      </c>
      <c r="AH1991">
        <v>7.9649436902090781E-2</v>
      </c>
      <c r="AI1991">
        <v>2.5702845757008279</v>
      </c>
      <c r="AJ1991">
        <v>2.3804369676910317</v>
      </c>
      <c r="AK1991">
        <v>2.5909203066527793</v>
      </c>
      <c r="AL1991">
        <v>2.5094041634731368</v>
      </c>
      <c r="AM1991">
        <v>0.83792592592592596</v>
      </c>
      <c r="AN1991">
        <v>4.6407829185242173E-2</v>
      </c>
      <c r="AO1991">
        <v>0.79999999999999982</v>
      </c>
      <c r="AP1991">
        <v>0.87800000000000011</v>
      </c>
      <c r="AQ1991">
        <v>0.79946666666666688</v>
      </c>
      <c r="AR1991">
        <v>0.86853333333333349</v>
      </c>
      <c r="AS1991">
        <v>8.1160039735564506</v>
      </c>
      <c r="AT1991">
        <v>1.340309816836706</v>
      </c>
      <c r="AU1991">
        <v>9.5774702296587702</v>
      </c>
      <c r="AV1991">
        <v>5.7079316744333939</v>
      </c>
      <c r="AW1991">
        <v>9.173400747141331</v>
      </c>
      <c r="AX1991">
        <v>7.105868833342921</v>
      </c>
      <c r="AY1991">
        <v>24.018888888888892</v>
      </c>
      <c r="AZ1991">
        <v>13.795583276857778</v>
      </c>
      <c r="BA1991">
        <v>45.96</v>
      </c>
      <c r="BB1991">
        <v>45.96</v>
      </c>
      <c r="BC1991">
        <v>34.50800000000001</v>
      </c>
      <c r="BD1991">
        <v>34.50800000000001</v>
      </c>
      <c r="BE1991">
        <v>15.710740740740743</v>
      </c>
      <c r="BF1991">
        <v>5.02245669220465E-2</v>
      </c>
      <c r="BG1991">
        <v>15.68</v>
      </c>
      <c r="BH1991">
        <v>15.68</v>
      </c>
      <c r="BI1991">
        <v>15.729333333333333</v>
      </c>
      <c r="BJ1991">
        <v>15.680000000000001</v>
      </c>
      <c r="BK1991">
        <v>-1.0740740740740738E-2</v>
      </c>
      <c r="BL1991">
        <v>0.16636211490707031</v>
      </c>
      <c r="BM1991">
        <v>0.34</v>
      </c>
      <c r="BN1991">
        <v>-0.1</v>
      </c>
      <c r="BO1991">
        <v>-3.0666666666666662E-2</v>
      </c>
      <c r="BP1991">
        <v>-2.7333333333333328E-2</v>
      </c>
      <c r="BQ1991">
        <v>29.333777777777776</v>
      </c>
      <c r="BR1991">
        <v>23.930746739021316</v>
      </c>
      <c r="BS1991">
        <v>36.744</v>
      </c>
      <c r="BT1991">
        <v>32.840000000000003</v>
      </c>
      <c r="BU1991">
        <v>25.289066666666667</v>
      </c>
      <c r="BV1991">
        <v>30.514533333333336</v>
      </c>
      <c r="BW1991">
        <v>15.710740740740743</v>
      </c>
      <c r="BX1991">
        <v>5.02245669220465E-2</v>
      </c>
      <c r="BY1991">
        <v>15.68</v>
      </c>
      <c r="BZ1991">
        <v>15.68</v>
      </c>
      <c r="CA1991">
        <v>15.729333333333333</v>
      </c>
      <c r="CB1991">
        <v>15.680000000000001</v>
      </c>
      <c r="CC1991">
        <v>-1.0740740740740738E-2</v>
      </c>
      <c r="CD1991">
        <v>0.16636211490707031</v>
      </c>
      <c r="CE1991">
        <v>0.34</v>
      </c>
      <c r="CF1991">
        <v>-0.1</v>
      </c>
      <c r="CG1991">
        <v>-3.0666666666666662E-2</v>
      </c>
      <c r="CH1991">
        <v>-2.7333333333333328E-2</v>
      </c>
      <c r="CI1991">
        <v>78.48</v>
      </c>
      <c r="CJ1991">
        <v>2.7735009811275645E-3</v>
      </c>
      <c r="CK1991">
        <v>78.48</v>
      </c>
      <c r="CL1991">
        <v>78.48</v>
      </c>
      <c r="CM1991">
        <v>78.48</v>
      </c>
      <c r="CN1991">
        <v>78.48</v>
      </c>
      <c r="CO1991">
        <v>1.0139423729452792</v>
      </c>
      <c r="CP1991">
        <v>0.79167066248062723</v>
      </c>
      <c r="CQ1991">
        <v>2.3227040816326534</v>
      </c>
      <c r="CR1991">
        <v>-0.28507653061224486</v>
      </c>
      <c r="CS1991">
        <v>1.6120893453997511</v>
      </c>
      <c r="CT1991">
        <v>0.41642822914972366</v>
      </c>
      <c r="CU1991">
        <v>1.5274044278736749</v>
      </c>
      <c r="CV1991">
        <v>0.87506211295919978</v>
      </c>
      <c r="CW1991">
        <v>2.931122448979592</v>
      </c>
      <c r="CX1991">
        <v>7.4617346938775503E-2</v>
      </c>
      <c r="CY1991">
        <v>2.1929270960856821</v>
      </c>
      <c r="CZ1991">
        <v>0.86610161694417087</v>
      </c>
      <c r="DA1991">
        <v>2.9311224489795902</v>
      </c>
      <c r="DB1991">
        <v>2.84346313507102</v>
      </c>
      <c r="DC1991">
        <v>2.9311224489795902</v>
      </c>
      <c r="DD1991">
        <v>2.84346313507102</v>
      </c>
      <c r="DE1991">
        <v>0.5</v>
      </c>
      <c r="DF1991">
        <v>0.46666666666666701</v>
      </c>
      <c r="DG1991">
        <v>0.5</v>
      </c>
      <c r="DH1991">
        <v>0.52</v>
      </c>
      <c r="DI1991">
        <v>0.53333333333333299</v>
      </c>
      <c r="DJ1991">
        <v>0.5</v>
      </c>
      <c r="DK1991">
        <v>0.46666666666666701</v>
      </c>
      <c r="DL1991">
        <v>0.5</v>
      </c>
      <c r="DM1991">
        <v>0.52</v>
      </c>
      <c r="DN1991">
        <v>0.53333333333333299</v>
      </c>
      <c r="DO1991">
        <v>0</v>
      </c>
      <c r="DP1991">
        <v>0</v>
      </c>
      <c r="DQ1991">
        <v>0</v>
      </c>
      <c r="DR1991">
        <v>0</v>
      </c>
      <c r="DS1991">
        <v>0</v>
      </c>
      <c r="DT1991">
        <v>0</v>
      </c>
      <c r="DU1991">
        <v>0</v>
      </c>
      <c r="DV1991">
        <v>0</v>
      </c>
      <c r="DW1991">
        <v>0</v>
      </c>
      <c r="DX1991">
        <v>0</v>
      </c>
      <c r="DY1991">
        <v>0</v>
      </c>
      <c r="DZ1991">
        <v>0</v>
      </c>
      <c r="EA1991">
        <v>0</v>
      </c>
      <c r="EB1991">
        <v>0</v>
      </c>
      <c r="EC1991">
        <v>0</v>
      </c>
      <c r="ED1991">
        <v>0</v>
      </c>
      <c r="EE1991">
        <v>0</v>
      </c>
      <c r="EF1991">
        <v>0</v>
      </c>
      <c r="EG1991">
        <v>0</v>
      </c>
      <c r="EH1991">
        <v>0</v>
      </c>
      <c r="EI1991">
        <v>0</v>
      </c>
      <c r="EJ1991">
        <v>0</v>
      </c>
      <c r="EK1991">
        <v>0</v>
      </c>
      <c r="EL1991">
        <v>0</v>
      </c>
      <c r="EM1991">
        <v>0</v>
      </c>
      <c r="EN1991">
        <v>0</v>
      </c>
      <c r="EO1991">
        <v>0</v>
      </c>
      <c r="EP1991">
        <v>0</v>
      </c>
      <c r="ER1991">
        <v>0</v>
      </c>
      <c r="ES1991">
        <v>0</v>
      </c>
      <c r="ET1991">
        <v>0</v>
      </c>
      <c r="EU1991">
        <v>0</v>
      </c>
    </row>
    <row r="1992" spans="1:151" x14ac:dyDescent="0.25">
      <c r="A1992">
        <v>23</v>
      </c>
      <c r="B1992">
        <v>2</v>
      </c>
      <c r="C1992">
        <v>2</v>
      </c>
      <c r="D1992">
        <v>1</v>
      </c>
      <c r="E1992">
        <v>489</v>
      </c>
      <c r="F1992">
        <v>547</v>
      </c>
      <c r="G1992">
        <v>522</v>
      </c>
      <c r="H1992">
        <v>545</v>
      </c>
      <c r="I1992">
        <v>547</v>
      </c>
      <c r="J1992">
        <v>2.2999999999999998</v>
      </c>
      <c r="K1992">
        <v>2</v>
      </c>
      <c r="L1992" s="1">
        <v>2</v>
      </c>
      <c r="M1992" s="1">
        <v>1</v>
      </c>
      <c r="N1992">
        <v>5.8</v>
      </c>
      <c r="O1992">
        <v>5.8</v>
      </c>
      <c r="P1992">
        <v>5.8145772594752181</v>
      </c>
      <c r="Q1992">
        <v>1</v>
      </c>
      <c r="R1992">
        <v>1</v>
      </c>
      <c r="S1992">
        <v>2</v>
      </c>
      <c r="T1992">
        <v>0.52542372881355937</v>
      </c>
      <c r="U1992">
        <v>1.0920024386203762</v>
      </c>
      <c r="V1992">
        <v>0.98560590299240858</v>
      </c>
      <c r="W1992">
        <v>1.9546396087258631</v>
      </c>
      <c r="X1992">
        <v>0.44651539727091111</v>
      </c>
      <c r="Y1992">
        <v>2.1141425393255706</v>
      </c>
      <c r="Z1992">
        <v>0.11735702358423429</v>
      </c>
      <c r="AA1992">
        <v>0.50847457627118642</v>
      </c>
      <c r="AB1992">
        <v>0.1967741008270216</v>
      </c>
      <c r="AC1992">
        <v>0.6</v>
      </c>
      <c r="AD1992">
        <v>0.7</v>
      </c>
      <c r="AE1992">
        <v>0.59999999999999987</v>
      </c>
      <c r="AF1992">
        <v>0.6</v>
      </c>
      <c r="AG1992">
        <v>1.2305991939194625</v>
      </c>
      <c r="AH1992">
        <v>0.62939586057247265</v>
      </c>
      <c r="AI1992">
        <v>2.3644690952435359</v>
      </c>
      <c r="AJ1992">
        <v>1.2459557154831296</v>
      </c>
      <c r="AK1992">
        <v>2.134258956456919</v>
      </c>
      <c r="AL1992">
        <v>0.69673094497281229</v>
      </c>
      <c r="AM1992">
        <v>0.68779661016949178</v>
      </c>
      <c r="AN1992">
        <v>0.11752839417173538</v>
      </c>
      <c r="AO1992">
        <v>0.87200000000000077</v>
      </c>
      <c r="AP1992">
        <v>0.37600000000000033</v>
      </c>
      <c r="AQ1992">
        <v>0.82986666666666697</v>
      </c>
      <c r="AR1992">
        <v>0.52706666666666679</v>
      </c>
      <c r="AS1992">
        <v>1.6690353406521941</v>
      </c>
      <c r="AT1992">
        <v>1.551994405804366</v>
      </c>
      <c r="AU1992">
        <v>5.5173442886954236</v>
      </c>
      <c r="AV1992">
        <v>0.42401886750473766</v>
      </c>
      <c r="AW1992">
        <v>4.1011256379496492</v>
      </c>
      <c r="AX1992">
        <v>0.57207248073513661</v>
      </c>
      <c r="AY1992">
        <v>31.881355932203377</v>
      </c>
      <c r="AZ1992">
        <v>24.09767054542732</v>
      </c>
      <c r="BA1992">
        <v>77.900000000000006</v>
      </c>
      <c r="BB1992">
        <v>77.900000000000006</v>
      </c>
      <c r="BC1992">
        <v>65.48533333333333</v>
      </c>
      <c r="BD1992">
        <v>65.48533333333333</v>
      </c>
      <c r="BE1992">
        <v>12.416440677966101</v>
      </c>
      <c r="BF1992">
        <v>3.7273549661702488</v>
      </c>
      <c r="BG1992">
        <v>15.65</v>
      </c>
      <c r="BH1992">
        <v>6.86</v>
      </c>
      <c r="BI1992">
        <v>15.66</v>
      </c>
      <c r="BJ1992">
        <v>7.0560000000000009</v>
      </c>
      <c r="BK1992">
        <v>-1.484406779661017</v>
      </c>
      <c r="BL1992">
        <v>1.9212327859695395</v>
      </c>
      <c r="BM1992">
        <v>-0.05</v>
      </c>
      <c r="BN1992">
        <v>0.73</v>
      </c>
      <c r="BO1992">
        <v>-3.3333333333333179E-3</v>
      </c>
      <c r="BP1992">
        <v>-0.89133333333333331</v>
      </c>
      <c r="BQ1992">
        <v>31.523796610169491</v>
      </c>
      <c r="BR1992">
        <v>21.693104274431718</v>
      </c>
      <c r="BS1992">
        <v>68.677999999999997</v>
      </c>
      <c r="BT1992">
        <v>63.033999999999999</v>
      </c>
      <c r="BU1992">
        <v>56.266533333333335</v>
      </c>
      <c r="BV1992">
        <v>27.337333333333333</v>
      </c>
      <c r="BW1992">
        <v>12.416440677966101</v>
      </c>
      <c r="BX1992">
        <v>3.7273549661702488</v>
      </c>
      <c r="BY1992">
        <v>15.65</v>
      </c>
      <c r="BZ1992">
        <v>6.86</v>
      </c>
      <c r="CA1992">
        <v>15.66</v>
      </c>
      <c r="CB1992">
        <v>7.0560000000000009</v>
      </c>
      <c r="CC1992">
        <v>-1.484406779661017</v>
      </c>
      <c r="CD1992">
        <v>1.9212327859695395</v>
      </c>
      <c r="CE1992">
        <v>-0.05</v>
      </c>
      <c r="CF1992">
        <v>0.73</v>
      </c>
      <c r="CG1992">
        <v>-3.3333333333333179E-3</v>
      </c>
      <c r="CH1992">
        <v>-0.89133333333333331</v>
      </c>
      <c r="CI1992">
        <v>74.662203389830466</v>
      </c>
      <c r="CJ1992">
        <v>5.7288152677244222</v>
      </c>
      <c r="CK1992">
        <v>78.489999999999995</v>
      </c>
      <c r="CL1992">
        <v>59.6</v>
      </c>
      <c r="CM1992">
        <v>78.48533333333333</v>
      </c>
      <c r="CN1992">
        <v>65.786666666666676</v>
      </c>
      <c r="CO1992">
        <v>2.1609734180957143</v>
      </c>
      <c r="CP1992">
        <v>1.264147758365975</v>
      </c>
      <c r="CQ1992">
        <v>4.6293929712460065</v>
      </c>
      <c r="CR1992">
        <v>4.2274052478134108E-2</v>
      </c>
      <c r="CS1992">
        <v>3.9248793502075716</v>
      </c>
      <c r="CT1992">
        <v>0.70783778285906129</v>
      </c>
      <c r="CU1992">
        <v>2.2262138469770734</v>
      </c>
      <c r="CV1992">
        <v>1.3812280681337066</v>
      </c>
      <c r="CW1992">
        <v>4.9776357827476039</v>
      </c>
      <c r="CX1992">
        <v>1.4577259475218658E-2</v>
      </c>
      <c r="CY1992">
        <v>4.1808730609879623</v>
      </c>
      <c r="CZ1992">
        <v>0.67648427895416929</v>
      </c>
      <c r="DA1992">
        <v>4.9776357827476003</v>
      </c>
      <c r="DB1992">
        <v>2.6972860125260998</v>
      </c>
      <c r="DC1992">
        <v>4.9776357827476003</v>
      </c>
      <c r="DD1992">
        <v>2.6972860125260998</v>
      </c>
      <c r="DE1992">
        <v>0.4</v>
      </c>
      <c r="DF1992">
        <v>0.46666666666666701</v>
      </c>
      <c r="DG1992">
        <v>0.45</v>
      </c>
      <c r="DH1992">
        <v>0.4</v>
      </c>
      <c r="DI1992">
        <v>0.33333333333333298</v>
      </c>
      <c r="DJ1992">
        <v>0.4</v>
      </c>
      <c r="DK1992">
        <v>0.46666666666666701</v>
      </c>
      <c r="DL1992">
        <v>0.45</v>
      </c>
      <c r="DM1992">
        <v>0.4</v>
      </c>
      <c r="DN1992">
        <v>0.33333333333333298</v>
      </c>
      <c r="DO1992">
        <v>0</v>
      </c>
      <c r="DP1992">
        <v>0</v>
      </c>
      <c r="DQ1992">
        <v>0</v>
      </c>
      <c r="DR1992">
        <v>0</v>
      </c>
      <c r="DS1992">
        <v>0</v>
      </c>
      <c r="DT1992">
        <v>0</v>
      </c>
      <c r="DU1992">
        <v>0</v>
      </c>
      <c r="DV1992">
        <v>0</v>
      </c>
      <c r="DW1992">
        <v>0</v>
      </c>
      <c r="DX1992">
        <v>0</v>
      </c>
      <c r="DY1992">
        <v>0</v>
      </c>
      <c r="DZ1992">
        <v>0</v>
      </c>
      <c r="EA1992">
        <v>0</v>
      </c>
      <c r="EB1992">
        <v>0</v>
      </c>
      <c r="EC1992">
        <v>0</v>
      </c>
      <c r="ED1992">
        <v>0</v>
      </c>
      <c r="EE1992">
        <v>0</v>
      </c>
      <c r="EF1992">
        <v>0</v>
      </c>
      <c r="EG1992">
        <v>0</v>
      </c>
      <c r="EH1992">
        <v>0</v>
      </c>
      <c r="EI1992">
        <v>0</v>
      </c>
      <c r="EJ1992">
        <v>0</v>
      </c>
      <c r="EK1992">
        <v>0</v>
      </c>
      <c r="EL1992">
        <v>0</v>
      </c>
      <c r="EM1992">
        <v>0</v>
      </c>
      <c r="EN1992">
        <v>0</v>
      </c>
      <c r="EO1992">
        <v>0</v>
      </c>
      <c r="EP1992">
        <v>0</v>
      </c>
      <c r="ER1992">
        <v>0</v>
      </c>
      <c r="ES1992">
        <v>0</v>
      </c>
      <c r="ET1992">
        <v>0</v>
      </c>
      <c r="EU1992">
        <v>0</v>
      </c>
    </row>
    <row r="1993" spans="1:151" x14ac:dyDescent="0.25">
      <c r="A1993">
        <v>23</v>
      </c>
      <c r="B1993">
        <v>2</v>
      </c>
      <c r="C1993">
        <v>2</v>
      </c>
      <c r="D1993">
        <v>2</v>
      </c>
      <c r="E1993">
        <v>548</v>
      </c>
      <c r="F1993">
        <v>592</v>
      </c>
      <c r="G1993">
        <v>548</v>
      </c>
      <c r="H1993">
        <v>592</v>
      </c>
      <c r="I1993">
        <v>552</v>
      </c>
      <c r="J1993">
        <v>2.2999999999999998</v>
      </c>
      <c r="K1993">
        <v>3</v>
      </c>
      <c r="L1993" s="1">
        <v>0</v>
      </c>
      <c r="M1993" s="1">
        <v>2</v>
      </c>
      <c r="N1993">
        <v>0.4</v>
      </c>
      <c r="O1993">
        <v>4.4000000000000004</v>
      </c>
      <c r="P1993">
        <v>3.7329057087876842</v>
      </c>
      <c r="Q1993">
        <v>2</v>
      </c>
      <c r="R1993">
        <v>1</v>
      </c>
      <c r="S1993">
        <v>2</v>
      </c>
      <c r="T1993">
        <v>0.4</v>
      </c>
      <c r="U1993">
        <v>1.1749957591870042</v>
      </c>
      <c r="V1993">
        <v>0.36245855951500999</v>
      </c>
      <c r="W1993">
        <v>0.67722965085707831</v>
      </c>
      <c r="X1993">
        <v>1.5764085764800955</v>
      </c>
      <c r="Y1993">
        <v>0</v>
      </c>
      <c r="Z1993">
        <v>0</v>
      </c>
      <c r="AA1993">
        <v>0.4</v>
      </c>
      <c r="AB1993">
        <v>0.15811388300841894</v>
      </c>
      <c r="AC1993">
        <v>0.6</v>
      </c>
      <c r="AD1993">
        <v>0.2</v>
      </c>
      <c r="AE1993">
        <v>0</v>
      </c>
      <c r="AF1993">
        <v>0</v>
      </c>
      <c r="AG1993">
        <v>1.4347752319901816</v>
      </c>
      <c r="AH1993">
        <v>9.0013514780861267E-2</v>
      </c>
      <c r="AI1993">
        <v>1.3257294091832026</v>
      </c>
      <c r="AJ1993">
        <v>1.5591116533523621</v>
      </c>
      <c r="AK1993">
        <v>0</v>
      </c>
      <c r="AL1993">
        <v>0</v>
      </c>
      <c r="AM1993">
        <v>-5.0399999999999778E-2</v>
      </c>
      <c r="AN1993">
        <v>0.25723685583523986</v>
      </c>
      <c r="AO1993">
        <v>0.26400000000000023</v>
      </c>
      <c r="AP1993">
        <v>-0.37999999999999989</v>
      </c>
      <c r="AQ1993">
        <v>0</v>
      </c>
      <c r="AR1993">
        <v>0</v>
      </c>
      <c r="AS1993">
        <v>0.27524885807706345</v>
      </c>
      <c r="AT1993">
        <v>9.021963566259128E-2</v>
      </c>
      <c r="AU1993">
        <v>0.32409875038327457</v>
      </c>
      <c r="AV1993">
        <v>0.40162171256046392</v>
      </c>
      <c r="AW1993">
        <v>0</v>
      </c>
      <c r="AX1993">
        <v>0</v>
      </c>
      <c r="AY1993">
        <v>55.046000000000006</v>
      </c>
      <c r="AZ1993">
        <v>2.4428630743453477</v>
      </c>
      <c r="BA1993">
        <v>58.14</v>
      </c>
      <c r="BB1993">
        <v>58.14</v>
      </c>
      <c r="BC1993">
        <v>0</v>
      </c>
      <c r="BD1993">
        <v>0</v>
      </c>
      <c r="BE1993">
        <v>15.597999999999999</v>
      </c>
      <c r="BF1993">
        <v>1.6431676725154633E-2</v>
      </c>
      <c r="BG1993">
        <v>15.62</v>
      </c>
      <c r="BH1993">
        <v>15.59</v>
      </c>
      <c r="BI1993">
        <v>0</v>
      </c>
      <c r="BJ1993">
        <v>0</v>
      </c>
      <c r="BK1993">
        <v>-4.2000000000000003E-2</v>
      </c>
      <c r="BL1993">
        <v>0.11819475453673907</v>
      </c>
      <c r="BM1993">
        <v>-0.16</v>
      </c>
      <c r="BN1993">
        <v>0.13</v>
      </c>
      <c r="BO1993">
        <v>0</v>
      </c>
      <c r="BP1993">
        <v>0</v>
      </c>
      <c r="BQ1993">
        <v>45.825599999999994</v>
      </c>
      <c r="BR1993">
        <v>2.4406467995185221</v>
      </c>
      <c r="BS1993">
        <v>48.911999999999999</v>
      </c>
      <c r="BT1993">
        <v>48.97</v>
      </c>
      <c r="BU1993">
        <v>0</v>
      </c>
      <c r="BV1993">
        <v>0</v>
      </c>
      <c r="BW1993">
        <v>15.597999999999999</v>
      </c>
      <c r="BX1993">
        <v>1.6431676725154633E-2</v>
      </c>
      <c r="BY1993">
        <v>15.62</v>
      </c>
      <c r="BZ1993">
        <v>15.59</v>
      </c>
      <c r="CA1993">
        <v>0</v>
      </c>
      <c r="CB1993">
        <v>0</v>
      </c>
      <c r="CC1993">
        <v>-4.2000000000000003E-2</v>
      </c>
      <c r="CD1993">
        <v>0.11819475453673907</v>
      </c>
      <c r="CE1993">
        <v>-0.16</v>
      </c>
      <c r="CF1993">
        <v>0.13</v>
      </c>
      <c r="CG1993">
        <v>0</v>
      </c>
      <c r="CH1993">
        <v>0</v>
      </c>
      <c r="CI1993">
        <v>47.247999999999998</v>
      </c>
      <c r="CJ1993">
        <v>4.4721359549978953E-3</v>
      </c>
      <c r="CK1993">
        <v>47.249999999999993</v>
      </c>
      <c r="CL1993">
        <v>47.25</v>
      </c>
      <c r="CM1993">
        <v>0</v>
      </c>
      <c r="CN1993">
        <v>0</v>
      </c>
      <c r="CO1993">
        <v>3.539316093701248</v>
      </c>
      <c r="CP1993">
        <v>0.15466645416420804</v>
      </c>
      <c r="CQ1993">
        <v>3.7336747759282973</v>
      </c>
      <c r="CR1993">
        <v>3.3412443874278388</v>
      </c>
      <c r="CS1993">
        <v>0</v>
      </c>
      <c r="CT1993">
        <v>0</v>
      </c>
      <c r="CU1993">
        <v>3.5289309757377501</v>
      </c>
      <c r="CV1993">
        <v>0.15335466710922663</v>
      </c>
      <c r="CW1993">
        <v>3.7221510883482716</v>
      </c>
      <c r="CX1993">
        <v>3.3329057087876843</v>
      </c>
      <c r="CY1993">
        <v>0</v>
      </c>
      <c r="CZ1993">
        <v>0</v>
      </c>
      <c r="DA1993">
        <v>4.0093403724546004</v>
      </c>
      <c r="DB1993">
        <v>4.0994556885850102</v>
      </c>
      <c r="DC1993">
        <v>6.7486904900477196</v>
      </c>
      <c r="DD1993">
        <v>4.0994556885850102</v>
      </c>
      <c r="DE1993">
        <v>0.9</v>
      </c>
      <c r="DF1993">
        <v>0.73333333333333295</v>
      </c>
      <c r="DG1993">
        <v>0.55000000000000004</v>
      </c>
      <c r="DH1993">
        <v>0.44</v>
      </c>
      <c r="DI1993">
        <v>0.36666666666666697</v>
      </c>
      <c r="DJ1993">
        <v>0.6</v>
      </c>
      <c r="DK1993">
        <v>0.6</v>
      </c>
      <c r="DL1993">
        <v>0.55000000000000004</v>
      </c>
      <c r="DM1993">
        <v>0.44</v>
      </c>
      <c r="DN1993">
        <v>0.36666666666666697</v>
      </c>
      <c r="DO1993">
        <v>3.1281725888324901</v>
      </c>
      <c r="DP1993">
        <v>2.907819453274</v>
      </c>
      <c r="DQ1993">
        <v>2.5815286624203799</v>
      </c>
      <c r="DR1993">
        <v>0.83690987124463501</v>
      </c>
      <c r="DS1993">
        <v>3.0627020420177802</v>
      </c>
      <c r="DT1993">
        <v>2.9296448027211999</v>
      </c>
      <c r="DU1993">
        <v>2.5585953779025301</v>
      </c>
      <c r="DV1993">
        <v>0.90553611747162599</v>
      </c>
      <c r="DW1993">
        <v>0.4</v>
      </c>
      <c r="DX1993">
        <v>0.4</v>
      </c>
      <c r="DY1993">
        <v>0.4</v>
      </c>
      <c r="DZ1993">
        <v>0.4</v>
      </c>
      <c r="EA1993">
        <v>0.46666666666666701</v>
      </c>
      <c r="EB1993">
        <v>0.53333333333333299</v>
      </c>
      <c r="EC1993">
        <v>0.46666666666666701</v>
      </c>
      <c r="ED1993">
        <v>0.33333333333333298</v>
      </c>
      <c r="EE1993">
        <v>0.5</v>
      </c>
      <c r="EF1993">
        <v>0.5</v>
      </c>
      <c r="EG1993">
        <v>0.45</v>
      </c>
      <c r="EH1993">
        <v>0.35</v>
      </c>
      <c r="EI1993">
        <v>0.52</v>
      </c>
      <c r="EJ1993">
        <v>0.52</v>
      </c>
      <c r="EK1993">
        <v>0.48</v>
      </c>
      <c r="EL1993">
        <v>0.4</v>
      </c>
      <c r="EM1993">
        <v>0.5</v>
      </c>
      <c r="EN1993">
        <v>0.5</v>
      </c>
      <c r="EO1993">
        <v>0.5</v>
      </c>
      <c r="EP1993">
        <v>0.36666666666666697</v>
      </c>
      <c r="EQ1993">
        <v>0</v>
      </c>
      <c r="ER1993">
        <v>1.5919459819689401</v>
      </c>
      <c r="ES1993">
        <v>1.3243249521512299</v>
      </c>
      <c r="ET1993">
        <v>0.85103533493073702</v>
      </c>
      <c r="EU1993">
        <v>1.65193668019683</v>
      </c>
    </row>
    <row r="1994" spans="1:151" x14ac:dyDescent="0.25">
      <c r="A1994">
        <v>23</v>
      </c>
      <c r="B1994">
        <v>2</v>
      </c>
      <c r="C1994">
        <v>3</v>
      </c>
      <c r="D1994">
        <v>0</v>
      </c>
      <c r="E1994">
        <v>696</v>
      </c>
      <c r="F1994">
        <v>747</v>
      </c>
      <c r="G1994">
        <v>696</v>
      </c>
      <c r="H1994">
        <v>747</v>
      </c>
      <c r="I1994">
        <v>747</v>
      </c>
      <c r="J1994">
        <v>0</v>
      </c>
      <c r="K1994">
        <v>1</v>
      </c>
      <c r="L1994" s="1">
        <v>1</v>
      </c>
      <c r="M1994" s="1">
        <v>0</v>
      </c>
      <c r="N1994">
        <v>5.0999999999999996</v>
      </c>
      <c r="O1994">
        <v>5.0999999999999996</v>
      </c>
      <c r="P1994">
        <v>5.1143884892086326</v>
      </c>
      <c r="Q1994">
        <v>0</v>
      </c>
      <c r="R1994">
        <v>1</v>
      </c>
      <c r="S1994">
        <v>1</v>
      </c>
      <c r="T1994">
        <v>0.76923076923076927</v>
      </c>
      <c r="U1994">
        <v>1.7167826767768259</v>
      </c>
      <c r="V1994">
        <v>0.44636476153582832</v>
      </c>
      <c r="W1994">
        <v>0.60484708811401355</v>
      </c>
      <c r="X1994">
        <v>1.9239230753852921</v>
      </c>
      <c r="Y1994">
        <v>1.6736268066846678</v>
      </c>
      <c r="Z1994">
        <v>2.0194789873272057</v>
      </c>
      <c r="AA1994">
        <v>0.74423076923076925</v>
      </c>
      <c r="AB1994">
        <v>6.6901922767472921E-2</v>
      </c>
      <c r="AC1994">
        <v>0.5</v>
      </c>
      <c r="AD1994">
        <v>0.79999999999999993</v>
      </c>
      <c r="AE1994">
        <v>0.69333333333333325</v>
      </c>
      <c r="AF1994">
        <v>0.72666666666666679</v>
      </c>
      <c r="AG1994">
        <v>-2.0149204690645237</v>
      </c>
      <c r="AH1994">
        <v>0.33864037104592709</v>
      </c>
      <c r="AI1994">
        <v>-2.3515800193713963</v>
      </c>
      <c r="AJ1994">
        <v>-1.2648817757777868</v>
      </c>
      <c r="AK1994">
        <v>-2.3873881812888711</v>
      </c>
      <c r="AL1994">
        <v>-1.5726718343811259</v>
      </c>
      <c r="AM1994">
        <v>1.3893461538461536</v>
      </c>
      <c r="AN1994">
        <v>0.22770456302879113</v>
      </c>
      <c r="AO1994">
        <v>1.5819999999999999</v>
      </c>
      <c r="AP1994">
        <v>0.83000000000000007</v>
      </c>
      <c r="AQ1994">
        <v>1.5626666666666666</v>
      </c>
      <c r="AR1994">
        <v>1.0660000000000001</v>
      </c>
      <c r="AS1994">
        <v>5.4932052145469292</v>
      </c>
      <c r="AT1994">
        <v>2.5508505943345758</v>
      </c>
      <c r="AU1994">
        <v>9.794604637247998</v>
      </c>
      <c r="AV1994">
        <v>1.0654219821272697</v>
      </c>
      <c r="AW1994">
        <v>8.5898126932157783</v>
      </c>
      <c r="AX1994">
        <v>2.3231145859053473</v>
      </c>
      <c r="AY1994">
        <v>35.134230769230768</v>
      </c>
      <c r="AZ1994">
        <v>24.211463525845527</v>
      </c>
      <c r="BA1994">
        <v>77.95</v>
      </c>
      <c r="BB1994">
        <v>77.95</v>
      </c>
      <c r="BC1994">
        <v>65.726666666666659</v>
      </c>
      <c r="BD1994">
        <v>65.726666666666659</v>
      </c>
      <c r="BE1994">
        <v>13.455961538461541</v>
      </c>
      <c r="BF1994">
        <v>3.3733420093754498</v>
      </c>
      <c r="BG1994">
        <v>15.7</v>
      </c>
      <c r="BH1994">
        <v>6.95</v>
      </c>
      <c r="BI1994">
        <v>15.695333333333332</v>
      </c>
      <c r="BJ1994">
        <v>8.5093333333333323</v>
      </c>
      <c r="BK1994">
        <v>-1.6659615384615387</v>
      </c>
      <c r="BL1994">
        <v>2.5611817581912661</v>
      </c>
      <c r="BM1994">
        <v>-0.08</v>
      </c>
      <c r="BN1994">
        <v>1.02</v>
      </c>
      <c r="BO1994">
        <v>-4.1999999999999996E-2</v>
      </c>
      <c r="BP1994">
        <v>-3.6393333333333331</v>
      </c>
      <c r="BQ1994">
        <v>34.713153846153844</v>
      </c>
      <c r="BR1994">
        <v>23.265677355267279</v>
      </c>
      <c r="BS1994">
        <v>8.6859999999999999</v>
      </c>
      <c r="BT1994">
        <v>-0.31200000000000006</v>
      </c>
      <c r="BU1994">
        <v>43.553199999999997</v>
      </c>
      <c r="BV1994">
        <v>13.977866666666667</v>
      </c>
      <c r="BW1994">
        <v>13.455961538461541</v>
      </c>
      <c r="BX1994">
        <v>3.3733420093754498</v>
      </c>
      <c r="BY1994">
        <v>15.7</v>
      </c>
      <c r="BZ1994">
        <v>6.95</v>
      </c>
      <c r="CA1994">
        <v>15.695333333333332</v>
      </c>
      <c r="CB1994">
        <v>8.5093333333333323</v>
      </c>
      <c r="CC1994">
        <v>-1.6659615384615387</v>
      </c>
      <c r="CD1994">
        <v>2.5611817581912661</v>
      </c>
      <c r="CE1994">
        <v>-0.08</v>
      </c>
      <c r="CF1994">
        <v>1.02</v>
      </c>
      <c r="CG1994">
        <v>-4.1999999999999996E-2</v>
      </c>
      <c r="CH1994">
        <v>-3.6393333333333331</v>
      </c>
      <c r="CI1994">
        <v>45.640769230769223</v>
      </c>
      <c r="CJ1994">
        <v>3.0592520206896188</v>
      </c>
      <c r="CK1994">
        <v>47.25</v>
      </c>
      <c r="CL1994">
        <v>36.010000000000005</v>
      </c>
      <c r="CM1994">
        <v>47.248666666666665</v>
      </c>
      <c r="CN1994">
        <v>41.776666666666664</v>
      </c>
      <c r="CO1994">
        <v>1.9692399033909831</v>
      </c>
      <c r="CP1994">
        <v>1.3071202030765425</v>
      </c>
      <c r="CQ1994">
        <v>4.3490445859872615</v>
      </c>
      <c r="CR1994">
        <v>-8.0575539568345331E-2</v>
      </c>
      <c r="CS1994">
        <v>3.6483746486931516</v>
      </c>
      <c r="CT1994">
        <v>0.49494135848394222</v>
      </c>
      <c r="CU1994">
        <v>2.337769421559893</v>
      </c>
      <c r="CV1994">
        <v>1.4362149150186769</v>
      </c>
      <c r="CW1994">
        <v>4.9649681528662422</v>
      </c>
      <c r="CX1994">
        <v>1.4388489208633094E-2</v>
      </c>
      <c r="CY1994">
        <v>4.1864373468391882</v>
      </c>
      <c r="CZ1994">
        <v>0.72541512407870412</v>
      </c>
      <c r="DA1994">
        <v>4.9649681528662404</v>
      </c>
      <c r="DB1994">
        <v>5.0294140266273502</v>
      </c>
      <c r="DC1994">
        <v>4.9649681528662404</v>
      </c>
      <c r="DD1994">
        <v>5.0294140266273502</v>
      </c>
      <c r="DE1994">
        <v>0.5</v>
      </c>
      <c r="DF1994">
        <v>0.46666666666666701</v>
      </c>
      <c r="DG1994">
        <v>0.5</v>
      </c>
      <c r="DH1994">
        <v>0.56000000000000005</v>
      </c>
      <c r="DI1994">
        <v>0.56666666666666698</v>
      </c>
      <c r="DJ1994">
        <v>0.5</v>
      </c>
      <c r="DK1994">
        <v>0.46666666666666701</v>
      </c>
      <c r="DL1994">
        <v>0.5</v>
      </c>
      <c r="DM1994">
        <v>0.56000000000000005</v>
      </c>
      <c r="DN1994">
        <v>0.56666666666666698</v>
      </c>
      <c r="DO1994">
        <v>0</v>
      </c>
      <c r="DP1994">
        <v>0</v>
      </c>
      <c r="DQ1994">
        <v>0</v>
      </c>
      <c r="DR1994">
        <v>0</v>
      </c>
      <c r="DS1994">
        <v>0</v>
      </c>
      <c r="DT1994">
        <v>0</v>
      </c>
      <c r="DU1994">
        <v>0</v>
      </c>
      <c r="DV1994">
        <v>0</v>
      </c>
      <c r="DW1994">
        <v>0</v>
      </c>
      <c r="DX1994">
        <v>0</v>
      </c>
      <c r="DY1994">
        <v>0</v>
      </c>
      <c r="DZ1994">
        <v>0</v>
      </c>
      <c r="EA1994">
        <v>0</v>
      </c>
      <c r="EB1994">
        <v>0</v>
      </c>
      <c r="EC1994">
        <v>0</v>
      </c>
      <c r="ED1994">
        <v>0</v>
      </c>
      <c r="EE1994">
        <v>0</v>
      </c>
      <c r="EF1994">
        <v>0</v>
      </c>
      <c r="EG1994">
        <v>0</v>
      </c>
      <c r="EH1994">
        <v>0</v>
      </c>
      <c r="EI1994">
        <v>0</v>
      </c>
      <c r="EJ1994">
        <v>0</v>
      </c>
      <c r="EK1994">
        <v>0</v>
      </c>
      <c r="EL1994">
        <v>0</v>
      </c>
      <c r="EM1994">
        <v>0</v>
      </c>
      <c r="EN1994">
        <v>0</v>
      </c>
      <c r="EO1994">
        <v>0</v>
      </c>
      <c r="EP1994">
        <v>0</v>
      </c>
      <c r="ER1994">
        <v>0</v>
      </c>
      <c r="ES1994">
        <v>0</v>
      </c>
      <c r="ET1994">
        <v>0</v>
      </c>
      <c r="EU1994">
        <v>0</v>
      </c>
    </row>
    <row r="1995" spans="1:151" x14ac:dyDescent="0.25">
      <c r="A1995">
        <v>23</v>
      </c>
      <c r="B1995">
        <v>2</v>
      </c>
      <c r="C1995">
        <v>3</v>
      </c>
      <c r="D1995">
        <v>0</v>
      </c>
      <c r="E1995">
        <v>748</v>
      </c>
      <c r="F1995">
        <v>781</v>
      </c>
      <c r="G1995">
        <v>757</v>
      </c>
      <c r="H1995">
        <v>781</v>
      </c>
      <c r="I1995">
        <v>781</v>
      </c>
      <c r="J1995">
        <v>2.4</v>
      </c>
      <c r="K1995">
        <v>2</v>
      </c>
      <c r="L1995" s="1">
        <v>2</v>
      </c>
      <c r="M1995" s="1">
        <v>1</v>
      </c>
      <c r="N1995">
        <v>3.3</v>
      </c>
      <c r="O1995">
        <v>3.3</v>
      </c>
      <c r="P1995">
        <v>3.3655021834061132</v>
      </c>
      <c r="Q1995">
        <v>1</v>
      </c>
      <c r="R1995">
        <v>1</v>
      </c>
      <c r="S1995">
        <v>1</v>
      </c>
      <c r="T1995">
        <v>0.61764705882352944</v>
      </c>
      <c r="U1995">
        <v>0.29845284680132655</v>
      </c>
      <c r="V1995">
        <v>0.56027051204537204</v>
      </c>
      <c r="W1995">
        <v>1.9087430418995641</v>
      </c>
      <c r="X1995">
        <v>3.6878177829172881E-2</v>
      </c>
      <c r="Y1995">
        <v>0.64698454380784176</v>
      </c>
      <c r="Z1995">
        <v>2.2133048286553669E-2</v>
      </c>
      <c r="AA1995">
        <v>0.62941176470588245</v>
      </c>
      <c r="AB1995">
        <v>0.20230401929035871</v>
      </c>
      <c r="AC1995">
        <v>0.7</v>
      </c>
      <c r="AD1995">
        <v>0.6</v>
      </c>
      <c r="AE1995">
        <v>0.82000000000000028</v>
      </c>
      <c r="AF1995">
        <v>0.44000000000000006</v>
      </c>
      <c r="AG1995">
        <v>-0.83040533976964626</v>
      </c>
      <c r="AH1995">
        <v>0.14354483810154925</v>
      </c>
      <c r="AI1995">
        <v>-1.2044236432516984</v>
      </c>
      <c r="AJ1995">
        <v>-0.71187039115236617</v>
      </c>
      <c r="AK1995">
        <v>-0.93465573904506116</v>
      </c>
      <c r="AL1995">
        <v>-0.70307943502270043</v>
      </c>
      <c r="AM1995">
        <v>0.6774117647058826</v>
      </c>
      <c r="AN1995">
        <v>3.6981664291390937E-2</v>
      </c>
      <c r="AO1995">
        <v>0.79800000000000004</v>
      </c>
      <c r="AP1995">
        <v>0.64199999999999946</v>
      </c>
      <c r="AQ1995">
        <v>0.70306666666666684</v>
      </c>
      <c r="AR1995">
        <v>0.65826666666666678</v>
      </c>
      <c r="AS1995">
        <v>0.68790710447120329</v>
      </c>
      <c r="AT1995">
        <v>5.6998067753941964E-2</v>
      </c>
      <c r="AU1995">
        <v>0.93020857876069929</v>
      </c>
      <c r="AV1995">
        <v>0.64800308641240234</v>
      </c>
      <c r="AW1995">
        <v>0.72012239062550421</v>
      </c>
      <c r="AX1995">
        <v>0.66369844231057185</v>
      </c>
      <c r="AY1995">
        <v>14.387647058823529</v>
      </c>
      <c r="AZ1995">
        <v>9.9843389665480853</v>
      </c>
      <c r="BA1995">
        <v>34.340000000000003</v>
      </c>
      <c r="BB1995">
        <v>34.340000000000003</v>
      </c>
      <c r="BC1995">
        <v>23.935333333333336</v>
      </c>
      <c r="BD1995">
        <v>23.935333333333336</v>
      </c>
      <c r="BE1995">
        <v>10.186176470588235</v>
      </c>
      <c r="BF1995">
        <v>3.2298719504647995</v>
      </c>
      <c r="BG1995">
        <v>15.62</v>
      </c>
      <c r="BH1995">
        <v>6.87</v>
      </c>
      <c r="BI1995">
        <v>13.432666666666666</v>
      </c>
      <c r="BJ1995">
        <v>7.1620000000000017</v>
      </c>
      <c r="BK1995">
        <v>-2.5599999999999996</v>
      </c>
      <c r="BL1995">
        <v>1.8302988661401556</v>
      </c>
      <c r="BM1995">
        <v>-1.27</v>
      </c>
      <c r="BN1995">
        <v>0.46</v>
      </c>
      <c r="BO1995">
        <v>-3.6180000000000003</v>
      </c>
      <c r="BP1995">
        <v>-1.05</v>
      </c>
      <c r="BQ1995">
        <v>12.536470588235293</v>
      </c>
      <c r="BR1995">
        <v>8.9582359202099067</v>
      </c>
      <c r="BS1995">
        <v>5.2879999999999994</v>
      </c>
      <c r="BT1995">
        <v>4.8979999999999997</v>
      </c>
      <c r="BU1995">
        <v>13.616666666666667</v>
      </c>
      <c r="BV1995">
        <v>9.7646666666666686</v>
      </c>
      <c r="BW1995">
        <v>10.186176470588235</v>
      </c>
      <c r="BX1995">
        <v>3.2298719504647995</v>
      </c>
      <c r="BY1995">
        <v>15.62</v>
      </c>
      <c r="BZ1995">
        <v>6.87</v>
      </c>
      <c r="CA1995">
        <v>13.432666666666666</v>
      </c>
      <c r="CB1995">
        <v>7.1620000000000017</v>
      </c>
      <c r="CC1995">
        <v>-2.5599999999999996</v>
      </c>
      <c r="CD1995">
        <v>1.8302988661401556</v>
      </c>
      <c r="CE1995">
        <v>-1.27</v>
      </c>
      <c r="CF1995">
        <v>0.46</v>
      </c>
      <c r="CG1995">
        <v>-3.6180000000000003</v>
      </c>
      <c r="CH1995">
        <v>-1.05</v>
      </c>
      <c r="CI1995">
        <v>72.206470588235305</v>
      </c>
      <c r="CJ1995">
        <v>6.0087934967834862</v>
      </c>
      <c r="CK1995">
        <v>78.489999999999995</v>
      </c>
      <c r="CL1995">
        <v>60.22</v>
      </c>
      <c r="CM1995">
        <v>77.594000000000008</v>
      </c>
      <c r="CN1995">
        <v>66.340666666666678</v>
      </c>
      <c r="CO1995">
        <v>1.2425384847386209</v>
      </c>
      <c r="CP1995">
        <v>0.57753067341922459</v>
      </c>
      <c r="CQ1995">
        <v>2.1677336747759282</v>
      </c>
      <c r="CR1995">
        <v>5.2401746724890827E-2</v>
      </c>
      <c r="CS1995">
        <v>1.746508049979155</v>
      </c>
      <c r="CT1995">
        <v>0.71323633807967157</v>
      </c>
      <c r="CU1995">
        <v>1.2524104235845419</v>
      </c>
      <c r="CV1995">
        <v>0.57674701921522986</v>
      </c>
      <c r="CW1995">
        <v>2.1984635083226638</v>
      </c>
      <c r="CX1995">
        <v>6.5502183406113537E-2</v>
      </c>
      <c r="CY1995">
        <v>1.7547227148974569</v>
      </c>
      <c r="CZ1995">
        <v>0.72511106488686983</v>
      </c>
      <c r="DA1995">
        <v>2.1984635083226598</v>
      </c>
      <c r="DB1995">
        <v>2.7869565217391301</v>
      </c>
      <c r="DC1995">
        <v>2.1984635083226598</v>
      </c>
      <c r="DD1995">
        <v>2.7869565217391301</v>
      </c>
      <c r="DE1995">
        <v>0.8</v>
      </c>
      <c r="DF1995">
        <v>0.8</v>
      </c>
      <c r="DG1995">
        <v>0.8</v>
      </c>
      <c r="DH1995">
        <v>0.8</v>
      </c>
      <c r="DI1995">
        <v>0.73333333333333295</v>
      </c>
      <c r="DJ1995">
        <v>0.8</v>
      </c>
      <c r="DK1995">
        <v>0.8</v>
      </c>
      <c r="DL1995">
        <v>0.8</v>
      </c>
      <c r="DM1995">
        <v>0.8</v>
      </c>
      <c r="DN1995">
        <v>0.73333333333333295</v>
      </c>
      <c r="DO1995">
        <v>0</v>
      </c>
      <c r="DP1995">
        <v>0</v>
      </c>
      <c r="DQ1995">
        <v>0</v>
      </c>
      <c r="DR1995">
        <v>0</v>
      </c>
      <c r="DS1995">
        <v>0</v>
      </c>
      <c r="DT1995">
        <v>0</v>
      </c>
      <c r="DU1995">
        <v>0</v>
      </c>
      <c r="DV1995">
        <v>0</v>
      </c>
      <c r="DW1995">
        <v>0</v>
      </c>
      <c r="DX1995">
        <v>0</v>
      </c>
      <c r="DY1995">
        <v>0</v>
      </c>
      <c r="DZ1995">
        <v>0</v>
      </c>
      <c r="EA1995">
        <v>0</v>
      </c>
      <c r="EB1995">
        <v>0</v>
      </c>
      <c r="EC1995">
        <v>0</v>
      </c>
      <c r="ED1995">
        <v>0</v>
      </c>
      <c r="EE1995">
        <v>0</v>
      </c>
      <c r="EF1995">
        <v>0</v>
      </c>
      <c r="EG1995">
        <v>0</v>
      </c>
      <c r="EH1995">
        <v>0</v>
      </c>
      <c r="EI1995">
        <v>0</v>
      </c>
      <c r="EJ1995">
        <v>0</v>
      </c>
      <c r="EK1995">
        <v>0</v>
      </c>
      <c r="EL1995">
        <v>0</v>
      </c>
      <c r="EM1995">
        <v>0</v>
      </c>
      <c r="EN1995">
        <v>0</v>
      </c>
      <c r="EO1995">
        <v>0</v>
      </c>
      <c r="EP1995">
        <v>0</v>
      </c>
      <c r="ER1995">
        <v>0</v>
      </c>
      <c r="ES1995">
        <v>0</v>
      </c>
      <c r="ET1995">
        <v>0</v>
      </c>
      <c r="EU1995">
        <v>0</v>
      </c>
    </row>
    <row r="1996" spans="1:151" x14ac:dyDescent="0.25">
      <c r="A1996">
        <v>23</v>
      </c>
      <c r="B1996">
        <v>2</v>
      </c>
      <c r="C1996">
        <v>3</v>
      </c>
      <c r="D1996">
        <v>2</v>
      </c>
      <c r="E1996">
        <v>782</v>
      </c>
      <c r="F1996">
        <v>811</v>
      </c>
      <c r="G1996">
        <v>782</v>
      </c>
      <c r="H1996">
        <v>792</v>
      </c>
      <c r="I1996">
        <v>798</v>
      </c>
      <c r="J1996">
        <v>3.4</v>
      </c>
      <c r="K1996">
        <v>3</v>
      </c>
      <c r="L1996" s="1">
        <v>0</v>
      </c>
      <c r="M1996" s="1">
        <v>2</v>
      </c>
      <c r="N1996">
        <v>1.6</v>
      </c>
      <c r="O1996">
        <v>2.9</v>
      </c>
      <c r="P1996">
        <v>3.7456618112729578</v>
      </c>
      <c r="Q1996">
        <v>2</v>
      </c>
      <c r="R1996">
        <v>1</v>
      </c>
      <c r="S1996">
        <v>1</v>
      </c>
      <c r="T1996">
        <v>0.70588235294117652</v>
      </c>
      <c r="U1996">
        <v>0.4876742799908525</v>
      </c>
      <c r="V1996">
        <v>0.66572153256832245</v>
      </c>
      <c r="W1996">
        <v>4.560701700396598E-2</v>
      </c>
      <c r="X1996">
        <v>1.9192602741681495</v>
      </c>
      <c r="Y1996">
        <v>0.30824660824892935</v>
      </c>
      <c r="Z1996">
        <v>0.5463585650222077</v>
      </c>
      <c r="AA1996">
        <v>0.67647058823529416</v>
      </c>
      <c r="AB1996">
        <v>0.28180093098831721</v>
      </c>
      <c r="AC1996">
        <v>0.7</v>
      </c>
      <c r="AD1996">
        <v>0.1</v>
      </c>
      <c r="AE1996">
        <v>0.7466666666666667</v>
      </c>
      <c r="AF1996">
        <v>0.66666666666666652</v>
      </c>
      <c r="AG1996">
        <v>-0.9581824884928184</v>
      </c>
      <c r="AH1996">
        <v>0.28548622721670736</v>
      </c>
      <c r="AI1996">
        <v>-0.72053157434870108</v>
      </c>
      <c r="AJ1996">
        <v>-1.1480327391287761</v>
      </c>
      <c r="AK1996">
        <v>-0.92435983590646487</v>
      </c>
      <c r="AL1996">
        <v>-0.98972163206779018</v>
      </c>
      <c r="AM1996">
        <v>0.39611764705882374</v>
      </c>
      <c r="AN1996">
        <v>0.35458107012940998</v>
      </c>
      <c r="AO1996">
        <v>0.63600000000000012</v>
      </c>
      <c r="AP1996">
        <v>-0.47799999999999976</v>
      </c>
      <c r="AQ1996">
        <v>0.49933333333333352</v>
      </c>
      <c r="AR1996">
        <v>0.36453333333333354</v>
      </c>
      <c r="AS1996">
        <v>0.49890428000339393</v>
      </c>
      <c r="AT1996">
        <v>0.18429372440872344</v>
      </c>
      <c r="AU1996">
        <v>0.64233636048413145</v>
      </c>
      <c r="AV1996">
        <v>0.47833879207105895</v>
      </c>
      <c r="AW1996">
        <v>0.51497159446612584</v>
      </c>
      <c r="AX1996">
        <v>0.48017601976704494</v>
      </c>
      <c r="AY1996">
        <v>46.536470588235296</v>
      </c>
      <c r="AZ1996">
        <v>7.9531628466105166</v>
      </c>
      <c r="BA1996">
        <v>59.12</v>
      </c>
      <c r="BB1996">
        <v>59.12</v>
      </c>
      <c r="BC1996">
        <v>48.118000000000002</v>
      </c>
      <c r="BD1996">
        <v>48.118000000000002</v>
      </c>
      <c r="BE1996">
        <v>15.693529411764708</v>
      </c>
      <c r="BF1996">
        <v>6.8642295313329771E-2</v>
      </c>
      <c r="BG1996">
        <v>15.62</v>
      </c>
      <c r="BH1996">
        <v>15.79</v>
      </c>
      <c r="BI1996">
        <v>15.679333333333334</v>
      </c>
      <c r="BJ1996">
        <v>15.699333333333334</v>
      </c>
      <c r="BK1996">
        <v>-1.0000000000000002E-2</v>
      </c>
      <c r="BL1996">
        <v>0.32678356751831938</v>
      </c>
      <c r="BM1996">
        <v>0.14000000000000001</v>
      </c>
      <c r="BN1996">
        <v>-0.92</v>
      </c>
      <c r="BO1996">
        <v>7.1333333333333332E-2</v>
      </c>
      <c r="BP1996">
        <v>-3.8666666666666669E-2</v>
      </c>
      <c r="BQ1996">
        <v>33.764352941176469</v>
      </c>
      <c r="BR1996">
        <v>24.471130922326566</v>
      </c>
      <c r="BS1996">
        <v>3.81</v>
      </c>
      <c r="BT1996">
        <v>3.7020000000000004</v>
      </c>
      <c r="BU1996">
        <v>32.414533333333331</v>
      </c>
      <c r="BV1996">
        <v>37.803599999999996</v>
      </c>
      <c r="BW1996">
        <v>15.693529411764708</v>
      </c>
      <c r="BX1996">
        <v>6.8642295313329771E-2</v>
      </c>
      <c r="BY1996">
        <v>15.62</v>
      </c>
      <c r="BZ1996">
        <v>15.79</v>
      </c>
      <c r="CA1996">
        <v>15.679333333333334</v>
      </c>
      <c r="CB1996">
        <v>15.699333333333334</v>
      </c>
      <c r="CC1996">
        <v>-1.0000000000000002E-2</v>
      </c>
      <c r="CD1996">
        <v>0.32678356751831938</v>
      </c>
      <c r="CE1996">
        <v>0.14000000000000001</v>
      </c>
      <c r="CF1996">
        <v>-0.92</v>
      </c>
      <c r="CG1996">
        <v>7.1333333333333332E-2</v>
      </c>
      <c r="CH1996">
        <v>-3.8666666666666669E-2</v>
      </c>
      <c r="CI1996">
        <v>47.248823529411766</v>
      </c>
      <c r="CJ1996">
        <v>3.3210558207760338E-3</v>
      </c>
      <c r="CK1996">
        <v>47.239999999999995</v>
      </c>
      <c r="CL1996">
        <v>47.25</v>
      </c>
      <c r="CM1996">
        <v>47.248666666666665</v>
      </c>
      <c r="CN1996">
        <v>47.249333333333333</v>
      </c>
      <c r="CO1996">
        <v>2.9619263417369859</v>
      </c>
      <c r="CP1996">
        <v>0.50867248138537513</v>
      </c>
      <c r="CQ1996">
        <v>3.7791293213828427</v>
      </c>
      <c r="CR1996">
        <v>2.1462951234958836</v>
      </c>
      <c r="CS1996">
        <v>3.0641535608947073</v>
      </c>
      <c r="CT1996">
        <v>2.8605626611144896</v>
      </c>
      <c r="CU1996">
        <v>2.9661691732362594</v>
      </c>
      <c r="CV1996">
        <v>0.51075162415688724</v>
      </c>
      <c r="CW1996">
        <v>3.7848911651728554</v>
      </c>
      <c r="CX1996">
        <v>2.1456618112729577</v>
      </c>
      <c r="CY1996">
        <v>3.0690464914800084</v>
      </c>
      <c r="CZ1996">
        <v>2.8646044274997746</v>
      </c>
      <c r="DA1996">
        <v>2.7804097311139602</v>
      </c>
      <c r="DB1996">
        <v>2.7349181286064601</v>
      </c>
      <c r="DC1996">
        <v>3.7848911651728598</v>
      </c>
      <c r="DD1996">
        <v>3.7227824803012401</v>
      </c>
      <c r="DE1996">
        <v>0.7</v>
      </c>
      <c r="DF1996">
        <v>0.66666666666666696</v>
      </c>
      <c r="DG1996">
        <v>0.55000000000000004</v>
      </c>
      <c r="DH1996">
        <v>0.52</v>
      </c>
      <c r="DI1996">
        <v>0.46666666666666701</v>
      </c>
      <c r="DJ1996">
        <v>0.7</v>
      </c>
      <c r="DK1996">
        <v>0.6</v>
      </c>
      <c r="DL1996">
        <v>0.65</v>
      </c>
      <c r="DM1996">
        <v>0.64</v>
      </c>
      <c r="DN1996">
        <v>0.56666666666666698</v>
      </c>
      <c r="DO1996">
        <v>0.82614379084967304</v>
      </c>
      <c r="DP1996">
        <v>0.52086330935251801</v>
      </c>
      <c r="DQ1996">
        <v>0.14182344428364699</v>
      </c>
      <c r="DR1996">
        <v>1.94691439946914</v>
      </c>
      <c r="DS1996">
        <v>1.2345985232655401</v>
      </c>
      <c r="DT1996">
        <v>0.54595212643923097</v>
      </c>
      <c r="DU1996">
        <v>0.14108885004059701</v>
      </c>
      <c r="DV1996">
        <v>2.45813509540561</v>
      </c>
      <c r="DW1996">
        <v>0.7</v>
      </c>
      <c r="DX1996">
        <v>0.7</v>
      </c>
      <c r="DY1996">
        <v>0.8</v>
      </c>
      <c r="DZ1996">
        <v>0.8</v>
      </c>
      <c r="EA1996">
        <v>0.73333333333333295</v>
      </c>
      <c r="EB1996">
        <v>0.73333333333333295</v>
      </c>
      <c r="EC1996">
        <v>0.73333333333333295</v>
      </c>
      <c r="ED1996">
        <v>0.8</v>
      </c>
      <c r="EE1996">
        <v>0.75</v>
      </c>
      <c r="EF1996">
        <v>0.7</v>
      </c>
      <c r="EG1996">
        <v>0.8</v>
      </c>
      <c r="EH1996">
        <v>0.85</v>
      </c>
      <c r="EI1996">
        <v>0.76</v>
      </c>
      <c r="EJ1996">
        <v>0.76</v>
      </c>
      <c r="EK1996">
        <v>0.76</v>
      </c>
      <c r="EL1996">
        <v>0.76</v>
      </c>
      <c r="EM1996">
        <v>0.76666666666666705</v>
      </c>
      <c r="EN1996">
        <v>0.76666666666666705</v>
      </c>
      <c r="EO1996">
        <v>0.8</v>
      </c>
      <c r="EP1996">
        <v>0.8</v>
      </c>
      <c r="EQ1996">
        <v>0</v>
      </c>
      <c r="ER1996">
        <v>1.4561474597769399</v>
      </c>
      <c r="ES1996">
        <v>1.0079988029094</v>
      </c>
      <c r="ET1996">
        <v>0.57154233911103502</v>
      </c>
      <c r="EU1996">
        <v>0.12906255853367599</v>
      </c>
    </row>
    <row r="1997" spans="1:151" x14ac:dyDescent="0.25">
      <c r="A1997">
        <v>23</v>
      </c>
      <c r="B1997">
        <v>2</v>
      </c>
      <c r="C1997">
        <v>4</v>
      </c>
      <c r="D1997">
        <v>0</v>
      </c>
      <c r="E1997">
        <v>923</v>
      </c>
      <c r="F1997">
        <v>950</v>
      </c>
      <c r="G1997">
        <v>923</v>
      </c>
      <c r="H1997">
        <v>950</v>
      </c>
      <c r="I1997">
        <v>950</v>
      </c>
      <c r="J1997">
        <v>0</v>
      </c>
      <c r="K1997">
        <v>1</v>
      </c>
      <c r="L1997" s="1">
        <v>1</v>
      </c>
      <c r="M1997" s="1">
        <v>0</v>
      </c>
      <c r="N1997">
        <v>2.7</v>
      </c>
      <c r="O1997">
        <v>2.7</v>
      </c>
      <c r="P1997">
        <v>2.8084183673469392</v>
      </c>
      <c r="Q1997">
        <v>1</v>
      </c>
      <c r="R1997">
        <v>0</v>
      </c>
      <c r="S1997">
        <v>2</v>
      </c>
      <c r="T1997">
        <v>0.4642857142857143</v>
      </c>
      <c r="U1997">
        <v>0.78501861744234336</v>
      </c>
      <c r="V1997">
        <v>0.43809594617691971</v>
      </c>
      <c r="W1997">
        <v>0.21484878403193561</v>
      </c>
      <c r="X1997">
        <v>1.6844061267995913</v>
      </c>
      <c r="Y1997">
        <v>0.84831531391999948</v>
      </c>
      <c r="Z1997">
        <v>0.78049655813694796</v>
      </c>
      <c r="AA1997">
        <v>0.46785714285714292</v>
      </c>
      <c r="AB1997">
        <v>9.8332660745614739E-2</v>
      </c>
      <c r="AC1997">
        <v>0.2</v>
      </c>
      <c r="AD1997">
        <v>0.4</v>
      </c>
      <c r="AE1997">
        <v>0.47333333333333333</v>
      </c>
      <c r="AF1997">
        <v>0.46666666666666667</v>
      </c>
      <c r="AG1997">
        <v>2.6407097360451499</v>
      </c>
      <c r="AH1997">
        <v>0.12823771979557883</v>
      </c>
      <c r="AI1997">
        <v>2.7143824172096531</v>
      </c>
      <c r="AJ1997">
        <v>2.5627387113256699</v>
      </c>
      <c r="AK1997">
        <v>2.7322863132792556</v>
      </c>
      <c r="AL1997">
        <v>2.5358743269583162</v>
      </c>
      <c r="AM1997">
        <v>1.1125714285714288</v>
      </c>
      <c r="AN1997">
        <v>0.16095074668091147</v>
      </c>
      <c r="AO1997">
        <v>1.4540000000000006</v>
      </c>
      <c r="AP1997">
        <v>1.056</v>
      </c>
      <c r="AQ1997">
        <v>1.196266666666667</v>
      </c>
      <c r="AR1997">
        <v>1.0145333333333333</v>
      </c>
      <c r="AS1997">
        <v>9.5071492525572374</v>
      </c>
      <c r="AT1997">
        <v>0.69467046567553403</v>
      </c>
      <c r="AU1997">
        <v>10.588307702366794</v>
      </c>
      <c r="AV1997">
        <v>8.23399611367409</v>
      </c>
      <c r="AW1997">
        <v>10.03863007152211</v>
      </c>
      <c r="AX1997">
        <v>8.9490379529905777</v>
      </c>
      <c r="AY1997">
        <v>24.159642857142863</v>
      </c>
      <c r="AZ1997">
        <v>13.577009020465402</v>
      </c>
      <c r="BA1997">
        <v>46.39</v>
      </c>
      <c r="BB1997">
        <v>46.39</v>
      </c>
      <c r="BC1997">
        <v>34.884666666666675</v>
      </c>
      <c r="BD1997">
        <v>34.884666666666675</v>
      </c>
      <c r="BE1997">
        <v>15.68357142857143</v>
      </c>
      <c r="BF1997">
        <v>3.8702501183819897E-2</v>
      </c>
      <c r="BG1997">
        <v>15.73</v>
      </c>
      <c r="BH1997">
        <v>15.68</v>
      </c>
      <c r="BI1997">
        <v>15.686666666666666</v>
      </c>
      <c r="BJ1997">
        <v>15.692666666666664</v>
      </c>
      <c r="BK1997">
        <v>-5.3571428571428563E-3</v>
      </c>
      <c r="BL1997">
        <v>0.12735142811679123</v>
      </c>
      <c r="BM1997">
        <v>0.1</v>
      </c>
      <c r="BN1997">
        <v>-0.01</v>
      </c>
      <c r="BO1997">
        <v>1.9333333333333334E-2</v>
      </c>
      <c r="BP1997">
        <v>-2.7999999999999994E-2</v>
      </c>
      <c r="BQ1997">
        <v>28.955571428571432</v>
      </c>
      <c r="BR1997">
        <v>23.895366272376016</v>
      </c>
      <c r="BS1997">
        <v>37.167999999999999</v>
      </c>
      <c r="BT1997">
        <v>34.846000000000004</v>
      </c>
      <c r="BU1997">
        <v>25.666266666666669</v>
      </c>
      <c r="BV1997">
        <v>30.35186666666667</v>
      </c>
      <c r="BW1997">
        <v>15.68357142857143</v>
      </c>
      <c r="BX1997">
        <v>3.8702501183819897E-2</v>
      </c>
      <c r="BY1997">
        <v>15.73</v>
      </c>
      <c r="BZ1997">
        <v>15.68</v>
      </c>
      <c r="CA1997">
        <v>15.686666666666666</v>
      </c>
      <c r="CB1997">
        <v>15.692666666666664</v>
      </c>
      <c r="CC1997">
        <v>-5.3571428571428563E-3</v>
      </c>
      <c r="CD1997">
        <v>0.12735142811679123</v>
      </c>
      <c r="CE1997">
        <v>0.1</v>
      </c>
      <c r="CF1997">
        <v>-0.01</v>
      </c>
      <c r="CG1997">
        <v>1.9333333333333334E-2</v>
      </c>
      <c r="CH1997">
        <v>-2.7999999999999994E-2</v>
      </c>
      <c r="CI1997">
        <v>78.482857142857142</v>
      </c>
      <c r="CJ1997">
        <v>4.6004370622855324E-3</v>
      </c>
      <c r="CK1997">
        <v>78.47999999999999</v>
      </c>
      <c r="CL1997">
        <v>78.48</v>
      </c>
      <c r="CM1997">
        <v>78.481333333333339</v>
      </c>
      <c r="CN1997">
        <v>78.484000000000009</v>
      </c>
      <c r="CO1997">
        <v>0.93853641720108139</v>
      </c>
      <c r="CP1997">
        <v>0.82282977483639153</v>
      </c>
      <c r="CQ1997">
        <v>2.2822631913541005</v>
      </c>
      <c r="CR1997">
        <v>-0.41262755102040816</v>
      </c>
      <c r="CS1997">
        <v>1.5888979001820012</v>
      </c>
      <c r="CT1997">
        <v>0.28749318619285053</v>
      </c>
      <c r="CU1997">
        <v>1.5405457361521566</v>
      </c>
      <c r="CV1997">
        <v>0.86573120610904253</v>
      </c>
      <c r="CW1997">
        <v>2.9491417673235856</v>
      </c>
      <c r="CX1997">
        <v>0.10841836734693877</v>
      </c>
      <c r="CY1997">
        <v>2.2242089100396654</v>
      </c>
      <c r="CZ1997">
        <v>0.8541155576072853</v>
      </c>
      <c r="DA1997">
        <v>2.94914176732359</v>
      </c>
      <c r="DB1997">
        <v>2.9220022343997498</v>
      </c>
      <c r="DC1997">
        <v>2.94914176732359</v>
      </c>
      <c r="DD1997">
        <v>2.9220022343997498</v>
      </c>
      <c r="DE1997">
        <v>0.2</v>
      </c>
      <c r="DF1997">
        <v>0.2</v>
      </c>
      <c r="DG1997">
        <v>0.25</v>
      </c>
      <c r="DH1997">
        <v>0.24</v>
      </c>
      <c r="DI1997">
        <v>0.266666666666667</v>
      </c>
      <c r="DJ1997">
        <v>0.2</v>
      </c>
      <c r="DK1997">
        <v>0.2</v>
      </c>
      <c r="DL1997">
        <v>0.25</v>
      </c>
      <c r="DM1997">
        <v>0.24</v>
      </c>
      <c r="DN1997">
        <v>0.266666666666667</v>
      </c>
      <c r="DO1997">
        <v>0</v>
      </c>
      <c r="DP1997">
        <v>0</v>
      </c>
      <c r="DQ1997">
        <v>0</v>
      </c>
      <c r="DR1997">
        <v>0</v>
      </c>
      <c r="DS1997">
        <v>0</v>
      </c>
      <c r="DT1997">
        <v>0</v>
      </c>
      <c r="DU1997">
        <v>0</v>
      </c>
      <c r="DV1997">
        <v>0</v>
      </c>
      <c r="DW1997">
        <v>0</v>
      </c>
      <c r="DX1997">
        <v>0</v>
      </c>
      <c r="DY1997">
        <v>0</v>
      </c>
      <c r="DZ1997">
        <v>0</v>
      </c>
      <c r="EA1997">
        <v>0</v>
      </c>
      <c r="EB1997">
        <v>0</v>
      </c>
      <c r="EC1997">
        <v>0</v>
      </c>
      <c r="ED1997">
        <v>0</v>
      </c>
      <c r="EE1997">
        <v>0</v>
      </c>
      <c r="EF1997">
        <v>0</v>
      </c>
      <c r="EG1997">
        <v>0</v>
      </c>
      <c r="EH1997">
        <v>0</v>
      </c>
      <c r="EI1997">
        <v>0</v>
      </c>
      <c r="EJ1997">
        <v>0</v>
      </c>
      <c r="EK1997">
        <v>0</v>
      </c>
      <c r="EL1997">
        <v>0</v>
      </c>
      <c r="EM1997">
        <v>0</v>
      </c>
      <c r="EN1997">
        <v>0</v>
      </c>
      <c r="EO1997">
        <v>0</v>
      </c>
      <c r="EP1997">
        <v>0</v>
      </c>
      <c r="ER1997">
        <v>0</v>
      </c>
      <c r="ES1997">
        <v>0</v>
      </c>
      <c r="ET1997">
        <v>0</v>
      </c>
      <c r="EU1997">
        <v>0</v>
      </c>
    </row>
    <row r="1998" spans="1:151" x14ac:dyDescent="0.25">
      <c r="A1998">
        <v>23</v>
      </c>
      <c r="B1998">
        <v>2</v>
      </c>
      <c r="C1998">
        <v>4</v>
      </c>
      <c r="D1998">
        <v>1</v>
      </c>
      <c r="E1998">
        <v>951</v>
      </c>
      <c r="F1998">
        <v>1007</v>
      </c>
      <c r="G1998">
        <v>999</v>
      </c>
      <c r="H1998">
        <v>1001</v>
      </c>
      <c r="I1998">
        <v>1007</v>
      </c>
      <c r="J1998">
        <v>0.2</v>
      </c>
      <c r="K1998">
        <v>2</v>
      </c>
      <c r="L1998" s="1">
        <v>2</v>
      </c>
      <c r="M1998" s="1">
        <v>1</v>
      </c>
      <c r="N1998">
        <v>5.6</v>
      </c>
      <c r="O1998">
        <v>5.6</v>
      </c>
      <c r="P1998">
        <v>5.6158501440922191</v>
      </c>
      <c r="Q1998">
        <v>1</v>
      </c>
      <c r="R1998">
        <v>1</v>
      </c>
      <c r="S1998">
        <v>2</v>
      </c>
      <c r="T1998">
        <v>0.61403508771929827</v>
      </c>
      <c r="U1998">
        <v>1.5029599720706475</v>
      </c>
      <c r="V1998">
        <v>0.77050629660614012</v>
      </c>
      <c r="W1998">
        <v>1.9574759257778884</v>
      </c>
      <c r="X1998">
        <v>0.93204720910477468</v>
      </c>
      <c r="Y1998">
        <v>2.1391034539772411</v>
      </c>
      <c r="Z1998">
        <v>0.44449209895180852</v>
      </c>
      <c r="AA1998">
        <v>0.59122807017543855</v>
      </c>
      <c r="AB1998">
        <v>0.15843058614600403</v>
      </c>
      <c r="AC1998">
        <v>0.5</v>
      </c>
      <c r="AD1998">
        <v>0.5</v>
      </c>
      <c r="AE1998">
        <v>0.54666666666666652</v>
      </c>
      <c r="AF1998">
        <v>0.8</v>
      </c>
      <c r="AG1998">
        <v>1.4599985235429509</v>
      </c>
      <c r="AH1998">
        <v>0.66483180314607826</v>
      </c>
      <c r="AI1998">
        <v>2.5542495372698495</v>
      </c>
      <c r="AJ1998">
        <v>1.3694704222706897</v>
      </c>
      <c r="AK1998">
        <v>2.3721952812646494</v>
      </c>
      <c r="AL1998">
        <v>0.80567711737235015</v>
      </c>
      <c r="AM1998">
        <v>0.97414035087719342</v>
      </c>
      <c r="AN1998">
        <v>0.12377275239562603</v>
      </c>
      <c r="AO1998">
        <v>1.0579999999999998</v>
      </c>
      <c r="AP1998">
        <v>0.44000000000000083</v>
      </c>
      <c r="AQ1998">
        <v>1.0012000000000003</v>
      </c>
      <c r="AR1998">
        <v>0.81533333333333369</v>
      </c>
      <c r="AS1998">
        <v>3.1545926764539689</v>
      </c>
      <c r="AT1998">
        <v>2.3602894480595489</v>
      </c>
      <c r="AU1998">
        <v>8.0121612564900371</v>
      </c>
      <c r="AV1998">
        <v>0.48840966411405168</v>
      </c>
      <c r="AW1998">
        <v>6.5234665181678135</v>
      </c>
      <c r="AX1998">
        <v>0.85094202565010824</v>
      </c>
      <c r="AY1998">
        <v>32.700877192982453</v>
      </c>
      <c r="AZ1998">
        <v>24.463974919453488</v>
      </c>
      <c r="BA1998">
        <v>78.400000000000006</v>
      </c>
      <c r="BB1998">
        <v>78.400000000000006</v>
      </c>
      <c r="BC1998">
        <v>65.898666666666671</v>
      </c>
      <c r="BD1998">
        <v>65.898666666666671</v>
      </c>
      <c r="BE1998">
        <v>12.572456140350877</v>
      </c>
      <c r="BF1998">
        <v>3.6789256393204153</v>
      </c>
      <c r="BG1998">
        <v>15.71</v>
      </c>
      <c r="BH1998">
        <v>6.94</v>
      </c>
      <c r="BI1998">
        <v>15.701333333333334</v>
      </c>
      <c r="BJ1998">
        <v>7.2119999999999997</v>
      </c>
      <c r="BK1998">
        <v>-1.527368421052631</v>
      </c>
      <c r="BL1998">
        <v>2.0072000098892109</v>
      </c>
      <c r="BM1998">
        <v>7.0000000000000007E-2</v>
      </c>
      <c r="BN1998">
        <v>0.64</v>
      </c>
      <c r="BO1998">
        <v>1.1333333333333334E-2</v>
      </c>
      <c r="BP1998">
        <v>-1.1753333333333331</v>
      </c>
      <c r="BQ1998">
        <v>28.82698245614036</v>
      </c>
      <c r="BR1998">
        <v>20.141656809149136</v>
      </c>
      <c r="BS1998">
        <v>69.171999999999997</v>
      </c>
      <c r="BT1998">
        <v>61.442</v>
      </c>
      <c r="BU1998">
        <v>56.677599999999991</v>
      </c>
      <c r="BV1998">
        <v>13.632666666666665</v>
      </c>
      <c r="BW1998">
        <v>12.572456140350877</v>
      </c>
      <c r="BX1998">
        <v>3.6789256393204153</v>
      </c>
      <c r="BY1998">
        <v>15.71</v>
      </c>
      <c r="BZ1998">
        <v>6.94</v>
      </c>
      <c r="CA1998">
        <v>15.701333333333334</v>
      </c>
      <c r="CB1998">
        <v>7.2119999999999997</v>
      </c>
      <c r="CC1998">
        <v>-1.527368421052631</v>
      </c>
      <c r="CD1998">
        <v>2.0072000098892109</v>
      </c>
      <c r="CE1998">
        <v>7.0000000000000007E-2</v>
      </c>
      <c r="CF1998">
        <v>0.64</v>
      </c>
      <c r="CG1998">
        <v>1.1333333333333334E-2</v>
      </c>
      <c r="CH1998">
        <v>-1.1753333333333331</v>
      </c>
      <c r="CI1998">
        <v>43.852807017543853</v>
      </c>
      <c r="CJ1998">
        <v>5.2220551353937967</v>
      </c>
      <c r="CK1998">
        <v>47.25</v>
      </c>
      <c r="CL1998">
        <v>29.89</v>
      </c>
      <c r="CM1998">
        <v>47.247333333333337</v>
      </c>
      <c r="CN1998">
        <v>35.986666666666665</v>
      </c>
      <c r="CO1998">
        <v>2.0706229375541958</v>
      </c>
      <c r="CP1998">
        <v>1.2553072059928325</v>
      </c>
      <c r="CQ1998">
        <v>4.4844048376830044</v>
      </c>
      <c r="CR1998">
        <v>-1.4409221902017291E-2</v>
      </c>
      <c r="CS1998">
        <v>3.7861480050245047</v>
      </c>
      <c r="CT1998">
        <v>0.64436425800952246</v>
      </c>
      <c r="CU1998">
        <v>2.2592615357224619</v>
      </c>
      <c r="CV1998">
        <v>1.4083724351893387</v>
      </c>
      <c r="CW1998">
        <v>4.9904519414385744</v>
      </c>
      <c r="CX1998">
        <v>1.5850144092219021E-2</v>
      </c>
      <c r="CY1998">
        <v>4.196689620381985</v>
      </c>
      <c r="CZ1998">
        <v>0.6775469413997649</v>
      </c>
      <c r="DA1998">
        <v>4.99045194143857</v>
      </c>
      <c r="DB1998">
        <v>0.85894558151865397</v>
      </c>
      <c r="DC1998">
        <v>4.99045194143857</v>
      </c>
      <c r="DD1998">
        <v>0.85894558151865397</v>
      </c>
      <c r="DE1998">
        <v>0.9</v>
      </c>
      <c r="DF1998">
        <v>0.86666666666666703</v>
      </c>
      <c r="DG1998">
        <v>0.75</v>
      </c>
      <c r="DH1998">
        <v>0.64</v>
      </c>
      <c r="DI1998">
        <v>0.56666666666666698</v>
      </c>
      <c r="DJ1998">
        <v>0.9</v>
      </c>
      <c r="DK1998">
        <v>0.86666666666666703</v>
      </c>
      <c r="DL1998">
        <v>0.75</v>
      </c>
      <c r="DM1998">
        <v>0.64</v>
      </c>
      <c r="DN1998">
        <v>0.56666666666666698</v>
      </c>
      <c r="DO1998">
        <v>0</v>
      </c>
      <c r="DP1998">
        <v>0</v>
      </c>
      <c r="DQ1998">
        <v>0</v>
      </c>
      <c r="DR1998">
        <v>0</v>
      </c>
      <c r="DS1998">
        <v>0</v>
      </c>
      <c r="DT1998">
        <v>0</v>
      </c>
      <c r="DU1998">
        <v>0</v>
      </c>
      <c r="DV1998">
        <v>0</v>
      </c>
      <c r="DW1998">
        <v>0</v>
      </c>
      <c r="DX1998">
        <v>0</v>
      </c>
      <c r="DY1998">
        <v>0</v>
      </c>
      <c r="DZ1998">
        <v>0</v>
      </c>
      <c r="EA1998">
        <v>0</v>
      </c>
      <c r="EB1998">
        <v>0</v>
      </c>
      <c r="EC1998">
        <v>0</v>
      </c>
      <c r="ED1998">
        <v>0</v>
      </c>
      <c r="EE1998">
        <v>0</v>
      </c>
      <c r="EF1998">
        <v>0</v>
      </c>
      <c r="EG1998">
        <v>0</v>
      </c>
      <c r="EH1998">
        <v>0</v>
      </c>
      <c r="EI1998">
        <v>0</v>
      </c>
      <c r="EJ1998">
        <v>0</v>
      </c>
      <c r="EK1998">
        <v>0</v>
      </c>
      <c r="EL1998">
        <v>0</v>
      </c>
      <c r="EM1998">
        <v>0</v>
      </c>
      <c r="EN1998">
        <v>0</v>
      </c>
      <c r="EO1998">
        <v>0</v>
      </c>
      <c r="EP1998">
        <v>0</v>
      </c>
      <c r="ER1998">
        <v>0</v>
      </c>
      <c r="ES1998">
        <v>0</v>
      </c>
      <c r="ET1998">
        <v>0</v>
      </c>
      <c r="EU1998">
        <v>0</v>
      </c>
    </row>
    <row r="1999" spans="1:151" x14ac:dyDescent="0.25">
      <c r="A1999">
        <v>23</v>
      </c>
      <c r="B1999">
        <v>2</v>
      </c>
      <c r="C1999">
        <v>4</v>
      </c>
      <c r="D1999">
        <v>2</v>
      </c>
      <c r="E1999">
        <v>1008</v>
      </c>
      <c r="F1999">
        <v>1041</v>
      </c>
      <c r="G1999">
        <v>1008</v>
      </c>
      <c r="H1999">
        <v>1041</v>
      </c>
      <c r="I1999">
        <v>1013</v>
      </c>
      <c r="J1999">
        <v>0.2</v>
      </c>
      <c r="K1999">
        <v>3</v>
      </c>
      <c r="L1999" s="1">
        <v>0</v>
      </c>
      <c r="M1999" s="1">
        <v>2</v>
      </c>
      <c r="N1999">
        <v>0.5</v>
      </c>
      <c r="O1999">
        <v>3.3</v>
      </c>
      <c r="P1999">
        <v>2.1462848297213624</v>
      </c>
      <c r="Q1999">
        <v>2</v>
      </c>
      <c r="R1999">
        <v>1</v>
      </c>
      <c r="S1999">
        <v>2</v>
      </c>
      <c r="T1999">
        <v>0</v>
      </c>
      <c r="U1999">
        <v>1.2557625862575557</v>
      </c>
      <c r="V1999">
        <v>6.9819713168155356E-2</v>
      </c>
      <c r="W1999">
        <v>1.1229425630903842</v>
      </c>
      <c r="X1999">
        <v>1.3152429433378467</v>
      </c>
      <c r="Y1999">
        <v>0</v>
      </c>
      <c r="Z1999">
        <v>0</v>
      </c>
      <c r="AA1999">
        <v>0.16666666666666671</v>
      </c>
      <c r="AB1999">
        <v>0.16329931618554522</v>
      </c>
      <c r="AC1999">
        <v>0.4</v>
      </c>
      <c r="AD1999">
        <v>0</v>
      </c>
      <c r="AE1999">
        <v>0</v>
      </c>
      <c r="AF1999">
        <v>0</v>
      </c>
      <c r="AG1999">
        <v>1.4240795792841741</v>
      </c>
      <c r="AH1999">
        <v>8.2676765000868832E-2</v>
      </c>
      <c r="AI1999">
        <v>1.4332552483504677</v>
      </c>
      <c r="AJ1999">
        <v>1.2655021080940427</v>
      </c>
      <c r="AK1999">
        <v>0</v>
      </c>
      <c r="AL1999">
        <v>0</v>
      </c>
      <c r="AM1999">
        <v>-1.9999999999997056E-3</v>
      </c>
      <c r="AN1999">
        <v>0.22777181564012716</v>
      </c>
      <c r="AO1999">
        <v>0.30200000000000049</v>
      </c>
      <c r="AP1999">
        <v>-0.31400000000000006</v>
      </c>
      <c r="AQ1999">
        <v>0</v>
      </c>
      <c r="AR1999">
        <v>0</v>
      </c>
      <c r="AS1999">
        <v>0.22114762438382474</v>
      </c>
      <c r="AT1999">
        <v>9.8791061717490289E-2</v>
      </c>
      <c r="AU1999">
        <v>0.3536382332271219</v>
      </c>
      <c r="AV1999">
        <v>0.31440737904826604</v>
      </c>
      <c r="AW1999">
        <v>0</v>
      </c>
      <c r="AX1999">
        <v>0</v>
      </c>
      <c r="AY1999">
        <v>24.798333333333332</v>
      </c>
      <c r="AZ1999">
        <v>2.6962449196366904</v>
      </c>
      <c r="BA1999">
        <v>28.47</v>
      </c>
      <c r="BB1999">
        <v>28.47</v>
      </c>
      <c r="BC1999">
        <v>0</v>
      </c>
      <c r="BD1999">
        <v>0</v>
      </c>
      <c r="BE1999">
        <v>14.001666666666667</v>
      </c>
      <c r="BF1999">
        <v>0.78379631707904007</v>
      </c>
      <c r="BG1999">
        <v>15.01</v>
      </c>
      <c r="BH1999">
        <v>12.92</v>
      </c>
      <c r="BI1999">
        <v>0</v>
      </c>
      <c r="BJ1999">
        <v>0</v>
      </c>
      <c r="BK1999">
        <v>-3.9649999999999999</v>
      </c>
      <c r="BL1999">
        <v>0.53335729112856411</v>
      </c>
      <c r="BM1999">
        <v>-3.08</v>
      </c>
      <c r="BN1999">
        <v>-4.47</v>
      </c>
      <c r="BO1999">
        <v>0</v>
      </c>
      <c r="BP1999">
        <v>0</v>
      </c>
      <c r="BQ1999">
        <v>17.28233333333333</v>
      </c>
      <c r="BR1999">
        <v>2.1968185784599212</v>
      </c>
      <c r="BS1999">
        <v>20.294</v>
      </c>
      <c r="BT1999">
        <v>20.125999999999998</v>
      </c>
      <c r="BU1999">
        <v>0</v>
      </c>
      <c r="BV1999">
        <v>0</v>
      </c>
      <c r="BW1999">
        <v>14.001666666666667</v>
      </c>
      <c r="BX1999">
        <v>0.78379631707904007</v>
      </c>
      <c r="BY1999">
        <v>15.01</v>
      </c>
      <c r="BZ1999">
        <v>12.92</v>
      </c>
      <c r="CA1999">
        <v>0</v>
      </c>
      <c r="CB1999">
        <v>0</v>
      </c>
      <c r="CC1999">
        <v>-3.9649999999999999</v>
      </c>
      <c r="CD1999">
        <v>0.53335729112856411</v>
      </c>
      <c r="CE1999">
        <v>-3.08</v>
      </c>
      <c r="CF1999">
        <v>-4.47</v>
      </c>
      <c r="CG1999">
        <v>0</v>
      </c>
      <c r="CH1999">
        <v>0</v>
      </c>
      <c r="CI1999">
        <v>46.853333333333332</v>
      </c>
      <c r="CJ1999">
        <v>0.31046202129514716</v>
      </c>
      <c r="CK1999">
        <v>47.19</v>
      </c>
      <c r="CL1999">
        <v>46.36999999999999</v>
      </c>
      <c r="CM1999">
        <v>0</v>
      </c>
      <c r="CN1999">
        <v>0</v>
      </c>
      <c r="CO1999">
        <v>1.7596882982534068</v>
      </c>
      <c r="CP1999">
        <v>8.9340509154196932E-2</v>
      </c>
      <c r="CQ1999">
        <v>1.8840772818121254</v>
      </c>
      <c r="CR1999">
        <v>1.6455108359133128</v>
      </c>
      <c r="CS1999">
        <v>0</v>
      </c>
      <c r="CT1999">
        <v>0</v>
      </c>
      <c r="CU1999">
        <v>1.7667406229951224</v>
      </c>
      <c r="CV1999">
        <v>9.3798011986814145E-2</v>
      </c>
      <c r="CW1999">
        <v>1.8967355096602265</v>
      </c>
      <c r="CX1999">
        <v>1.6462848297213621</v>
      </c>
      <c r="CY1999">
        <v>0</v>
      </c>
      <c r="CZ1999">
        <v>0</v>
      </c>
      <c r="DA1999">
        <v>2.5227272727272698</v>
      </c>
      <c r="DB1999">
        <v>2.4740956729621901</v>
      </c>
      <c r="DC1999">
        <v>4.8235191738701602</v>
      </c>
      <c r="DD1999">
        <v>2.4740956729621901</v>
      </c>
      <c r="DE1999">
        <v>1</v>
      </c>
      <c r="DF1999">
        <v>0.86666666666666703</v>
      </c>
      <c r="DG1999">
        <v>0.7</v>
      </c>
      <c r="DH1999">
        <v>0.6</v>
      </c>
      <c r="DI1999">
        <v>0.53333333333333299</v>
      </c>
      <c r="DJ1999">
        <v>0.4</v>
      </c>
      <c r="DK1999">
        <v>0.46666666666666701</v>
      </c>
      <c r="DL1999">
        <v>0.45</v>
      </c>
      <c r="DM1999">
        <v>0.48</v>
      </c>
      <c r="DN1999">
        <v>0.43333333333333302</v>
      </c>
      <c r="DO1999">
        <v>1.9002659574468099</v>
      </c>
      <c r="DP1999">
        <v>1.6618975903614499</v>
      </c>
      <c r="DQ1999">
        <v>1.37012369172217</v>
      </c>
      <c r="DR1999">
        <v>1.3966535433070899</v>
      </c>
      <c r="DS1999">
        <v>2.6883284940883598</v>
      </c>
      <c r="DT1999">
        <v>2.9122807017543901</v>
      </c>
      <c r="DU1999">
        <v>2.11895161290323</v>
      </c>
      <c r="DV1999">
        <v>2.1078838174273899</v>
      </c>
      <c r="DW1999">
        <v>0.4</v>
      </c>
      <c r="DX1999">
        <v>0.5</v>
      </c>
      <c r="DY1999">
        <v>0.5</v>
      </c>
      <c r="DZ1999">
        <v>0</v>
      </c>
      <c r="EA1999">
        <v>0.46666666666666701</v>
      </c>
      <c r="EB1999">
        <v>0.4</v>
      </c>
      <c r="EC1999">
        <v>0.46666666666666701</v>
      </c>
      <c r="ED1999">
        <v>0</v>
      </c>
      <c r="EE1999">
        <v>0.45</v>
      </c>
      <c r="EF1999">
        <v>0.45</v>
      </c>
      <c r="EG1999">
        <v>0.55000000000000004</v>
      </c>
      <c r="EH1999">
        <v>0</v>
      </c>
      <c r="EI1999">
        <v>0.48</v>
      </c>
      <c r="EJ1999">
        <v>0.48</v>
      </c>
      <c r="EK1999">
        <v>0.6</v>
      </c>
      <c r="EL1999">
        <v>0.04</v>
      </c>
      <c r="EM1999">
        <v>0.5</v>
      </c>
      <c r="EN1999">
        <v>0.53333333333333299</v>
      </c>
      <c r="EO1999">
        <v>0.6</v>
      </c>
      <c r="EP1999">
        <v>0.1</v>
      </c>
      <c r="EQ1999">
        <v>0</v>
      </c>
      <c r="ER1999">
        <v>1.17240383901892</v>
      </c>
      <c r="ES1999">
        <v>0.79396468150353905</v>
      </c>
      <c r="ET1999">
        <v>0.39062855613887099</v>
      </c>
      <c r="EU1999">
        <v>1.92420557222772</v>
      </c>
    </row>
    <row r="2000" spans="1:151" x14ac:dyDescent="0.25">
      <c r="A2000">
        <v>23</v>
      </c>
      <c r="B2000">
        <v>2</v>
      </c>
      <c r="C2000">
        <v>5</v>
      </c>
      <c r="D2000">
        <v>0</v>
      </c>
      <c r="E2000">
        <v>1148</v>
      </c>
      <c r="F2000">
        <v>1193</v>
      </c>
      <c r="G2000">
        <v>1148</v>
      </c>
      <c r="H2000">
        <v>1193</v>
      </c>
      <c r="I2000">
        <v>1193</v>
      </c>
      <c r="J2000">
        <v>0</v>
      </c>
      <c r="K2000">
        <v>1</v>
      </c>
      <c r="L2000" s="1">
        <v>1</v>
      </c>
      <c r="M2000" s="1">
        <v>0</v>
      </c>
      <c r="N2000">
        <v>4.5</v>
      </c>
      <c r="O2000">
        <v>4.5</v>
      </c>
      <c r="P2000">
        <v>4.5063979526551501</v>
      </c>
      <c r="Q2000">
        <v>0</v>
      </c>
      <c r="R2000">
        <v>1</v>
      </c>
      <c r="S2000">
        <v>1</v>
      </c>
      <c r="T2000">
        <v>0.21739130434782608</v>
      </c>
      <c r="U2000">
        <v>1.3360637157644741</v>
      </c>
      <c r="V2000">
        <v>0.90450468190190236</v>
      </c>
      <c r="W2000">
        <v>0.24673872821265883</v>
      </c>
      <c r="X2000">
        <v>2.406076474262612</v>
      </c>
      <c r="Y2000">
        <v>0.24877418270455173</v>
      </c>
      <c r="Z2000">
        <v>1.8080178716423037</v>
      </c>
      <c r="AA2000">
        <v>0.22391304347826085</v>
      </c>
      <c r="AB2000">
        <v>0.2088963407037574</v>
      </c>
      <c r="AC2000">
        <v>0.1</v>
      </c>
      <c r="AD2000">
        <v>0.6</v>
      </c>
      <c r="AE2000">
        <v>0.3066666666666667</v>
      </c>
      <c r="AF2000">
        <v>0.35333333333333328</v>
      </c>
      <c r="AG2000">
        <v>-2.323893697108165</v>
      </c>
      <c r="AH2000">
        <v>0.18704854804435683</v>
      </c>
      <c r="AI2000">
        <v>-2.6132201734671088</v>
      </c>
      <c r="AJ2000">
        <v>-1.922073524025812</v>
      </c>
      <c r="AK2000">
        <v>-2.5068011959511667</v>
      </c>
      <c r="AL2000">
        <v>-2.0992950199985256</v>
      </c>
      <c r="AM2000">
        <v>2.098086956521739</v>
      </c>
      <c r="AN2000">
        <v>0.11697973729325134</v>
      </c>
      <c r="AO2000">
        <v>2.2679999999999998</v>
      </c>
      <c r="AP2000">
        <v>1.8659999999999997</v>
      </c>
      <c r="AQ2000">
        <v>2.220133333333334</v>
      </c>
      <c r="AR2000">
        <v>1.9586666666666668</v>
      </c>
      <c r="AS2000">
        <v>8.353908143062883</v>
      </c>
      <c r="AT2000">
        <v>2.0328700123187358</v>
      </c>
      <c r="AU2000">
        <v>10.679602988875571</v>
      </c>
      <c r="AV2000">
        <v>4.4301557534696228</v>
      </c>
      <c r="AW2000">
        <v>10.524054091986441</v>
      </c>
      <c r="AX2000">
        <v>5.9500867050706807</v>
      </c>
      <c r="AY2000">
        <v>39.463043478260865</v>
      </c>
      <c r="AZ2000">
        <v>23.09869951794451</v>
      </c>
      <c r="BA2000">
        <v>77.12</v>
      </c>
      <c r="BB2000">
        <v>77.12</v>
      </c>
      <c r="BC2000">
        <v>65.99733333333333</v>
      </c>
      <c r="BD2000">
        <v>65.99733333333333</v>
      </c>
      <c r="BE2000">
        <v>15.686304347826086</v>
      </c>
      <c r="BF2000">
        <v>5.9193043722389947E-2</v>
      </c>
      <c r="BG2000">
        <v>15.74</v>
      </c>
      <c r="BH2000">
        <v>15.63</v>
      </c>
      <c r="BI2000">
        <v>15.680000000000001</v>
      </c>
      <c r="BJ2000">
        <v>15.697999999999999</v>
      </c>
      <c r="BK2000">
        <v>-1.9347826086956527E-2</v>
      </c>
      <c r="BL2000">
        <v>0.1972184595136745</v>
      </c>
      <c r="BM2000">
        <v>-0.09</v>
      </c>
      <c r="BN2000">
        <v>0.12</v>
      </c>
      <c r="BO2000">
        <v>1.3333333333333331E-2</v>
      </c>
      <c r="BP2000">
        <v>-5.6000000000000015E-2</v>
      </c>
      <c r="BQ2000">
        <v>40.170304347826075</v>
      </c>
      <c r="BR2000">
        <v>23.262277759754753</v>
      </c>
      <c r="BS2000">
        <v>7.8560000000000016</v>
      </c>
      <c r="BT2000">
        <v>1.4380000000000006</v>
      </c>
      <c r="BU2000">
        <v>49.057199999999995</v>
      </c>
      <c r="BV2000">
        <v>21.944800000000004</v>
      </c>
      <c r="BW2000">
        <v>15.686304347826086</v>
      </c>
      <c r="BX2000">
        <v>5.9193043722389947E-2</v>
      </c>
      <c r="BY2000">
        <v>15.74</v>
      </c>
      <c r="BZ2000">
        <v>15.63</v>
      </c>
      <c r="CA2000">
        <v>15.680000000000001</v>
      </c>
      <c r="CB2000">
        <v>15.697999999999999</v>
      </c>
      <c r="CC2000">
        <v>-1.9347826086956527E-2</v>
      </c>
      <c r="CD2000">
        <v>0.1972184595136745</v>
      </c>
      <c r="CE2000">
        <v>-0.09</v>
      </c>
      <c r="CF2000">
        <v>0.12</v>
      </c>
      <c r="CG2000">
        <v>1.3333333333333331E-2</v>
      </c>
      <c r="CH2000">
        <v>-5.6000000000000015E-2</v>
      </c>
      <c r="CI2000">
        <v>47.246956521739122</v>
      </c>
      <c r="CJ2000">
        <v>4.6521513386055908E-3</v>
      </c>
      <c r="CK2000">
        <v>47.25</v>
      </c>
      <c r="CL2000">
        <v>47.25</v>
      </c>
      <c r="CM2000">
        <v>47.24666666666667</v>
      </c>
      <c r="CN2000">
        <v>47.246000000000002</v>
      </c>
      <c r="CO2000">
        <v>2.0012354396134242</v>
      </c>
      <c r="CP2000">
        <v>1.3429102444733882</v>
      </c>
      <c r="CQ2000">
        <v>4.2363405336721733</v>
      </c>
      <c r="CR2000">
        <v>-0.25079974408189376</v>
      </c>
      <c r="CS2000">
        <v>3.5526930419228071</v>
      </c>
      <c r="CT2000">
        <v>0.44873328128065676</v>
      </c>
      <c r="CU2000">
        <v>2.5159029907299004</v>
      </c>
      <c r="CV2000">
        <v>1.472872690042718</v>
      </c>
      <c r="CW2000">
        <v>4.8996188055908512</v>
      </c>
      <c r="CX2000">
        <v>6.3979526551503517E-3</v>
      </c>
      <c r="CY2000">
        <v>4.2087344054773519</v>
      </c>
      <c r="CZ2000">
        <v>0.80601325815353486</v>
      </c>
      <c r="DA2000">
        <v>4.8996188055908503</v>
      </c>
      <c r="DB2000">
        <v>4.9702445940018602</v>
      </c>
      <c r="DC2000">
        <v>4.8996188055908503</v>
      </c>
      <c r="DD2000">
        <v>4.9702445940018602</v>
      </c>
      <c r="DE2000">
        <v>0.1</v>
      </c>
      <c r="DF2000">
        <v>0.2</v>
      </c>
      <c r="DG2000">
        <v>0.2</v>
      </c>
      <c r="DH2000">
        <v>0.2</v>
      </c>
      <c r="DI2000">
        <v>0.2</v>
      </c>
      <c r="DJ2000">
        <v>0.1</v>
      </c>
      <c r="DK2000">
        <v>0.2</v>
      </c>
      <c r="DL2000">
        <v>0.2</v>
      </c>
      <c r="DM2000">
        <v>0.2</v>
      </c>
      <c r="DN2000">
        <v>0.2</v>
      </c>
      <c r="DO2000">
        <v>0</v>
      </c>
      <c r="DP2000">
        <v>0</v>
      </c>
      <c r="DQ2000">
        <v>0</v>
      </c>
      <c r="DR2000">
        <v>0</v>
      </c>
      <c r="DS2000">
        <v>0</v>
      </c>
      <c r="DT2000">
        <v>0</v>
      </c>
      <c r="DU2000">
        <v>0</v>
      </c>
      <c r="DV2000">
        <v>0</v>
      </c>
      <c r="DW2000">
        <v>0</v>
      </c>
      <c r="DX2000">
        <v>0</v>
      </c>
      <c r="DY2000">
        <v>0</v>
      </c>
      <c r="DZ2000">
        <v>0</v>
      </c>
      <c r="EA2000">
        <v>0</v>
      </c>
      <c r="EB2000">
        <v>0</v>
      </c>
      <c r="EC2000">
        <v>0</v>
      </c>
      <c r="ED2000">
        <v>0</v>
      </c>
      <c r="EE2000">
        <v>0</v>
      </c>
      <c r="EF2000">
        <v>0</v>
      </c>
      <c r="EG2000">
        <v>0</v>
      </c>
      <c r="EH2000">
        <v>0</v>
      </c>
      <c r="EI2000">
        <v>0</v>
      </c>
      <c r="EJ2000">
        <v>0</v>
      </c>
      <c r="EK2000">
        <v>0</v>
      </c>
      <c r="EL2000">
        <v>0</v>
      </c>
      <c r="EM2000">
        <v>0</v>
      </c>
      <c r="EN2000">
        <v>0</v>
      </c>
      <c r="EO2000">
        <v>0</v>
      </c>
      <c r="EP2000">
        <v>0</v>
      </c>
      <c r="ER2000">
        <v>0</v>
      </c>
      <c r="ES2000">
        <v>0</v>
      </c>
      <c r="ET2000">
        <v>0</v>
      </c>
      <c r="EU2000">
        <v>0</v>
      </c>
    </row>
    <row r="2001" spans="1:151" x14ac:dyDescent="0.25">
      <c r="A2001">
        <v>23</v>
      </c>
      <c r="B2001">
        <v>2</v>
      </c>
      <c r="C2001">
        <v>5</v>
      </c>
      <c r="D2001">
        <v>0</v>
      </c>
      <c r="E2001">
        <v>1194</v>
      </c>
      <c r="F2001">
        <v>1231</v>
      </c>
      <c r="G2001">
        <v>1220</v>
      </c>
      <c r="H2001">
        <v>1231</v>
      </c>
      <c r="I2001">
        <v>1231</v>
      </c>
      <c r="J2001">
        <v>1.1000000000000001</v>
      </c>
      <c r="K2001">
        <v>2</v>
      </c>
      <c r="L2001" s="1">
        <v>2</v>
      </c>
      <c r="M2001" s="1">
        <v>1</v>
      </c>
      <c r="N2001">
        <v>3.7</v>
      </c>
      <c r="O2001">
        <v>3.7</v>
      </c>
      <c r="P2001">
        <v>3.7967261904761909</v>
      </c>
      <c r="Q2001">
        <v>1</v>
      </c>
      <c r="R2001">
        <v>1</v>
      </c>
      <c r="S2001">
        <v>1</v>
      </c>
      <c r="T2001">
        <v>0.55263157894736847</v>
      </c>
      <c r="U2001">
        <v>1.243776461393534</v>
      </c>
      <c r="V2001">
        <v>0.98083770505277834</v>
      </c>
      <c r="W2001">
        <v>2.3598076192774706</v>
      </c>
      <c r="X2001">
        <v>5.1107729356722982E-2</v>
      </c>
      <c r="Y2001">
        <v>2.1774584110406017</v>
      </c>
      <c r="Z2001">
        <v>0.10158826580726835</v>
      </c>
      <c r="AA2001">
        <v>0.55789473684210544</v>
      </c>
      <c r="AB2001">
        <v>7.5807647576019405E-2</v>
      </c>
      <c r="AC2001">
        <v>0.6</v>
      </c>
      <c r="AD2001">
        <v>0.7</v>
      </c>
      <c r="AE2001">
        <v>0.4933333333333334</v>
      </c>
      <c r="AF2001">
        <v>0.61333333333333317</v>
      </c>
      <c r="AG2001">
        <v>-1.1817344905302729</v>
      </c>
      <c r="AH2001">
        <v>0.39552858235824445</v>
      </c>
      <c r="AI2001">
        <v>-1.9085232646546921</v>
      </c>
      <c r="AJ2001">
        <v>-0.74619329694727266</v>
      </c>
      <c r="AK2001">
        <v>-1.6084574693217732</v>
      </c>
      <c r="AL2001">
        <v>-0.79790767631083248</v>
      </c>
      <c r="AM2001">
        <v>1.5886315789473688</v>
      </c>
      <c r="AN2001">
        <v>0.14929825419457407</v>
      </c>
      <c r="AO2001">
        <v>1.8540000000000001</v>
      </c>
      <c r="AP2001">
        <v>1.42</v>
      </c>
      <c r="AQ2001">
        <v>1.7556000000000003</v>
      </c>
      <c r="AR2001">
        <v>1.4480000000000004</v>
      </c>
      <c r="AS2001">
        <v>2.0627287382914097</v>
      </c>
      <c r="AT2001">
        <v>0.85135405320497126</v>
      </c>
      <c r="AU2001">
        <v>4.2191724307024954</v>
      </c>
      <c r="AV2001">
        <v>1.4375590422657429</v>
      </c>
      <c r="AW2001">
        <v>2.9192313591299457</v>
      </c>
      <c r="AX2001">
        <v>1.468750684050504</v>
      </c>
      <c r="AY2001">
        <v>18.433421052631576</v>
      </c>
      <c r="AZ2001">
        <v>13.706303201065735</v>
      </c>
      <c r="BA2001">
        <v>45.57</v>
      </c>
      <c r="BB2001">
        <v>45.57</v>
      </c>
      <c r="BC2001">
        <v>33.173333333333332</v>
      </c>
      <c r="BD2001">
        <v>33.173333333333332</v>
      </c>
      <c r="BE2001">
        <v>11.05421052631579</v>
      </c>
      <c r="BF2001">
        <v>3.6801972858243492</v>
      </c>
      <c r="BG2001">
        <v>15.66</v>
      </c>
      <c r="BH2001">
        <v>6.72</v>
      </c>
      <c r="BI2001">
        <v>15.078000000000001</v>
      </c>
      <c r="BJ2001">
        <v>7.1173333333333337</v>
      </c>
      <c r="BK2001">
        <v>-2.3439473684210519</v>
      </c>
      <c r="BL2001">
        <v>2.0647354905177799</v>
      </c>
      <c r="BM2001">
        <v>0.21</v>
      </c>
      <c r="BN2001">
        <v>1</v>
      </c>
      <c r="BO2001">
        <v>-1.8693333333333333</v>
      </c>
      <c r="BP2001">
        <v>-1.472</v>
      </c>
      <c r="BQ2001">
        <v>16.174052631578945</v>
      </c>
      <c r="BR2001">
        <v>11.594744275229436</v>
      </c>
      <c r="BS2001">
        <v>8.35</v>
      </c>
      <c r="BT2001">
        <v>4.3359999999999994</v>
      </c>
      <c r="BU2001">
        <v>18.625600000000002</v>
      </c>
      <c r="BV2001">
        <v>10.235600000000002</v>
      </c>
      <c r="BW2001">
        <v>11.05421052631579</v>
      </c>
      <c r="BX2001">
        <v>3.6801972858243492</v>
      </c>
      <c r="BY2001">
        <v>15.66</v>
      </c>
      <c r="BZ2001">
        <v>6.72</v>
      </c>
      <c r="CA2001">
        <v>15.078000000000001</v>
      </c>
      <c r="CB2001">
        <v>7.1173333333333337</v>
      </c>
      <c r="CC2001">
        <v>-2.3439473684210519</v>
      </c>
      <c r="CD2001">
        <v>2.0647354905177799</v>
      </c>
      <c r="CE2001">
        <v>0.21</v>
      </c>
      <c r="CF2001">
        <v>1</v>
      </c>
      <c r="CG2001">
        <v>-1.8693333333333333</v>
      </c>
      <c r="CH2001">
        <v>-1.472</v>
      </c>
      <c r="CI2001">
        <v>42.339473684210532</v>
      </c>
      <c r="CJ2001">
        <v>5.6006616150519024</v>
      </c>
      <c r="CK2001">
        <v>47.25</v>
      </c>
      <c r="CL2001">
        <v>30.040000000000003</v>
      </c>
      <c r="CM2001">
        <v>47.117333333333342</v>
      </c>
      <c r="CN2001">
        <v>36.293999999999997</v>
      </c>
      <c r="CO2001">
        <v>1.3959209092046481</v>
      </c>
      <c r="CP2001">
        <v>0.6564838559170626</v>
      </c>
      <c r="CQ2001">
        <v>2.6679438058748404</v>
      </c>
      <c r="CR2001">
        <v>0.13095238095238096</v>
      </c>
      <c r="CS2001">
        <v>2.0341549852431386</v>
      </c>
      <c r="CT2001">
        <v>0.7600539271254767</v>
      </c>
      <c r="CU2001">
        <v>1.4414878775206439</v>
      </c>
      <c r="CV2001">
        <v>0.74221650796042338</v>
      </c>
      <c r="CW2001">
        <v>2.9099616858237547</v>
      </c>
      <c r="CX2001">
        <v>9.6726190476190479E-2</v>
      </c>
      <c r="CY2001">
        <v>2.1821568413336947</v>
      </c>
      <c r="CZ2001">
        <v>0.72555479281830726</v>
      </c>
      <c r="DA2001">
        <v>2.9099616858237498</v>
      </c>
      <c r="DB2001">
        <v>3.6688289828311298</v>
      </c>
      <c r="DC2001">
        <v>2.9099616858237498</v>
      </c>
      <c r="DD2001">
        <v>3.6688289828311298</v>
      </c>
      <c r="DE2001">
        <v>0.6</v>
      </c>
      <c r="DF2001">
        <v>0.6</v>
      </c>
      <c r="DG2001">
        <v>0.6</v>
      </c>
      <c r="DH2001">
        <v>0.6</v>
      </c>
      <c r="DI2001">
        <v>0.6</v>
      </c>
      <c r="DJ2001">
        <v>0.6</v>
      </c>
      <c r="DK2001">
        <v>0.6</v>
      </c>
      <c r="DL2001">
        <v>0.6</v>
      </c>
      <c r="DM2001">
        <v>0.6</v>
      </c>
      <c r="DN2001">
        <v>0.6</v>
      </c>
      <c r="DO2001">
        <v>0</v>
      </c>
      <c r="DP2001">
        <v>0</v>
      </c>
      <c r="DQ2001">
        <v>0</v>
      </c>
      <c r="DR2001">
        <v>0</v>
      </c>
      <c r="DS2001">
        <v>0</v>
      </c>
      <c r="DT2001">
        <v>0</v>
      </c>
      <c r="DU2001">
        <v>0</v>
      </c>
      <c r="DV2001">
        <v>0</v>
      </c>
      <c r="DW2001">
        <v>0</v>
      </c>
      <c r="DX2001">
        <v>0</v>
      </c>
      <c r="DY2001">
        <v>0</v>
      </c>
      <c r="DZ2001">
        <v>0</v>
      </c>
      <c r="EA2001">
        <v>0</v>
      </c>
      <c r="EB2001">
        <v>0</v>
      </c>
      <c r="EC2001">
        <v>0</v>
      </c>
      <c r="ED2001">
        <v>0</v>
      </c>
      <c r="EE2001">
        <v>0</v>
      </c>
      <c r="EF2001">
        <v>0</v>
      </c>
      <c r="EG2001">
        <v>0</v>
      </c>
      <c r="EH2001">
        <v>0</v>
      </c>
      <c r="EI2001">
        <v>0</v>
      </c>
      <c r="EJ2001">
        <v>0</v>
      </c>
      <c r="EK2001">
        <v>0</v>
      </c>
      <c r="EL2001">
        <v>0</v>
      </c>
      <c r="EM2001">
        <v>0</v>
      </c>
      <c r="EN2001">
        <v>0</v>
      </c>
      <c r="EO2001">
        <v>0</v>
      </c>
      <c r="EP2001">
        <v>0</v>
      </c>
      <c r="ER2001">
        <v>0</v>
      </c>
      <c r="ES2001">
        <v>0</v>
      </c>
      <c r="ET2001">
        <v>0</v>
      </c>
      <c r="EU2001">
        <v>0</v>
      </c>
    </row>
    <row r="2002" spans="1:151" x14ac:dyDescent="0.25">
      <c r="A2002">
        <v>23</v>
      </c>
      <c r="B2002">
        <v>2</v>
      </c>
      <c r="C2002">
        <v>5</v>
      </c>
      <c r="D2002">
        <v>0</v>
      </c>
      <c r="E2002">
        <v>1232</v>
      </c>
      <c r="F2002">
        <v>1262</v>
      </c>
      <c r="G2002">
        <v>1232</v>
      </c>
      <c r="H2002">
        <v>1262</v>
      </c>
      <c r="I2002">
        <v>1262</v>
      </c>
      <c r="J2002">
        <v>4.0999999999999996</v>
      </c>
      <c r="K2002">
        <v>2</v>
      </c>
      <c r="L2002" s="1">
        <v>0</v>
      </c>
      <c r="M2002" s="1">
        <v>1</v>
      </c>
      <c r="N2002">
        <v>3</v>
      </c>
      <c r="O2002">
        <v>3</v>
      </c>
      <c r="P2002">
        <v>3.0562770562770565</v>
      </c>
      <c r="Q2002">
        <v>2</v>
      </c>
      <c r="R2002">
        <v>1</v>
      </c>
      <c r="S2002">
        <v>1</v>
      </c>
      <c r="T2002">
        <v>0.70967741935483875</v>
      </c>
      <c r="U2002">
        <v>0.18867543660695726</v>
      </c>
      <c r="V2002">
        <v>0.24966250340919546</v>
      </c>
      <c r="W2002">
        <v>5.3665631459994208E-2</v>
      </c>
      <c r="X2002">
        <v>2.0099751242241354E-2</v>
      </c>
      <c r="Y2002">
        <v>0.13703562518090137</v>
      </c>
      <c r="Z2002">
        <v>0.20421507310843287</v>
      </c>
      <c r="AA2002">
        <v>0.68387096774193568</v>
      </c>
      <c r="AB2002">
        <v>0.15296355599411762</v>
      </c>
      <c r="AC2002">
        <v>0.7</v>
      </c>
      <c r="AD2002">
        <v>0.5</v>
      </c>
      <c r="AE2002">
        <v>0.80666666666666664</v>
      </c>
      <c r="AF2002">
        <v>0.56666666666666654</v>
      </c>
      <c r="AG2002">
        <v>-0.80942716290060202</v>
      </c>
      <c r="AH2002">
        <v>0.27166439309695795</v>
      </c>
      <c r="AI2002">
        <v>-0.73188451806896659</v>
      </c>
      <c r="AJ2002">
        <v>-0.56701127714659438</v>
      </c>
      <c r="AK2002">
        <v>-0.86874342509119817</v>
      </c>
      <c r="AL2002">
        <v>-0.71448310080444533</v>
      </c>
      <c r="AM2002">
        <v>1.1166451612903228</v>
      </c>
      <c r="AN2002">
        <v>0.2374561781869233</v>
      </c>
      <c r="AO2002">
        <v>1.4160000000000004</v>
      </c>
      <c r="AP2002">
        <v>0.87800000000000011</v>
      </c>
      <c r="AQ2002">
        <v>1.3502666666666669</v>
      </c>
      <c r="AR2002">
        <v>0.88853333333333351</v>
      </c>
      <c r="AS2002">
        <v>1.1379319006794071</v>
      </c>
      <c r="AT2002">
        <v>0.23008988619673212</v>
      </c>
      <c r="AU2002">
        <v>1.4332968987617329</v>
      </c>
      <c r="AV2002">
        <v>0.90762547341951583</v>
      </c>
      <c r="AW2002">
        <v>1.3639560797296957</v>
      </c>
      <c r="AX2002">
        <v>0.91755886471157655</v>
      </c>
      <c r="AY2002">
        <v>12.539677419354838</v>
      </c>
      <c r="AZ2002">
        <v>8.5144596555393015</v>
      </c>
      <c r="BA2002">
        <v>29.13</v>
      </c>
      <c r="BB2002">
        <v>29.13</v>
      </c>
      <c r="BC2002">
        <v>19.925333333333338</v>
      </c>
      <c r="BD2002">
        <v>19.925333333333338</v>
      </c>
      <c r="BE2002">
        <v>9.6370967741935498</v>
      </c>
      <c r="BF2002">
        <v>2.897762577746708</v>
      </c>
      <c r="BG2002">
        <v>15.18</v>
      </c>
      <c r="BH2002">
        <v>6.93</v>
      </c>
      <c r="BI2002">
        <v>12.209999999999999</v>
      </c>
      <c r="BJ2002">
        <v>7.1339999999999977</v>
      </c>
      <c r="BK2002">
        <v>-2.6590322580645163</v>
      </c>
      <c r="BL2002">
        <v>1.9444251161353745</v>
      </c>
      <c r="BM2002">
        <v>-2.85</v>
      </c>
      <c r="BN2002">
        <v>0.7</v>
      </c>
      <c r="BO2002">
        <v>-4.2713333333333336</v>
      </c>
      <c r="BP2002">
        <v>-0.95333333333333348</v>
      </c>
      <c r="BQ2002">
        <v>11.563161290322581</v>
      </c>
      <c r="BR2002">
        <v>8.0911055655650834</v>
      </c>
      <c r="BS2002">
        <v>4.1579999999999995</v>
      </c>
      <c r="BT2002">
        <v>4.1499999999999995</v>
      </c>
      <c r="BU2002">
        <v>13.079333333333334</v>
      </c>
      <c r="BV2002">
        <v>9.6852</v>
      </c>
      <c r="BW2002">
        <v>9.6370967741935498</v>
      </c>
      <c r="BX2002">
        <v>2.897762577746708</v>
      </c>
      <c r="BY2002">
        <v>15.18</v>
      </c>
      <c r="BZ2002">
        <v>6.93</v>
      </c>
      <c r="CA2002">
        <v>12.209999999999999</v>
      </c>
      <c r="CB2002">
        <v>7.1339999999999977</v>
      </c>
      <c r="CC2002">
        <v>-2.6590322580645163</v>
      </c>
      <c r="CD2002">
        <v>1.9444251161353745</v>
      </c>
      <c r="CE2002">
        <v>-2.85</v>
      </c>
      <c r="CF2002">
        <v>0.7</v>
      </c>
      <c r="CG2002">
        <v>-4.2713333333333336</v>
      </c>
      <c r="CH2002">
        <v>-0.95333333333333348</v>
      </c>
      <c r="CI2002">
        <v>40.297419354838709</v>
      </c>
      <c r="CJ2002">
        <v>5.9720409508207126</v>
      </c>
      <c r="CK2002">
        <v>47.209999999999994</v>
      </c>
      <c r="CL2002">
        <v>28.919999999999998</v>
      </c>
      <c r="CM2002">
        <v>45.48533333333333</v>
      </c>
      <c r="CN2002">
        <v>35.015999999999998</v>
      </c>
      <c r="CO2002">
        <v>1.1899768228667311</v>
      </c>
      <c r="CP2002">
        <v>0.52790657035306254</v>
      </c>
      <c r="CQ2002">
        <v>1.9341238471673254</v>
      </c>
      <c r="CR2002">
        <v>8.9466089466089471E-2</v>
      </c>
      <c r="CS2002">
        <v>1.6197359636539044</v>
      </c>
      <c r="CT2002">
        <v>0.75138493786865501</v>
      </c>
      <c r="CU2002">
        <v>1.1658813311563572</v>
      </c>
      <c r="CV2002">
        <v>0.53535719636396595</v>
      </c>
      <c r="CW2002">
        <v>1.9189723320158103</v>
      </c>
      <c r="CX2002">
        <v>5.627705627705628E-2</v>
      </c>
      <c r="CY2002">
        <v>1.603842346103024</v>
      </c>
      <c r="CZ2002">
        <v>0.71903339835662938</v>
      </c>
      <c r="DA2002">
        <v>1.9189723320158101</v>
      </c>
      <c r="DB2002">
        <v>2.51072799541739</v>
      </c>
      <c r="DC2002">
        <v>1.9189723320158101</v>
      </c>
      <c r="DD2002">
        <v>2.51072799541739</v>
      </c>
      <c r="DE2002">
        <v>0.7</v>
      </c>
      <c r="DF2002">
        <v>0.73333333333333295</v>
      </c>
      <c r="DG2002">
        <v>0.75</v>
      </c>
      <c r="DH2002">
        <v>0.76</v>
      </c>
      <c r="DI2002">
        <v>0.7</v>
      </c>
      <c r="DJ2002">
        <v>0.7</v>
      </c>
      <c r="DK2002">
        <v>0.73333333333333295</v>
      </c>
      <c r="DL2002">
        <v>0.75</v>
      </c>
      <c r="DM2002">
        <v>0.76</v>
      </c>
      <c r="DN2002">
        <v>0.7</v>
      </c>
      <c r="DO2002">
        <v>0</v>
      </c>
      <c r="DP2002">
        <v>0</v>
      </c>
      <c r="DQ2002">
        <v>0</v>
      </c>
      <c r="DR2002">
        <v>0</v>
      </c>
      <c r="DS2002">
        <v>0</v>
      </c>
      <c r="DT2002">
        <v>0</v>
      </c>
      <c r="DU2002">
        <v>0</v>
      </c>
      <c r="DV2002">
        <v>0</v>
      </c>
      <c r="DW2002">
        <v>0</v>
      </c>
      <c r="DX2002">
        <v>0</v>
      </c>
      <c r="DY2002">
        <v>0</v>
      </c>
      <c r="DZ2002">
        <v>0</v>
      </c>
      <c r="EA2002">
        <v>0</v>
      </c>
      <c r="EB2002">
        <v>0</v>
      </c>
      <c r="EC2002">
        <v>0</v>
      </c>
      <c r="ED2002">
        <v>0</v>
      </c>
      <c r="EE2002">
        <v>0</v>
      </c>
      <c r="EF2002">
        <v>0</v>
      </c>
      <c r="EG2002">
        <v>0</v>
      </c>
      <c r="EH2002">
        <v>0</v>
      </c>
      <c r="EI2002">
        <v>0</v>
      </c>
      <c r="EJ2002">
        <v>0</v>
      </c>
      <c r="EK2002">
        <v>0</v>
      </c>
      <c r="EL2002">
        <v>0</v>
      </c>
      <c r="EM2002">
        <v>0</v>
      </c>
      <c r="EN2002">
        <v>0</v>
      </c>
      <c r="EO2002">
        <v>0</v>
      </c>
      <c r="EP2002">
        <v>0</v>
      </c>
      <c r="ER2002">
        <v>0</v>
      </c>
      <c r="ES2002">
        <v>0</v>
      </c>
      <c r="ET2002">
        <v>0</v>
      </c>
      <c r="EU2002">
        <v>0</v>
      </c>
    </row>
    <row r="2003" spans="1:151" x14ac:dyDescent="0.25">
      <c r="A2003">
        <v>23</v>
      </c>
      <c r="B2003">
        <v>2</v>
      </c>
      <c r="C2003">
        <v>5</v>
      </c>
      <c r="D2003">
        <v>0</v>
      </c>
      <c r="E2003">
        <v>1263</v>
      </c>
      <c r="F2003">
        <v>1292</v>
      </c>
      <c r="G2003">
        <v>1263</v>
      </c>
      <c r="H2003">
        <v>1292</v>
      </c>
      <c r="I2003">
        <v>1292</v>
      </c>
      <c r="J2003">
        <v>7</v>
      </c>
      <c r="K2003">
        <v>2</v>
      </c>
      <c r="L2003" s="1">
        <v>0</v>
      </c>
      <c r="M2003" s="1">
        <v>1</v>
      </c>
      <c r="N2003">
        <v>2.9</v>
      </c>
      <c r="O2003">
        <v>2.9</v>
      </c>
      <c r="P2003">
        <v>2.9724637681159418</v>
      </c>
      <c r="Q2003">
        <v>3</v>
      </c>
      <c r="R2003">
        <v>1</v>
      </c>
      <c r="S2003">
        <v>1</v>
      </c>
      <c r="T2003">
        <v>0.7</v>
      </c>
      <c r="U2003">
        <v>4.2402295206808785E-2</v>
      </c>
      <c r="V2003">
        <v>2.2337042711555899E-2</v>
      </c>
      <c r="W2003">
        <v>2.0880613017820678E-2</v>
      </c>
      <c r="X2003">
        <v>6.2000000000000277E-2</v>
      </c>
      <c r="Y2003">
        <v>4.096185590988994E-2</v>
      </c>
      <c r="Z2003">
        <v>4.384273450372763E-2</v>
      </c>
      <c r="AA2003">
        <v>0.70999999999999963</v>
      </c>
      <c r="AB2003">
        <v>8.0301157289723785E-2</v>
      </c>
      <c r="AC2003">
        <v>0.6</v>
      </c>
      <c r="AD2003">
        <v>0.7</v>
      </c>
      <c r="AE2003">
        <v>0.74666666666666659</v>
      </c>
      <c r="AF2003">
        <v>0.67333333333333323</v>
      </c>
      <c r="AG2003">
        <v>-0.70033153253826308</v>
      </c>
      <c r="AH2003">
        <v>0.16904618596143497</v>
      </c>
      <c r="AI2003">
        <v>-0.56539773488633271</v>
      </c>
      <c r="AJ2003">
        <v>-0.60608493683476905</v>
      </c>
      <c r="AK2003">
        <v>-0.77443141009651195</v>
      </c>
      <c r="AL2003">
        <v>-0.6262316549800141</v>
      </c>
      <c r="AM2003">
        <v>0.91480000000000061</v>
      </c>
      <c r="AN2003">
        <v>3.1777675963719609E-2</v>
      </c>
      <c r="AO2003">
        <v>0.87600000000000033</v>
      </c>
      <c r="AP2003">
        <v>0.91600000000000037</v>
      </c>
      <c r="AQ2003">
        <v>0.88840000000000052</v>
      </c>
      <c r="AR2003">
        <v>0.94120000000000059</v>
      </c>
      <c r="AS2003">
        <v>0.9441475063760798</v>
      </c>
      <c r="AT2003">
        <v>3.0119638521288683E-2</v>
      </c>
      <c r="AU2003">
        <v>0.90620086073673567</v>
      </c>
      <c r="AV2003">
        <v>0.94443422216690176</v>
      </c>
      <c r="AW2003">
        <v>0.91920279771088864</v>
      </c>
      <c r="AX2003">
        <v>0.96909221504127052</v>
      </c>
      <c r="AY2003">
        <v>12.069666666666668</v>
      </c>
      <c r="AZ2003">
        <v>8.0746002285298744</v>
      </c>
      <c r="BA2003">
        <v>27.79</v>
      </c>
      <c r="BB2003">
        <v>27.79</v>
      </c>
      <c r="BC2003">
        <v>18.802666666666667</v>
      </c>
      <c r="BD2003">
        <v>18.802666666666667</v>
      </c>
      <c r="BE2003">
        <v>9.4746666666666677</v>
      </c>
      <c r="BF2003">
        <v>2.7896368980547459</v>
      </c>
      <c r="BG2003">
        <v>14.94</v>
      </c>
      <c r="BH2003">
        <v>6.9</v>
      </c>
      <c r="BI2003">
        <v>11.825333333333331</v>
      </c>
      <c r="BJ2003">
        <v>7.1239999999999997</v>
      </c>
      <c r="BK2003">
        <v>-2.6886666666666676</v>
      </c>
      <c r="BL2003">
        <v>1.9876597456224285</v>
      </c>
      <c r="BM2003">
        <v>-3.14</v>
      </c>
      <c r="BN2003">
        <v>0.65</v>
      </c>
      <c r="BO2003">
        <v>-4.3646666666666674</v>
      </c>
      <c r="BP2003">
        <v>-1.0126666666666666</v>
      </c>
      <c r="BQ2003">
        <v>11.970666666666663</v>
      </c>
      <c r="BR2003">
        <v>8.0509488724700287</v>
      </c>
      <c r="BS2003">
        <v>3.7479999999999998</v>
      </c>
      <c r="BT2003">
        <v>3.75</v>
      </c>
      <c r="BU2003">
        <v>14.124133333333333</v>
      </c>
      <c r="BV2003">
        <v>9.8172000000000033</v>
      </c>
      <c r="BW2003">
        <v>9.4746666666666677</v>
      </c>
      <c r="BX2003">
        <v>2.7896368980547459</v>
      </c>
      <c r="BY2003">
        <v>14.94</v>
      </c>
      <c r="BZ2003">
        <v>6.9</v>
      </c>
      <c r="CA2003">
        <v>11.825333333333331</v>
      </c>
      <c r="CB2003">
        <v>7.1239999999999997</v>
      </c>
      <c r="CC2003">
        <v>-2.6886666666666676</v>
      </c>
      <c r="CD2003">
        <v>1.9876597456224285</v>
      </c>
      <c r="CE2003">
        <v>-3.14</v>
      </c>
      <c r="CF2003">
        <v>0.65</v>
      </c>
      <c r="CG2003">
        <v>-4.3646666666666674</v>
      </c>
      <c r="CH2003">
        <v>-1.0126666666666666</v>
      </c>
      <c r="CI2003">
        <v>40.127333333333333</v>
      </c>
      <c r="CJ2003">
        <v>5.9105866056584011</v>
      </c>
      <c r="CK2003">
        <v>47.16</v>
      </c>
      <c r="CL2003">
        <v>28.99</v>
      </c>
      <c r="CM2003">
        <v>45.155333333333346</v>
      </c>
      <c r="CN2003">
        <v>35.099333333333341</v>
      </c>
      <c r="CO2003">
        <v>1.1735675290047778</v>
      </c>
      <c r="CP2003">
        <v>0.51316861279374748</v>
      </c>
      <c r="CQ2003">
        <v>1.8761713520749668</v>
      </c>
      <c r="CR2003">
        <v>0.10579710144927536</v>
      </c>
      <c r="CS2003">
        <v>1.5819855811907837</v>
      </c>
      <c r="CT2003">
        <v>0.76514947681877177</v>
      </c>
      <c r="CU2003">
        <v>1.1469879682552462</v>
      </c>
      <c r="CV2003">
        <v>0.51913104411212441</v>
      </c>
      <c r="CW2003">
        <v>1.8601070950468541</v>
      </c>
      <c r="CX2003">
        <v>7.2463768115942032E-2</v>
      </c>
      <c r="CY2003">
        <v>1.5614596908087364</v>
      </c>
      <c r="CZ2003">
        <v>0.73251624570175622</v>
      </c>
      <c r="DA2003">
        <v>1.8601070950468499</v>
      </c>
      <c r="DB2003">
        <v>2.5358989152929698</v>
      </c>
      <c r="DC2003">
        <v>1.8601070950468499</v>
      </c>
      <c r="DD2003">
        <v>2.5358989152929698</v>
      </c>
      <c r="DE2003">
        <v>0.6</v>
      </c>
      <c r="DF2003">
        <v>0.66666666666666696</v>
      </c>
      <c r="DG2003">
        <v>0.7</v>
      </c>
      <c r="DH2003">
        <v>0.68</v>
      </c>
      <c r="DI2003">
        <v>0.66666666666666696</v>
      </c>
      <c r="DJ2003">
        <v>0.6</v>
      </c>
      <c r="DK2003">
        <v>0.66666666666666696</v>
      </c>
      <c r="DL2003">
        <v>0.7</v>
      </c>
      <c r="DM2003">
        <v>0.68</v>
      </c>
      <c r="DN2003">
        <v>0.66666666666666696</v>
      </c>
      <c r="DO2003">
        <v>0</v>
      </c>
      <c r="DP2003">
        <v>0</v>
      </c>
      <c r="DQ2003">
        <v>0</v>
      </c>
      <c r="DR2003">
        <v>0</v>
      </c>
      <c r="DS2003">
        <v>0</v>
      </c>
      <c r="DT2003">
        <v>0</v>
      </c>
      <c r="DU2003">
        <v>0</v>
      </c>
      <c r="DV2003">
        <v>0</v>
      </c>
      <c r="DW2003">
        <v>0</v>
      </c>
      <c r="DX2003">
        <v>0</v>
      </c>
      <c r="DY2003">
        <v>0</v>
      </c>
      <c r="DZ2003">
        <v>0</v>
      </c>
      <c r="EA2003">
        <v>0</v>
      </c>
      <c r="EB2003">
        <v>0</v>
      </c>
      <c r="EC2003">
        <v>0</v>
      </c>
      <c r="ED2003">
        <v>0</v>
      </c>
      <c r="EE2003">
        <v>0</v>
      </c>
      <c r="EF2003">
        <v>0</v>
      </c>
      <c r="EG2003">
        <v>0</v>
      </c>
      <c r="EH2003">
        <v>0</v>
      </c>
      <c r="EI2003">
        <v>0</v>
      </c>
      <c r="EJ2003">
        <v>0</v>
      </c>
      <c r="EK2003">
        <v>0</v>
      </c>
      <c r="EL2003">
        <v>0</v>
      </c>
      <c r="EM2003">
        <v>0</v>
      </c>
      <c r="EN2003">
        <v>0</v>
      </c>
      <c r="EO2003">
        <v>0</v>
      </c>
      <c r="EP2003">
        <v>0</v>
      </c>
      <c r="ER2003">
        <v>0</v>
      </c>
      <c r="ES2003">
        <v>0</v>
      </c>
      <c r="ET2003">
        <v>0</v>
      </c>
      <c r="EU2003">
        <v>0</v>
      </c>
    </row>
    <row r="2004" spans="1:151" x14ac:dyDescent="0.25">
      <c r="A2004">
        <v>23</v>
      </c>
      <c r="B2004">
        <v>2</v>
      </c>
      <c r="C2004">
        <v>5</v>
      </c>
      <c r="D2004">
        <v>2</v>
      </c>
      <c r="E2004">
        <v>1293</v>
      </c>
      <c r="F2004">
        <v>1323</v>
      </c>
      <c r="G2004">
        <v>1293</v>
      </c>
      <c r="H2004">
        <v>1296</v>
      </c>
      <c r="I2004">
        <v>1311</v>
      </c>
      <c r="J2004">
        <v>7.3</v>
      </c>
      <c r="K2004">
        <v>3</v>
      </c>
      <c r="L2004" s="1">
        <v>0</v>
      </c>
      <c r="M2004" s="1">
        <v>2</v>
      </c>
      <c r="N2004">
        <v>1.8</v>
      </c>
      <c r="O2004">
        <v>3</v>
      </c>
      <c r="P2004">
        <v>2.9053351573187416</v>
      </c>
      <c r="Q2004">
        <v>4</v>
      </c>
      <c r="R2004">
        <v>1</v>
      </c>
      <c r="S2004">
        <v>1</v>
      </c>
      <c r="T2004">
        <v>0.52631578947368418</v>
      </c>
      <c r="U2004">
        <v>0.57193237618854231</v>
      </c>
      <c r="V2004">
        <v>0.45567982084641828</v>
      </c>
      <c r="W2004">
        <v>6.5999999999999837E-2</v>
      </c>
      <c r="X2004">
        <v>1.6979670197032686</v>
      </c>
      <c r="Y2004">
        <v>0.38604433147408551</v>
      </c>
      <c r="Z2004">
        <v>0.70217986049894121</v>
      </c>
      <c r="AA2004">
        <v>0.52631578947368418</v>
      </c>
      <c r="AB2004">
        <v>0.32632993744089039</v>
      </c>
      <c r="AC2004">
        <v>0.7</v>
      </c>
      <c r="AD2004">
        <v>0</v>
      </c>
      <c r="AE2004">
        <v>0.66</v>
      </c>
      <c r="AF2004">
        <v>0.45999999999999996</v>
      </c>
      <c r="AG2004">
        <v>-0.88685230973871565</v>
      </c>
      <c r="AH2004">
        <v>0.24098614639839172</v>
      </c>
      <c r="AI2004">
        <v>-0.60551025191816954</v>
      </c>
      <c r="AJ2004">
        <v>-0.77040659122777333</v>
      </c>
      <c r="AK2004">
        <v>-0.85808394286498135</v>
      </c>
      <c r="AL2004">
        <v>-0.95844758772784766</v>
      </c>
      <c r="AM2004">
        <v>0.45947368421052653</v>
      </c>
      <c r="AN2004">
        <v>0.39411157027491772</v>
      </c>
      <c r="AO2004">
        <v>0.90800000000000036</v>
      </c>
      <c r="AP2004">
        <v>-0.43599999999999994</v>
      </c>
      <c r="AQ2004">
        <v>0.62213333333333365</v>
      </c>
      <c r="AR2004">
        <v>0.34346666666666686</v>
      </c>
      <c r="AS2004">
        <v>0.61068673272523477</v>
      </c>
      <c r="AT2004">
        <v>0.22602022709313493</v>
      </c>
      <c r="AU2004">
        <v>0.93667710551715777</v>
      </c>
      <c r="AV2004">
        <v>0.53497289650972035</v>
      </c>
      <c r="AW2004">
        <v>0.67309516736903496</v>
      </c>
      <c r="AX2004">
        <v>0.52724317056822312</v>
      </c>
      <c r="AY2004">
        <v>16.880526315789474</v>
      </c>
      <c r="AZ2004">
        <v>6.2327927338519684</v>
      </c>
      <c r="BA2004">
        <v>27.96</v>
      </c>
      <c r="BB2004">
        <v>27.96</v>
      </c>
      <c r="BC2004">
        <v>18.920666666666666</v>
      </c>
      <c r="BD2004">
        <v>18.920666666666666</v>
      </c>
      <c r="BE2004">
        <v>11.012631578947369</v>
      </c>
      <c r="BF2004">
        <v>2.5067328052118252</v>
      </c>
      <c r="BG2004">
        <v>14.99</v>
      </c>
      <c r="BH2004">
        <v>7.31</v>
      </c>
      <c r="BI2004">
        <v>11.878666666666668</v>
      </c>
      <c r="BJ2004">
        <v>10.110666666666667</v>
      </c>
      <c r="BK2004">
        <v>-4.0763157894736848</v>
      </c>
      <c r="BL2004">
        <v>0.75500706785739424</v>
      </c>
      <c r="BM2004">
        <v>-3</v>
      </c>
      <c r="BN2004">
        <v>-2.19</v>
      </c>
      <c r="BO2004">
        <v>-4.3566666666666665</v>
      </c>
      <c r="BP2004">
        <v>-4.1459999999999999</v>
      </c>
      <c r="BQ2004">
        <v>14.264736842105261</v>
      </c>
      <c r="BR2004">
        <v>9.3566231375433588</v>
      </c>
      <c r="BS2004">
        <v>3.85</v>
      </c>
      <c r="BT2004">
        <v>3.77</v>
      </c>
      <c r="BU2004">
        <v>14.207199999999998</v>
      </c>
      <c r="BV2004">
        <v>17.315999999999995</v>
      </c>
      <c r="BW2004">
        <v>11.012631578947369</v>
      </c>
      <c r="BX2004">
        <v>2.5067328052118252</v>
      </c>
      <c r="BY2004">
        <v>14.99</v>
      </c>
      <c r="BZ2004">
        <v>7.31</v>
      </c>
      <c r="CA2004">
        <v>11.878666666666668</v>
      </c>
      <c r="CB2004">
        <v>10.110666666666667</v>
      </c>
      <c r="CC2004">
        <v>-4.0763157894736848</v>
      </c>
      <c r="CD2004">
        <v>0.75500706785739424</v>
      </c>
      <c r="CE2004">
        <v>-3</v>
      </c>
      <c r="CF2004">
        <v>-2.19</v>
      </c>
      <c r="CG2004">
        <v>-4.3566666666666665</v>
      </c>
      <c r="CH2004">
        <v>-4.1459999999999999</v>
      </c>
      <c r="CI2004">
        <v>75.31421052631579</v>
      </c>
      <c r="CJ2004">
        <v>2.7306599035346624</v>
      </c>
      <c r="CK2004">
        <v>78.400000000000006</v>
      </c>
      <c r="CL2004">
        <v>69.91</v>
      </c>
      <c r="CM2004">
        <v>76.427333333333337</v>
      </c>
      <c r="CN2004">
        <v>74.538000000000011</v>
      </c>
      <c r="CO2004">
        <v>1.5090848925186038</v>
      </c>
      <c r="CP2004">
        <v>0.21609003430782378</v>
      </c>
      <c r="CQ2004">
        <v>1.8805870580386925</v>
      </c>
      <c r="CR2004">
        <v>1.1477428180574556</v>
      </c>
      <c r="CS2004">
        <v>1.5851435326279728</v>
      </c>
      <c r="CT2004">
        <v>1.4303238586181499</v>
      </c>
      <c r="CU2004">
        <v>1.4846761677531091</v>
      </c>
      <c r="CV2004">
        <v>0.22407127244957425</v>
      </c>
      <c r="CW2004">
        <v>1.8652434956637758</v>
      </c>
      <c r="CX2004">
        <v>1.1053351573187415</v>
      </c>
      <c r="CY2004">
        <v>1.5643161703277286</v>
      </c>
      <c r="CZ2004">
        <v>1.4036713672961527</v>
      </c>
      <c r="DA2004">
        <v>1.7178181818181799</v>
      </c>
      <c r="DB2004">
        <v>3.0829596412556102</v>
      </c>
      <c r="DC2004">
        <v>1.86524349566378</v>
      </c>
      <c r="DD2004">
        <v>2.4813778606291201</v>
      </c>
      <c r="DE2004">
        <v>0.8</v>
      </c>
      <c r="DF2004">
        <v>0.8</v>
      </c>
      <c r="DG2004">
        <v>0.75</v>
      </c>
      <c r="DH2004">
        <v>0.64</v>
      </c>
      <c r="DI2004">
        <v>0.6</v>
      </c>
      <c r="DJ2004">
        <v>0.7</v>
      </c>
      <c r="DK2004">
        <v>0.73333333333333295</v>
      </c>
      <c r="DL2004">
        <v>0.75</v>
      </c>
      <c r="DM2004">
        <v>0.76</v>
      </c>
      <c r="DN2004">
        <v>0.66666666666666696</v>
      </c>
      <c r="DO2004">
        <v>2.0404699738903398</v>
      </c>
      <c r="DP2004">
        <v>1.7927247769389201</v>
      </c>
      <c r="DQ2004">
        <v>1.6717836257309899</v>
      </c>
      <c r="DR2004">
        <v>1.52483443708609</v>
      </c>
      <c r="DS2004">
        <v>2.3506517436870098</v>
      </c>
      <c r="DT2004">
        <v>2.72622843719701</v>
      </c>
      <c r="DU2004">
        <v>2.85</v>
      </c>
      <c r="DV2004">
        <v>2.3779527559055098</v>
      </c>
      <c r="DW2004">
        <v>0.5</v>
      </c>
      <c r="DX2004">
        <v>0.4</v>
      </c>
      <c r="DY2004">
        <v>0.6</v>
      </c>
      <c r="DZ2004">
        <v>0.5</v>
      </c>
      <c r="EA2004">
        <v>0.46666666666666701</v>
      </c>
      <c r="EB2004">
        <v>0.53333333333333299</v>
      </c>
      <c r="EC2004">
        <v>0.46666666666666701</v>
      </c>
      <c r="ED2004">
        <v>0.6</v>
      </c>
      <c r="EE2004">
        <v>0.55000000000000004</v>
      </c>
      <c r="EF2004">
        <v>0.5</v>
      </c>
      <c r="EG2004">
        <v>0.55000000000000004</v>
      </c>
      <c r="EH2004">
        <v>0.5</v>
      </c>
      <c r="EI2004">
        <v>0.52</v>
      </c>
      <c r="EJ2004">
        <v>0.56000000000000005</v>
      </c>
      <c r="EK2004">
        <v>0.52</v>
      </c>
      <c r="EL2004">
        <v>0.56000000000000005</v>
      </c>
      <c r="EM2004">
        <v>0.56666666666666698</v>
      </c>
      <c r="EN2004">
        <v>0.53333333333333299</v>
      </c>
      <c r="EO2004">
        <v>0.56666666666666698</v>
      </c>
      <c r="EP2004">
        <v>0.53333333333333299</v>
      </c>
      <c r="EQ2004">
        <v>0</v>
      </c>
      <c r="ER2004">
        <v>1.6416892914764001</v>
      </c>
      <c r="ES2004">
        <v>1.23366965772829</v>
      </c>
      <c r="ET2004">
        <v>0.91803732530085802</v>
      </c>
      <c r="EU2004">
        <v>0.49167576988192802</v>
      </c>
    </row>
    <row r="2005" spans="1:151" x14ac:dyDescent="0.25">
      <c r="A2005">
        <v>23</v>
      </c>
      <c r="B2005">
        <v>2</v>
      </c>
      <c r="C2005">
        <v>6</v>
      </c>
      <c r="D2005">
        <v>0</v>
      </c>
      <c r="E2005">
        <v>1492</v>
      </c>
      <c r="F2005">
        <v>1526</v>
      </c>
      <c r="G2005">
        <v>0</v>
      </c>
      <c r="H2005">
        <v>1526</v>
      </c>
      <c r="I2005">
        <v>1526</v>
      </c>
      <c r="J2005">
        <v>0</v>
      </c>
      <c r="K2005">
        <v>1</v>
      </c>
      <c r="L2005" s="1">
        <v>1</v>
      </c>
      <c r="M2005" s="1">
        <v>0</v>
      </c>
      <c r="N2005">
        <v>3.4</v>
      </c>
      <c r="O2005">
        <v>3.4</v>
      </c>
      <c r="P2005">
        <v>3.4101596516690855</v>
      </c>
      <c r="Q2005">
        <v>1</v>
      </c>
      <c r="R2005">
        <v>0</v>
      </c>
      <c r="S2005">
        <v>2</v>
      </c>
      <c r="T2005">
        <v>0.6</v>
      </c>
      <c r="U2005">
        <v>2.0522326849105723</v>
      </c>
      <c r="V2005">
        <v>0.47715527268280672</v>
      </c>
      <c r="W2005">
        <v>2.2197738623562548</v>
      </c>
      <c r="X2005">
        <v>0.36138621999185289</v>
      </c>
      <c r="Y2005">
        <v>2.243749361598558</v>
      </c>
      <c r="Z2005">
        <v>1.7802232488544978</v>
      </c>
      <c r="AA2005">
        <v>0.57428571428571407</v>
      </c>
      <c r="AB2005">
        <v>0.19754799438119738</v>
      </c>
      <c r="AC2005">
        <v>0.79999999999999993</v>
      </c>
      <c r="AD2005">
        <v>0.2</v>
      </c>
      <c r="AE2005">
        <v>0.69999999999999984</v>
      </c>
      <c r="AF2005">
        <v>0.40666666666666668</v>
      </c>
      <c r="AG2005">
        <v>1.8490651754896061</v>
      </c>
      <c r="AH2005">
        <v>0.44958310139136004</v>
      </c>
      <c r="AI2005">
        <v>2.416446615185782</v>
      </c>
      <c r="AJ2005">
        <v>0.94937746542792889</v>
      </c>
      <c r="AK2005">
        <v>2.2729835910750062</v>
      </c>
      <c r="AL2005">
        <v>1.406562912628345</v>
      </c>
      <c r="AM2005">
        <v>1.5022285714285717</v>
      </c>
      <c r="AN2005">
        <v>0.26577955103412143</v>
      </c>
      <c r="AO2005">
        <v>1.9559999999999995</v>
      </c>
      <c r="AP2005">
        <v>1.0940000000000003</v>
      </c>
      <c r="AQ2005">
        <v>1.7598666666666669</v>
      </c>
      <c r="AR2005">
        <v>1.2576000000000001</v>
      </c>
      <c r="AS2005">
        <v>3.6878692439759275</v>
      </c>
      <c r="AT2005">
        <v>1.9973521544106021</v>
      </c>
      <c r="AU2005">
        <v>7.2257782971801738</v>
      </c>
      <c r="AV2005">
        <v>1.162110149684616</v>
      </c>
      <c r="AW2005">
        <v>5.6940446280527164</v>
      </c>
      <c r="AX2005">
        <v>1.7529751079724691</v>
      </c>
      <c r="AY2005">
        <v>19.604571428571429</v>
      </c>
      <c r="AZ2005">
        <v>14.52171484421887</v>
      </c>
      <c r="BA2005">
        <v>46.61</v>
      </c>
      <c r="BB2005">
        <v>46.61</v>
      </c>
      <c r="BC2005">
        <v>34.132666666666665</v>
      </c>
      <c r="BD2005">
        <v>34.132666666666665</v>
      </c>
      <c r="BE2005">
        <v>11.741428571428566</v>
      </c>
      <c r="BF2005">
        <v>3.6534489288383729</v>
      </c>
      <c r="BG2005">
        <v>15.77</v>
      </c>
      <c r="BH2005">
        <v>6.89</v>
      </c>
      <c r="BI2005">
        <v>15.381333333333332</v>
      </c>
      <c r="BJ2005">
        <v>7.8873333333333324</v>
      </c>
      <c r="BK2005">
        <v>-2.5057142857142858</v>
      </c>
      <c r="BL2005">
        <v>2.3815618771700886</v>
      </c>
      <c r="BM2005">
        <v>-0.17</v>
      </c>
      <c r="BN2005">
        <v>0.63</v>
      </c>
      <c r="BO2005">
        <v>-1.3453333333333333</v>
      </c>
      <c r="BP2005">
        <v>-2.6293333333333329</v>
      </c>
      <c r="BQ2005">
        <v>28.470457142857136</v>
      </c>
      <c r="BR2005">
        <v>22.6954651447776</v>
      </c>
      <c r="BS2005">
        <v>37.396000000000001</v>
      </c>
      <c r="BT2005">
        <v>30.832000000000001</v>
      </c>
      <c r="BU2005">
        <v>24.937599999999993</v>
      </c>
      <c r="BV2005">
        <v>38.573866666666667</v>
      </c>
      <c r="BW2005">
        <v>11.741428571428566</v>
      </c>
      <c r="BX2005">
        <v>3.6534489288383729</v>
      </c>
      <c r="BY2005">
        <v>15.77</v>
      </c>
      <c r="BZ2005">
        <v>6.89</v>
      </c>
      <c r="CA2005">
        <v>15.381333333333332</v>
      </c>
      <c r="CB2005">
        <v>7.8873333333333324</v>
      </c>
      <c r="CC2005">
        <v>-2.5057142857142858</v>
      </c>
      <c r="CD2005">
        <v>2.3815618771700886</v>
      </c>
      <c r="CE2005">
        <v>-0.17</v>
      </c>
      <c r="CF2005">
        <v>0.63</v>
      </c>
      <c r="CG2005">
        <v>-1.3453333333333333</v>
      </c>
      <c r="CH2005">
        <v>-2.6293333333333329</v>
      </c>
      <c r="CI2005">
        <v>75.105714285714299</v>
      </c>
      <c r="CJ2005">
        <v>4.3158608204909408</v>
      </c>
      <c r="CK2005">
        <v>78.48</v>
      </c>
      <c r="CL2005">
        <v>65.06</v>
      </c>
      <c r="CM2005">
        <v>78.445333333333338</v>
      </c>
      <c r="CN2005">
        <v>71.007333333333335</v>
      </c>
      <c r="CO2005">
        <v>1.1968865748825248</v>
      </c>
      <c r="CP2005">
        <v>0.70036869279730496</v>
      </c>
      <c r="CQ2005">
        <v>2.514901712111604</v>
      </c>
      <c r="CR2005">
        <v>-4.7895500725689412E-2</v>
      </c>
      <c r="CS2005">
        <v>1.8574831951283044</v>
      </c>
      <c r="CT2005">
        <v>0.55769339562798981</v>
      </c>
      <c r="CU2005">
        <v>1.4408488518162503</v>
      </c>
      <c r="CV2005">
        <v>0.81582598919626426</v>
      </c>
      <c r="CW2005">
        <v>2.9556119213696892</v>
      </c>
      <c r="CX2005">
        <v>1.0159651669085633E-2</v>
      </c>
      <c r="CY2005">
        <v>2.2081634883843417</v>
      </c>
      <c r="CZ2005">
        <v>0.69166602449456471</v>
      </c>
      <c r="DA2005">
        <v>2.9556119213696901</v>
      </c>
      <c r="DB2005">
        <v>3.0042596030313602</v>
      </c>
      <c r="DC2005">
        <v>2.9556119213696901</v>
      </c>
      <c r="DD2005">
        <v>3.0042596030313602</v>
      </c>
      <c r="DE2005">
        <v>0.8</v>
      </c>
      <c r="DF2005">
        <v>0.73333333333333295</v>
      </c>
      <c r="DG2005">
        <v>0.75</v>
      </c>
      <c r="DH2005">
        <v>0.76</v>
      </c>
      <c r="DI2005">
        <v>0.73333333333333295</v>
      </c>
      <c r="DJ2005">
        <v>0.8</v>
      </c>
      <c r="DK2005">
        <v>0.73333333333333295</v>
      </c>
      <c r="DL2005">
        <v>0.75</v>
      </c>
      <c r="DM2005">
        <v>0.76</v>
      </c>
      <c r="DN2005">
        <v>0.73333333333333295</v>
      </c>
      <c r="DO2005">
        <v>0</v>
      </c>
      <c r="DP2005">
        <v>0</v>
      </c>
      <c r="DQ2005">
        <v>0</v>
      </c>
      <c r="DR2005">
        <v>0</v>
      </c>
      <c r="DS2005">
        <v>0</v>
      </c>
      <c r="DT2005">
        <v>0</v>
      </c>
      <c r="DU2005">
        <v>0</v>
      </c>
      <c r="DV2005">
        <v>0</v>
      </c>
      <c r="DW2005">
        <v>0</v>
      </c>
      <c r="DX2005">
        <v>0</v>
      </c>
      <c r="DY2005">
        <v>0</v>
      </c>
      <c r="DZ2005">
        <v>0</v>
      </c>
      <c r="EA2005">
        <v>0</v>
      </c>
      <c r="EB2005">
        <v>0</v>
      </c>
      <c r="EC2005">
        <v>0</v>
      </c>
      <c r="ED2005">
        <v>0</v>
      </c>
      <c r="EE2005">
        <v>0</v>
      </c>
      <c r="EF2005">
        <v>0</v>
      </c>
      <c r="EG2005">
        <v>0</v>
      </c>
      <c r="EH2005">
        <v>0</v>
      </c>
      <c r="EI2005">
        <v>0</v>
      </c>
      <c r="EJ2005">
        <v>0</v>
      </c>
      <c r="EK2005">
        <v>0</v>
      </c>
      <c r="EL2005">
        <v>0</v>
      </c>
      <c r="EM2005">
        <v>0</v>
      </c>
      <c r="EN2005">
        <v>0</v>
      </c>
      <c r="EO2005">
        <v>0</v>
      </c>
      <c r="EP2005">
        <v>0</v>
      </c>
      <c r="ER2005">
        <v>0</v>
      </c>
      <c r="ES2005">
        <v>0</v>
      </c>
      <c r="ET2005">
        <v>0</v>
      </c>
      <c r="EU2005">
        <v>0</v>
      </c>
    </row>
    <row r="2006" spans="1:151" x14ac:dyDescent="0.25">
      <c r="A2006">
        <v>23</v>
      </c>
      <c r="B2006">
        <v>2</v>
      </c>
      <c r="C2006">
        <v>6</v>
      </c>
      <c r="D2006">
        <v>2</v>
      </c>
      <c r="E2006">
        <v>1527</v>
      </c>
      <c r="F2006">
        <v>1573</v>
      </c>
      <c r="G2006">
        <v>1527</v>
      </c>
      <c r="H2006">
        <v>1539</v>
      </c>
      <c r="I2006">
        <v>1573</v>
      </c>
      <c r="J2006">
        <v>0</v>
      </c>
      <c r="K2006">
        <v>3</v>
      </c>
      <c r="L2006" s="1">
        <v>3</v>
      </c>
      <c r="M2006" s="1">
        <v>0</v>
      </c>
      <c r="N2006">
        <v>4.5999999999999996</v>
      </c>
      <c r="O2006">
        <v>4.5999999999999996</v>
      </c>
      <c r="P2006">
        <v>4.6391304347826088</v>
      </c>
      <c r="Q2006">
        <v>2</v>
      </c>
      <c r="R2006">
        <v>0</v>
      </c>
      <c r="S2006">
        <v>2</v>
      </c>
      <c r="T2006">
        <v>0.1276595744680851</v>
      </c>
      <c r="U2006">
        <v>2.0238586909733733</v>
      </c>
      <c r="V2006">
        <v>0.78095576826902546</v>
      </c>
      <c r="W2006">
        <v>0.23104112188093309</v>
      </c>
      <c r="X2006">
        <v>1.0614782145668367</v>
      </c>
      <c r="Y2006">
        <v>1.1125256684627574</v>
      </c>
      <c r="Z2006">
        <v>2.2807685383339313</v>
      </c>
      <c r="AA2006">
        <v>0.12978723404255318</v>
      </c>
      <c r="AB2006">
        <v>0.19550924988350105</v>
      </c>
      <c r="AC2006">
        <v>0.1</v>
      </c>
      <c r="AD2006">
        <v>0</v>
      </c>
      <c r="AE2006">
        <v>6.6666666666666671E-3</v>
      </c>
      <c r="AF2006">
        <v>0.22000000000000003</v>
      </c>
      <c r="AG2006">
        <v>-0.37150156883813423</v>
      </c>
      <c r="AH2006">
        <v>1.8120634649528826</v>
      </c>
      <c r="AI2006">
        <v>0.89550879740674638</v>
      </c>
      <c r="AJ2006">
        <v>-1.656464847856379</v>
      </c>
      <c r="AK2006">
        <v>1.3605251108929464</v>
      </c>
      <c r="AL2006">
        <v>-1.6878926913138064</v>
      </c>
      <c r="AM2006">
        <v>-0.65174468085106352</v>
      </c>
      <c r="AN2006">
        <v>1.4924483308816845</v>
      </c>
      <c r="AO2006">
        <v>1.0739999999999998</v>
      </c>
      <c r="AP2006">
        <v>1.4980000000000002</v>
      </c>
      <c r="AQ2006">
        <v>0.31426666666666697</v>
      </c>
      <c r="AR2006">
        <v>0.29813333333333342</v>
      </c>
      <c r="AS2006">
        <v>1.357298084399374</v>
      </c>
      <c r="AT2006">
        <v>0.91301652175669767</v>
      </c>
      <c r="AU2006">
        <v>1.1474720040157842</v>
      </c>
      <c r="AV2006">
        <v>1.4982256171885464</v>
      </c>
      <c r="AW2006">
        <v>0.71946970186383552</v>
      </c>
      <c r="AX2006">
        <v>0.86901870080360921</v>
      </c>
      <c r="AY2006">
        <v>27.484042553191493</v>
      </c>
      <c r="AZ2006">
        <v>20.630583319070414</v>
      </c>
      <c r="BA2006">
        <v>63.6</v>
      </c>
      <c r="BB2006">
        <v>63.6</v>
      </c>
      <c r="BC2006">
        <v>52.569333333333333</v>
      </c>
      <c r="BD2006">
        <v>52.569333333333333</v>
      </c>
      <c r="BE2006">
        <v>12.02085106382979</v>
      </c>
      <c r="BF2006">
        <v>3.9401919120041295</v>
      </c>
      <c r="BG2006">
        <v>15.56</v>
      </c>
      <c r="BH2006">
        <v>6.9</v>
      </c>
      <c r="BI2006">
        <v>15.692000000000002</v>
      </c>
      <c r="BJ2006">
        <v>7.12</v>
      </c>
      <c r="BK2006">
        <v>-1.2723404255319146</v>
      </c>
      <c r="BL2006">
        <v>1.8132258220064925</v>
      </c>
      <c r="BM2006">
        <v>-0.05</v>
      </c>
      <c r="BN2006">
        <v>0.59</v>
      </c>
      <c r="BO2006">
        <v>1.3333333333333357E-2</v>
      </c>
      <c r="BP2006">
        <v>-0.91400000000000003</v>
      </c>
      <c r="BQ2006">
        <v>25.100212765957444</v>
      </c>
      <c r="BR2006">
        <v>14.638049372508872</v>
      </c>
      <c r="BS2006">
        <v>54.374000000000002</v>
      </c>
      <c r="BT2006">
        <v>53.996000000000002</v>
      </c>
      <c r="BU2006">
        <v>43.347600000000007</v>
      </c>
      <c r="BV2006">
        <v>9.5681333333333303</v>
      </c>
      <c r="BW2006">
        <v>12.02085106382979</v>
      </c>
      <c r="BX2006">
        <v>3.9401919120041295</v>
      </c>
      <c r="BY2006">
        <v>15.56</v>
      </c>
      <c r="BZ2006">
        <v>6.9</v>
      </c>
      <c r="CA2006">
        <v>15.692000000000002</v>
      </c>
      <c r="CB2006">
        <v>7.12</v>
      </c>
      <c r="CC2006">
        <v>-1.2723404255319146</v>
      </c>
      <c r="CD2006">
        <v>1.8132258220064925</v>
      </c>
      <c r="CE2006">
        <v>-0.05</v>
      </c>
      <c r="CF2006">
        <v>0.59</v>
      </c>
      <c r="CG2006">
        <v>1.3333333333333357E-2</v>
      </c>
      <c r="CH2006">
        <v>-0.91400000000000003</v>
      </c>
      <c r="CI2006">
        <v>42.746595744680846</v>
      </c>
      <c r="CJ2006">
        <v>5.9780505316626371</v>
      </c>
      <c r="CK2006">
        <v>47.25</v>
      </c>
      <c r="CL2006">
        <v>28.82</v>
      </c>
      <c r="CM2006">
        <v>47.248000000000005</v>
      </c>
      <c r="CN2006">
        <v>34.935333333333332</v>
      </c>
      <c r="CO2006">
        <v>1.94467112819107</v>
      </c>
      <c r="CP2006">
        <v>1.1455383977872065</v>
      </c>
      <c r="CQ2006">
        <v>4.0610539845758353</v>
      </c>
      <c r="CR2006">
        <v>3.4782608695652167E-2</v>
      </c>
      <c r="CS2006">
        <v>3.328858175466165</v>
      </c>
      <c r="CT2006">
        <v>0.70150944789413527</v>
      </c>
      <c r="CU2006">
        <v>1.9582993233203716</v>
      </c>
      <c r="CV2006">
        <v>1.153013299438697</v>
      </c>
      <c r="CW2006">
        <v>4.0874035989717221</v>
      </c>
      <c r="CX2006">
        <v>3.9130434782608699E-2</v>
      </c>
      <c r="CY2006">
        <v>3.3513833053487914</v>
      </c>
      <c r="CZ2006">
        <v>0.70640104655492331</v>
      </c>
      <c r="DA2006">
        <v>2.8354510800508299</v>
      </c>
      <c r="DB2006">
        <v>2.93388722795041</v>
      </c>
      <c r="DC2006">
        <v>4.0874035989717203</v>
      </c>
      <c r="DD2006">
        <v>4.1146047106766099</v>
      </c>
      <c r="DE2006">
        <v>0</v>
      </c>
      <c r="DF2006">
        <v>0</v>
      </c>
      <c r="DG2006">
        <v>0</v>
      </c>
      <c r="DH2006">
        <v>0</v>
      </c>
      <c r="DI2006">
        <v>0</v>
      </c>
      <c r="DJ2006">
        <v>0.1</v>
      </c>
      <c r="DK2006">
        <v>0.133333333333333</v>
      </c>
      <c r="DL2006">
        <v>0.1</v>
      </c>
      <c r="DM2006">
        <v>0.16</v>
      </c>
      <c r="DN2006">
        <v>0.2</v>
      </c>
      <c r="DO2006">
        <v>1.12063492063492</v>
      </c>
      <c r="DP2006">
        <v>0.930379746835443</v>
      </c>
      <c r="DQ2006">
        <v>0.53757225433526001</v>
      </c>
      <c r="DR2006" t="s">
        <v>33</v>
      </c>
      <c r="DS2006">
        <v>1.7057761732851999</v>
      </c>
      <c r="DT2006">
        <v>1.57865291500573</v>
      </c>
      <c r="DU2006">
        <v>0.55877888839204404</v>
      </c>
      <c r="DV2006" t="s">
        <v>33</v>
      </c>
      <c r="DW2006">
        <v>0.6</v>
      </c>
      <c r="DX2006">
        <v>0.5</v>
      </c>
      <c r="DY2006">
        <v>0.3</v>
      </c>
      <c r="DZ2006" t="s">
        <v>33</v>
      </c>
      <c r="EA2006">
        <v>0.53333333333333299</v>
      </c>
      <c r="EB2006">
        <v>0.53333333333333299</v>
      </c>
      <c r="EC2006">
        <v>0.33333333333333298</v>
      </c>
      <c r="ED2006" t="s">
        <v>33</v>
      </c>
      <c r="EE2006">
        <v>0.55000000000000004</v>
      </c>
      <c r="EF2006">
        <v>0.5</v>
      </c>
      <c r="EG2006">
        <v>0.35</v>
      </c>
      <c r="EH2006" t="s">
        <v>33</v>
      </c>
      <c r="EI2006">
        <v>0.56000000000000005</v>
      </c>
      <c r="EJ2006">
        <v>0.44</v>
      </c>
      <c r="EK2006">
        <v>0.36</v>
      </c>
      <c r="EL2006" t="s">
        <v>33</v>
      </c>
      <c r="EM2006">
        <v>0.5</v>
      </c>
      <c r="EN2006">
        <v>0.43333333333333302</v>
      </c>
      <c r="EO2006">
        <v>0.33333333333333298</v>
      </c>
      <c r="EP2006" t="s">
        <v>33</v>
      </c>
      <c r="EQ2006">
        <v>1</v>
      </c>
      <c r="ER2006">
        <v>1.2358052366377901</v>
      </c>
      <c r="ES2006">
        <v>0.87689217731748903</v>
      </c>
      <c r="ET2006">
        <v>0.78177065383441002</v>
      </c>
      <c r="EU2006" t="s">
        <v>33</v>
      </c>
    </row>
    <row r="2007" spans="1:151" x14ac:dyDescent="0.25">
      <c r="A2007">
        <v>23</v>
      </c>
      <c r="B2007">
        <v>3</v>
      </c>
      <c r="C2007">
        <v>1</v>
      </c>
      <c r="D2007">
        <v>0</v>
      </c>
      <c r="E2007">
        <v>248</v>
      </c>
      <c r="F2007">
        <v>278</v>
      </c>
      <c r="G2007">
        <v>248</v>
      </c>
      <c r="H2007">
        <v>278</v>
      </c>
      <c r="I2007">
        <v>278</v>
      </c>
      <c r="J2007">
        <v>0</v>
      </c>
      <c r="K2007">
        <v>1</v>
      </c>
      <c r="L2007" s="1">
        <v>1</v>
      </c>
      <c r="M2007" s="1">
        <v>0</v>
      </c>
      <c r="N2007">
        <v>3</v>
      </c>
      <c r="O2007">
        <v>3</v>
      </c>
      <c r="P2007">
        <v>3.0571428571428569</v>
      </c>
      <c r="Q2007">
        <v>1</v>
      </c>
      <c r="R2007">
        <v>0</v>
      </c>
      <c r="S2007">
        <v>1</v>
      </c>
      <c r="T2007">
        <v>9.6774193548387094E-2</v>
      </c>
      <c r="U2007">
        <v>1.2831047141220784</v>
      </c>
      <c r="V2007">
        <v>0.37627131481280607</v>
      </c>
      <c r="W2007">
        <v>1.0630089369332703</v>
      </c>
      <c r="X2007">
        <v>1.3510825289374433</v>
      </c>
      <c r="Y2007">
        <v>1.2542479982712282</v>
      </c>
      <c r="Z2007">
        <v>1.3383232196144021</v>
      </c>
      <c r="AA2007">
        <v>6.7857142857142866E-2</v>
      </c>
      <c r="AB2007">
        <v>0.10559731838826995</v>
      </c>
      <c r="AD2007">
        <v>0.30000000000000004</v>
      </c>
      <c r="AE2007">
        <v>0.10000000000000002</v>
      </c>
      <c r="AF2007">
        <v>4.6666666666666669E-2</v>
      </c>
      <c r="AG2007">
        <v>-1.4610907705253651</v>
      </c>
      <c r="AH2007">
        <v>5.9227137917795852E-2</v>
      </c>
      <c r="AI2007">
        <v>-1.4263547484202526</v>
      </c>
      <c r="AJ2007">
        <v>-1.628361997422255</v>
      </c>
      <c r="AK2007">
        <v>-1.4266100133110839</v>
      </c>
      <c r="AL2007">
        <v>-1.4992122272594908</v>
      </c>
      <c r="AM2007">
        <v>2.8035483870967748</v>
      </c>
      <c r="AN2007">
        <v>1.0336130429617485</v>
      </c>
      <c r="AO2007">
        <v>4.6240000000000006</v>
      </c>
      <c r="AP2007">
        <v>0.9480000000000004</v>
      </c>
      <c r="AQ2007">
        <v>3.6646666666666676</v>
      </c>
      <c r="AR2007">
        <v>1.9342666666666666</v>
      </c>
      <c r="AS2007">
        <v>2.8807978961540357</v>
      </c>
      <c r="AT2007">
        <v>1.0857961123364592</v>
      </c>
      <c r="AU2007">
        <v>4.8054385856027757</v>
      </c>
      <c r="AV2007">
        <v>0.94860950870207961</v>
      </c>
      <c r="AW2007">
        <v>3.7863690681481592</v>
      </c>
      <c r="AX2007">
        <v>1.967044944156606</v>
      </c>
      <c r="AY2007">
        <v>23.884838709677421</v>
      </c>
      <c r="AZ2007">
        <v>13.944179878111093</v>
      </c>
      <c r="BA2007">
        <v>46.8</v>
      </c>
      <c r="BB2007">
        <v>46.8</v>
      </c>
      <c r="BC2007">
        <v>36.160000000000004</v>
      </c>
      <c r="BD2007">
        <v>36.160000000000004</v>
      </c>
      <c r="BE2007">
        <v>15.720645161290323</v>
      </c>
      <c r="BF2007">
        <v>9.7773052997608176E-2</v>
      </c>
      <c r="BG2007">
        <v>15.61</v>
      </c>
      <c r="BH2007">
        <v>15.75</v>
      </c>
      <c r="BI2007">
        <v>15.723999999999998</v>
      </c>
      <c r="BJ2007">
        <v>15.723999999999997</v>
      </c>
      <c r="BK2007">
        <v>1.2258064516129033E-2</v>
      </c>
      <c r="BL2007">
        <v>0.31988237085340554</v>
      </c>
      <c r="BM2007">
        <v>-0.39</v>
      </c>
      <c r="BN2007">
        <v>-0.04</v>
      </c>
      <c r="BO2007">
        <v>-2.6000000000000009E-2</v>
      </c>
      <c r="BP2007">
        <v>5.5333333333333339E-2</v>
      </c>
      <c r="BQ2007">
        <v>23.943096774193549</v>
      </c>
      <c r="BR2007">
        <v>13.87962735175754</v>
      </c>
      <c r="BS2007">
        <v>8.6820000000000004</v>
      </c>
      <c r="BT2007">
        <v>9.9559999999999995</v>
      </c>
      <c r="BU2007">
        <v>26.444533333333332</v>
      </c>
      <c r="BV2007">
        <v>20.833733333333335</v>
      </c>
      <c r="BW2007">
        <v>15.720645161290323</v>
      </c>
      <c r="BX2007">
        <v>9.7773052997608176E-2</v>
      </c>
      <c r="BY2007">
        <v>15.61</v>
      </c>
      <c r="BZ2007">
        <v>15.75</v>
      </c>
      <c r="CA2007">
        <v>15.723999999999998</v>
      </c>
      <c r="CB2007">
        <v>15.723999999999997</v>
      </c>
      <c r="CC2007">
        <v>1.2258064516129033E-2</v>
      </c>
      <c r="CD2007">
        <v>0.31988237085340554</v>
      </c>
      <c r="CE2007">
        <v>-0.39</v>
      </c>
      <c r="CF2007">
        <v>-0.04</v>
      </c>
      <c r="CG2007">
        <v>-2.6000000000000009E-2</v>
      </c>
      <c r="CH2007">
        <v>5.5333333333333339E-2</v>
      </c>
      <c r="CI2007">
        <v>78.630967741935521</v>
      </c>
      <c r="CJ2007">
        <v>3.0053715351887225E-3</v>
      </c>
      <c r="CK2007">
        <v>78.63</v>
      </c>
      <c r="CL2007">
        <v>78.63</v>
      </c>
      <c r="CM2007">
        <v>78.63066666666667</v>
      </c>
      <c r="CN2007">
        <v>78.63066666666667</v>
      </c>
      <c r="CO2007">
        <v>1.5613197564529897</v>
      </c>
      <c r="CP2007">
        <v>0.9119452558530905</v>
      </c>
      <c r="CQ2007">
        <v>3.0819987187700191</v>
      </c>
      <c r="CR2007">
        <v>5.904761904761905E-2</v>
      </c>
      <c r="CS2007">
        <v>2.3609874647258025</v>
      </c>
      <c r="CT2007">
        <v>0.76113055691169917</v>
      </c>
      <c r="CU2007">
        <v>1.5201050908333218</v>
      </c>
      <c r="CV2007">
        <v>0.88901138196726004</v>
      </c>
      <c r="CW2007">
        <v>2.9980781550288276</v>
      </c>
      <c r="CX2007">
        <v>5.7142857142857141E-2</v>
      </c>
      <c r="CY2007">
        <v>2.300528112289816</v>
      </c>
      <c r="CZ2007">
        <v>0.73927251546652739</v>
      </c>
      <c r="DA2007">
        <v>2.9980781550288298</v>
      </c>
      <c r="DB2007">
        <v>3.1196531711819899</v>
      </c>
      <c r="DC2007">
        <v>2.9980781550288298</v>
      </c>
      <c r="DD2007">
        <v>3.1196531711819899</v>
      </c>
      <c r="DE2007">
        <v>0.3</v>
      </c>
      <c r="DF2007">
        <v>0.2</v>
      </c>
      <c r="DG2007">
        <v>0.15</v>
      </c>
      <c r="DH2007">
        <v>0.12</v>
      </c>
      <c r="DI2007">
        <v>0.1</v>
      </c>
      <c r="DJ2007">
        <v>0.3</v>
      </c>
      <c r="DK2007">
        <v>0.2</v>
      </c>
      <c r="DL2007">
        <v>0.15</v>
      </c>
      <c r="DM2007">
        <v>0.12</v>
      </c>
      <c r="DN2007">
        <v>0.1</v>
      </c>
      <c r="DO2007">
        <v>0</v>
      </c>
      <c r="DP2007">
        <v>0</v>
      </c>
      <c r="DQ2007">
        <v>0</v>
      </c>
      <c r="DR2007">
        <v>0</v>
      </c>
      <c r="DS2007">
        <v>0</v>
      </c>
      <c r="DT2007">
        <v>0</v>
      </c>
      <c r="DU2007">
        <v>0</v>
      </c>
      <c r="DV2007">
        <v>0</v>
      </c>
      <c r="DW2007">
        <v>0</v>
      </c>
      <c r="DX2007">
        <v>0</v>
      </c>
      <c r="DY2007">
        <v>0</v>
      </c>
      <c r="DZ2007">
        <v>0</v>
      </c>
      <c r="EA2007">
        <v>0</v>
      </c>
      <c r="EB2007">
        <v>0</v>
      </c>
      <c r="EC2007">
        <v>0</v>
      </c>
      <c r="ED2007">
        <v>0</v>
      </c>
      <c r="EE2007">
        <v>0</v>
      </c>
      <c r="EF2007">
        <v>0</v>
      </c>
      <c r="EG2007">
        <v>0</v>
      </c>
      <c r="EH2007">
        <v>0</v>
      </c>
      <c r="EI2007">
        <v>0</v>
      </c>
      <c r="EJ2007">
        <v>0</v>
      </c>
      <c r="EK2007">
        <v>0</v>
      </c>
      <c r="EL2007">
        <v>0</v>
      </c>
      <c r="EM2007">
        <v>0</v>
      </c>
      <c r="EN2007">
        <v>0</v>
      </c>
      <c r="EO2007">
        <v>0</v>
      </c>
      <c r="EP2007">
        <v>0</v>
      </c>
      <c r="ER2007">
        <v>0</v>
      </c>
      <c r="ES2007">
        <v>0</v>
      </c>
      <c r="ET2007">
        <v>0</v>
      </c>
      <c r="EU2007">
        <v>0</v>
      </c>
    </row>
    <row r="2008" spans="1:151" x14ac:dyDescent="0.25">
      <c r="A2008">
        <v>23</v>
      </c>
      <c r="B2008">
        <v>3</v>
      </c>
      <c r="C2008">
        <v>1</v>
      </c>
      <c r="D2008">
        <v>0</v>
      </c>
      <c r="E2008">
        <v>279</v>
      </c>
      <c r="F2008">
        <v>328</v>
      </c>
      <c r="G2008">
        <v>284</v>
      </c>
      <c r="H2008">
        <v>328</v>
      </c>
      <c r="I2008">
        <v>328</v>
      </c>
      <c r="J2008">
        <v>4.4000000000000004</v>
      </c>
      <c r="K2008">
        <v>2</v>
      </c>
      <c r="L2008" s="1">
        <v>2</v>
      </c>
      <c r="M2008" s="1">
        <v>1</v>
      </c>
      <c r="N2008">
        <v>4.9000000000000004</v>
      </c>
      <c r="O2008">
        <v>4.9000000000000004</v>
      </c>
      <c r="P2008">
        <v>4.9495238095238099</v>
      </c>
      <c r="Q2008">
        <v>1</v>
      </c>
      <c r="R2008">
        <v>1</v>
      </c>
      <c r="S2008">
        <v>1</v>
      </c>
      <c r="T2008">
        <v>0.64</v>
      </c>
      <c r="U2008">
        <v>0.16401761952804461</v>
      </c>
      <c r="V2008">
        <v>0.27940779298357543</v>
      </c>
      <c r="W2008">
        <v>1.18504852221333</v>
      </c>
      <c r="X2008">
        <v>1.0000000000000009E-2</v>
      </c>
      <c r="Y2008">
        <v>0.42677668725911161</v>
      </c>
      <c r="Z2008">
        <v>1.0666666666666677E-2</v>
      </c>
      <c r="AA2008">
        <v>0.63000000000000023</v>
      </c>
      <c r="AB2008">
        <v>0.10926470386270253</v>
      </c>
      <c r="AC2008">
        <v>0.4</v>
      </c>
      <c r="AD2008">
        <v>0.79999999999999993</v>
      </c>
      <c r="AE2008">
        <v>0.67999999999999983</v>
      </c>
      <c r="AF2008">
        <v>0.68666666666666687</v>
      </c>
      <c r="AG2008">
        <v>-0.64569067839472727</v>
      </c>
      <c r="AH2008">
        <v>0.32918226218467056</v>
      </c>
      <c r="AI2008">
        <v>-1.6384713672266065</v>
      </c>
      <c r="AJ2008">
        <v>-0.54911132533069451</v>
      </c>
      <c r="AK2008">
        <v>-1.006167385814525</v>
      </c>
      <c r="AL2008">
        <v>-0.5195347841472342</v>
      </c>
      <c r="AM2008">
        <v>0.51491999999999993</v>
      </c>
      <c r="AN2008">
        <v>0.15656111019180269</v>
      </c>
      <c r="AO2008">
        <v>0.86400000000000077</v>
      </c>
      <c r="AP2008">
        <v>0.43000000000000016</v>
      </c>
      <c r="AQ2008">
        <v>0.72573333333333356</v>
      </c>
      <c r="AR2008">
        <v>0.43000000000000005</v>
      </c>
      <c r="AS2008">
        <v>0.53774950968344482</v>
      </c>
      <c r="AT2008">
        <v>0.14394168616326877</v>
      </c>
      <c r="AU2008">
        <v>0.86418747965936271</v>
      </c>
      <c r="AV2008">
        <v>0.45880278987817869</v>
      </c>
      <c r="AW2008">
        <v>0.73018263612167178</v>
      </c>
      <c r="AX2008">
        <v>0.46022562875747314</v>
      </c>
      <c r="AY2008">
        <v>39.33979999999999</v>
      </c>
      <c r="AZ2008">
        <v>22.968640066181454</v>
      </c>
      <c r="BA2008">
        <v>77.97</v>
      </c>
      <c r="BB2008">
        <v>77.97</v>
      </c>
      <c r="BC2008">
        <v>66.937333333333328</v>
      </c>
      <c r="BD2008">
        <v>66.937333333333328</v>
      </c>
      <c r="BE2008">
        <v>15.719599999999998</v>
      </c>
      <c r="BF2008">
        <v>6.9867513106987703E-2</v>
      </c>
      <c r="BG2008">
        <v>15.73</v>
      </c>
      <c r="BH2008">
        <v>15.75</v>
      </c>
      <c r="BI2008">
        <v>15.700666666666665</v>
      </c>
      <c r="BJ2008">
        <v>15.720666666666666</v>
      </c>
      <c r="BK2008">
        <v>2.8000000000000004E-3</v>
      </c>
      <c r="BL2008">
        <v>0.24948960143559054</v>
      </c>
      <c r="BM2008">
        <v>-0.11</v>
      </c>
      <c r="BN2008">
        <v>0.02</v>
      </c>
      <c r="BO2008">
        <v>-1.4000000000000005E-2</v>
      </c>
      <c r="BP2008">
        <v>-0.01</v>
      </c>
      <c r="BQ2008">
        <v>39.124200000000002</v>
      </c>
      <c r="BR2008">
        <v>22.922974278114562</v>
      </c>
      <c r="BS2008">
        <v>8.5619999999999994</v>
      </c>
      <c r="BT2008">
        <v>8.42</v>
      </c>
      <c r="BU2008">
        <v>44.706666666666671</v>
      </c>
      <c r="BV2008">
        <v>21.00333333333333</v>
      </c>
      <c r="BW2008">
        <v>15.719599999999998</v>
      </c>
      <c r="BX2008">
        <v>6.9867513106987703E-2</v>
      </c>
      <c r="BY2008">
        <v>15.73</v>
      </c>
      <c r="BZ2008">
        <v>15.75</v>
      </c>
      <c r="CA2008">
        <v>15.700666666666665</v>
      </c>
      <c r="CB2008">
        <v>15.720666666666666</v>
      </c>
      <c r="CC2008">
        <v>2.8000000000000004E-3</v>
      </c>
      <c r="CD2008">
        <v>0.24948960143559054</v>
      </c>
      <c r="CE2008">
        <v>-0.11</v>
      </c>
      <c r="CF2008">
        <v>0.02</v>
      </c>
      <c r="CG2008">
        <v>-1.4000000000000005E-2</v>
      </c>
      <c r="CH2008">
        <v>-0.01</v>
      </c>
      <c r="CI2008">
        <v>47.336799999999982</v>
      </c>
      <c r="CJ2008">
        <v>4.7121207149917075E-3</v>
      </c>
      <c r="CK2008">
        <v>47.33</v>
      </c>
      <c r="CL2008">
        <v>47.34</v>
      </c>
      <c r="CM2008">
        <v>47.336666666666673</v>
      </c>
      <c r="CN2008">
        <v>47.337333333333341</v>
      </c>
      <c r="CO2008">
        <v>2.5112097446574331</v>
      </c>
      <c r="CP2008">
        <v>1.4591111288732306</v>
      </c>
      <c r="CQ2008">
        <v>4.9580419580419575</v>
      </c>
      <c r="CR2008">
        <v>5.9682539682539677E-2</v>
      </c>
      <c r="CS2008">
        <v>4.2662289472496608</v>
      </c>
      <c r="CT2008">
        <v>0.76009302364636222</v>
      </c>
      <c r="CU2008">
        <v>2.5029145307111604</v>
      </c>
      <c r="CV2008">
        <v>1.4619180798684335</v>
      </c>
      <c r="CW2008">
        <v>4.9567705022250479</v>
      </c>
      <c r="CX2008">
        <v>4.9523809523809526E-2</v>
      </c>
      <c r="CY2008">
        <v>4.262867984872269</v>
      </c>
      <c r="CZ2008">
        <v>0.74966005198198127</v>
      </c>
      <c r="DA2008">
        <v>4.9567705022250497</v>
      </c>
      <c r="DB2008">
        <v>4.2805307715426704</v>
      </c>
      <c r="DC2008">
        <v>4.9567705022250497</v>
      </c>
      <c r="DD2008">
        <v>4.2805307715426704</v>
      </c>
      <c r="DE2008">
        <v>0.8</v>
      </c>
      <c r="DF2008">
        <v>0.6</v>
      </c>
      <c r="DG2008">
        <v>0.55000000000000004</v>
      </c>
      <c r="DH2008">
        <v>0.48</v>
      </c>
      <c r="DI2008">
        <v>0.46666666666666701</v>
      </c>
      <c r="DJ2008">
        <v>0.8</v>
      </c>
      <c r="DK2008">
        <v>0.6</v>
      </c>
      <c r="DL2008">
        <v>0.55000000000000004</v>
      </c>
      <c r="DM2008">
        <v>0.48</v>
      </c>
      <c r="DN2008">
        <v>0.46666666666666701</v>
      </c>
      <c r="DO2008">
        <v>0</v>
      </c>
      <c r="DP2008">
        <v>0</v>
      </c>
      <c r="DQ2008">
        <v>0</v>
      </c>
      <c r="DR2008">
        <v>0</v>
      </c>
      <c r="DS2008">
        <v>0</v>
      </c>
      <c r="DT2008">
        <v>0</v>
      </c>
      <c r="DU2008">
        <v>0</v>
      </c>
      <c r="DV2008">
        <v>0</v>
      </c>
      <c r="DW2008">
        <v>0</v>
      </c>
      <c r="DX2008">
        <v>0</v>
      </c>
      <c r="DY2008">
        <v>0</v>
      </c>
      <c r="DZ2008">
        <v>0</v>
      </c>
      <c r="EA2008">
        <v>0</v>
      </c>
      <c r="EB2008">
        <v>0</v>
      </c>
      <c r="EC2008">
        <v>0</v>
      </c>
      <c r="ED2008">
        <v>0</v>
      </c>
      <c r="EE2008">
        <v>0</v>
      </c>
      <c r="EF2008">
        <v>0</v>
      </c>
      <c r="EG2008">
        <v>0</v>
      </c>
      <c r="EH2008">
        <v>0</v>
      </c>
      <c r="EI2008">
        <v>0</v>
      </c>
      <c r="EJ2008">
        <v>0</v>
      </c>
      <c r="EK2008">
        <v>0</v>
      </c>
      <c r="EL2008">
        <v>0</v>
      </c>
      <c r="EM2008">
        <v>0</v>
      </c>
      <c r="EN2008">
        <v>0</v>
      </c>
      <c r="EO2008">
        <v>0</v>
      </c>
      <c r="EP2008">
        <v>0</v>
      </c>
      <c r="ER2008">
        <v>0</v>
      </c>
      <c r="ES2008">
        <v>0</v>
      </c>
      <c r="ET2008">
        <v>0</v>
      </c>
      <c r="EU2008">
        <v>0</v>
      </c>
    </row>
    <row r="2009" spans="1:151" x14ac:dyDescent="0.25">
      <c r="A2009">
        <v>23</v>
      </c>
      <c r="B2009">
        <v>3</v>
      </c>
      <c r="C2009">
        <v>1</v>
      </c>
      <c r="D2009">
        <v>0</v>
      </c>
      <c r="E2009">
        <v>329</v>
      </c>
      <c r="F2009">
        <v>358</v>
      </c>
      <c r="G2009">
        <v>329</v>
      </c>
      <c r="H2009">
        <v>358</v>
      </c>
      <c r="I2009">
        <v>358</v>
      </c>
      <c r="J2009">
        <v>7.3000000000000007</v>
      </c>
      <c r="K2009">
        <v>2</v>
      </c>
      <c r="L2009" s="1">
        <v>0</v>
      </c>
      <c r="M2009" s="1">
        <v>1</v>
      </c>
      <c r="N2009">
        <v>2.9</v>
      </c>
      <c r="O2009">
        <v>2.9</v>
      </c>
      <c r="P2009">
        <v>2.960088551549652</v>
      </c>
      <c r="Q2009">
        <v>2</v>
      </c>
      <c r="R2009">
        <v>1</v>
      </c>
      <c r="S2009">
        <v>1</v>
      </c>
      <c r="T2009">
        <v>0.56666666666666665</v>
      </c>
      <c r="U2009">
        <v>6.4430164417259878E-2</v>
      </c>
      <c r="V2009">
        <v>5.9866120000912446E-2</v>
      </c>
      <c r="W2009">
        <v>6.0000000000000053E-3</v>
      </c>
      <c r="X2009">
        <v>1.8000000000000238E-2</v>
      </c>
      <c r="Y2009">
        <v>4.8378516072405661E-2</v>
      </c>
      <c r="Z2009">
        <v>8.048181276211408E-2</v>
      </c>
      <c r="AA2009">
        <v>0.55999999999999994</v>
      </c>
      <c r="AB2009">
        <v>0.26729810299003054</v>
      </c>
      <c r="AC2009">
        <v>0.79999999999999993</v>
      </c>
      <c r="AD2009">
        <v>0.7</v>
      </c>
      <c r="AE2009">
        <v>0.59333333333333327</v>
      </c>
      <c r="AF2009">
        <v>0.52666666666666673</v>
      </c>
      <c r="AG2009">
        <v>-0.93622215860469749</v>
      </c>
      <c r="AH2009">
        <v>0.98761107285704908</v>
      </c>
      <c r="AI2009">
        <v>-0.54525741700771868</v>
      </c>
      <c r="AJ2009">
        <v>-0.18562588150551573</v>
      </c>
      <c r="AK2009">
        <v>-0.65926651432591277</v>
      </c>
      <c r="AL2009">
        <v>-1.2131778028834821</v>
      </c>
      <c r="AM2009">
        <v>0.42400000000000004</v>
      </c>
      <c r="AN2009">
        <v>5.607876234553417E-3</v>
      </c>
      <c r="AO2009">
        <v>0.43000000000000016</v>
      </c>
      <c r="AP2009">
        <v>0.41999999999999993</v>
      </c>
      <c r="AQ2009">
        <v>0.42413333333333347</v>
      </c>
      <c r="AR2009">
        <v>0.42386666666666667</v>
      </c>
      <c r="AS2009">
        <v>0.44566644286974666</v>
      </c>
      <c r="AT2009">
        <v>1.2820580161716904E-2</v>
      </c>
      <c r="AU2009">
        <v>0.45880278987817869</v>
      </c>
      <c r="AV2009">
        <v>0.44944410108488458</v>
      </c>
      <c r="AW2009">
        <v>0.44732709280435429</v>
      </c>
      <c r="AX2009">
        <v>0.44400579293513914</v>
      </c>
      <c r="AY2009">
        <v>23.772666666666669</v>
      </c>
      <c r="AZ2009">
        <v>13.830297309825299</v>
      </c>
      <c r="BA2009">
        <v>46.54</v>
      </c>
      <c r="BB2009">
        <v>46.54</v>
      </c>
      <c r="BC2009">
        <v>35.552666666666674</v>
      </c>
      <c r="BD2009">
        <v>35.552666666666674</v>
      </c>
      <c r="BE2009">
        <v>15.718333333333335</v>
      </c>
      <c r="BF2009">
        <v>6.2976916040903344E-2</v>
      </c>
      <c r="BG2009">
        <v>15.78</v>
      </c>
      <c r="BH2009">
        <v>15.81</v>
      </c>
      <c r="BI2009">
        <v>15.725333333333335</v>
      </c>
      <c r="BJ2009">
        <v>15.711333333333334</v>
      </c>
      <c r="BK2009">
        <v>1.2027416100105863E-17</v>
      </c>
      <c r="BL2009">
        <v>0.20739766899232084</v>
      </c>
      <c r="BM2009">
        <v>-0.05</v>
      </c>
      <c r="BN2009">
        <v>-0.18</v>
      </c>
      <c r="BO2009">
        <v>-3.7333333333333323E-2</v>
      </c>
      <c r="BP2009">
        <v>3.7333333333333336E-2</v>
      </c>
      <c r="BQ2009">
        <v>23.524666666666658</v>
      </c>
      <c r="BR2009">
        <v>13.90328616410234</v>
      </c>
      <c r="BS2009">
        <v>8.42</v>
      </c>
      <c r="BT2009">
        <v>8.42</v>
      </c>
      <c r="BU2009">
        <v>25.836133333333336</v>
      </c>
      <c r="BV2009">
        <v>21.213200000000004</v>
      </c>
      <c r="BW2009">
        <v>15.718333333333335</v>
      </c>
      <c r="BX2009">
        <v>6.2976916040903344E-2</v>
      </c>
      <c r="BY2009">
        <v>15.78</v>
      </c>
      <c r="BZ2009">
        <v>15.81</v>
      </c>
      <c r="CA2009">
        <v>15.725333333333335</v>
      </c>
      <c r="CB2009">
        <v>15.711333333333334</v>
      </c>
      <c r="CC2009">
        <v>1.2027416100105863E-17</v>
      </c>
      <c r="CD2009">
        <v>0.20739766899232084</v>
      </c>
      <c r="CE2009">
        <v>-0.05</v>
      </c>
      <c r="CF2009">
        <v>-0.18</v>
      </c>
      <c r="CG2009">
        <v>-3.7333333333333323E-2</v>
      </c>
      <c r="CH2009">
        <v>3.7333333333333336E-2</v>
      </c>
      <c r="CI2009">
        <v>47.335333333333324</v>
      </c>
      <c r="CJ2009">
        <v>5.0741626340492689E-3</v>
      </c>
      <c r="CK2009">
        <v>47.34</v>
      </c>
      <c r="CL2009">
        <v>47.34</v>
      </c>
      <c r="CM2009">
        <v>47.336000000000006</v>
      </c>
      <c r="CN2009">
        <v>47.334666666666671</v>
      </c>
      <c r="CO2009">
        <v>1.5208815359997203</v>
      </c>
      <c r="CP2009">
        <v>0.87907682746391269</v>
      </c>
      <c r="CQ2009">
        <v>2.9594423320659065</v>
      </c>
      <c r="CR2009">
        <v>7.020872865275142E-2</v>
      </c>
      <c r="CS2009">
        <v>2.2696849611002827</v>
      </c>
      <c r="CT2009">
        <v>0.77207811089915768</v>
      </c>
      <c r="CU2009">
        <v>1.5123988147631773</v>
      </c>
      <c r="CV2009">
        <v>0.87889597060979807</v>
      </c>
      <c r="CW2009">
        <v>2.9493029150823826</v>
      </c>
      <c r="CX2009">
        <v>6.0088551549652112E-2</v>
      </c>
      <c r="CY2009">
        <v>2.2608250133778172</v>
      </c>
      <c r="CZ2009">
        <v>0.76397261614853706</v>
      </c>
      <c r="DA2009">
        <v>2.94930291508238</v>
      </c>
      <c r="DB2009">
        <v>2.9632139366833901</v>
      </c>
      <c r="DC2009">
        <v>2.94930291508238</v>
      </c>
      <c r="DD2009">
        <v>2.9632139366833901</v>
      </c>
      <c r="DE2009">
        <v>0.8</v>
      </c>
      <c r="DF2009">
        <v>0.86666666666666703</v>
      </c>
      <c r="DG2009">
        <v>0.8</v>
      </c>
      <c r="DH2009">
        <v>0.72</v>
      </c>
      <c r="DI2009">
        <v>0.63333333333333297</v>
      </c>
      <c r="DJ2009">
        <v>0.8</v>
      </c>
      <c r="DK2009">
        <v>0.86666666666666703</v>
      </c>
      <c r="DL2009">
        <v>0.8</v>
      </c>
      <c r="DM2009">
        <v>0.72</v>
      </c>
      <c r="DN2009">
        <v>0.63333333333333297</v>
      </c>
      <c r="DO2009">
        <v>0</v>
      </c>
      <c r="DP2009">
        <v>0</v>
      </c>
      <c r="DQ2009">
        <v>0</v>
      </c>
      <c r="DR2009">
        <v>0</v>
      </c>
      <c r="DS2009">
        <v>0</v>
      </c>
      <c r="DT2009">
        <v>0</v>
      </c>
      <c r="DU2009">
        <v>0</v>
      </c>
      <c r="DV2009">
        <v>0</v>
      </c>
      <c r="DW2009">
        <v>0</v>
      </c>
      <c r="DX2009">
        <v>0</v>
      </c>
      <c r="DY2009">
        <v>0</v>
      </c>
      <c r="DZ2009">
        <v>0</v>
      </c>
      <c r="EA2009">
        <v>0</v>
      </c>
      <c r="EB2009">
        <v>0</v>
      </c>
      <c r="EC2009">
        <v>0</v>
      </c>
      <c r="ED2009">
        <v>0</v>
      </c>
      <c r="EE2009">
        <v>0</v>
      </c>
      <c r="EF2009">
        <v>0</v>
      </c>
      <c r="EG2009">
        <v>0</v>
      </c>
      <c r="EH2009">
        <v>0</v>
      </c>
      <c r="EI2009">
        <v>0</v>
      </c>
      <c r="EJ2009">
        <v>0</v>
      </c>
      <c r="EK2009">
        <v>0</v>
      </c>
      <c r="EL2009">
        <v>0</v>
      </c>
      <c r="EM2009">
        <v>0</v>
      </c>
      <c r="EN2009">
        <v>0</v>
      </c>
      <c r="EO2009">
        <v>0</v>
      </c>
      <c r="EP2009">
        <v>0</v>
      </c>
      <c r="ER2009">
        <v>0</v>
      </c>
      <c r="ES2009">
        <v>0</v>
      </c>
      <c r="ET2009">
        <v>0</v>
      </c>
      <c r="EU2009">
        <v>0</v>
      </c>
    </row>
    <row r="2010" spans="1:151" x14ac:dyDescent="0.25">
      <c r="A2010">
        <v>23</v>
      </c>
      <c r="B2010">
        <v>3</v>
      </c>
      <c r="C2010">
        <v>1</v>
      </c>
      <c r="D2010">
        <v>0</v>
      </c>
      <c r="E2010">
        <v>359</v>
      </c>
      <c r="F2010">
        <v>388</v>
      </c>
      <c r="G2010">
        <v>359</v>
      </c>
      <c r="H2010">
        <v>388</v>
      </c>
      <c r="I2010">
        <v>388</v>
      </c>
      <c r="J2010">
        <v>10.200000000000001</v>
      </c>
      <c r="K2010">
        <v>2</v>
      </c>
      <c r="L2010" s="1">
        <v>0</v>
      </c>
      <c r="M2010" s="1">
        <v>1</v>
      </c>
      <c r="N2010">
        <v>2.9</v>
      </c>
      <c r="O2010">
        <v>2.9</v>
      </c>
      <c r="P2010">
        <v>2.9713375796178343</v>
      </c>
      <c r="Q2010">
        <v>3</v>
      </c>
      <c r="R2010">
        <v>1</v>
      </c>
      <c r="S2010">
        <v>1</v>
      </c>
      <c r="T2010">
        <v>0.76666666666666672</v>
      </c>
      <c r="U2010">
        <v>1.0666666666666381E-3</v>
      </c>
      <c r="V2010">
        <v>3.2263284709246067E-3</v>
      </c>
      <c r="W2010">
        <v>1.4000000000000234E-2</v>
      </c>
      <c r="X2010">
        <v>0</v>
      </c>
      <c r="Y2010">
        <v>2.1333333333332762E-3</v>
      </c>
      <c r="Z2010">
        <v>0</v>
      </c>
      <c r="AA2010">
        <v>0.77000000000000024</v>
      </c>
      <c r="AB2010">
        <v>7.9437678890978469E-2</v>
      </c>
      <c r="AC2010">
        <v>0.7</v>
      </c>
      <c r="AD2010">
        <v>0.6</v>
      </c>
      <c r="AE2010">
        <v>0.81333333333333357</v>
      </c>
      <c r="AF2010">
        <v>0.72666666666666657</v>
      </c>
      <c r="AG2010">
        <v>-0.55064870052482806</v>
      </c>
      <c r="AH2010">
        <v>0.18803852383099082</v>
      </c>
      <c r="AI2010">
        <v>-0.41745145444838166</v>
      </c>
      <c r="AJ2010">
        <v>-0.42919814736926026</v>
      </c>
      <c r="AK2010">
        <v>-0.64058967297524028</v>
      </c>
      <c r="AL2010">
        <v>-0.4607077280744159</v>
      </c>
      <c r="AM2010">
        <v>0.41999999999999993</v>
      </c>
      <c r="AN2010">
        <v>0</v>
      </c>
      <c r="AO2010">
        <v>0.41999999999999993</v>
      </c>
      <c r="AP2010">
        <v>0.41999999999999993</v>
      </c>
      <c r="AQ2010">
        <v>0.41999999999999993</v>
      </c>
      <c r="AR2010">
        <v>0.41999999999999993</v>
      </c>
      <c r="AS2010">
        <v>0.44944410108488431</v>
      </c>
      <c r="AT2010">
        <v>2.8230064270418506E-16</v>
      </c>
      <c r="AU2010">
        <v>0.44944410108488458</v>
      </c>
      <c r="AV2010">
        <v>0.44944410108488458</v>
      </c>
      <c r="AW2010">
        <v>0.44944410108488442</v>
      </c>
      <c r="AX2010">
        <v>0.44944410108488442</v>
      </c>
      <c r="AY2010">
        <v>23.891999999999999</v>
      </c>
      <c r="AZ2010">
        <v>13.848924868017734</v>
      </c>
      <c r="BA2010">
        <v>46.7</v>
      </c>
      <c r="BB2010">
        <v>46.7</v>
      </c>
      <c r="BC2010">
        <v>35.696666666666673</v>
      </c>
      <c r="BD2010">
        <v>35.696666666666673</v>
      </c>
      <c r="BE2010">
        <v>15.720666666666666</v>
      </c>
      <c r="BF2010">
        <v>6.4910194371403079E-2</v>
      </c>
      <c r="BG2010">
        <v>15.75</v>
      </c>
      <c r="BH2010">
        <v>15.7</v>
      </c>
      <c r="BI2010">
        <v>15.738666666666663</v>
      </c>
      <c r="BJ2010">
        <v>15.702666666666666</v>
      </c>
      <c r="BK2010">
        <v>-2.0333333333333332E-2</v>
      </c>
      <c r="BL2010">
        <v>0.2207898569217803</v>
      </c>
      <c r="BM2010">
        <v>-0.24</v>
      </c>
      <c r="BN2010">
        <v>0.13</v>
      </c>
      <c r="BO2010">
        <v>2.5999999999999999E-2</v>
      </c>
      <c r="BP2010">
        <v>-6.6666666666666693E-2</v>
      </c>
      <c r="BQ2010">
        <v>23.644000000000005</v>
      </c>
      <c r="BR2010">
        <v>13.880321620044045</v>
      </c>
      <c r="BS2010">
        <v>8.58</v>
      </c>
      <c r="BT2010">
        <v>8.58</v>
      </c>
      <c r="BU2010">
        <v>25.979333333333333</v>
      </c>
      <c r="BV2010">
        <v>21.308666666666664</v>
      </c>
      <c r="BW2010">
        <v>15.720666666666666</v>
      </c>
      <c r="BX2010">
        <v>6.4910194371403079E-2</v>
      </c>
      <c r="BY2010">
        <v>15.75</v>
      </c>
      <c r="BZ2010">
        <v>15.7</v>
      </c>
      <c r="CA2010">
        <v>15.738666666666663</v>
      </c>
      <c r="CB2010">
        <v>15.702666666666666</v>
      </c>
      <c r="CC2010">
        <v>-2.0333333333333332E-2</v>
      </c>
      <c r="CD2010">
        <v>0.2207898569217803</v>
      </c>
      <c r="CE2010">
        <v>-0.24</v>
      </c>
      <c r="CF2010">
        <v>0.13</v>
      </c>
      <c r="CG2010">
        <v>2.5999999999999999E-2</v>
      </c>
      <c r="CH2010">
        <v>-6.6666666666666693E-2</v>
      </c>
      <c r="CI2010">
        <v>47.336666666666659</v>
      </c>
      <c r="CJ2010">
        <v>4.7946330148554428E-3</v>
      </c>
      <c r="CK2010">
        <v>47.34</v>
      </c>
      <c r="CL2010">
        <v>47.339999999999996</v>
      </c>
      <c r="CM2010">
        <v>47.335333333333338</v>
      </c>
      <c r="CN2010">
        <v>47.338000000000008</v>
      </c>
      <c r="CO2010">
        <v>1.5289314512379384</v>
      </c>
      <c r="CP2010">
        <v>0.8798547695574197</v>
      </c>
      <c r="CQ2010">
        <v>2.9752380952380952</v>
      </c>
      <c r="CR2010">
        <v>8.089171974522294E-2</v>
      </c>
      <c r="CS2010">
        <v>2.2786147572881608</v>
      </c>
      <c r="CT2010">
        <v>0.77924814518771657</v>
      </c>
      <c r="CU2010">
        <v>1.5188171045214813</v>
      </c>
      <c r="CV2010">
        <v>0.87987718818558214</v>
      </c>
      <c r="CW2010">
        <v>2.9650793650793652</v>
      </c>
      <c r="CX2010">
        <v>7.1337579617834407E-2</v>
      </c>
      <c r="CY2010">
        <v>2.2685331306069529</v>
      </c>
      <c r="CZ2010">
        <v>0.76910107843600872</v>
      </c>
      <c r="DA2010">
        <v>2.9650793650793701</v>
      </c>
      <c r="DB2010">
        <v>3.0352727411811302</v>
      </c>
      <c r="DC2010">
        <v>2.9650793650793701</v>
      </c>
      <c r="DD2010">
        <v>3.0352727411811302</v>
      </c>
      <c r="DE2010">
        <v>0.7</v>
      </c>
      <c r="DF2010">
        <v>0.8</v>
      </c>
      <c r="DG2010">
        <v>0.8</v>
      </c>
      <c r="DH2010">
        <v>0.72</v>
      </c>
      <c r="DI2010">
        <v>0.7</v>
      </c>
      <c r="DJ2010">
        <v>0.7</v>
      </c>
      <c r="DK2010">
        <v>0.8</v>
      </c>
      <c r="DL2010">
        <v>0.8</v>
      </c>
      <c r="DM2010">
        <v>0.72</v>
      </c>
      <c r="DN2010">
        <v>0.7</v>
      </c>
      <c r="DO2010">
        <v>0</v>
      </c>
      <c r="DP2010">
        <v>0</v>
      </c>
      <c r="DQ2010">
        <v>0</v>
      </c>
      <c r="DR2010">
        <v>0</v>
      </c>
      <c r="DS2010">
        <v>0</v>
      </c>
      <c r="DT2010">
        <v>0</v>
      </c>
      <c r="DU2010">
        <v>0</v>
      </c>
      <c r="DV2010">
        <v>0</v>
      </c>
      <c r="DW2010">
        <v>0</v>
      </c>
      <c r="DX2010">
        <v>0</v>
      </c>
      <c r="DY2010">
        <v>0</v>
      </c>
      <c r="DZ2010">
        <v>0</v>
      </c>
      <c r="EA2010">
        <v>0</v>
      </c>
      <c r="EB2010">
        <v>0</v>
      </c>
      <c r="EC2010">
        <v>0</v>
      </c>
      <c r="ED2010">
        <v>0</v>
      </c>
      <c r="EE2010">
        <v>0</v>
      </c>
      <c r="EF2010">
        <v>0</v>
      </c>
      <c r="EG2010">
        <v>0</v>
      </c>
      <c r="EH2010">
        <v>0</v>
      </c>
      <c r="EI2010">
        <v>0</v>
      </c>
      <c r="EJ2010">
        <v>0</v>
      </c>
      <c r="EK2010">
        <v>0</v>
      </c>
      <c r="EL2010">
        <v>0</v>
      </c>
      <c r="EM2010">
        <v>0</v>
      </c>
      <c r="EN2010">
        <v>0</v>
      </c>
      <c r="EO2010">
        <v>0</v>
      </c>
      <c r="EP2010">
        <v>0</v>
      </c>
      <c r="ER2010">
        <v>0</v>
      </c>
      <c r="ES2010">
        <v>0</v>
      </c>
      <c r="ET2010">
        <v>0</v>
      </c>
      <c r="EU2010">
        <v>0</v>
      </c>
    </row>
    <row r="2011" spans="1:151" x14ac:dyDescent="0.25">
      <c r="A2011">
        <v>23</v>
      </c>
      <c r="B2011">
        <v>3</v>
      </c>
      <c r="C2011">
        <v>1</v>
      </c>
      <c r="D2011">
        <v>0</v>
      </c>
      <c r="E2011">
        <v>389</v>
      </c>
      <c r="F2011">
        <v>418</v>
      </c>
      <c r="G2011">
        <v>389</v>
      </c>
      <c r="H2011">
        <v>418</v>
      </c>
      <c r="I2011">
        <v>418</v>
      </c>
      <c r="J2011">
        <v>13.100000000000001</v>
      </c>
      <c r="K2011">
        <v>2</v>
      </c>
      <c r="L2011" s="1">
        <v>0</v>
      </c>
      <c r="M2011" s="1">
        <v>1</v>
      </c>
      <c r="N2011">
        <v>2.9</v>
      </c>
      <c r="O2011">
        <v>2.9</v>
      </c>
      <c r="P2011">
        <v>2.9783817951959546</v>
      </c>
      <c r="Q2011">
        <v>4</v>
      </c>
      <c r="R2011">
        <v>1</v>
      </c>
      <c r="S2011">
        <v>1</v>
      </c>
      <c r="T2011">
        <v>0.6333333333333333</v>
      </c>
      <c r="U2011">
        <v>5.2083669097632247E-3</v>
      </c>
      <c r="V2011">
        <v>7.1298000745739073E-3</v>
      </c>
      <c r="W2011">
        <v>0</v>
      </c>
      <c r="X2011">
        <v>1.811077027627463E-2</v>
      </c>
      <c r="Y2011">
        <v>0</v>
      </c>
      <c r="Z2011">
        <v>1.0416733819526449E-2</v>
      </c>
      <c r="AA2011">
        <v>0.6333333333333333</v>
      </c>
      <c r="AB2011">
        <v>0.12410599844719315</v>
      </c>
      <c r="AC2011">
        <v>0.6</v>
      </c>
      <c r="AD2011">
        <v>0.6</v>
      </c>
      <c r="AE2011">
        <v>0.73333333333333306</v>
      </c>
      <c r="AF2011">
        <v>0.53333333333333333</v>
      </c>
      <c r="AG2011">
        <v>-0.56598836585545487</v>
      </c>
      <c r="AH2011">
        <v>0.15232153537545137</v>
      </c>
      <c r="AI2011">
        <v>-0.42475565678442007</v>
      </c>
      <c r="AJ2011">
        <v>-0.48414121574666957</v>
      </c>
      <c r="AK2011">
        <v>-0.59852015466228792</v>
      </c>
      <c r="AL2011">
        <v>-0.53345657704862193</v>
      </c>
      <c r="AM2011">
        <v>0.41766666666666652</v>
      </c>
      <c r="AN2011">
        <v>3.6039569568914269E-3</v>
      </c>
      <c r="AO2011">
        <v>0.41999999999999993</v>
      </c>
      <c r="AP2011">
        <v>0.41999999999999993</v>
      </c>
      <c r="AQ2011">
        <v>0.41999999999999993</v>
      </c>
      <c r="AR2011">
        <v>0.41533333333333328</v>
      </c>
      <c r="AS2011">
        <v>0.44714599544381189</v>
      </c>
      <c r="AT2011">
        <v>3.5900377333256102E-3</v>
      </c>
      <c r="AU2011">
        <v>0.44944410108488458</v>
      </c>
      <c r="AV2011">
        <v>0.44944410108488458</v>
      </c>
      <c r="AW2011">
        <v>0.44944410108488442</v>
      </c>
      <c r="AX2011">
        <v>0.44484788980273926</v>
      </c>
      <c r="AY2011">
        <v>24.070333333333334</v>
      </c>
      <c r="AZ2011">
        <v>13.840676055675928</v>
      </c>
      <c r="BA2011">
        <v>46.87</v>
      </c>
      <c r="BB2011">
        <v>46.87</v>
      </c>
      <c r="BC2011">
        <v>35.864666666666672</v>
      </c>
      <c r="BD2011">
        <v>35.864666666666672</v>
      </c>
      <c r="BE2011">
        <v>15.73</v>
      </c>
      <c r="BF2011">
        <v>7.0466426341764421E-2</v>
      </c>
      <c r="BG2011">
        <v>15.75</v>
      </c>
      <c r="BH2011">
        <v>15.82</v>
      </c>
      <c r="BI2011">
        <v>15.733333333333333</v>
      </c>
      <c r="BJ2011">
        <v>15.726666666666667</v>
      </c>
      <c r="BK2011">
        <v>1.4333333333333335E-2</v>
      </c>
      <c r="BL2011">
        <v>0.23327774378865732</v>
      </c>
      <c r="BM2011">
        <v>0.11</v>
      </c>
      <c r="BN2011">
        <v>-0.28000000000000003</v>
      </c>
      <c r="BO2011">
        <v>3.5333333333333335E-2</v>
      </c>
      <c r="BP2011">
        <v>-6.6666666666666576E-3</v>
      </c>
      <c r="BQ2011">
        <v>23.823</v>
      </c>
      <c r="BR2011">
        <v>13.89184696391972</v>
      </c>
      <c r="BS2011">
        <v>8.75</v>
      </c>
      <c r="BT2011">
        <v>8.75</v>
      </c>
      <c r="BU2011">
        <v>26.150000000000002</v>
      </c>
      <c r="BV2011">
        <v>21.495999999999999</v>
      </c>
      <c r="BW2011">
        <v>15.73</v>
      </c>
      <c r="BX2011">
        <v>7.0466426341764421E-2</v>
      </c>
      <c r="BY2011">
        <v>15.75</v>
      </c>
      <c r="BZ2011">
        <v>15.82</v>
      </c>
      <c r="CA2011">
        <v>15.733333333333333</v>
      </c>
      <c r="CB2011">
        <v>15.726666666666667</v>
      </c>
      <c r="CC2011">
        <v>1.4333333333333335E-2</v>
      </c>
      <c r="CD2011">
        <v>0.23327774378865732</v>
      </c>
      <c r="CE2011">
        <v>0.11</v>
      </c>
      <c r="CF2011">
        <v>-0.28000000000000003</v>
      </c>
      <c r="CG2011">
        <v>3.5333333333333335E-2</v>
      </c>
      <c r="CH2011">
        <v>-6.6666666666666576E-3</v>
      </c>
      <c r="CI2011">
        <v>47.337999999999987</v>
      </c>
      <c r="CJ2011">
        <v>4.0683810217245348E-3</v>
      </c>
      <c r="CK2011">
        <v>47.33</v>
      </c>
      <c r="CL2011">
        <v>47.34</v>
      </c>
      <c r="CM2011">
        <v>47.33666666666668</v>
      </c>
      <c r="CN2011">
        <v>47.339333333333336</v>
      </c>
      <c r="CO2011">
        <v>1.5412921022075485</v>
      </c>
      <c r="CP2011">
        <v>0.88038949301307456</v>
      </c>
      <c r="CQ2011">
        <v>2.9860317460317463</v>
      </c>
      <c r="CR2011">
        <v>8.8495575221238937E-2</v>
      </c>
      <c r="CS2011">
        <v>2.2904130953956097</v>
      </c>
      <c r="CT2011">
        <v>0.79217110901948751</v>
      </c>
      <c r="CU2011">
        <v>1.5311839939190321</v>
      </c>
      <c r="CV2011">
        <v>0.88032214683981658</v>
      </c>
      <c r="CW2011">
        <v>2.9758730158730158</v>
      </c>
      <c r="CX2011">
        <v>7.8381795195954493E-2</v>
      </c>
      <c r="CY2011">
        <v>2.2802434624653967</v>
      </c>
      <c r="CZ2011">
        <v>0.7821245253726683</v>
      </c>
      <c r="DA2011">
        <v>2.9758730158730202</v>
      </c>
      <c r="DB2011">
        <v>2.94557444541327</v>
      </c>
      <c r="DC2011">
        <v>2.9758730158730202</v>
      </c>
      <c r="DD2011">
        <v>2.94557444541327</v>
      </c>
      <c r="DE2011">
        <v>0.6</v>
      </c>
      <c r="DF2011">
        <v>0.73333333333333295</v>
      </c>
      <c r="DG2011">
        <v>0.75</v>
      </c>
      <c r="DH2011">
        <v>0.72</v>
      </c>
      <c r="DI2011">
        <v>0.73333333333333295</v>
      </c>
      <c r="DJ2011">
        <v>0.6</v>
      </c>
      <c r="DK2011">
        <v>0.73333333333333295</v>
      </c>
      <c r="DL2011">
        <v>0.75</v>
      </c>
      <c r="DM2011">
        <v>0.72</v>
      </c>
      <c r="DN2011">
        <v>0.73333333333333295</v>
      </c>
      <c r="DO2011">
        <v>0</v>
      </c>
      <c r="DP2011">
        <v>0</v>
      </c>
      <c r="DQ2011">
        <v>0</v>
      </c>
      <c r="DR2011">
        <v>0</v>
      </c>
      <c r="DS2011">
        <v>0</v>
      </c>
      <c r="DT2011">
        <v>0</v>
      </c>
      <c r="DU2011">
        <v>0</v>
      </c>
      <c r="DV2011">
        <v>0</v>
      </c>
      <c r="DW2011">
        <v>0</v>
      </c>
      <c r="DX2011">
        <v>0</v>
      </c>
      <c r="DY2011">
        <v>0</v>
      </c>
      <c r="DZ2011">
        <v>0</v>
      </c>
      <c r="EA2011">
        <v>0</v>
      </c>
      <c r="EB2011">
        <v>0</v>
      </c>
      <c r="EC2011">
        <v>0</v>
      </c>
      <c r="ED2011">
        <v>0</v>
      </c>
      <c r="EE2011">
        <v>0</v>
      </c>
      <c r="EF2011">
        <v>0</v>
      </c>
      <c r="EG2011">
        <v>0</v>
      </c>
      <c r="EH2011">
        <v>0</v>
      </c>
      <c r="EI2011">
        <v>0</v>
      </c>
      <c r="EJ2011">
        <v>0</v>
      </c>
      <c r="EK2011">
        <v>0</v>
      </c>
      <c r="EL2011">
        <v>0</v>
      </c>
      <c r="EM2011">
        <v>0</v>
      </c>
      <c r="EN2011">
        <v>0</v>
      </c>
      <c r="EO2011">
        <v>0</v>
      </c>
      <c r="EP2011">
        <v>0</v>
      </c>
      <c r="ER2011">
        <v>0</v>
      </c>
      <c r="ES2011">
        <v>0</v>
      </c>
      <c r="ET2011">
        <v>0</v>
      </c>
      <c r="EU2011">
        <v>0</v>
      </c>
    </row>
    <row r="2012" spans="1:151" x14ac:dyDescent="0.25">
      <c r="A2012">
        <v>23</v>
      </c>
      <c r="B2012">
        <v>3</v>
      </c>
      <c r="C2012">
        <v>1</v>
      </c>
      <c r="D2012">
        <v>0</v>
      </c>
      <c r="E2012">
        <v>419</v>
      </c>
      <c r="F2012">
        <v>448</v>
      </c>
      <c r="G2012">
        <v>419</v>
      </c>
      <c r="H2012">
        <v>448</v>
      </c>
      <c r="I2012">
        <v>448</v>
      </c>
      <c r="J2012">
        <v>16</v>
      </c>
      <c r="K2012">
        <v>2</v>
      </c>
      <c r="L2012" s="1">
        <v>0</v>
      </c>
      <c r="M2012" s="1">
        <v>1</v>
      </c>
      <c r="N2012">
        <v>2.9</v>
      </c>
      <c r="O2012">
        <v>2.9</v>
      </c>
      <c r="P2012">
        <v>2.9895806861499366</v>
      </c>
      <c r="Q2012">
        <v>5</v>
      </c>
      <c r="R2012">
        <v>1</v>
      </c>
      <c r="S2012">
        <v>1</v>
      </c>
      <c r="T2012">
        <v>0.6333333333333333</v>
      </c>
      <c r="U2012">
        <v>4.3999999999999595E-3</v>
      </c>
      <c r="V2012">
        <v>6.0889951608590924E-3</v>
      </c>
      <c r="W2012">
        <v>1.4000000000000234E-2</v>
      </c>
      <c r="X2012">
        <v>0</v>
      </c>
      <c r="Y2012">
        <v>8.6666666666666003E-3</v>
      </c>
      <c r="Z2012">
        <v>1.3333333333331865E-4</v>
      </c>
      <c r="AA2012">
        <v>0.63333333333333308</v>
      </c>
      <c r="AB2012">
        <v>0.12410599844719319</v>
      </c>
      <c r="AC2012">
        <v>0.6</v>
      </c>
      <c r="AD2012">
        <v>0.5</v>
      </c>
      <c r="AE2012">
        <v>0.73333333333333306</v>
      </c>
      <c r="AF2012">
        <v>0.53333333333333333</v>
      </c>
      <c r="AG2012">
        <v>-0.56196327769945709</v>
      </c>
      <c r="AH2012">
        <v>0.14420734440784269</v>
      </c>
      <c r="AI2012">
        <v>-0.45962811072519399</v>
      </c>
      <c r="AJ2012">
        <v>-0.48359482356918021</v>
      </c>
      <c r="AK2012">
        <v>-0.61052668346494088</v>
      </c>
      <c r="AL2012">
        <v>-0.51339987193397352</v>
      </c>
      <c r="AM2012">
        <v>0.41300000000000014</v>
      </c>
      <c r="AN2012">
        <v>4.354941703556851E-3</v>
      </c>
      <c r="AO2012">
        <v>0.41999999999999993</v>
      </c>
      <c r="AP2012">
        <v>0.41000000000000014</v>
      </c>
      <c r="AQ2012">
        <v>0.41600000000000009</v>
      </c>
      <c r="AR2012">
        <v>0.41000000000000014</v>
      </c>
      <c r="AS2012">
        <v>0.44291237752958584</v>
      </c>
      <c r="AT2012">
        <v>4.06318599597105E-3</v>
      </c>
      <c r="AU2012">
        <v>0.44944410108488458</v>
      </c>
      <c r="AV2012">
        <v>0.44011362169330787</v>
      </c>
      <c r="AW2012">
        <v>0.44571113336586327</v>
      </c>
      <c r="AX2012">
        <v>0.44011362169330775</v>
      </c>
      <c r="AY2012">
        <v>24.212333333333333</v>
      </c>
      <c r="AZ2012">
        <v>13.842287204702526</v>
      </c>
      <c r="BA2012">
        <v>46.99</v>
      </c>
      <c r="BB2012">
        <v>46.99</v>
      </c>
      <c r="BC2012">
        <v>36.000666666666675</v>
      </c>
      <c r="BD2012">
        <v>36.000666666666675</v>
      </c>
      <c r="BE2012">
        <v>15.718333333333334</v>
      </c>
      <c r="BF2012">
        <v>7.7151142898694125E-2</v>
      </c>
      <c r="BG2012">
        <v>15.77</v>
      </c>
      <c r="BH2012">
        <v>15.74</v>
      </c>
      <c r="BI2012">
        <v>15.715333333333335</v>
      </c>
      <c r="BJ2012">
        <v>15.721333333333332</v>
      </c>
      <c r="BK2012">
        <v>-2.3E-2</v>
      </c>
      <c r="BL2012">
        <v>0.3006447095481814</v>
      </c>
      <c r="BM2012">
        <v>-0.42</v>
      </c>
      <c r="BN2012">
        <v>7.0000000000000007E-2</v>
      </c>
      <c r="BO2012">
        <v>-0.10533333333333333</v>
      </c>
      <c r="BP2012">
        <v>5.93333333333333E-2</v>
      </c>
      <c r="BQ2012">
        <v>23.965666666666667</v>
      </c>
      <c r="BR2012">
        <v>13.891294391994489</v>
      </c>
      <c r="BS2012">
        <v>8.879999999999999</v>
      </c>
      <c r="BT2012">
        <v>8.879999999999999</v>
      </c>
      <c r="BU2012">
        <v>26.286666666666669</v>
      </c>
      <c r="BV2012">
        <v>21.644666666666669</v>
      </c>
      <c r="BW2012">
        <v>15.718333333333334</v>
      </c>
      <c r="BX2012">
        <v>7.7151142898694125E-2</v>
      </c>
      <c r="BY2012">
        <v>15.77</v>
      </c>
      <c r="BZ2012">
        <v>15.74</v>
      </c>
      <c r="CA2012">
        <v>15.715333333333335</v>
      </c>
      <c r="CB2012">
        <v>15.721333333333332</v>
      </c>
      <c r="CC2012">
        <v>-2.3E-2</v>
      </c>
      <c r="CD2012">
        <v>0.3006447095481814</v>
      </c>
      <c r="CE2012">
        <v>-0.42</v>
      </c>
      <c r="CF2012">
        <v>7.0000000000000007E-2</v>
      </c>
      <c r="CG2012">
        <v>-0.10533333333333333</v>
      </c>
      <c r="CH2012">
        <v>5.93333333333333E-2</v>
      </c>
      <c r="CI2012">
        <v>47.335999999999991</v>
      </c>
      <c r="CJ2012">
        <v>4.9827287912248821E-3</v>
      </c>
      <c r="CK2012">
        <v>47.339999999999996</v>
      </c>
      <c r="CL2012">
        <v>47.33</v>
      </c>
      <c r="CM2012">
        <v>47.335333333333338</v>
      </c>
      <c r="CN2012">
        <v>47.336666666666673</v>
      </c>
      <c r="CO2012">
        <v>1.5509333410803356</v>
      </c>
      <c r="CP2012">
        <v>0.88162584280777312</v>
      </c>
      <c r="CQ2012">
        <v>2.9898541534559291</v>
      </c>
      <c r="CR2012">
        <v>9.9745870393900898E-2</v>
      </c>
      <c r="CS2012">
        <v>2.3010947527276335</v>
      </c>
      <c r="CT2012">
        <v>0.80077192943303765</v>
      </c>
      <c r="CU2012">
        <v>1.5407752617803407</v>
      </c>
      <c r="CV2012">
        <v>0.88165045017936194</v>
      </c>
      <c r="CW2012">
        <v>2.9797083069118582</v>
      </c>
      <c r="CX2012">
        <v>8.9580686149936459E-2</v>
      </c>
      <c r="CY2012">
        <v>2.2909560481626001</v>
      </c>
      <c r="CZ2012">
        <v>0.79059447539808203</v>
      </c>
      <c r="DA2012">
        <v>2.9797083069118599</v>
      </c>
      <c r="DB2012">
        <v>3.1083712134514201</v>
      </c>
      <c r="DC2012">
        <v>2.9797083069118599</v>
      </c>
      <c r="DD2012">
        <v>3.1083712134514201</v>
      </c>
      <c r="DE2012">
        <v>0.6</v>
      </c>
      <c r="DF2012">
        <v>0.66666666666666696</v>
      </c>
      <c r="DG2012">
        <v>0.65</v>
      </c>
      <c r="DH2012">
        <v>0.64</v>
      </c>
      <c r="DI2012">
        <v>0.63333333333333297</v>
      </c>
      <c r="DJ2012">
        <v>0.6</v>
      </c>
      <c r="DK2012">
        <v>0.66666666666666696</v>
      </c>
      <c r="DL2012">
        <v>0.65</v>
      </c>
      <c r="DM2012">
        <v>0.64</v>
      </c>
      <c r="DN2012">
        <v>0.63333333333333297</v>
      </c>
      <c r="DO2012">
        <v>0</v>
      </c>
      <c r="DP2012">
        <v>0</v>
      </c>
      <c r="DQ2012">
        <v>0</v>
      </c>
      <c r="DR2012">
        <v>0</v>
      </c>
      <c r="DS2012">
        <v>0</v>
      </c>
      <c r="DT2012">
        <v>0</v>
      </c>
      <c r="DU2012">
        <v>0</v>
      </c>
      <c r="DV2012">
        <v>0</v>
      </c>
      <c r="DW2012">
        <v>0</v>
      </c>
      <c r="DX2012">
        <v>0</v>
      </c>
      <c r="DY2012">
        <v>0</v>
      </c>
      <c r="DZ2012">
        <v>0</v>
      </c>
      <c r="EA2012">
        <v>0</v>
      </c>
      <c r="EB2012">
        <v>0</v>
      </c>
      <c r="EC2012">
        <v>0</v>
      </c>
      <c r="ED2012">
        <v>0</v>
      </c>
      <c r="EE2012">
        <v>0</v>
      </c>
      <c r="EF2012">
        <v>0</v>
      </c>
      <c r="EG2012">
        <v>0</v>
      </c>
      <c r="EH2012">
        <v>0</v>
      </c>
      <c r="EI2012">
        <v>0</v>
      </c>
      <c r="EJ2012">
        <v>0</v>
      </c>
      <c r="EK2012">
        <v>0</v>
      </c>
      <c r="EL2012">
        <v>0</v>
      </c>
      <c r="EM2012">
        <v>0</v>
      </c>
      <c r="EN2012">
        <v>0</v>
      </c>
      <c r="EO2012">
        <v>0</v>
      </c>
      <c r="EP2012">
        <v>0</v>
      </c>
      <c r="ER2012">
        <v>0</v>
      </c>
      <c r="ES2012">
        <v>0</v>
      </c>
      <c r="ET2012">
        <v>0</v>
      </c>
      <c r="EU2012">
        <v>0</v>
      </c>
    </row>
    <row r="2013" spans="1:151" x14ac:dyDescent="0.25">
      <c r="A2013">
        <v>23</v>
      </c>
      <c r="B2013">
        <v>3</v>
      </c>
      <c r="C2013">
        <v>1</v>
      </c>
      <c r="D2013">
        <v>0</v>
      </c>
      <c r="E2013">
        <v>449</v>
      </c>
      <c r="F2013">
        <v>479</v>
      </c>
      <c r="G2013">
        <v>449</v>
      </c>
      <c r="H2013">
        <v>479</v>
      </c>
      <c r="I2013">
        <v>479</v>
      </c>
      <c r="J2013">
        <v>19</v>
      </c>
      <c r="K2013">
        <v>2</v>
      </c>
      <c r="L2013" s="1">
        <v>0</v>
      </c>
      <c r="M2013" s="1">
        <v>1</v>
      </c>
      <c r="N2013">
        <v>3</v>
      </c>
      <c r="O2013">
        <v>3</v>
      </c>
      <c r="P2013">
        <v>3.0012779552715654</v>
      </c>
      <c r="Q2013">
        <v>6</v>
      </c>
      <c r="R2013">
        <v>1</v>
      </c>
      <c r="S2013">
        <v>1</v>
      </c>
      <c r="T2013">
        <v>0.61290322580645162</v>
      </c>
      <c r="U2013">
        <v>5.8064516129025868E-4</v>
      </c>
      <c r="V2013">
        <v>2.0780470567076971E-3</v>
      </c>
      <c r="W2013">
        <v>0</v>
      </c>
      <c r="X2013">
        <v>9.9999999999988987E-3</v>
      </c>
      <c r="Y2013">
        <v>0</v>
      </c>
      <c r="Z2013">
        <v>1.1999999999998678E-3</v>
      </c>
      <c r="AA2013">
        <v>0.59677419354838712</v>
      </c>
      <c r="AB2013">
        <v>9.8264510269448851E-2</v>
      </c>
      <c r="AC2013">
        <v>0.6</v>
      </c>
      <c r="AD2013">
        <v>0.5</v>
      </c>
      <c r="AE2013">
        <v>0.66666666666666663</v>
      </c>
      <c r="AF2013">
        <v>0.52666666666666662</v>
      </c>
      <c r="AG2013">
        <v>-0.54499921427391074</v>
      </c>
      <c r="AH2013">
        <v>0.15772024467146747</v>
      </c>
      <c r="AI2013">
        <v>-0.47404392919180693</v>
      </c>
      <c r="AJ2013">
        <v>-0.45996223252462193</v>
      </c>
      <c r="AK2013">
        <v>-0.61547425739753969</v>
      </c>
      <c r="AL2013">
        <v>-0.45978825490594838</v>
      </c>
      <c r="AM2013">
        <v>0.40980645161290341</v>
      </c>
      <c r="AN2013">
        <v>7.9243737244477153E-4</v>
      </c>
      <c r="AO2013">
        <v>0.41000000000000014</v>
      </c>
      <c r="AP2013">
        <v>0.40600000000000058</v>
      </c>
      <c r="AQ2013">
        <v>0.41000000000000014</v>
      </c>
      <c r="AR2013">
        <v>0.40960000000000019</v>
      </c>
      <c r="AS2013">
        <v>0.43993341396024765</v>
      </c>
      <c r="AT2013">
        <v>7.3778315989075775E-4</v>
      </c>
      <c r="AU2013">
        <v>0.44011362169330787</v>
      </c>
      <c r="AV2013">
        <v>0.43638973406806958</v>
      </c>
      <c r="AW2013">
        <v>0.44011362169330775</v>
      </c>
      <c r="AX2013">
        <v>0.43974119237831638</v>
      </c>
      <c r="AY2013">
        <v>23.581612903225817</v>
      </c>
      <c r="AZ2013">
        <v>14.296748603971508</v>
      </c>
      <c r="BA2013">
        <v>47.17</v>
      </c>
      <c r="BB2013">
        <v>47.17</v>
      </c>
      <c r="BC2013">
        <v>36.163333333333341</v>
      </c>
      <c r="BD2013">
        <v>36.163333333333341</v>
      </c>
      <c r="BE2013">
        <v>15.714516129032255</v>
      </c>
      <c r="BF2013">
        <v>6.4593018697968616E-2</v>
      </c>
      <c r="BG2013">
        <v>15.76</v>
      </c>
      <c r="BH2013">
        <v>15.65</v>
      </c>
      <c r="BI2013">
        <v>15.712666666666665</v>
      </c>
      <c r="BJ2013">
        <v>15.708666666666668</v>
      </c>
      <c r="BK2013">
        <v>-2.3225806451612901E-2</v>
      </c>
      <c r="BL2013">
        <v>0.22141043481543793</v>
      </c>
      <c r="BM2013">
        <v>0</v>
      </c>
      <c r="BN2013">
        <v>0.14000000000000001</v>
      </c>
      <c r="BO2013">
        <v>1.8666666666666661E-2</v>
      </c>
      <c r="BP2013">
        <v>-8.266666666666668E-2</v>
      </c>
      <c r="BQ2013">
        <v>23.640645161290319</v>
      </c>
      <c r="BR2013">
        <v>13.912589726690921</v>
      </c>
      <c r="BS2013">
        <v>9.06</v>
      </c>
      <c r="BT2013">
        <v>9.06</v>
      </c>
      <c r="BU2013">
        <v>26.449333333333339</v>
      </c>
      <c r="BV2013">
        <v>20.220000000000006</v>
      </c>
      <c r="BW2013">
        <v>15.714516129032255</v>
      </c>
      <c r="BX2013">
        <v>6.4593018697968616E-2</v>
      </c>
      <c r="BY2013">
        <v>15.76</v>
      </c>
      <c r="BZ2013">
        <v>15.65</v>
      </c>
      <c r="CA2013">
        <v>15.712666666666665</v>
      </c>
      <c r="CB2013">
        <v>15.708666666666668</v>
      </c>
      <c r="CC2013">
        <v>-2.3225806451612901E-2</v>
      </c>
      <c r="CD2013">
        <v>0.22141043481543793</v>
      </c>
      <c r="CE2013">
        <v>0</v>
      </c>
      <c r="CF2013">
        <v>0.14000000000000001</v>
      </c>
      <c r="CG2013">
        <v>1.8666666666666661E-2</v>
      </c>
      <c r="CH2013">
        <v>-8.266666666666668E-2</v>
      </c>
      <c r="CI2013">
        <v>78.63064516129036</v>
      </c>
      <c r="CJ2013">
        <v>4.4237871188741573E-3</v>
      </c>
      <c r="CK2013">
        <v>78.64</v>
      </c>
      <c r="CL2013">
        <v>78.63</v>
      </c>
      <c r="CM2013">
        <v>78.632000000000005</v>
      </c>
      <c r="CN2013">
        <v>78.629333333333335</v>
      </c>
      <c r="CO2013">
        <v>1.5100679235348844</v>
      </c>
      <c r="CP2013">
        <v>0.90889197263940069</v>
      </c>
      <c r="CQ2013">
        <v>3.0031725888324874</v>
      </c>
      <c r="CR2013">
        <v>1.1501597444089457E-2</v>
      </c>
      <c r="CS2013">
        <v>2.311221831561018</v>
      </c>
      <c r="CT2013">
        <v>0.70952203921714196</v>
      </c>
      <c r="CU2013">
        <v>1.4998448636762747</v>
      </c>
      <c r="CV2013">
        <v>0.90892175892654736</v>
      </c>
      <c r="CW2013">
        <v>2.9930203045685282</v>
      </c>
      <c r="CX2013">
        <v>1.2779552715654952E-3</v>
      </c>
      <c r="CY2013">
        <v>2.3009961586126986</v>
      </c>
      <c r="CZ2013">
        <v>0.69929388119297931</v>
      </c>
      <c r="DA2013">
        <v>2.99302030456853</v>
      </c>
      <c r="DB2013">
        <v>2.99302030456853</v>
      </c>
      <c r="DC2013">
        <v>2.99302030456853</v>
      </c>
      <c r="DD2013">
        <v>2.99302030456853</v>
      </c>
      <c r="DE2013">
        <v>0.6</v>
      </c>
      <c r="DF2013">
        <v>0.66666666666666696</v>
      </c>
      <c r="DG2013">
        <v>0.6</v>
      </c>
      <c r="DH2013">
        <v>0.6</v>
      </c>
      <c r="DI2013">
        <v>0.6</v>
      </c>
      <c r="DJ2013">
        <v>0.6</v>
      </c>
      <c r="DK2013">
        <v>0.66666666666666696</v>
      </c>
      <c r="DL2013">
        <v>0.6</v>
      </c>
      <c r="DM2013">
        <v>0.6</v>
      </c>
      <c r="DN2013">
        <v>0.6</v>
      </c>
      <c r="DO2013">
        <v>0</v>
      </c>
      <c r="DP2013">
        <v>0</v>
      </c>
      <c r="DQ2013">
        <v>0</v>
      </c>
      <c r="DR2013">
        <v>0</v>
      </c>
      <c r="DS2013">
        <v>0</v>
      </c>
      <c r="DT2013">
        <v>0</v>
      </c>
      <c r="DU2013">
        <v>0</v>
      </c>
      <c r="DV2013">
        <v>0</v>
      </c>
      <c r="DW2013">
        <v>0</v>
      </c>
      <c r="DX2013">
        <v>0</v>
      </c>
      <c r="DY2013">
        <v>0</v>
      </c>
      <c r="DZ2013">
        <v>0</v>
      </c>
      <c r="EA2013">
        <v>0</v>
      </c>
      <c r="EB2013">
        <v>0</v>
      </c>
      <c r="EC2013">
        <v>0</v>
      </c>
      <c r="ED2013">
        <v>0</v>
      </c>
      <c r="EE2013">
        <v>0</v>
      </c>
      <c r="EF2013">
        <v>0</v>
      </c>
      <c r="EG2013">
        <v>0</v>
      </c>
      <c r="EH2013">
        <v>0</v>
      </c>
      <c r="EI2013">
        <v>0</v>
      </c>
      <c r="EJ2013">
        <v>0</v>
      </c>
      <c r="EK2013">
        <v>0</v>
      </c>
      <c r="EL2013">
        <v>0</v>
      </c>
      <c r="EM2013">
        <v>0</v>
      </c>
      <c r="EN2013">
        <v>0</v>
      </c>
      <c r="EO2013">
        <v>0</v>
      </c>
      <c r="EP2013">
        <v>0</v>
      </c>
      <c r="ER2013">
        <v>0</v>
      </c>
      <c r="ES2013">
        <v>0</v>
      </c>
      <c r="ET2013">
        <v>0</v>
      </c>
      <c r="EU2013">
        <v>0</v>
      </c>
    </row>
    <row r="2014" spans="1:151" x14ac:dyDescent="0.25">
      <c r="A2014">
        <v>23</v>
      </c>
      <c r="B2014">
        <v>3</v>
      </c>
      <c r="C2014">
        <v>1</v>
      </c>
      <c r="D2014">
        <v>2</v>
      </c>
      <c r="E2014">
        <v>480</v>
      </c>
      <c r="F2014">
        <v>506</v>
      </c>
      <c r="G2014">
        <v>480</v>
      </c>
      <c r="H2014">
        <v>486</v>
      </c>
      <c r="I2014">
        <v>493</v>
      </c>
      <c r="J2014">
        <v>19.600000000000001</v>
      </c>
      <c r="K2014">
        <v>3</v>
      </c>
      <c r="L2014" s="1">
        <v>0</v>
      </c>
      <c r="M2014" s="1">
        <v>2</v>
      </c>
      <c r="N2014">
        <v>1.3</v>
      </c>
      <c r="O2014">
        <v>2.6</v>
      </c>
      <c r="P2014">
        <v>4.8793147208121823</v>
      </c>
      <c r="Q2014">
        <v>7</v>
      </c>
      <c r="R2014">
        <v>1</v>
      </c>
      <c r="S2014">
        <v>1</v>
      </c>
      <c r="T2014">
        <v>0.35714285714285715</v>
      </c>
      <c r="U2014">
        <v>0.38444005565404626</v>
      </c>
      <c r="V2014">
        <v>0.46081080804315322</v>
      </c>
      <c r="W2014">
        <v>1.599999999999957E-2</v>
      </c>
      <c r="X2014">
        <v>1.4103347120453351</v>
      </c>
      <c r="Y2014">
        <v>0</v>
      </c>
      <c r="Z2014">
        <v>0</v>
      </c>
      <c r="AA2014">
        <v>0.38571428571428568</v>
      </c>
      <c r="AB2014">
        <v>0.13506205330054125</v>
      </c>
      <c r="AC2014">
        <v>0.5</v>
      </c>
      <c r="AD2014">
        <v>0.1</v>
      </c>
      <c r="AE2014">
        <v>0</v>
      </c>
      <c r="AF2014">
        <v>0</v>
      </c>
      <c r="AG2014">
        <v>-0.60792133232489109</v>
      </c>
      <c r="AH2014">
        <v>0.20118564480877107</v>
      </c>
      <c r="AI2014">
        <v>-0.46299071006209563</v>
      </c>
      <c r="AJ2014">
        <v>-0.92020624462644662</v>
      </c>
      <c r="AK2014">
        <v>0</v>
      </c>
      <c r="AL2014">
        <v>0</v>
      </c>
      <c r="AM2014">
        <v>0.21828571428571461</v>
      </c>
      <c r="AN2014">
        <v>0.24085342768242593</v>
      </c>
      <c r="AO2014">
        <v>0.4040000000000008</v>
      </c>
      <c r="AP2014">
        <v>-0.35199999999999942</v>
      </c>
      <c r="AQ2014">
        <v>0</v>
      </c>
      <c r="AR2014">
        <v>0</v>
      </c>
      <c r="AS2014">
        <v>0.36761384359790467</v>
      </c>
      <c r="AT2014">
        <v>7.4021238081458593E-2</v>
      </c>
      <c r="AU2014">
        <v>0.43452963075030987</v>
      </c>
      <c r="AV2014">
        <v>0.46120277536025256</v>
      </c>
      <c r="AW2014">
        <v>0</v>
      </c>
      <c r="AX2014">
        <v>0</v>
      </c>
      <c r="AY2014">
        <v>66.806428571428569</v>
      </c>
      <c r="AZ2014">
        <v>6.6441977082875256</v>
      </c>
      <c r="BA2014">
        <v>77.099999999999994</v>
      </c>
      <c r="BB2014">
        <v>77.099999999999994</v>
      </c>
      <c r="BC2014">
        <v>0</v>
      </c>
      <c r="BD2014">
        <v>0</v>
      </c>
      <c r="BE2014">
        <v>15.769285714285717</v>
      </c>
      <c r="BF2014">
        <v>6.2814046164885701E-2</v>
      </c>
      <c r="BG2014">
        <v>15.67</v>
      </c>
      <c r="BH2014">
        <v>15.76</v>
      </c>
      <c r="BI2014">
        <v>0</v>
      </c>
      <c r="BJ2014">
        <v>0</v>
      </c>
      <c r="BK2014">
        <v>4.2142857142857149E-2</v>
      </c>
      <c r="BL2014">
        <v>0.22921869206329748</v>
      </c>
      <c r="BM2014">
        <v>0.24</v>
      </c>
      <c r="BN2014">
        <v>-0.47</v>
      </c>
      <c r="BO2014">
        <v>0</v>
      </c>
      <c r="BP2014">
        <v>0</v>
      </c>
      <c r="BQ2014">
        <v>47.944571428571422</v>
      </c>
      <c r="BR2014">
        <v>33.786586937409361</v>
      </c>
      <c r="BS2014">
        <v>7.6899999999999995</v>
      </c>
      <c r="BT2014">
        <v>7.5519999999999996</v>
      </c>
      <c r="BU2014">
        <v>0</v>
      </c>
      <c r="BV2014">
        <v>0</v>
      </c>
      <c r="BW2014">
        <v>15.769285714285717</v>
      </c>
      <c r="BX2014">
        <v>6.2814046164885701E-2</v>
      </c>
      <c r="BY2014">
        <v>15.67</v>
      </c>
      <c r="BZ2014">
        <v>15.76</v>
      </c>
      <c r="CA2014">
        <v>0</v>
      </c>
      <c r="CB2014">
        <v>0</v>
      </c>
      <c r="CC2014">
        <v>4.2142857142857149E-2</v>
      </c>
      <c r="CD2014">
        <v>0.22921869206329748</v>
      </c>
      <c r="CE2014">
        <v>0.24</v>
      </c>
      <c r="CF2014">
        <v>-0.47</v>
      </c>
      <c r="CG2014">
        <v>0</v>
      </c>
      <c r="CH2014">
        <v>0</v>
      </c>
      <c r="CI2014">
        <v>78.630714285714276</v>
      </c>
      <c r="CJ2014">
        <v>4.7463114654945106E-3</v>
      </c>
      <c r="CK2014">
        <v>78.629999999999981</v>
      </c>
      <c r="CL2014">
        <v>78.63</v>
      </c>
      <c r="CM2014">
        <v>0</v>
      </c>
      <c r="CN2014">
        <v>0</v>
      </c>
      <c r="CO2014">
        <v>4.2499093792021627</v>
      </c>
      <c r="CP2014">
        <v>0.43168076887199597</v>
      </c>
      <c r="CQ2014">
        <v>4.9304403318442889</v>
      </c>
      <c r="CR2014">
        <v>3.5983502538071068</v>
      </c>
      <c r="CS2014">
        <v>0</v>
      </c>
      <c r="CT2014">
        <v>0</v>
      </c>
      <c r="CU2014">
        <v>4.2376837664852021</v>
      </c>
      <c r="CV2014">
        <v>0.43404199626156992</v>
      </c>
      <c r="CW2014">
        <v>4.9202297383535418</v>
      </c>
      <c r="CX2014">
        <v>3.5793147208121825</v>
      </c>
      <c r="CY2014">
        <v>0</v>
      </c>
      <c r="CZ2014">
        <v>0</v>
      </c>
      <c r="DA2014">
        <v>4.2966963151207098</v>
      </c>
      <c r="DB2014">
        <v>4.2175880907725602</v>
      </c>
      <c r="DC2014">
        <v>4.92022973835354</v>
      </c>
      <c r="DD2014">
        <v>4.7476204235879802</v>
      </c>
      <c r="DE2014">
        <v>0.5</v>
      </c>
      <c r="DF2014">
        <v>0.4</v>
      </c>
      <c r="DG2014">
        <v>0.4</v>
      </c>
      <c r="DH2014">
        <v>0.36</v>
      </c>
      <c r="DI2014">
        <v>0.33333333333333298</v>
      </c>
      <c r="DJ2014">
        <v>0.5</v>
      </c>
      <c r="DK2014">
        <v>0.53333333333333299</v>
      </c>
      <c r="DL2014">
        <v>0.5</v>
      </c>
      <c r="DM2014">
        <v>0.48</v>
      </c>
      <c r="DN2014">
        <v>0.43333333333333302</v>
      </c>
      <c r="DO2014" t="s">
        <v>33</v>
      </c>
      <c r="DP2014">
        <v>2.7076135636596299</v>
      </c>
      <c r="DQ2014">
        <v>1.33055733504164</v>
      </c>
      <c r="DR2014">
        <v>1.95003162555345</v>
      </c>
      <c r="DS2014" t="s">
        <v>33</v>
      </c>
      <c r="DT2014">
        <v>2.6035310467833899</v>
      </c>
      <c r="DU2014">
        <v>1.3210544072082999</v>
      </c>
      <c r="DV2014">
        <v>1.9573011278400601</v>
      </c>
      <c r="DW2014" t="s">
        <v>33</v>
      </c>
      <c r="DX2014">
        <v>0.3</v>
      </c>
      <c r="DY2014">
        <v>0</v>
      </c>
      <c r="DZ2014">
        <v>0.4</v>
      </c>
      <c r="EA2014" t="s">
        <v>33</v>
      </c>
      <c r="EB2014">
        <v>0.2</v>
      </c>
      <c r="EC2014">
        <v>0</v>
      </c>
      <c r="ED2014">
        <v>0.46666666666666701</v>
      </c>
      <c r="EE2014" t="s">
        <v>33</v>
      </c>
      <c r="EF2014">
        <v>0.15</v>
      </c>
      <c r="EG2014">
        <v>0</v>
      </c>
      <c r="EH2014">
        <v>0.45</v>
      </c>
      <c r="EI2014" t="s">
        <v>33</v>
      </c>
      <c r="EJ2014">
        <v>0.12</v>
      </c>
      <c r="EK2014">
        <v>0</v>
      </c>
      <c r="EL2014">
        <v>0.52</v>
      </c>
      <c r="EM2014" t="s">
        <v>33</v>
      </c>
      <c r="EN2014">
        <v>0.1</v>
      </c>
      <c r="EO2014">
        <v>6.6666666666666693E-2</v>
      </c>
      <c r="EP2014">
        <v>0.56666666666666698</v>
      </c>
      <c r="EQ2014">
        <v>0</v>
      </c>
      <c r="ER2014" t="s">
        <v>33</v>
      </c>
      <c r="ES2014">
        <v>1.0215722525076101</v>
      </c>
      <c r="ET2014">
        <v>1.36276711739942</v>
      </c>
      <c r="EU2014">
        <v>5.9733452225450498E-2</v>
      </c>
    </row>
    <row r="2015" spans="1:151" x14ac:dyDescent="0.25">
      <c r="A2015">
        <v>23</v>
      </c>
      <c r="B2015">
        <v>3</v>
      </c>
      <c r="C2015">
        <v>2</v>
      </c>
      <c r="D2015">
        <v>0</v>
      </c>
      <c r="E2015">
        <v>671</v>
      </c>
      <c r="F2015">
        <v>697</v>
      </c>
      <c r="G2015">
        <v>671</v>
      </c>
      <c r="H2015">
        <v>697</v>
      </c>
      <c r="I2015">
        <v>697</v>
      </c>
      <c r="J2015">
        <v>0</v>
      </c>
      <c r="K2015">
        <v>1</v>
      </c>
      <c r="L2015" s="1">
        <v>1</v>
      </c>
      <c r="M2015" s="1">
        <v>0</v>
      </c>
      <c r="N2015">
        <v>2.6</v>
      </c>
      <c r="O2015">
        <v>2.6</v>
      </c>
      <c r="P2015">
        <v>2.6303413400758533</v>
      </c>
      <c r="Q2015">
        <v>1</v>
      </c>
      <c r="R2015">
        <v>0</v>
      </c>
      <c r="S2015">
        <v>2</v>
      </c>
      <c r="T2015">
        <v>0.70370370370370372</v>
      </c>
      <c r="U2015">
        <v>2.0707101134910562</v>
      </c>
      <c r="V2015">
        <v>0.25164947377393609</v>
      </c>
      <c r="W2015">
        <v>1.1920067113905024</v>
      </c>
      <c r="X2015">
        <v>2.3662442815567464</v>
      </c>
      <c r="Y2015">
        <v>1.9926168132743005</v>
      </c>
      <c r="Z2015">
        <v>2.1708051870307212</v>
      </c>
      <c r="AA2015">
        <v>0.67037037037037028</v>
      </c>
      <c r="AB2015">
        <v>4.6532162696807523E-2</v>
      </c>
      <c r="AC2015">
        <v>0.7</v>
      </c>
      <c r="AD2015">
        <v>0.6</v>
      </c>
      <c r="AE2015">
        <v>0.67999999999999983</v>
      </c>
      <c r="AF2015">
        <v>0.66666666666666663</v>
      </c>
      <c r="AG2015">
        <v>2.374069615288152</v>
      </c>
      <c r="AH2015">
        <v>0.25141704058761061</v>
      </c>
      <c r="AI2015">
        <v>2.6688706558480808</v>
      </c>
      <c r="AJ2015">
        <v>1.7283935677055924</v>
      </c>
      <c r="AK2015">
        <v>2.5546432427505081</v>
      </c>
      <c r="AL2015">
        <v>2.2050158300049185</v>
      </c>
      <c r="AM2015">
        <v>0.80496296296296344</v>
      </c>
      <c r="AN2015">
        <v>1.5780907357849802E-2</v>
      </c>
      <c r="AO2015">
        <v>0.80799999999999983</v>
      </c>
      <c r="AP2015">
        <v>0.80799999999999983</v>
      </c>
      <c r="AQ2015">
        <v>0.79346666666666688</v>
      </c>
      <c r="AR2015">
        <v>0.81240000000000023</v>
      </c>
      <c r="AS2015">
        <v>6.3203600033477025</v>
      </c>
      <c r="AT2015">
        <v>1.6982895757228478</v>
      </c>
      <c r="AU2015">
        <v>9.0740458451563928</v>
      </c>
      <c r="AV2015">
        <v>3.4966366697156284</v>
      </c>
      <c r="AW2015">
        <v>7.6044589977211503</v>
      </c>
      <c r="AX2015">
        <v>5.0341293465100572</v>
      </c>
      <c r="AY2015">
        <v>23.822222222222223</v>
      </c>
      <c r="AZ2015">
        <v>14.197929787698286</v>
      </c>
      <c r="BA2015">
        <v>47.03</v>
      </c>
      <c r="BB2015">
        <v>47.03</v>
      </c>
      <c r="BC2015">
        <v>34.552666666666667</v>
      </c>
      <c r="BD2015">
        <v>34.552666666666667</v>
      </c>
      <c r="BE2015">
        <v>15.726666666666667</v>
      </c>
      <c r="BF2015">
        <v>6.6390453437917635E-2</v>
      </c>
      <c r="BG2015">
        <v>15.61</v>
      </c>
      <c r="BH2015">
        <v>15.82</v>
      </c>
      <c r="BI2015">
        <v>15.697333333333335</v>
      </c>
      <c r="BJ2015">
        <v>15.741999999999999</v>
      </c>
      <c r="BK2015">
        <v>3.2592592592592597E-2</v>
      </c>
      <c r="BL2015">
        <v>0.1845075064679482</v>
      </c>
      <c r="BM2015">
        <v>-0.16</v>
      </c>
      <c r="BN2015">
        <v>-0.28999999999999998</v>
      </c>
      <c r="BO2015">
        <v>5.3333333333333306E-3</v>
      </c>
      <c r="BP2015">
        <v>6.9333333333333316E-2</v>
      </c>
      <c r="BQ2015">
        <v>29.16392592592593</v>
      </c>
      <c r="BR2015">
        <v>23.984180237952884</v>
      </c>
      <c r="BS2015">
        <v>37.808</v>
      </c>
      <c r="BT2015">
        <v>32.171999999999997</v>
      </c>
      <c r="BU2015">
        <v>25.331733333333336</v>
      </c>
      <c r="BV2015">
        <v>30.084133333333334</v>
      </c>
      <c r="BW2015">
        <v>15.726666666666667</v>
      </c>
      <c r="BX2015">
        <v>6.6390453437917635E-2</v>
      </c>
      <c r="BY2015">
        <v>15.61</v>
      </c>
      <c r="BZ2015">
        <v>15.82</v>
      </c>
      <c r="CA2015">
        <v>15.697333333333335</v>
      </c>
      <c r="CB2015">
        <v>15.741999999999999</v>
      </c>
      <c r="CC2015">
        <v>3.2592592592592597E-2</v>
      </c>
      <c r="CD2015">
        <v>0.1845075064679482</v>
      </c>
      <c r="CE2015">
        <v>-0.16</v>
      </c>
      <c r="CF2015">
        <v>-0.28999999999999998</v>
      </c>
      <c r="CG2015">
        <v>5.3333333333333306E-3</v>
      </c>
      <c r="CH2015">
        <v>6.9333333333333316E-2</v>
      </c>
      <c r="CI2015">
        <v>78.631851851851877</v>
      </c>
      <c r="CJ2015">
        <v>3.9584739066361877E-3</v>
      </c>
      <c r="CK2015">
        <v>78.63</v>
      </c>
      <c r="CL2015">
        <v>78.63</v>
      </c>
      <c r="CM2015">
        <v>78.632000000000005</v>
      </c>
      <c r="CN2015">
        <v>78.631333333333316</v>
      </c>
      <c r="CO2015">
        <v>1.1181890526602989</v>
      </c>
      <c r="CP2015">
        <v>0.79541971738931949</v>
      </c>
      <c r="CQ2015">
        <v>2.4336963484945549</v>
      </c>
      <c r="CR2015">
        <v>-0.1845764854614412</v>
      </c>
      <c r="CS2015">
        <v>1.7192515989765411</v>
      </c>
      <c r="CT2015">
        <v>0.51784903914735658</v>
      </c>
      <c r="CU2015">
        <v>1.5167667271695751</v>
      </c>
      <c r="CV2015">
        <v>0.90545803140640357</v>
      </c>
      <c r="CW2015">
        <v>3.0128122998078157</v>
      </c>
      <c r="CX2015">
        <v>3.0341340075853349E-2</v>
      </c>
      <c r="CY2015">
        <v>2.2011100071978347</v>
      </c>
      <c r="CZ2015">
        <v>0.83339705635679873</v>
      </c>
      <c r="DA2015">
        <v>3.0128122998078202</v>
      </c>
      <c r="DB2015">
        <v>3.0608259076856399</v>
      </c>
      <c r="DC2015">
        <v>3.0128122998078202</v>
      </c>
      <c r="DD2015">
        <v>3.0608259076856399</v>
      </c>
      <c r="DE2015">
        <v>0.7</v>
      </c>
      <c r="DF2015">
        <v>0.66666666666666696</v>
      </c>
      <c r="DG2015">
        <v>0.7</v>
      </c>
      <c r="DH2015">
        <v>0.72</v>
      </c>
      <c r="DI2015">
        <v>0.7</v>
      </c>
      <c r="DJ2015">
        <v>0.7</v>
      </c>
      <c r="DK2015">
        <v>0.66666666666666696</v>
      </c>
      <c r="DL2015">
        <v>0.7</v>
      </c>
      <c r="DM2015">
        <v>0.72</v>
      </c>
      <c r="DN2015">
        <v>0.7</v>
      </c>
      <c r="DO2015">
        <v>0</v>
      </c>
      <c r="DP2015">
        <v>0</v>
      </c>
      <c r="DQ2015">
        <v>0</v>
      </c>
      <c r="DR2015">
        <v>0</v>
      </c>
      <c r="DS2015">
        <v>0</v>
      </c>
      <c r="DT2015">
        <v>0</v>
      </c>
      <c r="DU2015">
        <v>0</v>
      </c>
      <c r="DV2015">
        <v>0</v>
      </c>
      <c r="DW2015">
        <v>0</v>
      </c>
      <c r="DX2015">
        <v>0</v>
      </c>
      <c r="DY2015">
        <v>0</v>
      </c>
      <c r="DZ2015">
        <v>0</v>
      </c>
      <c r="EA2015">
        <v>0</v>
      </c>
      <c r="EB2015">
        <v>0</v>
      </c>
      <c r="EC2015">
        <v>0</v>
      </c>
      <c r="ED2015">
        <v>0</v>
      </c>
      <c r="EE2015">
        <v>0</v>
      </c>
      <c r="EF2015">
        <v>0</v>
      </c>
      <c r="EG2015">
        <v>0</v>
      </c>
      <c r="EH2015">
        <v>0</v>
      </c>
      <c r="EI2015">
        <v>0</v>
      </c>
      <c r="EJ2015">
        <v>0</v>
      </c>
      <c r="EK2015">
        <v>0</v>
      </c>
      <c r="EL2015">
        <v>0</v>
      </c>
      <c r="EM2015">
        <v>0</v>
      </c>
      <c r="EN2015">
        <v>0</v>
      </c>
      <c r="EO2015">
        <v>0</v>
      </c>
      <c r="EP2015">
        <v>0</v>
      </c>
      <c r="ER2015">
        <v>0</v>
      </c>
      <c r="ES2015">
        <v>0</v>
      </c>
      <c r="ET2015">
        <v>0</v>
      </c>
      <c r="EU2015">
        <v>0</v>
      </c>
    </row>
    <row r="2016" spans="1:151" x14ac:dyDescent="0.25">
      <c r="A2016">
        <v>23</v>
      </c>
      <c r="B2016">
        <v>3</v>
      </c>
      <c r="C2016">
        <v>2</v>
      </c>
      <c r="D2016">
        <v>0</v>
      </c>
      <c r="E2016">
        <v>698</v>
      </c>
      <c r="F2016">
        <v>745</v>
      </c>
      <c r="G2016">
        <v>717</v>
      </c>
      <c r="H2016">
        <v>745</v>
      </c>
      <c r="I2016">
        <v>745</v>
      </c>
      <c r="J2016">
        <v>2.8</v>
      </c>
      <c r="K2016">
        <v>2</v>
      </c>
      <c r="L2016" s="1">
        <v>2</v>
      </c>
      <c r="M2016" s="1">
        <v>1</v>
      </c>
      <c r="N2016">
        <v>4.7</v>
      </c>
      <c r="O2016">
        <v>4.7</v>
      </c>
      <c r="P2016">
        <v>4.7146031746031749</v>
      </c>
      <c r="Q2016">
        <v>1</v>
      </c>
      <c r="R2016">
        <v>1</v>
      </c>
      <c r="S2016">
        <v>2</v>
      </c>
      <c r="T2016">
        <v>0.5625</v>
      </c>
      <c r="U2016">
        <v>0.8003783236646963</v>
      </c>
      <c r="V2016">
        <v>1.0728520140694897</v>
      </c>
      <c r="W2016">
        <v>2.4442651247358587</v>
      </c>
      <c r="X2016">
        <v>4.0000000000000001E-3</v>
      </c>
      <c r="Y2016">
        <v>2.3322534822154521</v>
      </c>
      <c r="Z2016">
        <v>6.5333333333333354E-3</v>
      </c>
      <c r="AA2016">
        <v>0.58333333333333337</v>
      </c>
      <c r="AB2016">
        <v>0.18603743998994979</v>
      </c>
      <c r="AC2016">
        <v>0.6</v>
      </c>
      <c r="AD2016">
        <v>0.7</v>
      </c>
      <c r="AE2016">
        <v>0.53333333333333333</v>
      </c>
      <c r="AF2016">
        <v>0.77333333333333332</v>
      </c>
      <c r="AG2016">
        <v>0.73679982901676278</v>
      </c>
      <c r="AH2016">
        <v>0.86664780660691088</v>
      </c>
      <c r="AI2016">
        <v>1.5933503306330665</v>
      </c>
      <c r="AJ2016">
        <v>0.90575748512351228</v>
      </c>
      <c r="AK2016">
        <v>1.3976434764959407</v>
      </c>
      <c r="AL2016">
        <v>2.0035133285115577E-2</v>
      </c>
      <c r="AM2016">
        <v>0.73324999999999962</v>
      </c>
      <c r="AN2016">
        <v>2.9738219552079222E-2</v>
      </c>
      <c r="AO2016">
        <v>0.80400000000000027</v>
      </c>
      <c r="AP2016">
        <v>0.71999999999999975</v>
      </c>
      <c r="AQ2016">
        <v>0.77173333333333372</v>
      </c>
      <c r="AR2016">
        <v>0.71999999999999953</v>
      </c>
      <c r="AS2016">
        <v>1.0480595695371915</v>
      </c>
      <c r="AT2016">
        <v>0.68384679536059445</v>
      </c>
      <c r="AU2016">
        <v>3.25098692707307</v>
      </c>
      <c r="AV2016">
        <v>0.72006944109578741</v>
      </c>
      <c r="AW2016">
        <v>1.7788235464282371</v>
      </c>
      <c r="AX2016">
        <v>0.72008166188008049</v>
      </c>
      <c r="AY2016">
        <v>37.670416666666675</v>
      </c>
      <c r="AZ2016">
        <v>22.688435985811573</v>
      </c>
      <c r="BA2016">
        <v>77.27</v>
      </c>
      <c r="BB2016">
        <v>77.27</v>
      </c>
      <c r="BC2016">
        <v>64.648666666666671</v>
      </c>
      <c r="BD2016">
        <v>64.648666666666671</v>
      </c>
      <c r="BE2016">
        <v>15.718541666666669</v>
      </c>
      <c r="BF2016">
        <v>7.9919895622504733E-2</v>
      </c>
      <c r="BG2016">
        <v>15.76</v>
      </c>
      <c r="BH2016">
        <v>15.75</v>
      </c>
      <c r="BI2016">
        <v>15.693333333333333</v>
      </c>
      <c r="BJ2016">
        <v>15.739999999999998</v>
      </c>
      <c r="BK2016">
        <v>-1.9166666666666672E-2</v>
      </c>
      <c r="BL2016">
        <v>0.30194288126415447</v>
      </c>
      <c r="BM2016">
        <v>-0.47</v>
      </c>
      <c r="BN2016">
        <v>-0.1</v>
      </c>
      <c r="BO2016">
        <v>-0.10266666666666667</v>
      </c>
      <c r="BP2016">
        <v>3.599999999999999E-2</v>
      </c>
      <c r="BQ2016">
        <v>34.366624999999992</v>
      </c>
      <c r="BR2016">
        <v>18.977769261803545</v>
      </c>
      <c r="BS2016">
        <v>68.050000000000011</v>
      </c>
      <c r="BT2016">
        <v>64.89</v>
      </c>
      <c r="BU2016">
        <v>55.428399999999989</v>
      </c>
      <c r="BV2016">
        <v>20.966533333333338</v>
      </c>
      <c r="BW2016">
        <v>15.718541666666669</v>
      </c>
      <c r="BX2016">
        <v>7.9919895622504733E-2</v>
      </c>
      <c r="BY2016">
        <v>15.76</v>
      </c>
      <c r="BZ2016">
        <v>15.75</v>
      </c>
      <c r="CA2016">
        <v>15.693333333333333</v>
      </c>
      <c r="CB2016">
        <v>15.739999999999998</v>
      </c>
      <c r="CC2016">
        <v>-1.9166666666666672E-2</v>
      </c>
      <c r="CD2016">
        <v>0.30194288126415447</v>
      </c>
      <c r="CE2016">
        <v>-0.47</v>
      </c>
      <c r="CF2016">
        <v>-0.1</v>
      </c>
      <c r="CG2016">
        <v>-0.10266666666666667</v>
      </c>
      <c r="CH2016">
        <v>3.599999999999999E-2</v>
      </c>
      <c r="CI2016">
        <v>47.337708333333303</v>
      </c>
      <c r="CJ2016">
        <v>4.7218745526304293E-3</v>
      </c>
      <c r="CK2016">
        <v>47.339999999999989</v>
      </c>
      <c r="CL2016">
        <v>47.33</v>
      </c>
      <c r="CM2016">
        <v>47.337333333333341</v>
      </c>
      <c r="CN2016">
        <v>47.336666666666673</v>
      </c>
      <c r="CO2016">
        <v>2.3685005229531026</v>
      </c>
      <c r="CP2016">
        <v>1.4028860038887738</v>
      </c>
      <c r="CQ2016">
        <v>4.7030456852791884</v>
      </c>
      <c r="CR2016">
        <v>1.5238095238095238E-2</v>
      </c>
      <c r="CS2016">
        <v>4.0233974378245225</v>
      </c>
      <c r="CT2016">
        <v>0.71570038779786105</v>
      </c>
      <c r="CU2016">
        <v>2.3979620960280084</v>
      </c>
      <c r="CV2016">
        <v>1.4460182646156037</v>
      </c>
      <c r="CW2016">
        <v>4.9029187817258881</v>
      </c>
      <c r="CX2016">
        <v>1.4603174603174604E-2</v>
      </c>
      <c r="CY2016">
        <v>4.119328308702066</v>
      </c>
      <c r="CZ2016">
        <v>0.71502247881174263</v>
      </c>
      <c r="DA2016">
        <v>4.9029187817258899</v>
      </c>
      <c r="DB2016">
        <v>2.8434699824876399</v>
      </c>
      <c r="DC2016">
        <v>4.9029187817258899</v>
      </c>
      <c r="DD2016">
        <v>2.8434699824876399</v>
      </c>
      <c r="DE2016">
        <v>0.2</v>
      </c>
      <c r="DF2016">
        <v>0.4</v>
      </c>
      <c r="DG2016">
        <v>0.45</v>
      </c>
      <c r="DH2016">
        <v>0.4</v>
      </c>
      <c r="DI2016">
        <v>0.5</v>
      </c>
      <c r="DJ2016">
        <v>0.2</v>
      </c>
      <c r="DK2016">
        <v>0.4</v>
      </c>
      <c r="DL2016">
        <v>0.45</v>
      </c>
      <c r="DM2016">
        <v>0.4</v>
      </c>
      <c r="DN2016">
        <v>0.5</v>
      </c>
      <c r="DO2016">
        <v>0</v>
      </c>
      <c r="DP2016">
        <v>0</v>
      </c>
      <c r="DQ2016">
        <v>0</v>
      </c>
      <c r="DR2016">
        <v>0</v>
      </c>
      <c r="DS2016">
        <v>0</v>
      </c>
      <c r="DT2016">
        <v>0</v>
      </c>
      <c r="DU2016">
        <v>0</v>
      </c>
      <c r="DV2016">
        <v>0</v>
      </c>
      <c r="DW2016">
        <v>0</v>
      </c>
      <c r="DX2016">
        <v>0</v>
      </c>
      <c r="DY2016">
        <v>0</v>
      </c>
      <c r="DZ2016">
        <v>0</v>
      </c>
      <c r="EA2016">
        <v>0</v>
      </c>
      <c r="EB2016">
        <v>0</v>
      </c>
      <c r="EC2016">
        <v>0</v>
      </c>
      <c r="ED2016">
        <v>0</v>
      </c>
      <c r="EE2016">
        <v>0</v>
      </c>
      <c r="EF2016">
        <v>0</v>
      </c>
      <c r="EG2016">
        <v>0</v>
      </c>
      <c r="EH2016">
        <v>0</v>
      </c>
      <c r="EI2016">
        <v>0</v>
      </c>
      <c r="EJ2016">
        <v>0</v>
      </c>
      <c r="EK2016">
        <v>0</v>
      </c>
      <c r="EL2016">
        <v>0</v>
      </c>
      <c r="EM2016">
        <v>0</v>
      </c>
      <c r="EN2016">
        <v>0</v>
      </c>
      <c r="EO2016">
        <v>0</v>
      </c>
      <c r="EP2016">
        <v>0</v>
      </c>
      <c r="ER2016">
        <v>0</v>
      </c>
      <c r="ES2016">
        <v>0</v>
      </c>
      <c r="ET2016">
        <v>0</v>
      </c>
      <c r="EU2016">
        <v>0</v>
      </c>
    </row>
    <row r="2017" spans="1:151" x14ac:dyDescent="0.25">
      <c r="A2017">
        <v>23</v>
      </c>
      <c r="B2017">
        <v>3</v>
      </c>
      <c r="C2017">
        <v>2</v>
      </c>
      <c r="D2017">
        <v>1</v>
      </c>
      <c r="E2017">
        <v>746</v>
      </c>
      <c r="F2017">
        <v>775</v>
      </c>
      <c r="G2017">
        <v>746</v>
      </c>
      <c r="H2017">
        <v>764</v>
      </c>
      <c r="I2017">
        <v>775</v>
      </c>
      <c r="J2017">
        <v>4.5999999999999996</v>
      </c>
      <c r="K2017">
        <v>2</v>
      </c>
      <c r="L2017" s="1">
        <v>0</v>
      </c>
      <c r="M2017" s="1">
        <v>1</v>
      </c>
      <c r="N2017">
        <v>2.9</v>
      </c>
      <c r="O2017">
        <v>2.9</v>
      </c>
      <c r="P2017">
        <v>2.9126582278481012</v>
      </c>
      <c r="Q2017">
        <v>2</v>
      </c>
      <c r="R2017">
        <v>1</v>
      </c>
      <c r="S2017">
        <v>2</v>
      </c>
      <c r="T2017">
        <v>0.56666666666666665</v>
      </c>
      <c r="U2017">
        <v>0.17073778930759156</v>
      </c>
      <c r="V2017">
        <v>0.28538698584920247</v>
      </c>
      <c r="W2017">
        <v>2E-3</v>
      </c>
      <c r="X2017">
        <v>1.2213189591584992</v>
      </c>
      <c r="Y2017">
        <v>1.0576179961268396E-2</v>
      </c>
      <c r="Z2017">
        <v>0.33089939865391471</v>
      </c>
      <c r="AA2017">
        <v>0.57000000000000006</v>
      </c>
      <c r="AB2017">
        <v>0.14656997857914031</v>
      </c>
      <c r="AC2017">
        <v>0.7</v>
      </c>
      <c r="AD2017">
        <v>0.5</v>
      </c>
      <c r="AE2017">
        <v>0.68666666666666676</v>
      </c>
      <c r="AF2017">
        <v>0.45333333333333331</v>
      </c>
      <c r="AG2017">
        <v>0.39589419381987817</v>
      </c>
      <c r="AH2017">
        <v>0.50460312203161051</v>
      </c>
      <c r="AI2017">
        <v>0.94444909612147321</v>
      </c>
      <c r="AJ2017">
        <v>1.2652357029261907</v>
      </c>
      <c r="AK2017">
        <v>0.19457985918273285</v>
      </c>
      <c r="AL2017">
        <v>0.59720852845702344</v>
      </c>
      <c r="AM2017">
        <v>0.61966666666666692</v>
      </c>
      <c r="AN2017">
        <v>0.16747461636450087</v>
      </c>
      <c r="AO2017">
        <v>0.71999999999999975</v>
      </c>
      <c r="AP2017">
        <v>3.8000000000000256E-2</v>
      </c>
      <c r="AQ2017">
        <v>0.71813333333333318</v>
      </c>
      <c r="AR2017">
        <v>0.52120000000000033</v>
      </c>
      <c r="AS2017">
        <v>0.62705954209303016</v>
      </c>
      <c r="AT2017">
        <v>0.14550007940540366</v>
      </c>
      <c r="AU2017">
        <v>0.72006944109578741</v>
      </c>
      <c r="AV2017">
        <v>0.19572429588582002</v>
      </c>
      <c r="AW2017">
        <v>0.71828664846914891</v>
      </c>
      <c r="AX2017">
        <v>0.5358324357169113</v>
      </c>
      <c r="AY2017">
        <v>23.176000000000002</v>
      </c>
      <c r="AZ2017">
        <v>13.86978845275363</v>
      </c>
      <c r="BA2017">
        <v>45.99</v>
      </c>
      <c r="BB2017">
        <v>45.99</v>
      </c>
      <c r="BC2017">
        <v>34.98533333333333</v>
      </c>
      <c r="BD2017">
        <v>34.98533333333333</v>
      </c>
      <c r="BE2017">
        <v>15.722666666666667</v>
      </c>
      <c r="BF2017">
        <v>5.6381296319902449E-2</v>
      </c>
      <c r="BG2017">
        <v>15.7</v>
      </c>
      <c r="BH2017">
        <v>15.8</v>
      </c>
      <c r="BI2017">
        <v>15.722666666666667</v>
      </c>
      <c r="BJ2017">
        <v>15.722666666666667</v>
      </c>
      <c r="BK2017">
        <v>1.1666666666666669E-2</v>
      </c>
      <c r="BL2017">
        <v>0.18294682350312905</v>
      </c>
      <c r="BM2017">
        <v>-0.11</v>
      </c>
      <c r="BN2017">
        <v>-0.03</v>
      </c>
      <c r="BO2017">
        <v>-1.5333333333333334E-2</v>
      </c>
      <c r="BP2017">
        <v>3.8666666666666662E-2</v>
      </c>
      <c r="BQ2017">
        <v>29.682333333333325</v>
      </c>
      <c r="BR2017">
        <v>24.494030361158071</v>
      </c>
      <c r="BS2017">
        <v>36.770000000000003</v>
      </c>
      <c r="BT2017">
        <v>36.588000000000001</v>
      </c>
      <c r="BU2017">
        <v>25.76573333333333</v>
      </c>
      <c r="BV2017">
        <v>33.598933333333335</v>
      </c>
      <c r="BW2017">
        <v>15.722666666666667</v>
      </c>
      <c r="BX2017">
        <v>5.6381296319902449E-2</v>
      </c>
      <c r="BY2017">
        <v>15.7</v>
      </c>
      <c r="BZ2017">
        <v>15.8</v>
      </c>
      <c r="CA2017">
        <v>15.722666666666667</v>
      </c>
      <c r="CB2017">
        <v>15.722666666666667</v>
      </c>
      <c r="CC2017">
        <v>1.1666666666666669E-2</v>
      </c>
      <c r="CD2017">
        <v>0.18294682350312905</v>
      </c>
      <c r="CE2017">
        <v>-0.11</v>
      </c>
      <c r="CF2017">
        <v>-0.03</v>
      </c>
      <c r="CG2017">
        <v>-1.5333333333333334E-2</v>
      </c>
      <c r="CH2017">
        <v>3.8666666666666662E-2</v>
      </c>
      <c r="CI2017">
        <v>78.631000000000057</v>
      </c>
      <c r="CJ2017">
        <v>4.0257789993664271E-3</v>
      </c>
      <c r="CK2017">
        <v>78.63</v>
      </c>
      <c r="CL2017">
        <v>78.63</v>
      </c>
      <c r="CM2017">
        <v>78.631333333333345</v>
      </c>
      <c r="CN2017">
        <v>78.63066666666667</v>
      </c>
      <c r="CO2017">
        <v>1.4762835986439695</v>
      </c>
      <c r="CP2017">
        <v>0.88084196658343061</v>
      </c>
      <c r="CQ2017">
        <v>2.9299363057324843</v>
      </c>
      <c r="CR2017">
        <v>2.5316455696202531E-2</v>
      </c>
      <c r="CS2017">
        <v>2.2262500538942556</v>
      </c>
      <c r="CT2017">
        <v>0.72631714339368336</v>
      </c>
      <c r="CU2017">
        <v>1.4743569039543494</v>
      </c>
      <c r="CV2017">
        <v>0.88254644001758287</v>
      </c>
      <c r="CW2017">
        <v>2.929299363057325</v>
      </c>
      <c r="CX2017">
        <v>1.2658227848101266E-2</v>
      </c>
      <c r="CY2017">
        <v>2.2253597061566777</v>
      </c>
      <c r="CZ2017">
        <v>0.72335410175202086</v>
      </c>
      <c r="DA2017">
        <v>2.9292993630573299</v>
      </c>
      <c r="DB2017">
        <v>2.9599927151630601</v>
      </c>
      <c r="DC2017">
        <v>2.9292993630573299</v>
      </c>
      <c r="DD2017">
        <v>2.9599927151630601</v>
      </c>
      <c r="DE2017">
        <v>0.7</v>
      </c>
      <c r="DF2017">
        <v>0.66666666666666696</v>
      </c>
      <c r="DG2017">
        <v>0.7</v>
      </c>
      <c r="DH2017">
        <v>0.72</v>
      </c>
      <c r="DI2017">
        <v>0.73333333333333295</v>
      </c>
      <c r="DJ2017">
        <v>0.7</v>
      </c>
      <c r="DK2017">
        <v>0.66666666666666696</v>
      </c>
      <c r="DL2017">
        <v>0.7</v>
      </c>
      <c r="DM2017">
        <v>0.72</v>
      </c>
      <c r="DN2017">
        <v>0.73333333333333295</v>
      </c>
      <c r="DO2017">
        <v>0</v>
      </c>
      <c r="DP2017">
        <v>0</v>
      </c>
      <c r="DQ2017">
        <v>0</v>
      </c>
      <c r="DR2017">
        <v>0</v>
      </c>
      <c r="DS2017">
        <v>0</v>
      </c>
      <c r="DT2017">
        <v>0</v>
      </c>
      <c r="DU2017">
        <v>0</v>
      </c>
      <c r="DV2017">
        <v>0</v>
      </c>
      <c r="DW2017">
        <v>0</v>
      </c>
      <c r="DX2017">
        <v>0</v>
      </c>
      <c r="DY2017">
        <v>0</v>
      </c>
      <c r="DZ2017">
        <v>0</v>
      </c>
      <c r="EA2017">
        <v>0</v>
      </c>
      <c r="EB2017">
        <v>0</v>
      </c>
      <c r="EC2017">
        <v>0</v>
      </c>
      <c r="ED2017">
        <v>0</v>
      </c>
      <c r="EE2017">
        <v>0</v>
      </c>
      <c r="EF2017">
        <v>0</v>
      </c>
      <c r="EG2017">
        <v>0</v>
      </c>
      <c r="EH2017">
        <v>0</v>
      </c>
      <c r="EI2017">
        <v>0</v>
      </c>
      <c r="EJ2017">
        <v>0</v>
      </c>
      <c r="EK2017">
        <v>0</v>
      </c>
      <c r="EL2017">
        <v>0</v>
      </c>
      <c r="EM2017">
        <v>0</v>
      </c>
      <c r="EN2017">
        <v>0</v>
      </c>
      <c r="EO2017">
        <v>0</v>
      </c>
      <c r="EP2017">
        <v>0</v>
      </c>
      <c r="ER2017">
        <v>0</v>
      </c>
      <c r="ES2017">
        <v>0</v>
      </c>
      <c r="ET2017">
        <v>0</v>
      </c>
      <c r="EU2017">
        <v>0</v>
      </c>
    </row>
    <row r="2018" spans="1:151" x14ac:dyDescent="0.25">
      <c r="A2018">
        <v>23</v>
      </c>
      <c r="B2018">
        <v>3</v>
      </c>
      <c r="C2018">
        <v>2</v>
      </c>
      <c r="D2018">
        <v>2</v>
      </c>
      <c r="E2018">
        <v>776</v>
      </c>
      <c r="F2018">
        <v>818</v>
      </c>
      <c r="G2018">
        <v>776</v>
      </c>
      <c r="H2018">
        <v>818</v>
      </c>
      <c r="I2018">
        <v>777</v>
      </c>
      <c r="J2018">
        <v>4.5999999999999996</v>
      </c>
      <c r="K2018">
        <v>3</v>
      </c>
      <c r="L2018" s="1">
        <v>0</v>
      </c>
      <c r="M2018" s="1">
        <v>2</v>
      </c>
      <c r="N2018">
        <v>0.1</v>
      </c>
      <c r="O2018">
        <v>4.2</v>
      </c>
      <c r="P2018">
        <v>4.9010171646535277</v>
      </c>
      <c r="Q2018">
        <v>3</v>
      </c>
      <c r="R2018">
        <v>1</v>
      </c>
      <c r="S2018">
        <v>2</v>
      </c>
      <c r="T2018">
        <v>1</v>
      </c>
      <c r="U2018">
        <v>1.7667781063074144</v>
      </c>
      <c r="V2018">
        <v>0.24282142851399388</v>
      </c>
      <c r="W2018">
        <v>1.5950774275877648</v>
      </c>
      <c r="X2018">
        <v>1.9384787850270639</v>
      </c>
      <c r="Y2018">
        <v>0</v>
      </c>
      <c r="Z2018">
        <v>0</v>
      </c>
      <c r="AA2018">
        <v>0.4</v>
      </c>
      <c r="AB2018">
        <v>0</v>
      </c>
      <c r="AC2018">
        <v>0.4</v>
      </c>
      <c r="AD2018">
        <v>0.4</v>
      </c>
      <c r="AE2018">
        <v>0</v>
      </c>
      <c r="AF2018">
        <v>0</v>
      </c>
      <c r="AG2018">
        <v>0.94484643786943423</v>
      </c>
      <c r="AH2018">
        <v>0.25121856184016261</v>
      </c>
      <c r="AI2018">
        <v>1.1224847865065453</v>
      </c>
      <c r="AJ2018">
        <v>0.7672080892323232</v>
      </c>
      <c r="AK2018">
        <v>0</v>
      </c>
      <c r="AL2018">
        <v>0</v>
      </c>
      <c r="AM2018">
        <v>-0.30099999999999993</v>
      </c>
      <c r="AN2018">
        <v>0.16263455967290591</v>
      </c>
      <c r="AO2018">
        <v>-0.18599999999999994</v>
      </c>
      <c r="AP2018">
        <v>-0.41599999999999993</v>
      </c>
      <c r="AQ2018">
        <v>0</v>
      </c>
      <c r="AR2018">
        <v>0</v>
      </c>
      <c r="AS2018">
        <v>0.43219355065744969</v>
      </c>
      <c r="AT2018">
        <v>0.15218892712747806</v>
      </c>
      <c r="AU2018">
        <v>0.32457972826410464</v>
      </c>
      <c r="AV2018">
        <v>0.53980737305079474</v>
      </c>
      <c r="AW2018">
        <v>0</v>
      </c>
      <c r="AX2018">
        <v>0</v>
      </c>
      <c r="AY2018">
        <v>76.349999999999994</v>
      </c>
      <c r="AZ2018">
        <v>1.1737972567696766</v>
      </c>
      <c r="BA2018">
        <v>77.180000000000007</v>
      </c>
      <c r="BB2018">
        <v>77.180000000000007</v>
      </c>
      <c r="BC2018">
        <v>0</v>
      </c>
      <c r="BD2018">
        <v>0</v>
      </c>
      <c r="BE2018">
        <v>15.75</v>
      </c>
      <c r="BF2018">
        <v>2.8284271247461298E-2</v>
      </c>
      <c r="BG2018">
        <v>15.77</v>
      </c>
      <c r="BH2018">
        <v>15.73</v>
      </c>
      <c r="BI2018">
        <v>0</v>
      </c>
      <c r="BJ2018">
        <v>0</v>
      </c>
      <c r="BK2018">
        <v>-0.18</v>
      </c>
      <c r="BL2018">
        <v>2.8284271247461908E-2</v>
      </c>
      <c r="BM2018">
        <v>-0.16</v>
      </c>
      <c r="BN2018">
        <v>-0.2</v>
      </c>
      <c r="BO2018">
        <v>0</v>
      </c>
      <c r="BP2018">
        <v>0</v>
      </c>
      <c r="BQ2018">
        <v>67.13</v>
      </c>
      <c r="BR2018">
        <v>1.1794541110191556</v>
      </c>
      <c r="BS2018">
        <v>67.963999999999999</v>
      </c>
      <c r="BT2018">
        <v>67.88600000000001</v>
      </c>
      <c r="BU2018">
        <v>0</v>
      </c>
      <c r="BV2018">
        <v>0</v>
      </c>
      <c r="BW2018">
        <v>15.75</v>
      </c>
      <c r="BX2018">
        <v>2.8284271247461298E-2</v>
      </c>
      <c r="BY2018">
        <v>15.77</v>
      </c>
      <c r="BZ2018">
        <v>15.73</v>
      </c>
      <c r="CA2018">
        <v>0</v>
      </c>
      <c r="CB2018">
        <v>0</v>
      </c>
      <c r="CC2018">
        <v>-0.18</v>
      </c>
      <c r="CD2018">
        <v>2.8284271247461908E-2</v>
      </c>
      <c r="CE2018">
        <v>-0.16</v>
      </c>
      <c r="CF2018">
        <v>-0.2</v>
      </c>
      <c r="CG2018">
        <v>0</v>
      </c>
      <c r="CH2018">
        <v>0</v>
      </c>
      <c r="CI2018">
        <v>47.33</v>
      </c>
      <c r="CJ2018">
        <v>0</v>
      </c>
      <c r="CK2018">
        <v>47.33</v>
      </c>
      <c r="CL2018">
        <v>47.33</v>
      </c>
      <c r="CM2018">
        <v>0</v>
      </c>
      <c r="CN2018">
        <v>0</v>
      </c>
      <c r="CO2018">
        <v>4.8672457420944202</v>
      </c>
      <c r="CP2018">
        <v>6.2194426379510753E-2</v>
      </c>
      <c r="CQ2018">
        <v>4.9112238427393793</v>
      </c>
      <c r="CR2018">
        <v>4.8232676414494602</v>
      </c>
      <c r="CS2018">
        <v>0</v>
      </c>
      <c r="CT2018">
        <v>0</v>
      </c>
      <c r="CU2018">
        <v>4.8475599456748935</v>
      </c>
      <c r="CV2018">
        <v>6.5821432150976106E-2</v>
      </c>
      <c r="CW2018">
        <v>4.8941027266962589</v>
      </c>
      <c r="CX2018">
        <v>4.801017164653528</v>
      </c>
      <c r="CY2018">
        <v>0</v>
      </c>
      <c r="CZ2018">
        <v>0</v>
      </c>
      <c r="DA2018">
        <v>6.1240825290412104</v>
      </c>
      <c r="DB2018">
        <v>5.8326350727638498</v>
      </c>
      <c r="DC2018">
        <v>7.8843027612843697</v>
      </c>
      <c r="DD2018">
        <v>5.8326350727638498</v>
      </c>
      <c r="DE2018">
        <v>0.5</v>
      </c>
      <c r="DF2018">
        <v>0.53333333333333299</v>
      </c>
      <c r="DG2018">
        <v>0.55000000000000004</v>
      </c>
      <c r="DH2018">
        <v>0.52</v>
      </c>
      <c r="DI2018">
        <v>0.53333333333333299</v>
      </c>
      <c r="DJ2018">
        <v>0.4</v>
      </c>
      <c r="DK2018">
        <v>0.4</v>
      </c>
      <c r="DL2018">
        <v>0.35</v>
      </c>
      <c r="DM2018">
        <v>0.32</v>
      </c>
      <c r="DN2018">
        <v>0.3</v>
      </c>
      <c r="DO2018">
        <v>4.4903846153846203</v>
      </c>
      <c r="DP2018">
        <v>4.1020925808497202</v>
      </c>
      <c r="DQ2018">
        <v>3.8486759142496898</v>
      </c>
      <c r="DR2018">
        <v>3.4630225080385899</v>
      </c>
      <c r="DS2018">
        <v>4.4336802296759101</v>
      </c>
      <c r="DT2018">
        <v>3.8995921395373698</v>
      </c>
      <c r="DU2018">
        <v>3.89654173225474</v>
      </c>
      <c r="DV2018">
        <v>3.5270219089182699</v>
      </c>
      <c r="DW2018">
        <v>0.5</v>
      </c>
      <c r="DX2018">
        <v>0.6</v>
      </c>
      <c r="DY2018">
        <v>0.6</v>
      </c>
      <c r="DZ2018">
        <v>0.4</v>
      </c>
      <c r="EA2018">
        <v>0.53333333333333299</v>
      </c>
      <c r="EB2018">
        <v>0.6</v>
      </c>
      <c r="EC2018">
        <v>0.53333333333333299</v>
      </c>
      <c r="ED2018">
        <v>0.33333333333333298</v>
      </c>
      <c r="EE2018">
        <v>0.6</v>
      </c>
      <c r="EF2018">
        <v>0.55000000000000004</v>
      </c>
      <c r="EG2018">
        <v>0.45</v>
      </c>
      <c r="EH2018">
        <v>0.4</v>
      </c>
      <c r="EI2018">
        <v>0.56000000000000005</v>
      </c>
      <c r="EJ2018">
        <v>0.48</v>
      </c>
      <c r="EK2018">
        <v>0.44</v>
      </c>
      <c r="EL2018">
        <v>0.44</v>
      </c>
      <c r="EM2018">
        <v>0.53333333333333299</v>
      </c>
      <c r="EN2018">
        <v>0.5</v>
      </c>
      <c r="EO2018">
        <v>0.46666666666666701</v>
      </c>
      <c r="EP2018">
        <v>0.46666666666666701</v>
      </c>
      <c r="EQ2018">
        <v>0</v>
      </c>
      <c r="ER2018">
        <v>1.6240957090649599</v>
      </c>
      <c r="ES2018">
        <v>1.05699329651692</v>
      </c>
      <c r="ET2018">
        <v>0.69504081346540003</v>
      </c>
      <c r="EU2018">
        <v>0.20177574823511801</v>
      </c>
    </row>
    <row r="2019" spans="1:151" x14ac:dyDescent="0.25">
      <c r="A2019">
        <v>23</v>
      </c>
      <c r="B2019">
        <v>3</v>
      </c>
      <c r="C2019">
        <v>3</v>
      </c>
      <c r="D2019">
        <v>0</v>
      </c>
      <c r="E2019">
        <v>946</v>
      </c>
      <c r="F2019">
        <v>990</v>
      </c>
      <c r="G2019">
        <v>946</v>
      </c>
      <c r="H2019">
        <v>990</v>
      </c>
      <c r="I2019">
        <v>990</v>
      </c>
      <c r="J2019">
        <v>0</v>
      </c>
      <c r="K2019">
        <v>1</v>
      </c>
      <c r="L2019" s="1">
        <v>1</v>
      </c>
      <c r="M2019" s="1">
        <v>0</v>
      </c>
      <c r="N2019">
        <v>4.4000000000000004</v>
      </c>
      <c r="O2019">
        <v>4.4000000000000004</v>
      </c>
      <c r="P2019">
        <v>4.4191448627951502</v>
      </c>
      <c r="Q2019">
        <v>0</v>
      </c>
      <c r="R2019">
        <v>1</v>
      </c>
      <c r="S2019">
        <v>1</v>
      </c>
      <c r="T2019">
        <v>0.48888888888888887</v>
      </c>
      <c r="U2019">
        <v>1.7862599522392262</v>
      </c>
      <c r="V2019">
        <v>0.46209375859392687</v>
      </c>
      <c r="W2019">
        <v>1.4159675137516377</v>
      </c>
      <c r="X2019">
        <v>1.0195783442188242</v>
      </c>
      <c r="Y2019">
        <v>1.4559222523265494</v>
      </c>
      <c r="Z2019">
        <v>1.7170782388999035</v>
      </c>
      <c r="AA2019">
        <v>0.49333333333333318</v>
      </c>
      <c r="AB2019">
        <v>7.1984846890287835E-2</v>
      </c>
      <c r="AC2019">
        <v>0.6</v>
      </c>
      <c r="AD2019">
        <v>0.6</v>
      </c>
      <c r="AE2019">
        <v>0.53333333333333333</v>
      </c>
      <c r="AF2019">
        <v>0.45999999999999996</v>
      </c>
      <c r="AG2019">
        <v>-1.5876026283572053</v>
      </c>
      <c r="AH2019">
        <v>0.64069921156774978</v>
      </c>
      <c r="AI2019">
        <v>-2.3921357244387327</v>
      </c>
      <c r="AJ2019">
        <v>-1.3674345168068918</v>
      </c>
      <c r="AK2019">
        <v>-1.9625079097157345</v>
      </c>
      <c r="AL2019">
        <v>-1.1810411192093733</v>
      </c>
      <c r="AM2019">
        <v>1.5524444444444445</v>
      </c>
      <c r="AN2019">
        <v>0.24463140692177127</v>
      </c>
      <c r="AO2019">
        <v>1.92</v>
      </c>
      <c r="AP2019">
        <v>1.1240000000000006</v>
      </c>
      <c r="AQ2019">
        <v>1.8223999999999998</v>
      </c>
      <c r="AR2019">
        <v>1.2644</v>
      </c>
      <c r="AS2019">
        <v>4.8552719592483804</v>
      </c>
      <c r="AT2019">
        <v>2.4220000332094904</v>
      </c>
      <c r="AU2019">
        <v>8.6809881925965104</v>
      </c>
      <c r="AV2019">
        <v>1.292447290994879</v>
      </c>
      <c r="AW2019">
        <v>7.6073553815267569</v>
      </c>
      <c r="AX2019">
        <v>2.0507108884202387</v>
      </c>
      <c r="AY2019">
        <v>38.809777777777796</v>
      </c>
      <c r="AZ2019">
        <v>23.187784351492343</v>
      </c>
      <c r="BA2019">
        <v>77.33</v>
      </c>
      <c r="BB2019">
        <v>77.33</v>
      </c>
      <c r="BC2019">
        <v>65.26133333333334</v>
      </c>
      <c r="BD2019">
        <v>65.26133333333334</v>
      </c>
      <c r="BE2019">
        <v>15.724444444444446</v>
      </c>
      <c r="BF2019">
        <v>5.8564477115381056E-2</v>
      </c>
      <c r="BG2019">
        <v>15.75</v>
      </c>
      <c r="BH2019">
        <v>15.67</v>
      </c>
      <c r="BI2019">
        <v>15.703333333333331</v>
      </c>
      <c r="BJ2019">
        <v>15.732666666666663</v>
      </c>
      <c r="BK2019">
        <v>-2.8444444444444446E-2</v>
      </c>
      <c r="BL2019">
        <v>0.2102374799596827</v>
      </c>
      <c r="BM2019">
        <v>-0.28999999999999998</v>
      </c>
      <c r="BN2019">
        <v>-0.23</v>
      </c>
      <c r="BO2019">
        <v>6.6666666666666688E-3</v>
      </c>
      <c r="BP2019">
        <v>-1.6E-2</v>
      </c>
      <c r="BQ2019">
        <v>39.293822222222225</v>
      </c>
      <c r="BR2019">
        <v>23.130072867951963</v>
      </c>
      <c r="BS2019">
        <v>7.9160000000000013</v>
      </c>
      <c r="BT2019">
        <v>8.8000000000000078E-2</v>
      </c>
      <c r="BU2019">
        <v>48.2712</v>
      </c>
      <c r="BV2019">
        <v>21.479200000000002</v>
      </c>
      <c r="BW2019">
        <v>15.724444444444446</v>
      </c>
      <c r="BX2019">
        <v>5.8564477115381056E-2</v>
      </c>
      <c r="BY2019">
        <v>15.75</v>
      </c>
      <c r="BZ2019">
        <v>15.67</v>
      </c>
      <c r="CA2019">
        <v>15.703333333333331</v>
      </c>
      <c r="CB2019">
        <v>15.732666666666663</v>
      </c>
      <c r="CC2019">
        <v>-2.8444444444444446E-2</v>
      </c>
      <c r="CD2019">
        <v>0.2102374799596827</v>
      </c>
      <c r="CE2019">
        <v>-0.28999999999999998</v>
      </c>
      <c r="CF2019">
        <v>-0.23</v>
      </c>
      <c r="CG2019">
        <v>6.6666666666666688E-3</v>
      </c>
      <c r="CH2019">
        <v>-1.6E-2</v>
      </c>
      <c r="CI2019">
        <v>47.33577777777775</v>
      </c>
      <c r="CJ2019">
        <v>4.9949469416113211E-3</v>
      </c>
      <c r="CK2019">
        <v>47.34</v>
      </c>
      <c r="CL2019">
        <v>47.34</v>
      </c>
      <c r="CM2019">
        <v>47.337333333333348</v>
      </c>
      <c r="CN2019">
        <v>47.337333333333348</v>
      </c>
      <c r="CO2019">
        <v>2.1805059484993663</v>
      </c>
      <c r="CP2019">
        <v>1.3149365688200367</v>
      </c>
      <c r="CQ2019">
        <v>4.372063492063492</v>
      </c>
      <c r="CR2019">
        <v>-2.1697511167836633E-2</v>
      </c>
      <c r="CS2019">
        <v>3.685517639529496</v>
      </c>
      <c r="CT2019">
        <v>0.67977662968044728</v>
      </c>
      <c r="CU2019">
        <v>2.4688447495560837</v>
      </c>
      <c r="CV2019">
        <v>1.4759169845253313</v>
      </c>
      <c r="CW2019">
        <v>4.9098412698412695</v>
      </c>
      <c r="CX2019">
        <v>1.9144862795149969E-2</v>
      </c>
      <c r="CY2019">
        <v>4.1558631618078561</v>
      </c>
      <c r="CZ2019">
        <v>0.7796740746052625</v>
      </c>
      <c r="DA2019">
        <v>4.9098412698412703</v>
      </c>
      <c r="DB2019">
        <v>5.1544376498752698</v>
      </c>
      <c r="DC2019">
        <v>4.9098412698412703</v>
      </c>
      <c r="DD2019">
        <v>5.1544376498752698</v>
      </c>
      <c r="DE2019">
        <v>0.6</v>
      </c>
      <c r="DF2019">
        <v>0.46666666666666701</v>
      </c>
      <c r="DG2019">
        <v>0.4</v>
      </c>
      <c r="DH2019">
        <v>0.36</v>
      </c>
      <c r="DI2019">
        <v>0.36666666666666697</v>
      </c>
      <c r="DJ2019">
        <v>0.6</v>
      </c>
      <c r="DK2019">
        <v>0.46666666666666701</v>
      </c>
      <c r="DL2019">
        <v>0.4</v>
      </c>
      <c r="DM2019">
        <v>0.36</v>
      </c>
      <c r="DN2019">
        <v>0.36666666666666697</v>
      </c>
      <c r="DO2019">
        <v>0</v>
      </c>
      <c r="DP2019">
        <v>0</v>
      </c>
      <c r="DQ2019">
        <v>0</v>
      </c>
      <c r="DR2019">
        <v>0</v>
      </c>
      <c r="DS2019">
        <v>0</v>
      </c>
      <c r="DT2019">
        <v>0</v>
      </c>
      <c r="DU2019">
        <v>0</v>
      </c>
      <c r="DV2019">
        <v>0</v>
      </c>
      <c r="DW2019">
        <v>0</v>
      </c>
      <c r="DX2019">
        <v>0</v>
      </c>
      <c r="DY2019">
        <v>0</v>
      </c>
      <c r="DZ2019">
        <v>0</v>
      </c>
      <c r="EA2019">
        <v>0</v>
      </c>
      <c r="EB2019">
        <v>0</v>
      </c>
      <c r="EC2019">
        <v>0</v>
      </c>
      <c r="ED2019">
        <v>0</v>
      </c>
      <c r="EE2019">
        <v>0</v>
      </c>
      <c r="EF2019">
        <v>0</v>
      </c>
      <c r="EG2019">
        <v>0</v>
      </c>
      <c r="EH2019">
        <v>0</v>
      </c>
      <c r="EI2019">
        <v>0</v>
      </c>
      <c r="EJ2019">
        <v>0</v>
      </c>
      <c r="EK2019">
        <v>0</v>
      </c>
      <c r="EL2019">
        <v>0</v>
      </c>
      <c r="EM2019">
        <v>0</v>
      </c>
      <c r="EN2019">
        <v>0</v>
      </c>
      <c r="EO2019">
        <v>0</v>
      </c>
      <c r="EP2019">
        <v>0</v>
      </c>
      <c r="ER2019">
        <v>0</v>
      </c>
      <c r="ES2019">
        <v>0</v>
      </c>
      <c r="ET2019">
        <v>0</v>
      </c>
      <c r="EU2019">
        <v>0</v>
      </c>
    </row>
    <row r="2020" spans="1:151" x14ac:dyDescent="0.25">
      <c r="A2020">
        <v>23</v>
      </c>
      <c r="B2020">
        <v>3</v>
      </c>
      <c r="C2020">
        <v>3</v>
      </c>
      <c r="D2020">
        <v>0</v>
      </c>
      <c r="E2020">
        <v>991</v>
      </c>
      <c r="F2020">
        <v>1020</v>
      </c>
      <c r="G2020">
        <v>998</v>
      </c>
      <c r="H2020">
        <v>1020</v>
      </c>
      <c r="I2020">
        <v>1020</v>
      </c>
      <c r="J2020">
        <v>2.2000000000000002</v>
      </c>
      <c r="K2020">
        <v>2</v>
      </c>
      <c r="L2020" s="1">
        <v>2</v>
      </c>
      <c r="M2020" s="1">
        <v>1</v>
      </c>
      <c r="N2020">
        <v>2.9</v>
      </c>
      <c r="O2020">
        <v>2.9</v>
      </c>
      <c r="P2020">
        <v>2.9121096239643083</v>
      </c>
      <c r="Q2020">
        <v>1</v>
      </c>
      <c r="R2020">
        <v>1</v>
      </c>
      <c r="S2020">
        <v>1</v>
      </c>
      <c r="T2020">
        <v>0.53333333333333333</v>
      </c>
      <c r="U2020">
        <v>0.19215796683260758</v>
      </c>
      <c r="V2020">
        <v>0.31284784632098911</v>
      </c>
      <c r="W2020">
        <v>1.042477817509802</v>
      </c>
      <c r="X2020">
        <v>1.4560219778561232E-2</v>
      </c>
      <c r="Y2020">
        <v>0.36214067279616569</v>
      </c>
      <c r="Z2020">
        <v>2.217526086904948E-2</v>
      </c>
      <c r="AA2020">
        <v>0.53666666666666663</v>
      </c>
      <c r="AB2020">
        <v>9.2785749995884834E-2</v>
      </c>
      <c r="AC2020">
        <v>0.6</v>
      </c>
      <c r="AD2020">
        <v>0.7</v>
      </c>
      <c r="AE2020">
        <v>0.46666666666666673</v>
      </c>
      <c r="AF2020">
        <v>0.60666666666666658</v>
      </c>
      <c r="AG2020">
        <v>-0.87693075208004878</v>
      </c>
      <c r="AH2020">
        <v>0.17529573171214041</v>
      </c>
      <c r="AI2020">
        <v>-1.3886985918514829</v>
      </c>
      <c r="AJ2020">
        <v>-0.76137021605429334</v>
      </c>
      <c r="AK2020">
        <v>-0.98532927462281195</v>
      </c>
      <c r="AL2020">
        <v>-0.76853222953728562</v>
      </c>
      <c r="AM2020">
        <v>0.97806666666666719</v>
      </c>
      <c r="AN2020">
        <v>5.0351819700249427E-2</v>
      </c>
      <c r="AO2020">
        <v>1.0940000000000003</v>
      </c>
      <c r="AP2020">
        <v>0.93400000000000016</v>
      </c>
      <c r="AQ2020">
        <v>1.0169333333333335</v>
      </c>
      <c r="AR2020">
        <v>0.93920000000000081</v>
      </c>
      <c r="AS2020">
        <v>1.0415468853087255</v>
      </c>
      <c r="AT2020">
        <v>5.6340887067427431E-2</v>
      </c>
      <c r="AU2020">
        <v>1.2087315665605829</v>
      </c>
      <c r="AV2020">
        <v>0.99672463599531858</v>
      </c>
      <c r="AW2020">
        <v>1.0831438757046092</v>
      </c>
      <c r="AX2020">
        <v>0.99994989491284192</v>
      </c>
      <c r="AY2020">
        <v>23.003666666666668</v>
      </c>
      <c r="AZ2020">
        <v>13.861772162002389</v>
      </c>
      <c r="BA2020">
        <v>45.95</v>
      </c>
      <c r="BB2020">
        <v>45.95</v>
      </c>
      <c r="BC2020">
        <v>34.814</v>
      </c>
      <c r="BD2020">
        <v>34.814</v>
      </c>
      <c r="BE2020">
        <v>15.713333333333331</v>
      </c>
      <c r="BF2020">
        <v>5.0126277321988391E-2</v>
      </c>
      <c r="BG2020">
        <v>15.64</v>
      </c>
      <c r="BH2020">
        <v>15.69</v>
      </c>
      <c r="BI2020">
        <v>15.723333333333331</v>
      </c>
      <c r="BJ2020">
        <v>15.703333333333335</v>
      </c>
      <c r="BK2020">
        <v>2.6666666666666683E-3</v>
      </c>
      <c r="BL2020">
        <v>0.14654488151706488</v>
      </c>
      <c r="BM2020">
        <v>-0.14000000000000001</v>
      </c>
      <c r="BN2020">
        <v>-0.17</v>
      </c>
      <c r="BO2020">
        <v>3.5333333333333335E-2</v>
      </c>
      <c r="BP2020">
        <v>-3.0000000000000013E-2</v>
      </c>
      <c r="BQ2020">
        <v>24.334666666666667</v>
      </c>
      <c r="BR2020">
        <v>13.877816834500813</v>
      </c>
      <c r="BS2020">
        <v>7.8340000000000005</v>
      </c>
      <c r="BT2020">
        <v>7.6680000000000001</v>
      </c>
      <c r="BU2020">
        <v>28.256800000000002</v>
      </c>
      <c r="BV2020">
        <v>20.412533333333336</v>
      </c>
      <c r="BW2020">
        <v>15.713333333333331</v>
      </c>
      <c r="BX2020">
        <v>5.0126277321988391E-2</v>
      </c>
      <c r="BY2020">
        <v>15.64</v>
      </c>
      <c r="BZ2020">
        <v>15.69</v>
      </c>
      <c r="CA2020">
        <v>15.723333333333331</v>
      </c>
      <c r="CB2020">
        <v>15.703333333333335</v>
      </c>
      <c r="CC2020">
        <v>2.6666666666666683E-3</v>
      </c>
      <c r="CD2020">
        <v>0.14654488151706488</v>
      </c>
      <c r="CE2020">
        <v>-0.14000000000000001</v>
      </c>
      <c r="CF2020">
        <v>-0.17</v>
      </c>
      <c r="CG2020">
        <v>3.5333333333333335E-2</v>
      </c>
      <c r="CH2020">
        <v>-3.0000000000000013E-2</v>
      </c>
      <c r="CI2020">
        <v>47.336333333333322</v>
      </c>
      <c r="CJ2020">
        <v>4.9013251785360182E-3</v>
      </c>
      <c r="CK2020">
        <v>47.34</v>
      </c>
      <c r="CL2020">
        <v>47.339999999999996</v>
      </c>
      <c r="CM2020">
        <v>47.337333333333341</v>
      </c>
      <c r="CN2020">
        <v>47.335333333333338</v>
      </c>
      <c r="CO2020">
        <v>1.4417390026463657</v>
      </c>
      <c r="CP2020">
        <v>0.88292394526652973</v>
      </c>
      <c r="CQ2020">
        <v>2.9053708439897696</v>
      </c>
      <c r="CR2020">
        <v>-1.019757807520714E-2</v>
      </c>
      <c r="CS2020">
        <v>2.1920541378727494</v>
      </c>
      <c r="CT2020">
        <v>0.69142386741998318</v>
      </c>
      <c r="CU2020">
        <v>1.4644813466620863</v>
      </c>
      <c r="CV2020">
        <v>0.88399067466862902</v>
      </c>
      <c r="CW2020">
        <v>2.9379795396419439</v>
      </c>
      <c r="CX2020">
        <v>1.2109623964308477E-2</v>
      </c>
      <c r="CY2020">
        <v>2.215632870764169</v>
      </c>
      <c r="CZ2020">
        <v>0.71332982256000399</v>
      </c>
      <c r="DA2020">
        <v>2.9379795396419399</v>
      </c>
      <c r="DB2020">
        <v>2.1806029879921298</v>
      </c>
      <c r="DC2020">
        <v>2.9379795396419399</v>
      </c>
      <c r="DD2020">
        <v>2.1806029879921298</v>
      </c>
      <c r="DE2020">
        <v>0.4</v>
      </c>
      <c r="DF2020">
        <v>0.46666666666666701</v>
      </c>
      <c r="DG2020">
        <v>0.5</v>
      </c>
      <c r="DH2020">
        <v>0.52</v>
      </c>
      <c r="DI2020">
        <v>0.5</v>
      </c>
      <c r="DJ2020">
        <v>0.4</v>
      </c>
      <c r="DK2020">
        <v>0.46666666666666701</v>
      </c>
      <c r="DL2020">
        <v>0.5</v>
      </c>
      <c r="DM2020">
        <v>0.52</v>
      </c>
      <c r="DN2020">
        <v>0.5</v>
      </c>
      <c r="DO2020">
        <v>0</v>
      </c>
      <c r="DP2020">
        <v>0</v>
      </c>
      <c r="DQ2020">
        <v>0</v>
      </c>
      <c r="DR2020">
        <v>0</v>
      </c>
      <c r="DS2020">
        <v>0</v>
      </c>
      <c r="DT2020">
        <v>0</v>
      </c>
      <c r="DU2020">
        <v>0</v>
      </c>
      <c r="DV2020">
        <v>0</v>
      </c>
      <c r="DW2020">
        <v>0</v>
      </c>
      <c r="DX2020">
        <v>0</v>
      </c>
      <c r="DY2020">
        <v>0</v>
      </c>
      <c r="DZ2020">
        <v>0</v>
      </c>
      <c r="EA2020">
        <v>0</v>
      </c>
      <c r="EB2020">
        <v>0</v>
      </c>
      <c r="EC2020">
        <v>0</v>
      </c>
      <c r="ED2020">
        <v>0</v>
      </c>
      <c r="EE2020">
        <v>0</v>
      </c>
      <c r="EF2020">
        <v>0</v>
      </c>
      <c r="EG2020">
        <v>0</v>
      </c>
      <c r="EH2020">
        <v>0</v>
      </c>
      <c r="EI2020">
        <v>0</v>
      </c>
      <c r="EJ2020">
        <v>0</v>
      </c>
      <c r="EK2020">
        <v>0</v>
      </c>
      <c r="EL2020">
        <v>0</v>
      </c>
      <c r="EM2020">
        <v>0</v>
      </c>
      <c r="EN2020">
        <v>0</v>
      </c>
      <c r="EO2020">
        <v>0</v>
      </c>
      <c r="EP2020">
        <v>0</v>
      </c>
      <c r="ER2020">
        <v>0</v>
      </c>
      <c r="ES2020">
        <v>0</v>
      </c>
      <c r="ET2020">
        <v>0</v>
      </c>
      <c r="EU2020">
        <v>0</v>
      </c>
    </row>
    <row r="2021" spans="1:151" x14ac:dyDescent="0.25">
      <c r="A2021">
        <v>23</v>
      </c>
      <c r="B2021">
        <v>3</v>
      </c>
      <c r="C2021">
        <v>3</v>
      </c>
      <c r="D2021">
        <v>0</v>
      </c>
      <c r="E2021">
        <v>1021</v>
      </c>
      <c r="F2021">
        <v>1050</v>
      </c>
      <c r="G2021">
        <v>1021</v>
      </c>
      <c r="H2021">
        <v>1050</v>
      </c>
      <c r="I2021">
        <v>1050</v>
      </c>
      <c r="J2021">
        <v>5.0999999999999996</v>
      </c>
      <c r="K2021">
        <v>2</v>
      </c>
      <c r="L2021" s="1">
        <v>0</v>
      </c>
      <c r="M2021" s="1">
        <v>1</v>
      </c>
      <c r="N2021">
        <v>2.9</v>
      </c>
      <c r="O2021">
        <v>2.9</v>
      </c>
      <c r="P2021">
        <v>2.9210593490746648</v>
      </c>
      <c r="Q2021">
        <v>2</v>
      </c>
      <c r="R2021">
        <v>1</v>
      </c>
      <c r="S2021">
        <v>1</v>
      </c>
      <c r="T2021">
        <v>0.4</v>
      </c>
      <c r="U2021">
        <v>2.169086060940844E-2</v>
      </c>
      <c r="V2021">
        <v>1.8934730888425594E-2</v>
      </c>
      <c r="W2021">
        <v>1.8439088914586454E-2</v>
      </c>
      <c r="X2021">
        <v>0</v>
      </c>
      <c r="Y2021">
        <v>2.5704552296629858E-2</v>
      </c>
      <c r="Z2021">
        <v>1.7677168922187014E-2</v>
      </c>
      <c r="AA2021">
        <v>0.3866666666666666</v>
      </c>
      <c r="AB2021">
        <v>0.19953970019528194</v>
      </c>
      <c r="AC2021">
        <v>0.7</v>
      </c>
      <c r="AD2021">
        <v>0.1</v>
      </c>
      <c r="AE2021">
        <v>0.48666666666666658</v>
      </c>
      <c r="AF2021">
        <v>0.28666666666666657</v>
      </c>
      <c r="AG2021">
        <v>-0.62163029365450895</v>
      </c>
      <c r="AH2021">
        <v>0.21881519631591687</v>
      </c>
      <c r="AI2021">
        <v>-0.76019078792269712</v>
      </c>
      <c r="AJ2021">
        <v>-1.0505150517134039</v>
      </c>
      <c r="AK2021">
        <v>-0.69006905624665349</v>
      </c>
      <c r="AL2021">
        <v>-0.55319153106236429</v>
      </c>
      <c r="AM2021">
        <v>0.92506666666666648</v>
      </c>
      <c r="AN2021">
        <v>8.0469884421752284E-3</v>
      </c>
      <c r="AO2021">
        <v>0.93200000000000038</v>
      </c>
      <c r="AP2021">
        <v>0.92999999999999972</v>
      </c>
      <c r="AQ2021">
        <v>0.92413333333333336</v>
      </c>
      <c r="AR2021">
        <v>0.92599999999999982</v>
      </c>
      <c r="AS2021">
        <v>0.98913172332961252</v>
      </c>
      <c r="AT2021">
        <v>5.372397813562046E-3</v>
      </c>
      <c r="AU2021">
        <v>0.99415290574438331</v>
      </c>
      <c r="AV2021">
        <v>0.99368002898317298</v>
      </c>
      <c r="AW2021">
        <v>0.98754863346653632</v>
      </c>
      <c r="AX2021">
        <v>0.99071481319268762</v>
      </c>
      <c r="AY2021">
        <v>23.146666666666672</v>
      </c>
      <c r="AZ2021">
        <v>13.854055881503299</v>
      </c>
      <c r="BA2021">
        <v>45.95</v>
      </c>
      <c r="BB2021">
        <v>45.95</v>
      </c>
      <c r="BC2021">
        <v>34.943333333333342</v>
      </c>
      <c r="BD2021">
        <v>34.943333333333342</v>
      </c>
      <c r="BE2021">
        <v>15.730999999999998</v>
      </c>
      <c r="BF2021">
        <v>6.9894008425566007E-2</v>
      </c>
      <c r="BG2021">
        <v>15.65</v>
      </c>
      <c r="BH2021">
        <v>15.67</v>
      </c>
      <c r="BI2021">
        <v>15.729999999999999</v>
      </c>
      <c r="BJ2021">
        <v>15.731999999999999</v>
      </c>
      <c r="BK2021">
        <v>-5.6666666666666662E-3</v>
      </c>
      <c r="BL2021">
        <v>0.22863437659485841</v>
      </c>
      <c r="BM2021">
        <v>-0.13</v>
      </c>
      <c r="BN2021">
        <v>-0.08</v>
      </c>
      <c r="BO2021">
        <v>-1.8000000000000002E-2</v>
      </c>
      <c r="BP2021">
        <v>6.6666666666666697E-3</v>
      </c>
      <c r="BQ2021">
        <v>24.47773333333333</v>
      </c>
      <c r="BR2021">
        <v>13.878527127789228</v>
      </c>
      <c r="BS2021">
        <v>7.8260000000000005</v>
      </c>
      <c r="BT2021">
        <v>7.83</v>
      </c>
      <c r="BU2021">
        <v>28.384666666666664</v>
      </c>
      <c r="BV2021">
        <v>20.570800000000002</v>
      </c>
      <c r="BW2021">
        <v>15.730999999999998</v>
      </c>
      <c r="BX2021">
        <v>6.9894008425566007E-2</v>
      </c>
      <c r="BY2021">
        <v>15.65</v>
      </c>
      <c r="BZ2021">
        <v>15.67</v>
      </c>
      <c r="CA2021">
        <v>15.729999999999999</v>
      </c>
      <c r="CB2021">
        <v>15.731999999999999</v>
      </c>
      <c r="CC2021">
        <v>-5.6666666666666662E-3</v>
      </c>
      <c r="CD2021">
        <v>0.22863437659485841</v>
      </c>
      <c r="CE2021">
        <v>-0.13</v>
      </c>
      <c r="CF2021">
        <v>-0.08</v>
      </c>
      <c r="CG2021">
        <v>-1.8000000000000002E-2</v>
      </c>
      <c r="CH2021">
        <v>6.6666666666666697E-3</v>
      </c>
      <c r="CI2021">
        <v>47.335666666666654</v>
      </c>
      <c r="CJ2021">
        <v>5.0400693299368256E-3</v>
      </c>
      <c r="CK2021">
        <v>47.330000000000005</v>
      </c>
      <c r="CL2021">
        <v>47.34</v>
      </c>
      <c r="CM2021">
        <v>47.333333333333343</v>
      </c>
      <c r="CN2021">
        <v>47.338000000000008</v>
      </c>
      <c r="CO2021">
        <v>1.4491526018104581</v>
      </c>
      <c r="CP2021">
        <v>0.88138542400246345</v>
      </c>
      <c r="CQ2021">
        <v>2.9137380191693292</v>
      </c>
      <c r="CR2021">
        <v>-1.2763241863433313E-3</v>
      </c>
      <c r="CS2021">
        <v>2.1992621492047237</v>
      </c>
      <c r="CT2021">
        <v>0.69904305441619285</v>
      </c>
      <c r="CU2021">
        <v>1.4714031100236136</v>
      </c>
      <c r="CV2021">
        <v>0.88122658030796075</v>
      </c>
      <c r="CW2021">
        <v>2.9361022364217253</v>
      </c>
      <c r="CX2021">
        <v>2.1059349074664967E-2</v>
      </c>
      <c r="CY2021">
        <v>2.2213457238907046</v>
      </c>
      <c r="CZ2021">
        <v>0.72146049615652352</v>
      </c>
      <c r="DA2021">
        <v>2.9361022364217302</v>
      </c>
      <c r="DB2021">
        <v>2.9728078677446699</v>
      </c>
      <c r="DC2021">
        <v>2.9361022364217302</v>
      </c>
      <c r="DD2021">
        <v>2.9728078677446699</v>
      </c>
      <c r="DE2021">
        <v>0.7</v>
      </c>
      <c r="DF2021">
        <v>0.66666666666666696</v>
      </c>
      <c r="DG2021">
        <v>0.6</v>
      </c>
      <c r="DH2021">
        <v>0.56000000000000005</v>
      </c>
      <c r="DI2021">
        <v>0.53333333333333299</v>
      </c>
      <c r="DJ2021">
        <v>0.7</v>
      </c>
      <c r="DK2021">
        <v>0.66666666666666696</v>
      </c>
      <c r="DL2021">
        <v>0.6</v>
      </c>
      <c r="DM2021">
        <v>0.56000000000000005</v>
      </c>
      <c r="DN2021">
        <v>0.53333333333333299</v>
      </c>
      <c r="DO2021">
        <v>0</v>
      </c>
      <c r="DP2021">
        <v>0</v>
      </c>
      <c r="DQ2021">
        <v>0</v>
      </c>
      <c r="DR2021">
        <v>0</v>
      </c>
      <c r="DS2021">
        <v>0</v>
      </c>
      <c r="DT2021">
        <v>0</v>
      </c>
      <c r="DU2021">
        <v>0</v>
      </c>
      <c r="DV2021">
        <v>0</v>
      </c>
      <c r="DW2021">
        <v>0</v>
      </c>
      <c r="DX2021">
        <v>0</v>
      </c>
      <c r="DY2021">
        <v>0</v>
      </c>
      <c r="DZ2021">
        <v>0</v>
      </c>
      <c r="EA2021">
        <v>0</v>
      </c>
      <c r="EB2021">
        <v>0</v>
      </c>
      <c r="EC2021">
        <v>0</v>
      </c>
      <c r="ED2021">
        <v>0</v>
      </c>
      <c r="EE2021">
        <v>0</v>
      </c>
      <c r="EF2021">
        <v>0</v>
      </c>
      <c r="EG2021">
        <v>0</v>
      </c>
      <c r="EH2021">
        <v>0</v>
      </c>
      <c r="EI2021">
        <v>0</v>
      </c>
      <c r="EJ2021">
        <v>0</v>
      </c>
      <c r="EK2021">
        <v>0</v>
      </c>
      <c r="EL2021">
        <v>0</v>
      </c>
      <c r="EM2021">
        <v>0</v>
      </c>
      <c r="EN2021">
        <v>0</v>
      </c>
      <c r="EO2021">
        <v>0</v>
      </c>
      <c r="EP2021">
        <v>0</v>
      </c>
      <c r="ER2021">
        <v>0</v>
      </c>
      <c r="ES2021">
        <v>0</v>
      </c>
      <c r="ET2021">
        <v>0</v>
      </c>
      <c r="EU2021">
        <v>0</v>
      </c>
    </row>
    <row r="2022" spans="1:151" x14ac:dyDescent="0.25">
      <c r="A2022">
        <v>23</v>
      </c>
      <c r="B2022">
        <v>3</v>
      </c>
      <c r="C2022">
        <v>3</v>
      </c>
      <c r="D2022">
        <v>0</v>
      </c>
      <c r="E2022">
        <v>1051</v>
      </c>
      <c r="F2022">
        <v>1080</v>
      </c>
      <c r="G2022">
        <v>1051</v>
      </c>
      <c r="H2022">
        <v>1080</v>
      </c>
      <c r="I2022">
        <v>1080</v>
      </c>
      <c r="J2022">
        <v>8</v>
      </c>
      <c r="K2022">
        <v>2</v>
      </c>
      <c r="L2022" s="1">
        <v>0</v>
      </c>
      <c r="M2022" s="1">
        <v>1</v>
      </c>
      <c r="N2022">
        <v>2.9</v>
      </c>
      <c r="O2022">
        <v>2.9</v>
      </c>
      <c r="P2022">
        <v>2.9343293070565797</v>
      </c>
      <c r="Q2022">
        <v>3</v>
      </c>
      <c r="R2022">
        <v>1</v>
      </c>
      <c r="S2022">
        <v>1</v>
      </c>
      <c r="T2022">
        <v>0.23333333333333334</v>
      </c>
      <c r="U2022">
        <v>0</v>
      </c>
      <c r="V2022">
        <v>0</v>
      </c>
      <c r="W2022">
        <v>0</v>
      </c>
      <c r="X2022">
        <v>0</v>
      </c>
      <c r="Y2022">
        <v>0</v>
      </c>
      <c r="Z2022">
        <v>0</v>
      </c>
      <c r="AA2022">
        <v>0.22666666666666663</v>
      </c>
      <c r="AB2022">
        <v>0.11426929274467318</v>
      </c>
      <c r="AC2022">
        <v>0.2</v>
      </c>
      <c r="AD2022">
        <v>0.1</v>
      </c>
      <c r="AE2022">
        <v>0.26666666666666666</v>
      </c>
      <c r="AF2022">
        <v>0.1866666666666667</v>
      </c>
      <c r="AG2022">
        <v>-0.83683590847484801</v>
      </c>
      <c r="AH2022">
        <v>7.9364492865973413E-2</v>
      </c>
      <c r="AI2022">
        <v>-1.0183826079655973</v>
      </c>
      <c r="AJ2022">
        <v>-0.79713663279059344</v>
      </c>
      <c r="AK2022">
        <v>-0.882602744440112</v>
      </c>
      <c r="AL2022">
        <v>-0.79106907250958391</v>
      </c>
      <c r="AM2022">
        <v>0.92999999999999972</v>
      </c>
      <c r="AN2022">
        <v>0</v>
      </c>
      <c r="AO2022">
        <v>0.92999999999999972</v>
      </c>
      <c r="AP2022">
        <v>0.92999999999999972</v>
      </c>
      <c r="AQ2022">
        <v>0.92999999999999972</v>
      </c>
      <c r="AR2022">
        <v>0.92999999999999972</v>
      </c>
      <c r="AS2022">
        <v>0.99368002898317342</v>
      </c>
      <c r="AT2022">
        <v>4.5168102832669614E-16</v>
      </c>
      <c r="AU2022">
        <v>0.99368002898317298</v>
      </c>
      <c r="AV2022">
        <v>0.99368002898317298</v>
      </c>
      <c r="AW2022">
        <v>0.99368002898317276</v>
      </c>
      <c r="AX2022">
        <v>0.99368002898317276</v>
      </c>
      <c r="AY2022">
        <v>23.319666666666667</v>
      </c>
      <c r="AZ2022">
        <v>13.840167799295052</v>
      </c>
      <c r="BA2022">
        <v>46.1</v>
      </c>
      <c r="BB2022">
        <v>46.1</v>
      </c>
      <c r="BC2022">
        <v>35.108000000000011</v>
      </c>
      <c r="BD2022">
        <v>35.108000000000011</v>
      </c>
      <c r="BE2022">
        <v>15.709000000000003</v>
      </c>
      <c r="BF2022">
        <v>6.5355790182238763E-2</v>
      </c>
      <c r="BG2022">
        <v>15.69</v>
      </c>
      <c r="BH2022">
        <v>15.73</v>
      </c>
      <c r="BI2022">
        <v>15.702666666666664</v>
      </c>
      <c r="BJ2022">
        <v>15.71533333333333</v>
      </c>
      <c r="BK2022">
        <v>1.066666666666667E-2</v>
      </c>
      <c r="BL2022">
        <v>0.23504853986348015</v>
      </c>
      <c r="BM2022">
        <v>-0.06</v>
      </c>
      <c r="BN2022">
        <v>0.35</v>
      </c>
      <c r="BO2022">
        <v>-1.8666666666666668E-2</v>
      </c>
      <c r="BP2022">
        <v>3.9999999999999994E-2</v>
      </c>
      <c r="BQ2022">
        <v>23.071666666666669</v>
      </c>
      <c r="BR2022">
        <v>13.894236235745836</v>
      </c>
      <c r="BS2022">
        <v>7.9799999999999995</v>
      </c>
      <c r="BT2022">
        <v>7.9799999999999995</v>
      </c>
      <c r="BU2022">
        <v>25.392666666666667</v>
      </c>
      <c r="BV2022">
        <v>20.750666666666667</v>
      </c>
      <c r="BW2022">
        <v>15.709000000000003</v>
      </c>
      <c r="BX2022">
        <v>6.5355790182238763E-2</v>
      </c>
      <c r="BY2022">
        <v>15.69</v>
      </c>
      <c r="BZ2022">
        <v>15.73</v>
      </c>
      <c r="CA2022">
        <v>15.702666666666664</v>
      </c>
      <c r="CB2022">
        <v>15.71533333333333</v>
      </c>
      <c r="CC2022">
        <v>1.066666666666667E-2</v>
      </c>
      <c r="CD2022">
        <v>0.23504853986348015</v>
      </c>
      <c r="CE2022">
        <v>-0.06</v>
      </c>
      <c r="CF2022">
        <v>0.35</v>
      </c>
      <c r="CG2022">
        <v>-1.8666666666666668E-2</v>
      </c>
      <c r="CH2022">
        <v>3.9999999999999994E-2</v>
      </c>
      <c r="CI2022">
        <v>47.336333333333322</v>
      </c>
      <c r="CJ2022">
        <v>4.9013251785365161E-3</v>
      </c>
      <c r="CK2022">
        <v>47.33</v>
      </c>
      <c r="CL2022">
        <v>47.34</v>
      </c>
      <c r="CM2022">
        <v>47.334666666666671</v>
      </c>
      <c r="CN2022">
        <v>47.338000000000001</v>
      </c>
      <c r="CO2022">
        <v>1.4626700868754428</v>
      </c>
      <c r="CP2022">
        <v>0.88272246327447912</v>
      </c>
      <c r="CQ2022">
        <v>2.9158699808795414</v>
      </c>
      <c r="CR2022">
        <v>1.2078830260648443E-2</v>
      </c>
      <c r="CS2022">
        <v>2.2139401486993338</v>
      </c>
      <c r="CT2022">
        <v>0.71140002505155153</v>
      </c>
      <c r="CU2022">
        <v>1.4849719657906346</v>
      </c>
      <c r="CV2022">
        <v>0.88272902418978194</v>
      </c>
      <c r="CW2022">
        <v>2.9381771829190568</v>
      </c>
      <c r="CX2022">
        <v>3.4329307056579786E-2</v>
      </c>
      <c r="CY2022">
        <v>2.2362295075531553</v>
      </c>
      <c r="CZ2022">
        <v>0.73371442402811482</v>
      </c>
      <c r="DA2022">
        <v>2.9381771829190599</v>
      </c>
      <c r="DB2022">
        <v>2.9548717663909798</v>
      </c>
      <c r="DC2022">
        <v>2.9381771829190599</v>
      </c>
      <c r="DD2022">
        <v>2.9548717663909798</v>
      </c>
      <c r="DE2022">
        <v>0.2</v>
      </c>
      <c r="DF2022">
        <v>0.266666666666667</v>
      </c>
      <c r="DG2022">
        <v>0.25</v>
      </c>
      <c r="DH2022">
        <v>0.28000000000000003</v>
      </c>
      <c r="DI2022">
        <v>0.266666666666667</v>
      </c>
      <c r="DJ2022">
        <v>0.2</v>
      </c>
      <c r="DK2022">
        <v>0.266666666666667</v>
      </c>
      <c r="DL2022">
        <v>0.25</v>
      </c>
      <c r="DM2022">
        <v>0.28000000000000003</v>
      </c>
      <c r="DN2022">
        <v>0.266666666666667</v>
      </c>
      <c r="DO2022">
        <v>0</v>
      </c>
      <c r="DP2022">
        <v>0</v>
      </c>
      <c r="DQ2022">
        <v>0</v>
      </c>
      <c r="DR2022">
        <v>0</v>
      </c>
      <c r="DS2022">
        <v>0</v>
      </c>
      <c r="DT2022">
        <v>0</v>
      </c>
      <c r="DU2022">
        <v>0</v>
      </c>
      <c r="DV2022">
        <v>0</v>
      </c>
      <c r="DW2022">
        <v>0</v>
      </c>
      <c r="DX2022">
        <v>0</v>
      </c>
      <c r="DY2022">
        <v>0</v>
      </c>
      <c r="DZ2022">
        <v>0</v>
      </c>
      <c r="EA2022">
        <v>0</v>
      </c>
      <c r="EB2022">
        <v>0</v>
      </c>
      <c r="EC2022">
        <v>0</v>
      </c>
      <c r="ED2022">
        <v>0</v>
      </c>
      <c r="EE2022">
        <v>0</v>
      </c>
      <c r="EF2022">
        <v>0</v>
      </c>
      <c r="EG2022">
        <v>0</v>
      </c>
      <c r="EH2022">
        <v>0</v>
      </c>
      <c r="EI2022">
        <v>0</v>
      </c>
      <c r="EJ2022">
        <v>0</v>
      </c>
      <c r="EK2022">
        <v>0</v>
      </c>
      <c r="EL2022">
        <v>0</v>
      </c>
      <c r="EM2022">
        <v>0</v>
      </c>
      <c r="EN2022">
        <v>0</v>
      </c>
      <c r="EO2022">
        <v>0</v>
      </c>
      <c r="EP2022">
        <v>0</v>
      </c>
      <c r="ER2022">
        <v>0</v>
      </c>
      <c r="ES2022">
        <v>0</v>
      </c>
      <c r="ET2022">
        <v>0</v>
      </c>
      <c r="EU2022">
        <v>0</v>
      </c>
    </row>
    <row r="2023" spans="1:151" x14ac:dyDescent="0.25">
      <c r="A2023">
        <v>23</v>
      </c>
      <c r="B2023">
        <v>3</v>
      </c>
      <c r="C2023">
        <v>3</v>
      </c>
      <c r="D2023">
        <v>0</v>
      </c>
      <c r="E2023">
        <v>1081</v>
      </c>
      <c r="F2023">
        <v>1110</v>
      </c>
      <c r="G2023">
        <v>1081</v>
      </c>
      <c r="H2023">
        <v>1110</v>
      </c>
      <c r="I2023">
        <v>1110</v>
      </c>
      <c r="J2023">
        <v>10.9</v>
      </c>
      <c r="K2023">
        <v>2</v>
      </c>
      <c r="L2023" s="1">
        <v>0</v>
      </c>
      <c r="M2023" s="1">
        <v>1</v>
      </c>
      <c r="N2023">
        <v>2.9</v>
      </c>
      <c r="O2023">
        <v>2.9</v>
      </c>
      <c r="P2023">
        <v>2.9401273885350316</v>
      </c>
      <c r="Q2023">
        <v>4</v>
      </c>
      <c r="R2023">
        <v>1</v>
      </c>
      <c r="S2023">
        <v>1</v>
      </c>
      <c r="T2023">
        <v>0.36666666666666664</v>
      </c>
      <c r="U2023">
        <v>0</v>
      </c>
      <c r="V2023">
        <v>0</v>
      </c>
      <c r="W2023">
        <v>0</v>
      </c>
      <c r="X2023">
        <v>0</v>
      </c>
      <c r="Y2023">
        <v>0</v>
      </c>
      <c r="Z2023">
        <v>0</v>
      </c>
      <c r="AA2023">
        <v>0.39333333333333342</v>
      </c>
      <c r="AB2023">
        <v>0.10482607379429242</v>
      </c>
      <c r="AC2023">
        <v>0.2</v>
      </c>
      <c r="AD2023">
        <v>0.5</v>
      </c>
      <c r="AE2023">
        <v>0.36666666666666675</v>
      </c>
      <c r="AF2023">
        <v>0.42</v>
      </c>
      <c r="AG2023">
        <v>-0.80306754268954672</v>
      </c>
      <c r="AH2023">
        <v>7.103900034785203E-2</v>
      </c>
      <c r="AI2023">
        <v>-0.79638273001941373</v>
      </c>
      <c r="AJ2023">
        <v>-0.73282840614532829</v>
      </c>
      <c r="AK2023">
        <v>-0.84701222346934424</v>
      </c>
      <c r="AL2023">
        <v>-0.75912286190974898</v>
      </c>
      <c r="AM2023">
        <v>0.92999999999999972</v>
      </c>
      <c r="AN2023">
        <v>0</v>
      </c>
      <c r="AO2023">
        <v>0.92999999999999972</v>
      </c>
      <c r="AP2023">
        <v>0.92999999999999972</v>
      </c>
      <c r="AQ2023">
        <v>0.92999999999999972</v>
      </c>
      <c r="AR2023">
        <v>0.92999999999999972</v>
      </c>
      <c r="AS2023">
        <v>0.99368002898317342</v>
      </c>
      <c r="AT2023">
        <v>4.5168102832669614E-16</v>
      </c>
      <c r="AU2023">
        <v>0.99368002898317298</v>
      </c>
      <c r="AV2023">
        <v>0.99368002898317298</v>
      </c>
      <c r="AW2023">
        <v>0.99368002898317276</v>
      </c>
      <c r="AX2023">
        <v>0.99368002898317276</v>
      </c>
      <c r="AY2023">
        <v>23.463666666666665</v>
      </c>
      <c r="AZ2023">
        <v>13.843660190544419</v>
      </c>
      <c r="BA2023">
        <v>46.3</v>
      </c>
      <c r="BB2023">
        <v>46.3</v>
      </c>
      <c r="BC2023">
        <v>35.256666666666668</v>
      </c>
      <c r="BD2023">
        <v>35.256666666666668</v>
      </c>
      <c r="BE2023">
        <v>15.733666666666664</v>
      </c>
      <c r="BF2023">
        <v>7.6810709262909824E-2</v>
      </c>
      <c r="BG2023">
        <v>15.77</v>
      </c>
      <c r="BH2023">
        <v>15.7</v>
      </c>
      <c r="BI2023">
        <v>15.744666666666665</v>
      </c>
      <c r="BJ2023">
        <v>15.722666666666667</v>
      </c>
      <c r="BK2023">
        <v>-1.5666666666666669E-2</v>
      </c>
      <c r="BL2023">
        <v>0.26943981905418884</v>
      </c>
      <c r="BM2023">
        <v>0.25</v>
      </c>
      <c r="BN2023">
        <v>-0.47</v>
      </c>
      <c r="BO2023">
        <v>6.6666666666667098E-4</v>
      </c>
      <c r="BP2023">
        <v>-3.2000000000000015E-2</v>
      </c>
      <c r="BQ2023">
        <v>23.217333333333332</v>
      </c>
      <c r="BR2023">
        <v>13.882499013166711</v>
      </c>
      <c r="BS2023">
        <v>8.18</v>
      </c>
      <c r="BT2023">
        <v>8.18</v>
      </c>
      <c r="BU2023">
        <v>25.542666666666673</v>
      </c>
      <c r="BV2023">
        <v>20.891999999999999</v>
      </c>
      <c r="BW2023">
        <v>15.733666666666664</v>
      </c>
      <c r="BX2023">
        <v>7.6810709262909824E-2</v>
      </c>
      <c r="BY2023">
        <v>15.77</v>
      </c>
      <c r="BZ2023">
        <v>15.7</v>
      </c>
      <c r="CA2023">
        <v>15.744666666666665</v>
      </c>
      <c r="CB2023">
        <v>15.722666666666667</v>
      </c>
      <c r="CC2023">
        <v>-1.5666666666666669E-2</v>
      </c>
      <c r="CD2023">
        <v>0.26943981905418884</v>
      </c>
      <c r="CE2023">
        <v>0.25</v>
      </c>
      <c r="CF2023">
        <v>-0.47</v>
      </c>
      <c r="CG2023">
        <v>6.6666666666667098E-4</v>
      </c>
      <c r="CH2023">
        <v>-3.2000000000000015E-2</v>
      </c>
      <c r="CI2023">
        <v>47.334666666666656</v>
      </c>
      <c r="CJ2023">
        <v>5.0741626340491093E-3</v>
      </c>
      <c r="CK2023">
        <v>47.33</v>
      </c>
      <c r="CL2023">
        <v>47.33</v>
      </c>
      <c r="CM2023">
        <v>47.336000000000013</v>
      </c>
      <c r="CN2023">
        <v>47.333333333333343</v>
      </c>
      <c r="CO2023">
        <v>1.4686598527467807</v>
      </c>
      <c r="CP2023">
        <v>0.87755220790818012</v>
      </c>
      <c r="CQ2023">
        <v>2.9137603043753968</v>
      </c>
      <c r="CR2023">
        <v>1.7834394904458602E-2</v>
      </c>
      <c r="CS2023">
        <v>2.2164069317608481</v>
      </c>
      <c r="CT2023">
        <v>0.72091277373271245</v>
      </c>
      <c r="CU2023">
        <v>1.4908844128165406</v>
      </c>
      <c r="CV2023">
        <v>0.87756202367105329</v>
      </c>
      <c r="CW2023">
        <v>2.9359543436905517</v>
      </c>
      <c r="CX2023">
        <v>4.0127388535031852E-2</v>
      </c>
      <c r="CY2023">
        <v>2.2386368081545949</v>
      </c>
      <c r="CZ2023">
        <v>0.74313201747848567</v>
      </c>
      <c r="DA2023">
        <v>2.93595434369055</v>
      </c>
      <c r="DB2023">
        <v>2.8706360848779102</v>
      </c>
      <c r="DC2023">
        <v>2.93595434369055</v>
      </c>
      <c r="DD2023">
        <v>2.8706360848779102</v>
      </c>
      <c r="DE2023">
        <v>0.2</v>
      </c>
      <c r="DF2023">
        <v>0.266666666666667</v>
      </c>
      <c r="DG2023">
        <v>0.3</v>
      </c>
      <c r="DH2023">
        <v>0.28000000000000003</v>
      </c>
      <c r="DI2023">
        <v>0.3</v>
      </c>
      <c r="DJ2023">
        <v>0.2</v>
      </c>
      <c r="DK2023">
        <v>0.266666666666667</v>
      </c>
      <c r="DL2023">
        <v>0.3</v>
      </c>
      <c r="DM2023">
        <v>0.28000000000000003</v>
      </c>
      <c r="DN2023">
        <v>0.3</v>
      </c>
      <c r="DO2023">
        <v>0</v>
      </c>
      <c r="DP2023">
        <v>0</v>
      </c>
      <c r="DQ2023">
        <v>0</v>
      </c>
      <c r="DR2023">
        <v>0</v>
      </c>
      <c r="DS2023">
        <v>0</v>
      </c>
      <c r="DT2023">
        <v>0</v>
      </c>
      <c r="DU2023">
        <v>0</v>
      </c>
      <c r="DV2023">
        <v>0</v>
      </c>
      <c r="DW2023">
        <v>0</v>
      </c>
      <c r="DX2023">
        <v>0</v>
      </c>
      <c r="DY2023">
        <v>0</v>
      </c>
      <c r="DZ2023">
        <v>0</v>
      </c>
      <c r="EA2023">
        <v>0</v>
      </c>
      <c r="EB2023">
        <v>0</v>
      </c>
      <c r="EC2023">
        <v>0</v>
      </c>
      <c r="ED2023">
        <v>0</v>
      </c>
      <c r="EE2023">
        <v>0</v>
      </c>
      <c r="EF2023">
        <v>0</v>
      </c>
      <c r="EG2023">
        <v>0</v>
      </c>
      <c r="EH2023">
        <v>0</v>
      </c>
      <c r="EI2023">
        <v>0</v>
      </c>
      <c r="EJ2023">
        <v>0</v>
      </c>
      <c r="EK2023">
        <v>0</v>
      </c>
      <c r="EL2023">
        <v>0</v>
      </c>
      <c r="EM2023">
        <v>0</v>
      </c>
      <c r="EN2023">
        <v>0</v>
      </c>
      <c r="EO2023">
        <v>0</v>
      </c>
      <c r="EP2023">
        <v>0</v>
      </c>
      <c r="ER2023">
        <v>0</v>
      </c>
      <c r="ES2023">
        <v>0</v>
      </c>
      <c r="ET2023">
        <v>0</v>
      </c>
      <c r="EU2023">
        <v>0</v>
      </c>
    </row>
    <row r="2024" spans="1:151" x14ac:dyDescent="0.25">
      <c r="A2024">
        <v>23</v>
      </c>
      <c r="B2024">
        <v>3</v>
      </c>
      <c r="C2024">
        <v>3</v>
      </c>
      <c r="D2024">
        <v>0</v>
      </c>
      <c r="E2024">
        <v>1111</v>
      </c>
      <c r="F2024">
        <v>1140</v>
      </c>
      <c r="G2024">
        <v>1111</v>
      </c>
      <c r="H2024">
        <v>1140</v>
      </c>
      <c r="I2024">
        <v>1140</v>
      </c>
      <c r="J2024">
        <v>13.8</v>
      </c>
      <c r="K2024">
        <v>2</v>
      </c>
      <c r="L2024" s="1">
        <v>0</v>
      </c>
      <c r="M2024" s="1">
        <v>1</v>
      </c>
      <c r="N2024">
        <v>2.9</v>
      </c>
      <c r="O2024">
        <v>2.9</v>
      </c>
      <c r="P2024">
        <v>2.9520304568527918</v>
      </c>
      <c r="Q2024">
        <v>5</v>
      </c>
      <c r="R2024">
        <v>1</v>
      </c>
      <c r="S2024">
        <v>1</v>
      </c>
      <c r="T2024">
        <v>0.3</v>
      </c>
      <c r="U2024">
        <v>9.4713746147676321E-3</v>
      </c>
      <c r="V2024">
        <v>1.0293606799270797E-2</v>
      </c>
      <c r="W2024">
        <v>0</v>
      </c>
      <c r="X2024">
        <v>2.4166091947188557E-2</v>
      </c>
      <c r="Y2024">
        <v>5.5497035468906079E-4</v>
      </c>
      <c r="Z2024">
        <v>1.8387778874846203E-2</v>
      </c>
      <c r="AA2024">
        <v>0.26666666666666666</v>
      </c>
      <c r="AB2024">
        <v>0.29282610272443543</v>
      </c>
      <c r="AC2024">
        <v>0.5</v>
      </c>
      <c r="AD2024">
        <v>0</v>
      </c>
      <c r="AE2024">
        <v>0.52666666666666673</v>
      </c>
      <c r="AF2024">
        <v>6.6666666666666671E-3</v>
      </c>
      <c r="AG2024">
        <v>-0.80708788277033827</v>
      </c>
      <c r="AH2024">
        <v>5.8262885181588175E-2</v>
      </c>
      <c r="AI2024">
        <v>-0.7376623813455716</v>
      </c>
      <c r="AJ2024">
        <v>-0.80021984020546777</v>
      </c>
      <c r="AK2024">
        <v>-0.8246292460914656</v>
      </c>
      <c r="AL2024">
        <v>-0.7895465194492105</v>
      </c>
      <c r="AM2024">
        <v>0.9238000000000004</v>
      </c>
      <c r="AN2024">
        <v>7.3032822096971437E-3</v>
      </c>
      <c r="AO2024">
        <v>0.92999999999999972</v>
      </c>
      <c r="AP2024">
        <v>0.90600000000000058</v>
      </c>
      <c r="AQ2024">
        <v>0.92986666666666651</v>
      </c>
      <c r="AR2024">
        <v>0.91773333333333362</v>
      </c>
      <c r="AS2024">
        <v>0.99006502900233384</v>
      </c>
      <c r="AT2024">
        <v>4.2228867321146722E-3</v>
      </c>
      <c r="AU2024">
        <v>0.99368002898317298</v>
      </c>
      <c r="AV2024">
        <v>0.97863987247608153</v>
      </c>
      <c r="AW2024">
        <v>0.99355525700083724</v>
      </c>
      <c r="AX2024">
        <v>0.98657480100383099</v>
      </c>
      <c r="AY2024">
        <v>23.627333333333329</v>
      </c>
      <c r="AZ2024">
        <v>13.843393278790586</v>
      </c>
      <c r="BA2024">
        <v>46.41</v>
      </c>
      <c r="BB2024">
        <v>46.41</v>
      </c>
      <c r="BC2024">
        <v>35.422666666666665</v>
      </c>
      <c r="BD2024">
        <v>35.422666666666665</v>
      </c>
      <c r="BE2024">
        <v>15.721666666666666</v>
      </c>
      <c r="BF2024">
        <v>5.6634541265625137E-2</v>
      </c>
      <c r="BG2024">
        <v>15.65</v>
      </c>
      <c r="BH2024">
        <v>15.76</v>
      </c>
      <c r="BI2024">
        <v>15.7</v>
      </c>
      <c r="BJ2024">
        <v>15.743333333333332</v>
      </c>
      <c r="BK2024">
        <v>1.1999999999999999E-2</v>
      </c>
      <c r="BL2024">
        <v>0.18782603836969777</v>
      </c>
      <c r="BM2024">
        <v>-0.24</v>
      </c>
      <c r="BN2024">
        <v>0.05</v>
      </c>
      <c r="BO2024">
        <v>2.6000000000000002E-2</v>
      </c>
      <c r="BP2024">
        <v>-2.0000000000000026E-3</v>
      </c>
      <c r="BQ2024">
        <v>23.381333333333334</v>
      </c>
      <c r="BR2024">
        <v>13.885265853273818</v>
      </c>
      <c r="BS2024">
        <v>8.3000000000000007</v>
      </c>
      <c r="BT2024">
        <v>8.32</v>
      </c>
      <c r="BU2024">
        <v>25.709333333333333</v>
      </c>
      <c r="BV2024">
        <v>21.053333333333335</v>
      </c>
      <c r="BW2024">
        <v>15.721666666666666</v>
      </c>
      <c r="BX2024">
        <v>5.6634541265625137E-2</v>
      </c>
      <c r="BY2024">
        <v>15.65</v>
      </c>
      <c r="BZ2024">
        <v>15.76</v>
      </c>
      <c r="CA2024">
        <v>15.7</v>
      </c>
      <c r="CB2024">
        <v>15.743333333333332</v>
      </c>
      <c r="CC2024">
        <v>1.1999999999999999E-2</v>
      </c>
      <c r="CD2024">
        <v>0.18782603836969777</v>
      </c>
      <c r="CE2024">
        <v>-0.24</v>
      </c>
      <c r="CF2024">
        <v>0.05</v>
      </c>
      <c r="CG2024">
        <v>2.6000000000000002E-2</v>
      </c>
      <c r="CH2024">
        <v>-2.0000000000000026E-3</v>
      </c>
      <c r="CI2024">
        <v>78.632000000000048</v>
      </c>
      <c r="CJ2024">
        <v>5.5086139441985161E-3</v>
      </c>
      <c r="CK2024">
        <v>78.64</v>
      </c>
      <c r="CL2024">
        <v>78.63</v>
      </c>
      <c r="CM2024">
        <v>78.631333333333345</v>
      </c>
      <c r="CN2024">
        <v>78.632666666666651</v>
      </c>
      <c r="CO2024">
        <v>1.4809433180294675</v>
      </c>
      <c r="CP2024">
        <v>0.88287613465044268</v>
      </c>
      <c r="CQ2024">
        <v>2.9431309904153355</v>
      </c>
      <c r="CR2024">
        <v>2.8553299492385789E-2</v>
      </c>
      <c r="CS2024">
        <v>2.2340124627829825</v>
      </c>
      <c r="CT2024">
        <v>0.72787417327595361</v>
      </c>
      <c r="CU2024">
        <v>1.5035659823887495</v>
      </c>
      <c r="CV2024">
        <v>0.88249286566396956</v>
      </c>
      <c r="CW2024">
        <v>2.9654952076677312</v>
      </c>
      <c r="CX2024">
        <v>5.2030456852791875E-2</v>
      </c>
      <c r="CY2024">
        <v>2.256305726316933</v>
      </c>
      <c r="CZ2024">
        <v>0.75082623846056662</v>
      </c>
      <c r="DA2024">
        <v>2.9654952076677299</v>
      </c>
      <c r="DB2024">
        <v>3.0361793083109201</v>
      </c>
      <c r="DC2024">
        <v>2.9654952076677299</v>
      </c>
      <c r="DD2024">
        <v>3.0361793083109201</v>
      </c>
      <c r="DE2024">
        <v>0.5</v>
      </c>
      <c r="DF2024">
        <v>0.6</v>
      </c>
      <c r="DG2024">
        <v>0.55000000000000004</v>
      </c>
      <c r="DH2024">
        <v>0.56000000000000005</v>
      </c>
      <c r="DI2024">
        <v>0.46666666666666701</v>
      </c>
      <c r="DJ2024">
        <v>0.5</v>
      </c>
      <c r="DK2024">
        <v>0.6</v>
      </c>
      <c r="DL2024">
        <v>0.55000000000000004</v>
      </c>
      <c r="DM2024">
        <v>0.56000000000000005</v>
      </c>
      <c r="DN2024">
        <v>0.46666666666666701</v>
      </c>
      <c r="DO2024">
        <v>0</v>
      </c>
      <c r="DP2024">
        <v>0</v>
      </c>
      <c r="DQ2024">
        <v>0</v>
      </c>
      <c r="DR2024">
        <v>0</v>
      </c>
      <c r="DS2024">
        <v>0</v>
      </c>
      <c r="DT2024">
        <v>0</v>
      </c>
      <c r="DU2024">
        <v>0</v>
      </c>
      <c r="DV2024">
        <v>0</v>
      </c>
      <c r="DW2024">
        <v>0</v>
      </c>
      <c r="DX2024">
        <v>0</v>
      </c>
      <c r="DY2024">
        <v>0</v>
      </c>
      <c r="DZ2024">
        <v>0</v>
      </c>
      <c r="EA2024">
        <v>0</v>
      </c>
      <c r="EB2024">
        <v>0</v>
      </c>
      <c r="EC2024">
        <v>0</v>
      </c>
      <c r="ED2024">
        <v>0</v>
      </c>
      <c r="EE2024">
        <v>0</v>
      </c>
      <c r="EF2024">
        <v>0</v>
      </c>
      <c r="EG2024">
        <v>0</v>
      </c>
      <c r="EH2024">
        <v>0</v>
      </c>
      <c r="EI2024">
        <v>0</v>
      </c>
      <c r="EJ2024">
        <v>0</v>
      </c>
      <c r="EK2024">
        <v>0</v>
      </c>
      <c r="EL2024">
        <v>0</v>
      </c>
      <c r="EM2024">
        <v>0</v>
      </c>
      <c r="EN2024">
        <v>0</v>
      </c>
      <c r="EO2024">
        <v>0</v>
      </c>
      <c r="EP2024">
        <v>0</v>
      </c>
      <c r="ER2024">
        <v>0</v>
      </c>
      <c r="ES2024">
        <v>0</v>
      </c>
      <c r="ET2024">
        <v>0</v>
      </c>
      <c r="EU2024">
        <v>0</v>
      </c>
    </row>
    <row r="2025" spans="1:151" x14ac:dyDescent="0.25">
      <c r="A2025">
        <v>23</v>
      </c>
      <c r="B2025">
        <v>3</v>
      </c>
      <c r="C2025">
        <v>3</v>
      </c>
      <c r="D2025">
        <v>0</v>
      </c>
      <c r="E2025">
        <v>1141</v>
      </c>
      <c r="F2025">
        <v>1190</v>
      </c>
      <c r="G2025">
        <v>1141</v>
      </c>
      <c r="H2025">
        <v>1190</v>
      </c>
      <c r="I2025">
        <v>1190</v>
      </c>
      <c r="J2025">
        <v>18.700000000000003</v>
      </c>
      <c r="K2025">
        <v>2</v>
      </c>
      <c r="L2025" s="1">
        <v>0</v>
      </c>
      <c r="M2025" s="1">
        <v>1</v>
      </c>
      <c r="N2025">
        <v>4.9000000000000004</v>
      </c>
      <c r="O2025">
        <v>4.9000000000000004</v>
      </c>
      <c r="P2025">
        <v>4.9543478260869565</v>
      </c>
      <c r="Q2025">
        <v>5</v>
      </c>
      <c r="R2025">
        <v>2</v>
      </c>
      <c r="S2025">
        <v>1</v>
      </c>
      <c r="T2025">
        <v>0.42</v>
      </c>
      <c r="U2025">
        <v>2.8973057250631356E-2</v>
      </c>
      <c r="V2025">
        <v>2.2623853078419787E-2</v>
      </c>
      <c r="W2025">
        <v>2.0880613017820692E-2</v>
      </c>
      <c r="X2025">
        <v>1.7999999999999794E-2</v>
      </c>
      <c r="Y2025">
        <v>3.0125283391484316E-2</v>
      </c>
      <c r="Z2025">
        <v>9.9999999999995492E-3</v>
      </c>
      <c r="AA2025">
        <v>0.43800000000000006</v>
      </c>
      <c r="AB2025">
        <v>0.10859022393702793</v>
      </c>
      <c r="AC2025">
        <v>0.1</v>
      </c>
      <c r="AD2025">
        <v>0.6</v>
      </c>
      <c r="AE2025">
        <v>0.31333333333333335</v>
      </c>
      <c r="AF2025">
        <v>0.5066666666666666</v>
      </c>
      <c r="AG2025">
        <v>-0.71624134285557939</v>
      </c>
      <c r="AH2025">
        <v>0.18186062789468518</v>
      </c>
      <c r="AI2025">
        <v>-0.80575371690409436</v>
      </c>
      <c r="AJ2025">
        <v>-0.54914926144323661</v>
      </c>
      <c r="AK2025">
        <v>-0.93382127980830165</v>
      </c>
      <c r="AL2025">
        <v>-0.54958799790804302</v>
      </c>
      <c r="AM2025">
        <v>0.95152000000000025</v>
      </c>
      <c r="AN2025">
        <v>3.083215919808931E-2</v>
      </c>
      <c r="AO2025">
        <v>0.90600000000000058</v>
      </c>
      <c r="AP2025">
        <v>0.96</v>
      </c>
      <c r="AQ2025">
        <v>0.90826666666666711</v>
      </c>
      <c r="AR2025">
        <v>0.96666666666666667</v>
      </c>
      <c r="AS2025">
        <v>1.0262466466354032</v>
      </c>
      <c r="AT2025">
        <v>3.1307237697284149E-2</v>
      </c>
      <c r="AU2025">
        <v>0.97863987247608153</v>
      </c>
      <c r="AV2025">
        <v>1.0361949623502327</v>
      </c>
      <c r="AW2025">
        <v>0.9822585908192476</v>
      </c>
      <c r="AX2025">
        <v>1.0423752033985585</v>
      </c>
      <c r="AY2025">
        <v>39.3718</v>
      </c>
      <c r="AZ2025">
        <v>22.912647847591845</v>
      </c>
      <c r="BA2025">
        <v>77.87</v>
      </c>
      <c r="BB2025">
        <v>77.87</v>
      </c>
      <c r="BC2025">
        <v>66.882666666666665</v>
      </c>
      <c r="BD2025">
        <v>66.882666666666665</v>
      </c>
      <c r="BE2025">
        <v>15.718199999999994</v>
      </c>
      <c r="BF2025">
        <v>6.536209973396391E-2</v>
      </c>
      <c r="BG2025">
        <v>15.76</v>
      </c>
      <c r="BH2025">
        <v>15.64</v>
      </c>
      <c r="BI2025">
        <v>15.728000000000002</v>
      </c>
      <c r="BJ2025">
        <v>15.713333333333333</v>
      </c>
      <c r="BK2025">
        <v>-1.84E-2</v>
      </c>
      <c r="BL2025">
        <v>0.20890736156077822</v>
      </c>
      <c r="BM2025">
        <v>-0.01</v>
      </c>
      <c r="BN2025">
        <v>-0.08</v>
      </c>
      <c r="BO2025">
        <v>2.7999999999999994E-2</v>
      </c>
      <c r="BP2025">
        <v>-7.2666666666666671E-2</v>
      </c>
      <c r="BQ2025">
        <v>39.156399999999991</v>
      </c>
      <c r="BR2025">
        <v>22.923465329087517</v>
      </c>
      <c r="BS2025">
        <v>8.4699999999999989</v>
      </c>
      <c r="BT2025">
        <v>8.49</v>
      </c>
      <c r="BU2025">
        <v>44.652666666666661</v>
      </c>
      <c r="BV2025">
        <v>21.078666666666663</v>
      </c>
      <c r="BW2025">
        <v>15.718199999999994</v>
      </c>
      <c r="BX2025">
        <v>6.536209973396391E-2</v>
      </c>
      <c r="BY2025">
        <v>15.76</v>
      </c>
      <c r="BZ2025">
        <v>15.64</v>
      </c>
      <c r="CA2025">
        <v>15.728000000000002</v>
      </c>
      <c r="CB2025">
        <v>15.713333333333333</v>
      </c>
      <c r="CC2025">
        <v>-1.84E-2</v>
      </c>
      <c r="CD2025">
        <v>0.20890736156077822</v>
      </c>
      <c r="CE2025">
        <v>-0.01</v>
      </c>
      <c r="CF2025">
        <v>-0.08</v>
      </c>
      <c r="CG2025">
        <v>2.7999999999999994E-2</v>
      </c>
      <c r="CH2025">
        <v>-7.2666666666666671E-2</v>
      </c>
      <c r="CI2025">
        <v>47.335599999999985</v>
      </c>
      <c r="CJ2025">
        <v>5.0142653642236273E-3</v>
      </c>
      <c r="CK2025">
        <v>47.34</v>
      </c>
      <c r="CL2025">
        <v>47.339999999999996</v>
      </c>
      <c r="CM2025">
        <v>47.33400000000001</v>
      </c>
      <c r="CN2025">
        <v>47.336000000000006</v>
      </c>
      <c r="CO2025">
        <v>2.4802053203165699</v>
      </c>
      <c r="CP2025">
        <v>1.4576396649308663</v>
      </c>
      <c r="CQ2025">
        <v>4.9175126903553297</v>
      </c>
      <c r="CR2025">
        <v>2.9411764705882353E-2</v>
      </c>
      <c r="CS2025">
        <v>4.2293397878542569</v>
      </c>
      <c r="CT2025">
        <v>0.72988287360397597</v>
      </c>
      <c r="CU2025">
        <v>2.5046360487009784</v>
      </c>
      <c r="CV2025">
        <v>1.4571866183033684</v>
      </c>
      <c r="CW2025">
        <v>4.9409898477157368</v>
      </c>
      <c r="CX2025">
        <v>5.434782608695652E-2</v>
      </c>
      <c r="CY2025">
        <v>4.2530759653232497</v>
      </c>
      <c r="CZ2025">
        <v>0.75470295569537604</v>
      </c>
      <c r="DA2025">
        <v>4.9409898477157403</v>
      </c>
      <c r="DB2025">
        <v>4.9487595880266797</v>
      </c>
      <c r="DC2025">
        <v>4.9409898477157403</v>
      </c>
      <c r="DD2025">
        <v>4.9487595880266797</v>
      </c>
      <c r="DE2025">
        <v>0.1</v>
      </c>
      <c r="DF2025">
        <v>0.2</v>
      </c>
      <c r="DG2025">
        <v>0.2</v>
      </c>
      <c r="DH2025">
        <v>0.16</v>
      </c>
      <c r="DI2025">
        <v>0.16666666666666699</v>
      </c>
      <c r="DJ2025">
        <v>0.1</v>
      </c>
      <c r="DK2025">
        <v>0.2</v>
      </c>
      <c r="DL2025">
        <v>0.2</v>
      </c>
      <c r="DM2025">
        <v>0.16</v>
      </c>
      <c r="DN2025">
        <v>0.16666666666666699</v>
      </c>
      <c r="DO2025">
        <v>0</v>
      </c>
      <c r="DP2025">
        <v>0</v>
      </c>
      <c r="DQ2025">
        <v>0</v>
      </c>
      <c r="DR2025">
        <v>0</v>
      </c>
      <c r="DS2025">
        <v>0</v>
      </c>
      <c r="DT2025">
        <v>0</v>
      </c>
      <c r="DU2025">
        <v>0</v>
      </c>
      <c r="DV2025">
        <v>0</v>
      </c>
      <c r="DW2025">
        <v>0</v>
      </c>
      <c r="DX2025">
        <v>0</v>
      </c>
      <c r="DY2025">
        <v>0</v>
      </c>
      <c r="DZ2025">
        <v>0</v>
      </c>
      <c r="EA2025">
        <v>0</v>
      </c>
      <c r="EB2025">
        <v>0</v>
      </c>
      <c r="EC2025">
        <v>0</v>
      </c>
      <c r="ED2025">
        <v>0</v>
      </c>
      <c r="EE2025">
        <v>0</v>
      </c>
      <c r="EF2025">
        <v>0</v>
      </c>
      <c r="EG2025">
        <v>0</v>
      </c>
      <c r="EH2025">
        <v>0</v>
      </c>
      <c r="EI2025">
        <v>0</v>
      </c>
      <c r="EJ2025">
        <v>0</v>
      </c>
      <c r="EK2025">
        <v>0</v>
      </c>
      <c r="EL2025">
        <v>0</v>
      </c>
      <c r="EM2025">
        <v>0</v>
      </c>
      <c r="EN2025">
        <v>0</v>
      </c>
      <c r="EO2025">
        <v>0</v>
      </c>
      <c r="EP2025">
        <v>0</v>
      </c>
      <c r="ER2025">
        <v>0</v>
      </c>
      <c r="ES2025">
        <v>0</v>
      </c>
      <c r="ET2025">
        <v>0</v>
      </c>
      <c r="EU2025">
        <v>0</v>
      </c>
    </row>
    <row r="2026" spans="1:151" x14ac:dyDescent="0.25">
      <c r="A2026">
        <v>23</v>
      </c>
      <c r="B2026">
        <v>3</v>
      </c>
      <c r="C2026">
        <v>3</v>
      </c>
      <c r="D2026">
        <v>0</v>
      </c>
      <c r="E2026">
        <v>1191</v>
      </c>
      <c r="F2026">
        <v>1220</v>
      </c>
      <c r="G2026">
        <v>1191</v>
      </c>
      <c r="H2026">
        <v>1220</v>
      </c>
      <c r="I2026">
        <v>1220</v>
      </c>
      <c r="J2026">
        <v>21.6</v>
      </c>
      <c r="K2026">
        <v>2</v>
      </c>
      <c r="L2026" s="1">
        <v>0</v>
      </c>
      <c r="M2026" s="1">
        <v>1</v>
      </c>
      <c r="N2026">
        <v>2.9</v>
      </c>
      <c r="O2026">
        <v>2.9</v>
      </c>
      <c r="P2026">
        <v>2.9653968253968253</v>
      </c>
      <c r="Q2026">
        <v>6</v>
      </c>
      <c r="R2026">
        <v>2</v>
      </c>
      <c r="S2026">
        <v>1</v>
      </c>
      <c r="T2026">
        <v>0.66666666666666663</v>
      </c>
      <c r="U2026">
        <v>1.0666666666666973E-3</v>
      </c>
      <c r="V2026">
        <v>3.2263284709247364E-3</v>
      </c>
      <c r="W2026">
        <v>1.4000000000000234E-2</v>
      </c>
      <c r="X2026">
        <v>0</v>
      </c>
      <c r="Y2026">
        <v>2.1333333333333946E-3</v>
      </c>
      <c r="Z2026">
        <v>0</v>
      </c>
      <c r="AA2026">
        <v>0.66000000000000014</v>
      </c>
      <c r="AB2026">
        <v>8.5500554545489368E-2</v>
      </c>
      <c r="AC2026">
        <v>0.6</v>
      </c>
      <c r="AD2026">
        <v>0.6</v>
      </c>
      <c r="AE2026">
        <v>0.71999999999999986</v>
      </c>
      <c r="AF2026">
        <v>0.59999999999999987</v>
      </c>
      <c r="AG2026">
        <v>-0.66096882759776721</v>
      </c>
      <c r="AH2026">
        <v>8.7296091608263668E-2</v>
      </c>
      <c r="AI2026">
        <v>-0.55326569556311</v>
      </c>
      <c r="AJ2026">
        <v>-0.6665562807168447</v>
      </c>
      <c r="AK2026">
        <v>-0.68104147946856508</v>
      </c>
      <c r="AL2026">
        <v>-0.64089617572696922</v>
      </c>
      <c r="AM2026">
        <v>0.96000000000000063</v>
      </c>
      <c r="AN2026">
        <v>6.7752154249004421E-16</v>
      </c>
      <c r="AO2026">
        <v>0.96</v>
      </c>
      <c r="AP2026">
        <v>0.96</v>
      </c>
      <c r="AQ2026">
        <v>0.96000000000000041</v>
      </c>
      <c r="AR2026">
        <v>0.96000000000000041</v>
      </c>
      <c r="AS2026">
        <v>1.0361949623502331</v>
      </c>
      <c r="AT2026">
        <v>4.5168102832669614E-16</v>
      </c>
      <c r="AU2026">
        <v>1.0361949623502327</v>
      </c>
      <c r="AV2026">
        <v>1.0361949623502327</v>
      </c>
      <c r="AW2026">
        <v>1.0361949623502329</v>
      </c>
      <c r="AX2026">
        <v>1.0361949623502329</v>
      </c>
      <c r="AY2026">
        <v>23.818333333333332</v>
      </c>
      <c r="AZ2026">
        <v>13.840522484490178</v>
      </c>
      <c r="BA2026">
        <v>46.64</v>
      </c>
      <c r="BB2026">
        <v>46.64</v>
      </c>
      <c r="BC2026">
        <v>35.605999999999995</v>
      </c>
      <c r="BD2026">
        <v>35.605999999999995</v>
      </c>
      <c r="BE2026">
        <v>15.720333333333336</v>
      </c>
      <c r="BF2026">
        <v>6.9702982340258735E-2</v>
      </c>
      <c r="BG2026">
        <v>15.66</v>
      </c>
      <c r="BH2026">
        <v>15.75</v>
      </c>
      <c r="BI2026">
        <v>15.734666666666667</v>
      </c>
      <c r="BJ2026">
        <v>15.705999999999998</v>
      </c>
      <c r="BK2026">
        <v>1.4999999999999996E-2</v>
      </c>
      <c r="BL2026">
        <v>0.25550153518669633</v>
      </c>
      <c r="BM2026">
        <v>0.23</v>
      </c>
      <c r="BN2026">
        <v>0.19</v>
      </c>
      <c r="BO2026">
        <v>-2.0000000000000057E-3</v>
      </c>
      <c r="BP2026">
        <v>3.2000000000000001E-2</v>
      </c>
      <c r="BQ2026">
        <v>23.571333333333335</v>
      </c>
      <c r="BR2026">
        <v>13.879993226007821</v>
      </c>
      <c r="BS2026">
        <v>8.5300000000000011</v>
      </c>
      <c r="BT2026">
        <v>8.5300000000000011</v>
      </c>
      <c r="BU2026">
        <v>25.891999999999999</v>
      </c>
      <c r="BV2026">
        <v>21.250666666666664</v>
      </c>
      <c r="BW2026">
        <v>15.720333333333336</v>
      </c>
      <c r="BX2026">
        <v>6.9702982340258735E-2</v>
      </c>
      <c r="BY2026">
        <v>15.66</v>
      </c>
      <c r="BZ2026">
        <v>15.75</v>
      </c>
      <c r="CA2026">
        <v>15.734666666666667</v>
      </c>
      <c r="CB2026">
        <v>15.705999999999998</v>
      </c>
      <c r="CC2026">
        <v>1.4999999999999996E-2</v>
      </c>
      <c r="CD2026">
        <v>0.25550153518669633</v>
      </c>
      <c r="CE2026">
        <v>0.23</v>
      </c>
      <c r="CF2026">
        <v>0.19</v>
      </c>
      <c r="CG2026">
        <v>-2.0000000000000057E-3</v>
      </c>
      <c r="CH2026">
        <v>3.2000000000000001E-2</v>
      </c>
      <c r="CI2026">
        <v>47.334666666666656</v>
      </c>
      <c r="CJ2026">
        <v>5.7134646372334376E-3</v>
      </c>
      <c r="CK2026">
        <v>47.34</v>
      </c>
      <c r="CL2026">
        <v>47.33</v>
      </c>
      <c r="CM2026">
        <v>47.336000000000013</v>
      </c>
      <c r="CN2026">
        <v>47.333333333333343</v>
      </c>
      <c r="CO2026">
        <v>1.4897666189313878</v>
      </c>
      <c r="CP2026">
        <v>0.87911368043947113</v>
      </c>
      <c r="CQ2026">
        <v>2.9533844189016603</v>
      </c>
      <c r="CR2026">
        <v>4.0634920634920635E-2</v>
      </c>
      <c r="CS2026">
        <v>2.2379173225233884</v>
      </c>
      <c r="CT2026">
        <v>0.74161591533938598</v>
      </c>
      <c r="CU2026">
        <v>1.5145757240489499</v>
      </c>
      <c r="CV2026">
        <v>0.87909757859364634</v>
      </c>
      <c r="CW2026">
        <v>2.9782886334610472</v>
      </c>
      <c r="CX2026">
        <v>6.5396825396825398E-2</v>
      </c>
      <c r="CY2026">
        <v>2.2627037546808877</v>
      </c>
      <c r="CZ2026">
        <v>0.76644769341701213</v>
      </c>
      <c r="DA2026">
        <v>2.9782886334610499</v>
      </c>
      <c r="DB2026">
        <v>2.9158523366750502</v>
      </c>
      <c r="DC2026">
        <v>2.9782886334610499</v>
      </c>
      <c r="DD2026">
        <v>2.9158523366750502</v>
      </c>
      <c r="DE2026">
        <v>0.6</v>
      </c>
      <c r="DF2026">
        <v>0.66666666666666696</v>
      </c>
      <c r="DG2026">
        <v>0.65</v>
      </c>
      <c r="DH2026">
        <v>0.64</v>
      </c>
      <c r="DI2026">
        <v>0.6</v>
      </c>
      <c r="DJ2026">
        <v>0.6</v>
      </c>
      <c r="DK2026">
        <v>0.66666666666666696</v>
      </c>
      <c r="DL2026">
        <v>0.65</v>
      </c>
      <c r="DM2026">
        <v>0.64</v>
      </c>
      <c r="DN2026">
        <v>0.6</v>
      </c>
      <c r="DO2026">
        <v>0</v>
      </c>
      <c r="DP2026">
        <v>0</v>
      </c>
      <c r="DQ2026">
        <v>0</v>
      </c>
      <c r="DR2026">
        <v>0</v>
      </c>
      <c r="DS2026">
        <v>0</v>
      </c>
      <c r="DT2026">
        <v>0</v>
      </c>
      <c r="DU2026">
        <v>0</v>
      </c>
      <c r="DV2026">
        <v>0</v>
      </c>
      <c r="DW2026">
        <v>0</v>
      </c>
      <c r="DX2026">
        <v>0</v>
      </c>
      <c r="DY2026">
        <v>0</v>
      </c>
      <c r="DZ2026">
        <v>0</v>
      </c>
      <c r="EA2026">
        <v>0</v>
      </c>
      <c r="EB2026">
        <v>0</v>
      </c>
      <c r="EC2026">
        <v>0</v>
      </c>
      <c r="ED2026">
        <v>0</v>
      </c>
      <c r="EE2026">
        <v>0</v>
      </c>
      <c r="EF2026">
        <v>0</v>
      </c>
      <c r="EG2026">
        <v>0</v>
      </c>
      <c r="EH2026">
        <v>0</v>
      </c>
      <c r="EI2026">
        <v>0</v>
      </c>
      <c r="EJ2026">
        <v>0</v>
      </c>
      <c r="EK2026">
        <v>0</v>
      </c>
      <c r="EL2026">
        <v>0</v>
      </c>
      <c r="EM2026">
        <v>0</v>
      </c>
      <c r="EN2026">
        <v>0</v>
      </c>
      <c r="EO2026">
        <v>0</v>
      </c>
      <c r="EP2026">
        <v>0</v>
      </c>
      <c r="ER2026">
        <v>0</v>
      </c>
      <c r="ES2026">
        <v>0</v>
      </c>
      <c r="ET2026">
        <v>0</v>
      </c>
      <c r="EU2026">
        <v>0</v>
      </c>
    </row>
    <row r="2027" spans="1:151" x14ac:dyDescent="0.25">
      <c r="A2027">
        <v>23</v>
      </c>
      <c r="B2027">
        <v>3</v>
      </c>
      <c r="C2027">
        <v>3</v>
      </c>
      <c r="D2027">
        <v>0</v>
      </c>
      <c r="E2027">
        <v>1221</v>
      </c>
      <c r="F2027">
        <v>1250</v>
      </c>
      <c r="G2027">
        <v>1221</v>
      </c>
      <c r="H2027">
        <v>1250</v>
      </c>
      <c r="I2027">
        <v>1250</v>
      </c>
      <c r="J2027">
        <v>24.5</v>
      </c>
      <c r="K2027">
        <v>2</v>
      </c>
      <c r="L2027" s="1">
        <v>0</v>
      </c>
      <c r="M2027" s="1">
        <v>1</v>
      </c>
      <c r="N2027">
        <v>2.9</v>
      </c>
      <c r="O2027">
        <v>2.9</v>
      </c>
      <c r="P2027">
        <v>2.9764818355640537</v>
      </c>
      <c r="Q2027">
        <v>7</v>
      </c>
      <c r="R2027">
        <v>2</v>
      </c>
      <c r="S2027">
        <v>1</v>
      </c>
      <c r="T2027">
        <v>0.6333333333333333</v>
      </c>
      <c r="U2027">
        <v>3.399999999999655E-3</v>
      </c>
      <c r="V2027">
        <v>5.8048731014667234E-3</v>
      </c>
      <c r="W2027">
        <v>0</v>
      </c>
      <c r="X2027">
        <v>2.0000000000006679E-3</v>
      </c>
      <c r="Y2027">
        <v>0</v>
      </c>
      <c r="Z2027">
        <v>6.7999999999993101E-3</v>
      </c>
      <c r="AA2027">
        <v>0.63333333333333341</v>
      </c>
      <c r="AB2027">
        <v>4.7946330148538406E-2</v>
      </c>
      <c r="AC2027">
        <v>0.6</v>
      </c>
      <c r="AD2027">
        <v>0.6</v>
      </c>
      <c r="AE2027">
        <v>0.66666666666666663</v>
      </c>
      <c r="AF2027">
        <v>0.59999999999999987</v>
      </c>
      <c r="AG2027">
        <v>-0.70670000662571464</v>
      </c>
      <c r="AH2027">
        <v>8.2845954069791686E-2</v>
      </c>
      <c r="AI2027">
        <v>-0.67642275952853825</v>
      </c>
      <c r="AJ2027">
        <v>-0.67529407930156182</v>
      </c>
      <c r="AK2027">
        <v>-0.75739603452898951</v>
      </c>
      <c r="AL2027">
        <v>-0.65600397872243965</v>
      </c>
      <c r="AM2027">
        <v>0.95733333333333426</v>
      </c>
      <c r="AN2027">
        <v>4.1798641566219074E-3</v>
      </c>
      <c r="AO2027">
        <v>0.96</v>
      </c>
      <c r="AP2027">
        <v>0.95000000000000107</v>
      </c>
      <c r="AQ2027">
        <v>0.96000000000000041</v>
      </c>
      <c r="AR2027">
        <v>0.95466666666666711</v>
      </c>
      <c r="AS2027">
        <v>1.0337260393170575</v>
      </c>
      <c r="AT2027">
        <v>3.8697283879576935E-3</v>
      </c>
      <c r="AU2027">
        <v>1.0361949623502327</v>
      </c>
      <c r="AV2027">
        <v>1.0269371937952205</v>
      </c>
      <c r="AW2027">
        <v>1.0361949623502329</v>
      </c>
      <c r="AX2027">
        <v>1.0312571162838819</v>
      </c>
      <c r="AY2027">
        <v>23.976666666666667</v>
      </c>
      <c r="AZ2027">
        <v>13.839373449374953</v>
      </c>
      <c r="BA2027">
        <v>46.79</v>
      </c>
      <c r="BB2027">
        <v>46.79</v>
      </c>
      <c r="BC2027">
        <v>35.771333333333338</v>
      </c>
      <c r="BD2027">
        <v>35.771333333333338</v>
      </c>
      <c r="BE2027">
        <v>15.713666666666665</v>
      </c>
      <c r="BF2027">
        <v>7.1026140565837864E-2</v>
      </c>
      <c r="BG2027">
        <v>15.78</v>
      </c>
      <c r="BH2027">
        <v>15.69</v>
      </c>
      <c r="BI2027">
        <v>15.755333333333336</v>
      </c>
      <c r="BJ2027">
        <v>15.671999999999999</v>
      </c>
      <c r="BK2027">
        <v>-8.3333333333333332E-3</v>
      </c>
      <c r="BL2027">
        <v>0.21820716719689101</v>
      </c>
      <c r="BM2027">
        <v>0.1</v>
      </c>
      <c r="BN2027">
        <v>0.15</v>
      </c>
      <c r="BO2027">
        <v>1.666666666666667E-2</v>
      </c>
      <c r="BP2027">
        <v>-3.333333333333334E-2</v>
      </c>
      <c r="BQ2027">
        <v>23.729333333333329</v>
      </c>
      <c r="BR2027">
        <v>13.8845547861354</v>
      </c>
      <c r="BS2027">
        <v>8.67</v>
      </c>
      <c r="BT2027">
        <v>8.67</v>
      </c>
      <c r="BU2027">
        <v>26.054666666666666</v>
      </c>
      <c r="BV2027">
        <v>21.404000000000003</v>
      </c>
      <c r="BW2027">
        <v>15.713666666666665</v>
      </c>
      <c r="BX2027">
        <v>7.1026140565837864E-2</v>
      </c>
      <c r="BY2027">
        <v>15.78</v>
      </c>
      <c r="BZ2027">
        <v>15.69</v>
      </c>
      <c r="CA2027">
        <v>15.755333333333336</v>
      </c>
      <c r="CB2027">
        <v>15.671999999999999</v>
      </c>
      <c r="CC2027">
        <v>-8.3333333333333332E-3</v>
      </c>
      <c r="CD2027">
        <v>0.21820716719689101</v>
      </c>
      <c r="CE2027">
        <v>0.1</v>
      </c>
      <c r="CF2027">
        <v>0.15</v>
      </c>
      <c r="CG2027">
        <v>1.666666666666667E-2</v>
      </c>
      <c r="CH2027">
        <v>-3.333333333333334E-2</v>
      </c>
      <c r="CI2027">
        <v>47.336333333333322</v>
      </c>
      <c r="CJ2027">
        <v>4.9013251785354674E-3</v>
      </c>
      <c r="CK2027">
        <v>47.330000000000005</v>
      </c>
      <c r="CL2027">
        <v>47.339999999999996</v>
      </c>
      <c r="CM2027">
        <v>47.333333333333343</v>
      </c>
      <c r="CN2027">
        <v>47.339333333333336</v>
      </c>
      <c r="CO2027">
        <v>1.4997373974975838</v>
      </c>
      <c r="CP2027">
        <v>0.87858265883437536</v>
      </c>
      <c r="CQ2027">
        <v>2.9404309252217997</v>
      </c>
      <c r="CR2027">
        <v>5.1625239005736144E-2</v>
      </c>
      <c r="CS2027">
        <v>2.2466512034346087</v>
      </c>
      <c r="CT2027">
        <v>0.75282359156055989</v>
      </c>
      <c r="CU2027">
        <v>1.5245570473694119</v>
      </c>
      <c r="CV2027">
        <v>0.87854492710085152</v>
      </c>
      <c r="CW2027">
        <v>2.9651457541191384</v>
      </c>
      <c r="CX2027">
        <v>7.6481835564053538E-2</v>
      </c>
      <c r="CY2027">
        <v>2.2714050718052121</v>
      </c>
      <c r="CZ2027">
        <v>0.77770902293361044</v>
      </c>
      <c r="DA2027">
        <v>2.9651457541191402</v>
      </c>
      <c r="DB2027">
        <v>2.9377989148787602</v>
      </c>
      <c r="DC2027">
        <v>2.9651457541191402</v>
      </c>
      <c r="DD2027">
        <v>2.9377989148787602</v>
      </c>
      <c r="DE2027">
        <v>0.6</v>
      </c>
      <c r="DF2027">
        <v>0.66666666666666696</v>
      </c>
      <c r="DG2027">
        <v>0.65</v>
      </c>
      <c r="DH2027">
        <v>0.64</v>
      </c>
      <c r="DI2027">
        <v>0.63333333333333297</v>
      </c>
      <c r="DJ2027">
        <v>0.6</v>
      </c>
      <c r="DK2027">
        <v>0.66666666666666696</v>
      </c>
      <c r="DL2027">
        <v>0.65</v>
      </c>
      <c r="DM2027">
        <v>0.64</v>
      </c>
      <c r="DN2027">
        <v>0.63333333333333297</v>
      </c>
      <c r="DO2027">
        <v>0</v>
      </c>
      <c r="DP2027">
        <v>0</v>
      </c>
      <c r="DQ2027">
        <v>0</v>
      </c>
      <c r="DR2027">
        <v>0</v>
      </c>
      <c r="DS2027">
        <v>0</v>
      </c>
      <c r="DT2027">
        <v>0</v>
      </c>
      <c r="DU2027">
        <v>0</v>
      </c>
      <c r="DV2027">
        <v>0</v>
      </c>
      <c r="DW2027">
        <v>0</v>
      </c>
      <c r="DX2027">
        <v>0</v>
      </c>
      <c r="DY2027">
        <v>0</v>
      </c>
      <c r="DZ2027">
        <v>0</v>
      </c>
      <c r="EA2027">
        <v>0</v>
      </c>
      <c r="EB2027">
        <v>0</v>
      </c>
      <c r="EC2027">
        <v>0</v>
      </c>
      <c r="ED2027">
        <v>0</v>
      </c>
      <c r="EE2027">
        <v>0</v>
      </c>
      <c r="EF2027">
        <v>0</v>
      </c>
      <c r="EG2027">
        <v>0</v>
      </c>
      <c r="EH2027">
        <v>0</v>
      </c>
      <c r="EI2027">
        <v>0</v>
      </c>
      <c r="EJ2027">
        <v>0</v>
      </c>
      <c r="EK2027">
        <v>0</v>
      </c>
      <c r="EL2027">
        <v>0</v>
      </c>
      <c r="EM2027">
        <v>0</v>
      </c>
      <c r="EN2027">
        <v>0</v>
      </c>
      <c r="EO2027">
        <v>0</v>
      </c>
      <c r="EP2027">
        <v>0</v>
      </c>
      <c r="ER2027">
        <v>0</v>
      </c>
      <c r="ES2027">
        <v>0</v>
      </c>
      <c r="ET2027">
        <v>0</v>
      </c>
      <c r="EU2027">
        <v>0</v>
      </c>
    </row>
    <row r="2028" spans="1:151" x14ac:dyDescent="0.25">
      <c r="A2028">
        <v>23</v>
      </c>
      <c r="B2028">
        <v>3</v>
      </c>
      <c r="C2028">
        <v>3</v>
      </c>
      <c r="D2028">
        <v>0</v>
      </c>
      <c r="E2028">
        <v>1251</v>
      </c>
      <c r="F2028">
        <v>1280</v>
      </c>
      <c r="G2028">
        <v>1251</v>
      </c>
      <c r="H2028">
        <v>1280</v>
      </c>
      <c r="I2028">
        <v>1280</v>
      </c>
      <c r="J2028">
        <v>27.4</v>
      </c>
      <c r="K2028">
        <v>2</v>
      </c>
      <c r="L2028" s="1">
        <v>0</v>
      </c>
      <c r="M2028" s="1">
        <v>1</v>
      </c>
      <c r="N2028">
        <v>2.9</v>
      </c>
      <c r="O2028">
        <v>2.9</v>
      </c>
      <c r="P2028">
        <v>2.9836501901140684</v>
      </c>
      <c r="Q2028">
        <v>8</v>
      </c>
      <c r="R2028">
        <v>2</v>
      </c>
      <c r="S2028">
        <v>1</v>
      </c>
      <c r="T2028">
        <v>0.23333333333333334</v>
      </c>
      <c r="U2028">
        <v>1.0971432777884859E-2</v>
      </c>
      <c r="V2028">
        <v>1.1815871681200067E-2</v>
      </c>
      <c r="W2028">
        <v>6.3245553203378178E-3</v>
      </c>
      <c r="X2028">
        <v>0</v>
      </c>
      <c r="Y2028">
        <v>2.140953222243638E-2</v>
      </c>
      <c r="Z2028">
        <v>5.3333333333333379E-4</v>
      </c>
      <c r="AA2028">
        <v>0.21000000000000002</v>
      </c>
      <c r="AB2028">
        <v>0.27461571896642817</v>
      </c>
      <c r="AC2028">
        <v>0.6</v>
      </c>
      <c r="AD2028">
        <v>0</v>
      </c>
      <c r="AE2028">
        <v>0.42000000000000004</v>
      </c>
      <c r="AF2028">
        <v>0</v>
      </c>
      <c r="AG2028">
        <v>-0.8595912599406379</v>
      </c>
      <c r="AH2028">
        <v>0.11492776699683077</v>
      </c>
      <c r="AI2028">
        <v>-0.68021363789295264</v>
      </c>
      <c r="AJ2028">
        <v>-0.85633014708315724</v>
      </c>
      <c r="AK2028">
        <v>-0.82907649470604994</v>
      </c>
      <c r="AL2028">
        <v>-0.89010602517522563</v>
      </c>
      <c r="AM2028">
        <v>0.92633333333333401</v>
      </c>
      <c r="AN2028">
        <v>9.5568474578878321E-3</v>
      </c>
      <c r="AO2028">
        <v>0.9480000000000004</v>
      </c>
      <c r="AP2028">
        <v>0.91999999999999993</v>
      </c>
      <c r="AQ2028">
        <v>0.93266666666666687</v>
      </c>
      <c r="AR2028">
        <v>0.91999999999999993</v>
      </c>
      <c r="AS2028">
        <v>1.0016282945183415</v>
      </c>
      <c r="AT2028">
        <v>9.6396963186306441E-3</v>
      </c>
      <c r="AU2028">
        <v>1.0250873133543312</v>
      </c>
      <c r="AV2028">
        <v>0.9953893710503442</v>
      </c>
      <c r="AW2028">
        <v>1.007867217986339</v>
      </c>
      <c r="AX2028">
        <v>0.99538937105034397</v>
      </c>
      <c r="AY2028">
        <v>24.130999999999997</v>
      </c>
      <c r="AZ2028">
        <v>13.841386055270421</v>
      </c>
      <c r="BA2028">
        <v>46.97</v>
      </c>
      <c r="BB2028">
        <v>46.97</v>
      </c>
      <c r="BC2028">
        <v>35.920666666666655</v>
      </c>
      <c r="BD2028">
        <v>35.920666666666655</v>
      </c>
      <c r="BE2028">
        <v>15.733666666666664</v>
      </c>
      <c r="BF2028">
        <v>7.1365177122649184E-2</v>
      </c>
      <c r="BG2028">
        <v>15.74</v>
      </c>
      <c r="BH2028">
        <v>15.78</v>
      </c>
      <c r="BI2028">
        <v>15.734666666666667</v>
      </c>
      <c r="BJ2028">
        <v>15.732666666666667</v>
      </c>
      <c r="BK2028">
        <v>9.3333333333333272E-3</v>
      </c>
      <c r="BL2028">
        <v>0.23992719202138046</v>
      </c>
      <c r="BM2028">
        <v>0.3</v>
      </c>
      <c r="BN2028">
        <v>-0.04</v>
      </c>
      <c r="BO2028">
        <v>-1.5333333333333341E-2</v>
      </c>
      <c r="BP2028">
        <v>3.3999999999999989E-2</v>
      </c>
      <c r="BQ2028">
        <v>23.884999999999998</v>
      </c>
      <c r="BR2028">
        <v>13.878121196006125</v>
      </c>
      <c r="BS2028">
        <v>8.8600000000000012</v>
      </c>
      <c r="BT2028">
        <v>8.8500000000000014</v>
      </c>
      <c r="BU2028">
        <v>26.209333333333337</v>
      </c>
      <c r="BV2028">
        <v>21.56066666666667</v>
      </c>
      <c r="BW2028">
        <v>15.733666666666664</v>
      </c>
      <c r="BX2028">
        <v>7.1365177122649184E-2</v>
      </c>
      <c r="BY2028">
        <v>15.74</v>
      </c>
      <c r="BZ2028">
        <v>15.78</v>
      </c>
      <c r="CA2028">
        <v>15.734666666666667</v>
      </c>
      <c r="CB2028">
        <v>15.732666666666667</v>
      </c>
      <c r="CC2028">
        <v>9.3333333333333272E-3</v>
      </c>
      <c r="CD2028">
        <v>0.23992719202138046</v>
      </c>
      <c r="CE2028">
        <v>0.3</v>
      </c>
      <c r="CF2028">
        <v>-0.04</v>
      </c>
      <c r="CG2028">
        <v>-1.5333333333333341E-2</v>
      </c>
      <c r="CH2028">
        <v>3.3999999999999989E-2</v>
      </c>
      <c r="CI2028">
        <v>47.335666666666654</v>
      </c>
      <c r="CJ2028">
        <v>5.0400693299380078E-3</v>
      </c>
      <c r="CK2028">
        <v>47.34</v>
      </c>
      <c r="CL2028">
        <v>47.34</v>
      </c>
      <c r="CM2028">
        <v>47.336000000000006</v>
      </c>
      <c r="CN2028">
        <v>47.335333333333338</v>
      </c>
      <c r="CO2028">
        <v>1.5087040665153084</v>
      </c>
      <c r="CP2028">
        <v>0.87668999353161847</v>
      </c>
      <c r="CQ2028">
        <v>2.959339263024142</v>
      </c>
      <c r="CR2028">
        <v>5.9569074778200254E-2</v>
      </c>
      <c r="CS2028">
        <v>2.2571200686081081</v>
      </c>
      <c r="CT2028">
        <v>0.76028806442250862</v>
      </c>
      <c r="CU2028">
        <v>1.5329624683339531</v>
      </c>
      <c r="CV2028">
        <v>0.87671866202072657</v>
      </c>
      <c r="CW2028">
        <v>2.9841168996188054</v>
      </c>
      <c r="CX2028">
        <v>8.3650190114068448E-2</v>
      </c>
      <c r="CY2028">
        <v>2.2813977910411953</v>
      </c>
      <c r="CZ2028">
        <v>0.78452714562671066</v>
      </c>
      <c r="DA2028">
        <v>2.9841168996188099</v>
      </c>
      <c r="DB2028">
        <v>2.9037626656443201</v>
      </c>
      <c r="DC2028">
        <v>2.9841168996188099</v>
      </c>
      <c r="DD2028">
        <v>2.9037626656443201</v>
      </c>
      <c r="DE2028">
        <v>0.6</v>
      </c>
      <c r="DF2028">
        <v>0.66666666666666696</v>
      </c>
      <c r="DG2028">
        <v>0.6</v>
      </c>
      <c r="DH2028">
        <v>0.56000000000000005</v>
      </c>
      <c r="DI2028">
        <v>0.5</v>
      </c>
      <c r="DJ2028">
        <v>0.6</v>
      </c>
      <c r="DK2028">
        <v>0.66666666666666696</v>
      </c>
      <c r="DL2028">
        <v>0.6</v>
      </c>
      <c r="DM2028">
        <v>0.56000000000000005</v>
      </c>
      <c r="DN2028">
        <v>0.5</v>
      </c>
      <c r="DO2028">
        <v>0</v>
      </c>
      <c r="DP2028">
        <v>0</v>
      </c>
      <c r="DQ2028">
        <v>0</v>
      </c>
      <c r="DR2028">
        <v>0</v>
      </c>
      <c r="DS2028">
        <v>0</v>
      </c>
      <c r="DT2028">
        <v>0</v>
      </c>
      <c r="DU2028">
        <v>0</v>
      </c>
      <c r="DV2028">
        <v>0</v>
      </c>
      <c r="DW2028">
        <v>0</v>
      </c>
      <c r="DX2028">
        <v>0</v>
      </c>
      <c r="DY2028">
        <v>0</v>
      </c>
      <c r="DZ2028">
        <v>0</v>
      </c>
      <c r="EA2028">
        <v>0</v>
      </c>
      <c r="EB2028">
        <v>0</v>
      </c>
      <c r="EC2028">
        <v>0</v>
      </c>
      <c r="ED2028">
        <v>0</v>
      </c>
      <c r="EE2028">
        <v>0</v>
      </c>
      <c r="EF2028">
        <v>0</v>
      </c>
      <c r="EG2028">
        <v>0</v>
      </c>
      <c r="EH2028">
        <v>0</v>
      </c>
      <c r="EI2028">
        <v>0</v>
      </c>
      <c r="EJ2028">
        <v>0</v>
      </c>
      <c r="EK2028">
        <v>0</v>
      </c>
      <c r="EL2028">
        <v>0</v>
      </c>
      <c r="EM2028">
        <v>0</v>
      </c>
      <c r="EN2028">
        <v>0</v>
      </c>
      <c r="EO2028">
        <v>0</v>
      </c>
      <c r="EP2028">
        <v>0</v>
      </c>
      <c r="ER2028">
        <v>0</v>
      </c>
      <c r="ES2028">
        <v>0</v>
      </c>
      <c r="ET2028">
        <v>0</v>
      </c>
      <c r="EU2028">
        <v>0</v>
      </c>
    </row>
    <row r="2029" spans="1:151" x14ac:dyDescent="0.25">
      <c r="A2029">
        <v>23</v>
      </c>
      <c r="B2029">
        <v>3</v>
      </c>
      <c r="C2029">
        <v>3</v>
      </c>
      <c r="D2029">
        <v>0</v>
      </c>
      <c r="E2029">
        <v>1281</v>
      </c>
      <c r="F2029">
        <v>1310</v>
      </c>
      <c r="G2029">
        <v>1281</v>
      </c>
      <c r="H2029">
        <v>1310</v>
      </c>
      <c r="I2029">
        <v>1310</v>
      </c>
      <c r="J2029">
        <v>30.299999999999997</v>
      </c>
      <c r="K2029">
        <v>2</v>
      </c>
      <c r="L2029" s="1">
        <v>0</v>
      </c>
      <c r="M2029" s="1">
        <v>1</v>
      </c>
      <c r="N2029">
        <v>2.9</v>
      </c>
      <c r="O2029">
        <v>2.9</v>
      </c>
      <c r="P2029">
        <v>2.9948440483768302</v>
      </c>
      <c r="Q2029">
        <v>9</v>
      </c>
      <c r="R2029">
        <v>2</v>
      </c>
      <c r="S2029">
        <v>1</v>
      </c>
      <c r="T2029">
        <v>0.13333333333333333</v>
      </c>
      <c r="U2029">
        <v>1.915030493674242E-2</v>
      </c>
      <c r="V2029">
        <v>4.1452080612018459E-2</v>
      </c>
      <c r="W2029">
        <v>0</v>
      </c>
      <c r="X2029">
        <v>0.13416407864998797</v>
      </c>
      <c r="Y2029">
        <v>0</v>
      </c>
      <c r="Z2029">
        <v>3.8300609873484839E-2</v>
      </c>
      <c r="AA2029">
        <v>0.13333333333333333</v>
      </c>
      <c r="AB2029">
        <v>0.17287295182088022</v>
      </c>
      <c r="AC2029">
        <v>0.1</v>
      </c>
      <c r="AD2029">
        <v>0</v>
      </c>
      <c r="AE2029">
        <v>0.26666666666666666</v>
      </c>
      <c r="AF2029">
        <v>0</v>
      </c>
      <c r="AG2029">
        <v>-0.86530658326421106</v>
      </c>
      <c r="AH2029">
        <v>8.2450837946081545E-2</v>
      </c>
      <c r="AI2029">
        <v>-0.8579566889880732</v>
      </c>
      <c r="AJ2029">
        <v>-0.82804043861891674</v>
      </c>
      <c r="AK2029">
        <v>-0.92566006326989558</v>
      </c>
      <c r="AL2029">
        <v>-0.80495310325852631</v>
      </c>
      <c r="AM2029">
        <v>0.9119333333333336</v>
      </c>
      <c r="AN2029">
        <v>1.9774475595005423E-2</v>
      </c>
      <c r="AO2029">
        <v>0.91999999999999993</v>
      </c>
      <c r="AP2029">
        <v>0.84400000000000031</v>
      </c>
      <c r="AQ2029">
        <v>0.91999999999999993</v>
      </c>
      <c r="AR2029">
        <v>0.90386666666666693</v>
      </c>
      <c r="AS2029">
        <v>0.98666392304865158</v>
      </c>
      <c r="AT2029">
        <v>2.0765595408422932E-2</v>
      </c>
      <c r="AU2029">
        <v>0.9953893710503442</v>
      </c>
      <c r="AV2029">
        <v>0.91678787077491408</v>
      </c>
      <c r="AW2029">
        <v>0.99538937105034397</v>
      </c>
      <c r="AX2029">
        <v>0.97793847504695941</v>
      </c>
      <c r="AY2029">
        <v>24.27333333333333</v>
      </c>
      <c r="AZ2029">
        <v>13.845858420563848</v>
      </c>
      <c r="BA2029">
        <v>47.07</v>
      </c>
      <c r="BB2029">
        <v>47.07</v>
      </c>
      <c r="BC2029">
        <v>36.068666666666658</v>
      </c>
      <c r="BD2029">
        <v>36.068666666666658</v>
      </c>
      <c r="BE2029">
        <v>15.714333333333331</v>
      </c>
      <c r="BF2029">
        <v>5.0697434698981296E-2</v>
      </c>
      <c r="BG2029">
        <v>15.76</v>
      </c>
      <c r="BH2029">
        <v>15.71</v>
      </c>
      <c r="BI2029">
        <v>15.731333333333334</v>
      </c>
      <c r="BJ2029">
        <v>15.697333333333335</v>
      </c>
      <c r="BK2029">
        <v>-2.3000000000000007E-2</v>
      </c>
      <c r="BL2029">
        <v>0.16936290356346714</v>
      </c>
      <c r="BM2029">
        <v>-0.12</v>
      </c>
      <c r="BN2029">
        <v>0.23</v>
      </c>
      <c r="BO2029">
        <v>-5.4000000000000006E-2</v>
      </c>
      <c r="BP2029">
        <v>8.0000000000000036E-3</v>
      </c>
      <c r="BQ2029">
        <v>24.025666666666663</v>
      </c>
      <c r="BR2029">
        <v>13.89068479812711</v>
      </c>
      <c r="BS2029">
        <v>8.9500000000000011</v>
      </c>
      <c r="BT2029">
        <v>8.9280000000000008</v>
      </c>
      <c r="BU2029">
        <v>26.353333333333335</v>
      </c>
      <c r="BV2029">
        <v>21.697999999999997</v>
      </c>
      <c r="BW2029">
        <v>15.714333333333331</v>
      </c>
      <c r="BX2029">
        <v>5.0697434698981296E-2</v>
      </c>
      <c r="BY2029">
        <v>15.76</v>
      </c>
      <c r="BZ2029">
        <v>15.71</v>
      </c>
      <c r="CA2029">
        <v>15.731333333333334</v>
      </c>
      <c r="CB2029">
        <v>15.697333333333335</v>
      </c>
      <c r="CC2029">
        <v>-2.3000000000000007E-2</v>
      </c>
      <c r="CD2029">
        <v>0.16936290356346714</v>
      </c>
      <c r="CE2029">
        <v>-0.12</v>
      </c>
      <c r="CF2029">
        <v>0.23</v>
      </c>
      <c r="CG2029">
        <v>-5.4000000000000006E-2</v>
      </c>
      <c r="CH2029">
        <v>8.0000000000000036E-3</v>
      </c>
      <c r="CI2029">
        <v>78.630000000000052</v>
      </c>
      <c r="CJ2029">
        <v>5.6103559744745227E-14</v>
      </c>
      <c r="CK2029">
        <v>78.63</v>
      </c>
      <c r="CL2029">
        <v>78.63000000000001</v>
      </c>
      <c r="CM2029">
        <v>78.629999999999981</v>
      </c>
      <c r="CN2029">
        <v>78.63000000000001</v>
      </c>
      <c r="CO2029">
        <v>1.5195114230429392</v>
      </c>
      <c r="CP2029">
        <v>0.87932608524179789</v>
      </c>
      <c r="CQ2029">
        <v>2.9625634517766497</v>
      </c>
      <c r="CR2029">
        <v>7.1928707829408009E-2</v>
      </c>
      <c r="CS2029">
        <v>2.2686111998778609</v>
      </c>
      <c r="CT2029">
        <v>0.77041164620801694</v>
      </c>
      <c r="CU2029">
        <v>1.5434805266287108</v>
      </c>
      <c r="CV2029">
        <v>0.87960222130129773</v>
      </c>
      <c r="CW2029">
        <v>2.9866751269035534</v>
      </c>
      <c r="CX2029">
        <v>9.484404837683004E-2</v>
      </c>
      <c r="CY2029">
        <v>2.2927669765994478</v>
      </c>
      <c r="CZ2029">
        <v>0.79419407665797404</v>
      </c>
      <c r="DA2029">
        <v>2.9866751269035499</v>
      </c>
      <c r="DB2029">
        <v>3.02143036075466</v>
      </c>
      <c r="DC2029">
        <v>2.9866751269035499</v>
      </c>
      <c r="DD2029">
        <v>3.02143036075466</v>
      </c>
      <c r="DE2029">
        <v>0.1</v>
      </c>
      <c r="DF2029">
        <v>0.2</v>
      </c>
      <c r="DG2029">
        <v>0.2</v>
      </c>
      <c r="DH2029">
        <v>0.16</v>
      </c>
      <c r="DI2029">
        <v>0.133333333333333</v>
      </c>
      <c r="DJ2029">
        <v>0.1</v>
      </c>
      <c r="DK2029">
        <v>0.2</v>
      </c>
      <c r="DL2029">
        <v>0.2</v>
      </c>
      <c r="DM2029">
        <v>0.16</v>
      </c>
      <c r="DN2029">
        <v>0.133333333333333</v>
      </c>
      <c r="DO2029">
        <v>0</v>
      </c>
      <c r="DP2029">
        <v>0</v>
      </c>
      <c r="DQ2029">
        <v>0</v>
      </c>
      <c r="DR2029">
        <v>0</v>
      </c>
      <c r="DS2029">
        <v>0</v>
      </c>
      <c r="DT2029">
        <v>0</v>
      </c>
      <c r="DU2029">
        <v>0</v>
      </c>
      <c r="DV2029">
        <v>0</v>
      </c>
      <c r="DW2029">
        <v>0</v>
      </c>
      <c r="DX2029">
        <v>0</v>
      </c>
      <c r="DY2029">
        <v>0</v>
      </c>
      <c r="DZ2029">
        <v>0</v>
      </c>
      <c r="EA2029">
        <v>0</v>
      </c>
      <c r="EB2029">
        <v>0</v>
      </c>
      <c r="EC2029">
        <v>0</v>
      </c>
      <c r="ED2029">
        <v>0</v>
      </c>
      <c r="EE2029">
        <v>0</v>
      </c>
      <c r="EF2029">
        <v>0</v>
      </c>
      <c r="EG2029">
        <v>0</v>
      </c>
      <c r="EH2029">
        <v>0</v>
      </c>
      <c r="EI2029">
        <v>0</v>
      </c>
      <c r="EJ2029">
        <v>0</v>
      </c>
      <c r="EK2029">
        <v>0</v>
      </c>
      <c r="EL2029">
        <v>0</v>
      </c>
      <c r="EM2029">
        <v>0</v>
      </c>
      <c r="EN2029">
        <v>0</v>
      </c>
      <c r="EO2029">
        <v>0</v>
      </c>
      <c r="EP2029">
        <v>0</v>
      </c>
      <c r="ER2029">
        <v>0</v>
      </c>
      <c r="ES2029">
        <v>0</v>
      </c>
      <c r="ET2029">
        <v>0</v>
      </c>
      <c r="EU2029">
        <v>0</v>
      </c>
    </row>
    <row r="2030" spans="1:151" x14ac:dyDescent="0.25">
      <c r="A2030">
        <v>23</v>
      </c>
      <c r="B2030">
        <v>3</v>
      </c>
      <c r="C2030">
        <v>3</v>
      </c>
      <c r="D2030">
        <v>2</v>
      </c>
      <c r="E2030">
        <v>1311</v>
      </c>
      <c r="F2030">
        <v>1340</v>
      </c>
      <c r="G2030">
        <v>1311</v>
      </c>
      <c r="H2030">
        <v>1318</v>
      </c>
      <c r="I2030">
        <v>1327</v>
      </c>
      <c r="J2030">
        <v>30.999999999999996</v>
      </c>
      <c r="K2030">
        <v>3</v>
      </c>
      <c r="L2030" s="1">
        <v>0</v>
      </c>
      <c r="M2030" s="1">
        <v>2</v>
      </c>
      <c r="N2030">
        <v>1.6</v>
      </c>
      <c r="O2030">
        <v>2.9</v>
      </c>
      <c r="P2030">
        <v>5.0088291746641076</v>
      </c>
      <c r="Q2030">
        <v>9</v>
      </c>
      <c r="R2030">
        <v>3</v>
      </c>
      <c r="S2030">
        <v>1</v>
      </c>
      <c r="T2030">
        <v>0.17647058823529413</v>
      </c>
      <c r="U2030">
        <v>0.62320752940788604</v>
      </c>
      <c r="V2030">
        <v>0.67344776987150357</v>
      </c>
      <c r="W2030">
        <v>0.10667708282475746</v>
      </c>
      <c r="X2030">
        <v>1.7956090888609355</v>
      </c>
      <c r="Y2030">
        <v>0.47439635681068082</v>
      </c>
      <c r="Z2030">
        <v>0.69424053815574815</v>
      </c>
      <c r="AA2030">
        <v>0.17647058823529416</v>
      </c>
      <c r="AB2030">
        <v>0.13476559169863186</v>
      </c>
      <c r="AC2030">
        <v>0</v>
      </c>
      <c r="AD2030">
        <v>0</v>
      </c>
      <c r="AE2030">
        <v>0.20000000000000004</v>
      </c>
      <c r="AF2030">
        <v>0.19333333333333333</v>
      </c>
      <c r="AG2030">
        <v>-0.9748759514940426</v>
      </c>
      <c r="AH2030">
        <v>8.2333039636086874E-2</v>
      </c>
      <c r="AI2030">
        <v>-0.85378790247174929</v>
      </c>
      <c r="AJ2030">
        <v>-1.1121258916193411</v>
      </c>
      <c r="AK2030">
        <v>-0.9567104320434946</v>
      </c>
      <c r="AL2030">
        <v>-0.98897787563012551</v>
      </c>
      <c r="AM2030">
        <v>0.50447058823529412</v>
      </c>
      <c r="AN2030">
        <v>0.43937201174617668</v>
      </c>
      <c r="AO2030">
        <v>0.84199999999999964</v>
      </c>
      <c r="AP2030">
        <v>-0.46200000000000019</v>
      </c>
      <c r="AQ2030">
        <v>0.62013333333333343</v>
      </c>
      <c r="AR2030">
        <v>0.45946666666666675</v>
      </c>
      <c r="AS2030">
        <v>0.70165802008609857</v>
      </c>
      <c r="AT2030">
        <v>0.24570617468209879</v>
      </c>
      <c r="AU2030">
        <v>0.91573140166754108</v>
      </c>
      <c r="AV2030">
        <v>0.53714057750276156</v>
      </c>
      <c r="AW2030">
        <v>0.73384440377473659</v>
      </c>
      <c r="AX2030">
        <v>0.67311490254190609</v>
      </c>
      <c r="AY2030">
        <v>65.915882352941168</v>
      </c>
      <c r="AZ2030">
        <v>7.9880677097339445</v>
      </c>
      <c r="BA2030">
        <v>78.55</v>
      </c>
      <c r="BB2030">
        <v>78.55</v>
      </c>
      <c r="BC2030">
        <v>67.496666666666655</v>
      </c>
      <c r="BD2030">
        <v>67.496666666666655</v>
      </c>
      <c r="BE2030">
        <v>15.730000000000002</v>
      </c>
      <c r="BF2030">
        <v>7.0267346612775991E-2</v>
      </c>
      <c r="BG2030">
        <v>15.73</v>
      </c>
      <c r="BH2030">
        <v>15.63</v>
      </c>
      <c r="BI2030">
        <v>15.744666666666667</v>
      </c>
      <c r="BJ2030">
        <v>15.728666666666667</v>
      </c>
      <c r="BK2030">
        <v>-4.9411764705882349E-2</v>
      </c>
      <c r="BL2030">
        <v>0.2242618611198551</v>
      </c>
      <c r="BM2030">
        <v>0.17</v>
      </c>
      <c r="BN2030">
        <v>0.03</v>
      </c>
      <c r="BO2030">
        <v>-5.0666666666666665E-2</v>
      </c>
      <c r="BP2030">
        <v>-7.1333333333333332E-2</v>
      </c>
      <c r="BQ2030">
        <v>47.383058823529417</v>
      </c>
      <c r="BR2030">
        <v>32.427192417149278</v>
      </c>
      <c r="BS2030">
        <v>9.1399999999999988</v>
      </c>
      <c r="BT2030">
        <v>9.0539999999999985</v>
      </c>
      <c r="BU2030">
        <v>45.263333333333335</v>
      </c>
      <c r="BV2030">
        <v>52.587466666666664</v>
      </c>
      <c r="BW2030">
        <v>15.730000000000002</v>
      </c>
      <c r="BX2030">
        <v>7.0267346612775991E-2</v>
      </c>
      <c r="BY2030">
        <v>15.73</v>
      </c>
      <c r="BZ2030">
        <v>15.63</v>
      </c>
      <c r="CA2030">
        <v>15.744666666666667</v>
      </c>
      <c r="CB2030">
        <v>15.728666666666667</v>
      </c>
      <c r="CC2030">
        <v>-4.9411764705882349E-2</v>
      </c>
      <c r="CD2030">
        <v>0.2242618611198551</v>
      </c>
      <c r="CE2030">
        <v>0.17</v>
      </c>
      <c r="CF2030">
        <v>0.03</v>
      </c>
      <c r="CG2030">
        <v>-5.0666666666666665E-2</v>
      </c>
      <c r="CH2030">
        <v>-7.1333333333333332E-2</v>
      </c>
      <c r="CI2030">
        <v>47.338235294117652</v>
      </c>
      <c r="CJ2030">
        <v>3.9295262399676916E-3</v>
      </c>
      <c r="CK2030">
        <v>47.33</v>
      </c>
      <c r="CL2030">
        <v>47.34</v>
      </c>
      <c r="CM2030">
        <v>47.338666666666668</v>
      </c>
      <c r="CN2030">
        <v>47.338666666666676</v>
      </c>
      <c r="CO2030">
        <v>4.1684188589618643</v>
      </c>
      <c r="CP2030">
        <v>0.50024611039210309</v>
      </c>
      <c r="CQ2030">
        <v>4.9707565162110612</v>
      </c>
      <c r="CR2030">
        <v>3.3909149072296865</v>
      </c>
      <c r="CS2030">
        <v>4.2650913128373036</v>
      </c>
      <c r="CT2030">
        <v>4.0685491401342455</v>
      </c>
      <c r="CU2030">
        <v>4.1897287751056362</v>
      </c>
      <c r="CV2030">
        <v>0.50219667000659907</v>
      </c>
      <c r="CW2030">
        <v>4.9936427209154477</v>
      </c>
      <c r="CX2030">
        <v>3.4088291746641075</v>
      </c>
      <c r="CY2030">
        <v>4.2868951596552467</v>
      </c>
      <c r="CZ2030">
        <v>4.0896508219264174</v>
      </c>
      <c r="DA2030">
        <v>4.2888888888888896</v>
      </c>
      <c r="DB2030">
        <v>4.1317258429233803</v>
      </c>
      <c r="DC2030">
        <v>4.9936427209154504</v>
      </c>
      <c r="DD2030">
        <v>4.8657097177447399</v>
      </c>
      <c r="DE2030">
        <v>0.3</v>
      </c>
      <c r="DF2030">
        <v>0.2</v>
      </c>
      <c r="DG2030">
        <v>0.15</v>
      </c>
      <c r="DH2030">
        <v>0.12</v>
      </c>
      <c r="DI2030">
        <v>0.1</v>
      </c>
      <c r="DJ2030">
        <v>0</v>
      </c>
      <c r="DK2030">
        <v>0.133333333333333</v>
      </c>
      <c r="DL2030">
        <v>0.15</v>
      </c>
      <c r="DM2030">
        <v>0.12</v>
      </c>
      <c r="DN2030">
        <v>0.1</v>
      </c>
      <c r="DO2030">
        <v>0.99492063492063498</v>
      </c>
      <c r="DP2030">
        <v>0.65884590995561199</v>
      </c>
      <c r="DQ2030">
        <v>1.914486279515E-2</v>
      </c>
      <c r="DR2030" t="s">
        <v>33</v>
      </c>
      <c r="DS2030">
        <v>0.99148776890325996</v>
      </c>
      <c r="DT2030">
        <v>0.65747535244428801</v>
      </c>
      <c r="DU2030">
        <v>1.9147553434096298E-2</v>
      </c>
      <c r="DV2030" t="s">
        <v>33</v>
      </c>
      <c r="DW2030">
        <v>0.4</v>
      </c>
      <c r="DX2030">
        <v>0.4</v>
      </c>
      <c r="DY2030">
        <v>0.6</v>
      </c>
      <c r="DZ2030" t="s">
        <v>33</v>
      </c>
      <c r="EA2030">
        <v>0.4</v>
      </c>
      <c r="EB2030">
        <v>0.46666666666666701</v>
      </c>
      <c r="EC2030">
        <v>0.53333333333333299</v>
      </c>
      <c r="ED2030" t="s">
        <v>33</v>
      </c>
      <c r="EE2030">
        <v>0.45</v>
      </c>
      <c r="EF2030">
        <v>0.5</v>
      </c>
      <c r="EG2030">
        <v>0.45</v>
      </c>
      <c r="EH2030" t="s">
        <v>33</v>
      </c>
      <c r="EI2030">
        <v>0.44</v>
      </c>
      <c r="EJ2030">
        <v>0.48</v>
      </c>
      <c r="EK2030">
        <v>0.48</v>
      </c>
      <c r="EL2030" t="s">
        <v>33</v>
      </c>
      <c r="EM2030">
        <v>0.46666666666666701</v>
      </c>
      <c r="EN2030">
        <v>0.46666666666666701</v>
      </c>
      <c r="EO2030">
        <v>0.46666666666666701</v>
      </c>
      <c r="EP2030" t="s">
        <v>33</v>
      </c>
      <c r="EQ2030">
        <v>0</v>
      </c>
      <c r="ER2030">
        <v>1.05643013154695</v>
      </c>
      <c r="ES2030">
        <v>0.73970073099312394</v>
      </c>
      <c r="ET2030">
        <v>0.242899949049799</v>
      </c>
      <c r="EU2030" t="s">
        <v>33</v>
      </c>
    </row>
    <row r="2031" spans="1:151" x14ac:dyDescent="0.25">
      <c r="A2031">
        <v>23</v>
      </c>
      <c r="B2031">
        <v>3</v>
      </c>
      <c r="C2031">
        <v>4</v>
      </c>
      <c r="D2031">
        <v>0</v>
      </c>
      <c r="E2031">
        <v>1492</v>
      </c>
      <c r="F2031">
        <v>1517</v>
      </c>
      <c r="G2031">
        <v>0</v>
      </c>
      <c r="H2031">
        <v>1517</v>
      </c>
      <c r="I2031">
        <v>1517</v>
      </c>
      <c r="J2031">
        <v>0</v>
      </c>
      <c r="K2031">
        <v>1</v>
      </c>
      <c r="L2031" s="1">
        <v>1</v>
      </c>
      <c r="M2031" s="1">
        <v>0</v>
      </c>
      <c r="N2031">
        <v>2.5</v>
      </c>
      <c r="O2031">
        <v>2.5</v>
      </c>
      <c r="P2031">
        <v>2.5987967067764406</v>
      </c>
      <c r="Q2031">
        <v>1</v>
      </c>
      <c r="R2031">
        <v>0</v>
      </c>
      <c r="S2031">
        <v>2</v>
      </c>
      <c r="T2031">
        <v>0.65384615384615385</v>
      </c>
      <c r="U2031">
        <v>2.2606100008766594</v>
      </c>
      <c r="V2031">
        <v>0.18675020988981442</v>
      </c>
      <c r="W2031">
        <v>2.1384340064636076</v>
      </c>
      <c r="X2031">
        <v>2.2062094188902379</v>
      </c>
      <c r="Y2031">
        <v>2.1269864650701322</v>
      </c>
      <c r="Z2031">
        <v>2.3879698573626555</v>
      </c>
      <c r="AA2031">
        <v>0.63461538461538447</v>
      </c>
      <c r="AB2031">
        <v>8.9184338052407774E-2</v>
      </c>
      <c r="AC2031">
        <v>0.5</v>
      </c>
      <c r="AD2031">
        <v>0.6</v>
      </c>
      <c r="AE2031">
        <v>0.67333333333333323</v>
      </c>
      <c r="AF2031">
        <v>0.61333333333333317</v>
      </c>
      <c r="AG2031">
        <v>1.0024190668035742</v>
      </c>
      <c r="AH2031">
        <v>1.4339887777848137</v>
      </c>
      <c r="AI2031">
        <v>1.6641611045937699</v>
      </c>
      <c r="AJ2031">
        <v>0.82059772967222522</v>
      </c>
      <c r="AK2031">
        <v>0.54319132241628265</v>
      </c>
      <c r="AL2031">
        <v>0.94312197613550453</v>
      </c>
      <c r="AM2031">
        <v>1.0550000000000002</v>
      </c>
      <c r="AN2031">
        <v>0.15895785604996071</v>
      </c>
      <c r="AO2031">
        <v>1.2640000000000002</v>
      </c>
      <c r="AP2031">
        <v>0.76200000000000045</v>
      </c>
      <c r="AQ2031">
        <v>1.1716000000000004</v>
      </c>
      <c r="AR2031">
        <v>0.95813333333333339</v>
      </c>
      <c r="AS2031">
        <v>4.5049276041991559</v>
      </c>
      <c r="AT2031">
        <v>1.7348443769287887</v>
      </c>
      <c r="AU2031">
        <v>7.2273890167888437</v>
      </c>
      <c r="AV2031">
        <v>1.6593131108986034</v>
      </c>
      <c r="AW2031">
        <v>5.7706119658619315</v>
      </c>
      <c r="AX2031">
        <v>3.2665260447599724</v>
      </c>
      <c r="AY2031">
        <v>24.117307692307698</v>
      </c>
      <c r="AZ2031">
        <v>13.791449686727589</v>
      </c>
      <c r="BA2031">
        <v>46.53</v>
      </c>
      <c r="BB2031">
        <v>46.53</v>
      </c>
      <c r="BC2031">
        <v>34.054666666666677</v>
      </c>
      <c r="BD2031">
        <v>34.054666666666677</v>
      </c>
      <c r="BE2031">
        <v>15.729230769230769</v>
      </c>
      <c r="BF2031">
        <v>4.7237533968070185E-2</v>
      </c>
      <c r="BG2031">
        <v>15.72</v>
      </c>
      <c r="BH2031">
        <v>15.79</v>
      </c>
      <c r="BI2031">
        <v>15.741999999999999</v>
      </c>
      <c r="BJ2031">
        <v>15.725333333333332</v>
      </c>
      <c r="BK2031">
        <v>1.1538461538461532E-2</v>
      </c>
      <c r="BL2031">
        <v>0.13599094992512722</v>
      </c>
      <c r="BM2031">
        <v>-0.03</v>
      </c>
      <c r="BN2031">
        <v>-0.03</v>
      </c>
      <c r="BO2031">
        <v>3.6666666666666653E-2</v>
      </c>
      <c r="BP2031">
        <v>-2.866666666666667E-2</v>
      </c>
      <c r="BQ2031">
        <v>30.016923076923085</v>
      </c>
      <c r="BR2031">
        <v>24.337311609827537</v>
      </c>
      <c r="BS2031">
        <v>37.306000000000004</v>
      </c>
      <c r="BT2031">
        <v>31.664000000000001</v>
      </c>
      <c r="BU2031">
        <v>24.832400000000007</v>
      </c>
      <c r="BV2031">
        <v>31.192</v>
      </c>
      <c r="BW2031">
        <v>15.729230769230769</v>
      </c>
      <c r="BX2031">
        <v>4.7237533968070185E-2</v>
      </c>
      <c r="BY2031">
        <v>15.72</v>
      </c>
      <c r="BZ2031">
        <v>15.79</v>
      </c>
      <c r="CA2031">
        <v>15.741999999999999</v>
      </c>
      <c r="CB2031">
        <v>15.725333333333332</v>
      </c>
      <c r="CC2031">
        <v>1.1538461538461532E-2</v>
      </c>
      <c r="CD2031">
        <v>0.13599094992512722</v>
      </c>
      <c r="CE2031">
        <v>-0.03</v>
      </c>
      <c r="CF2031">
        <v>-0.03</v>
      </c>
      <c r="CG2031">
        <v>3.6666666666666653E-2</v>
      </c>
      <c r="CH2031">
        <v>-2.866666666666667E-2</v>
      </c>
      <c r="CI2031">
        <v>78.633076923076956</v>
      </c>
      <c r="CJ2031">
        <v>4.7067872433178021E-3</v>
      </c>
      <c r="CK2031">
        <v>78.63000000000001</v>
      </c>
      <c r="CL2031">
        <v>78.64</v>
      </c>
      <c r="CM2031">
        <v>78.632000000000005</v>
      </c>
      <c r="CN2031">
        <v>78.63333333333334</v>
      </c>
      <c r="CO2031">
        <v>1.2551731721793853</v>
      </c>
      <c r="CP2031">
        <v>0.76592254166718843</v>
      </c>
      <c r="CQ2031">
        <v>2.5069974554707377</v>
      </c>
      <c r="CR2031">
        <v>5.0664977834072198E-3</v>
      </c>
      <c r="CS2031">
        <v>1.8051619143311159</v>
      </c>
      <c r="CT2031">
        <v>0.70432954353199617</v>
      </c>
      <c r="CU2031">
        <v>1.5330903644595786</v>
      </c>
      <c r="CV2031">
        <v>0.87728598231325594</v>
      </c>
      <c r="CW2031">
        <v>2.9599236641221371</v>
      </c>
      <c r="CX2031">
        <v>9.8796706776440799E-2</v>
      </c>
      <c r="CY2031">
        <v>2.1641771151080791</v>
      </c>
      <c r="CZ2031">
        <v>0.90261553401882855</v>
      </c>
      <c r="DA2031">
        <v>2.9599236641221398</v>
      </c>
      <c r="DB2031">
        <v>2.9683310968516601</v>
      </c>
      <c r="DC2031">
        <v>2.9599236641221398</v>
      </c>
      <c r="DD2031">
        <v>2.9683310968516601</v>
      </c>
      <c r="DE2031">
        <v>0.5</v>
      </c>
      <c r="DF2031">
        <v>0.53333333333333299</v>
      </c>
      <c r="DG2031">
        <v>0.6</v>
      </c>
      <c r="DH2031">
        <v>0.64</v>
      </c>
      <c r="DI2031">
        <v>0.63333333333333297</v>
      </c>
      <c r="DJ2031">
        <v>0.5</v>
      </c>
      <c r="DK2031">
        <v>0.53333333333333299</v>
      </c>
      <c r="DL2031">
        <v>0.6</v>
      </c>
      <c r="DM2031">
        <v>0.64</v>
      </c>
      <c r="DN2031">
        <v>0.63333333333333297</v>
      </c>
      <c r="DO2031">
        <v>0</v>
      </c>
      <c r="DP2031">
        <v>0</v>
      </c>
      <c r="DQ2031">
        <v>0</v>
      </c>
      <c r="DR2031">
        <v>0</v>
      </c>
      <c r="DS2031">
        <v>0</v>
      </c>
      <c r="DT2031">
        <v>0</v>
      </c>
      <c r="DU2031">
        <v>0</v>
      </c>
      <c r="DV2031">
        <v>0</v>
      </c>
      <c r="DW2031">
        <v>0</v>
      </c>
      <c r="DX2031">
        <v>0</v>
      </c>
      <c r="DY2031">
        <v>0</v>
      </c>
      <c r="DZ2031">
        <v>0</v>
      </c>
      <c r="EA2031">
        <v>0</v>
      </c>
      <c r="EB2031">
        <v>0</v>
      </c>
      <c r="EC2031">
        <v>0</v>
      </c>
      <c r="ED2031">
        <v>0</v>
      </c>
      <c r="EE2031">
        <v>0</v>
      </c>
      <c r="EF2031">
        <v>0</v>
      </c>
      <c r="EG2031">
        <v>0</v>
      </c>
      <c r="EH2031">
        <v>0</v>
      </c>
      <c r="EI2031">
        <v>0</v>
      </c>
      <c r="EJ2031">
        <v>0</v>
      </c>
      <c r="EK2031">
        <v>0</v>
      </c>
      <c r="EL2031">
        <v>0</v>
      </c>
      <c r="EM2031">
        <v>0</v>
      </c>
      <c r="EN2031">
        <v>0</v>
      </c>
      <c r="EO2031">
        <v>0</v>
      </c>
      <c r="EP2031">
        <v>0</v>
      </c>
      <c r="ER2031">
        <v>0</v>
      </c>
      <c r="ES2031">
        <v>0</v>
      </c>
      <c r="ET2031">
        <v>0</v>
      </c>
      <c r="EU2031">
        <v>0</v>
      </c>
    </row>
    <row r="2032" spans="1:151" x14ac:dyDescent="0.25">
      <c r="A2032">
        <v>23</v>
      </c>
      <c r="B2032">
        <v>3</v>
      </c>
      <c r="C2032">
        <v>4</v>
      </c>
      <c r="D2032">
        <v>2</v>
      </c>
      <c r="E2032">
        <v>1518</v>
      </c>
      <c r="F2032">
        <v>1560</v>
      </c>
      <c r="G2032">
        <v>1518</v>
      </c>
      <c r="H2032">
        <v>1534</v>
      </c>
      <c r="I2032">
        <v>1560</v>
      </c>
      <c r="J2032">
        <v>0</v>
      </c>
      <c r="K2032">
        <v>3</v>
      </c>
      <c r="L2032" s="1">
        <v>3</v>
      </c>
      <c r="M2032" s="1">
        <v>0</v>
      </c>
      <c r="N2032">
        <v>4.2</v>
      </c>
      <c r="O2032">
        <v>4.2</v>
      </c>
      <c r="P2032">
        <v>4.2624203821656055</v>
      </c>
      <c r="Q2032">
        <v>2</v>
      </c>
      <c r="R2032">
        <v>0</v>
      </c>
      <c r="S2032">
        <v>2</v>
      </c>
      <c r="T2032">
        <v>0.2558139534883721</v>
      </c>
      <c r="U2032">
        <v>1.93883076506454</v>
      </c>
      <c r="V2032">
        <v>0.69135168451939444</v>
      </c>
      <c r="W2032">
        <v>2.1713267833285705</v>
      </c>
      <c r="X2032">
        <v>2.095325273078144</v>
      </c>
      <c r="Y2032">
        <v>1.6216319847685305</v>
      </c>
      <c r="Z2032">
        <v>2.529932287695837</v>
      </c>
      <c r="AA2032">
        <v>0.28372093023255812</v>
      </c>
      <c r="AB2032">
        <v>0.19752062286317576</v>
      </c>
      <c r="AC2032">
        <v>0.6</v>
      </c>
      <c r="AD2032">
        <v>0.6</v>
      </c>
      <c r="AE2032">
        <v>0.37333333333333335</v>
      </c>
      <c r="AF2032">
        <v>0.26</v>
      </c>
      <c r="AG2032">
        <v>-8.6007569655765101E-2</v>
      </c>
      <c r="AH2032">
        <v>1.1170994567535009</v>
      </c>
      <c r="AI2032">
        <v>0.67662208972776294</v>
      </c>
      <c r="AJ2032">
        <v>-1.5355488718506185</v>
      </c>
      <c r="AK2032">
        <v>0.74237479920367033</v>
      </c>
      <c r="AL2032">
        <v>-1.5434065409787971</v>
      </c>
      <c r="AM2032">
        <v>-0.95916279069767441</v>
      </c>
      <c r="AN2032">
        <v>1.3600949709527914</v>
      </c>
      <c r="AO2032">
        <v>0.75800000000000001</v>
      </c>
      <c r="AP2032">
        <v>-1.1719999999999997</v>
      </c>
      <c r="AQ2032">
        <v>0.52706666666666679</v>
      </c>
      <c r="AR2032">
        <v>-2.4261333333333335</v>
      </c>
      <c r="AS2032">
        <v>1.5836023851266612</v>
      </c>
      <c r="AT2032">
        <v>0.97575506648403965</v>
      </c>
      <c r="AU2032">
        <v>1.47729076352626</v>
      </c>
      <c r="AV2032">
        <v>1.4887269729537378</v>
      </c>
      <c r="AW2032">
        <v>0.74613705324224167</v>
      </c>
      <c r="AX2032">
        <v>2.6368717697226791</v>
      </c>
      <c r="AY2032">
        <v>41.184651162790708</v>
      </c>
      <c r="AZ2032">
        <v>23.453852495895529</v>
      </c>
      <c r="BA2032">
        <v>78.41</v>
      </c>
      <c r="BB2032">
        <v>78.41</v>
      </c>
      <c r="BC2032">
        <v>66.232000000000014</v>
      </c>
      <c r="BD2032">
        <v>66.232000000000014</v>
      </c>
      <c r="BE2032">
        <v>15.714883720930235</v>
      </c>
      <c r="BF2032">
        <v>7.0992021450544451E-2</v>
      </c>
      <c r="BG2032">
        <v>15.75</v>
      </c>
      <c r="BH2032">
        <v>15.7</v>
      </c>
      <c r="BI2032">
        <v>15.698</v>
      </c>
      <c r="BJ2032">
        <v>15.685333333333334</v>
      </c>
      <c r="BK2032">
        <v>-6.744186046511621E-3</v>
      </c>
      <c r="BL2032">
        <v>0.21543666542775683</v>
      </c>
      <c r="BM2032">
        <v>-0.18</v>
      </c>
      <c r="BN2032">
        <v>0.17</v>
      </c>
      <c r="BO2032">
        <v>-6.6666666666666914E-4</v>
      </c>
      <c r="BP2032">
        <v>-7.7333333333333323E-2</v>
      </c>
      <c r="BQ2032">
        <v>36.68302325581395</v>
      </c>
      <c r="BR2032">
        <v>17.417284225307935</v>
      </c>
      <c r="BS2032">
        <v>69.188000000000002</v>
      </c>
      <c r="BT2032">
        <v>67.001999999999995</v>
      </c>
      <c r="BU2032">
        <v>57.011600000000016</v>
      </c>
      <c r="BV2032">
        <v>18.629333333333339</v>
      </c>
      <c r="BW2032">
        <v>15.714883720930235</v>
      </c>
      <c r="BX2032">
        <v>7.0992021450544451E-2</v>
      </c>
      <c r="BY2032">
        <v>15.75</v>
      </c>
      <c r="BZ2032">
        <v>15.7</v>
      </c>
      <c r="CA2032">
        <v>15.698</v>
      </c>
      <c r="CB2032">
        <v>15.685333333333334</v>
      </c>
      <c r="CC2032">
        <v>-6.744186046511621E-3</v>
      </c>
      <c r="CD2032">
        <v>0.21543666542775683</v>
      </c>
      <c r="CE2032">
        <v>-0.18</v>
      </c>
      <c r="CF2032">
        <v>0.17</v>
      </c>
      <c r="CG2032">
        <v>-6.6666666666666914E-4</v>
      </c>
      <c r="CH2032">
        <v>-7.7333333333333323E-2</v>
      </c>
      <c r="CI2032">
        <v>47.337906976744151</v>
      </c>
      <c r="CJ2032">
        <v>4.1162509149320356E-3</v>
      </c>
      <c r="CK2032">
        <v>47.34</v>
      </c>
      <c r="CL2032">
        <v>47.339999999999996</v>
      </c>
      <c r="CM2032">
        <v>47.339333333333343</v>
      </c>
      <c r="CN2032">
        <v>47.336000000000006</v>
      </c>
      <c r="CO2032">
        <v>2.6578803174623418</v>
      </c>
      <c r="CP2032">
        <v>1.4651871206751081</v>
      </c>
      <c r="CQ2032">
        <v>4.8977777777777778</v>
      </c>
      <c r="CR2032">
        <v>0.12038216560509554</v>
      </c>
      <c r="CS2032">
        <v>4.2154008703631289</v>
      </c>
      <c r="CT2032">
        <v>0.97646083267056916</v>
      </c>
      <c r="CU2032">
        <v>2.6204371902856463</v>
      </c>
      <c r="CV2032">
        <v>1.4950169382735792</v>
      </c>
      <c r="CW2032">
        <v>4.978412698412698</v>
      </c>
      <c r="CX2032">
        <v>6.2420382165605096E-2</v>
      </c>
      <c r="CY2032">
        <v>4.219940049603804</v>
      </c>
      <c r="CZ2032">
        <v>0.91207597042660171</v>
      </c>
      <c r="DA2032">
        <v>3.2636594663278302</v>
      </c>
      <c r="DB2032">
        <v>3.28769458377809</v>
      </c>
      <c r="DC2032">
        <v>4.9784126984126997</v>
      </c>
      <c r="DD2032">
        <v>5.1287199457372896</v>
      </c>
      <c r="DE2032">
        <v>0.3</v>
      </c>
      <c r="DF2032">
        <v>0.2</v>
      </c>
      <c r="DG2032">
        <v>0.25</v>
      </c>
      <c r="DH2032">
        <v>0.28000000000000003</v>
      </c>
      <c r="DI2032">
        <v>0.266666666666667</v>
      </c>
      <c r="DJ2032">
        <v>0.6</v>
      </c>
      <c r="DK2032">
        <v>0.53333333333333299</v>
      </c>
      <c r="DL2032">
        <v>0.55000000000000004</v>
      </c>
      <c r="DM2032">
        <v>0.48</v>
      </c>
      <c r="DN2032">
        <v>0.46666666666666701</v>
      </c>
      <c r="DO2032">
        <v>0.44352265475430802</v>
      </c>
      <c r="DP2032">
        <v>9.8796706776440799E-2</v>
      </c>
      <c r="DQ2032">
        <v>4.8758752387014601</v>
      </c>
      <c r="DR2032">
        <v>4.67477592829706</v>
      </c>
      <c r="DS2032">
        <v>0.44196448147031497</v>
      </c>
      <c r="DT2032">
        <v>9.8805980958080797E-2</v>
      </c>
      <c r="DU2032">
        <v>5.1549760240915496</v>
      </c>
      <c r="DV2032">
        <v>4.8079700268988601</v>
      </c>
      <c r="DW2032">
        <v>0.5</v>
      </c>
      <c r="DX2032">
        <v>0.6</v>
      </c>
      <c r="DY2032">
        <v>0.5</v>
      </c>
      <c r="DZ2032">
        <v>0.6</v>
      </c>
      <c r="EA2032">
        <v>0.53333333333333299</v>
      </c>
      <c r="EB2032">
        <v>0.53333333333333299</v>
      </c>
      <c r="EC2032">
        <v>0.6</v>
      </c>
      <c r="ED2032">
        <v>0.53333333333333299</v>
      </c>
      <c r="EE2032">
        <v>0.55000000000000004</v>
      </c>
      <c r="EF2032">
        <v>0.6</v>
      </c>
      <c r="EG2032">
        <v>0.5</v>
      </c>
      <c r="EH2032">
        <v>0.45</v>
      </c>
      <c r="EI2032">
        <v>0.64</v>
      </c>
      <c r="EJ2032">
        <v>0.52</v>
      </c>
      <c r="EK2032">
        <v>0.48</v>
      </c>
      <c r="EL2032">
        <v>0.44</v>
      </c>
      <c r="EM2032">
        <v>0.56666666666666698</v>
      </c>
      <c r="EN2032">
        <v>0.5</v>
      </c>
      <c r="EO2032">
        <v>0.43333333333333302</v>
      </c>
      <c r="EP2032">
        <v>0.43333333333333302</v>
      </c>
      <c r="EQ2032">
        <v>1</v>
      </c>
      <c r="ER2032">
        <v>1.85739354100326</v>
      </c>
      <c r="ES2032">
        <v>1.5385231364193599</v>
      </c>
      <c r="ET2032">
        <v>1.35405204090766</v>
      </c>
      <c r="EU2032">
        <v>1.21910614373183</v>
      </c>
    </row>
    <row r="2033" spans="1:151" x14ac:dyDescent="0.25">
      <c r="A2033">
        <v>23</v>
      </c>
      <c r="B2033">
        <v>3</v>
      </c>
      <c r="C2033">
        <v>5</v>
      </c>
      <c r="D2033">
        <v>0</v>
      </c>
      <c r="E2033">
        <v>1698</v>
      </c>
      <c r="F2033">
        <v>1725</v>
      </c>
      <c r="G2033">
        <v>1698</v>
      </c>
      <c r="H2033">
        <v>1725</v>
      </c>
      <c r="I2033">
        <v>1725</v>
      </c>
      <c r="J2033">
        <v>0</v>
      </c>
      <c r="K2033">
        <v>1</v>
      </c>
      <c r="L2033" s="1">
        <v>1</v>
      </c>
      <c r="M2033" s="1">
        <v>0</v>
      </c>
      <c r="N2033">
        <v>2.7</v>
      </c>
      <c r="O2033">
        <v>2.7</v>
      </c>
      <c r="P2033">
        <v>2.7762388818297334</v>
      </c>
      <c r="Q2033">
        <v>1</v>
      </c>
      <c r="R2033">
        <v>0</v>
      </c>
      <c r="S2033">
        <v>1</v>
      </c>
      <c r="T2033">
        <v>0.5714285714285714</v>
      </c>
      <c r="U2033">
        <v>1.1467705909689827</v>
      </c>
      <c r="V2033">
        <v>0.71593042097477566</v>
      </c>
      <c r="W2033">
        <v>0.10607544484940884</v>
      </c>
      <c r="X2033">
        <v>2.4721367276103496</v>
      </c>
      <c r="Y2033">
        <v>0.73860530255729906</v>
      </c>
      <c r="Z2033">
        <v>1.5219805308732726</v>
      </c>
      <c r="AA2033">
        <v>0.56071428571428561</v>
      </c>
      <c r="AB2033">
        <v>6.2889001065579458E-2</v>
      </c>
      <c r="AC2033">
        <v>0.5</v>
      </c>
      <c r="AD2033">
        <v>0.4</v>
      </c>
      <c r="AE2033">
        <v>0.56666666666666654</v>
      </c>
      <c r="AF2033">
        <v>0.55999999999999994</v>
      </c>
      <c r="AG2033">
        <v>-2.2941023538126211</v>
      </c>
      <c r="AH2033">
        <v>0.36733952466248865</v>
      </c>
      <c r="AI2033">
        <v>-2.4660771602761056</v>
      </c>
      <c r="AJ2033">
        <v>-2.3387863137293676</v>
      </c>
      <c r="AK2033">
        <v>-2.2813994545922509</v>
      </c>
      <c r="AL2033">
        <v>-2.1694660294614541</v>
      </c>
      <c r="AM2033">
        <v>1.4001428571428574</v>
      </c>
      <c r="AN2033">
        <v>5.600510180841943E-2</v>
      </c>
      <c r="AO2033">
        <v>1.5280000000000005</v>
      </c>
      <c r="AP2033">
        <v>1.3460000000000001</v>
      </c>
      <c r="AQ2033">
        <v>1.4336</v>
      </c>
      <c r="AR2033">
        <v>1.3636000000000004</v>
      </c>
      <c r="AS2033">
        <v>9.1966188744273314</v>
      </c>
      <c r="AT2033">
        <v>1.0583079401810302</v>
      </c>
      <c r="AU2033">
        <v>10.489884079435768</v>
      </c>
      <c r="AV2033">
        <v>6.9751022931567102</v>
      </c>
      <c r="AW2033">
        <v>9.9932705902905479</v>
      </c>
      <c r="AX2033">
        <v>8.4205437366746079</v>
      </c>
      <c r="AY2033">
        <v>24.664642857142859</v>
      </c>
      <c r="AZ2033">
        <v>13.981665370562675</v>
      </c>
      <c r="BA2033">
        <v>47.18</v>
      </c>
      <c r="BB2033">
        <v>47.18</v>
      </c>
      <c r="BC2033">
        <v>35.690666666666665</v>
      </c>
      <c r="BD2033">
        <v>35.690666666666665</v>
      </c>
      <c r="BE2033">
        <v>15.715000000000002</v>
      </c>
      <c r="BF2033">
        <v>6.0030856263289377E-2</v>
      </c>
      <c r="BG2033">
        <v>15.62</v>
      </c>
      <c r="BH2033">
        <v>15.74</v>
      </c>
      <c r="BI2033">
        <v>15.728000000000003</v>
      </c>
      <c r="BJ2033">
        <v>15.697333333333331</v>
      </c>
      <c r="BK2033">
        <v>2.4285714285714279E-2</v>
      </c>
      <c r="BL2033">
        <v>0.19728581581475421</v>
      </c>
      <c r="BM2033">
        <v>-7.0000000000000007E-2</v>
      </c>
      <c r="BN2033">
        <v>0.23</v>
      </c>
      <c r="BO2033">
        <v>2.799999999999999E-2</v>
      </c>
      <c r="BP2033">
        <v>2.1999999999999999E-2</v>
      </c>
      <c r="BQ2033">
        <v>23.741357142857144</v>
      </c>
      <c r="BR2033">
        <v>14.011885600801453</v>
      </c>
      <c r="BS2033">
        <v>9.0579999999999998</v>
      </c>
      <c r="BT2033">
        <v>5.524</v>
      </c>
      <c r="BU2033">
        <v>25.975199999999994</v>
      </c>
      <c r="BV2033">
        <v>22.880533333333336</v>
      </c>
      <c r="BW2033">
        <v>15.715000000000002</v>
      </c>
      <c r="BX2033">
        <v>6.0030856263289377E-2</v>
      </c>
      <c r="BY2033">
        <v>15.62</v>
      </c>
      <c r="BZ2033">
        <v>15.74</v>
      </c>
      <c r="CA2033">
        <v>15.728000000000003</v>
      </c>
      <c r="CB2033">
        <v>15.697333333333331</v>
      </c>
      <c r="CC2033">
        <v>2.4285714285714279E-2</v>
      </c>
      <c r="CD2033">
        <v>0.19728581581475421</v>
      </c>
      <c r="CE2033">
        <v>-7.0000000000000007E-2</v>
      </c>
      <c r="CF2033">
        <v>0.23</v>
      </c>
      <c r="CG2033">
        <v>2.799999999999999E-2</v>
      </c>
      <c r="CH2033">
        <v>2.1999999999999999E-2</v>
      </c>
      <c r="CI2033">
        <v>78.6314285714286</v>
      </c>
      <c r="CJ2033">
        <v>3.5634832254999717E-3</v>
      </c>
      <c r="CK2033">
        <v>78.63000000000001</v>
      </c>
      <c r="CL2033">
        <v>78.64</v>
      </c>
      <c r="CM2033">
        <v>78.63133333333333</v>
      </c>
      <c r="CN2033">
        <v>78.632000000000005</v>
      </c>
      <c r="CO2033">
        <v>0.99045852992234951</v>
      </c>
      <c r="CP2033">
        <v>0.82366177688888953</v>
      </c>
      <c r="CQ2033">
        <v>2.3559539052496796</v>
      </c>
      <c r="CR2033">
        <v>-0.35832274459974583</v>
      </c>
      <c r="CS2033">
        <v>1.6408059441686291</v>
      </c>
      <c r="CT2033">
        <v>0.34040542052996076</v>
      </c>
      <c r="CU2033">
        <v>1.568755918147269</v>
      </c>
      <c r="CV2033">
        <v>0.88952868348338832</v>
      </c>
      <c r="CW2033">
        <v>3.0204865556978233</v>
      </c>
      <c r="CX2033">
        <v>7.6238881829733166E-2</v>
      </c>
      <c r="CY2033">
        <v>2.2696842432610125</v>
      </c>
      <c r="CZ2033">
        <v>0.8697145590492642</v>
      </c>
      <c r="DA2033">
        <v>3.0204865556978202</v>
      </c>
      <c r="DB2033">
        <v>3.04121086578462</v>
      </c>
      <c r="DC2033">
        <v>3.0204865556978202</v>
      </c>
      <c r="DD2033">
        <v>3.04121086578462</v>
      </c>
      <c r="DE2033">
        <v>0.5</v>
      </c>
      <c r="DF2033">
        <v>0.53333333333333299</v>
      </c>
      <c r="DG2033">
        <v>0.55000000000000004</v>
      </c>
      <c r="DH2033">
        <v>0.56000000000000005</v>
      </c>
      <c r="DI2033">
        <v>0.56666666666666698</v>
      </c>
      <c r="DJ2033">
        <v>0.5</v>
      </c>
      <c r="DK2033">
        <v>0.53333333333333299</v>
      </c>
      <c r="DL2033">
        <v>0.55000000000000004</v>
      </c>
      <c r="DM2033">
        <v>0.56000000000000005</v>
      </c>
      <c r="DN2033">
        <v>0.56666666666666698</v>
      </c>
      <c r="DO2033">
        <v>0</v>
      </c>
      <c r="DP2033">
        <v>0</v>
      </c>
      <c r="DQ2033">
        <v>0</v>
      </c>
      <c r="DR2033">
        <v>0</v>
      </c>
      <c r="DS2033">
        <v>0</v>
      </c>
      <c r="DT2033">
        <v>0</v>
      </c>
      <c r="DU2033">
        <v>0</v>
      </c>
      <c r="DV2033">
        <v>0</v>
      </c>
      <c r="DW2033">
        <v>0</v>
      </c>
      <c r="DX2033">
        <v>0</v>
      </c>
      <c r="DY2033">
        <v>0</v>
      </c>
      <c r="DZ2033">
        <v>0</v>
      </c>
      <c r="EA2033">
        <v>0</v>
      </c>
      <c r="EB2033">
        <v>0</v>
      </c>
      <c r="EC2033">
        <v>0</v>
      </c>
      <c r="ED2033">
        <v>0</v>
      </c>
      <c r="EE2033">
        <v>0</v>
      </c>
      <c r="EF2033">
        <v>0</v>
      </c>
      <c r="EG2033">
        <v>0</v>
      </c>
      <c r="EH2033">
        <v>0</v>
      </c>
      <c r="EI2033">
        <v>0</v>
      </c>
      <c r="EJ2033">
        <v>0</v>
      </c>
      <c r="EK2033">
        <v>0</v>
      </c>
      <c r="EL2033">
        <v>0</v>
      </c>
      <c r="EM2033">
        <v>0</v>
      </c>
      <c r="EN2033">
        <v>0</v>
      </c>
      <c r="EO2033">
        <v>0</v>
      </c>
      <c r="EP2033">
        <v>0</v>
      </c>
      <c r="ER2033">
        <v>0</v>
      </c>
      <c r="ES2033">
        <v>0</v>
      </c>
      <c r="ET2033">
        <v>0</v>
      </c>
      <c r="EU2033">
        <v>0</v>
      </c>
    </row>
    <row r="2034" spans="1:151" x14ac:dyDescent="0.25">
      <c r="A2034">
        <v>23</v>
      </c>
      <c r="B2034">
        <v>3</v>
      </c>
      <c r="C2034">
        <v>5</v>
      </c>
      <c r="D2034">
        <v>0</v>
      </c>
      <c r="E2034">
        <v>1726</v>
      </c>
      <c r="F2034">
        <v>1771</v>
      </c>
      <c r="G2034">
        <v>1758</v>
      </c>
      <c r="H2034">
        <v>1771</v>
      </c>
      <c r="I2034">
        <v>1771</v>
      </c>
      <c r="J2034">
        <v>1.3</v>
      </c>
      <c r="K2034">
        <v>2</v>
      </c>
      <c r="L2034" s="1">
        <v>2</v>
      </c>
      <c r="M2034" s="1">
        <v>1</v>
      </c>
      <c r="N2034">
        <v>4.5</v>
      </c>
      <c r="O2034">
        <v>4.5</v>
      </c>
      <c r="P2034">
        <v>4.5742385786802027</v>
      </c>
      <c r="Q2034">
        <v>1</v>
      </c>
      <c r="R2034">
        <v>1</v>
      </c>
      <c r="S2034">
        <v>1</v>
      </c>
      <c r="T2034">
        <v>0.43478260869565216</v>
      </c>
      <c r="U2034">
        <v>1.4817275128991008</v>
      </c>
      <c r="V2034">
        <v>1.1207966667194167</v>
      </c>
      <c r="W2034">
        <v>2.52011428312289</v>
      </c>
      <c r="X2034">
        <v>6.6843099868274025E-2</v>
      </c>
      <c r="Y2034">
        <v>2.3943765245611082</v>
      </c>
      <c r="Z2034">
        <v>5.5559569926484524E-2</v>
      </c>
      <c r="AA2034">
        <v>0.4434782608695651</v>
      </c>
      <c r="AB2034">
        <v>0.16951194505670744</v>
      </c>
      <c r="AC2034">
        <v>0.4</v>
      </c>
      <c r="AD2034">
        <v>0.1</v>
      </c>
      <c r="AE2034">
        <v>0.43999999999999989</v>
      </c>
      <c r="AF2034">
        <v>0.29999999999999988</v>
      </c>
      <c r="AG2034">
        <v>-0.98240189622178786</v>
      </c>
      <c r="AH2034">
        <v>0.64424688215476356</v>
      </c>
      <c r="AI2034">
        <v>-2.2529768191310189</v>
      </c>
      <c r="AJ2034">
        <v>-0.82013872261923393</v>
      </c>
      <c r="AK2034">
        <v>-0.72479527890422857</v>
      </c>
      <c r="AL2034">
        <v>-0.87893138405484739</v>
      </c>
      <c r="AM2034">
        <v>0.90500000000000036</v>
      </c>
      <c r="AN2034">
        <v>0.2639147168647058</v>
      </c>
      <c r="AO2034">
        <v>1.3439999999999994</v>
      </c>
      <c r="AP2034">
        <v>0.62800000000000011</v>
      </c>
      <c r="AQ2034">
        <v>1.2497333333333338</v>
      </c>
      <c r="AR2034">
        <v>0.66386666666666672</v>
      </c>
      <c r="AS2034">
        <v>2.4954328169461597</v>
      </c>
      <c r="AT2034">
        <v>1.984028184057067</v>
      </c>
      <c r="AU2034">
        <v>6.7217357877262627</v>
      </c>
      <c r="AV2034">
        <v>0.8204681590409223</v>
      </c>
      <c r="AW2034">
        <v>5.0709415889462406</v>
      </c>
      <c r="AX2034">
        <v>0.83625255199570636</v>
      </c>
      <c r="AY2034">
        <v>38.248478260869561</v>
      </c>
      <c r="AZ2034">
        <v>23.02944771542068</v>
      </c>
      <c r="BA2034">
        <v>78.010000000000005</v>
      </c>
      <c r="BB2034">
        <v>78.010000000000005</v>
      </c>
      <c r="BC2034">
        <v>65.300666666666672</v>
      </c>
      <c r="BD2034">
        <v>65.300666666666672</v>
      </c>
      <c r="BE2034">
        <v>15.72978260869565</v>
      </c>
      <c r="BF2034">
        <v>6.3752616693479175E-2</v>
      </c>
      <c r="BG2034">
        <v>15.77</v>
      </c>
      <c r="BH2034">
        <v>15.76</v>
      </c>
      <c r="BI2034">
        <v>15.761333333333333</v>
      </c>
      <c r="BJ2034">
        <v>15.712666666666662</v>
      </c>
      <c r="BK2034">
        <v>4.8270566288050283E-18</v>
      </c>
      <c r="BL2034">
        <v>0.21764394980997953</v>
      </c>
      <c r="BM2034">
        <v>0.17</v>
      </c>
      <c r="BN2034">
        <v>0.4</v>
      </c>
      <c r="BO2034">
        <v>1.7999999999999999E-2</v>
      </c>
      <c r="BP2034">
        <v>-1.1999999999999995E-2</v>
      </c>
      <c r="BQ2034">
        <v>38.921956521739112</v>
      </c>
      <c r="BR2034">
        <v>22.624836529753477</v>
      </c>
      <c r="BS2034">
        <v>8.5960000000000001</v>
      </c>
      <c r="BT2034">
        <v>2.5379999999999998</v>
      </c>
      <c r="BU2034">
        <v>48.310399999999994</v>
      </c>
      <c r="BV2034">
        <v>21.346800000000005</v>
      </c>
      <c r="BW2034">
        <v>15.72978260869565</v>
      </c>
      <c r="BX2034">
        <v>6.3752616693479175E-2</v>
      </c>
      <c r="BY2034">
        <v>15.77</v>
      </c>
      <c r="BZ2034">
        <v>15.76</v>
      </c>
      <c r="CA2034">
        <v>15.761333333333333</v>
      </c>
      <c r="CB2034">
        <v>15.712666666666662</v>
      </c>
      <c r="CC2034">
        <v>4.8270566288050283E-18</v>
      </c>
      <c r="CD2034">
        <v>0.21764394980997953</v>
      </c>
      <c r="CE2034">
        <v>0.17</v>
      </c>
      <c r="CF2034">
        <v>0.4</v>
      </c>
      <c r="CG2034">
        <v>1.7999999999999999E-2</v>
      </c>
      <c r="CH2034">
        <v>-1.1999999999999995E-2</v>
      </c>
      <c r="CI2034">
        <v>47.33760869565215</v>
      </c>
      <c r="CJ2034">
        <v>4.3126597148890758E-3</v>
      </c>
      <c r="CK2034">
        <v>47.33</v>
      </c>
      <c r="CL2034">
        <v>47.339999999999996</v>
      </c>
      <c r="CM2034">
        <v>47.337333333333348</v>
      </c>
      <c r="CN2034">
        <v>47.338000000000008</v>
      </c>
      <c r="CO2034">
        <v>2.2870795647821187</v>
      </c>
      <c r="CP2034">
        <v>1.3389365443660832</v>
      </c>
      <c r="CQ2034">
        <v>4.5288522511097025</v>
      </c>
      <c r="CR2034">
        <v>4.0609137055837567E-2</v>
      </c>
      <c r="CS2034">
        <v>3.8313334834019845</v>
      </c>
      <c r="CT2034">
        <v>0.73889177187311827</v>
      </c>
      <c r="CU2034">
        <v>2.4298047974738943</v>
      </c>
      <c r="CV2034">
        <v>1.4602616361133334</v>
      </c>
      <c r="CW2034">
        <v>4.9467343056436279</v>
      </c>
      <c r="CX2034">
        <v>7.4238578680203046E-2</v>
      </c>
      <c r="CY2034">
        <v>4.1429624865590897</v>
      </c>
      <c r="CZ2034">
        <v>0.77122341938298211</v>
      </c>
      <c r="DA2034">
        <v>4.9467343056436297</v>
      </c>
      <c r="DB2034">
        <v>1.38671873009514</v>
      </c>
      <c r="DC2034">
        <v>4.9467343056436297</v>
      </c>
      <c r="DD2034">
        <v>1.38671873009514</v>
      </c>
      <c r="DE2034">
        <v>0.5</v>
      </c>
      <c r="DF2034">
        <v>0.46666666666666701</v>
      </c>
      <c r="DG2034">
        <v>0.45</v>
      </c>
      <c r="DH2034">
        <v>0.44</v>
      </c>
      <c r="DI2034">
        <v>0.4</v>
      </c>
      <c r="DJ2034">
        <v>0.5</v>
      </c>
      <c r="DK2034">
        <v>0.46666666666666701</v>
      </c>
      <c r="DL2034">
        <v>0.45</v>
      </c>
      <c r="DM2034">
        <v>0.44</v>
      </c>
      <c r="DN2034">
        <v>0.4</v>
      </c>
      <c r="DO2034">
        <v>0</v>
      </c>
      <c r="DP2034">
        <v>0</v>
      </c>
      <c r="DQ2034">
        <v>0</v>
      </c>
      <c r="DR2034">
        <v>0</v>
      </c>
      <c r="DS2034">
        <v>0</v>
      </c>
      <c r="DT2034">
        <v>0</v>
      </c>
      <c r="DU2034">
        <v>0</v>
      </c>
      <c r="DV2034">
        <v>0</v>
      </c>
      <c r="DW2034">
        <v>0</v>
      </c>
      <c r="DX2034">
        <v>0</v>
      </c>
      <c r="DY2034">
        <v>0</v>
      </c>
      <c r="DZ2034">
        <v>0</v>
      </c>
      <c r="EA2034">
        <v>0</v>
      </c>
      <c r="EB2034">
        <v>0</v>
      </c>
      <c r="EC2034">
        <v>0</v>
      </c>
      <c r="ED2034">
        <v>0</v>
      </c>
      <c r="EE2034">
        <v>0</v>
      </c>
      <c r="EF2034">
        <v>0</v>
      </c>
      <c r="EG2034">
        <v>0</v>
      </c>
      <c r="EH2034">
        <v>0</v>
      </c>
      <c r="EI2034">
        <v>0</v>
      </c>
      <c r="EJ2034">
        <v>0</v>
      </c>
      <c r="EK2034">
        <v>0</v>
      </c>
      <c r="EL2034">
        <v>0</v>
      </c>
      <c r="EM2034">
        <v>0</v>
      </c>
      <c r="EN2034">
        <v>0</v>
      </c>
      <c r="EO2034">
        <v>0</v>
      </c>
      <c r="EP2034">
        <v>0</v>
      </c>
      <c r="ER2034">
        <v>0</v>
      </c>
      <c r="ES2034">
        <v>0</v>
      </c>
      <c r="ET2034">
        <v>0</v>
      </c>
      <c r="EU2034">
        <v>0</v>
      </c>
    </row>
    <row r="2035" spans="1:151" x14ac:dyDescent="0.25">
      <c r="A2035">
        <v>23</v>
      </c>
      <c r="B2035">
        <v>3</v>
      </c>
      <c r="C2035">
        <v>5</v>
      </c>
      <c r="D2035">
        <v>0</v>
      </c>
      <c r="E2035">
        <v>1772</v>
      </c>
      <c r="F2035">
        <v>1801</v>
      </c>
      <c r="G2035">
        <v>1772</v>
      </c>
      <c r="H2035">
        <v>1801</v>
      </c>
      <c r="I2035">
        <v>1801</v>
      </c>
      <c r="J2035">
        <v>4.2</v>
      </c>
      <c r="K2035">
        <v>2</v>
      </c>
      <c r="L2035" s="1">
        <v>0</v>
      </c>
      <c r="M2035" s="1">
        <v>1</v>
      </c>
      <c r="N2035">
        <v>2.9</v>
      </c>
      <c r="O2035">
        <v>2.9</v>
      </c>
      <c r="P2035">
        <v>2.9860969387755101</v>
      </c>
      <c r="Q2035">
        <v>2</v>
      </c>
      <c r="R2035">
        <v>1</v>
      </c>
      <c r="S2035">
        <v>1</v>
      </c>
      <c r="T2035">
        <v>0.43333333333333335</v>
      </c>
      <c r="U2035">
        <v>4.1085100045861321E-2</v>
      </c>
      <c r="V2035">
        <v>2.184304247047885E-2</v>
      </c>
      <c r="W2035">
        <v>4.4045431091090805E-2</v>
      </c>
      <c r="X2035">
        <v>2.6832815729996608E-2</v>
      </c>
      <c r="Y2035">
        <v>2.7169885159655717E-2</v>
      </c>
      <c r="Z2035">
        <v>5.500031493206696E-2</v>
      </c>
      <c r="AA2035">
        <v>0.43333333333333335</v>
      </c>
      <c r="AB2035">
        <v>0.21388577894937658</v>
      </c>
      <c r="AC2035">
        <v>0.2</v>
      </c>
      <c r="AD2035">
        <v>0.6</v>
      </c>
      <c r="AE2035">
        <v>0.50666666666666671</v>
      </c>
      <c r="AF2035">
        <v>0.36</v>
      </c>
      <c r="AG2035">
        <v>-0.72858932284898625</v>
      </c>
      <c r="AH2035">
        <v>6.8972354354736629E-2</v>
      </c>
      <c r="AI2035">
        <v>-0.81875661656652687</v>
      </c>
      <c r="AJ2035">
        <v>-0.6493451522209307</v>
      </c>
      <c r="AK2035">
        <v>-0.77598950556528867</v>
      </c>
      <c r="AL2035">
        <v>-0.68118914013268372</v>
      </c>
      <c r="AM2035">
        <v>0.64753333333333363</v>
      </c>
      <c r="AN2035">
        <v>1.3356474171683605E-2</v>
      </c>
      <c r="AO2035">
        <v>0.62999999999999989</v>
      </c>
      <c r="AP2035">
        <v>0.66999999999999993</v>
      </c>
      <c r="AQ2035">
        <v>0.64853333333333352</v>
      </c>
      <c r="AR2035">
        <v>0.64653333333333352</v>
      </c>
      <c r="AS2035">
        <v>0.8486787581842884</v>
      </c>
      <c r="AT2035">
        <v>1.5234898914638452E-2</v>
      </c>
      <c r="AU2035">
        <v>0.82328609851011081</v>
      </c>
      <c r="AV2035">
        <v>0.87965902484996983</v>
      </c>
      <c r="AW2035">
        <v>0.8381622192521625</v>
      </c>
      <c r="AX2035">
        <v>0.85919529711641407</v>
      </c>
      <c r="AY2035">
        <v>24.136000000000003</v>
      </c>
      <c r="AZ2035">
        <v>13.820495924032787</v>
      </c>
      <c r="BA2035">
        <v>46.92</v>
      </c>
      <c r="BB2035">
        <v>46.92</v>
      </c>
      <c r="BC2035">
        <v>35.908666666666669</v>
      </c>
      <c r="BD2035">
        <v>35.908666666666669</v>
      </c>
      <c r="BE2035">
        <v>15.722000000000001</v>
      </c>
      <c r="BF2035">
        <v>8.2812626057158334E-2</v>
      </c>
      <c r="BG2035">
        <v>15.8</v>
      </c>
      <c r="BH2035">
        <v>15.68</v>
      </c>
      <c r="BI2035">
        <v>15.721999999999998</v>
      </c>
      <c r="BJ2035">
        <v>15.722000000000003</v>
      </c>
      <c r="BK2035">
        <v>-2.8333333333333342E-2</v>
      </c>
      <c r="BL2035">
        <v>0.28976903208248977</v>
      </c>
      <c r="BM2035">
        <v>0.26</v>
      </c>
      <c r="BN2035">
        <v>-0.03</v>
      </c>
      <c r="BO2035">
        <v>-1.4666666666666684E-2</v>
      </c>
      <c r="BP2035">
        <v>-4.1999999999999996E-2</v>
      </c>
      <c r="BQ2035">
        <v>23.888666666666662</v>
      </c>
      <c r="BR2035">
        <v>13.900382642546047</v>
      </c>
      <c r="BS2035">
        <v>8.7999999999999989</v>
      </c>
      <c r="BT2035">
        <v>8.84</v>
      </c>
      <c r="BU2035">
        <v>26.1936</v>
      </c>
      <c r="BV2035">
        <v>21.583733333333335</v>
      </c>
      <c r="BW2035">
        <v>15.722000000000001</v>
      </c>
      <c r="BX2035">
        <v>8.2812626057158334E-2</v>
      </c>
      <c r="BY2035">
        <v>15.8</v>
      </c>
      <c r="BZ2035">
        <v>15.68</v>
      </c>
      <c r="CA2035">
        <v>15.721999999999998</v>
      </c>
      <c r="CB2035">
        <v>15.722000000000003</v>
      </c>
      <c r="CC2035">
        <v>-2.8333333333333342E-2</v>
      </c>
      <c r="CD2035">
        <v>0.28976903208248977</v>
      </c>
      <c r="CE2035">
        <v>0.26</v>
      </c>
      <c r="CF2035">
        <v>-0.03</v>
      </c>
      <c r="CG2035">
        <v>-1.4666666666666684E-2</v>
      </c>
      <c r="CH2035">
        <v>-4.1999999999999996E-2</v>
      </c>
      <c r="CI2035">
        <v>47.337333333333319</v>
      </c>
      <c r="CJ2035">
        <v>5.2083045976223149E-3</v>
      </c>
      <c r="CK2035">
        <v>47.34</v>
      </c>
      <c r="CL2035">
        <v>47.339999999999996</v>
      </c>
      <c r="CM2035">
        <v>47.34</v>
      </c>
      <c r="CN2035">
        <v>47.334666666666671</v>
      </c>
      <c r="CO2035">
        <v>1.5005067831205792</v>
      </c>
      <c r="CP2035">
        <v>0.87947570866419933</v>
      </c>
      <c r="CQ2035">
        <v>2.9360759493670887</v>
      </c>
      <c r="CR2035">
        <v>4.9744897959183673E-2</v>
      </c>
      <c r="CS2035">
        <v>2.2500639115535543</v>
      </c>
      <c r="CT2035">
        <v>0.75094965468760455</v>
      </c>
      <c r="CU2035">
        <v>1.5353845779256863</v>
      </c>
      <c r="CV2035">
        <v>0.87843701401807839</v>
      </c>
      <c r="CW2035">
        <v>2.9696202531645568</v>
      </c>
      <c r="CX2035">
        <v>8.6096938775510209E-2</v>
      </c>
      <c r="CY2035">
        <v>2.2838603605866243</v>
      </c>
      <c r="CZ2035">
        <v>0.786908795264748</v>
      </c>
      <c r="DA2035">
        <v>2.9696202531645599</v>
      </c>
      <c r="DB2035">
        <v>2.90040473472905</v>
      </c>
      <c r="DC2035">
        <v>2.9696202531645599</v>
      </c>
      <c r="DD2035">
        <v>2.90040473472905</v>
      </c>
      <c r="DE2035">
        <v>0.2</v>
      </c>
      <c r="DF2035">
        <v>0.33333333333333298</v>
      </c>
      <c r="DG2035">
        <v>0.4</v>
      </c>
      <c r="DH2035">
        <v>0.44</v>
      </c>
      <c r="DI2035">
        <v>0.4</v>
      </c>
      <c r="DJ2035">
        <v>0.2</v>
      </c>
      <c r="DK2035">
        <v>0.33333333333333298</v>
      </c>
      <c r="DL2035">
        <v>0.4</v>
      </c>
      <c r="DM2035">
        <v>0.44</v>
      </c>
      <c r="DN2035">
        <v>0.4</v>
      </c>
      <c r="DO2035">
        <v>0</v>
      </c>
      <c r="DP2035">
        <v>0</v>
      </c>
      <c r="DQ2035">
        <v>0</v>
      </c>
      <c r="DR2035">
        <v>0</v>
      </c>
      <c r="DS2035">
        <v>0</v>
      </c>
      <c r="DT2035">
        <v>0</v>
      </c>
      <c r="DU2035">
        <v>0</v>
      </c>
      <c r="DV2035">
        <v>0</v>
      </c>
      <c r="DW2035">
        <v>0</v>
      </c>
      <c r="DX2035">
        <v>0</v>
      </c>
      <c r="DY2035">
        <v>0</v>
      </c>
      <c r="DZ2035">
        <v>0</v>
      </c>
      <c r="EA2035">
        <v>0</v>
      </c>
      <c r="EB2035">
        <v>0</v>
      </c>
      <c r="EC2035">
        <v>0</v>
      </c>
      <c r="ED2035">
        <v>0</v>
      </c>
      <c r="EE2035">
        <v>0</v>
      </c>
      <c r="EF2035">
        <v>0</v>
      </c>
      <c r="EG2035">
        <v>0</v>
      </c>
      <c r="EH2035">
        <v>0</v>
      </c>
      <c r="EI2035">
        <v>0</v>
      </c>
      <c r="EJ2035">
        <v>0</v>
      </c>
      <c r="EK2035">
        <v>0</v>
      </c>
      <c r="EL2035">
        <v>0</v>
      </c>
      <c r="EM2035">
        <v>0</v>
      </c>
      <c r="EN2035">
        <v>0</v>
      </c>
      <c r="EO2035">
        <v>0</v>
      </c>
      <c r="EP2035">
        <v>0</v>
      </c>
      <c r="ER2035">
        <v>0</v>
      </c>
      <c r="ES2035">
        <v>0</v>
      </c>
      <c r="ET2035">
        <v>0</v>
      </c>
      <c r="EU2035">
        <v>0</v>
      </c>
    </row>
    <row r="2036" spans="1:151" x14ac:dyDescent="0.25">
      <c r="A2036">
        <v>23</v>
      </c>
      <c r="B2036">
        <v>3</v>
      </c>
      <c r="C2036">
        <v>5</v>
      </c>
      <c r="D2036">
        <v>0</v>
      </c>
      <c r="E2036">
        <v>1802</v>
      </c>
      <c r="F2036">
        <v>1831</v>
      </c>
      <c r="G2036">
        <v>1802</v>
      </c>
      <c r="H2036">
        <v>1831</v>
      </c>
      <c r="I2036">
        <v>1831</v>
      </c>
      <c r="J2036">
        <v>7.1</v>
      </c>
      <c r="K2036">
        <v>2</v>
      </c>
      <c r="L2036" s="1">
        <v>0</v>
      </c>
      <c r="M2036" s="1">
        <v>1</v>
      </c>
      <c r="N2036">
        <v>2.9</v>
      </c>
      <c r="O2036">
        <v>2.9</v>
      </c>
      <c r="P2036">
        <v>2.9949367088607595</v>
      </c>
      <c r="Q2036">
        <v>3</v>
      </c>
      <c r="R2036">
        <v>1</v>
      </c>
      <c r="S2036">
        <v>1</v>
      </c>
      <c r="T2036">
        <v>0.53333333333333333</v>
      </c>
      <c r="U2036">
        <v>4.0822230314688157E-3</v>
      </c>
      <c r="V2036">
        <v>6.057379806940287E-3</v>
      </c>
      <c r="W2036">
        <v>1.4142135623730021E-2</v>
      </c>
      <c r="X2036">
        <v>1.9999999999997797E-3</v>
      </c>
      <c r="Y2036">
        <v>1.4977793962711074E-3</v>
      </c>
      <c r="Z2036">
        <v>6.6666666666665248E-3</v>
      </c>
      <c r="AA2036">
        <v>0.54666666666666663</v>
      </c>
      <c r="AB2036">
        <v>5.7134646372336569E-2</v>
      </c>
      <c r="AC2036">
        <v>0.6</v>
      </c>
      <c r="AD2036">
        <v>0.5</v>
      </c>
      <c r="AE2036">
        <v>0.59999999999999987</v>
      </c>
      <c r="AF2036">
        <v>0.49333333333333335</v>
      </c>
      <c r="AG2036">
        <v>-0.71073007628820928</v>
      </c>
      <c r="AH2036">
        <v>6.2194556684873191E-2</v>
      </c>
      <c r="AI2036">
        <v>-0.64435508873082958</v>
      </c>
      <c r="AJ2036">
        <v>-0.72073767589514215</v>
      </c>
      <c r="AK2036">
        <v>-0.71096671586926496</v>
      </c>
      <c r="AL2036">
        <v>-0.71049343670715359</v>
      </c>
      <c r="AM2036">
        <v>0.66766666666666663</v>
      </c>
      <c r="AN2036">
        <v>3.968264915146299E-3</v>
      </c>
      <c r="AO2036">
        <v>0.66999999999999993</v>
      </c>
      <c r="AP2036">
        <v>0.66000000000000014</v>
      </c>
      <c r="AQ2036">
        <v>0.66999999999999993</v>
      </c>
      <c r="AR2036">
        <v>0.66533333333333333</v>
      </c>
      <c r="AS2036">
        <v>0.87788679357903721</v>
      </c>
      <c r="AT2036">
        <v>3.0133598243978063E-3</v>
      </c>
      <c r="AU2036">
        <v>0.87965902484996983</v>
      </c>
      <c r="AV2036">
        <v>0.87206651122491807</v>
      </c>
      <c r="AW2036">
        <v>0.8796590248499695</v>
      </c>
      <c r="AX2036">
        <v>0.87611456230810458</v>
      </c>
      <c r="AY2036">
        <v>24.303999999999998</v>
      </c>
      <c r="AZ2036">
        <v>13.847151730030356</v>
      </c>
      <c r="BA2036">
        <v>47.13</v>
      </c>
      <c r="BB2036">
        <v>47.13</v>
      </c>
      <c r="BC2036">
        <v>36.097333333333339</v>
      </c>
      <c r="BD2036">
        <v>36.097333333333339</v>
      </c>
      <c r="BE2036">
        <v>15.726333333333338</v>
      </c>
      <c r="BF2036">
        <v>4.6939677601506059E-2</v>
      </c>
      <c r="BG2036">
        <v>15.69</v>
      </c>
      <c r="BH2036">
        <v>15.8</v>
      </c>
      <c r="BI2036">
        <v>15.726000000000003</v>
      </c>
      <c r="BJ2036">
        <v>15.726666666666667</v>
      </c>
      <c r="BK2036">
        <v>1.7666666666666671E-2</v>
      </c>
      <c r="BL2036">
        <v>0.16693346461747988</v>
      </c>
      <c r="BM2036">
        <v>0.17</v>
      </c>
      <c r="BN2036">
        <v>0.08</v>
      </c>
      <c r="BO2036">
        <v>-2.5333333333333329E-2</v>
      </c>
      <c r="BP2036">
        <v>6.0666666666666667E-2</v>
      </c>
      <c r="BQ2036">
        <v>24.05766666666667</v>
      </c>
      <c r="BR2036">
        <v>13.885867706197658</v>
      </c>
      <c r="BS2036">
        <v>9.01</v>
      </c>
      <c r="BT2036">
        <v>9.01</v>
      </c>
      <c r="BU2036">
        <v>26.382000000000001</v>
      </c>
      <c r="BV2036">
        <v>21.733333333333334</v>
      </c>
      <c r="BW2036">
        <v>15.726333333333338</v>
      </c>
      <c r="BX2036">
        <v>4.6939677601506059E-2</v>
      </c>
      <c r="BY2036">
        <v>15.69</v>
      </c>
      <c r="BZ2036">
        <v>15.8</v>
      </c>
      <c r="CA2036">
        <v>15.726000000000003</v>
      </c>
      <c r="CB2036">
        <v>15.726666666666667</v>
      </c>
      <c r="CC2036">
        <v>1.7666666666666671E-2</v>
      </c>
      <c r="CD2036">
        <v>0.16693346461747988</v>
      </c>
      <c r="CE2036">
        <v>0.17</v>
      </c>
      <c r="CF2036">
        <v>0.08</v>
      </c>
      <c r="CG2036">
        <v>-2.5333333333333329E-2</v>
      </c>
      <c r="CH2036">
        <v>6.0666666666666667E-2</v>
      </c>
      <c r="CI2036">
        <v>47.335333333333324</v>
      </c>
      <c r="CJ2036">
        <v>5.0741626340479497E-3</v>
      </c>
      <c r="CK2036">
        <v>47.33</v>
      </c>
      <c r="CL2036">
        <v>47.34</v>
      </c>
      <c r="CM2036">
        <v>47.335333333333338</v>
      </c>
      <c r="CN2036">
        <v>47.335333333333331</v>
      </c>
      <c r="CO2036">
        <v>1.5090914588808186</v>
      </c>
      <c r="CP2036">
        <v>0.87984802666562045</v>
      </c>
      <c r="CQ2036">
        <v>2.9674952198852775</v>
      </c>
      <c r="CR2036">
        <v>5.8860759493670887E-2</v>
      </c>
      <c r="CS2036">
        <v>2.2586952898833066</v>
      </c>
      <c r="CT2036">
        <v>0.75948762787833135</v>
      </c>
      <c r="CU2036">
        <v>1.5453155330287995</v>
      </c>
      <c r="CV2036">
        <v>0.87987656884124776</v>
      </c>
      <c r="CW2036">
        <v>3.0038240917782031</v>
      </c>
      <c r="CX2036">
        <v>9.4936708860759486E-2</v>
      </c>
      <c r="CY2036">
        <v>2.2949412669139573</v>
      </c>
      <c r="CZ2036">
        <v>0.79568979914364202</v>
      </c>
      <c r="DA2036">
        <v>3.0038240917782</v>
      </c>
      <c r="DB2036">
        <v>2.9564715400135499</v>
      </c>
      <c r="DC2036">
        <v>3.0038240917782</v>
      </c>
      <c r="DD2036">
        <v>2.9564715400135499</v>
      </c>
      <c r="DE2036">
        <v>0.6</v>
      </c>
      <c r="DF2036">
        <v>0.6</v>
      </c>
      <c r="DG2036">
        <v>0.6</v>
      </c>
      <c r="DH2036">
        <v>0.48</v>
      </c>
      <c r="DI2036">
        <v>0.5</v>
      </c>
      <c r="DJ2036">
        <v>0.6</v>
      </c>
      <c r="DK2036">
        <v>0.6</v>
      </c>
      <c r="DL2036">
        <v>0.6</v>
      </c>
      <c r="DM2036">
        <v>0.48</v>
      </c>
      <c r="DN2036">
        <v>0.5</v>
      </c>
      <c r="DO2036">
        <v>0</v>
      </c>
      <c r="DP2036">
        <v>0</v>
      </c>
      <c r="DQ2036">
        <v>0</v>
      </c>
      <c r="DR2036">
        <v>0</v>
      </c>
      <c r="DS2036">
        <v>0</v>
      </c>
      <c r="DT2036">
        <v>0</v>
      </c>
      <c r="DU2036">
        <v>0</v>
      </c>
      <c r="DV2036">
        <v>0</v>
      </c>
      <c r="DW2036">
        <v>0</v>
      </c>
      <c r="DX2036">
        <v>0</v>
      </c>
      <c r="DY2036">
        <v>0</v>
      </c>
      <c r="DZ2036">
        <v>0</v>
      </c>
      <c r="EA2036">
        <v>0</v>
      </c>
      <c r="EB2036">
        <v>0</v>
      </c>
      <c r="EC2036">
        <v>0</v>
      </c>
      <c r="ED2036">
        <v>0</v>
      </c>
      <c r="EE2036">
        <v>0</v>
      </c>
      <c r="EF2036">
        <v>0</v>
      </c>
      <c r="EG2036">
        <v>0</v>
      </c>
      <c r="EH2036">
        <v>0</v>
      </c>
      <c r="EI2036">
        <v>0</v>
      </c>
      <c r="EJ2036">
        <v>0</v>
      </c>
      <c r="EK2036">
        <v>0</v>
      </c>
      <c r="EL2036">
        <v>0</v>
      </c>
      <c r="EM2036">
        <v>0</v>
      </c>
      <c r="EN2036">
        <v>0</v>
      </c>
      <c r="EO2036">
        <v>0</v>
      </c>
      <c r="EP2036">
        <v>0</v>
      </c>
      <c r="ER2036">
        <v>0</v>
      </c>
      <c r="ES2036">
        <v>0</v>
      </c>
      <c r="ET2036">
        <v>0</v>
      </c>
      <c r="EU2036">
        <v>0</v>
      </c>
    </row>
    <row r="2037" spans="1:151" x14ac:dyDescent="0.25">
      <c r="A2037">
        <v>23</v>
      </c>
      <c r="B2037">
        <v>3</v>
      </c>
      <c r="C2037">
        <v>5</v>
      </c>
      <c r="D2037">
        <v>0</v>
      </c>
      <c r="E2037">
        <v>1832</v>
      </c>
      <c r="F2037">
        <v>1862</v>
      </c>
      <c r="G2037">
        <v>1832</v>
      </c>
      <c r="H2037">
        <v>1862</v>
      </c>
      <c r="I2037">
        <v>1862</v>
      </c>
      <c r="J2037">
        <v>10.1</v>
      </c>
      <c r="K2037">
        <v>2</v>
      </c>
      <c r="L2037" s="1">
        <v>0</v>
      </c>
      <c r="M2037" s="1">
        <v>1</v>
      </c>
      <c r="N2037">
        <v>3</v>
      </c>
      <c r="O2037">
        <v>3</v>
      </c>
      <c r="P2037">
        <v>3.0069841269841269</v>
      </c>
      <c r="Q2037">
        <v>4</v>
      </c>
      <c r="R2037">
        <v>1</v>
      </c>
      <c r="S2037">
        <v>1</v>
      </c>
      <c r="T2037">
        <v>0.4838709677419355</v>
      </c>
      <c r="U2037">
        <v>0</v>
      </c>
      <c r="V2037">
        <v>0</v>
      </c>
      <c r="W2037">
        <v>0</v>
      </c>
      <c r="X2037">
        <v>0</v>
      </c>
      <c r="Y2037">
        <v>0</v>
      </c>
      <c r="Z2037">
        <v>0</v>
      </c>
      <c r="AA2037">
        <v>0.45806451612903215</v>
      </c>
      <c r="AB2037">
        <v>0.18398223383139847</v>
      </c>
      <c r="AC2037">
        <v>0.5</v>
      </c>
      <c r="AD2037">
        <v>0.6</v>
      </c>
      <c r="AE2037">
        <v>0.4466666666666666</v>
      </c>
      <c r="AF2037">
        <v>0.48666666666666653</v>
      </c>
      <c r="AG2037">
        <v>-0.73849540573434946</v>
      </c>
      <c r="AH2037">
        <v>0.12408964054208445</v>
      </c>
      <c r="AI2037">
        <v>-0.71728427135900663</v>
      </c>
      <c r="AJ2037">
        <v>-0.55918532587965109</v>
      </c>
      <c r="AK2037">
        <v>-0.76302985127998624</v>
      </c>
      <c r="AL2037">
        <v>-0.70690644914109357</v>
      </c>
      <c r="AM2037">
        <v>0.66000000000000014</v>
      </c>
      <c r="AN2037">
        <v>0</v>
      </c>
      <c r="AO2037">
        <v>0.66000000000000014</v>
      </c>
      <c r="AP2037">
        <v>0.66000000000000014</v>
      </c>
      <c r="AQ2037">
        <v>0.66000000000000014</v>
      </c>
      <c r="AR2037">
        <v>0.66000000000000014</v>
      </c>
      <c r="AS2037">
        <v>0.87206651122491841</v>
      </c>
      <c r="AT2037">
        <v>3.3857251850959241E-16</v>
      </c>
      <c r="AU2037">
        <v>0.87206651122491807</v>
      </c>
      <c r="AV2037">
        <v>0.87206651122491807</v>
      </c>
      <c r="AW2037">
        <v>0.87206651122491818</v>
      </c>
      <c r="AX2037">
        <v>0.87206651122491818</v>
      </c>
      <c r="AY2037">
        <v>23.681612903225808</v>
      </c>
      <c r="AZ2037">
        <v>14.288458301900917</v>
      </c>
      <c r="BA2037">
        <v>47.26</v>
      </c>
      <c r="BB2037">
        <v>47.26</v>
      </c>
      <c r="BC2037">
        <v>36.254666666666672</v>
      </c>
      <c r="BD2037">
        <v>36.254666666666672</v>
      </c>
      <c r="BE2037">
        <v>15.716451612903224</v>
      </c>
      <c r="BF2037">
        <v>4.7577893122525812E-2</v>
      </c>
      <c r="BG2037">
        <v>15.82</v>
      </c>
      <c r="BH2037">
        <v>15.75</v>
      </c>
      <c r="BI2037">
        <v>15.715999999999999</v>
      </c>
      <c r="BJ2037">
        <v>15.715999999999999</v>
      </c>
      <c r="BK2037">
        <v>-9.032258064516123E-3</v>
      </c>
      <c r="BL2037">
        <v>0.16342898230749806</v>
      </c>
      <c r="BM2037">
        <v>-0.05</v>
      </c>
      <c r="BN2037">
        <v>0.21</v>
      </c>
      <c r="BO2037">
        <v>-3.9333333333333324E-2</v>
      </c>
      <c r="BP2037">
        <v>2.8000000000000001E-2</v>
      </c>
      <c r="BQ2037">
        <v>23.737741935483871</v>
      </c>
      <c r="BR2037">
        <v>13.921405271422236</v>
      </c>
      <c r="BS2037">
        <v>9.14</v>
      </c>
      <c r="BT2037">
        <v>9.14</v>
      </c>
      <c r="BU2037">
        <v>26.540000000000003</v>
      </c>
      <c r="BV2037">
        <v>20.324666666666666</v>
      </c>
      <c r="BW2037">
        <v>15.716451612903224</v>
      </c>
      <c r="BX2037">
        <v>4.7577893122525812E-2</v>
      </c>
      <c r="BY2037">
        <v>15.82</v>
      </c>
      <c r="BZ2037">
        <v>15.75</v>
      </c>
      <c r="CA2037">
        <v>15.715999999999999</v>
      </c>
      <c r="CB2037">
        <v>15.715999999999999</v>
      </c>
      <c r="CC2037">
        <v>-9.032258064516123E-3</v>
      </c>
      <c r="CD2037">
        <v>0.16342898230749806</v>
      </c>
      <c r="CE2037">
        <v>-0.05</v>
      </c>
      <c r="CF2037">
        <v>0.21</v>
      </c>
      <c r="CG2037">
        <v>-3.9333333333333324E-2</v>
      </c>
      <c r="CH2037">
        <v>2.8000000000000001E-2</v>
      </c>
      <c r="CI2037">
        <v>47.336451612903211</v>
      </c>
      <c r="CJ2037">
        <v>4.8637345711395061E-3</v>
      </c>
      <c r="CK2037">
        <v>47.34</v>
      </c>
      <c r="CL2037">
        <v>47.34</v>
      </c>
      <c r="CM2037">
        <v>47.338666666666676</v>
      </c>
      <c r="CN2037">
        <v>47.334000000000017</v>
      </c>
      <c r="CO2037">
        <v>1.4707107543992355</v>
      </c>
      <c r="CP2037">
        <v>0.90907874064706629</v>
      </c>
      <c r="CQ2037">
        <v>2.9513274336283182</v>
      </c>
      <c r="CR2037">
        <v>-2.9206349206349208E-2</v>
      </c>
      <c r="CS2037">
        <v>2.2706017812411279</v>
      </c>
      <c r="CT2037">
        <v>0.67092263142129716</v>
      </c>
      <c r="CU2037">
        <v>1.5069993511657085</v>
      </c>
      <c r="CV2037">
        <v>0.90906122760913743</v>
      </c>
      <c r="CW2037">
        <v>2.9873577749683942</v>
      </c>
      <c r="CX2037">
        <v>6.9841269841269841E-3</v>
      </c>
      <c r="CY2037">
        <v>2.3068709413593362</v>
      </c>
      <c r="CZ2037">
        <v>0.70723413856833683</v>
      </c>
      <c r="DA2037">
        <v>2.9873577749683902</v>
      </c>
      <c r="DB2037">
        <v>3.0015954092937598</v>
      </c>
      <c r="DC2037">
        <v>2.9873577749683902</v>
      </c>
      <c r="DD2037">
        <v>3.0015954092937598</v>
      </c>
      <c r="DE2037">
        <v>0.5</v>
      </c>
      <c r="DF2037">
        <v>0.66666666666666696</v>
      </c>
      <c r="DG2037">
        <v>0.55000000000000004</v>
      </c>
      <c r="DH2037">
        <v>0.52</v>
      </c>
      <c r="DI2037">
        <v>0.43333333333333302</v>
      </c>
      <c r="DJ2037">
        <v>0.5</v>
      </c>
      <c r="DK2037">
        <v>0.66666666666666696</v>
      </c>
      <c r="DL2037">
        <v>0.55000000000000004</v>
      </c>
      <c r="DM2037">
        <v>0.52</v>
      </c>
      <c r="DN2037">
        <v>0.43333333333333302</v>
      </c>
      <c r="DO2037">
        <v>0</v>
      </c>
      <c r="DP2037">
        <v>0</v>
      </c>
      <c r="DQ2037">
        <v>0</v>
      </c>
      <c r="DR2037">
        <v>0</v>
      </c>
      <c r="DS2037">
        <v>0</v>
      </c>
      <c r="DT2037">
        <v>0</v>
      </c>
      <c r="DU2037">
        <v>0</v>
      </c>
      <c r="DV2037">
        <v>0</v>
      </c>
      <c r="DW2037">
        <v>0</v>
      </c>
      <c r="DX2037">
        <v>0</v>
      </c>
      <c r="DY2037">
        <v>0</v>
      </c>
      <c r="DZ2037">
        <v>0</v>
      </c>
      <c r="EA2037">
        <v>0</v>
      </c>
      <c r="EB2037">
        <v>0</v>
      </c>
      <c r="EC2037">
        <v>0</v>
      </c>
      <c r="ED2037">
        <v>0</v>
      </c>
      <c r="EE2037">
        <v>0</v>
      </c>
      <c r="EF2037">
        <v>0</v>
      </c>
      <c r="EG2037">
        <v>0</v>
      </c>
      <c r="EH2037">
        <v>0</v>
      </c>
      <c r="EI2037">
        <v>0</v>
      </c>
      <c r="EJ2037">
        <v>0</v>
      </c>
      <c r="EK2037">
        <v>0</v>
      </c>
      <c r="EL2037">
        <v>0</v>
      </c>
      <c r="EM2037">
        <v>0</v>
      </c>
      <c r="EN2037">
        <v>0</v>
      </c>
      <c r="EO2037">
        <v>0</v>
      </c>
      <c r="EP2037">
        <v>0</v>
      </c>
      <c r="ER2037">
        <v>0</v>
      </c>
      <c r="ES2037">
        <v>0</v>
      </c>
      <c r="ET2037">
        <v>0</v>
      </c>
      <c r="EU2037">
        <v>0</v>
      </c>
    </row>
    <row r="2038" spans="1:151" x14ac:dyDescent="0.25">
      <c r="A2038">
        <v>23</v>
      </c>
      <c r="B2038">
        <v>3</v>
      </c>
      <c r="C2038">
        <v>5</v>
      </c>
      <c r="D2038">
        <v>0</v>
      </c>
      <c r="E2038">
        <v>1863</v>
      </c>
      <c r="F2038">
        <v>1892</v>
      </c>
      <c r="G2038">
        <v>1863</v>
      </c>
      <c r="H2038">
        <v>1892</v>
      </c>
      <c r="I2038">
        <v>1892</v>
      </c>
      <c r="J2038">
        <v>13</v>
      </c>
      <c r="K2038">
        <v>2</v>
      </c>
      <c r="L2038" s="1">
        <v>0</v>
      </c>
      <c r="M2038" s="1">
        <v>1</v>
      </c>
      <c r="N2038">
        <v>2.9</v>
      </c>
      <c r="O2038">
        <v>2.9</v>
      </c>
      <c r="P2038">
        <v>2.9185303514376995</v>
      </c>
      <c r="Q2038">
        <v>5</v>
      </c>
      <c r="R2038">
        <v>1</v>
      </c>
      <c r="S2038">
        <v>1</v>
      </c>
      <c r="T2038">
        <v>0.53333333333333333</v>
      </c>
      <c r="U2038">
        <v>3.3333333333332624E-3</v>
      </c>
      <c r="V2038">
        <v>5.8329228098565385E-3</v>
      </c>
      <c r="W2038">
        <v>0</v>
      </c>
      <c r="X2038">
        <v>0</v>
      </c>
      <c r="Y2038">
        <v>0</v>
      </c>
      <c r="Z2038">
        <v>6.6666666666665248E-3</v>
      </c>
      <c r="AA2038">
        <v>0.54333333333333333</v>
      </c>
      <c r="AB2038">
        <v>0.2299675139476538</v>
      </c>
      <c r="AC2038">
        <v>0.7</v>
      </c>
      <c r="AD2038">
        <v>0</v>
      </c>
      <c r="AE2038">
        <v>0.72666666666666646</v>
      </c>
      <c r="AF2038">
        <v>0.36</v>
      </c>
      <c r="AG2038">
        <v>-0.69203020228943501</v>
      </c>
      <c r="AH2038">
        <v>0.11973245108730919</v>
      </c>
      <c r="AI2038">
        <v>-0.57195732258630083</v>
      </c>
      <c r="AJ2038">
        <v>-0.75713447290218561</v>
      </c>
      <c r="AK2038">
        <v>-0.71682988350085919</v>
      </c>
      <c r="AL2038">
        <v>-0.66723052107801051</v>
      </c>
      <c r="AM2038">
        <v>0.66266666666666696</v>
      </c>
      <c r="AN2038">
        <v>4.1798641566222596E-3</v>
      </c>
      <c r="AO2038">
        <v>0.66000000000000014</v>
      </c>
      <c r="AP2038">
        <v>0.66999999999999993</v>
      </c>
      <c r="AQ2038">
        <v>0.66000000000000014</v>
      </c>
      <c r="AR2038">
        <v>0.66533333333333344</v>
      </c>
      <c r="AS2038">
        <v>0.87409053676651172</v>
      </c>
      <c r="AT2038">
        <v>3.1731962401037551E-3</v>
      </c>
      <c r="AU2038">
        <v>0.87206651122491807</v>
      </c>
      <c r="AV2038">
        <v>0.87965902484996983</v>
      </c>
      <c r="AW2038">
        <v>0.87206651122491818</v>
      </c>
      <c r="AX2038">
        <v>0.87611456230810447</v>
      </c>
      <c r="AY2038">
        <v>23.052000000000003</v>
      </c>
      <c r="AZ2038">
        <v>13.837209306045434</v>
      </c>
      <c r="BA2038">
        <v>45.85</v>
      </c>
      <c r="BB2038">
        <v>45.85</v>
      </c>
      <c r="BC2038">
        <v>34.840666666666671</v>
      </c>
      <c r="BD2038">
        <v>34.840666666666671</v>
      </c>
      <c r="BE2038">
        <v>15.711999999999996</v>
      </c>
      <c r="BF2038">
        <v>6.6819365353218418E-2</v>
      </c>
      <c r="BG2038">
        <v>15.75</v>
      </c>
      <c r="BH2038">
        <v>15.65</v>
      </c>
      <c r="BI2038">
        <v>15.715333333333332</v>
      </c>
      <c r="BJ2038">
        <v>15.708666666666666</v>
      </c>
      <c r="BK2038">
        <v>-3.033333333333333E-2</v>
      </c>
      <c r="BL2038">
        <v>0.20193005503499667</v>
      </c>
      <c r="BM2038">
        <v>0.1</v>
      </c>
      <c r="BN2038">
        <v>0.27</v>
      </c>
      <c r="BO2038">
        <v>-3.2666666666666663E-2</v>
      </c>
      <c r="BP2038">
        <v>-2.7999999999999994E-2</v>
      </c>
      <c r="BQ2038">
        <v>24.385333333333328</v>
      </c>
      <c r="BR2038">
        <v>13.880003411838327</v>
      </c>
      <c r="BS2038">
        <v>7.74</v>
      </c>
      <c r="BT2038">
        <v>7.74</v>
      </c>
      <c r="BU2038">
        <v>28.284666666666666</v>
      </c>
      <c r="BV2038">
        <v>20.485999999999997</v>
      </c>
      <c r="BW2038">
        <v>15.711999999999996</v>
      </c>
      <c r="BX2038">
        <v>6.6819365353218418E-2</v>
      </c>
      <c r="BY2038">
        <v>15.75</v>
      </c>
      <c r="BZ2038">
        <v>15.65</v>
      </c>
      <c r="CA2038">
        <v>15.715333333333332</v>
      </c>
      <c r="CB2038">
        <v>15.708666666666666</v>
      </c>
      <c r="CC2038">
        <v>-3.033333333333333E-2</v>
      </c>
      <c r="CD2038">
        <v>0.20193005503499667</v>
      </c>
      <c r="CE2038">
        <v>0.1</v>
      </c>
      <c r="CF2038">
        <v>0.27</v>
      </c>
      <c r="CG2038">
        <v>-3.2666666666666663E-2</v>
      </c>
      <c r="CH2038">
        <v>-2.7999999999999994E-2</v>
      </c>
      <c r="CI2038">
        <v>47.337333333333319</v>
      </c>
      <c r="CJ2038">
        <v>4.4977644510887762E-3</v>
      </c>
      <c r="CK2038">
        <v>47.34</v>
      </c>
      <c r="CL2038">
        <v>47.34</v>
      </c>
      <c r="CM2038">
        <v>47.33666666666668</v>
      </c>
      <c r="CN2038">
        <v>47.338000000000008</v>
      </c>
      <c r="CO2038">
        <v>1.4296913165535932</v>
      </c>
      <c r="CP2038">
        <v>0.8789794017310788</v>
      </c>
      <c r="CQ2038">
        <v>2.8749206349206351</v>
      </c>
      <c r="CR2038">
        <v>-1.7891373801916934E-2</v>
      </c>
      <c r="CS2038">
        <v>2.1797787401506787</v>
      </c>
      <c r="CT2038">
        <v>0.67960389295650792</v>
      </c>
      <c r="CU2038">
        <v>1.4659699549801486</v>
      </c>
      <c r="CV2038">
        <v>0.87892830636636499</v>
      </c>
      <c r="CW2038">
        <v>2.911111111111111</v>
      </c>
      <c r="CX2038">
        <v>1.8530351437699679E-2</v>
      </c>
      <c r="CY2038">
        <v>2.2160494078294692</v>
      </c>
      <c r="CZ2038">
        <v>0.71589050213082739</v>
      </c>
      <c r="DA2038">
        <v>2.9111111111111101</v>
      </c>
      <c r="DB2038">
        <v>2.8846937834156301</v>
      </c>
      <c r="DC2038">
        <v>2.9111111111111101</v>
      </c>
      <c r="DD2038">
        <v>2.8846937834156301</v>
      </c>
      <c r="DE2038">
        <v>0.7</v>
      </c>
      <c r="DF2038">
        <v>0.73333333333333295</v>
      </c>
      <c r="DG2038">
        <v>0.7</v>
      </c>
      <c r="DH2038">
        <v>0.64</v>
      </c>
      <c r="DI2038">
        <v>0.63333333333333297</v>
      </c>
      <c r="DJ2038">
        <v>0.7</v>
      </c>
      <c r="DK2038">
        <v>0.73333333333333295</v>
      </c>
      <c r="DL2038">
        <v>0.7</v>
      </c>
      <c r="DM2038">
        <v>0.64</v>
      </c>
      <c r="DN2038">
        <v>0.63333333333333297</v>
      </c>
      <c r="DO2038">
        <v>0</v>
      </c>
      <c r="DP2038">
        <v>0</v>
      </c>
      <c r="DQ2038">
        <v>0</v>
      </c>
      <c r="DR2038">
        <v>0</v>
      </c>
      <c r="DS2038">
        <v>0</v>
      </c>
      <c r="DT2038">
        <v>0</v>
      </c>
      <c r="DU2038">
        <v>0</v>
      </c>
      <c r="DV2038">
        <v>0</v>
      </c>
      <c r="DW2038">
        <v>0</v>
      </c>
      <c r="DX2038">
        <v>0</v>
      </c>
      <c r="DY2038">
        <v>0</v>
      </c>
      <c r="DZ2038">
        <v>0</v>
      </c>
      <c r="EA2038">
        <v>0</v>
      </c>
      <c r="EB2038">
        <v>0</v>
      </c>
      <c r="EC2038">
        <v>0</v>
      </c>
      <c r="ED2038">
        <v>0</v>
      </c>
      <c r="EE2038">
        <v>0</v>
      </c>
      <c r="EF2038">
        <v>0</v>
      </c>
      <c r="EG2038">
        <v>0</v>
      </c>
      <c r="EH2038">
        <v>0</v>
      </c>
      <c r="EI2038">
        <v>0</v>
      </c>
      <c r="EJ2038">
        <v>0</v>
      </c>
      <c r="EK2038">
        <v>0</v>
      </c>
      <c r="EL2038">
        <v>0</v>
      </c>
      <c r="EM2038">
        <v>0</v>
      </c>
      <c r="EN2038">
        <v>0</v>
      </c>
      <c r="EO2038">
        <v>0</v>
      </c>
      <c r="EP2038">
        <v>0</v>
      </c>
      <c r="ER2038">
        <v>0</v>
      </c>
      <c r="ES2038">
        <v>0</v>
      </c>
      <c r="ET2038">
        <v>0</v>
      </c>
      <c r="EU2038">
        <v>0</v>
      </c>
    </row>
    <row r="2039" spans="1:151" x14ac:dyDescent="0.25">
      <c r="A2039">
        <v>23</v>
      </c>
      <c r="B2039">
        <v>3</v>
      </c>
      <c r="C2039">
        <v>5</v>
      </c>
      <c r="D2039">
        <v>0</v>
      </c>
      <c r="E2039">
        <v>1893</v>
      </c>
      <c r="F2039">
        <v>1922</v>
      </c>
      <c r="G2039">
        <v>1893</v>
      </c>
      <c r="H2039">
        <v>1922</v>
      </c>
      <c r="I2039">
        <v>1922</v>
      </c>
      <c r="J2039">
        <v>15.9</v>
      </c>
      <c r="K2039">
        <v>2</v>
      </c>
      <c r="L2039" s="1">
        <v>0</v>
      </c>
      <c r="M2039" s="1">
        <v>1</v>
      </c>
      <c r="N2039">
        <v>2.9</v>
      </c>
      <c r="O2039">
        <v>2.9</v>
      </c>
      <c r="P2039">
        <v>2.9265486725663714</v>
      </c>
      <c r="Q2039">
        <v>6</v>
      </c>
      <c r="R2039">
        <v>1</v>
      </c>
      <c r="S2039">
        <v>1</v>
      </c>
      <c r="T2039">
        <v>3.3333333333333333E-2</v>
      </c>
      <c r="U2039">
        <v>6.599999999999836E-3</v>
      </c>
      <c r="V2039">
        <v>6.770116894014239E-3</v>
      </c>
      <c r="W2039">
        <v>0</v>
      </c>
      <c r="X2039">
        <v>6.0000000000011156E-3</v>
      </c>
      <c r="Y2039">
        <v>6.6666666666665248E-3</v>
      </c>
      <c r="Z2039">
        <v>6.5333333333331464E-3</v>
      </c>
      <c r="AA2039">
        <v>3.3333333333333333E-2</v>
      </c>
      <c r="AB2039">
        <v>4.7946330148538406E-2</v>
      </c>
      <c r="AC2039">
        <v>0</v>
      </c>
      <c r="AD2039">
        <v>0</v>
      </c>
      <c r="AE2039">
        <v>6.6666666666666666E-2</v>
      </c>
      <c r="AF2039">
        <v>0</v>
      </c>
      <c r="AG2039">
        <v>-0.87064667544079222</v>
      </c>
      <c r="AH2039">
        <v>7.1598033536038927E-2</v>
      </c>
      <c r="AI2039">
        <v>-0.77488877397306322</v>
      </c>
      <c r="AJ2039">
        <v>-0.85073740183542246</v>
      </c>
      <c r="AK2039">
        <v>-0.89530198148141849</v>
      </c>
      <c r="AL2039">
        <v>-0.84599136940016628</v>
      </c>
      <c r="AM2039">
        <v>0.67533333333333323</v>
      </c>
      <c r="AN2039">
        <v>4.4977644510879045E-3</v>
      </c>
      <c r="AO2039">
        <v>0.66999999999999993</v>
      </c>
      <c r="AP2039">
        <v>0.66999999999999993</v>
      </c>
      <c r="AQ2039">
        <v>0.67466666666666664</v>
      </c>
      <c r="AR2039">
        <v>0.67599999999999993</v>
      </c>
      <c r="AS2039">
        <v>0.8837325674511799</v>
      </c>
      <c r="AT2039">
        <v>3.4365017516008187E-3</v>
      </c>
      <c r="AU2039">
        <v>0.87965902484996983</v>
      </c>
      <c r="AV2039">
        <v>0.87965902484996983</v>
      </c>
      <c r="AW2039">
        <v>0.8832232175694894</v>
      </c>
      <c r="AX2039">
        <v>0.88424191733287005</v>
      </c>
      <c r="AY2039">
        <v>23.225333333333332</v>
      </c>
      <c r="AZ2039">
        <v>13.84274208766988</v>
      </c>
      <c r="BA2039">
        <v>46.05</v>
      </c>
      <c r="BB2039">
        <v>46.05</v>
      </c>
      <c r="BC2039">
        <v>35.015333333333338</v>
      </c>
      <c r="BD2039">
        <v>35.015333333333338</v>
      </c>
      <c r="BE2039">
        <v>15.732000000000001</v>
      </c>
      <c r="BF2039">
        <v>7.1361150446888122E-2</v>
      </c>
      <c r="BG2039">
        <v>15.68</v>
      </c>
      <c r="BH2039">
        <v>15.82</v>
      </c>
      <c r="BI2039">
        <v>15.745333333333333</v>
      </c>
      <c r="BJ2039">
        <v>15.718666666666666</v>
      </c>
      <c r="BK2039">
        <v>2.8999999999999995E-2</v>
      </c>
      <c r="BL2039">
        <v>0.21986437825984051</v>
      </c>
      <c r="BM2039">
        <v>0.2</v>
      </c>
      <c r="BN2039">
        <v>-0.06</v>
      </c>
      <c r="BO2039">
        <v>1.7333333333333329E-2</v>
      </c>
      <c r="BP2039">
        <v>4.066666666666667E-2</v>
      </c>
      <c r="BQ2039">
        <v>22.977666666666664</v>
      </c>
      <c r="BR2039">
        <v>13.871816300371931</v>
      </c>
      <c r="BS2039">
        <v>7.9300000000000006</v>
      </c>
      <c r="BT2039">
        <v>7.9300000000000006</v>
      </c>
      <c r="BU2039">
        <v>25.300666666666668</v>
      </c>
      <c r="BV2039">
        <v>20.654666666666671</v>
      </c>
      <c r="BW2039">
        <v>15.732000000000001</v>
      </c>
      <c r="BX2039">
        <v>7.1361150446888122E-2</v>
      </c>
      <c r="BY2039">
        <v>15.68</v>
      </c>
      <c r="BZ2039">
        <v>15.82</v>
      </c>
      <c r="CA2039">
        <v>15.745333333333333</v>
      </c>
      <c r="CB2039">
        <v>15.718666666666666</v>
      </c>
      <c r="CC2039">
        <v>2.8999999999999995E-2</v>
      </c>
      <c r="CD2039">
        <v>0.21986437825984051</v>
      </c>
      <c r="CE2039">
        <v>0.2</v>
      </c>
      <c r="CF2039">
        <v>-0.06</v>
      </c>
      <c r="CG2039">
        <v>1.7333333333333329E-2</v>
      </c>
      <c r="CH2039">
        <v>4.066666666666667E-2</v>
      </c>
      <c r="CI2039">
        <v>47.336333333333322</v>
      </c>
      <c r="CJ2039">
        <v>5.5605341676746153E-3</v>
      </c>
      <c r="CK2039">
        <v>47.339999999999996</v>
      </c>
      <c r="CL2039">
        <v>47.33</v>
      </c>
      <c r="CM2039">
        <v>47.337333333333341</v>
      </c>
      <c r="CN2039">
        <v>47.335333333333338</v>
      </c>
      <c r="CO2039">
        <v>1.4395904887765263</v>
      </c>
      <c r="CP2039">
        <v>0.87795854288885722</v>
      </c>
      <c r="CQ2039">
        <v>2.9005102040816326</v>
      </c>
      <c r="CR2039">
        <v>-9.4816687737041706E-3</v>
      </c>
      <c r="CS2039">
        <v>2.1871299637901584</v>
      </c>
      <c r="CT2039">
        <v>0.69205101376289346</v>
      </c>
      <c r="CU2039">
        <v>1.475844485420212</v>
      </c>
      <c r="CV2039">
        <v>0.87793744937330898</v>
      </c>
      <c r="CW2039">
        <v>2.9368622448979589</v>
      </c>
      <c r="CX2039">
        <v>2.6548672566371681E-2</v>
      </c>
      <c r="CY2039">
        <v>2.2233320930757516</v>
      </c>
      <c r="CZ2039">
        <v>0.72835687776467339</v>
      </c>
      <c r="DA2039">
        <v>2.9368622448979602</v>
      </c>
      <c r="DB2039">
        <v>2.88382372895606</v>
      </c>
      <c r="DC2039">
        <v>2.9368622448979602</v>
      </c>
      <c r="DD2039">
        <v>2.88382372895606</v>
      </c>
      <c r="DE2039">
        <v>0</v>
      </c>
      <c r="DF2039">
        <v>0.2</v>
      </c>
      <c r="DG2039">
        <v>0.2</v>
      </c>
      <c r="DH2039">
        <v>0.2</v>
      </c>
      <c r="DI2039">
        <v>0.2</v>
      </c>
      <c r="DJ2039">
        <v>0</v>
      </c>
      <c r="DK2039">
        <v>0.2</v>
      </c>
      <c r="DL2039">
        <v>0.2</v>
      </c>
      <c r="DM2039">
        <v>0.2</v>
      </c>
      <c r="DN2039">
        <v>0.2</v>
      </c>
      <c r="DO2039">
        <v>0</v>
      </c>
      <c r="DP2039">
        <v>0</v>
      </c>
      <c r="DQ2039">
        <v>0</v>
      </c>
      <c r="DR2039">
        <v>0</v>
      </c>
      <c r="DS2039">
        <v>0</v>
      </c>
      <c r="DT2039">
        <v>0</v>
      </c>
      <c r="DU2039">
        <v>0</v>
      </c>
      <c r="DV2039">
        <v>0</v>
      </c>
      <c r="DW2039">
        <v>0</v>
      </c>
      <c r="DX2039">
        <v>0</v>
      </c>
      <c r="DY2039">
        <v>0</v>
      </c>
      <c r="DZ2039">
        <v>0</v>
      </c>
      <c r="EA2039">
        <v>0</v>
      </c>
      <c r="EB2039">
        <v>0</v>
      </c>
      <c r="EC2039">
        <v>0</v>
      </c>
      <c r="ED2039">
        <v>0</v>
      </c>
      <c r="EE2039">
        <v>0</v>
      </c>
      <c r="EF2039">
        <v>0</v>
      </c>
      <c r="EG2039">
        <v>0</v>
      </c>
      <c r="EH2039">
        <v>0</v>
      </c>
      <c r="EI2039">
        <v>0</v>
      </c>
      <c r="EJ2039">
        <v>0</v>
      </c>
      <c r="EK2039">
        <v>0</v>
      </c>
      <c r="EL2039">
        <v>0</v>
      </c>
      <c r="EM2039">
        <v>0</v>
      </c>
      <c r="EN2039">
        <v>0</v>
      </c>
      <c r="EO2039">
        <v>0</v>
      </c>
      <c r="EP2039">
        <v>0</v>
      </c>
      <c r="ER2039">
        <v>0</v>
      </c>
      <c r="ES2039">
        <v>0</v>
      </c>
      <c r="ET2039">
        <v>0</v>
      </c>
      <c r="EU2039">
        <v>0</v>
      </c>
    </row>
    <row r="2040" spans="1:151" x14ac:dyDescent="0.25">
      <c r="A2040">
        <v>23</v>
      </c>
      <c r="B2040">
        <v>3</v>
      </c>
      <c r="C2040">
        <v>5</v>
      </c>
      <c r="D2040">
        <v>0</v>
      </c>
      <c r="E2040">
        <v>1923</v>
      </c>
      <c r="F2040">
        <v>1952</v>
      </c>
      <c r="G2040">
        <v>1923</v>
      </c>
      <c r="H2040">
        <v>1952</v>
      </c>
      <c r="I2040">
        <v>1952</v>
      </c>
      <c r="J2040">
        <v>18.8</v>
      </c>
      <c r="K2040">
        <v>2</v>
      </c>
      <c r="L2040" s="1">
        <v>0</v>
      </c>
      <c r="M2040" s="1">
        <v>1</v>
      </c>
      <c r="N2040">
        <v>2.9</v>
      </c>
      <c r="O2040">
        <v>2.9</v>
      </c>
      <c r="P2040">
        <v>2.9376996805111819</v>
      </c>
      <c r="Q2040">
        <v>7</v>
      </c>
      <c r="R2040">
        <v>1</v>
      </c>
      <c r="S2040">
        <v>1</v>
      </c>
      <c r="T2040">
        <v>3.3333333333333333E-2</v>
      </c>
      <c r="U2040">
        <v>1.8133333333333321E-2</v>
      </c>
      <c r="V2040">
        <v>1.9340387139678596E-2</v>
      </c>
      <c r="W2040">
        <v>2.0000000000006679E-3</v>
      </c>
      <c r="X2040">
        <v>3.8000000000000256E-2</v>
      </c>
      <c r="Y2040">
        <v>6.6666666666665244E-4</v>
      </c>
      <c r="Z2040">
        <v>3.5599999999999986E-2</v>
      </c>
      <c r="AA2040">
        <v>3.3333333333333333E-2</v>
      </c>
      <c r="AB2040">
        <v>4.7946330148538406E-2</v>
      </c>
      <c r="AC2040">
        <v>0</v>
      </c>
      <c r="AD2040">
        <v>0</v>
      </c>
      <c r="AE2040">
        <v>6.6666666666666666E-2</v>
      </c>
      <c r="AF2040">
        <v>0</v>
      </c>
      <c r="AG2040">
        <v>-0.89253218261230816</v>
      </c>
      <c r="AH2040">
        <v>6.3753881144461191E-2</v>
      </c>
      <c r="AI2040">
        <v>-0.85279169876876815</v>
      </c>
      <c r="AJ2040">
        <v>-0.89237871564817683</v>
      </c>
      <c r="AK2040">
        <v>-0.91746352717670032</v>
      </c>
      <c r="AL2040">
        <v>-0.86760083804791566</v>
      </c>
      <c r="AM2040">
        <v>0.65420000000000011</v>
      </c>
      <c r="AN2040">
        <v>2.0580204750832942E-2</v>
      </c>
      <c r="AO2040">
        <v>0.66999999999999993</v>
      </c>
      <c r="AP2040">
        <v>0.60999999999999943</v>
      </c>
      <c r="AQ2040">
        <v>0.6698666666666665</v>
      </c>
      <c r="AR2040">
        <v>0.6385333333333334</v>
      </c>
      <c r="AS2040">
        <v>0.86778877256686948</v>
      </c>
      <c r="AT2040">
        <v>1.5415382159499547E-2</v>
      </c>
      <c r="AU2040">
        <v>0.87965902484996983</v>
      </c>
      <c r="AV2040">
        <v>0.83486525858967164</v>
      </c>
      <c r="AW2040">
        <v>0.87955753410154536</v>
      </c>
      <c r="AX2040">
        <v>0.85602001103219316</v>
      </c>
      <c r="AY2040">
        <v>23.362666666666669</v>
      </c>
      <c r="AZ2040">
        <v>13.845428956464506</v>
      </c>
      <c r="BA2040">
        <v>46.17</v>
      </c>
      <c r="BB2040">
        <v>46.17</v>
      </c>
      <c r="BC2040">
        <v>35.158000000000001</v>
      </c>
      <c r="BD2040">
        <v>35.158000000000001</v>
      </c>
      <c r="BE2040">
        <v>15.715333333333335</v>
      </c>
      <c r="BF2040">
        <v>4.9670176532619605E-2</v>
      </c>
      <c r="BG2040">
        <v>15.79</v>
      </c>
      <c r="BH2040">
        <v>15.65</v>
      </c>
      <c r="BI2040">
        <v>15.725333333333335</v>
      </c>
      <c r="BJ2040">
        <v>15.70533333333333</v>
      </c>
      <c r="BK2040">
        <v>-4.0333333333333332E-2</v>
      </c>
      <c r="BL2040">
        <v>0.1434424871732109</v>
      </c>
      <c r="BM2040">
        <v>-0.16</v>
      </c>
      <c r="BN2040">
        <v>0.12</v>
      </c>
      <c r="BO2040">
        <v>-5.3333333333333337E-2</v>
      </c>
      <c r="BP2040">
        <v>-2.7333333333333341E-2</v>
      </c>
      <c r="BQ2040">
        <v>23.115333333333332</v>
      </c>
      <c r="BR2040">
        <v>13.887261027667577</v>
      </c>
      <c r="BS2040">
        <v>8.0500000000000007</v>
      </c>
      <c r="BT2040">
        <v>8.0500000000000007</v>
      </c>
      <c r="BU2040">
        <v>25.442666666666664</v>
      </c>
      <c r="BV2040">
        <v>20.788</v>
      </c>
      <c r="BW2040">
        <v>15.715333333333335</v>
      </c>
      <c r="BX2040">
        <v>4.9670176532619605E-2</v>
      </c>
      <c r="BY2040">
        <v>15.79</v>
      </c>
      <c r="BZ2040">
        <v>15.65</v>
      </c>
      <c r="CA2040">
        <v>15.725333333333335</v>
      </c>
      <c r="CB2040">
        <v>15.70533333333333</v>
      </c>
      <c r="CC2040">
        <v>-4.0333333333333332E-2</v>
      </c>
      <c r="CD2040">
        <v>0.1434424871732109</v>
      </c>
      <c r="CE2040">
        <v>-0.16</v>
      </c>
      <c r="CF2040">
        <v>0.12</v>
      </c>
      <c r="CG2040">
        <v>-5.3333333333333337E-2</v>
      </c>
      <c r="CH2040">
        <v>-2.7333333333333341E-2</v>
      </c>
      <c r="CI2040">
        <v>78.632000000000033</v>
      </c>
      <c r="CJ2040">
        <v>5.5086139441976279E-3</v>
      </c>
      <c r="CK2040">
        <v>78.63</v>
      </c>
      <c r="CL2040">
        <v>78.64</v>
      </c>
      <c r="CM2040">
        <v>78.629333333333335</v>
      </c>
      <c r="CN2040">
        <v>78.634666666666661</v>
      </c>
      <c r="CO2040">
        <v>1.4490858371662894</v>
      </c>
      <c r="CP2040">
        <v>0.87971100320241613</v>
      </c>
      <c r="CQ2040">
        <v>2.8879037365421154</v>
      </c>
      <c r="CR2040">
        <v>1.2779552715654952E-3</v>
      </c>
      <c r="CS2040">
        <v>2.1991161105145518</v>
      </c>
      <c r="CT2040">
        <v>0.69905556381802669</v>
      </c>
      <c r="CU2040">
        <v>1.4853564965671056</v>
      </c>
      <c r="CV2040">
        <v>0.87965704891066088</v>
      </c>
      <c r="CW2040">
        <v>2.9240025332488919</v>
      </c>
      <c r="CX2040">
        <v>3.7699680511182103E-2</v>
      </c>
      <c r="CY2040">
        <v>2.235363462031585</v>
      </c>
      <c r="CZ2040">
        <v>0.73534953110262602</v>
      </c>
      <c r="DA2040">
        <v>2.9240025332488901</v>
      </c>
      <c r="DB2040">
        <v>2.96865307709772</v>
      </c>
      <c r="DC2040">
        <v>2.9240025332488901</v>
      </c>
      <c r="DD2040">
        <v>2.96865307709772</v>
      </c>
      <c r="DE2040">
        <v>0</v>
      </c>
      <c r="DF2040">
        <v>6.6666666666666693E-2</v>
      </c>
      <c r="DG2040">
        <v>0.05</v>
      </c>
      <c r="DH2040">
        <v>0.04</v>
      </c>
      <c r="DI2040">
        <v>3.3333333333333298E-2</v>
      </c>
      <c r="DJ2040">
        <v>0</v>
      </c>
      <c r="DK2040">
        <v>6.6666666666666693E-2</v>
      </c>
      <c r="DL2040">
        <v>0.05</v>
      </c>
      <c r="DM2040">
        <v>0.04</v>
      </c>
      <c r="DN2040">
        <v>3.3333333333333298E-2</v>
      </c>
      <c r="DO2040">
        <v>0</v>
      </c>
      <c r="DP2040">
        <v>0</v>
      </c>
      <c r="DQ2040">
        <v>0</v>
      </c>
      <c r="DR2040">
        <v>0</v>
      </c>
      <c r="DS2040">
        <v>0</v>
      </c>
      <c r="DT2040">
        <v>0</v>
      </c>
      <c r="DU2040">
        <v>0</v>
      </c>
      <c r="DV2040">
        <v>0</v>
      </c>
      <c r="DW2040">
        <v>0</v>
      </c>
      <c r="DX2040">
        <v>0</v>
      </c>
      <c r="DY2040">
        <v>0</v>
      </c>
      <c r="DZ2040">
        <v>0</v>
      </c>
      <c r="EA2040">
        <v>0</v>
      </c>
      <c r="EB2040">
        <v>0</v>
      </c>
      <c r="EC2040">
        <v>0</v>
      </c>
      <c r="ED2040">
        <v>0</v>
      </c>
      <c r="EE2040">
        <v>0</v>
      </c>
      <c r="EF2040">
        <v>0</v>
      </c>
      <c r="EG2040">
        <v>0</v>
      </c>
      <c r="EH2040">
        <v>0</v>
      </c>
      <c r="EI2040">
        <v>0</v>
      </c>
      <c r="EJ2040">
        <v>0</v>
      </c>
      <c r="EK2040">
        <v>0</v>
      </c>
      <c r="EL2040">
        <v>0</v>
      </c>
      <c r="EM2040">
        <v>0</v>
      </c>
      <c r="EN2040">
        <v>0</v>
      </c>
      <c r="EO2040">
        <v>0</v>
      </c>
      <c r="EP2040">
        <v>0</v>
      </c>
      <c r="ER2040">
        <v>0</v>
      </c>
      <c r="ES2040">
        <v>0</v>
      </c>
      <c r="ET2040">
        <v>0</v>
      </c>
      <c r="EU2040">
        <v>0</v>
      </c>
    </row>
    <row r="2041" spans="1:151" x14ac:dyDescent="0.25">
      <c r="A2041">
        <v>23</v>
      </c>
      <c r="B2041">
        <v>3</v>
      </c>
      <c r="C2041">
        <v>5</v>
      </c>
      <c r="D2041">
        <v>0</v>
      </c>
      <c r="E2041">
        <v>1953</v>
      </c>
      <c r="F2041">
        <v>2002</v>
      </c>
      <c r="G2041">
        <v>1953</v>
      </c>
      <c r="H2041">
        <v>2002</v>
      </c>
      <c r="I2041">
        <v>2002</v>
      </c>
      <c r="J2041">
        <v>23.700000000000003</v>
      </c>
      <c r="K2041">
        <v>2</v>
      </c>
      <c r="L2041" s="1">
        <v>0</v>
      </c>
      <c r="M2041" s="1">
        <v>1</v>
      </c>
      <c r="N2041">
        <v>4.9000000000000004</v>
      </c>
      <c r="O2041">
        <v>4.9000000000000004</v>
      </c>
      <c r="P2041">
        <v>4.9351213282247768</v>
      </c>
      <c r="Q2041">
        <v>7</v>
      </c>
      <c r="R2041">
        <v>2</v>
      </c>
      <c r="S2041">
        <v>1</v>
      </c>
      <c r="T2041">
        <v>0.48</v>
      </c>
      <c r="U2041">
        <v>2.717467987409003E-2</v>
      </c>
      <c r="V2041">
        <v>2.6659163407972499E-2</v>
      </c>
      <c r="W2041">
        <v>3.199999999999914E-2</v>
      </c>
      <c r="X2041">
        <v>0</v>
      </c>
      <c r="Y2041">
        <v>4.6799999999999876E-2</v>
      </c>
      <c r="Z2041">
        <v>4.4702673803383199E-3</v>
      </c>
      <c r="AA2041">
        <v>0.47400000000000037</v>
      </c>
      <c r="AB2041">
        <v>0.15883504471171173</v>
      </c>
      <c r="AC2041">
        <v>0</v>
      </c>
      <c r="AD2041">
        <v>0.6</v>
      </c>
      <c r="AE2041">
        <v>0.29333333333333333</v>
      </c>
      <c r="AF2041">
        <v>0.59999999999999987</v>
      </c>
      <c r="AG2041">
        <v>-0.66654222215056269</v>
      </c>
      <c r="AH2041">
        <v>0.29928352311060408</v>
      </c>
      <c r="AI2041">
        <v>-0.91132400294620197</v>
      </c>
      <c r="AJ2041">
        <v>-0.54398641805310477</v>
      </c>
      <c r="AK2041">
        <v>-1.0227882370726864</v>
      </c>
      <c r="AL2041">
        <v>-0.41115282402891223</v>
      </c>
      <c r="AM2041">
        <v>0.66468000000000027</v>
      </c>
      <c r="AN2041">
        <v>2.5537839072439023E-2</v>
      </c>
      <c r="AO2041">
        <v>0.60800000000000054</v>
      </c>
      <c r="AP2041">
        <v>0.66999999999999993</v>
      </c>
      <c r="AQ2041">
        <v>0.63680000000000025</v>
      </c>
      <c r="AR2041">
        <v>0.66933333333333345</v>
      </c>
      <c r="AS2041">
        <v>0.87681169612196441</v>
      </c>
      <c r="AT2041">
        <v>1.9484414067533637E-2</v>
      </c>
      <c r="AU2041">
        <v>0.83340506357953015</v>
      </c>
      <c r="AV2041">
        <v>0.87965902484996983</v>
      </c>
      <c r="AW2041">
        <v>0.85481711259718074</v>
      </c>
      <c r="AX2041">
        <v>0.88010512745442637</v>
      </c>
      <c r="AY2041">
        <v>39.107600000000005</v>
      </c>
      <c r="AZ2041">
        <v>22.927580802810134</v>
      </c>
      <c r="BA2041">
        <v>77.650000000000006</v>
      </c>
      <c r="BB2041">
        <v>77.650000000000006</v>
      </c>
      <c r="BC2041">
        <v>66.632666666666665</v>
      </c>
      <c r="BD2041">
        <v>66.632666666666665</v>
      </c>
      <c r="BE2041">
        <v>15.7272</v>
      </c>
      <c r="BF2041">
        <v>6.1579217273362602E-2</v>
      </c>
      <c r="BG2041">
        <v>15.68</v>
      </c>
      <c r="BH2041">
        <v>15.66</v>
      </c>
      <c r="BI2041">
        <v>15.74733333333333</v>
      </c>
      <c r="BJ2041">
        <v>15.740666666666666</v>
      </c>
      <c r="BK2041">
        <v>-1.7999999999999982E-3</v>
      </c>
      <c r="BL2041">
        <v>0.20215865662637253</v>
      </c>
      <c r="BM2041">
        <v>0.08</v>
      </c>
      <c r="BN2041">
        <v>-0.21</v>
      </c>
      <c r="BO2041">
        <v>2.0000000000000091E-3</v>
      </c>
      <c r="BP2041">
        <v>-1.5333333333333338E-2</v>
      </c>
      <c r="BQ2041">
        <v>38.891399999999983</v>
      </c>
      <c r="BR2041">
        <v>22.918780700017837</v>
      </c>
      <c r="BS2041">
        <v>8.24</v>
      </c>
      <c r="BT2041">
        <v>8.24</v>
      </c>
      <c r="BU2041">
        <v>44.400666666666659</v>
      </c>
      <c r="BV2041">
        <v>20.80813333333333</v>
      </c>
      <c r="BW2041">
        <v>15.7272</v>
      </c>
      <c r="BX2041">
        <v>6.1579217273362602E-2</v>
      </c>
      <c r="BY2041">
        <v>15.68</v>
      </c>
      <c r="BZ2041">
        <v>15.66</v>
      </c>
      <c r="CA2041">
        <v>15.74733333333333</v>
      </c>
      <c r="CB2041">
        <v>15.740666666666666</v>
      </c>
      <c r="CC2041">
        <v>-1.7999999999999982E-3</v>
      </c>
      <c r="CD2041">
        <v>0.20215865662637253</v>
      </c>
      <c r="CE2041">
        <v>0.08</v>
      </c>
      <c r="CF2041">
        <v>-0.21</v>
      </c>
      <c r="CG2041">
        <v>2.0000000000000091E-3</v>
      </c>
      <c r="CH2041">
        <v>-1.5333333333333338E-2</v>
      </c>
      <c r="CI2041">
        <v>47.336599999999983</v>
      </c>
      <c r="CJ2041">
        <v>4.7851812069839676E-3</v>
      </c>
      <c r="CK2041">
        <v>47.34</v>
      </c>
      <c r="CL2041">
        <v>47.330000000000005</v>
      </c>
      <c r="CM2041">
        <v>47.338666666666683</v>
      </c>
      <c r="CN2041">
        <v>47.335333333333338</v>
      </c>
      <c r="CO2041">
        <v>2.4502402522005284</v>
      </c>
      <c r="CP2041">
        <v>1.4573481595186146</v>
      </c>
      <c r="CQ2041">
        <v>4.9158163265306118</v>
      </c>
      <c r="CR2041">
        <v>-1.277139208173691E-3</v>
      </c>
      <c r="CS2041">
        <v>4.1960052585395129</v>
      </c>
      <c r="CT2041">
        <v>0.69983192348331258</v>
      </c>
      <c r="CU2041">
        <v>2.4866111187916253</v>
      </c>
      <c r="CV2041">
        <v>1.4572851878649908</v>
      </c>
      <c r="CW2041">
        <v>4.952168367346939</v>
      </c>
      <c r="CX2041">
        <v>3.5121328224776503E-2</v>
      </c>
      <c r="CY2041">
        <v>4.2322027059225853</v>
      </c>
      <c r="CZ2041">
        <v>0.73621353924977206</v>
      </c>
      <c r="DA2041">
        <v>4.9521683673469399</v>
      </c>
      <c r="DB2041">
        <v>4.8911396751982199</v>
      </c>
      <c r="DC2041">
        <v>4.9521683673469399</v>
      </c>
      <c r="DD2041">
        <v>4.8911396751982199</v>
      </c>
      <c r="DE2041">
        <v>0</v>
      </c>
      <c r="DF2041">
        <v>6.6666666666666693E-2</v>
      </c>
      <c r="DG2041">
        <v>0.1</v>
      </c>
      <c r="DH2041">
        <v>0.12</v>
      </c>
      <c r="DI2041">
        <v>0.16666666666666699</v>
      </c>
      <c r="DJ2041">
        <v>0</v>
      </c>
      <c r="DK2041">
        <v>6.6666666666666693E-2</v>
      </c>
      <c r="DL2041">
        <v>0.1</v>
      </c>
      <c r="DM2041">
        <v>0.12</v>
      </c>
      <c r="DN2041">
        <v>0.16666666666666699</v>
      </c>
      <c r="DO2041">
        <v>0</v>
      </c>
      <c r="DP2041">
        <v>0</v>
      </c>
      <c r="DQ2041">
        <v>0</v>
      </c>
      <c r="DR2041">
        <v>0</v>
      </c>
      <c r="DS2041">
        <v>0</v>
      </c>
      <c r="DT2041">
        <v>0</v>
      </c>
      <c r="DU2041">
        <v>0</v>
      </c>
      <c r="DV2041">
        <v>0</v>
      </c>
      <c r="DW2041">
        <v>0</v>
      </c>
      <c r="DX2041">
        <v>0</v>
      </c>
      <c r="DY2041">
        <v>0</v>
      </c>
      <c r="DZ2041">
        <v>0</v>
      </c>
      <c r="EA2041">
        <v>0</v>
      </c>
      <c r="EB2041">
        <v>0</v>
      </c>
      <c r="EC2041">
        <v>0</v>
      </c>
      <c r="ED2041">
        <v>0</v>
      </c>
      <c r="EE2041">
        <v>0</v>
      </c>
      <c r="EF2041">
        <v>0</v>
      </c>
      <c r="EG2041">
        <v>0</v>
      </c>
      <c r="EH2041">
        <v>0</v>
      </c>
      <c r="EI2041">
        <v>0</v>
      </c>
      <c r="EJ2041">
        <v>0</v>
      </c>
      <c r="EK2041">
        <v>0</v>
      </c>
      <c r="EL2041">
        <v>0</v>
      </c>
      <c r="EM2041">
        <v>0</v>
      </c>
      <c r="EN2041">
        <v>0</v>
      </c>
      <c r="EO2041">
        <v>0</v>
      </c>
      <c r="EP2041">
        <v>0</v>
      </c>
      <c r="ER2041">
        <v>0</v>
      </c>
      <c r="ES2041">
        <v>0</v>
      </c>
      <c r="ET2041">
        <v>0</v>
      </c>
      <c r="EU2041">
        <v>0</v>
      </c>
    </row>
    <row r="2042" spans="1:151" x14ac:dyDescent="0.25">
      <c r="A2042">
        <v>23</v>
      </c>
      <c r="B2042">
        <v>3</v>
      </c>
      <c r="C2042">
        <v>5</v>
      </c>
      <c r="D2042">
        <v>0</v>
      </c>
      <c r="E2042">
        <v>2003</v>
      </c>
      <c r="F2042">
        <v>2032</v>
      </c>
      <c r="G2042">
        <v>2003</v>
      </c>
      <c r="H2042">
        <v>2032</v>
      </c>
      <c r="I2042">
        <v>2032</v>
      </c>
      <c r="J2042">
        <v>26.6</v>
      </c>
      <c r="K2042">
        <v>2</v>
      </c>
      <c r="L2042" s="1">
        <v>0</v>
      </c>
      <c r="M2042" s="1">
        <v>1</v>
      </c>
      <c r="N2042">
        <v>2.9</v>
      </c>
      <c r="O2042">
        <v>2.9</v>
      </c>
      <c r="P2042">
        <v>2.9439210693825588</v>
      </c>
      <c r="Q2042">
        <v>8</v>
      </c>
      <c r="R2042">
        <v>2</v>
      </c>
      <c r="S2042">
        <v>1</v>
      </c>
      <c r="T2042">
        <v>0.6333333333333333</v>
      </c>
      <c r="U2042">
        <v>3.3333333333332624E-3</v>
      </c>
      <c r="V2042">
        <v>5.8329228098567059E-3</v>
      </c>
      <c r="W2042">
        <v>0</v>
      </c>
      <c r="X2042">
        <v>0</v>
      </c>
      <c r="Y2042">
        <v>6.5333333333332062E-3</v>
      </c>
      <c r="Z2042">
        <v>1.3333333333331865E-4</v>
      </c>
      <c r="AA2042">
        <v>0.6466666666666665</v>
      </c>
      <c r="AB2042">
        <v>0.11366415543118702</v>
      </c>
      <c r="AC2042">
        <v>0.7</v>
      </c>
      <c r="AD2042">
        <v>0.5</v>
      </c>
      <c r="AE2042">
        <v>0.73333333333333306</v>
      </c>
      <c r="AF2042">
        <v>0.55999999999999994</v>
      </c>
      <c r="AG2042">
        <v>-0.70186490382486044</v>
      </c>
      <c r="AH2042">
        <v>0.12963850277986111</v>
      </c>
      <c r="AI2042">
        <v>-0.55149705232665425</v>
      </c>
      <c r="AJ2042">
        <v>-0.64343592700425722</v>
      </c>
      <c r="AK2042">
        <v>-0.73926488426484616</v>
      </c>
      <c r="AL2042">
        <v>-0.66446492338487417</v>
      </c>
      <c r="AM2042">
        <v>0.66300000000000014</v>
      </c>
      <c r="AN2042">
        <v>4.3549417035568475E-3</v>
      </c>
      <c r="AO2042">
        <v>0.66999999999999993</v>
      </c>
      <c r="AP2042">
        <v>0.66000000000000014</v>
      </c>
      <c r="AQ2042">
        <v>0.66600000000000004</v>
      </c>
      <c r="AR2042">
        <v>0.66000000000000014</v>
      </c>
      <c r="AS2042">
        <v>0.87434362055401327</v>
      </c>
      <c r="AT2042">
        <v>3.3061900930274894E-3</v>
      </c>
      <c r="AU2042">
        <v>0.87965902484996983</v>
      </c>
      <c r="AV2042">
        <v>0.87206651122491807</v>
      </c>
      <c r="AW2042">
        <v>0.87662072988310802</v>
      </c>
      <c r="AX2042">
        <v>0.87206651122491818</v>
      </c>
      <c r="AY2042">
        <v>23.522666666666673</v>
      </c>
      <c r="AZ2042">
        <v>13.846257040189183</v>
      </c>
      <c r="BA2042">
        <v>46.33</v>
      </c>
      <c r="BB2042">
        <v>46.33</v>
      </c>
      <c r="BC2042">
        <v>35.312666666666672</v>
      </c>
      <c r="BD2042">
        <v>35.312666666666672</v>
      </c>
      <c r="BE2042">
        <v>15.727333333333332</v>
      </c>
      <c r="BF2042">
        <v>5.3105836638334368E-2</v>
      </c>
      <c r="BG2042">
        <v>15.66</v>
      </c>
      <c r="BH2042">
        <v>15.71</v>
      </c>
      <c r="BI2042">
        <v>15.735999999999999</v>
      </c>
      <c r="BJ2042">
        <v>15.718666666666667</v>
      </c>
      <c r="BK2042">
        <v>6.6666666666665981E-4</v>
      </c>
      <c r="BL2042">
        <v>0.17826623509434603</v>
      </c>
      <c r="BM2042">
        <v>-7.0000000000000007E-2</v>
      </c>
      <c r="BN2042">
        <v>-0.4</v>
      </c>
      <c r="BO2042">
        <v>-2.2000000000000013E-2</v>
      </c>
      <c r="BP2042">
        <v>2.3333333333333338E-2</v>
      </c>
      <c r="BQ2042">
        <v>23.276333333333334</v>
      </c>
      <c r="BR2042">
        <v>13.878699254199066</v>
      </c>
      <c r="BS2042">
        <v>8.2099999999999991</v>
      </c>
      <c r="BT2042">
        <v>8.2099999999999991</v>
      </c>
      <c r="BU2042">
        <v>25.598666666666663</v>
      </c>
      <c r="BV2042">
        <v>20.954000000000001</v>
      </c>
      <c r="BW2042">
        <v>15.727333333333332</v>
      </c>
      <c r="BX2042">
        <v>5.3105836638334368E-2</v>
      </c>
      <c r="BY2042">
        <v>15.66</v>
      </c>
      <c r="BZ2042">
        <v>15.71</v>
      </c>
      <c r="CA2042">
        <v>15.735999999999999</v>
      </c>
      <c r="CB2042">
        <v>15.718666666666667</v>
      </c>
      <c r="CC2042">
        <v>6.6666666666665981E-4</v>
      </c>
      <c r="CD2042">
        <v>0.17826623509434603</v>
      </c>
      <c r="CE2042">
        <v>-7.0000000000000007E-2</v>
      </c>
      <c r="CF2042">
        <v>-0.4</v>
      </c>
      <c r="CG2042">
        <v>-2.2000000000000013E-2</v>
      </c>
      <c r="CH2042">
        <v>2.3333333333333338E-2</v>
      </c>
      <c r="CI2042">
        <v>47.336333333333322</v>
      </c>
      <c r="CJ2042">
        <v>4.9013251785351509E-3</v>
      </c>
      <c r="CK2042">
        <v>47.330000000000005</v>
      </c>
      <c r="CL2042">
        <v>47.34</v>
      </c>
      <c r="CM2042">
        <v>47.335333333333338</v>
      </c>
      <c r="CN2042">
        <v>47.337333333333341</v>
      </c>
      <c r="CO2042">
        <v>1.4596422060377496</v>
      </c>
      <c r="CP2042">
        <v>0.88030650123724674</v>
      </c>
      <c r="CQ2042">
        <v>2.9220945083014045</v>
      </c>
      <c r="CR2042">
        <v>7.6384468491406737E-3</v>
      </c>
      <c r="CS2042">
        <v>2.2079810117099199</v>
      </c>
      <c r="CT2042">
        <v>0.71130340036557926</v>
      </c>
      <c r="CU2042">
        <v>1.4958852407783485</v>
      </c>
      <c r="CV2042">
        <v>0.88031636965145399</v>
      </c>
      <c r="CW2042">
        <v>2.9584929757343548</v>
      </c>
      <c r="CX2042">
        <v>4.3921069382558874E-2</v>
      </c>
      <c r="CY2042">
        <v>2.2442040877314153</v>
      </c>
      <c r="CZ2042">
        <v>0.74756639382528212</v>
      </c>
      <c r="DA2042">
        <v>2.9584929757343499</v>
      </c>
      <c r="DB2042">
        <v>2.9783182170543601</v>
      </c>
      <c r="DC2042">
        <v>2.9584929757343499</v>
      </c>
      <c r="DD2042">
        <v>2.9783182170543601</v>
      </c>
      <c r="DE2042">
        <v>0.7</v>
      </c>
      <c r="DF2042">
        <v>0.73333333333333295</v>
      </c>
      <c r="DG2042">
        <v>0.7</v>
      </c>
      <c r="DH2042">
        <v>0.68</v>
      </c>
      <c r="DI2042">
        <v>0.66666666666666696</v>
      </c>
      <c r="DJ2042">
        <v>0.7</v>
      </c>
      <c r="DK2042">
        <v>0.73333333333333295</v>
      </c>
      <c r="DL2042">
        <v>0.7</v>
      </c>
      <c r="DM2042">
        <v>0.68</v>
      </c>
      <c r="DN2042">
        <v>0.66666666666666696</v>
      </c>
      <c r="DO2042">
        <v>0</v>
      </c>
      <c r="DP2042">
        <v>0</v>
      </c>
      <c r="DQ2042">
        <v>0</v>
      </c>
      <c r="DR2042">
        <v>0</v>
      </c>
      <c r="DS2042">
        <v>0</v>
      </c>
      <c r="DT2042">
        <v>0</v>
      </c>
      <c r="DU2042">
        <v>0</v>
      </c>
      <c r="DV2042">
        <v>0</v>
      </c>
      <c r="DW2042">
        <v>0</v>
      </c>
      <c r="DX2042">
        <v>0</v>
      </c>
      <c r="DY2042">
        <v>0</v>
      </c>
      <c r="DZ2042">
        <v>0</v>
      </c>
      <c r="EA2042">
        <v>0</v>
      </c>
      <c r="EB2042">
        <v>0</v>
      </c>
      <c r="EC2042">
        <v>0</v>
      </c>
      <c r="ED2042">
        <v>0</v>
      </c>
      <c r="EE2042">
        <v>0</v>
      </c>
      <c r="EF2042">
        <v>0</v>
      </c>
      <c r="EG2042">
        <v>0</v>
      </c>
      <c r="EH2042">
        <v>0</v>
      </c>
      <c r="EI2042">
        <v>0</v>
      </c>
      <c r="EJ2042">
        <v>0</v>
      </c>
      <c r="EK2042">
        <v>0</v>
      </c>
      <c r="EL2042">
        <v>0</v>
      </c>
      <c r="EM2042">
        <v>0</v>
      </c>
      <c r="EN2042">
        <v>0</v>
      </c>
      <c r="EO2042">
        <v>0</v>
      </c>
      <c r="EP2042">
        <v>0</v>
      </c>
      <c r="ER2042">
        <v>0</v>
      </c>
      <c r="ES2042">
        <v>0</v>
      </c>
      <c r="ET2042">
        <v>0</v>
      </c>
      <c r="EU2042">
        <v>0</v>
      </c>
    </row>
    <row r="2043" spans="1:151" x14ac:dyDescent="0.25">
      <c r="A2043">
        <v>23</v>
      </c>
      <c r="B2043">
        <v>3</v>
      </c>
      <c r="C2043">
        <v>5</v>
      </c>
      <c r="D2043">
        <v>0</v>
      </c>
      <c r="E2043">
        <v>2033</v>
      </c>
      <c r="F2043">
        <v>2062</v>
      </c>
      <c r="G2043">
        <v>2033</v>
      </c>
      <c r="H2043">
        <v>2062</v>
      </c>
      <c r="I2043">
        <v>2062</v>
      </c>
      <c r="J2043">
        <v>29.5</v>
      </c>
      <c r="K2043">
        <v>2</v>
      </c>
      <c r="L2043" s="1">
        <v>0</v>
      </c>
      <c r="M2043" s="1">
        <v>1</v>
      </c>
      <c r="N2043">
        <v>2.9</v>
      </c>
      <c r="O2043">
        <v>2.9</v>
      </c>
      <c r="P2043">
        <v>2.9560509554140126</v>
      </c>
      <c r="Q2043">
        <v>9</v>
      </c>
      <c r="R2043">
        <v>2</v>
      </c>
      <c r="S2043">
        <v>1</v>
      </c>
      <c r="T2043">
        <v>0.26666666666666666</v>
      </c>
      <c r="U2043">
        <v>0</v>
      </c>
      <c r="V2043">
        <v>0</v>
      </c>
      <c r="W2043">
        <v>0</v>
      </c>
      <c r="X2043">
        <v>0</v>
      </c>
      <c r="Y2043">
        <v>0</v>
      </c>
      <c r="Z2043">
        <v>0</v>
      </c>
      <c r="AA2043">
        <v>0.26333333333333331</v>
      </c>
      <c r="AB2043">
        <v>0.32534685293182669</v>
      </c>
      <c r="AC2043">
        <v>0.6</v>
      </c>
      <c r="AD2043">
        <v>0</v>
      </c>
      <c r="AE2043">
        <v>0.52666666666666662</v>
      </c>
      <c r="AF2043">
        <v>0</v>
      </c>
      <c r="AG2043">
        <v>-0.79483192116519275</v>
      </c>
      <c r="AH2043">
        <v>0.13829797072906644</v>
      </c>
      <c r="AI2043">
        <v>-0.6625981385162637</v>
      </c>
      <c r="AJ2043">
        <v>-0.7468489736962598</v>
      </c>
      <c r="AK2043">
        <v>-0.8313002714787554</v>
      </c>
      <c r="AL2043">
        <v>-0.7583635708516302</v>
      </c>
      <c r="AM2043">
        <v>0.66000000000000014</v>
      </c>
      <c r="AN2043">
        <v>0</v>
      </c>
      <c r="AO2043">
        <v>0.66000000000000014</v>
      </c>
      <c r="AP2043">
        <v>0.66000000000000014</v>
      </c>
      <c r="AQ2043">
        <v>0.66000000000000014</v>
      </c>
      <c r="AR2043">
        <v>0.66000000000000014</v>
      </c>
      <c r="AS2043">
        <v>0.87206651122491841</v>
      </c>
      <c r="AT2043">
        <v>3.3876077124502211E-16</v>
      </c>
      <c r="AU2043">
        <v>0.87206651122491807</v>
      </c>
      <c r="AV2043">
        <v>0.87206651122491807</v>
      </c>
      <c r="AW2043">
        <v>0.87206651122491818</v>
      </c>
      <c r="AX2043">
        <v>0.87206651122491818</v>
      </c>
      <c r="AY2043">
        <v>23.684333333333328</v>
      </c>
      <c r="AZ2043">
        <v>13.856734123692805</v>
      </c>
      <c r="BA2043">
        <v>46.46</v>
      </c>
      <c r="BB2043">
        <v>46.46</v>
      </c>
      <c r="BC2043">
        <v>35.494666666666667</v>
      </c>
      <c r="BD2043">
        <v>35.494666666666667</v>
      </c>
      <c r="BE2043">
        <v>15.717666666666666</v>
      </c>
      <c r="BF2043">
        <v>5.8703423699329654E-2</v>
      </c>
      <c r="BG2043">
        <v>15.68</v>
      </c>
      <c r="BH2043">
        <v>15.7</v>
      </c>
      <c r="BI2043">
        <v>15.703999999999999</v>
      </c>
      <c r="BJ2043">
        <v>15.731333333333332</v>
      </c>
      <c r="BK2043">
        <v>2.0000000000000013E-3</v>
      </c>
      <c r="BL2043">
        <v>0.18588836100902253</v>
      </c>
      <c r="BM2043">
        <v>-0.4</v>
      </c>
      <c r="BN2043">
        <v>0.13</v>
      </c>
      <c r="BO2043">
        <v>4.9333333333333326E-2</v>
      </c>
      <c r="BP2043">
        <v>-4.5333333333333323E-2</v>
      </c>
      <c r="BQ2043">
        <v>23.437000000000001</v>
      </c>
      <c r="BR2043">
        <v>13.892068724573594</v>
      </c>
      <c r="BS2043">
        <v>8.34</v>
      </c>
      <c r="BT2043">
        <v>8.34</v>
      </c>
      <c r="BU2043">
        <v>25.779333333333337</v>
      </c>
      <c r="BV2043">
        <v>21.094666666666669</v>
      </c>
      <c r="BW2043">
        <v>15.717666666666666</v>
      </c>
      <c r="BX2043">
        <v>5.8703423699329654E-2</v>
      </c>
      <c r="BY2043">
        <v>15.68</v>
      </c>
      <c r="BZ2043">
        <v>15.7</v>
      </c>
      <c r="CA2043">
        <v>15.703999999999999</v>
      </c>
      <c r="CB2043">
        <v>15.731333333333332</v>
      </c>
      <c r="CC2043">
        <v>2.0000000000000013E-3</v>
      </c>
      <c r="CD2043">
        <v>0.18588836100902253</v>
      </c>
      <c r="CE2043">
        <v>-0.4</v>
      </c>
      <c r="CF2043">
        <v>0.13</v>
      </c>
      <c r="CG2043">
        <v>4.9333333333333326E-2</v>
      </c>
      <c r="CH2043">
        <v>-4.5333333333333323E-2</v>
      </c>
      <c r="CI2043">
        <v>47.335999999999991</v>
      </c>
      <c r="CJ2043">
        <v>4.982728791225079E-3</v>
      </c>
      <c r="CK2043">
        <v>47.33</v>
      </c>
      <c r="CL2043">
        <v>47.33</v>
      </c>
      <c r="CM2043">
        <v>47.335333333333338</v>
      </c>
      <c r="CN2043">
        <v>47.336666666666673</v>
      </c>
      <c r="CO2043">
        <v>1.4712511827480319</v>
      </c>
      <c r="CP2043">
        <v>0.88456506474198715</v>
      </c>
      <c r="CQ2043">
        <v>2.9266581632653064</v>
      </c>
      <c r="CR2043">
        <v>1.9745222929936305E-2</v>
      </c>
      <c r="CS2043">
        <v>2.2249998949444572</v>
      </c>
      <c r="CT2043">
        <v>0.71750247055160676</v>
      </c>
      <c r="CU2043">
        <v>1.5075165968589392</v>
      </c>
      <c r="CV2043">
        <v>0.88459315101659541</v>
      </c>
      <c r="CW2043">
        <v>2.9630102040816326</v>
      </c>
      <c r="CX2043">
        <v>5.605095541401274E-2</v>
      </c>
      <c r="CY2043">
        <v>2.2612969530509242</v>
      </c>
      <c r="CZ2043">
        <v>0.75373624066695422</v>
      </c>
      <c r="DA2043">
        <v>2.96301020408163</v>
      </c>
      <c r="DB2043">
        <v>3.0843524216995402</v>
      </c>
      <c r="DC2043">
        <v>2.96301020408163</v>
      </c>
      <c r="DD2043">
        <v>3.0843524216995402</v>
      </c>
      <c r="DE2043">
        <v>0.6</v>
      </c>
      <c r="DF2043">
        <v>0.66666666666666696</v>
      </c>
      <c r="DG2043">
        <v>0.65</v>
      </c>
      <c r="DH2043">
        <v>0.6</v>
      </c>
      <c r="DI2043">
        <v>0.53333333333333299</v>
      </c>
      <c r="DJ2043">
        <v>0.6</v>
      </c>
      <c r="DK2043">
        <v>0.66666666666666696</v>
      </c>
      <c r="DL2043">
        <v>0.65</v>
      </c>
      <c r="DM2043">
        <v>0.6</v>
      </c>
      <c r="DN2043">
        <v>0.53333333333333299</v>
      </c>
      <c r="DO2043">
        <v>0</v>
      </c>
      <c r="DP2043">
        <v>0</v>
      </c>
      <c r="DQ2043">
        <v>0</v>
      </c>
      <c r="DR2043">
        <v>0</v>
      </c>
      <c r="DS2043">
        <v>0</v>
      </c>
      <c r="DT2043">
        <v>0</v>
      </c>
      <c r="DU2043">
        <v>0</v>
      </c>
      <c r="DV2043">
        <v>0</v>
      </c>
      <c r="DW2043">
        <v>0</v>
      </c>
      <c r="DX2043">
        <v>0</v>
      </c>
      <c r="DY2043">
        <v>0</v>
      </c>
      <c r="DZ2043">
        <v>0</v>
      </c>
      <c r="EA2043">
        <v>0</v>
      </c>
      <c r="EB2043">
        <v>0</v>
      </c>
      <c r="EC2043">
        <v>0</v>
      </c>
      <c r="ED2043">
        <v>0</v>
      </c>
      <c r="EE2043">
        <v>0</v>
      </c>
      <c r="EF2043">
        <v>0</v>
      </c>
      <c r="EG2043">
        <v>0</v>
      </c>
      <c r="EH2043">
        <v>0</v>
      </c>
      <c r="EI2043">
        <v>0</v>
      </c>
      <c r="EJ2043">
        <v>0</v>
      </c>
      <c r="EK2043">
        <v>0</v>
      </c>
      <c r="EL2043">
        <v>0</v>
      </c>
      <c r="EM2043">
        <v>0</v>
      </c>
      <c r="EN2043">
        <v>0</v>
      </c>
      <c r="EO2043">
        <v>0</v>
      </c>
      <c r="EP2043">
        <v>0</v>
      </c>
      <c r="ER2043">
        <v>0</v>
      </c>
      <c r="ES2043">
        <v>0</v>
      </c>
      <c r="ET2043">
        <v>0</v>
      </c>
      <c r="EU2043">
        <v>0</v>
      </c>
    </row>
    <row r="2044" spans="1:151" x14ac:dyDescent="0.25">
      <c r="A2044">
        <v>23</v>
      </c>
      <c r="B2044">
        <v>3</v>
      </c>
      <c r="C2044">
        <v>5</v>
      </c>
      <c r="D2044">
        <v>0</v>
      </c>
      <c r="E2044">
        <v>2063</v>
      </c>
      <c r="F2044">
        <v>2092</v>
      </c>
      <c r="G2044">
        <v>2063</v>
      </c>
      <c r="H2044">
        <v>2092</v>
      </c>
      <c r="I2044">
        <v>2092</v>
      </c>
      <c r="J2044">
        <v>32.4</v>
      </c>
      <c r="K2044">
        <v>2</v>
      </c>
      <c r="L2044" s="1">
        <v>0</v>
      </c>
      <c r="M2044" s="1">
        <v>1</v>
      </c>
      <c r="N2044">
        <v>2.9</v>
      </c>
      <c r="O2044">
        <v>2.9</v>
      </c>
      <c r="P2044">
        <v>2.9654799745708837</v>
      </c>
      <c r="Q2044">
        <v>10</v>
      </c>
      <c r="R2044">
        <v>2</v>
      </c>
      <c r="S2044">
        <v>1</v>
      </c>
      <c r="T2044">
        <v>6.6666666666666666E-2</v>
      </c>
      <c r="U2044">
        <v>2.0386332251477301E-2</v>
      </c>
      <c r="V2044">
        <v>2.1247250304833668E-2</v>
      </c>
      <c r="W2044">
        <v>0</v>
      </c>
      <c r="X2044">
        <v>6.4776538962807523E-2</v>
      </c>
      <c r="Y2044">
        <v>6.6666666666665248E-3</v>
      </c>
      <c r="Z2044">
        <v>3.4105997836288079E-2</v>
      </c>
      <c r="AA2044">
        <v>6.6666666666666666E-2</v>
      </c>
      <c r="AB2044">
        <v>9.2226607475482822E-2</v>
      </c>
      <c r="AC2044">
        <v>0</v>
      </c>
      <c r="AD2044">
        <v>0</v>
      </c>
      <c r="AE2044">
        <v>0.13333333333333333</v>
      </c>
      <c r="AF2044">
        <v>0</v>
      </c>
      <c r="AG2044">
        <v>-1.0362337252939269</v>
      </c>
      <c r="AH2044">
        <v>0.17348120827988209</v>
      </c>
      <c r="AI2044">
        <v>-0.7547545733450215</v>
      </c>
      <c r="AJ2044">
        <v>-0.94327736532037831</v>
      </c>
      <c r="AK2044">
        <v>-0.94521169963667251</v>
      </c>
      <c r="AL2044">
        <v>-1.1272557509511807</v>
      </c>
      <c r="AM2044">
        <v>0.64040000000000008</v>
      </c>
      <c r="AN2044">
        <v>1.9647935751888716E-2</v>
      </c>
      <c r="AO2044">
        <v>0.66000000000000014</v>
      </c>
      <c r="AP2044">
        <v>0.58999999999999986</v>
      </c>
      <c r="AQ2044">
        <v>0.65400000000000025</v>
      </c>
      <c r="AR2044">
        <v>0.62680000000000002</v>
      </c>
      <c r="AS2044">
        <v>0.85857473543100393</v>
      </c>
      <c r="AT2044">
        <v>1.240510238108954E-2</v>
      </c>
      <c r="AU2044">
        <v>0.87206651122491807</v>
      </c>
      <c r="AV2044">
        <v>0.82734515167492206</v>
      </c>
      <c r="AW2044">
        <v>0.86753907487659265</v>
      </c>
      <c r="AX2044">
        <v>0.84961039598541455</v>
      </c>
      <c r="AY2044">
        <v>23.826333333333334</v>
      </c>
      <c r="AZ2044">
        <v>13.842281176197785</v>
      </c>
      <c r="BA2044">
        <v>46.65</v>
      </c>
      <c r="BB2044">
        <v>46.65</v>
      </c>
      <c r="BC2044">
        <v>35.619333333333337</v>
      </c>
      <c r="BD2044">
        <v>35.619333333333337</v>
      </c>
      <c r="BE2044">
        <v>15.723000000000001</v>
      </c>
      <c r="BF2044">
        <v>6.649604603230963E-2</v>
      </c>
      <c r="BG2044">
        <v>15.72</v>
      </c>
      <c r="BH2044">
        <v>15.73</v>
      </c>
      <c r="BI2044">
        <v>15.738666666666665</v>
      </c>
      <c r="BJ2044">
        <v>15.707333333333331</v>
      </c>
      <c r="BK2044">
        <v>-6.6666666666666361E-4</v>
      </c>
      <c r="BL2044">
        <v>0.24259990239832777</v>
      </c>
      <c r="BM2044">
        <v>0.27</v>
      </c>
      <c r="BN2044">
        <v>0.16</v>
      </c>
      <c r="BO2044">
        <v>-1.9999999999999944E-3</v>
      </c>
      <c r="BP2044">
        <v>6.6666666666666729E-4</v>
      </c>
      <c r="BQ2044">
        <v>23.580333333333332</v>
      </c>
      <c r="BR2044">
        <v>13.885573382504576</v>
      </c>
      <c r="BS2044">
        <v>8.5399999999999991</v>
      </c>
      <c r="BT2044">
        <v>8.5499999999999989</v>
      </c>
      <c r="BU2044">
        <v>25.905333333333331</v>
      </c>
      <c r="BV2044">
        <v>21.255333333333333</v>
      </c>
      <c r="BW2044">
        <v>15.723000000000001</v>
      </c>
      <c r="BX2044">
        <v>6.649604603230963E-2</v>
      </c>
      <c r="BY2044">
        <v>15.72</v>
      </c>
      <c r="BZ2044">
        <v>15.73</v>
      </c>
      <c r="CA2044">
        <v>15.738666666666665</v>
      </c>
      <c r="CB2044">
        <v>15.707333333333331</v>
      </c>
      <c r="CC2044">
        <v>-6.6666666666666361E-4</v>
      </c>
      <c r="CD2044">
        <v>0.24259990239832777</v>
      </c>
      <c r="CE2044">
        <v>0.27</v>
      </c>
      <c r="CF2044">
        <v>0.16</v>
      </c>
      <c r="CG2044">
        <v>-1.9999999999999944E-3</v>
      </c>
      <c r="CH2044">
        <v>6.6666666666666729E-4</v>
      </c>
      <c r="CI2044">
        <v>78.631333333333359</v>
      </c>
      <c r="CJ2044">
        <v>4.3417248545543656E-3</v>
      </c>
      <c r="CK2044">
        <v>78.64</v>
      </c>
      <c r="CL2044">
        <v>78.64</v>
      </c>
      <c r="CM2044">
        <v>78.632000000000005</v>
      </c>
      <c r="CN2044">
        <v>78.63066666666667</v>
      </c>
      <c r="CO2044">
        <v>1.478310852394346</v>
      </c>
      <c r="CP2044">
        <v>0.87892205501065979</v>
      </c>
      <c r="CQ2044">
        <v>2.9312977099236637</v>
      </c>
      <c r="CR2044">
        <v>2.8607755880483154E-2</v>
      </c>
      <c r="CS2044">
        <v>2.2268495219212241</v>
      </c>
      <c r="CT2044">
        <v>0.72977218286746759</v>
      </c>
      <c r="CU2044">
        <v>1.5146488669676106</v>
      </c>
      <c r="CV2044">
        <v>0.87877619818555219</v>
      </c>
      <c r="CW2044">
        <v>2.9675572519083966</v>
      </c>
      <c r="CX2044">
        <v>6.5479974570883656E-2</v>
      </c>
      <c r="CY2044">
        <v>2.2630668023892917</v>
      </c>
      <c r="CZ2044">
        <v>0.76623093154592981</v>
      </c>
      <c r="DA2044">
        <v>2.9675572519084001</v>
      </c>
      <c r="DB2044">
        <v>2.8955551919588598</v>
      </c>
      <c r="DC2044">
        <v>2.9675572519084001</v>
      </c>
      <c r="DD2044">
        <v>2.8955551919588598</v>
      </c>
      <c r="DE2044">
        <v>0</v>
      </c>
      <c r="DF2044">
        <v>6.6666666666666693E-2</v>
      </c>
      <c r="DG2044">
        <v>0.1</v>
      </c>
      <c r="DH2044">
        <v>0.08</v>
      </c>
      <c r="DI2044">
        <v>6.6666666666666693E-2</v>
      </c>
      <c r="DJ2044">
        <v>0</v>
      </c>
      <c r="DK2044">
        <v>6.6666666666666693E-2</v>
      </c>
      <c r="DL2044">
        <v>0.1</v>
      </c>
      <c r="DM2044">
        <v>0.08</v>
      </c>
      <c r="DN2044">
        <v>6.6666666666666693E-2</v>
      </c>
      <c r="DO2044">
        <v>0</v>
      </c>
      <c r="DP2044">
        <v>0</v>
      </c>
      <c r="DQ2044">
        <v>0</v>
      </c>
      <c r="DR2044">
        <v>0</v>
      </c>
      <c r="DS2044">
        <v>0</v>
      </c>
      <c r="DT2044">
        <v>0</v>
      </c>
      <c r="DU2044">
        <v>0</v>
      </c>
      <c r="DV2044">
        <v>0</v>
      </c>
      <c r="DW2044">
        <v>0</v>
      </c>
      <c r="DX2044">
        <v>0</v>
      </c>
      <c r="DY2044">
        <v>0</v>
      </c>
      <c r="DZ2044">
        <v>0</v>
      </c>
      <c r="EA2044">
        <v>0</v>
      </c>
      <c r="EB2044">
        <v>0</v>
      </c>
      <c r="EC2044">
        <v>0</v>
      </c>
      <c r="ED2044">
        <v>0</v>
      </c>
      <c r="EE2044">
        <v>0</v>
      </c>
      <c r="EF2044">
        <v>0</v>
      </c>
      <c r="EG2044">
        <v>0</v>
      </c>
      <c r="EH2044">
        <v>0</v>
      </c>
      <c r="EI2044">
        <v>0</v>
      </c>
      <c r="EJ2044">
        <v>0</v>
      </c>
      <c r="EK2044">
        <v>0</v>
      </c>
      <c r="EL2044">
        <v>0</v>
      </c>
      <c r="EM2044">
        <v>0</v>
      </c>
      <c r="EN2044">
        <v>0</v>
      </c>
      <c r="EO2044">
        <v>0</v>
      </c>
      <c r="EP2044">
        <v>0</v>
      </c>
      <c r="ER2044">
        <v>0</v>
      </c>
      <c r="ES2044">
        <v>0</v>
      </c>
      <c r="ET2044">
        <v>0</v>
      </c>
      <c r="EU2044">
        <v>0</v>
      </c>
    </row>
    <row r="2045" spans="1:151" x14ac:dyDescent="0.25">
      <c r="A2045">
        <v>23</v>
      </c>
      <c r="B2045">
        <v>3</v>
      </c>
      <c r="C2045">
        <v>5</v>
      </c>
      <c r="D2045">
        <v>2</v>
      </c>
      <c r="E2045">
        <v>2093</v>
      </c>
      <c r="F2045">
        <v>2120</v>
      </c>
      <c r="G2045">
        <v>2093</v>
      </c>
      <c r="H2045">
        <v>2101</v>
      </c>
      <c r="I2045">
        <v>2108</v>
      </c>
      <c r="J2045">
        <v>33.199999999999996</v>
      </c>
      <c r="K2045">
        <v>3</v>
      </c>
      <c r="L2045" s="1">
        <v>0</v>
      </c>
      <c r="M2045" s="1">
        <v>2</v>
      </c>
      <c r="N2045">
        <v>1.5</v>
      </c>
      <c r="O2045">
        <v>2.7</v>
      </c>
      <c r="P2045">
        <v>4.9710375556970083</v>
      </c>
      <c r="Q2045">
        <v>11</v>
      </c>
      <c r="R2045">
        <v>2</v>
      </c>
      <c r="S2045">
        <v>1</v>
      </c>
      <c r="T2045">
        <v>0.125</v>
      </c>
      <c r="U2045">
        <v>0.45289198846847456</v>
      </c>
      <c r="V2045">
        <v>0.5845263352206429</v>
      </c>
      <c r="W2045">
        <v>6.4280634719953739E-2</v>
      </c>
      <c r="X2045">
        <v>1.8151022009793278</v>
      </c>
      <c r="Y2045">
        <v>0</v>
      </c>
      <c r="Z2045">
        <v>0</v>
      </c>
      <c r="AA2045">
        <v>0.12499999999999999</v>
      </c>
      <c r="AB2045">
        <v>9.3094933625126275E-2</v>
      </c>
      <c r="AC2045">
        <v>0</v>
      </c>
      <c r="AD2045">
        <v>0</v>
      </c>
      <c r="AE2045">
        <v>0</v>
      </c>
      <c r="AF2045">
        <v>0</v>
      </c>
      <c r="AG2045">
        <v>-1.1194221498000467</v>
      </c>
      <c r="AH2045">
        <v>0.19544778923696504</v>
      </c>
      <c r="AI2045">
        <v>-0.93626272917271325</v>
      </c>
      <c r="AJ2045">
        <v>-1.493677174360224</v>
      </c>
      <c r="AK2045">
        <v>0</v>
      </c>
      <c r="AL2045">
        <v>0</v>
      </c>
      <c r="AM2045">
        <v>0.36325000000000013</v>
      </c>
      <c r="AN2045">
        <v>0.31003988990665898</v>
      </c>
      <c r="AO2045">
        <v>0.58399999999999963</v>
      </c>
      <c r="AP2045">
        <v>-0.41599999999999948</v>
      </c>
      <c r="AQ2045">
        <v>0</v>
      </c>
      <c r="AR2045">
        <v>0</v>
      </c>
      <c r="AS2045">
        <v>0.75460722554968518</v>
      </c>
      <c r="AT2045">
        <v>7.7081326044339663E-2</v>
      </c>
      <c r="AU2045">
        <v>0.82307715312721419</v>
      </c>
      <c r="AV2045">
        <v>0.70082237407206072</v>
      </c>
      <c r="AW2045">
        <v>0</v>
      </c>
      <c r="AX2045">
        <v>0</v>
      </c>
      <c r="AY2045">
        <v>66.328125</v>
      </c>
      <c r="AZ2045">
        <v>7.4649886972452943</v>
      </c>
      <c r="BA2045">
        <v>78.11</v>
      </c>
      <c r="BB2045">
        <v>78.11</v>
      </c>
      <c r="BC2045">
        <v>0</v>
      </c>
      <c r="BD2045">
        <v>0</v>
      </c>
      <c r="BE2045">
        <v>15.697500000000002</v>
      </c>
      <c r="BF2045">
        <v>4.0906397217713115E-2</v>
      </c>
      <c r="BG2045">
        <v>15.76</v>
      </c>
      <c r="BH2045">
        <v>15.71</v>
      </c>
      <c r="BI2045">
        <v>0</v>
      </c>
      <c r="BJ2045">
        <v>0</v>
      </c>
      <c r="BK2045">
        <v>-8.1249999999999916E-3</v>
      </c>
      <c r="BL2045">
        <v>0.13871884034501827</v>
      </c>
      <c r="BM2045">
        <v>0.13</v>
      </c>
      <c r="BN2045">
        <v>0.22</v>
      </c>
      <c r="BO2045">
        <v>0</v>
      </c>
      <c r="BP2045">
        <v>0</v>
      </c>
      <c r="BQ2045">
        <v>46.06262499999999</v>
      </c>
      <c r="BR2045">
        <v>33.300036241972272</v>
      </c>
      <c r="BS2045">
        <v>8.6999999999999993</v>
      </c>
      <c r="BT2045">
        <v>8.6839999999999993</v>
      </c>
      <c r="BU2045">
        <v>0</v>
      </c>
      <c r="BV2045">
        <v>0</v>
      </c>
      <c r="BW2045">
        <v>15.697500000000002</v>
      </c>
      <c r="BX2045">
        <v>4.0906397217713115E-2</v>
      </c>
      <c r="BY2045">
        <v>15.76</v>
      </c>
      <c r="BZ2045">
        <v>15.71</v>
      </c>
      <c r="CA2045">
        <v>0</v>
      </c>
      <c r="CB2045">
        <v>0</v>
      </c>
      <c r="CC2045">
        <v>-8.1249999999999916E-3</v>
      </c>
      <c r="CD2045">
        <v>0.13871884034501827</v>
      </c>
      <c r="CE2045">
        <v>0.13</v>
      </c>
      <c r="CF2045">
        <v>0.22</v>
      </c>
      <c r="CG2045">
        <v>0</v>
      </c>
      <c r="CH2045">
        <v>0</v>
      </c>
      <c r="CI2045">
        <v>78.63</v>
      </c>
      <c r="CJ2045">
        <v>1.1007680729470101E-14</v>
      </c>
      <c r="CK2045">
        <v>78.63</v>
      </c>
      <c r="CL2045">
        <v>78.63</v>
      </c>
      <c r="CM2045">
        <v>0</v>
      </c>
      <c r="CN2045">
        <v>0</v>
      </c>
      <c r="CO2045">
        <v>4.1869774129040778</v>
      </c>
      <c r="CP2045">
        <v>0.46873590230830098</v>
      </c>
      <c r="CQ2045">
        <v>4.9194162436548226</v>
      </c>
      <c r="CR2045">
        <v>3.4353914704010182</v>
      </c>
      <c r="CS2045">
        <v>0</v>
      </c>
      <c r="CT2045">
        <v>0</v>
      </c>
      <c r="CU2045">
        <v>4.2247238330430505</v>
      </c>
      <c r="CV2045">
        <v>0.46835811085078877</v>
      </c>
      <c r="CW2045">
        <v>4.9562182741116754</v>
      </c>
      <c r="CX2045">
        <v>3.4710375556970083</v>
      </c>
      <c r="CY2045">
        <v>0</v>
      </c>
      <c r="CZ2045">
        <v>0</v>
      </c>
      <c r="DA2045">
        <v>4.1864623243933599</v>
      </c>
      <c r="DB2045">
        <v>4.1588505146815704</v>
      </c>
      <c r="DC2045">
        <v>4.9562182741116798</v>
      </c>
      <c r="DD2045">
        <v>4.85884856536945</v>
      </c>
      <c r="DE2045">
        <v>0.2</v>
      </c>
      <c r="DF2045">
        <v>0.133333333333333</v>
      </c>
      <c r="DG2045">
        <v>0.1</v>
      </c>
      <c r="DH2045">
        <v>0.08</v>
      </c>
      <c r="DI2045">
        <v>6.6666666666666693E-2</v>
      </c>
      <c r="DJ2045">
        <v>0</v>
      </c>
      <c r="DK2045">
        <v>6.6666666666666693E-2</v>
      </c>
      <c r="DL2045">
        <v>0.1</v>
      </c>
      <c r="DM2045">
        <v>0.08</v>
      </c>
      <c r="DN2045">
        <v>6.6666666666666693E-2</v>
      </c>
      <c r="DO2045">
        <v>2.7633587786259501</v>
      </c>
      <c r="DP2045">
        <v>2.53341820496499</v>
      </c>
      <c r="DQ2045" t="s">
        <v>33</v>
      </c>
      <c r="DR2045" t="s">
        <v>33</v>
      </c>
      <c r="DS2045">
        <v>2.79060503857978</v>
      </c>
      <c r="DT2045">
        <v>2.5756457743798902</v>
      </c>
      <c r="DU2045" t="s">
        <v>33</v>
      </c>
      <c r="DV2045" t="s">
        <v>33</v>
      </c>
      <c r="DW2045">
        <v>0.6</v>
      </c>
      <c r="DX2045">
        <v>0.7</v>
      </c>
      <c r="DY2045" t="s">
        <v>33</v>
      </c>
      <c r="DZ2045" t="s">
        <v>33</v>
      </c>
      <c r="EA2045">
        <v>0.66666666666666696</v>
      </c>
      <c r="EB2045">
        <v>0.53333333333333299</v>
      </c>
      <c r="EC2045" t="s">
        <v>33</v>
      </c>
      <c r="ED2045" t="s">
        <v>33</v>
      </c>
      <c r="EE2045">
        <v>0.6</v>
      </c>
      <c r="EF2045">
        <v>0.6</v>
      </c>
      <c r="EG2045" t="s">
        <v>33</v>
      </c>
      <c r="EH2045" t="s">
        <v>33</v>
      </c>
      <c r="EI2045">
        <v>0.6</v>
      </c>
      <c r="EJ2045">
        <v>0.52</v>
      </c>
      <c r="EK2045" t="s">
        <v>33</v>
      </c>
      <c r="EL2045" t="s">
        <v>33</v>
      </c>
      <c r="EM2045">
        <v>0.53333333333333299</v>
      </c>
      <c r="EN2045">
        <v>0.6</v>
      </c>
      <c r="EO2045" t="s">
        <v>33</v>
      </c>
      <c r="EP2045" t="s">
        <v>33</v>
      </c>
      <c r="EQ2045">
        <v>0</v>
      </c>
      <c r="ER2045">
        <v>1.05002999801153</v>
      </c>
      <c r="ES2045">
        <v>0.69407040567520195</v>
      </c>
      <c r="ET2045" t="s">
        <v>33</v>
      </c>
      <c r="EU2045" t="s">
        <v>33</v>
      </c>
    </row>
    <row r="2046" spans="1:151" x14ac:dyDescent="0.25">
      <c r="A2046">
        <v>23</v>
      </c>
      <c r="B2046">
        <v>3</v>
      </c>
      <c r="C2046">
        <v>6</v>
      </c>
      <c r="D2046">
        <v>0</v>
      </c>
      <c r="E2046">
        <v>2282</v>
      </c>
      <c r="F2046">
        <v>2308</v>
      </c>
      <c r="G2046">
        <v>2282</v>
      </c>
      <c r="H2046">
        <v>2308</v>
      </c>
      <c r="I2046">
        <v>2308</v>
      </c>
      <c r="J2046">
        <v>0</v>
      </c>
      <c r="K2046">
        <v>1</v>
      </c>
      <c r="L2046" s="1">
        <v>1</v>
      </c>
      <c r="M2046" s="1">
        <v>0</v>
      </c>
      <c r="N2046">
        <v>2.6</v>
      </c>
      <c r="O2046">
        <v>2.6</v>
      </c>
      <c r="P2046">
        <v>2.6299553855959212</v>
      </c>
      <c r="Q2046">
        <v>1</v>
      </c>
      <c r="R2046">
        <v>0</v>
      </c>
      <c r="S2046">
        <v>2</v>
      </c>
      <c r="T2046">
        <v>0.51851851851851849</v>
      </c>
      <c r="U2046">
        <v>2.1762993277358174</v>
      </c>
      <c r="V2046">
        <v>0.44619404948144775</v>
      </c>
      <c r="W2046">
        <v>2.4980072057542171</v>
      </c>
      <c r="X2046">
        <v>0.63399999999999967</v>
      </c>
      <c r="Y2046">
        <v>2.3756706384486952</v>
      </c>
      <c r="Z2046">
        <v>2.0201742887126724</v>
      </c>
      <c r="AA2046">
        <v>0.48518518518518511</v>
      </c>
      <c r="AB2046">
        <v>0.11994775690884922</v>
      </c>
      <c r="AC2046">
        <v>0.4</v>
      </c>
      <c r="AD2046">
        <v>0.2</v>
      </c>
      <c r="AE2046">
        <v>0.48666666666666664</v>
      </c>
      <c r="AF2046">
        <v>0.48666666666666669</v>
      </c>
      <c r="AG2046">
        <v>1.0086233098047492</v>
      </c>
      <c r="AH2046">
        <v>1.1869022339042072</v>
      </c>
      <c r="AI2046">
        <v>1.8994223259056822</v>
      </c>
      <c r="AJ2046">
        <v>0.54966351209552999</v>
      </c>
      <c r="AK2046">
        <v>0.77536484590156507</v>
      </c>
      <c r="AL2046">
        <v>1.1943934371271949</v>
      </c>
      <c r="AM2046">
        <v>1.2995555555555558</v>
      </c>
      <c r="AN2046">
        <v>0.23528269957212899</v>
      </c>
      <c r="AO2046">
        <v>1.6479999999999997</v>
      </c>
      <c r="AP2046">
        <v>0.95600000000000041</v>
      </c>
      <c r="AQ2046">
        <v>1.4814666666666667</v>
      </c>
      <c r="AR2046">
        <v>1.1208</v>
      </c>
      <c r="AS2046">
        <v>2.7199270398147593</v>
      </c>
      <c r="AT2046">
        <v>1.5097502626935224</v>
      </c>
      <c r="AU2046">
        <v>5.4244011651056931</v>
      </c>
      <c r="AV2046">
        <v>0.96004166576248173</v>
      </c>
      <c r="AW2046">
        <v>3.8528774060551734</v>
      </c>
      <c r="AX2046">
        <v>1.5434658343719931</v>
      </c>
      <c r="AY2046">
        <v>23.232962962962965</v>
      </c>
      <c r="AZ2046">
        <v>14.226778059705365</v>
      </c>
      <c r="BA2046">
        <v>46.63</v>
      </c>
      <c r="BB2046">
        <v>46.63</v>
      </c>
      <c r="BC2046">
        <v>34.003333333333337</v>
      </c>
      <c r="BD2046">
        <v>34.003333333333337</v>
      </c>
      <c r="BE2046">
        <v>15.726296296296296</v>
      </c>
      <c r="BF2046">
        <v>6.4459178981629631E-2</v>
      </c>
      <c r="BG2046">
        <v>15.64</v>
      </c>
      <c r="BH2046">
        <v>15.69</v>
      </c>
      <c r="BI2046">
        <v>15.70933333333333</v>
      </c>
      <c r="BJ2046">
        <v>15.755333333333333</v>
      </c>
      <c r="BK2046">
        <v>1.2222222222222226E-2</v>
      </c>
      <c r="BL2046">
        <v>0.21651671339526463</v>
      </c>
      <c r="BM2046">
        <v>0.19</v>
      </c>
      <c r="BN2046">
        <v>0</v>
      </c>
      <c r="BO2046">
        <v>7.6000000000000012E-2</v>
      </c>
      <c r="BP2046">
        <v>-9.3333333333333376E-3</v>
      </c>
      <c r="BQ2046">
        <v>24.531851851851851</v>
      </c>
      <c r="BR2046">
        <v>13.990984832834057</v>
      </c>
      <c r="BS2046">
        <v>37.408000000000001</v>
      </c>
      <c r="BT2046">
        <v>32.152000000000001</v>
      </c>
      <c r="BU2046">
        <v>24.782666666666668</v>
      </c>
      <c r="BV2046">
        <v>22.164133333333332</v>
      </c>
      <c r="BW2046">
        <v>15.726296296296296</v>
      </c>
      <c r="BX2046">
        <v>6.4459178981629631E-2</v>
      </c>
      <c r="BY2046">
        <v>15.64</v>
      </c>
      <c r="BZ2046">
        <v>15.69</v>
      </c>
      <c r="CA2046">
        <v>15.70933333333333</v>
      </c>
      <c r="CB2046">
        <v>15.755333333333333</v>
      </c>
      <c r="CC2046">
        <v>1.2222222222222226E-2</v>
      </c>
      <c r="CD2046">
        <v>0.21651671339526463</v>
      </c>
      <c r="CE2046">
        <v>0.19</v>
      </c>
      <c r="CF2046">
        <v>0</v>
      </c>
      <c r="CG2046">
        <v>7.6000000000000012E-2</v>
      </c>
      <c r="CH2046">
        <v>-9.3333333333333376E-3</v>
      </c>
      <c r="CI2046">
        <v>47.338518518518512</v>
      </c>
      <c r="CJ2046">
        <v>3.6201399289819886E-3</v>
      </c>
      <c r="CK2046">
        <v>47.339999999999996</v>
      </c>
      <c r="CL2046">
        <v>47.339999999999996</v>
      </c>
      <c r="CM2046">
        <v>47.338666666666676</v>
      </c>
      <c r="CN2046">
        <v>47.338666666666668</v>
      </c>
      <c r="CO2046">
        <v>1.3369088661622417</v>
      </c>
      <c r="CP2046">
        <v>0.79601837586910429</v>
      </c>
      <c r="CQ2046">
        <v>2.6508951406649617</v>
      </c>
      <c r="CR2046">
        <v>3.5691523263224986E-2</v>
      </c>
      <c r="CS2046">
        <v>1.9392710100069064</v>
      </c>
      <c r="CT2046">
        <v>0.73374947500524768</v>
      </c>
      <c r="CU2046">
        <v>1.4782143611945553</v>
      </c>
      <c r="CV2046">
        <v>0.90663181042866148</v>
      </c>
      <c r="CW2046">
        <v>2.9814578005115089</v>
      </c>
      <c r="CX2046">
        <v>2.9955385595920966E-2</v>
      </c>
      <c r="CY2046">
        <v>2.1649681005982249</v>
      </c>
      <c r="CZ2046">
        <v>0.78934924873221524</v>
      </c>
      <c r="DA2046">
        <v>2.9814578005115102</v>
      </c>
      <c r="DB2046">
        <v>2.9293353249754399</v>
      </c>
      <c r="DC2046">
        <v>2.9814578005115102</v>
      </c>
      <c r="DD2046">
        <v>2.9293353249754399</v>
      </c>
      <c r="DE2046">
        <v>0.4</v>
      </c>
      <c r="DF2046">
        <v>0.4</v>
      </c>
      <c r="DG2046">
        <v>0.4</v>
      </c>
      <c r="DH2046">
        <v>0.4</v>
      </c>
      <c r="DI2046">
        <v>0.43333333333333302</v>
      </c>
      <c r="DJ2046">
        <v>0.4</v>
      </c>
      <c r="DK2046">
        <v>0.4</v>
      </c>
      <c r="DL2046">
        <v>0.4</v>
      </c>
      <c r="DM2046">
        <v>0.4</v>
      </c>
      <c r="DN2046">
        <v>0.43333333333333302</v>
      </c>
      <c r="DO2046">
        <v>0</v>
      </c>
      <c r="DP2046">
        <v>0</v>
      </c>
      <c r="DQ2046">
        <v>0</v>
      </c>
      <c r="DR2046">
        <v>0</v>
      </c>
      <c r="DS2046">
        <v>0</v>
      </c>
      <c r="DT2046">
        <v>0</v>
      </c>
      <c r="DU2046">
        <v>0</v>
      </c>
      <c r="DV2046">
        <v>0</v>
      </c>
      <c r="DW2046">
        <v>0</v>
      </c>
      <c r="DX2046">
        <v>0</v>
      </c>
      <c r="DY2046">
        <v>0</v>
      </c>
      <c r="DZ2046">
        <v>0</v>
      </c>
      <c r="EA2046">
        <v>0</v>
      </c>
      <c r="EB2046">
        <v>0</v>
      </c>
      <c r="EC2046">
        <v>0</v>
      </c>
      <c r="ED2046">
        <v>0</v>
      </c>
      <c r="EE2046">
        <v>0</v>
      </c>
      <c r="EF2046">
        <v>0</v>
      </c>
      <c r="EG2046">
        <v>0</v>
      </c>
      <c r="EH2046">
        <v>0</v>
      </c>
      <c r="EI2046">
        <v>0</v>
      </c>
      <c r="EJ2046">
        <v>0</v>
      </c>
      <c r="EK2046">
        <v>0</v>
      </c>
      <c r="EL2046">
        <v>0</v>
      </c>
      <c r="EM2046">
        <v>0</v>
      </c>
      <c r="EN2046">
        <v>0</v>
      </c>
      <c r="EO2046">
        <v>0</v>
      </c>
      <c r="EP2046">
        <v>0</v>
      </c>
      <c r="ER2046">
        <v>0</v>
      </c>
      <c r="ES2046">
        <v>0</v>
      </c>
      <c r="ET2046">
        <v>0</v>
      </c>
      <c r="EU2046">
        <v>0</v>
      </c>
    </row>
    <row r="2047" spans="1:151" x14ac:dyDescent="0.25">
      <c r="A2047">
        <v>23</v>
      </c>
      <c r="B2047">
        <v>3</v>
      </c>
      <c r="C2047">
        <v>6</v>
      </c>
      <c r="D2047">
        <v>0</v>
      </c>
      <c r="E2047">
        <v>2309</v>
      </c>
      <c r="F2047">
        <v>2338</v>
      </c>
      <c r="G2047">
        <v>2314</v>
      </c>
      <c r="H2047">
        <v>2338</v>
      </c>
      <c r="I2047">
        <v>2338</v>
      </c>
      <c r="J2047">
        <v>2.4</v>
      </c>
      <c r="K2047">
        <v>2</v>
      </c>
      <c r="L2047" s="1">
        <v>2</v>
      </c>
      <c r="M2047" s="1">
        <v>1</v>
      </c>
      <c r="N2047">
        <v>2.9</v>
      </c>
      <c r="O2047">
        <v>2.9</v>
      </c>
      <c r="P2047">
        <v>2.9376756066411236</v>
      </c>
      <c r="Q2047">
        <v>2</v>
      </c>
      <c r="R2047">
        <v>0</v>
      </c>
      <c r="S2047">
        <v>2</v>
      </c>
      <c r="T2047">
        <v>0.33333333333333331</v>
      </c>
      <c r="U2047">
        <v>7.5093180970194545E-2</v>
      </c>
      <c r="V2047">
        <v>7.717388006254354E-2</v>
      </c>
      <c r="W2047">
        <v>0.33203614261101111</v>
      </c>
      <c r="X2047">
        <v>0.1577846633865275</v>
      </c>
      <c r="Y2047">
        <v>8.4744406402336825E-2</v>
      </c>
      <c r="Z2047">
        <v>6.5441955538052266E-2</v>
      </c>
      <c r="AA2047">
        <v>0.34000000000000008</v>
      </c>
      <c r="AB2047">
        <v>0.18307714597761882</v>
      </c>
      <c r="AC2047">
        <v>0.2</v>
      </c>
      <c r="AD2047">
        <v>0.30000000000000004</v>
      </c>
      <c r="AE2047">
        <v>0.22000000000000003</v>
      </c>
      <c r="AF2047">
        <v>0.46</v>
      </c>
      <c r="AG2047">
        <v>0.6041570441775167</v>
      </c>
      <c r="AH2047">
        <v>0.92472929886533428</v>
      </c>
      <c r="AI2047">
        <v>0.59706135301960717</v>
      </c>
      <c r="AJ2047">
        <v>0.66139908967320804</v>
      </c>
      <c r="AK2047">
        <v>0.73079641562670128</v>
      </c>
      <c r="AL2047">
        <v>0.47751767272833229</v>
      </c>
      <c r="AM2047">
        <v>0.88286666666666669</v>
      </c>
      <c r="AN2047">
        <v>3.1834413534058838E-2</v>
      </c>
      <c r="AO2047">
        <v>0.94000000000000039</v>
      </c>
      <c r="AP2047">
        <v>0.79400000000000048</v>
      </c>
      <c r="AQ2047">
        <v>0.89879999999999993</v>
      </c>
      <c r="AR2047">
        <v>0.86693333333333367</v>
      </c>
      <c r="AS2047">
        <v>0.8855569378432796</v>
      </c>
      <c r="AT2047">
        <v>3.0308355015739509E-2</v>
      </c>
      <c r="AU2047">
        <v>0.9430673358779853</v>
      </c>
      <c r="AV2047">
        <v>0.80242881304200486</v>
      </c>
      <c r="AW2047">
        <v>0.9006515357175946</v>
      </c>
      <c r="AX2047">
        <v>0.87046233996896405</v>
      </c>
      <c r="AY2047">
        <v>23.454666666666661</v>
      </c>
      <c r="AZ2047">
        <v>13.849479445796518</v>
      </c>
      <c r="BA2047">
        <v>46.24</v>
      </c>
      <c r="BB2047">
        <v>46.24</v>
      </c>
      <c r="BC2047">
        <v>35.249999999999993</v>
      </c>
      <c r="BD2047">
        <v>35.249999999999993</v>
      </c>
      <c r="BE2047">
        <v>15.718333333333334</v>
      </c>
      <c r="BF2047">
        <v>4.8000239463003962E-2</v>
      </c>
      <c r="BG2047">
        <v>15.71</v>
      </c>
      <c r="BH2047">
        <v>15.66</v>
      </c>
      <c r="BI2047">
        <v>15.712666666666667</v>
      </c>
      <c r="BJ2047">
        <v>15.723999999999998</v>
      </c>
      <c r="BK2047">
        <v>-2.3666666666666673E-2</v>
      </c>
      <c r="BL2047">
        <v>0.16566445799771951</v>
      </c>
      <c r="BM2047">
        <v>0.03</v>
      </c>
      <c r="BN2047">
        <v>-0.24</v>
      </c>
      <c r="BO2047">
        <v>-8.6666666666666749E-3</v>
      </c>
      <c r="BP2047">
        <v>-3.8666666666666669E-2</v>
      </c>
      <c r="BQ2047">
        <v>23.700533333333336</v>
      </c>
      <c r="BR2047">
        <v>13.871909506658392</v>
      </c>
      <c r="BS2047">
        <v>37.024000000000001</v>
      </c>
      <c r="BT2047">
        <v>36.984000000000002</v>
      </c>
      <c r="BU2047">
        <v>26.028000000000006</v>
      </c>
      <c r="BV2047">
        <v>21.373066666666663</v>
      </c>
      <c r="BW2047">
        <v>15.718333333333334</v>
      </c>
      <c r="BX2047">
        <v>4.8000239463003962E-2</v>
      </c>
      <c r="BY2047">
        <v>15.71</v>
      </c>
      <c r="BZ2047">
        <v>15.66</v>
      </c>
      <c r="CA2047">
        <v>15.712666666666667</v>
      </c>
      <c r="CB2047">
        <v>15.723999999999998</v>
      </c>
      <c r="CC2047">
        <v>-2.3666666666666673E-2</v>
      </c>
      <c r="CD2047">
        <v>0.16566445799771951</v>
      </c>
      <c r="CE2047">
        <v>0.03</v>
      </c>
      <c r="CF2047">
        <v>-0.24</v>
      </c>
      <c r="CG2047">
        <v>-8.6666666666666749E-3</v>
      </c>
      <c r="CH2047">
        <v>-3.8666666666666669E-2</v>
      </c>
      <c r="CI2047">
        <v>47.335999999999991</v>
      </c>
      <c r="CJ2047">
        <v>4.9827287912250773E-3</v>
      </c>
      <c r="CK2047">
        <v>47.330000000000005</v>
      </c>
      <c r="CL2047">
        <v>47.33</v>
      </c>
      <c r="CM2047">
        <v>47.336000000000006</v>
      </c>
      <c r="CN2047">
        <v>47.336000000000013</v>
      </c>
      <c r="CO2047">
        <v>1.4965035653184275</v>
      </c>
      <c r="CP2047">
        <v>0.87999706645430664</v>
      </c>
      <c r="CQ2047">
        <v>2.9484404837683003</v>
      </c>
      <c r="CR2047">
        <v>4.5338441890166024E-2</v>
      </c>
      <c r="CS2047">
        <v>2.2464808984196165</v>
      </c>
      <c r="CT2047">
        <v>0.74652623221723857</v>
      </c>
      <c r="CU2047">
        <v>1.4923254498871645</v>
      </c>
      <c r="CV2047">
        <v>0.88075096063442215</v>
      </c>
      <c r="CW2047">
        <v>2.9433481858688735</v>
      </c>
      <c r="CX2047">
        <v>3.7675606641123884E-2</v>
      </c>
      <c r="CY2047">
        <v>2.242873768904595</v>
      </c>
      <c r="CZ2047">
        <v>0.74177713086973429</v>
      </c>
      <c r="DA2047">
        <v>2.9433481858688699</v>
      </c>
      <c r="DB2047">
        <v>2.4380952380952401</v>
      </c>
      <c r="DC2047">
        <v>2.9433481858688699</v>
      </c>
      <c r="DD2047">
        <v>2.4380952380952401</v>
      </c>
      <c r="DE2047">
        <v>0</v>
      </c>
      <c r="DF2047">
        <v>0.133333333333333</v>
      </c>
      <c r="DG2047">
        <v>0.25</v>
      </c>
      <c r="DH2047">
        <v>0.28000000000000003</v>
      </c>
      <c r="DI2047">
        <v>0.33333333333333298</v>
      </c>
      <c r="DJ2047">
        <v>0</v>
      </c>
      <c r="DK2047">
        <v>0.133333333333333</v>
      </c>
      <c r="DL2047">
        <v>0.25</v>
      </c>
      <c r="DM2047">
        <v>0.28000000000000003</v>
      </c>
      <c r="DN2047">
        <v>0.33333333333333298</v>
      </c>
      <c r="DO2047">
        <v>0</v>
      </c>
      <c r="DP2047">
        <v>0</v>
      </c>
      <c r="DQ2047">
        <v>0</v>
      </c>
      <c r="DR2047">
        <v>0</v>
      </c>
      <c r="DS2047">
        <v>0</v>
      </c>
      <c r="DT2047">
        <v>0</v>
      </c>
      <c r="DU2047">
        <v>0</v>
      </c>
      <c r="DV2047">
        <v>0</v>
      </c>
      <c r="DW2047">
        <v>0</v>
      </c>
      <c r="DX2047">
        <v>0</v>
      </c>
      <c r="DY2047">
        <v>0</v>
      </c>
      <c r="DZ2047">
        <v>0</v>
      </c>
      <c r="EA2047">
        <v>0</v>
      </c>
      <c r="EB2047">
        <v>0</v>
      </c>
      <c r="EC2047">
        <v>0</v>
      </c>
      <c r="ED2047">
        <v>0</v>
      </c>
      <c r="EE2047">
        <v>0</v>
      </c>
      <c r="EF2047">
        <v>0</v>
      </c>
      <c r="EG2047">
        <v>0</v>
      </c>
      <c r="EH2047">
        <v>0</v>
      </c>
      <c r="EI2047">
        <v>0</v>
      </c>
      <c r="EJ2047">
        <v>0</v>
      </c>
      <c r="EK2047">
        <v>0</v>
      </c>
      <c r="EL2047">
        <v>0</v>
      </c>
      <c r="EM2047">
        <v>0</v>
      </c>
      <c r="EN2047">
        <v>0</v>
      </c>
      <c r="EO2047">
        <v>0</v>
      </c>
      <c r="EP2047">
        <v>0</v>
      </c>
      <c r="ER2047">
        <v>0</v>
      </c>
      <c r="ES2047">
        <v>0</v>
      </c>
      <c r="ET2047">
        <v>0</v>
      </c>
      <c r="EU2047">
        <v>0</v>
      </c>
    </row>
    <row r="2048" spans="1:151" x14ac:dyDescent="0.25">
      <c r="A2048">
        <v>23</v>
      </c>
      <c r="B2048">
        <v>3</v>
      </c>
      <c r="C2048">
        <v>6</v>
      </c>
      <c r="D2048">
        <v>0</v>
      </c>
      <c r="E2048">
        <v>2339</v>
      </c>
      <c r="F2048">
        <v>2368</v>
      </c>
      <c r="G2048">
        <v>2339</v>
      </c>
      <c r="H2048">
        <v>2368</v>
      </c>
      <c r="I2048">
        <v>2368</v>
      </c>
      <c r="J2048">
        <v>5.3</v>
      </c>
      <c r="K2048">
        <v>2</v>
      </c>
      <c r="L2048" s="1">
        <v>0</v>
      </c>
      <c r="M2048" s="1">
        <v>1</v>
      </c>
      <c r="N2048">
        <v>2.9</v>
      </c>
      <c r="O2048">
        <v>2.9</v>
      </c>
      <c r="P2048">
        <v>2.9478316326530609</v>
      </c>
      <c r="Q2048">
        <v>3</v>
      </c>
      <c r="R2048">
        <v>0</v>
      </c>
      <c r="S2048">
        <v>2</v>
      </c>
      <c r="T2048">
        <v>0.46666666666666667</v>
      </c>
      <c r="U2048">
        <v>4.9368249185404181E-2</v>
      </c>
      <c r="V2048">
        <v>4.4203010964317349E-2</v>
      </c>
      <c r="W2048">
        <v>0.15880806024884186</v>
      </c>
      <c r="X2048">
        <v>9.9999999999997868E-3</v>
      </c>
      <c r="Y2048">
        <v>6.3048906997019274E-2</v>
      </c>
      <c r="Z2048">
        <v>3.5687591373789102E-2</v>
      </c>
      <c r="AA2048">
        <v>0.48666666666666658</v>
      </c>
      <c r="AB2048">
        <v>6.8144538746105959E-2</v>
      </c>
      <c r="AC2048">
        <v>0.30000000000000004</v>
      </c>
      <c r="AD2048">
        <v>0.5</v>
      </c>
      <c r="AE2048">
        <v>0.47333333333333327</v>
      </c>
      <c r="AF2048">
        <v>0.5</v>
      </c>
      <c r="AG2048">
        <v>0.12397139282419527</v>
      </c>
      <c r="AH2048">
        <v>0.51094518670954514</v>
      </c>
      <c r="AI2048">
        <v>0.54655411462053194</v>
      </c>
      <c r="AJ2048">
        <v>0.36898754635814707</v>
      </c>
      <c r="AK2048">
        <v>0.27508042388659348</v>
      </c>
      <c r="AL2048">
        <v>-2.7137638238202925E-2</v>
      </c>
      <c r="AM2048">
        <v>0.78533333333333344</v>
      </c>
      <c r="AN2048">
        <v>2.4732128111416989E-2</v>
      </c>
      <c r="AO2048">
        <v>0.78000000000000025</v>
      </c>
      <c r="AP2048">
        <v>0.81600000000000072</v>
      </c>
      <c r="AQ2048">
        <v>0.76413333333333333</v>
      </c>
      <c r="AR2048">
        <v>0.80653333333333366</v>
      </c>
      <c r="AS2048">
        <v>0.79674106803953781</v>
      </c>
      <c r="AT2048">
        <v>2.2622932350942412E-2</v>
      </c>
      <c r="AU2048">
        <v>0.78979491008742286</v>
      </c>
      <c r="AV2048">
        <v>0.82477633331710065</v>
      </c>
      <c r="AW2048">
        <v>0.77732606119106173</v>
      </c>
      <c r="AX2048">
        <v>0.81615607488801389</v>
      </c>
      <c r="AY2048">
        <v>23.558333333333334</v>
      </c>
      <c r="AZ2048">
        <v>13.839108024708102</v>
      </c>
      <c r="BA2048">
        <v>46.36</v>
      </c>
      <c r="BB2048">
        <v>46.36</v>
      </c>
      <c r="BC2048">
        <v>35.347999999999999</v>
      </c>
      <c r="BD2048">
        <v>35.347999999999999</v>
      </c>
      <c r="BE2048">
        <v>15.719666666666672</v>
      </c>
      <c r="BF2048">
        <v>6.2283187155915756E-2</v>
      </c>
      <c r="BG2048">
        <v>15.64</v>
      </c>
      <c r="BH2048">
        <v>15.68</v>
      </c>
      <c r="BI2048">
        <v>15.715999999999999</v>
      </c>
      <c r="BJ2048">
        <v>15.723333333333331</v>
      </c>
      <c r="BK2048">
        <v>8.3333333333333263E-3</v>
      </c>
      <c r="BL2048">
        <v>0.21849143174762356</v>
      </c>
      <c r="BM2048">
        <v>-0.1</v>
      </c>
      <c r="BN2048">
        <v>-0.23</v>
      </c>
      <c r="BO2048">
        <v>5.7333333333333319E-2</v>
      </c>
      <c r="BP2048">
        <v>-4.0666666666666663E-2</v>
      </c>
      <c r="BQ2048">
        <v>23.80446666666667</v>
      </c>
      <c r="BR2048">
        <v>13.894259471359792</v>
      </c>
      <c r="BS2048">
        <v>37.146000000000001</v>
      </c>
      <c r="BT2048">
        <v>37.150000000000006</v>
      </c>
      <c r="BU2048">
        <v>26.126933333333341</v>
      </c>
      <c r="BV2048">
        <v>21.482000000000003</v>
      </c>
      <c r="BW2048">
        <v>15.719666666666672</v>
      </c>
      <c r="BX2048">
        <v>6.2283187155915756E-2</v>
      </c>
      <c r="BY2048">
        <v>15.64</v>
      </c>
      <c r="BZ2048">
        <v>15.68</v>
      </c>
      <c r="CA2048">
        <v>15.715999999999999</v>
      </c>
      <c r="CB2048">
        <v>15.723333333333331</v>
      </c>
      <c r="CC2048">
        <v>8.3333333333333263E-3</v>
      </c>
      <c r="CD2048">
        <v>0.21849143174762356</v>
      </c>
      <c r="CE2048">
        <v>-0.1</v>
      </c>
      <c r="CF2048">
        <v>-0.23</v>
      </c>
      <c r="CG2048">
        <v>5.7333333333333319E-2</v>
      </c>
      <c r="CH2048">
        <v>-4.0666666666666663E-2</v>
      </c>
      <c r="CI2048">
        <v>47.335999999999991</v>
      </c>
      <c r="CJ2048">
        <v>4.9827287912235048E-3</v>
      </c>
      <c r="CK2048">
        <v>47.329999999999991</v>
      </c>
      <c r="CL2048">
        <v>47.330000000000005</v>
      </c>
      <c r="CM2048">
        <v>47.336000000000006</v>
      </c>
      <c r="CN2048">
        <v>47.336000000000006</v>
      </c>
      <c r="CO2048">
        <v>1.5075254886739389</v>
      </c>
      <c r="CP2048">
        <v>0.88200240942806296</v>
      </c>
      <c r="CQ2048">
        <v>2.9725063938618925</v>
      </c>
      <c r="CR2048">
        <v>5.548469387755102E-2</v>
      </c>
      <c r="CS2048">
        <v>2.2586594099963859</v>
      </c>
      <c r="CT2048">
        <v>0.75639156735149171</v>
      </c>
      <c r="CU2048">
        <v>1.499001627462794</v>
      </c>
      <c r="CV2048">
        <v>0.88143399009410894</v>
      </c>
      <c r="CW2048">
        <v>2.9641943734015346</v>
      </c>
      <c r="CX2048">
        <v>4.7831632653061222E-2</v>
      </c>
      <c r="CY2048">
        <v>2.2495824940542404</v>
      </c>
      <c r="CZ2048">
        <v>0.7484207608713469</v>
      </c>
      <c r="DA2048">
        <v>2.9641943734015301</v>
      </c>
      <c r="DB2048">
        <v>2.9928293722878201</v>
      </c>
      <c r="DC2048">
        <v>2.9641943734015301</v>
      </c>
      <c r="DD2048">
        <v>2.9928293722878201</v>
      </c>
      <c r="DE2048">
        <v>0.3</v>
      </c>
      <c r="DF2048">
        <v>0.4</v>
      </c>
      <c r="DG2048">
        <v>0.45</v>
      </c>
      <c r="DH2048">
        <v>0.48</v>
      </c>
      <c r="DI2048">
        <v>0.46666666666666701</v>
      </c>
      <c r="DJ2048">
        <v>0.3</v>
      </c>
      <c r="DK2048">
        <v>0.4</v>
      </c>
      <c r="DL2048">
        <v>0.45</v>
      </c>
      <c r="DM2048">
        <v>0.48</v>
      </c>
      <c r="DN2048">
        <v>0.46666666666666701</v>
      </c>
      <c r="DO2048">
        <v>0</v>
      </c>
      <c r="DP2048">
        <v>0</v>
      </c>
      <c r="DQ2048">
        <v>0</v>
      </c>
      <c r="DR2048">
        <v>0</v>
      </c>
      <c r="DS2048">
        <v>0</v>
      </c>
      <c r="DT2048">
        <v>0</v>
      </c>
      <c r="DU2048">
        <v>0</v>
      </c>
      <c r="DV2048">
        <v>0</v>
      </c>
      <c r="DW2048">
        <v>0</v>
      </c>
      <c r="DX2048">
        <v>0</v>
      </c>
      <c r="DY2048">
        <v>0</v>
      </c>
      <c r="DZ2048">
        <v>0</v>
      </c>
      <c r="EA2048">
        <v>0</v>
      </c>
      <c r="EB2048">
        <v>0</v>
      </c>
      <c r="EC2048">
        <v>0</v>
      </c>
      <c r="ED2048">
        <v>0</v>
      </c>
      <c r="EE2048">
        <v>0</v>
      </c>
      <c r="EF2048">
        <v>0</v>
      </c>
      <c r="EG2048">
        <v>0</v>
      </c>
      <c r="EH2048">
        <v>0</v>
      </c>
      <c r="EI2048">
        <v>0</v>
      </c>
      <c r="EJ2048">
        <v>0</v>
      </c>
      <c r="EK2048">
        <v>0</v>
      </c>
      <c r="EL2048">
        <v>0</v>
      </c>
      <c r="EM2048">
        <v>0</v>
      </c>
      <c r="EN2048">
        <v>0</v>
      </c>
      <c r="EO2048">
        <v>0</v>
      </c>
      <c r="EP2048">
        <v>0</v>
      </c>
      <c r="ER2048">
        <v>0</v>
      </c>
      <c r="ES2048">
        <v>0</v>
      </c>
      <c r="ET2048">
        <v>0</v>
      </c>
      <c r="EU2048">
        <v>0</v>
      </c>
    </row>
    <row r="2049" spans="1:151" x14ac:dyDescent="0.25">
      <c r="A2049">
        <v>23</v>
      </c>
      <c r="B2049">
        <v>3</v>
      </c>
      <c r="C2049">
        <v>6</v>
      </c>
      <c r="D2049">
        <v>0</v>
      </c>
      <c r="E2049">
        <v>2369</v>
      </c>
      <c r="F2049">
        <v>2398</v>
      </c>
      <c r="G2049">
        <v>2369</v>
      </c>
      <c r="H2049">
        <v>2398</v>
      </c>
      <c r="I2049">
        <v>2398</v>
      </c>
      <c r="J2049">
        <v>8.1999999999999993</v>
      </c>
      <c r="K2049">
        <v>2</v>
      </c>
      <c r="L2049" s="1">
        <v>0</v>
      </c>
      <c r="M2049" s="1">
        <v>1</v>
      </c>
      <c r="N2049">
        <v>2.9</v>
      </c>
      <c r="O2049">
        <v>2.9</v>
      </c>
      <c r="P2049">
        <v>2.9580357142857143</v>
      </c>
      <c r="Q2049">
        <v>4</v>
      </c>
      <c r="R2049">
        <v>0</v>
      </c>
      <c r="S2049">
        <v>2</v>
      </c>
      <c r="T2049">
        <v>0.53333333333333333</v>
      </c>
      <c r="U2049">
        <v>7.8549569348582496E-3</v>
      </c>
      <c r="V2049">
        <v>8.2399145177726642E-3</v>
      </c>
      <c r="W2049">
        <v>1.4000000000000234E-2</v>
      </c>
      <c r="X2049">
        <v>0</v>
      </c>
      <c r="Y2049">
        <v>9.0680563680596293E-3</v>
      </c>
      <c r="Z2049">
        <v>6.6418575016568716E-3</v>
      </c>
      <c r="AA2049">
        <v>0.51666666666666672</v>
      </c>
      <c r="AB2049">
        <v>4.6113303737741397E-2</v>
      </c>
      <c r="AC2049">
        <v>0.5</v>
      </c>
      <c r="AD2049">
        <v>0.5</v>
      </c>
      <c r="AE2049">
        <v>0.53333333333333333</v>
      </c>
      <c r="AF2049">
        <v>0.5</v>
      </c>
      <c r="AG2049">
        <v>0.4317947303642854</v>
      </c>
      <c r="AH2049">
        <v>9.2891007273549556E-2</v>
      </c>
      <c r="AI2049">
        <v>0.44812768272117881</v>
      </c>
      <c r="AJ2049">
        <v>0.56523988204471631</v>
      </c>
      <c r="AK2049">
        <v>0.36507101560734395</v>
      </c>
      <c r="AL2049">
        <v>0.49851844512122678</v>
      </c>
      <c r="AM2049">
        <v>0.80520000000000003</v>
      </c>
      <c r="AN2049">
        <v>5.0814062674787207E-3</v>
      </c>
      <c r="AO2049">
        <v>0.81400000000000006</v>
      </c>
      <c r="AP2049">
        <v>0.79999999999999982</v>
      </c>
      <c r="AQ2049">
        <v>0.80999999999999972</v>
      </c>
      <c r="AR2049">
        <v>0.8004</v>
      </c>
      <c r="AS2049">
        <v>0.81496495336133412</v>
      </c>
      <c r="AT2049">
        <v>4.330102263467599E-3</v>
      </c>
      <c r="AU2049">
        <v>0.82279766650130948</v>
      </c>
      <c r="AV2049">
        <v>0.81049367671808503</v>
      </c>
      <c r="AW2049">
        <v>0.8190413878415832</v>
      </c>
      <c r="AX2049">
        <v>0.81088851888108493</v>
      </c>
      <c r="AY2049">
        <v>23.73</v>
      </c>
      <c r="AZ2049">
        <v>13.856945725071823</v>
      </c>
      <c r="BA2049">
        <v>46.53</v>
      </c>
      <c r="BB2049">
        <v>46.53</v>
      </c>
      <c r="BC2049">
        <v>35.536666666666662</v>
      </c>
      <c r="BD2049">
        <v>35.536666666666662</v>
      </c>
      <c r="BE2049">
        <v>15.723000000000001</v>
      </c>
      <c r="BF2049">
        <v>4.9699094559156706E-2</v>
      </c>
      <c r="BG2049">
        <v>15.67</v>
      </c>
      <c r="BH2049">
        <v>15.68</v>
      </c>
      <c r="BI2049">
        <v>15.703333333333335</v>
      </c>
      <c r="BJ2049">
        <v>15.742666666666668</v>
      </c>
      <c r="BK2049">
        <v>-1.0000000000000002E-2</v>
      </c>
      <c r="BL2049">
        <v>0.15190741281769471</v>
      </c>
      <c r="BM2049">
        <v>-0.11</v>
      </c>
      <c r="BN2049">
        <v>-0.1</v>
      </c>
      <c r="BO2049">
        <v>2.9333333333333329E-2</v>
      </c>
      <c r="BP2049">
        <v>-4.9333333333333326E-2</v>
      </c>
      <c r="BQ2049">
        <v>23.978000000000002</v>
      </c>
      <c r="BR2049">
        <v>13.887076105452174</v>
      </c>
      <c r="BS2049">
        <v>37.31</v>
      </c>
      <c r="BT2049">
        <v>37.299999999999997</v>
      </c>
      <c r="BU2049">
        <v>26.315999999999999</v>
      </c>
      <c r="BV2049">
        <v>21.639999999999997</v>
      </c>
      <c r="BW2049">
        <v>15.723000000000001</v>
      </c>
      <c r="BX2049">
        <v>4.9699094559156706E-2</v>
      </c>
      <c r="BY2049">
        <v>15.67</v>
      </c>
      <c r="BZ2049">
        <v>15.68</v>
      </c>
      <c r="CA2049">
        <v>15.703333333333335</v>
      </c>
      <c r="CB2049">
        <v>15.742666666666668</v>
      </c>
      <c r="CC2049">
        <v>-1.0000000000000002E-2</v>
      </c>
      <c r="CD2049">
        <v>0.15190741281769471</v>
      </c>
      <c r="CE2049">
        <v>-0.11</v>
      </c>
      <c r="CF2049">
        <v>-0.1</v>
      </c>
      <c r="CG2049">
        <v>2.9333333333333329E-2</v>
      </c>
      <c r="CH2049">
        <v>-4.9333333333333326E-2</v>
      </c>
      <c r="CI2049">
        <v>47.333999999999982</v>
      </c>
      <c r="CJ2049">
        <v>6.2145546626589925E-3</v>
      </c>
      <c r="CK2049">
        <v>47.330000000000005</v>
      </c>
      <c r="CL2049">
        <v>47.34</v>
      </c>
      <c r="CM2049">
        <v>47.330000000000005</v>
      </c>
      <c r="CN2049">
        <v>47.338000000000008</v>
      </c>
      <c r="CO2049">
        <v>1.517941171160033</v>
      </c>
      <c r="CP2049">
        <v>0.88289146371358718</v>
      </c>
      <c r="CQ2049">
        <v>2.97702616464582</v>
      </c>
      <c r="CR2049">
        <v>6.6326530612244902E-2</v>
      </c>
      <c r="CS2049">
        <v>2.2709376148624303</v>
      </c>
      <c r="CT2049">
        <v>0.76494472745763553</v>
      </c>
      <c r="CU2049">
        <v>1.5098640748215821</v>
      </c>
      <c r="CV2049">
        <v>0.88315120257793445</v>
      </c>
      <c r="CW2049">
        <v>2.9693682195277602</v>
      </c>
      <c r="CX2049">
        <v>5.8035714285714288E-2</v>
      </c>
      <c r="CY2049">
        <v>2.2630836424223881</v>
      </c>
      <c r="CZ2049">
        <v>0.7566445072207757</v>
      </c>
      <c r="DA2049">
        <v>2.9693682195277602</v>
      </c>
      <c r="DB2049">
        <v>3.00097783915185</v>
      </c>
      <c r="DC2049">
        <v>2.9693682195277602</v>
      </c>
      <c r="DD2049">
        <v>3.00097783915185</v>
      </c>
      <c r="DE2049">
        <v>0.5</v>
      </c>
      <c r="DF2049">
        <v>0.53333333333333299</v>
      </c>
      <c r="DG2049">
        <v>0.55000000000000004</v>
      </c>
      <c r="DH2049">
        <v>0.52</v>
      </c>
      <c r="DI2049">
        <v>0.5</v>
      </c>
      <c r="DJ2049">
        <v>0.5</v>
      </c>
      <c r="DK2049">
        <v>0.53333333333333299</v>
      </c>
      <c r="DL2049">
        <v>0.55000000000000004</v>
      </c>
      <c r="DM2049">
        <v>0.52</v>
      </c>
      <c r="DN2049">
        <v>0.5</v>
      </c>
      <c r="DO2049">
        <v>0</v>
      </c>
      <c r="DP2049">
        <v>0</v>
      </c>
      <c r="DQ2049">
        <v>0</v>
      </c>
      <c r="DR2049">
        <v>0</v>
      </c>
      <c r="DS2049">
        <v>0</v>
      </c>
      <c r="DT2049">
        <v>0</v>
      </c>
      <c r="DU2049">
        <v>0</v>
      </c>
      <c r="DV2049">
        <v>0</v>
      </c>
      <c r="DW2049">
        <v>0</v>
      </c>
      <c r="DX2049">
        <v>0</v>
      </c>
      <c r="DY2049">
        <v>0</v>
      </c>
      <c r="DZ2049">
        <v>0</v>
      </c>
      <c r="EA2049">
        <v>0</v>
      </c>
      <c r="EB2049">
        <v>0</v>
      </c>
      <c r="EC2049">
        <v>0</v>
      </c>
      <c r="ED2049">
        <v>0</v>
      </c>
      <c r="EE2049">
        <v>0</v>
      </c>
      <c r="EF2049">
        <v>0</v>
      </c>
      <c r="EG2049">
        <v>0</v>
      </c>
      <c r="EH2049">
        <v>0</v>
      </c>
      <c r="EI2049">
        <v>0</v>
      </c>
      <c r="EJ2049">
        <v>0</v>
      </c>
      <c r="EK2049">
        <v>0</v>
      </c>
      <c r="EL2049">
        <v>0</v>
      </c>
      <c r="EM2049">
        <v>0</v>
      </c>
      <c r="EN2049">
        <v>0</v>
      </c>
      <c r="EO2049">
        <v>0</v>
      </c>
      <c r="EP2049">
        <v>0</v>
      </c>
      <c r="ER2049">
        <v>0</v>
      </c>
      <c r="ES2049">
        <v>0</v>
      </c>
      <c r="ET2049">
        <v>0</v>
      </c>
      <c r="EU2049">
        <v>0</v>
      </c>
    </row>
    <row r="2050" spans="1:151" x14ac:dyDescent="0.25">
      <c r="A2050">
        <v>23</v>
      </c>
      <c r="B2050">
        <v>3</v>
      </c>
      <c r="C2050">
        <v>6</v>
      </c>
      <c r="D2050">
        <v>0</v>
      </c>
      <c r="E2050">
        <v>2399</v>
      </c>
      <c r="F2050">
        <v>2428</v>
      </c>
      <c r="G2050">
        <v>2399</v>
      </c>
      <c r="H2050">
        <v>2428</v>
      </c>
      <c r="I2050">
        <v>2428</v>
      </c>
      <c r="J2050">
        <v>11.1</v>
      </c>
      <c r="K2050">
        <v>2</v>
      </c>
      <c r="L2050" s="1">
        <v>0</v>
      </c>
      <c r="M2050" s="1">
        <v>1</v>
      </c>
      <c r="N2050">
        <v>2.9</v>
      </c>
      <c r="O2050">
        <v>2.9</v>
      </c>
      <c r="P2050">
        <v>2.970063694267516</v>
      </c>
      <c r="Q2050">
        <v>5</v>
      </c>
      <c r="R2050">
        <v>0</v>
      </c>
      <c r="S2050">
        <v>2</v>
      </c>
      <c r="T2050">
        <v>0.53333333333333333</v>
      </c>
      <c r="U2050">
        <v>3.337681186440733E-2</v>
      </c>
      <c r="V2050">
        <v>2.0817476819712209E-2</v>
      </c>
      <c r="W2050">
        <v>1.9999999999997797E-3</v>
      </c>
      <c r="X2050">
        <v>1.4000000000000234E-2</v>
      </c>
      <c r="Y2050">
        <v>3.1795206949645743E-2</v>
      </c>
      <c r="Z2050">
        <v>3.4958416779168909E-2</v>
      </c>
      <c r="AA2050">
        <v>0.54333333333333322</v>
      </c>
      <c r="AB2050">
        <v>5.0400693299373092E-2</v>
      </c>
      <c r="AC2050">
        <v>0.5</v>
      </c>
      <c r="AD2050">
        <v>0.6</v>
      </c>
      <c r="AE2050">
        <v>0.5</v>
      </c>
      <c r="AF2050">
        <v>0.58666666666666645</v>
      </c>
      <c r="AG2050">
        <v>0.48043456085580433</v>
      </c>
      <c r="AH2050">
        <v>0.20752493865847754</v>
      </c>
      <c r="AI2050">
        <v>0.56615162850388512</v>
      </c>
      <c r="AJ2050">
        <v>0.59334248674607915</v>
      </c>
      <c r="AK2050">
        <v>0.42876655189450008</v>
      </c>
      <c r="AL2050">
        <v>0.53210256981710868</v>
      </c>
      <c r="AM2050">
        <v>0.78800000000000003</v>
      </c>
      <c r="AN2050">
        <v>1.8209508694540532E-2</v>
      </c>
      <c r="AO2050">
        <v>0.79999999999999982</v>
      </c>
      <c r="AP2050">
        <v>0.79999999999999982</v>
      </c>
      <c r="AQ2050">
        <v>0.77533333333333354</v>
      </c>
      <c r="AR2050">
        <v>0.80066666666666653</v>
      </c>
      <c r="AS2050">
        <v>0.7997775444045061</v>
      </c>
      <c r="AT2050">
        <v>1.8130165365238499E-2</v>
      </c>
      <c r="AU2050">
        <v>0.81049367671808503</v>
      </c>
      <c r="AV2050">
        <v>0.81215762016987791</v>
      </c>
      <c r="AW2050">
        <v>0.7867393363935633</v>
      </c>
      <c r="AX2050">
        <v>0.81281575241544857</v>
      </c>
      <c r="AY2050">
        <v>23.878</v>
      </c>
      <c r="AZ2050">
        <v>13.841168079071343</v>
      </c>
      <c r="BA2050">
        <v>46.69</v>
      </c>
      <c r="BB2050">
        <v>46.69</v>
      </c>
      <c r="BC2050">
        <v>35.664666666666669</v>
      </c>
      <c r="BD2050">
        <v>35.664666666666669</v>
      </c>
      <c r="BE2050">
        <v>15.710000000000003</v>
      </c>
      <c r="BF2050">
        <v>6.0114832640940516E-2</v>
      </c>
      <c r="BG2050">
        <v>15.67</v>
      </c>
      <c r="BH2050">
        <v>15.7</v>
      </c>
      <c r="BI2050">
        <v>15.718666666666667</v>
      </c>
      <c r="BJ2050">
        <v>15.701333333333332</v>
      </c>
      <c r="BK2050">
        <v>1.0666666666666668E-2</v>
      </c>
      <c r="BL2050">
        <v>0.20302765793127175</v>
      </c>
      <c r="BM2050">
        <v>0</v>
      </c>
      <c r="BN2050">
        <v>0.24</v>
      </c>
      <c r="BO2050">
        <v>-3.9333333333333324E-2</v>
      </c>
      <c r="BP2050">
        <v>6.066666666666666E-2</v>
      </c>
      <c r="BQ2050">
        <v>24.126000000000001</v>
      </c>
      <c r="BR2050">
        <v>13.893507985312098</v>
      </c>
      <c r="BS2050">
        <v>37.47</v>
      </c>
      <c r="BT2050">
        <v>37.46</v>
      </c>
      <c r="BU2050">
        <v>26.445333333333338</v>
      </c>
      <c r="BV2050">
        <v>21.806666666666668</v>
      </c>
      <c r="BW2050">
        <v>15.710000000000003</v>
      </c>
      <c r="BX2050">
        <v>6.0114832640940516E-2</v>
      </c>
      <c r="BY2050">
        <v>15.67</v>
      </c>
      <c r="BZ2050">
        <v>15.7</v>
      </c>
      <c r="CA2050">
        <v>15.718666666666667</v>
      </c>
      <c r="CB2050">
        <v>15.701333333333332</v>
      </c>
      <c r="CC2050">
        <v>1.0666666666666668E-2</v>
      </c>
      <c r="CD2050">
        <v>0.20302765793127175</v>
      </c>
      <c r="CE2050">
        <v>0</v>
      </c>
      <c r="CF2050">
        <v>0.24</v>
      </c>
      <c r="CG2050">
        <v>-3.9333333333333324E-2</v>
      </c>
      <c r="CH2050">
        <v>6.066666666666666E-2</v>
      </c>
      <c r="CI2050">
        <v>47.337333333333319</v>
      </c>
      <c r="CJ2050">
        <v>4.497764451088522E-3</v>
      </c>
      <c r="CK2050">
        <v>47.339999999999996</v>
      </c>
      <c r="CL2050">
        <v>47.339999999999996</v>
      </c>
      <c r="CM2050">
        <v>47.339333333333336</v>
      </c>
      <c r="CN2050">
        <v>47.335333333333338</v>
      </c>
      <c r="CO2050">
        <v>1.5282757281592174</v>
      </c>
      <c r="CP2050">
        <v>0.88038128351653988</v>
      </c>
      <c r="CQ2050">
        <v>2.9878749202297383</v>
      </c>
      <c r="CR2050">
        <v>7.8980891719745219E-2</v>
      </c>
      <c r="CS2050">
        <v>2.2773765972471027</v>
      </c>
      <c r="CT2050">
        <v>0.77917485907133277</v>
      </c>
      <c r="CU2050">
        <v>1.5195547623458761</v>
      </c>
      <c r="CV2050">
        <v>0.88064268159776515</v>
      </c>
      <c r="CW2050">
        <v>2.9795788130185064</v>
      </c>
      <c r="CX2050">
        <v>7.0063694267515936E-2</v>
      </c>
      <c r="CY2050">
        <v>2.2688934450938358</v>
      </c>
      <c r="CZ2050">
        <v>0.77021607959791605</v>
      </c>
      <c r="DA2050">
        <v>2.9795788130185099</v>
      </c>
      <c r="DB2050">
        <v>2.9795788130185099</v>
      </c>
      <c r="DC2050">
        <v>2.9795788130185099</v>
      </c>
      <c r="DD2050">
        <v>2.9795788130185099</v>
      </c>
      <c r="DE2050">
        <v>0.5</v>
      </c>
      <c r="DF2050">
        <v>0.53333333333333299</v>
      </c>
      <c r="DG2050">
        <v>0.5</v>
      </c>
      <c r="DH2050">
        <v>0.48</v>
      </c>
      <c r="DI2050">
        <v>0.5</v>
      </c>
      <c r="DJ2050">
        <v>0.5</v>
      </c>
      <c r="DK2050">
        <v>0.53333333333333299</v>
      </c>
      <c r="DL2050">
        <v>0.5</v>
      </c>
      <c r="DM2050">
        <v>0.48</v>
      </c>
      <c r="DN2050">
        <v>0.5</v>
      </c>
      <c r="DO2050">
        <v>0</v>
      </c>
      <c r="DP2050">
        <v>0</v>
      </c>
      <c r="DQ2050">
        <v>0</v>
      </c>
      <c r="DR2050">
        <v>0</v>
      </c>
      <c r="DS2050">
        <v>0</v>
      </c>
      <c r="DT2050">
        <v>0</v>
      </c>
      <c r="DU2050">
        <v>0</v>
      </c>
      <c r="DV2050">
        <v>0</v>
      </c>
      <c r="DW2050">
        <v>0</v>
      </c>
      <c r="DX2050">
        <v>0</v>
      </c>
      <c r="DY2050">
        <v>0</v>
      </c>
      <c r="DZ2050">
        <v>0</v>
      </c>
      <c r="EA2050">
        <v>0</v>
      </c>
      <c r="EB2050">
        <v>0</v>
      </c>
      <c r="EC2050">
        <v>0</v>
      </c>
      <c r="ED2050">
        <v>0</v>
      </c>
      <c r="EE2050">
        <v>0</v>
      </c>
      <c r="EF2050">
        <v>0</v>
      </c>
      <c r="EG2050">
        <v>0</v>
      </c>
      <c r="EH2050">
        <v>0</v>
      </c>
      <c r="EI2050">
        <v>0</v>
      </c>
      <c r="EJ2050">
        <v>0</v>
      </c>
      <c r="EK2050">
        <v>0</v>
      </c>
      <c r="EL2050">
        <v>0</v>
      </c>
      <c r="EM2050">
        <v>0</v>
      </c>
      <c r="EN2050">
        <v>0</v>
      </c>
      <c r="EO2050">
        <v>0</v>
      </c>
      <c r="EP2050">
        <v>0</v>
      </c>
      <c r="ER2050">
        <v>0</v>
      </c>
      <c r="ES2050">
        <v>0</v>
      </c>
      <c r="ET2050">
        <v>0</v>
      </c>
      <c r="EU2050">
        <v>0</v>
      </c>
    </row>
    <row r="2051" spans="1:151" x14ac:dyDescent="0.25">
      <c r="A2051">
        <v>23</v>
      </c>
      <c r="B2051">
        <v>3</v>
      </c>
      <c r="C2051">
        <v>6</v>
      </c>
      <c r="D2051">
        <v>1</v>
      </c>
      <c r="E2051">
        <v>2429</v>
      </c>
      <c r="F2051">
        <v>2458</v>
      </c>
      <c r="G2051">
        <v>2429</v>
      </c>
      <c r="H2051">
        <v>2456</v>
      </c>
      <c r="I2051">
        <v>2458</v>
      </c>
      <c r="J2051">
        <v>13.8</v>
      </c>
      <c r="K2051">
        <v>2</v>
      </c>
      <c r="L2051" s="1">
        <v>0</v>
      </c>
      <c r="M2051" s="1">
        <v>1</v>
      </c>
      <c r="N2051">
        <v>2.9</v>
      </c>
      <c r="O2051">
        <v>2.9</v>
      </c>
      <c r="P2051">
        <v>2.9762873490146218</v>
      </c>
      <c r="Q2051">
        <v>6</v>
      </c>
      <c r="R2051">
        <v>0</v>
      </c>
      <c r="S2051">
        <v>2</v>
      </c>
      <c r="T2051">
        <v>0.56666666666666665</v>
      </c>
      <c r="U2051">
        <v>5.6259530661142039E-2</v>
      </c>
      <c r="V2051">
        <v>5.9030663070469981E-2</v>
      </c>
      <c r="W2051">
        <v>1.0000000000000675E-2</v>
      </c>
      <c r="X2051">
        <v>0.27808631753468271</v>
      </c>
      <c r="Y2051">
        <v>2.049838697061428E-2</v>
      </c>
      <c r="Z2051">
        <v>9.2020674351669801E-2</v>
      </c>
      <c r="AA2051">
        <v>0.53666666666666663</v>
      </c>
      <c r="AB2051">
        <v>8.5028730776551403E-2</v>
      </c>
      <c r="AC2051">
        <v>0.6</v>
      </c>
      <c r="AD2051">
        <v>0.30000000000000004</v>
      </c>
      <c r="AE2051">
        <v>0.52</v>
      </c>
      <c r="AF2051">
        <v>0.55333333333333334</v>
      </c>
      <c r="AG2051">
        <v>0.24925182728395434</v>
      </c>
      <c r="AH2051">
        <v>1.0761413336084302</v>
      </c>
      <c r="AI2051">
        <v>0.61806184328824243</v>
      </c>
      <c r="AJ2051">
        <v>0.57186306597219505</v>
      </c>
      <c r="AK2051">
        <v>0.71613205652480827</v>
      </c>
      <c r="AL2051">
        <v>-0.21762840195689967</v>
      </c>
      <c r="AM2051">
        <v>0.74760000000000026</v>
      </c>
      <c r="AN2051">
        <v>5.6087124344553124E-2</v>
      </c>
      <c r="AO2051">
        <v>0.79999999999999982</v>
      </c>
      <c r="AP2051">
        <v>0.58200000000000074</v>
      </c>
      <c r="AQ2051">
        <v>0.79080000000000006</v>
      </c>
      <c r="AR2051">
        <v>0.70440000000000036</v>
      </c>
      <c r="AS2051">
        <v>0.75951901804332878</v>
      </c>
      <c r="AT2051">
        <v>5.5827887270312432E-2</v>
      </c>
      <c r="AU2051">
        <v>0.81215762016987791</v>
      </c>
      <c r="AV2051">
        <v>0.59813710802791764</v>
      </c>
      <c r="AW2051">
        <v>0.80286585044377812</v>
      </c>
      <c r="AX2051">
        <v>0.71617218564287977</v>
      </c>
      <c r="AY2051">
        <v>24.020666666666664</v>
      </c>
      <c r="AZ2051">
        <v>13.838591450481271</v>
      </c>
      <c r="BA2051">
        <v>46.87</v>
      </c>
      <c r="BB2051">
        <v>46.87</v>
      </c>
      <c r="BC2051">
        <v>35.804666666666655</v>
      </c>
      <c r="BD2051">
        <v>35.804666666666655</v>
      </c>
      <c r="BE2051">
        <v>15.738666666666667</v>
      </c>
      <c r="BF2051">
        <v>7.2717371321810206E-2</v>
      </c>
      <c r="BG2051">
        <v>15.74</v>
      </c>
      <c r="BH2051">
        <v>15.73</v>
      </c>
      <c r="BI2051">
        <v>15.752000000000002</v>
      </c>
      <c r="BJ2051">
        <v>15.725333333333332</v>
      </c>
      <c r="BK2051">
        <v>-1.0999999999999994E-2</v>
      </c>
      <c r="BL2051">
        <v>0.23446711408256574</v>
      </c>
      <c r="BM2051">
        <v>0.38</v>
      </c>
      <c r="BN2051">
        <v>-0.3</v>
      </c>
      <c r="BO2051">
        <v>-3.3999999999999996E-2</v>
      </c>
      <c r="BP2051">
        <v>1.2E-2</v>
      </c>
      <c r="BQ2051">
        <v>30.526533333333326</v>
      </c>
      <c r="BR2051">
        <v>24.524810744439492</v>
      </c>
      <c r="BS2051">
        <v>37.65</v>
      </c>
      <c r="BT2051">
        <v>37.652000000000001</v>
      </c>
      <c r="BU2051">
        <v>26.584</v>
      </c>
      <c r="BV2051">
        <v>34.46906666666667</v>
      </c>
      <c r="BW2051">
        <v>15.738666666666667</v>
      </c>
      <c r="BX2051">
        <v>7.2717371321810206E-2</v>
      </c>
      <c r="BY2051">
        <v>15.74</v>
      </c>
      <c r="BZ2051">
        <v>15.73</v>
      </c>
      <c r="CA2051">
        <v>15.752000000000002</v>
      </c>
      <c r="CB2051">
        <v>15.725333333333332</v>
      </c>
      <c r="CC2051">
        <v>-1.0999999999999994E-2</v>
      </c>
      <c r="CD2051">
        <v>0.23446711408256574</v>
      </c>
      <c r="CE2051">
        <v>0.38</v>
      </c>
      <c r="CF2051">
        <v>-0.3</v>
      </c>
      <c r="CG2051">
        <v>-3.3999999999999996E-2</v>
      </c>
      <c r="CH2051">
        <v>1.2E-2</v>
      </c>
      <c r="CI2051">
        <v>78.634</v>
      </c>
      <c r="CJ2051">
        <v>4.9827287912243895E-3</v>
      </c>
      <c r="CK2051">
        <v>78.63</v>
      </c>
      <c r="CL2051">
        <v>78.64</v>
      </c>
      <c r="CM2051">
        <v>78.63333333333334</v>
      </c>
      <c r="CN2051">
        <v>78.634666666666675</v>
      </c>
      <c r="CO2051">
        <v>1.5334568259254775</v>
      </c>
      <c r="CP2051">
        <v>0.87544361529817027</v>
      </c>
      <c r="CQ2051">
        <v>2.9866581956797966</v>
      </c>
      <c r="CR2051">
        <v>8.4551811824539094E-2</v>
      </c>
      <c r="CS2051">
        <v>2.2800723263018825</v>
      </c>
      <c r="CT2051">
        <v>0.78684132554907393</v>
      </c>
      <c r="CU2051">
        <v>1.5250487235427734</v>
      </c>
      <c r="CV2051">
        <v>0.87508680599670252</v>
      </c>
      <c r="CW2051">
        <v>2.9777636594663277</v>
      </c>
      <c r="CX2051">
        <v>7.6287349014621739E-2</v>
      </c>
      <c r="CY2051">
        <v>2.2713545058233908</v>
      </c>
      <c r="CZ2051">
        <v>0.77874294126215549</v>
      </c>
      <c r="DA2051">
        <v>2.9777636594663299</v>
      </c>
      <c r="DB2051">
        <v>2.8777939858483399</v>
      </c>
      <c r="DC2051">
        <v>2.9777636594663299</v>
      </c>
      <c r="DD2051">
        <v>2.8777939858483399</v>
      </c>
      <c r="DE2051">
        <v>0.6</v>
      </c>
      <c r="DF2051">
        <v>0.53333333333333299</v>
      </c>
      <c r="DG2051">
        <v>0.55000000000000004</v>
      </c>
      <c r="DH2051">
        <v>0.56000000000000005</v>
      </c>
      <c r="DI2051">
        <v>0.56666666666666698</v>
      </c>
      <c r="DJ2051">
        <v>0.6</v>
      </c>
      <c r="DK2051">
        <v>0.53333333333333299</v>
      </c>
      <c r="DL2051">
        <v>0.55000000000000004</v>
      </c>
      <c r="DM2051">
        <v>0.56000000000000005</v>
      </c>
      <c r="DN2051">
        <v>0.56666666666666698</v>
      </c>
      <c r="DO2051">
        <v>0</v>
      </c>
      <c r="DP2051">
        <v>0</v>
      </c>
      <c r="DQ2051">
        <v>0</v>
      </c>
      <c r="DR2051">
        <v>0</v>
      </c>
      <c r="DS2051">
        <v>0</v>
      </c>
      <c r="DT2051">
        <v>0</v>
      </c>
      <c r="DU2051">
        <v>0</v>
      </c>
      <c r="DV2051">
        <v>0</v>
      </c>
      <c r="DW2051">
        <v>0</v>
      </c>
      <c r="DX2051">
        <v>0</v>
      </c>
      <c r="DY2051">
        <v>0</v>
      </c>
      <c r="DZ2051">
        <v>0</v>
      </c>
      <c r="EA2051">
        <v>0</v>
      </c>
      <c r="EB2051">
        <v>0</v>
      </c>
      <c r="EC2051">
        <v>0</v>
      </c>
      <c r="ED2051">
        <v>0</v>
      </c>
      <c r="EE2051">
        <v>0</v>
      </c>
      <c r="EF2051">
        <v>0</v>
      </c>
      <c r="EG2051">
        <v>0</v>
      </c>
      <c r="EH2051">
        <v>0</v>
      </c>
      <c r="EI2051">
        <v>0</v>
      </c>
      <c r="EJ2051">
        <v>0</v>
      </c>
      <c r="EK2051">
        <v>0</v>
      </c>
      <c r="EL2051">
        <v>0</v>
      </c>
      <c r="EM2051">
        <v>0</v>
      </c>
      <c r="EN2051">
        <v>0</v>
      </c>
      <c r="EO2051">
        <v>0</v>
      </c>
      <c r="EP2051">
        <v>0</v>
      </c>
      <c r="ER2051">
        <v>0</v>
      </c>
      <c r="ES2051">
        <v>0</v>
      </c>
      <c r="ET2051">
        <v>0</v>
      </c>
      <c r="EU2051">
        <v>0</v>
      </c>
    </row>
    <row r="2052" spans="1:151" x14ac:dyDescent="0.25">
      <c r="A2052">
        <v>23</v>
      </c>
      <c r="B2052">
        <v>3</v>
      </c>
      <c r="C2052">
        <v>6</v>
      </c>
      <c r="D2052">
        <v>2</v>
      </c>
      <c r="E2052">
        <v>2459</v>
      </c>
      <c r="F2052">
        <v>2503</v>
      </c>
      <c r="G2052">
        <v>2459</v>
      </c>
      <c r="H2052">
        <v>2503</v>
      </c>
      <c r="I2052">
        <v>2467</v>
      </c>
      <c r="J2052">
        <v>13.8</v>
      </c>
      <c r="K2052">
        <v>3</v>
      </c>
      <c r="L2052" s="1">
        <v>0</v>
      </c>
      <c r="M2052" s="1">
        <v>2</v>
      </c>
      <c r="N2052">
        <v>0.8</v>
      </c>
      <c r="O2052">
        <v>4.4000000000000004</v>
      </c>
      <c r="P2052">
        <v>4.9438485804416406</v>
      </c>
      <c r="Q2052">
        <v>7</v>
      </c>
      <c r="R2052">
        <v>0</v>
      </c>
      <c r="S2052">
        <v>2</v>
      </c>
      <c r="T2052">
        <v>0</v>
      </c>
      <c r="U2052">
        <v>0.81618491792943415</v>
      </c>
      <c r="V2052">
        <v>0.40142863900397929</v>
      </c>
      <c r="W2052">
        <v>0.37318628056240299</v>
      </c>
      <c r="X2052">
        <v>1.5574350708777549</v>
      </c>
      <c r="Y2052">
        <v>0</v>
      </c>
      <c r="Z2052">
        <v>0</v>
      </c>
      <c r="AA2052">
        <v>6.6666666666666666E-2</v>
      </c>
      <c r="AB2052">
        <v>0.11180339887498951</v>
      </c>
      <c r="AC2052">
        <v>0.30000000000000004</v>
      </c>
      <c r="AD2052">
        <v>0</v>
      </c>
      <c r="AE2052">
        <v>0</v>
      </c>
      <c r="AF2052">
        <v>0</v>
      </c>
      <c r="AG2052">
        <v>0.90733749894108529</v>
      </c>
      <c r="AH2052">
        <v>0.35712337033414804</v>
      </c>
      <c r="AI2052">
        <v>0.56278738546834961</v>
      </c>
      <c r="AJ2052">
        <v>0.93439775496306432</v>
      </c>
      <c r="AK2052">
        <v>0</v>
      </c>
      <c r="AL2052">
        <v>0</v>
      </c>
      <c r="AM2052">
        <v>0.19022222222222243</v>
      </c>
      <c r="AN2052">
        <v>0.30240774534466591</v>
      </c>
      <c r="AO2052">
        <v>0.5259999999999998</v>
      </c>
      <c r="AP2052">
        <v>-0.35599999999999943</v>
      </c>
      <c r="AQ2052">
        <v>0</v>
      </c>
      <c r="AR2052">
        <v>0</v>
      </c>
      <c r="AS2052">
        <v>0.357794586946519</v>
      </c>
      <c r="AT2052">
        <v>0.13190114762859748</v>
      </c>
      <c r="AU2052">
        <v>0.54696983463441551</v>
      </c>
      <c r="AV2052">
        <v>0.37764004024997083</v>
      </c>
      <c r="AW2052">
        <v>0</v>
      </c>
      <c r="AX2052">
        <v>0</v>
      </c>
      <c r="AY2052">
        <v>71.962222222222238</v>
      </c>
      <c r="AZ2052">
        <v>4.3019117197409384</v>
      </c>
      <c r="BA2052">
        <v>78.260000000000005</v>
      </c>
      <c r="BB2052">
        <v>78.260000000000005</v>
      </c>
      <c r="BC2052">
        <v>0</v>
      </c>
      <c r="BD2052">
        <v>0</v>
      </c>
      <c r="BE2052">
        <v>15.75111111111111</v>
      </c>
      <c r="BF2052">
        <v>7.7531355664086643E-2</v>
      </c>
      <c r="BG2052">
        <v>15.7</v>
      </c>
      <c r="BH2052">
        <v>15.85</v>
      </c>
      <c r="BI2052">
        <v>0</v>
      </c>
      <c r="BJ2052">
        <v>0</v>
      </c>
      <c r="BK2052">
        <v>7.4444444444444452E-2</v>
      </c>
      <c r="BL2052">
        <v>0.21777919500672643</v>
      </c>
      <c r="BM2052">
        <v>-0.2</v>
      </c>
      <c r="BN2052">
        <v>-0.22</v>
      </c>
      <c r="BO2052">
        <v>0</v>
      </c>
      <c r="BP2052">
        <v>0</v>
      </c>
      <c r="BQ2052">
        <v>62.742888888888892</v>
      </c>
      <c r="BR2052">
        <v>4.3035545902324852</v>
      </c>
      <c r="BS2052">
        <v>69.039999999999992</v>
      </c>
      <c r="BT2052">
        <v>69.063999999999993</v>
      </c>
      <c r="BU2052">
        <v>0</v>
      </c>
      <c r="BV2052">
        <v>0</v>
      </c>
      <c r="BW2052">
        <v>15.75111111111111</v>
      </c>
      <c r="BX2052">
        <v>7.7531355664086643E-2</v>
      </c>
      <c r="BY2052">
        <v>15.7</v>
      </c>
      <c r="BZ2052">
        <v>15.85</v>
      </c>
      <c r="CA2052">
        <v>0</v>
      </c>
      <c r="CB2052">
        <v>0</v>
      </c>
      <c r="CC2052">
        <v>7.4444444444444452E-2</v>
      </c>
      <c r="CD2052">
        <v>0.21777919500672643</v>
      </c>
      <c r="CE2052">
        <v>-0.2</v>
      </c>
      <c r="CF2052">
        <v>-0.22</v>
      </c>
      <c r="CG2052">
        <v>0</v>
      </c>
      <c r="CH2052">
        <v>0</v>
      </c>
      <c r="CI2052">
        <v>78.63333333333334</v>
      </c>
      <c r="CJ2052">
        <v>4.9999999999978213E-3</v>
      </c>
      <c r="CK2052">
        <v>78.640000000000015</v>
      </c>
      <c r="CL2052">
        <v>78.63000000000001</v>
      </c>
      <c r="CM2052">
        <v>0</v>
      </c>
      <c r="CN2052">
        <v>0</v>
      </c>
      <c r="CO2052">
        <v>4.5800627131930884</v>
      </c>
      <c r="CP2052">
        <v>0.29428617753445874</v>
      </c>
      <c r="CQ2052">
        <v>4.9942675159235668</v>
      </c>
      <c r="CR2052">
        <v>4.1514195583596214</v>
      </c>
      <c r="CS2052">
        <v>0</v>
      </c>
      <c r="CT2052">
        <v>0</v>
      </c>
      <c r="CU2052">
        <v>4.5699006858941065</v>
      </c>
      <c r="CV2052">
        <v>0.29355883966581542</v>
      </c>
      <c r="CW2052">
        <v>4.9847133757961792</v>
      </c>
      <c r="CX2052">
        <v>4.1438485804416407</v>
      </c>
      <c r="CY2052">
        <v>0</v>
      </c>
      <c r="CZ2052">
        <v>0</v>
      </c>
      <c r="DA2052">
        <v>5.2521864211737599</v>
      </c>
      <c r="DB2052">
        <v>5.3164080253299204</v>
      </c>
      <c r="DC2052">
        <v>9.9931673422119296</v>
      </c>
      <c r="DD2052">
        <v>5.3164080253299204</v>
      </c>
      <c r="DE2052">
        <v>0.5</v>
      </c>
      <c r="DF2052">
        <v>0.46666666666666701</v>
      </c>
      <c r="DG2052">
        <v>0.35</v>
      </c>
      <c r="DH2052">
        <v>0.36</v>
      </c>
      <c r="DI2052">
        <v>0.33333333333333298</v>
      </c>
      <c r="DJ2052">
        <v>0.3</v>
      </c>
      <c r="DK2052">
        <v>0.33333333333333298</v>
      </c>
      <c r="DL2052">
        <v>0.35</v>
      </c>
      <c r="DM2052">
        <v>0.28000000000000003</v>
      </c>
      <c r="DN2052">
        <v>0.3</v>
      </c>
      <c r="DO2052">
        <v>1.46675110829639</v>
      </c>
      <c r="DP2052">
        <v>1.23514538558786</v>
      </c>
      <c r="DQ2052">
        <v>0.89587301587301604</v>
      </c>
      <c r="DR2052">
        <v>0.89066496163682896</v>
      </c>
      <c r="DS2052">
        <v>1.4520624825922299</v>
      </c>
      <c r="DT2052">
        <v>1.2365952919558401</v>
      </c>
      <c r="DU2052">
        <v>0.89921000707258802</v>
      </c>
      <c r="DV2052">
        <v>0.89015832363099101</v>
      </c>
      <c r="DW2052">
        <v>0.5</v>
      </c>
      <c r="DX2052">
        <v>0.7</v>
      </c>
      <c r="DY2052">
        <v>0.6</v>
      </c>
      <c r="DZ2052">
        <v>0.6</v>
      </c>
      <c r="EA2052">
        <v>0.6</v>
      </c>
      <c r="EB2052">
        <v>0.46666666666666701</v>
      </c>
      <c r="EC2052">
        <v>0.6</v>
      </c>
      <c r="ED2052">
        <v>0.53333333333333299</v>
      </c>
      <c r="EE2052">
        <v>0.55000000000000004</v>
      </c>
      <c r="EF2052">
        <v>0.55000000000000004</v>
      </c>
      <c r="EG2052">
        <v>0.45</v>
      </c>
      <c r="EH2052">
        <v>0.45</v>
      </c>
      <c r="EI2052">
        <v>0.56000000000000005</v>
      </c>
      <c r="EJ2052">
        <v>0.48</v>
      </c>
      <c r="EK2052">
        <v>0.44</v>
      </c>
      <c r="EL2052">
        <v>0.36</v>
      </c>
      <c r="EM2052">
        <v>0.46666666666666701</v>
      </c>
      <c r="EN2052">
        <v>0.46666666666666701</v>
      </c>
      <c r="EO2052">
        <v>0.4</v>
      </c>
      <c r="EP2052">
        <v>0.36666666666666697</v>
      </c>
      <c r="EQ2052">
        <v>0</v>
      </c>
      <c r="ER2052">
        <v>1.6276042741361301</v>
      </c>
      <c r="ES2052">
        <v>1.27328652824407</v>
      </c>
      <c r="ET2052">
        <v>0.73794057827771098</v>
      </c>
      <c r="EU2052">
        <v>1.8919329003902701</v>
      </c>
    </row>
    <row r="2053" spans="1:151" x14ac:dyDescent="0.25">
      <c r="A2053">
        <v>24</v>
      </c>
      <c r="B2053">
        <v>1</v>
      </c>
      <c r="C2053">
        <v>1</v>
      </c>
      <c r="D2053">
        <v>0</v>
      </c>
      <c r="E2053">
        <v>309</v>
      </c>
      <c r="F2053">
        <v>356</v>
      </c>
      <c r="G2053">
        <v>309</v>
      </c>
      <c r="H2053">
        <v>356</v>
      </c>
      <c r="I2053">
        <v>356</v>
      </c>
      <c r="J2053">
        <v>0</v>
      </c>
      <c r="K2053">
        <v>1</v>
      </c>
      <c r="L2053" s="1">
        <v>1</v>
      </c>
      <c r="M2053" s="1">
        <v>0</v>
      </c>
      <c r="N2053">
        <v>4.7</v>
      </c>
      <c r="O2053">
        <v>4.7</v>
      </c>
      <c r="P2053">
        <v>4.7902255639097744</v>
      </c>
      <c r="Q2053">
        <v>0</v>
      </c>
      <c r="R2053">
        <v>1</v>
      </c>
      <c r="S2053">
        <v>1</v>
      </c>
      <c r="T2053">
        <v>0.33333333333333331</v>
      </c>
      <c r="U2053">
        <v>0.3533595356938346</v>
      </c>
      <c r="V2053">
        <v>0.35943554595301341</v>
      </c>
      <c r="W2053">
        <v>0.8510370144711682</v>
      </c>
      <c r="X2053">
        <v>0.55217750769114227</v>
      </c>
      <c r="Y2053">
        <v>0.3560959944491634</v>
      </c>
      <c r="Z2053">
        <v>0.21575937103095263</v>
      </c>
      <c r="AA2053">
        <v>0.47407407407407409</v>
      </c>
      <c r="AB2053">
        <v>0.11297580609817642</v>
      </c>
      <c r="AD2053">
        <v>0.4</v>
      </c>
      <c r="AF2053">
        <v>0.44666666666666671</v>
      </c>
      <c r="AG2053">
        <v>-0.91403225305594071</v>
      </c>
      <c r="AH2053">
        <v>0.73583066550404808</v>
      </c>
      <c r="AI2053">
        <v>0</v>
      </c>
      <c r="AJ2053">
        <v>-0.77250047827966284</v>
      </c>
      <c r="AK2053">
        <v>0</v>
      </c>
      <c r="AL2053">
        <v>-1.2445650520691056</v>
      </c>
      <c r="AM2053">
        <v>3.7669166666666665</v>
      </c>
      <c r="AN2053">
        <v>0.44733365306348299</v>
      </c>
      <c r="AO2053">
        <v>4.5280000000000005</v>
      </c>
      <c r="AP2053">
        <v>3.0860000000000003</v>
      </c>
      <c r="AQ2053">
        <v>4.3282666666666669</v>
      </c>
      <c r="AR2053">
        <v>3.3047999999999997</v>
      </c>
      <c r="AS2053">
        <v>3.9651608966725376</v>
      </c>
      <c r="AT2053">
        <v>0.4619895699281793</v>
      </c>
      <c r="AU2053">
        <v>4.758789762113893</v>
      </c>
      <c r="AV2053">
        <v>3.2961128621453484</v>
      </c>
      <c r="AW2053">
        <v>4.5514597471679368</v>
      </c>
      <c r="AX2053">
        <v>3.4996058825755321</v>
      </c>
      <c r="AY2053">
        <v>12.695833333333333</v>
      </c>
      <c r="AZ2053">
        <v>9.1993977215748366</v>
      </c>
      <c r="BA2053">
        <v>31.98</v>
      </c>
      <c r="BB2053">
        <v>31.98</v>
      </c>
      <c r="BC2053">
        <v>24.331333333333337</v>
      </c>
      <c r="BD2053">
        <v>24.331333333333337</v>
      </c>
      <c r="BE2053">
        <v>6.8210416666666696</v>
      </c>
      <c r="BF2053">
        <v>2.8306838806672676</v>
      </c>
      <c r="BG2053">
        <v>12.19</v>
      </c>
      <c r="BH2053">
        <v>3.99</v>
      </c>
      <c r="BI2053">
        <v>10.451333333333332</v>
      </c>
      <c r="BJ2053">
        <v>3.972</v>
      </c>
      <c r="BK2053">
        <v>-1.7462500000000001</v>
      </c>
      <c r="BL2053">
        <v>1.1451147392106376</v>
      </c>
      <c r="BM2053">
        <v>-2.58</v>
      </c>
      <c r="BN2053">
        <v>-0.03</v>
      </c>
      <c r="BO2053">
        <v>-2.536</v>
      </c>
      <c r="BP2053">
        <v>-0.12999999999999998</v>
      </c>
      <c r="BQ2053">
        <v>14.708041666666661</v>
      </c>
      <c r="BR2053">
        <v>10.117146065411196</v>
      </c>
      <c r="BS2053">
        <v>1.7959999999999998</v>
      </c>
      <c r="BT2053">
        <v>2.1019999999999999</v>
      </c>
      <c r="BU2053">
        <v>23.512400000000003</v>
      </c>
      <c r="BV2053">
        <v>5.5299999999999994</v>
      </c>
      <c r="BW2053">
        <v>6.8210416666666696</v>
      </c>
      <c r="BX2053">
        <v>2.8306838806672676</v>
      </c>
      <c r="BY2053">
        <v>12.19</v>
      </c>
      <c r="BZ2053">
        <v>3.99</v>
      </c>
      <c r="CA2053">
        <v>10.451333333333332</v>
      </c>
      <c r="CB2053">
        <v>3.972</v>
      </c>
      <c r="CC2053">
        <v>-1.7462500000000001</v>
      </c>
      <c r="CD2053">
        <v>1.1451147392106376</v>
      </c>
      <c r="CE2053">
        <v>-2.58</v>
      </c>
      <c r="CF2053">
        <v>-0.03</v>
      </c>
      <c r="CG2053">
        <v>-2.536</v>
      </c>
      <c r="CH2053">
        <v>-0.12999999999999998</v>
      </c>
      <c r="CI2053">
        <v>30.225416666666675</v>
      </c>
      <c r="CJ2053">
        <v>9.7546678315330695</v>
      </c>
      <c r="CK2053">
        <v>44.980000000000004</v>
      </c>
      <c r="CL2053">
        <v>15.41</v>
      </c>
      <c r="CM2053">
        <v>41.735999999999997</v>
      </c>
      <c r="CN2053">
        <v>18.604000000000003</v>
      </c>
      <c r="CO2053">
        <v>1.8305279831993311</v>
      </c>
      <c r="CP2053">
        <v>0.61275436372189052</v>
      </c>
      <c r="CQ2053">
        <v>2.7432321575061525</v>
      </c>
      <c r="CR2053">
        <v>0.38095238095238093</v>
      </c>
      <c r="CS2053">
        <v>2.4442878242925294</v>
      </c>
      <c r="CT2053">
        <v>1.0801081667088654</v>
      </c>
      <c r="CU2053">
        <v>1.6239101929543767</v>
      </c>
      <c r="CV2053">
        <v>0.67298450792160303</v>
      </c>
      <c r="CW2053">
        <v>2.6234618539786712</v>
      </c>
      <c r="CX2053">
        <v>9.0225563909774431E-2</v>
      </c>
      <c r="CY2053">
        <v>2.3084771355162363</v>
      </c>
      <c r="CZ2053">
        <v>0.79018398505843479</v>
      </c>
      <c r="DA2053">
        <v>2.6234618539786698</v>
      </c>
      <c r="DB2053">
        <v>4.7248062015503898</v>
      </c>
      <c r="DC2053">
        <v>2.6234618539786698</v>
      </c>
      <c r="DD2053">
        <v>4.7248062015503898</v>
      </c>
      <c r="DE2053">
        <v>0</v>
      </c>
      <c r="DF2053">
        <v>0</v>
      </c>
      <c r="DG2053">
        <v>0</v>
      </c>
      <c r="DH2053">
        <v>0</v>
      </c>
      <c r="DI2053">
        <v>0</v>
      </c>
      <c r="DJ2053">
        <v>0</v>
      </c>
      <c r="DK2053">
        <v>0</v>
      </c>
      <c r="DL2053">
        <v>0</v>
      </c>
      <c r="DM2053">
        <v>0</v>
      </c>
      <c r="DN2053">
        <v>0</v>
      </c>
      <c r="DO2053">
        <v>0</v>
      </c>
      <c r="DP2053">
        <v>0</v>
      </c>
      <c r="DQ2053">
        <v>0</v>
      </c>
      <c r="DR2053">
        <v>0</v>
      </c>
      <c r="DS2053">
        <v>0</v>
      </c>
      <c r="DT2053">
        <v>0</v>
      </c>
      <c r="DU2053">
        <v>0</v>
      </c>
      <c r="DV2053">
        <v>0</v>
      </c>
      <c r="DW2053">
        <v>0</v>
      </c>
      <c r="DX2053">
        <v>0</v>
      </c>
      <c r="DY2053">
        <v>0</v>
      </c>
      <c r="DZ2053">
        <v>0</v>
      </c>
      <c r="EA2053">
        <v>0</v>
      </c>
      <c r="EB2053">
        <v>0</v>
      </c>
      <c r="EC2053">
        <v>0</v>
      </c>
      <c r="ED2053">
        <v>0</v>
      </c>
      <c r="EE2053">
        <v>0</v>
      </c>
      <c r="EF2053">
        <v>0</v>
      </c>
      <c r="EG2053">
        <v>0</v>
      </c>
      <c r="EH2053">
        <v>0</v>
      </c>
      <c r="EI2053">
        <v>0</v>
      </c>
      <c r="EJ2053">
        <v>0</v>
      </c>
      <c r="EK2053">
        <v>0</v>
      </c>
      <c r="EL2053">
        <v>0</v>
      </c>
      <c r="EM2053">
        <v>0</v>
      </c>
      <c r="EN2053">
        <v>0</v>
      </c>
      <c r="EO2053">
        <v>0</v>
      </c>
      <c r="EP2053">
        <v>0</v>
      </c>
      <c r="ER2053">
        <v>0</v>
      </c>
      <c r="ES2053">
        <v>0</v>
      </c>
      <c r="ET2053">
        <v>0</v>
      </c>
      <c r="EU2053">
        <v>0</v>
      </c>
    </row>
    <row r="2054" spans="1:151" x14ac:dyDescent="0.25">
      <c r="A2054">
        <v>24</v>
      </c>
      <c r="B2054">
        <v>1</v>
      </c>
      <c r="C2054">
        <v>1</v>
      </c>
      <c r="D2054">
        <v>0</v>
      </c>
      <c r="E2054">
        <v>357</v>
      </c>
      <c r="F2054">
        <v>390</v>
      </c>
      <c r="G2054">
        <v>385</v>
      </c>
      <c r="H2054">
        <v>390</v>
      </c>
      <c r="I2054">
        <v>390</v>
      </c>
      <c r="J2054">
        <v>0.5</v>
      </c>
      <c r="K2054">
        <v>2</v>
      </c>
      <c r="L2054" s="1">
        <v>2</v>
      </c>
      <c r="M2054" s="1">
        <v>1</v>
      </c>
      <c r="N2054">
        <v>3.3</v>
      </c>
      <c r="O2054">
        <v>3.3</v>
      </c>
      <c r="P2054">
        <v>3.3350877192982455</v>
      </c>
      <c r="Q2054">
        <v>1</v>
      </c>
      <c r="R2054">
        <v>1</v>
      </c>
      <c r="S2054">
        <v>1</v>
      </c>
      <c r="T2054">
        <v>0.5</v>
      </c>
      <c r="U2054">
        <v>0.59563345498044873</v>
      </c>
      <c r="V2054">
        <v>0.51775443952777711</v>
      </c>
      <c r="W2054">
        <v>0.83853682089697268</v>
      </c>
      <c r="X2054">
        <v>2.6907248094147775E-2</v>
      </c>
      <c r="Y2054">
        <v>0.47266556972200341</v>
      </c>
      <c r="Z2054">
        <v>0.69251342396362392</v>
      </c>
      <c r="AA2054">
        <v>0.51764705882352957</v>
      </c>
      <c r="AB2054">
        <v>0.16600581996970645</v>
      </c>
      <c r="AC2054">
        <v>0.4</v>
      </c>
      <c r="AD2054">
        <v>0.7</v>
      </c>
      <c r="AE2054">
        <v>0.58000000000000007</v>
      </c>
      <c r="AF2054">
        <v>0.46666666666666662</v>
      </c>
      <c r="AG2054">
        <v>-1.2120721639778258</v>
      </c>
      <c r="AH2054">
        <v>0.37636488094854392</v>
      </c>
      <c r="AI2054">
        <v>-0.77680967995714567</v>
      </c>
      <c r="AJ2054">
        <v>-0.44013535111763014</v>
      </c>
      <c r="AK2054">
        <v>-1.2312355224934712</v>
      </c>
      <c r="AL2054">
        <v>-1.1355674341751647</v>
      </c>
      <c r="AM2054">
        <v>2.0141176470588236</v>
      </c>
      <c r="AN2054">
        <v>0.62184104783300809</v>
      </c>
      <c r="AO2054">
        <v>2.9460000000000006</v>
      </c>
      <c r="AP2054">
        <v>1.2699999999999996</v>
      </c>
      <c r="AQ2054">
        <v>2.6077333333333335</v>
      </c>
      <c r="AR2054">
        <v>1.3604000000000001</v>
      </c>
      <c r="AS2054">
        <v>2.2479675863402253</v>
      </c>
      <c r="AT2054">
        <v>0.61153237348250944</v>
      </c>
      <c r="AU2054">
        <v>3.1617748180412857</v>
      </c>
      <c r="AV2054">
        <v>1.5304300049332538</v>
      </c>
      <c r="AW2054">
        <v>2.8362314003258557</v>
      </c>
      <c r="AX2054">
        <v>1.604666544351782</v>
      </c>
      <c r="AY2054">
        <v>6.9432352941176481</v>
      </c>
      <c r="AZ2054">
        <v>4.3583648035864115</v>
      </c>
      <c r="BA2054">
        <v>15.1</v>
      </c>
      <c r="BB2054">
        <v>15.1</v>
      </c>
      <c r="BC2054">
        <v>11.074000000000002</v>
      </c>
      <c r="BD2054">
        <v>11.074000000000002</v>
      </c>
      <c r="BE2054">
        <v>4.6494117647058815</v>
      </c>
      <c r="BF2054">
        <v>0.88025802407493381</v>
      </c>
      <c r="BG2054">
        <v>6.72</v>
      </c>
      <c r="BH2054">
        <v>3.99</v>
      </c>
      <c r="BI2054">
        <v>5.4820000000000002</v>
      </c>
      <c r="BJ2054">
        <v>3.9653333333333336</v>
      </c>
      <c r="BK2054">
        <v>-0.84735294117647086</v>
      </c>
      <c r="BL2054">
        <v>0.86050481597979489</v>
      </c>
      <c r="BM2054">
        <v>-2.58</v>
      </c>
      <c r="BN2054">
        <v>0.09</v>
      </c>
      <c r="BO2054">
        <v>-1.7100000000000002</v>
      </c>
      <c r="BP2054">
        <v>-3.2666666666666684E-2</v>
      </c>
      <c r="BQ2054">
        <v>6.6050000000000004</v>
      </c>
      <c r="BR2054">
        <v>4.1912146861565738</v>
      </c>
      <c r="BS2054">
        <v>2.3920000000000003</v>
      </c>
      <c r="BT2054">
        <v>2.6859999999999999</v>
      </c>
      <c r="BU2054">
        <v>7.180533333333333</v>
      </c>
      <c r="BV2054">
        <v>5.3298666666666659</v>
      </c>
      <c r="BW2054">
        <v>4.6494117647058815</v>
      </c>
      <c r="BX2054">
        <v>0.88025802407493381</v>
      </c>
      <c r="BY2054">
        <v>6.72</v>
      </c>
      <c r="BZ2054">
        <v>3.99</v>
      </c>
      <c r="CA2054">
        <v>5.4820000000000002</v>
      </c>
      <c r="CB2054">
        <v>3.9653333333333336</v>
      </c>
      <c r="CC2054">
        <v>-0.84735294117647086</v>
      </c>
      <c r="CD2054">
        <v>0.86050481597979489</v>
      </c>
      <c r="CE2054">
        <v>-2.58</v>
      </c>
      <c r="CF2054">
        <v>0.09</v>
      </c>
      <c r="CG2054">
        <v>-1.7100000000000002</v>
      </c>
      <c r="CH2054">
        <v>-3.2666666666666684E-2</v>
      </c>
      <c r="CI2054">
        <v>21.958823529411767</v>
      </c>
      <c r="CJ2054">
        <v>6.4068125506232443</v>
      </c>
      <c r="CK2054">
        <v>34.14</v>
      </c>
      <c r="CL2054">
        <v>13.89</v>
      </c>
      <c r="CM2054">
        <v>28.213333333333342</v>
      </c>
      <c r="CN2054">
        <v>16.012666666666668</v>
      </c>
      <c r="CO2054">
        <v>1.6078433168563127</v>
      </c>
      <c r="CP2054">
        <v>0.67917692588154988</v>
      </c>
      <c r="CQ2054">
        <v>2.4181547619047619</v>
      </c>
      <c r="CR2054">
        <v>0.24812030075187969</v>
      </c>
      <c r="CS2054">
        <v>2.2040174719847951</v>
      </c>
      <c r="CT2054">
        <v>0.94861947905681021</v>
      </c>
      <c r="CU2054">
        <v>1.3937593514731592</v>
      </c>
      <c r="CV2054">
        <v>0.683076722289509</v>
      </c>
      <c r="CW2054">
        <v>2.2470238095238098</v>
      </c>
      <c r="CX2054">
        <v>3.5087719298245612E-2</v>
      </c>
      <c r="CY2054">
        <v>1.997878172270902</v>
      </c>
      <c r="CZ2054">
        <v>0.73480536396129581</v>
      </c>
      <c r="DA2054">
        <v>2.2470238095238102</v>
      </c>
      <c r="DB2054">
        <v>0.53596790586699405</v>
      </c>
      <c r="DC2054">
        <v>2.2470238095238102</v>
      </c>
      <c r="DD2054">
        <v>0.53596790586699405</v>
      </c>
      <c r="DE2054">
        <v>0.6</v>
      </c>
      <c r="DF2054">
        <v>0.46666666666666701</v>
      </c>
      <c r="DG2054">
        <v>0.5</v>
      </c>
      <c r="DH2054">
        <v>0.56000000000000005</v>
      </c>
      <c r="DI2054">
        <v>0.63333333333333297</v>
      </c>
      <c r="DJ2054">
        <v>0.6</v>
      </c>
      <c r="DK2054">
        <v>0.46666666666666701</v>
      </c>
      <c r="DL2054">
        <v>0.5</v>
      </c>
      <c r="DM2054">
        <v>0.56000000000000005</v>
      </c>
      <c r="DN2054">
        <v>0.63333333333333297</v>
      </c>
      <c r="DO2054">
        <v>0</v>
      </c>
      <c r="DP2054">
        <v>0</v>
      </c>
      <c r="DQ2054">
        <v>0</v>
      </c>
      <c r="DR2054">
        <v>0</v>
      </c>
      <c r="DS2054">
        <v>0</v>
      </c>
      <c r="DT2054">
        <v>0</v>
      </c>
      <c r="DU2054">
        <v>0</v>
      </c>
      <c r="DV2054">
        <v>0</v>
      </c>
      <c r="DW2054">
        <v>0</v>
      </c>
      <c r="DX2054">
        <v>0</v>
      </c>
      <c r="DY2054">
        <v>0</v>
      </c>
      <c r="DZ2054">
        <v>0</v>
      </c>
      <c r="EA2054">
        <v>0</v>
      </c>
      <c r="EB2054">
        <v>0</v>
      </c>
      <c r="EC2054">
        <v>0</v>
      </c>
      <c r="ED2054">
        <v>0</v>
      </c>
      <c r="EE2054">
        <v>0</v>
      </c>
      <c r="EF2054">
        <v>0</v>
      </c>
      <c r="EG2054">
        <v>0</v>
      </c>
      <c r="EH2054">
        <v>0</v>
      </c>
      <c r="EI2054">
        <v>0</v>
      </c>
      <c r="EJ2054">
        <v>0</v>
      </c>
      <c r="EK2054">
        <v>0</v>
      </c>
      <c r="EL2054">
        <v>0</v>
      </c>
      <c r="EM2054">
        <v>0</v>
      </c>
      <c r="EN2054">
        <v>0</v>
      </c>
      <c r="EO2054">
        <v>0</v>
      </c>
      <c r="EP2054">
        <v>0</v>
      </c>
      <c r="ER2054">
        <v>0</v>
      </c>
      <c r="ES2054">
        <v>0</v>
      </c>
      <c r="ET2054">
        <v>0</v>
      </c>
      <c r="EU2054">
        <v>0</v>
      </c>
    </row>
    <row r="2055" spans="1:151" x14ac:dyDescent="0.25">
      <c r="A2055">
        <v>24</v>
      </c>
      <c r="B2055">
        <v>1</v>
      </c>
      <c r="C2055">
        <v>1</v>
      </c>
      <c r="D2055">
        <v>0</v>
      </c>
      <c r="E2055">
        <v>391</v>
      </c>
      <c r="F2055">
        <v>421</v>
      </c>
      <c r="G2055">
        <v>391</v>
      </c>
      <c r="H2055">
        <v>421</v>
      </c>
      <c r="I2055">
        <v>421</v>
      </c>
      <c r="J2055">
        <v>3.5</v>
      </c>
      <c r="K2055">
        <v>2</v>
      </c>
      <c r="L2055" s="1">
        <v>0</v>
      </c>
      <c r="M2055" s="1">
        <v>1</v>
      </c>
      <c r="N2055">
        <v>3</v>
      </c>
      <c r="O2055">
        <v>3</v>
      </c>
      <c r="P2055">
        <v>3.0651629072681703</v>
      </c>
      <c r="Q2055">
        <v>2</v>
      </c>
      <c r="R2055">
        <v>1</v>
      </c>
      <c r="S2055">
        <v>1</v>
      </c>
      <c r="T2055">
        <v>0.67741935483870963</v>
      </c>
      <c r="U2055">
        <v>0.2719845685929112</v>
      </c>
      <c r="V2055">
        <v>0.37680039932158438</v>
      </c>
      <c r="W2055">
        <v>2.6076809620809781E-2</v>
      </c>
      <c r="X2055">
        <v>1.1999999999999122E-2</v>
      </c>
      <c r="Y2055">
        <v>0.5367435902935852</v>
      </c>
      <c r="Z2055">
        <v>2.354432206393316E-2</v>
      </c>
      <c r="AA2055">
        <v>0.70967741935483886</v>
      </c>
      <c r="AB2055">
        <v>0.16803737423497467</v>
      </c>
      <c r="AC2055">
        <v>0.79999999999999993</v>
      </c>
      <c r="AD2055">
        <v>0.7</v>
      </c>
      <c r="AE2055">
        <v>0.8600000000000001</v>
      </c>
      <c r="AF2055">
        <v>0.56666666666666665</v>
      </c>
      <c r="AG2055">
        <v>-0.62440063465810935</v>
      </c>
      <c r="AH2055">
        <v>0.21276652540423979</v>
      </c>
      <c r="AI2055">
        <v>-0.43950034715371777</v>
      </c>
      <c r="AJ2055">
        <v>-0.44539876887546132</v>
      </c>
      <c r="AK2055">
        <v>-0.71500110769033098</v>
      </c>
      <c r="AL2055">
        <v>-0.51490944805670691</v>
      </c>
      <c r="AM2055">
        <v>0.61980645161290349</v>
      </c>
      <c r="AN2055">
        <v>0.26721993680048634</v>
      </c>
      <c r="AO2055">
        <v>1.2720000000000002</v>
      </c>
      <c r="AP2055">
        <v>0.45600000000000041</v>
      </c>
      <c r="AQ2055">
        <v>0.78293333333333359</v>
      </c>
      <c r="AR2055">
        <v>0.46586666666666676</v>
      </c>
      <c r="AS2055">
        <v>1.2024354729636084</v>
      </c>
      <c r="AT2055">
        <v>0.12785420526551713</v>
      </c>
      <c r="AU2055">
        <v>1.5332057917970441</v>
      </c>
      <c r="AV2055">
        <v>1.1245977058486294</v>
      </c>
      <c r="AW2055">
        <v>1.2805732909673597</v>
      </c>
      <c r="AX2055">
        <v>1.1282841998051729</v>
      </c>
      <c r="AY2055">
        <v>6.4248387096774202</v>
      </c>
      <c r="AZ2055">
        <v>3.8975153375518121</v>
      </c>
      <c r="BA2055">
        <v>13.45</v>
      </c>
      <c r="BB2055">
        <v>13.45</v>
      </c>
      <c r="BC2055">
        <v>9.8186666666666689</v>
      </c>
      <c r="BD2055">
        <v>9.8186666666666689</v>
      </c>
      <c r="BE2055">
        <v>4.3561290322580648</v>
      </c>
      <c r="BF2055">
        <v>0.54452840403022029</v>
      </c>
      <c r="BG2055">
        <v>5.68</v>
      </c>
      <c r="BH2055">
        <v>3.99</v>
      </c>
      <c r="BI2055">
        <v>4.7660000000000009</v>
      </c>
      <c r="BJ2055">
        <v>3.9693333333333336</v>
      </c>
      <c r="BK2055">
        <v>-0.58064516129032262</v>
      </c>
      <c r="BL2055">
        <v>0.62357002003982931</v>
      </c>
      <c r="BM2055">
        <v>-1.71</v>
      </c>
      <c r="BN2055">
        <v>-0.02</v>
      </c>
      <c r="BO2055">
        <v>-1.1626666666666667</v>
      </c>
      <c r="BP2055">
        <v>-2.3333333333333331E-2</v>
      </c>
      <c r="BQ2055">
        <v>6.4154193548387104</v>
      </c>
      <c r="BR2055">
        <v>3.8730989209692153</v>
      </c>
      <c r="BS2055">
        <v>2.2139999999999995</v>
      </c>
      <c r="BT2055">
        <v>2.0419999999999998</v>
      </c>
      <c r="BU2055">
        <v>7.1912000000000003</v>
      </c>
      <c r="BV2055">
        <v>5.4830666666666676</v>
      </c>
      <c r="BW2055">
        <v>4.3561290322580648</v>
      </c>
      <c r="BX2055">
        <v>0.54452840403022029</v>
      </c>
      <c r="BY2055">
        <v>5.68</v>
      </c>
      <c r="BZ2055">
        <v>3.99</v>
      </c>
      <c r="CA2055">
        <v>4.7660000000000009</v>
      </c>
      <c r="CB2055">
        <v>3.9693333333333336</v>
      </c>
      <c r="CC2055">
        <v>-0.58064516129032262</v>
      </c>
      <c r="CD2055">
        <v>0.62357002003982931</v>
      </c>
      <c r="CE2055">
        <v>-1.71</v>
      </c>
      <c r="CF2055">
        <v>-0.02</v>
      </c>
      <c r="CG2055">
        <v>-1.1626666666666667</v>
      </c>
      <c r="CH2055">
        <v>-2.3333333333333331E-2</v>
      </c>
      <c r="CI2055">
        <v>19.746129032258068</v>
      </c>
      <c r="CJ2055">
        <v>5.328867720519594</v>
      </c>
      <c r="CK2055">
        <v>30.23</v>
      </c>
      <c r="CL2055">
        <v>13.329999999999998</v>
      </c>
      <c r="CM2055">
        <v>24.416666666666668</v>
      </c>
      <c r="CN2055">
        <v>15.160666666666664</v>
      </c>
      <c r="CO2055">
        <v>1.6408804508661554</v>
      </c>
      <c r="CP2055">
        <v>0.69448618803681239</v>
      </c>
      <c r="CQ2055">
        <v>2.517605633802817</v>
      </c>
      <c r="CR2055">
        <v>0.32330827067669171</v>
      </c>
      <c r="CS2055">
        <v>2.2446628156554795</v>
      </c>
      <c r="CT2055">
        <v>1.0259581128095554</v>
      </c>
      <c r="CU2055">
        <v>1.4064356436114616</v>
      </c>
      <c r="CV2055">
        <v>0.72168401201341381</v>
      </c>
      <c r="CW2055">
        <v>2.367957746478873</v>
      </c>
      <c r="CX2055">
        <v>6.5162907268170422E-2</v>
      </c>
      <c r="CY2055">
        <v>2.0360897753467513</v>
      </c>
      <c r="CZ2055">
        <v>0.76713574181602195</v>
      </c>
      <c r="DA2055">
        <v>2.3679577464788699</v>
      </c>
      <c r="DB2055">
        <v>3.3216374269005802</v>
      </c>
      <c r="DC2055">
        <v>2.3679577464788699</v>
      </c>
      <c r="DD2055">
        <v>3.3216374269005802</v>
      </c>
      <c r="DE2055">
        <v>0.8</v>
      </c>
      <c r="DF2055">
        <v>0.73333333333333295</v>
      </c>
      <c r="DG2055">
        <v>0.8</v>
      </c>
      <c r="DH2055">
        <v>0.72</v>
      </c>
      <c r="DI2055">
        <v>0.63333333333333297</v>
      </c>
      <c r="DJ2055">
        <v>0.8</v>
      </c>
      <c r="DK2055">
        <v>0.73333333333333295</v>
      </c>
      <c r="DL2055">
        <v>0.8</v>
      </c>
      <c r="DM2055">
        <v>0.72</v>
      </c>
      <c r="DN2055">
        <v>0.63333333333333297</v>
      </c>
      <c r="DO2055">
        <v>0</v>
      </c>
      <c r="DP2055">
        <v>0</v>
      </c>
      <c r="DQ2055">
        <v>0</v>
      </c>
      <c r="DR2055">
        <v>0</v>
      </c>
      <c r="DS2055">
        <v>0</v>
      </c>
      <c r="DT2055">
        <v>0</v>
      </c>
      <c r="DU2055">
        <v>0</v>
      </c>
      <c r="DV2055">
        <v>0</v>
      </c>
      <c r="DW2055">
        <v>0</v>
      </c>
      <c r="DX2055">
        <v>0</v>
      </c>
      <c r="DY2055">
        <v>0</v>
      </c>
      <c r="DZ2055">
        <v>0</v>
      </c>
      <c r="EA2055">
        <v>0</v>
      </c>
      <c r="EB2055">
        <v>0</v>
      </c>
      <c r="EC2055">
        <v>0</v>
      </c>
      <c r="ED2055">
        <v>0</v>
      </c>
      <c r="EE2055">
        <v>0</v>
      </c>
      <c r="EF2055">
        <v>0</v>
      </c>
      <c r="EG2055">
        <v>0</v>
      </c>
      <c r="EH2055">
        <v>0</v>
      </c>
      <c r="EI2055">
        <v>0</v>
      </c>
      <c r="EJ2055">
        <v>0</v>
      </c>
      <c r="EK2055">
        <v>0</v>
      </c>
      <c r="EL2055">
        <v>0</v>
      </c>
      <c r="EM2055">
        <v>0</v>
      </c>
      <c r="EN2055">
        <v>0</v>
      </c>
      <c r="EO2055">
        <v>0</v>
      </c>
      <c r="EP2055">
        <v>0</v>
      </c>
      <c r="ER2055">
        <v>0</v>
      </c>
      <c r="ES2055">
        <v>0</v>
      </c>
      <c r="ET2055">
        <v>0</v>
      </c>
      <c r="EU2055">
        <v>0</v>
      </c>
    </row>
    <row r="2056" spans="1:151" x14ac:dyDescent="0.25">
      <c r="A2056">
        <v>24</v>
      </c>
      <c r="B2056">
        <v>1</v>
      </c>
      <c r="C2056">
        <v>1</v>
      </c>
      <c r="D2056">
        <v>2</v>
      </c>
      <c r="E2056">
        <v>422</v>
      </c>
      <c r="F2056">
        <v>585</v>
      </c>
      <c r="G2056">
        <v>422</v>
      </c>
      <c r="H2056">
        <v>426</v>
      </c>
      <c r="I2056">
        <v>434</v>
      </c>
      <c r="J2056">
        <v>3.9</v>
      </c>
      <c r="K2056">
        <v>3</v>
      </c>
      <c r="L2056" s="1">
        <v>0</v>
      </c>
      <c r="M2056" s="1">
        <v>2</v>
      </c>
      <c r="N2056">
        <v>1.2</v>
      </c>
      <c r="O2056">
        <v>16.3</v>
      </c>
      <c r="P2056">
        <v>3.1291338582677164</v>
      </c>
      <c r="Q2056">
        <v>3</v>
      </c>
      <c r="R2056">
        <v>1</v>
      </c>
      <c r="S2056">
        <v>1</v>
      </c>
      <c r="T2056">
        <v>1</v>
      </c>
      <c r="U2056">
        <v>0.5180496345489306</v>
      </c>
      <c r="V2056">
        <v>0.47650039260812382</v>
      </c>
      <c r="W2056">
        <v>1.7204650534085087E-2</v>
      </c>
      <c r="X2056">
        <v>1.0700953228568</v>
      </c>
      <c r="Y2056">
        <v>0</v>
      </c>
      <c r="Z2056">
        <v>0</v>
      </c>
      <c r="AA2056">
        <v>0.93076923076923079</v>
      </c>
      <c r="AB2056">
        <v>0.11821319289469755</v>
      </c>
      <c r="AC2056">
        <v>0.7</v>
      </c>
      <c r="AD2056">
        <v>0.99999999999999989</v>
      </c>
      <c r="AE2056">
        <v>0</v>
      </c>
      <c r="AF2056">
        <v>0</v>
      </c>
      <c r="AG2056">
        <v>-0.73066775145218976</v>
      </c>
      <c r="AH2056">
        <v>0.20306298637501949</v>
      </c>
      <c r="AI2056">
        <v>-0.47549128253456768</v>
      </c>
      <c r="AJ2056">
        <v>-1.0855333983924869</v>
      </c>
      <c r="AK2056">
        <v>0</v>
      </c>
      <c r="AL2056">
        <v>0</v>
      </c>
      <c r="AM2056">
        <v>0.17953846153846165</v>
      </c>
      <c r="AN2056">
        <v>0.29843497767090887</v>
      </c>
      <c r="AO2056">
        <v>0.45400000000000018</v>
      </c>
      <c r="AP2056">
        <v>-0.34399999999999986</v>
      </c>
      <c r="AQ2056">
        <v>0</v>
      </c>
      <c r="AR2056">
        <v>0</v>
      </c>
      <c r="AS2056">
        <v>1.1210630445556791</v>
      </c>
      <c r="AT2056">
        <v>4.7858691051694276E-2</v>
      </c>
      <c r="AU2056">
        <v>1.1219590010334604</v>
      </c>
      <c r="AV2056">
        <v>1.232960664417158</v>
      </c>
      <c r="AW2056">
        <v>0</v>
      </c>
      <c r="AX2056">
        <v>0</v>
      </c>
      <c r="AY2056">
        <v>10.115384615384615</v>
      </c>
      <c r="AZ2056">
        <v>1.8587299220373368</v>
      </c>
      <c r="BA2056">
        <v>13.05</v>
      </c>
      <c r="BB2056">
        <v>13.05</v>
      </c>
      <c r="BC2056">
        <v>0</v>
      </c>
      <c r="BD2056">
        <v>0</v>
      </c>
      <c r="BE2056">
        <v>4.6123076923076924</v>
      </c>
      <c r="BF2056">
        <v>0.46836869106424145</v>
      </c>
      <c r="BG2056">
        <v>5.36</v>
      </c>
      <c r="BH2056">
        <v>3.81</v>
      </c>
      <c r="BI2056">
        <v>0</v>
      </c>
      <c r="BJ2056">
        <v>0</v>
      </c>
      <c r="BK2056">
        <v>-1.323076923076923</v>
      </c>
      <c r="BL2056">
        <v>0.24328942350571586</v>
      </c>
      <c r="BM2056">
        <v>-1.58</v>
      </c>
      <c r="BN2056">
        <v>-1.65</v>
      </c>
      <c r="BO2056">
        <v>0</v>
      </c>
      <c r="BP2056">
        <v>0</v>
      </c>
      <c r="BQ2056">
        <v>6.8118461538461537</v>
      </c>
      <c r="BR2056">
        <v>5.3672518394139388</v>
      </c>
      <c r="BS2056">
        <v>2.3040000000000003</v>
      </c>
      <c r="BT2056">
        <v>2.1459999999999999</v>
      </c>
      <c r="BU2056">
        <v>0</v>
      </c>
      <c r="BV2056">
        <v>0</v>
      </c>
      <c r="BW2056">
        <v>4.6123076923076924</v>
      </c>
      <c r="BX2056">
        <v>0.46836869106424145</v>
      </c>
      <c r="BY2056">
        <v>5.36</v>
      </c>
      <c r="BZ2056">
        <v>3.81</v>
      </c>
      <c r="CA2056">
        <v>0</v>
      </c>
      <c r="CB2056">
        <v>0</v>
      </c>
      <c r="CC2056">
        <v>-1.323076923076923</v>
      </c>
      <c r="CD2056">
        <v>0.24328942350571586</v>
      </c>
      <c r="CE2056">
        <v>-1.58</v>
      </c>
      <c r="CF2056">
        <v>-1.65</v>
      </c>
      <c r="CG2056">
        <v>0</v>
      </c>
      <c r="CH2056">
        <v>0</v>
      </c>
      <c r="CI2056">
        <v>24.115384615384617</v>
      </c>
      <c r="CJ2056">
        <v>3.1377529523121477</v>
      </c>
      <c r="CK2056">
        <v>29.120000000000005</v>
      </c>
      <c r="CL2056">
        <v>19.45</v>
      </c>
      <c r="CM2056">
        <v>0</v>
      </c>
      <c r="CN2056">
        <v>0</v>
      </c>
      <c r="CO2056">
        <v>2.411408957186866</v>
      </c>
      <c r="CP2056">
        <v>0.14855995367723715</v>
      </c>
      <c r="CQ2056">
        <v>2.6268656716417911</v>
      </c>
      <c r="CR2056">
        <v>2.2414698162729656</v>
      </c>
      <c r="CS2056">
        <v>0</v>
      </c>
      <c r="CT2056">
        <v>0</v>
      </c>
      <c r="CU2056">
        <v>2.1762176963027779</v>
      </c>
      <c r="CV2056">
        <v>0.1845376145419973</v>
      </c>
      <c r="CW2056">
        <v>2.4347014925373136</v>
      </c>
      <c r="CX2056">
        <v>1.9291338582677164</v>
      </c>
      <c r="CY2056">
        <v>0</v>
      </c>
      <c r="CZ2056">
        <v>0</v>
      </c>
      <c r="DA2056">
        <v>2.2925311203319501</v>
      </c>
      <c r="DB2056">
        <v>4.4328290918357398</v>
      </c>
      <c r="DC2056">
        <v>2.4347014925373101</v>
      </c>
      <c r="DD2056">
        <v>3.39240506329114</v>
      </c>
      <c r="DE2056">
        <v>1</v>
      </c>
      <c r="DF2056">
        <v>0.8</v>
      </c>
      <c r="DG2056">
        <v>0.85</v>
      </c>
      <c r="DH2056">
        <v>0.8</v>
      </c>
      <c r="DI2056">
        <v>0.83333333333333304</v>
      </c>
      <c r="DJ2056">
        <v>0.7</v>
      </c>
      <c r="DK2056">
        <v>0.66666666666666696</v>
      </c>
      <c r="DL2056">
        <v>0.75</v>
      </c>
      <c r="DM2056">
        <v>0.72</v>
      </c>
      <c r="DN2056">
        <v>0.76666666666666705</v>
      </c>
      <c r="DO2056" t="s">
        <v>33</v>
      </c>
      <c r="DP2056">
        <v>1.73041474654378</v>
      </c>
      <c r="DQ2056" t="s">
        <v>33</v>
      </c>
      <c r="DR2056" t="s">
        <v>33</v>
      </c>
      <c r="DS2056" t="s">
        <v>33</v>
      </c>
      <c r="DT2056">
        <v>2.9324324324324298</v>
      </c>
      <c r="DU2056" t="s">
        <v>33</v>
      </c>
      <c r="DV2056" t="s">
        <v>33</v>
      </c>
      <c r="DW2056" t="s">
        <v>33</v>
      </c>
      <c r="DX2056">
        <v>0.7</v>
      </c>
      <c r="DY2056" t="s">
        <v>33</v>
      </c>
      <c r="DZ2056" t="s">
        <v>33</v>
      </c>
      <c r="EA2056" t="s">
        <v>33</v>
      </c>
      <c r="EB2056">
        <v>0.53333333333333299</v>
      </c>
      <c r="EC2056" t="s">
        <v>33</v>
      </c>
      <c r="ED2056" t="s">
        <v>33</v>
      </c>
      <c r="EE2056" t="s">
        <v>33</v>
      </c>
      <c r="EF2056">
        <v>0.5</v>
      </c>
      <c r="EG2056" t="s">
        <v>33</v>
      </c>
      <c r="EH2056" t="s">
        <v>33</v>
      </c>
      <c r="EI2056" t="s">
        <v>33</v>
      </c>
      <c r="EJ2056">
        <v>0.52</v>
      </c>
      <c r="EK2056" t="s">
        <v>33</v>
      </c>
      <c r="EL2056" t="s">
        <v>33</v>
      </c>
      <c r="EM2056" t="s">
        <v>33</v>
      </c>
      <c r="EN2056">
        <v>0.46666666666666701</v>
      </c>
      <c r="EO2056" t="s">
        <v>33</v>
      </c>
      <c r="EP2056" t="s">
        <v>33</v>
      </c>
      <c r="EQ2056">
        <v>0</v>
      </c>
      <c r="ER2056" t="s">
        <v>33</v>
      </c>
      <c r="ES2056">
        <v>0.882250742862</v>
      </c>
      <c r="ET2056" t="s">
        <v>33</v>
      </c>
      <c r="EU2056" t="s">
        <v>33</v>
      </c>
    </row>
    <row r="2057" spans="1:151" x14ac:dyDescent="0.25">
      <c r="A2057">
        <v>24</v>
      </c>
      <c r="B2057">
        <v>1</v>
      </c>
      <c r="C2057">
        <v>2</v>
      </c>
      <c r="D2057">
        <v>0</v>
      </c>
      <c r="E2057">
        <v>782</v>
      </c>
      <c r="F2057">
        <v>830</v>
      </c>
      <c r="G2057">
        <v>782</v>
      </c>
      <c r="H2057">
        <v>830</v>
      </c>
      <c r="I2057">
        <v>830</v>
      </c>
      <c r="J2057">
        <v>0</v>
      </c>
      <c r="K2057">
        <v>1</v>
      </c>
      <c r="L2057" s="1">
        <v>1</v>
      </c>
      <c r="M2057" s="1">
        <v>0</v>
      </c>
      <c r="N2057">
        <v>4.8</v>
      </c>
      <c r="O2057">
        <v>4.8</v>
      </c>
      <c r="P2057">
        <v>4.8056925996204933</v>
      </c>
      <c r="Q2057">
        <v>0</v>
      </c>
      <c r="R2057">
        <v>1</v>
      </c>
      <c r="S2057">
        <v>2</v>
      </c>
      <c r="T2057">
        <v>0.51020408163265307</v>
      </c>
      <c r="U2057">
        <v>1.2868387736975082</v>
      </c>
      <c r="V2057">
        <v>0.57557725652393921</v>
      </c>
      <c r="W2057">
        <v>0.10480458005259095</v>
      </c>
      <c r="X2057">
        <v>1.4054579324903334</v>
      </c>
      <c r="Y2057">
        <v>1.3316479250112561</v>
      </c>
      <c r="Z2057">
        <v>1.5796066278180734</v>
      </c>
      <c r="AA2057">
        <v>0.53265306122448985</v>
      </c>
      <c r="AB2057">
        <v>6.8883219721378258E-2</v>
      </c>
      <c r="AC2057">
        <v>0.4</v>
      </c>
      <c r="AD2057">
        <v>0.5</v>
      </c>
      <c r="AE2057">
        <v>0.49999999999999989</v>
      </c>
      <c r="AF2057">
        <v>0.52666666666666673</v>
      </c>
      <c r="AG2057">
        <v>1.8054486767514384</v>
      </c>
      <c r="AH2057">
        <v>0.58636510807133868</v>
      </c>
      <c r="AI2057">
        <v>2.5244655112323642</v>
      </c>
      <c r="AJ2057">
        <v>1.3561003043056756</v>
      </c>
      <c r="AK2057">
        <v>2.409942318720383</v>
      </c>
      <c r="AL2057">
        <v>1.6166696776601364</v>
      </c>
      <c r="AM2057">
        <v>1.3399999999999999</v>
      </c>
      <c r="AN2057">
        <v>3.4689095308660468E-2</v>
      </c>
      <c r="AO2057">
        <v>1.3260000000000005</v>
      </c>
      <c r="AP2057">
        <v>1.3040000000000003</v>
      </c>
      <c r="AQ2057">
        <v>1.3585333333333334</v>
      </c>
      <c r="AR2057">
        <v>1.2973333333333334</v>
      </c>
      <c r="AS2057">
        <v>6.4718742327551251</v>
      </c>
      <c r="AT2057">
        <v>1.8055046608370822</v>
      </c>
      <c r="AU2057">
        <v>9.6475598987516022</v>
      </c>
      <c r="AV2057">
        <v>3.3465116165942113</v>
      </c>
      <c r="AW2057">
        <v>8.6318560996792755</v>
      </c>
      <c r="AX2057">
        <v>4.3226730905025308</v>
      </c>
      <c r="AY2057">
        <v>37.397959183673457</v>
      </c>
      <c r="AZ2057">
        <v>23.737373747214875</v>
      </c>
      <c r="BA2057">
        <v>77.92</v>
      </c>
      <c r="BB2057">
        <v>77.92</v>
      </c>
      <c r="BC2057">
        <v>65.923999999999992</v>
      </c>
      <c r="BD2057">
        <v>65.923999999999992</v>
      </c>
      <c r="BE2057">
        <v>14.842244897959185</v>
      </c>
      <c r="BF2057">
        <v>1.7947646843274032</v>
      </c>
      <c r="BG2057">
        <v>15.71</v>
      </c>
      <c r="BH2057">
        <v>10.54</v>
      </c>
      <c r="BI2057">
        <v>15.644666666666668</v>
      </c>
      <c r="BJ2057">
        <v>12.981999999999998</v>
      </c>
      <c r="BK2057">
        <v>-1.0259183673469385</v>
      </c>
      <c r="BL2057">
        <v>2.5092071443380832</v>
      </c>
      <c r="BM2057">
        <v>-0.28999999999999998</v>
      </c>
      <c r="BN2057">
        <v>2.36</v>
      </c>
      <c r="BO2057">
        <v>-5.7333333333333326E-2</v>
      </c>
      <c r="BP2057">
        <v>-3.288666666666666</v>
      </c>
      <c r="BQ2057">
        <v>35.629755102040818</v>
      </c>
      <c r="BR2057">
        <v>18.69184209591916</v>
      </c>
      <c r="BS2057">
        <v>68.695999999999998</v>
      </c>
      <c r="BT2057">
        <v>62.222000000000001</v>
      </c>
      <c r="BU2057">
        <v>56.706133333333334</v>
      </c>
      <c r="BV2057">
        <v>24.395600000000002</v>
      </c>
      <c r="BW2057">
        <v>14.842244897959185</v>
      </c>
      <c r="BX2057">
        <v>1.7947646843274032</v>
      </c>
      <c r="BY2057">
        <v>15.71</v>
      </c>
      <c r="BZ2057">
        <v>10.54</v>
      </c>
      <c r="CA2057">
        <v>15.644666666666668</v>
      </c>
      <c r="CB2057">
        <v>12.981999999999998</v>
      </c>
      <c r="CC2057">
        <v>-1.0259183673469385</v>
      </c>
      <c r="CD2057">
        <v>2.5092071443380832</v>
      </c>
      <c r="CE2057">
        <v>-0.28999999999999998</v>
      </c>
      <c r="CF2057">
        <v>2.36</v>
      </c>
      <c r="CG2057">
        <v>-5.7333333333333326E-2</v>
      </c>
      <c r="CH2057">
        <v>-3.288666666666666</v>
      </c>
      <c r="CI2057">
        <v>46.876326530612268</v>
      </c>
      <c r="CJ2057">
        <v>0.83452754567467446</v>
      </c>
      <c r="CK2057">
        <v>47.180000000000007</v>
      </c>
      <c r="CL2057">
        <v>43.59</v>
      </c>
      <c r="CM2057">
        <v>47.183333333333316</v>
      </c>
      <c r="CN2057">
        <v>46.181333333333335</v>
      </c>
      <c r="CO2057">
        <v>1.9855887372451</v>
      </c>
      <c r="CP2057">
        <v>1.3976908105747143</v>
      </c>
      <c r="CQ2057">
        <v>4.3513685550604704</v>
      </c>
      <c r="CR2057">
        <v>-0.28652751423149908</v>
      </c>
      <c r="CS2057">
        <v>3.6679744978480899</v>
      </c>
      <c r="CT2057">
        <v>0.33453036104774425</v>
      </c>
      <c r="CU2057">
        <v>2.4060971946769074</v>
      </c>
      <c r="CV2057">
        <v>1.4902477964289156</v>
      </c>
      <c r="CW2057">
        <v>4.9598981540420111</v>
      </c>
      <c r="CX2057">
        <v>5.6925996204933585E-3</v>
      </c>
      <c r="CY2057">
        <v>4.2126226099666582</v>
      </c>
      <c r="CZ2057">
        <v>0.65328945951161876</v>
      </c>
      <c r="DA2057">
        <v>4.9598981540420102</v>
      </c>
      <c r="DB2057">
        <v>5.2104785185823097</v>
      </c>
      <c r="DC2057">
        <v>4.9598981540420102</v>
      </c>
      <c r="DD2057">
        <v>5.2104785185823097</v>
      </c>
      <c r="DE2057">
        <v>0.4</v>
      </c>
      <c r="DF2057">
        <v>0.46666666666666701</v>
      </c>
      <c r="DG2057">
        <v>0.45</v>
      </c>
      <c r="DH2057">
        <v>0.48</v>
      </c>
      <c r="DI2057">
        <v>0.5</v>
      </c>
      <c r="DJ2057">
        <v>0.4</v>
      </c>
      <c r="DK2057">
        <v>0.46666666666666701</v>
      </c>
      <c r="DL2057">
        <v>0.45</v>
      </c>
      <c r="DM2057">
        <v>0.48</v>
      </c>
      <c r="DN2057">
        <v>0.5</v>
      </c>
      <c r="DO2057">
        <v>0</v>
      </c>
      <c r="DP2057">
        <v>0</v>
      </c>
      <c r="DQ2057">
        <v>0</v>
      </c>
      <c r="DR2057">
        <v>0</v>
      </c>
      <c r="DS2057">
        <v>0</v>
      </c>
      <c r="DT2057">
        <v>0</v>
      </c>
      <c r="DU2057">
        <v>0</v>
      </c>
      <c r="DV2057">
        <v>0</v>
      </c>
      <c r="DW2057">
        <v>0</v>
      </c>
      <c r="DX2057">
        <v>0</v>
      </c>
      <c r="DY2057">
        <v>0</v>
      </c>
      <c r="DZ2057">
        <v>0</v>
      </c>
      <c r="EA2057">
        <v>0</v>
      </c>
      <c r="EB2057">
        <v>0</v>
      </c>
      <c r="EC2057">
        <v>0</v>
      </c>
      <c r="ED2057">
        <v>0</v>
      </c>
      <c r="EE2057">
        <v>0</v>
      </c>
      <c r="EF2057">
        <v>0</v>
      </c>
      <c r="EG2057">
        <v>0</v>
      </c>
      <c r="EH2057">
        <v>0</v>
      </c>
      <c r="EI2057">
        <v>0</v>
      </c>
      <c r="EJ2057">
        <v>0</v>
      </c>
      <c r="EK2057">
        <v>0</v>
      </c>
      <c r="EL2057">
        <v>0</v>
      </c>
      <c r="EM2057">
        <v>0</v>
      </c>
      <c r="EN2057">
        <v>0</v>
      </c>
      <c r="EO2057">
        <v>0</v>
      </c>
      <c r="EP2057">
        <v>0</v>
      </c>
      <c r="ER2057">
        <v>0</v>
      </c>
      <c r="ES2057">
        <v>0</v>
      </c>
      <c r="ET2057">
        <v>0</v>
      </c>
      <c r="EU2057">
        <v>0</v>
      </c>
    </row>
    <row r="2058" spans="1:151" x14ac:dyDescent="0.25">
      <c r="A2058">
        <v>24</v>
      </c>
      <c r="B2058">
        <v>1</v>
      </c>
      <c r="C2058">
        <v>2</v>
      </c>
      <c r="D2058">
        <v>0</v>
      </c>
      <c r="E2058">
        <v>831</v>
      </c>
      <c r="F2058">
        <v>879</v>
      </c>
      <c r="G2058">
        <v>879</v>
      </c>
      <c r="H2058">
        <v>879</v>
      </c>
      <c r="I2058">
        <v>879</v>
      </c>
      <c r="J2058">
        <v>0</v>
      </c>
      <c r="K2058">
        <v>1</v>
      </c>
      <c r="L2058" s="1">
        <v>1</v>
      </c>
      <c r="M2058" s="1">
        <v>0</v>
      </c>
      <c r="N2058">
        <v>4.8</v>
      </c>
      <c r="O2058">
        <v>4.8</v>
      </c>
      <c r="P2058">
        <v>4.8326633165829147</v>
      </c>
      <c r="Q2058">
        <v>0</v>
      </c>
      <c r="R2058">
        <v>2</v>
      </c>
      <c r="S2058">
        <v>2</v>
      </c>
      <c r="T2058">
        <v>0.61224489795918369</v>
      </c>
      <c r="U2058">
        <v>0.94035920609549783</v>
      </c>
      <c r="V2058">
        <v>0.4669618920046904</v>
      </c>
      <c r="W2058">
        <v>1.126177605886389</v>
      </c>
      <c r="X2058">
        <v>4.1036569057366579E-2</v>
      </c>
      <c r="Y2058">
        <v>1.1186253453397208</v>
      </c>
      <c r="Z2058">
        <v>0.72403102703894462</v>
      </c>
      <c r="AA2058">
        <v>0.60408163265306114</v>
      </c>
      <c r="AB2058">
        <v>0.2140474866253099</v>
      </c>
      <c r="AC2058">
        <v>0.5</v>
      </c>
      <c r="AD2058">
        <v>0.89999999999999991</v>
      </c>
      <c r="AE2058">
        <v>0.59333333333333316</v>
      </c>
      <c r="AF2058">
        <v>0.62666666666666671</v>
      </c>
      <c r="AG2058">
        <v>0.70459918215766026</v>
      </c>
      <c r="AH2058">
        <v>0.82159176196843042</v>
      </c>
      <c r="AI2058">
        <v>1.2463782878412759</v>
      </c>
      <c r="AJ2058">
        <v>1.1866736345218021</v>
      </c>
      <c r="AK2058">
        <v>1.2771244288543078</v>
      </c>
      <c r="AL2058">
        <v>0.11213576879254263</v>
      </c>
      <c r="AM2058">
        <v>1.0394285714285718</v>
      </c>
      <c r="AN2058">
        <v>0.43602580198882734</v>
      </c>
      <c r="AO2058">
        <v>1.3119999999999994</v>
      </c>
      <c r="AP2058">
        <v>0.16999999999999993</v>
      </c>
      <c r="AQ2058">
        <v>1.3427999999999998</v>
      </c>
      <c r="AR2058">
        <v>0.44333333333333358</v>
      </c>
      <c r="AS2058">
        <v>1.605721993607536</v>
      </c>
      <c r="AT2058">
        <v>0.84159549719326376</v>
      </c>
      <c r="AU2058">
        <v>3.2963494960334527</v>
      </c>
      <c r="AV2058">
        <v>0.63324560795950258</v>
      </c>
      <c r="AW2058">
        <v>2.670271080291009</v>
      </c>
      <c r="AX2058">
        <v>0.72312576421865726</v>
      </c>
      <c r="AY2058">
        <v>15.981428571428566</v>
      </c>
      <c r="AZ2058">
        <v>12.598193322853875</v>
      </c>
      <c r="BA2058">
        <v>42.13</v>
      </c>
      <c r="BB2058">
        <v>42.13</v>
      </c>
      <c r="BC2058">
        <v>32.218666666666664</v>
      </c>
      <c r="BD2058">
        <v>32.218666666666664</v>
      </c>
      <c r="BE2058">
        <v>8.0179591836734705</v>
      </c>
      <c r="BF2058">
        <v>3.5727527783161803</v>
      </c>
      <c r="BG2058">
        <v>14.48</v>
      </c>
      <c r="BH2058">
        <v>3.98</v>
      </c>
      <c r="BI2058">
        <v>12.486000000000001</v>
      </c>
      <c r="BJ2058">
        <v>4.0553333333333326</v>
      </c>
      <c r="BK2058">
        <v>-2.1667346938775509</v>
      </c>
      <c r="BL2058">
        <v>1.1962360897050905</v>
      </c>
      <c r="BM2058">
        <v>-2.52</v>
      </c>
      <c r="BN2058">
        <v>7.0000000000000007E-2</v>
      </c>
      <c r="BO2058">
        <v>-2.8113333333333324</v>
      </c>
      <c r="BP2058">
        <v>-0.52600000000000013</v>
      </c>
      <c r="BQ2058">
        <v>13.793142857142856</v>
      </c>
      <c r="BR2058">
        <v>9.2891686567385214</v>
      </c>
      <c r="BS2058">
        <v>33.753999999999998</v>
      </c>
      <c r="BT2058">
        <v>30.12</v>
      </c>
      <c r="BU2058">
        <v>24.770933333333339</v>
      </c>
      <c r="BV2058">
        <v>9.3945333333333334</v>
      </c>
      <c r="BW2058">
        <v>8.0179591836734705</v>
      </c>
      <c r="BX2058">
        <v>3.5727527783161803</v>
      </c>
      <c r="BY2058">
        <v>14.48</v>
      </c>
      <c r="BZ2058">
        <v>3.98</v>
      </c>
      <c r="CA2058">
        <v>12.486000000000001</v>
      </c>
      <c r="CB2058">
        <v>4.0553333333333326</v>
      </c>
      <c r="CC2058">
        <v>-2.1667346938775509</v>
      </c>
      <c r="CD2058">
        <v>1.1962360897050905</v>
      </c>
      <c r="CE2058">
        <v>-2.52</v>
      </c>
      <c r="CF2058">
        <v>7.0000000000000007E-2</v>
      </c>
      <c r="CG2058">
        <v>-2.8113333333333324</v>
      </c>
      <c r="CH2058">
        <v>-0.52600000000000013</v>
      </c>
      <c r="CI2058">
        <v>34.529591836734703</v>
      </c>
      <c r="CJ2058">
        <v>9.4291208849640551</v>
      </c>
      <c r="CK2058">
        <v>46.830000000000005</v>
      </c>
      <c r="CL2058">
        <v>18.240000000000002</v>
      </c>
      <c r="CM2058">
        <v>45.001333333333349</v>
      </c>
      <c r="CN2058">
        <v>22.638666666666666</v>
      </c>
      <c r="CO2058">
        <v>1.6335033248596513</v>
      </c>
      <c r="CP2058">
        <v>0.65961331794083999</v>
      </c>
      <c r="CQ2058">
        <v>2.7002762430939229</v>
      </c>
      <c r="CR2058">
        <v>0.18592964824120603</v>
      </c>
      <c r="CS2058">
        <v>2.3774908653315894</v>
      </c>
      <c r="CT2058">
        <v>0.85848163077378947</v>
      </c>
      <c r="CU2058">
        <v>1.668258671347268</v>
      </c>
      <c r="CV2058">
        <v>0.78562535653923704</v>
      </c>
      <c r="CW2058">
        <v>2.9095303867403315</v>
      </c>
      <c r="CX2058">
        <v>3.2663316582914576E-2</v>
      </c>
      <c r="CY2058">
        <v>2.5584004521784953</v>
      </c>
      <c r="CZ2058">
        <v>0.73639789301537451</v>
      </c>
      <c r="DA2058">
        <v>2.9095303867403302</v>
      </c>
      <c r="DB2058">
        <v>3.26539397506675E-2</v>
      </c>
      <c r="DC2058">
        <v>2.9095303867403302</v>
      </c>
      <c r="DD2058">
        <v>3.26539397506675E-2</v>
      </c>
      <c r="DE2058">
        <v>0.9</v>
      </c>
      <c r="DF2058">
        <v>0.8</v>
      </c>
      <c r="DG2058">
        <v>0.65</v>
      </c>
      <c r="DH2058">
        <v>0.52</v>
      </c>
      <c r="DI2058">
        <v>0.46666666666666701</v>
      </c>
      <c r="DJ2058">
        <v>0.9</v>
      </c>
      <c r="DK2058">
        <v>0.8</v>
      </c>
      <c r="DL2058">
        <v>0.65</v>
      </c>
      <c r="DM2058">
        <v>0.52</v>
      </c>
      <c r="DN2058">
        <v>0.46666666666666701</v>
      </c>
      <c r="DO2058">
        <v>0</v>
      </c>
      <c r="DP2058">
        <v>0</v>
      </c>
      <c r="DQ2058">
        <v>0</v>
      </c>
      <c r="DR2058">
        <v>0</v>
      </c>
      <c r="DS2058">
        <v>0</v>
      </c>
      <c r="DT2058">
        <v>0</v>
      </c>
      <c r="DU2058">
        <v>0</v>
      </c>
      <c r="DV2058">
        <v>0</v>
      </c>
      <c r="DW2058">
        <v>0</v>
      </c>
      <c r="DX2058">
        <v>0</v>
      </c>
      <c r="DY2058">
        <v>0</v>
      </c>
      <c r="DZ2058">
        <v>0</v>
      </c>
      <c r="EA2058">
        <v>0</v>
      </c>
      <c r="EB2058">
        <v>0</v>
      </c>
      <c r="EC2058">
        <v>0</v>
      </c>
      <c r="ED2058">
        <v>0</v>
      </c>
      <c r="EE2058">
        <v>0</v>
      </c>
      <c r="EF2058">
        <v>0</v>
      </c>
      <c r="EG2058">
        <v>0</v>
      </c>
      <c r="EH2058">
        <v>0</v>
      </c>
      <c r="EI2058">
        <v>0</v>
      </c>
      <c r="EJ2058">
        <v>0</v>
      </c>
      <c r="EK2058">
        <v>0</v>
      </c>
      <c r="EL2058">
        <v>0</v>
      </c>
      <c r="EM2058">
        <v>0</v>
      </c>
      <c r="EN2058">
        <v>0</v>
      </c>
      <c r="EO2058">
        <v>0</v>
      </c>
      <c r="EP2058">
        <v>0</v>
      </c>
      <c r="ER2058">
        <v>0</v>
      </c>
      <c r="ES2058">
        <v>0</v>
      </c>
      <c r="ET2058">
        <v>0</v>
      </c>
      <c r="EU2058">
        <v>0</v>
      </c>
    </row>
    <row r="2059" spans="1:151" x14ac:dyDescent="0.25">
      <c r="A2059">
        <v>24</v>
      </c>
      <c r="B2059">
        <v>1</v>
      </c>
      <c r="C2059">
        <v>2</v>
      </c>
      <c r="D2059">
        <v>2</v>
      </c>
      <c r="E2059">
        <v>880</v>
      </c>
      <c r="F2059">
        <v>984</v>
      </c>
      <c r="G2059">
        <v>880</v>
      </c>
      <c r="H2059">
        <v>883</v>
      </c>
      <c r="I2059">
        <v>888</v>
      </c>
      <c r="J2059">
        <v>0.3</v>
      </c>
      <c r="K2059">
        <v>3</v>
      </c>
      <c r="L2059" s="1">
        <v>3</v>
      </c>
      <c r="M2059" s="1">
        <v>0</v>
      </c>
      <c r="N2059">
        <v>0.8</v>
      </c>
      <c r="O2059">
        <v>10.4</v>
      </c>
      <c r="P2059">
        <v>2.6277511961722491</v>
      </c>
      <c r="Q2059">
        <v>1</v>
      </c>
      <c r="R2059">
        <v>2</v>
      </c>
      <c r="S2059">
        <v>2</v>
      </c>
      <c r="T2059">
        <v>0.44444444444444442</v>
      </c>
      <c r="U2059">
        <v>0.42223647941833142</v>
      </c>
      <c r="V2059">
        <v>0.44737165743871604</v>
      </c>
      <c r="W2059">
        <v>2.0099751242241823E-2</v>
      </c>
      <c r="X2059">
        <v>1.1717337581549818</v>
      </c>
      <c r="Y2059">
        <v>0</v>
      </c>
      <c r="Z2059">
        <v>0</v>
      </c>
      <c r="AA2059">
        <v>0.43333333333333335</v>
      </c>
      <c r="AB2059">
        <v>0.229128784747792</v>
      </c>
      <c r="AC2059">
        <v>0.79999999999999993</v>
      </c>
      <c r="AD2059">
        <v>0.2</v>
      </c>
      <c r="AE2059">
        <v>0</v>
      </c>
      <c r="AF2059">
        <v>0</v>
      </c>
      <c r="AG2059">
        <v>1.288385150407044</v>
      </c>
      <c r="AH2059">
        <v>0.1448770177705781</v>
      </c>
      <c r="AI2059">
        <v>1.1925253550980186</v>
      </c>
      <c r="AJ2059">
        <v>0.98994871419720532</v>
      </c>
      <c r="AK2059">
        <v>0</v>
      </c>
      <c r="AL2059">
        <v>0</v>
      </c>
      <c r="AM2059">
        <v>1.6444444444444557E-2</v>
      </c>
      <c r="AN2059">
        <v>0.19226486360689427</v>
      </c>
      <c r="AO2059">
        <v>0.16999999999999993</v>
      </c>
      <c r="AP2059">
        <v>-0.3459999999999992</v>
      </c>
      <c r="AQ2059">
        <v>0</v>
      </c>
      <c r="AR2059">
        <v>0</v>
      </c>
      <c r="AS2059">
        <v>0.72195483542614447</v>
      </c>
      <c r="AT2059">
        <v>0.11339915147570404</v>
      </c>
      <c r="AU2059">
        <v>0.63517241753715969</v>
      </c>
      <c r="AV2059">
        <v>0.95302675723192565</v>
      </c>
      <c r="AW2059">
        <v>0</v>
      </c>
      <c r="AX2059">
        <v>0</v>
      </c>
      <c r="AY2059">
        <v>14.421111111111109</v>
      </c>
      <c r="AZ2059">
        <v>2.0777719102709789</v>
      </c>
      <c r="BA2059">
        <v>17.53</v>
      </c>
      <c r="BB2059">
        <v>17.53</v>
      </c>
      <c r="BC2059">
        <v>0</v>
      </c>
      <c r="BD2059">
        <v>0</v>
      </c>
      <c r="BE2059">
        <v>7.2611111111111102</v>
      </c>
      <c r="BF2059">
        <v>0.7186522880441637</v>
      </c>
      <c r="BG2059">
        <v>8.3800000000000008</v>
      </c>
      <c r="BH2059">
        <v>6.27</v>
      </c>
      <c r="BI2059">
        <v>0</v>
      </c>
      <c r="BJ2059">
        <v>0</v>
      </c>
      <c r="BK2059">
        <v>-2.6622222222222223</v>
      </c>
      <c r="BL2059">
        <v>0.36863863666800362</v>
      </c>
      <c r="BM2059">
        <v>-3.26</v>
      </c>
      <c r="BN2059">
        <v>-2.19</v>
      </c>
      <c r="BO2059">
        <v>0</v>
      </c>
      <c r="BP2059">
        <v>0</v>
      </c>
      <c r="BQ2059">
        <v>10.103111111111112</v>
      </c>
      <c r="BR2059">
        <v>1.7330513873255784</v>
      </c>
      <c r="BS2059">
        <v>12.698</v>
      </c>
      <c r="BT2059">
        <v>12.422000000000001</v>
      </c>
      <c r="BU2059">
        <v>0</v>
      </c>
      <c r="BV2059">
        <v>0</v>
      </c>
      <c r="BW2059">
        <v>7.2611111111111102</v>
      </c>
      <c r="BX2059">
        <v>0.7186522880441637</v>
      </c>
      <c r="BY2059">
        <v>8.3800000000000008</v>
      </c>
      <c r="BZ2059">
        <v>6.27</v>
      </c>
      <c r="CA2059">
        <v>0</v>
      </c>
      <c r="CB2059">
        <v>0</v>
      </c>
      <c r="CC2059">
        <v>-2.6622222222222223</v>
      </c>
      <c r="CD2059">
        <v>0.36863863666800362</v>
      </c>
      <c r="CE2059">
        <v>-3.26</v>
      </c>
      <c r="CF2059">
        <v>-2.19</v>
      </c>
      <c r="CG2059">
        <v>0</v>
      </c>
      <c r="CH2059">
        <v>0</v>
      </c>
      <c r="CI2059">
        <v>34.967777777777776</v>
      </c>
      <c r="CJ2059">
        <v>2.2317637519335332</v>
      </c>
      <c r="CK2059">
        <v>38.159999999999997</v>
      </c>
      <c r="CL2059">
        <v>31.689999999999998</v>
      </c>
      <c r="CM2059">
        <v>0</v>
      </c>
      <c r="CN2059">
        <v>0</v>
      </c>
      <c r="CO2059">
        <v>2.0765502145294574</v>
      </c>
      <c r="CP2059">
        <v>6.8093474841232682E-2</v>
      </c>
      <c r="CQ2059">
        <v>2.1646778042959425</v>
      </c>
      <c r="CR2059">
        <v>1.9696969696969697</v>
      </c>
      <c r="CS2059">
        <v>0</v>
      </c>
      <c r="CT2059">
        <v>0</v>
      </c>
      <c r="CU2059">
        <v>1.9781258790133751</v>
      </c>
      <c r="CV2059">
        <v>9.1913144622620957E-2</v>
      </c>
      <c r="CW2059">
        <v>2.0918854415274462</v>
      </c>
      <c r="CX2059">
        <v>1.827751196172249</v>
      </c>
      <c r="CY2059">
        <v>0</v>
      </c>
      <c r="CZ2059">
        <v>0</v>
      </c>
      <c r="DA2059">
        <v>2.0186666666666699</v>
      </c>
      <c r="DB2059">
        <v>2.7272727272727302</v>
      </c>
      <c r="DC2059">
        <v>2.0918854415274502</v>
      </c>
      <c r="DD2059">
        <v>2.5705521472392601</v>
      </c>
      <c r="DE2059">
        <v>0.5</v>
      </c>
      <c r="DF2059">
        <v>0.53333333333333299</v>
      </c>
      <c r="DG2059">
        <v>0.55000000000000004</v>
      </c>
      <c r="DH2059">
        <v>0.56000000000000005</v>
      </c>
      <c r="DI2059">
        <v>0.46666666666666701</v>
      </c>
      <c r="DJ2059">
        <v>0.8</v>
      </c>
      <c r="DK2059">
        <v>0.73333333333333295</v>
      </c>
      <c r="DL2059">
        <v>0.65</v>
      </c>
      <c r="DM2059">
        <v>0.56000000000000005</v>
      </c>
      <c r="DN2059">
        <v>0.46666666666666701</v>
      </c>
      <c r="DO2059">
        <v>2.2835283528352801</v>
      </c>
      <c r="DP2059">
        <v>2.06728778467909</v>
      </c>
      <c r="DQ2059">
        <v>1.88638920134983</v>
      </c>
      <c r="DR2059">
        <v>1.70875</v>
      </c>
      <c r="DS2059">
        <v>3.83103448275862</v>
      </c>
      <c r="DT2059">
        <v>3.6452830188679202</v>
      </c>
      <c r="DU2059">
        <v>3.22101449275362</v>
      </c>
      <c r="DV2059">
        <v>2.5974025974026</v>
      </c>
      <c r="DW2059">
        <v>0.6</v>
      </c>
      <c r="DX2059">
        <v>0.7</v>
      </c>
      <c r="DY2059">
        <v>0.7</v>
      </c>
      <c r="DZ2059">
        <v>0.7</v>
      </c>
      <c r="EA2059">
        <v>0.66666666666666696</v>
      </c>
      <c r="EB2059">
        <v>0.66666666666666696</v>
      </c>
      <c r="EC2059">
        <v>0.66666666666666696</v>
      </c>
      <c r="ED2059">
        <v>0.73333333333333295</v>
      </c>
      <c r="EE2059">
        <v>0.65</v>
      </c>
      <c r="EF2059">
        <v>0.65</v>
      </c>
      <c r="EG2059">
        <v>0.7</v>
      </c>
      <c r="EH2059">
        <v>0.6</v>
      </c>
      <c r="EI2059">
        <v>0.64</v>
      </c>
      <c r="EJ2059">
        <v>0.68</v>
      </c>
      <c r="EK2059">
        <v>0.64</v>
      </c>
      <c r="EL2059">
        <v>0.56000000000000005</v>
      </c>
      <c r="EM2059">
        <v>0.63333333333333297</v>
      </c>
      <c r="EN2059">
        <v>0.63333333333333297</v>
      </c>
      <c r="EO2059">
        <v>0.56666666666666698</v>
      </c>
      <c r="EP2059">
        <v>0.5</v>
      </c>
      <c r="EQ2059">
        <v>0</v>
      </c>
      <c r="ER2059">
        <v>1.2032810516101</v>
      </c>
      <c r="ES2059">
        <v>1.11394555993265</v>
      </c>
      <c r="ET2059">
        <v>0.90144099683719903</v>
      </c>
      <c r="EU2059">
        <v>0.74185022119774702</v>
      </c>
    </row>
    <row r="2060" spans="1:151" x14ac:dyDescent="0.25">
      <c r="A2060">
        <v>24</v>
      </c>
      <c r="B2060">
        <v>1</v>
      </c>
      <c r="C2060">
        <v>3</v>
      </c>
      <c r="D2060">
        <v>0</v>
      </c>
      <c r="E2060">
        <v>1147</v>
      </c>
      <c r="F2060">
        <v>1205</v>
      </c>
      <c r="G2060">
        <v>0</v>
      </c>
      <c r="H2060">
        <v>1205</v>
      </c>
      <c r="I2060">
        <v>1205</v>
      </c>
      <c r="J2060">
        <v>0</v>
      </c>
      <c r="K2060">
        <v>1</v>
      </c>
      <c r="L2060" s="1">
        <v>1</v>
      </c>
      <c r="M2060" s="1">
        <v>0</v>
      </c>
      <c r="N2060">
        <v>5.8</v>
      </c>
      <c r="O2060">
        <v>5.8</v>
      </c>
      <c r="P2060">
        <v>5.8984848484848484</v>
      </c>
      <c r="Q2060">
        <v>0</v>
      </c>
      <c r="R2060">
        <v>1</v>
      </c>
      <c r="S2060">
        <v>1</v>
      </c>
      <c r="T2060">
        <v>0.44067796610169491</v>
      </c>
      <c r="U2060">
        <v>1.5053404463383628</v>
      </c>
      <c r="V2060">
        <v>0.50425537961418876</v>
      </c>
      <c r="W2060">
        <v>0.24113896408502725</v>
      </c>
      <c r="X2060">
        <v>1.1811926176538692</v>
      </c>
      <c r="Y2060">
        <v>1.5396412837345193</v>
      </c>
      <c r="Z2060">
        <v>1.703823618672657</v>
      </c>
      <c r="AA2060">
        <v>0.44576271186440686</v>
      </c>
      <c r="AB2060">
        <v>0.17550128587632377</v>
      </c>
      <c r="AC2060">
        <v>0.6</v>
      </c>
      <c r="AD2060">
        <v>0.1</v>
      </c>
      <c r="AE2060">
        <v>0.55999999999999994</v>
      </c>
      <c r="AF2060">
        <v>0.19333333333333338</v>
      </c>
      <c r="AG2060">
        <v>-1.8622622508681057</v>
      </c>
      <c r="AH2060">
        <v>0.60802991908302273</v>
      </c>
      <c r="AI2060">
        <v>-2.3491588133068642</v>
      </c>
      <c r="AJ2060">
        <v>-0.96386216271574832</v>
      </c>
      <c r="AK2060">
        <v>-2.5100076265457263</v>
      </c>
      <c r="AL2060">
        <v>-1.1429611402585418</v>
      </c>
      <c r="AM2060">
        <v>1.5601355932203393</v>
      </c>
      <c r="AN2060">
        <v>0.34334055967534127</v>
      </c>
      <c r="AO2060">
        <v>2.0520000000000005</v>
      </c>
      <c r="AP2060">
        <v>0.86800000000000033</v>
      </c>
      <c r="AQ2060">
        <v>1.979733333333334</v>
      </c>
      <c r="AR2060">
        <v>1.1152000000000002</v>
      </c>
      <c r="AS2060">
        <v>4.3547216531373856</v>
      </c>
      <c r="AT2060">
        <v>2.4343540816394409</v>
      </c>
      <c r="AU2060">
        <v>8.8511470443101352</v>
      </c>
      <c r="AV2060">
        <v>0.91204385859453085</v>
      </c>
      <c r="AW2060">
        <v>7.663506431606006</v>
      </c>
      <c r="AX2060">
        <v>1.451449330498839</v>
      </c>
      <c r="AY2060">
        <v>31.622881355932204</v>
      </c>
      <c r="AZ2060">
        <v>23.967631624601072</v>
      </c>
      <c r="BA2060">
        <v>77</v>
      </c>
      <c r="BB2060">
        <v>77</v>
      </c>
      <c r="BC2060">
        <v>64.823999999999998</v>
      </c>
      <c r="BD2060">
        <v>64.823999999999998</v>
      </c>
      <c r="BE2060">
        <v>11.641864406779662</v>
      </c>
      <c r="BF2060">
        <v>4.5051068625912141</v>
      </c>
      <c r="BG2060">
        <v>15.66</v>
      </c>
      <c r="BH2060">
        <v>3.96</v>
      </c>
      <c r="BI2060">
        <v>15.675999999999997</v>
      </c>
      <c r="BJ2060">
        <v>4.9773333333333332</v>
      </c>
      <c r="BK2060">
        <v>-1.9877966101694915</v>
      </c>
      <c r="BL2060">
        <v>1.9434080159709222</v>
      </c>
      <c r="BM2060">
        <v>-0.15</v>
      </c>
      <c r="BN2060">
        <v>-0.03</v>
      </c>
      <c r="BO2060">
        <v>-3.2666666666666663E-2</v>
      </c>
      <c r="BP2060">
        <v>-2.4680000000000004</v>
      </c>
      <c r="BQ2060">
        <v>33.122677966101698</v>
      </c>
      <c r="BR2060">
        <v>23.149666939170121</v>
      </c>
      <c r="BS2060">
        <v>7.8400000000000016</v>
      </c>
      <c r="BT2060">
        <v>-1.05</v>
      </c>
      <c r="BU2060">
        <v>47.917066666666663</v>
      </c>
      <c r="BV2060">
        <v>10.186399999999997</v>
      </c>
      <c r="BW2060">
        <v>11.641864406779662</v>
      </c>
      <c r="BX2060">
        <v>4.5051068625912141</v>
      </c>
      <c r="BY2060">
        <v>15.66</v>
      </c>
      <c r="BZ2060">
        <v>3.96</v>
      </c>
      <c r="CA2060">
        <v>15.675999999999997</v>
      </c>
      <c r="CB2060">
        <v>4.9773333333333332</v>
      </c>
      <c r="CC2060">
        <v>-1.9877966101694915</v>
      </c>
      <c r="CD2060">
        <v>1.9434080159709222</v>
      </c>
      <c r="CE2060">
        <v>-0.15</v>
      </c>
      <c r="CF2060">
        <v>-0.03</v>
      </c>
      <c r="CG2060">
        <v>-3.2666666666666663E-2</v>
      </c>
      <c r="CH2060">
        <v>-2.4680000000000004</v>
      </c>
      <c r="CI2060">
        <v>42.734745762711881</v>
      </c>
      <c r="CJ2060">
        <v>6.2724642784079814</v>
      </c>
      <c r="CK2060">
        <v>47.179999999999993</v>
      </c>
      <c r="CL2060">
        <v>26.979999999999997</v>
      </c>
      <c r="CM2060">
        <v>47.18666666666666</v>
      </c>
      <c r="CN2060">
        <v>33.046666666666667</v>
      </c>
      <c r="CO2060">
        <v>1.9946134499513106</v>
      </c>
      <c r="CP2060">
        <v>1.1758939778958952</v>
      </c>
      <c r="CQ2060">
        <v>4.3671775223499365</v>
      </c>
      <c r="CR2060">
        <v>0.1691919191919192</v>
      </c>
      <c r="CS2060">
        <v>3.6634255063670111</v>
      </c>
      <c r="CT2060">
        <v>0.69605487065876859</v>
      </c>
      <c r="CU2060">
        <v>2.2881128957232586</v>
      </c>
      <c r="CV2060">
        <v>1.3110711373837185</v>
      </c>
      <c r="CW2060">
        <v>4.9169859514687104</v>
      </c>
      <c r="CX2060">
        <v>9.8484848484848495E-2</v>
      </c>
      <c r="CY2060">
        <v>4.1356166978514981</v>
      </c>
      <c r="CZ2060">
        <v>0.81883231151450486</v>
      </c>
      <c r="DA2060">
        <v>4.9169859514687104</v>
      </c>
      <c r="DB2060">
        <v>5.0385722056424296</v>
      </c>
      <c r="DC2060">
        <v>4.9169859514687104</v>
      </c>
      <c r="DD2060">
        <v>5.0385722056424296</v>
      </c>
      <c r="DE2060">
        <v>0.6</v>
      </c>
      <c r="DF2060">
        <v>0.6</v>
      </c>
      <c r="DG2060">
        <v>0.6</v>
      </c>
      <c r="DH2060">
        <v>0.6</v>
      </c>
      <c r="DI2060">
        <v>0.56666666666666698</v>
      </c>
      <c r="DJ2060">
        <v>0.6</v>
      </c>
      <c r="DK2060">
        <v>0.6</v>
      </c>
      <c r="DL2060">
        <v>0.6</v>
      </c>
      <c r="DM2060">
        <v>0.6</v>
      </c>
      <c r="DN2060">
        <v>0.56666666666666698</v>
      </c>
      <c r="DO2060">
        <v>0</v>
      </c>
      <c r="DP2060">
        <v>0</v>
      </c>
      <c r="DQ2060">
        <v>0</v>
      </c>
      <c r="DR2060">
        <v>0</v>
      </c>
      <c r="DS2060">
        <v>0</v>
      </c>
      <c r="DT2060">
        <v>0</v>
      </c>
      <c r="DU2060">
        <v>0</v>
      </c>
      <c r="DV2060">
        <v>0</v>
      </c>
      <c r="DW2060">
        <v>0</v>
      </c>
      <c r="DX2060">
        <v>0</v>
      </c>
      <c r="DY2060">
        <v>0</v>
      </c>
      <c r="DZ2060">
        <v>0</v>
      </c>
      <c r="EA2060">
        <v>0</v>
      </c>
      <c r="EB2060">
        <v>0</v>
      </c>
      <c r="EC2060">
        <v>0</v>
      </c>
      <c r="ED2060">
        <v>0</v>
      </c>
      <c r="EE2060">
        <v>0</v>
      </c>
      <c r="EF2060">
        <v>0</v>
      </c>
      <c r="EG2060">
        <v>0</v>
      </c>
      <c r="EH2060">
        <v>0</v>
      </c>
      <c r="EI2060">
        <v>0</v>
      </c>
      <c r="EJ2060">
        <v>0</v>
      </c>
      <c r="EK2060">
        <v>0</v>
      </c>
      <c r="EL2060">
        <v>0</v>
      </c>
      <c r="EM2060">
        <v>0</v>
      </c>
      <c r="EN2060">
        <v>0</v>
      </c>
      <c r="EO2060">
        <v>0</v>
      </c>
      <c r="EP2060">
        <v>0</v>
      </c>
      <c r="ER2060">
        <v>0</v>
      </c>
      <c r="ES2060">
        <v>0</v>
      </c>
      <c r="ET2060">
        <v>0</v>
      </c>
      <c r="EU2060">
        <v>0</v>
      </c>
    </row>
    <row r="2061" spans="1:151" x14ac:dyDescent="0.25">
      <c r="A2061">
        <v>24</v>
      </c>
      <c r="B2061">
        <v>1</v>
      </c>
      <c r="C2061">
        <v>3</v>
      </c>
      <c r="D2061">
        <v>2</v>
      </c>
      <c r="E2061">
        <v>1206</v>
      </c>
      <c r="F2061">
        <v>1274</v>
      </c>
      <c r="G2061">
        <v>1206</v>
      </c>
      <c r="H2061">
        <v>1218</v>
      </c>
      <c r="I2061">
        <v>1274</v>
      </c>
      <c r="J2061">
        <v>0</v>
      </c>
      <c r="K2061">
        <v>3</v>
      </c>
      <c r="L2061" s="1">
        <v>3</v>
      </c>
      <c r="M2061" s="1">
        <v>0</v>
      </c>
      <c r="N2061">
        <v>6.8</v>
      </c>
      <c r="O2061">
        <v>6.8</v>
      </c>
      <c r="P2061">
        <v>6.8352697095435682</v>
      </c>
      <c r="Q2061">
        <v>0</v>
      </c>
      <c r="R2061">
        <v>2</v>
      </c>
      <c r="S2061">
        <v>1</v>
      </c>
      <c r="T2061">
        <v>0.2318840579710145</v>
      </c>
      <c r="U2061">
        <v>1.533557354236601</v>
      </c>
      <c r="V2061">
        <v>0.55785881419906269</v>
      </c>
      <c r="W2061">
        <v>0.94429868156214214</v>
      </c>
      <c r="X2061">
        <v>1.4187318280774557</v>
      </c>
      <c r="Y2061">
        <v>0.97898997041708979</v>
      </c>
      <c r="Z2061">
        <v>1.9821779292973754</v>
      </c>
      <c r="AA2061">
        <v>0.22463768115942023</v>
      </c>
      <c r="AB2061">
        <v>0.23162202799683679</v>
      </c>
      <c r="AC2061">
        <v>0.2</v>
      </c>
      <c r="AD2061">
        <v>0.6</v>
      </c>
      <c r="AE2061">
        <v>0.10666666666666669</v>
      </c>
      <c r="AF2061">
        <v>0.57999999999999985</v>
      </c>
      <c r="AG2061">
        <v>0.55151317685032364</v>
      </c>
      <c r="AH2061">
        <v>1.2021818513831237</v>
      </c>
      <c r="AI2061">
        <v>-0.90713845975992435</v>
      </c>
      <c r="AJ2061">
        <v>2.5668914222455368</v>
      </c>
      <c r="AK2061">
        <v>-0.56513661177489172</v>
      </c>
      <c r="AL2061">
        <v>2.2129778634371449</v>
      </c>
      <c r="AM2061">
        <v>-0.88692753623188414</v>
      </c>
      <c r="AN2061">
        <v>1.5408154670483132</v>
      </c>
      <c r="AO2061">
        <v>0.83800000000000097</v>
      </c>
      <c r="AP2061">
        <v>1.5</v>
      </c>
      <c r="AQ2061">
        <v>0.33853333333333352</v>
      </c>
      <c r="AR2061">
        <v>0.84480000000000033</v>
      </c>
      <c r="AS2061">
        <v>1.663124427360996</v>
      </c>
      <c r="AT2061">
        <v>0.99086882997690273</v>
      </c>
      <c r="AU2061">
        <v>0.89630798278270496</v>
      </c>
      <c r="AV2061">
        <v>2.9292074013288989</v>
      </c>
      <c r="AW2061">
        <v>0.630469950193281</v>
      </c>
      <c r="AX2061">
        <v>1.70163270633039</v>
      </c>
      <c r="AY2061">
        <v>7.0459420289855066</v>
      </c>
      <c r="AZ2061">
        <v>7.3540523680406329</v>
      </c>
      <c r="BA2061">
        <v>26.19</v>
      </c>
      <c r="BB2061">
        <v>26.19</v>
      </c>
      <c r="BC2061">
        <v>19.272666666666666</v>
      </c>
      <c r="BD2061">
        <v>19.272666666666666</v>
      </c>
      <c r="BE2061">
        <v>3.9886956521739125</v>
      </c>
      <c r="BF2061">
        <v>3.5386096941842768</v>
      </c>
      <c r="BG2061">
        <v>11.32</v>
      </c>
      <c r="BH2061">
        <v>4.82</v>
      </c>
      <c r="BI2061">
        <v>9.4019999999999975</v>
      </c>
      <c r="BJ2061">
        <v>2.7306666666666666</v>
      </c>
      <c r="BK2061">
        <v>-0.73797101449275371</v>
      </c>
      <c r="BL2061">
        <v>2.3577778544451959</v>
      </c>
      <c r="BM2061">
        <v>-2.88</v>
      </c>
      <c r="BN2061">
        <v>2.94</v>
      </c>
      <c r="BO2061">
        <v>-2.7753333333333337</v>
      </c>
      <c r="BP2061">
        <v>2.9019999999999997</v>
      </c>
      <c r="BQ2061">
        <v>2.5570434782608698</v>
      </c>
      <c r="BR2061">
        <v>0.9649178330575251</v>
      </c>
      <c r="BS2061">
        <v>4.4320000000000004</v>
      </c>
      <c r="BT2061">
        <v>7.266</v>
      </c>
      <c r="BU2061">
        <v>2.7061333333333337</v>
      </c>
      <c r="BV2061">
        <v>3.2444000000000006</v>
      </c>
      <c r="BW2061">
        <v>3.9886956521739125</v>
      </c>
      <c r="BX2061">
        <v>3.5386096941842768</v>
      </c>
      <c r="BY2061">
        <v>11.32</v>
      </c>
      <c r="BZ2061">
        <v>4.82</v>
      </c>
      <c r="CA2061">
        <v>9.4019999999999975</v>
      </c>
      <c r="CB2061">
        <v>2.7306666666666666</v>
      </c>
      <c r="CC2061">
        <v>-0.73797101449275371</v>
      </c>
      <c r="CD2061">
        <v>2.3577778544451959</v>
      </c>
      <c r="CE2061">
        <v>-2.88</v>
      </c>
      <c r="CF2061">
        <v>2.94</v>
      </c>
      <c r="CG2061">
        <v>-2.7753333333333337</v>
      </c>
      <c r="CH2061">
        <v>2.9019999999999997</v>
      </c>
      <c r="CI2061">
        <v>20.014927536231887</v>
      </c>
      <c r="CJ2061">
        <v>13.746735935913325</v>
      </c>
      <c r="CK2061">
        <v>43.769999999999996</v>
      </c>
      <c r="CL2061">
        <v>7.3800000000000008</v>
      </c>
      <c r="CM2061">
        <v>39.810666666666656</v>
      </c>
      <c r="CN2061">
        <v>7.1079999999999997</v>
      </c>
      <c r="CO2061">
        <v>65535</v>
      </c>
      <c r="CQ2061">
        <v>2.3418727915194348</v>
      </c>
      <c r="CR2061">
        <v>-0.487551867219917</v>
      </c>
      <c r="CS2061">
        <v>2.0538343236435543</v>
      </c>
      <c r="CT2061">
        <v>0.33036067857388079</v>
      </c>
      <c r="CU2061">
        <v>65535</v>
      </c>
      <c r="CW2061">
        <v>2.3136042402826855</v>
      </c>
      <c r="CX2061">
        <v>3.5269709543568464E-2</v>
      </c>
      <c r="CY2061">
        <v>2.0281133481506912</v>
      </c>
      <c r="CZ2061">
        <v>0.87491838679142053</v>
      </c>
      <c r="DA2061">
        <v>1.8203221809169801</v>
      </c>
      <c r="DB2061">
        <v>2.7923875432526</v>
      </c>
      <c r="DC2061">
        <v>2.31360424028269</v>
      </c>
      <c r="DD2061">
        <v>3.9305555555555598</v>
      </c>
      <c r="DE2061">
        <v>0</v>
      </c>
      <c r="DF2061">
        <v>6.6666666666666693E-2</v>
      </c>
      <c r="DG2061">
        <v>0.15</v>
      </c>
      <c r="DH2061">
        <v>0.24</v>
      </c>
      <c r="DI2061">
        <v>0.2</v>
      </c>
      <c r="DJ2061">
        <v>0.2</v>
      </c>
      <c r="DK2061">
        <v>0.133333333333333</v>
      </c>
      <c r="DL2061">
        <v>0.1</v>
      </c>
      <c r="DM2061">
        <v>0.12</v>
      </c>
      <c r="DN2061">
        <v>0.133333333333333</v>
      </c>
      <c r="DO2061">
        <v>1.29301075268817</v>
      </c>
      <c r="DP2061">
        <v>1.1447587354409301</v>
      </c>
      <c r="DQ2061">
        <v>1.05522682445759</v>
      </c>
      <c r="DR2061">
        <v>0.84615384615384603</v>
      </c>
      <c r="DS2061">
        <v>1.61388286334056</v>
      </c>
      <c r="DT2061">
        <v>1.2896995708154499</v>
      </c>
      <c r="DU2061">
        <v>1.2738693467336699</v>
      </c>
      <c r="DV2061">
        <v>1.1123627520245001</v>
      </c>
      <c r="DW2061">
        <v>0.5</v>
      </c>
      <c r="DX2061">
        <v>0.3</v>
      </c>
      <c r="DY2061">
        <v>0.2</v>
      </c>
      <c r="DZ2061">
        <v>0</v>
      </c>
      <c r="EA2061">
        <v>0.4</v>
      </c>
      <c r="EB2061">
        <v>0.33333333333333298</v>
      </c>
      <c r="EC2061">
        <v>0.266666666666667</v>
      </c>
      <c r="ED2061">
        <v>0.133333333333333</v>
      </c>
      <c r="EE2061">
        <v>0.35</v>
      </c>
      <c r="EF2061">
        <v>0.25</v>
      </c>
      <c r="EG2061">
        <v>0.25</v>
      </c>
      <c r="EH2061">
        <v>0.2</v>
      </c>
      <c r="EI2061">
        <v>0.36</v>
      </c>
      <c r="EJ2061">
        <v>0.28000000000000003</v>
      </c>
      <c r="EK2061">
        <v>0.28000000000000003</v>
      </c>
      <c r="EL2061">
        <v>0.28000000000000003</v>
      </c>
      <c r="EM2061">
        <v>0.33333333333333298</v>
      </c>
      <c r="EN2061">
        <v>0.3</v>
      </c>
      <c r="EO2061">
        <v>0.3</v>
      </c>
      <c r="EP2061">
        <v>0.233333333333333</v>
      </c>
      <c r="EQ2061">
        <v>1</v>
      </c>
      <c r="ER2061">
        <v>1.60215894220863</v>
      </c>
      <c r="ES2061">
        <v>1.2790260595885199</v>
      </c>
      <c r="ET2061">
        <v>1.0153727769840899</v>
      </c>
      <c r="EU2061">
        <v>0.76475849849805499</v>
      </c>
    </row>
    <row r="2062" spans="1:151" x14ac:dyDescent="0.25">
      <c r="A2062">
        <v>24</v>
      </c>
      <c r="B2062">
        <v>1</v>
      </c>
      <c r="C2062">
        <v>4</v>
      </c>
      <c r="D2062">
        <v>0</v>
      </c>
      <c r="E2062">
        <v>1461</v>
      </c>
      <c r="F2062">
        <v>1495</v>
      </c>
      <c r="G2062">
        <v>0</v>
      </c>
      <c r="H2062">
        <v>1495</v>
      </c>
      <c r="I2062">
        <v>1495</v>
      </c>
      <c r="J2062">
        <v>0</v>
      </c>
      <c r="K2062">
        <v>1</v>
      </c>
      <c r="L2062" s="1">
        <v>1</v>
      </c>
      <c r="M2062" s="1">
        <v>0</v>
      </c>
      <c r="N2062">
        <v>3.4</v>
      </c>
      <c r="O2062">
        <v>3.4</v>
      </c>
      <c r="P2062">
        <v>3.5006006006006007</v>
      </c>
      <c r="Q2062">
        <v>1</v>
      </c>
      <c r="R2062">
        <v>0</v>
      </c>
      <c r="S2062">
        <v>2</v>
      </c>
      <c r="T2062">
        <v>0.6</v>
      </c>
      <c r="U2062">
        <v>1.3657099264569699</v>
      </c>
      <c r="V2062">
        <v>0.36231372038085918</v>
      </c>
      <c r="W2062">
        <v>1.6722021408908696</v>
      </c>
      <c r="X2062">
        <v>1.5960062656518619</v>
      </c>
      <c r="Y2062">
        <v>1.2558390712403169</v>
      </c>
      <c r="Z2062">
        <v>1.5513581772679532</v>
      </c>
      <c r="AA2062">
        <v>0.5714285714285714</v>
      </c>
      <c r="AB2062">
        <v>0.11264579721521836</v>
      </c>
      <c r="AC2062">
        <v>0.7</v>
      </c>
      <c r="AD2062">
        <v>0.5</v>
      </c>
      <c r="AE2062">
        <v>0.58666666666666667</v>
      </c>
      <c r="AF2062">
        <v>0.58666666666666667</v>
      </c>
      <c r="AG2062">
        <v>0.58844303910625895</v>
      </c>
      <c r="AH2062">
        <v>0.29638162168275062</v>
      </c>
      <c r="AI2062">
        <v>1.41570908919637</v>
      </c>
      <c r="AJ2062">
        <v>0.22681324549933335</v>
      </c>
      <c r="AK2062">
        <v>0.60594306032149203</v>
      </c>
      <c r="AL2062">
        <v>0.56230557626035338</v>
      </c>
      <c r="AM2062">
        <v>0.73080000000000012</v>
      </c>
      <c r="AN2062">
        <v>3.3205952691010794E-2</v>
      </c>
      <c r="AO2062">
        <v>0.75600000000000023</v>
      </c>
      <c r="AP2062">
        <v>0.65000000000000036</v>
      </c>
      <c r="AQ2062">
        <v>0.74026666666666685</v>
      </c>
      <c r="AR2062">
        <v>0.70813333333333339</v>
      </c>
      <c r="AS2062">
        <v>3.8476199195195533</v>
      </c>
      <c r="AT2062">
        <v>1.3536615858051333</v>
      </c>
      <c r="AU2062">
        <v>5.932368161198359</v>
      </c>
      <c r="AV2062">
        <v>1.4695659223049506</v>
      </c>
      <c r="AW2062">
        <v>5.1421436750152294</v>
      </c>
      <c r="AX2062">
        <v>2.4945975387507744</v>
      </c>
      <c r="AY2062">
        <v>20.812571428571427</v>
      </c>
      <c r="AZ2062">
        <v>14.531587165420657</v>
      </c>
      <c r="BA2062">
        <v>47.15</v>
      </c>
      <c r="BB2062">
        <v>47.15</v>
      </c>
      <c r="BC2062">
        <v>35.382666666666665</v>
      </c>
      <c r="BD2062">
        <v>35.382666666666665</v>
      </c>
      <c r="BE2062">
        <v>12.279428571428571</v>
      </c>
      <c r="BF2062">
        <v>3.729331230739827</v>
      </c>
      <c r="BG2062">
        <v>15.55</v>
      </c>
      <c r="BH2062">
        <v>6.66</v>
      </c>
      <c r="BI2062">
        <v>15.645999999999997</v>
      </c>
      <c r="BJ2062">
        <v>8.3480000000000008</v>
      </c>
      <c r="BK2062">
        <v>-2.6434285714285717</v>
      </c>
      <c r="BL2062">
        <v>2.7615819665516339</v>
      </c>
      <c r="BM2062">
        <v>-0.02</v>
      </c>
      <c r="BN2062">
        <v>-2.17</v>
      </c>
      <c r="BO2062">
        <v>-0.378</v>
      </c>
      <c r="BP2062">
        <v>-4.0913333333333339</v>
      </c>
      <c r="BQ2062">
        <v>21.15005714285714</v>
      </c>
      <c r="BR2062">
        <v>12.978591471530105</v>
      </c>
      <c r="BS2062">
        <v>37.933999999999997</v>
      </c>
      <c r="BT2062">
        <v>33.367999999999995</v>
      </c>
      <c r="BU2062">
        <v>26.164666666666665</v>
      </c>
      <c r="BV2062">
        <v>19.878666666666671</v>
      </c>
      <c r="BW2062">
        <v>12.279428571428571</v>
      </c>
      <c r="BX2062">
        <v>3.729331230739827</v>
      </c>
      <c r="BY2062">
        <v>15.55</v>
      </c>
      <c r="BZ2062">
        <v>6.66</v>
      </c>
      <c r="CA2062">
        <v>15.645999999999997</v>
      </c>
      <c r="CB2062">
        <v>8.3480000000000008</v>
      </c>
      <c r="CC2062">
        <v>-2.6434285714285717</v>
      </c>
      <c r="CD2062">
        <v>2.7615819665516339</v>
      </c>
      <c r="CE2062">
        <v>-0.02</v>
      </c>
      <c r="CF2062">
        <v>-2.17</v>
      </c>
      <c r="CG2062">
        <v>-0.378</v>
      </c>
      <c r="CH2062">
        <v>-4.0913333333333339</v>
      </c>
      <c r="CI2062">
        <v>44.816857142857131</v>
      </c>
      <c r="CJ2062">
        <v>3.3811369228051542</v>
      </c>
      <c r="CK2062">
        <v>47.18</v>
      </c>
      <c r="CL2062">
        <v>36.68</v>
      </c>
      <c r="CM2062">
        <v>47.179333333333325</v>
      </c>
      <c r="CN2062">
        <v>41.768666666666675</v>
      </c>
      <c r="CO2062">
        <v>1.1878764006845683</v>
      </c>
      <c r="CP2062">
        <v>0.77011650961199196</v>
      </c>
      <c r="CQ2062">
        <v>2.6540192926045019</v>
      </c>
      <c r="CR2062">
        <v>-9.7597597597597605E-2</v>
      </c>
      <c r="CS2062">
        <v>1.9357132635534635</v>
      </c>
      <c r="CT2062">
        <v>0.48210400422969979</v>
      </c>
      <c r="CU2062">
        <v>1.489715892420256</v>
      </c>
      <c r="CV2062">
        <v>0.80007339785430165</v>
      </c>
      <c r="CW2062">
        <v>3.0321543408360125</v>
      </c>
      <c r="CX2062">
        <v>0.10060060060060061</v>
      </c>
      <c r="CY2062">
        <v>2.2607380294274386</v>
      </c>
      <c r="CZ2062">
        <v>0.76718585236532622</v>
      </c>
      <c r="DA2062">
        <v>3.0321543408360099</v>
      </c>
      <c r="DB2062">
        <v>3.0380900263719202</v>
      </c>
      <c r="DC2062">
        <v>3.0321543408360099</v>
      </c>
      <c r="DD2062">
        <v>3.0380900263719202</v>
      </c>
      <c r="DE2062">
        <v>0.7</v>
      </c>
      <c r="DF2062">
        <v>0.66666666666666696</v>
      </c>
      <c r="DG2062">
        <v>0.65</v>
      </c>
      <c r="DH2062">
        <v>0.64</v>
      </c>
      <c r="DI2062">
        <v>0.6</v>
      </c>
      <c r="DJ2062">
        <v>0.7</v>
      </c>
      <c r="DK2062">
        <v>0.66666666666666696</v>
      </c>
      <c r="DL2062">
        <v>0.65</v>
      </c>
      <c r="DM2062">
        <v>0.64</v>
      </c>
      <c r="DN2062">
        <v>0.6</v>
      </c>
      <c r="DO2062">
        <v>0</v>
      </c>
      <c r="DP2062">
        <v>0</v>
      </c>
      <c r="DQ2062">
        <v>0</v>
      </c>
      <c r="DR2062">
        <v>0</v>
      </c>
      <c r="DS2062">
        <v>0</v>
      </c>
      <c r="DT2062">
        <v>0</v>
      </c>
      <c r="DU2062">
        <v>0</v>
      </c>
      <c r="DV2062">
        <v>0</v>
      </c>
      <c r="DW2062">
        <v>0</v>
      </c>
      <c r="DX2062">
        <v>0</v>
      </c>
      <c r="DY2062">
        <v>0</v>
      </c>
      <c r="DZ2062">
        <v>0</v>
      </c>
      <c r="EA2062">
        <v>0</v>
      </c>
      <c r="EB2062">
        <v>0</v>
      </c>
      <c r="EC2062">
        <v>0</v>
      </c>
      <c r="ED2062">
        <v>0</v>
      </c>
      <c r="EE2062">
        <v>0</v>
      </c>
      <c r="EF2062">
        <v>0</v>
      </c>
      <c r="EG2062">
        <v>0</v>
      </c>
      <c r="EH2062">
        <v>0</v>
      </c>
      <c r="EI2062">
        <v>0</v>
      </c>
      <c r="EJ2062">
        <v>0</v>
      </c>
      <c r="EK2062">
        <v>0</v>
      </c>
      <c r="EL2062">
        <v>0</v>
      </c>
      <c r="EM2062">
        <v>0</v>
      </c>
      <c r="EN2062">
        <v>0</v>
      </c>
      <c r="EO2062">
        <v>0</v>
      </c>
      <c r="EP2062">
        <v>0</v>
      </c>
      <c r="ER2062">
        <v>0</v>
      </c>
      <c r="ES2062">
        <v>0</v>
      </c>
      <c r="ET2062">
        <v>0</v>
      </c>
      <c r="EU2062">
        <v>0</v>
      </c>
    </row>
    <row r="2063" spans="1:151" x14ac:dyDescent="0.25">
      <c r="A2063">
        <v>24</v>
      </c>
      <c r="B2063">
        <v>1</v>
      </c>
      <c r="C2063">
        <v>4</v>
      </c>
      <c r="D2063">
        <v>2</v>
      </c>
      <c r="E2063">
        <v>1496</v>
      </c>
      <c r="F2063">
        <v>1592</v>
      </c>
      <c r="G2063">
        <v>1496</v>
      </c>
      <c r="H2063">
        <v>1512</v>
      </c>
      <c r="I2063">
        <v>1592</v>
      </c>
      <c r="J2063">
        <v>0</v>
      </c>
      <c r="K2063">
        <v>3</v>
      </c>
      <c r="L2063" s="1">
        <v>3</v>
      </c>
      <c r="M2063" s="1">
        <v>0</v>
      </c>
      <c r="N2063">
        <v>9.6</v>
      </c>
      <c r="O2063">
        <v>9.6</v>
      </c>
      <c r="P2063">
        <v>9.6074812967581042</v>
      </c>
      <c r="Q2063">
        <v>1</v>
      </c>
      <c r="R2063">
        <v>1</v>
      </c>
      <c r="S2063">
        <v>2</v>
      </c>
      <c r="T2063">
        <v>0.22680412371134021</v>
      </c>
      <c r="U2063">
        <v>1.12841066963612</v>
      </c>
      <c r="V2063">
        <v>0.5017743099822356</v>
      </c>
      <c r="W2063">
        <v>1.2993860088518736</v>
      </c>
      <c r="X2063">
        <v>0.3328002403845271</v>
      </c>
      <c r="Y2063">
        <v>1.4115009785850141</v>
      </c>
      <c r="Z2063">
        <v>0.87150081955739755</v>
      </c>
      <c r="AA2063">
        <v>0.23711340206185572</v>
      </c>
      <c r="AB2063">
        <v>0.22561009305735219</v>
      </c>
      <c r="AC2063">
        <v>0.6</v>
      </c>
      <c r="AD2063">
        <v>0.1</v>
      </c>
      <c r="AE2063">
        <v>0.5</v>
      </c>
      <c r="AF2063">
        <v>6.6666666666666666E-2</v>
      </c>
      <c r="AG2063">
        <v>-1.2733976999870087</v>
      </c>
      <c r="AH2063">
        <v>1.1416167205625847</v>
      </c>
      <c r="AI2063">
        <v>0.20239190963571593</v>
      </c>
      <c r="AJ2063">
        <v>-2.4196267589167686</v>
      </c>
      <c r="AK2063">
        <v>2.7118819426156991E-2</v>
      </c>
      <c r="AL2063">
        <v>-2.2106689547997695</v>
      </c>
      <c r="AM2063">
        <v>-1.1949896907216493</v>
      </c>
      <c r="AN2063">
        <v>1.5356477222904823</v>
      </c>
      <c r="AO2063">
        <v>0.64799999999999969</v>
      </c>
      <c r="AP2063">
        <v>1.2240000000000002</v>
      </c>
      <c r="AQ2063">
        <v>0.4333333333333334</v>
      </c>
      <c r="AR2063">
        <v>0.77466666666666695</v>
      </c>
      <c r="AS2063">
        <v>1.7345799442021115</v>
      </c>
      <c r="AT2063">
        <v>1.0583795025969369</v>
      </c>
      <c r="AU2063">
        <v>1.4044287094758494</v>
      </c>
      <c r="AV2063">
        <v>1.508674915281619</v>
      </c>
      <c r="AW2063">
        <v>0.79557130457902181</v>
      </c>
      <c r="AX2063">
        <v>0.96465850393582497</v>
      </c>
      <c r="AY2063">
        <v>8.3865979381443267</v>
      </c>
      <c r="AZ2063">
        <v>8.7672165012854766</v>
      </c>
      <c r="BA2063">
        <v>35.93</v>
      </c>
      <c r="BB2063">
        <v>35.93</v>
      </c>
      <c r="BC2063">
        <v>26.616666666666674</v>
      </c>
      <c r="BD2063">
        <v>26.616666666666674</v>
      </c>
      <c r="BE2063">
        <v>3.6553608247422691</v>
      </c>
      <c r="BF2063">
        <v>4.192782255917022</v>
      </c>
      <c r="BG2063">
        <v>13.32</v>
      </c>
      <c r="BH2063">
        <v>4.01</v>
      </c>
      <c r="BI2063">
        <v>11.366666666666667</v>
      </c>
      <c r="BJ2063">
        <v>3.1413333333333338</v>
      </c>
      <c r="BK2063">
        <v>-0.77927835051546379</v>
      </c>
      <c r="BL2063">
        <v>1.9473450127795151</v>
      </c>
      <c r="BM2063">
        <v>-2.33</v>
      </c>
      <c r="BN2063">
        <v>0.18</v>
      </c>
      <c r="BO2063">
        <v>-2.802</v>
      </c>
      <c r="BP2063">
        <v>1.7819999999999998</v>
      </c>
      <c r="BQ2063">
        <v>6.6685360824742279</v>
      </c>
      <c r="BR2063">
        <v>6.4068861750168473</v>
      </c>
      <c r="BS2063">
        <v>28.405999999999999</v>
      </c>
      <c r="BT2063">
        <v>28.042000000000002</v>
      </c>
      <c r="BU2063">
        <v>20.171733333333336</v>
      </c>
      <c r="BV2063">
        <v>2.2594666666666665</v>
      </c>
      <c r="BW2063">
        <v>3.6553608247422691</v>
      </c>
      <c r="BX2063">
        <v>4.192782255917022</v>
      </c>
      <c r="BY2063">
        <v>13.32</v>
      </c>
      <c r="BZ2063">
        <v>4.01</v>
      </c>
      <c r="CA2063">
        <v>11.366666666666667</v>
      </c>
      <c r="CB2063">
        <v>3.1413333333333338</v>
      </c>
      <c r="CC2063">
        <v>-0.77927835051546379</v>
      </c>
      <c r="CD2063">
        <v>1.9473450127795151</v>
      </c>
      <c r="CE2063">
        <v>-2.33</v>
      </c>
      <c r="CF2063">
        <v>0.18</v>
      </c>
      <c r="CG2063">
        <v>-2.802</v>
      </c>
      <c r="CH2063">
        <v>1.7819999999999998</v>
      </c>
      <c r="CI2063">
        <v>35.173195876288659</v>
      </c>
      <c r="CJ2063">
        <v>26.866452421591678</v>
      </c>
      <c r="CK2063">
        <v>77.31</v>
      </c>
      <c r="CL2063">
        <v>7.1199999999999992</v>
      </c>
      <c r="CM2063">
        <v>74.715999999999994</v>
      </c>
      <c r="CN2063">
        <v>7.1046666666666685</v>
      </c>
      <c r="CO2063">
        <v>65535</v>
      </c>
      <c r="CQ2063">
        <v>2.6036036036036037</v>
      </c>
      <c r="CR2063">
        <v>-0.21197007481296759</v>
      </c>
      <c r="CS2063">
        <v>2.2912924098512737</v>
      </c>
      <c r="CT2063">
        <v>0.73716769973636731</v>
      </c>
      <c r="CU2063">
        <v>65535</v>
      </c>
      <c r="CW2063">
        <v>2.6974474474474475</v>
      </c>
      <c r="CX2063">
        <v>7.481296758104738E-3</v>
      </c>
      <c r="CY2063">
        <v>2.3158758299220024</v>
      </c>
      <c r="CZ2063">
        <v>0.91119636162489415</v>
      </c>
      <c r="DA2063">
        <v>1.8261363636363599</v>
      </c>
      <c r="DB2063">
        <v>3.1316725978647701</v>
      </c>
      <c r="DC2063">
        <v>2.6974474474474501</v>
      </c>
      <c r="DD2063">
        <v>4.3603113099154296</v>
      </c>
      <c r="DE2063">
        <v>0.2</v>
      </c>
      <c r="DF2063">
        <v>0.266666666666667</v>
      </c>
      <c r="DG2063">
        <v>0.25</v>
      </c>
      <c r="DH2063">
        <v>0.32</v>
      </c>
      <c r="DI2063">
        <v>0.266666666666667</v>
      </c>
      <c r="DJ2063">
        <v>0.6</v>
      </c>
      <c r="DK2063">
        <v>0.66666666666666696</v>
      </c>
      <c r="DL2063">
        <v>0.6</v>
      </c>
      <c r="DM2063">
        <v>0.6</v>
      </c>
      <c r="DN2063">
        <v>0.53333333333333299</v>
      </c>
      <c r="DO2063">
        <v>0.47826086956521702</v>
      </c>
      <c r="DP2063">
        <v>2.6974474474474501</v>
      </c>
      <c r="DQ2063">
        <v>2.4836601307189499</v>
      </c>
      <c r="DR2063">
        <v>2.3739279588336202</v>
      </c>
      <c r="DS2063">
        <v>0.48333950160459499</v>
      </c>
      <c r="DT2063">
        <v>4.3603113099154296</v>
      </c>
      <c r="DU2063">
        <v>4.2352941176470598</v>
      </c>
      <c r="DV2063">
        <v>4.0346020761245702</v>
      </c>
      <c r="DW2063">
        <v>0.6</v>
      </c>
      <c r="DX2063">
        <v>0.6</v>
      </c>
      <c r="DY2063">
        <v>0.4</v>
      </c>
      <c r="DZ2063">
        <v>0.6</v>
      </c>
      <c r="EA2063">
        <v>0.53333333333333299</v>
      </c>
      <c r="EB2063">
        <v>0.66666666666666696</v>
      </c>
      <c r="EC2063">
        <v>0.6</v>
      </c>
      <c r="ED2063">
        <v>0.46666666666666701</v>
      </c>
      <c r="EE2063">
        <v>0.6</v>
      </c>
      <c r="EF2063">
        <v>0.6</v>
      </c>
      <c r="EG2063">
        <v>0.5</v>
      </c>
      <c r="EH2063">
        <v>0.5</v>
      </c>
      <c r="EI2063">
        <v>0.56000000000000005</v>
      </c>
      <c r="EJ2063">
        <v>0.6</v>
      </c>
      <c r="EK2063">
        <v>0.52</v>
      </c>
      <c r="EL2063">
        <v>0.52</v>
      </c>
      <c r="EM2063">
        <v>0.6</v>
      </c>
      <c r="EN2063">
        <v>0.53333333333333299</v>
      </c>
      <c r="EO2063">
        <v>0.5</v>
      </c>
      <c r="EP2063">
        <v>0.46666666666666701</v>
      </c>
      <c r="EQ2063">
        <v>1</v>
      </c>
      <c r="ER2063">
        <v>1.3835400683780501</v>
      </c>
      <c r="ES2063">
        <v>1.4851262797601701</v>
      </c>
      <c r="ET2063">
        <v>1.60195721378918</v>
      </c>
      <c r="EU2063">
        <v>1.6244525332394499</v>
      </c>
    </row>
    <row r="2064" spans="1:151" x14ac:dyDescent="0.25">
      <c r="A2064">
        <v>24</v>
      </c>
      <c r="B2064">
        <v>1</v>
      </c>
      <c r="C2064">
        <v>5</v>
      </c>
      <c r="D2064">
        <v>0</v>
      </c>
      <c r="E2064">
        <v>1729</v>
      </c>
      <c r="F2064">
        <v>1775</v>
      </c>
      <c r="G2064">
        <v>0</v>
      </c>
      <c r="H2064">
        <v>1775</v>
      </c>
      <c r="I2064">
        <v>1775</v>
      </c>
      <c r="J2064">
        <v>0</v>
      </c>
      <c r="K2064">
        <v>1</v>
      </c>
      <c r="L2064" s="1">
        <v>1</v>
      </c>
      <c r="M2064" s="1">
        <v>0</v>
      </c>
      <c r="N2064">
        <v>4.5999999999999996</v>
      </c>
      <c r="O2064">
        <v>4.5999999999999996</v>
      </c>
      <c r="P2064">
        <v>4.6229007633587784</v>
      </c>
      <c r="Q2064">
        <v>0</v>
      </c>
      <c r="R2064">
        <v>1</v>
      </c>
      <c r="S2064">
        <v>1</v>
      </c>
      <c r="T2064">
        <v>0.23404255319148937</v>
      </c>
      <c r="U2064">
        <v>1.0310853262471011</v>
      </c>
      <c r="V2064">
        <v>0.504246302607679</v>
      </c>
      <c r="W2064">
        <v>0.17010584939971926</v>
      </c>
      <c r="X2064">
        <v>1.6090071472805845</v>
      </c>
      <c r="Y2064">
        <v>0.64018367722814606</v>
      </c>
      <c r="Z2064">
        <v>0.99567547130683365</v>
      </c>
      <c r="AA2064">
        <v>0.23404255319148937</v>
      </c>
      <c r="AB2064">
        <v>0.2108745719767629</v>
      </c>
      <c r="AC2064">
        <v>0</v>
      </c>
      <c r="AD2064">
        <v>0.5</v>
      </c>
      <c r="AE2064">
        <v>0.21333333333333335</v>
      </c>
      <c r="AF2064">
        <v>0.45333333333333325</v>
      </c>
      <c r="AG2064">
        <v>-1.0919516626226986</v>
      </c>
      <c r="AH2064">
        <v>1.572040497502321</v>
      </c>
      <c r="AI2064">
        <v>-2.7133180334611429</v>
      </c>
      <c r="AJ2064">
        <v>-1.7458284586857957</v>
      </c>
      <c r="AK2064">
        <v>0.31418293145320814</v>
      </c>
      <c r="AL2064">
        <v>-1.6929914502694667</v>
      </c>
      <c r="AM2064">
        <v>1.3961702127659579</v>
      </c>
      <c r="AN2064">
        <v>0.22863178286692828</v>
      </c>
      <c r="AO2064">
        <v>1.8100000000000005</v>
      </c>
      <c r="AP2064">
        <v>1.0920000000000005</v>
      </c>
      <c r="AQ2064">
        <v>1.6860000000000002</v>
      </c>
      <c r="AR2064">
        <v>1.1817333333333342</v>
      </c>
      <c r="AS2064">
        <v>8.334407515597329</v>
      </c>
      <c r="AT2064">
        <v>1.5924668729464864</v>
      </c>
      <c r="AU2064">
        <v>10.611504888563168</v>
      </c>
      <c r="AV2064">
        <v>5.6073580231692004</v>
      </c>
      <c r="AW2064">
        <v>10.239539617444443</v>
      </c>
      <c r="AX2064">
        <v>6.5215465355913675</v>
      </c>
      <c r="AY2064">
        <v>39.165531914893613</v>
      </c>
      <c r="AZ2064">
        <v>23.072843609120131</v>
      </c>
      <c r="BA2064">
        <v>77.44</v>
      </c>
      <c r="BB2064">
        <v>77.44</v>
      </c>
      <c r="BC2064">
        <v>66.135333333333335</v>
      </c>
      <c r="BD2064">
        <v>66.135333333333335</v>
      </c>
      <c r="BE2064">
        <v>15.677234042553197</v>
      </c>
      <c r="BF2064">
        <v>3.1671007703492245E-2</v>
      </c>
      <c r="BG2064">
        <v>15.63</v>
      </c>
      <c r="BH2064">
        <v>15.72</v>
      </c>
      <c r="BI2064">
        <v>15.65</v>
      </c>
      <c r="BJ2064">
        <v>15.699333333333332</v>
      </c>
      <c r="BK2064">
        <v>4.0425531914893616E-3</v>
      </c>
      <c r="BL2064">
        <v>7.9088821132459089E-2</v>
      </c>
      <c r="BM2064">
        <v>-0.19</v>
      </c>
      <c r="BN2064">
        <v>-0.06</v>
      </c>
      <c r="BO2064">
        <v>-2.1333333333333333E-2</v>
      </c>
      <c r="BP2064">
        <v>3.1333333333333338E-2</v>
      </c>
      <c r="BQ2064">
        <v>38.377659574468069</v>
      </c>
      <c r="BR2064">
        <v>23.017683154362746</v>
      </c>
      <c r="BS2064">
        <v>8.2759999999999998</v>
      </c>
      <c r="BT2064">
        <v>3.32</v>
      </c>
      <c r="BU2064">
        <v>43.999466666666663</v>
      </c>
      <c r="BV2064">
        <v>21.486800000000002</v>
      </c>
      <c r="BW2064">
        <v>15.677234042553197</v>
      </c>
      <c r="BX2064">
        <v>3.1671007703492245E-2</v>
      </c>
      <c r="BY2064">
        <v>15.63</v>
      </c>
      <c r="BZ2064">
        <v>15.72</v>
      </c>
      <c r="CA2064">
        <v>15.65</v>
      </c>
      <c r="CB2064">
        <v>15.699333333333332</v>
      </c>
      <c r="CC2064">
        <v>4.0425531914893616E-3</v>
      </c>
      <c r="CD2064">
        <v>7.9088821132459089E-2</v>
      </c>
      <c r="CE2064">
        <v>-0.19</v>
      </c>
      <c r="CF2064">
        <v>-0.06</v>
      </c>
      <c r="CG2064">
        <v>-2.1333333333333333E-2</v>
      </c>
      <c r="CH2064">
        <v>3.1333333333333338E-2</v>
      </c>
      <c r="CI2064">
        <v>47.183617021276618</v>
      </c>
      <c r="CJ2064">
        <v>4.8568785444148867E-3</v>
      </c>
      <c r="CK2064">
        <v>47.179999999999993</v>
      </c>
      <c r="CL2064">
        <v>47.18</v>
      </c>
      <c r="CM2064">
        <v>47.183999999999997</v>
      </c>
      <c r="CN2064">
        <v>47.181999999999995</v>
      </c>
      <c r="CO2064">
        <v>1.9759331817053853</v>
      </c>
      <c r="CP2064">
        <v>1.374250583712914</v>
      </c>
      <c r="CQ2064">
        <v>4.2853486884197061</v>
      </c>
      <c r="CR2064">
        <v>-0.326972010178117</v>
      </c>
      <c r="CS2064">
        <v>3.5806562178840227</v>
      </c>
      <c r="CT2064">
        <v>0.37340071122882657</v>
      </c>
      <c r="CU2064">
        <v>2.5001592059717188</v>
      </c>
      <c r="CV2064">
        <v>1.4751487294154111</v>
      </c>
      <c r="CW2064">
        <v>4.9545745361484324</v>
      </c>
      <c r="CX2064">
        <v>2.2900763358778622E-2</v>
      </c>
      <c r="CY2064">
        <v>4.2260696673292175</v>
      </c>
      <c r="CZ2064">
        <v>0.78186028080151426</v>
      </c>
      <c r="DA2064">
        <v>4.9545745361484297</v>
      </c>
      <c r="DB2064">
        <v>5.1135029889787598</v>
      </c>
      <c r="DC2064">
        <v>4.9545745361484297</v>
      </c>
      <c r="DD2064">
        <v>5.1135029889787598</v>
      </c>
      <c r="DE2064">
        <v>0</v>
      </c>
      <c r="DF2064">
        <v>0</v>
      </c>
      <c r="DG2064">
        <v>0.1</v>
      </c>
      <c r="DH2064">
        <v>0.16</v>
      </c>
      <c r="DI2064">
        <v>0.2</v>
      </c>
      <c r="DJ2064">
        <v>0</v>
      </c>
      <c r="DK2064">
        <v>0</v>
      </c>
      <c r="DL2064">
        <v>0.1</v>
      </c>
      <c r="DM2064">
        <v>0.16</v>
      </c>
      <c r="DN2064">
        <v>0.2</v>
      </c>
      <c r="DO2064">
        <v>0</v>
      </c>
      <c r="DP2064">
        <v>0</v>
      </c>
      <c r="DQ2064">
        <v>0</v>
      </c>
      <c r="DR2064">
        <v>0</v>
      </c>
      <c r="DS2064">
        <v>0</v>
      </c>
      <c r="DT2064">
        <v>0</v>
      </c>
      <c r="DU2064">
        <v>0</v>
      </c>
      <c r="DV2064">
        <v>0</v>
      </c>
      <c r="DW2064">
        <v>0</v>
      </c>
      <c r="DX2064">
        <v>0</v>
      </c>
      <c r="DY2064">
        <v>0</v>
      </c>
      <c r="DZ2064">
        <v>0</v>
      </c>
      <c r="EA2064">
        <v>0</v>
      </c>
      <c r="EB2064">
        <v>0</v>
      </c>
      <c r="EC2064">
        <v>0</v>
      </c>
      <c r="ED2064">
        <v>0</v>
      </c>
      <c r="EE2064">
        <v>0</v>
      </c>
      <c r="EF2064">
        <v>0</v>
      </c>
      <c r="EG2064">
        <v>0</v>
      </c>
      <c r="EH2064">
        <v>0</v>
      </c>
      <c r="EI2064">
        <v>0</v>
      </c>
      <c r="EJ2064">
        <v>0</v>
      </c>
      <c r="EK2064">
        <v>0</v>
      </c>
      <c r="EL2064">
        <v>0</v>
      </c>
      <c r="EM2064">
        <v>0</v>
      </c>
      <c r="EN2064">
        <v>0</v>
      </c>
      <c r="EO2064">
        <v>0</v>
      </c>
      <c r="EP2064">
        <v>0</v>
      </c>
      <c r="ER2064">
        <v>0</v>
      </c>
      <c r="ES2064">
        <v>0</v>
      </c>
      <c r="ET2064">
        <v>0</v>
      </c>
      <c r="EU2064">
        <v>0</v>
      </c>
    </row>
    <row r="2065" spans="1:151" x14ac:dyDescent="0.25">
      <c r="A2065">
        <v>24</v>
      </c>
      <c r="B2065">
        <v>1</v>
      </c>
      <c r="C2065">
        <v>5</v>
      </c>
      <c r="D2065">
        <v>2</v>
      </c>
      <c r="E2065">
        <v>1776</v>
      </c>
      <c r="F2065">
        <v>1850</v>
      </c>
      <c r="G2065">
        <v>1776</v>
      </c>
      <c r="H2065">
        <v>1818</v>
      </c>
      <c r="I2065">
        <v>1850</v>
      </c>
      <c r="J2065">
        <v>0</v>
      </c>
      <c r="K2065">
        <v>3</v>
      </c>
      <c r="L2065" s="1">
        <v>3</v>
      </c>
      <c r="M2065" s="1">
        <v>0</v>
      </c>
      <c r="N2065">
        <v>7.4</v>
      </c>
      <c r="O2065">
        <v>7.4</v>
      </c>
      <c r="P2065">
        <v>65535</v>
      </c>
      <c r="Q2065">
        <v>0</v>
      </c>
      <c r="R2065">
        <v>2</v>
      </c>
      <c r="S2065">
        <v>1</v>
      </c>
      <c r="T2065">
        <v>0.32</v>
      </c>
      <c r="U2065">
        <v>1.2911517597885311</v>
      </c>
      <c r="V2065">
        <v>0.7412453635935714</v>
      </c>
      <c r="W2065">
        <v>1.6177268001736274</v>
      </c>
      <c r="X2065">
        <v>0.9182178390774165</v>
      </c>
      <c r="Y2065">
        <v>1.7909469596284131</v>
      </c>
      <c r="Z2065">
        <v>1.4458392763922399</v>
      </c>
      <c r="AA2065">
        <v>0.32000000000000017</v>
      </c>
      <c r="AB2065">
        <v>0.2706348891832745</v>
      </c>
      <c r="AC2065">
        <v>0.5</v>
      </c>
      <c r="AD2065">
        <v>0</v>
      </c>
      <c r="AE2065">
        <v>0.53999999999999981</v>
      </c>
      <c r="AF2065">
        <v>0.04</v>
      </c>
      <c r="AG2065">
        <v>0.41768416752904919</v>
      </c>
      <c r="AH2065">
        <v>1.399219104469333</v>
      </c>
      <c r="AI2065">
        <v>-1.7293580665428954</v>
      </c>
      <c r="AJ2065">
        <v>2.2543633582064739</v>
      </c>
      <c r="AK2065">
        <v>-1.7509140602285664</v>
      </c>
      <c r="AL2065">
        <v>1.6965195936487325</v>
      </c>
      <c r="AM2065">
        <v>-0.30333333333333312</v>
      </c>
      <c r="AN2065">
        <v>1.3519786634064557</v>
      </c>
      <c r="AO2065">
        <v>1.08</v>
      </c>
      <c r="AP2065">
        <v>-3.4340000000000002</v>
      </c>
      <c r="AQ2065">
        <v>1.0173333333333334</v>
      </c>
      <c r="AR2065">
        <v>-2.4390666666666667</v>
      </c>
      <c r="AS2065">
        <v>1.9327417142401797</v>
      </c>
      <c r="AT2065">
        <v>1.4445762211874471</v>
      </c>
      <c r="AU2065">
        <v>5.4441983799270215</v>
      </c>
      <c r="AV2065">
        <v>3.4347547219561401</v>
      </c>
      <c r="AW2065">
        <v>4.1874050075761735</v>
      </c>
      <c r="AX2065">
        <v>2.4395237975866819</v>
      </c>
      <c r="AY2065">
        <v>10.318533333333322</v>
      </c>
      <c r="AZ2065">
        <v>13.33343609464905</v>
      </c>
      <c r="BA2065">
        <v>45.81</v>
      </c>
      <c r="BB2065">
        <v>45.81</v>
      </c>
      <c r="BC2065">
        <v>33.928000000000004</v>
      </c>
      <c r="BD2065">
        <v>33.928000000000004</v>
      </c>
      <c r="BE2065">
        <v>5.3850666666666669</v>
      </c>
      <c r="BF2065">
        <v>5.771069827593057</v>
      </c>
      <c r="BG2065">
        <v>15.7</v>
      </c>
      <c r="BH2065">
        <v>0</v>
      </c>
      <c r="BI2065">
        <v>14.514000000000003</v>
      </c>
      <c r="BJ2065">
        <v>0</v>
      </c>
      <c r="BK2065">
        <v>-2.0984000000000007</v>
      </c>
      <c r="BL2065">
        <v>1.9151501528883077</v>
      </c>
      <c r="BM2065">
        <v>-0.16</v>
      </c>
      <c r="BN2065">
        <v>0</v>
      </c>
      <c r="BO2065">
        <v>-2.3526666666666665</v>
      </c>
      <c r="BP2065">
        <v>0</v>
      </c>
      <c r="BQ2065">
        <v>12.451600000000001</v>
      </c>
      <c r="BR2065">
        <v>12.80161051523533</v>
      </c>
      <c r="BS2065">
        <v>7.8460000000000001</v>
      </c>
      <c r="BT2065">
        <v>2.5819999999999999</v>
      </c>
      <c r="BU2065">
        <v>27.339600000000004</v>
      </c>
      <c r="BV2065">
        <v>3.0131999999999999</v>
      </c>
      <c r="BW2065">
        <v>5.3850666666666669</v>
      </c>
      <c r="BX2065">
        <v>5.771069827593057</v>
      </c>
      <c r="BY2065">
        <v>15.7</v>
      </c>
      <c r="BZ2065">
        <v>0</v>
      </c>
      <c r="CA2065">
        <v>14.514000000000003</v>
      </c>
      <c r="CB2065">
        <v>0</v>
      </c>
      <c r="CC2065">
        <v>-2.0984000000000007</v>
      </c>
      <c r="CD2065">
        <v>1.9151501528883077</v>
      </c>
      <c r="CE2065">
        <v>-0.16</v>
      </c>
      <c r="CF2065">
        <v>0</v>
      </c>
      <c r="CG2065">
        <v>-2.3526666666666665</v>
      </c>
      <c r="CH2065">
        <v>0</v>
      </c>
      <c r="CI2065">
        <v>28.309733333333327</v>
      </c>
      <c r="CJ2065">
        <v>14.983205550768385</v>
      </c>
      <c r="CK2065">
        <v>47.19</v>
      </c>
      <c r="CL2065">
        <v>7.0100000000000007</v>
      </c>
      <c r="CM2065">
        <v>46.831999999999994</v>
      </c>
      <c r="CN2065">
        <v>8.1986666666666679</v>
      </c>
      <c r="CO2065">
        <v>65535</v>
      </c>
      <c r="CQ2065">
        <v>2.577707006369427</v>
      </c>
      <c r="CR2065">
        <v>65535</v>
      </c>
      <c r="CS2065">
        <v>2.0371703878303022</v>
      </c>
      <c r="CT2065">
        <v>65535</v>
      </c>
      <c r="CU2065">
        <v>65535</v>
      </c>
      <c r="CW2065">
        <v>2.917834394904459</v>
      </c>
      <c r="CX2065">
        <v>65535</v>
      </c>
      <c r="CY2065">
        <v>2.3143094961001216</v>
      </c>
      <c r="CZ2065">
        <v>65535</v>
      </c>
      <c r="DA2065">
        <v>0.62777777777777799</v>
      </c>
      <c r="DB2065">
        <v>0.34951456310679602</v>
      </c>
      <c r="DC2065">
        <v>2.9178343949044598</v>
      </c>
      <c r="DD2065">
        <v>2.9625566465425401</v>
      </c>
      <c r="DE2065">
        <v>0.1</v>
      </c>
      <c r="DF2065">
        <v>6.6666666666666693E-2</v>
      </c>
      <c r="DG2065">
        <v>0.05</v>
      </c>
      <c r="DH2065">
        <v>0.12</v>
      </c>
      <c r="DI2065">
        <v>0.2</v>
      </c>
      <c r="DJ2065">
        <v>0.5</v>
      </c>
      <c r="DK2065">
        <v>0.53333333333333299</v>
      </c>
      <c r="DL2065">
        <v>0.55000000000000004</v>
      </c>
      <c r="DM2065">
        <v>0.56000000000000005</v>
      </c>
      <c r="DN2065">
        <v>0.5</v>
      </c>
      <c r="DO2065">
        <v>1.6258124419684301</v>
      </c>
      <c r="DP2065">
        <v>1.46518987341772</v>
      </c>
      <c r="DQ2065">
        <v>1.2936117936117899</v>
      </c>
      <c r="DR2065">
        <v>1.1437125748503001</v>
      </c>
      <c r="DS2065">
        <v>2.53411764705882</v>
      </c>
      <c r="DT2065">
        <v>2.1743119266055002</v>
      </c>
      <c r="DU2065">
        <v>1.72823779193206</v>
      </c>
      <c r="DV2065">
        <v>1.39457202505219</v>
      </c>
      <c r="DW2065">
        <v>0.5</v>
      </c>
      <c r="DX2065">
        <v>0.7</v>
      </c>
      <c r="DY2065">
        <v>0.8</v>
      </c>
      <c r="DZ2065">
        <v>0.8</v>
      </c>
      <c r="EA2065">
        <v>0.66666666666666696</v>
      </c>
      <c r="EB2065">
        <v>0.6</v>
      </c>
      <c r="EC2065">
        <v>0.73333333333333295</v>
      </c>
      <c r="ED2065">
        <v>0.66666666666666696</v>
      </c>
      <c r="EE2065">
        <v>0.6</v>
      </c>
      <c r="EF2065">
        <v>0.7</v>
      </c>
      <c r="EG2065">
        <v>0.6</v>
      </c>
      <c r="EH2065">
        <v>0.5</v>
      </c>
      <c r="EI2065">
        <v>0.68</v>
      </c>
      <c r="EJ2065">
        <v>0.6</v>
      </c>
      <c r="EK2065">
        <v>0.56000000000000005</v>
      </c>
      <c r="EL2065">
        <v>0.52</v>
      </c>
      <c r="EM2065">
        <v>0.6</v>
      </c>
      <c r="EN2065">
        <v>0.56666666666666698</v>
      </c>
      <c r="EO2065">
        <v>0.53333333333333299</v>
      </c>
      <c r="EP2065">
        <v>0.46666666666666701</v>
      </c>
      <c r="EQ2065">
        <v>1</v>
      </c>
      <c r="ER2065">
        <v>1.5435163302172199</v>
      </c>
      <c r="ES2065">
        <v>1.0550736118881101</v>
      </c>
      <c r="ET2065">
        <v>0.70477685659901201</v>
      </c>
      <c r="EU2065">
        <v>0.649999333041967</v>
      </c>
    </row>
    <row r="2066" spans="1:151" x14ac:dyDescent="0.25">
      <c r="A2066">
        <v>24</v>
      </c>
      <c r="B2066">
        <v>1</v>
      </c>
      <c r="C2066">
        <v>6</v>
      </c>
      <c r="D2066">
        <v>0</v>
      </c>
      <c r="E2066">
        <v>2073</v>
      </c>
      <c r="F2066">
        <v>2112</v>
      </c>
      <c r="G2066">
        <v>0</v>
      </c>
      <c r="H2066">
        <v>2112</v>
      </c>
      <c r="I2066">
        <v>2112</v>
      </c>
      <c r="J2066">
        <v>0</v>
      </c>
      <c r="K2066">
        <v>1</v>
      </c>
      <c r="L2066" s="1">
        <v>1</v>
      </c>
      <c r="M2066" s="1">
        <v>0</v>
      </c>
      <c r="N2066">
        <v>3.9</v>
      </c>
      <c r="O2066">
        <v>3.9</v>
      </c>
      <c r="P2066">
        <v>3.9604534005037784</v>
      </c>
      <c r="Q2066">
        <v>1</v>
      </c>
      <c r="R2066">
        <v>0</v>
      </c>
      <c r="S2066">
        <v>2</v>
      </c>
      <c r="T2066">
        <v>0.375</v>
      </c>
      <c r="U2066">
        <v>1.7968247521642453</v>
      </c>
      <c r="V2066">
        <v>0.63186310592211026</v>
      </c>
      <c r="W2066">
        <v>2.0521179303344139</v>
      </c>
      <c r="X2066">
        <v>0.20033971149025842</v>
      </c>
      <c r="Y2066">
        <v>2.0882735905437633</v>
      </c>
      <c r="Z2066">
        <v>1.3386854289189676</v>
      </c>
      <c r="AA2066">
        <v>0.36750000000000022</v>
      </c>
      <c r="AB2066">
        <v>0.18863545089227882</v>
      </c>
      <c r="AC2066">
        <v>0.2</v>
      </c>
      <c r="AD2066">
        <v>0.30000000000000004</v>
      </c>
      <c r="AE2066">
        <v>0.20666666666666672</v>
      </c>
      <c r="AF2066">
        <v>0.35333333333333328</v>
      </c>
      <c r="AG2066">
        <v>0.15552903014822139</v>
      </c>
      <c r="AH2066">
        <v>0.56823183617481299</v>
      </c>
      <c r="AI2066">
        <v>1.5671282018388726</v>
      </c>
      <c r="AJ2066">
        <v>-0.30401064588064719</v>
      </c>
      <c r="AK2066">
        <v>0.58884039754324646</v>
      </c>
      <c r="AL2066">
        <v>-6.8110475394056805E-2</v>
      </c>
      <c r="AM2066">
        <v>1.6764500000000002</v>
      </c>
      <c r="AN2066">
        <v>0.35202432535412331</v>
      </c>
      <c r="AO2066">
        <v>2.2099999999999991</v>
      </c>
      <c r="AP2066">
        <v>1.1500000000000004</v>
      </c>
      <c r="AQ2066">
        <v>2.0468000000000002</v>
      </c>
      <c r="AR2066">
        <v>1.2881333333333336</v>
      </c>
      <c r="AS2066">
        <v>3.3020747841655216</v>
      </c>
      <c r="AT2066">
        <v>1.8944955677390189</v>
      </c>
      <c r="AU2066">
        <v>6.8408169102819878</v>
      </c>
      <c r="AV2066">
        <v>1.1500156520673972</v>
      </c>
      <c r="AW2066">
        <v>5.4453533895596786</v>
      </c>
      <c r="AX2066">
        <v>1.38936461101157</v>
      </c>
      <c r="AY2066">
        <v>17.734999999999996</v>
      </c>
      <c r="AZ2066">
        <v>14.555516180543075</v>
      </c>
      <c r="BA2066">
        <v>46.47</v>
      </c>
      <c r="BB2066">
        <v>46.47</v>
      </c>
      <c r="BC2066">
        <v>34.148666666666671</v>
      </c>
      <c r="BD2066">
        <v>34.148666666666671</v>
      </c>
      <c r="BE2066">
        <v>10.177500000000002</v>
      </c>
      <c r="BF2066">
        <v>4.7204322650823798</v>
      </c>
      <c r="BG2066">
        <v>15.69</v>
      </c>
      <c r="BH2066">
        <v>3.97</v>
      </c>
      <c r="BI2066">
        <v>15.195999999999998</v>
      </c>
      <c r="BJ2066">
        <v>4.7919999999999998</v>
      </c>
      <c r="BK2066">
        <v>-2.9324999999999997</v>
      </c>
      <c r="BL2066">
        <v>2.4492549887669925</v>
      </c>
      <c r="BM2066">
        <v>0.05</v>
      </c>
      <c r="BN2066">
        <v>0.01</v>
      </c>
      <c r="BO2066">
        <v>-1.5613333333333335</v>
      </c>
      <c r="BP2066">
        <v>-2.5966666666666662</v>
      </c>
      <c r="BQ2066">
        <v>28.158800000000006</v>
      </c>
      <c r="BR2066">
        <v>21.538603372573291</v>
      </c>
      <c r="BS2066">
        <v>37.254000000000005</v>
      </c>
      <c r="BT2066">
        <v>30.774000000000001</v>
      </c>
      <c r="BU2066">
        <v>24.973200000000009</v>
      </c>
      <c r="BV2066">
        <v>45.627999999999993</v>
      </c>
      <c r="BW2066">
        <v>10.177500000000002</v>
      </c>
      <c r="BX2066">
        <v>4.7204322650823798</v>
      </c>
      <c r="BY2066">
        <v>15.69</v>
      </c>
      <c r="BZ2066">
        <v>3.97</v>
      </c>
      <c r="CA2066">
        <v>15.195999999999998</v>
      </c>
      <c r="CB2066">
        <v>4.7919999999999998</v>
      </c>
      <c r="CC2066">
        <v>-2.9324999999999997</v>
      </c>
      <c r="CD2066">
        <v>2.4492549887669925</v>
      </c>
      <c r="CE2066">
        <v>0.05</v>
      </c>
      <c r="CF2066">
        <v>0.01</v>
      </c>
      <c r="CG2066">
        <v>-1.5613333333333335</v>
      </c>
      <c r="CH2066">
        <v>-2.5966666666666662</v>
      </c>
      <c r="CI2066">
        <v>72.695750000000004</v>
      </c>
      <c r="CJ2066">
        <v>6.8109827927079731</v>
      </c>
      <c r="CK2066">
        <v>78.38</v>
      </c>
      <c r="CL2066">
        <v>57</v>
      </c>
      <c r="CM2066">
        <v>78.304666666666677</v>
      </c>
      <c r="CN2066">
        <v>65.072000000000003</v>
      </c>
      <c r="CO2066">
        <v>1.2222412221547987</v>
      </c>
      <c r="CP2066">
        <v>0.63859015725884172</v>
      </c>
      <c r="CQ2066">
        <v>2.5493945188017846</v>
      </c>
      <c r="CR2066">
        <v>6.2972292191435769E-2</v>
      </c>
      <c r="CS2066">
        <v>1.9021252439049774</v>
      </c>
      <c r="CT2066">
        <v>0.61841846496135611</v>
      </c>
      <c r="CU2066">
        <v>1.4193508002588808</v>
      </c>
      <c r="CV2066">
        <v>0.76765143330280128</v>
      </c>
      <c r="CW2066">
        <v>2.9617590822179731</v>
      </c>
      <c r="CX2066">
        <v>6.0453400503778329E-2</v>
      </c>
      <c r="CY2066">
        <v>2.2321033863547979</v>
      </c>
      <c r="CZ2066">
        <v>0.6665527871786352</v>
      </c>
      <c r="DA2066">
        <v>2.96175908221797</v>
      </c>
      <c r="DB2066">
        <v>2.9479123845964699</v>
      </c>
      <c r="DC2066">
        <v>2.96175908221797</v>
      </c>
      <c r="DD2066">
        <v>2.9479123845964699</v>
      </c>
      <c r="DE2066">
        <v>0.2</v>
      </c>
      <c r="DF2066">
        <v>0.2</v>
      </c>
      <c r="DG2066">
        <v>0.15</v>
      </c>
      <c r="DH2066">
        <v>0.12</v>
      </c>
      <c r="DI2066">
        <v>0.1</v>
      </c>
      <c r="DJ2066">
        <v>0.2</v>
      </c>
      <c r="DK2066">
        <v>0.2</v>
      </c>
      <c r="DL2066">
        <v>0.15</v>
      </c>
      <c r="DM2066">
        <v>0.12</v>
      </c>
      <c r="DN2066">
        <v>0.1</v>
      </c>
      <c r="DO2066">
        <v>0</v>
      </c>
      <c r="DP2066">
        <v>0</v>
      </c>
      <c r="DQ2066">
        <v>0</v>
      </c>
      <c r="DR2066">
        <v>0</v>
      </c>
      <c r="DS2066">
        <v>0</v>
      </c>
      <c r="DT2066">
        <v>0</v>
      </c>
      <c r="DU2066">
        <v>0</v>
      </c>
      <c r="DV2066">
        <v>0</v>
      </c>
      <c r="DW2066">
        <v>0</v>
      </c>
      <c r="DX2066">
        <v>0</v>
      </c>
      <c r="DY2066">
        <v>0</v>
      </c>
      <c r="DZ2066">
        <v>0</v>
      </c>
      <c r="EA2066">
        <v>0</v>
      </c>
      <c r="EB2066">
        <v>0</v>
      </c>
      <c r="EC2066">
        <v>0</v>
      </c>
      <c r="ED2066">
        <v>0</v>
      </c>
      <c r="EE2066">
        <v>0</v>
      </c>
      <c r="EF2066">
        <v>0</v>
      </c>
      <c r="EG2066">
        <v>0</v>
      </c>
      <c r="EH2066">
        <v>0</v>
      </c>
      <c r="EI2066">
        <v>0</v>
      </c>
      <c r="EJ2066">
        <v>0</v>
      </c>
      <c r="EK2066">
        <v>0</v>
      </c>
      <c r="EL2066">
        <v>0</v>
      </c>
      <c r="EM2066">
        <v>0</v>
      </c>
      <c r="EN2066">
        <v>0</v>
      </c>
      <c r="EO2066">
        <v>0</v>
      </c>
      <c r="EP2066">
        <v>0</v>
      </c>
      <c r="ER2066">
        <v>0</v>
      </c>
      <c r="ES2066">
        <v>0</v>
      </c>
      <c r="ET2066">
        <v>0</v>
      </c>
      <c r="EU2066">
        <v>0</v>
      </c>
    </row>
    <row r="2067" spans="1:151" x14ac:dyDescent="0.25">
      <c r="A2067">
        <v>24</v>
      </c>
      <c r="B2067">
        <v>1</v>
      </c>
      <c r="C2067">
        <v>6</v>
      </c>
      <c r="D2067">
        <v>2</v>
      </c>
      <c r="E2067">
        <v>2113</v>
      </c>
      <c r="F2067">
        <v>2199</v>
      </c>
      <c r="G2067">
        <v>2113</v>
      </c>
      <c r="H2067">
        <v>2124</v>
      </c>
      <c r="I2067">
        <v>2199</v>
      </c>
      <c r="J2067">
        <v>0</v>
      </c>
      <c r="K2067">
        <v>3</v>
      </c>
      <c r="L2067" s="1">
        <v>3</v>
      </c>
      <c r="M2067" s="1">
        <v>0</v>
      </c>
      <c r="N2067">
        <v>8.6</v>
      </c>
      <c r="O2067">
        <v>8.6</v>
      </c>
      <c r="P2067">
        <v>8.6451467268623023</v>
      </c>
      <c r="Q2067">
        <v>1</v>
      </c>
      <c r="R2067">
        <v>1</v>
      </c>
      <c r="S2067">
        <v>2</v>
      </c>
      <c r="T2067">
        <v>0.19540229885057472</v>
      </c>
      <c r="U2067">
        <v>1.2387114911712589</v>
      </c>
      <c r="V2067">
        <v>0.59141906818895273</v>
      </c>
      <c r="W2067">
        <v>0.19831288409984904</v>
      </c>
      <c r="X2067">
        <v>1.1079584829766866</v>
      </c>
      <c r="Y2067">
        <v>1.2636403490520227</v>
      </c>
      <c r="Z2067">
        <v>1.4514796203981797</v>
      </c>
      <c r="AA2067">
        <v>0.18850574712643678</v>
      </c>
      <c r="AB2067">
        <v>0.18263274073900962</v>
      </c>
      <c r="AC2067">
        <v>0.4</v>
      </c>
      <c r="AD2067">
        <v>0</v>
      </c>
      <c r="AE2067">
        <v>0.46666666666666667</v>
      </c>
      <c r="AF2067">
        <v>0.1</v>
      </c>
      <c r="AG2067">
        <v>-1.7606415093868277</v>
      </c>
      <c r="AH2067">
        <v>0.75883599803164425</v>
      </c>
      <c r="AI2067">
        <v>-0.65699032792605394</v>
      </c>
      <c r="AJ2067">
        <v>-1.8539762239096655</v>
      </c>
      <c r="AK2067">
        <v>-0.80151434497174567</v>
      </c>
      <c r="AL2067">
        <v>-1.8199456307579907</v>
      </c>
      <c r="AM2067">
        <v>-0.91239080459770094</v>
      </c>
      <c r="AN2067">
        <v>1.6395590966910489</v>
      </c>
      <c r="AO2067">
        <v>1.1379999999999999</v>
      </c>
      <c r="AP2067">
        <v>2.2140000000000004</v>
      </c>
      <c r="AQ2067">
        <v>0.25186666666666685</v>
      </c>
      <c r="AR2067">
        <v>1.3626666666666669</v>
      </c>
      <c r="AS2067">
        <v>1.6617910116157004</v>
      </c>
      <c r="AT2067">
        <v>1.0058127405183332</v>
      </c>
      <c r="AU2067">
        <v>1.138007029855264</v>
      </c>
      <c r="AV2067">
        <v>2.6067550709646663</v>
      </c>
      <c r="AW2067">
        <v>0.75652990673253251</v>
      </c>
      <c r="AX2067">
        <v>1.593035725551236</v>
      </c>
      <c r="AY2067">
        <v>15.841379310344829</v>
      </c>
      <c r="AZ2067">
        <v>15.931939411892644</v>
      </c>
      <c r="BA2067">
        <v>55.69</v>
      </c>
      <c r="BB2067">
        <v>55.69</v>
      </c>
      <c r="BC2067">
        <v>44.825333333333326</v>
      </c>
      <c r="BD2067">
        <v>44.825333333333326</v>
      </c>
      <c r="BE2067">
        <v>6.3532183908045967</v>
      </c>
      <c r="BF2067">
        <v>5.2549176291317981</v>
      </c>
      <c r="BG2067">
        <v>15.6</v>
      </c>
      <c r="BH2067">
        <v>4.43</v>
      </c>
      <c r="BI2067">
        <v>14.609333333333334</v>
      </c>
      <c r="BJ2067">
        <v>3.214</v>
      </c>
      <c r="BK2067">
        <v>-1.0931034482758617</v>
      </c>
      <c r="BL2067">
        <v>2.0391946143564939</v>
      </c>
      <c r="BM2067">
        <v>-0.48</v>
      </c>
      <c r="BN2067">
        <v>1.98</v>
      </c>
      <c r="BO2067">
        <v>-1.9340000000000002</v>
      </c>
      <c r="BP2067">
        <v>2.1646666666666667</v>
      </c>
      <c r="BQ2067">
        <v>13.048137931034471</v>
      </c>
      <c r="BR2067">
        <v>12.607423508220762</v>
      </c>
      <c r="BS2067">
        <v>46.553999999999995</v>
      </c>
      <c r="BT2067">
        <v>47.925999999999995</v>
      </c>
      <c r="BU2067">
        <v>36.59106666666667</v>
      </c>
      <c r="BV2067">
        <v>2.2231999999999998</v>
      </c>
      <c r="BW2067">
        <v>6.3532183908045967</v>
      </c>
      <c r="BX2067">
        <v>5.2549176291317981</v>
      </c>
      <c r="BY2067">
        <v>15.6</v>
      </c>
      <c r="BZ2067">
        <v>4.43</v>
      </c>
      <c r="CA2067">
        <v>14.609333333333334</v>
      </c>
      <c r="CB2067">
        <v>3.214</v>
      </c>
      <c r="CC2067">
        <v>-1.0931034482758617</v>
      </c>
      <c r="CD2067">
        <v>2.0391946143564939</v>
      </c>
      <c r="CE2067">
        <v>-0.48</v>
      </c>
      <c r="CF2067">
        <v>1.98</v>
      </c>
      <c r="CG2067">
        <v>-1.9340000000000002</v>
      </c>
      <c r="CH2067">
        <v>2.1646666666666667</v>
      </c>
      <c r="CI2067">
        <v>49.31597701149424</v>
      </c>
      <c r="CJ2067">
        <v>25.032389644254717</v>
      </c>
      <c r="CK2067">
        <v>78.38</v>
      </c>
      <c r="CL2067">
        <v>12.29</v>
      </c>
      <c r="CM2067">
        <v>77.980000000000018</v>
      </c>
      <c r="CN2067">
        <v>13.724666666666666</v>
      </c>
      <c r="CO2067">
        <v>65535</v>
      </c>
      <c r="CQ2067">
        <v>3.5692307692307694</v>
      </c>
      <c r="CR2067">
        <v>-0.26636568848758463</v>
      </c>
      <c r="CS2067">
        <v>3.0732919113168506</v>
      </c>
      <c r="CT2067">
        <v>0.64419637186187384</v>
      </c>
      <c r="CU2067">
        <v>65535</v>
      </c>
      <c r="CW2067">
        <v>3.5698717948717946</v>
      </c>
      <c r="CX2067">
        <v>4.5146726862302491E-2</v>
      </c>
      <c r="CY2067">
        <v>3.0526518806821019</v>
      </c>
      <c r="CZ2067">
        <v>0.89097615158114485</v>
      </c>
      <c r="DA2067">
        <v>2.7963768115941998</v>
      </c>
      <c r="DB2067">
        <v>4.7260273972602702</v>
      </c>
      <c r="DC2067">
        <v>3.5698717948717902</v>
      </c>
      <c r="DD2067">
        <v>3.7909712227436501</v>
      </c>
      <c r="DE2067">
        <v>0.4</v>
      </c>
      <c r="DF2067">
        <v>0.4</v>
      </c>
      <c r="DG2067">
        <v>0.4</v>
      </c>
      <c r="DH2067">
        <v>0.32</v>
      </c>
      <c r="DI2067">
        <v>0.266666666666667</v>
      </c>
      <c r="DJ2067">
        <v>0.4</v>
      </c>
      <c r="DK2067">
        <v>0.46666666666666701</v>
      </c>
      <c r="DL2067">
        <v>0.5</v>
      </c>
      <c r="DM2067">
        <v>0.4</v>
      </c>
      <c r="DN2067">
        <v>0.4</v>
      </c>
      <c r="DO2067">
        <v>1.20641711229947</v>
      </c>
      <c r="DP2067">
        <v>1.11599511599512</v>
      </c>
      <c r="DQ2067">
        <v>1.01116427432217</v>
      </c>
      <c r="DR2067">
        <v>0.897155361050328</v>
      </c>
      <c r="DS2067">
        <v>1.6317626527050599</v>
      </c>
      <c r="DT2067">
        <v>1.35148514851485</v>
      </c>
      <c r="DU2067">
        <v>1.0211726384364801</v>
      </c>
      <c r="DV2067">
        <v>1.13965087281796</v>
      </c>
      <c r="DW2067">
        <v>0.7</v>
      </c>
      <c r="DX2067">
        <v>0.5</v>
      </c>
      <c r="DY2067">
        <v>0.4</v>
      </c>
      <c r="DZ2067">
        <v>0.4</v>
      </c>
      <c r="EA2067">
        <v>0.6</v>
      </c>
      <c r="EB2067">
        <v>0.53333333333333299</v>
      </c>
      <c r="EC2067">
        <v>0.53333333333333299</v>
      </c>
      <c r="ED2067">
        <v>0.4</v>
      </c>
      <c r="EE2067">
        <v>0.5</v>
      </c>
      <c r="EF2067">
        <v>0.6</v>
      </c>
      <c r="EG2067">
        <v>0.5</v>
      </c>
      <c r="EH2067">
        <v>0.35</v>
      </c>
      <c r="EI2067">
        <v>0.48</v>
      </c>
      <c r="EJ2067">
        <v>0.48</v>
      </c>
      <c r="EK2067">
        <v>0.48</v>
      </c>
      <c r="EL2067">
        <v>0.44</v>
      </c>
      <c r="EM2067">
        <v>0.4</v>
      </c>
      <c r="EN2067">
        <v>0.4</v>
      </c>
      <c r="EO2067">
        <v>0.43333333333333302</v>
      </c>
      <c r="EP2067">
        <v>0.53333333333333299</v>
      </c>
      <c r="EQ2067">
        <v>1</v>
      </c>
      <c r="ER2067">
        <v>1.49770469821935</v>
      </c>
      <c r="ES2067">
        <v>1.19175226999863</v>
      </c>
      <c r="ET2067">
        <v>0.76620191941607896</v>
      </c>
      <c r="EU2067">
        <v>0.57918282914391295</v>
      </c>
    </row>
    <row r="2068" spans="1:151" x14ac:dyDescent="0.25">
      <c r="A2068">
        <v>24</v>
      </c>
      <c r="B2068">
        <v>2</v>
      </c>
      <c r="C2068">
        <v>1</v>
      </c>
      <c r="D2068">
        <v>0</v>
      </c>
      <c r="E2068">
        <v>261</v>
      </c>
      <c r="F2068">
        <v>290</v>
      </c>
      <c r="G2068">
        <v>0</v>
      </c>
      <c r="H2068">
        <v>290</v>
      </c>
      <c r="I2068">
        <v>290</v>
      </c>
      <c r="J2068">
        <v>0</v>
      </c>
      <c r="K2068">
        <v>1</v>
      </c>
      <c r="L2068" s="1">
        <v>1</v>
      </c>
      <c r="M2068" s="1">
        <v>0</v>
      </c>
      <c r="N2068">
        <v>2.9</v>
      </c>
      <c r="O2068">
        <v>2.9</v>
      </c>
      <c r="P2068">
        <v>2.9690690690690689</v>
      </c>
      <c r="Q2068">
        <v>1</v>
      </c>
      <c r="R2068">
        <v>0</v>
      </c>
      <c r="S2068">
        <v>1</v>
      </c>
      <c r="T2068">
        <v>0</v>
      </c>
      <c r="U2068">
        <v>0.34107830166552261</v>
      </c>
      <c r="V2068">
        <v>0.32173386753162675</v>
      </c>
      <c r="W2068">
        <v>6.3780874876409308E-2</v>
      </c>
      <c r="X2068">
        <v>1.2589678312014185</v>
      </c>
      <c r="Y2068">
        <v>0.30640594686190042</v>
      </c>
      <c r="Z2068">
        <v>0.37575065646914491</v>
      </c>
      <c r="AG2068">
        <v>0</v>
      </c>
      <c r="AH2068">
        <v>0</v>
      </c>
      <c r="AI2068">
        <v>0</v>
      </c>
      <c r="AJ2068">
        <v>0</v>
      </c>
      <c r="AK2068">
        <v>0</v>
      </c>
      <c r="AL2068">
        <v>0</v>
      </c>
      <c r="AM2068">
        <v>5.3911333333333324</v>
      </c>
      <c r="AN2068">
        <v>0.18250946755477238</v>
      </c>
      <c r="AO2068">
        <v>5.2040000000000006</v>
      </c>
      <c r="AP2068">
        <v>4.8520000000000003</v>
      </c>
      <c r="AQ2068">
        <v>5.4375999999999998</v>
      </c>
      <c r="AR2068">
        <v>5.3446666666666678</v>
      </c>
      <c r="AS2068">
        <v>5.6158555150785903</v>
      </c>
      <c r="AT2068">
        <v>0.19817381893626629</v>
      </c>
      <c r="AU2068">
        <v>5.4087236941814663</v>
      </c>
      <c r="AV2068">
        <v>5.0368450442712653</v>
      </c>
      <c r="AW2068">
        <v>5.6568573860760569</v>
      </c>
      <c r="AX2068">
        <v>5.5748536440811218</v>
      </c>
      <c r="AY2068">
        <v>11.342999999999998</v>
      </c>
      <c r="AZ2068">
        <v>7.7958296322567504</v>
      </c>
      <c r="BA2068">
        <v>26.59</v>
      </c>
      <c r="BB2068">
        <v>26.59</v>
      </c>
      <c r="BC2068">
        <v>17.838000000000001</v>
      </c>
      <c r="BD2068">
        <v>17.838000000000001</v>
      </c>
      <c r="BE2068">
        <v>9.1256666666666675</v>
      </c>
      <c r="BF2068">
        <v>2.7296579087590032</v>
      </c>
      <c r="BG2068">
        <v>14.59</v>
      </c>
      <c r="BH2068">
        <v>6.66</v>
      </c>
      <c r="BI2068">
        <v>11.413333333333332</v>
      </c>
      <c r="BJ2068">
        <v>6.8380000000000019</v>
      </c>
      <c r="BK2068">
        <v>-2.6629999999999998</v>
      </c>
      <c r="BL2068">
        <v>2.0230212128364364</v>
      </c>
      <c r="BM2068">
        <v>-4.03</v>
      </c>
      <c r="BN2068">
        <v>1.23</v>
      </c>
      <c r="BO2068">
        <v>-4.4339999999999993</v>
      </c>
      <c r="BP2068">
        <v>-0.8919999999999999</v>
      </c>
      <c r="BQ2068">
        <v>12.124666666666673</v>
      </c>
      <c r="BR2068">
        <v>8.0597857305879117</v>
      </c>
      <c r="BS2068">
        <v>3.2359999999999998</v>
      </c>
      <c r="BT2068">
        <v>3.3579999999999997</v>
      </c>
      <c r="BU2068">
        <v>15.088800000000003</v>
      </c>
      <c r="BV2068">
        <v>9.1605333333333316</v>
      </c>
      <c r="BW2068">
        <v>9.1256666666666675</v>
      </c>
      <c r="BX2068">
        <v>2.7296579087590032</v>
      </c>
      <c r="BY2068">
        <v>14.59</v>
      </c>
      <c r="BZ2068">
        <v>6.66</v>
      </c>
      <c r="CA2068">
        <v>11.413333333333332</v>
      </c>
      <c r="CB2068">
        <v>6.8380000000000019</v>
      </c>
      <c r="CC2068">
        <v>-2.6629999999999998</v>
      </c>
      <c r="CD2068">
        <v>2.0230212128364364</v>
      </c>
      <c r="CE2068">
        <v>-4.03</v>
      </c>
      <c r="CF2068">
        <v>1.23</v>
      </c>
      <c r="CG2068">
        <v>-4.4339999999999993</v>
      </c>
      <c r="CH2068">
        <v>-0.8919999999999999</v>
      </c>
      <c r="CI2068">
        <v>70.74166666666666</v>
      </c>
      <c r="CJ2068">
        <v>6.2032411346579659</v>
      </c>
      <c r="CK2068">
        <v>78.319999999999993</v>
      </c>
      <c r="CL2068">
        <v>59.07</v>
      </c>
      <c r="CM2068">
        <v>76.021333333333345</v>
      </c>
      <c r="CN2068">
        <v>65.462000000000003</v>
      </c>
      <c r="CO2068">
        <v>1.2983259294436995</v>
      </c>
      <c r="CP2068">
        <v>0.47855533712611659</v>
      </c>
      <c r="CQ2068">
        <v>1.9232350925291295</v>
      </c>
      <c r="CR2068">
        <v>0.27177177177177175</v>
      </c>
      <c r="CS2068">
        <v>1.6747637182748398</v>
      </c>
      <c r="CT2068">
        <v>0.92188814061255941</v>
      </c>
      <c r="CU2068">
        <v>1.1115102006038982</v>
      </c>
      <c r="CV2068">
        <v>0.51979490052113297</v>
      </c>
      <c r="CW2068">
        <v>1.8224811514736121</v>
      </c>
      <c r="CX2068">
        <v>6.9069069069069067E-2</v>
      </c>
      <c r="CY2068">
        <v>1.532908687211872</v>
      </c>
      <c r="CZ2068">
        <v>0.69011171399592397</v>
      </c>
      <c r="DA2068">
        <v>1.8224811514736099</v>
      </c>
      <c r="DB2068">
        <v>3.6203473945409401</v>
      </c>
      <c r="DC2068">
        <v>1.8224811514736099</v>
      </c>
      <c r="DD2068">
        <v>3.6203473945409401</v>
      </c>
      <c r="DE2068">
        <v>0</v>
      </c>
      <c r="DF2068">
        <v>0</v>
      </c>
      <c r="DG2068">
        <v>0</v>
      </c>
      <c r="DH2068">
        <v>0</v>
      </c>
      <c r="DI2068">
        <v>0</v>
      </c>
      <c r="DJ2068">
        <v>0</v>
      </c>
      <c r="DK2068">
        <v>0</v>
      </c>
      <c r="DL2068">
        <v>0</v>
      </c>
      <c r="DM2068">
        <v>0</v>
      </c>
      <c r="DN2068">
        <v>0</v>
      </c>
      <c r="DO2068">
        <v>0</v>
      </c>
      <c r="DP2068">
        <v>0</v>
      </c>
      <c r="DQ2068">
        <v>0</v>
      </c>
      <c r="DR2068">
        <v>0</v>
      </c>
      <c r="DS2068">
        <v>0</v>
      </c>
      <c r="DT2068">
        <v>0</v>
      </c>
      <c r="DU2068">
        <v>0</v>
      </c>
      <c r="DV2068">
        <v>0</v>
      </c>
      <c r="DW2068">
        <v>0</v>
      </c>
      <c r="DX2068">
        <v>0</v>
      </c>
      <c r="DY2068">
        <v>0</v>
      </c>
      <c r="DZ2068">
        <v>0</v>
      </c>
      <c r="EA2068">
        <v>0</v>
      </c>
      <c r="EB2068">
        <v>0</v>
      </c>
      <c r="EC2068">
        <v>0</v>
      </c>
      <c r="ED2068">
        <v>0</v>
      </c>
      <c r="EE2068">
        <v>0</v>
      </c>
      <c r="EF2068">
        <v>0</v>
      </c>
      <c r="EG2068">
        <v>0</v>
      </c>
      <c r="EH2068">
        <v>0</v>
      </c>
      <c r="EI2068">
        <v>0</v>
      </c>
      <c r="EJ2068">
        <v>0</v>
      </c>
      <c r="EK2068">
        <v>0</v>
      </c>
      <c r="EL2068">
        <v>0</v>
      </c>
      <c r="EM2068">
        <v>0</v>
      </c>
      <c r="EN2068">
        <v>0</v>
      </c>
      <c r="EO2068">
        <v>0</v>
      </c>
      <c r="EP2068">
        <v>0</v>
      </c>
      <c r="ER2068">
        <v>0</v>
      </c>
      <c r="ES2068">
        <v>0</v>
      </c>
      <c r="ET2068">
        <v>0</v>
      </c>
      <c r="EU2068">
        <v>0</v>
      </c>
    </row>
    <row r="2069" spans="1:151" x14ac:dyDescent="0.25">
      <c r="A2069">
        <v>24</v>
      </c>
      <c r="B2069">
        <v>2</v>
      </c>
      <c r="C2069">
        <v>1</v>
      </c>
      <c r="D2069">
        <v>2</v>
      </c>
      <c r="E2069">
        <v>291</v>
      </c>
      <c r="F2069">
        <v>340</v>
      </c>
      <c r="G2069">
        <v>291</v>
      </c>
      <c r="H2069">
        <v>329</v>
      </c>
      <c r="I2069">
        <v>340</v>
      </c>
      <c r="J2069">
        <v>0</v>
      </c>
      <c r="K2069">
        <v>3</v>
      </c>
      <c r="L2069" s="1">
        <v>3</v>
      </c>
      <c r="M2069" s="1">
        <v>0</v>
      </c>
      <c r="N2069">
        <v>4.9000000000000004</v>
      </c>
      <c r="O2069">
        <v>4.9000000000000004</v>
      </c>
      <c r="P2069">
        <v>4.9925170068027214</v>
      </c>
      <c r="Q2069">
        <v>2</v>
      </c>
      <c r="R2069">
        <v>0</v>
      </c>
      <c r="S2069">
        <v>1</v>
      </c>
      <c r="T2069">
        <v>0.26</v>
      </c>
      <c r="U2069">
        <v>1.5005271295503737</v>
      </c>
      <c r="V2069">
        <v>0.58530941885408183</v>
      </c>
      <c r="W2069">
        <v>1.4372974639927525</v>
      </c>
      <c r="X2069">
        <v>1.9330411273431305</v>
      </c>
      <c r="Y2069">
        <v>1.8764550707496541</v>
      </c>
      <c r="Z2069">
        <v>1.6194533703578855</v>
      </c>
      <c r="AA2069">
        <v>0.27826086956521728</v>
      </c>
      <c r="AB2069">
        <v>0.24757763628877744</v>
      </c>
      <c r="AD2069">
        <v>0.2</v>
      </c>
      <c r="AE2069">
        <v>0.50909090909090904</v>
      </c>
      <c r="AF2069">
        <v>2.0000000000000004E-2</v>
      </c>
      <c r="AG2069">
        <v>-1.0217544960965554</v>
      </c>
      <c r="AH2069">
        <v>0.47864754150040917</v>
      </c>
      <c r="AI2069">
        <v>-1.4666963886852973</v>
      </c>
      <c r="AJ2069">
        <v>0.66197356494254456</v>
      </c>
      <c r="AK2069">
        <v>-1.5219715687313231</v>
      </c>
      <c r="AL2069">
        <v>-0.71663394744710174</v>
      </c>
      <c r="AM2069">
        <v>0.9820399999999998</v>
      </c>
      <c r="AN2069">
        <v>1.9347570850003846</v>
      </c>
      <c r="AO2069">
        <v>4.6959999999999997</v>
      </c>
      <c r="AP2069">
        <v>-2.504</v>
      </c>
      <c r="AQ2069">
        <v>3.3734666666666668</v>
      </c>
      <c r="AR2069">
        <v>-1.1685333333333334</v>
      </c>
      <c r="AS2069">
        <v>1.9040428060596029</v>
      </c>
      <c r="AT2069">
        <v>1.2266400569353022</v>
      </c>
      <c r="AU2069">
        <v>4.8704907350286586</v>
      </c>
      <c r="AV2069">
        <v>2.5214345123361821</v>
      </c>
      <c r="AW2069">
        <v>3.4644913131111488</v>
      </c>
      <c r="AX2069">
        <v>1.3778735759703515</v>
      </c>
      <c r="AY2069">
        <v>24.616200000000003</v>
      </c>
      <c r="AZ2069">
        <v>17.784782636528668</v>
      </c>
      <c r="BA2069">
        <v>58.03</v>
      </c>
      <c r="BB2069">
        <v>58.03</v>
      </c>
      <c r="BC2069">
        <v>47.547333333333341</v>
      </c>
      <c r="BD2069">
        <v>47.547333333333341</v>
      </c>
      <c r="BE2069">
        <v>11.902400000000005</v>
      </c>
      <c r="BF2069">
        <v>3.7135288019975428</v>
      </c>
      <c r="BG2069">
        <v>15.59</v>
      </c>
      <c r="BH2069">
        <v>7.35</v>
      </c>
      <c r="BI2069">
        <v>15.704666666666668</v>
      </c>
      <c r="BJ2069">
        <v>7.1579999999999995</v>
      </c>
      <c r="BK2069">
        <v>-1.6116000000000001</v>
      </c>
      <c r="BL2069">
        <v>2.1270333465046707</v>
      </c>
      <c r="BM2069">
        <v>-0.06</v>
      </c>
      <c r="BN2069">
        <v>2.88</v>
      </c>
      <c r="BO2069">
        <v>-7.4014868308343768E-18</v>
      </c>
      <c r="BP2069">
        <v>-0.46466666666666667</v>
      </c>
      <c r="BQ2069">
        <v>24.589639999999999</v>
      </c>
      <c r="BR2069">
        <v>17.780999465446371</v>
      </c>
      <c r="BS2069">
        <v>3.5780000000000003</v>
      </c>
      <c r="BT2069">
        <v>4.5739999999999998</v>
      </c>
      <c r="BU2069">
        <v>32.174933333333335</v>
      </c>
      <c r="BV2069">
        <v>9.9240000000000013</v>
      </c>
      <c r="BW2069">
        <v>11.902400000000005</v>
      </c>
      <c r="BX2069">
        <v>3.7135288019975428</v>
      </c>
      <c r="BY2069">
        <v>15.59</v>
      </c>
      <c r="BZ2069">
        <v>7.35</v>
      </c>
      <c r="CA2069">
        <v>15.704666666666668</v>
      </c>
      <c r="CB2069">
        <v>7.1579999999999995</v>
      </c>
      <c r="CC2069">
        <v>-1.6116000000000001</v>
      </c>
      <c r="CD2069">
        <v>2.1270333465046707</v>
      </c>
      <c r="CE2069">
        <v>-0.06</v>
      </c>
      <c r="CF2069">
        <v>2.88</v>
      </c>
      <c r="CG2069">
        <v>-7.4014868308343768E-18</v>
      </c>
      <c r="CH2069">
        <v>-0.46466666666666667</v>
      </c>
      <c r="CI2069">
        <v>42.85779999999999</v>
      </c>
      <c r="CJ2069">
        <v>5.8611861619035608</v>
      </c>
      <c r="CK2069">
        <v>47.249999999999993</v>
      </c>
      <c r="CL2069">
        <v>28.73</v>
      </c>
      <c r="CM2069">
        <v>47.24733333333333</v>
      </c>
      <c r="CN2069">
        <v>34.828666666666663</v>
      </c>
      <c r="CO2069">
        <v>1.8613256402901082</v>
      </c>
      <c r="CP2069">
        <v>0.96643219420370297</v>
      </c>
      <c r="CQ2069">
        <v>3.8050032071840922</v>
      </c>
      <c r="CR2069">
        <v>0.13333333333333333</v>
      </c>
      <c r="CS2069">
        <v>3.0778100124911827</v>
      </c>
      <c r="CT2069">
        <v>0.80565148538315812</v>
      </c>
      <c r="CU2069">
        <v>1.8027147202271974</v>
      </c>
      <c r="CV2069">
        <v>0.97223144103057479</v>
      </c>
      <c r="CW2069">
        <v>3.7222578576010266</v>
      </c>
      <c r="CX2069">
        <v>9.2517006802721097E-2</v>
      </c>
      <c r="CY2069">
        <v>3.027989866576188</v>
      </c>
      <c r="CZ2069">
        <v>0.73294276003913705</v>
      </c>
      <c r="DA2069">
        <v>1.10773480662983</v>
      </c>
      <c r="DB2069">
        <v>1.29225735636132</v>
      </c>
      <c r="DC2069">
        <v>3.7222578576010301</v>
      </c>
      <c r="DD2069">
        <v>3.7493084942626398</v>
      </c>
      <c r="DE2069">
        <v>0</v>
      </c>
      <c r="DF2069">
        <v>0</v>
      </c>
      <c r="DG2069">
        <v>0</v>
      </c>
      <c r="DH2069">
        <v>0.08</v>
      </c>
      <c r="DI2069">
        <v>0.1</v>
      </c>
      <c r="DJ2069">
        <v>0</v>
      </c>
      <c r="DK2069">
        <v>0.133333333333333</v>
      </c>
      <c r="DL2069">
        <v>0.15</v>
      </c>
      <c r="DM2069">
        <v>0.2</v>
      </c>
      <c r="DN2069">
        <v>0.2</v>
      </c>
      <c r="DO2069">
        <v>0.61085972850678705</v>
      </c>
      <c r="DP2069">
        <v>3.6243589743589699</v>
      </c>
      <c r="DQ2069">
        <v>2.6532567049808402</v>
      </c>
      <c r="DR2069" t="s">
        <v>33</v>
      </c>
      <c r="DS2069">
        <v>0.64090800770016298</v>
      </c>
      <c r="DT2069">
        <v>3.5477118807108301</v>
      </c>
      <c r="DU2069">
        <v>2.67845313641237</v>
      </c>
      <c r="DV2069" t="s">
        <v>33</v>
      </c>
      <c r="DW2069">
        <v>0</v>
      </c>
      <c r="DX2069">
        <v>0.1</v>
      </c>
      <c r="DY2069">
        <v>0.6</v>
      </c>
      <c r="DZ2069" t="s">
        <v>33</v>
      </c>
      <c r="EA2069">
        <v>0</v>
      </c>
      <c r="EB2069">
        <v>0.133333333333333</v>
      </c>
      <c r="EC2069">
        <v>0.53333333333333299</v>
      </c>
      <c r="ED2069" t="s">
        <v>33</v>
      </c>
      <c r="EE2069">
        <v>0</v>
      </c>
      <c r="EF2069">
        <v>0.2</v>
      </c>
      <c r="EG2069">
        <v>0.5</v>
      </c>
      <c r="EH2069" t="s">
        <v>33</v>
      </c>
      <c r="EI2069">
        <v>0</v>
      </c>
      <c r="EJ2069">
        <v>0.2</v>
      </c>
      <c r="EK2069">
        <v>0.44</v>
      </c>
      <c r="EL2069" t="s">
        <v>33</v>
      </c>
      <c r="EM2069">
        <v>6.6666666666666693E-2</v>
      </c>
      <c r="EN2069">
        <v>0.233333333333333</v>
      </c>
      <c r="EO2069">
        <v>0.4</v>
      </c>
      <c r="EP2069" t="s">
        <v>33</v>
      </c>
      <c r="EQ2069">
        <v>1</v>
      </c>
      <c r="ER2069">
        <v>1.59815194816881</v>
      </c>
      <c r="ES2069">
        <v>1.83451607279955</v>
      </c>
      <c r="ET2069">
        <v>1.5114107994166801</v>
      </c>
      <c r="EU2069" t="s">
        <v>33</v>
      </c>
    </row>
    <row r="2070" spans="1:151" x14ac:dyDescent="0.25">
      <c r="A2070">
        <v>24</v>
      </c>
      <c r="B2070">
        <v>2</v>
      </c>
      <c r="C2070">
        <v>2</v>
      </c>
      <c r="D2070">
        <v>0</v>
      </c>
      <c r="E2070">
        <v>590</v>
      </c>
      <c r="F2070">
        <v>622</v>
      </c>
      <c r="G2070">
        <v>0</v>
      </c>
      <c r="H2070">
        <v>622</v>
      </c>
      <c r="I2070">
        <v>622</v>
      </c>
      <c r="J2070">
        <v>0</v>
      </c>
      <c r="K2070">
        <v>1</v>
      </c>
      <c r="L2070" s="1">
        <v>1</v>
      </c>
      <c r="M2070" s="1">
        <v>0</v>
      </c>
      <c r="N2070">
        <v>3.2</v>
      </c>
      <c r="O2070">
        <v>3.2</v>
      </c>
      <c r="P2070">
        <v>3.263372717508056</v>
      </c>
      <c r="Q2070">
        <v>1</v>
      </c>
      <c r="R2070">
        <v>0</v>
      </c>
      <c r="S2070">
        <v>2</v>
      </c>
      <c r="T2070">
        <v>0.54545454545454541</v>
      </c>
      <c r="U2070">
        <v>1.0760246564256719</v>
      </c>
      <c r="V2070">
        <v>0.59524850323238165</v>
      </c>
      <c r="W2070">
        <v>8.1437092286008303E-2</v>
      </c>
      <c r="X2070">
        <v>1.4013764661931505</v>
      </c>
      <c r="Y2070">
        <v>1.0661574545803634</v>
      </c>
      <c r="Z2070">
        <v>1.1697201443312812</v>
      </c>
      <c r="AA2070">
        <v>0.53939393939393943</v>
      </c>
      <c r="AB2070">
        <v>6.0927179584494229E-2</v>
      </c>
      <c r="AC2070">
        <v>0.6</v>
      </c>
      <c r="AD2070">
        <v>0.6</v>
      </c>
      <c r="AE2070">
        <v>0.53333333333333333</v>
      </c>
      <c r="AF2070">
        <v>0.55999999999999994</v>
      </c>
      <c r="AG2070">
        <v>1.3861731031771158</v>
      </c>
      <c r="AH2070">
        <v>0.35616966527636057</v>
      </c>
      <c r="AI2070">
        <v>1.0786139895196936</v>
      </c>
      <c r="AJ2070">
        <v>0.5456266458964889</v>
      </c>
      <c r="AK2070">
        <v>1.5273327614567749</v>
      </c>
      <c r="AL2070">
        <v>1.1718969853103518</v>
      </c>
      <c r="AM2070">
        <v>1.3868484848484848</v>
      </c>
      <c r="AN2070">
        <v>8.3558408169121842E-2</v>
      </c>
      <c r="AO2070">
        <v>1.4900000000000002</v>
      </c>
      <c r="AP2070">
        <v>1.1880000000000006</v>
      </c>
      <c r="AQ2070">
        <v>1.4485333333333339</v>
      </c>
      <c r="AR2070">
        <v>1.3233333333333335</v>
      </c>
      <c r="AS2070">
        <v>4.5148022020288305</v>
      </c>
      <c r="AT2070">
        <v>1.0716416659490211</v>
      </c>
      <c r="AU2070">
        <v>6.2191272699632076</v>
      </c>
      <c r="AV2070">
        <v>2.626082253091095</v>
      </c>
      <c r="AW2070">
        <v>5.4498418157724897</v>
      </c>
      <c r="AX2070">
        <v>3.5905656243940354</v>
      </c>
      <c r="AY2070">
        <v>20.650909090909089</v>
      </c>
      <c r="AZ2070">
        <v>14.054940271048016</v>
      </c>
      <c r="BA2070">
        <v>45.72</v>
      </c>
      <c r="BB2070">
        <v>45.72</v>
      </c>
      <c r="BC2070">
        <v>33.949333333333335</v>
      </c>
      <c r="BD2070">
        <v>33.949333333333335</v>
      </c>
      <c r="BE2070">
        <v>12.951212121212119</v>
      </c>
      <c r="BF2070">
        <v>3.1677671134173488</v>
      </c>
      <c r="BG2070">
        <v>15.66</v>
      </c>
      <c r="BH2070">
        <v>9.31</v>
      </c>
      <c r="BI2070">
        <v>15.683333333333334</v>
      </c>
      <c r="BJ2070">
        <v>9.8420000000000023</v>
      </c>
      <c r="BK2070">
        <v>-1.8618181818181816</v>
      </c>
      <c r="BL2070">
        <v>3.4613684563925138</v>
      </c>
      <c r="BM2070">
        <v>-0.05</v>
      </c>
      <c r="BN2070">
        <v>4.79</v>
      </c>
      <c r="BO2070">
        <v>-0.28866666666666668</v>
      </c>
      <c r="BP2070">
        <v>-2.9333333333333327</v>
      </c>
      <c r="BQ2070">
        <v>29.184303030303038</v>
      </c>
      <c r="BR2070">
        <v>23.961368654154608</v>
      </c>
      <c r="BS2070">
        <v>36.498000000000005</v>
      </c>
      <c r="BT2070">
        <v>32.802</v>
      </c>
      <c r="BU2070">
        <v>24.730133333333338</v>
      </c>
      <c r="BV2070">
        <v>37.525333333333336</v>
      </c>
      <c r="BW2070">
        <v>12.951212121212119</v>
      </c>
      <c r="BX2070">
        <v>3.1677671134173488</v>
      </c>
      <c r="BY2070">
        <v>15.66</v>
      </c>
      <c r="BZ2070">
        <v>9.31</v>
      </c>
      <c r="CA2070">
        <v>15.683333333333334</v>
      </c>
      <c r="CB2070">
        <v>9.8420000000000023</v>
      </c>
      <c r="CC2070">
        <v>-1.8618181818181816</v>
      </c>
      <c r="CD2070">
        <v>3.4613684563925138</v>
      </c>
      <c r="CE2070">
        <v>-0.05</v>
      </c>
      <c r="CF2070">
        <v>4.79</v>
      </c>
      <c r="CG2070">
        <v>-0.28866666666666668</v>
      </c>
      <c r="CH2070">
        <v>-2.9333333333333327</v>
      </c>
      <c r="CI2070">
        <v>76.674848484848496</v>
      </c>
      <c r="CJ2070">
        <v>2.7711246827914024</v>
      </c>
      <c r="CK2070">
        <v>78.47999999999999</v>
      </c>
      <c r="CL2070">
        <v>69.66</v>
      </c>
      <c r="CM2070">
        <v>78.481333333333339</v>
      </c>
      <c r="CN2070">
        <v>74.524000000000015</v>
      </c>
      <c r="CO2070">
        <v>1.1013224505264394</v>
      </c>
      <c r="CP2070">
        <v>0.78687214672636752</v>
      </c>
      <c r="CQ2070">
        <v>2.5338441890166026</v>
      </c>
      <c r="CR2070">
        <v>-0.18796992481203006</v>
      </c>
      <c r="CS2070">
        <v>1.8293614000136209</v>
      </c>
      <c r="CT2070">
        <v>0.39656857336173562</v>
      </c>
      <c r="CU2070">
        <v>1.4349937314742431</v>
      </c>
      <c r="CV2070">
        <v>0.79853517400667517</v>
      </c>
      <c r="CW2070">
        <v>2.9195402298850572</v>
      </c>
      <c r="CX2070">
        <v>6.3372717508055842E-2</v>
      </c>
      <c r="CY2070">
        <v>2.164206926419364</v>
      </c>
      <c r="CZ2070">
        <v>0.73863514003064179</v>
      </c>
      <c r="DA2070">
        <v>2.9195402298850599</v>
      </c>
      <c r="DB2070">
        <v>2.9332760349572999</v>
      </c>
      <c r="DC2070">
        <v>2.9195402298850599</v>
      </c>
      <c r="DD2070">
        <v>2.9332760349572999</v>
      </c>
      <c r="DE2070">
        <v>0.6</v>
      </c>
      <c r="DF2070">
        <v>0.6</v>
      </c>
      <c r="DG2070">
        <v>0.6</v>
      </c>
      <c r="DH2070">
        <v>0.56000000000000005</v>
      </c>
      <c r="DI2070">
        <v>0.56666666666666698</v>
      </c>
      <c r="DJ2070">
        <v>0.6</v>
      </c>
      <c r="DK2070">
        <v>0.6</v>
      </c>
      <c r="DL2070">
        <v>0.6</v>
      </c>
      <c r="DM2070">
        <v>0.56000000000000005</v>
      </c>
      <c r="DN2070">
        <v>0.56666666666666698</v>
      </c>
      <c r="DO2070">
        <v>0</v>
      </c>
      <c r="DP2070">
        <v>0</v>
      </c>
      <c r="DQ2070">
        <v>0</v>
      </c>
      <c r="DR2070">
        <v>0</v>
      </c>
      <c r="DS2070">
        <v>0</v>
      </c>
      <c r="DT2070">
        <v>0</v>
      </c>
      <c r="DU2070">
        <v>0</v>
      </c>
      <c r="DV2070">
        <v>0</v>
      </c>
      <c r="DW2070">
        <v>0</v>
      </c>
      <c r="DX2070">
        <v>0</v>
      </c>
      <c r="DY2070">
        <v>0</v>
      </c>
      <c r="DZ2070">
        <v>0</v>
      </c>
      <c r="EA2070">
        <v>0</v>
      </c>
      <c r="EB2070">
        <v>0</v>
      </c>
      <c r="EC2070">
        <v>0</v>
      </c>
      <c r="ED2070">
        <v>0</v>
      </c>
      <c r="EE2070">
        <v>0</v>
      </c>
      <c r="EF2070">
        <v>0</v>
      </c>
      <c r="EG2070">
        <v>0</v>
      </c>
      <c r="EH2070">
        <v>0</v>
      </c>
      <c r="EI2070">
        <v>0</v>
      </c>
      <c r="EJ2070">
        <v>0</v>
      </c>
      <c r="EK2070">
        <v>0</v>
      </c>
      <c r="EL2070">
        <v>0</v>
      </c>
      <c r="EM2070">
        <v>0</v>
      </c>
      <c r="EN2070">
        <v>0</v>
      </c>
      <c r="EO2070">
        <v>0</v>
      </c>
      <c r="EP2070">
        <v>0</v>
      </c>
      <c r="ER2070">
        <v>0</v>
      </c>
      <c r="ES2070">
        <v>0</v>
      </c>
      <c r="ET2070">
        <v>0</v>
      </c>
      <c r="EU2070">
        <v>0</v>
      </c>
    </row>
    <row r="2071" spans="1:151" x14ac:dyDescent="0.25">
      <c r="A2071">
        <v>24</v>
      </c>
      <c r="B2071">
        <v>2</v>
      </c>
      <c r="C2071">
        <v>2</v>
      </c>
      <c r="D2071">
        <v>2</v>
      </c>
      <c r="E2071">
        <v>623</v>
      </c>
      <c r="F2071">
        <v>684</v>
      </c>
      <c r="G2071">
        <v>623</v>
      </c>
      <c r="H2071">
        <v>638</v>
      </c>
      <c r="I2071">
        <v>684</v>
      </c>
      <c r="J2071">
        <v>0</v>
      </c>
      <c r="K2071">
        <v>3</v>
      </c>
      <c r="L2071" s="1">
        <v>3</v>
      </c>
      <c r="M2071" s="1">
        <v>0</v>
      </c>
      <c r="N2071">
        <v>6.1</v>
      </c>
      <c r="O2071">
        <v>6.1</v>
      </c>
      <c r="P2071">
        <v>6.1328719723183385</v>
      </c>
      <c r="Q2071">
        <v>1</v>
      </c>
      <c r="R2071">
        <v>1</v>
      </c>
      <c r="S2071">
        <v>2</v>
      </c>
      <c r="T2071">
        <v>0.24193548387096775</v>
      </c>
      <c r="U2071">
        <v>1.3991678908466956</v>
      </c>
      <c r="V2071">
        <v>0.66659736932023173</v>
      </c>
      <c r="W2071">
        <v>1.079216382381218</v>
      </c>
      <c r="X2071">
        <v>1.8094032165330087</v>
      </c>
      <c r="Y2071">
        <v>1.7484872156124747</v>
      </c>
      <c r="Z2071">
        <v>1.6841258871719467</v>
      </c>
      <c r="AA2071">
        <v>0.2354838709677419</v>
      </c>
      <c r="AB2071">
        <v>0.2423226234464094</v>
      </c>
      <c r="AC2071">
        <v>0.6</v>
      </c>
      <c r="AD2071">
        <v>0.5</v>
      </c>
      <c r="AE2071">
        <v>0.49333333333333329</v>
      </c>
      <c r="AF2071">
        <v>0.32666666666666672</v>
      </c>
      <c r="AG2071">
        <v>-0.36527031063282012</v>
      </c>
      <c r="AH2071">
        <v>0.79807917074765422</v>
      </c>
      <c r="AI2071">
        <v>0.47613584047578345</v>
      </c>
      <c r="AJ2071">
        <v>-1.4482979498055235</v>
      </c>
      <c r="AK2071">
        <v>0.2454322887642732</v>
      </c>
      <c r="AL2071">
        <v>-1.2113387914177871</v>
      </c>
      <c r="AM2071">
        <v>-1.4809032258064521</v>
      </c>
      <c r="AN2071">
        <v>1.3990376400762348</v>
      </c>
      <c r="AO2071">
        <v>1.1760000000000002</v>
      </c>
      <c r="AP2071">
        <v>-0.82800000000000029</v>
      </c>
      <c r="AQ2071">
        <v>0.61893333333333345</v>
      </c>
      <c r="AR2071">
        <v>-2.0329333333333333</v>
      </c>
      <c r="AS2071">
        <v>1.9880935425252797</v>
      </c>
      <c r="AT2071">
        <v>0.85619781020792562</v>
      </c>
      <c r="AU2071">
        <v>2.5849912959234507</v>
      </c>
      <c r="AV2071">
        <v>0.83354663936698858</v>
      </c>
      <c r="AW2071">
        <v>1.4415232207456297</v>
      </c>
      <c r="AX2071">
        <v>2.0351845364675305</v>
      </c>
      <c r="AY2071">
        <v>25.265806451612903</v>
      </c>
      <c r="AZ2071">
        <v>21.445876408129017</v>
      </c>
      <c r="BA2071">
        <v>68.66</v>
      </c>
      <c r="BB2071">
        <v>68.66</v>
      </c>
      <c r="BC2071">
        <v>56.620666666666672</v>
      </c>
      <c r="BD2071">
        <v>56.620666666666672</v>
      </c>
      <c r="BE2071">
        <v>10.446290322580637</v>
      </c>
      <c r="BF2071">
        <v>5.4691013539016691</v>
      </c>
      <c r="BG2071">
        <v>15.69</v>
      </c>
      <c r="BH2071">
        <v>5.78</v>
      </c>
      <c r="BI2071">
        <v>15.678666666666668</v>
      </c>
      <c r="BJ2071">
        <v>2.8953333333333338</v>
      </c>
      <c r="BK2071">
        <v>-1.1366129032258059</v>
      </c>
      <c r="BL2071">
        <v>3.1461837114288613</v>
      </c>
      <c r="BM2071">
        <v>0.21</v>
      </c>
      <c r="BN2071">
        <v>4.3</v>
      </c>
      <c r="BO2071">
        <v>-3.333333333333334E-2</v>
      </c>
      <c r="BP2071">
        <v>2.4419999999999997</v>
      </c>
      <c r="BQ2071">
        <v>20.33167741935485</v>
      </c>
      <c r="BR2071">
        <v>17.711930458026689</v>
      </c>
      <c r="BS2071">
        <v>59.432000000000002</v>
      </c>
      <c r="BT2071">
        <v>57.225999999999999</v>
      </c>
      <c r="BU2071">
        <v>47.401066666666672</v>
      </c>
      <c r="BV2071">
        <v>3.9802666666666666</v>
      </c>
      <c r="BW2071">
        <v>10.446290322580637</v>
      </c>
      <c r="BX2071">
        <v>5.4691013539016691</v>
      </c>
      <c r="BY2071">
        <v>15.69</v>
      </c>
      <c r="BZ2071">
        <v>5.78</v>
      </c>
      <c r="CA2071">
        <v>15.678666666666668</v>
      </c>
      <c r="CB2071">
        <v>2.8953333333333338</v>
      </c>
      <c r="CC2071">
        <v>-1.1366129032258059</v>
      </c>
      <c r="CD2071">
        <v>3.1461837114288613</v>
      </c>
      <c r="CE2071">
        <v>0.21</v>
      </c>
      <c r="CF2071">
        <v>4.3</v>
      </c>
      <c r="CG2071">
        <v>-3.333333333333334E-2</v>
      </c>
      <c r="CH2071">
        <v>2.4419999999999997</v>
      </c>
      <c r="CI2071">
        <v>38.522258064516144</v>
      </c>
      <c r="CJ2071">
        <v>12.057763082564765</v>
      </c>
      <c r="CK2071">
        <v>47.239999999999995</v>
      </c>
      <c r="CL2071">
        <v>13.68</v>
      </c>
      <c r="CM2071">
        <v>47.244000000000007</v>
      </c>
      <c r="CN2071">
        <v>18.787333333333333</v>
      </c>
      <c r="CO2071">
        <v>2.084500092364487</v>
      </c>
      <c r="CP2071">
        <v>1.0354436499295985</v>
      </c>
      <c r="CQ2071">
        <v>4.2294455066921604</v>
      </c>
      <c r="CR2071">
        <v>1.5570934256055362E-2</v>
      </c>
      <c r="CS2071">
        <v>3.5307809731531683</v>
      </c>
      <c r="CT2071">
        <v>1.3482148398786804</v>
      </c>
      <c r="CU2071">
        <v>2.0826045069896715</v>
      </c>
      <c r="CV2071">
        <v>1.0720235139301699</v>
      </c>
      <c r="CW2071">
        <v>4.3760356915232634</v>
      </c>
      <c r="CX2071">
        <v>3.2871972318339097E-2</v>
      </c>
      <c r="CY2071">
        <v>3.6111277629600895</v>
      </c>
      <c r="CZ2071">
        <v>1.305351700206778</v>
      </c>
      <c r="DA2071">
        <v>2.7402180885182799</v>
      </c>
      <c r="DB2071">
        <v>2.7378141032508099</v>
      </c>
      <c r="DC2071">
        <v>4.3760356915232599</v>
      </c>
      <c r="DD2071">
        <v>4.2548807476991799</v>
      </c>
      <c r="DE2071">
        <v>0.5</v>
      </c>
      <c r="DF2071">
        <v>0.4</v>
      </c>
      <c r="DG2071">
        <v>0.35</v>
      </c>
      <c r="DH2071">
        <v>0.32</v>
      </c>
      <c r="DI2071">
        <v>0.33333333333333298</v>
      </c>
      <c r="DJ2071">
        <v>0.6</v>
      </c>
      <c r="DK2071">
        <v>0.53333333333333299</v>
      </c>
      <c r="DL2071">
        <v>0.55000000000000004</v>
      </c>
      <c r="DM2071">
        <v>0.52</v>
      </c>
      <c r="DN2071">
        <v>0.53333333333333299</v>
      </c>
      <c r="DO2071">
        <v>4.0560509554140101</v>
      </c>
      <c r="DP2071">
        <v>3.7372122762148301</v>
      </c>
      <c r="DQ2071">
        <v>3.3705583756345199</v>
      </c>
      <c r="DR2071">
        <v>3.0478011472275299</v>
      </c>
      <c r="DS2071">
        <v>4.1265507893048596</v>
      </c>
      <c r="DT2071">
        <v>3.68511481633166</v>
      </c>
      <c r="DU2071">
        <v>3.3318175476277001</v>
      </c>
      <c r="DV2071">
        <v>3.1523011756419601</v>
      </c>
      <c r="DW2071">
        <v>0.4</v>
      </c>
      <c r="DX2071">
        <v>0.5</v>
      </c>
      <c r="DY2071">
        <v>0.4</v>
      </c>
      <c r="DZ2071">
        <v>0.6</v>
      </c>
      <c r="EA2071">
        <v>0.53333333333333299</v>
      </c>
      <c r="EB2071">
        <v>0.4</v>
      </c>
      <c r="EC2071">
        <v>0.53333333333333299</v>
      </c>
      <c r="ED2071">
        <v>0.46666666666666701</v>
      </c>
      <c r="EE2071">
        <v>0.45</v>
      </c>
      <c r="EF2071">
        <v>0.55000000000000004</v>
      </c>
      <c r="EG2071">
        <v>0.5</v>
      </c>
      <c r="EH2071">
        <v>0.4</v>
      </c>
      <c r="EI2071">
        <v>0.56000000000000005</v>
      </c>
      <c r="EJ2071">
        <v>0.52</v>
      </c>
      <c r="EK2071">
        <v>0.48</v>
      </c>
      <c r="EL2071">
        <v>0.4</v>
      </c>
      <c r="EM2071">
        <v>0.53333333333333299</v>
      </c>
      <c r="EN2071">
        <v>0.5</v>
      </c>
      <c r="EO2071">
        <v>0.43333333333333302</v>
      </c>
      <c r="EP2071">
        <v>0.36666666666666697</v>
      </c>
      <c r="EQ2071">
        <v>1</v>
      </c>
      <c r="ER2071">
        <v>2.0767433314981201</v>
      </c>
      <c r="ES2071">
        <v>1.9992797096296</v>
      </c>
      <c r="ET2071">
        <v>1.8040731832968</v>
      </c>
      <c r="EU2071">
        <v>1.5945161998388599</v>
      </c>
    </row>
    <row r="2072" spans="1:151" x14ac:dyDescent="0.25">
      <c r="A2072">
        <v>24</v>
      </c>
      <c r="B2072">
        <v>2</v>
      </c>
      <c r="C2072">
        <v>3</v>
      </c>
      <c r="D2072">
        <v>0</v>
      </c>
      <c r="E2072">
        <v>885</v>
      </c>
      <c r="F2072">
        <v>917</v>
      </c>
      <c r="G2072">
        <v>0</v>
      </c>
      <c r="H2072">
        <v>917</v>
      </c>
      <c r="I2072">
        <v>917</v>
      </c>
      <c r="J2072">
        <v>0</v>
      </c>
      <c r="K2072">
        <v>1</v>
      </c>
      <c r="L2072" s="1">
        <v>1</v>
      </c>
      <c r="M2072" s="1">
        <v>0</v>
      </c>
      <c r="N2072">
        <v>3.2</v>
      </c>
      <c r="O2072">
        <v>3.2</v>
      </c>
      <c r="P2072">
        <v>3.2886627906976744</v>
      </c>
      <c r="Q2072">
        <v>1</v>
      </c>
      <c r="R2072">
        <v>0</v>
      </c>
      <c r="S2072">
        <v>1</v>
      </c>
      <c r="T2072">
        <v>0.54545454545454541</v>
      </c>
      <c r="U2072">
        <v>2.0548444627338633</v>
      </c>
      <c r="V2072">
        <v>0.21047310703176267</v>
      </c>
      <c r="W2072">
        <v>2.0503902067655306</v>
      </c>
      <c r="X2072">
        <v>1.1778777525702742</v>
      </c>
      <c r="Y2072">
        <v>2.1215815577526627</v>
      </c>
      <c r="Z2072">
        <v>1.9860033193662356</v>
      </c>
      <c r="AA2072">
        <v>0.5515151515151514</v>
      </c>
      <c r="AB2072">
        <v>5.0751921892255226E-2</v>
      </c>
      <c r="AC2072">
        <v>0.5</v>
      </c>
      <c r="AD2072">
        <v>0.6</v>
      </c>
      <c r="AE2072">
        <v>0.53999999999999981</v>
      </c>
      <c r="AF2072">
        <v>0.55333333333333323</v>
      </c>
      <c r="AG2072">
        <v>-1.7164574480909049</v>
      </c>
      <c r="AH2072">
        <v>0.53060592892032044</v>
      </c>
      <c r="AI2072">
        <v>-2.4257682691423303</v>
      </c>
      <c r="AJ2072">
        <v>-0.89511461261726333</v>
      </c>
      <c r="AK2072">
        <v>-2.2156714588922388</v>
      </c>
      <c r="AL2072">
        <v>-1.218040771826179</v>
      </c>
      <c r="AM2072">
        <v>0.95381818181818179</v>
      </c>
      <c r="AN2072">
        <v>2.1191765124474727E-2</v>
      </c>
      <c r="AO2072">
        <v>0.94200000000000017</v>
      </c>
      <c r="AP2072">
        <v>0.88200000000000056</v>
      </c>
      <c r="AQ2072">
        <v>0.96106666666666685</v>
      </c>
      <c r="AR2072">
        <v>0.94533333333333358</v>
      </c>
      <c r="AS2072">
        <v>3.9169363508054857</v>
      </c>
      <c r="AT2072">
        <v>1.8929564309514446</v>
      </c>
      <c r="AU2072">
        <v>7.1701483945592095</v>
      </c>
      <c r="AV2072">
        <v>1.1500295648373571</v>
      </c>
      <c r="AW2072">
        <v>5.6935572219751105</v>
      </c>
      <c r="AX2072">
        <v>2.1489523731575275</v>
      </c>
      <c r="AY2072">
        <v>20.203030303030303</v>
      </c>
      <c r="AZ2072">
        <v>14.266950770234789</v>
      </c>
      <c r="BA2072">
        <v>46.19</v>
      </c>
      <c r="BB2072">
        <v>46.19</v>
      </c>
      <c r="BC2072">
        <v>33.725333333333332</v>
      </c>
      <c r="BD2072">
        <v>33.725333333333332</v>
      </c>
      <c r="BE2072">
        <v>12.218787878787879</v>
      </c>
      <c r="BF2072">
        <v>3.6104273964239311</v>
      </c>
      <c r="BG2072">
        <v>15.72</v>
      </c>
      <c r="BH2072">
        <v>6.88</v>
      </c>
      <c r="BI2072">
        <v>15.524000000000001</v>
      </c>
      <c r="BJ2072">
        <v>8.6259999999999994</v>
      </c>
      <c r="BK2072">
        <v>-2.6709090909090905</v>
      </c>
      <c r="BL2072">
        <v>2.6368806898923722</v>
      </c>
      <c r="BM2072">
        <v>-0.12</v>
      </c>
      <c r="BN2072">
        <v>0.28000000000000003</v>
      </c>
      <c r="BO2072">
        <v>-0.89800000000000002</v>
      </c>
      <c r="BP2072">
        <v>-3.8353333333333341</v>
      </c>
      <c r="BQ2072">
        <v>21.305454545454548</v>
      </c>
      <c r="BR2072">
        <v>13.61096839200583</v>
      </c>
      <c r="BS2072">
        <v>8.1580000000000013</v>
      </c>
      <c r="BT2072">
        <v>1.788</v>
      </c>
      <c r="BU2072">
        <v>27.189600000000002</v>
      </c>
      <c r="BV2072">
        <v>14.263200000000001</v>
      </c>
      <c r="BW2072">
        <v>12.218787878787879</v>
      </c>
      <c r="BX2072">
        <v>3.6104273964239311</v>
      </c>
      <c r="BY2072">
        <v>15.72</v>
      </c>
      <c r="BZ2072">
        <v>6.88</v>
      </c>
      <c r="CA2072">
        <v>15.524000000000001</v>
      </c>
      <c r="CB2072">
        <v>8.6259999999999994</v>
      </c>
      <c r="CC2072">
        <v>-2.6709090909090905</v>
      </c>
      <c r="CD2072">
        <v>2.6368806898923722</v>
      </c>
      <c r="CE2072">
        <v>-0.12</v>
      </c>
      <c r="CF2072">
        <v>0.28000000000000003</v>
      </c>
      <c r="CG2072">
        <v>-0.89800000000000002</v>
      </c>
      <c r="CH2072">
        <v>-3.8353333333333341</v>
      </c>
      <c r="CI2072">
        <v>44.765757575757576</v>
      </c>
      <c r="CJ2072">
        <v>3.4743111100467017</v>
      </c>
      <c r="CK2072">
        <v>47.239999999999995</v>
      </c>
      <c r="CL2072">
        <v>36.21</v>
      </c>
      <c r="CM2072">
        <v>47.235333333333337</v>
      </c>
      <c r="CN2072">
        <v>41.882666666666665</v>
      </c>
      <c r="CO2072">
        <v>1.1646231369868665</v>
      </c>
      <c r="CP2072">
        <v>0.70316302406902342</v>
      </c>
      <c r="CQ2072">
        <v>2.4860050890585241</v>
      </c>
      <c r="CR2072">
        <v>-1.8895348837209305E-2</v>
      </c>
      <c r="CS2072">
        <v>1.805447399457442</v>
      </c>
      <c r="CT2072">
        <v>0.54605942377143646</v>
      </c>
      <c r="CU2072">
        <v>1.4485500372918589</v>
      </c>
      <c r="CV2072">
        <v>0.79291666222805368</v>
      </c>
      <c r="CW2072">
        <v>2.9382951653944018</v>
      </c>
      <c r="CX2072">
        <v>8.8662790697674423E-2</v>
      </c>
      <c r="CY2072">
        <v>2.1659707025279564</v>
      </c>
      <c r="CZ2072">
        <v>0.75527507447014475</v>
      </c>
      <c r="DA2072">
        <v>2.9382951653944001</v>
      </c>
      <c r="DB2072">
        <v>2.9720082690247498</v>
      </c>
      <c r="DC2072">
        <v>2.9382951653944001</v>
      </c>
      <c r="DD2072">
        <v>2.9720082690247498</v>
      </c>
      <c r="DE2072">
        <v>0.5</v>
      </c>
      <c r="DF2072">
        <v>0.46666666666666701</v>
      </c>
      <c r="DG2072">
        <v>0.5</v>
      </c>
      <c r="DH2072">
        <v>0.52</v>
      </c>
      <c r="DI2072">
        <v>0.53333333333333299</v>
      </c>
      <c r="DJ2072">
        <v>0.5</v>
      </c>
      <c r="DK2072">
        <v>0.46666666666666701</v>
      </c>
      <c r="DL2072">
        <v>0.5</v>
      </c>
      <c r="DM2072">
        <v>0.52</v>
      </c>
      <c r="DN2072">
        <v>0.53333333333333299</v>
      </c>
      <c r="DO2072">
        <v>0</v>
      </c>
      <c r="DP2072">
        <v>0</v>
      </c>
      <c r="DQ2072">
        <v>0</v>
      </c>
      <c r="DR2072">
        <v>0</v>
      </c>
      <c r="DS2072">
        <v>0</v>
      </c>
      <c r="DT2072">
        <v>0</v>
      </c>
      <c r="DU2072">
        <v>0</v>
      </c>
      <c r="DV2072">
        <v>0</v>
      </c>
      <c r="DW2072">
        <v>0</v>
      </c>
      <c r="DX2072">
        <v>0</v>
      </c>
      <c r="DY2072">
        <v>0</v>
      </c>
      <c r="DZ2072">
        <v>0</v>
      </c>
      <c r="EA2072">
        <v>0</v>
      </c>
      <c r="EB2072">
        <v>0</v>
      </c>
      <c r="EC2072">
        <v>0</v>
      </c>
      <c r="ED2072">
        <v>0</v>
      </c>
      <c r="EE2072">
        <v>0</v>
      </c>
      <c r="EF2072">
        <v>0</v>
      </c>
      <c r="EG2072">
        <v>0</v>
      </c>
      <c r="EH2072">
        <v>0</v>
      </c>
      <c r="EI2072">
        <v>0</v>
      </c>
      <c r="EJ2072">
        <v>0</v>
      </c>
      <c r="EK2072">
        <v>0</v>
      </c>
      <c r="EL2072">
        <v>0</v>
      </c>
      <c r="EM2072">
        <v>0</v>
      </c>
      <c r="EN2072">
        <v>0</v>
      </c>
      <c r="EO2072">
        <v>0</v>
      </c>
      <c r="EP2072">
        <v>0</v>
      </c>
      <c r="ER2072">
        <v>0</v>
      </c>
      <c r="ES2072">
        <v>0</v>
      </c>
      <c r="ET2072">
        <v>0</v>
      </c>
      <c r="EU2072">
        <v>0</v>
      </c>
    </row>
    <row r="2073" spans="1:151" x14ac:dyDescent="0.25">
      <c r="A2073">
        <v>24</v>
      </c>
      <c r="B2073">
        <v>2</v>
      </c>
      <c r="C2073">
        <v>3</v>
      </c>
      <c r="D2073">
        <v>2</v>
      </c>
      <c r="E2073">
        <v>918</v>
      </c>
      <c r="F2073">
        <v>951</v>
      </c>
      <c r="G2073">
        <v>918</v>
      </c>
      <c r="H2073">
        <v>948</v>
      </c>
      <c r="I2073">
        <v>951</v>
      </c>
      <c r="J2073">
        <v>0</v>
      </c>
      <c r="K2073">
        <v>3</v>
      </c>
      <c r="L2073" s="1">
        <v>3</v>
      </c>
      <c r="M2073" s="1">
        <v>0</v>
      </c>
      <c r="N2073">
        <v>3.3</v>
      </c>
      <c r="O2073">
        <v>3.3</v>
      </c>
      <c r="P2073">
        <v>3.3160116448326056</v>
      </c>
      <c r="Q2073">
        <v>2</v>
      </c>
      <c r="R2073">
        <v>0</v>
      </c>
      <c r="S2073">
        <v>1</v>
      </c>
      <c r="T2073">
        <v>0.44117647058823528</v>
      </c>
      <c r="U2073">
        <v>0.71636260601940616</v>
      </c>
      <c r="V2073">
        <v>0.52426701985929669</v>
      </c>
      <c r="W2073">
        <v>0.81673741190176918</v>
      </c>
      <c r="X2073">
        <v>1.7280185184192915</v>
      </c>
      <c r="Y2073">
        <v>0.45666568719395328</v>
      </c>
      <c r="Z2073">
        <v>0.73776871972418556</v>
      </c>
      <c r="AA2073">
        <v>0.44999999999999996</v>
      </c>
      <c r="AB2073">
        <v>0.33777345823925997</v>
      </c>
      <c r="AC2073">
        <v>0.6</v>
      </c>
      <c r="AD2073">
        <v>0.2</v>
      </c>
      <c r="AE2073">
        <v>0.79333333333333333</v>
      </c>
      <c r="AF2073">
        <v>0.12000000000000004</v>
      </c>
      <c r="AG2073">
        <v>-0.62420955522188315</v>
      </c>
      <c r="AH2073">
        <v>0.31155215067424125</v>
      </c>
      <c r="AI2073">
        <v>-0.81286956112686826</v>
      </c>
      <c r="AJ2073">
        <v>-0.10993765100834077</v>
      </c>
      <c r="AK2073">
        <v>-0.72041480088525534</v>
      </c>
      <c r="AL2073">
        <v>-0.42987911686396524</v>
      </c>
      <c r="AM2073">
        <v>0.27352941176470613</v>
      </c>
      <c r="AN2073">
        <v>0.48567954488618892</v>
      </c>
      <c r="AO2073">
        <v>0.87000000000000011</v>
      </c>
      <c r="AP2073">
        <v>-0.94200000000000017</v>
      </c>
      <c r="AQ2073">
        <v>0.72440000000000004</v>
      </c>
      <c r="AR2073">
        <v>-0.17213333333333308</v>
      </c>
      <c r="AS2073">
        <v>0.69363658304129672</v>
      </c>
      <c r="AT2073">
        <v>0.23620521911144399</v>
      </c>
      <c r="AU2073">
        <v>1.1242081657771394</v>
      </c>
      <c r="AV2073">
        <v>1.0297669639292184</v>
      </c>
      <c r="AW2073">
        <v>0.88092527747466221</v>
      </c>
      <c r="AX2073">
        <v>0.57636621640280872</v>
      </c>
      <c r="AY2073">
        <v>14.582352941176472</v>
      </c>
      <c r="AZ2073">
        <v>10.571292761982168</v>
      </c>
      <c r="BA2073">
        <v>35.24</v>
      </c>
      <c r="BB2073">
        <v>35.24</v>
      </c>
      <c r="BC2073">
        <v>24.795333333333335</v>
      </c>
      <c r="BD2073">
        <v>24.795333333333335</v>
      </c>
      <c r="BE2073">
        <v>10.32764705882353</v>
      </c>
      <c r="BF2073">
        <v>3.3287208015524601</v>
      </c>
      <c r="BG2073">
        <v>15.6</v>
      </c>
      <c r="BH2073">
        <v>6.87</v>
      </c>
      <c r="BI2073">
        <v>13.700666666666667</v>
      </c>
      <c r="BJ2073">
        <v>7.1766666666666667</v>
      </c>
      <c r="BK2073">
        <v>-2.5449999999999999</v>
      </c>
      <c r="BL2073">
        <v>1.9793253365424259</v>
      </c>
      <c r="BM2073">
        <v>-0.48</v>
      </c>
      <c r="BN2073">
        <v>0.39</v>
      </c>
      <c r="BO2073">
        <v>-3.4013333333333335</v>
      </c>
      <c r="BP2073">
        <v>-1.0833333333333335</v>
      </c>
      <c r="BQ2073">
        <v>11.927470588235295</v>
      </c>
      <c r="BR2073">
        <v>8.6502128375822274</v>
      </c>
      <c r="BS2073">
        <v>5.8719999999999999</v>
      </c>
      <c r="BT2073">
        <v>4.7439999999999998</v>
      </c>
      <c r="BU2073">
        <v>12.307466666666667</v>
      </c>
      <c r="BV2073">
        <v>9.68786666666667</v>
      </c>
      <c r="BW2073">
        <v>10.32764705882353</v>
      </c>
      <c r="BX2073">
        <v>3.3287208015524601</v>
      </c>
      <c r="BY2073">
        <v>15.6</v>
      </c>
      <c r="BZ2073">
        <v>6.87</v>
      </c>
      <c r="CA2073">
        <v>13.700666666666667</v>
      </c>
      <c r="CB2073">
        <v>7.1766666666666667</v>
      </c>
      <c r="CC2073">
        <v>-2.5449999999999999</v>
      </c>
      <c r="CD2073">
        <v>1.9793253365424259</v>
      </c>
      <c r="CE2073">
        <v>-0.48</v>
      </c>
      <c r="CF2073">
        <v>0.39</v>
      </c>
      <c r="CG2073">
        <v>-3.4013333333333335</v>
      </c>
      <c r="CH2073">
        <v>-1.0833333333333335</v>
      </c>
      <c r="CI2073">
        <v>72.515882352941162</v>
      </c>
      <c r="CJ2073">
        <v>5.8695775066823916</v>
      </c>
      <c r="CK2073">
        <v>78.48</v>
      </c>
      <c r="CL2073">
        <v>60.66</v>
      </c>
      <c r="CM2073">
        <v>77.731999999999999</v>
      </c>
      <c r="CN2073">
        <v>66.801333333333318</v>
      </c>
      <c r="CO2073">
        <v>1.2538175835144156</v>
      </c>
      <c r="CP2073">
        <v>0.57121896908763703</v>
      </c>
      <c r="CQ2073">
        <v>2.2134615384615386</v>
      </c>
      <c r="CR2073">
        <v>7.7147016011644837E-2</v>
      </c>
      <c r="CS2073">
        <v>1.7473121825521882</v>
      </c>
      <c r="CT2073">
        <v>0.73773313177163902</v>
      </c>
      <c r="CU2073">
        <v>1.2367173833019323</v>
      </c>
      <c r="CV2073">
        <v>0.6121601046751638</v>
      </c>
      <c r="CW2073">
        <v>2.2589743589743589</v>
      </c>
      <c r="CX2073">
        <v>1.6011644832605532E-2</v>
      </c>
      <c r="CY2073">
        <v>1.7824226242560652</v>
      </c>
      <c r="CZ2073">
        <v>0.67238984971342541</v>
      </c>
      <c r="DA2073">
        <v>0.31313131313131298</v>
      </c>
      <c r="DB2073">
        <v>0.314775558441865</v>
      </c>
      <c r="DC2073">
        <v>2.2589743589743598</v>
      </c>
      <c r="DD2073">
        <v>2.3434639478161099</v>
      </c>
      <c r="DE2073">
        <v>0</v>
      </c>
      <c r="DF2073">
        <v>0.133333333333333</v>
      </c>
      <c r="DG2073">
        <v>0.25</v>
      </c>
      <c r="DH2073">
        <v>0.28000000000000003</v>
      </c>
      <c r="DI2073">
        <v>0.3</v>
      </c>
      <c r="DJ2073">
        <v>0.6</v>
      </c>
      <c r="DK2073">
        <v>0.66666666666666696</v>
      </c>
      <c r="DL2073">
        <v>0.7</v>
      </c>
      <c r="DM2073">
        <v>0.72</v>
      </c>
      <c r="DN2073">
        <v>0.66666666666666696</v>
      </c>
      <c r="DO2073">
        <v>0.90963139120095104</v>
      </c>
      <c r="DP2073">
        <v>0.549356223175966</v>
      </c>
      <c r="DQ2073">
        <v>1.1086092715231799</v>
      </c>
      <c r="DR2073">
        <v>1.57119341563786</v>
      </c>
      <c r="DS2073">
        <v>1.58082706766917</v>
      </c>
      <c r="DT2073">
        <v>0.58907057410949204</v>
      </c>
      <c r="DU2073">
        <v>1.60068752075359</v>
      </c>
      <c r="DV2073">
        <v>2.5796178343949001</v>
      </c>
      <c r="DW2073">
        <v>0.5</v>
      </c>
      <c r="DX2073">
        <v>0.5</v>
      </c>
      <c r="DY2073">
        <v>0.2</v>
      </c>
      <c r="DZ2073">
        <v>0.8</v>
      </c>
      <c r="EA2073">
        <v>0.53333333333333299</v>
      </c>
      <c r="EB2073">
        <v>0.53333333333333299</v>
      </c>
      <c r="EC2073">
        <v>0.266666666666667</v>
      </c>
      <c r="ED2073">
        <v>0.8</v>
      </c>
      <c r="EE2073">
        <v>0.55000000000000004</v>
      </c>
      <c r="EF2073">
        <v>0.6</v>
      </c>
      <c r="EG2073">
        <v>0.25</v>
      </c>
      <c r="EH2073">
        <v>0.65</v>
      </c>
      <c r="EI2073">
        <v>0.56000000000000005</v>
      </c>
      <c r="EJ2073">
        <v>0.64</v>
      </c>
      <c r="EK2073">
        <v>0.32</v>
      </c>
      <c r="EL2073">
        <v>0.64</v>
      </c>
      <c r="EM2073">
        <v>0.6</v>
      </c>
      <c r="EN2073">
        <v>0.66666666666666696</v>
      </c>
      <c r="EO2073">
        <v>0.33333333333333298</v>
      </c>
      <c r="EP2073">
        <v>0.56666666666666698</v>
      </c>
      <c r="EQ2073">
        <v>1</v>
      </c>
      <c r="ER2073">
        <v>1.0615641614818301</v>
      </c>
      <c r="ES2073">
        <v>0.61182726353932104</v>
      </c>
      <c r="ET2073">
        <v>1.0058778237124499</v>
      </c>
      <c r="EU2073">
        <v>0.77290670770233705</v>
      </c>
    </row>
    <row r="2074" spans="1:151" x14ac:dyDescent="0.25">
      <c r="A2074">
        <v>24</v>
      </c>
      <c r="B2074">
        <v>2</v>
      </c>
      <c r="C2074">
        <v>4</v>
      </c>
      <c r="D2074">
        <v>0</v>
      </c>
      <c r="E2074">
        <v>1121</v>
      </c>
      <c r="F2074">
        <v>1155</v>
      </c>
      <c r="G2074">
        <v>0</v>
      </c>
      <c r="H2074">
        <v>1155</v>
      </c>
      <c r="I2074">
        <v>1155</v>
      </c>
      <c r="J2074">
        <v>0</v>
      </c>
      <c r="K2074">
        <v>1</v>
      </c>
      <c r="L2074" s="1">
        <v>1</v>
      </c>
      <c r="M2074" s="1">
        <v>0</v>
      </c>
      <c r="N2074">
        <v>3.4</v>
      </c>
      <c r="O2074">
        <v>3.4</v>
      </c>
      <c r="P2074">
        <v>3.4517241379310346</v>
      </c>
      <c r="Q2074">
        <v>1</v>
      </c>
      <c r="R2074">
        <v>0</v>
      </c>
      <c r="S2074">
        <v>2</v>
      </c>
      <c r="T2074">
        <v>0.4</v>
      </c>
      <c r="U2074">
        <v>2.0203855482059456</v>
      </c>
      <c r="V2074">
        <v>0.60085640549967434</v>
      </c>
      <c r="W2074">
        <v>2.2502275440497117</v>
      </c>
      <c r="X2074">
        <v>2.6073289013854772</v>
      </c>
      <c r="Y2074">
        <v>2.423963015033086</v>
      </c>
      <c r="Z2074">
        <v>1.6529666119020001</v>
      </c>
      <c r="AA2074">
        <v>0.39714285714285708</v>
      </c>
      <c r="AB2074">
        <v>0.1723295650536977</v>
      </c>
      <c r="AC2074">
        <v>0.4</v>
      </c>
      <c r="AD2074">
        <v>0.2</v>
      </c>
      <c r="AE2074">
        <v>0.29999999999999993</v>
      </c>
      <c r="AF2074">
        <v>0.53333333333333333</v>
      </c>
      <c r="AG2074">
        <v>0.45815762850900776</v>
      </c>
      <c r="AH2074">
        <v>0.89828117906331006</v>
      </c>
      <c r="AI2074">
        <v>0.96356259567298563</v>
      </c>
      <c r="AJ2074">
        <v>0.16955075334932568</v>
      </c>
      <c r="AK2074">
        <v>0.27939939064949593</v>
      </c>
      <c r="AL2074">
        <v>0.8493074529887561</v>
      </c>
      <c r="AM2074">
        <v>1.1570857142857147</v>
      </c>
      <c r="AN2074">
        <v>0.25706000345863084</v>
      </c>
      <c r="AO2074">
        <v>1.508</v>
      </c>
      <c r="AP2074">
        <v>0.47799999999999976</v>
      </c>
      <c r="AQ2074">
        <v>1.3710666666666671</v>
      </c>
      <c r="AR2074">
        <v>0.93626666666666691</v>
      </c>
      <c r="AS2074">
        <v>3.3279117330720998</v>
      </c>
      <c r="AT2074">
        <v>1.8153356713650786</v>
      </c>
      <c r="AU2074">
        <v>6.7915350253090807</v>
      </c>
      <c r="AV2074">
        <v>0.50800393699261803</v>
      </c>
      <c r="AW2074">
        <v>5.0976335415740079</v>
      </c>
      <c r="AX2074">
        <v>1.691441436578639</v>
      </c>
      <c r="AY2074">
        <v>19.982857142857146</v>
      </c>
      <c r="AZ2074">
        <v>13.960392201516692</v>
      </c>
      <c r="BA2074">
        <v>46.46</v>
      </c>
      <c r="BB2074">
        <v>46.46</v>
      </c>
      <c r="BC2074">
        <v>33.862666666666669</v>
      </c>
      <c r="BD2074">
        <v>33.862666666666669</v>
      </c>
      <c r="BE2074">
        <v>11.55342857142857</v>
      </c>
      <c r="BF2074">
        <v>3.5532478455774577</v>
      </c>
      <c r="BG2074">
        <v>15.71</v>
      </c>
      <c r="BH2074">
        <v>6.96</v>
      </c>
      <c r="BI2074">
        <v>15.143333333333333</v>
      </c>
      <c r="BJ2074">
        <v>7.8613333333333335</v>
      </c>
      <c r="BK2074">
        <v>-2.4785714285714286</v>
      </c>
      <c r="BL2074">
        <v>2.1146605107274907</v>
      </c>
      <c r="BM2074">
        <v>0.12</v>
      </c>
      <c r="BN2074">
        <v>0.51</v>
      </c>
      <c r="BO2074">
        <v>-1.7546666666666666</v>
      </c>
      <c r="BP2074">
        <v>-2.3866666666666663</v>
      </c>
      <c r="BQ2074">
        <v>24.912057142857147</v>
      </c>
      <c r="BR2074">
        <v>21.033966214257383</v>
      </c>
      <c r="BS2074">
        <v>37.242000000000004</v>
      </c>
      <c r="BT2074">
        <v>30.448</v>
      </c>
      <c r="BU2074">
        <v>24.742666666666668</v>
      </c>
      <c r="BV2074">
        <v>30.265466666666665</v>
      </c>
      <c r="BW2074">
        <v>11.55342857142857</v>
      </c>
      <c r="BX2074">
        <v>3.5532478455774577</v>
      </c>
      <c r="BY2074">
        <v>15.71</v>
      </c>
      <c r="BZ2074">
        <v>6.96</v>
      </c>
      <c r="CA2074">
        <v>15.143333333333333</v>
      </c>
      <c r="CB2074">
        <v>7.8613333333333335</v>
      </c>
      <c r="CC2074">
        <v>-2.4785714285714286</v>
      </c>
      <c r="CD2074">
        <v>2.1146605107274907</v>
      </c>
      <c r="CE2074">
        <v>0.12</v>
      </c>
      <c r="CF2074">
        <v>0.51</v>
      </c>
      <c r="CG2074">
        <v>-1.7546666666666666</v>
      </c>
      <c r="CH2074">
        <v>-2.3866666666666663</v>
      </c>
      <c r="CI2074">
        <v>74.701714285714303</v>
      </c>
      <c r="CJ2074">
        <v>4.5382916491161058</v>
      </c>
      <c r="CK2074">
        <v>78.47999999999999</v>
      </c>
      <c r="CL2074">
        <v>64.38</v>
      </c>
      <c r="CM2074">
        <v>78.37733333333334</v>
      </c>
      <c r="CN2074">
        <v>70.314666666666653</v>
      </c>
      <c r="CO2074">
        <v>1.2797381571317306</v>
      </c>
      <c r="CP2074">
        <v>0.65883826602761142</v>
      </c>
      <c r="CQ2074">
        <v>2.5359643539147041</v>
      </c>
      <c r="CR2074">
        <v>7.6149425287356326E-2</v>
      </c>
      <c r="CS2074">
        <v>1.8970947846604129</v>
      </c>
      <c r="CT2074">
        <v>0.67467589761339164</v>
      </c>
      <c r="CU2074">
        <v>1.5192731126961943</v>
      </c>
      <c r="CV2074">
        <v>0.75710891390017709</v>
      </c>
      <c r="CW2074">
        <v>2.9573520050922979</v>
      </c>
      <c r="CX2074">
        <v>5.1724137931034482E-2</v>
      </c>
      <c r="CY2074">
        <v>2.2187046732150129</v>
      </c>
      <c r="CZ2074">
        <v>0.83682792025395136</v>
      </c>
      <c r="DA2074">
        <v>2.9573520050923001</v>
      </c>
      <c r="DB2074">
        <v>2.9246832385268502</v>
      </c>
      <c r="DC2074">
        <v>2.9573520050923001</v>
      </c>
      <c r="DD2074">
        <v>2.9246832385268502</v>
      </c>
      <c r="DE2074">
        <v>0.4</v>
      </c>
      <c r="DF2074">
        <v>0.4</v>
      </c>
      <c r="DG2074">
        <v>0.4</v>
      </c>
      <c r="DH2074">
        <v>0.4</v>
      </c>
      <c r="DI2074">
        <v>0.4</v>
      </c>
      <c r="DJ2074">
        <v>0.4</v>
      </c>
      <c r="DK2074">
        <v>0.4</v>
      </c>
      <c r="DL2074">
        <v>0.4</v>
      </c>
      <c r="DM2074">
        <v>0.4</v>
      </c>
      <c r="DN2074">
        <v>0.4</v>
      </c>
      <c r="DO2074">
        <v>0</v>
      </c>
      <c r="DP2074">
        <v>0</v>
      </c>
      <c r="DQ2074">
        <v>0</v>
      </c>
      <c r="DR2074">
        <v>0</v>
      </c>
      <c r="DS2074">
        <v>0</v>
      </c>
      <c r="DT2074">
        <v>0</v>
      </c>
      <c r="DU2074">
        <v>0</v>
      </c>
      <c r="DV2074">
        <v>0</v>
      </c>
      <c r="DW2074">
        <v>0</v>
      </c>
      <c r="DX2074">
        <v>0</v>
      </c>
      <c r="DY2074">
        <v>0</v>
      </c>
      <c r="DZ2074">
        <v>0</v>
      </c>
      <c r="EA2074">
        <v>0</v>
      </c>
      <c r="EB2074">
        <v>0</v>
      </c>
      <c r="EC2074">
        <v>0</v>
      </c>
      <c r="ED2074">
        <v>0</v>
      </c>
      <c r="EE2074">
        <v>0</v>
      </c>
      <c r="EF2074">
        <v>0</v>
      </c>
      <c r="EG2074">
        <v>0</v>
      </c>
      <c r="EH2074">
        <v>0</v>
      </c>
      <c r="EI2074">
        <v>0</v>
      </c>
      <c r="EJ2074">
        <v>0</v>
      </c>
      <c r="EK2074">
        <v>0</v>
      </c>
      <c r="EL2074">
        <v>0</v>
      </c>
      <c r="EM2074">
        <v>0</v>
      </c>
      <c r="EN2074">
        <v>0</v>
      </c>
      <c r="EO2074">
        <v>0</v>
      </c>
      <c r="EP2074">
        <v>0</v>
      </c>
      <c r="ER2074">
        <v>0</v>
      </c>
      <c r="ES2074">
        <v>0</v>
      </c>
      <c r="ET2074">
        <v>0</v>
      </c>
      <c r="EU2074">
        <v>0</v>
      </c>
    </row>
    <row r="2075" spans="1:151" x14ac:dyDescent="0.25">
      <c r="A2075">
        <v>24</v>
      </c>
      <c r="B2075">
        <v>2</v>
      </c>
      <c r="C2075">
        <v>4</v>
      </c>
      <c r="D2075">
        <v>2</v>
      </c>
      <c r="E2075">
        <v>1156</v>
      </c>
      <c r="F2075">
        <v>1209</v>
      </c>
      <c r="G2075">
        <v>1156</v>
      </c>
      <c r="H2075">
        <v>1169</v>
      </c>
      <c r="I2075">
        <v>1209</v>
      </c>
      <c r="J2075">
        <v>0</v>
      </c>
      <c r="K2075">
        <v>3</v>
      </c>
      <c r="L2075" s="1">
        <v>3</v>
      </c>
      <c r="M2075" s="1">
        <v>0</v>
      </c>
      <c r="N2075">
        <v>5.3</v>
      </c>
      <c r="O2075">
        <v>5.3</v>
      </c>
      <c r="P2075">
        <v>5.3746268656716421</v>
      </c>
      <c r="Q2075">
        <v>1</v>
      </c>
      <c r="R2075">
        <v>1</v>
      </c>
      <c r="S2075">
        <v>2</v>
      </c>
      <c r="T2075">
        <v>0</v>
      </c>
      <c r="U2075">
        <v>1.1711640428455052</v>
      </c>
      <c r="V2075">
        <v>0.54576970705344396</v>
      </c>
      <c r="W2075">
        <v>2.4125778743907933</v>
      </c>
      <c r="X2075">
        <v>1.5179907773105867</v>
      </c>
      <c r="Y2075">
        <v>0.87198023546839165</v>
      </c>
      <c r="Z2075">
        <v>1.4704491877891208</v>
      </c>
      <c r="AA2075">
        <v>7.4074074074074077E-3</v>
      </c>
      <c r="AB2075">
        <v>3.2805037877325756E-2</v>
      </c>
      <c r="AC2075">
        <v>0.2</v>
      </c>
      <c r="AD2075">
        <v>0</v>
      </c>
      <c r="AE2075">
        <v>2.6666666666666668E-2</v>
      </c>
      <c r="AF2075">
        <v>0</v>
      </c>
      <c r="AG2075">
        <v>-0.40049103558587873</v>
      </c>
      <c r="AH2075">
        <v>1.6089988657678829</v>
      </c>
      <c r="AI2075">
        <v>0.12690742634704677</v>
      </c>
      <c r="AJ2075">
        <v>-2.1412706849769125</v>
      </c>
      <c r="AK2075">
        <v>-4.5265234185335859E-2</v>
      </c>
      <c r="AL2075">
        <v>-1.5095654350035892</v>
      </c>
      <c r="AM2075">
        <v>-1.3706666666666665</v>
      </c>
      <c r="AN2075">
        <v>1.2302524974765017</v>
      </c>
      <c r="AO2075">
        <v>0.39200000000000035</v>
      </c>
      <c r="AP2075">
        <v>-1.5780000000000001</v>
      </c>
      <c r="AQ2075">
        <v>9.5733333333333712E-2</v>
      </c>
      <c r="AR2075">
        <v>-2.5582666666666669</v>
      </c>
      <c r="AS2075">
        <v>1.6039614586572042</v>
      </c>
      <c r="AT2075">
        <v>1.0367248185100757</v>
      </c>
      <c r="AU2075">
        <v>0.52551308261545715</v>
      </c>
      <c r="AV2075">
        <v>1.6172198366332267</v>
      </c>
      <c r="AW2075">
        <v>0.51284979366386241</v>
      </c>
      <c r="AX2075">
        <v>2.6172155691685575</v>
      </c>
      <c r="AY2075">
        <v>25.59703703703704</v>
      </c>
      <c r="AZ2075">
        <v>19.749968772808334</v>
      </c>
      <c r="BA2075">
        <v>62.97</v>
      </c>
      <c r="BB2075">
        <v>62.97</v>
      </c>
      <c r="BC2075">
        <v>51.936000000000007</v>
      </c>
      <c r="BD2075">
        <v>51.936000000000007</v>
      </c>
      <c r="BE2075">
        <v>11.148703703703708</v>
      </c>
      <c r="BF2075">
        <v>4.9358500047147542</v>
      </c>
      <c r="BG2075">
        <v>15.77</v>
      </c>
      <c r="BH2075">
        <v>6.03</v>
      </c>
      <c r="BI2075">
        <v>15.656666666666668</v>
      </c>
      <c r="BJ2075">
        <v>4.144000000000001</v>
      </c>
      <c r="BK2075">
        <v>-1.2779629629629627</v>
      </c>
      <c r="BL2075">
        <v>2.946091993868865</v>
      </c>
      <c r="BM2075">
        <v>-0.38</v>
      </c>
      <c r="BN2075">
        <v>4.03</v>
      </c>
      <c r="BO2075">
        <v>3.599999999999999E-2</v>
      </c>
      <c r="BP2075">
        <v>0.84733333333333338</v>
      </c>
      <c r="BQ2075">
        <v>20.535888888888888</v>
      </c>
      <c r="BR2075">
        <v>15.846540089799101</v>
      </c>
      <c r="BS2075">
        <v>53.75</v>
      </c>
      <c r="BT2075">
        <v>53.746000000000002</v>
      </c>
      <c r="BU2075">
        <v>42.716666666666683</v>
      </c>
      <c r="BV2075">
        <v>5.335866666666667</v>
      </c>
      <c r="BW2075">
        <v>11.148703703703708</v>
      </c>
      <c r="BX2075">
        <v>4.9358500047147542</v>
      </c>
      <c r="BY2075">
        <v>15.77</v>
      </c>
      <c r="BZ2075">
        <v>6.03</v>
      </c>
      <c r="CA2075">
        <v>15.656666666666668</v>
      </c>
      <c r="CB2075">
        <v>4.144000000000001</v>
      </c>
      <c r="CC2075">
        <v>-1.2779629629629627</v>
      </c>
      <c r="CD2075">
        <v>2.946091993868865</v>
      </c>
      <c r="CE2075">
        <v>-0.38</v>
      </c>
      <c r="CF2075">
        <v>4.03</v>
      </c>
      <c r="CG2075">
        <v>3.599999999999999E-2</v>
      </c>
      <c r="CH2075">
        <v>0.84733333333333338</v>
      </c>
      <c r="CI2075">
        <v>40.622962962962966</v>
      </c>
      <c r="CJ2075">
        <v>9.638408744739861</v>
      </c>
      <c r="CK2075">
        <v>47.249999999999993</v>
      </c>
      <c r="CL2075">
        <v>18.920000000000002</v>
      </c>
      <c r="CM2075">
        <v>47.248666666666658</v>
      </c>
      <c r="CN2075">
        <v>26.215999999999998</v>
      </c>
      <c r="CO2075">
        <v>2.0117264609494097</v>
      </c>
      <c r="CP2075">
        <v>0.98624214453635461</v>
      </c>
      <c r="CQ2075">
        <v>4.0152187698161068</v>
      </c>
      <c r="CR2075">
        <v>0.13432835820895522</v>
      </c>
      <c r="CS2075">
        <v>3.3466990608889033</v>
      </c>
      <c r="CT2075">
        <v>1.0394638644186853</v>
      </c>
      <c r="CU2075">
        <v>1.9431601377744034</v>
      </c>
      <c r="CV2075">
        <v>1.0173694344755364</v>
      </c>
      <c r="CW2075">
        <v>3.9930247305009514</v>
      </c>
      <c r="CX2075">
        <v>7.4626865671641784E-2</v>
      </c>
      <c r="CY2075">
        <v>3.317908585970434</v>
      </c>
      <c r="CZ2075">
        <v>0.89100652448095419</v>
      </c>
      <c r="DA2075">
        <v>2.7000634115409001</v>
      </c>
      <c r="DB2075">
        <v>2.59343815088073</v>
      </c>
      <c r="DC2075">
        <v>3.9930247305009501</v>
      </c>
      <c r="DD2075">
        <v>4.2061808422840503</v>
      </c>
      <c r="DE2075">
        <v>0</v>
      </c>
      <c r="DF2075">
        <v>0</v>
      </c>
      <c r="DG2075">
        <v>0</v>
      </c>
      <c r="DH2075">
        <v>0</v>
      </c>
      <c r="DI2075">
        <v>0</v>
      </c>
      <c r="DJ2075">
        <v>0.2</v>
      </c>
      <c r="DK2075">
        <v>0.2</v>
      </c>
      <c r="DL2075">
        <v>0.25</v>
      </c>
      <c r="DM2075">
        <v>0.32</v>
      </c>
      <c r="DN2075">
        <v>0.3</v>
      </c>
      <c r="DO2075">
        <v>1.1626506024096399</v>
      </c>
      <c r="DP2075">
        <v>0.96265560165975095</v>
      </c>
      <c r="DQ2075">
        <v>0.72779369627507196</v>
      </c>
      <c r="DR2075">
        <v>0.46242774566473999</v>
      </c>
      <c r="DS2075">
        <v>1.8778280542986401</v>
      </c>
      <c r="DT2075">
        <v>1.18351354156109</v>
      </c>
      <c r="DU2075">
        <v>0.76511511567385604</v>
      </c>
      <c r="DV2075">
        <v>0.46445399397598502</v>
      </c>
      <c r="DW2075">
        <v>0.7</v>
      </c>
      <c r="DX2075">
        <v>0.7</v>
      </c>
      <c r="DY2075">
        <v>0.6</v>
      </c>
      <c r="DZ2075">
        <v>0.4</v>
      </c>
      <c r="EA2075">
        <v>0.53333333333333299</v>
      </c>
      <c r="EB2075">
        <v>0.6</v>
      </c>
      <c r="EC2075">
        <v>0.6</v>
      </c>
      <c r="ED2075">
        <v>0.46666666666666701</v>
      </c>
      <c r="EE2075">
        <v>0.5</v>
      </c>
      <c r="EF2075">
        <v>0.45</v>
      </c>
      <c r="EG2075">
        <v>0.45</v>
      </c>
      <c r="EH2075">
        <v>0.45</v>
      </c>
      <c r="EI2075">
        <v>0.44</v>
      </c>
      <c r="EJ2075">
        <v>0.4</v>
      </c>
      <c r="EK2075">
        <v>0.36</v>
      </c>
      <c r="EL2075">
        <v>0.36</v>
      </c>
      <c r="EM2075">
        <v>0.36666666666666697</v>
      </c>
      <c r="EN2075">
        <v>0.36666666666666697</v>
      </c>
      <c r="EO2075">
        <v>0.33333333333333298</v>
      </c>
      <c r="EP2075">
        <v>0.3</v>
      </c>
      <c r="EQ2075">
        <v>1</v>
      </c>
      <c r="ER2075">
        <v>1.8751991347513399</v>
      </c>
      <c r="ES2075">
        <v>1.5580937292541399</v>
      </c>
      <c r="ET2075">
        <v>1.24001832225152</v>
      </c>
      <c r="EU2075">
        <v>0.94427863956420099</v>
      </c>
    </row>
    <row r="2076" spans="1:151" x14ac:dyDescent="0.25">
      <c r="A2076">
        <v>24</v>
      </c>
      <c r="B2076">
        <v>2</v>
      </c>
      <c r="C2076">
        <v>5</v>
      </c>
      <c r="D2076">
        <v>0</v>
      </c>
      <c r="E2076">
        <v>1318</v>
      </c>
      <c r="F2076">
        <v>1363</v>
      </c>
      <c r="G2076">
        <v>0</v>
      </c>
      <c r="H2076">
        <v>1363</v>
      </c>
      <c r="I2076">
        <v>1363</v>
      </c>
      <c r="J2076">
        <v>0</v>
      </c>
      <c r="K2076">
        <v>1</v>
      </c>
      <c r="L2076" s="1">
        <v>1</v>
      </c>
      <c r="M2076" s="1">
        <v>0</v>
      </c>
      <c r="N2076">
        <v>4.5</v>
      </c>
      <c r="O2076">
        <v>4.5</v>
      </c>
      <c r="P2076">
        <v>4.6151399491094152</v>
      </c>
      <c r="Q2076">
        <v>0</v>
      </c>
      <c r="R2076">
        <v>1</v>
      </c>
      <c r="S2076">
        <v>1</v>
      </c>
      <c r="T2076">
        <v>0.69565217391304346</v>
      </c>
      <c r="U2076">
        <v>1.1504128135752802</v>
      </c>
      <c r="V2076">
        <v>0.75259988609328499</v>
      </c>
      <c r="W2076">
        <v>0.15205262246998491</v>
      </c>
      <c r="X2076">
        <v>1.6020986236808274</v>
      </c>
      <c r="Y2076">
        <v>0.90226500368949358</v>
      </c>
      <c r="Z2076">
        <v>1.86491967400007</v>
      </c>
      <c r="AA2076">
        <v>0.67391304347826086</v>
      </c>
      <c r="AB2076">
        <v>8.2824533694084324E-2</v>
      </c>
      <c r="AC2076">
        <v>0.5</v>
      </c>
      <c r="AD2076">
        <v>0.7</v>
      </c>
      <c r="AE2076">
        <v>0.71999999999999986</v>
      </c>
      <c r="AF2076">
        <v>0.64666666666666661</v>
      </c>
      <c r="AG2076">
        <v>-1.6653339041510091</v>
      </c>
      <c r="AH2076">
        <v>1.4477685816757158</v>
      </c>
      <c r="AI2076">
        <v>-2.5004705121437665</v>
      </c>
      <c r="AJ2076">
        <v>-1.8687430041371973</v>
      </c>
      <c r="AK2076">
        <v>-2.3938605553079939</v>
      </c>
      <c r="AL2076">
        <v>-2.2466120055744057</v>
      </c>
      <c r="AM2076">
        <v>2.1704782608695656</v>
      </c>
      <c r="AN2076">
        <v>0.30519478218420426</v>
      </c>
      <c r="AO2076">
        <v>2.1819999999999995</v>
      </c>
      <c r="AP2076">
        <v>1.6120000000000001</v>
      </c>
      <c r="AQ2076">
        <v>2.3820000000000006</v>
      </c>
      <c r="AR2076">
        <v>1.7864</v>
      </c>
      <c r="AS2076">
        <v>8.529270037991493</v>
      </c>
      <c r="AT2076">
        <v>1.5939138445624208</v>
      </c>
      <c r="AU2076">
        <v>10.628392540737288</v>
      </c>
      <c r="AV2076">
        <v>5.3277225903757417</v>
      </c>
      <c r="AW2076">
        <v>10.001086088126131</v>
      </c>
      <c r="AX2076">
        <v>6.492481518227506</v>
      </c>
      <c r="AY2076">
        <v>40.277391304347823</v>
      </c>
      <c r="AZ2076">
        <v>22.590386395277147</v>
      </c>
      <c r="BA2076">
        <v>77.739999999999995</v>
      </c>
      <c r="BB2076">
        <v>77.739999999999995</v>
      </c>
      <c r="BC2076">
        <v>66.069333333333333</v>
      </c>
      <c r="BD2076">
        <v>66.069333333333333</v>
      </c>
      <c r="BE2076">
        <v>15.690434782608698</v>
      </c>
      <c r="BF2076">
        <v>3.9830558996224119E-2</v>
      </c>
      <c r="BG2076">
        <v>15.62</v>
      </c>
      <c r="BH2076">
        <v>15.72</v>
      </c>
      <c r="BI2076">
        <v>15.679999999999998</v>
      </c>
      <c r="BJ2076">
        <v>15.688000000000001</v>
      </c>
      <c r="BK2076">
        <v>9.5652173913043526E-3</v>
      </c>
      <c r="BL2076">
        <v>0.1382904595687261</v>
      </c>
      <c r="BM2076">
        <v>-0.02</v>
      </c>
      <c r="BN2076">
        <v>-0.02</v>
      </c>
      <c r="BO2076">
        <v>4.0000000000000008E-2</v>
      </c>
      <c r="BP2076">
        <v>-9.3333333333333272E-3</v>
      </c>
      <c r="BQ2076">
        <v>39.261173913043493</v>
      </c>
      <c r="BR2076">
        <v>22.908264424588346</v>
      </c>
      <c r="BS2076">
        <v>8.4720000000000013</v>
      </c>
      <c r="BT2076">
        <v>3.1480000000000006</v>
      </c>
      <c r="BU2076">
        <v>43.89520000000001</v>
      </c>
      <c r="BV2076">
        <v>23.160800000000002</v>
      </c>
      <c r="BW2076">
        <v>15.690434782608698</v>
      </c>
      <c r="BX2076">
        <v>3.9830558996224119E-2</v>
      </c>
      <c r="BY2076">
        <v>15.62</v>
      </c>
      <c r="BZ2076">
        <v>15.72</v>
      </c>
      <c r="CA2076">
        <v>15.679999999999998</v>
      </c>
      <c r="CB2076">
        <v>15.688000000000001</v>
      </c>
      <c r="CC2076">
        <v>9.5652173913043526E-3</v>
      </c>
      <c r="CD2076">
        <v>0.1382904595687261</v>
      </c>
      <c r="CE2076">
        <v>-0.02</v>
      </c>
      <c r="CF2076">
        <v>-0.02</v>
      </c>
      <c r="CG2076">
        <v>4.0000000000000008E-2</v>
      </c>
      <c r="CH2076">
        <v>-9.3333333333333272E-3</v>
      </c>
      <c r="CI2076">
        <v>47.244347826086944</v>
      </c>
      <c r="CJ2076">
        <v>5.0120627437081162E-3</v>
      </c>
      <c r="CK2076">
        <v>47.239999999999995</v>
      </c>
      <c r="CL2076">
        <v>47.24</v>
      </c>
      <c r="CM2076">
        <v>47.245999999999995</v>
      </c>
      <c r="CN2076">
        <v>47.242666666666665</v>
      </c>
      <c r="CO2076">
        <v>2.0420527675451998</v>
      </c>
      <c r="CP2076">
        <v>1.3438114260028733</v>
      </c>
      <c r="CQ2076">
        <v>4.3111395646606923</v>
      </c>
      <c r="CR2076">
        <v>-0.2080152671755725</v>
      </c>
      <c r="CS2076">
        <v>3.5943273641246996</v>
      </c>
      <c r="CT2076">
        <v>0.4911061322667124</v>
      </c>
      <c r="CU2076">
        <v>2.5675283975894896</v>
      </c>
      <c r="CV2076">
        <v>1.4410021852836512</v>
      </c>
      <c r="CW2076">
        <v>4.9769526248399485</v>
      </c>
      <c r="CX2076">
        <v>0.11513994910941476</v>
      </c>
      <c r="CY2076">
        <v>4.2135800286961373</v>
      </c>
      <c r="CZ2076">
        <v>0.88880525918342201</v>
      </c>
      <c r="DA2076">
        <v>4.9769526248399503</v>
      </c>
      <c r="DB2076">
        <v>4.9929124035013004</v>
      </c>
      <c r="DC2076">
        <v>4.9769526248399503</v>
      </c>
      <c r="DD2076">
        <v>4.9929124035013004</v>
      </c>
      <c r="DE2076">
        <v>0.5</v>
      </c>
      <c r="DF2076">
        <v>0.46666666666666701</v>
      </c>
      <c r="DG2076">
        <v>0.45</v>
      </c>
      <c r="DH2076">
        <v>0.44</v>
      </c>
      <c r="DI2076">
        <v>0.43333333333333302</v>
      </c>
      <c r="DJ2076">
        <v>0.5</v>
      </c>
      <c r="DK2076">
        <v>0.46666666666666701</v>
      </c>
      <c r="DL2076">
        <v>0.45</v>
      </c>
      <c r="DM2076">
        <v>0.44</v>
      </c>
      <c r="DN2076">
        <v>0.43333333333333302</v>
      </c>
      <c r="DO2076">
        <v>0</v>
      </c>
      <c r="DP2076">
        <v>0</v>
      </c>
      <c r="DQ2076">
        <v>0</v>
      </c>
      <c r="DR2076">
        <v>0</v>
      </c>
      <c r="DS2076">
        <v>0</v>
      </c>
      <c r="DT2076">
        <v>0</v>
      </c>
      <c r="DU2076">
        <v>0</v>
      </c>
      <c r="DV2076">
        <v>0</v>
      </c>
      <c r="DW2076">
        <v>0</v>
      </c>
      <c r="DX2076">
        <v>0</v>
      </c>
      <c r="DY2076">
        <v>0</v>
      </c>
      <c r="DZ2076">
        <v>0</v>
      </c>
      <c r="EA2076">
        <v>0</v>
      </c>
      <c r="EB2076">
        <v>0</v>
      </c>
      <c r="EC2076">
        <v>0</v>
      </c>
      <c r="ED2076">
        <v>0</v>
      </c>
      <c r="EE2076">
        <v>0</v>
      </c>
      <c r="EF2076">
        <v>0</v>
      </c>
      <c r="EG2076">
        <v>0</v>
      </c>
      <c r="EH2076">
        <v>0</v>
      </c>
      <c r="EI2076">
        <v>0</v>
      </c>
      <c r="EJ2076">
        <v>0</v>
      </c>
      <c r="EK2076">
        <v>0</v>
      </c>
      <c r="EL2076">
        <v>0</v>
      </c>
      <c r="EM2076">
        <v>0</v>
      </c>
      <c r="EN2076">
        <v>0</v>
      </c>
      <c r="EO2076">
        <v>0</v>
      </c>
      <c r="EP2076">
        <v>0</v>
      </c>
      <c r="ER2076">
        <v>0</v>
      </c>
      <c r="ES2076">
        <v>0</v>
      </c>
      <c r="ET2076">
        <v>0</v>
      </c>
      <c r="EU2076">
        <v>0</v>
      </c>
    </row>
    <row r="2077" spans="1:151" x14ac:dyDescent="0.25">
      <c r="A2077">
        <v>24</v>
      </c>
      <c r="B2077">
        <v>2</v>
      </c>
      <c r="C2077">
        <v>5</v>
      </c>
      <c r="D2077">
        <v>2</v>
      </c>
      <c r="E2077">
        <v>1364</v>
      </c>
      <c r="F2077">
        <v>1401</v>
      </c>
      <c r="G2077">
        <v>1364</v>
      </c>
      <c r="H2077">
        <v>1398</v>
      </c>
      <c r="I2077">
        <v>1401</v>
      </c>
      <c r="J2077">
        <v>0</v>
      </c>
      <c r="K2077">
        <v>3</v>
      </c>
      <c r="L2077" s="1">
        <v>3</v>
      </c>
      <c r="M2077" s="1">
        <v>0</v>
      </c>
      <c r="N2077">
        <v>3.7</v>
      </c>
      <c r="O2077">
        <v>3.7</v>
      </c>
      <c r="P2077">
        <v>3.7760401721664278</v>
      </c>
      <c r="Q2077">
        <v>1</v>
      </c>
      <c r="R2077">
        <v>1</v>
      </c>
      <c r="S2077">
        <v>1</v>
      </c>
      <c r="T2077">
        <v>0.36842105263157893</v>
      </c>
      <c r="U2077">
        <v>1.616896988851402</v>
      </c>
      <c r="V2077">
        <v>0.75588317492250368</v>
      </c>
      <c r="W2077">
        <v>1.9396762616478038</v>
      </c>
      <c r="X2077">
        <v>0.91459717909033644</v>
      </c>
      <c r="Y2077">
        <v>2.0005708963855189</v>
      </c>
      <c r="Z2077">
        <v>0.82115355079374563</v>
      </c>
      <c r="AA2077">
        <v>0.36842105263157887</v>
      </c>
      <c r="AB2077">
        <v>0.28102636517449087</v>
      </c>
      <c r="AC2077">
        <v>0.7</v>
      </c>
      <c r="AD2077">
        <v>0.2</v>
      </c>
      <c r="AE2077">
        <v>0.68666666666666665</v>
      </c>
      <c r="AF2077">
        <v>9.3333333333333338E-2</v>
      </c>
      <c r="AG2077">
        <v>-0.68918262440703704</v>
      </c>
      <c r="AH2077">
        <v>0.96192590220940744</v>
      </c>
      <c r="AI2077">
        <v>-1.7987078129995964</v>
      </c>
      <c r="AJ2077">
        <v>0.84579572278945625</v>
      </c>
      <c r="AK2077">
        <v>-1.391407168235407</v>
      </c>
      <c r="AL2077">
        <v>0.11596194516296275</v>
      </c>
      <c r="AM2077">
        <v>0.64768421052631597</v>
      </c>
      <c r="AN2077">
        <v>0.61993539790996965</v>
      </c>
      <c r="AO2077">
        <v>1.5680000000000005</v>
      </c>
      <c r="AP2077">
        <v>-0.56000000000000005</v>
      </c>
      <c r="AQ2077">
        <v>1.2777333333333336</v>
      </c>
      <c r="AR2077">
        <v>2.8800000000000173E-2</v>
      </c>
      <c r="AS2077">
        <v>1.8454115496140095</v>
      </c>
      <c r="AT2077">
        <v>1.5987370021612779</v>
      </c>
      <c r="AU2077">
        <v>5.0610244022332083</v>
      </c>
      <c r="AV2077">
        <v>0.56513361252008365</v>
      </c>
      <c r="AW2077">
        <v>3.6216802656322709</v>
      </c>
      <c r="AX2077">
        <v>0.39196875052081182</v>
      </c>
      <c r="AY2077">
        <v>19.420789473684209</v>
      </c>
      <c r="AZ2077">
        <v>14.335247503322286</v>
      </c>
      <c r="BA2077">
        <v>47.19</v>
      </c>
      <c r="BB2077">
        <v>47.19</v>
      </c>
      <c r="BC2077">
        <v>34.876666666666658</v>
      </c>
      <c r="BD2077">
        <v>34.876666666666658</v>
      </c>
      <c r="BE2077">
        <v>11.327894736842103</v>
      </c>
      <c r="BF2077">
        <v>3.6435104529907183</v>
      </c>
      <c r="BG2077">
        <v>15.7</v>
      </c>
      <c r="BH2077">
        <v>6.97</v>
      </c>
      <c r="BI2077">
        <v>15.264000000000001</v>
      </c>
      <c r="BJ2077">
        <v>7.3659999999999997</v>
      </c>
      <c r="BK2077">
        <v>-2.2942105263157897</v>
      </c>
      <c r="BL2077">
        <v>2.1794998578014346</v>
      </c>
      <c r="BM2077">
        <v>-0.19</v>
      </c>
      <c r="BN2077">
        <v>0.39</v>
      </c>
      <c r="BO2077">
        <v>-1.5233333333333334</v>
      </c>
      <c r="BP2077">
        <v>-1.6033333333333328</v>
      </c>
      <c r="BQ2077">
        <v>19.288578947368421</v>
      </c>
      <c r="BR2077">
        <v>13.207050581457104</v>
      </c>
      <c r="BS2077">
        <v>9.1920000000000002</v>
      </c>
      <c r="BT2077">
        <v>4.4559999999999995</v>
      </c>
      <c r="BU2077">
        <v>25.287733333333339</v>
      </c>
      <c r="BV2077">
        <v>10.721066666666667</v>
      </c>
      <c r="BW2077">
        <v>11.327894736842103</v>
      </c>
      <c r="BX2077">
        <v>3.6435104529907183</v>
      </c>
      <c r="BY2077">
        <v>15.7</v>
      </c>
      <c r="BZ2077">
        <v>6.97</v>
      </c>
      <c r="CA2077">
        <v>15.264000000000001</v>
      </c>
      <c r="CB2077">
        <v>7.3659999999999997</v>
      </c>
      <c r="CC2077">
        <v>-2.2942105263157897</v>
      </c>
      <c r="CD2077">
        <v>2.1794998578014346</v>
      </c>
      <c r="CE2077">
        <v>-0.19</v>
      </c>
      <c r="CF2077">
        <v>0.39</v>
      </c>
      <c r="CG2077">
        <v>-1.5233333333333334</v>
      </c>
      <c r="CH2077">
        <v>-1.6033333333333328</v>
      </c>
      <c r="CI2077">
        <v>42.815263157894741</v>
      </c>
      <c r="CJ2077">
        <v>5.2453916643716907</v>
      </c>
      <c r="CK2077">
        <v>47.249999999999993</v>
      </c>
      <c r="CL2077">
        <v>31.09</v>
      </c>
      <c r="CM2077">
        <v>47.171333333333337</v>
      </c>
      <c r="CN2077">
        <v>37.182666666666663</v>
      </c>
      <c r="CO2077">
        <v>1.3704397353986879</v>
      </c>
      <c r="CP2077">
        <v>0.69340084992550366</v>
      </c>
      <c r="CQ2077">
        <v>2.6993630573248408</v>
      </c>
      <c r="CR2077">
        <v>6.4562410329985651E-2</v>
      </c>
      <c r="CS2077">
        <v>2.0520925486500863</v>
      </c>
      <c r="CT2077">
        <v>0.70347852020064805</v>
      </c>
      <c r="CU2077">
        <v>1.4865480273825318</v>
      </c>
      <c r="CV2077">
        <v>0.78348533787679653</v>
      </c>
      <c r="CW2077">
        <v>3.0057324840764332</v>
      </c>
      <c r="CX2077">
        <v>7.6040172166427555E-2</v>
      </c>
      <c r="CY2077">
        <v>2.2726174959040599</v>
      </c>
      <c r="CZ2077">
        <v>0.72991626080303373</v>
      </c>
      <c r="DA2077">
        <v>0.38896952104499299</v>
      </c>
      <c r="DB2077">
        <v>0.387013045175294</v>
      </c>
      <c r="DC2077">
        <v>3.0057324840764301</v>
      </c>
      <c r="DD2077">
        <v>3.06248320517768</v>
      </c>
      <c r="DE2077">
        <v>0</v>
      </c>
      <c r="DF2077">
        <v>6.6666666666666693E-2</v>
      </c>
      <c r="DG2077">
        <v>0.2</v>
      </c>
      <c r="DH2077">
        <v>0.24</v>
      </c>
      <c r="DI2077">
        <v>0.2</v>
      </c>
      <c r="DJ2077">
        <v>0.7</v>
      </c>
      <c r="DK2077">
        <v>0.66666666666666696</v>
      </c>
      <c r="DL2077">
        <v>0.7</v>
      </c>
      <c r="DM2077">
        <v>0.68</v>
      </c>
      <c r="DN2077">
        <v>0.66666666666666696</v>
      </c>
      <c r="DO2077">
        <v>1.68029197080292</v>
      </c>
      <c r="DP2077">
        <v>1.57832278481013</v>
      </c>
      <c r="DQ2077">
        <v>1.3402450518378899</v>
      </c>
      <c r="DR2077">
        <v>0.38896952104499299</v>
      </c>
      <c r="DS2077">
        <v>2.7845528455284598</v>
      </c>
      <c r="DT2077">
        <v>2.4168260038240899</v>
      </c>
      <c r="DU2077">
        <v>2.16530612244898</v>
      </c>
      <c r="DV2077">
        <v>0.387013045175294</v>
      </c>
      <c r="DW2077">
        <v>0.5</v>
      </c>
      <c r="DX2077">
        <v>0.3</v>
      </c>
      <c r="DY2077">
        <v>0.3</v>
      </c>
      <c r="DZ2077">
        <v>0</v>
      </c>
      <c r="EA2077">
        <v>0.46666666666666701</v>
      </c>
      <c r="EB2077">
        <v>0.46666666666666701</v>
      </c>
      <c r="EC2077">
        <v>0.33333333333333298</v>
      </c>
      <c r="ED2077">
        <v>6.6666666666666693E-2</v>
      </c>
      <c r="EE2077">
        <v>0.55000000000000004</v>
      </c>
      <c r="EF2077">
        <v>0.45</v>
      </c>
      <c r="EG2077">
        <v>0.3</v>
      </c>
      <c r="EH2077">
        <v>0.2</v>
      </c>
      <c r="EI2077">
        <v>0.48</v>
      </c>
      <c r="EJ2077">
        <v>0.44</v>
      </c>
      <c r="EK2077">
        <v>0.36</v>
      </c>
      <c r="EL2077">
        <v>0.24</v>
      </c>
      <c r="EM2077">
        <v>0.46666666666666701</v>
      </c>
      <c r="EN2077">
        <v>0.4</v>
      </c>
      <c r="EO2077">
        <v>0.33333333333333298</v>
      </c>
      <c r="EP2077">
        <v>0.2</v>
      </c>
      <c r="EQ2077">
        <v>1</v>
      </c>
      <c r="ER2077">
        <v>1.44901133876462</v>
      </c>
      <c r="ES2077">
        <v>1.1454334196928599</v>
      </c>
      <c r="ET2077">
        <v>0.76893427197967001</v>
      </c>
      <c r="EU2077">
        <v>1.45169990484073</v>
      </c>
    </row>
    <row r="2078" spans="1:151" x14ac:dyDescent="0.25">
      <c r="A2078">
        <v>24</v>
      </c>
      <c r="B2078">
        <v>2</v>
      </c>
      <c r="C2078">
        <v>6</v>
      </c>
      <c r="D2078">
        <v>0</v>
      </c>
      <c r="E2078">
        <v>1604</v>
      </c>
      <c r="F2078">
        <v>1650</v>
      </c>
      <c r="G2078">
        <v>0</v>
      </c>
      <c r="H2078">
        <v>1650</v>
      </c>
      <c r="I2078">
        <v>1650</v>
      </c>
      <c r="J2078">
        <v>0</v>
      </c>
      <c r="K2078">
        <v>1</v>
      </c>
      <c r="L2078" s="1">
        <v>1</v>
      </c>
      <c r="M2078" s="1">
        <v>0</v>
      </c>
      <c r="N2078">
        <v>4.5999999999999996</v>
      </c>
      <c r="O2078">
        <v>4.5999999999999996</v>
      </c>
      <c r="P2078">
        <v>4.6082855321861054</v>
      </c>
      <c r="Q2078">
        <v>0</v>
      </c>
      <c r="R2078">
        <v>1</v>
      </c>
      <c r="S2078">
        <v>2</v>
      </c>
      <c r="T2078">
        <v>0.48936170212765956</v>
      </c>
      <c r="U2078">
        <v>1.1196820314553324</v>
      </c>
      <c r="V2078">
        <v>0.67948700241103976</v>
      </c>
      <c r="W2078">
        <v>0.77762973194187868</v>
      </c>
      <c r="X2078">
        <v>2.1421279140144742</v>
      </c>
      <c r="Y2078">
        <v>0.28344261650748215</v>
      </c>
      <c r="Z2078">
        <v>1.6831382674067386</v>
      </c>
      <c r="AA2078">
        <v>0.48936170212765956</v>
      </c>
      <c r="AB2078">
        <v>6.9888241696830208E-2</v>
      </c>
      <c r="AC2078">
        <v>0.6</v>
      </c>
      <c r="AD2078">
        <v>0.5</v>
      </c>
      <c r="AE2078">
        <v>0.49333333333333335</v>
      </c>
      <c r="AF2078">
        <v>0.49333333333333323</v>
      </c>
      <c r="AG2078">
        <v>0.36347182070322132</v>
      </c>
      <c r="AH2078">
        <v>0.53180847515123542</v>
      </c>
      <c r="AI2078">
        <v>2.2434937766086609</v>
      </c>
      <c r="AJ2078">
        <v>1.0165903325365437</v>
      </c>
      <c r="AK2078">
        <v>0.44448539655802166</v>
      </c>
      <c r="AL2078">
        <v>0.4972621291831858</v>
      </c>
      <c r="AM2078">
        <v>1.3742553191489366</v>
      </c>
      <c r="AN2078">
        <v>0.34601473128259996</v>
      </c>
      <c r="AO2078">
        <v>1.7780000000000005</v>
      </c>
      <c r="AP2078">
        <v>0.73600000000000065</v>
      </c>
      <c r="AQ2078">
        <v>1.7673333333333336</v>
      </c>
      <c r="AR2078">
        <v>0.96533333333333371</v>
      </c>
      <c r="AS2078">
        <v>7.7345969727624828</v>
      </c>
      <c r="AT2078">
        <v>1.7035485626229101</v>
      </c>
      <c r="AU2078">
        <v>9.6865766914839426</v>
      </c>
      <c r="AV2078">
        <v>4.2699100693105931</v>
      </c>
      <c r="AW2078">
        <v>9.5755776614387003</v>
      </c>
      <c r="AX2078">
        <v>5.6678805216513188</v>
      </c>
      <c r="AY2078">
        <v>39.59340425531915</v>
      </c>
      <c r="AZ2078">
        <v>23.153798005341486</v>
      </c>
      <c r="BA2078">
        <v>77.599999999999994</v>
      </c>
      <c r="BB2078">
        <v>77.599999999999994</v>
      </c>
      <c r="BC2078">
        <v>66.501999999999995</v>
      </c>
      <c r="BD2078">
        <v>66.501999999999995</v>
      </c>
      <c r="BE2078">
        <v>15.680212765957444</v>
      </c>
      <c r="BF2078">
        <v>5.5735764870157065E-2</v>
      </c>
      <c r="BG2078">
        <v>15.66</v>
      </c>
      <c r="BH2078">
        <v>15.69</v>
      </c>
      <c r="BI2078">
        <v>15.681999999999997</v>
      </c>
      <c r="BJ2078">
        <v>15.661333333333333</v>
      </c>
      <c r="BK2078">
        <v>-2.3404255319148921E-3</v>
      </c>
      <c r="BL2078">
        <v>0.184358025567425</v>
      </c>
      <c r="BM2078">
        <v>-0.06</v>
      </c>
      <c r="BN2078">
        <v>0.34</v>
      </c>
      <c r="BO2078">
        <v>-3.2666666666666663E-2</v>
      </c>
      <c r="BP2078">
        <v>-4.000000000000007E-3</v>
      </c>
      <c r="BQ2078">
        <v>40.392425531914895</v>
      </c>
      <c r="BR2078">
        <v>22.804726611274827</v>
      </c>
      <c r="BS2078">
        <v>68.382000000000005</v>
      </c>
      <c r="BT2078">
        <v>63.066000000000003</v>
      </c>
      <c r="BU2078">
        <v>57.282400000000003</v>
      </c>
      <c r="BV2078">
        <v>34.625733333333329</v>
      </c>
      <c r="BW2078">
        <v>15.680212765957444</v>
      </c>
      <c r="BX2078">
        <v>5.5735764870157065E-2</v>
      </c>
      <c r="BY2078">
        <v>15.66</v>
      </c>
      <c r="BZ2078">
        <v>15.69</v>
      </c>
      <c r="CA2078">
        <v>15.681999999999997</v>
      </c>
      <c r="CB2078">
        <v>15.661333333333333</v>
      </c>
      <c r="CC2078">
        <v>-2.3404255319148921E-3</v>
      </c>
      <c r="CD2078">
        <v>0.184358025567425</v>
      </c>
      <c r="CE2078">
        <v>-0.06</v>
      </c>
      <c r="CF2078">
        <v>0.34</v>
      </c>
      <c r="CG2078">
        <v>-3.2666666666666663E-2</v>
      </c>
      <c r="CH2078">
        <v>-4.000000000000007E-3</v>
      </c>
      <c r="CI2078">
        <v>78.482978723404258</v>
      </c>
      <c r="CJ2078">
        <v>4.6226726774353487E-3</v>
      </c>
      <c r="CK2078">
        <v>78.48</v>
      </c>
      <c r="CL2078">
        <v>78.489999999999995</v>
      </c>
      <c r="CM2078">
        <v>78.484666666666669</v>
      </c>
      <c r="CN2078">
        <v>78.481999999999999</v>
      </c>
      <c r="CO2078">
        <v>2.039012822190823</v>
      </c>
      <c r="CP2078">
        <v>1.3727569983684635</v>
      </c>
      <c r="CQ2078">
        <v>4.3473818646232436</v>
      </c>
      <c r="CR2078">
        <v>-0.26003824091778205</v>
      </c>
      <c r="CS2078">
        <v>3.6406063273743512</v>
      </c>
      <c r="CT2078">
        <v>0.43771188956867152</v>
      </c>
      <c r="CU2078">
        <v>2.5243899100911258</v>
      </c>
      <c r="CV2078">
        <v>1.4769556118075355</v>
      </c>
      <c r="CW2078">
        <v>4.9553001277139206</v>
      </c>
      <c r="CX2078">
        <v>8.2855321861058009E-3</v>
      </c>
      <c r="CY2078">
        <v>4.2407888170740993</v>
      </c>
      <c r="CZ2078">
        <v>0.79425310361832147</v>
      </c>
      <c r="DA2078">
        <v>4.9553001277139197</v>
      </c>
      <c r="DB2078">
        <v>5.0032552290296497</v>
      </c>
      <c r="DC2078">
        <v>4.9553001277139197</v>
      </c>
      <c r="DD2078">
        <v>5.0032552290296497</v>
      </c>
      <c r="DE2078">
        <v>0.6</v>
      </c>
      <c r="DF2078">
        <v>0.53333333333333299</v>
      </c>
      <c r="DG2078">
        <v>0.55000000000000004</v>
      </c>
      <c r="DH2078">
        <v>0.48</v>
      </c>
      <c r="DI2078">
        <v>0.46666666666666701</v>
      </c>
      <c r="DJ2078">
        <v>0.6</v>
      </c>
      <c r="DK2078">
        <v>0.53333333333333299</v>
      </c>
      <c r="DL2078">
        <v>0.55000000000000004</v>
      </c>
      <c r="DM2078">
        <v>0.48</v>
      </c>
      <c r="DN2078">
        <v>0.46666666666666701</v>
      </c>
      <c r="DO2078">
        <v>0</v>
      </c>
      <c r="DP2078">
        <v>0</v>
      </c>
      <c r="DQ2078">
        <v>0</v>
      </c>
      <c r="DR2078">
        <v>0</v>
      </c>
      <c r="DS2078">
        <v>0</v>
      </c>
      <c r="DT2078">
        <v>0</v>
      </c>
      <c r="DU2078">
        <v>0</v>
      </c>
      <c r="DV2078">
        <v>0</v>
      </c>
      <c r="DW2078">
        <v>0</v>
      </c>
      <c r="DX2078">
        <v>0</v>
      </c>
      <c r="DY2078">
        <v>0</v>
      </c>
      <c r="DZ2078">
        <v>0</v>
      </c>
      <c r="EA2078">
        <v>0</v>
      </c>
      <c r="EB2078">
        <v>0</v>
      </c>
      <c r="EC2078">
        <v>0</v>
      </c>
      <c r="ED2078">
        <v>0</v>
      </c>
      <c r="EE2078">
        <v>0</v>
      </c>
      <c r="EF2078">
        <v>0</v>
      </c>
      <c r="EG2078">
        <v>0</v>
      </c>
      <c r="EH2078">
        <v>0</v>
      </c>
      <c r="EI2078">
        <v>0</v>
      </c>
      <c r="EJ2078">
        <v>0</v>
      </c>
      <c r="EK2078">
        <v>0</v>
      </c>
      <c r="EL2078">
        <v>0</v>
      </c>
      <c r="EM2078">
        <v>0</v>
      </c>
      <c r="EN2078">
        <v>0</v>
      </c>
      <c r="EO2078">
        <v>0</v>
      </c>
      <c r="EP2078">
        <v>0</v>
      </c>
      <c r="ER2078">
        <v>0</v>
      </c>
      <c r="ES2078">
        <v>0</v>
      </c>
      <c r="ET2078">
        <v>0</v>
      </c>
      <c r="EU2078">
        <v>0</v>
      </c>
    </row>
    <row r="2079" spans="1:151" x14ac:dyDescent="0.25">
      <c r="A2079">
        <v>24</v>
      </c>
      <c r="B2079">
        <v>2</v>
      </c>
      <c r="C2079">
        <v>6</v>
      </c>
      <c r="D2079">
        <v>2</v>
      </c>
      <c r="E2079">
        <v>1651</v>
      </c>
      <c r="F2079">
        <v>1710</v>
      </c>
      <c r="G2079">
        <v>1651</v>
      </c>
      <c r="H2079">
        <v>1671</v>
      </c>
      <c r="I2079">
        <v>1710</v>
      </c>
      <c r="J2079">
        <v>0</v>
      </c>
      <c r="K2079">
        <v>3</v>
      </c>
      <c r="L2079" s="1">
        <v>3</v>
      </c>
      <c r="M2079" s="1">
        <v>0</v>
      </c>
      <c r="N2079">
        <v>5.9</v>
      </c>
      <c r="O2079">
        <v>5.9</v>
      </c>
      <c r="P2079">
        <v>5.9616666666666669</v>
      </c>
      <c r="Q2079">
        <v>0</v>
      </c>
      <c r="R2079">
        <v>2</v>
      </c>
      <c r="S2079">
        <v>2</v>
      </c>
      <c r="T2079">
        <v>0.15</v>
      </c>
      <c r="U2079">
        <v>1.5635060659344251</v>
      </c>
      <c r="V2079">
        <v>0.47157239513189336</v>
      </c>
      <c r="W2079">
        <v>2.1947373419158827</v>
      </c>
      <c r="X2079">
        <v>1.9421740395752385</v>
      </c>
      <c r="Y2079">
        <v>1.65950311083336</v>
      </c>
      <c r="Z2079">
        <v>1.1708648139250062</v>
      </c>
      <c r="AA2079">
        <v>0.14999999999999991</v>
      </c>
      <c r="AB2079">
        <v>0.21352569011475653</v>
      </c>
      <c r="AC2079">
        <v>0.5</v>
      </c>
      <c r="AD2079">
        <v>0</v>
      </c>
      <c r="AE2079">
        <v>0.49333333333333323</v>
      </c>
      <c r="AF2079">
        <v>0</v>
      </c>
      <c r="AG2079">
        <v>-0.94772690392238912</v>
      </c>
      <c r="AH2079">
        <v>1.0775777815276524</v>
      </c>
      <c r="AI2079">
        <v>0.7679444456138752</v>
      </c>
      <c r="AJ2079">
        <v>-2.279459707165056</v>
      </c>
      <c r="AK2079">
        <v>0.13491790326873995</v>
      </c>
      <c r="AL2079">
        <v>-2.1376393219559264</v>
      </c>
      <c r="AM2079">
        <v>-1.2736666666666667</v>
      </c>
      <c r="AN2079">
        <v>1.3506584039992442</v>
      </c>
      <c r="AO2079">
        <v>0.70199999999999996</v>
      </c>
      <c r="AP2079">
        <v>-1.2799999999999998</v>
      </c>
      <c r="AQ2079">
        <v>0.48546666666666677</v>
      </c>
      <c r="AR2079">
        <v>-2.2745333333333329</v>
      </c>
      <c r="AS2079">
        <v>2.2367591402442382</v>
      </c>
      <c r="AT2079">
        <v>0.87093961447871182</v>
      </c>
      <c r="AU2079">
        <v>4.0532540014166401</v>
      </c>
      <c r="AV2079">
        <v>1.2805639382709477</v>
      </c>
      <c r="AW2079">
        <v>2.9319728610113409</v>
      </c>
      <c r="AX2079">
        <v>2.2770705528530444</v>
      </c>
      <c r="AY2079">
        <v>30.765166666666662</v>
      </c>
      <c r="AZ2079">
        <v>24.360673746747651</v>
      </c>
      <c r="BA2079">
        <v>76.84</v>
      </c>
      <c r="BB2079">
        <v>76.84</v>
      </c>
      <c r="BC2079">
        <v>64.698666666666668</v>
      </c>
      <c r="BD2079">
        <v>64.698666666666668</v>
      </c>
      <c r="BE2079">
        <v>11.488333333333332</v>
      </c>
      <c r="BF2079">
        <v>5.0473013990081252</v>
      </c>
      <c r="BG2079">
        <v>15.74</v>
      </c>
      <c r="BH2079">
        <v>6</v>
      </c>
      <c r="BI2079">
        <v>15.714</v>
      </c>
      <c r="BJ2079">
        <v>4.0160000000000009</v>
      </c>
      <c r="BK2079">
        <v>-1.1383333333333332</v>
      </c>
      <c r="BL2079">
        <v>2.8201070821517149</v>
      </c>
      <c r="BM2079">
        <v>0.43</v>
      </c>
      <c r="BN2079">
        <v>4.1900000000000004</v>
      </c>
      <c r="BO2079">
        <v>-1.2E-2</v>
      </c>
      <c r="BP2079">
        <v>0.79999999999999971</v>
      </c>
      <c r="BQ2079">
        <v>25.804033333333336</v>
      </c>
      <c r="BR2079">
        <v>20.189652286666483</v>
      </c>
      <c r="BS2079">
        <v>67.611999999999995</v>
      </c>
      <c r="BT2079">
        <v>63.657999999999994</v>
      </c>
      <c r="BU2079">
        <v>55.478533333333331</v>
      </c>
      <c r="BV2079">
        <v>5.6651999999999996</v>
      </c>
      <c r="BW2079">
        <v>11.488333333333332</v>
      </c>
      <c r="BX2079">
        <v>5.0473013990081252</v>
      </c>
      <c r="BY2079">
        <v>15.74</v>
      </c>
      <c r="BZ2079">
        <v>6</v>
      </c>
      <c r="CA2079">
        <v>15.714</v>
      </c>
      <c r="CB2079">
        <v>4.0160000000000009</v>
      </c>
      <c r="CC2079">
        <v>-1.1383333333333332</v>
      </c>
      <c r="CD2079">
        <v>2.8201070821517149</v>
      </c>
      <c r="CE2079">
        <v>0.43</v>
      </c>
      <c r="CF2079">
        <v>4.1900000000000004</v>
      </c>
      <c r="CG2079">
        <v>-1.2E-2</v>
      </c>
      <c r="CH2079">
        <v>0.79999999999999971</v>
      </c>
      <c r="CI2079">
        <v>41.084666666666656</v>
      </c>
      <c r="CJ2079">
        <v>9.3027844322057902</v>
      </c>
      <c r="CK2079">
        <v>47.239999999999995</v>
      </c>
      <c r="CL2079">
        <v>19.28</v>
      </c>
      <c r="CM2079">
        <v>47.246000000000002</v>
      </c>
      <c r="CN2079">
        <v>26.243333333333339</v>
      </c>
      <c r="CO2079">
        <v>2.1961877484241623</v>
      </c>
      <c r="CP2079">
        <v>1.2197265217064026</v>
      </c>
      <c r="CQ2079">
        <v>4.627700127064803</v>
      </c>
      <c r="CR2079">
        <v>5.6666666666666671E-2</v>
      </c>
      <c r="CS2079">
        <v>3.932046104068005</v>
      </c>
      <c r="CT2079">
        <v>0.89930019541785777</v>
      </c>
      <c r="CU2079">
        <v>2.2402749762973047</v>
      </c>
      <c r="CV2079">
        <v>1.3027487895387115</v>
      </c>
      <c r="CW2079">
        <v>4.8818297331639133</v>
      </c>
      <c r="CX2079">
        <v>6.1666666666666668E-2</v>
      </c>
      <c r="CY2079">
        <v>4.1159888577748207</v>
      </c>
      <c r="CZ2079">
        <v>0.87339544745851838</v>
      </c>
      <c r="DA2079">
        <v>2.6869009584664498</v>
      </c>
      <c r="DB2079">
        <v>2.7056110703229499</v>
      </c>
      <c r="DC2079">
        <v>4.8818297331639098</v>
      </c>
      <c r="DD2079">
        <v>4.59359923193849</v>
      </c>
      <c r="DE2079">
        <v>0.1</v>
      </c>
      <c r="DF2079">
        <v>0.133333333333333</v>
      </c>
      <c r="DG2079">
        <v>0.2</v>
      </c>
      <c r="DH2079">
        <v>0.2</v>
      </c>
      <c r="DI2079">
        <v>0.233333333333333</v>
      </c>
      <c r="DJ2079">
        <v>0.5</v>
      </c>
      <c r="DK2079">
        <v>0.53333333333333299</v>
      </c>
      <c r="DL2079">
        <v>0.55000000000000004</v>
      </c>
      <c r="DM2079">
        <v>0.56000000000000005</v>
      </c>
      <c r="DN2079">
        <v>0.5</v>
      </c>
      <c r="DO2079">
        <v>3.45835982199619</v>
      </c>
      <c r="DP2079">
        <v>3.1215786123488201</v>
      </c>
      <c r="DQ2079">
        <v>2.79744408945687</v>
      </c>
      <c r="DR2079" t="s">
        <v>33</v>
      </c>
      <c r="DS2079">
        <v>3.4139043499902799</v>
      </c>
      <c r="DT2079">
        <v>3.1629716961680101</v>
      </c>
      <c r="DU2079">
        <v>2.8281080974212101</v>
      </c>
      <c r="DV2079" t="s">
        <v>33</v>
      </c>
      <c r="DW2079">
        <v>0.3</v>
      </c>
      <c r="DX2079">
        <v>0.2</v>
      </c>
      <c r="DY2079">
        <v>0.1</v>
      </c>
      <c r="DZ2079" t="s">
        <v>33</v>
      </c>
      <c r="EA2079">
        <v>0.4</v>
      </c>
      <c r="EB2079">
        <v>0.266666666666667</v>
      </c>
      <c r="EC2079">
        <v>0.2</v>
      </c>
      <c r="ED2079" t="s">
        <v>33</v>
      </c>
      <c r="EE2079">
        <v>0.35</v>
      </c>
      <c r="EF2079">
        <v>0.3</v>
      </c>
      <c r="EG2079">
        <v>0.2</v>
      </c>
      <c r="EH2079" t="s">
        <v>33</v>
      </c>
      <c r="EI2079">
        <v>0.36</v>
      </c>
      <c r="EJ2079">
        <v>0.28000000000000003</v>
      </c>
      <c r="EK2079">
        <v>0.24</v>
      </c>
      <c r="EL2079" t="s">
        <v>33</v>
      </c>
      <c r="EM2079">
        <v>0.3</v>
      </c>
      <c r="EN2079">
        <v>0.266666666666667</v>
      </c>
      <c r="EO2079">
        <v>0.233333333333333</v>
      </c>
      <c r="EP2079" t="s">
        <v>33</v>
      </c>
      <c r="EQ2079">
        <v>1</v>
      </c>
      <c r="ER2079">
        <v>1.80184139168971</v>
      </c>
      <c r="ES2079">
        <v>1.60956812242333</v>
      </c>
      <c r="ET2079">
        <v>1.46291962256505</v>
      </c>
      <c r="EU2079" t="s">
        <v>33</v>
      </c>
    </row>
    <row r="2080" spans="1:151" x14ac:dyDescent="0.25">
      <c r="A2080">
        <v>24</v>
      </c>
      <c r="B2080">
        <v>3</v>
      </c>
      <c r="C2080">
        <v>1</v>
      </c>
      <c r="D2080">
        <v>0</v>
      </c>
      <c r="E2080">
        <v>248</v>
      </c>
      <c r="F2080">
        <v>277</v>
      </c>
      <c r="G2080">
        <v>248</v>
      </c>
      <c r="H2080">
        <v>277</v>
      </c>
      <c r="I2080">
        <v>277</v>
      </c>
      <c r="J2080">
        <v>0</v>
      </c>
      <c r="K2080">
        <v>1</v>
      </c>
      <c r="L2080" s="1">
        <v>1</v>
      </c>
      <c r="M2080" s="1">
        <v>0</v>
      </c>
      <c r="N2080">
        <v>2.9</v>
      </c>
      <c r="O2080">
        <v>2.9</v>
      </c>
      <c r="P2080">
        <v>2.9762820512820514</v>
      </c>
      <c r="Q2080">
        <v>1</v>
      </c>
      <c r="R2080">
        <v>0</v>
      </c>
      <c r="S2080">
        <v>1</v>
      </c>
      <c r="T2080">
        <v>0</v>
      </c>
      <c r="U2080">
        <v>0.33352734739580125</v>
      </c>
      <c r="V2080">
        <v>0.29506079187607831</v>
      </c>
      <c r="W2080">
        <v>7.0028565600046666E-2</v>
      </c>
      <c r="X2080">
        <v>1.2927319907854056</v>
      </c>
      <c r="Y2080">
        <v>0.17904229743878244</v>
      </c>
      <c r="Z2080">
        <v>0.48801239735282009</v>
      </c>
      <c r="AG2080">
        <v>0</v>
      </c>
      <c r="AH2080">
        <v>0</v>
      </c>
      <c r="AI2080">
        <v>0</v>
      </c>
      <c r="AJ2080">
        <v>0</v>
      </c>
      <c r="AK2080">
        <v>0</v>
      </c>
      <c r="AL2080">
        <v>0</v>
      </c>
      <c r="AM2080">
        <v>4.4825333333333344</v>
      </c>
      <c r="AN2080">
        <v>0.28660001363588933</v>
      </c>
      <c r="AO2080">
        <v>4.8040000000000003</v>
      </c>
      <c r="AP2080">
        <v>3.6900000000000013</v>
      </c>
      <c r="AQ2080">
        <v>4.7041333333333339</v>
      </c>
      <c r="AR2080">
        <v>4.260933333333333</v>
      </c>
      <c r="AS2080">
        <v>4.6806556002192394</v>
      </c>
      <c r="AT2080">
        <v>0.26939565596221349</v>
      </c>
      <c r="AU2080">
        <v>4.9540403712525398</v>
      </c>
      <c r="AV2080">
        <v>3.9169753637213511</v>
      </c>
      <c r="AW2080">
        <v>4.8839408574939496</v>
      </c>
      <c r="AX2080">
        <v>4.4773703429445311</v>
      </c>
      <c r="AY2080">
        <v>23.970666666666666</v>
      </c>
      <c r="AZ2080">
        <v>13.871927726548128</v>
      </c>
      <c r="BA2080">
        <v>46.86</v>
      </c>
      <c r="BB2080">
        <v>46.86</v>
      </c>
      <c r="BC2080">
        <v>35.79</v>
      </c>
      <c r="BD2080">
        <v>35.79</v>
      </c>
      <c r="BE2080">
        <v>15.712333333333335</v>
      </c>
      <c r="BF2080">
        <v>6.6523697272855911E-2</v>
      </c>
      <c r="BG2080">
        <v>15.81</v>
      </c>
      <c r="BH2080">
        <v>15.6</v>
      </c>
      <c r="BI2080">
        <v>15.681333333333335</v>
      </c>
      <c r="BJ2080">
        <v>15.743333333333331</v>
      </c>
      <c r="BK2080">
        <v>-6.2000000000000013E-2</v>
      </c>
      <c r="BL2080">
        <v>0.22262385162049644</v>
      </c>
      <c r="BM2080">
        <v>-0.35</v>
      </c>
      <c r="BN2080">
        <v>-0.17</v>
      </c>
      <c r="BO2080">
        <v>-7.6666666666666689E-2</v>
      </c>
      <c r="BP2080">
        <v>-4.7333333333333324E-2</v>
      </c>
      <c r="BQ2080">
        <v>23.723666666666666</v>
      </c>
      <c r="BR2080">
        <v>13.87320096900628</v>
      </c>
      <c r="BS2080">
        <v>8.75</v>
      </c>
      <c r="BT2080">
        <v>8.6460000000000008</v>
      </c>
      <c r="BU2080">
        <v>26.075733333333339</v>
      </c>
      <c r="BV2080">
        <v>21.371600000000001</v>
      </c>
      <c r="BW2080">
        <v>15.712333333333335</v>
      </c>
      <c r="BX2080">
        <v>6.6523697272855911E-2</v>
      </c>
      <c r="BY2080">
        <v>15.81</v>
      </c>
      <c r="BZ2080">
        <v>15.6</v>
      </c>
      <c r="CA2080">
        <v>15.681333333333335</v>
      </c>
      <c r="CB2080">
        <v>15.743333333333331</v>
      </c>
      <c r="CC2080">
        <v>-6.2000000000000013E-2</v>
      </c>
      <c r="CD2080">
        <v>0.22262385162049644</v>
      </c>
      <c r="CE2080">
        <v>-0.35</v>
      </c>
      <c r="CF2080">
        <v>-0.17</v>
      </c>
      <c r="CG2080">
        <v>-7.6666666666666689E-2</v>
      </c>
      <c r="CH2080">
        <v>-4.7333333333333324E-2</v>
      </c>
      <c r="CI2080">
        <v>78.633000000000024</v>
      </c>
      <c r="CJ2080">
        <v>4.6609159969942717E-3</v>
      </c>
      <c r="CK2080">
        <v>78.63</v>
      </c>
      <c r="CL2080">
        <v>78.64</v>
      </c>
      <c r="CM2080">
        <v>78.63333333333334</v>
      </c>
      <c r="CN2080">
        <v>78.632666666666665</v>
      </c>
      <c r="CO2080">
        <v>1.6120790908933258</v>
      </c>
      <c r="CP2080">
        <v>0.88291847984052318</v>
      </c>
      <c r="CQ2080">
        <v>3.0404807084123973</v>
      </c>
      <c r="CR2080">
        <v>0.16025641025641027</v>
      </c>
      <c r="CS2080">
        <v>2.3654812350247019</v>
      </c>
      <c r="CT2080">
        <v>0.85867694676195017</v>
      </c>
      <c r="CU2080">
        <v>1.5266500621658443</v>
      </c>
      <c r="CV2080">
        <v>0.8850104192033762</v>
      </c>
      <c r="CW2080">
        <v>2.9639468690702087</v>
      </c>
      <c r="CX2080">
        <v>7.6282051282051275E-2</v>
      </c>
      <c r="CY2080">
        <v>2.2819383161774143</v>
      </c>
      <c r="CZ2080">
        <v>0.7713618081542738</v>
      </c>
      <c r="DA2080">
        <v>2.96394686907021</v>
      </c>
      <c r="DB2080">
        <v>3.0681444879720301</v>
      </c>
      <c r="DC2080">
        <v>2.96394686907021</v>
      </c>
      <c r="DD2080">
        <v>3.0681444879720301</v>
      </c>
      <c r="DE2080">
        <v>0</v>
      </c>
      <c r="DF2080">
        <v>0</v>
      </c>
      <c r="DG2080">
        <v>0</v>
      </c>
      <c r="DH2080">
        <v>0</v>
      </c>
      <c r="DI2080">
        <v>0</v>
      </c>
      <c r="DJ2080">
        <v>0</v>
      </c>
      <c r="DK2080">
        <v>0</v>
      </c>
      <c r="DL2080">
        <v>0</v>
      </c>
      <c r="DM2080">
        <v>0</v>
      </c>
      <c r="DN2080">
        <v>0</v>
      </c>
      <c r="DO2080">
        <v>0</v>
      </c>
      <c r="DP2080">
        <v>0</v>
      </c>
      <c r="DQ2080">
        <v>0</v>
      </c>
      <c r="DR2080">
        <v>0</v>
      </c>
      <c r="DS2080">
        <v>0</v>
      </c>
      <c r="DT2080">
        <v>0</v>
      </c>
      <c r="DU2080">
        <v>0</v>
      </c>
      <c r="DV2080">
        <v>0</v>
      </c>
      <c r="DW2080">
        <v>0</v>
      </c>
      <c r="DX2080">
        <v>0</v>
      </c>
      <c r="DY2080">
        <v>0</v>
      </c>
      <c r="DZ2080">
        <v>0</v>
      </c>
      <c r="EA2080">
        <v>0</v>
      </c>
      <c r="EB2080">
        <v>0</v>
      </c>
      <c r="EC2080">
        <v>0</v>
      </c>
      <c r="ED2080">
        <v>0</v>
      </c>
      <c r="EE2080">
        <v>0</v>
      </c>
      <c r="EF2080">
        <v>0</v>
      </c>
      <c r="EG2080">
        <v>0</v>
      </c>
      <c r="EH2080">
        <v>0</v>
      </c>
      <c r="EI2080">
        <v>0</v>
      </c>
      <c r="EJ2080">
        <v>0</v>
      </c>
      <c r="EK2080">
        <v>0</v>
      </c>
      <c r="EL2080">
        <v>0</v>
      </c>
      <c r="EM2080">
        <v>0</v>
      </c>
      <c r="EN2080">
        <v>0</v>
      </c>
      <c r="EO2080">
        <v>0</v>
      </c>
      <c r="EP2080">
        <v>0</v>
      </c>
      <c r="ER2080">
        <v>0</v>
      </c>
      <c r="ES2080">
        <v>0</v>
      </c>
      <c r="ET2080">
        <v>0</v>
      </c>
      <c r="EU2080">
        <v>0</v>
      </c>
    </row>
    <row r="2081" spans="1:151" x14ac:dyDescent="0.25">
      <c r="A2081">
        <v>24</v>
      </c>
      <c r="B2081">
        <v>3</v>
      </c>
      <c r="C2081">
        <v>1</v>
      </c>
      <c r="D2081">
        <v>0</v>
      </c>
      <c r="E2081">
        <v>278</v>
      </c>
      <c r="F2081">
        <v>328</v>
      </c>
      <c r="G2081">
        <v>278</v>
      </c>
      <c r="H2081">
        <v>328</v>
      </c>
      <c r="I2081">
        <v>328</v>
      </c>
      <c r="J2081">
        <v>0</v>
      </c>
      <c r="K2081">
        <v>1</v>
      </c>
      <c r="L2081" s="1">
        <v>1</v>
      </c>
      <c r="M2081" s="1">
        <v>0</v>
      </c>
      <c r="N2081">
        <v>5</v>
      </c>
      <c r="O2081">
        <v>5</v>
      </c>
      <c r="P2081">
        <v>5.0446144040790308</v>
      </c>
      <c r="Q2081">
        <v>1</v>
      </c>
      <c r="R2081">
        <v>1</v>
      </c>
      <c r="S2081">
        <v>1</v>
      </c>
      <c r="T2081">
        <v>0.23529411764705882</v>
      </c>
      <c r="U2081">
        <v>0.59685279291814053</v>
      </c>
      <c r="V2081">
        <v>0.42775001865287193</v>
      </c>
      <c r="W2081">
        <v>1.3200757554019387</v>
      </c>
      <c r="X2081">
        <v>0.18611824198610874</v>
      </c>
      <c r="Y2081">
        <v>0.66514412131193335</v>
      </c>
      <c r="Z2081">
        <v>0.56702667999758627</v>
      </c>
      <c r="AA2081">
        <v>0.46086956521739136</v>
      </c>
      <c r="AB2081">
        <v>0.14690482520320489</v>
      </c>
      <c r="AD2081">
        <v>0.5</v>
      </c>
      <c r="AF2081">
        <v>0.39333333333333331</v>
      </c>
      <c r="AG2081">
        <v>-0.81821937470831996</v>
      </c>
      <c r="AH2081">
        <v>0.77920904620018727</v>
      </c>
      <c r="AI2081">
        <v>0</v>
      </c>
      <c r="AJ2081">
        <v>-1.5167185344075933</v>
      </c>
      <c r="AK2081">
        <v>0</v>
      </c>
      <c r="AL2081">
        <v>-1.5549355809262446</v>
      </c>
      <c r="AM2081">
        <v>2.4439215686274509</v>
      </c>
      <c r="AN2081">
        <v>0.71269931508700812</v>
      </c>
      <c r="AO2081">
        <v>3.5660000000000007</v>
      </c>
      <c r="AP2081">
        <v>1.2460000000000004</v>
      </c>
      <c r="AQ2081">
        <v>3.2302666666666671</v>
      </c>
      <c r="AR2081">
        <v>1.5206666666666668</v>
      </c>
      <c r="AS2081">
        <v>2.6155016395373742</v>
      </c>
      <c r="AT2081">
        <v>0.8002222922718748</v>
      </c>
      <c r="AU2081">
        <v>3.7983180488210837</v>
      </c>
      <c r="AV2081">
        <v>1.2716257311017267</v>
      </c>
      <c r="AW2081">
        <v>3.4809675345330033</v>
      </c>
      <c r="AX2081">
        <v>1.5690678455143134</v>
      </c>
      <c r="AY2081">
        <v>39.351960784313725</v>
      </c>
      <c r="AZ2081">
        <v>23.009864755761416</v>
      </c>
      <c r="BA2081">
        <v>78.27</v>
      </c>
      <c r="BB2081">
        <v>78.27</v>
      </c>
      <c r="BC2081">
        <v>67.288000000000011</v>
      </c>
      <c r="BD2081">
        <v>67.288000000000011</v>
      </c>
      <c r="BE2081">
        <v>15.718039215686275</v>
      </c>
      <c r="BF2081">
        <v>7.4027551839653261E-2</v>
      </c>
      <c r="BG2081">
        <v>15.61</v>
      </c>
      <c r="BH2081">
        <v>15.69</v>
      </c>
      <c r="BI2081">
        <v>15.695999999999998</v>
      </c>
      <c r="BJ2081">
        <v>15.727333333333331</v>
      </c>
      <c r="BK2081">
        <v>7.4509803921568698E-3</v>
      </c>
      <c r="BL2081">
        <v>0.24815997370450299</v>
      </c>
      <c r="BM2081">
        <v>0.05</v>
      </c>
      <c r="BN2081">
        <v>0.16</v>
      </c>
      <c r="BO2081">
        <v>6.2666666666666676E-2</v>
      </c>
      <c r="BP2081">
        <v>-4.666666666666654E-3</v>
      </c>
      <c r="BQ2081">
        <v>39.321137254901963</v>
      </c>
      <c r="BR2081">
        <v>22.882148015446106</v>
      </c>
      <c r="BS2081">
        <v>8.8620000000000001</v>
      </c>
      <c r="BT2081">
        <v>9.9160000000000004</v>
      </c>
      <c r="BU2081">
        <v>45.056533333333341</v>
      </c>
      <c r="BV2081">
        <v>20.786800000000003</v>
      </c>
      <c r="BW2081">
        <v>15.718039215686275</v>
      </c>
      <c r="BX2081">
        <v>7.4027551839653261E-2</v>
      </c>
      <c r="BY2081">
        <v>15.61</v>
      </c>
      <c r="BZ2081">
        <v>15.69</v>
      </c>
      <c r="CA2081">
        <v>15.695999999999998</v>
      </c>
      <c r="CB2081">
        <v>15.727333333333331</v>
      </c>
      <c r="CC2081">
        <v>7.4509803921568698E-3</v>
      </c>
      <c r="CD2081">
        <v>0.24815997370450299</v>
      </c>
      <c r="CE2081">
        <v>0.05</v>
      </c>
      <c r="CF2081">
        <v>0.16</v>
      </c>
      <c r="CG2081">
        <v>6.2666666666666676E-2</v>
      </c>
      <c r="CH2081">
        <v>-4.666666666666654E-3</v>
      </c>
      <c r="CI2081">
        <v>47.336470588235279</v>
      </c>
      <c r="CJ2081">
        <v>5.2243772496880884E-3</v>
      </c>
      <c r="CK2081">
        <v>47.34</v>
      </c>
      <c r="CL2081">
        <v>47.339999999999996</v>
      </c>
      <c r="CM2081">
        <v>47.33666666666668</v>
      </c>
      <c r="CN2081">
        <v>47.337333333333348</v>
      </c>
      <c r="CO2081">
        <v>2.5623540239955687</v>
      </c>
      <c r="CP2081">
        <v>1.490298946593005</v>
      </c>
      <c r="CQ2081">
        <v>5.0980140935297884</v>
      </c>
      <c r="CR2081">
        <v>6.1185468451242828E-2</v>
      </c>
      <c r="CS2081">
        <v>4.3697246310334492</v>
      </c>
      <c r="CT2081">
        <v>0.7584233342330986</v>
      </c>
      <c r="CU2081">
        <v>2.5040098222531655</v>
      </c>
      <c r="CV2081">
        <v>1.4662393575530639</v>
      </c>
      <c r="CW2081">
        <v>5.0140935297885969</v>
      </c>
      <c r="CX2081">
        <v>4.4614404079031229E-2</v>
      </c>
      <c r="CY2081">
        <v>4.2871142556880022</v>
      </c>
      <c r="CZ2081">
        <v>0.734126662445721</v>
      </c>
      <c r="DA2081">
        <v>5.0140935297885996</v>
      </c>
      <c r="DB2081">
        <v>4.9744630325713999</v>
      </c>
      <c r="DC2081">
        <v>5.0140935297885996</v>
      </c>
      <c r="DD2081">
        <v>4.9744630325713999</v>
      </c>
      <c r="DE2081">
        <v>0</v>
      </c>
      <c r="DF2081">
        <v>0</v>
      </c>
      <c r="DG2081">
        <v>0</v>
      </c>
      <c r="DH2081">
        <v>0</v>
      </c>
      <c r="DI2081">
        <v>0</v>
      </c>
      <c r="DJ2081">
        <v>0</v>
      </c>
      <c r="DK2081">
        <v>0</v>
      </c>
      <c r="DL2081">
        <v>0</v>
      </c>
      <c r="DM2081">
        <v>0</v>
      </c>
      <c r="DN2081">
        <v>0</v>
      </c>
      <c r="DO2081">
        <v>0</v>
      </c>
      <c r="DP2081">
        <v>0</v>
      </c>
      <c r="DQ2081">
        <v>0</v>
      </c>
      <c r="DR2081">
        <v>0</v>
      </c>
      <c r="DS2081">
        <v>0</v>
      </c>
      <c r="DT2081">
        <v>0</v>
      </c>
      <c r="DU2081">
        <v>0</v>
      </c>
      <c r="DV2081">
        <v>0</v>
      </c>
      <c r="DW2081">
        <v>0</v>
      </c>
      <c r="DX2081">
        <v>0</v>
      </c>
      <c r="DY2081">
        <v>0</v>
      </c>
      <c r="DZ2081">
        <v>0</v>
      </c>
      <c r="EA2081">
        <v>0</v>
      </c>
      <c r="EB2081">
        <v>0</v>
      </c>
      <c r="EC2081">
        <v>0</v>
      </c>
      <c r="ED2081">
        <v>0</v>
      </c>
      <c r="EE2081">
        <v>0</v>
      </c>
      <c r="EF2081">
        <v>0</v>
      </c>
      <c r="EG2081">
        <v>0</v>
      </c>
      <c r="EH2081">
        <v>0</v>
      </c>
      <c r="EI2081">
        <v>0</v>
      </c>
      <c r="EJ2081">
        <v>0</v>
      </c>
      <c r="EK2081">
        <v>0</v>
      </c>
      <c r="EL2081">
        <v>0</v>
      </c>
      <c r="EM2081">
        <v>0</v>
      </c>
      <c r="EN2081">
        <v>0</v>
      </c>
      <c r="EO2081">
        <v>0</v>
      </c>
      <c r="EP2081">
        <v>0</v>
      </c>
      <c r="ER2081">
        <v>0</v>
      </c>
      <c r="ES2081">
        <v>0</v>
      </c>
      <c r="ET2081">
        <v>0</v>
      </c>
      <c r="EU2081">
        <v>0</v>
      </c>
    </row>
    <row r="2082" spans="1:151" x14ac:dyDescent="0.25">
      <c r="A2082">
        <v>24</v>
      </c>
      <c r="B2082">
        <v>3</v>
      </c>
      <c r="C2082">
        <v>1</v>
      </c>
      <c r="D2082">
        <v>0</v>
      </c>
      <c r="E2082">
        <v>329</v>
      </c>
      <c r="F2082">
        <v>358</v>
      </c>
      <c r="G2082">
        <v>329</v>
      </c>
      <c r="H2082">
        <v>358</v>
      </c>
      <c r="I2082">
        <v>358</v>
      </c>
      <c r="J2082">
        <v>2.9</v>
      </c>
      <c r="K2082">
        <v>2</v>
      </c>
      <c r="L2082" s="1">
        <v>2</v>
      </c>
      <c r="M2082" s="1">
        <v>1</v>
      </c>
      <c r="N2082">
        <v>2.9</v>
      </c>
      <c r="O2082">
        <v>2.9</v>
      </c>
      <c r="P2082">
        <v>2.9487341772151896</v>
      </c>
      <c r="Q2082">
        <v>2</v>
      </c>
      <c r="R2082">
        <v>1</v>
      </c>
      <c r="S2082">
        <v>1</v>
      </c>
      <c r="T2082">
        <v>0.8</v>
      </c>
      <c r="U2082">
        <v>0.22026417748789154</v>
      </c>
      <c r="V2082">
        <v>0.38997041282408723</v>
      </c>
      <c r="W2082">
        <v>8.6023252670426487E-2</v>
      </c>
      <c r="X2082">
        <v>1.3788879577398594</v>
      </c>
      <c r="Y2082">
        <v>5.2345840555165189E-2</v>
      </c>
      <c r="Z2082">
        <v>0.38818251442061785</v>
      </c>
      <c r="AA2082">
        <v>0.78</v>
      </c>
      <c r="AB2082">
        <v>7.6112439510738691E-2</v>
      </c>
      <c r="AC2082">
        <v>0.6</v>
      </c>
      <c r="AD2082">
        <v>0.79999999999999993</v>
      </c>
      <c r="AE2082">
        <v>0.78666666666666663</v>
      </c>
      <c r="AF2082">
        <v>0.77333333333333343</v>
      </c>
      <c r="AG2082">
        <v>-0.55267011266682986</v>
      </c>
      <c r="AH2082">
        <v>0.24764866919843909</v>
      </c>
      <c r="AI2082">
        <v>-1.3861003451450731</v>
      </c>
      <c r="AJ2082">
        <v>-0.40505567916493901</v>
      </c>
      <c r="AK2082">
        <v>-0.5996498942495786</v>
      </c>
      <c r="AL2082">
        <v>-0.50569033108408112</v>
      </c>
      <c r="AM2082">
        <v>1.1431333333333338</v>
      </c>
      <c r="AN2082">
        <v>0.2090152169569007</v>
      </c>
      <c r="AO2082">
        <v>1.2480000000000002</v>
      </c>
      <c r="AP2082">
        <v>0.43400000000000016</v>
      </c>
      <c r="AQ2082">
        <v>1.2420000000000004</v>
      </c>
      <c r="AR2082">
        <v>1.0442666666666667</v>
      </c>
      <c r="AS2082">
        <v>1.1808124562609628</v>
      </c>
      <c r="AT2082">
        <v>0.19392873683735007</v>
      </c>
      <c r="AU2082">
        <v>1.2760329149359748</v>
      </c>
      <c r="AV2082">
        <v>0.54040725383732602</v>
      </c>
      <c r="AW2082">
        <v>1.2758404001870933</v>
      </c>
      <c r="AX2082">
        <v>1.0857845123348322</v>
      </c>
      <c r="AY2082">
        <v>23.612333333333332</v>
      </c>
      <c r="AZ2082">
        <v>13.851057891462432</v>
      </c>
      <c r="BA2082">
        <v>46.45</v>
      </c>
      <c r="BB2082">
        <v>46.45</v>
      </c>
      <c r="BC2082">
        <v>35.409999999999997</v>
      </c>
      <c r="BD2082">
        <v>35.409999999999997</v>
      </c>
      <c r="BE2082">
        <v>15.730999999999996</v>
      </c>
      <c r="BF2082">
        <v>5.1752061428207492E-2</v>
      </c>
      <c r="BG2082">
        <v>15.68</v>
      </c>
      <c r="BH2082">
        <v>15.8</v>
      </c>
      <c r="BI2082">
        <v>15.745333333333331</v>
      </c>
      <c r="BJ2082">
        <v>15.71666666666667</v>
      </c>
      <c r="BK2082">
        <v>2.1666666666666667E-2</v>
      </c>
      <c r="BL2082">
        <v>0.16700368224999554</v>
      </c>
      <c r="BM2082">
        <v>0.13</v>
      </c>
      <c r="BN2082">
        <v>0.02</v>
      </c>
      <c r="BO2082">
        <v>4.2000000000000003E-2</v>
      </c>
      <c r="BP2082">
        <v>1.3333333333333333E-3</v>
      </c>
      <c r="BQ2082">
        <v>23.365933333333334</v>
      </c>
      <c r="BR2082">
        <v>13.877825055507232</v>
      </c>
      <c r="BS2082">
        <v>8.3339999999999996</v>
      </c>
      <c r="BT2082">
        <v>8.2780000000000005</v>
      </c>
      <c r="BU2082">
        <v>25.695600000000002</v>
      </c>
      <c r="BV2082">
        <v>21.03626666666667</v>
      </c>
      <c r="BW2082">
        <v>15.730999999999996</v>
      </c>
      <c r="BX2082">
        <v>5.1752061428207492E-2</v>
      </c>
      <c r="BY2082">
        <v>15.68</v>
      </c>
      <c r="BZ2082">
        <v>15.8</v>
      </c>
      <c r="CA2082">
        <v>15.745333333333331</v>
      </c>
      <c r="CB2082">
        <v>15.71666666666667</v>
      </c>
      <c r="CC2082">
        <v>2.1666666666666667E-2</v>
      </c>
      <c r="CD2082">
        <v>0.16700368224999554</v>
      </c>
      <c r="CE2082">
        <v>0.13</v>
      </c>
      <c r="CF2082">
        <v>0.02</v>
      </c>
      <c r="CG2082">
        <v>4.2000000000000003E-2</v>
      </c>
      <c r="CH2082">
        <v>1.3333333333333333E-3</v>
      </c>
      <c r="CI2082">
        <v>47.336999999999989</v>
      </c>
      <c r="CJ2082">
        <v>5.3498308062202822E-3</v>
      </c>
      <c r="CK2082">
        <v>47.34</v>
      </c>
      <c r="CL2082">
        <v>47.339999999999996</v>
      </c>
      <c r="CM2082">
        <v>47.335333333333338</v>
      </c>
      <c r="CN2082">
        <v>47.338666666666668</v>
      </c>
      <c r="CO2082">
        <v>1.5186240779635427</v>
      </c>
      <c r="CP2082">
        <v>0.8798575943668222</v>
      </c>
      <c r="CQ2082">
        <v>2.9795918367346941</v>
      </c>
      <c r="CR2082">
        <v>6.8987341772151906E-2</v>
      </c>
      <c r="CS2082">
        <v>2.2677317733646243</v>
      </c>
      <c r="CT2082">
        <v>0.76951638256246058</v>
      </c>
      <c r="CU2082">
        <v>1.500487241174707</v>
      </c>
      <c r="CV2082">
        <v>0.87978285193691352</v>
      </c>
      <c r="CW2082">
        <v>2.962372448979592</v>
      </c>
      <c r="CX2082">
        <v>4.8734177215189869E-2</v>
      </c>
      <c r="CY2082">
        <v>2.2492718015709854</v>
      </c>
      <c r="CZ2082">
        <v>0.7517026807784285</v>
      </c>
      <c r="DA2082">
        <v>2.9623724489795902</v>
      </c>
      <c r="DB2082">
        <v>2.9268607524754602</v>
      </c>
      <c r="DC2082">
        <v>2.9623724489795902</v>
      </c>
      <c r="DD2082">
        <v>2.9268607524754602</v>
      </c>
      <c r="DE2082">
        <v>0.6</v>
      </c>
      <c r="DF2082">
        <v>0.53333333333333299</v>
      </c>
      <c r="DG2082">
        <v>0.6</v>
      </c>
      <c r="DH2082">
        <v>0.6</v>
      </c>
      <c r="DI2082">
        <v>0.6</v>
      </c>
      <c r="DJ2082">
        <v>0.6</v>
      </c>
      <c r="DK2082">
        <v>0.53333333333333299</v>
      </c>
      <c r="DL2082">
        <v>0.6</v>
      </c>
      <c r="DM2082">
        <v>0.6</v>
      </c>
      <c r="DN2082">
        <v>0.6</v>
      </c>
      <c r="DO2082">
        <v>0</v>
      </c>
      <c r="DP2082">
        <v>0</v>
      </c>
      <c r="DQ2082">
        <v>0</v>
      </c>
      <c r="DR2082">
        <v>0</v>
      </c>
      <c r="DS2082">
        <v>0</v>
      </c>
      <c r="DT2082">
        <v>0</v>
      </c>
      <c r="DU2082">
        <v>0</v>
      </c>
      <c r="DV2082">
        <v>0</v>
      </c>
      <c r="DW2082">
        <v>0</v>
      </c>
      <c r="DX2082">
        <v>0</v>
      </c>
      <c r="DY2082">
        <v>0</v>
      </c>
      <c r="DZ2082">
        <v>0</v>
      </c>
      <c r="EA2082">
        <v>0</v>
      </c>
      <c r="EB2082">
        <v>0</v>
      </c>
      <c r="EC2082">
        <v>0</v>
      </c>
      <c r="ED2082">
        <v>0</v>
      </c>
      <c r="EE2082">
        <v>0</v>
      </c>
      <c r="EF2082">
        <v>0</v>
      </c>
      <c r="EG2082">
        <v>0</v>
      </c>
      <c r="EH2082">
        <v>0</v>
      </c>
      <c r="EI2082">
        <v>0</v>
      </c>
      <c r="EJ2082">
        <v>0</v>
      </c>
      <c r="EK2082">
        <v>0</v>
      </c>
      <c r="EL2082">
        <v>0</v>
      </c>
      <c r="EM2082">
        <v>0</v>
      </c>
      <c r="EN2082">
        <v>0</v>
      </c>
      <c r="EO2082">
        <v>0</v>
      </c>
      <c r="EP2082">
        <v>0</v>
      </c>
      <c r="ER2082">
        <v>0</v>
      </c>
      <c r="ES2082">
        <v>0</v>
      </c>
      <c r="ET2082">
        <v>0</v>
      </c>
      <c r="EU2082">
        <v>0</v>
      </c>
    </row>
    <row r="2083" spans="1:151" x14ac:dyDescent="0.25">
      <c r="A2083">
        <v>24</v>
      </c>
      <c r="B2083">
        <v>3</v>
      </c>
      <c r="C2083">
        <v>1</v>
      </c>
      <c r="D2083">
        <v>0</v>
      </c>
      <c r="E2083">
        <v>359</v>
      </c>
      <c r="F2083">
        <v>388</v>
      </c>
      <c r="G2083">
        <v>359</v>
      </c>
      <c r="H2083">
        <v>388</v>
      </c>
      <c r="I2083">
        <v>388</v>
      </c>
      <c r="J2083">
        <v>5.8</v>
      </c>
      <c r="K2083">
        <v>2</v>
      </c>
      <c r="L2083" s="1">
        <v>0</v>
      </c>
      <c r="M2083" s="1">
        <v>1</v>
      </c>
      <c r="N2083">
        <v>2.9</v>
      </c>
      <c r="O2083">
        <v>2.9</v>
      </c>
      <c r="P2083">
        <v>2.9554140127388533</v>
      </c>
      <c r="Q2083">
        <v>3</v>
      </c>
      <c r="R2083">
        <v>1</v>
      </c>
      <c r="S2083">
        <v>1</v>
      </c>
      <c r="T2083">
        <v>0.43333333333333335</v>
      </c>
      <c r="U2083">
        <v>0.16810665479203596</v>
      </c>
      <c r="V2083">
        <v>0.34141675304020341</v>
      </c>
      <c r="W2083">
        <v>1.331064235865423</v>
      </c>
      <c r="X2083">
        <v>3.3286633954186504E-2</v>
      </c>
      <c r="Y2083">
        <v>0.30318556717860695</v>
      </c>
      <c r="Z2083">
        <v>3.3027742405465028E-2</v>
      </c>
      <c r="AA2083">
        <v>0.4499999999999999</v>
      </c>
      <c r="AB2083">
        <v>0.34616121418624662</v>
      </c>
      <c r="AC2083">
        <v>0.79999999999999993</v>
      </c>
      <c r="AD2083">
        <v>0.2</v>
      </c>
      <c r="AE2083">
        <v>0.7599999999999999</v>
      </c>
      <c r="AF2083">
        <v>0.14000000000000004</v>
      </c>
      <c r="AG2083">
        <v>-0.64302407020217478</v>
      </c>
      <c r="AH2083">
        <v>0.2135819685760689</v>
      </c>
      <c r="AI2083">
        <v>-0.36655684621695056</v>
      </c>
      <c r="AJ2083">
        <v>-0.78975023112879028</v>
      </c>
      <c r="AK2083">
        <v>-0.55307929180795368</v>
      </c>
      <c r="AL2083">
        <v>-0.73296884859639555</v>
      </c>
      <c r="AM2083">
        <v>0.22266666666666696</v>
      </c>
      <c r="AN2083">
        <v>2.4970787530333327E-2</v>
      </c>
      <c r="AO2083">
        <v>0.33400000000000007</v>
      </c>
      <c r="AP2083">
        <v>0.21400000000000041</v>
      </c>
      <c r="AQ2083">
        <v>0.23640000000000017</v>
      </c>
      <c r="AR2083">
        <v>0.2089333333333338</v>
      </c>
      <c r="AS2083">
        <v>0.4229748197123373</v>
      </c>
      <c r="AT2083">
        <v>1.2430575040762951E-2</v>
      </c>
      <c r="AU2083">
        <v>0.47093523970924078</v>
      </c>
      <c r="AV2083">
        <v>0.42052348329195621</v>
      </c>
      <c r="AW2083">
        <v>0.41933592879111703</v>
      </c>
      <c r="AX2083">
        <v>0.42661371063355769</v>
      </c>
      <c r="AY2083">
        <v>23.690333333333328</v>
      </c>
      <c r="AZ2083">
        <v>13.854186341875234</v>
      </c>
      <c r="BA2083">
        <v>46.53</v>
      </c>
      <c r="BB2083">
        <v>46.53</v>
      </c>
      <c r="BC2083">
        <v>35.493333333333325</v>
      </c>
      <c r="BD2083">
        <v>35.493333333333325</v>
      </c>
      <c r="BE2083">
        <v>15.726666666666665</v>
      </c>
      <c r="BF2083">
        <v>6.4022266241618178E-2</v>
      </c>
      <c r="BG2083">
        <v>15.78</v>
      </c>
      <c r="BH2083">
        <v>15.7</v>
      </c>
      <c r="BI2083">
        <v>15.709999999999999</v>
      </c>
      <c r="BJ2083">
        <v>15.743333333333332</v>
      </c>
      <c r="BK2083">
        <v>-3.1333333333333338E-2</v>
      </c>
      <c r="BL2083">
        <v>0.21323021933295855</v>
      </c>
      <c r="BM2083">
        <v>-0.04</v>
      </c>
      <c r="BN2083">
        <v>-0.21</v>
      </c>
      <c r="BO2083">
        <v>-3.2000000000000001E-2</v>
      </c>
      <c r="BP2083">
        <v>-3.0666666666666665E-2</v>
      </c>
      <c r="BQ2083">
        <v>23.442333333333337</v>
      </c>
      <c r="BR2083">
        <v>13.886696725788426</v>
      </c>
      <c r="BS2083">
        <v>8.4079999999999995</v>
      </c>
      <c r="BT2083">
        <v>8.3780000000000001</v>
      </c>
      <c r="BU2083">
        <v>25.777866666666668</v>
      </c>
      <c r="BV2083">
        <v>21.1068</v>
      </c>
      <c r="BW2083">
        <v>15.726666666666665</v>
      </c>
      <c r="BX2083">
        <v>6.4022266241618178E-2</v>
      </c>
      <c r="BY2083">
        <v>15.78</v>
      </c>
      <c r="BZ2083">
        <v>15.7</v>
      </c>
      <c r="CA2083">
        <v>15.709999999999999</v>
      </c>
      <c r="CB2083">
        <v>15.743333333333332</v>
      </c>
      <c r="CC2083">
        <v>-3.1333333333333338E-2</v>
      </c>
      <c r="CD2083">
        <v>0.21323021933295855</v>
      </c>
      <c r="CE2083">
        <v>-0.04</v>
      </c>
      <c r="CF2083">
        <v>-0.21</v>
      </c>
      <c r="CG2083">
        <v>-3.2000000000000001E-2</v>
      </c>
      <c r="CH2083">
        <v>-3.0666666666666665E-2</v>
      </c>
      <c r="CI2083">
        <v>47.337666666666657</v>
      </c>
      <c r="CJ2083">
        <v>4.3018306715213303E-3</v>
      </c>
      <c r="CK2083">
        <v>47.34</v>
      </c>
      <c r="CL2083">
        <v>47.34</v>
      </c>
      <c r="CM2083">
        <v>47.336666666666673</v>
      </c>
      <c r="CN2083">
        <v>47.338666666666676</v>
      </c>
      <c r="CO2083">
        <v>1.5294480735595886</v>
      </c>
      <c r="CP2083">
        <v>0.87962809881078241</v>
      </c>
      <c r="CQ2083">
        <v>2.9695817490494298</v>
      </c>
      <c r="CR2083">
        <v>7.8343949044585984E-2</v>
      </c>
      <c r="CS2083">
        <v>2.280091259157111</v>
      </c>
      <c r="CT2083">
        <v>0.77880488796206526</v>
      </c>
      <c r="CU2083">
        <v>1.5067051224633086</v>
      </c>
      <c r="CV2083">
        <v>0.88043606858577295</v>
      </c>
      <c r="CW2083">
        <v>2.9486692015209126</v>
      </c>
      <c r="CX2083">
        <v>5.5414012738853505E-2</v>
      </c>
      <c r="CY2083">
        <v>2.2581928546401167</v>
      </c>
      <c r="CZ2083">
        <v>0.75521739028650103</v>
      </c>
      <c r="DA2083">
        <v>2.9486692015209099</v>
      </c>
      <c r="DB2083">
        <v>2.9597721817079998</v>
      </c>
      <c r="DC2083">
        <v>2.9486692015209099</v>
      </c>
      <c r="DD2083">
        <v>2.9597721817079998</v>
      </c>
      <c r="DE2083">
        <v>0.8</v>
      </c>
      <c r="DF2083">
        <v>0.86666666666666703</v>
      </c>
      <c r="DG2083">
        <v>0.8</v>
      </c>
      <c r="DH2083">
        <v>0.8</v>
      </c>
      <c r="DI2083">
        <v>0.8</v>
      </c>
      <c r="DJ2083">
        <v>0.8</v>
      </c>
      <c r="DK2083">
        <v>0.86666666666666703</v>
      </c>
      <c r="DL2083">
        <v>0.8</v>
      </c>
      <c r="DM2083">
        <v>0.8</v>
      </c>
      <c r="DN2083">
        <v>0.8</v>
      </c>
      <c r="DO2083">
        <v>0</v>
      </c>
      <c r="DP2083">
        <v>0</v>
      </c>
      <c r="DQ2083">
        <v>0</v>
      </c>
      <c r="DR2083">
        <v>0</v>
      </c>
      <c r="DS2083">
        <v>0</v>
      </c>
      <c r="DT2083">
        <v>0</v>
      </c>
      <c r="DU2083">
        <v>0</v>
      </c>
      <c r="DV2083">
        <v>0</v>
      </c>
      <c r="DW2083">
        <v>0</v>
      </c>
      <c r="DX2083">
        <v>0</v>
      </c>
      <c r="DY2083">
        <v>0</v>
      </c>
      <c r="DZ2083">
        <v>0</v>
      </c>
      <c r="EA2083">
        <v>0</v>
      </c>
      <c r="EB2083">
        <v>0</v>
      </c>
      <c r="EC2083">
        <v>0</v>
      </c>
      <c r="ED2083">
        <v>0</v>
      </c>
      <c r="EE2083">
        <v>0</v>
      </c>
      <c r="EF2083">
        <v>0</v>
      </c>
      <c r="EG2083">
        <v>0</v>
      </c>
      <c r="EH2083">
        <v>0</v>
      </c>
      <c r="EI2083">
        <v>0</v>
      </c>
      <c r="EJ2083">
        <v>0</v>
      </c>
      <c r="EK2083">
        <v>0</v>
      </c>
      <c r="EL2083">
        <v>0</v>
      </c>
      <c r="EM2083">
        <v>0</v>
      </c>
      <c r="EN2083">
        <v>0</v>
      </c>
      <c r="EO2083">
        <v>0</v>
      </c>
      <c r="EP2083">
        <v>0</v>
      </c>
      <c r="ER2083">
        <v>0</v>
      </c>
      <c r="ES2083">
        <v>0</v>
      </c>
      <c r="ET2083">
        <v>0</v>
      </c>
      <c r="EU2083">
        <v>0</v>
      </c>
    </row>
    <row r="2084" spans="1:151" x14ac:dyDescent="0.25">
      <c r="A2084">
        <v>24</v>
      </c>
      <c r="B2084">
        <v>3</v>
      </c>
      <c r="C2084">
        <v>1</v>
      </c>
      <c r="D2084">
        <v>0</v>
      </c>
      <c r="E2084">
        <v>389</v>
      </c>
      <c r="F2084">
        <v>418</v>
      </c>
      <c r="G2084">
        <v>389</v>
      </c>
      <c r="H2084">
        <v>418</v>
      </c>
      <c r="I2084">
        <v>418</v>
      </c>
      <c r="J2084">
        <v>8.6999999999999993</v>
      </c>
      <c r="K2084">
        <v>2</v>
      </c>
      <c r="L2084" s="1">
        <v>0</v>
      </c>
      <c r="M2084" s="1">
        <v>1</v>
      </c>
      <c r="N2084">
        <v>2.9</v>
      </c>
      <c r="O2084">
        <v>2.9</v>
      </c>
      <c r="P2084">
        <v>2.9656050955414011</v>
      </c>
      <c r="Q2084">
        <v>4</v>
      </c>
      <c r="R2084">
        <v>1</v>
      </c>
      <c r="S2084">
        <v>1</v>
      </c>
      <c r="T2084">
        <v>0.1</v>
      </c>
      <c r="U2084">
        <v>2.7940629258874923E-2</v>
      </c>
      <c r="V2084">
        <v>1.5765126396403595E-2</v>
      </c>
      <c r="W2084">
        <v>3.1622776601684367E-2</v>
      </c>
      <c r="X2084">
        <v>5.9999999999997833E-3</v>
      </c>
      <c r="Y2084">
        <v>2.6654186100693748E-2</v>
      </c>
      <c r="Z2084">
        <v>2.9227072417056091E-2</v>
      </c>
      <c r="AA2084">
        <v>8.6666666666666684E-2</v>
      </c>
      <c r="AB2084">
        <v>0.10080138659874618</v>
      </c>
      <c r="AC2084">
        <v>0.2</v>
      </c>
      <c r="AD2084">
        <v>0.2</v>
      </c>
      <c r="AE2084">
        <v>0.15333333333333335</v>
      </c>
      <c r="AF2084">
        <v>2.0000000000000004E-2</v>
      </c>
      <c r="AG2084">
        <v>-0.83216454169336884</v>
      </c>
      <c r="AH2084">
        <v>0.11812988824160044</v>
      </c>
      <c r="AI2084">
        <v>-0.76877507671823553</v>
      </c>
      <c r="AJ2084">
        <v>-0.78378723925834382</v>
      </c>
      <c r="AK2084">
        <v>-0.84351953427185078</v>
      </c>
      <c r="AL2084">
        <v>-0.82080954911488668</v>
      </c>
      <c r="AM2084">
        <v>0.2308000000000002</v>
      </c>
      <c r="AN2084">
        <v>2.0427162444089816E-2</v>
      </c>
      <c r="AO2084">
        <v>0.21600000000000064</v>
      </c>
      <c r="AP2084">
        <v>0.25</v>
      </c>
      <c r="AQ2084">
        <v>0.21186666666666704</v>
      </c>
      <c r="AR2084">
        <v>0.24973333333333339</v>
      </c>
      <c r="AS2084">
        <v>0.437008537036157</v>
      </c>
      <c r="AT2084">
        <v>1.0856678741416194E-2</v>
      </c>
      <c r="AU2084">
        <v>0.41982853642886198</v>
      </c>
      <c r="AV2084">
        <v>0.44654227123532214</v>
      </c>
      <c r="AW2084">
        <v>0.42758472261528235</v>
      </c>
      <c r="AX2084">
        <v>0.44643235145703186</v>
      </c>
      <c r="AY2084">
        <v>23.845333333333333</v>
      </c>
      <c r="AZ2084">
        <v>13.852924932858127</v>
      </c>
      <c r="BA2084">
        <v>46.64</v>
      </c>
      <c r="BB2084">
        <v>46.64</v>
      </c>
      <c r="BC2084">
        <v>35.64533333333334</v>
      </c>
      <c r="BD2084">
        <v>35.64533333333334</v>
      </c>
      <c r="BE2084">
        <v>15.715666666666667</v>
      </c>
      <c r="BF2084">
        <v>8.0201613765402011E-2</v>
      </c>
      <c r="BG2084">
        <v>15.7</v>
      </c>
      <c r="BH2084">
        <v>15.7</v>
      </c>
      <c r="BI2084">
        <v>15.683333333333334</v>
      </c>
      <c r="BJ2084">
        <v>15.747999999999999</v>
      </c>
      <c r="BK2084">
        <v>-9.6666666666666672E-3</v>
      </c>
      <c r="BL2084">
        <v>0.25391395954254803</v>
      </c>
      <c r="BM2084">
        <v>-0.19</v>
      </c>
      <c r="BN2084">
        <v>0.03</v>
      </c>
      <c r="BO2084">
        <v>-9.9999999999999985E-3</v>
      </c>
      <c r="BP2084">
        <v>-9.3333333333333428E-3</v>
      </c>
      <c r="BQ2084">
        <v>23.600000000000005</v>
      </c>
      <c r="BR2084">
        <v>13.89680279776611</v>
      </c>
      <c r="BS2084">
        <v>8.5300000000000011</v>
      </c>
      <c r="BT2084">
        <v>8.5200000000000014</v>
      </c>
      <c r="BU2084">
        <v>25.934000000000005</v>
      </c>
      <c r="BV2084">
        <v>21.265999999999998</v>
      </c>
      <c r="BW2084">
        <v>15.715666666666667</v>
      </c>
      <c r="BX2084">
        <v>8.0201613765402011E-2</v>
      </c>
      <c r="BY2084">
        <v>15.7</v>
      </c>
      <c r="BZ2084">
        <v>15.7</v>
      </c>
      <c r="CA2084">
        <v>15.683333333333334</v>
      </c>
      <c r="CB2084">
        <v>15.747999999999999</v>
      </c>
      <c r="CC2084">
        <v>-9.6666666666666672E-3</v>
      </c>
      <c r="CD2084">
        <v>0.25391395954254803</v>
      </c>
      <c r="CE2084">
        <v>-0.19</v>
      </c>
      <c r="CF2084">
        <v>0.03</v>
      </c>
      <c r="CG2084">
        <v>-9.9999999999999985E-3</v>
      </c>
      <c r="CH2084">
        <v>-9.3333333333333428E-3</v>
      </c>
      <c r="CI2084">
        <v>47.336999999999989</v>
      </c>
      <c r="CJ2084">
        <v>4.6609159969949032E-3</v>
      </c>
      <c r="CK2084">
        <v>47.34</v>
      </c>
      <c r="CL2084">
        <v>47.34</v>
      </c>
      <c r="CM2084">
        <v>47.337333333333348</v>
      </c>
      <c r="CN2084">
        <v>47.33666666666668</v>
      </c>
      <c r="CO2084">
        <v>1.5419841702673942</v>
      </c>
      <c r="CP2084">
        <v>0.88493326373563641</v>
      </c>
      <c r="CQ2084">
        <v>2.9936305732484079</v>
      </c>
      <c r="CR2084">
        <v>8.9171974522292988E-2</v>
      </c>
      <c r="CS2084">
        <v>2.2968206790908079</v>
      </c>
      <c r="CT2084">
        <v>0.78714766144397985</v>
      </c>
      <c r="CU2084">
        <v>1.5183342533520316</v>
      </c>
      <c r="CV2084">
        <v>0.8849168574593822</v>
      </c>
      <c r="CW2084">
        <v>2.9707006369426754</v>
      </c>
      <c r="CX2084">
        <v>6.5605095541401273E-2</v>
      </c>
      <c r="CY2084">
        <v>2.2730166952316533</v>
      </c>
      <c r="CZ2084">
        <v>0.7636518114724099</v>
      </c>
      <c r="DA2084">
        <v>2.9707006369426798</v>
      </c>
      <c r="DB2084">
        <v>3.02611135302458</v>
      </c>
      <c r="DC2084">
        <v>2.9707006369426798</v>
      </c>
      <c r="DD2084">
        <v>3.02611135302458</v>
      </c>
      <c r="DE2084">
        <v>0.2</v>
      </c>
      <c r="DF2084">
        <v>0.133333333333333</v>
      </c>
      <c r="DG2084">
        <v>0.15</v>
      </c>
      <c r="DH2084">
        <v>0.12</v>
      </c>
      <c r="DI2084">
        <v>0.1</v>
      </c>
      <c r="DJ2084">
        <v>0.2</v>
      </c>
      <c r="DK2084">
        <v>0.133333333333333</v>
      </c>
      <c r="DL2084">
        <v>0.15</v>
      </c>
      <c r="DM2084">
        <v>0.12</v>
      </c>
      <c r="DN2084">
        <v>0.1</v>
      </c>
      <c r="DO2084">
        <v>0</v>
      </c>
      <c r="DP2084">
        <v>0</v>
      </c>
      <c r="DQ2084">
        <v>0</v>
      </c>
      <c r="DR2084">
        <v>0</v>
      </c>
      <c r="DS2084">
        <v>0</v>
      </c>
      <c r="DT2084">
        <v>0</v>
      </c>
      <c r="DU2084">
        <v>0</v>
      </c>
      <c r="DV2084">
        <v>0</v>
      </c>
      <c r="DW2084">
        <v>0</v>
      </c>
      <c r="DX2084">
        <v>0</v>
      </c>
      <c r="DY2084">
        <v>0</v>
      </c>
      <c r="DZ2084">
        <v>0</v>
      </c>
      <c r="EA2084">
        <v>0</v>
      </c>
      <c r="EB2084">
        <v>0</v>
      </c>
      <c r="EC2084">
        <v>0</v>
      </c>
      <c r="ED2084">
        <v>0</v>
      </c>
      <c r="EE2084">
        <v>0</v>
      </c>
      <c r="EF2084">
        <v>0</v>
      </c>
      <c r="EG2084">
        <v>0</v>
      </c>
      <c r="EH2084">
        <v>0</v>
      </c>
      <c r="EI2084">
        <v>0</v>
      </c>
      <c r="EJ2084">
        <v>0</v>
      </c>
      <c r="EK2084">
        <v>0</v>
      </c>
      <c r="EL2084">
        <v>0</v>
      </c>
      <c r="EM2084">
        <v>0</v>
      </c>
      <c r="EN2084">
        <v>0</v>
      </c>
      <c r="EO2084">
        <v>0</v>
      </c>
      <c r="EP2084">
        <v>0</v>
      </c>
      <c r="ER2084">
        <v>0</v>
      </c>
      <c r="ES2084">
        <v>0</v>
      </c>
      <c r="ET2084">
        <v>0</v>
      </c>
      <c r="EU2084">
        <v>0</v>
      </c>
    </row>
    <row r="2085" spans="1:151" x14ac:dyDescent="0.25">
      <c r="A2085">
        <v>24</v>
      </c>
      <c r="B2085">
        <v>3</v>
      </c>
      <c r="C2085">
        <v>1</v>
      </c>
      <c r="D2085">
        <v>0</v>
      </c>
      <c r="E2085">
        <v>419</v>
      </c>
      <c r="F2085">
        <v>448</v>
      </c>
      <c r="G2085">
        <v>419</v>
      </c>
      <c r="H2085">
        <v>448</v>
      </c>
      <c r="I2085">
        <v>448</v>
      </c>
      <c r="J2085">
        <v>11.6</v>
      </c>
      <c r="K2085">
        <v>2</v>
      </c>
      <c r="L2085" s="1">
        <v>0</v>
      </c>
      <c r="M2085" s="1">
        <v>1</v>
      </c>
      <c r="N2085">
        <v>2.9</v>
      </c>
      <c r="O2085">
        <v>2.9</v>
      </c>
      <c r="P2085">
        <v>2.9747308423052563</v>
      </c>
      <c r="Q2085">
        <v>5</v>
      </c>
      <c r="R2085">
        <v>1</v>
      </c>
      <c r="S2085">
        <v>1</v>
      </c>
      <c r="T2085">
        <v>0.3</v>
      </c>
      <c r="U2085">
        <v>1.5845084911506251E-2</v>
      </c>
      <c r="V2085">
        <v>7.1631204056145942E-3</v>
      </c>
      <c r="W2085">
        <v>2.0000000000000018E-3</v>
      </c>
      <c r="X2085">
        <v>1.5620499351812946E-2</v>
      </c>
      <c r="Y2085">
        <v>1.669600074978015E-2</v>
      </c>
      <c r="Z2085">
        <v>1.4994169073232356E-2</v>
      </c>
      <c r="AA2085">
        <v>0.29333333333333328</v>
      </c>
      <c r="AB2085">
        <v>0.18925139881655564</v>
      </c>
      <c r="AC2085">
        <v>0.2</v>
      </c>
      <c r="AD2085">
        <v>0.6</v>
      </c>
      <c r="AE2085">
        <v>0.13333333333333333</v>
      </c>
      <c r="AF2085">
        <v>0.45333333333333325</v>
      </c>
      <c r="AG2085">
        <v>-0.96640263726718301</v>
      </c>
      <c r="AH2085">
        <v>0.11079652176800824</v>
      </c>
      <c r="AI2085">
        <v>-0.78656661709027831</v>
      </c>
      <c r="AJ2085">
        <v>-1.1161967301762155</v>
      </c>
      <c r="AK2085">
        <v>-0.8829047811453119</v>
      </c>
      <c r="AL2085">
        <v>-1.0499004933890541</v>
      </c>
      <c r="AM2085">
        <v>0.25766666666666654</v>
      </c>
      <c r="AN2085">
        <v>3.110974271758004E-3</v>
      </c>
      <c r="AO2085">
        <v>0.25</v>
      </c>
      <c r="AP2085">
        <v>0.25199999999999978</v>
      </c>
      <c r="AQ2085">
        <v>0.25799999999999984</v>
      </c>
      <c r="AR2085">
        <v>0.25733333333333319</v>
      </c>
      <c r="AS2085">
        <v>0.47016515858462365</v>
      </c>
      <c r="AT2085">
        <v>1.1593264383446813E-2</v>
      </c>
      <c r="AU2085">
        <v>0.44654227123532214</v>
      </c>
      <c r="AV2085">
        <v>0.48466483264210525</v>
      </c>
      <c r="AW2085">
        <v>0.4605262214694833</v>
      </c>
      <c r="AX2085">
        <v>0.47980409569976396</v>
      </c>
      <c r="AY2085">
        <v>23.978999999999999</v>
      </c>
      <c r="AZ2085">
        <v>13.845815090388914</v>
      </c>
      <c r="BA2085">
        <v>46.8</v>
      </c>
      <c r="BB2085">
        <v>46.8</v>
      </c>
      <c r="BC2085">
        <v>35.774666666666668</v>
      </c>
      <c r="BD2085">
        <v>35.774666666666668</v>
      </c>
      <c r="BE2085">
        <v>15.715999999999999</v>
      </c>
      <c r="BF2085">
        <v>6.5737198832508989E-2</v>
      </c>
      <c r="BG2085">
        <v>15.72</v>
      </c>
      <c r="BH2085">
        <v>15.79</v>
      </c>
      <c r="BI2085">
        <v>15.742666666666667</v>
      </c>
      <c r="BJ2085">
        <v>15.689333333333332</v>
      </c>
      <c r="BK2085">
        <v>3.1666666666666662E-2</v>
      </c>
      <c r="BL2085">
        <v>0.19310678363293576</v>
      </c>
      <c r="BM2085">
        <v>0.03</v>
      </c>
      <c r="BN2085">
        <v>0.17</v>
      </c>
      <c r="BO2085">
        <v>1.7333333333333326E-2</v>
      </c>
      <c r="BP2085">
        <v>4.6000000000000013E-2</v>
      </c>
      <c r="BQ2085">
        <v>23.731133333333339</v>
      </c>
      <c r="BR2085">
        <v>13.871704533735731</v>
      </c>
      <c r="BS2085">
        <v>8.6800000000000015</v>
      </c>
      <c r="BT2085">
        <v>8.636000000000001</v>
      </c>
      <c r="BU2085">
        <v>26.059200000000001</v>
      </c>
      <c r="BV2085">
        <v>21.403066666666671</v>
      </c>
      <c r="BW2085">
        <v>15.715999999999999</v>
      </c>
      <c r="BX2085">
        <v>6.5737198832508989E-2</v>
      </c>
      <c r="BY2085">
        <v>15.72</v>
      </c>
      <c r="BZ2085">
        <v>15.79</v>
      </c>
      <c r="CA2085">
        <v>15.742666666666667</v>
      </c>
      <c r="CB2085">
        <v>15.689333333333332</v>
      </c>
      <c r="CC2085">
        <v>3.1666666666666662E-2</v>
      </c>
      <c r="CD2085">
        <v>0.19310678363293576</v>
      </c>
      <c r="CE2085">
        <v>0.03</v>
      </c>
      <c r="CF2085">
        <v>0.17</v>
      </c>
      <c r="CG2085">
        <v>1.7333333333333326E-2</v>
      </c>
      <c r="CH2085">
        <v>4.6000000000000013E-2</v>
      </c>
      <c r="CI2085">
        <v>47.337333333333319</v>
      </c>
      <c r="CJ2085">
        <v>4.4977644510875046E-3</v>
      </c>
      <c r="CK2085">
        <v>47.34</v>
      </c>
      <c r="CL2085">
        <v>47.339999999999996</v>
      </c>
      <c r="CM2085">
        <v>47.338000000000001</v>
      </c>
      <c r="CN2085">
        <v>47.336666666666673</v>
      </c>
      <c r="CO2085">
        <v>1.5504398432153448</v>
      </c>
      <c r="CP2085">
        <v>0.87876609486568491</v>
      </c>
      <c r="CQ2085">
        <v>3.0006361323155217</v>
      </c>
      <c r="CR2085">
        <v>0.1006966434452185</v>
      </c>
      <c r="CS2085">
        <v>2.2972008071023282</v>
      </c>
      <c r="CT2085">
        <v>0.80367887932836191</v>
      </c>
      <c r="CU2085">
        <v>1.5254327120208668</v>
      </c>
      <c r="CV2085">
        <v>0.87960396408088382</v>
      </c>
      <c r="CW2085">
        <v>2.9770992366412212</v>
      </c>
      <c r="CX2085">
        <v>7.4730842305256492E-2</v>
      </c>
      <c r="CY2085">
        <v>2.2729781839217353</v>
      </c>
      <c r="CZ2085">
        <v>0.77788724011999888</v>
      </c>
      <c r="DA2085">
        <v>2.9770992366412199</v>
      </c>
      <c r="DB2085">
        <v>2.96868977198256</v>
      </c>
      <c r="DC2085">
        <v>2.9770992366412199</v>
      </c>
      <c r="DD2085">
        <v>2.96868977198256</v>
      </c>
      <c r="DE2085">
        <v>0.2</v>
      </c>
      <c r="DF2085">
        <v>0.133333333333333</v>
      </c>
      <c r="DG2085">
        <v>0.1</v>
      </c>
      <c r="DH2085">
        <v>0.08</v>
      </c>
      <c r="DI2085">
        <v>6.6666666666666693E-2</v>
      </c>
      <c r="DJ2085">
        <v>0.2</v>
      </c>
      <c r="DK2085">
        <v>0.133333333333333</v>
      </c>
      <c r="DL2085">
        <v>0.1</v>
      </c>
      <c r="DM2085">
        <v>0.08</v>
      </c>
      <c r="DN2085">
        <v>6.6666666666666693E-2</v>
      </c>
      <c r="DO2085">
        <v>0</v>
      </c>
      <c r="DP2085">
        <v>0</v>
      </c>
      <c r="DQ2085">
        <v>0</v>
      </c>
      <c r="DR2085">
        <v>0</v>
      </c>
      <c r="DS2085">
        <v>0</v>
      </c>
      <c r="DT2085">
        <v>0</v>
      </c>
      <c r="DU2085">
        <v>0</v>
      </c>
      <c r="DV2085">
        <v>0</v>
      </c>
      <c r="DW2085">
        <v>0</v>
      </c>
      <c r="DX2085">
        <v>0</v>
      </c>
      <c r="DY2085">
        <v>0</v>
      </c>
      <c r="DZ2085">
        <v>0</v>
      </c>
      <c r="EA2085">
        <v>0</v>
      </c>
      <c r="EB2085">
        <v>0</v>
      </c>
      <c r="EC2085">
        <v>0</v>
      </c>
      <c r="ED2085">
        <v>0</v>
      </c>
      <c r="EE2085">
        <v>0</v>
      </c>
      <c r="EF2085">
        <v>0</v>
      </c>
      <c r="EG2085">
        <v>0</v>
      </c>
      <c r="EH2085">
        <v>0</v>
      </c>
      <c r="EI2085">
        <v>0</v>
      </c>
      <c r="EJ2085">
        <v>0</v>
      </c>
      <c r="EK2085">
        <v>0</v>
      </c>
      <c r="EL2085">
        <v>0</v>
      </c>
      <c r="EM2085">
        <v>0</v>
      </c>
      <c r="EN2085">
        <v>0</v>
      </c>
      <c r="EO2085">
        <v>0</v>
      </c>
      <c r="EP2085">
        <v>0</v>
      </c>
      <c r="ER2085">
        <v>0</v>
      </c>
      <c r="ES2085">
        <v>0</v>
      </c>
      <c r="ET2085">
        <v>0</v>
      </c>
      <c r="EU2085">
        <v>0</v>
      </c>
    </row>
    <row r="2086" spans="1:151" x14ac:dyDescent="0.25">
      <c r="A2086">
        <v>24</v>
      </c>
      <c r="B2086">
        <v>3</v>
      </c>
      <c r="C2086">
        <v>1</v>
      </c>
      <c r="D2086">
        <v>1</v>
      </c>
      <c r="E2086">
        <v>449</v>
      </c>
      <c r="F2086">
        <v>478</v>
      </c>
      <c r="G2086">
        <v>449</v>
      </c>
      <c r="H2086">
        <v>468</v>
      </c>
      <c r="I2086">
        <v>478</v>
      </c>
      <c r="J2086">
        <v>13.5</v>
      </c>
      <c r="K2086">
        <v>2</v>
      </c>
      <c r="L2086" s="1">
        <v>0</v>
      </c>
      <c r="M2086" s="1">
        <v>1</v>
      </c>
      <c r="N2086">
        <v>2.9</v>
      </c>
      <c r="O2086">
        <v>2.9</v>
      </c>
      <c r="P2086">
        <v>2.9698270339525945</v>
      </c>
      <c r="Q2086">
        <v>6</v>
      </c>
      <c r="R2086">
        <v>1</v>
      </c>
      <c r="S2086">
        <v>1</v>
      </c>
      <c r="T2086">
        <v>0.2</v>
      </c>
      <c r="U2086">
        <v>0.1718206443918765</v>
      </c>
      <c r="V2086">
        <v>0.25130980913267981</v>
      </c>
      <c r="W2086">
        <v>1.9697715603592025E-2</v>
      </c>
      <c r="X2086">
        <v>6.0000000000000053E-3</v>
      </c>
      <c r="Y2086">
        <v>0.336041288783753</v>
      </c>
      <c r="Z2086">
        <v>7.5999999999999922E-3</v>
      </c>
      <c r="AA2086">
        <v>0.19666666666666666</v>
      </c>
      <c r="AB2086">
        <v>0.22047493146001626</v>
      </c>
      <c r="AC2086">
        <v>0.5</v>
      </c>
      <c r="AD2086">
        <v>0</v>
      </c>
      <c r="AE2086">
        <v>0.39333333333333331</v>
      </c>
      <c r="AF2086">
        <v>0</v>
      </c>
      <c r="AG2086">
        <v>-1.0352707611364285</v>
      </c>
      <c r="AH2086">
        <v>7.5333179535408273E-2</v>
      </c>
      <c r="AI2086">
        <v>-1.1266788431937305</v>
      </c>
      <c r="AJ2086">
        <v>-0.95112787976153634</v>
      </c>
      <c r="AK2086">
        <v>-1.1033449830701931</v>
      </c>
      <c r="AL2086">
        <v>-0.96719653920266391</v>
      </c>
      <c r="AM2086">
        <v>-9.666666666666654E-2</v>
      </c>
      <c r="AN2086">
        <v>0.17846342875306101</v>
      </c>
      <c r="AO2086">
        <v>0.25</v>
      </c>
      <c r="AP2086">
        <v>-0.20999999999999996</v>
      </c>
      <c r="AQ2086">
        <v>1.6666666666666875E-2</v>
      </c>
      <c r="AR2086">
        <v>-0.20999999999999996</v>
      </c>
      <c r="AS2086">
        <v>0.59735280406978064</v>
      </c>
      <c r="AT2086">
        <v>7.3565552306605844E-2</v>
      </c>
      <c r="AU2086">
        <v>0.48362795618119514</v>
      </c>
      <c r="AV2086">
        <v>0.64513564465157247</v>
      </c>
      <c r="AW2086">
        <v>0.54830885469544655</v>
      </c>
      <c r="AX2086">
        <v>0.64639675344411518</v>
      </c>
      <c r="AY2086">
        <v>23.944999999999997</v>
      </c>
      <c r="AZ2086">
        <v>13.918448622923661</v>
      </c>
      <c r="BA2086">
        <v>46.94</v>
      </c>
      <c r="BB2086">
        <v>46.94</v>
      </c>
      <c r="BC2086">
        <v>35.792000000000002</v>
      </c>
      <c r="BD2086">
        <v>35.792000000000002</v>
      </c>
      <c r="BE2086">
        <v>15.733000000000001</v>
      </c>
      <c r="BF2086">
        <v>8.8596333698565552E-2</v>
      </c>
      <c r="BG2086">
        <v>15.83</v>
      </c>
      <c r="BH2086">
        <v>15.61</v>
      </c>
      <c r="BI2086">
        <v>15.722000000000003</v>
      </c>
      <c r="BJ2086">
        <v>15.743999999999998</v>
      </c>
      <c r="BK2086">
        <v>-6.5000000000000002E-2</v>
      </c>
      <c r="BL2086">
        <v>0.25610813987521919</v>
      </c>
      <c r="BM2086">
        <v>0.14000000000000001</v>
      </c>
      <c r="BN2086">
        <v>-0.03</v>
      </c>
      <c r="BO2086">
        <v>-0.10133333333333334</v>
      </c>
      <c r="BP2086">
        <v>-2.8666666666666656E-2</v>
      </c>
      <c r="BQ2086">
        <v>23.701533333333327</v>
      </c>
      <c r="BR2086">
        <v>13.854775555949908</v>
      </c>
      <c r="BS2086">
        <v>8.8160000000000007</v>
      </c>
      <c r="BT2086">
        <v>8.620000000000001</v>
      </c>
      <c r="BU2086">
        <v>26.078400000000002</v>
      </c>
      <c r="BV2086">
        <v>21.324666666666666</v>
      </c>
      <c r="BW2086">
        <v>15.733000000000001</v>
      </c>
      <c r="BX2086">
        <v>8.8596333698565552E-2</v>
      </c>
      <c r="BY2086">
        <v>15.83</v>
      </c>
      <c r="BZ2086">
        <v>15.61</v>
      </c>
      <c r="CA2086">
        <v>15.722000000000003</v>
      </c>
      <c r="CB2086">
        <v>15.743999999999998</v>
      </c>
      <c r="CC2086">
        <v>-6.5000000000000002E-2</v>
      </c>
      <c r="CD2086">
        <v>0.25610813987521919</v>
      </c>
      <c r="CE2086">
        <v>0.14000000000000001</v>
      </c>
      <c r="CF2086">
        <v>-0.03</v>
      </c>
      <c r="CG2086">
        <v>-0.10133333333333334</v>
      </c>
      <c r="CH2086">
        <v>-2.8666666666666656E-2</v>
      </c>
      <c r="CI2086">
        <v>78.631000000000057</v>
      </c>
      <c r="CJ2086">
        <v>4.0257789993655745E-3</v>
      </c>
      <c r="CK2086">
        <v>78.63</v>
      </c>
      <c r="CL2086">
        <v>78.63</v>
      </c>
      <c r="CM2086">
        <v>78.63066666666667</v>
      </c>
      <c r="CN2086">
        <v>78.631333333333316</v>
      </c>
      <c r="CO2086">
        <v>1.5563926317759027</v>
      </c>
      <c r="CP2086">
        <v>0.87795779940496321</v>
      </c>
      <c r="CQ2086">
        <v>2.991156032849021</v>
      </c>
      <c r="CR2086">
        <v>0.10890454836643178</v>
      </c>
      <c r="CS2086">
        <v>2.3069629061368571</v>
      </c>
      <c r="CT2086">
        <v>0.80582235741494845</v>
      </c>
      <c r="CU2086">
        <v>1.5206811810916321</v>
      </c>
      <c r="CV2086">
        <v>0.88212667511682585</v>
      </c>
      <c r="CW2086">
        <v>2.9652558433354388</v>
      </c>
      <c r="CX2086">
        <v>6.98270339525945E-2</v>
      </c>
      <c r="CY2086">
        <v>2.2744133188458968</v>
      </c>
      <c r="CZ2086">
        <v>0.7669490433373678</v>
      </c>
      <c r="DA2086">
        <v>2.9652558433354401</v>
      </c>
      <c r="DB2086">
        <v>2.9273618867270801</v>
      </c>
      <c r="DC2086">
        <v>2.9652558433354401</v>
      </c>
      <c r="DD2086">
        <v>2.9273618867270801</v>
      </c>
      <c r="DE2086">
        <v>0.5</v>
      </c>
      <c r="DF2086">
        <v>0.46666666666666701</v>
      </c>
      <c r="DG2086">
        <v>0.5</v>
      </c>
      <c r="DH2086">
        <v>0.52</v>
      </c>
      <c r="DI2086">
        <v>0.43333333333333302</v>
      </c>
      <c r="DJ2086">
        <v>0.5</v>
      </c>
      <c r="DK2086">
        <v>0.46666666666666701</v>
      </c>
      <c r="DL2086">
        <v>0.5</v>
      </c>
      <c r="DM2086">
        <v>0.52</v>
      </c>
      <c r="DN2086">
        <v>0.43333333333333302</v>
      </c>
      <c r="DO2086">
        <v>0</v>
      </c>
      <c r="DP2086">
        <v>0</v>
      </c>
      <c r="DQ2086">
        <v>0</v>
      </c>
      <c r="DR2086">
        <v>0</v>
      </c>
      <c r="DS2086">
        <v>0</v>
      </c>
      <c r="DT2086">
        <v>0</v>
      </c>
      <c r="DU2086">
        <v>0</v>
      </c>
      <c r="DV2086">
        <v>0</v>
      </c>
      <c r="DW2086">
        <v>0</v>
      </c>
      <c r="DX2086">
        <v>0</v>
      </c>
      <c r="DY2086">
        <v>0</v>
      </c>
      <c r="DZ2086">
        <v>0</v>
      </c>
      <c r="EA2086">
        <v>0</v>
      </c>
      <c r="EB2086">
        <v>0</v>
      </c>
      <c r="EC2086">
        <v>0</v>
      </c>
      <c r="ED2086">
        <v>0</v>
      </c>
      <c r="EE2086">
        <v>0</v>
      </c>
      <c r="EF2086">
        <v>0</v>
      </c>
      <c r="EG2086">
        <v>0</v>
      </c>
      <c r="EH2086">
        <v>0</v>
      </c>
      <c r="EI2086">
        <v>0</v>
      </c>
      <c r="EJ2086">
        <v>0</v>
      </c>
      <c r="EK2086">
        <v>0</v>
      </c>
      <c r="EL2086">
        <v>0</v>
      </c>
      <c r="EM2086">
        <v>0</v>
      </c>
      <c r="EN2086">
        <v>0</v>
      </c>
      <c r="EO2086">
        <v>0</v>
      </c>
      <c r="EP2086">
        <v>0</v>
      </c>
      <c r="ER2086">
        <v>0</v>
      </c>
      <c r="ES2086">
        <v>0</v>
      </c>
      <c r="ET2086">
        <v>0</v>
      </c>
      <c r="EU2086">
        <v>0</v>
      </c>
    </row>
    <row r="2087" spans="1:151" x14ac:dyDescent="0.25">
      <c r="A2087">
        <v>24</v>
      </c>
      <c r="B2087">
        <v>3</v>
      </c>
      <c r="C2087">
        <v>1</v>
      </c>
      <c r="D2087">
        <v>2</v>
      </c>
      <c r="E2087">
        <v>479</v>
      </c>
      <c r="F2087">
        <v>539</v>
      </c>
      <c r="G2087">
        <v>479</v>
      </c>
      <c r="H2087">
        <v>539</v>
      </c>
      <c r="I2087">
        <v>493</v>
      </c>
      <c r="J2087">
        <v>13.5</v>
      </c>
      <c r="K2087">
        <v>3</v>
      </c>
      <c r="L2087" s="1">
        <v>0</v>
      </c>
      <c r="M2087" s="1">
        <v>2</v>
      </c>
      <c r="N2087">
        <v>1.4</v>
      </c>
      <c r="O2087">
        <v>6</v>
      </c>
      <c r="P2087">
        <v>4.9592897907419147</v>
      </c>
      <c r="Q2087">
        <v>7</v>
      </c>
      <c r="R2087">
        <v>1</v>
      </c>
      <c r="S2087">
        <v>1</v>
      </c>
      <c r="T2087">
        <v>6.6666666666666666E-2</v>
      </c>
      <c r="U2087">
        <v>4.1150040236776417E-2</v>
      </c>
      <c r="V2087">
        <v>7.0625831387103932E-2</v>
      </c>
      <c r="W2087">
        <v>2.0000000000000018E-3</v>
      </c>
      <c r="X2087">
        <v>0.21475567512873739</v>
      </c>
      <c r="Y2087">
        <v>0</v>
      </c>
      <c r="Z2087">
        <v>0</v>
      </c>
      <c r="AA2087">
        <v>5.9999999999999991E-2</v>
      </c>
      <c r="AB2087">
        <v>5.0709255283711001E-2</v>
      </c>
      <c r="AC2087">
        <v>0</v>
      </c>
      <c r="AD2087">
        <v>0.1</v>
      </c>
      <c r="AE2087">
        <v>0</v>
      </c>
      <c r="AF2087">
        <v>0</v>
      </c>
      <c r="AG2087">
        <v>-0.92395813431923457</v>
      </c>
      <c r="AH2087">
        <v>2.3633665886911088E-2</v>
      </c>
      <c r="AI2087">
        <v>-0.94630798528837534</v>
      </c>
      <c r="AJ2087">
        <v>-0.86643054476583892</v>
      </c>
      <c r="AK2087">
        <v>0</v>
      </c>
      <c r="AL2087">
        <v>0</v>
      </c>
      <c r="AM2087">
        <v>-0.22653333333333325</v>
      </c>
      <c r="AN2087">
        <v>3.0923561674986031E-2</v>
      </c>
      <c r="AO2087">
        <v>-0.20999999999999996</v>
      </c>
      <c r="AP2087">
        <v>-0.30799999999999983</v>
      </c>
      <c r="AQ2087">
        <v>0</v>
      </c>
      <c r="AR2087">
        <v>0</v>
      </c>
      <c r="AS2087">
        <v>0.65287142622849381</v>
      </c>
      <c r="AT2087">
        <v>1.445068514338056E-2</v>
      </c>
      <c r="AU2087">
        <v>0.64513564465157247</v>
      </c>
      <c r="AV2087">
        <v>0.69049837074391407</v>
      </c>
      <c r="AW2087">
        <v>0</v>
      </c>
      <c r="AX2087">
        <v>0</v>
      </c>
      <c r="AY2087">
        <v>67.162000000000006</v>
      </c>
      <c r="AZ2087">
        <v>7.0425109158594834</v>
      </c>
      <c r="BA2087">
        <v>78.16</v>
      </c>
      <c r="BB2087">
        <v>78.16</v>
      </c>
      <c r="BC2087">
        <v>0</v>
      </c>
      <c r="BD2087">
        <v>0</v>
      </c>
      <c r="BE2087">
        <v>15.721333333333332</v>
      </c>
      <c r="BF2087">
        <v>6.1512677748652191E-2</v>
      </c>
      <c r="BG2087">
        <v>15.59</v>
      </c>
      <c r="BH2087">
        <v>15.77</v>
      </c>
      <c r="BI2087">
        <v>0</v>
      </c>
      <c r="BJ2087">
        <v>0</v>
      </c>
      <c r="BK2087">
        <v>7.8000000000000028E-2</v>
      </c>
      <c r="BL2087">
        <v>0.15391092043312404</v>
      </c>
      <c r="BM2087">
        <v>0.09</v>
      </c>
      <c r="BN2087">
        <v>-0.04</v>
      </c>
      <c r="BO2087">
        <v>0</v>
      </c>
      <c r="BP2087">
        <v>0</v>
      </c>
      <c r="BQ2087">
        <v>4.4262666666666668</v>
      </c>
      <c r="BR2087">
        <v>1.8952569168723221</v>
      </c>
      <c r="BS2087">
        <v>8.9600000000000009</v>
      </c>
      <c r="BT2087">
        <v>8.952</v>
      </c>
      <c r="BU2087">
        <v>0</v>
      </c>
      <c r="BV2087">
        <v>0</v>
      </c>
      <c r="BW2087">
        <v>15.721333333333332</v>
      </c>
      <c r="BX2087">
        <v>6.1512677748652191E-2</v>
      </c>
      <c r="BY2087">
        <v>15.59</v>
      </c>
      <c r="BZ2087">
        <v>15.77</v>
      </c>
      <c r="CA2087">
        <v>0</v>
      </c>
      <c r="CB2087">
        <v>0</v>
      </c>
      <c r="CC2087">
        <v>7.8000000000000028E-2</v>
      </c>
      <c r="CD2087">
        <v>0.15391092043312404</v>
      </c>
      <c r="CE2087">
        <v>0.09</v>
      </c>
      <c r="CF2087">
        <v>-0.04</v>
      </c>
      <c r="CG2087">
        <v>0</v>
      </c>
      <c r="CH2087">
        <v>0</v>
      </c>
      <c r="CI2087">
        <v>78.632000000000005</v>
      </c>
      <c r="CJ2087">
        <v>4.1403933560577146E-3</v>
      </c>
      <c r="CK2087">
        <v>78.63000000000001</v>
      </c>
      <c r="CL2087">
        <v>78.63</v>
      </c>
      <c r="CM2087">
        <v>0</v>
      </c>
      <c r="CN2087">
        <v>0</v>
      </c>
      <c r="CO2087">
        <v>4.312131895127286</v>
      </c>
      <c r="CP2087">
        <v>0.46016959724233675</v>
      </c>
      <c r="CQ2087">
        <v>5.0525978191148173</v>
      </c>
      <c r="CR2087">
        <v>3.5986049461001905</v>
      </c>
      <c r="CS2087">
        <v>0</v>
      </c>
      <c r="CT2087">
        <v>0</v>
      </c>
      <c r="CU2087">
        <v>4.2732035744326948</v>
      </c>
      <c r="CV2087">
        <v>0.46021334556792465</v>
      </c>
      <c r="CW2087">
        <v>5.0134701731879412</v>
      </c>
      <c r="CX2087">
        <v>3.5592897907419152</v>
      </c>
      <c r="CY2087">
        <v>0</v>
      </c>
      <c r="CZ2087">
        <v>0</v>
      </c>
      <c r="DA2087">
        <v>6.0080668230447998</v>
      </c>
      <c r="DB2087">
        <v>5.88817596653805</v>
      </c>
      <c r="DC2087">
        <v>10.050641025640999</v>
      </c>
      <c r="DD2087">
        <v>5.88817596653805</v>
      </c>
      <c r="DE2087">
        <v>0</v>
      </c>
      <c r="DF2087">
        <v>0</v>
      </c>
      <c r="DG2087">
        <v>0.05</v>
      </c>
      <c r="DH2087">
        <v>0.12</v>
      </c>
      <c r="DI2087">
        <v>0.1</v>
      </c>
      <c r="DJ2087">
        <v>0</v>
      </c>
      <c r="DK2087">
        <v>0</v>
      </c>
      <c r="DL2087">
        <v>0</v>
      </c>
      <c r="DM2087">
        <v>0.04</v>
      </c>
      <c r="DN2087">
        <v>3.3333333333333298E-2</v>
      </c>
      <c r="DO2087" t="s">
        <v>33</v>
      </c>
      <c r="DP2087">
        <v>5</v>
      </c>
      <c r="DQ2087">
        <v>1.4355044699872299</v>
      </c>
      <c r="DR2087" t="s">
        <v>33</v>
      </c>
      <c r="DS2087" t="s">
        <v>33</v>
      </c>
      <c r="DT2087">
        <v>5</v>
      </c>
      <c r="DU2087">
        <v>1.4206826934058501</v>
      </c>
      <c r="DV2087" t="s">
        <v>33</v>
      </c>
      <c r="DW2087" t="s">
        <v>33</v>
      </c>
      <c r="DX2087">
        <v>0</v>
      </c>
      <c r="DY2087">
        <v>0.6</v>
      </c>
      <c r="DZ2087" t="s">
        <v>33</v>
      </c>
      <c r="EA2087" t="s">
        <v>33</v>
      </c>
      <c r="EB2087">
        <v>0</v>
      </c>
      <c r="EC2087">
        <v>0.6</v>
      </c>
      <c r="ED2087" t="s">
        <v>33</v>
      </c>
      <c r="EE2087" t="s">
        <v>33</v>
      </c>
      <c r="EF2087">
        <v>0.1</v>
      </c>
      <c r="EG2087">
        <v>0.5</v>
      </c>
      <c r="EH2087" t="s">
        <v>33</v>
      </c>
      <c r="EI2087" t="s">
        <v>33</v>
      </c>
      <c r="EJ2087">
        <v>0.12</v>
      </c>
      <c r="EK2087">
        <v>0.44</v>
      </c>
      <c r="EL2087" t="s">
        <v>33</v>
      </c>
      <c r="EM2087" t="s">
        <v>33</v>
      </c>
      <c r="EN2087">
        <v>0.133333333333333</v>
      </c>
      <c r="EO2087">
        <v>0.43333333333333302</v>
      </c>
      <c r="EP2087" t="s">
        <v>33</v>
      </c>
      <c r="EQ2087">
        <v>0</v>
      </c>
      <c r="ER2087" t="s">
        <v>33</v>
      </c>
      <c r="ES2087">
        <v>0.60526262201675796</v>
      </c>
      <c r="ET2087">
        <v>0.50869713176006304</v>
      </c>
      <c r="EU2087" t="s">
        <v>33</v>
      </c>
    </row>
    <row r="2088" spans="1:151" x14ac:dyDescent="0.25">
      <c r="A2088">
        <v>24</v>
      </c>
      <c r="B2088">
        <v>3</v>
      </c>
      <c r="C2088">
        <v>2</v>
      </c>
      <c r="D2088">
        <v>0</v>
      </c>
      <c r="E2088">
        <v>781</v>
      </c>
      <c r="F2088">
        <v>826</v>
      </c>
      <c r="G2088">
        <v>0</v>
      </c>
      <c r="H2088">
        <v>826</v>
      </c>
      <c r="I2088">
        <v>826</v>
      </c>
      <c r="J2088">
        <v>0</v>
      </c>
      <c r="K2088">
        <v>1</v>
      </c>
      <c r="L2088" s="1">
        <v>1</v>
      </c>
      <c r="M2088" s="1">
        <v>0</v>
      </c>
      <c r="N2088">
        <v>4.5</v>
      </c>
      <c r="O2088">
        <v>4.5</v>
      </c>
      <c r="P2088">
        <v>4.5764818355640537</v>
      </c>
      <c r="Q2088">
        <v>0</v>
      </c>
      <c r="R2088">
        <v>1</v>
      </c>
      <c r="S2088">
        <v>2</v>
      </c>
      <c r="T2088">
        <v>0.34782608695652173</v>
      </c>
      <c r="U2088">
        <v>1.4139806356113878</v>
      </c>
      <c r="V2088">
        <v>0.57678455552864139</v>
      </c>
      <c r="W2088">
        <v>0.54418011724060589</v>
      </c>
      <c r="X2088">
        <v>2.062146454546816</v>
      </c>
      <c r="Y2088">
        <v>1.0370587736770696</v>
      </c>
      <c r="Z2088">
        <v>1.4097578289094743</v>
      </c>
      <c r="AA2088">
        <v>0.35652173913043483</v>
      </c>
      <c r="AB2088">
        <v>0.10467340511863765</v>
      </c>
      <c r="AC2088">
        <v>0.6</v>
      </c>
      <c r="AD2088">
        <v>0.5</v>
      </c>
      <c r="AE2088">
        <v>0.31333333333333335</v>
      </c>
      <c r="AF2088">
        <v>0.45333333333333337</v>
      </c>
      <c r="AG2088">
        <v>2.2055449336737674</v>
      </c>
      <c r="AH2088">
        <v>0.36432485214942978</v>
      </c>
      <c r="AI2088">
        <v>1.6641091940295043</v>
      </c>
      <c r="AJ2088">
        <v>1.6915613163712131</v>
      </c>
      <c r="AK2088">
        <v>2.2732903172484002</v>
      </c>
      <c r="AL2088">
        <v>1.8774043238722722</v>
      </c>
      <c r="AM2088">
        <v>1.2890869565217395</v>
      </c>
      <c r="AN2088">
        <v>0.29174927029039133</v>
      </c>
      <c r="AO2088">
        <v>1.6580000000000004</v>
      </c>
      <c r="AP2088">
        <v>0.68800000000000061</v>
      </c>
      <c r="AQ2088">
        <v>1.6054666666666668</v>
      </c>
      <c r="AR2088">
        <v>0.93013333333333348</v>
      </c>
      <c r="AS2088">
        <v>6.0066562187692236</v>
      </c>
      <c r="AT2088">
        <v>2.0863308632779067</v>
      </c>
      <c r="AU2088">
        <v>9.137678042041097</v>
      </c>
      <c r="AV2088">
        <v>2.5024348143358304</v>
      </c>
      <c r="AW2088">
        <v>8.4263749447742367</v>
      </c>
      <c r="AX2088">
        <v>3.5487189174944023</v>
      </c>
      <c r="AY2088">
        <v>40.078695652173899</v>
      </c>
      <c r="AZ2088">
        <v>23.179026976864296</v>
      </c>
      <c r="BA2088">
        <v>78.59</v>
      </c>
      <c r="BB2088">
        <v>78.59</v>
      </c>
      <c r="BC2088">
        <v>66.85466666666666</v>
      </c>
      <c r="BD2088">
        <v>66.85466666666666</v>
      </c>
      <c r="BE2088">
        <v>15.728043478260874</v>
      </c>
      <c r="BF2088">
        <v>7.1355746174203108E-2</v>
      </c>
      <c r="BG2088">
        <v>15.67</v>
      </c>
      <c r="BH2088">
        <v>15.69</v>
      </c>
      <c r="BI2088">
        <v>15.730666666666666</v>
      </c>
      <c r="BJ2088">
        <v>15.73133333333333</v>
      </c>
      <c r="BK2088">
        <v>-1.5434782608695647E-2</v>
      </c>
      <c r="BL2088">
        <v>0.24175016048933323</v>
      </c>
      <c r="BM2088">
        <v>0.03</v>
      </c>
      <c r="BN2088">
        <v>-0.56000000000000005</v>
      </c>
      <c r="BO2088">
        <v>-5.8666666666666659E-2</v>
      </c>
      <c r="BP2088">
        <v>-0.12533333333333332</v>
      </c>
      <c r="BQ2088">
        <v>36.004304347826086</v>
      </c>
      <c r="BR2088">
        <v>19.690592343518958</v>
      </c>
      <c r="BS2088">
        <v>69.376000000000005</v>
      </c>
      <c r="BT2088">
        <v>62.795999999999999</v>
      </c>
      <c r="BU2088">
        <v>57.63453333333333</v>
      </c>
      <c r="BV2088">
        <v>19.803733333333334</v>
      </c>
      <c r="BW2088">
        <v>15.728043478260874</v>
      </c>
      <c r="BX2088">
        <v>7.1355746174203108E-2</v>
      </c>
      <c r="BY2088">
        <v>15.67</v>
      </c>
      <c r="BZ2088">
        <v>15.69</v>
      </c>
      <c r="CA2088">
        <v>15.730666666666666</v>
      </c>
      <c r="CB2088">
        <v>15.73133333333333</v>
      </c>
      <c r="CC2088">
        <v>-1.5434782608695647E-2</v>
      </c>
      <c r="CD2088">
        <v>0.24175016048933323</v>
      </c>
      <c r="CE2088">
        <v>0.03</v>
      </c>
      <c r="CF2088">
        <v>-0.56000000000000005</v>
      </c>
      <c r="CG2088">
        <v>-5.8666666666666659E-2</v>
      </c>
      <c r="CH2088">
        <v>-0.12533333333333332</v>
      </c>
      <c r="CI2088">
        <v>47.334999999999965</v>
      </c>
      <c r="CJ2088">
        <v>5.0552502960346107E-3</v>
      </c>
      <c r="CK2088">
        <v>47.33</v>
      </c>
      <c r="CL2088">
        <v>47.33</v>
      </c>
      <c r="CM2088">
        <v>47.335333333333345</v>
      </c>
      <c r="CN2088">
        <v>47.33400000000001</v>
      </c>
      <c r="CO2088">
        <v>2.1757785170345123</v>
      </c>
      <c r="CP2088">
        <v>1.3426616463751391</v>
      </c>
      <c r="CQ2088">
        <v>4.442246330567964</v>
      </c>
      <c r="CR2088">
        <v>-7.7119184193753978E-2</v>
      </c>
      <c r="CS2088">
        <v>3.7235542607826582</v>
      </c>
      <c r="CT2088">
        <v>0.62389902939809461</v>
      </c>
      <c r="CU2088">
        <v>2.5486502248613219</v>
      </c>
      <c r="CV2088">
        <v>1.4739883418766053</v>
      </c>
      <c r="CW2088">
        <v>5.0153158902361206</v>
      </c>
      <c r="CX2088">
        <v>7.6481835564053538E-2</v>
      </c>
      <c r="CY2088">
        <v>4.2493553135327016</v>
      </c>
      <c r="CZ2088">
        <v>0.84146011069261095</v>
      </c>
      <c r="DA2088">
        <v>5.0153158902361197</v>
      </c>
      <c r="DB2088">
        <v>4.9914664290564197</v>
      </c>
      <c r="DC2088">
        <v>5.0153158902361197</v>
      </c>
      <c r="DD2088">
        <v>4.9914664290564197</v>
      </c>
      <c r="DE2088">
        <v>0.6</v>
      </c>
      <c r="DF2088">
        <v>0.46666666666666701</v>
      </c>
      <c r="DG2088">
        <v>0.45</v>
      </c>
      <c r="DH2088">
        <v>0.44</v>
      </c>
      <c r="DI2088">
        <v>0.46666666666666701</v>
      </c>
      <c r="DJ2088">
        <v>0.6</v>
      </c>
      <c r="DK2088">
        <v>0.46666666666666701</v>
      </c>
      <c r="DL2088">
        <v>0.45</v>
      </c>
      <c r="DM2088">
        <v>0.44</v>
      </c>
      <c r="DN2088">
        <v>0.46666666666666701</v>
      </c>
      <c r="DO2088">
        <v>0</v>
      </c>
      <c r="DP2088">
        <v>0</v>
      </c>
      <c r="DQ2088">
        <v>0</v>
      </c>
      <c r="DR2088">
        <v>0</v>
      </c>
      <c r="DS2088">
        <v>0</v>
      </c>
      <c r="DT2088">
        <v>0</v>
      </c>
      <c r="DU2088">
        <v>0</v>
      </c>
      <c r="DV2088">
        <v>0</v>
      </c>
      <c r="DW2088">
        <v>0</v>
      </c>
      <c r="DX2088">
        <v>0</v>
      </c>
      <c r="DY2088">
        <v>0</v>
      </c>
      <c r="DZ2088">
        <v>0</v>
      </c>
      <c r="EA2088">
        <v>0</v>
      </c>
      <c r="EB2088">
        <v>0</v>
      </c>
      <c r="EC2088">
        <v>0</v>
      </c>
      <c r="ED2088">
        <v>0</v>
      </c>
      <c r="EE2088">
        <v>0</v>
      </c>
      <c r="EF2088">
        <v>0</v>
      </c>
      <c r="EG2088">
        <v>0</v>
      </c>
      <c r="EH2088">
        <v>0</v>
      </c>
      <c r="EI2088">
        <v>0</v>
      </c>
      <c r="EJ2088">
        <v>0</v>
      </c>
      <c r="EK2088">
        <v>0</v>
      </c>
      <c r="EL2088">
        <v>0</v>
      </c>
      <c r="EM2088">
        <v>0</v>
      </c>
      <c r="EN2088">
        <v>0</v>
      </c>
      <c r="EO2088">
        <v>0</v>
      </c>
      <c r="EP2088">
        <v>0</v>
      </c>
      <c r="ER2088">
        <v>0</v>
      </c>
      <c r="ES2088">
        <v>0</v>
      </c>
      <c r="ET2088">
        <v>0</v>
      </c>
      <c r="EU2088">
        <v>0</v>
      </c>
    </row>
    <row r="2089" spans="1:151" x14ac:dyDescent="0.25">
      <c r="A2089">
        <v>24</v>
      </c>
      <c r="B2089">
        <v>3</v>
      </c>
      <c r="C2089">
        <v>2</v>
      </c>
      <c r="D2089">
        <v>2</v>
      </c>
      <c r="E2089">
        <v>827</v>
      </c>
      <c r="F2089">
        <v>855</v>
      </c>
      <c r="G2089">
        <v>827</v>
      </c>
      <c r="H2089">
        <v>840</v>
      </c>
      <c r="I2089">
        <v>855</v>
      </c>
      <c r="J2089">
        <v>0</v>
      </c>
      <c r="K2089">
        <v>3</v>
      </c>
      <c r="L2089" s="1">
        <v>3</v>
      </c>
      <c r="M2089" s="1">
        <v>0</v>
      </c>
      <c r="N2089">
        <v>2.8</v>
      </c>
      <c r="O2089">
        <v>2.8</v>
      </c>
      <c r="P2089">
        <v>2.8113031914893614</v>
      </c>
      <c r="Q2089">
        <v>1</v>
      </c>
      <c r="R2089">
        <v>1</v>
      </c>
      <c r="S2089">
        <v>2</v>
      </c>
      <c r="T2089">
        <v>0.10344827586206896</v>
      </c>
      <c r="U2089">
        <v>1.8227655241322158</v>
      </c>
      <c r="V2089">
        <v>0.25414797974346975</v>
      </c>
      <c r="W2089">
        <v>2.0931211145081887</v>
      </c>
      <c r="X2089">
        <v>1.525049507393121</v>
      </c>
      <c r="Y2089">
        <v>1.8961817549454032</v>
      </c>
      <c r="Z2089">
        <v>1.7198702309391334</v>
      </c>
      <c r="AA2089">
        <v>0.10689655172413798</v>
      </c>
      <c r="AB2089">
        <v>0.15102278560998347</v>
      </c>
      <c r="AC2089">
        <v>0.5</v>
      </c>
      <c r="AD2089">
        <v>0.30000000000000004</v>
      </c>
      <c r="AE2089">
        <v>0.16666666666666671</v>
      </c>
      <c r="AF2089">
        <v>4.0000000000000008E-2</v>
      </c>
      <c r="AG2089">
        <v>0.93003587552460265</v>
      </c>
      <c r="AH2089">
        <v>0.6672112566429117</v>
      </c>
      <c r="AI2089">
        <v>1.6606193290238691</v>
      </c>
      <c r="AJ2089">
        <v>-0.62986090981857057</v>
      </c>
      <c r="AK2089">
        <v>1.2315207521906666</v>
      </c>
      <c r="AL2089">
        <v>0.62012266904486257</v>
      </c>
      <c r="AM2089">
        <v>-0.80206896551724105</v>
      </c>
      <c r="AN2089">
        <v>1.1256929907215405</v>
      </c>
      <c r="AO2089">
        <v>0.62800000000000011</v>
      </c>
      <c r="AP2089">
        <v>-2.8620000000000001</v>
      </c>
      <c r="AQ2089">
        <v>0.13320000000000032</v>
      </c>
      <c r="AR2089">
        <v>-1.7169333333333332</v>
      </c>
      <c r="AS2089">
        <v>1.4203225994979964</v>
      </c>
      <c r="AT2089">
        <v>0.8271407655139994</v>
      </c>
      <c r="AU2089">
        <v>2.3032672445897369</v>
      </c>
      <c r="AV2089">
        <v>2.9300901010037217</v>
      </c>
      <c r="AW2089">
        <v>1.0207508371797926</v>
      </c>
      <c r="AX2089">
        <v>1.7583182541252456</v>
      </c>
      <c r="AY2089">
        <v>22.89482758620689</v>
      </c>
      <c r="AZ2089">
        <v>14.207021558945939</v>
      </c>
      <c r="BA2089">
        <v>46.79</v>
      </c>
      <c r="BB2089">
        <v>46.79</v>
      </c>
      <c r="BC2089">
        <v>34.545333333333332</v>
      </c>
      <c r="BD2089">
        <v>34.545333333333332</v>
      </c>
      <c r="BE2089">
        <v>15.621724137931036</v>
      </c>
      <c r="BF2089">
        <v>0.22434140063619298</v>
      </c>
      <c r="BG2089">
        <v>15.61</v>
      </c>
      <c r="BH2089">
        <v>15.04</v>
      </c>
      <c r="BI2089">
        <v>15.703999999999999</v>
      </c>
      <c r="BJ2089">
        <v>15.552666666666669</v>
      </c>
      <c r="BK2089">
        <v>-0.18068965517241381</v>
      </c>
      <c r="BL2089">
        <v>0.42695709917041985</v>
      </c>
      <c r="BM2089">
        <v>-0.42</v>
      </c>
      <c r="BN2089">
        <v>0.22</v>
      </c>
      <c r="BO2089">
        <v>9.6000000000000002E-2</v>
      </c>
      <c r="BP2089">
        <v>-0.43666666666666665</v>
      </c>
      <c r="BQ2089">
        <v>15.751655172413795</v>
      </c>
      <c r="BR2089">
        <v>11.656804218615539</v>
      </c>
      <c r="BS2089">
        <v>37.566000000000003</v>
      </c>
      <c r="BT2089">
        <v>34.722000000000001</v>
      </c>
      <c r="BU2089">
        <v>25.325600000000001</v>
      </c>
      <c r="BV2089">
        <v>6.0206666666666671</v>
      </c>
      <c r="BW2089">
        <v>15.621724137931036</v>
      </c>
      <c r="BX2089">
        <v>0.22434140063619298</v>
      </c>
      <c r="BY2089">
        <v>15.61</v>
      </c>
      <c r="BZ2089">
        <v>15.04</v>
      </c>
      <c r="CA2089">
        <v>15.703999999999999</v>
      </c>
      <c r="CB2089">
        <v>15.552666666666669</v>
      </c>
      <c r="CC2089">
        <v>-0.18068965517241381</v>
      </c>
      <c r="CD2089">
        <v>0.42695709917041985</v>
      </c>
      <c r="CE2089">
        <v>-0.42</v>
      </c>
      <c r="CF2089">
        <v>0.22</v>
      </c>
      <c r="CG2089">
        <v>9.6000000000000002E-2</v>
      </c>
      <c r="CH2089">
        <v>-0.43666666666666665</v>
      </c>
      <c r="CI2089">
        <v>47.326551724137929</v>
      </c>
      <c r="CJ2089">
        <v>3.7633178946714439E-2</v>
      </c>
      <c r="CK2089">
        <v>47.339999999999996</v>
      </c>
      <c r="CL2089">
        <v>47.160000000000004</v>
      </c>
      <c r="CM2089">
        <v>47.335333333333338</v>
      </c>
      <c r="CN2089">
        <v>47.318666666666672</v>
      </c>
      <c r="CO2089">
        <v>1.4408253649649259</v>
      </c>
      <c r="CP2089">
        <v>0.85431596320478742</v>
      </c>
      <c r="CQ2089">
        <v>2.8552210121716848</v>
      </c>
      <c r="CR2089">
        <v>5.3191489361702135E-2</v>
      </c>
      <c r="CS2089">
        <v>2.1427429414911177</v>
      </c>
      <c r="CT2089">
        <v>0.73804871859572885</v>
      </c>
      <c r="CU2089">
        <v>1.4593011133629727</v>
      </c>
      <c r="CV2089">
        <v>0.90779184290362602</v>
      </c>
      <c r="CW2089">
        <v>2.9974375400384368</v>
      </c>
      <c r="CX2089">
        <v>1.1303191489361703E-2</v>
      </c>
      <c r="CY2089">
        <v>2.2022437858955031</v>
      </c>
      <c r="CZ2089">
        <v>0.71439407667788291</v>
      </c>
      <c r="DA2089">
        <v>1.5367553865652701</v>
      </c>
      <c r="DB2089">
        <v>1.52787928350458</v>
      </c>
      <c r="DC2089">
        <v>2.9974375400384399</v>
      </c>
      <c r="DD2089">
        <v>3.1291640070767999</v>
      </c>
      <c r="DE2089">
        <v>0</v>
      </c>
      <c r="DF2089">
        <v>0</v>
      </c>
      <c r="DG2089">
        <v>0.05</v>
      </c>
      <c r="DH2089">
        <v>0.12</v>
      </c>
      <c r="DI2089">
        <v>0.1</v>
      </c>
      <c r="DJ2089">
        <v>0.5</v>
      </c>
      <c r="DK2089">
        <v>0.4</v>
      </c>
      <c r="DL2089">
        <v>0.35</v>
      </c>
      <c r="DM2089">
        <v>0.32</v>
      </c>
      <c r="DN2089">
        <v>0.33333333333333298</v>
      </c>
      <c r="DO2089">
        <v>2.8983268983268999</v>
      </c>
      <c r="DP2089">
        <v>2.5421994884910499</v>
      </c>
      <c r="DQ2089">
        <v>2.1832593532022799</v>
      </c>
      <c r="DR2089">
        <v>1.74809644670051</v>
      </c>
      <c r="DS2089">
        <v>2.9574238991320101</v>
      </c>
      <c r="DT2089">
        <v>2.4590720822430701</v>
      </c>
      <c r="DU2089">
        <v>2.1581548044640102</v>
      </c>
      <c r="DV2089">
        <v>1.7404085735963299</v>
      </c>
      <c r="DW2089">
        <v>0.4</v>
      </c>
      <c r="DX2089">
        <v>0.3</v>
      </c>
      <c r="DY2089">
        <v>0.1</v>
      </c>
      <c r="DZ2089">
        <v>0</v>
      </c>
      <c r="EA2089">
        <v>0.4</v>
      </c>
      <c r="EB2089">
        <v>0.266666666666667</v>
      </c>
      <c r="EC2089">
        <v>0.2</v>
      </c>
      <c r="ED2089">
        <v>6.6666666666666693E-2</v>
      </c>
      <c r="EE2089">
        <v>0.3</v>
      </c>
      <c r="EF2089">
        <v>0.25</v>
      </c>
      <c r="EG2089">
        <v>0.15</v>
      </c>
      <c r="EH2089">
        <v>0.1</v>
      </c>
      <c r="EI2089">
        <v>0.32</v>
      </c>
      <c r="EJ2089">
        <v>0.24</v>
      </c>
      <c r="EK2089">
        <v>0.2</v>
      </c>
      <c r="EL2089">
        <v>0.12</v>
      </c>
      <c r="EM2089">
        <v>0.3</v>
      </c>
      <c r="EN2089">
        <v>0.233333333333333</v>
      </c>
      <c r="EO2089">
        <v>0.2</v>
      </c>
      <c r="EP2089">
        <v>0.133333333333333</v>
      </c>
      <c r="EQ2089">
        <v>1</v>
      </c>
      <c r="ER2089">
        <v>1.7489770288942601</v>
      </c>
      <c r="ES2089">
        <v>1.65564589513021</v>
      </c>
      <c r="ET2089">
        <v>1.6557879161701401</v>
      </c>
      <c r="EU2089">
        <v>1.7364308014390899</v>
      </c>
    </row>
    <row r="2090" spans="1:151" x14ac:dyDescent="0.25">
      <c r="A2090">
        <v>24</v>
      </c>
      <c r="B2090">
        <v>3</v>
      </c>
      <c r="C2090">
        <v>3</v>
      </c>
      <c r="D2090">
        <v>0</v>
      </c>
      <c r="E2090">
        <v>1254</v>
      </c>
      <c r="F2090">
        <v>1281</v>
      </c>
      <c r="G2090">
        <v>1254</v>
      </c>
      <c r="H2090">
        <v>1281</v>
      </c>
      <c r="I2090">
        <v>1281</v>
      </c>
      <c r="J2090">
        <v>0</v>
      </c>
      <c r="K2090">
        <v>1</v>
      </c>
      <c r="L2090" s="1">
        <v>1</v>
      </c>
      <c r="M2090" s="1">
        <v>0</v>
      </c>
      <c r="N2090">
        <v>2.7</v>
      </c>
      <c r="O2090">
        <v>2.7</v>
      </c>
      <c r="P2090">
        <v>2.7184713375796181</v>
      </c>
      <c r="Q2090">
        <v>1</v>
      </c>
      <c r="R2090">
        <v>0</v>
      </c>
      <c r="S2090">
        <v>1</v>
      </c>
      <c r="T2090">
        <v>0.5357142857142857</v>
      </c>
      <c r="U2090">
        <v>1.4143025902774333</v>
      </c>
      <c r="V2090">
        <v>0.315837811622734</v>
      </c>
      <c r="W2090">
        <v>1.5205709454017595</v>
      </c>
      <c r="X2090">
        <v>1.3776400110333615</v>
      </c>
      <c r="Y2090">
        <v>1.1808693144197597</v>
      </c>
      <c r="Z2090">
        <v>1.6511233348672021</v>
      </c>
      <c r="AA2090">
        <v>0.54642857142857137</v>
      </c>
      <c r="AB2090">
        <v>5.0787450018336996E-2</v>
      </c>
      <c r="AC2090">
        <v>0.6</v>
      </c>
      <c r="AD2090">
        <v>0.6</v>
      </c>
      <c r="AE2090">
        <v>0.55999999999999994</v>
      </c>
      <c r="AF2090">
        <v>0.52666666666666662</v>
      </c>
      <c r="AG2090">
        <v>-1.1941585657203109</v>
      </c>
      <c r="AH2090">
        <v>0.41047427335690745</v>
      </c>
      <c r="AI2090">
        <v>-0.75229171982549958</v>
      </c>
      <c r="AJ2090">
        <v>-0.80024544776121032</v>
      </c>
      <c r="AK2090">
        <v>-1.28447842089133</v>
      </c>
      <c r="AL2090">
        <v>-1.11229537951318</v>
      </c>
      <c r="AM2090">
        <v>0.5712857142857144</v>
      </c>
      <c r="AN2090">
        <v>0.27302704480649381</v>
      </c>
      <c r="AO2090">
        <v>0.94200000000000017</v>
      </c>
      <c r="AP2090">
        <v>0.10200000000000031</v>
      </c>
      <c r="AQ2090">
        <v>0.79013333333333335</v>
      </c>
      <c r="AR2090">
        <v>0.35480000000000017</v>
      </c>
      <c r="AS2090">
        <v>2.9962028445062487</v>
      </c>
      <c r="AT2090">
        <v>1.2400193309131595</v>
      </c>
      <c r="AU2090">
        <v>4.7189765839639435</v>
      </c>
      <c r="AV2090">
        <v>0.90377430811016091</v>
      </c>
      <c r="AW2090">
        <v>3.9914357147308102</v>
      </c>
      <c r="AX2090">
        <v>2.0202396913979213</v>
      </c>
      <c r="AY2090">
        <v>23.543928571428577</v>
      </c>
      <c r="AZ2090">
        <v>14.144497513896875</v>
      </c>
      <c r="BA2090">
        <v>46.47</v>
      </c>
      <c r="BB2090">
        <v>46.47</v>
      </c>
      <c r="BC2090">
        <v>34.737999999999992</v>
      </c>
      <c r="BD2090">
        <v>34.737999999999992</v>
      </c>
      <c r="BE2090">
        <v>15.715714285714283</v>
      </c>
      <c r="BF2090">
        <v>4.9697497621522889E-2</v>
      </c>
      <c r="BG2090">
        <v>15.61</v>
      </c>
      <c r="BH2090">
        <v>15.7</v>
      </c>
      <c r="BI2090">
        <v>15.738666666666665</v>
      </c>
      <c r="BJ2090">
        <v>15.692</v>
      </c>
      <c r="BK2090">
        <v>2.678571428571427E-2</v>
      </c>
      <c r="BL2090">
        <v>0.16364038194521119</v>
      </c>
      <c r="BM2090">
        <v>0.22</v>
      </c>
      <c r="BN2090">
        <v>0.2</v>
      </c>
      <c r="BO2090">
        <v>3.4666666666666651E-2</v>
      </c>
      <c r="BP2090">
        <v>-1.6000000000000004E-2</v>
      </c>
      <c r="BQ2090">
        <v>22.619428571428575</v>
      </c>
      <c r="BR2090">
        <v>13.979792027882862</v>
      </c>
      <c r="BS2090">
        <v>8.354000000000001</v>
      </c>
      <c r="BT2090">
        <v>4.6280000000000001</v>
      </c>
      <c r="BU2090">
        <v>25.021733333333334</v>
      </c>
      <c r="BV2090">
        <v>21.584533333333329</v>
      </c>
      <c r="BW2090">
        <v>15.715714285714283</v>
      </c>
      <c r="BX2090">
        <v>4.9697497621522889E-2</v>
      </c>
      <c r="BY2090">
        <v>15.61</v>
      </c>
      <c r="BZ2090">
        <v>15.7</v>
      </c>
      <c r="CA2090">
        <v>15.738666666666665</v>
      </c>
      <c r="CB2090">
        <v>15.692</v>
      </c>
      <c r="CC2090">
        <v>2.678571428571427E-2</v>
      </c>
      <c r="CD2090">
        <v>0.16364038194521119</v>
      </c>
      <c r="CE2090">
        <v>0.22</v>
      </c>
      <c r="CF2090">
        <v>0.2</v>
      </c>
      <c r="CG2090">
        <v>3.4666666666666651E-2</v>
      </c>
      <c r="CH2090">
        <v>-1.6000000000000004E-2</v>
      </c>
      <c r="CI2090">
        <v>47.336428571428563</v>
      </c>
      <c r="CJ2090">
        <v>4.8795003647425427E-3</v>
      </c>
      <c r="CK2090">
        <v>47.339999999999996</v>
      </c>
      <c r="CL2090">
        <v>47.33</v>
      </c>
      <c r="CM2090">
        <v>47.336666666666673</v>
      </c>
      <c r="CN2090">
        <v>47.336000000000006</v>
      </c>
      <c r="CO2090">
        <v>1.310103646618668</v>
      </c>
      <c r="CP2090">
        <v>0.82277820369141852</v>
      </c>
      <c r="CQ2090">
        <v>2.6809737347853941</v>
      </c>
      <c r="CR2090">
        <v>-3.8216560509554139E-2</v>
      </c>
      <c r="CS2090">
        <v>1.959089802382916</v>
      </c>
      <c r="CT2090">
        <v>0.66100980615386373</v>
      </c>
      <c r="CU2090">
        <v>1.4971530508537287</v>
      </c>
      <c r="CV2090">
        <v>0.89929186524533167</v>
      </c>
      <c r="CW2090">
        <v>2.9769378603459322</v>
      </c>
      <c r="CX2090">
        <v>1.8471337579617834E-2</v>
      </c>
      <c r="CY2090">
        <v>2.207723720012893</v>
      </c>
      <c r="CZ2090">
        <v>0.78771679882202827</v>
      </c>
      <c r="DA2090">
        <v>2.97693786034593</v>
      </c>
      <c r="DB2090">
        <v>2.9169785998268298</v>
      </c>
      <c r="DC2090">
        <v>2.97693786034593</v>
      </c>
      <c r="DD2090">
        <v>2.9169785998268298</v>
      </c>
      <c r="DE2090">
        <v>0.6</v>
      </c>
      <c r="DF2090">
        <v>0.6</v>
      </c>
      <c r="DG2090">
        <v>0.55000000000000004</v>
      </c>
      <c r="DH2090">
        <v>0.56000000000000005</v>
      </c>
      <c r="DI2090">
        <v>0.53333333333333299</v>
      </c>
      <c r="DJ2090">
        <v>0.6</v>
      </c>
      <c r="DK2090">
        <v>0.6</v>
      </c>
      <c r="DL2090">
        <v>0.55000000000000004</v>
      </c>
      <c r="DM2090">
        <v>0.56000000000000005</v>
      </c>
      <c r="DN2090">
        <v>0.53333333333333299</v>
      </c>
      <c r="DO2090">
        <v>0</v>
      </c>
      <c r="DP2090">
        <v>0</v>
      </c>
      <c r="DQ2090">
        <v>0</v>
      </c>
      <c r="DR2090">
        <v>0</v>
      </c>
      <c r="DS2090">
        <v>0</v>
      </c>
      <c r="DT2090">
        <v>0</v>
      </c>
      <c r="DU2090">
        <v>0</v>
      </c>
      <c r="DV2090">
        <v>0</v>
      </c>
      <c r="DW2090">
        <v>0</v>
      </c>
      <c r="DX2090">
        <v>0</v>
      </c>
      <c r="DY2090">
        <v>0</v>
      </c>
      <c r="DZ2090">
        <v>0</v>
      </c>
      <c r="EA2090">
        <v>0</v>
      </c>
      <c r="EB2090">
        <v>0</v>
      </c>
      <c r="EC2090">
        <v>0</v>
      </c>
      <c r="ED2090">
        <v>0</v>
      </c>
      <c r="EE2090">
        <v>0</v>
      </c>
      <c r="EF2090">
        <v>0</v>
      </c>
      <c r="EG2090">
        <v>0</v>
      </c>
      <c r="EH2090">
        <v>0</v>
      </c>
      <c r="EI2090">
        <v>0</v>
      </c>
      <c r="EJ2090">
        <v>0</v>
      </c>
      <c r="EK2090">
        <v>0</v>
      </c>
      <c r="EL2090">
        <v>0</v>
      </c>
      <c r="EM2090">
        <v>0</v>
      </c>
      <c r="EN2090">
        <v>0</v>
      </c>
      <c r="EO2090">
        <v>0</v>
      </c>
      <c r="EP2090">
        <v>0</v>
      </c>
      <c r="ER2090">
        <v>0</v>
      </c>
      <c r="ES2090">
        <v>0</v>
      </c>
      <c r="ET2090">
        <v>0</v>
      </c>
      <c r="EU2090">
        <v>0</v>
      </c>
    </row>
    <row r="2091" spans="1:151" x14ac:dyDescent="0.25">
      <c r="A2091">
        <v>24</v>
      </c>
      <c r="B2091">
        <v>3</v>
      </c>
      <c r="C2091">
        <v>3</v>
      </c>
      <c r="D2091">
        <v>2</v>
      </c>
      <c r="E2091">
        <v>1282</v>
      </c>
      <c r="F2091">
        <v>1310</v>
      </c>
      <c r="G2091">
        <v>1287</v>
      </c>
      <c r="H2091">
        <v>1291</v>
      </c>
      <c r="I2091">
        <v>1298</v>
      </c>
      <c r="J2091">
        <v>0.4</v>
      </c>
      <c r="K2091">
        <v>3</v>
      </c>
      <c r="L2091" s="1">
        <v>3</v>
      </c>
      <c r="M2091" s="1">
        <v>0</v>
      </c>
      <c r="N2091">
        <v>1.6</v>
      </c>
      <c r="O2091">
        <v>2.8</v>
      </c>
      <c r="P2091">
        <v>2.8590476190476188</v>
      </c>
      <c r="Q2091">
        <v>2</v>
      </c>
      <c r="R2091">
        <v>0</v>
      </c>
      <c r="S2091">
        <v>1</v>
      </c>
      <c r="T2091">
        <v>0.58823529411764708</v>
      </c>
      <c r="U2091">
        <v>0.62332347713647906</v>
      </c>
      <c r="V2091">
        <v>0.52718790106435931</v>
      </c>
      <c r="W2091">
        <v>1.1682465493208183</v>
      </c>
      <c r="X2091">
        <v>1.6362457028209421</v>
      </c>
      <c r="Y2091">
        <v>0.50112456653002613</v>
      </c>
      <c r="Z2091">
        <v>0.5672132143852272</v>
      </c>
      <c r="AA2091">
        <v>0.57647058823529418</v>
      </c>
      <c r="AB2091">
        <v>0.18210371963768984</v>
      </c>
      <c r="AC2091">
        <v>0.7</v>
      </c>
      <c r="AD2091">
        <v>0.6</v>
      </c>
      <c r="AE2091">
        <v>0.58000000000000007</v>
      </c>
      <c r="AF2091">
        <v>0.55333333333333334</v>
      </c>
      <c r="AG2091">
        <v>-0.93084605455379177</v>
      </c>
      <c r="AH2091">
        <v>0.2706019203532215</v>
      </c>
      <c r="AI2091">
        <v>-0.83606434914628724</v>
      </c>
      <c r="AJ2091">
        <v>-0.98987888948348635</v>
      </c>
      <c r="AK2091">
        <v>-0.91038188415392507</v>
      </c>
      <c r="AL2091">
        <v>-0.94383684629995224</v>
      </c>
      <c r="AM2091">
        <v>-2.9411764705882065E-2</v>
      </c>
      <c r="AN2091">
        <v>0.12249645853224153</v>
      </c>
      <c r="AO2091">
        <v>8.0000000000000515E-2</v>
      </c>
      <c r="AP2091">
        <v>-0.31599999999999939</v>
      </c>
      <c r="AQ2091">
        <v>4.4000000000002553E-3</v>
      </c>
      <c r="AR2091">
        <v>-4.3066666666666427E-2</v>
      </c>
      <c r="AS2091">
        <v>0.6277204201508928</v>
      </c>
      <c r="AT2091">
        <v>0.19785352222903627</v>
      </c>
      <c r="AU2091">
        <v>0.82787438660705059</v>
      </c>
      <c r="AV2091">
        <v>0.34169577111810973</v>
      </c>
      <c r="AW2091">
        <v>0.67173652798626926</v>
      </c>
      <c r="AX2091">
        <v>0.60417188591764104</v>
      </c>
      <c r="AY2091">
        <v>33.128823529411768</v>
      </c>
      <c r="AZ2091">
        <v>8.2025536285605458</v>
      </c>
      <c r="BA2091">
        <v>45.98</v>
      </c>
      <c r="BB2091">
        <v>45.98</v>
      </c>
      <c r="BC2091">
        <v>34.785333333333334</v>
      </c>
      <c r="BD2091">
        <v>34.785333333333334</v>
      </c>
      <c r="BE2091">
        <v>15.743529411764705</v>
      </c>
      <c r="BF2091">
        <v>4.5268804997286471E-2</v>
      </c>
      <c r="BG2091">
        <v>15.75</v>
      </c>
      <c r="BH2091">
        <v>15.75</v>
      </c>
      <c r="BI2091">
        <v>15.744</v>
      </c>
      <c r="BJ2091">
        <v>15.740666666666666</v>
      </c>
      <c r="BK2091">
        <v>2.9411764705882348E-3</v>
      </c>
      <c r="BL2091">
        <v>0.14890285028678735</v>
      </c>
      <c r="BM2091">
        <v>0.1</v>
      </c>
      <c r="BN2091">
        <v>0.15</v>
      </c>
      <c r="BO2091">
        <v>-1.8000000000000002E-2</v>
      </c>
      <c r="BP2091">
        <v>-8.0000000000000019E-3</v>
      </c>
      <c r="BQ2091">
        <v>28.427058823529414</v>
      </c>
      <c r="BR2091">
        <v>16.617553552157535</v>
      </c>
      <c r="BS2091">
        <v>7.8639999999999999</v>
      </c>
      <c r="BT2091">
        <v>6.91</v>
      </c>
      <c r="BU2091">
        <v>28.2272</v>
      </c>
      <c r="BV2091">
        <v>31.27653333333334</v>
      </c>
      <c r="BW2091">
        <v>15.743529411764705</v>
      </c>
      <c r="BX2091">
        <v>4.5268804997286471E-2</v>
      </c>
      <c r="BY2091">
        <v>15.75</v>
      </c>
      <c r="BZ2091">
        <v>15.75</v>
      </c>
      <c r="CA2091">
        <v>15.744</v>
      </c>
      <c r="CB2091">
        <v>15.740666666666666</v>
      </c>
      <c r="CC2091">
        <v>2.9411764705882348E-3</v>
      </c>
      <c r="CD2091">
        <v>0.14890285028678735</v>
      </c>
      <c r="CE2091">
        <v>0.1</v>
      </c>
      <c r="CF2091">
        <v>0.15</v>
      </c>
      <c r="CG2091">
        <v>-1.8000000000000002E-2</v>
      </c>
      <c r="CH2091">
        <v>-8.0000000000000019E-3</v>
      </c>
      <c r="CI2091">
        <v>78.631764705882361</v>
      </c>
      <c r="CJ2091">
        <v>3.9295262399666291E-3</v>
      </c>
      <c r="CK2091">
        <v>78.63</v>
      </c>
      <c r="CL2091">
        <v>78.63</v>
      </c>
      <c r="CM2091">
        <v>78.632000000000005</v>
      </c>
      <c r="CN2091">
        <v>78.632000000000005</v>
      </c>
      <c r="CO2091">
        <v>2.066909996495863</v>
      </c>
      <c r="CP2091">
        <v>0.50333723396447316</v>
      </c>
      <c r="CQ2091">
        <v>2.8666666666666667</v>
      </c>
      <c r="CR2091">
        <v>1.2673015873015874</v>
      </c>
      <c r="CS2091">
        <v>2.1667206958877085</v>
      </c>
      <c r="CT2091">
        <v>1.9672297239542893</v>
      </c>
      <c r="CU2091">
        <v>2.1037666493476515</v>
      </c>
      <c r="CV2091">
        <v>0.5190445525682309</v>
      </c>
      <c r="CW2091">
        <v>2.9193650793650794</v>
      </c>
      <c r="CX2091">
        <v>1.259047619047619</v>
      </c>
      <c r="CY2091">
        <v>2.2088723062277453</v>
      </c>
      <c r="CZ2091">
        <v>2.0022343067242079</v>
      </c>
      <c r="DA2091">
        <v>2.0031605562579</v>
      </c>
      <c r="DB2091">
        <v>2.0186149416536101</v>
      </c>
      <c r="DC2091">
        <v>2.9193650793650798</v>
      </c>
      <c r="DD2091">
        <v>2.3967007873866399</v>
      </c>
      <c r="DE2091">
        <v>0.4</v>
      </c>
      <c r="DF2091">
        <v>0.53333333333333299</v>
      </c>
      <c r="DG2091">
        <v>0.6</v>
      </c>
      <c r="DH2091">
        <v>0.64</v>
      </c>
      <c r="DI2091">
        <v>0.6</v>
      </c>
      <c r="DJ2091">
        <v>0.7</v>
      </c>
      <c r="DK2091">
        <v>0.6</v>
      </c>
      <c r="DL2091">
        <v>0.55000000000000004</v>
      </c>
      <c r="DM2091">
        <v>0.56000000000000005</v>
      </c>
      <c r="DN2091">
        <v>0.6</v>
      </c>
      <c r="DO2091">
        <v>0.78485041374920395</v>
      </c>
      <c r="DP2091">
        <v>0.23390694710006399</v>
      </c>
      <c r="DQ2091">
        <v>2.1036007580543301</v>
      </c>
      <c r="DR2091" t="s">
        <v>33</v>
      </c>
      <c r="DS2091">
        <v>0.78741575635058503</v>
      </c>
      <c r="DT2091">
        <v>0.23368072439375701</v>
      </c>
      <c r="DU2091">
        <v>2.1036007580543301</v>
      </c>
      <c r="DV2091" t="s">
        <v>33</v>
      </c>
      <c r="DW2091">
        <v>0.5</v>
      </c>
      <c r="DX2091">
        <v>0.5</v>
      </c>
      <c r="DY2091">
        <v>0.5</v>
      </c>
      <c r="DZ2091" t="s">
        <v>33</v>
      </c>
      <c r="EA2091">
        <v>0.46666666666666701</v>
      </c>
      <c r="EB2091">
        <v>0.6</v>
      </c>
      <c r="EC2091">
        <v>0.53333333333333299</v>
      </c>
      <c r="ED2091" t="s">
        <v>33</v>
      </c>
      <c r="EE2091">
        <v>0.5</v>
      </c>
      <c r="EF2091">
        <v>0.65</v>
      </c>
      <c r="EG2091">
        <v>0.6</v>
      </c>
      <c r="EH2091" t="s">
        <v>33</v>
      </c>
      <c r="EI2091">
        <v>0.56000000000000005</v>
      </c>
      <c r="EJ2091">
        <v>0.6</v>
      </c>
      <c r="EK2091">
        <v>0.6</v>
      </c>
      <c r="EL2091" t="s">
        <v>33</v>
      </c>
      <c r="EM2091">
        <v>0.6</v>
      </c>
      <c r="EN2091">
        <v>0.53333333333333299</v>
      </c>
      <c r="EO2091">
        <v>0.6</v>
      </c>
      <c r="EP2091" t="s">
        <v>33</v>
      </c>
      <c r="EQ2091">
        <v>0</v>
      </c>
      <c r="ER2091">
        <v>0.905158734155041</v>
      </c>
      <c r="ES2091">
        <v>0.46865062161344201</v>
      </c>
      <c r="ET2091">
        <v>1.16969394569693</v>
      </c>
      <c r="EU2091" t="s">
        <v>33</v>
      </c>
    </row>
    <row r="2092" spans="1:151" x14ac:dyDescent="0.25">
      <c r="A2092">
        <v>24</v>
      </c>
      <c r="B2092">
        <v>3</v>
      </c>
      <c r="C2092">
        <v>4</v>
      </c>
      <c r="D2092">
        <v>0</v>
      </c>
      <c r="E2092">
        <v>1571</v>
      </c>
      <c r="F2092">
        <v>1597</v>
      </c>
      <c r="G2092">
        <v>0</v>
      </c>
      <c r="H2092">
        <v>1597</v>
      </c>
      <c r="I2092">
        <v>1597</v>
      </c>
      <c r="J2092">
        <v>0</v>
      </c>
      <c r="K2092">
        <v>1</v>
      </c>
      <c r="L2092" s="1">
        <v>1</v>
      </c>
      <c r="M2092" s="1">
        <v>0</v>
      </c>
      <c r="N2092">
        <v>2.6</v>
      </c>
      <c r="O2092">
        <v>2.6</v>
      </c>
      <c r="P2092">
        <v>2.6462025316455695</v>
      </c>
      <c r="Q2092">
        <v>1</v>
      </c>
      <c r="R2092">
        <v>0</v>
      </c>
      <c r="S2092">
        <v>2</v>
      </c>
      <c r="T2092">
        <v>0.48148148148148145</v>
      </c>
      <c r="U2092">
        <v>1.9165678552595025</v>
      </c>
      <c r="V2092">
        <v>0.38775422018344191</v>
      </c>
      <c r="W2092">
        <v>2.1501227871914668</v>
      </c>
      <c r="X2092">
        <v>1.444487452351179</v>
      </c>
      <c r="Y2092">
        <v>2.145940783385488</v>
      </c>
      <c r="Z2092">
        <v>1.7492596341967783</v>
      </c>
      <c r="AA2092">
        <v>0.451851851851852</v>
      </c>
      <c r="AB2092">
        <v>0.10141449740988849</v>
      </c>
      <c r="AC2092">
        <v>0.5</v>
      </c>
      <c r="AD2092">
        <v>0.30000000000000004</v>
      </c>
      <c r="AE2092">
        <v>0.52666666666666662</v>
      </c>
      <c r="AF2092">
        <v>0.38666666666666666</v>
      </c>
      <c r="AG2092">
        <v>1.416674641077162</v>
      </c>
      <c r="AH2092">
        <v>0.64454482311728634</v>
      </c>
      <c r="AI2092">
        <v>1.7699816019542436</v>
      </c>
      <c r="AJ2092">
        <v>0.58197385677750346</v>
      </c>
      <c r="AK2092">
        <v>1.9483215055763354</v>
      </c>
      <c r="AL2092">
        <v>0.94804078902760325</v>
      </c>
      <c r="AM2092">
        <v>0.25777777777777805</v>
      </c>
      <c r="AN2092">
        <v>0.14033841881278178</v>
      </c>
      <c r="AO2092">
        <v>0.4399999999999995</v>
      </c>
      <c r="AP2092">
        <v>-3.9999999999999591E-2</v>
      </c>
      <c r="AQ2092">
        <v>0.36453333333333338</v>
      </c>
      <c r="AR2092">
        <v>0.15266666666666709</v>
      </c>
      <c r="AS2092">
        <v>2.6810902442589031</v>
      </c>
      <c r="AT2092">
        <v>1.5427467482205588</v>
      </c>
      <c r="AU2092">
        <v>5.3182327891885297</v>
      </c>
      <c r="AV2092">
        <v>0.46970629120760132</v>
      </c>
      <c r="AW2092">
        <v>3.8490284410339379</v>
      </c>
      <c r="AX2092">
        <v>1.4829385112443554</v>
      </c>
      <c r="AY2092">
        <v>23.371851851851851</v>
      </c>
      <c r="AZ2092">
        <v>14.009701868303495</v>
      </c>
      <c r="BA2092">
        <v>46.44</v>
      </c>
      <c r="BB2092">
        <v>46.44</v>
      </c>
      <c r="BC2092">
        <v>33.972000000000008</v>
      </c>
      <c r="BD2092">
        <v>33.972000000000008</v>
      </c>
      <c r="BE2092">
        <v>15.718888888888889</v>
      </c>
      <c r="BF2092">
        <v>4.3353052712435072E-2</v>
      </c>
      <c r="BG2092">
        <v>15.74</v>
      </c>
      <c r="BH2092">
        <v>15.8</v>
      </c>
      <c r="BI2092">
        <v>15.710666666666668</v>
      </c>
      <c r="BJ2092">
        <v>15.732666666666663</v>
      </c>
      <c r="BK2092">
        <v>2.5925925925925917E-3</v>
      </c>
      <c r="BL2092">
        <v>0.14415783531075055</v>
      </c>
      <c r="BM2092">
        <v>-0.12</v>
      </c>
      <c r="BN2092">
        <v>0.12</v>
      </c>
      <c r="BO2092">
        <v>-2.4286128663675298E-18</v>
      </c>
      <c r="BP2092">
        <v>1.4000000000000004E-2</v>
      </c>
      <c r="BQ2092">
        <v>28.711851851851854</v>
      </c>
      <c r="BR2092">
        <v>24.175098357454363</v>
      </c>
      <c r="BS2092">
        <v>37.22</v>
      </c>
      <c r="BT2092">
        <v>32.388000000000005</v>
      </c>
      <c r="BU2092">
        <v>24.750266666666665</v>
      </c>
      <c r="BV2092">
        <v>29.732266666666661</v>
      </c>
      <c r="BW2092">
        <v>15.718888888888889</v>
      </c>
      <c r="BX2092">
        <v>4.3353052712435072E-2</v>
      </c>
      <c r="BY2092">
        <v>15.74</v>
      </c>
      <c r="BZ2092">
        <v>15.8</v>
      </c>
      <c r="CA2092">
        <v>15.710666666666668</v>
      </c>
      <c r="CB2092">
        <v>15.732666666666663</v>
      </c>
      <c r="CC2092">
        <v>2.5925925925925917E-3</v>
      </c>
      <c r="CD2092">
        <v>0.14415783531075055</v>
      </c>
      <c r="CE2092">
        <v>-0.12</v>
      </c>
      <c r="CF2092">
        <v>0.12</v>
      </c>
      <c r="CG2092">
        <v>-2.4286128663675298E-18</v>
      </c>
      <c r="CH2092">
        <v>1.4000000000000004E-2</v>
      </c>
      <c r="CI2092">
        <v>78.631111111111139</v>
      </c>
      <c r="CJ2092">
        <v>3.2025630760993988E-3</v>
      </c>
      <c r="CK2092">
        <v>78.63</v>
      </c>
      <c r="CL2092">
        <v>78.63</v>
      </c>
      <c r="CM2092">
        <v>78.63133333333333</v>
      </c>
      <c r="CN2092">
        <v>78.63066666666667</v>
      </c>
      <c r="CO2092">
        <v>1.3174720101987913</v>
      </c>
      <c r="CP2092">
        <v>0.79450911754068576</v>
      </c>
      <c r="CQ2092">
        <v>2.6137229987293518</v>
      </c>
      <c r="CR2092">
        <v>1.6455696202531647E-2</v>
      </c>
      <c r="CS2092">
        <v>1.9185869947306413</v>
      </c>
      <c r="CT2092">
        <v>0.71588574170210295</v>
      </c>
      <c r="CU2092">
        <v>1.4872911451508639</v>
      </c>
      <c r="CV2092">
        <v>0.89193239437658134</v>
      </c>
      <c r="CW2092">
        <v>2.950444726810673</v>
      </c>
      <c r="CX2092">
        <v>4.6202531645569617E-2</v>
      </c>
      <c r="CY2092">
        <v>2.1625207444597256</v>
      </c>
      <c r="CZ2092">
        <v>0.8095884992164758</v>
      </c>
      <c r="DA2092">
        <v>2.9504447268106699</v>
      </c>
      <c r="DB2092">
        <v>2.98439626843864</v>
      </c>
      <c r="DC2092">
        <v>2.9504447268106699</v>
      </c>
      <c r="DD2092">
        <v>2.98439626843864</v>
      </c>
      <c r="DE2092">
        <v>0.5</v>
      </c>
      <c r="DF2092">
        <v>0.53333333333333299</v>
      </c>
      <c r="DG2092">
        <v>0.55000000000000004</v>
      </c>
      <c r="DH2092">
        <v>0.52</v>
      </c>
      <c r="DI2092">
        <v>0.46666666666666701</v>
      </c>
      <c r="DJ2092">
        <v>0.5</v>
      </c>
      <c r="DK2092">
        <v>0.53333333333333299</v>
      </c>
      <c r="DL2092">
        <v>0.55000000000000004</v>
      </c>
      <c r="DM2092">
        <v>0.52</v>
      </c>
      <c r="DN2092">
        <v>0.46666666666666701</v>
      </c>
      <c r="DO2092">
        <v>0</v>
      </c>
      <c r="DP2092">
        <v>0</v>
      </c>
      <c r="DQ2092">
        <v>0</v>
      </c>
      <c r="DR2092">
        <v>0</v>
      </c>
      <c r="DS2092">
        <v>0</v>
      </c>
      <c r="DT2092">
        <v>0</v>
      </c>
      <c r="DU2092">
        <v>0</v>
      </c>
      <c r="DV2092">
        <v>0</v>
      </c>
      <c r="DW2092">
        <v>0</v>
      </c>
      <c r="DX2092">
        <v>0</v>
      </c>
      <c r="DY2092">
        <v>0</v>
      </c>
      <c r="DZ2092">
        <v>0</v>
      </c>
      <c r="EA2092">
        <v>0</v>
      </c>
      <c r="EB2092">
        <v>0</v>
      </c>
      <c r="EC2092">
        <v>0</v>
      </c>
      <c r="ED2092">
        <v>0</v>
      </c>
      <c r="EE2092">
        <v>0</v>
      </c>
      <c r="EF2092">
        <v>0</v>
      </c>
      <c r="EG2092">
        <v>0</v>
      </c>
      <c r="EH2092">
        <v>0</v>
      </c>
      <c r="EI2092">
        <v>0</v>
      </c>
      <c r="EJ2092">
        <v>0</v>
      </c>
      <c r="EK2092">
        <v>0</v>
      </c>
      <c r="EL2092">
        <v>0</v>
      </c>
      <c r="EM2092">
        <v>0</v>
      </c>
      <c r="EN2092">
        <v>0</v>
      </c>
      <c r="EO2092">
        <v>0</v>
      </c>
      <c r="EP2092">
        <v>0</v>
      </c>
      <c r="ER2092">
        <v>0</v>
      </c>
      <c r="ES2092">
        <v>0</v>
      </c>
      <c r="ET2092">
        <v>0</v>
      </c>
      <c r="EU2092">
        <v>0</v>
      </c>
    </row>
    <row r="2093" spans="1:151" x14ac:dyDescent="0.25">
      <c r="A2093">
        <v>24</v>
      </c>
      <c r="B2093">
        <v>3</v>
      </c>
      <c r="C2093">
        <v>4</v>
      </c>
      <c r="D2093">
        <v>2</v>
      </c>
      <c r="E2093">
        <v>1598</v>
      </c>
      <c r="F2093">
        <v>1642</v>
      </c>
      <c r="G2093">
        <v>1598</v>
      </c>
      <c r="H2093">
        <v>1601</v>
      </c>
      <c r="I2093">
        <v>1642</v>
      </c>
      <c r="J2093">
        <v>0</v>
      </c>
      <c r="K2093">
        <v>3</v>
      </c>
      <c r="L2093" s="1">
        <v>3</v>
      </c>
      <c r="M2093" s="1">
        <v>0</v>
      </c>
      <c r="N2093">
        <v>4.4000000000000004</v>
      </c>
      <c r="O2093">
        <v>4.4000000000000004</v>
      </c>
      <c r="P2093">
        <v>4.4691864189622041</v>
      </c>
      <c r="Q2093">
        <v>2</v>
      </c>
      <c r="R2093">
        <v>0</v>
      </c>
      <c r="S2093">
        <v>2</v>
      </c>
      <c r="T2093">
        <v>0.15555555555555556</v>
      </c>
      <c r="U2093">
        <v>2.0114133226519564</v>
      </c>
      <c r="V2093">
        <v>0.32379833951578463</v>
      </c>
      <c r="W2093">
        <v>1.4636420327388799</v>
      </c>
      <c r="X2093">
        <v>1.5609548359898187</v>
      </c>
      <c r="Y2093">
        <v>1.6122665649226045</v>
      </c>
      <c r="Z2093">
        <v>2.1553934727424005</v>
      </c>
      <c r="AA2093">
        <v>0.1822222222222222</v>
      </c>
      <c r="AB2093">
        <v>0.2269249864932231</v>
      </c>
      <c r="AC2093">
        <v>0.30000000000000004</v>
      </c>
      <c r="AD2093">
        <v>0.6</v>
      </c>
      <c r="AE2093">
        <v>4.6666666666666662E-2</v>
      </c>
      <c r="AF2093">
        <v>0.43333333333333329</v>
      </c>
      <c r="AG2093">
        <v>-1.3252769458992781</v>
      </c>
      <c r="AH2093">
        <v>0.92349722300572112</v>
      </c>
      <c r="AI2093">
        <v>0.59245883801323507</v>
      </c>
      <c r="AJ2093">
        <v>-2.4142297120376837</v>
      </c>
      <c r="AK2093">
        <v>-0.58587940236435354</v>
      </c>
      <c r="AL2093">
        <v>-2.0939794783448944</v>
      </c>
      <c r="AM2093">
        <v>-1.1706222222222222</v>
      </c>
      <c r="AN2093">
        <v>1.2958872581588978</v>
      </c>
      <c r="AO2093">
        <v>-9.9999999999999645E-2</v>
      </c>
      <c r="AP2093">
        <v>1.0180000000000007</v>
      </c>
      <c r="AQ2093">
        <v>-1.0865333333333331</v>
      </c>
      <c r="AR2093">
        <v>0.11826666666666667</v>
      </c>
      <c r="AS2093">
        <v>1.6938188841685309</v>
      </c>
      <c r="AT2093">
        <v>0.88444722648891849</v>
      </c>
      <c r="AU2093">
        <v>0.36208286344426732</v>
      </c>
      <c r="AV2093">
        <v>2.3914890758688405</v>
      </c>
      <c r="AW2093">
        <v>1.1202186737827728</v>
      </c>
      <c r="AX2093">
        <v>1.4118567425049333</v>
      </c>
      <c r="AY2093">
        <v>37.92977777777778</v>
      </c>
      <c r="AZ2093">
        <v>24.22814943303543</v>
      </c>
      <c r="BA2093">
        <v>77.67</v>
      </c>
      <c r="BB2093">
        <v>77.67</v>
      </c>
      <c r="BC2093">
        <v>66.24666666666667</v>
      </c>
      <c r="BD2093">
        <v>66.24666666666667</v>
      </c>
      <c r="BE2093">
        <v>15.716666666666672</v>
      </c>
      <c r="BF2093">
        <v>5.858172225035882E-2</v>
      </c>
      <c r="BG2093">
        <v>15.78</v>
      </c>
      <c r="BH2093">
        <v>15.61</v>
      </c>
      <c r="BI2093">
        <v>15.724666666666669</v>
      </c>
      <c r="BJ2093">
        <v>15.692666666666666</v>
      </c>
      <c r="BK2093">
        <v>-3.266666666666667E-2</v>
      </c>
      <c r="BL2093">
        <v>0.17798620988461697</v>
      </c>
      <c r="BM2093">
        <v>-0.02</v>
      </c>
      <c r="BN2093">
        <v>0.14000000000000001</v>
      </c>
      <c r="BO2093">
        <v>-5.266666666666666E-2</v>
      </c>
      <c r="BP2093">
        <v>-7.0666666666666669E-2</v>
      </c>
      <c r="BQ2093">
        <v>38.955466666666666</v>
      </c>
      <c r="BR2093">
        <v>16.270665994079931</v>
      </c>
      <c r="BS2093">
        <v>68.447999999999993</v>
      </c>
      <c r="BT2093">
        <v>70.263999999999996</v>
      </c>
      <c r="BU2093">
        <v>57.028533333333336</v>
      </c>
      <c r="BV2093">
        <v>20.304933333333327</v>
      </c>
      <c r="BW2093">
        <v>15.716666666666672</v>
      </c>
      <c r="BX2093">
        <v>5.858172225035882E-2</v>
      </c>
      <c r="BY2093">
        <v>15.78</v>
      </c>
      <c r="BZ2093">
        <v>15.61</v>
      </c>
      <c r="CA2093">
        <v>15.724666666666669</v>
      </c>
      <c r="CB2093">
        <v>15.692666666666666</v>
      </c>
      <c r="CC2093">
        <v>-3.266666666666667E-2</v>
      </c>
      <c r="CD2093">
        <v>0.17798620988461697</v>
      </c>
      <c r="CE2093">
        <v>-0.02</v>
      </c>
      <c r="CF2093">
        <v>0.14000000000000001</v>
      </c>
      <c r="CG2093">
        <v>-5.266666666666666E-2</v>
      </c>
      <c r="CH2093">
        <v>-7.0666666666666669E-2</v>
      </c>
      <c r="CI2093">
        <v>78.630888888888933</v>
      </c>
      <c r="CJ2093">
        <v>3.5816592283874848E-3</v>
      </c>
      <c r="CK2093">
        <v>78.63</v>
      </c>
      <c r="CL2093">
        <v>78.63</v>
      </c>
      <c r="CM2093">
        <v>78.63066666666667</v>
      </c>
      <c r="CN2093">
        <v>78.631333333333345</v>
      </c>
      <c r="CO2093">
        <v>2.3891421672005841</v>
      </c>
      <c r="CP2093">
        <v>1.5744530715707283</v>
      </c>
      <c r="CQ2093">
        <v>4.8998732572877053</v>
      </c>
      <c r="CR2093">
        <v>-6.9186418962203719E-2</v>
      </c>
      <c r="CS2093">
        <v>4.216375847809366</v>
      </c>
      <c r="CT2093">
        <v>0.62845254737166378</v>
      </c>
      <c r="CU2093">
        <v>2.4115414837753391</v>
      </c>
      <c r="CV2093">
        <v>1.540231151317321</v>
      </c>
      <c r="CW2093">
        <v>4.9220532319391639</v>
      </c>
      <c r="CX2093">
        <v>6.9186418962203719E-2</v>
      </c>
      <c r="CY2093">
        <v>4.2128040792367853</v>
      </c>
      <c r="CZ2093">
        <v>0.70500992652999206</v>
      </c>
      <c r="DA2093">
        <v>4.6242038216560504</v>
      </c>
      <c r="DB2093">
        <v>4.7768075468579996</v>
      </c>
      <c r="DC2093">
        <v>4.9220532319391603</v>
      </c>
      <c r="DD2093">
        <v>4.9375024910322898</v>
      </c>
      <c r="DE2093">
        <v>0.1</v>
      </c>
      <c r="DF2093">
        <v>0.2</v>
      </c>
      <c r="DG2093">
        <v>0.15</v>
      </c>
      <c r="DH2093">
        <v>0.16</v>
      </c>
      <c r="DI2093">
        <v>0.16666666666666699</v>
      </c>
      <c r="DJ2093">
        <v>0.3</v>
      </c>
      <c r="DK2093">
        <v>0.2</v>
      </c>
      <c r="DL2093">
        <v>0.2</v>
      </c>
      <c r="DM2093">
        <v>0.2</v>
      </c>
      <c r="DN2093">
        <v>0.2</v>
      </c>
      <c r="DO2093">
        <v>1.13197969543147</v>
      </c>
      <c r="DP2093">
        <v>0.80114358322744605</v>
      </c>
      <c r="DQ2093">
        <v>0.26624203821656101</v>
      </c>
      <c r="DR2093">
        <v>4.9220532319391603</v>
      </c>
      <c r="DS2093">
        <v>1.1303582363673601</v>
      </c>
      <c r="DT2093">
        <v>0.80547156071715598</v>
      </c>
      <c r="DU2093">
        <v>0.26565766754634401</v>
      </c>
      <c r="DV2093">
        <v>4.9375024910322898</v>
      </c>
      <c r="DW2093">
        <v>0.4</v>
      </c>
      <c r="DX2093">
        <v>0.4</v>
      </c>
      <c r="DY2093">
        <v>0.3</v>
      </c>
      <c r="DZ2093">
        <v>0.3</v>
      </c>
      <c r="EA2093">
        <v>0.4</v>
      </c>
      <c r="EB2093">
        <v>0.46666666666666701</v>
      </c>
      <c r="EC2093">
        <v>0.266666666666667</v>
      </c>
      <c r="ED2093">
        <v>0.2</v>
      </c>
      <c r="EE2093">
        <v>0.5</v>
      </c>
      <c r="EF2093">
        <v>0.4</v>
      </c>
      <c r="EG2093">
        <v>0.25</v>
      </c>
      <c r="EH2093">
        <v>0.2</v>
      </c>
      <c r="EI2093">
        <v>0.44</v>
      </c>
      <c r="EJ2093">
        <v>0.4</v>
      </c>
      <c r="EK2093">
        <v>0.28000000000000003</v>
      </c>
      <c r="EL2093">
        <v>0.2</v>
      </c>
      <c r="EM2093">
        <v>0.4</v>
      </c>
      <c r="EN2093">
        <v>0.36666666666666697</v>
      </c>
      <c r="EO2093">
        <v>0.266666666666667</v>
      </c>
      <c r="EP2093">
        <v>0.2</v>
      </c>
      <c r="EQ2093">
        <v>1</v>
      </c>
      <c r="ER2093">
        <v>1.4265628716902501</v>
      </c>
      <c r="ES2093">
        <v>1.3951056625000899</v>
      </c>
      <c r="ET2093">
        <v>1.52406422090189</v>
      </c>
      <c r="EU2093">
        <v>1.6514059179061</v>
      </c>
    </row>
    <row r="2094" spans="1:151" x14ac:dyDescent="0.25">
      <c r="A2094">
        <v>24</v>
      </c>
      <c r="B2094">
        <v>3</v>
      </c>
      <c r="C2094">
        <v>5</v>
      </c>
      <c r="D2094">
        <v>0</v>
      </c>
      <c r="E2094">
        <v>1775</v>
      </c>
      <c r="F2094">
        <v>1801</v>
      </c>
      <c r="G2094">
        <v>0</v>
      </c>
      <c r="H2094">
        <v>1801</v>
      </c>
      <c r="I2094">
        <v>1801</v>
      </c>
      <c r="J2094">
        <v>0</v>
      </c>
      <c r="K2094">
        <v>1</v>
      </c>
      <c r="L2094" s="1">
        <v>1</v>
      </c>
      <c r="M2094" s="1">
        <v>0</v>
      </c>
      <c r="N2094">
        <v>2.6</v>
      </c>
      <c r="O2094">
        <v>2.6</v>
      </c>
      <c r="P2094">
        <v>2.6793650793650796</v>
      </c>
      <c r="Q2094">
        <v>1</v>
      </c>
      <c r="R2094">
        <v>0</v>
      </c>
      <c r="S2094">
        <v>1</v>
      </c>
      <c r="T2094">
        <v>0.40740740740740738</v>
      </c>
      <c r="U2094">
        <v>1.8697483439829934</v>
      </c>
      <c r="V2094">
        <v>0.4264812429217934</v>
      </c>
      <c r="W2094">
        <v>2.1221093280036252</v>
      </c>
      <c r="X2094">
        <v>0.84217337882410004</v>
      </c>
      <c r="Y2094">
        <v>1.9960781983863769</v>
      </c>
      <c r="Z2094">
        <v>1.7909785413192438</v>
      </c>
      <c r="AA2094">
        <v>0.42962962962962969</v>
      </c>
      <c r="AB2094">
        <v>0.13534802665383902</v>
      </c>
      <c r="AC2094">
        <v>0.2</v>
      </c>
      <c r="AD2094">
        <v>0.6</v>
      </c>
      <c r="AE2094">
        <v>0.39333333333333337</v>
      </c>
      <c r="AF2094">
        <v>0.48000000000000004</v>
      </c>
      <c r="AG2094">
        <v>-0.66736076435303382</v>
      </c>
      <c r="AH2094">
        <v>0.27154123801757046</v>
      </c>
      <c r="AI2094">
        <v>-0.28244292478980432</v>
      </c>
      <c r="AJ2094">
        <v>-0.57378744136936022</v>
      </c>
      <c r="AK2094">
        <v>-0.60348052814003517</v>
      </c>
      <c r="AL2094">
        <v>-0.73900007022363001</v>
      </c>
      <c r="AM2094">
        <v>0.71948148148148183</v>
      </c>
      <c r="AN2094">
        <v>0.18506513829758825</v>
      </c>
      <c r="AO2094">
        <v>0.98800000000000043</v>
      </c>
      <c r="AP2094">
        <v>0.37399999999999967</v>
      </c>
      <c r="AQ2094">
        <v>0.85906666666666698</v>
      </c>
      <c r="AR2094">
        <v>0.58173333333333332</v>
      </c>
      <c r="AS2094">
        <v>2.6326862995609628</v>
      </c>
      <c r="AT2094">
        <v>1.4792293328571233</v>
      </c>
      <c r="AU2094">
        <v>5.1457403743290442</v>
      </c>
      <c r="AV2094">
        <v>0.60378141740202618</v>
      </c>
      <c r="AW2094">
        <v>3.7732923680542454</v>
      </c>
      <c r="AX2094">
        <v>1.4853790410769212</v>
      </c>
      <c r="AY2094">
        <v>23.75</v>
      </c>
      <c r="AZ2094">
        <v>13.974183889752396</v>
      </c>
      <c r="BA2094">
        <v>46.76</v>
      </c>
      <c r="BB2094">
        <v>46.76</v>
      </c>
      <c r="BC2094">
        <v>34.340666666666671</v>
      </c>
      <c r="BD2094">
        <v>34.340666666666671</v>
      </c>
      <c r="BE2094">
        <v>15.730740740740737</v>
      </c>
      <c r="BF2094">
        <v>4.3582452884506004E-2</v>
      </c>
      <c r="BG2094">
        <v>15.71</v>
      </c>
      <c r="BH2094">
        <v>15.75</v>
      </c>
      <c r="BI2094">
        <v>15.737999999999998</v>
      </c>
      <c r="BJ2094">
        <v>15.72066666666667</v>
      </c>
      <c r="BK2094">
        <v>4.0740740740740754E-3</v>
      </c>
      <c r="BL2094">
        <v>0.14721149775484615</v>
      </c>
      <c r="BM2094">
        <v>0.23</v>
      </c>
      <c r="BN2094">
        <v>-0.27</v>
      </c>
      <c r="BO2094">
        <v>-6.6666666666666662E-3</v>
      </c>
      <c r="BP2094">
        <v>-1.3333333333333346E-3</v>
      </c>
      <c r="BQ2094">
        <v>24.202888888888882</v>
      </c>
      <c r="BR2094">
        <v>13.888717749236204</v>
      </c>
      <c r="BS2094">
        <v>8.64</v>
      </c>
      <c r="BT2094">
        <v>4.0640000000000001</v>
      </c>
      <c r="BU2094">
        <v>27.780666666666665</v>
      </c>
      <c r="BV2094">
        <v>22.373466666666666</v>
      </c>
      <c r="BW2094">
        <v>15.730740740740737</v>
      </c>
      <c r="BX2094">
        <v>4.3582452884506004E-2</v>
      </c>
      <c r="BY2094">
        <v>15.71</v>
      </c>
      <c r="BZ2094">
        <v>15.75</v>
      </c>
      <c r="CA2094">
        <v>15.737999999999998</v>
      </c>
      <c r="CB2094">
        <v>15.72066666666667</v>
      </c>
      <c r="CC2094">
        <v>4.0740740740740754E-3</v>
      </c>
      <c r="CD2094">
        <v>0.14721149775484615</v>
      </c>
      <c r="CE2094">
        <v>0.23</v>
      </c>
      <c r="CF2094">
        <v>-0.27</v>
      </c>
      <c r="CG2094">
        <v>-6.6666666666666662E-3</v>
      </c>
      <c r="CH2094">
        <v>-1.3333333333333346E-3</v>
      </c>
      <c r="CI2094">
        <v>47.33592592592592</v>
      </c>
      <c r="CJ2094">
        <v>5.0071174413259655E-3</v>
      </c>
      <c r="CK2094">
        <v>47.339999999999996</v>
      </c>
      <c r="CL2094">
        <v>47.33</v>
      </c>
      <c r="CM2094">
        <v>47.33666666666668</v>
      </c>
      <c r="CN2094">
        <v>47.334666666666671</v>
      </c>
      <c r="CO2094">
        <v>1.3498005953492442</v>
      </c>
      <c r="CP2094">
        <v>0.79246361128741571</v>
      </c>
      <c r="CQ2094">
        <v>2.6549968173138128</v>
      </c>
      <c r="CR2094">
        <v>4.8888888888888891E-2</v>
      </c>
      <c r="CS2094">
        <v>1.9483623975563547</v>
      </c>
      <c r="CT2094">
        <v>0.75139535636893739</v>
      </c>
      <c r="CU2094">
        <v>1.5097147854006507</v>
      </c>
      <c r="CV2094">
        <v>0.88713404142819097</v>
      </c>
      <c r="CW2094">
        <v>2.9764481222151491</v>
      </c>
      <c r="CX2094">
        <v>7.9365079365079361E-2</v>
      </c>
      <c r="CY2094">
        <v>2.1817369846000831</v>
      </c>
      <c r="CZ2094">
        <v>0.83763724007643969</v>
      </c>
      <c r="DA2094">
        <v>2.97644812221515</v>
      </c>
      <c r="DB2094">
        <v>2.91427774053883</v>
      </c>
      <c r="DC2094">
        <v>2.97644812221515</v>
      </c>
      <c r="DD2094">
        <v>2.91427774053883</v>
      </c>
      <c r="DE2094">
        <v>0.2</v>
      </c>
      <c r="DF2094">
        <v>0.266666666666667</v>
      </c>
      <c r="DG2094">
        <v>0.35</v>
      </c>
      <c r="DH2094">
        <v>0.32</v>
      </c>
      <c r="DI2094">
        <v>0.33333333333333298</v>
      </c>
      <c r="DJ2094">
        <v>0.2</v>
      </c>
      <c r="DK2094">
        <v>0.266666666666667</v>
      </c>
      <c r="DL2094">
        <v>0.35</v>
      </c>
      <c r="DM2094">
        <v>0.32</v>
      </c>
      <c r="DN2094">
        <v>0.33333333333333298</v>
      </c>
      <c r="DO2094">
        <v>0</v>
      </c>
      <c r="DP2094">
        <v>0</v>
      </c>
      <c r="DQ2094">
        <v>0</v>
      </c>
      <c r="DR2094">
        <v>0</v>
      </c>
      <c r="DS2094">
        <v>0</v>
      </c>
      <c r="DT2094">
        <v>0</v>
      </c>
      <c r="DU2094">
        <v>0</v>
      </c>
      <c r="DV2094">
        <v>0</v>
      </c>
      <c r="DW2094">
        <v>0</v>
      </c>
      <c r="DX2094">
        <v>0</v>
      </c>
      <c r="DY2094">
        <v>0</v>
      </c>
      <c r="DZ2094">
        <v>0</v>
      </c>
      <c r="EA2094">
        <v>0</v>
      </c>
      <c r="EB2094">
        <v>0</v>
      </c>
      <c r="EC2094">
        <v>0</v>
      </c>
      <c r="ED2094">
        <v>0</v>
      </c>
      <c r="EE2094">
        <v>0</v>
      </c>
      <c r="EF2094">
        <v>0</v>
      </c>
      <c r="EG2094">
        <v>0</v>
      </c>
      <c r="EH2094">
        <v>0</v>
      </c>
      <c r="EI2094">
        <v>0</v>
      </c>
      <c r="EJ2094">
        <v>0</v>
      </c>
      <c r="EK2094">
        <v>0</v>
      </c>
      <c r="EL2094">
        <v>0</v>
      </c>
      <c r="EM2094">
        <v>0</v>
      </c>
      <c r="EN2094">
        <v>0</v>
      </c>
      <c r="EO2094">
        <v>0</v>
      </c>
      <c r="EP2094">
        <v>0</v>
      </c>
      <c r="ER2094">
        <v>0</v>
      </c>
      <c r="ES2094">
        <v>0</v>
      </c>
      <c r="ET2094">
        <v>0</v>
      </c>
      <c r="EU2094">
        <v>0</v>
      </c>
    </row>
    <row r="2095" spans="1:151" x14ac:dyDescent="0.25">
      <c r="A2095">
        <v>24</v>
      </c>
      <c r="B2095">
        <v>3</v>
      </c>
      <c r="C2095">
        <v>5</v>
      </c>
      <c r="D2095">
        <v>2</v>
      </c>
      <c r="E2095">
        <v>1802</v>
      </c>
      <c r="F2095">
        <v>1831</v>
      </c>
      <c r="G2095">
        <v>1802</v>
      </c>
      <c r="H2095">
        <v>1813</v>
      </c>
      <c r="I2095">
        <v>1831</v>
      </c>
      <c r="J2095">
        <v>0</v>
      </c>
      <c r="K2095">
        <v>3</v>
      </c>
      <c r="L2095" s="1">
        <v>3</v>
      </c>
      <c r="M2095" s="1">
        <v>0</v>
      </c>
      <c r="N2095">
        <v>2.9</v>
      </c>
      <c r="O2095">
        <v>2.9</v>
      </c>
      <c r="P2095">
        <v>2.9358056265984653</v>
      </c>
      <c r="Q2095">
        <v>2</v>
      </c>
      <c r="R2095">
        <v>0</v>
      </c>
      <c r="S2095">
        <v>1</v>
      </c>
      <c r="T2095">
        <v>0.36666666666666664</v>
      </c>
      <c r="U2095">
        <v>0.66833051280921307</v>
      </c>
      <c r="V2095">
        <v>0.40222389413777093</v>
      </c>
      <c r="W2095">
        <v>0.83673890790377403</v>
      </c>
      <c r="X2095">
        <v>1.5809174551506477</v>
      </c>
      <c r="Y2095">
        <v>0.85442663571276711</v>
      </c>
      <c r="Z2095">
        <v>0.48223438990565898</v>
      </c>
      <c r="AA2095">
        <v>0.38666666666666649</v>
      </c>
      <c r="AB2095">
        <v>0.31264536848765506</v>
      </c>
      <c r="AC2095">
        <v>0.6</v>
      </c>
      <c r="AD2095">
        <v>0.2</v>
      </c>
      <c r="AE2095">
        <v>0.66666666666666663</v>
      </c>
      <c r="AF2095">
        <v>0.10666666666666666</v>
      </c>
      <c r="AG2095">
        <v>-0.33056795846493447</v>
      </c>
      <c r="AH2095">
        <v>0.54160666177028571</v>
      </c>
      <c r="AI2095">
        <v>-0.6499684559630533</v>
      </c>
      <c r="AJ2095">
        <v>0.57195736797081387</v>
      </c>
      <c r="AK2095">
        <v>-0.69178460513707452</v>
      </c>
      <c r="AL2095">
        <v>3.0648688207205663E-2</v>
      </c>
      <c r="AM2095">
        <v>-0.44573333333333315</v>
      </c>
      <c r="AN2095">
        <v>0.45188058640288603</v>
      </c>
      <c r="AO2095">
        <v>0.32199999999999962</v>
      </c>
      <c r="AP2095">
        <v>-1.4300000000000002</v>
      </c>
      <c r="AQ2095">
        <v>-8.4399999999999795E-2</v>
      </c>
      <c r="AR2095">
        <v>-0.80706666666666638</v>
      </c>
      <c r="AS2095">
        <v>0.61136850988222935</v>
      </c>
      <c r="AT2095">
        <v>0.35038640511197355</v>
      </c>
      <c r="AU2095">
        <v>0.51975763582654533</v>
      </c>
      <c r="AV2095">
        <v>1.4751081316296784</v>
      </c>
      <c r="AW2095">
        <v>0.33256008508214929</v>
      </c>
      <c r="AX2095">
        <v>0.89017693468230952</v>
      </c>
      <c r="AY2095">
        <v>23.577666666666666</v>
      </c>
      <c r="AZ2095">
        <v>14.074197639489162</v>
      </c>
      <c r="BA2095">
        <v>46.94</v>
      </c>
      <c r="BB2095">
        <v>46.94</v>
      </c>
      <c r="BC2095">
        <v>35.566000000000003</v>
      </c>
      <c r="BD2095">
        <v>35.566000000000003</v>
      </c>
      <c r="BE2095">
        <v>15.722666666666667</v>
      </c>
      <c r="BF2095">
        <v>6.7514153475698821E-2</v>
      </c>
      <c r="BG2095">
        <v>15.7</v>
      </c>
      <c r="BH2095">
        <v>15.64</v>
      </c>
      <c r="BI2095">
        <v>15.714</v>
      </c>
      <c r="BJ2095">
        <v>15.731333333333335</v>
      </c>
      <c r="BK2095">
        <v>-2.5666666666666667E-2</v>
      </c>
      <c r="BL2095">
        <v>0.23727887467664729</v>
      </c>
      <c r="BM2095">
        <v>-0.25</v>
      </c>
      <c r="BN2095">
        <v>-0.22</v>
      </c>
      <c r="BO2095">
        <v>-3.266666666666667E-2</v>
      </c>
      <c r="BP2095">
        <v>-1.8666666666666661E-2</v>
      </c>
      <c r="BQ2095">
        <v>23.333933333333334</v>
      </c>
      <c r="BR2095">
        <v>13.815890795680202</v>
      </c>
      <c r="BS2095">
        <v>8.8279999999999994</v>
      </c>
      <c r="BT2095">
        <v>8.0579999999999998</v>
      </c>
      <c r="BU2095">
        <v>25.851066666666668</v>
      </c>
      <c r="BV2095">
        <v>20.816800000000001</v>
      </c>
      <c r="BW2095">
        <v>15.722666666666667</v>
      </c>
      <c r="BX2095">
        <v>6.7514153475698821E-2</v>
      </c>
      <c r="BY2095">
        <v>15.7</v>
      </c>
      <c r="BZ2095">
        <v>15.64</v>
      </c>
      <c r="CA2095">
        <v>15.714</v>
      </c>
      <c r="CB2095">
        <v>15.731333333333335</v>
      </c>
      <c r="CC2095">
        <v>-2.5666666666666667E-2</v>
      </c>
      <c r="CD2095">
        <v>0.23727887467664729</v>
      </c>
      <c r="CE2095">
        <v>-0.25</v>
      </c>
      <c r="CF2095">
        <v>-0.22</v>
      </c>
      <c r="CG2095">
        <v>-3.266666666666667E-2</v>
      </c>
      <c r="CH2095">
        <v>-1.8666666666666661E-2</v>
      </c>
      <c r="CI2095">
        <v>47.334333333333326</v>
      </c>
      <c r="CJ2095">
        <v>5.0400693299369045E-3</v>
      </c>
      <c r="CK2095">
        <v>47.34</v>
      </c>
      <c r="CL2095">
        <v>47.339999999999996</v>
      </c>
      <c r="CM2095">
        <v>47.334666666666671</v>
      </c>
      <c r="CN2095">
        <v>47.334000000000017</v>
      </c>
      <c r="CO2095">
        <v>1.510813320596641</v>
      </c>
      <c r="CP2095">
        <v>0.88203324670914263</v>
      </c>
      <c r="CQ2095">
        <v>2.9636942675159239</v>
      </c>
      <c r="CR2095">
        <v>5.8823529411764705E-2</v>
      </c>
      <c r="CS2095">
        <v>2.2615453812272581</v>
      </c>
      <c r="CT2095">
        <v>0.76008125996602405</v>
      </c>
      <c r="CU2095">
        <v>1.5002306191656922</v>
      </c>
      <c r="CV2095">
        <v>0.89641203107584144</v>
      </c>
      <c r="CW2095">
        <v>2.9898089171974522</v>
      </c>
      <c r="CX2095">
        <v>3.5805626598465479E-2</v>
      </c>
      <c r="CY2095">
        <v>2.2633559097501115</v>
      </c>
      <c r="CZ2095">
        <v>0.73710532858127364</v>
      </c>
      <c r="DA2095">
        <v>1.84885204081633</v>
      </c>
      <c r="DB2095">
        <v>1.8874768299231099</v>
      </c>
      <c r="DC2095">
        <v>2.98980891719745</v>
      </c>
      <c r="DD2095">
        <v>3.06458336966252</v>
      </c>
      <c r="DE2095">
        <v>0.6</v>
      </c>
      <c r="DF2095">
        <v>0.6</v>
      </c>
      <c r="DG2095">
        <v>0.5</v>
      </c>
      <c r="DH2095">
        <v>0.48</v>
      </c>
      <c r="DI2095">
        <v>0.43333333333333302</v>
      </c>
      <c r="DJ2095">
        <v>0.6</v>
      </c>
      <c r="DK2095">
        <v>0.66666666666666696</v>
      </c>
      <c r="DL2095">
        <v>0.65</v>
      </c>
      <c r="DM2095">
        <v>0.56000000000000005</v>
      </c>
      <c r="DN2095">
        <v>0.6</v>
      </c>
      <c r="DO2095">
        <v>1.27880330999363</v>
      </c>
      <c r="DP2095">
        <v>0.94117647058823495</v>
      </c>
      <c r="DQ2095">
        <v>0.39303797468354401</v>
      </c>
      <c r="DR2095">
        <v>2.6828334396936802</v>
      </c>
      <c r="DS2095">
        <v>1.2867072673062001</v>
      </c>
      <c r="DT2095">
        <v>0.94032843583704195</v>
      </c>
      <c r="DU2095">
        <v>0.39259898554712902</v>
      </c>
      <c r="DV2095">
        <v>2.6514291413894902</v>
      </c>
      <c r="DW2095">
        <v>0.5</v>
      </c>
      <c r="DX2095">
        <v>0.4</v>
      </c>
      <c r="DY2095">
        <v>0.5</v>
      </c>
      <c r="DZ2095">
        <v>0.8</v>
      </c>
      <c r="EA2095">
        <v>0.53333333333333299</v>
      </c>
      <c r="EB2095">
        <v>0.46666666666666701</v>
      </c>
      <c r="EC2095">
        <v>0.46666666666666701</v>
      </c>
      <c r="ED2095">
        <v>0.73333333333333295</v>
      </c>
      <c r="EE2095">
        <v>0.5</v>
      </c>
      <c r="EF2095">
        <v>0.5</v>
      </c>
      <c r="EG2095">
        <v>0.55000000000000004</v>
      </c>
      <c r="EH2095">
        <v>0.6</v>
      </c>
      <c r="EI2095">
        <v>0.48</v>
      </c>
      <c r="EJ2095">
        <v>0.52</v>
      </c>
      <c r="EK2095">
        <v>0.6</v>
      </c>
      <c r="EL2095">
        <v>0.6</v>
      </c>
      <c r="EM2095">
        <v>0.43333333333333302</v>
      </c>
      <c r="EN2095">
        <v>0.53333333333333299</v>
      </c>
      <c r="EO2095">
        <v>0.6</v>
      </c>
      <c r="EP2095">
        <v>0.53333333333333299</v>
      </c>
      <c r="EQ2095">
        <v>1</v>
      </c>
      <c r="ER2095">
        <v>1.2821800824987</v>
      </c>
      <c r="ES2095">
        <v>0.97734679375581301</v>
      </c>
      <c r="ET2095">
        <v>0.79232082431290896</v>
      </c>
      <c r="EU2095">
        <v>0.78813318155171297</v>
      </c>
    </row>
    <row r="2096" spans="1:151" x14ac:dyDescent="0.25">
      <c r="A2096">
        <v>24</v>
      </c>
      <c r="B2096">
        <v>3</v>
      </c>
      <c r="C2096">
        <v>6</v>
      </c>
      <c r="D2096">
        <v>0</v>
      </c>
      <c r="E2096">
        <v>2042</v>
      </c>
      <c r="F2096">
        <v>2068</v>
      </c>
      <c r="G2096">
        <v>0</v>
      </c>
      <c r="H2096">
        <v>2068</v>
      </c>
      <c r="I2096">
        <v>2068</v>
      </c>
      <c r="J2096">
        <v>0</v>
      </c>
      <c r="K2096">
        <v>1</v>
      </c>
      <c r="L2096" s="1">
        <v>1</v>
      </c>
      <c r="M2096" s="1">
        <v>0</v>
      </c>
      <c r="N2096">
        <v>2.6</v>
      </c>
      <c r="O2096">
        <v>2.6</v>
      </c>
      <c r="P2096">
        <v>2.6740975300823306</v>
      </c>
      <c r="Q2096">
        <v>1</v>
      </c>
      <c r="R2096">
        <v>0</v>
      </c>
      <c r="S2096">
        <v>2</v>
      </c>
      <c r="T2096">
        <v>0.55555555555555558</v>
      </c>
      <c r="U2096">
        <v>2.0527115535047846</v>
      </c>
      <c r="V2096">
        <v>0.25673905556145749</v>
      </c>
      <c r="W2096">
        <v>1.950922858546694</v>
      </c>
      <c r="X2096">
        <v>1.6896153408394474</v>
      </c>
      <c r="Y2096">
        <v>2.0439344503467578</v>
      </c>
      <c r="Z2096">
        <v>2.0416871022825691</v>
      </c>
      <c r="AA2096">
        <v>0.54814814814814805</v>
      </c>
      <c r="AB2096">
        <v>8.0241799822451859E-2</v>
      </c>
      <c r="AC2096">
        <v>0.5</v>
      </c>
      <c r="AD2096">
        <v>0.7</v>
      </c>
      <c r="AE2096">
        <v>0.5</v>
      </c>
      <c r="AF2096">
        <v>0.58666666666666656</v>
      </c>
      <c r="AG2096">
        <v>0.35202870869041547</v>
      </c>
      <c r="AH2096">
        <v>0.42707461019780463</v>
      </c>
      <c r="AI2096">
        <v>1.1689281343452211</v>
      </c>
      <c r="AJ2096">
        <v>0.88188354835577043</v>
      </c>
      <c r="AK2096">
        <v>0.48892679105337294</v>
      </c>
      <c r="AL2096">
        <v>0.11983608253483406</v>
      </c>
      <c r="AM2096">
        <v>1.3677037037037041</v>
      </c>
      <c r="AN2096">
        <v>0.19632916136208492</v>
      </c>
      <c r="AO2096">
        <v>1.6360000000000001</v>
      </c>
      <c r="AP2096">
        <v>0.93200000000000038</v>
      </c>
      <c r="AQ2096">
        <v>1.5130666666666668</v>
      </c>
      <c r="AR2096">
        <v>1.2277333333333336</v>
      </c>
      <c r="AS2096">
        <v>3.8558410881323986</v>
      </c>
      <c r="AT2096">
        <v>1.5633972941456316</v>
      </c>
      <c r="AU2096">
        <v>6.5205705271854857</v>
      </c>
      <c r="AV2096">
        <v>1.422005625867915</v>
      </c>
      <c r="AW2096">
        <v>5.051236011535611</v>
      </c>
      <c r="AX2096">
        <v>2.670576940047737</v>
      </c>
      <c r="AY2096">
        <v>24.117777777777778</v>
      </c>
      <c r="AZ2096">
        <v>14.089258137737236</v>
      </c>
      <c r="BA2096">
        <v>47.29</v>
      </c>
      <c r="BB2096">
        <v>47.29</v>
      </c>
      <c r="BC2096">
        <v>34.783999999999999</v>
      </c>
      <c r="BD2096">
        <v>34.783999999999999</v>
      </c>
      <c r="BE2096">
        <v>15.71925925925926</v>
      </c>
      <c r="BF2096">
        <v>4.7143473806107297E-2</v>
      </c>
      <c r="BG2096">
        <v>15.72</v>
      </c>
      <c r="BH2096">
        <v>15.79</v>
      </c>
      <c r="BI2096">
        <v>15.707333333333331</v>
      </c>
      <c r="BJ2096">
        <v>15.717333333333334</v>
      </c>
      <c r="BK2096">
        <v>9.6296296296296303E-3</v>
      </c>
      <c r="BL2096">
        <v>0.15011486580106892</v>
      </c>
      <c r="BM2096">
        <v>-0.05</v>
      </c>
      <c r="BN2096">
        <v>7.0000000000000007E-2</v>
      </c>
      <c r="BO2096">
        <v>-3.666666666666666E-2</v>
      </c>
      <c r="BP2096">
        <v>4.066666666666667E-2</v>
      </c>
      <c r="BQ2096">
        <v>23.662666666666659</v>
      </c>
      <c r="BR2096">
        <v>13.967522416718666</v>
      </c>
      <c r="BS2096">
        <v>38.072000000000003</v>
      </c>
      <c r="BT2096">
        <v>32.834000000000003</v>
      </c>
      <c r="BU2096">
        <v>25.563866666666669</v>
      </c>
      <c r="BV2096">
        <v>20.020666666666667</v>
      </c>
      <c r="BW2096">
        <v>15.71925925925926</v>
      </c>
      <c r="BX2096">
        <v>4.7143473806107297E-2</v>
      </c>
      <c r="BY2096">
        <v>15.72</v>
      </c>
      <c r="BZ2096">
        <v>15.79</v>
      </c>
      <c r="CA2096">
        <v>15.707333333333331</v>
      </c>
      <c r="CB2096">
        <v>15.717333333333334</v>
      </c>
      <c r="CC2096">
        <v>9.6296296296296303E-3</v>
      </c>
      <c r="CD2096">
        <v>0.15011486580106892</v>
      </c>
      <c r="CE2096">
        <v>-0.05</v>
      </c>
      <c r="CF2096">
        <v>7.0000000000000007E-2</v>
      </c>
      <c r="CG2096">
        <v>-3.666666666666666E-2</v>
      </c>
      <c r="CH2096">
        <v>4.066666666666667E-2</v>
      </c>
      <c r="CI2096">
        <v>47.335555555555551</v>
      </c>
      <c r="CJ2096">
        <v>5.0636968354179851E-3</v>
      </c>
      <c r="CK2096">
        <v>47.330000000000005</v>
      </c>
      <c r="CL2096">
        <v>47.339999999999996</v>
      </c>
      <c r="CM2096">
        <v>47.33666666666668</v>
      </c>
      <c r="CN2096">
        <v>47.333333333333343</v>
      </c>
      <c r="CO2096">
        <v>1.3071630811894093</v>
      </c>
      <c r="CP2096">
        <v>0.79393266019373543</v>
      </c>
      <c r="CQ2096">
        <v>2.6068702290076331</v>
      </c>
      <c r="CR2096">
        <v>5.699810006333122E-3</v>
      </c>
      <c r="CS2096">
        <v>1.9075827954094069</v>
      </c>
      <c r="CT2096">
        <v>0.70770507723658382</v>
      </c>
      <c r="CU2096">
        <v>1.5348034297715702</v>
      </c>
      <c r="CV2096">
        <v>0.8966777196465604</v>
      </c>
      <c r="CW2096">
        <v>3.0082697201017812</v>
      </c>
      <c r="CX2096">
        <v>7.4097530082330582E-2</v>
      </c>
      <c r="CY2096">
        <v>2.2141025344910727</v>
      </c>
      <c r="CZ2096">
        <v>0.85753878678086548</v>
      </c>
      <c r="DA2096">
        <v>3.0082697201017798</v>
      </c>
      <c r="DB2096">
        <v>3.0228010916663202</v>
      </c>
      <c r="DC2096">
        <v>3.0082697201017798</v>
      </c>
      <c r="DD2096">
        <v>3.0228010916663202</v>
      </c>
      <c r="DE2096">
        <v>0.5</v>
      </c>
      <c r="DF2096">
        <v>0.53333333333333299</v>
      </c>
      <c r="DG2096">
        <v>0.45</v>
      </c>
      <c r="DH2096">
        <v>0.48</v>
      </c>
      <c r="DI2096">
        <v>0.46666666666666701</v>
      </c>
      <c r="DJ2096">
        <v>0.5</v>
      </c>
      <c r="DK2096">
        <v>0.53333333333333299</v>
      </c>
      <c r="DL2096">
        <v>0.45</v>
      </c>
      <c r="DM2096">
        <v>0.48</v>
      </c>
      <c r="DN2096">
        <v>0.46666666666666701</v>
      </c>
      <c r="DO2096">
        <v>0</v>
      </c>
      <c r="DP2096">
        <v>0</v>
      </c>
      <c r="DQ2096">
        <v>0</v>
      </c>
      <c r="DR2096">
        <v>0</v>
      </c>
      <c r="DS2096">
        <v>0</v>
      </c>
      <c r="DT2096">
        <v>0</v>
      </c>
      <c r="DU2096">
        <v>0</v>
      </c>
      <c r="DV2096">
        <v>0</v>
      </c>
      <c r="DW2096">
        <v>0</v>
      </c>
      <c r="DX2096">
        <v>0</v>
      </c>
      <c r="DY2096">
        <v>0</v>
      </c>
      <c r="DZ2096">
        <v>0</v>
      </c>
      <c r="EA2096">
        <v>0</v>
      </c>
      <c r="EB2096">
        <v>0</v>
      </c>
      <c r="EC2096">
        <v>0</v>
      </c>
      <c r="ED2096">
        <v>0</v>
      </c>
      <c r="EE2096">
        <v>0</v>
      </c>
      <c r="EF2096">
        <v>0</v>
      </c>
      <c r="EG2096">
        <v>0</v>
      </c>
      <c r="EH2096">
        <v>0</v>
      </c>
      <c r="EI2096">
        <v>0</v>
      </c>
      <c r="EJ2096">
        <v>0</v>
      </c>
      <c r="EK2096">
        <v>0</v>
      </c>
      <c r="EL2096">
        <v>0</v>
      </c>
      <c r="EM2096">
        <v>0</v>
      </c>
      <c r="EN2096">
        <v>0</v>
      </c>
      <c r="EO2096">
        <v>0</v>
      </c>
      <c r="EP2096">
        <v>0</v>
      </c>
      <c r="ER2096">
        <v>0</v>
      </c>
      <c r="ES2096">
        <v>0</v>
      </c>
      <c r="ET2096">
        <v>0</v>
      </c>
      <c r="EU2096">
        <v>0</v>
      </c>
    </row>
    <row r="2097" spans="1:151" x14ac:dyDescent="0.25">
      <c r="A2097">
        <v>24</v>
      </c>
      <c r="B2097">
        <v>3</v>
      </c>
      <c r="C2097">
        <v>6</v>
      </c>
      <c r="D2097">
        <v>2</v>
      </c>
      <c r="E2097">
        <v>2069</v>
      </c>
      <c r="F2097">
        <v>2097</v>
      </c>
      <c r="G2097">
        <v>2069</v>
      </c>
      <c r="H2097">
        <v>2081</v>
      </c>
      <c r="I2097">
        <v>2097</v>
      </c>
      <c r="J2097">
        <v>0</v>
      </c>
      <c r="K2097">
        <v>3</v>
      </c>
      <c r="L2097" s="1">
        <v>3</v>
      </c>
      <c r="M2097" s="1">
        <v>0</v>
      </c>
      <c r="N2097">
        <v>2.8</v>
      </c>
      <c r="O2097">
        <v>2.8</v>
      </c>
      <c r="P2097">
        <v>2.8615091946734306</v>
      </c>
      <c r="Q2097">
        <v>2</v>
      </c>
      <c r="R2097">
        <v>0</v>
      </c>
      <c r="S2097">
        <v>2</v>
      </c>
      <c r="T2097">
        <v>0.48275862068965519</v>
      </c>
      <c r="U2097">
        <v>1.3861229671053812</v>
      </c>
      <c r="V2097">
        <v>0.39449345829386473</v>
      </c>
      <c r="W2097">
        <v>1.6394987038726194</v>
      </c>
      <c r="X2097">
        <v>1.6914490828872153</v>
      </c>
      <c r="Y2097">
        <v>1.4024144662245897</v>
      </c>
      <c r="Z2097">
        <v>1.4190171181308773</v>
      </c>
      <c r="AA2097">
        <v>0.50344827586206886</v>
      </c>
      <c r="AB2097">
        <v>9.8135324281938247E-2</v>
      </c>
      <c r="AC2097">
        <v>0.6</v>
      </c>
      <c r="AD2097">
        <v>0.7</v>
      </c>
      <c r="AE2097">
        <v>0.47333333333333333</v>
      </c>
      <c r="AF2097">
        <v>0.53999999999999992</v>
      </c>
      <c r="AG2097">
        <v>3.4555285624281631E-2</v>
      </c>
      <c r="AH2097">
        <v>0.35599497772704697</v>
      </c>
      <c r="AI2097">
        <v>0.97354463313831174</v>
      </c>
      <c r="AJ2097">
        <v>-0.41920392423649155</v>
      </c>
      <c r="AK2097">
        <v>5.8175140755920791E-2</v>
      </c>
      <c r="AL2097">
        <v>3.1695324652889399E-2</v>
      </c>
      <c r="AM2097">
        <v>-0.69565517241379304</v>
      </c>
      <c r="AN2097">
        <v>1.0461248312517855</v>
      </c>
      <c r="AO2097">
        <v>0.84600000000000009</v>
      </c>
      <c r="AP2097">
        <v>-2.5380000000000003</v>
      </c>
      <c r="AQ2097">
        <v>0.17933333333333348</v>
      </c>
      <c r="AR2097">
        <v>-1.5772000000000002</v>
      </c>
      <c r="AS2097">
        <v>1.1778823577054658</v>
      </c>
      <c r="AT2097">
        <v>0.67871605126308143</v>
      </c>
      <c r="AU2097">
        <v>1.264640660424929</v>
      </c>
      <c r="AV2097">
        <v>2.6617002085133481</v>
      </c>
      <c r="AW2097">
        <v>0.66711861743489675</v>
      </c>
      <c r="AX2097">
        <v>1.6646749636383364</v>
      </c>
      <c r="AY2097">
        <v>23.773793103448281</v>
      </c>
      <c r="AZ2097">
        <v>13.929956520748755</v>
      </c>
      <c r="BA2097">
        <v>46.79</v>
      </c>
      <c r="BB2097">
        <v>46.79</v>
      </c>
      <c r="BC2097">
        <v>35.244666666666667</v>
      </c>
      <c r="BD2097">
        <v>35.244666666666667</v>
      </c>
      <c r="BE2097">
        <v>15.735172413793103</v>
      </c>
      <c r="BF2097">
        <v>6.8432484436182744E-2</v>
      </c>
      <c r="BG2097">
        <v>15.76</v>
      </c>
      <c r="BH2097">
        <v>15.77</v>
      </c>
      <c r="BI2097">
        <v>15.701333333333336</v>
      </c>
      <c r="BJ2097">
        <v>15.771333333333333</v>
      </c>
      <c r="BK2097">
        <v>-1.6206896551724147E-2</v>
      </c>
      <c r="BL2097">
        <v>0.22833893656303761</v>
      </c>
      <c r="BM2097">
        <v>-0.06</v>
      </c>
      <c r="BN2097">
        <v>-0.41</v>
      </c>
      <c r="BO2097">
        <v>-2.0000000000000165E-3</v>
      </c>
      <c r="BP2097">
        <v>-8.6666666666666663E-3</v>
      </c>
      <c r="BQ2097">
        <v>16.341034482758619</v>
      </c>
      <c r="BR2097">
        <v>11.663003063664789</v>
      </c>
      <c r="BS2097">
        <v>37.57</v>
      </c>
      <c r="BT2097">
        <v>35.828000000000003</v>
      </c>
      <c r="BU2097">
        <v>26.024666666666668</v>
      </c>
      <c r="BV2097">
        <v>6.531466666666665</v>
      </c>
      <c r="BW2097">
        <v>15.735172413793103</v>
      </c>
      <c r="BX2097">
        <v>6.8432484436182744E-2</v>
      </c>
      <c r="BY2097">
        <v>15.76</v>
      </c>
      <c r="BZ2097">
        <v>15.77</v>
      </c>
      <c r="CA2097">
        <v>15.701333333333336</v>
      </c>
      <c r="CB2097">
        <v>15.771333333333333</v>
      </c>
      <c r="CC2097">
        <v>-1.6206896551724147E-2</v>
      </c>
      <c r="CD2097">
        <v>0.22833893656303761</v>
      </c>
      <c r="CE2097">
        <v>-0.06</v>
      </c>
      <c r="CF2097">
        <v>-0.41</v>
      </c>
      <c r="CG2097">
        <v>-2.0000000000000165E-3</v>
      </c>
      <c r="CH2097">
        <v>-8.6666666666666663E-3</v>
      </c>
      <c r="CI2097">
        <v>78.629655172413834</v>
      </c>
      <c r="CJ2097">
        <v>3.2544020963823205E-3</v>
      </c>
      <c r="CK2097">
        <v>78.63</v>
      </c>
      <c r="CL2097">
        <v>78.63000000000001</v>
      </c>
      <c r="CM2097">
        <v>78.63066666666667</v>
      </c>
      <c r="CN2097">
        <v>78.628666666666675</v>
      </c>
      <c r="CO2097">
        <v>1.5162276444965435</v>
      </c>
      <c r="CP2097">
        <v>0.85221884406464288</v>
      </c>
      <c r="CQ2097">
        <v>2.9092639593908629</v>
      </c>
      <c r="CR2097">
        <v>0.11223842739378567</v>
      </c>
      <c r="CS2097">
        <v>2.2189013665264978</v>
      </c>
      <c r="CT2097">
        <v>0.81338097825305911</v>
      </c>
      <c r="CU2097">
        <v>1.5121393652032278</v>
      </c>
      <c r="CV2097">
        <v>0.88630331718625355</v>
      </c>
      <c r="CW2097">
        <v>2.9689086294416245</v>
      </c>
      <c r="CX2097">
        <v>6.1509194673430564E-2</v>
      </c>
      <c r="CY2097">
        <v>2.2438842715566119</v>
      </c>
      <c r="CZ2097">
        <v>0.77964857937719445</v>
      </c>
      <c r="DA2097">
        <v>1.72448979591837</v>
      </c>
      <c r="DB2097">
        <v>1.6872697550147699</v>
      </c>
      <c r="DC2097">
        <v>2.96890862944162</v>
      </c>
      <c r="DD2097">
        <v>2.98587971639745</v>
      </c>
      <c r="DE2097">
        <v>0.5</v>
      </c>
      <c r="DF2097">
        <v>0.46666666666666701</v>
      </c>
      <c r="DG2097">
        <v>0.45</v>
      </c>
      <c r="DH2097">
        <v>0.48</v>
      </c>
      <c r="DI2097">
        <v>0.5</v>
      </c>
      <c r="DJ2097">
        <v>0.6</v>
      </c>
      <c r="DK2097">
        <v>0.53333333333333299</v>
      </c>
      <c r="DL2097">
        <v>0.45</v>
      </c>
      <c r="DM2097">
        <v>0.56000000000000005</v>
      </c>
      <c r="DN2097">
        <v>0.53333333333333299</v>
      </c>
      <c r="DO2097">
        <v>0.62755102040816302</v>
      </c>
      <c r="DP2097">
        <v>0.29460317460317498</v>
      </c>
      <c r="DQ2097">
        <v>2.6524777636594701</v>
      </c>
      <c r="DR2097">
        <v>2.0544871794871802</v>
      </c>
      <c r="DS2097">
        <v>0.62931906723129205</v>
      </c>
      <c r="DT2097">
        <v>0.29405417234113501</v>
      </c>
      <c r="DU2097">
        <v>2.65696280262677</v>
      </c>
      <c r="DV2097">
        <v>2.0681969182456399</v>
      </c>
      <c r="DW2097">
        <v>0.6</v>
      </c>
      <c r="DX2097">
        <v>0.7</v>
      </c>
      <c r="DY2097">
        <v>0.5</v>
      </c>
      <c r="DZ2097">
        <v>0.5</v>
      </c>
      <c r="EA2097">
        <v>0.6</v>
      </c>
      <c r="EB2097">
        <v>0.6</v>
      </c>
      <c r="EC2097">
        <v>0.46666666666666701</v>
      </c>
      <c r="ED2097">
        <v>0.46666666666666701</v>
      </c>
      <c r="EE2097">
        <v>0.6</v>
      </c>
      <c r="EF2097">
        <v>0.55000000000000004</v>
      </c>
      <c r="EG2097">
        <v>0.6</v>
      </c>
      <c r="EH2097">
        <v>0.5</v>
      </c>
      <c r="EI2097">
        <v>0.52</v>
      </c>
      <c r="EJ2097">
        <v>0.52</v>
      </c>
      <c r="EK2097">
        <v>0.52</v>
      </c>
      <c r="EL2097">
        <v>0.48</v>
      </c>
      <c r="EM2097">
        <v>0.5</v>
      </c>
      <c r="EN2097">
        <v>0.53333333333333299</v>
      </c>
      <c r="EO2097">
        <v>0.53333333333333299</v>
      </c>
      <c r="EP2097">
        <v>0.53333333333333299</v>
      </c>
      <c r="EQ2097">
        <v>1</v>
      </c>
      <c r="ER2097">
        <v>1.3690324970656</v>
      </c>
      <c r="ES2097">
        <v>1.3008274546305501</v>
      </c>
      <c r="ET2097">
        <v>1.4721704406029601</v>
      </c>
      <c r="EU2097">
        <v>1.4212741050489699</v>
      </c>
    </row>
    <row r="2098" spans="1:151" x14ac:dyDescent="0.25">
      <c r="A2098">
        <v>25</v>
      </c>
      <c r="B2098">
        <v>1</v>
      </c>
      <c r="C2098">
        <v>1</v>
      </c>
      <c r="D2098">
        <v>0</v>
      </c>
      <c r="E2098">
        <v>453</v>
      </c>
      <c r="F2098">
        <v>484</v>
      </c>
      <c r="G2098">
        <v>453</v>
      </c>
      <c r="H2098">
        <v>484</v>
      </c>
      <c r="I2098">
        <v>484</v>
      </c>
      <c r="J2098">
        <v>0</v>
      </c>
      <c r="K2098">
        <v>1</v>
      </c>
      <c r="L2098" s="1">
        <v>1</v>
      </c>
      <c r="M2098" s="1">
        <v>0</v>
      </c>
      <c r="N2098">
        <v>3.1</v>
      </c>
      <c r="O2098">
        <v>3.1</v>
      </c>
      <c r="P2098">
        <v>3.1302267002518893</v>
      </c>
      <c r="Q2098">
        <v>1</v>
      </c>
      <c r="R2098">
        <v>0</v>
      </c>
      <c r="S2098">
        <v>1</v>
      </c>
      <c r="T2098">
        <v>6.25E-2</v>
      </c>
      <c r="U2098">
        <v>0.42139595225768661</v>
      </c>
      <c r="V2098">
        <v>0.23607178005352247</v>
      </c>
      <c r="W2098">
        <v>0.50808660679061457</v>
      </c>
      <c r="X2098">
        <v>0.8382887330747093</v>
      </c>
      <c r="Y2098">
        <v>0.48537896569973182</v>
      </c>
      <c r="Z2098">
        <v>0.39089784338567374</v>
      </c>
      <c r="AG2098">
        <v>-7.2645307380115431E-2</v>
      </c>
      <c r="AH2098">
        <v>0.28585602829270484</v>
      </c>
      <c r="AI2098">
        <v>0</v>
      </c>
      <c r="AJ2098">
        <v>-1.1620026131238865</v>
      </c>
      <c r="AK2098">
        <v>0</v>
      </c>
      <c r="AL2098">
        <v>-0.15497665574424627</v>
      </c>
      <c r="AM2098">
        <v>2.3832499999999999</v>
      </c>
      <c r="AN2098">
        <v>5.2753229529636014E-2</v>
      </c>
      <c r="AO2098">
        <v>2.5020000000000007</v>
      </c>
      <c r="AP2098">
        <v>2.3680000000000012</v>
      </c>
      <c r="AQ2098">
        <v>2.4140000000000006</v>
      </c>
      <c r="AR2098">
        <v>2.3581333333333339</v>
      </c>
      <c r="AS2098">
        <v>2.9810140985605504</v>
      </c>
      <c r="AT2098">
        <v>0.14675876781672528</v>
      </c>
      <c r="AU2098">
        <v>2.9795852060312025</v>
      </c>
      <c r="AV2098">
        <v>2.6546984762869035</v>
      </c>
      <c r="AW2098">
        <v>3.1024551309194721</v>
      </c>
      <c r="AX2098">
        <v>2.8534372836969015</v>
      </c>
      <c r="AY2098">
        <v>5.7781249999999993</v>
      </c>
      <c r="AZ2098">
        <v>3.6741234965283813</v>
      </c>
      <c r="BA2098">
        <v>12.63</v>
      </c>
      <c r="BB2098">
        <v>12.63</v>
      </c>
      <c r="BC2098">
        <v>9.0813333333333333</v>
      </c>
      <c r="BD2098">
        <v>9.0813333333333333</v>
      </c>
      <c r="BE2098">
        <v>4.1818749999999998</v>
      </c>
      <c r="BF2098">
        <v>0.35311003037068633</v>
      </c>
      <c r="BG2098">
        <v>5.14</v>
      </c>
      <c r="BH2098">
        <v>3.97</v>
      </c>
      <c r="BI2098">
        <v>4.4326666666666661</v>
      </c>
      <c r="BJ2098">
        <v>3.9573333333333327</v>
      </c>
      <c r="BK2098">
        <v>-0.39125000000000004</v>
      </c>
      <c r="BL2098">
        <v>0.48986996299544766</v>
      </c>
      <c r="BM2098">
        <v>-1.3</v>
      </c>
      <c r="BN2098">
        <v>-0.08</v>
      </c>
      <c r="BO2098">
        <v>-0.81200000000000006</v>
      </c>
      <c r="BP2098">
        <v>-3.3333333333333327E-3</v>
      </c>
      <c r="BQ2098">
        <v>5.5088124999999994</v>
      </c>
      <c r="BR2098">
        <v>3.3020835596146592</v>
      </c>
      <c r="BS2098">
        <v>2.742</v>
      </c>
      <c r="BT2098">
        <v>3.16</v>
      </c>
      <c r="BU2098">
        <v>5.0258666666666674</v>
      </c>
      <c r="BV2098">
        <v>5.5728</v>
      </c>
      <c r="BW2098">
        <v>4.1818749999999998</v>
      </c>
      <c r="BX2098">
        <v>0.35311003037068633</v>
      </c>
      <c r="BY2098">
        <v>5.14</v>
      </c>
      <c r="BZ2098">
        <v>3.97</v>
      </c>
      <c r="CA2098">
        <v>4.4326666666666661</v>
      </c>
      <c r="CB2098">
        <v>3.9573333333333327</v>
      </c>
      <c r="CC2098">
        <v>-0.39125000000000004</v>
      </c>
      <c r="CD2098">
        <v>0.48986996299544766</v>
      </c>
      <c r="CE2098">
        <v>-1.3</v>
      </c>
      <c r="CF2098">
        <v>-0.08</v>
      </c>
      <c r="CG2098">
        <v>-0.81200000000000006</v>
      </c>
      <c r="CH2098">
        <v>-3.3333333333333327E-3</v>
      </c>
      <c r="CI2098">
        <v>17.9371875</v>
      </c>
      <c r="CJ2098">
        <v>4.6957951227324024</v>
      </c>
      <c r="CK2098">
        <v>27.75</v>
      </c>
      <c r="CL2098">
        <v>12.73</v>
      </c>
      <c r="CM2098">
        <v>22.129333333333332</v>
      </c>
      <c r="CN2098">
        <v>13.94</v>
      </c>
      <c r="CO2098">
        <v>1.7622002345105292</v>
      </c>
      <c r="CP2098">
        <v>0.78308240046427091</v>
      </c>
      <c r="CQ2098">
        <v>2.7723735408560315</v>
      </c>
      <c r="CR2098">
        <v>0.33249370277078083</v>
      </c>
      <c r="CS2098">
        <v>2.4694922412414919</v>
      </c>
      <c r="CT2098">
        <v>1.0401060814092349</v>
      </c>
      <c r="CU2098">
        <v>1.3348302027251091</v>
      </c>
      <c r="CV2098">
        <v>0.76115625368194562</v>
      </c>
      <c r="CW2098">
        <v>2.4571984435797667</v>
      </c>
      <c r="CX2098">
        <v>3.0226700251889164E-2</v>
      </c>
      <c r="CY2098">
        <v>2.0265724229613076</v>
      </c>
      <c r="CZ2098">
        <v>0.63554374992521789</v>
      </c>
      <c r="DA2098">
        <v>2.4571984435797698</v>
      </c>
      <c r="DB2098">
        <v>3.95384615384615</v>
      </c>
      <c r="DC2098">
        <v>2.4571984435797698</v>
      </c>
      <c r="DD2098">
        <v>3.95384615384615</v>
      </c>
      <c r="DE2098">
        <v>0</v>
      </c>
      <c r="DF2098">
        <v>0</v>
      </c>
      <c r="DG2098">
        <v>0</v>
      </c>
      <c r="DH2098">
        <v>0</v>
      </c>
      <c r="DI2098">
        <v>0</v>
      </c>
      <c r="DJ2098">
        <v>0</v>
      </c>
      <c r="DK2098">
        <v>0</v>
      </c>
      <c r="DL2098">
        <v>0</v>
      </c>
      <c r="DM2098">
        <v>0</v>
      </c>
      <c r="DN2098">
        <v>0</v>
      </c>
      <c r="DO2098">
        <v>0</v>
      </c>
      <c r="DP2098">
        <v>0</v>
      </c>
      <c r="DQ2098">
        <v>0</v>
      </c>
      <c r="DR2098">
        <v>0</v>
      </c>
      <c r="DS2098">
        <v>0</v>
      </c>
      <c r="DT2098">
        <v>0</v>
      </c>
      <c r="DU2098">
        <v>0</v>
      </c>
      <c r="DV2098">
        <v>0</v>
      </c>
      <c r="DW2098">
        <v>0</v>
      </c>
      <c r="DX2098">
        <v>0</v>
      </c>
      <c r="DY2098">
        <v>0</v>
      </c>
      <c r="DZ2098">
        <v>0</v>
      </c>
      <c r="EA2098">
        <v>0</v>
      </c>
      <c r="EB2098">
        <v>0</v>
      </c>
      <c r="EC2098">
        <v>0</v>
      </c>
      <c r="ED2098">
        <v>0</v>
      </c>
      <c r="EE2098">
        <v>0</v>
      </c>
      <c r="EF2098">
        <v>0</v>
      </c>
      <c r="EG2098">
        <v>0</v>
      </c>
      <c r="EH2098">
        <v>0</v>
      </c>
      <c r="EI2098">
        <v>0</v>
      </c>
      <c r="EJ2098">
        <v>0</v>
      </c>
      <c r="EK2098">
        <v>0</v>
      </c>
      <c r="EL2098">
        <v>0</v>
      </c>
      <c r="EM2098">
        <v>0</v>
      </c>
      <c r="EN2098">
        <v>0</v>
      </c>
      <c r="EO2098">
        <v>0</v>
      </c>
      <c r="EP2098">
        <v>0</v>
      </c>
      <c r="ER2098">
        <v>0</v>
      </c>
      <c r="ES2098">
        <v>0</v>
      </c>
      <c r="ET2098">
        <v>0</v>
      </c>
      <c r="EU2098">
        <v>0</v>
      </c>
    </row>
    <row r="2099" spans="1:151" x14ac:dyDescent="0.25">
      <c r="A2099">
        <v>25</v>
      </c>
      <c r="B2099">
        <v>1</v>
      </c>
      <c r="C2099">
        <v>1</v>
      </c>
      <c r="D2099">
        <v>0</v>
      </c>
      <c r="E2099">
        <v>485</v>
      </c>
      <c r="F2099">
        <v>517</v>
      </c>
      <c r="G2099">
        <v>517</v>
      </c>
      <c r="H2099">
        <v>517</v>
      </c>
      <c r="I2099">
        <v>517</v>
      </c>
      <c r="J2099">
        <v>0</v>
      </c>
      <c r="K2099">
        <v>1</v>
      </c>
      <c r="L2099" s="1">
        <v>1</v>
      </c>
      <c r="M2099" s="1">
        <v>0</v>
      </c>
      <c r="N2099">
        <v>3.2</v>
      </c>
      <c r="O2099">
        <v>3.2</v>
      </c>
      <c r="P2099">
        <v>3.2126582278481015</v>
      </c>
      <c r="Q2099">
        <v>2</v>
      </c>
      <c r="R2099">
        <v>0</v>
      </c>
      <c r="S2099">
        <v>1</v>
      </c>
      <c r="T2099">
        <v>0.66666666666666663</v>
      </c>
      <c r="U2099">
        <v>0.6516596259539601</v>
      </c>
      <c r="V2099">
        <v>0.27765914089665406</v>
      </c>
      <c r="W2099">
        <v>0.92262668506823542</v>
      </c>
      <c r="X2099">
        <v>5.9059292240933862E-2</v>
      </c>
      <c r="Y2099">
        <v>0.72321468042451009</v>
      </c>
      <c r="Z2099">
        <v>0.6462734005040639</v>
      </c>
      <c r="AA2099">
        <v>0.71935483870967754</v>
      </c>
      <c r="AB2099">
        <v>0.2120052748380091</v>
      </c>
      <c r="AD2099">
        <v>0.99999999999999989</v>
      </c>
      <c r="AE2099">
        <v>0.63846153846153852</v>
      </c>
      <c r="AF2099">
        <v>0.76666666666666672</v>
      </c>
      <c r="AG2099">
        <v>-0.84883401079108811</v>
      </c>
      <c r="AH2099">
        <v>0.7029915863152596</v>
      </c>
      <c r="AI2099">
        <v>-1.161547106548136</v>
      </c>
      <c r="AJ2099">
        <v>0.23416191138125211</v>
      </c>
      <c r="AK2099">
        <v>-1.1882808017471769</v>
      </c>
      <c r="AL2099">
        <v>-0.4309158824329225</v>
      </c>
      <c r="AM2099">
        <v>1.9392121212121209</v>
      </c>
      <c r="AN2099">
        <v>0.46773014105195837</v>
      </c>
      <c r="AO2099">
        <v>2.3740000000000006</v>
      </c>
      <c r="AP2099">
        <v>1.2439999999999998</v>
      </c>
      <c r="AQ2099">
        <v>2.3558666666666666</v>
      </c>
      <c r="AR2099">
        <v>1.4742666666666666</v>
      </c>
      <c r="AS2099">
        <v>1.9870834343262236</v>
      </c>
      <c r="AT2099">
        <v>0.49596147235281784</v>
      </c>
      <c r="AU2099">
        <v>2.6147833562266687</v>
      </c>
      <c r="AV2099">
        <v>1.2755626209637845</v>
      </c>
      <c r="AW2099">
        <v>2.4373841415303712</v>
      </c>
      <c r="AX2099">
        <v>1.4948494222392541</v>
      </c>
      <c r="AY2099">
        <v>6.3612121212121213</v>
      </c>
      <c r="AZ2099">
        <v>3.7532059275835752</v>
      </c>
      <c r="BA2099">
        <v>12.47</v>
      </c>
      <c r="BB2099">
        <v>12.47</v>
      </c>
      <c r="BC2099">
        <v>9.8493333333333322</v>
      </c>
      <c r="BD2099">
        <v>9.8493333333333322</v>
      </c>
      <c r="BE2099">
        <v>4.1427272727272717</v>
      </c>
      <c r="BF2099">
        <v>0.27351042858628721</v>
      </c>
      <c r="BG2099">
        <v>4.82</v>
      </c>
      <c r="BH2099">
        <v>3.95</v>
      </c>
      <c r="BI2099">
        <v>4.3479999999999999</v>
      </c>
      <c r="BJ2099">
        <v>3.969333333333334</v>
      </c>
      <c r="BK2099">
        <v>-0.28696969696969699</v>
      </c>
      <c r="BL2099">
        <v>0.34931616095312606</v>
      </c>
      <c r="BM2099">
        <v>-0.95</v>
      </c>
      <c r="BN2099">
        <v>7.0000000000000007E-2</v>
      </c>
      <c r="BO2099">
        <v>-0.61199999999999999</v>
      </c>
      <c r="BP2099">
        <v>-2.6000000000000002E-2</v>
      </c>
      <c r="BQ2099">
        <v>5.5979999999999999</v>
      </c>
      <c r="BR2099">
        <v>3.6058744085173013</v>
      </c>
      <c r="BS2099">
        <v>2.8840000000000003</v>
      </c>
      <c r="BT2099">
        <v>3.698</v>
      </c>
      <c r="BU2099">
        <v>4.6685333333333334</v>
      </c>
      <c r="BV2099">
        <v>5.7727999999999993</v>
      </c>
      <c r="BW2099">
        <v>4.1427272727272717</v>
      </c>
      <c r="BX2099">
        <v>0.27351042858628721</v>
      </c>
      <c r="BY2099">
        <v>4.82</v>
      </c>
      <c r="BZ2099">
        <v>3.95</v>
      </c>
      <c r="CA2099">
        <v>4.3479999999999999</v>
      </c>
      <c r="CB2099">
        <v>3.969333333333334</v>
      </c>
      <c r="CC2099">
        <v>-0.28696969696969699</v>
      </c>
      <c r="CD2099">
        <v>0.34931616095312606</v>
      </c>
      <c r="CE2099">
        <v>-0.95</v>
      </c>
      <c r="CF2099">
        <v>7.0000000000000007E-2</v>
      </c>
      <c r="CG2099">
        <v>-0.61199999999999999</v>
      </c>
      <c r="CH2099">
        <v>-2.6000000000000002E-2</v>
      </c>
      <c r="CI2099">
        <v>38.930303030303023</v>
      </c>
      <c r="CJ2099">
        <v>9.8980264714893078</v>
      </c>
      <c r="CK2099">
        <v>56.120000000000005</v>
      </c>
      <c r="CL2099">
        <v>24.28</v>
      </c>
      <c r="CM2099">
        <v>48.270666666666656</v>
      </c>
      <c r="CN2099">
        <v>29.751999999999999</v>
      </c>
      <c r="CO2099">
        <v>1.5880669909802365</v>
      </c>
      <c r="CP2099">
        <v>0.85000704745802513</v>
      </c>
      <c r="CQ2099">
        <v>2.813278008298755</v>
      </c>
      <c r="CR2099">
        <v>8.3544303797468356E-2</v>
      </c>
      <c r="CS2099">
        <v>2.3787411353489745</v>
      </c>
      <c r="CT2099">
        <v>0.77908940077115696</v>
      </c>
      <c r="CU2099">
        <v>1.4963891596335337</v>
      </c>
      <c r="CV2099">
        <v>0.81490963548552831</v>
      </c>
      <c r="CW2099">
        <v>2.587136929460581</v>
      </c>
      <c r="CX2099">
        <v>1.2658227848101266E-2</v>
      </c>
      <c r="CY2099">
        <v>2.2509196426137046</v>
      </c>
      <c r="CZ2099">
        <v>0.71877658867981653</v>
      </c>
      <c r="DA2099">
        <v>2.5871369294605802</v>
      </c>
      <c r="DB2099">
        <v>1.26568084005162E-2</v>
      </c>
      <c r="DC2099">
        <v>2.5871369294605802</v>
      </c>
      <c r="DD2099">
        <v>1.26568084005162E-2</v>
      </c>
      <c r="DE2099">
        <v>1</v>
      </c>
      <c r="DF2099">
        <v>0.86666666666666703</v>
      </c>
      <c r="DG2099">
        <v>0.8</v>
      </c>
      <c r="DH2099">
        <v>0.76</v>
      </c>
      <c r="DI2099">
        <v>0.73333333333333295</v>
      </c>
      <c r="DJ2099">
        <v>1</v>
      </c>
      <c r="DK2099">
        <v>0.86666666666666703</v>
      </c>
      <c r="DL2099">
        <v>0.8</v>
      </c>
      <c r="DM2099">
        <v>0.76</v>
      </c>
      <c r="DN2099">
        <v>0.73333333333333295</v>
      </c>
      <c r="DO2099">
        <v>0</v>
      </c>
      <c r="DP2099">
        <v>0</v>
      </c>
      <c r="DQ2099">
        <v>0</v>
      </c>
      <c r="DR2099">
        <v>0</v>
      </c>
      <c r="DS2099">
        <v>0</v>
      </c>
      <c r="DT2099">
        <v>0</v>
      </c>
      <c r="DU2099">
        <v>0</v>
      </c>
      <c r="DV2099">
        <v>0</v>
      </c>
      <c r="DW2099">
        <v>0</v>
      </c>
      <c r="DX2099">
        <v>0</v>
      </c>
      <c r="DY2099">
        <v>0</v>
      </c>
      <c r="DZ2099">
        <v>0</v>
      </c>
      <c r="EA2099">
        <v>0</v>
      </c>
      <c r="EB2099">
        <v>0</v>
      </c>
      <c r="EC2099">
        <v>0</v>
      </c>
      <c r="ED2099">
        <v>0</v>
      </c>
      <c r="EE2099">
        <v>0</v>
      </c>
      <c r="EF2099">
        <v>0</v>
      </c>
      <c r="EG2099">
        <v>0</v>
      </c>
      <c r="EH2099">
        <v>0</v>
      </c>
      <c r="EI2099">
        <v>0</v>
      </c>
      <c r="EJ2099">
        <v>0</v>
      </c>
      <c r="EK2099">
        <v>0</v>
      </c>
      <c r="EL2099">
        <v>0</v>
      </c>
      <c r="EM2099">
        <v>0</v>
      </c>
      <c r="EN2099">
        <v>0</v>
      </c>
      <c r="EO2099">
        <v>0</v>
      </c>
      <c r="EP2099">
        <v>0</v>
      </c>
      <c r="ER2099">
        <v>0</v>
      </c>
      <c r="ES2099">
        <v>0</v>
      </c>
      <c r="ET2099">
        <v>0</v>
      </c>
      <c r="EU2099">
        <v>0</v>
      </c>
    </row>
    <row r="2100" spans="1:151" x14ac:dyDescent="0.25">
      <c r="A2100">
        <v>25</v>
      </c>
      <c r="B2100">
        <v>1</v>
      </c>
      <c r="C2100">
        <v>1</v>
      </c>
      <c r="D2100">
        <v>0</v>
      </c>
      <c r="E2100">
        <v>518</v>
      </c>
      <c r="F2100">
        <v>557</v>
      </c>
      <c r="G2100">
        <v>518</v>
      </c>
      <c r="H2100">
        <v>557</v>
      </c>
      <c r="I2100">
        <v>557</v>
      </c>
      <c r="J2100">
        <v>3.9</v>
      </c>
      <c r="K2100">
        <v>2</v>
      </c>
      <c r="L2100" s="1">
        <v>2</v>
      </c>
      <c r="M2100" s="1">
        <v>1</v>
      </c>
      <c r="N2100">
        <v>3.9</v>
      </c>
      <c r="O2100">
        <v>3.9</v>
      </c>
      <c r="P2100">
        <v>3.9778894472361808</v>
      </c>
      <c r="Q2100">
        <v>3</v>
      </c>
      <c r="R2100">
        <v>0</v>
      </c>
      <c r="S2100">
        <v>1</v>
      </c>
      <c r="T2100">
        <v>0.625</v>
      </c>
      <c r="U2100">
        <v>3.2874991540916464E-2</v>
      </c>
      <c r="V2100">
        <v>2.7389590595880517E-2</v>
      </c>
      <c r="W2100">
        <v>5.936328831862319E-2</v>
      </c>
      <c r="X2100">
        <v>8.0000000000008953E-3</v>
      </c>
      <c r="Y2100">
        <v>3.4490398209397699E-2</v>
      </c>
      <c r="Z2100">
        <v>1.5613202601812667E-2</v>
      </c>
      <c r="AA2100">
        <v>0.62750000000000017</v>
      </c>
      <c r="AB2100">
        <v>0.12807750057619863</v>
      </c>
      <c r="AC2100">
        <v>0.99999999999999989</v>
      </c>
      <c r="AD2100">
        <v>0.5</v>
      </c>
      <c r="AE2100">
        <v>0.73333333333333306</v>
      </c>
      <c r="AF2100">
        <v>0.53999999999999992</v>
      </c>
      <c r="AG2100">
        <v>1.2952930949402908E-2</v>
      </c>
      <c r="AH2100">
        <v>0.362521609977625</v>
      </c>
      <c r="AI2100">
        <v>0.16691626167559204</v>
      </c>
      <c r="AJ2100">
        <v>0.2056305871505342</v>
      </c>
      <c r="AK2100">
        <v>-0.29102977794888474</v>
      </c>
      <c r="AL2100">
        <v>0.20592712120281556</v>
      </c>
      <c r="AM2100">
        <v>1.2937499999999997</v>
      </c>
      <c r="AN2100">
        <v>2.0726237552361627E-2</v>
      </c>
      <c r="AO2100">
        <v>1.25</v>
      </c>
      <c r="AP2100">
        <v>1.3079999999999998</v>
      </c>
      <c r="AQ2100">
        <v>1.2701333333333331</v>
      </c>
      <c r="AR2100">
        <v>1.3066666666666664</v>
      </c>
      <c r="AS2100">
        <v>1.3222343444111644</v>
      </c>
      <c r="AT2100">
        <v>1.7817837780109785E-2</v>
      </c>
      <c r="AU2100">
        <v>1.2818564662238905</v>
      </c>
      <c r="AV2100">
        <v>1.3335906418387915</v>
      </c>
      <c r="AW2100">
        <v>1.3023473182014056</v>
      </c>
      <c r="AX2100">
        <v>1.3322832368043396</v>
      </c>
      <c r="AY2100">
        <v>9.5792499999999983</v>
      </c>
      <c r="AZ2100">
        <v>6.6975427516557451</v>
      </c>
      <c r="BA2100">
        <v>23.3</v>
      </c>
      <c r="BB2100">
        <v>23.3</v>
      </c>
      <c r="BC2100">
        <v>16.979333333333333</v>
      </c>
      <c r="BD2100">
        <v>16.979333333333333</v>
      </c>
      <c r="BE2100">
        <v>5.9337499999999999</v>
      </c>
      <c r="BF2100">
        <v>2.1871251327150549</v>
      </c>
      <c r="BG2100">
        <v>10.199999999999999</v>
      </c>
      <c r="BH2100">
        <v>3.98</v>
      </c>
      <c r="BI2100">
        <v>8.4553333333333338</v>
      </c>
      <c r="BJ2100">
        <v>3.8853333333333331</v>
      </c>
      <c r="BK2100">
        <v>-1.5987500000000001</v>
      </c>
      <c r="BL2100">
        <v>1.1916637529101908</v>
      </c>
      <c r="BM2100">
        <v>-2.57</v>
      </c>
      <c r="BN2100">
        <v>0.09</v>
      </c>
      <c r="BO2100">
        <v>-2.5880000000000001</v>
      </c>
      <c r="BP2100">
        <v>-0.17666666666666667</v>
      </c>
      <c r="BQ2100">
        <v>8.9505499999999998</v>
      </c>
      <c r="BR2100">
        <v>6.377175566233384</v>
      </c>
      <c r="BS2100">
        <v>2.556</v>
      </c>
      <c r="BT2100">
        <v>2.58</v>
      </c>
      <c r="BU2100">
        <v>10.672799999999999</v>
      </c>
      <c r="BV2100">
        <v>5.3233333333333324</v>
      </c>
      <c r="BW2100">
        <v>5.9337499999999999</v>
      </c>
      <c r="BX2100">
        <v>2.1871251327150549</v>
      </c>
      <c r="BY2100">
        <v>10.199999999999999</v>
      </c>
      <c r="BZ2100">
        <v>3.98</v>
      </c>
      <c r="CA2100">
        <v>8.4553333333333338</v>
      </c>
      <c r="CB2100">
        <v>3.8853333333333331</v>
      </c>
      <c r="CC2100">
        <v>-1.5987500000000001</v>
      </c>
      <c r="CD2100">
        <v>1.1916637529101908</v>
      </c>
      <c r="CE2100">
        <v>-2.57</v>
      </c>
      <c r="CF2100">
        <v>0.09</v>
      </c>
      <c r="CG2100">
        <v>-2.5880000000000001</v>
      </c>
      <c r="CH2100">
        <v>-0.17666666666666667</v>
      </c>
      <c r="CI2100">
        <v>56.014250000000004</v>
      </c>
      <c r="CJ2100">
        <v>11.598494351334947</v>
      </c>
      <c r="CK2100">
        <v>72.760000000000005</v>
      </c>
      <c r="CL2100">
        <v>35.81</v>
      </c>
      <c r="CM2100">
        <v>68.083333333333343</v>
      </c>
      <c r="CN2100">
        <v>43.18333333333333</v>
      </c>
      <c r="CO2100">
        <v>1.4811479330088066</v>
      </c>
      <c r="CP2100">
        <v>0.59387812413377894</v>
      </c>
      <c r="CQ2100">
        <v>2.3117647058823527</v>
      </c>
      <c r="CR2100">
        <v>0.14321608040201003</v>
      </c>
      <c r="CS2100">
        <v>2.0200711571279268</v>
      </c>
      <c r="CT2100">
        <v>0.83866939409670105</v>
      </c>
      <c r="CU2100">
        <v>1.4301628005416558</v>
      </c>
      <c r="CV2100">
        <v>0.60710315379201063</v>
      </c>
      <c r="CW2100">
        <v>2.2843137254901964</v>
      </c>
      <c r="CX2100">
        <v>7.7889447236180909E-2</v>
      </c>
      <c r="CY2100">
        <v>1.9855819999679227</v>
      </c>
      <c r="CZ2100">
        <v>0.77183161859320559</v>
      </c>
      <c r="DA2100">
        <v>2.2843137254902</v>
      </c>
      <c r="DB2100">
        <v>3.9688715953307399</v>
      </c>
      <c r="DC2100">
        <v>2.2843137254902</v>
      </c>
      <c r="DD2100">
        <v>3.9688715953307399</v>
      </c>
      <c r="DE2100">
        <v>1</v>
      </c>
      <c r="DF2100">
        <v>0.86666666666666703</v>
      </c>
      <c r="DG2100">
        <v>0.8</v>
      </c>
      <c r="DH2100">
        <v>0.76</v>
      </c>
      <c r="DI2100">
        <v>0.73333333333333295</v>
      </c>
      <c r="DJ2100">
        <v>1</v>
      </c>
      <c r="DK2100">
        <v>0.86666666666666703</v>
      </c>
      <c r="DL2100">
        <v>0.8</v>
      </c>
      <c r="DM2100">
        <v>0.76</v>
      </c>
      <c r="DN2100">
        <v>0.73333333333333295</v>
      </c>
      <c r="DO2100">
        <v>0</v>
      </c>
      <c r="DP2100">
        <v>0</v>
      </c>
      <c r="DQ2100">
        <v>0</v>
      </c>
      <c r="DR2100">
        <v>0</v>
      </c>
      <c r="DS2100">
        <v>0</v>
      </c>
      <c r="DT2100">
        <v>0</v>
      </c>
      <c r="DU2100">
        <v>0</v>
      </c>
      <c r="DV2100">
        <v>0</v>
      </c>
      <c r="DW2100">
        <v>0</v>
      </c>
      <c r="DX2100">
        <v>0</v>
      </c>
      <c r="DY2100">
        <v>0</v>
      </c>
      <c r="DZ2100">
        <v>0</v>
      </c>
      <c r="EA2100">
        <v>0</v>
      </c>
      <c r="EB2100">
        <v>0</v>
      </c>
      <c r="EC2100">
        <v>0</v>
      </c>
      <c r="ED2100">
        <v>0</v>
      </c>
      <c r="EE2100">
        <v>0</v>
      </c>
      <c r="EF2100">
        <v>0</v>
      </c>
      <c r="EG2100">
        <v>0</v>
      </c>
      <c r="EH2100">
        <v>0</v>
      </c>
      <c r="EI2100">
        <v>0</v>
      </c>
      <c r="EJ2100">
        <v>0</v>
      </c>
      <c r="EK2100">
        <v>0</v>
      </c>
      <c r="EL2100">
        <v>0</v>
      </c>
      <c r="EM2100">
        <v>0</v>
      </c>
      <c r="EN2100">
        <v>0</v>
      </c>
      <c r="EO2100">
        <v>0</v>
      </c>
      <c r="EP2100">
        <v>0</v>
      </c>
      <c r="ER2100">
        <v>0</v>
      </c>
      <c r="ES2100">
        <v>0</v>
      </c>
      <c r="ET2100">
        <v>0</v>
      </c>
      <c r="EU2100">
        <v>0</v>
      </c>
    </row>
    <row r="2101" spans="1:151" x14ac:dyDescent="0.25">
      <c r="A2101">
        <v>25</v>
      </c>
      <c r="B2101">
        <v>1</v>
      </c>
      <c r="C2101">
        <v>1</v>
      </c>
      <c r="D2101">
        <v>0</v>
      </c>
      <c r="E2101">
        <v>558</v>
      </c>
      <c r="F2101">
        <v>607</v>
      </c>
      <c r="G2101">
        <v>558</v>
      </c>
      <c r="H2101">
        <v>607</v>
      </c>
      <c r="I2101">
        <v>607</v>
      </c>
      <c r="J2101">
        <v>8.8000000000000007</v>
      </c>
      <c r="K2101">
        <v>2</v>
      </c>
      <c r="L2101" s="1">
        <v>0</v>
      </c>
      <c r="M2101" s="1">
        <v>1</v>
      </c>
      <c r="N2101">
        <v>4.9000000000000004</v>
      </c>
      <c r="O2101">
        <v>4.9000000000000004</v>
      </c>
      <c r="P2101">
        <v>4.9454545454545462</v>
      </c>
      <c r="Q2101">
        <v>3</v>
      </c>
      <c r="R2101">
        <v>1</v>
      </c>
      <c r="S2101">
        <v>1</v>
      </c>
      <c r="T2101">
        <v>0.56000000000000005</v>
      </c>
      <c r="U2101">
        <v>1.1534112535759341E-2</v>
      </c>
      <c r="V2101">
        <v>7.2227141721581695E-3</v>
      </c>
      <c r="W2101">
        <v>1.7763568394002505E-15</v>
      </c>
      <c r="X2101">
        <v>1.166190378969042E-2</v>
      </c>
      <c r="Y2101">
        <v>1.4933333333333109E-2</v>
      </c>
      <c r="Z2101">
        <v>1.0484036424870535E-2</v>
      </c>
      <c r="AA2101">
        <v>0.5580000000000005</v>
      </c>
      <c r="AB2101">
        <v>6.091144458665098E-2</v>
      </c>
      <c r="AC2101">
        <v>0.4</v>
      </c>
      <c r="AD2101">
        <v>0.6</v>
      </c>
      <c r="AE2101">
        <v>0.49333333333333335</v>
      </c>
      <c r="AF2101">
        <v>0.58666666666666645</v>
      </c>
      <c r="AG2101">
        <v>0.13815538483020867</v>
      </c>
      <c r="AH2101">
        <v>2.6933972884536864E-2</v>
      </c>
      <c r="AI2101">
        <v>0.19615638438375946</v>
      </c>
      <c r="AJ2101">
        <v>0.11822711644976755</v>
      </c>
      <c r="AK2101">
        <v>0.16387505397242824</v>
      </c>
      <c r="AL2101">
        <v>0.1141051194166752</v>
      </c>
      <c r="AM2101">
        <v>1.2786399999999991</v>
      </c>
      <c r="AN2101">
        <v>1.2554794189585973E-2</v>
      </c>
      <c r="AO2101">
        <v>1.306</v>
      </c>
      <c r="AP2101">
        <v>1.2599999999999998</v>
      </c>
      <c r="AQ2101">
        <v>1.2948</v>
      </c>
      <c r="AR2101">
        <v>1.2666666666666662</v>
      </c>
      <c r="AS2101">
        <v>1.3053787815712605</v>
      </c>
      <c r="AT2101">
        <v>1.1924790826536977E-2</v>
      </c>
      <c r="AU2101">
        <v>1.3316290774836663</v>
      </c>
      <c r="AV2101">
        <v>1.2865457628860311</v>
      </c>
      <c r="AW2101">
        <v>1.3206472221150027</v>
      </c>
      <c r="AX2101">
        <v>1.2938883249190218</v>
      </c>
      <c r="AY2101">
        <v>13.509599999999999</v>
      </c>
      <c r="AZ2101">
        <v>10.133823735895747</v>
      </c>
      <c r="BA2101">
        <v>34.799999999999997</v>
      </c>
      <c r="BB2101">
        <v>34.799999999999997</v>
      </c>
      <c r="BC2101">
        <v>26.698666666666664</v>
      </c>
      <c r="BD2101">
        <v>26.698666666666664</v>
      </c>
      <c r="BE2101">
        <v>7.1004000000000005</v>
      </c>
      <c r="BF2101">
        <v>3.03112019435935</v>
      </c>
      <c r="BG2101">
        <v>12.9</v>
      </c>
      <c r="BH2101">
        <v>3.96</v>
      </c>
      <c r="BI2101">
        <v>11.046666666666663</v>
      </c>
      <c r="BJ2101">
        <v>3.9653333333333336</v>
      </c>
      <c r="BK2101">
        <v>-1.8205999999999998</v>
      </c>
      <c r="BL2101">
        <v>1.1462047578590728</v>
      </c>
      <c r="BM2101">
        <v>-3.01</v>
      </c>
      <c r="BN2101">
        <v>0.12</v>
      </c>
      <c r="BO2101">
        <v>-2.6606666666666663</v>
      </c>
      <c r="BP2101">
        <v>-0.14866666666666667</v>
      </c>
      <c r="BQ2101">
        <v>13.421199999999994</v>
      </c>
      <c r="BR2101">
        <v>10.103060768794732</v>
      </c>
      <c r="BS2101">
        <v>2.08</v>
      </c>
      <c r="BT2101">
        <v>2.08</v>
      </c>
      <c r="BU2101">
        <v>18.341333333333335</v>
      </c>
      <c r="BV2101">
        <v>5.3206666666666669</v>
      </c>
      <c r="BW2101">
        <v>7.1004000000000005</v>
      </c>
      <c r="BX2101">
        <v>3.03112019435935</v>
      </c>
      <c r="BY2101">
        <v>12.9</v>
      </c>
      <c r="BZ2101">
        <v>3.96</v>
      </c>
      <c r="CA2101">
        <v>11.046666666666663</v>
      </c>
      <c r="CB2101">
        <v>3.9653333333333336</v>
      </c>
      <c r="CC2101">
        <v>-1.8205999999999998</v>
      </c>
      <c r="CD2101">
        <v>1.1462047578590728</v>
      </c>
      <c r="CE2101">
        <v>-3.01</v>
      </c>
      <c r="CF2101">
        <v>0.12</v>
      </c>
      <c r="CG2101">
        <v>-2.6606666666666663</v>
      </c>
      <c r="CH2101">
        <v>-0.14866666666666667</v>
      </c>
      <c r="CI2101">
        <v>31.040800000000008</v>
      </c>
      <c r="CJ2101">
        <v>9.9818169054883938</v>
      </c>
      <c r="CK2101">
        <v>45.679999999999993</v>
      </c>
      <c r="CL2101">
        <v>15.570000000000002</v>
      </c>
      <c r="CM2101">
        <v>42.852666666666671</v>
      </c>
      <c r="CN2101">
        <v>18.825333333333329</v>
      </c>
      <c r="CO2101">
        <v>1.6802293015217162</v>
      </c>
      <c r="CP2101">
        <v>0.69595640937895253</v>
      </c>
      <c r="CQ2101">
        <v>2.7178294573643411</v>
      </c>
      <c r="CR2101">
        <v>0.11111111111111112</v>
      </c>
      <c r="CS2101">
        <v>2.421638423587813</v>
      </c>
      <c r="CT2101">
        <v>0.80419255513003063</v>
      </c>
      <c r="CU2101">
        <v>1.6359067672934773</v>
      </c>
      <c r="CV2101">
        <v>0.71246883785441306</v>
      </c>
      <c r="CW2101">
        <v>2.6976744186046511</v>
      </c>
      <c r="CX2101">
        <v>4.5454545454545456E-2</v>
      </c>
      <c r="CY2101">
        <v>2.3977230666626279</v>
      </c>
      <c r="CZ2101">
        <v>0.73794525127454791</v>
      </c>
      <c r="DA2101">
        <v>2.6976744186046502</v>
      </c>
      <c r="DB2101">
        <v>4.28571428571429</v>
      </c>
      <c r="DC2101">
        <v>2.6976744186046502</v>
      </c>
      <c r="DD2101">
        <v>4.28571428571429</v>
      </c>
      <c r="DE2101">
        <v>0.4</v>
      </c>
      <c r="DF2101">
        <v>0.46666666666666701</v>
      </c>
      <c r="DG2101">
        <v>0.5</v>
      </c>
      <c r="DH2101">
        <v>0.52</v>
      </c>
      <c r="DI2101">
        <v>0.5</v>
      </c>
      <c r="DJ2101">
        <v>0.4</v>
      </c>
      <c r="DK2101">
        <v>0.46666666666666701</v>
      </c>
      <c r="DL2101">
        <v>0.5</v>
      </c>
      <c r="DM2101">
        <v>0.52</v>
      </c>
      <c r="DN2101">
        <v>0.5</v>
      </c>
      <c r="DO2101">
        <v>0</v>
      </c>
      <c r="DP2101">
        <v>0</v>
      </c>
      <c r="DQ2101">
        <v>0</v>
      </c>
      <c r="DR2101">
        <v>0</v>
      </c>
      <c r="DS2101">
        <v>0</v>
      </c>
      <c r="DT2101">
        <v>0</v>
      </c>
      <c r="DU2101">
        <v>0</v>
      </c>
      <c r="DV2101">
        <v>0</v>
      </c>
      <c r="DW2101">
        <v>0</v>
      </c>
      <c r="DX2101">
        <v>0</v>
      </c>
      <c r="DY2101">
        <v>0</v>
      </c>
      <c r="DZ2101">
        <v>0</v>
      </c>
      <c r="EA2101">
        <v>0</v>
      </c>
      <c r="EB2101">
        <v>0</v>
      </c>
      <c r="EC2101">
        <v>0</v>
      </c>
      <c r="ED2101">
        <v>0</v>
      </c>
      <c r="EE2101">
        <v>0</v>
      </c>
      <c r="EF2101">
        <v>0</v>
      </c>
      <c r="EG2101">
        <v>0</v>
      </c>
      <c r="EH2101">
        <v>0</v>
      </c>
      <c r="EI2101">
        <v>0</v>
      </c>
      <c r="EJ2101">
        <v>0</v>
      </c>
      <c r="EK2101">
        <v>0</v>
      </c>
      <c r="EL2101">
        <v>0</v>
      </c>
      <c r="EM2101">
        <v>0</v>
      </c>
      <c r="EN2101">
        <v>0</v>
      </c>
      <c r="EO2101">
        <v>0</v>
      </c>
      <c r="EP2101">
        <v>0</v>
      </c>
      <c r="ER2101">
        <v>0</v>
      </c>
      <c r="ES2101">
        <v>0</v>
      </c>
      <c r="ET2101">
        <v>0</v>
      </c>
      <c r="EU2101">
        <v>0</v>
      </c>
    </row>
    <row r="2102" spans="1:151" x14ac:dyDescent="0.25">
      <c r="A2102">
        <v>25</v>
      </c>
      <c r="B2102">
        <v>1</v>
      </c>
      <c r="C2102">
        <v>1</v>
      </c>
      <c r="D2102">
        <v>0</v>
      </c>
      <c r="E2102">
        <v>608</v>
      </c>
      <c r="F2102">
        <v>640</v>
      </c>
      <c r="G2102">
        <v>608</v>
      </c>
      <c r="H2102">
        <v>640</v>
      </c>
      <c r="I2102">
        <v>640</v>
      </c>
      <c r="J2102">
        <v>12</v>
      </c>
      <c r="K2102">
        <v>2</v>
      </c>
      <c r="L2102" s="1">
        <v>0</v>
      </c>
      <c r="M2102" s="1">
        <v>1</v>
      </c>
      <c r="N2102">
        <v>3.2</v>
      </c>
      <c r="O2102">
        <v>3.2</v>
      </c>
      <c r="P2102">
        <v>3.2582278481012659</v>
      </c>
      <c r="Q2102">
        <v>4</v>
      </c>
      <c r="R2102">
        <v>1</v>
      </c>
      <c r="S2102">
        <v>1</v>
      </c>
      <c r="T2102">
        <v>0.48484848484848486</v>
      </c>
      <c r="U2102">
        <v>1.4007604117436095E-2</v>
      </c>
      <c r="V2102">
        <v>6.7568758668086525E-3</v>
      </c>
      <c r="W2102">
        <v>6.3245553203361326E-3</v>
      </c>
      <c r="X2102">
        <v>3.9999999999995595E-3</v>
      </c>
      <c r="Y2102">
        <v>1.4472860619829612E-2</v>
      </c>
      <c r="Z2102">
        <v>1.2667279408832098E-2</v>
      </c>
      <c r="AA2102">
        <v>0.48181818181818187</v>
      </c>
      <c r="AB2102">
        <v>6.825753371673271E-2</v>
      </c>
      <c r="AC2102">
        <v>0.6</v>
      </c>
      <c r="AD2102">
        <v>0.5</v>
      </c>
      <c r="AE2102">
        <v>0.53333333333333321</v>
      </c>
      <c r="AF2102">
        <v>0.44000000000000006</v>
      </c>
      <c r="AG2102">
        <v>0.15373401712691351</v>
      </c>
      <c r="AH2102">
        <v>8.1734820703162264E-2</v>
      </c>
      <c r="AI2102">
        <v>0.10139536242378602</v>
      </c>
      <c r="AJ2102">
        <v>0.16941614178904651</v>
      </c>
      <c r="AK2102">
        <v>9.770950158629424E-2</v>
      </c>
      <c r="AL2102">
        <v>0.20770834907182573</v>
      </c>
      <c r="AM2102">
        <v>1.2432727272727275</v>
      </c>
      <c r="AN2102">
        <v>8.9137279212763362E-3</v>
      </c>
      <c r="AO2102">
        <v>1.2599999999999998</v>
      </c>
      <c r="AP2102">
        <v>1.242</v>
      </c>
      <c r="AQ2102">
        <v>1.250666666666667</v>
      </c>
      <c r="AR2102">
        <v>1.2373333333333341</v>
      </c>
      <c r="AS2102">
        <v>1.2713074772088273</v>
      </c>
      <c r="AT2102">
        <v>8.1907855366083054E-3</v>
      </c>
      <c r="AU2102">
        <v>1.2865457628860311</v>
      </c>
      <c r="AV2102">
        <v>1.2710090479615006</v>
      </c>
      <c r="AW2102">
        <v>1.2779333693321031</v>
      </c>
      <c r="AX2102">
        <v>1.2661670075127833</v>
      </c>
      <c r="AY2102">
        <v>6.9175757575757553</v>
      </c>
      <c r="AZ2102">
        <v>4.357099831240264</v>
      </c>
      <c r="BA2102">
        <v>15.06</v>
      </c>
      <c r="BB2102">
        <v>15.06</v>
      </c>
      <c r="BC2102">
        <v>10.953333333333331</v>
      </c>
      <c r="BD2102">
        <v>10.953333333333331</v>
      </c>
      <c r="BE2102">
        <v>4.6563636363636363</v>
      </c>
      <c r="BF2102">
        <v>0.94179621661820423</v>
      </c>
      <c r="BG2102">
        <v>6.81</v>
      </c>
      <c r="BH2102">
        <v>3.95</v>
      </c>
      <c r="BI2102">
        <v>5.5139999999999985</v>
      </c>
      <c r="BJ2102">
        <v>3.9066666666666663</v>
      </c>
      <c r="BK2102">
        <v>-0.90636363636363626</v>
      </c>
      <c r="BL2102">
        <v>0.86812592038042702</v>
      </c>
      <c r="BM2102">
        <v>-2.39</v>
      </c>
      <c r="BN2102">
        <v>0.12</v>
      </c>
      <c r="BO2102">
        <v>-1.762</v>
      </c>
      <c r="BP2102">
        <v>-7.0666666666666669E-2</v>
      </c>
      <c r="BQ2102">
        <v>6.8663636363636371</v>
      </c>
      <c r="BR2102">
        <v>4.3604376344165683</v>
      </c>
      <c r="BS2102">
        <v>2.13</v>
      </c>
      <c r="BT2102">
        <v>2.12</v>
      </c>
      <c r="BU2102">
        <v>7.9714666666666671</v>
      </c>
      <c r="BV2102">
        <v>5.2953333333333337</v>
      </c>
      <c r="BW2102">
        <v>4.6563636363636363</v>
      </c>
      <c r="BX2102">
        <v>0.94179621661820423</v>
      </c>
      <c r="BY2102">
        <v>6.81</v>
      </c>
      <c r="BZ2102">
        <v>3.95</v>
      </c>
      <c r="CA2102">
        <v>5.5139999999999985</v>
      </c>
      <c r="CB2102">
        <v>3.9066666666666663</v>
      </c>
      <c r="CC2102">
        <v>-0.90636363636363626</v>
      </c>
      <c r="CD2102">
        <v>0.86812592038042702</v>
      </c>
      <c r="CE2102">
        <v>-2.39</v>
      </c>
      <c r="CF2102">
        <v>0.12</v>
      </c>
      <c r="CG2102">
        <v>-1.762</v>
      </c>
      <c r="CH2102">
        <v>-7.0666666666666669E-2</v>
      </c>
      <c r="CI2102">
        <v>48.835151515151509</v>
      </c>
      <c r="CJ2102">
        <v>10.400167402863078</v>
      </c>
      <c r="CK2102">
        <v>65.490000000000009</v>
      </c>
      <c r="CL2102">
        <v>32.21</v>
      </c>
      <c r="CM2102">
        <v>58.601333333333322</v>
      </c>
      <c r="CN2102">
        <v>39.042666666666676</v>
      </c>
      <c r="CO2102">
        <v>1.4392807155599705</v>
      </c>
      <c r="CP2102">
        <v>0.65634215517147076</v>
      </c>
      <c r="CQ2102">
        <v>2.2496328928046991</v>
      </c>
      <c r="CR2102">
        <v>0.12658227848101264</v>
      </c>
      <c r="CS2102">
        <v>2.012546530625523</v>
      </c>
      <c r="CT2102">
        <v>0.82447543481092656</v>
      </c>
      <c r="CU2102">
        <v>1.3800530056639448</v>
      </c>
      <c r="CV2102">
        <v>0.66586256271283495</v>
      </c>
      <c r="CW2102">
        <v>2.2114537444933924</v>
      </c>
      <c r="CX2102">
        <v>5.8227848101265821E-2</v>
      </c>
      <c r="CY2102">
        <v>1.963844481209807</v>
      </c>
      <c r="CZ2102">
        <v>0.7558318626108923</v>
      </c>
      <c r="DA2102">
        <v>2.2114537444933902</v>
      </c>
      <c r="DB2102">
        <v>2.8493723849372401</v>
      </c>
      <c r="DC2102">
        <v>2.2114537444933902</v>
      </c>
      <c r="DD2102">
        <v>2.8493723849372401</v>
      </c>
      <c r="DE2102">
        <v>0.6</v>
      </c>
      <c r="DF2102">
        <v>0.53333333333333299</v>
      </c>
      <c r="DG2102">
        <v>0.55000000000000004</v>
      </c>
      <c r="DH2102">
        <v>0.56000000000000005</v>
      </c>
      <c r="DI2102">
        <v>0.56666666666666698</v>
      </c>
      <c r="DJ2102">
        <v>0.6</v>
      </c>
      <c r="DK2102">
        <v>0.53333333333333299</v>
      </c>
      <c r="DL2102">
        <v>0.55000000000000004</v>
      </c>
      <c r="DM2102">
        <v>0.56000000000000005</v>
      </c>
      <c r="DN2102">
        <v>0.56666666666666698</v>
      </c>
      <c r="DO2102">
        <v>0</v>
      </c>
      <c r="DP2102">
        <v>0</v>
      </c>
      <c r="DQ2102">
        <v>0</v>
      </c>
      <c r="DR2102">
        <v>0</v>
      </c>
      <c r="DS2102">
        <v>0</v>
      </c>
      <c r="DT2102">
        <v>0</v>
      </c>
      <c r="DU2102">
        <v>0</v>
      </c>
      <c r="DV2102">
        <v>0</v>
      </c>
      <c r="DW2102">
        <v>0</v>
      </c>
      <c r="DX2102">
        <v>0</v>
      </c>
      <c r="DY2102">
        <v>0</v>
      </c>
      <c r="DZ2102">
        <v>0</v>
      </c>
      <c r="EA2102">
        <v>0</v>
      </c>
      <c r="EB2102">
        <v>0</v>
      </c>
      <c r="EC2102">
        <v>0</v>
      </c>
      <c r="ED2102">
        <v>0</v>
      </c>
      <c r="EE2102">
        <v>0</v>
      </c>
      <c r="EF2102">
        <v>0</v>
      </c>
      <c r="EG2102">
        <v>0</v>
      </c>
      <c r="EH2102">
        <v>0</v>
      </c>
      <c r="EI2102">
        <v>0</v>
      </c>
      <c r="EJ2102">
        <v>0</v>
      </c>
      <c r="EK2102">
        <v>0</v>
      </c>
      <c r="EL2102">
        <v>0</v>
      </c>
      <c r="EM2102">
        <v>0</v>
      </c>
      <c r="EN2102">
        <v>0</v>
      </c>
      <c r="EO2102">
        <v>0</v>
      </c>
      <c r="EP2102">
        <v>0</v>
      </c>
      <c r="ER2102">
        <v>0</v>
      </c>
      <c r="ES2102">
        <v>0</v>
      </c>
      <c r="ET2102">
        <v>0</v>
      </c>
      <c r="EU2102">
        <v>0</v>
      </c>
    </row>
    <row r="2103" spans="1:151" x14ac:dyDescent="0.25">
      <c r="A2103">
        <v>25</v>
      </c>
      <c r="B2103">
        <v>1</v>
      </c>
      <c r="C2103">
        <v>1</v>
      </c>
      <c r="D2103">
        <v>0</v>
      </c>
      <c r="E2103">
        <v>641</v>
      </c>
      <c r="F2103">
        <v>687</v>
      </c>
      <c r="G2103">
        <v>641</v>
      </c>
      <c r="H2103">
        <v>687</v>
      </c>
      <c r="I2103">
        <v>687</v>
      </c>
      <c r="J2103">
        <v>16.600000000000001</v>
      </c>
      <c r="K2103">
        <v>2</v>
      </c>
      <c r="L2103" s="1">
        <v>0</v>
      </c>
      <c r="M2103" s="1">
        <v>1</v>
      </c>
      <c r="N2103">
        <v>4.5999999999999996</v>
      </c>
      <c r="O2103">
        <v>4.5999999999999996</v>
      </c>
      <c r="P2103">
        <v>4.6505050505050498</v>
      </c>
      <c r="Q2103">
        <v>4</v>
      </c>
      <c r="R2103">
        <v>2</v>
      </c>
      <c r="S2103">
        <v>1</v>
      </c>
      <c r="T2103">
        <v>0.72340425531914898</v>
      </c>
      <c r="U2103">
        <v>2.2127659574468104E-3</v>
      </c>
      <c r="V2103">
        <v>3.7121198105007089E-3</v>
      </c>
      <c r="W2103">
        <v>0</v>
      </c>
      <c r="X2103">
        <v>1.7999999999999794E-2</v>
      </c>
      <c r="Y2103">
        <v>3.2000000000000028E-3</v>
      </c>
      <c r="Z2103">
        <v>3.3333333333333808E-3</v>
      </c>
      <c r="AA2103">
        <v>0.7255319148936169</v>
      </c>
      <c r="AB2103">
        <v>0.13747424281500081</v>
      </c>
      <c r="AC2103">
        <v>0.6</v>
      </c>
      <c r="AD2103">
        <v>0.99999999999999989</v>
      </c>
      <c r="AE2103">
        <v>0.66666666666666674</v>
      </c>
      <c r="AF2103">
        <v>0.84</v>
      </c>
      <c r="AG2103">
        <v>0.1422088623453816</v>
      </c>
      <c r="AH2103">
        <v>3.9273083676358553E-2</v>
      </c>
      <c r="AI2103">
        <v>0.15556434669810187</v>
      </c>
      <c r="AJ2103">
        <v>-1.9527878251579145E-2</v>
      </c>
      <c r="AK2103">
        <v>0.14615197991000811</v>
      </c>
      <c r="AL2103">
        <v>0.11236355500215586</v>
      </c>
      <c r="AM2103">
        <v>1.2406808510638312</v>
      </c>
      <c r="AN2103">
        <v>1.6299690978495815E-3</v>
      </c>
      <c r="AO2103">
        <v>1.242</v>
      </c>
      <c r="AP2103">
        <v>1.2480000000000002</v>
      </c>
      <c r="AQ2103">
        <v>1.2408000000000006</v>
      </c>
      <c r="AR2103">
        <v>1.2413333333333334</v>
      </c>
      <c r="AS2103">
        <v>1.2697200838553799</v>
      </c>
      <c r="AT2103">
        <v>1.592828708471138E-3</v>
      </c>
      <c r="AU2103">
        <v>1.2710090479615006</v>
      </c>
      <c r="AV2103">
        <v>1.2768727422887531</v>
      </c>
      <c r="AW2103">
        <v>1.269836478995628</v>
      </c>
      <c r="AX2103">
        <v>1.2703577152192871</v>
      </c>
      <c r="AY2103">
        <v>12.29170212765958</v>
      </c>
      <c r="AZ2103">
        <v>9.0553117534859897</v>
      </c>
      <c r="BA2103">
        <v>31.21</v>
      </c>
      <c r="BB2103">
        <v>31.21</v>
      </c>
      <c r="BC2103">
        <v>23.605333333333327</v>
      </c>
      <c r="BD2103">
        <v>23.605333333333327</v>
      </c>
      <c r="BE2103">
        <v>6.7725531914893633</v>
      </c>
      <c r="BF2103">
        <v>2.7894018901402244</v>
      </c>
      <c r="BG2103">
        <v>12.09</v>
      </c>
      <c r="BH2103">
        <v>3.96</v>
      </c>
      <c r="BI2103">
        <v>10.316000000000001</v>
      </c>
      <c r="BJ2103">
        <v>3.9639999999999991</v>
      </c>
      <c r="BK2103">
        <v>-1.7631914893617016</v>
      </c>
      <c r="BL2103">
        <v>1.1409875706806509</v>
      </c>
      <c r="BM2103">
        <v>-2.57</v>
      </c>
      <c r="BN2103">
        <v>-0.01</v>
      </c>
      <c r="BO2103">
        <v>-2.590666666666666</v>
      </c>
      <c r="BP2103">
        <v>-0.17733333333333334</v>
      </c>
      <c r="BQ2103">
        <v>12.203617021276601</v>
      </c>
      <c r="BR2103">
        <v>9.0171386152515431</v>
      </c>
      <c r="BS2103">
        <v>2.14</v>
      </c>
      <c r="BT2103">
        <v>2.14</v>
      </c>
      <c r="BU2103">
        <v>16.365333333333332</v>
      </c>
      <c r="BV2103">
        <v>5.3526666666666669</v>
      </c>
      <c r="BW2103">
        <v>6.7725531914893633</v>
      </c>
      <c r="BX2103">
        <v>2.7894018901402244</v>
      </c>
      <c r="BY2103">
        <v>12.09</v>
      </c>
      <c r="BZ2103">
        <v>3.96</v>
      </c>
      <c r="CA2103">
        <v>10.316000000000001</v>
      </c>
      <c r="CB2103">
        <v>3.9639999999999991</v>
      </c>
      <c r="CC2103">
        <v>-1.7631914893617016</v>
      </c>
      <c r="CD2103">
        <v>1.1409875706806509</v>
      </c>
      <c r="CE2103">
        <v>-2.57</v>
      </c>
      <c r="CF2103">
        <v>-0.01</v>
      </c>
      <c r="CG2103">
        <v>-2.590666666666666</v>
      </c>
      <c r="CH2103">
        <v>-0.17733333333333334</v>
      </c>
      <c r="CI2103">
        <v>30.18723404255319</v>
      </c>
      <c r="CJ2103">
        <v>9.5871421371061754</v>
      </c>
      <c r="CK2103">
        <v>44.78</v>
      </c>
      <c r="CL2103">
        <v>15.6</v>
      </c>
      <c r="CM2103">
        <v>41.412666666666674</v>
      </c>
      <c r="CN2103">
        <v>18.875333333333334</v>
      </c>
      <c r="CO2103">
        <v>1.6204431459594928</v>
      </c>
      <c r="CP2103">
        <v>0.66417149068311521</v>
      </c>
      <c r="CQ2103">
        <v>2.6038047973531846</v>
      </c>
      <c r="CR2103">
        <v>0.11868686868686869</v>
      </c>
      <c r="CS2103">
        <v>2.2944575242875875</v>
      </c>
      <c r="CT2103">
        <v>0.81477929546493855</v>
      </c>
      <c r="CU2103">
        <v>1.5736474169782175</v>
      </c>
      <c r="CV2103">
        <v>0.68052981470425911</v>
      </c>
      <c r="CW2103">
        <v>2.5814722911497108</v>
      </c>
      <c r="CX2103">
        <v>5.0505050505050511E-2</v>
      </c>
      <c r="CY2103">
        <v>2.2680350174975583</v>
      </c>
      <c r="CZ2103">
        <v>0.74665366515807408</v>
      </c>
      <c r="DA2103">
        <v>2.5814722911497099</v>
      </c>
      <c r="DB2103">
        <v>4.70428015564202</v>
      </c>
      <c r="DC2103">
        <v>2.5814722911497099</v>
      </c>
      <c r="DD2103">
        <v>4.70428015564202</v>
      </c>
      <c r="DE2103">
        <v>0.6</v>
      </c>
      <c r="DF2103">
        <v>0.46666666666666701</v>
      </c>
      <c r="DG2103">
        <v>0.6</v>
      </c>
      <c r="DH2103">
        <v>0.52</v>
      </c>
      <c r="DI2103">
        <v>0.56666666666666698</v>
      </c>
      <c r="DJ2103">
        <v>0.6</v>
      </c>
      <c r="DK2103">
        <v>0.46666666666666701</v>
      </c>
      <c r="DL2103">
        <v>0.6</v>
      </c>
      <c r="DM2103">
        <v>0.52</v>
      </c>
      <c r="DN2103">
        <v>0.56666666666666698</v>
      </c>
      <c r="DO2103">
        <v>0</v>
      </c>
      <c r="DP2103">
        <v>0</v>
      </c>
      <c r="DQ2103">
        <v>0</v>
      </c>
      <c r="DR2103">
        <v>0</v>
      </c>
      <c r="DS2103">
        <v>0</v>
      </c>
      <c r="DT2103">
        <v>0</v>
      </c>
      <c r="DU2103">
        <v>0</v>
      </c>
      <c r="DV2103">
        <v>0</v>
      </c>
      <c r="DW2103">
        <v>0</v>
      </c>
      <c r="DX2103">
        <v>0</v>
      </c>
      <c r="DY2103">
        <v>0</v>
      </c>
      <c r="DZ2103">
        <v>0</v>
      </c>
      <c r="EA2103">
        <v>0</v>
      </c>
      <c r="EB2103">
        <v>0</v>
      </c>
      <c r="EC2103">
        <v>0</v>
      </c>
      <c r="ED2103">
        <v>0</v>
      </c>
      <c r="EE2103">
        <v>0</v>
      </c>
      <c r="EF2103">
        <v>0</v>
      </c>
      <c r="EG2103">
        <v>0</v>
      </c>
      <c r="EH2103">
        <v>0</v>
      </c>
      <c r="EI2103">
        <v>0</v>
      </c>
      <c r="EJ2103">
        <v>0</v>
      </c>
      <c r="EK2103">
        <v>0</v>
      </c>
      <c r="EL2103">
        <v>0</v>
      </c>
      <c r="EM2103">
        <v>0</v>
      </c>
      <c r="EN2103">
        <v>0</v>
      </c>
      <c r="EO2103">
        <v>0</v>
      </c>
      <c r="EP2103">
        <v>0</v>
      </c>
      <c r="ER2103">
        <v>0</v>
      </c>
      <c r="ES2103">
        <v>0</v>
      </c>
      <c r="ET2103">
        <v>0</v>
      </c>
      <c r="EU2103">
        <v>0</v>
      </c>
    </row>
    <row r="2104" spans="1:151" x14ac:dyDescent="0.25">
      <c r="A2104">
        <v>25</v>
      </c>
      <c r="B2104">
        <v>1</v>
      </c>
      <c r="C2104">
        <v>1</v>
      </c>
      <c r="D2104">
        <v>0</v>
      </c>
      <c r="E2104">
        <v>688</v>
      </c>
      <c r="F2104">
        <v>720</v>
      </c>
      <c r="G2104">
        <v>688</v>
      </c>
      <c r="H2104">
        <v>720</v>
      </c>
      <c r="I2104">
        <v>720</v>
      </c>
      <c r="J2104">
        <v>19.8</v>
      </c>
      <c r="K2104">
        <v>2</v>
      </c>
      <c r="L2104" s="1">
        <v>0</v>
      </c>
      <c r="M2104" s="1">
        <v>1</v>
      </c>
      <c r="N2104">
        <v>3.2</v>
      </c>
      <c r="O2104">
        <v>3.2</v>
      </c>
      <c r="P2104">
        <v>3.2708860759493672</v>
      </c>
      <c r="Q2104">
        <v>5</v>
      </c>
      <c r="R2104">
        <v>2</v>
      </c>
      <c r="S2104">
        <v>1</v>
      </c>
      <c r="T2104">
        <v>0.69696969696969702</v>
      </c>
      <c r="U2104">
        <v>8.1212121212120882E-3</v>
      </c>
      <c r="V2104">
        <v>6.2036157589625291E-3</v>
      </c>
      <c r="W2104">
        <v>1.7999999999999794E-2</v>
      </c>
      <c r="X2104">
        <v>0</v>
      </c>
      <c r="Y2104">
        <v>9.9999999999996689E-3</v>
      </c>
      <c r="Z2104">
        <v>7.8666666666669261E-3</v>
      </c>
      <c r="AA2104">
        <v>0.68181818181818143</v>
      </c>
      <c r="AB2104">
        <v>0.20070897067418511</v>
      </c>
      <c r="AC2104">
        <v>0.99999999999999989</v>
      </c>
      <c r="AD2104">
        <v>0.7</v>
      </c>
      <c r="AE2104">
        <v>0.84666666666666635</v>
      </c>
      <c r="AF2104">
        <v>0.52666666666666673</v>
      </c>
      <c r="AG2104">
        <v>-0.17873772072761621</v>
      </c>
      <c r="AH2104">
        <v>0.72379256791979829</v>
      </c>
      <c r="AI2104">
        <v>-0.16983447047622952</v>
      </c>
      <c r="AJ2104">
        <v>0.1738257012110157</v>
      </c>
      <c r="AK2104">
        <v>-0.63071764554743603</v>
      </c>
      <c r="AL2104">
        <v>0.19679216645478198</v>
      </c>
      <c r="AM2104">
        <v>1.2436969696969704</v>
      </c>
      <c r="AN2104">
        <v>4.0037860869810158E-3</v>
      </c>
      <c r="AO2104">
        <v>1.25</v>
      </c>
      <c r="AP2104">
        <v>1.242</v>
      </c>
      <c r="AQ2104">
        <v>1.2453333333333338</v>
      </c>
      <c r="AR2104">
        <v>1.2428000000000003</v>
      </c>
      <c r="AS2104">
        <v>1.2726676121377547</v>
      </c>
      <c r="AT2104">
        <v>3.9127895832442956E-3</v>
      </c>
      <c r="AU2104">
        <v>1.2788275880665072</v>
      </c>
      <c r="AV2104">
        <v>1.2710090479615006</v>
      </c>
      <c r="AW2104">
        <v>1.2742668439052047</v>
      </c>
      <c r="AX2104">
        <v>1.2717909495275133</v>
      </c>
      <c r="AY2104">
        <v>6.9618181818181819</v>
      </c>
      <c r="AZ2104">
        <v>4.3612136029904667</v>
      </c>
      <c r="BA2104">
        <v>15.1</v>
      </c>
      <c r="BB2104">
        <v>15.1</v>
      </c>
      <c r="BC2104">
        <v>11.003333333333334</v>
      </c>
      <c r="BD2104">
        <v>11.003333333333334</v>
      </c>
      <c r="BE2104">
        <v>4.6633333333333331</v>
      </c>
      <c r="BF2104">
        <v>0.94344007052205847</v>
      </c>
      <c r="BG2104">
        <v>6.79</v>
      </c>
      <c r="BH2104">
        <v>3.95</v>
      </c>
      <c r="BI2104">
        <v>5.5313333333333343</v>
      </c>
      <c r="BJ2104">
        <v>3.9046666666666665</v>
      </c>
      <c r="BK2104">
        <v>-0.91212121212121222</v>
      </c>
      <c r="BL2104">
        <v>0.87107246245561287</v>
      </c>
      <c r="BM2104">
        <v>-2.61</v>
      </c>
      <c r="BN2104">
        <v>0.11</v>
      </c>
      <c r="BO2104">
        <v>-1.758</v>
      </c>
      <c r="BP2104">
        <v>-6.2666666666666676E-2</v>
      </c>
      <c r="BQ2104">
        <v>6.9087878787878774</v>
      </c>
      <c r="BR2104">
        <v>4.3640253476404665</v>
      </c>
      <c r="BS2104">
        <v>2.16</v>
      </c>
      <c r="BT2104">
        <v>2.16</v>
      </c>
      <c r="BU2104">
        <v>8.0166666666666675</v>
      </c>
      <c r="BV2104">
        <v>5.3366666666666669</v>
      </c>
      <c r="BW2104">
        <v>4.6633333333333331</v>
      </c>
      <c r="BX2104">
        <v>0.94344007052205847</v>
      </c>
      <c r="BY2104">
        <v>6.79</v>
      </c>
      <c r="BZ2104">
        <v>3.95</v>
      </c>
      <c r="CA2104">
        <v>5.5313333333333343</v>
      </c>
      <c r="CB2104">
        <v>3.9046666666666665</v>
      </c>
      <c r="CC2104">
        <v>-0.91212121212121222</v>
      </c>
      <c r="CD2104">
        <v>0.87107246245561287</v>
      </c>
      <c r="CE2104">
        <v>-2.61</v>
      </c>
      <c r="CF2104">
        <v>0.11</v>
      </c>
      <c r="CG2104">
        <v>-1.758</v>
      </c>
      <c r="CH2104">
        <v>-6.2666666666666676E-2</v>
      </c>
      <c r="CI2104">
        <v>48.938181818181825</v>
      </c>
      <c r="CJ2104">
        <v>10.399383832271461</v>
      </c>
      <c r="CK2104">
        <v>65.55</v>
      </c>
      <c r="CL2104">
        <v>32.290000000000006</v>
      </c>
      <c r="CM2104">
        <v>58.702666666666673</v>
      </c>
      <c r="CN2104">
        <v>39.152000000000001</v>
      </c>
      <c r="CO2104">
        <v>1.4472351679145103</v>
      </c>
      <c r="CP2104">
        <v>0.65390339998935643</v>
      </c>
      <c r="CQ2104">
        <v>2.2636229749631811</v>
      </c>
      <c r="CR2104">
        <v>0.13924050632911392</v>
      </c>
      <c r="CS2104">
        <v>2.0157767494925687</v>
      </c>
      <c r="CT2104">
        <v>0.83730237700810217</v>
      </c>
      <c r="CU2104">
        <v>1.3873940968948917</v>
      </c>
      <c r="CV2104">
        <v>0.66288914837786461</v>
      </c>
      <c r="CW2104">
        <v>2.223858615611193</v>
      </c>
      <c r="CX2104">
        <v>7.0886075949367092E-2</v>
      </c>
      <c r="CY2104">
        <v>1.9664118309989063</v>
      </c>
      <c r="CZ2104">
        <v>0.76813816314740346</v>
      </c>
      <c r="DA2104">
        <v>2.2238586156111899</v>
      </c>
      <c r="DB2104">
        <v>2.60153256704981</v>
      </c>
      <c r="DC2104">
        <v>2.2238586156111899</v>
      </c>
      <c r="DD2104">
        <v>2.60153256704981</v>
      </c>
      <c r="DE2104">
        <v>1</v>
      </c>
      <c r="DF2104">
        <v>1</v>
      </c>
      <c r="DG2104">
        <v>0.95</v>
      </c>
      <c r="DH2104">
        <v>0.84</v>
      </c>
      <c r="DI2104">
        <v>0.83333333333333304</v>
      </c>
      <c r="DJ2104">
        <v>1</v>
      </c>
      <c r="DK2104">
        <v>1</v>
      </c>
      <c r="DL2104">
        <v>0.95</v>
      </c>
      <c r="DM2104">
        <v>0.84</v>
      </c>
      <c r="DN2104">
        <v>0.83333333333333304</v>
      </c>
      <c r="DO2104">
        <v>0</v>
      </c>
      <c r="DP2104">
        <v>0</v>
      </c>
      <c r="DQ2104">
        <v>0</v>
      </c>
      <c r="DR2104">
        <v>0</v>
      </c>
      <c r="DS2104">
        <v>0</v>
      </c>
      <c r="DT2104">
        <v>0</v>
      </c>
      <c r="DU2104">
        <v>0</v>
      </c>
      <c r="DV2104">
        <v>0</v>
      </c>
      <c r="DW2104">
        <v>0</v>
      </c>
      <c r="DX2104">
        <v>0</v>
      </c>
      <c r="DY2104">
        <v>0</v>
      </c>
      <c r="DZ2104">
        <v>0</v>
      </c>
      <c r="EA2104">
        <v>0</v>
      </c>
      <c r="EB2104">
        <v>0</v>
      </c>
      <c r="EC2104">
        <v>0</v>
      </c>
      <c r="ED2104">
        <v>0</v>
      </c>
      <c r="EE2104">
        <v>0</v>
      </c>
      <c r="EF2104">
        <v>0</v>
      </c>
      <c r="EG2104">
        <v>0</v>
      </c>
      <c r="EH2104">
        <v>0</v>
      </c>
      <c r="EI2104">
        <v>0</v>
      </c>
      <c r="EJ2104">
        <v>0</v>
      </c>
      <c r="EK2104">
        <v>0</v>
      </c>
      <c r="EL2104">
        <v>0</v>
      </c>
      <c r="EM2104">
        <v>0</v>
      </c>
      <c r="EN2104">
        <v>0</v>
      </c>
      <c r="EO2104">
        <v>0</v>
      </c>
      <c r="EP2104">
        <v>0</v>
      </c>
      <c r="ER2104">
        <v>0</v>
      </c>
      <c r="ES2104">
        <v>0</v>
      </c>
      <c r="ET2104">
        <v>0</v>
      </c>
      <c r="EU2104">
        <v>0</v>
      </c>
    </row>
    <row r="2105" spans="1:151" x14ac:dyDescent="0.25">
      <c r="A2105">
        <v>25</v>
      </c>
      <c r="B2105">
        <v>1</v>
      </c>
      <c r="C2105">
        <v>1</v>
      </c>
      <c r="D2105">
        <v>0</v>
      </c>
      <c r="E2105">
        <v>721</v>
      </c>
      <c r="F2105">
        <v>767</v>
      </c>
      <c r="G2105">
        <v>721</v>
      </c>
      <c r="H2105">
        <v>767</v>
      </c>
      <c r="I2105">
        <v>767</v>
      </c>
      <c r="J2105">
        <v>24.4</v>
      </c>
      <c r="K2105">
        <v>2</v>
      </c>
      <c r="L2105" s="1">
        <v>0</v>
      </c>
      <c r="M2105" s="1">
        <v>1</v>
      </c>
      <c r="N2105">
        <v>4.5999999999999996</v>
      </c>
      <c r="O2105">
        <v>4.5999999999999996</v>
      </c>
      <c r="P2105">
        <v>4.6634517766497456</v>
      </c>
      <c r="Q2105">
        <v>5</v>
      </c>
      <c r="R2105">
        <v>3</v>
      </c>
      <c r="S2105">
        <v>1</v>
      </c>
      <c r="T2105">
        <v>0.63829787234042556</v>
      </c>
      <c r="U2105">
        <v>1.9148936170212357E-3</v>
      </c>
      <c r="V2105">
        <v>4.8266911306861756E-3</v>
      </c>
      <c r="W2105">
        <v>8.0000000000008953E-3</v>
      </c>
      <c r="X2105">
        <v>0</v>
      </c>
      <c r="Y2105">
        <v>5.9999999999998718E-3</v>
      </c>
      <c r="Z2105">
        <v>0</v>
      </c>
      <c r="AA2105">
        <v>0.62127659574468097</v>
      </c>
      <c r="AB2105">
        <v>9.0736527836430256E-2</v>
      </c>
      <c r="AC2105">
        <v>0.7</v>
      </c>
      <c r="AD2105">
        <v>0.5</v>
      </c>
      <c r="AE2105">
        <v>0.67999999999999994</v>
      </c>
      <c r="AF2105">
        <v>0.62</v>
      </c>
      <c r="AG2105">
        <v>0.1524429726131549</v>
      </c>
      <c r="AH2105">
        <v>4.1776307734531462E-2</v>
      </c>
      <c r="AI2105">
        <v>0.15976432840172275</v>
      </c>
      <c r="AJ2105">
        <v>0.10278372413206859</v>
      </c>
      <c r="AK2105">
        <v>0.12977858328689323</v>
      </c>
      <c r="AL2105">
        <v>0.17583094912586</v>
      </c>
      <c r="AM2105">
        <v>1.2497446808510637</v>
      </c>
      <c r="AN2105">
        <v>1.0727470852782224E-3</v>
      </c>
      <c r="AO2105">
        <v>1.2440000000000007</v>
      </c>
      <c r="AP2105">
        <v>1.25</v>
      </c>
      <c r="AQ2105">
        <v>1.2491999999999999</v>
      </c>
      <c r="AR2105">
        <v>1.25</v>
      </c>
      <c r="AS2105">
        <v>1.2785780452209621</v>
      </c>
      <c r="AT2105">
        <v>1.0484679319579067E-3</v>
      </c>
      <c r="AU2105">
        <v>1.2729634715890326</v>
      </c>
      <c r="AV2105">
        <v>1.2788275880665072</v>
      </c>
      <c r="AW2105">
        <v>1.2780456871504697</v>
      </c>
      <c r="AX2105">
        <v>1.2788275880665068</v>
      </c>
      <c r="AY2105">
        <v>12.358723404255322</v>
      </c>
      <c r="AZ2105">
        <v>9.0847116240085946</v>
      </c>
      <c r="BA2105">
        <v>31.36</v>
      </c>
      <c r="BB2105">
        <v>31.36</v>
      </c>
      <c r="BC2105">
        <v>23.708000000000006</v>
      </c>
      <c r="BD2105">
        <v>23.708000000000006</v>
      </c>
      <c r="BE2105">
        <v>6.7885106382978728</v>
      </c>
      <c r="BF2105">
        <v>2.8015950260702853</v>
      </c>
      <c r="BG2105">
        <v>12.09</v>
      </c>
      <c r="BH2105">
        <v>3.94</v>
      </c>
      <c r="BI2105">
        <v>10.340666666666669</v>
      </c>
      <c r="BJ2105">
        <v>3.9619999999999989</v>
      </c>
      <c r="BK2105">
        <v>-1.7693617021276598</v>
      </c>
      <c r="BL2105">
        <v>1.1319114350346751</v>
      </c>
      <c r="BM2105">
        <v>-2.5</v>
      </c>
      <c r="BN2105">
        <v>0.1</v>
      </c>
      <c r="BO2105">
        <v>-2.5979999999999999</v>
      </c>
      <c r="BP2105">
        <v>-0.19533333333333339</v>
      </c>
      <c r="BQ2105">
        <v>12.27148936170213</v>
      </c>
      <c r="BR2105">
        <v>9.0457489364085575</v>
      </c>
      <c r="BS2105">
        <v>2.1800000000000002</v>
      </c>
      <c r="BT2105">
        <v>2.1800000000000002</v>
      </c>
      <c r="BU2105">
        <v>16.44466666666667</v>
      </c>
      <c r="BV2105">
        <v>5.3953333333333315</v>
      </c>
      <c r="BW2105">
        <v>6.7885106382978728</v>
      </c>
      <c r="BX2105">
        <v>2.8015950260702853</v>
      </c>
      <c r="BY2105">
        <v>12.09</v>
      </c>
      <c r="BZ2105">
        <v>3.94</v>
      </c>
      <c r="CA2105">
        <v>10.340666666666669</v>
      </c>
      <c r="CB2105">
        <v>3.9619999999999989</v>
      </c>
      <c r="CC2105">
        <v>-1.7693617021276598</v>
      </c>
      <c r="CD2105">
        <v>1.1319114350346751</v>
      </c>
      <c r="CE2105">
        <v>-2.5</v>
      </c>
      <c r="CF2105">
        <v>0.1</v>
      </c>
      <c r="CG2105">
        <v>-2.5979999999999999</v>
      </c>
      <c r="CH2105">
        <v>-0.19533333333333339</v>
      </c>
      <c r="CI2105">
        <v>30.249361702127654</v>
      </c>
      <c r="CJ2105">
        <v>9.5846792158462613</v>
      </c>
      <c r="CK2105">
        <v>44.81</v>
      </c>
      <c r="CL2105">
        <v>15.650000000000002</v>
      </c>
      <c r="CM2105">
        <v>41.462000000000003</v>
      </c>
      <c r="CN2105">
        <v>18.931333333333328</v>
      </c>
      <c r="CO2105">
        <v>1.6256619484712749</v>
      </c>
      <c r="CP2105">
        <v>0.66168145157335823</v>
      </c>
      <c r="CQ2105">
        <v>2.6162117452440032</v>
      </c>
      <c r="CR2105">
        <v>0.13197969543147209</v>
      </c>
      <c r="CS2105">
        <v>2.298957716055857</v>
      </c>
      <c r="CT2105">
        <v>0.82259533867327106</v>
      </c>
      <c r="CU2105">
        <v>1.5789569730450173</v>
      </c>
      <c r="CV2105">
        <v>0.67807887235969955</v>
      </c>
      <c r="CW2105">
        <v>2.5938792390405294</v>
      </c>
      <c r="CX2105">
        <v>6.3451776649746189E-2</v>
      </c>
      <c r="CY2105">
        <v>2.2725331920834653</v>
      </c>
      <c r="CZ2105">
        <v>0.75459460077533569</v>
      </c>
      <c r="DA2105">
        <v>2.5938792390405299</v>
      </c>
      <c r="DB2105">
        <v>4.8360000000000003</v>
      </c>
      <c r="DC2105">
        <v>2.5938792390405299</v>
      </c>
      <c r="DD2105">
        <v>4.8360000000000003</v>
      </c>
      <c r="DE2105">
        <v>0.7</v>
      </c>
      <c r="DF2105">
        <v>0.73333333333333295</v>
      </c>
      <c r="DG2105">
        <v>0.7</v>
      </c>
      <c r="DH2105">
        <v>0.6</v>
      </c>
      <c r="DI2105">
        <v>0.56666666666666698</v>
      </c>
      <c r="DJ2105">
        <v>0.7</v>
      </c>
      <c r="DK2105">
        <v>0.73333333333333295</v>
      </c>
      <c r="DL2105">
        <v>0.7</v>
      </c>
      <c r="DM2105">
        <v>0.6</v>
      </c>
      <c r="DN2105">
        <v>0.56666666666666698</v>
      </c>
      <c r="DO2105">
        <v>0</v>
      </c>
      <c r="DP2105">
        <v>0</v>
      </c>
      <c r="DQ2105">
        <v>0</v>
      </c>
      <c r="DR2105">
        <v>0</v>
      </c>
      <c r="DS2105">
        <v>0</v>
      </c>
      <c r="DT2105">
        <v>0</v>
      </c>
      <c r="DU2105">
        <v>0</v>
      </c>
      <c r="DV2105">
        <v>0</v>
      </c>
      <c r="DW2105">
        <v>0</v>
      </c>
      <c r="DX2105">
        <v>0</v>
      </c>
      <c r="DY2105">
        <v>0</v>
      </c>
      <c r="DZ2105">
        <v>0</v>
      </c>
      <c r="EA2105">
        <v>0</v>
      </c>
      <c r="EB2105">
        <v>0</v>
      </c>
      <c r="EC2105">
        <v>0</v>
      </c>
      <c r="ED2105">
        <v>0</v>
      </c>
      <c r="EE2105">
        <v>0</v>
      </c>
      <c r="EF2105">
        <v>0</v>
      </c>
      <c r="EG2105">
        <v>0</v>
      </c>
      <c r="EH2105">
        <v>0</v>
      </c>
      <c r="EI2105">
        <v>0</v>
      </c>
      <c r="EJ2105">
        <v>0</v>
      </c>
      <c r="EK2105">
        <v>0</v>
      </c>
      <c r="EL2105">
        <v>0</v>
      </c>
      <c r="EM2105">
        <v>0</v>
      </c>
      <c r="EN2105">
        <v>0</v>
      </c>
      <c r="EO2105">
        <v>0</v>
      </c>
      <c r="EP2105">
        <v>0</v>
      </c>
      <c r="ER2105">
        <v>0</v>
      </c>
      <c r="ES2105">
        <v>0</v>
      </c>
      <c r="ET2105">
        <v>0</v>
      </c>
      <c r="EU2105">
        <v>0</v>
      </c>
    </row>
    <row r="2106" spans="1:151" x14ac:dyDescent="0.25">
      <c r="A2106">
        <v>25</v>
      </c>
      <c r="B2106">
        <v>1</v>
      </c>
      <c r="C2106">
        <v>1</v>
      </c>
      <c r="D2106">
        <v>0</v>
      </c>
      <c r="E2106">
        <v>768</v>
      </c>
      <c r="F2106">
        <v>800</v>
      </c>
      <c r="G2106">
        <v>768</v>
      </c>
      <c r="H2106">
        <v>800</v>
      </c>
      <c r="I2106">
        <v>800</v>
      </c>
      <c r="J2106">
        <v>27.599999999999998</v>
      </c>
      <c r="K2106">
        <v>2</v>
      </c>
      <c r="L2106" s="1">
        <v>0</v>
      </c>
      <c r="M2106" s="1">
        <v>1</v>
      </c>
      <c r="N2106">
        <v>3.2</v>
      </c>
      <c r="O2106">
        <v>3.2</v>
      </c>
      <c r="P2106">
        <v>3.2452261306532666</v>
      </c>
      <c r="Q2106">
        <v>6</v>
      </c>
      <c r="R2106">
        <v>3</v>
      </c>
      <c r="S2106">
        <v>1</v>
      </c>
      <c r="T2106">
        <v>0.36363636363636365</v>
      </c>
      <c r="U2106">
        <v>4.4837629129291762E-2</v>
      </c>
      <c r="V2106">
        <v>6.6770214978338474E-2</v>
      </c>
      <c r="W2106">
        <v>0</v>
      </c>
      <c r="X2106">
        <v>0</v>
      </c>
      <c r="Y2106">
        <v>8.434669342012242E-3</v>
      </c>
      <c r="Z2106">
        <v>8.0974333892601724E-2</v>
      </c>
      <c r="AA2106">
        <v>0.42121212121212126</v>
      </c>
      <c r="AB2106">
        <v>0.11112373665641757</v>
      </c>
      <c r="AC2106">
        <v>0.5</v>
      </c>
      <c r="AD2106">
        <v>0.4</v>
      </c>
      <c r="AE2106">
        <v>0.34</v>
      </c>
      <c r="AF2106">
        <v>0.49333333333333346</v>
      </c>
      <c r="AG2106">
        <v>0.2046248093260494</v>
      </c>
      <c r="AH2106">
        <v>2.5023194157279102E-2</v>
      </c>
      <c r="AI2106">
        <v>0.11763890935116048</v>
      </c>
      <c r="AJ2106">
        <v>0.22052590026762189</v>
      </c>
      <c r="AK2106">
        <v>0.19638982080625395</v>
      </c>
      <c r="AL2106">
        <v>0.21177876743040508</v>
      </c>
      <c r="AM2106">
        <v>1.1884848484848487</v>
      </c>
      <c r="AN2106">
        <v>6.3366060124940074E-2</v>
      </c>
      <c r="AO2106">
        <v>1.25</v>
      </c>
      <c r="AP2106">
        <v>1.1100000000000012</v>
      </c>
      <c r="AQ2106">
        <v>1.2465333333333339</v>
      </c>
      <c r="AR2106">
        <v>1.1230666666666678</v>
      </c>
      <c r="AS2106">
        <v>1.2214438323902681</v>
      </c>
      <c r="AT2106">
        <v>5.8076948530735556E-2</v>
      </c>
      <c r="AU2106">
        <v>1.2788275880665072</v>
      </c>
      <c r="AV2106">
        <v>1.1498260738042092</v>
      </c>
      <c r="AW2106">
        <v>1.2750195801244806</v>
      </c>
      <c r="AX2106">
        <v>1.1614661546694727</v>
      </c>
      <c r="AY2106">
        <v>6.9793939393939395</v>
      </c>
      <c r="AZ2106">
        <v>4.4135125887678308</v>
      </c>
      <c r="BA2106">
        <v>15.2</v>
      </c>
      <c r="BB2106">
        <v>15.2</v>
      </c>
      <c r="BC2106">
        <v>11.065333333333333</v>
      </c>
      <c r="BD2106">
        <v>11.065333333333333</v>
      </c>
      <c r="BE2106">
        <v>4.71090909090909</v>
      </c>
      <c r="BF2106">
        <v>0.93089460881845953</v>
      </c>
      <c r="BG2106">
        <v>6.81</v>
      </c>
      <c r="BH2106">
        <v>3.98</v>
      </c>
      <c r="BI2106">
        <v>5.5573333333333332</v>
      </c>
      <c r="BJ2106">
        <v>3.9806666666666657</v>
      </c>
      <c r="BK2106">
        <v>-0.90848484848484856</v>
      </c>
      <c r="BL2106">
        <v>0.84157263951233441</v>
      </c>
      <c r="BM2106">
        <v>-2.34</v>
      </c>
      <c r="BN2106">
        <v>0.01</v>
      </c>
      <c r="BO2106">
        <v>-1.7520000000000002</v>
      </c>
      <c r="BP2106">
        <v>-5.800000000000001E-2</v>
      </c>
      <c r="BQ2106">
        <v>6.9436363636363652</v>
      </c>
      <c r="BR2106">
        <v>4.3825566868708448</v>
      </c>
      <c r="BS2106">
        <v>2.21</v>
      </c>
      <c r="BT2106">
        <v>2.1800000000000002</v>
      </c>
      <c r="BU2106">
        <v>8.0760000000000005</v>
      </c>
      <c r="BV2106">
        <v>5.3414666666666673</v>
      </c>
      <c r="BW2106">
        <v>4.71090909090909</v>
      </c>
      <c r="BX2106">
        <v>0.93089460881845953</v>
      </c>
      <c r="BY2106">
        <v>6.81</v>
      </c>
      <c r="BZ2106">
        <v>3.98</v>
      </c>
      <c r="CA2106">
        <v>5.5573333333333332</v>
      </c>
      <c r="CB2106">
        <v>3.9806666666666657</v>
      </c>
      <c r="CC2106">
        <v>-0.90848484848484856</v>
      </c>
      <c r="CD2106">
        <v>0.84157263951233441</v>
      </c>
      <c r="CE2106">
        <v>-2.34</v>
      </c>
      <c r="CF2106">
        <v>0.01</v>
      </c>
      <c r="CG2106">
        <v>-1.7520000000000002</v>
      </c>
      <c r="CH2106">
        <v>-5.800000000000001E-2</v>
      </c>
      <c r="CI2106">
        <v>49.061515151515145</v>
      </c>
      <c r="CJ2106">
        <v>10.388151941398228</v>
      </c>
      <c r="CK2106">
        <v>65.680000000000007</v>
      </c>
      <c r="CL2106">
        <v>32.450000000000003</v>
      </c>
      <c r="CM2106">
        <v>58.81666666666667</v>
      </c>
      <c r="CN2106">
        <v>39.280666666666669</v>
      </c>
      <c r="CO2106">
        <v>1.4405312447620702</v>
      </c>
      <c r="CP2106">
        <v>0.66429358479706235</v>
      </c>
      <c r="CQ2106">
        <v>2.2716593245227608</v>
      </c>
      <c r="CR2106">
        <v>0.12060301507537688</v>
      </c>
      <c r="CS2106">
        <v>2.017659042595001</v>
      </c>
      <c r="CT2106">
        <v>0.81965422017354683</v>
      </c>
      <c r="CU2106">
        <v>1.3785921553929972</v>
      </c>
      <c r="CV2106">
        <v>0.67615332111437776</v>
      </c>
      <c r="CW2106">
        <v>2.2320117474302497</v>
      </c>
      <c r="CX2106">
        <v>4.5226130653266333E-2</v>
      </c>
      <c r="CY2106">
        <v>1.9685188375085465</v>
      </c>
      <c r="CZ2106">
        <v>0.74512369216805796</v>
      </c>
      <c r="DA2106">
        <v>2.2320117474302501</v>
      </c>
      <c r="DB2106">
        <v>2.9102564102564101</v>
      </c>
      <c r="DC2106">
        <v>2.2320117474302501</v>
      </c>
      <c r="DD2106">
        <v>2.9102564102564101</v>
      </c>
      <c r="DE2106">
        <v>0.5</v>
      </c>
      <c r="DF2106">
        <v>0.46666666666666701</v>
      </c>
      <c r="DG2106">
        <v>0.55000000000000004</v>
      </c>
      <c r="DH2106">
        <v>0.48</v>
      </c>
      <c r="DI2106">
        <v>0.46666666666666701</v>
      </c>
      <c r="DJ2106">
        <v>0.5</v>
      </c>
      <c r="DK2106">
        <v>0.46666666666666701</v>
      </c>
      <c r="DL2106">
        <v>0.55000000000000004</v>
      </c>
      <c r="DM2106">
        <v>0.48</v>
      </c>
      <c r="DN2106">
        <v>0.46666666666666701</v>
      </c>
      <c r="DO2106">
        <v>0</v>
      </c>
      <c r="DP2106">
        <v>0</v>
      </c>
      <c r="DQ2106">
        <v>0</v>
      </c>
      <c r="DR2106">
        <v>0</v>
      </c>
      <c r="DS2106">
        <v>0</v>
      </c>
      <c r="DT2106">
        <v>0</v>
      </c>
      <c r="DU2106">
        <v>0</v>
      </c>
      <c r="DV2106">
        <v>0</v>
      </c>
      <c r="DW2106">
        <v>0</v>
      </c>
      <c r="DX2106">
        <v>0</v>
      </c>
      <c r="DY2106">
        <v>0</v>
      </c>
      <c r="DZ2106">
        <v>0</v>
      </c>
      <c r="EA2106">
        <v>0</v>
      </c>
      <c r="EB2106">
        <v>0</v>
      </c>
      <c r="EC2106">
        <v>0</v>
      </c>
      <c r="ED2106">
        <v>0</v>
      </c>
      <c r="EE2106">
        <v>0</v>
      </c>
      <c r="EF2106">
        <v>0</v>
      </c>
      <c r="EG2106">
        <v>0</v>
      </c>
      <c r="EH2106">
        <v>0</v>
      </c>
      <c r="EI2106">
        <v>0</v>
      </c>
      <c r="EJ2106">
        <v>0</v>
      </c>
      <c r="EK2106">
        <v>0</v>
      </c>
      <c r="EL2106">
        <v>0</v>
      </c>
      <c r="EM2106">
        <v>0</v>
      </c>
      <c r="EN2106">
        <v>0</v>
      </c>
      <c r="EO2106">
        <v>0</v>
      </c>
      <c r="EP2106">
        <v>0</v>
      </c>
      <c r="ER2106">
        <v>0</v>
      </c>
      <c r="ES2106">
        <v>0</v>
      </c>
      <c r="ET2106">
        <v>0</v>
      </c>
      <c r="EU2106">
        <v>0</v>
      </c>
    </row>
    <row r="2107" spans="1:151" x14ac:dyDescent="0.25">
      <c r="A2107">
        <v>25</v>
      </c>
      <c r="B2107">
        <v>1</v>
      </c>
      <c r="C2107">
        <v>1</v>
      </c>
      <c r="D2107">
        <v>0</v>
      </c>
      <c r="E2107">
        <v>801</v>
      </c>
      <c r="F2107">
        <v>848</v>
      </c>
      <c r="G2107">
        <v>801</v>
      </c>
      <c r="H2107">
        <v>848</v>
      </c>
      <c r="I2107">
        <v>848</v>
      </c>
      <c r="J2107">
        <v>32.299999999999997</v>
      </c>
      <c r="K2107">
        <v>2</v>
      </c>
      <c r="L2107" s="1">
        <v>0</v>
      </c>
      <c r="M2107" s="1">
        <v>1</v>
      </c>
      <c r="N2107">
        <v>4.7</v>
      </c>
      <c r="O2107">
        <v>4.7</v>
      </c>
      <c r="P2107">
        <v>4.7683544303797474</v>
      </c>
      <c r="Q2107">
        <v>6</v>
      </c>
      <c r="R2107">
        <v>4</v>
      </c>
      <c r="S2107">
        <v>1</v>
      </c>
      <c r="T2107">
        <v>0.5</v>
      </c>
      <c r="U2107">
        <v>5.4166666666663017E-3</v>
      </c>
      <c r="V2107">
        <v>6.0769299826623413E-3</v>
      </c>
      <c r="W2107">
        <v>0</v>
      </c>
      <c r="X2107">
        <v>0</v>
      </c>
      <c r="Y2107">
        <v>6.6666666666666723E-3</v>
      </c>
      <c r="Z2107">
        <v>3.3333333333328478E-3</v>
      </c>
      <c r="AA2107">
        <v>0.49166666666666642</v>
      </c>
      <c r="AB2107">
        <v>8.7112872081395065E-2</v>
      </c>
      <c r="AC2107">
        <v>0.4</v>
      </c>
      <c r="AD2107">
        <v>0.5</v>
      </c>
      <c r="AE2107">
        <v>0.52666666666666673</v>
      </c>
      <c r="AF2107">
        <v>0.42666666666666669</v>
      </c>
      <c r="AG2107">
        <v>0.19535541152138511</v>
      </c>
      <c r="AH2107">
        <v>3.5222700004952118E-2</v>
      </c>
      <c r="AI2107">
        <v>0.22911381902972547</v>
      </c>
      <c r="AJ2107">
        <v>0.20253656941539436</v>
      </c>
      <c r="AK2107">
        <v>0.21587819524214122</v>
      </c>
      <c r="AL2107">
        <v>0.1635028851597195</v>
      </c>
      <c r="AM2107">
        <v>1.1118750000000002</v>
      </c>
      <c r="AN2107">
        <v>3.0709690756872987E-3</v>
      </c>
      <c r="AO2107">
        <v>1.1100000000000012</v>
      </c>
      <c r="AP2107">
        <v>1.1100000000000012</v>
      </c>
      <c r="AQ2107">
        <v>1.1100000000000014</v>
      </c>
      <c r="AR2107">
        <v>1.1100000000000014</v>
      </c>
      <c r="AS2107">
        <v>1.1538396289592783</v>
      </c>
      <c r="AT2107">
        <v>3.3558804205969781E-3</v>
      </c>
      <c r="AU2107">
        <v>1.1498260738042092</v>
      </c>
      <c r="AV2107">
        <v>1.1524755962709157</v>
      </c>
      <c r="AW2107">
        <v>1.151060363710452</v>
      </c>
      <c r="AX2107">
        <v>1.1524755962709157</v>
      </c>
      <c r="AY2107">
        <v>12.194166666666662</v>
      </c>
      <c r="AZ2107">
        <v>9.1124436392229153</v>
      </c>
      <c r="BA2107">
        <v>31.39</v>
      </c>
      <c r="BB2107">
        <v>31.39</v>
      </c>
      <c r="BC2107">
        <v>23.769333333333336</v>
      </c>
      <c r="BD2107">
        <v>23.769333333333336</v>
      </c>
      <c r="BE2107">
        <v>6.6543749999999982</v>
      </c>
      <c r="BF2107">
        <v>2.8845928996668682</v>
      </c>
      <c r="BG2107">
        <v>12.16</v>
      </c>
      <c r="BH2107">
        <v>3.95</v>
      </c>
      <c r="BI2107">
        <v>10.331999999999999</v>
      </c>
      <c r="BJ2107">
        <v>3.6940000000000004</v>
      </c>
      <c r="BK2107">
        <v>-1.7454166666666666</v>
      </c>
      <c r="BL2107">
        <v>1.2545609698019282</v>
      </c>
      <c r="BM2107">
        <v>-2.77</v>
      </c>
      <c r="BN2107">
        <v>0.49</v>
      </c>
      <c r="BO2107">
        <v>-2.6053333333333333</v>
      </c>
      <c r="BP2107">
        <v>-0.12866666666666662</v>
      </c>
      <c r="BQ2107">
        <v>12.123541666666668</v>
      </c>
      <c r="BR2107">
        <v>9.103391159011661</v>
      </c>
      <c r="BS2107">
        <v>2.14</v>
      </c>
      <c r="BT2107">
        <v>2.13</v>
      </c>
      <c r="BU2107">
        <v>16.500000000000004</v>
      </c>
      <c r="BV2107">
        <v>5.0253333333333332</v>
      </c>
      <c r="BW2107">
        <v>6.6543749999999982</v>
      </c>
      <c r="BX2107">
        <v>2.8845928996668682</v>
      </c>
      <c r="BY2107">
        <v>12.16</v>
      </c>
      <c r="BZ2107">
        <v>3.95</v>
      </c>
      <c r="CA2107">
        <v>10.331999999999999</v>
      </c>
      <c r="CB2107">
        <v>3.6940000000000004</v>
      </c>
      <c r="CC2107">
        <v>-1.7454166666666666</v>
      </c>
      <c r="CD2107">
        <v>1.2545609698019282</v>
      </c>
      <c r="CE2107">
        <v>-2.77</v>
      </c>
      <c r="CF2107">
        <v>0.49</v>
      </c>
      <c r="CG2107">
        <v>-2.6053333333333333</v>
      </c>
      <c r="CH2107">
        <v>-0.12866666666666662</v>
      </c>
      <c r="CI2107">
        <v>29.937708333333333</v>
      </c>
      <c r="CJ2107">
        <v>9.8004857108430965</v>
      </c>
      <c r="CK2107">
        <v>44.83</v>
      </c>
      <c r="CL2107">
        <v>15.01</v>
      </c>
      <c r="CM2107">
        <v>41.510666666666665</v>
      </c>
      <c r="CN2107">
        <v>18.274666666666665</v>
      </c>
      <c r="CO2107">
        <v>1.6351387882840624</v>
      </c>
      <c r="CP2107">
        <v>0.64422255608504297</v>
      </c>
      <c r="CQ2107">
        <v>2.6060855263157894</v>
      </c>
      <c r="CR2107">
        <v>0.14683544303797466</v>
      </c>
      <c r="CS2107">
        <v>2.3103570662887889</v>
      </c>
      <c r="CT2107">
        <v>0.84376438243118701</v>
      </c>
      <c r="CU2107">
        <v>1.5792750893786325</v>
      </c>
      <c r="CV2107">
        <v>0.6656586164740308</v>
      </c>
      <c r="CW2107">
        <v>2.5814144736842106</v>
      </c>
      <c r="CX2107">
        <v>6.8354430379746839E-2</v>
      </c>
      <c r="CY2107">
        <v>2.2804769941387013</v>
      </c>
      <c r="CZ2107">
        <v>0.75942397120236649</v>
      </c>
      <c r="DA2107">
        <v>2.5814144736842102</v>
      </c>
      <c r="DB2107">
        <v>4.3898916967509001</v>
      </c>
      <c r="DC2107">
        <v>2.5814144736842102</v>
      </c>
      <c r="DD2107">
        <v>4.3898916967509001</v>
      </c>
      <c r="DE2107">
        <v>0.4</v>
      </c>
      <c r="DF2107">
        <v>0.46666666666666701</v>
      </c>
      <c r="DG2107">
        <v>0.5</v>
      </c>
      <c r="DH2107">
        <v>0.52</v>
      </c>
      <c r="DI2107">
        <v>0.5</v>
      </c>
      <c r="DJ2107">
        <v>0.4</v>
      </c>
      <c r="DK2107">
        <v>0.46666666666666701</v>
      </c>
      <c r="DL2107">
        <v>0.5</v>
      </c>
      <c r="DM2107">
        <v>0.52</v>
      </c>
      <c r="DN2107">
        <v>0.5</v>
      </c>
      <c r="DO2107">
        <v>0</v>
      </c>
      <c r="DP2107">
        <v>0</v>
      </c>
      <c r="DQ2107">
        <v>0</v>
      </c>
      <c r="DR2107">
        <v>0</v>
      </c>
      <c r="DS2107">
        <v>0</v>
      </c>
      <c r="DT2107">
        <v>0</v>
      </c>
      <c r="DU2107">
        <v>0</v>
      </c>
      <c r="DV2107">
        <v>0</v>
      </c>
      <c r="DW2107">
        <v>0</v>
      </c>
      <c r="DX2107">
        <v>0</v>
      </c>
      <c r="DY2107">
        <v>0</v>
      </c>
      <c r="DZ2107">
        <v>0</v>
      </c>
      <c r="EA2107">
        <v>0</v>
      </c>
      <c r="EB2107">
        <v>0</v>
      </c>
      <c r="EC2107">
        <v>0</v>
      </c>
      <c r="ED2107">
        <v>0</v>
      </c>
      <c r="EE2107">
        <v>0</v>
      </c>
      <c r="EF2107">
        <v>0</v>
      </c>
      <c r="EG2107">
        <v>0</v>
      </c>
      <c r="EH2107">
        <v>0</v>
      </c>
      <c r="EI2107">
        <v>0</v>
      </c>
      <c r="EJ2107">
        <v>0</v>
      </c>
      <c r="EK2107">
        <v>0</v>
      </c>
      <c r="EL2107">
        <v>0</v>
      </c>
      <c r="EM2107">
        <v>0</v>
      </c>
      <c r="EN2107">
        <v>0</v>
      </c>
      <c r="EO2107">
        <v>0</v>
      </c>
      <c r="EP2107">
        <v>0</v>
      </c>
      <c r="ER2107">
        <v>0</v>
      </c>
      <c r="ES2107">
        <v>0</v>
      </c>
      <c r="ET2107">
        <v>0</v>
      </c>
      <c r="EU2107">
        <v>0</v>
      </c>
    </row>
    <row r="2108" spans="1:151" x14ac:dyDescent="0.25">
      <c r="A2108">
        <v>25</v>
      </c>
      <c r="B2108">
        <v>1</v>
      </c>
      <c r="C2108">
        <v>1</v>
      </c>
      <c r="D2108">
        <v>0</v>
      </c>
      <c r="E2108">
        <v>849</v>
      </c>
      <c r="F2108">
        <v>882</v>
      </c>
      <c r="G2108">
        <v>849</v>
      </c>
      <c r="H2108">
        <v>882</v>
      </c>
      <c r="I2108">
        <v>882</v>
      </c>
      <c r="J2108">
        <v>35.599999999999994</v>
      </c>
      <c r="K2108">
        <v>2</v>
      </c>
      <c r="L2108" s="1">
        <v>0</v>
      </c>
      <c r="M2108" s="1">
        <v>1</v>
      </c>
      <c r="N2108">
        <v>3.3</v>
      </c>
      <c r="O2108">
        <v>3.3</v>
      </c>
      <c r="P2108">
        <v>3.3050890585241728</v>
      </c>
      <c r="Q2108">
        <v>7</v>
      </c>
      <c r="R2108">
        <v>4</v>
      </c>
      <c r="S2108">
        <v>1</v>
      </c>
      <c r="T2108">
        <v>0.58823529411764708</v>
      </c>
      <c r="U2108">
        <v>4.3529411764701084E-3</v>
      </c>
      <c r="V2108">
        <v>6.3144008230395701E-3</v>
      </c>
      <c r="W2108">
        <v>1.9999999999997797E-3</v>
      </c>
      <c r="X2108">
        <v>0</v>
      </c>
      <c r="Y2108">
        <v>9.86666666666558E-3</v>
      </c>
      <c r="Z2108">
        <v>0</v>
      </c>
      <c r="AA2108">
        <v>0.55294117647058794</v>
      </c>
      <c r="AB2108">
        <v>6.1473296087873032E-2</v>
      </c>
      <c r="AC2108">
        <v>0.5</v>
      </c>
      <c r="AD2108">
        <v>0.5</v>
      </c>
      <c r="AE2108">
        <v>0.58666666666666645</v>
      </c>
      <c r="AF2108">
        <v>0.50666666666666671</v>
      </c>
      <c r="AG2108">
        <v>0.16037029529525082</v>
      </c>
      <c r="AH2108">
        <v>2.5270266982647373E-2</v>
      </c>
      <c r="AI2108">
        <v>0.20733244507930729</v>
      </c>
      <c r="AJ2108">
        <v>0.2086829657575299</v>
      </c>
      <c r="AK2108">
        <v>0.16735221579444082</v>
      </c>
      <c r="AL2108">
        <v>0.16325985049823408</v>
      </c>
      <c r="AM2108">
        <v>1.111470588235294</v>
      </c>
      <c r="AN2108">
        <v>2.841630924338806E-3</v>
      </c>
      <c r="AO2108">
        <v>1.1100000000000012</v>
      </c>
      <c r="AP2108">
        <v>1.1100000000000012</v>
      </c>
      <c r="AQ2108">
        <v>1.113333333333334</v>
      </c>
      <c r="AR2108">
        <v>1.1100000000000014</v>
      </c>
      <c r="AS2108">
        <v>1.1538922964749987</v>
      </c>
      <c r="AT2108">
        <v>2.737597997689759E-3</v>
      </c>
      <c r="AU2108">
        <v>1.1524755962709157</v>
      </c>
      <c r="AV2108">
        <v>1.1524755962709157</v>
      </c>
      <c r="AW2108">
        <v>1.1556867834001707</v>
      </c>
      <c r="AX2108">
        <v>1.1524755962709157</v>
      </c>
      <c r="AY2108">
        <v>6.5808823529411775</v>
      </c>
      <c r="AZ2108">
        <v>4.2919793891220914</v>
      </c>
      <c r="BA2108">
        <v>14.63</v>
      </c>
      <c r="BB2108">
        <v>14.63</v>
      </c>
      <c r="BC2108">
        <v>10.679333333333336</v>
      </c>
      <c r="BD2108">
        <v>10.679333333333336</v>
      </c>
      <c r="BE2108">
        <v>4.4547058823529415</v>
      </c>
      <c r="BF2108">
        <v>0.92021484742363013</v>
      </c>
      <c r="BG2108">
        <v>6.49</v>
      </c>
      <c r="BH2108">
        <v>3.93</v>
      </c>
      <c r="BI2108">
        <v>5.325333333333333</v>
      </c>
      <c r="BJ2108">
        <v>3.6979999999999995</v>
      </c>
      <c r="BK2108">
        <v>-0.79970588235294127</v>
      </c>
      <c r="BL2108">
        <v>0.9547567841780682</v>
      </c>
      <c r="BM2108">
        <v>-2.33</v>
      </c>
      <c r="BN2108">
        <v>0.32</v>
      </c>
      <c r="BO2108">
        <v>-1.6233333333333337</v>
      </c>
      <c r="BP2108">
        <v>-3.133333333333338E-2</v>
      </c>
      <c r="BQ2108">
        <v>6.8420588235294098</v>
      </c>
      <c r="BR2108">
        <v>4.4097761775206772</v>
      </c>
      <c r="BS2108">
        <v>1.83</v>
      </c>
      <c r="BT2108">
        <v>1.83</v>
      </c>
      <c r="BU2108">
        <v>8.6126666666666658</v>
      </c>
      <c r="BV2108">
        <v>4.6053333333333333</v>
      </c>
      <c r="BW2108">
        <v>4.4547058823529415</v>
      </c>
      <c r="BX2108">
        <v>0.92021484742363013</v>
      </c>
      <c r="BY2108">
        <v>6.49</v>
      </c>
      <c r="BZ2108">
        <v>3.93</v>
      </c>
      <c r="CA2108">
        <v>5.325333333333333</v>
      </c>
      <c r="CB2108">
        <v>3.6979999999999995</v>
      </c>
      <c r="CC2108">
        <v>-0.79970588235294127</v>
      </c>
      <c r="CD2108">
        <v>0.9547567841780682</v>
      </c>
      <c r="CE2108">
        <v>-2.33</v>
      </c>
      <c r="CF2108">
        <v>0.32</v>
      </c>
      <c r="CG2108">
        <v>-1.6233333333333337</v>
      </c>
      <c r="CH2108">
        <v>-3.133333333333338E-2</v>
      </c>
      <c r="CI2108">
        <v>21.441764705882356</v>
      </c>
      <c r="CJ2108">
        <v>6.3688120154714536</v>
      </c>
      <c r="CK2108">
        <v>33.590000000000003</v>
      </c>
      <c r="CL2108">
        <v>13.4</v>
      </c>
      <c r="CM2108">
        <v>27.648666666666667</v>
      </c>
      <c r="CN2108">
        <v>15.545333333333332</v>
      </c>
      <c r="CO2108">
        <v>1.4369577787503172</v>
      </c>
      <c r="CP2108">
        <v>0.67166466765787847</v>
      </c>
      <c r="CQ2108">
        <v>2.3020030816640986</v>
      </c>
      <c r="CR2108">
        <v>8.3969465648854963E-2</v>
      </c>
      <c r="CS2108">
        <v>2.0415640397781591</v>
      </c>
      <c r="CT2108">
        <v>0.78677240890883993</v>
      </c>
      <c r="CU2108">
        <v>1.3646175399749476</v>
      </c>
      <c r="CV2108">
        <v>0.68308840101929158</v>
      </c>
      <c r="CW2108">
        <v>2.2542372881355934</v>
      </c>
      <c r="CX2108">
        <v>5.0890585241730275E-3</v>
      </c>
      <c r="CY2108">
        <v>1.9824459700075379</v>
      </c>
      <c r="CZ2108">
        <v>0.70244810748879083</v>
      </c>
      <c r="DA2108">
        <v>2.2542372881355899</v>
      </c>
      <c r="DB2108">
        <v>2.7854077253218898</v>
      </c>
      <c r="DC2108">
        <v>2.2542372881355899</v>
      </c>
      <c r="DD2108">
        <v>2.7854077253218898</v>
      </c>
      <c r="DE2108">
        <v>0.5</v>
      </c>
      <c r="DF2108">
        <v>0.53333333333333299</v>
      </c>
      <c r="DG2108">
        <v>0.5</v>
      </c>
      <c r="DH2108">
        <v>0.48</v>
      </c>
      <c r="DI2108">
        <v>0.5</v>
      </c>
      <c r="DJ2108">
        <v>0.5</v>
      </c>
      <c r="DK2108">
        <v>0.53333333333333299</v>
      </c>
      <c r="DL2108">
        <v>0.5</v>
      </c>
      <c r="DM2108">
        <v>0.48</v>
      </c>
      <c r="DN2108">
        <v>0.5</v>
      </c>
      <c r="DO2108">
        <v>0</v>
      </c>
      <c r="DP2108">
        <v>0</v>
      </c>
      <c r="DQ2108">
        <v>0</v>
      </c>
      <c r="DR2108">
        <v>0</v>
      </c>
      <c r="DS2108">
        <v>0</v>
      </c>
      <c r="DT2108">
        <v>0</v>
      </c>
      <c r="DU2108">
        <v>0</v>
      </c>
      <c r="DV2108">
        <v>0</v>
      </c>
      <c r="DW2108">
        <v>0</v>
      </c>
      <c r="DX2108">
        <v>0</v>
      </c>
      <c r="DY2108">
        <v>0</v>
      </c>
      <c r="DZ2108">
        <v>0</v>
      </c>
      <c r="EA2108">
        <v>0</v>
      </c>
      <c r="EB2108">
        <v>0</v>
      </c>
      <c r="EC2108">
        <v>0</v>
      </c>
      <c r="ED2108">
        <v>0</v>
      </c>
      <c r="EE2108">
        <v>0</v>
      </c>
      <c r="EF2108">
        <v>0</v>
      </c>
      <c r="EG2108">
        <v>0</v>
      </c>
      <c r="EH2108">
        <v>0</v>
      </c>
      <c r="EI2108">
        <v>0</v>
      </c>
      <c r="EJ2108">
        <v>0</v>
      </c>
      <c r="EK2108">
        <v>0</v>
      </c>
      <c r="EL2108">
        <v>0</v>
      </c>
      <c r="EM2108">
        <v>0</v>
      </c>
      <c r="EN2108">
        <v>0</v>
      </c>
      <c r="EO2108">
        <v>0</v>
      </c>
      <c r="EP2108">
        <v>0</v>
      </c>
      <c r="ER2108">
        <v>0</v>
      </c>
      <c r="ES2108">
        <v>0</v>
      </c>
      <c r="ET2108">
        <v>0</v>
      </c>
      <c r="EU2108">
        <v>0</v>
      </c>
    </row>
    <row r="2109" spans="1:151" x14ac:dyDescent="0.25">
      <c r="A2109">
        <v>25</v>
      </c>
      <c r="B2109">
        <v>1</v>
      </c>
      <c r="C2109">
        <v>1</v>
      </c>
      <c r="D2109">
        <v>0</v>
      </c>
      <c r="E2109">
        <v>883</v>
      </c>
      <c r="F2109">
        <v>913</v>
      </c>
      <c r="G2109">
        <v>883</v>
      </c>
      <c r="H2109">
        <v>913</v>
      </c>
      <c r="I2109">
        <v>913</v>
      </c>
      <c r="J2109">
        <v>38.599999999999994</v>
      </c>
      <c r="K2109">
        <v>2</v>
      </c>
      <c r="L2109" s="1">
        <v>0</v>
      </c>
      <c r="M2109" s="1">
        <v>1</v>
      </c>
      <c r="N2109">
        <v>3</v>
      </c>
      <c r="O2109">
        <v>3</v>
      </c>
      <c r="P2109">
        <v>3.0301507537688441</v>
      </c>
      <c r="Q2109">
        <v>8</v>
      </c>
      <c r="R2109">
        <v>4</v>
      </c>
      <c r="S2109">
        <v>1</v>
      </c>
      <c r="T2109">
        <v>0.5161290322580645</v>
      </c>
      <c r="U2109">
        <v>1.0322580645160155E-3</v>
      </c>
      <c r="V2109">
        <v>3.1778805407347479E-3</v>
      </c>
      <c r="W2109">
        <v>0</v>
      </c>
      <c r="X2109">
        <v>1.3999999999998458E-2</v>
      </c>
      <c r="Y2109">
        <v>0</v>
      </c>
      <c r="Z2109">
        <v>2.1333333333330984E-3</v>
      </c>
      <c r="AA2109">
        <v>0.53870967741935472</v>
      </c>
      <c r="AB2109">
        <v>5.5841557731607649E-2</v>
      </c>
      <c r="AC2109">
        <v>0.5</v>
      </c>
      <c r="AD2109">
        <v>0.5</v>
      </c>
      <c r="AE2109">
        <v>0.55999999999999994</v>
      </c>
      <c r="AF2109">
        <v>0.51333333333333331</v>
      </c>
      <c r="AG2109">
        <v>0.15886972667186511</v>
      </c>
      <c r="AH2109">
        <v>2.6798751476979455E-2</v>
      </c>
      <c r="AI2109">
        <v>0.20006703771948736</v>
      </c>
      <c r="AJ2109">
        <v>0.14486647549818879</v>
      </c>
      <c r="AK2109">
        <v>0.17827204994465734</v>
      </c>
      <c r="AL2109">
        <v>0.13976788194432979</v>
      </c>
      <c r="AM2109">
        <v>1.110387096774194</v>
      </c>
      <c r="AN2109">
        <v>1.3083684331979544E-3</v>
      </c>
      <c r="AO2109">
        <v>1.1100000000000012</v>
      </c>
      <c r="AP2109">
        <v>1.1160000000000005</v>
      </c>
      <c r="AQ2109">
        <v>1.1100000000000014</v>
      </c>
      <c r="AR2109">
        <v>1.1108000000000011</v>
      </c>
      <c r="AS2109">
        <v>1.1528484826840564</v>
      </c>
      <c r="AT2109">
        <v>1.2603592765018056E-3</v>
      </c>
      <c r="AU2109">
        <v>1.1524755962709157</v>
      </c>
      <c r="AV2109">
        <v>1.1582555849207037</v>
      </c>
      <c r="AW2109">
        <v>1.1524755962709157</v>
      </c>
      <c r="AX2109">
        <v>1.1532462281914078</v>
      </c>
      <c r="AY2109">
        <v>6.1993548387096764</v>
      </c>
      <c r="AZ2109">
        <v>3.797068110603119</v>
      </c>
      <c r="BA2109">
        <v>12.89</v>
      </c>
      <c r="BB2109">
        <v>12.89</v>
      </c>
      <c r="BC2109">
        <v>9.5206666666666671</v>
      </c>
      <c r="BD2109">
        <v>9.5206666666666671</v>
      </c>
      <c r="BE2109">
        <v>4.2706451612903233</v>
      </c>
      <c r="BF2109">
        <v>0.44745156522891555</v>
      </c>
      <c r="BG2109">
        <v>5.35</v>
      </c>
      <c r="BH2109">
        <v>3.98</v>
      </c>
      <c r="BI2109">
        <v>4.5986666666666682</v>
      </c>
      <c r="BJ2109">
        <v>3.9599999999999995</v>
      </c>
      <c r="BK2109">
        <v>-0.48258064516129051</v>
      </c>
      <c r="BL2109">
        <v>0.53221529316581073</v>
      </c>
      <c r="BM2109">
        <v>-1.48</v>
      </c>
      <c r="BN2109">
        <v>7.0000000000000007E-2</v>
      </c>
      <c r="BO2109">
        <v>-0.96066666666666689</v>
      </c>
      <c r="BP2109">
        <v>-2.8000000000000001E-2</v>
      </c>
      <c r="BQ2109">
        <v>6.7274193548387107</v>
      </c>
      <c r="BR2109">
        <v>3.9855405051610715</v>
      </c>
      <c r="BS2109">
        <v>1.45</v>
      </c>
      <c r="BT2109">
        <v>1.45</v>
      </c>
      <c r="BU2109">
        <v>8.4039999999999999</v>
      </c>
      <c r="BV2109">
        <v>4.9526666666666674</v>
      </c>
      <c r="BW2109">
        <v>4.2706451612903233</v>
      </c>
      <c r="BX2109">
        <v>0.44745156522891555</v>
      </c>
      <c r="BY2109">
        <v>5.35</v>
      </c>
      <c r="BZ2109">
        <v>3.98</v>
      </c>
      <c r="CA2109">
        <v>4.5986666666666682</v>
      </c>
      <c r="CB2109">
        <v>3.9599999999999995</v>
      </c>
      <c r="CC2109">
        <v>-0.48258064516129051</v>
      </c>
      <c r="CD2109">
        <v>0.53221529316581073</v>
      </c>
      <c r="CE2109">
        <v>-1.48</v>
      </c>
      <c r="CF2109">
        <v>7.0000000000000007E-2</v>
      </c>
      <c r="CG2109">
        <v>-0.96066666666666689</v>
      </c>
      <c r="CH2109">
        <v>-2.8000000000000001E-2</v>
      </c>
      <c r="CI2109">
        <v>19.268064516129037</v>
      </c>
      <c r="CJ2109">
        <v>5.1518077211498232</v>
      </c>
      <c r="CK2109">
        <v>29.540000000000003</v>
      </c>
      <c r="CL2109">
        <v>13.19</v>
      </c>
      <c r="CM2109">
        <v>23.763333333333339</v>
      </c>
      <c r="CN2109">
        <v>14.862</v>
      </c>
      <c r="CO2109">
        <v>1.4655176706784117</v>
      </c>
      <c r="CP2109">
        <v>0.73966272896583141</v>
      </c>
      <c r="CQ2109">
        <v>2.4672897196261681</v>
      </c>
      <c r="CR2109">
        <v>0.10804020100502512</v>
      </c>
      <c r="CS2109">
        <v>2.1162626902469128</v>
      </c>
      <c r="CT2109">
        <v>0.80657191726818911</v>
      </c>
      <c r="CU2109">
        <v>1.3922318061412868</v>
      </c>
      <c r="CV2109">
        <v>0.74522499472881176</v>
      </c>
      <c r="CW2109">
        <v>2.4093457943925238</v>
      </c>
      <c r="CX2109">
        <v>3.015075376884422E-2</v>
      </c>
      <c r="CY2109">
        <v>2.0482473766061151</v>
      </c>
      <c r="CZ2109">
        <v>0.72828355974339987</v>
      </c>
      <c r="DA2109">
        <v>2.4093457943925198</v>
      </c>
      <c r="DB2109">
        <v>3.6148648648648698</v>
      </c>
      <c r="DC2109">
        <v>2.4093457943925198</v>
      </c>
      <c r="DD2109">
        <v>3.6148648648648698</v>
      </c>
      <c r="DE2109">
        <v>0.5</v>
      </c>
      <c r="DF2109">
        <v>0.46666666666666701</v>
      </c>
      <c r="DG2109">
        <v>0.5</v>
      </c>
      <c r="DH2109">
        <v>0.52</v>
      </c>
      <c r="DI2109">
        <v>0.53333333333333299</v>
      </c>
      <c r="DJ2109">
        <v>0.5</v>
      </c>
      <c r="DK2109">
        <v>0.46666666666666701</v>
      </c>
      <c r="DL2109">
        <v>0.5</v>
      </c>
      <c r="DM2109">
        <v>0.52</v>
      </c>
      <c r="DN2109">
        <v>0.53333333333333299</v>
      </c>
      <c r="DO2109">
        <v>0</v>
      </c>
      <c r="DP2109">
        <v>0</v>
      </c>
      <c r="DQ2109">
        <v>0</v>
      </c>
      <c r="DR2109">
        <v>0</v>
      </c>
      <c r="DS2109">
        <v>0</v>
      </c>
      <c r="DT2109">
        <v>0</v>
      </c>
      <c r="DU2109">
        <v>0</v>
      </c>
      <c r="DV2109">
        <v>0</v>
      </c>
      <c r="DW2109">
        <v>0</v>
      </c>
      <c r="DX2109">
        <v>0</v>
      </c>
      <c r="DY2109">
        <v>0</v>
      </c>
      <c r="DZ2109">
        <v>0</v>
      </c>
      <c r="EA2109">
        <v>0</v>
      </c>
      <c r="EB2109">
        <v>0</v>
      </c>
      <c r="EC2109">
        <v>0</v>
      </c>
      <c r="ED2109">
        <v>0</v>
      </c>
      <c r="EE2109">
        <v>0</v>
      </c>
      <c r="EF2109">
        <v>0</v>
      </c>
      <c r="EG2109">
        <v>0</v>
      </c>
      <c r="EH2109">
        <v>0</v>
      </c>
      <c r="EI2109">
        <v>0</v>
      </c>
      <c r="EJ2109">
        <v>0</v>
      </c>
      <c r="EK2109">
        <v>0</v>
      </c>
      <c r="EL2109">
        <v>0</v>
      </c>
      <c r="EM2109">
        <v>0</v>
      </c>
      <c r="EN2109">
        <v>0</v>
      </c>
      <c r="EO2109">
        <v>0</v>
      </c>
      <c r="EP2109">
        <v>0</v>
      </c>
      <c r="ER2109">
        <v>0</v>
      </c>
      <c r="ES2109">
        <v>0</v>
      </c>
      <c r="ET2109">
        <v>0</v>
      </c>
      <c r="EU2109">
        <v>0</v>
      </c>
    </row>
    <row r="2110" spans="1:151" x14ac:dyDescent="0.25">
      <c r="A2110">
        <v>25</v>
      </c>
      <c r="B2110">
        <v>1</v>
      </c>
      <c r="C2110">
        <v>1</v>
      </c>
      <c r="D2110">
        <v>0</v>
      </c>
      <c r="E2110">
        <v>914</v>
      </c>
      <c r="F2110">
        <v>945</v>
      </c>
      <c r="G2110">
        <v>914</v>
      </c>
      <c r="H2110">
        <v>945</v>
      </c>
      <c r="I2110">
        <v>945</v>
      </c>
      <c r="J2110">
        <v>41.699999999999996</v>
      </c>
      <c r="K2110">
        <v>2</v>
      </c>
      <c r="L2110" s="1">
        <v>0</v>
      </c>
      <c r="M2110" s="1">
        <v>1</v>
      </c>
      <c r="N2110">
        <v>3.1</v>
      </c>
      <c r="O2110">
        <v>3.1</v>
      </c>
      <c r="P2110">
        <v>3.1202020202020204</v>
      </c>
      <c r="Q2110">
        <v>9</v>
      </c>
      <c r="R2110">
        <v>4</v>
      </c>
      <c r="S2110">
        <v>1</v>
      </c>
      <c r="T2110">
        <v>0.53125</v>
      </c>
      <c r="U2110">
        <v>1.1308925427630515E-2</v>
      </c>
      <c r="V2110">
        <v>6.4244055367336109E-3</v>
      </c>
      <c r="W2110">
        <v>1.7999999999998018E-2</v>
      </c>
      <c r="X2110">
        <v>9.9999999999988987E-3</v>
      </c>
      <c r="Y2110">
        <v>1.3074713430584242E-2</v>
      </c>
      <c r="Z2110">
        <v>8.8432740427114541E-3</v>
      </c>
      <c r="AA2110">
        <v>0.53437499999999982</v>
      </c>
      <c r="AB2110">
        <v>6.0157722803504003E-2</v>
      </c>
      <c r="AC2110">
        <v>0.5</v>
      </c>
      <c r="AD2110">
        <v>0.5</v>
      </c>
      <c r="AE2110">
        <v>0.55333333333333312</v>
      </c>
      <c r="AF2110">
        <v>0.50666666666666671</v>
      </c>
      <c r="AG2110">
        <v>0.14126239399137883</v>
      </c>
      <c r="AH2110">
        <v>9.9145886488770166E-3</v>
      </c>
      <c r="AI2110">
        <v>0.13568141022437522</v>
      </c>
      <c r="AJ2110">
        <v>0.14491747565624283</v>
      </c>
      <c r="AK2110">
        <v>0.14078140339804204</v>
      </c>
      <c r="AL2110">
        <v>0.13992480828562215</v>
      </c>
      <c r="AM2110">
        <v>1.1178750000000006</v>
      </c>
      <c r="AN2110">
        <v>3.2103662739477721E-3</v>
      </c>
      <c r="AO2110">
        <v>1.1180000000000003</v>
      </c>
      <c r="AP2110">
        <v>1.1160000000000005</v>
      </c>
      <c r="AQ2110">
        <v>1.115866666666667</v>
      </c>
      <c r="AR2110">
        <v>1.1196000000000006</v>
      </c>
      <c r="AS2110">
        <v>1.1609913143938275</v>
      </c>
      <c r="AT2110">
        <v>3.8410888366780566E-3</v>
      </c>
      <c r="AU2110">
        <v>1.1601827442260986</v>
      </c>
      <c r="AV2110">
        <v>1.1582555849207037</v>
      </c>
      <c r="AW2110">
        <v>1.1584864301916251</v>
      </c>
      <c r="AX2110">
        <v>1.162986029543889</v>
      </c>
      <c r="AY2110">
        <v>6.0668750000000005</v>
      </c>
      <c r="AZ2110">
        <v>3.778176243348959</v>
      </c>
      <c r="BA2110">
        <v>12.78</v>
      </c>
      <c r="BB2110">
        <v>12.78</v>
      </c>
      <c r="BC2110">
        <v>9.489333333333331</v>
      </c>
      <c r="BD2110">
        <v>9.489333333333331</v>
      </c>
      <c r="BE2110">
        <v>4.1140625000000002</v>
      </c>
      <c r="BF2110">
        <v>0.49321760803013487</v>
      </c>
      <c r="BG2110">
        <v>5.21</v>
      </c>
      <c r="BH2110">
        <v>3.96</v>
      </c>
      <c r="BI2110">
        <v>4.5093333333333332</v>
      </c>
      <c r="BJ2110">
        <v>3.7359999999999998</v>
      </c>
      <c r="BK2110">
        <v>-0.42593750000000002</v>
      </c>
      <c r="BL2110">
        <v>0.68526359126698755</v>
      </c>
      <c r="BM2110">
        <v>-1.35</v>
      </c>
      <c r="BN2110">
        <v>0.35</v>
      </c>
      <c r="BO2110">
        <v>-0.87599999999999989</v>
      </c>
      <c r="BP2110">
        <v>-2.4000000000000073E-2</v>
      </c>
      <c r="BQ2110">
        <v>6.2303124999999993</v>
      </c>
      <c r="BR2110">
        <v>3.8542486689910596</v>
      </c>
      <c r="BS2110">
        <v>1.7799999999999998</v>
      </c>
      <c r="BT2110">
        <v>1.7799999999999998</v>
      </c>
      <c r="BU2110">
        <v>7.5573333333333332</v>
      </c>
      <c r="BV2110">
        <v>4.6580000000000013</v>
      </c>
      <c r="BW2110">
        <v>4.1140625000000002</v>
      </c>
      <c r="BX2110">
        <v>0.49321760803013487</v>
      </c>
      <c r="BY2110">
        <v>5.21</v>
      </c>
      <c r="BZ2110">
        <v>3.96</v>
      </c>
      <c r="CA2110">
        <v>4.5093333333333332</v>
      </c>
      <c r="CB2110">
        <v>3.7359999999999998</v>
      </c>
      <c r="CC2110">
        <v>-0.42593750000000002</v>
      </c>
      <c r="CD2110">
        <v>0.68526359126698755</v>
      </c>
      <c r="CE2110">
        <v>-1.35</v>
      </c>
      <c r="CF2110">
        <v>0.35</v>
      </c>
      <c r="CG2110">
        <v>-0.87599999999999989</v>
      </c>
      <c r="CH2110">
        <v>-2.4000000000000073E-2</v>
      </c>
      <c r="CI2110">
        <v>18.259687499999998</v>
      </c>
      <c r="CJ2110">
        <v>4.9358971367275108</v>
      </c>
      <c r="CK2110">
        <v>28.38</v>
      </c>
      <c r="CL2110">
        <v>12.59</v>
      </c>
      <c r="CM2110">
        <v>22.686666666666667</v>
      </c>
      <c r="CN2110">
        <v>14.017333333333337</v>
      </c>
      <c r="CO2110">
        <v>1.480373439801054</v>
      </c>
      <c r="CP2110">
        <v>0.74147715633265365</v>
      </c>
      <c r="CQ2110">
        <v>2.512476007677543</v>
      </c>
      <c r="CR2110">
        <v>9.8484848484848495E-2</v>
      </c>
      <c r="CS2110">
        <v>2.152491280856172</v>
      </c>
      <c r="CT2110">
        <v>0.7981854174193258</v>
      </c>
      <c r="CU2110">
        <v>1.4031274747034006</v>
      </c>
      <c r="CV2110">
        <v>0.74881422594326097</v>
      </c>
      <c r="CW2110">
        <v>2.4529750479846446</v>
      </c>
      <c r="CX2110">
        <v>2.0202020202020204E-2</v>
      </c>
      <c r="CY2110">
        <v>2.0828748156203432</v>
      </c>
      <c r="CZ2110">
        <v>0.71371732453372005</v>
      </c>
      <c r="DA2110">
        <v>2.4529750479846402</v>
      </c>
      <c r="DB2110">
        <v>3.8592592592592601</v>
      </c>
      <c r="DC2110">
        <v>2.4529750479846402</v>
      </c>
      <c r="DD2110">
        <v>3.8592592592592601</v>
      </c>
      <c r="DE2110">
        <v>0.5</v>
      </c>
      <c r="DF2110">
        <v>0.46666666666666701</v>
      </c>
      <c r="DG2110">
        <v>0.5</v>
      </c>
      <c r="DH2110">
        <v>0.52</v>
      </c>
      <c r="DI2110">
        <v>0.53333333333333299</v>
      </c>
      <c r="DJ2110">
        <v>0.5</v>
      </c>
      <c r="DK2110">
        <v>0.46666666666666701</v>
      </c>
      <c r="DL2110">
        <v>0.5</v>
      </c>
      <c r="DM2110">
        <v>0.52</v>
      </c>
      <c r="DN2110">
        <v>0.53333333333333299</v>
      </c>
      <c r="DO2110">
        <v>0</v>
      </c>
      <c r="DP2110">
        <v>0</v>
      </c>
      <c r="DQ2110">
        <v>0</v>
      </c>
      <c r="DR2110">
        <v>0</v>
      </c>
      <c r="DS2110">
        <v>0</v>
      </c>
      <c r="DT2110">
        <v>0</v>
      </c>
      <c r="DU2110">
        <v>0</v>
      </c>
      <c r="DV2110">
        <v>0</v>
      </c>
      <c r="DW2110">
        <v>0</v>
      </c>
      <c r="DX2110">
        <v>0</v>
      </c>
      <c r="DY2110">
        <v>0</v>
      </c>
      <c r="DZ2110">
        <v>0</v>
      </c>
      <c r="EA2110">
        <v>0</v>
      </c>
      <c r="EB2110">
        <v>0</v>
      </c>
      <c r="EC2110">
        <v>0</v>
      </c>
      <c r="ED2110">
        <v>0</v>
      </c>
      <c r="EE2110">
        <v>0</v>
      </c>
      <c r="EF2110">
        <v>0</v>
      </c>
      <c r="EG2110">
        <v>0</v>
      </c>
      <c r="EH2110">
        <v>0</v>
      </c>
      <c r="EI2110">
        <v>0</v>
      </c>
      <c r="EJ2110">
        <v>0</v>
      </c>
      <c r="EK2110">
        <v>0</v>
      </c>
      <c r="EL2110">
        <v>0</v>
      </c>
      <c r="EM2110">
        <v>0</v>
      </c>
      <c r="EN2110">
        <v>0</v>
      </c>
      <c r="EO2110">
        <v>0</v>
      </c>
      <c r="EP2110">
        <v>0</v>
      </c>
      <c r="ER2110">
        <v>0</v>
      </c>
      <c r="ES2110">
        <v>0</v>
      </c>
      <c r="ET2110">
        <v>0</v>
      </c>
      <c r="EU2110">
        <v>0</v>
      </c>
    </row>
    <row r="2111" spans="1:151" x14ac:dyDescent="0.25">
      <c r="A2111">
        <v>25</v>
      </c>
      <c r="B2111">
        <v>1</v>
      </c>
      <c r="C2111">
        <v>1</v>
      </c>
      <c r="D2111">
        <v>0</v>
      </c>
      <c r="E2111">
        <v>946</v>
      </c>
      <c r="F2111">
        <v>975</v>
      </c>
      <c r="G2111">
        <v>946</v>
      </c>
      <c r="H2111">
        <v>975</v>
      </c>
      <c r="I2111">
        <v>975</v>
      </c>
      <c r="J2111">
        <v>44.599999999999994</v>
      </c>
      <c r="K2111">
        <v>2</v>
      </c>
      <c r="L2111" s="1">
        <v>0</v>
      </c>
      <c r="M2111" s="1">
        <v>1</v>
      </c>
      <c r="N2111">
        <v>2.9</v>
      </c>
      <c r="O2111">
        <v>2.9</v>
      </c>
      <c r="P2111">
        <v>2.9577889447236179</v>
      </c>
      <c r="Q2111">
        <v>10</v>
      </c>
      <c r="R2111">
        <v>4</v>
      </c>
      <c r="S2111">
        <v>1</v>
      </c>
      <c r="T2111">
        <v>0.5</v>
      </c>
      <c r="U2111">
        <v>2.7333333333330323E-3</v>
      </c>
      <c r="V2111">
        <v>5.7411601214583871E-3</v>
      </c>
      <c r="W2111">
        <v>1.3999999999999346E-2</v>
      </c>
      <c r="X2111">
        <v>0</v>
      </c>
      <c r="Y2111">
        <v>5.4666666666660646E-3</v>
      </c>
      <c r="Z2111">
        <v>0</v>
      </c>
      <c r="AA2111">
        <v>0.51333333333333331</v>
      </c>
      <c r="AB2111">
        <v>8.1930724872668587E-2</v>
      </c>
      <c r="AC2111">
        <v>0.5</v>
      </c>
      <c r="AD2111">
        <v>0.6</v>
      </c>
      <c r="AE2111">
        <v>0.48000000000000015</v>
      </c>
      <c r="AF2111">
        <v>0.54666666666666652</v>
      </c>
      <c r="AG2111">
        <v>0.13321204745895987</v>
      </c>
      <c r="AH2111">
        <v>3.4304416433308067E-2</v>
      </c>
      <c r="AI2111">
        <v>0.14089072568364946</v>
      </c>
      <c r="AJ2111">
        <v>0.1731093528693021</v>
      </c>
      <c r="AK2111">
        <v>0.1485722414485319</v>
      </c>
      <c r="AL2111">
        <v>0.11785185346938788</v>
      </c>
      <c r="AM2111">
        <v>1.1102000000000003</v>
      </c>
      <c r="AN2111">
        <v>8.0515579987274117E-4</v>
      </c>
      <c r="AO2111">
        <v>1.1140000000000008</v>
      </c>
      <c r="AP2111">
        <v>1.1100000000000012</v>
      </c>
      <c r="AQ2111">
        <v>1.1104000000000012</v>
      </c>
      <c r="AR2111">
        <v>1.1100000000000014</v>
      </c>
      <c r="AS2111">
        <v>1.152668245942835</v>
      </c>
      <c r="AT2111">
        <v>7.7557213790601601E-4</v>
      </c>
      <c r="AU2111">
        <v>1.1563286729991615</v>
      </c>
      <c r="AV2111">
        <v>1.1524755962709157</v>
      </c>
      <c r="AW2111">
        <v>1.152860895614755</v>
      </c>
      <c r="AX2111">
        <v>1.1524755962709157</v>
      </c>
      <c r="AY2111">
        <v>6.0519999999999987</v>
      </c>
      <c r="AZ2111">
        <v>3.5868383926757019</v>
      </c>
      <c r="BA2111">
        <v>12.19</v>
      </c>
      <c r="BB2111">
        <v>12.19</v>
      </c>
      <c r="BC2111">
        <v>9.0953333333333344</v>
      </c>
      <c r="BD2111">
        <v>9.0953333333333344</v>
      </c>
      <c r="BE2111">
        <v>4.1329999999999991</v>
      </c>
      <c r="BF2111">
        <v>0.25198727389869624</v>
      </c>
      <c r="BG2111">
        <v>4.79</v>
      </c>
      <c r="BH2111">
        <v>3.98</v>
      </c>
      <c r="BI2111">
        <v>4.2986666666666657</v>
      </c>
      <c r="BJ2111">
        <v>3.967333333333332</v>
      </c>
      <c r="BK2111">
        <v>-0.29366666666666663</v>
      </c>
      <c r="BL2111">
        <v>0.35142550427860425</v>
      </c>
      <c r="BM2111">
        <v>-0.98</v>
      </c>
      <c r="BN2111">
        <v>0.05</v>
      </c>
      <c r="BO2111">
        <v>-0.57999999999999996</v>
      </c>
      <c r="BP2111">
        <v>-7.333333333333341E-3</v>
      </c>
      <c r="BQ2111">
        <v>6.5006666666666684</v>
      </c>
      <c r="BR2111">
        <v>3.7304191622975531</v>
      </c>
      <c r="BS2111">
        <v>1.49</v>
      </c>
      <c r="BT2111">
        <v>1.49</v>
      </c>
      <c r="BU2111">
        <v>7.9506666666666668</v>
      </c>
      <c r="BV2111">
        <v>5.0506666666666664</v>
      </c>
      <c r="BW2111">
        <v>4.1329999999999991</v>
      </c>
      <c r="BX2111">
        <v>0.25198727389869624</v>
      </c>
      <c r="BY2111">
        <v>4.79</v>
      </c>
      <c r="BZ2111">
        <v>3.98</v>
      </c>
      <c r="CA2111">
        <v>4.2986666666666657</v>
      </c>
      <c r="CB2111">
        <v>3.967333333333332</v>
      </c>
      <c r="CC2111">
        <v>-0.29366666666666663</v>
      </c>
      <c r="CD2111">
        <v>0.35142550427860425</v>
      </c>
      <c r="CE2111">
        <v>-0.98</v>
      </c>
      <c r="CF2111">
        <v>0.05</v>
      </c>
      <c r="CG2111">
        <v>-0.57999999999999996</v>
      </c>
      <c r="CH2111">
        <v>-7.333333333333341E-3</v>
      </c>
      <c r="CI2111">
        <v>40.897000000000006</v>
      </c>
      <c r="CJ2111">
        <v>9.2613922949726799</v>
      </c>
      <c r="CK2111">
        <v>56.69</v>
      </c>
      <c r="CL2111">
        <v>26.970000000000002</v>
      </c>
      <c r="CM2111">
        <v>48.835999999999999</v>
      </c>
      <c r="CN2111">
        <v>32.957999999999998</v>
      </c>
      <c r="CO2111">
        <v>1.5037434691329847</v>
      </c>
      <c r="CP2111">
        <v>0.77704358939727414</v>
      </c>
      <c r="CQ2111">
        <v>2.6096033402922756</v>
      </c>
      <c r="CR2111">
        <v>0.135678391959799</v>
      </c>
      <c r="CS2111">
        <v>2.170681929371153</v>
      </c>
      <c r="CT2111">
        <v>0.83680500889481713</v>
      </c>
      <c r="CU2111">
        <v>1.4285709366334911</v>
      </c>
      <c r="CV2111">
        <v>0.78026211107198795</v>
      </c>
      <c r="CW2111">
        <v>2.5448851774530272</v>
      </c>
      <c r="CX2111">
        <v>5.7788944723618091E-2</v>
      </c>
      <c r="CY2111">
        <v>2.098307982783187</v>
      </c>
      <c r="CZ2111">
        <v>0.75883389048379601</v>
      </c>
      <c r="DA2111">
        <v>2.5448851774530299</v>
      </c>
      <c r="DB2111">
        <v>4.8877551020408196</v>
      </c>
      <c r="DC2111">
        <v>2.5448851774530299</v>
      </c>
      <c r="DD2111">
        <v>4.8877551020408196</v>
      </c>
      <c r="DE2111">
        <v>0.5</v>
      </c>
      <c r="DF2111">
        <v>0.46666666666666701</v>
      </c>
      <c r="DG2111">
        <v>0.5</v>
      </c>
      <c r="DH2111">
        <v>0.52</v>
      </c>
      <c r="DI2111">
        <v>0.46666666666666701</v>
      </c>
      <c r="DJ2111">
        <v>0.5</v>
      </c>
      <c r="DK2111">
        <v>0.46666666666666701</v>
      </c>
      <c r="DL2111">
        <v>0.5</v>
      </c>
      <c r="DM2111">
        <v>0.52</v>
      </c>
      <c r="DN2111">
        <v>0.46666666666666701</v>
      </c>
      <c r="DO2111">
        <v>0</v>
      </c>
      <c r="DP2111">
        <v>0</v>
      </c>
      <c r="DQ2111">
        <v>0</v>
      </c>
      <c r="DR2111">
        <v>0</v>
      </c>
      <c r="DS2111">
        <v>0</v>
      </c>
      <c r="DT2111">
        <v>0</v>
      </c>
      <c r="DU2111">
        <v>0</v>
      </c>
      <c r="DV2111">
        <v>0</v>
      </c>
      <c r="DW2111">
        <v>0</v>
      </c>
      <c r="DX2111">
        <v>0</v>
      </c>
      <c r="DY2111">
        <v>0</v>
      </c>
      <c r="DZ2111">
        <v>0</v>
      </c>
      <c r="EA2111">
        <v>0</v>
      </c>
      <c r="EB2111">
        <v>0</v>
      </c>
      <c r="EC2111">
        <v>0</v>
      </c>
      <c r="ED2111">
        <v>0</v>
      </c>
      <c r="EE2111">
        <v>0</v>
      </c>
      <c r="EF2111">
        <v>0</v>
      </c>
      <c r="EG2111">
        <v>0</v>
      </c>
      <c r="EH2111">
        <v>0</v>
      </c>
      <c r="EI2111">
        <v>0</v>
      </c>
      <c r="EJ2111">
        <v>0</v>
      </c>
      <c r="EK2111">
        <v>0</v>
      </c>
      <c r="EL2111">
        <v>0</v>
      </c>
      <c r="EM2111">
        <v>0</v>
      </c>
      <c r="EN2111">
        <v>0</v>
      </c>
      <c r="EO2111">
        <v>0</v>
      </c>
      <c r="EP2111">
        <v>0</v>
      </c>
      <c r="ER2111">
        <v>0</v>
      </c>
      <c r="ES2111">
        <v>0</v>
      </c>
      <c r="ET2111">
        <v>0</v>
      </c>
      <c r="EU2111">
        <v>0</v>
      </c>
    </row>
    <row r="2112" spans="1:151" x14ac:dyDescent="0.25">
      <c r="A2112">
        <v>25</v>
      </c>
      <c r="B2112">
        <v>1</v>
      </c>
      <c r="C2112">
        <v>1</v>
      </c>
      <c r="D2112">
        <v>0</v>
      </c>
      <c r="E2112">
        <v>976</v>
      </c>
      <c r="F2112">
        <v>1019</v>
      </c>
      <c r="G2112">
        <v>976</v>
      </c>
      <c r="H2112">
        <v>1019</v>
      </c>
      <c r="I2112">
        <v>1019</v>
      </c>
      <c r="J2112">
        <v>48.899999999999991</v>
      </c>
      <c r="K2112">
        <v>2</v>
      </c>
      <c r="L2112" s="1">
        <v>0</v>
      </c>
      <c r="M2112" s="1">
        <v>1</v>
      </c>
      <c r="N2112">
        <v>4.3</v>
      </c>
      <c r="O2112">
        <v>4.3</v>
      </c>
      <c r="P2112">
        <v>4.305050505050505</v>
      </c>
      <c r="Q2112">
        <v>10</v>
      </c>
      <c r="R2112">
        <v>5</v>
      </c>
      <c r="S2112">
        <v>1</v>
      </c>
      <c r="T2112">
        <v>0.36363636363636365</v>
      </c>
      <c r="U2112">
        <v>2.1536620465754705E-2</v>
      </c>
      <c r="V2112">
        <v>3.0189962551961096E-2</v>
      </c>
      <c r="W2112">
        <v>0</v>
      </c>
      <c r="X2112">
        <v>0</v>
      </c>
      <c r="Y2112">
        <v>5.5640936096915299E-3</v>
      </c>
      <c r="Z2112">
        <v>3.3407180184183297E-3</v>
      </c>
      <c r="AA2112">
        <v>0.34318181818181803</v>
      </c>
      <c r="AB2112">
        <v>0.18350302864584753</v>
      </c>
      <c r="AC2112">
        <v>0.6</v>
      </c>
      <c r="AD2112">
        <v>0.5</v>
      </c>
      <c r="AE2112">
        <v>0.55999999999999994</v>
      </c>
      <c r="AF2112">
        <v>0.29333333333333333</v>
      </c>
      <c r="AG2112">
        <v>0.23596622314596863</v>
      </c>
      <c r="AH2112">
        <v>0.17881006100363786</v>
      </c>
      <c r="AI2112">
        <v>0.15886317728957489</v>
      </c>
      <c r="AJ2112">
        <v>0.15032887160763644</v>
      </c>
      <c r="AK2112">
        <v>0.14481701519470633</v>
      </c>
      <c r="AL2112">
        <v>0.13736530043904518</v>
      </c>
      <c r="AM2112">
        <v>1.1052272727272727</v>
      </c>
      <c r="AN2112">
        <v>9.1926756394571565E-3</v>
      </c>
      <c r="AO2112">
        <v>1.1100000000000012</v>
      </c>
      <c r="AP2112">
        <v>1.1100000000000012</v>
      </c>
      <c r="AQ2112">
        <v>1.1086666666666678</v>
      </c>
      <c r="AR2112">
        <v>1.1100000000000014</v>
      </c>
      <c r="AS2112">
        <v>1.1474458441795334</v>
      </c>
      <c r="AT2112">
        <v>1.2483967118239453E-2</v>
      </c>
      <c r="AU2112">
        <v>1.1524755962709157</v>
      </c>
      <c r="AV2112">
        <v>1.1552056094046648</v>
      </c>
      <c r="AW2112">
        <v>1.1508353497745649</v>
      </c>
      <c r="AX2112">
        <v>1.1552056094046645</v>
      </c>
      <c r="AY2112">
        <v>10.244545454545452</v>
      </c>
      <c r="AZ2112">
        <v>7.5837572618846503</v>
      </c>
      <c r="BA2112">
        <v>26.09</v>
      </c>
      <c r="BB2112">
        <v>26.09</v>
      </c>
      <c r="BC2112">
        <v>19.28533333333333</v>
      </c>
      <c r="BD2112">
        <v>19.28533333333333</v>
      </c>
      <c r="BE2112">
        <v>6.0949999999999989</v>
      </c>
      <c r="BF2112">
        <v>2.4907209192670341</v>
      </c>
      <c r="BG2112">
        <v>10.99</v>
      </c>
      <c r="BH2112">
        <v>3.96</v>
      </c>
      <c r="BI2112">
        <v>9.1339999999999968</v>
      </c>
      <c r="BJ2112">
        <v>3.6859999999999995</v>
      </c>
      <c r="BK2112">
        <v>-1.6361363636363628</v>
      </c>
      <c r="BL2112">
        <v>1.3126153830285601</v>
      </c>
      <c r="BM2112">
        <v>-2.5299999999999998</v>
      </c>
      <c r="BN2112">
        <v>0.35</v>
      </c>
      <c r="BO2112">
        <v>-2.6326666666666663</v>
      </c>
      <c r="BP2112">
        <v>-0.10266666666666661</v>
      </c>
      <c r="BQ2112">
        <v>10.789318181818183</v>
      </c>
      <c r="BR2112">
        <v>7.8404010806659787</v>
      </c>
      <c r="BS2112">
        <v>1.88</v>
      </c>
      <c r="BT2112">
        <v>1.8699999999999999</v>
      </c>
      <c r="BU2112">
        <v>15.308000000000003</v>
      </c>
      <c r="BV2112">
        <v>4.7686666666666673</v>
      </c>
      <c r="BW2112">
        <v>6.0949999999999989</v>
      </c>
      <c r="BX2112">
        <v>2.4907209192670341</v>
      </c>
      <c r="BY2112">
        <v>10.99</v>
      </c>
      <c r="BZ2112">
        <v>3.96</v>
      </c>
      <c r="CA2112">
        <v>9.1339999999999968</v>
      </c>
      <c r="CB2112">
        <v>3.6859999999999995</v>
      </c>
      <c r="CC2112">
        <v>-1.6361363636363628</v>
      </c>
      <c r="CD2112">
        <v>1.3126153830285601</v>
      </c>
      <c r="CE2112">
        <v>-2.5299999999999998</v>
      </c>
      <c r="CF2112">
        <v>0.35</v>
      </c>
      <c r="CG2112">
        <v>-2.6326666666666663</v>
      </c>
      <c r="CH2112">
        <v>-0.10266666666666661</v>
      </c>
      <c r="CI2112">
        <v>28.251363636363635</v>
      </c>
      <c r="CJ2112">
        <v>9.144547896795471</v>
      </c>
      <c r="CK2112">
        <v>42.96</v>
      </c>
      <c r="CL2112">
        <v>14.86</v>
      </c>
      <c r="CM2112">
        <v>38.796000000000006</v>
      </c>
      <c r="CN2112">
        <v>17.961333333333339</v>
      </c>
      <c r="CO2112">
        <v>1.5197626099570081</v>
      </c>
      <c r="CP2112">
        <v>0.6215081268871494</v>
      </c>
      <c r="CQ2112">
        <v>2.4021838034576888</v>
      </c>
      <c r="CR2112">
        <v>8.585858585858587E-2</v>
      </c>
      <c r="CS2112">
        <v>2.1246004425512375</v>
      </c>
      <c r="CT2112">
        <v>0.79025112180437707</v>
      </c>
      <c r="CU2112">
        <v>1.4603954775788104</v>
      </c>
      <c r="CV2112">
        <v>0.64270994094062861</v>
      </c>
      <c r="CW2112">
        <v>2.3739763421292084</v>
      </c>
      <c r="CX2112">
        <v>5.0505050505050509E-3</v>
      </c>
      <c r="CY2112">
        <v>2.0904420614157249</v>
      </c>
      <c r="CZ2112">
        <v>0.70297550198433156</v>
      </c>
      <c r="DA2112">
        <v>2.3739763421292102</v>
      </c>
      <c r="DB2112">
        <v>4.3438735177865597</v>
      </c>
      <c r="DC2112">
        <v>2.3739763421292102</v>
      </c>
      <c r="DD2112">
        <v>4.3438735177865597</v>
      </c>
      <c r="DE2112">
        <v>0.6</v>
      </c>
      <c r="DF2112">
        <v>0.6</v>
      </c>
      <c r="DG2112">
        <v>0.6</v>
      </c>
      <c r="DH2112">
        <v>0.6</v>
      </c>
      <c r="DI2112">
        <v>0.6</v>
      </c>
      <c r="DJ2112">
        <v>0.6</v>
      </c>
      <c r="DK2112">
        <v>0.6</v>
      </c>
      <c r="DL2112">
        <v>0.6</v>
      </c>
      <c r="DM2112">
        <v>0.6</v>
      </c>
      <c r="DN2112">
        <v>0.6</v>
      </c>
      <c r="DO2112">
        <v>0</v>
      </c>
      <c r="DP2112">
        <v>0</v>
      </c>
      <c r="DQ2112">
        <v>0</v>
      </c>
      <c r="DR2112">
        <v>0</v>
      </c>
      <c r="DS2112">
        <v>0</v>
      </c>
      <c r="DT2112">
        <v>0</v>
      </c>
      <c r="DU2112">
        <v>0</v>
      </c>
      <c r="DV2112">
        <v>0</v>
      </c>
      <c r="DW2112">
        <v>0</v>
      </c>
      <c r="DX2112">
        <v>0</v>
      </c>
      <c r="DY2112">
        <v>0</v>
      </c>
      <c r="DZ2112">
        <v>0</v>
      </c>
      <c r="EA2112">
        <v>0</v>
      </c>
      <c r="EB2112">
        <v>0</v>
      </c>
      <c r="EC2112">
        <v>0</v>
      </c>
      <c r="ED2112">
        <v>0</v>
      </c>
      <c r="EE2112">
        <v>0</v>
      </c>
      <c r="EF2112">
        <v>0</v>
      </c>
      <c r="EG2112">
        <v>0</v>
      </c>
      <c r="EH2112">
        <v>0</v>
      </c>
      <c r="EI2112">
        <v>0</v>
      </c>
      <c r="EJ2112">
        <v>0</v>
      </c>
      <c r="EK2112">
        <v>0</v>
      </c>
      <c r="EL2112">
        <v>0</v>
      </c>
      <c r="EM2112">
        <v>0</v>
      </c>
      <c r="EN2112">
        <v>0</v>
      </c>
      <c r="EO2112">
        <v>0</v>
      </c>
      <c r="EP2112">
        <v>0</v>
      </c>
      <c r="ER2112">
        <v>0</v>
      </c>
      <c r="ES2112">
        <v>0</v>
      </c>
      <c r="ET2112">
        <v>0</v>
      </c>
      <c r="EU2112">
        <v>0</v>
      </c>
    </row>
    <row r="2113" spans="1:151" x14ac:dyDescent="0.25">
      <c r="A2113">
        <v>25</v>
      </c>
      <c r="B2113">
        <v>1</v>
      </c>
      <c r="C2113">
        <v>1</v>
      </c>
      <c r="D2113">
        <v>0</v>
      </c>
      <c r="E2113">
        <v>1020</v>
      </c>
      <c r="F2113">
        <v>1052</v>
      </c>
      <c r="G2113">
        <v>1020</v>
      </c>
      <c r="H2113">
        <v>1052</v>
      </c>
      <c r="I2113">
        <v>1052</v>
      </c>
      <c r="J2113">
        <v>52.099999999999994</v>
      </c>
      <c r="K2113">
        <v>2</v>
      </c>
      <c r="L2113" s="1">
        <v>0</v>
      </c>
      <c r="M2113" s="1">
        <v>1</v>
      </c>
      <c r="N2113">
        <v>3.2</v>
      </c>
      <c r="O2113">
        <v>3.2</v>
      </c>
      <c r="P2113">
        <v>3.2456852791878172</v>
      </c>
      <c r="Q2113">
        <v>11</v>
      </c>
      <c r="R2113">
        <v>5</v>
      </c>
      <c r="S2113">
        <v>1</v>
      </c>
      <c r="T2113">
        <v>0.39393939393939392</v>
      </c>
      <c r="U2113">
        <v>3.0303030303026964E-3</v>
      </c>
      <c r="V2113">
        <v>5.637402152613916E-3</v>
      </c>
      <c r="W2113">
        <v>0</v>
      </c>
      <c r="X2113">
        <v>0</v>
      </c>
      <c r="Y2113">
        <v>6.1333333333326578E-3</v>
      </c>
      <c r="Z2113">
        <v>0</v>
      </c>
      <c r="AA2113">
        <v>0.39999999999999986</v>
      </c>
      <c r="AB2113">
        <v>0.21794494717703367</v>
      </c>
      <c r="AC2113">
        <v>0.5</v>
      </c>
      <c r="AD2113">
        <v>0</v>
      </c>
      <c r="AE2113">
        <v>0.55333333333333312</v>
      </c>
      <c r="AF2113">
        <v>0.21333333333333337</v>
      </c>
      <c r="AG2113">
        <v>-0.98680944470425791</v>
      </c>
      <c r="AH2113">
        <v>1.6428983598400366</v>
      </c>
      <c r="AI2113">
        <v>0.15353425444137678</v>
      </c>
      <c r="AJ2113">
        <v>9.5514913757331565E-2</v>
      </c>
      <c r="AK2113">
        <v>-1.319076800116739</v>
      </c>
      <c r="AL2113">
        <v>-0.25488849289278542</v>
      </c>
      <c r="AM2113">
        <v>1.1169696969696974</v>
      </c>
      <c r="AN2113">
        <v>4.3909341865141643E-3</v>
      </c>
      <c r="AO2113">
        <v>1.1100000000000012</v>
      </c>
      <c r="AP2113">
        <v>1.1200000000000001</v>
      </c>
      <c r="AQ2113">
        <v>1.1133333333333342</v>
      </c>
      <c r="AR2113">
        <v>1.1200000000000006</v>
      </c>
      <c r="AS2113">
        <v>1.1619047837117189</v>
      </c>
      <c r="AT2113">
        <v>4.2205908880012608E-3</v>
      </c>
      <c r="AU2113">
        <v>1.1552056094046648</v>
      </c>
      <c r="AV2113">
        <v>1.164817582284883</v>
      </c>
      <c r="AW2113">
        <v>1.1584094254239223</v>
      </c>
      <c r="AX2113">
        <v>1.164817582284883</v>
      </c>
      <c r="AY2113">
        <v>6.5069696969696977</v>
      </c>
      <c r="AZ2113">
        <v>4.1454474161787456</v>
      </c>
      <c r="BA2113">
        <v>14.24</v>
      </c>
      <c r="BB2113">
        <v>14.24</v>
      </c>
      <c r="BC2113">
        <v>10.361333333333333</v>
      </c>
      <c r="BD2113">
        <v>10.361333333333333</v>
      </c>
      <c r="BE2113">
        <v>4.4221212121212119</v>
      </c>
      <c r="BF2113">
        <v>0.88958823893331951</v>
      </c>
      <c r="BG2113">
        <v>6.38</v>
      </c>
      <c r="BH2113">
        <v>3.94</v>
      </c>
      <c r="BI2113">
        <v>5.23</v>
      </c>
      <c r="BJ2113">
        <v>3.6886666666666672</v>
      </c>
      <c r="BK2113">
        <v>-0.78363636363636369</v>
      </c>
      <c r="BL2113">
        <v>0.95403687750336119</v>
      </c>
      <c r="BM2113">
        <v>-2.33</v>
      </c>
      <c r="BN2113">
        <v>0.47</v>
      </c>
      <c r="BO2113">
        <v>-1.5579999999999998</v>
      </c>
      <c r="BP2113">
        <v>-4.6666666666666634E-2</v>
      </c>
      <c r="BQ2113">
        <v>7.1751515151515139</v>
      </c>
      <c r="BR2113">
        <v>4.4250233906247045</v>
      </c>
      <c r="BS2113">
        <v>1.5799999999999998</v>
      </c>
      <c r="BT2113">
        <v>1.5799999999999998</v>
      </c>
      <c r="BU2113">
        <v>9.3253333333333348</v>
      </c>
      <c r="BV2113">
        <v>4.7559999999999993</v>
      </c>
      <c r="BW2113">
        <v>4.4221212121212119</v>
      </c>
      <c r="BX2113">
        <v>0.88958823893331951</v>
      </c>
      <c r="BY2113">
        <v>6.38</v>
      </c>
      <c r="BZ2113">
        <v>3.94</v>
      </c>
      <c r="CA2113">
        <v>5.23</v>
      </c>
      <c r="CB2113">
        <v>3.6886666666666672</v>
      </c>
      <c r="CC2113">
        <v>-0.78363636363636369</v>
      </c>
      <c r="CD2113">
        <v>0.95403687750336119</v>
      </c>
      <c r="CE2113">
        <v>-2.33</v>
      </c>
      <c r="CF2113">
        <v>0.47</v>
      </c>
      <c r="CG2113">
        <v>-1.5579999999999998</v>
      </c>
      <c r="CH2113">
        <v>-4.6666666666666634E-2</v>
      </c>
      <c r="CI2113">
        <v>21.319090909090907</v>
      </c>
      <c r="CJ2113">
        <v>6.1820937814568344</v>
      </c>
      <c r="CK2113">
        <v>33.049999999999997</v>
      </c>
      <c r="CL2113">
        <v>13.48</v>
      </c>
      <c r="CM2113">
        <v>27.169333333333331</v>
      </c>
      <c r="CN2113">
        <v>15.693333333333335</v>
      </c>
      <c r="CO2113">
        <v>1.4380305224988932</v>
      </c>
      <c r="CP2113">
        <v>0.65226864942398277</v>
      </c>
      <c r="CQ2113">
        <v>2.2821316614420062</v>
      </c>
      <c r="CR2113">
        <v>0.12690355329949238</v>
      </c>
      <c r="CS2113">
        <v>2.019968008807087</v>
      </c>
      <c r="CT2113">
        <v>0.82614462501993302</v>
      </c>
      <c r="CU2113">
        <v>1.3630834721338581</v>
      </c>
      <c r="CV2113">
        <v>0.66384365323033812</v>
      </c>
      <c r="CW2113">
        <v>2.2319749216300941</v>
      </c>
      <c r="CX2113">
        <v>4.5685279187817257E-2</v>
      </c>
      <c r="CY2113">
        <v>1.9578381225995218</v>
      </c>
      <c r="CZ2113">
        <v>0.73919545386246421</v>
      </c>
      <c r="DA2113">
        <v>2.2319749216300901</v>
      </c>
      <c r="DB2113">
        <v>2.7381974248927001</v>
      </c>
      <c r="DC2113">
        <v>2.2319749216300901</v>
      </c>
      <c r="DD2113">
        <v>2.7381974248927001</v>
      </c>
      <c r="DE2113">
        <v>0.5</v>
      </c>
      <c r="DF2113">
        <v>0.46666666666666701</v>
      </c>
      <c r="DG2113">
        <v>0.4</v>
      </c>
      <c r="DH2113">
        <v>0.44</v>
      </c>
      <c r="DI2113">
        <v>0.43333333333333302</v>
      </c>
      <c r="DJ2113">
        <v>0.5</v>
      </c>
      <c r="DK2113">
        <v>0.46666666666666701</v>
      </c>
      <c r="DL2113">
        <v>0.4</v>
      </c>
      <c r="DM2113">
        <v>0.44</v>
      </c>
      <c r="DN2113">
        <v>0.43333333333333302</v>
      </c>
      <c r="DO2113">
        <v>0</v>
      </c>
      <c r="DP2113">
        <v>0</v>
      </c>
      <c r="DQ2113">
        <v>0</v>
      </c>
      <c r="DR2113">
        <v>0</v>
      </c>
      <c r="DS2113">
        <v>0</v>
      </c>
      <c r="DT2113">
        <v>0</v>
      </c>
      <c r="DU2113">
        <v>0</v>
      </c>
      <c r="DV2113">
        <v>0</v>
      </c>
      <c r="DW2113">
        <v>0</v>
      </c>
      <c r="DX2113">
        <v>0</v>
      </c>
      <c r="DY2113">
        <v>0</v>
      </c>
      <c r="DZ2113">
        <v>0</v>
      </c>
      <c r="EA2113">
        <v>0</v>
      </c>
      <c r="EB2113">
        <v>0</v>
      </c>
      <c r="EC2113">
        <v>0</v>
      </c>
      <c r="ED2113">
        <v>0</v>
      </c>
      <c r="EE2113">
        <v>0</v>
      </c>
      <c r="EF2113">
        <v>0</v>
      </c>
      <c r="EG2113">
        <v>0</v>
      </c>
      <c r="EH2113">
        <v>0</v>
      </c>
      <c r="EI2113">
        <v>0</v>
      </c>
      <c r="EJ2113">
        <v>0</v>
      </c>
      <c r="EK2113">
        <v>0</v>
      </c>
      <c r="EL2113">
        <v>0</v>
      </c>
      <c r="EM2113">
        <v>0</v>
      </c>
      <c r="EN2113">
        <v>0</v>
      </c>
      <c r="EO2113">
        <v>0</v>
      </c>
      <c r="EP2113">
        <v>0</v>
      </c>
      <c r="ER2113">
        <v>0</v>
      </c>
      <c r="ES2113">
        <v>0</v>
      </c>
      <c r="ET2113">
        <v>0</v>
      </c>
      <c r="EU2113">
        <v>0</v>
      </c>
    </row>
    <row r="2114" spans="1:151" x14ac:dyDescent="0.25">
      <c r="A2114">
        <v>25</v>
      </c>
      <c r="B2114">
        <v>1</v>
      </c>
      <c r="C2114">
        <v>1</v>
      </c>
      <c r="D2114">
        <v>0</v>
      </c>
      <c r="E2114">
        <v>1053</v>
      </c>
      <c r="F2114">
        <v>1083</v>
      </c>
      <c r="G2114">
        <v>1053</v>
      </c>
      <c r="H2114">
        <v>1083</v>
      </c>
      <c r="I2114">
        <v>1083</v>
      </c>
      <c r="J2114">
        <v>55.099999999999994</v>
      </c>
      <c r="K2114">
        <v>2</v>
      </c>
      <c r="L2114" s="1">
        <v>0</v>
      </c>
      <c r="M2114" s="1">
        <v>1</v>
      </c>
      <c r="N2114">
        <v>3</v>
      </c>
      <c r="O2114">
        <v>3</v>
      </c>
      <c r="P2114">
        <v>3.0676691729323307</v>
      </c>
      <c r="Q2114">
        <v>12</v>
      </c>
      <c r="R2114">
        <v>5</v>
      </c>
      <c r="S2114">
        <v>1</v>
      </c>
      <c r="T2114">
        <v>0.32258064516129031</v>
      </c>
      <c r="U2114">
        <v>3.225806451612548E-3</v>
      </c>
      <c r="V2114">
        <v>5.7660481985456107E-3</v>
      </c>
      <c r="W2114">
        <v>0</v>
      </c>
      <c r="X2114">
        <v>0</v>
      </c>
      <c r="Y2114">
        <v>0</v>
      </c>
      <c r="Z2114">
        <v>6.6666666666659324E-3</v>
      </c>
      <c r="AA2114">
        <v>0.33870967741935482</v>
      </c>
      <c r="AB2114">
        <v>0.33732024285026102</v>
      </c>
      <c r="AC2114">
        <v>0</v>
      </c>
      <c r="AD2114">
        <v>0.99999999999999989</v>
      </c>
      <c r="AE2114">
        <v>4.6666666666666669E-2</v>
      </c>
      <c r="AF2114">
        <v>0.6333333333333333</v>
      </c>
      <c r="AG2114">
        <v>-0.30329739732387051</v>
      </c>
      <c r="AH2114">
        <v>1.0540644763968916</v>
      </c>
      <c r="AI2114">
        <v>9.5221509922498879E-2</v>
      </c>
      <c r="AJ2114">
        <v>2.5966081722505922E-2</v>
      </c>
      <c r="AK2114">
        <v>0.10042056358575881</v>
      </c>
      <c r="AL2114">
        <v>-0.73448021954267417</v>
      </c>
      <c r="AM2114">
        <v>1.1161290322580646</v>
      </c>
      <c r="AN2114">
        <v>4.6743408482466092E-3</v>
      </c>
      <c r="AO2114">
        <v>1.1200000000000001</v>
      </c>
      <c r="AP2114">
        <v>1.1100000000000012</v>
      </c>
      <c r="AQ2114">
        <v>1.1200000000000006</v>
      </c>
      <c r="AR2114">
        <v>1.112000000000001</v>
      </c>
      <c r="AS2114">
        <v>1.1610967339405331</v>
      </c>
      <c r="AT2114">
        <v>4.4929849449681309E-3</v>
      </c>
      <c r="AU2114">
        <v>1.164817582284883</v>
      </c>
      <c r="AV2114">
        <v>1.1552056094046648</v>
      </c>
      <c r="AW2114">
        <v>1.164817582284883</v>
      </c>
      <c r="AX2114">
        <v>1.157127829039893</v>
      </c>
      <c r="AY2114">
        <v>6.3590322580645156</v>
      </c>
      <c r="AZ2114">
        <v>3.8121528080938814</v>
      </c>
      <c r="BA2114">
        <v>13.1</v>
      </c>
      <c r="BB2114">
        <v>13.1</v>
      </c>
      <c r="BC2114">
        <v>9.6913333333333345</v>
      </c>
      <c r="BD2114">
        <v>9.6913333333333345</v>
      </c>
      <c r="BE2114">
        <v>4.2932258064516136</v>
      </c>
      <c r="BF2114">
        <v>0.47886245134884814</v>
      </c>
      <c r="BG2114">
        <v>5.47</v>
      </c>
      <c r="BH2114">
        <v>3.99</v>
      </c>
      <c r="BI2114">
        <v>4.6400000000000006</v>
      </c>
      <c r="BJ2114">
        <v>3.9653333333333336</v>
      </c>
      <c r="BK2114">
        <v>-0.51129032258064511</v>
      </c>
      <c r="BL2114">
        <v>0.57886522285982878</v>
      </c>
      <c r="BM2114">
        <v>-1.56</v>
      </c>
      <c r="BN2114">
        <v>0.08</v>
      </c>
      <c r="BO2114">
        <v>-1.0313333333333334</v>
      </c>
      <c r="BP2114">
        <v>-2.2666666666666672E-2</v>
      </c>
      <c r="BQ2114">
        <v>6.4429032258064511</v>
      </c>
      <c r="BR2114">
        <v>3.962591907281888</v>
      </c>
      <c r="BS2114">
        <v>1.6099999999999999</v>
      </c>
      <c r="BT2114">
        <v>1.6099999999999999</v>
      </c>
      <c r="BU2114">
        <v>7.6493333333333329</v>
      </c>
      <c r="BV2114">
        <v>5.1073333333333322</v>
      </c>
      <c r="BW2114">
        <v>4.2932258064516136</v>
      </c>
      <c r="BX2114">
        <v>0.47886245134884814</v>
      </c>
      <c r="BY2114">
        <v>5.47</v>
      </c>
      <c r="BZ2114">
        <v>3.99</v>
      </c>
      <c r="CA2114">
        <v>4.6400000000000006</v>
      </c>
      <c r="CB2114">
        <v>3.9653333333333336</v>
      </c>
      <c r="CC2114">
        <v>-0.51129032258064511</v>
      </c>
      <c r="CD2114">
        <v>0.57886522285982878</v>
      </c>
      <c r="CE2114">
        <v>-1.56</v>
      </c>
      <c r="CF2114">
        <v>0.08</v>
      </c>
      <c r="CG2114">
        <v>-1.0313333333333334</v>
      </c>
      <c r="CH2114">
        <v>-2.2666666666666672E-2</v>
      </c>
      <c r="CI2114">
        <v>19.490322580645163</v>
      </c>
      <c r="CJ2114">
        <v>5.2478671755745792</v>
      </c>
      <c r="CK2114">
        <v>29.909999999999997</v>
      </c>
      <c r="CL2114">
        <v>13.25</v>
      </c>
      <c r="CM2114">
        <v>24.075333333333333</v>
      </c>
      <c r="CN2114">
        <v>14.993999999999998</v>
      </c>
      <c r="CO2114">
        <v>1.4950763092052479</v>
      </c>
      <c r="CP2114">
        <v>0.72868573435993822</v>
      </c>
      <c r="CQ2114">
        <v>2.4533820840950642</v>
      </c>
      <c r="CR2114">
        <v>0.14786967418546365</v>
      </c>
      <c r="CS2114">
        <v>2.1362074473763277</v>
      </c>
      <c r="CT2114">
        <v>0.84472249439099301</v>
      </c>
      <c r="CU2114">
        <v>1.4198149798097854</v>
      </c>
      <c r="CV2114">
        <v>0.73458409628678933</v>
      </c>
      <c r="CW2114">
        <v>2.3948811700182815</v>
      </c>
      <c r="CX2114">
        <v>6.7669172932330823E-2</v>
      </c>
      <c r="CY2114">
        <v>2.0665233390004096</v>
      </c>
      <c r="CZ2114">
        <v>0.76418655526649615</v>
      </c>
      <c r="DA2114">
        <v>2.3948811700182802</v>
      </c>
      <c r="DB2114">
        <v>3.5064102564102599</v>
      </c>
      <c r="DC2114">
        <v>2.3948811700182802</v>
      </c>
      <c r="DD2114">
        <v>3.5064102564102599</v>
      </c>
      <c r="DE2114">
        <v>0</v>
      </c>
      <c r="DF2114">
        <v>0</v>
      </c>
      <c r="DG2114">
        <v>0.05</v>
      </c>
      <c r="DH2114">
        <v>0.08</v>
      </c>
      <c r="DI2114">
        <v>0.1</v>
      </c>
      <c r="DJ2114">
        <v>0</v>
      </c>
      <c r="DK2114">
        <v>0</v>
      </c>
      <c r="DL2114">
        <v>0.05</v>
      </c>
      <c r="DM2114">
        <v>0.08</v>
      </c>
      <c r="DN2114">
        <v>0.1</v>
      </c>
      <c r="DO2114">
        <v>0</v>
      </c>
      <c r="DP2114">
        <v>0</v>
      </c>
      <c r="DQ2114">
        <v>0</v>
      </c>
      <c r="DR2114">
        <v>0</v>
      </c>
      <c r="DS2114">
        <v>0</v>
      </c>
      <c r="DT2114">
        <v>0</v>
      </c>
      <c r="DU2114">
        <v>0</v>
      </c>
      <c r="DV2114">
        <v>0</v>
      </c>
      <c r="DW2114">
        <v>0</v>
      </c>
      <c r="DX2114">
        <v>0</v>
      </c>
      <c r="DY2114">
        <v>0</v>
      </c>
      <c r="DZ2114">
        <v>0</v>
      </c>
      <c r="EA2114">
        <v>0</v>
      </c>
      <c r="EB2114">
        <v>0</v>
      </c>
      <c r="EC2114">
        <v>0</v>
      </c>
      <c r="ED2114">
        <v>0</v>
      </c>
      <c r="EE2114">
        <v>0</v>
      </c>
      <c r="EF2114">
        <v>0</v>
      </c>
      <c r="EG2114">
        <v>0</v>
      </c>
      <c r="EH2114">
        <v>0</v>
      </c>
      <c r="EI2114">
        <v>0</v>
      </c>
      <c r="EJ2114">
        <v>0</v>
      </c>
      <c r="EK2114">
        <v>0</v>
      </c>
      <c r="EL2114">
        <v>0</v>
      </c>
      <c r="EM2114">
        <v>0</v>
      </c>
      <c r="EN2114">
        <v>0</v>
      </c>
      <c r="EO2114">
        <v>0</v>
      </c>
      <c r="EP2114">
        <v>0</v>
      </c>
      <c r="ER2114">
        <v>0</v>
      </c>
      <c r="ES2114">
        <v>0</v>
      </c>
      <c r="ET2114">
        <v>0</v>
      </c>
      <c r="EU2114">
        <v>0</v>
      </c>
    </row>
    <row r="2115" spans="1:151" x14ac:dyDescent="0.25">
      <c r="A2115">
        <v>25</v>
      </c>
      <c r="B2115">
        <v>1</v>
      </c>
      <c r="C2115">
        <v>1</v>
      </c>
      <c r="D2115">
        <v>0</v>
      </c>
      <c r="E2115">
        <v>1084</v>
      </c>
      <c r="F2115">
        <v>1115</v>
      </c>
      <c r="G2115">
        <v>1084</v>
      </c>
      <c r="H2115">
        <v>1115</v>
      </c>
      <c r="I2115">
        <v>1115</v>
      </c>
      <c r="J2115">
        <v>58.199999999999996</v>
      </c>
      <c r="K2115">
        <v>2</v>
      </c>
      <c r="L2115" s="1">
        <v>0</v>
      </c>
      <c r="M2115" s="1">
        <v>1</v>
      </c>
      <c r="N2115">
        <v>3.1</v>
      </c>
      <c r="O2115">
        <v>3.1</v>
      </c>
      <c r="P2115">
        <v>3.160759493670886</v>
      </c>
      <c r="Q2115">
        <v>13</v>
      </c>
      <c r="R2115">
        <v>5</v>
      </c>
      <c r="S2115">
        <v>1</v>
      </c>
      <c r="T2115">
        <v>1</v>
      </c>
      <c r="U2115">
        <v>3.3749999999996838E-3</v>
      </c>
      <c r="V2115">
        <v>5.7347272624063972E-3</v>
      </c>
      <c r="W2115">
        <v>0</v>
      </c>
      <c r="X2115">
        <v>1.1999999999998678E-2</v>
      </c>
      <c r="Y2115">
        <v>0</v>
      </c>
      <c r="Z2115">
        <v>7.1999999999993259E-3</v>
      </c>
      <c r="AA2115">
        <v>0.99999999999999989</v>
      </c>
      <c r="AB2115">
        <v>0</v>
      </c>
      <c r="AC2115">
        <v>0.99999999999999989</v>
      </c>
      <c r="AD2115">
        <v>0.99999999999999989</v>
      </c>
      <c r="AE2115">
        <v>0.99999999999999989</v>
      </c>
      <c r="AF2115">
        <v>0.99999999999999989</v>
      </c>
      <c r="AG2115">
        <v>-0.26419953426280363</v>
      </c>
      <c r="AH2115">
        <v>0.24682921517927117</v>
      </c>
      <c r="AI2115">
        <v>6.9848805540863538E-3</v>
      </c>
      <c r="AJ2115">
        <v>-0.17733804488121396</v>
      </c>
      <c r="AK2115">
        <v>-0.27096548363070594</v>
      </c>
      <c r="AL2115">
        <v>-0.26989844878165353</v>
      </c>
      <c r="AM2115">
        <v>1.1116250000000005</v>
      </c>
      <c r="AN2115">
        <v>2.8932624737368056E-3</v>
      </c>
      <c r="AO2115">
        <v>1.1100000000000012</v>
      </c>
      <c r="AP2115">
        <v>1.112000000000001</v>
      </c>
      <c r="AQ2115">
        <v>1.1100000000000014</v>
      </c>
      <c r="AR2115">
        <v>1.1134666666666675</v>
      </c>
      <c r="AS2115">
        <v>1.1567673745491618</v>
      </c>
      <c r="AT2115">
        <v>2.7807965702020053E-3</v>
      </c>
      <c r="AU2115">
        <v>1.1552056094046648</v>
      </c>
      <c r="AV2115">
        <v>1.1571274778519445</v>
      </c>
      <c r="AW2115">
        <v>1.1552056094046645</v>
      </c>
      <c r="AX2115">
        <v>1.1585373750462589</v>
      </c>
      <c r="AY2115">
        <v>6.2249999999999988</v>
      </c>
      <c r="AZ2115">
        <v>3.7899757425387643</v>
      </c>
      <c r="BA2115">
        <v>12.98</v>
      </c>
      <c r="BB2115">
        <v>12.98</v>
      </c>
      <c r="BC2115">
        <v>9.657333333333332</v>
      </c>
      <c r="BD2115">
        <v>9.657333333333332</v>
      </c>
      <c r="BE2115">
        <v>4.1274999999999995</v>
      </c>
      <c r="BF2115">
        <v>0.51556420707114958</v>
      </c>
      <c r="BG2115">
        <v>5.3</v>
      </c>
      <c r="BH2115">
        <v>3.95</v>
      </c>
      <c r="BI2115">
        <v>4.5400000000000009</v>
      </c>
      <c r="BJ2115">
        <v>3.7313333333333332</v>
      </c>
      <c r="BK2115">
        <v>-0.45624999999999988</v>
      </c>
      <c r="BL2115">
        <v>0.7096875732411434</v>
      </c>
      <c r="BM2115">
        <v>-1.42</v>
      </c>
      <c r="BN2115">
        <v>0.44</v>
      </c>
      <c r="BO2115">
        <v>-0.92333333333333334</v>
      </c>
      <c r="BP2115">
        <v>-3.4666666666666665E-2</v>
      </c>
      <c r="BQ2115">
        <v>6.3915625000000009</v>
      </c>
      <c r="BR2115">
        <v>3.8675949927863189</v>
      </c>
      <c r="BS2115">
        <v>1.9200000000000002</v>
      </c>
      <c r="BT2115">
        <v>1.9200000000000002</v>
      </c>
      <c r="BU2115">
        <v>7.7246666666666677</v>
      </c>
      <c r="BV2115">
        <v>4.8126666666666669</v>
      </c>
      <c r="BW2115">
        <v>4.1274999999999995</v>
      </c>
      <c r="BX2115">
        <v>0.51556420707114958</v>
      </c>
      <c r="BY2115">
        <v>5.3</v>
      </c>
      <c r="BZ2115">
        <v>3.95</v>
      </c>
      <c r="CA2115">
        <v>4.5400000000000009</v>
      </c>
      <c r="CB2115">
        <v>3.7313333333333332</v>
      </c>
      <c r="CC2115">
        <v>-0.45624999999999988</v>
      </c>
      <c r="CD2115">
        <v>0.7096875732411434</v>
      </c>
      <c r="CE2115">
        <v>-1.42</v>
      </c>
      <c r="CF2115">
        <v>0.44</v>
      </c>
      <c r="CG2115">
        <v>-0.92333333333333334</v>
      </c>
      <c r="CH2115">
        <v>-3.4666666666666665E-2</v>
      </c>
      <c r="CI2115">
        <v>18.459687499999998</v>
      </c>
      <c r="CJ2115">
        <v>5.0315767325285403</v>
      </c>
      <c r="CK2115">
        <v>28.73</v>
      </c>
      <c r="CL2115">
        <v>12.629999999999999</v>
      </c>
      <c r="CM2115">
        <v>22.983333333333334</v>
      </c>
      <c r="CN2115">
        <v>14.120666666666667</v>
      </c>
      <c r="CO2115">
        <v>1.5126379875406377</v>
      </c>
      <c r="CP2115">
        <v>0.73203110040251818</v>
      </c>
      <c r="CQ2115">
        <v>2.5094339622641511</v>
      </c>
      <c r="CR2115">
        <v>0.14177215189873418</v>
      </c>
      <c r="CS2115">
        <v>2.1771285620952847</v>
      </c>
      <c r="CT2115">
        <v>0.83810512969548201</v>
      </c>
      <c r="CU2115">
        <v>1.43392841940074</v>
      </c>
      <c r="CV2115">
        <v>0.73969634892507163</v>
      </c>
      <c r="CW2115">
        <v>2.449056603773585</v>
      </c>
      <c r="CX2115">
        <v>6.0759493670886074E-2</v>
      </c>
      <c r="CY2115">
        <v>2.1058964663979296</v>
      </c>
      <c r="CZ2115">
        <v>0.75207684661126473</v>
      </c>
      <c r="DA2115">
        <v>2.4490566037735899</v>
      </c>
      <c r="DB2115">
        <v>3.7323943661971799</v>
      </c>
      <c r="DC2115">
        <v>2.4490566037735899</v>
      </c>
      <c r="DD2115">
        <v>3.7323943661971799</v>
      </c>
      <c r="DE2115">
        <v>1</v>
      </c>
      <c r="DF2115">
        <v>0.93333333333333302</v>
      </c>
      <c r="DG2115">
        <v>0.9</v>
      </c>
      <c r="DH2115">
        <v>0.84</v>
      </c>
      <c r="DI2115">
        <v>0.83333333333333304</v>
      </c>
      <c r="DJ2115">
        <v>1</v>
      </c>
      <c r="DK2115">
        <v>0.93333333333333302</v>
      </c>
      <c r="DL2115">
        <v>0.9</v>
      </c>
      <c r="DM2115">
        <v>0.84</v>
      </c>
      <c r="DN2115">
        <v>0.83333333333333304</v>
      </c>
      <c r="DO2115">
        <v>0</v>
      </c>
      <c r="DP2115">
        <v>0</v>
      </c>
      <c r="DQ2115">
        <v>0</v>
      </c>
      <c r="DR2115">
        <v>0</v>
      </c>
      <c r="DS2115">
        <v>0</v>
      </c>
      <c r="DT2115">
        <v>0</v>
      </c>
      <c r="DU2115">
        <v>0</v>
      </c>
      <c r="DV2115">
        <v>0</v>
      </c>
      <c r="DW2115">
        <v>0</v>
      </c>
      <c r="DX2115">
        <v>0</v>
      </c>
      <c r="DY2115">
        <v>0</v>
      </c>
      <c r="DZ2115">
        <v>0</v>
      </c>
      <c r="EA2115">
        <v>0</v>
      </c>
      <c r="EB2115">
        <v>0</v>
      </c>
      <c r="EC2115">
        <v>0</v>
      </c>
      <c r="ED2115">
        <v>0</v>
      </c>
      <c r="EE2115">
        <v>0</v>
      </c>
      <c r="EF2115">
        <v>0</v>
      </c>
      <c r="EG2115">
        <v>0</v>
      </c>
      <c r="EH2115">
        <v>0</v>
      </c>
      <c r="EI2115">
        <v>0</v>
      </c>
      <c r="EJ2115">
        <v>0</v>
      </c>
      <c r="EK2115">
        <v>0</v>
      </c>
      <c r="EL2115">
        <v>0</v>
      </c>
      <c r="EM2115">
        <v>0</v>
      </c>
      <c r="EN2115">
        <v>0</v>
      </c>
      <c r="EO2115">
        <v>0</v>
      </c>
      <c r="EP2115">
        <v>0</v>
      </c>
      <c r="ER2115">
        <v>0</v>
      </c>
      <c r="ES2115">
        <v>0</v>
      </c>
      <c r="ET2115">
        <v>0</v>
      </c>
      <c r="EU2115">
        <v>0</v>
      </c>
    </row>
    <row r="2116" spans="1:151" x14ac:dyDescent="0.25">
      <c r="A2116">
        <v>25</v>
      </c>
      <c r="B2116">
        <v>1</v>
      </c>
      <c r="C2116">
        <v>1</v>
      </c>
      <c r="D2116">
        <v>0</v>
      </c>
      <c r="E2116">
        <v>1116</v>
      </c>
      <c r="F2116">
        <v>1145</v>
      </c>
      <c r="G2116">
        <v>1116</v>
      </c>
      <c r="H2116">
        <v>1145</v>
      </c>
      <c r="I2116">
        <v>1145</v>
      </c>
      <c r="J2116">
        <v>61.099999999999994</v>
      </c>
      <c r="K2116">
        <v>2</v>
      </c>
      <c r="L2116" s="1">
        <v>0</v>
      </c>
      <c r="M2116" s="1">
        <v>1</v>
      </c>
      <c r="N2116">
        <v>2.9</v>
      </c>
      <c r="O2116">
        <v>2.9</v>
      </c>
      <c r="P2116">
        <v>2.9934343434343433</v>
      </c>
      <c r="Q2116">
        <v>14</v>
      </c>
      <c r="R2116">
        <v>5</v>
      </c>
      <c r="S2116">
        <v>1</v>
      </c>
      <c r="T2116">
        <v>0.96666666666666667</v>
      </c>
      <c r="U2116">
        <v>4.533333333332893E-3</v>
      </c>
      <c r="V2116">
        <v>6.2130748305946467E-3</v>
      </c>
      <c r="W2116">
        <v>3.9999999999995595E-3</v>
      </c>
      <c r="X2116">
        <v>0</v>
      </c>
      <c r="Y2116">
        <v>9.0666666666657861E-3</v>
      </c>
      <c r="Z2116">
        <v>0</v>
      </c>
      <c r="AA2116">
        <v>0.96666666666666656</v>
      </c>
      <c r="AB2116">
        <v>4.7946330148538406E-2</v>
      </c>
      <c r="AC2116">
        <v>0.99999999999999989</v>
      </c>
      <c r="AD2116">
        <v>0.99999999999999989</v>
      </c>
      <c r="AE2116">
        <v>0.96000000000000008</v>
      </c>
      <c r="AF2116">
        <v>0.97333333333333327</v>
      </c>
      <c r="AG2116">
        <v>-0.27019097702521216</v>
      </c>
      <c r="AH2116">
        <v>0.14893656933687602</v>
      </c>
      <c r="AI2116">
        <v>-0.19568340948416355</v>
      </c>
      <c r="AJ2116">
        <v>-0.64421229327505547</v>
      </c>
      <c r="AK2116">
        <v>-0.20585697237383915</v>
      </c>
      <c r="AL2116">
        <v>-0.33452498167658506</v>
      </c>
      <c r="AM2116">
        <v>1.1119333333333334</v>
      </c>
      <c r="AN2116">
        <v>3.3418282559029813E-3</v>
      </c>
      <c r="AO2116">
        <v>1.1140000000000008</v>
      </c>
      <c r="AP2116">
        <v>1.1100000000000012</v>
      </c>
      <c r="AQ2116">
        <v>1.1138666666666674</v>
      </c>
      <c r="AR2116">
        <v>1.1100000000000014</v>
      </c>
      <c r="AS2116">
        <v>1.157063766758317</v>
      </c>
      <c r="AT2116">
        <v>3.2119907443138242E-3</v>
      </c>
      <c r="AU2116">
        <v>1.159049610672469</v>
      </c>
      <c r="AV2116">
        <v>1.1552056094046648</v>
      </c>
      <c r="AW2116">
        <v>1.1589219241119695</v>
      </c>
      <c r="AX2116">
        <v>1.1552056094046645</v>
      </c>
      <c r="AY2116">
        <v>6.203666666666666</v>
      </c>
      <c r="AZ2116">
        <v>3.5979807395675216</v>
      </c>
      <c r="BA2116">
        <v>12.37</v>
      </c>
      <c r="BB2116">
        <v>12.37</v>
      </c>
      <c r="BC2116">
        <v>9.2553333333333327</v>
      </c>
      <c r="BD2116">
        <v>9.2553333333333327</v>
      </c>
      <c r="BE2116">
        <v>4.1493333333333329</v>
      </c>
      <c r="BF2116">
        <v>0.26880236725832252</v>
      </c>
      <c r="BG2116">
        <v>4.8499999999999996</v>
      </c>
      <c r="BH2116">
        <v>3.96</v>
      </c>
      <c r="BI2116">
        <v>4.3273333333333328</v>
      </c>
      <c r="BJ2116">
        <v>3.9713333333333334</v>
      </c>
      <c r="BK2116">
        <v>-0.3226666666666666</v>
      </c>
      <c r="BL2116">
        <v>0.362652425345806</v>
      </c>
      <c r="BM2116">
        <v>-1.03</v>
      </c>
      <c r="BN2116">
        <v>-0.05</v>
      </c>
      <c r="BO2116">
        <v>-0.61866666666666659</v>
      </c>
      <c r="BP2116">
        <v>-2.6666666666666665E-2</v>
      </c>
      <c r="BQ2116">
        <v>6.2219999999999986</v>
      </c>
      <c r="BR2116">
        <v>3.7271967833841253</v>
      </c>
      <c r="BS2116">
        <v>1.65</v>
      </c>
      <c r="BT2116">
        <v>1.65</v>
      </c>
      <c r="BU2116">
        <v>7.2499999999999991</v>
      </c>
      <c r="BV2116">
        <v>5.1939999999999991</v>
      </c>
      <c r="BW2116">
        <v>4.1493333333333329</v>
      </c>
      <c r="BX2116">
        <v>0.26880236725832252</v>
      </c>
      <c r="BY2116">
        <v>4.8499999999999996</v>
      </c>
      <c r="BZ2116">
        <v>3.96</v>
      </c>
      <c r="CA2116">
        <v>4.3273333333333328</v>
      </c>
      <c r="CB2116">
        <v>3.9713333333333334</v>
      </c>
      <c r="CC2116">
        <v>-0.3226666666666666</v>
      </c>
      <c r="CD2116">
        <v>0.362652425345806</v>
      </c>
      <c r="CE2116">
        <v>-1.03</v>
      </c>
      <c r="CF2116">
        <v>-0.05</v>
      </c>
      <c r="CG2116">
        <v>-0.61866666666666659</v>
      </c>
      <c r="CH2116">
        <v>-2.6666666666666665E-2</v>
      </c>
      <c r="CI2116">
        <v>17.596000000000004</v>
      </c>
      <c r="CJ2116">
        <v>4.3505890207633042</v>
      </c>
      <c r="CK2116">
        <v>26.68</v>
      </c>
      <c r="CL2116">
        <v>12.72</v>
      </c>
      <c r="CM2116">
        <v>21.158666666666669</v>
      </c>
      <c r="CN2116">
        <v>14.033333333333335</v>
      </c>
      <c r="CO2116">
        <v>1.5349584635103659</v>
      </c>
      <c r="CP2116">
        <v>0.76962224611420627</v>
      </c>
      <c r="CQ2116">
        <v>2.6164948453608248</v>
      </c>
      <c r="CR2116">
        <v>0.17424242424242423</v>
      </c>
      <c r="CS2116">
        <v>2.1950146416423473</v>
      </c>
      <c r="CT2116">
        <v>0.8749022853783841</v>
      </c>
      <c r="CU2116">
        <v>1.4575480472070625</v>
      </c>
      <c r="CV2116">
        <v>0.77327728324730083</v>
      </c>
      <c r="CW2116">
        <v>2.5505154639175256</v>
      </c>
      <c r="CX2116">
        <v>9.3434343434343439E-2</v>
      </c>
      <c r="CY2116">
        <v>2.1207726339423756</v>
      </c>
      <c r="CZ2116">
        <v>0.79432346047174895</v>
      </c>
      <c r="DA2116">
        <v>2.55051546391753</v>
      </c>
      <c r="DB2116">
        <v>4.70873786407767</v>
      </c>
      <c r="DC2116">
        <v>2.55051546391753</v>
      </c>
      <c r="DD2116">
        <v>4.70873786407767</v>
      </c>
      <c r="DE2116">
        <v>1</v>
      </c>
      <c r="DF2116">
        <v>1</v>
      </c>
      <c r="DG2116">
        <v>1</v>
      </c>
      <c r="DH2116">
        <v>1</v>
      </c>
      <c r="DI2116">
        <v>0.96666666666666701</v>
      </c>
      <c r="DJ2116">
        <v>1</v>
      </c>
      <c r="DK2116">
        <v>1</v>
      </c>
      <c r="DL2116">
        <v>1</v>
      </c>
      <c r="DM2116">
        <v>1</v>
      </c>
      <c r="DN2116">
        <v>0.96666666666666701</v>
      </c>
      <c r="DO2116">
        <v>0</v>
      </c>
      <c r="DP2116">
        <v>0</v>
      </c>
      <c r="DQ2116">
        <v>0</v>
      </c>
      <c r="DR2116">
        <v>0</v>
      </c>
      <c r="DS2116">
        <v>0</v>
      </c>
      <c r="DT2116">
        <v>0</v>
      </c>
      <c r="DU2116">
        <v>0</v>
      </c>
      <c r="DV2116">
        <v>0</v>
      </c>
      <c r="DW2116">
        <v>0</v>
      </c>
      <c r="DX2116">
        <v>0</v>
      </c>
      <c r="DY2116">
        <v>0</v>
      </c>
      <c r="DZ2116">
        <v>0</v>
      </c>
      <c r="EA2116">
        <v>0</v>
      </c>
      <c r="EB2116">
        <v>0</v>
      </c>
      <c r="EC2116">
        <v>0</v>
      </c>
      <c r="ED2116">
        <v>0</v>
      </c>
      <c r="EE2116">
        <v>0</v>
      </c>
      <c r="EF2116">
        <v>0</v>
      </c>
      <c r="EG2116">
        <v>0</v>
      </c>
      <c r="EH2116">
        <v>0</v>
      </c>
      <c r="EI2116">
        <v>0</v>
      </c>
      <c r="EJ2116">
        <v>0</v>
      </c>
      <c r="EK2116">
        <v>0</v>
      </c>
      <c r="EL2116">
        <v>0</v>
      </c>
      <c r="EM2116">
        <v>0</v>
      </c>
      <c r="EN2116">
        <v>0</v>
      </c>
      <c r="EO2116">
        <v>0</v>
      </c>
      <c r="EP2116">
        <v>0</v>
      </c>
      <c r="ER2116">
        <v>0</v>
      </c>
      <c r="ES2116">
        <v>0</v>
      </c>
      <c r="ET2116">
        <v>0</v>
      </c>
      <c r="EU2116">
        <v>0</v>
      </c>
    </row>
    <row r="2117" spans="1:151" x14ac:dyDescent="0.25">
      <c r="A2117">
        <v>25</v>
      </c>
      <c r="B2117">
        <v>1</v>
      </c>
      <c r="C2117">
        <v>1</v>
      </c>
      <c r="D2117">
        <v>0</v>
      </c>
      <c r="E2117">
        <v>1146</v>
      </c>
      <c r="F2117">
        <v>1176</v>
      </c>
      <c r="G2117">
        <v>1146</v>
      </c>
      <c r="H2117">
        <v>1176</v>
      </c>
      <c r="I2117">
        <v>1176</v>
      </c>
      <c r="J2117">
        <v>64.099999999999994</v>
      </c>
      <c r="K2117">
        <v>2</v>
      </c>
      <c r="L2117" s="1">
        <v>0</v>
      </c>
      <c r="M2117" s="1">
        <v>1</v>
      </c>
      <c r="N2117">
        <v>3</v>
      </c>
      <c r="O2117">
        <v>3</v>
      </c>
      <c r="P2117">
        <v>3.0454545454545454</v>
      </c>
      <c r="Q2117">
        <v>15</v>
      </c>
      <c r="R2117">
        <v>5</v>
      </c>
      <c r="S2117">
        <v>1</v>
      </c>
      <c r="T2117">
        <v>1</v>
      </c>
      <c r="U2117">
        <v>0</v>
      </c>
      <c r="V2117">
        <v>0</v>
      </c>
      <c r="W2117">
        <v>0</v>
      </c>
      <c r="X2117">
        <v>0</v>
      </c>
      <c r="Y2117">
        <v>0</v>
      </c>
      <c r="Z2117">
        <v>0</v>
      </c>
      <c r="AA2117">
        <v>0.99999999999999989</v>
      </c>
      <c r="AB2117">
        <v>0</v>
      </c>
      <c r="AC2117">
        <v>0.99999999999999989</v>
      </c>
      <c r="AD2117">
        <v>0.99999999999999989</v>
      </c>
      <c r="AE2117">
        <v>0.99999999999999989</v>
      </c>
      <c r="AF2117">
        <v>0.99999999999999989</v>
      </c>
      <c r="AG2117">
        <v>-0.35600910390487622</v>
      </c>
      <c r="AH2117">
        <v>0.15400294525606392</v>
      </c>
      <c r="AI2117">
        <v>-0.59815690392826304</v>
      </c>
      <c r="AJ2117">
        <v>-0.5556510919718175</v>
      </c>
      <c r="AK2117">
        <v>-0.36692860286854373</v>
      </c>
      <c r="AL2117">
        <v>-0.36172611912211372</v>
      </c>
      <c r="AM2117">
        <v>1.1100000000000003</v>
      </c>
      <c r="AN2117">
        <v>9.0286004935891309E-16</v>
      </c>
      <c r="AO2117">
        <v>1.1100000000000012</v>
      </c>
      <c r="AP2117">
        <v>1.1100000000000012</v>
      </c>
      <c r="AQ2117">
        <v>1.1100000000000014</v>
      </c>
      <c r="AR2117">
        <v>1.1100000000000014</v>
      </c>
      <c r="AS2117">
        <v>1.1552056094046648</v>
      </c>
      <c r="AT2117">
        <v>0</v>
      </c>
      <c r="AU2117">
        <v>1.1552056094046648</v>
      </c>
      <c r="AV2117">
        <v>1.1552056094046648</v>
      </c>
      <c r="AW2117">
        <v>1.1552056094046645</v>
      </c>
      <c r="AX2117">
        <v>1.1552056094046645</v>
      </c>
      <c r="AY2117">
        <v>6.1974193548387104</v>
      </c>
      <c r="AZ2117">
        <v>3.7167503438191232</v>
      </c>
      <c r="BA2117">
        <v>12.59</v>
      </c>
      <c r="BB2117">
        <v>12.59</v>
      </c>
      <c r="BC2117">
        <v>9.4573333333333345</v>
      </c>
      <c r="BD2117">
        <v>9.4573333333333345</v>
      </c>
      <c r="BE2117">
        <v>4.1487096774193546</v>
      </c>
      <c r="BF2117">
        <v>0.28208440740889212</v>
      </c>
      <c r="BG2117">
        <v>4.8899999999999997</v>
      </c>
      <c r="BH2117">
        <v>3.96</v>
      </c>
      <c r="BI2117">
        <v>4.3466666666666667</v>
      </c>
      <c r="BJ2117">
        <v>3.9606666666666674</v>
      </c>
      <c r="BK2117">
        <v>-0.32516129032258062</v>
      </c>
      <c r="BL2117">
        <v>0.38389990855032274</v>
      </c>
      <c r="BM2117">
        <v>-1.1599999999999999</v>
      </c>
      <c r="BN2117">
        <v>0.13</v>
      </c>
      <c r="BO2117">
        <v>-0.64266666666666672</v>
      </c>
      <c r="BP2117">
        <v>-2.4666666666666667E-2</v>
      </c>
      <c r="BQ2117">
        <v>5.9699999999999989</v>
      </c>
      <c r="BR2117">
        <v>3.6905916418193256</v>
      </c>
      <c r="BS2117">
        <v>2.0100000000000002</v>
      </c>
      <c r="BT2117">
        <v>2.0100000000000002</v>
      </c>
      <c r="BU2117">
        <v>6.708666666666665</v>
      </c>
      <c r="BV2117">
        <v>5.0766666666666671</v>
      </c>
      <c r="BW2117">
        <v>4.1487096774193546</v>
      </c>
      <c r="BX2117">
        <v>0.28208440740889212</v>
      </c>
      <c r="BY2117">
        <v>4.8899999999999997</v>
      </c>
      <c r="BZ2117">
        <v>3.96</v>
      </c>
      <c r="CA2117">
        <v>4.3466666666666667</v>
      </c>
      <c r="CB2117">
        <v>3.9606666666666674</v>
      </c>
      <c r="CC2117">
        <v>-0.32516129032258062</v>
      </c>
      <c r="CD2117">
        <v>0.38389990855032274</v>
      </c>
      <c r="CE2117">
        <v>-1.1599999999999999</v>
      </c>
      <c r="CF2117">
        <v>0.13</v>
      </c>
      <c r="CG2117">
        <v>-0.64266666666666672</v>
      </c>
      <c r="CH2117">
        <v>-2.4666666666666667E-2</v>
      </c>
      <c r="CI2117">
        <v>40.773870967741935</v>
      </c>
      <c r="CJ2117">
        <v>9.5344196388381377</v>
      </c>
      <c r="CK2117">
        <v>57.040000000000006</v>
      </c>
      <c r="CL2117">
        <v>26.46</v>
      </c>
      <c r="CM2117">
        <v>49.244</v>
      </c>
      <c r="CN2117">
        <v>32.345333333333329</v>
      </c>
      <c r="CO2117">
        <v>1.5296876949899814</v>
      </c>
      <c r="CP2117">
        <v>0.79281389851328443</v>
      </c>
      <c r="CQ2117">
        <v>2.6400817995910022</v>
      </c>
      <c r="CR2117">
        <v>0.12626262626262627</v>
      </c>
      <c r="CS2117">
        <v>2.231373572670694</v>
      </c>
      <c r="CT2117">
        <v>0.82264766364193442</v>
      </c>
      <c r="CU2117">
        <v>1.4522368123713376</v>
      </c>
      <c r="CV2117">
        <v>0.79674389586247785</v>
      </c>
      <c r="CW2117">
        <v>2.574642126789366</v>
      </c>
      <c r="CX2117">
        <v>4.5454545454545456E-2</v>
      </c>
      <c r="CY2117">
        <v>2.1574378988223799</v>
      </c>
      <c r="CZ2117">
        <v>0.74185151341171829</v>
      </c>
      <c r="DA2117">
        <v>2.57464212678937</v>
      </c>
      <c r="DB2117">
        <v>4.2155172413793096</v>
      </c>
      <c r="DC2117">
        <v>2.57464212678937</v>
      </c>
      <c r="DD2117">
        <v>4.2155172413793096</v>
      </c>
      <c r="DE2117">
        <v>1</v>
      </c>
      <c r="DF2117">
        <v>1</v>
      </c>
      <c r="DG2117">
        <v>1</v>
      </c>
      <c r="DH2117">
        <v>1</v>
      </c>
      <c r="DI2117">
        <v>1</v>
      </c>
      <c r="DJ2117">
        <v>1</v>
      </c>
      <c r="DK2117">
        <v>1</v>
      </c>
      <c r="DL2117">
        <v>1</v>
      </c>
      <c r="DM2117">
        <v>1</v>
      </c>
      <c r="DN2117">
        <v>1</v>
      </c>
      <c r="DO2117">
        <v>0</v>
      </c>
      <c r="DP2117">
        <v>0</v>
      </c>
      <c r="DQ2117">
        <v>0</v>
      </c>
      <c r="DR2117">
        <v>0</v>
      </c>
      <c r="DS2117">
        <v>0</v>
      </c>
      <c r="DT2117">
        <v>0</v>
      </c>
      <c r="DU2117">
        <v>0</v>
      </c>
      <c r="DV2117">
        <v>0</v>
      </c>
      <c r="DW2117">
        <v>0</v>
      </c>
      <c r="DX2117">
        <v>0</v>
      </c>
      <c r="DY2117">
        <v>0</v>
      </c>
      <c r="DZ2117">
        <v>0</v>
      </c>
      <c r="EA2117">
        <v>0</v>
      </c>
      <c r="EB2117">
        <v>0</v>
      </c>
      <c r="EC2117">
        <v>0</v>
      </c>
      <c r="ED2117">
        <v>0</v>
      </c>
      <c r="EE2117">
        <v>0</v>
      </c>
      <c r="EF2117">
        <v>0</v>
      </c>
      <c r="EG2117">
        <v>0</v>
      </c>
      <c r="EH2117">
        <v>0</v>
      </c>
      <c r="EI2117">
        <v>0</v>
      </c>
      <c r="EJ2117">
        <v>0</v>
      </c>
      <c r="EK2117">
        <v>0</v>
      </c>
      <c r="EL2117">
        <v>0</v>
      </c>
      <c r="EM2117">
        <v>0</v>
      </c>
      <c r="EN2117">
        <v>0</v>
      </c>
      <c r="EO2117">
        <v>0</v>
      </c>
      <c r="EP2117">
        <v>0</v>
      </c>
      <c r="ER2117">
        <v>0</v>
      </c>
      <c r="ES2117">
        <v>0</v>
      </c>
      <c r="ET2117">
        <v>0</v>
      </c>
      <c r="EU2117">
        <v>0</v>
      </c>
    </row>
    <row r="2118" spans="1:151" x14ac:dyDescent="0.25">
      <c r="A2118">
        <v>25</v>
      </c>
      <c r="B2118">
        <v>1</v>
      </c>
      <c r="C2118">
        <v>1</v>
      </c>
      <c r="D2118">
        <v>0</v>
      </c>
      <c r="E2118">
        <v>1177</v>
      </c>
      <c r="F2118">
        <v>1219</v>
      </c>
      <c r="G2118">
        <v>1177</v>
      </c>
      <c r="H2118">
        <v>1219</v>
      </c>
      <c r="I2118">
        <v>1219</v>
      </c>
      <c r="J2118">
        <v>68.3</v>
      </c>
      <c r="K2118">
        <v>2</v>
      </c>
      <c r="L2118" s="1">
        <v>0</v>
      </c>
      <c r="M2118" s="1">
        <v>1</v>
      </c>
      <c r="N2118">
        <v>4.2</v>
      </c>
      <c r="O2118">
        <v>4.2</v>
      </c>
      <c r="P2118">
        <v>4.2582278481012663</v>
      </c>
      <c r="Q2118">
        <v>15</v>
      </c>
      <c r="R2118">
        <v>6</v>
      </c>
      <c r="S2118">
        <v>1</v>
      </c>
      <c r="T2118">
        <v>0.88372093023255816</v>
      </c>
      <c r="U2118">
        <v>0</v>
      </c>
      <c r="V2118">
        <v>0</v>
      </c>
      <c r="W2118">
        <v>0</v>
      </c>
      <c r="X2118">
        <v>0</v>
      </c>
      <c r="Y2118">
        <v>0</v>
      </c>
      <c r="Z2118">
        <v>0</v>
      </c>
      <c r="AA2118">
        <v>0.88372093023255793</v>
      </c>
      <c r="AB2118">
        <v>0.13615508062524295</v>
      </c>
      <c r="AC2118">
        <v>0.99999999999999989</v>
      </c>
      <c r="AD2118">
        <v>0.99999999999999989</v>
      </c>
      <c r="AE2118">
        <v>0.73999999999999988</v>
      </c>
      <c r="AF2118">
        <v>0.99999999999999989</v>
      </c>
      <c r="AG2118">
        <v>-0.22231960423835584</v>
      </c>
      <c r="AH2118">
        <v>0.20402887249081489</v>
      </c>
      <c r="AI2118">
        <v>-0.56295236051649622</v>
      </c>
      <c r="AJ2118">
        <v>-0.55525023405121721</v>
      </c>
      <c r="AK2118">
        <v>-0.28878560492144095</v>
      </c>
      <c r="AL2118">
        <v>-0.33579401922353536</v>
      </c>
      <c r="AM2118">
        <v>1.1100000000000001</v>
      </c>
      <c r="AN2118">
        <v>1.1233622159937119E-15</v>
      </c>
      <c r="AO2118">
        <v>1.1100000000000012</v>
      </c>
      <c r="AP2118">
        <v>1.1100000000000012</v>
      </c>
      <c r="AQ2118">
        <v>1.1100000000000014</v>
      </c>
      <c r="AR2118">
        <v>1.1100000000000014</v>
      </c>
      <c r="AS2118">
        <v>1.1552056094046654</v>
      </c>
      <c r="AT2118">
        <v>6.7401732959622711E-16</v>
      </c>
      <c r="AU2118">
        <v>1.1552056094046648</v>
      </c>
      <c r="AV2118">
        <v>1.1552056094046648</v>
      </c>
      <c r="AW2118">
        <v>1.1552056094046645</v>
      </c>
      <c r="AX2118">
        <v>1.1552056094046645</v>
      </c>
      <c r="AY2118">
        <v>10.159302325581395</v>
      </c>
      <c r="AZ2118">
        <v>7.3777704708610132</v>
      </c>
      <c r="BA2118">
        <v>25.53</v>
      </c>
      <c r="BB2118">
        <v>25.53</v>
      </c>
      <c r="BC2118">
        <v>18.812666666666665</v>
      </c>
      <c r="BD2118">
        <v>18.812666666666665</v>
      </c>
      <c r="BE2118">
        <v>6.0588372093023262</v>
      </c>
      <c r="BF2118">
        <v>2.4524528142660671</v>
      </c>
      <c r="BG2118">
        <v>10.85</v>
      </c>
      <c r="BH2118">
        <v>3.95</v>
      </c>
      <c r="BI2118">
        <v>9.0153333333333343</v>
      </c>
      <c r="BJ2118">
        <v>3.6866666666666665</v>
      </c>
      <c r="BK2118">
        <v>-1.6404651162790702</v>
      </c>
      <c r="BL2118">
        <v>1.2973855642504972</v>
      </c>
      <c r="BM2118">
        <v>-2.41</v>
      </c>
      <c r="BN2118">
        <v>0.54</v>
      </c>
      <c r="BO2118">
        <v>-2.6259999999999999</v>
      </c>
      <c r="BP2118">
        <v>-0.12133333333333329</v>
      </c>
      <c r="BQ2118">
        <v>10.686279069767439</v>
      </c>
      <c r="BR2118">
        <v>7.649065309614107</v>
      </c>
      <c r="BS2118">
        <v>1.91</v>
      </c>
      <c r="BT2118">
        <v>1.91</v>
      </c>
      <c r="BU2118">
        <v>14.971333333333332</v>
      </c>
      <c r="BV2118">
        <v>4.9766666666666675</v>
      </c>
      <c r="BW2118">
        <v>6.0588372093023262</v>
      </c>
      <c r="BX2118">
        <v>2.4524528142660671</v>
      </c>
      <c r="BY2118">
        <v>10.85</v>
      </c>
      <c r="BZ2118">
        <v>3.95</v>
      </c>
      <c r="CA2118">
        <v>9.0153333333333343</v>
      </c>
      <c r="CB2118">
        <v>3.6866666666666665</v>
      </c>
      <c r="CC2118">
        <v>-1.6404651162790702</v>
      </c>
      <c r="CD2118">
        <v>1.2973855642504972</v>
      </c>
      <c r="CE2118">
        <v>-2.41</v>
      </c>
      <c r="CF2118">
        <v>0.54</v>
      </c>
      <c r="CG2118">
        <v>-2.6259999999999999</v>
      </c>
      <c r="CH2118">
        <v>-0.12133333333333329</v>
      </c>
      <c r="CI2118">
        <v>28.226279069767433</v>
      </c>
      <c r="CJ2118">
        <v>8.99002887416726</v>
      </c>
      <c r="CK2118">
        <v>42.73</v>
      </c>
      <c r="CL2118">
        <v>15</v>
      </c>
      <c r="CM2118">
        <v>38.461333333333329</v>
      </c>
      <c r="CN2118">
        <v>18.223333333333326</v>
      </c>
      <c r="CO2118">
        <v>1.5263698997855715</v>
      </c>
      <c r="CP2118">
        <v>0.59998082896912686</v>
      </c>
      <c r="CQ2118">
        <v>2.382488479262673</v>
      </c>
      <c r="CR2118">
        <v>0.13924050632911392</v>
      </c>
      <c r="CS2118">
        <v>2.101357655613616</v>
      </c>
      <c r="CT2118">
        <v>0.83566044086379454</v>
      </c>
      <c r="CU2118">
        <v>1.4647841741756316</v>
      </c>
      <c r="CV2118">
        <v>0.6205162167150261</v>
      </c>
      <c r="CW2118">
        <v>2.3529953917050692</v>
      </c>
      <c r="CX2118">
        <v>5.8227848101265821E-2</v>
      </c>
      <c r="CY2118">
        <v>2.0652165160656</v>
      </c>
      <c r="CZ2118">
        <v>0.74824426330043914</v>
      </c>
      <c r="DA2118">
        <v>2.3529953917050701</v>
      </c>
      <c r="DB2118">
        <v>4.5020746887966796</v>
      </c>
      <c r="DC2118">
        <v>2.3529953917050701</v>
      </c>
      <c r="DD2118">
        <v>4.5020746887966796</v>
      </c>
      <c r="DE2118">
        <v>1</v>
      </c>
      <c r="DF2118">
        <v>0.93333333333333302</v>
      </c>
      <c r="DG2118">
        <v>0.85</v>
      </c>
      <c r="DH2118">
        <v>0.84</v>
      </c>
      <c r="DI2118">
        <v>0.86666666666666703</v>
      </c>
      <c r="DJ2118">
        <v>1</v>
      </c>
      <c r="DK2118">
        <v>0.93333333333333302</v>
      </c>
      <c r="DL2118">
        <v>0.85</v>
      </c>
      <c r="DM2118">
        <v>0.84</v>
      </c>
      <c r="DN2118">
        <v>0.86666666666666703</v>
      </c>
      <c r="DO2118">
        <v>0</v>
      </c>
      <c r="DP2118">
        <v>0</v>
      </c>
      <c r="DQ2118">
        <v>0</v>
      </c>
      <c r="DR2118">
        <v>0</v>
      </c>
      <c r="DS2118">
        <v>0</v>
      </c>
      <c r="DT2118">
        <v>0</v>
      </c>
      <c r="DU2118">
        <v>0</v>
      </c>
      <c r="DV2118">
        <v>0</v>
      </c>
      <c r="DW2118">
        <v>0</v>
      </c>
      <c r="DX2118">
        <v>0</v>
      </c>
      <c r="DY2118">
        <v>0</v>
      </c>
      <c r="DZ2118">
        <v>0</v>
      </c>
      <c r="EA2118">
        <v>0</v>
      </c>
      <c r="EB2118">
        <v>0</v>
      </c>
      <c r="EC2118">
        <v>0</v>
      </c>
      <c r="ED2118">
        <v>0</v>
      </c>
      <c r="EE2118">
        <v>0</v>
      </c>
      <c r="EF2118">
        <v>0</v>
      </c>
      <c r="EG2118">
        <v>0</v>
      </c>
      <c r="EH2118">
        <v>0</v>
      </c>
      <c r="EI2118">
        <v>0</v>
      </c>
      <c r="EJ2118">
        <v>0</v>
      </c>
      <c r="EK2118">
        <v>0</v>
      </c>
      <c r="EL2118">
        <v>0</v>
      </c>
      <c r="EM2118">
        <v>0</v>
      </c>
      <c r="EN2118">
        <v>0</v>
      </c>
      <c r="EO2118">
        <v>0</v>
      </c>
      <c r="EP2118">
        <v>0</v>
      </c>
      <c r="ER2118">
        <v>0</v>
      </c>
      <c r="ES2118">
        <v>0</v>
      </c>
      <c r="ET2118">
        <v>0</v>
      </c>
      <c r="EU2118">
        <v>0</v>
      </c>
    </row>
    <row r="2119" spans="1:151" x14ac:dyDescent="0.25">
      <c r="A2119">
        <v>25</v>
      </c>
      <c r="B2119">
        <v>1</v>
      </c>
      <c r="C2119">
        <v>1</v>
      </c>
      <c r="D2119">
        <v>0</v>
      </c>
      <c r="E2119">
        <v>1220</v>
      </c>
      <c r="F2119">
        <v>1252</v>
      </c>
      <c r="G2119">
        <v>1220</v>
      </c>
      <c r="H2119">
        <v>1252</v>
      </c>
      <c r="I2119">
        <v>1252</v>
      </c>
      <c r="J2119">
        <v>71.5</v>
      </c>
      <c r="K2119">
        <v>2</v>
      </c>
      <c r="L2119" s="1">
        <v>0</v>
      </c>
      <c r="M2119" s="1">
        <v>1</v>
      </c>
      <c r="N2119">
        <v>3.2</v>
      </c>
      <c r="O2119">
        <v>3.2</v>
      </c>
      <c r="P2119">
        <v>3.2966921119592878</v>
      </c>
      <c r="Q2119">
        <v>16</v>
      </c>
      <c r="R2119">
        <v>6</v>
      </c>
      <c r="S2119">
        <v>1</v>
      </c>
      <c r="T2119">
        <v>0.90909090909090906</v>
      </c>
      <c r="U2119">
        <v>0</v>
      </c>
      <c r="V2119">
        <v>0</v>
      </c>
      <c r="W2119">
        <v>0</v>
      </c>
      <c r="X2119">
        <v>0</v>
      </c>
      <c r="Y2119">
        <v>0</v>
      </c>
      <c r="Z2119">
        <v>0</v>
      </c>
      <c r="AA2119">
        <v>0.89999999999999991</v>
      </c>
      <c r="AB2119">
        <v>0.12247448713915891</v>
      </c>
      <c r="AC2119">
        <v>0.89999999999999991</v>
      </c>
      <c r="AD2119">
        <v>0.89999999999999991</v>
      </c>
      <c r="AE2119">
        <v>0.80000000000000016</v>
      </c>
      <c r="AF2119">
        <v>0.98</v>
      </c>
      <c r="AG2119">
        <v>-0.24453858567498121</v>
      </c>
      <c r="AH2119">
        <v>0.20469088024664592</v>
      </c>
      <c r="AI2119">
        <v>-0.56538563600224878</v>
      </c>
      <c r="AJ2119">
        <v>-0.58080429732535532</v>
      </c>
      <c r="AK2119">
        <v>-0.21968442722119977</v>
      </c>
      <c r="AL2119">
        <v>-0.31586523764987412</v>
      </c>
      <c r="AM2119">
        <v>1.1100000000000003</v>
      </c>
      <c r="AN2119">
        <v>9.0194944897658678E-16</v>
      </c>
      <c r="AO2119">
        <v>1.1100000000000012</v>
      </c>
      <c r="AP2119">
        <v>1.1100000000000012</v>
      </c>
      <c r="AQ2119">
        <v>1.1100000000000014</v>
      </c>
      <c r="AR2119">
        <v>1.1100000000000014</v>
      </c>
      <c r="AS2119">
        <v>1.1552056094046648</v>
      </c>
      <c r="AT2119">
        <v>0</v>
      </c>
      <c r="AU2119">
        <v>1.1552056094046648</v>
      </c>
      <c r="AV2119">
        <v>1.1552056094046648</v>
      </c>
      <c r="AW2119">
        <v>1.1552056094046645</v>
      </c>
      <c r="AX2119">
        <v>1.1552056094046645</v>
      </c>
      <c r="AY2119">
        <v>6.7296969696969704</v>
      </c>
      <c r="AZ2119">
        <v>4.1888456679976915</v>
      </c>
      <c r="BA2119">
        <v>14.57</v>
      </c>
      <c r="BB2119">
        <v>14.57</v>
      </c>
      <c r="BC2119">
        <v>10.626666666666667</v>
      </c>
      <c r="BD2119">
        <v>10.626666666666667</v>
      </c>
      <c r="BE2119">
        <v>4.4618181818181819</v>
      </c>
      <c r="BF2119">
        <v>0.93044832790923482</v>
      </c>
      <c r="BG2119">
        <v>6.49</v>
      </c>
      <c r="BH2119">
        <v>3.93</v>
      </c>
      <c r="BI2119">
        <v>5.3126666666666678</v>
      </c>
      <c r="BJ2119">
        <v>3.6873333333333331</v>
      </c>
      <c r="BK2119">
        <v>-0.8209090909090907</v>
      </c>
      <c r="BL2119">
        <v>0.94978406636838908</v>
      </c>
      <c r="BM2119">
        <v>-2.2400000000000002</v>
      </c>
      <c r="BN2119">
        <v>0.56000000000000005</v>
      </c>
      <c r="BO2119">
        <v>-1.5859999999999999</v>
      </c>
      <c r="BP2119">
        <v>-7.4666666666666728E-2</v>
      </c>
      <c r="BQ2119">
        <v>6.9415151515151488</v>
      </c>
      <c r="BR2119">
        <v>4.3798088722655191</v>
      </c>
      <c r="BS2119">
        <v>1.78</v>
      </c>
      <c r="BT2119">
        <v>1.78</v>
      </c>
      <c r="BU2119">
        <v>8.5579999999999981</v>
      </c>
      <c r="BV2119">
        <v>4.96</v>
      </c>
      <c r="BW2119">
        <v>4.4618181818181819</v>
      </c>
      <c r="BX2119">
        <v>0.93044832790923482</v>
      </c>
      <c r="BY2119">
        <v>6.49</v>
      </c>
      <c r="BZ2119">
        <v>3.93</v>
      </c>
      <c r="CA2119">
        <v>5.3126666666666678</v>
      </c>
      <c r="CB2119">
        <v>3.6873333333333331</v>
      </c>
      <c r="CC2119">
        <v>-0.8209090909090907</v>
      </c>
      <c r="CD2119">
        <v>0.94978406636838908</v>
      </c>
      <c r="CE2119">
        <v>-2.2400000000000002</v>
      </c>
      <c r="CF2119">
        <v>0.56000000000000005</v>
      </c>
      <c r="CG2119">
        <v>-1.5859999999999999</v>
      </c>
      <c r="CH2119">
        <v>-7.4666666666666728E-2</v>
      </c>
      <c r="CI2119">
        <v>21.627878787878792</v>
      </c>
      <c r="CJ2119">
        <v>6.2853156034401705</v>
      </c>
      <c r="CK2119">
        <v>33.5</v>
      </c>
      <c r="CL2119">
        <v>13.56</v>
      </c>
      <c r="CM2119">
        <v>27.576666666666664</v>
      </c>
      <c r="CN2119">
        <v>15.895999999999999</v>
      </c>
      <c r="CO2119">
        <v>1.4713878475527093</v>
      </c>
      <c r="CP2119">
        <v>0.63721392015351175</v>
      </c>
      <c r="CQ2119">
        <v>2.2942989214175653</v>
      </c>
      <c r="CR2119">
        <v>0.17811704834605596</v>
      </c>
      <c r="CS2119">
        <v>2.0385069890044609</v>
      </c>
      <c r="CT2119">
        <v>0.87353764794867317</v>
      </c>
      <c r="CU2119">
        <v>1.3968286543588879</v>
      </c>
      <c r="CV2119">
        <v>0.64954299853227826</v>
      </c>
      <c r="CW2119">
        <v>2.2449922958397535</v>
      </c>
      <c r="CX2119">
        <v>9.6692111959287536E-2</v>
      </c>
      <c r="CY2119">
        <v>1.977337875571398</v>
      </c>
      <c r="CZ2119">
        <v>0.78636550318258047</v>
      </c>
      <c r="DA2119">
        <v>2.2449922958397499</v>
      </c>
      <c r="DB2119">
        <v>2.8973214285714302</v>
      </c>
      <c r="DC2119">
        <v>2.2449922958397499</v>
      </c>
      <c r="DD2119">
        <v>2.8973214285714302</v>
      </c>
      <c r="DE2119">
        <v>0.9</v>
      </c>
      <c r="DF2119">
        <v>0.86666666666666703</v>
      </c>
      <c r="DG2119">
        <v>0.85</v>
      </c>
      <c r="DH2119">
        <v>0.88</v>
      </c>
      <c r="DI2119">
        <v>0.9</v>
      </c>
      <c r="DJ2119">
        <v>0.9</v>
      </c>
      <c r="DK2119">
        <v>0.86666666666666703</v>
      </c>
      <c r="DL2119">
        <v>0.85</v>
      </c>
      <c r="DM2119">
        <v>0.88</v>
      </c>
      <c r="DN2119">
        <v>0.9</v>
      </c>
      <c r="DO2119">
        <v>0</v>
      </c>
      <c r="DP2119">
        <v>0</v>
      </c>
      <c r="DQ2119">
        <v>0</v>
      </c>
      <c r="DR2119">
        <v>0</v>
      </c>
      <c r="DS2119">
        <v>0</v>
      </c>
      <c r="DT2119">
        <v>0</v>
      </c>
      <c r="DU2119">
        <v>0</v>
      </c>
      <c r="DV2119">
        <v>0</v>
      </c>
      <c r="DW2119">
        <v>0</v>
      </c>
      <c r="DX2119">
        <v>0</v>
      </c>
      <c r="DY2119">
        <v>0</v>
      </c>
      <c r="DZ2119">
        <v>0</v>
      </c>
      <c r="EA2119">
        <v>0</v>
      </c>
      <c r="EB2119">
        <v>0</v>
      </c>
      <c r="EC2119">
        <v>0</v>
      </c>
      <c r="ED2119">
        <v>0</v>
      </c>
      <c r="EE2119">
        <v>0</v>
      </c>
      <c r="EF2119">
        <v>0</v>
      </c>
      <c r="EG2119">
        <v>0</v>
      </c>
      <c r="EH2119">
        <v>0</v>
      </c>
      <c r="EI2119">
        <v>0</v>
      </c>
      <c r="EJ2119">
        <v>0</v>
      </c>
      <c r="EK2119">
        <v>0</v>
      </c>
      <c r="EL2119">
        <v>0</v>
      </c>
      <c r="EM2119">
        <v>0</v>
      </c>
      <c r="EN2119">
        <v>0</v>
      </c>
      <c r="EO2119">
        <v>0</v>
      </c>
      <c r="EP2119">
        <v>0</v>
      </c>
      <c r="ER2119">
        <v>0</v>
      </c>
      <c r="ES2119">
        <v>0</v>
      </c>
      <c r="ET2119">
        <v>0</v>
      </c>
      <c r="EU2119">
        <v>0</v>
      </c>
    </row>
    <row r="2120" spans="1:151" x14ac:dyDescent="0.25">
      <c r="A2120">
        <v>25</v>
      </c>
      <c r="B2120">
        <v>1</v>
      </c>
      <c r="C2120">
        <v>1</v>
      </c>
      <c r="D2120">
        <v>0</v>
      </c>
      <c r="E2120">
        <v>1253</v>
      </c>
      <c r="F2120">
        <v>1284</v>
      </c>
      <c r="G2120">
        <v>1253</v>
      </c>
      <c r="H2120">
        <v>1284</v>
      </c>
      <c r="I2120">
        <v>1284</v>
      </c>
      <c r="J2120">
        <v>74.599999999999994</v>
      </c>
      <c r="K2120">
        <v>2</v>
      </c>
      <c r="L2120" s="1">
        <v>0</v>
      </c>
      <c r="M2120" s="1">
        <v>1</v>
      </c>
      <c r="N2120">
        <v>3.1</v>
      </c>
      <c r="O2120">
        <v>3.1</v>
      </c>
      <c r="P2120">
        <v>3.117721518987342</v>
      </c>
      <c r="Q2120">
        <v>17</v>
      </c>
      <c r="R2120">
        <v>6</v>
      </c>
      <c r="S2120">
        <v>1</v>
      </c>
      <c r="T2120">
        <v>0.90625</v>
      </c>
      <c r="U2120">
        <v>0</v>
      </c>
      <c r="V2120">
        <v>0</v>
      </c>
      <c r="W2120">
        <v>0</v>
      </c>
      <c r="X2120">
        <v>0</v>
      </c>
      <c r="Y2120">
        <v>0</v>
      </c>
      <c r="Z2120">
        <v>0</v>
      </c>
      <c r="AA2120">
        <v>0.91562500000000002</v>
      </c>
      <c r="AB2120">
        <v>0.1194324616811769</v>
      </c>
      <c r="AC2120">
        <v>0.79999999999999993</v>
      </c>
      <c r="AD2120">
        <v>0.99999999999999989</v>
      </c>
      <c r="AE2120">
        <v>0.82000000000000006</v>
      </c>
      <c r="AF2120">
        <v>0.99999999999999989</v>
      </c>
      <c r="AG2120">
        <v>-0.30446687262996047</v>
      </c>
      <c r="AH2120">
        <v>0.2228349560159415</v>
      </c>
      <c r="AI2120">
        <v>-0.5986525048317658</v>
      </c>
      <c r="AJ2120">
        <v>-0.27776508680570311</v>
      </c>
      <c r="AK2120">
        <v>-0.29569812730148315</v>
      </c>
      <c r="AL2120">
        <v>-0.34438688638612253</v>
      </c>
      <c r="AM2120">
        <v>1.1100000000000003</v>
      </c>
      <c r="AN2120">
        <v>9.0239017680595527E-16</v>
      </c>
      <c r="AO2120">
        <v>1.1100000000000012</v>
      </c>
      <c r="AP2120">
        <v>1.1100000000000012</v>
      </c>
      <c r="AQ2120">
        <v>1.1100000000000014</v>
      </c>
      <c r="AR2120">
        <v>1.1100000000000014</v>
      </c>
      <c r="AS2120">
        <v>1.1552056094046648</v>
      </c>
      <c r="AT2120">
        <v>0</v>
      </c>
      <c r="AU2120">
        <v>1.1552056094046648</v>
      </c>
      <c r="AV2120">
        <v>1.1552056094046648</v>
      </c>
      <c r="AW2120">
        <v>1.1552056094046645</v>
      </c>
      <c r="AX2120">
        <v>1.1552056094046645</v>
      </c>
      <c r="AY2120">
        <v>6.3706250000000004</v>
      </c>
      <c r="AZ2120">
        <v>3.947050297169659</v>
      </c>
      <c r="BA2120">
        <v>13.38</v>
      </c>
      <c r="BB2120">
        <v>13.38</v>
      </c>
      <c r="BC2120">
        <v>9.9280000000000008</v>
      </c>
      <c r="BD2120">
        <v>9.9280000000000008</v>
      </c>
      <c r="BE2120">
        <v>4.3099999999999996</v>
      </c>
      <c r="BF2120">
        <v>0.49978059702362432</v>
      </c>
      <c r="BG2120">
        <v>5.53</v>
      </c>
      <c r="BH2120">
        <v>3.95</v>
      </c>
      <c r="BI2120">
        <v>4.695333333333334</v>
      </c>
      <c r="BJ2120">
        <v>3.9626666666666663</v>
      </c>
      <c r="BK2120">
        <v>-0.52812499999999984</v>
      </c>
      <c r="BL2120">
        <v>0.57898374538440622</v>
      </c>
      <c r="BM2120">
        <v>-1.65</v>
      </c>
      <c r="BN2120">
        <v>0.16</v>
      </c>
      <c r="BO2120">
        <v>-1.0733333333333333</v>
      </c>
      <c r="BP2120">
        <v>-4.0000000000000008E-2</v>
      </c>
      <c r="BQ2120">
        <v>6.5181250000000004</v>
      </c>
      <c r="BR2120">
        <v>4.0073275122358769</v>
      </c>
      <c r="BS2120">
        <v>1.8099999999999998</v>
      </c>
      <c r="BT2120">
        <v>1.8099999999999998</v>
      </c>
      <c r="BU2120">
        <v>7.8886666666666656</v>
      </c>
      <c r="BV2120">
        <v>4.8986666666666654</v>
      </c>
      <c r="BW2120">
        <v>4.3099999999999996</v>
      </c>
      <c r="BX2120">
        <v>0.49978059702362432</v>
      </c>
      <c r="BY2120">
        <v>5.53</v>
      </c>
      <c r="BZ2120">
        <v>3.95</v>
      </c>
      <c r="CA2120">
        <v>4.695333333333334</v>
      </c>
      <c r="CB2120">
        <v>3.9626666666666663</v>
      </c>
      <c r="CC2120">
        <v>-0.52812499999999984</v>
      </c>
      <c r="CD2120">
        <v>0.57898374538440622</v>
      </c>
      <c r="CE2120">
        <v>-1.65</v>
      </c>
      <c r="CF2120">
        <v>0.16</v>
      </c>
      <c r="CG2120">
        <v>-1.0733333333333333</v>
      </c>
      <c r="CH2120">
        <v>-4.0000000000000008E-2</v>
      </c>
      <c r="CI2120">
        <v>19.563749999999999</v>
      </c>
      <c r="CJ2120">
        <v>5.4117815026346063</v>
      </c>
      <c r="CK2120">
        <v>30.360000000000003</v>
      </c>
      <c r="CL2120">
        <v>13.18</v>
      </c>
      <c r="CM2120">
        <v>24.47666666666667</v>
      </c>
      <c r="CN2120">
        <v>14.836000000000002</v>
      </c>
      <c r="CO2120">
        <v>1.4865323632408882</v>
      </c>
      <c r="CP2120">
        <v>0.75069259912213904</v>
      </c>
      <c r="CQ2120">
        <v>2.477396021699819</v>
      </c>
      <c r="CR2120">
        <v>9.8734177215189872E-2</v>
      </c>
      <c r="CS2120">
        <v>2.1617278078038429</v>
      </c>
      <c r="CT2120">
        <v>0.79273774090196858</v>
      </c>
      <c r="CU2120">
        <v>1.4112935431919131</v>
      </c>
      <c r="CV2120">
        <v>0.75683902371046319</v>
      </c>
      <c r="CW2120">
        <v>2.4195298372513561</v>
      </c>
      <c r="CX2120">
        <v>1.7721518987341773E-2</v>
      </c>
      <c r="CY2120">
        <v>2.0925771232104124</v>
      </c>
      <c r="CZ2120">
        <v>0.71197937316098503</v>
      </c>
      <c r="DA2120">
        <v>2.4195298372513601</v>
      </c>
      <c r="DB2120">
        <v>3.3515151515151498</v>
      </c>
      <c r="DC2120">
        <v>2.4195298372513601</v>
      </c>
      <c r="DD2120">
        <v>3.3515151515151498</v>
      </c>
      <c r="DE2120">
        <v>0.8</v>
      </c>
      <c r="DF2120">
        <v>0.8</v>
      </c>
      <c r="DG2120">
        <v>0.85</v>
      </c>
      <c r="DH2120">
        <v>0.88</v>
      </c>
      <c r="DI2120">
        <v>0.9</v>
      </c>
      <c r="DJ2120">
        <v>0.8</v>
      </c>
      <c r="DK2120">
        <v>0.8</v>
      </c>
      <c r="DL2120">
        <v>0.85</v>
      </c>
      <c r="DM2120">
        <v>0.88</v>
      </c>
      <c r="DN2120">
        <v>0.9</v>
      </c>
      <c r="DO2120">
        <v>0</v>
      </c>
      <c r="DP2120">
        <v>0</v>
      </c>
      <c r="DQ2120">
        <v>0</v>
      </c>
      <c r="DR2120">
        <v>0</v>
      </c>
      <c r="DS2120">
        <v>0</v>
      </c>
      <c r="DT2120">
        <v>0</v>
      </c>
      <c r="DU2120">
        <v>0</v>
      </c>
      <c r="DV2120">
        <v>0</v>
      </c>
      <c r="DW2120">
        <v>0</v>
      </c>
      <c r="DX2120">
        <v>0</v>
      </c>
      <c r="DY2120">
        <v>0</v>
      </c>
      <c r="DZ2120">
        <v>0</v>
      </c>
      <c r="EA2120">
        <v>0</v>
      </c>
      <c r="EB2120">
        <v>0</v>
      </c>
      <c r="EC2120">
        <v>0</v>
      </c>
      <c r="ED2120">
        <v>0</v>
      </c>
      <c r="EE2120">
        <v>0</v>
      </c>
      <c r="EF2120">
        <v>0</v>
      </c>
      <c r="EG2120">
        <v>0</v>
      </c>
      <c r="EH2120">
        <v>0</v>
      </c>
      <c r="EI2120">
        <v>0</v>
      </c>
      <c r="EJ2120">
        <v>0</v>
      </c>
      <c r="EK2120">
        <v>0</v>
      </c>
      <c r="EL2120">
        <v>0</v>
      </c>
      <c r="EM2120">
        <v>0</v>
      </c>
      <c r="EN2120">
        <v>0</v>
      </c>
      <c r="EO2120">
        <v>0</v>
      </c>
      <c r="EP2120">
        <v>0</v>
      </c>
      <c r="ER2120">
        <v>0</v>
      </c>
      <c r="ES2120">
        <v>0</v>
      </c>
      <c r="ET2120">
        <v>0</v>
      </c>
      <c r="EU2120">
        <v>0</v>
      </c>
    </row>
    <row r="2121" spans="1:151" x14ac:dyDescent="0.25">
      <c r="A2121">
        <v>25</v>
      </c>
      <c r="B2121">
        <v>1</v>
      </c>
      <c r="C2121">
        <v>1</v>
      </c>
      <c r="D2121">
        <v>0</v>
      </c>
      <c r="E2121">
        <v>1285</v>
      </c>
      <c r="F2121">
        <v>1316</v>
      </c>
      <c r="G2121">
        <v>1285</v>
      </c>
      <c r="H2121">
        <v>1316</v>
      </c>
      <c r="I2121">
        <v>1316</v>
      </c>
      <c r="J2121">
        <v>77.699999999999989</v>
      </c>
      <c r="K2121">
        <v>2</v>
      </c>
      <c r="L2121" s="1">
        <v>0</v>
      </c>
      <c r="M2121" s="1">
        <v>1</v>
      </c>
      <c r="N2121">
        <v>3.1</v>
      </c>
      <c r="O2121">
        <v>3.1</v>
      </c>
      <c r="P2121">
        <v>3.1075566750629724</v>
      </c>
      <c r="Q2121">
        <v>18</v>
      </c>
      <c r="R2121">
        <v>6</v>
      </c>
      <c r="S2121">
        <v>1</v>
      </c>
      <c r="T2121">
        <v>1</v>
      </c>
      <c r="U2121">
        <v>5.915032217207605E-3</v>
      </c>
      <c r="V2121">
        <v>9.3194153973864113E-3</v>
      </c>
      <c r="W2121">
        <v>0</v>
      </c>
      <c r="X2121">
        <v>1.8973665961010081E-2</v>
      </c>
      <c r="Y2121">
        <v>0</v>
      </c>
      <c r="Z2121">
        <v>1.2618735396709557E-2</v>
      </c>
      <c r="AA2121">
        <v>0.99999999999999989</v>
      </c>
      <c r="AB2121">
        <v>0</v>
      </c>
      <c r="AC2121">
        <v>0.99999999999999989</v>
      </c>
      <c r="AD2121">
        <v>0.99999999999999989</v>
      </c>
      <c r="AE2121">
        <v>0.99999999999999989</v>
      </c>
      <c r="AF2121">
        <v>0.99999999999999989</v>
      </c>
      <c r="AG2121">
        <v>-0.29961920835873129</v>
      </c>
      <c r="AH2121">
        <v>0.14790900073453725</v>
      </c>
      <c r="AI2121">
        <v>-0.20660171440943698</v>
      </c>
      <c r="AJ2121">
        <v>-0.57562282095327977</v>
      </c>
      <c r="AK2121">
        <v>-0.26023622703988386</v>
      </c>
      <c r="AL2121">
        <v>-0.35804951711888766</v>
      </c>
      <c r="AM2121">
        <v>1.1134375000000005</v>
      </c>
      <c r="AN2121">
        <v>6.1220779731780842E-3</v>
      </c>
      <c r="AO2121">
        <v>1.1100000000000012</v>
      </c>
      <c r="AP2121">
        <v>1.1299999999999999</v>
      </c>
      <c r="AQ2121">
        <v>1.1100000000000014</v>
      </c>
      <c r="AR2121">
        <v>1.117333333333334</v>
      </c>
      <c r="AS2121">
        <v>1.1581192576111696</v>
      </c>
      <c r="AT2121">
        <v>5.3313582514150715E-3</v>
      </c>
      <c r="AU2121">
        <v>1.1552056094046648</v>
      </c>
      <c r="AV2121">
        <v>1.1733524619652866</v>
      </c>
      <c r="AW2121">
        <v>1.1552056094046645</v>
      </c>
      <c r="AX2121">
        <v>1.1614213922452092</v>
      </c>
      <c r="AY2121">
        <v>6.0240625000000012</v>
      </c>
      <c r="AZ2121">
        <v>3.7702809507489818</v>
      </c>
      <c r="BA2121">
        <v>12.73</v>
      </c>
      <c r="BB2121">
        <v>12.73</v>
      </c>
      <c r="BC2121">
        <v>9.4380000000000006</v>
      </c>
      <c r="BD2121">
        <v>9.4380000000000006</v>
      </c>
      <c r="BE2121">
        <v>4.1115625000000016</v>
      </c>
      <c r="BF2121">
        <v>0.49210613446760154</v>
      </c>
      <c r="BG2121">
        <v>5.2</v>
      </c>
      <c r="BH2121">
        <v>3.97</v>
      </c>
      <c r="BI2121">
        <v>4.5073333333333334</v>
      </c>
      <c r="BJ2121">
        <v>3.734</v>
      </c>
      <c r="BK2121">
        <v>-0.41250000000000003</v>
      </c>
      <c r="BL2121">
        <v>0.68435512380917485</v>
      </c>
      <c r="BM2121">
        <v>-1.2</v>
      </c>
      <c r="BN2121">
        <v>0.3</v>
      </c>
      <c r="BO2121">
        <v>-0.8580000000000001</v>
      </c>
      <c r="BP2121">
        <v>-5.333333333333445E-3</v>
      </c>
      <c r="BQ2121">
        <v>6.1836249999999984</v>
      </c>
      <c r="BR2121">
        <v>3.8468649468567047</v>
      </c>
      <c r="BS2121">
        <v>1.7299999999999998</v>
      </c>
      <c r="BT2121">
        <v>1.7339999999999998</v>
      </c>
      <c r="BU2121">
        <v>7.5013333333333332</v>
      </c>
      <c r="BV2121">
        <v>4.620400000000001</v>
      </c>
      <c r="BW2121">
        <v>4.1115625000000016</v>
      </c>
      <c r="BX2121">
        <v>0.49210613446760154</v>
      </c>
      <c r="BY2121">
        <v>5.2</v>
      </c>
      <c r="BZ2121">
        <v>3.97</v>
      </c>
      <c r="CA2121">
        <v>4.5073333333333334</v>
      </c>
      <c r="CB2121">
        <v>3.734</v>
      </c>
      <c r="CC2121">
        <v>-0.41250000000000003</v>
      </c>
      <c r="CD2121">
        <v>0.68435512380917485</v>
      </c>
      <c r="CE2121">
        <v>-1.2</v>
      </c>
      <c r="CF2121">
        <v>0.3</v>
      </c>
      <c r="CG2121">
        <v>-0.8580000000000001</v>
      </c>
      <c r="CH2121">
        <v>-5.333333333333445E-3</v>
      </c>
      <c r="CI2121">
        <v>18.208749999999998</v>
      </c>
      <c r="CJ2121">
        <v>4.9088075879467787</v>
      </c>
      <c r="CK2121">
        <v>28.290000000000003</v>
      </c>
      <c r="CL2121">
        <v>12.58</v>
      </c>
      <c r="CM2121">
        <v>22.610666666666663</v>
      </c>
      <c r="CN2121">
        <v>13.992666666666668</v>
      </c>
      <c r="CO2121">
        <v>1.4735246056515954</v>
      </c>
      <c r="CP2121">
        <v>0.74193514914855518</v>
      </c>
      <c r="CQ2121">
        <v>2.5096153846153846</v>
      </c>
      <c r="CR2121">
        <v>8.816120906801006E-2</v>
      </c>
      <c r="CS2121">
        <v>2.1440988077019569</v>
      </c>
      <c r="CT2121">
        <v>0.79280372464860827</v>
      </c>
      <c r="CU2121">
        <v>1.3950103875331783</v>
      </c>
      <c r="CV2121">
        <v>0.74873194934038501</v>
      </c>
      <c r="CW2121">
        <v>2.4480769230769233</v>
      </c>
      <c r="CX2121">
        <v>7.5566750629722911E-3</v>
      </c>
      <c r="CY2121">
        <v>2.0725702116887001</v>
      </c>
      <c r="CZ2121">
        <v>0.70756909161292847</v>
      </c>
      <c r="DA2121">
        <v>2.4480769230769202</v>
      </c>
      <c r="DB2121">
        <v>4.3333333333333304</v>
      </c>
      <c r="DC2121">
        <v>2.4480769230769202</v>
      </c>
      <c r="DD2121">
        <v>4.3333333333333304</v>
      </c>
      <c r="DE2121">
        <v>1</v>
      </c>
      <c r="DF2121">
        <v>1</v>
      </c>
      <c r="DG2121">
        <v>1</v>
      </c>
      <c r="DH2121">
        <v>1</v>
      </c>
      <c r="DI2121">
        <v>1</v>
      </c>
      <c r="DJ2121">
        <v>1</v>
      </c>
      <c r="DK2121">
        <v>1</v>
      </c>
      <c r="DL2121">
        <v>1</v>
      </c>
      <c r="DM2121">
        <v>1</v>
      </c>
      <c r="DN2121">
        <v>1</v>
      </c>
      <c r="DO2121">
        <v>0</v>
      </c>
      <c r="DP2121">
        <v>0</v>
      </c>
      <c r="DQ2121">
        <v>0</v>
      </c>
      <c r="DR2121">
        <v>0</v>
      </c>
      <c r="DS2121">
        <v>0</v>
      </c>
      <c r="DT2121">
        <v>0</v>
      </c>
      <c r="DU2121">
        <v>0</v>
      </c>
      <c r="DV2121">
        <v>0</v>
      </c>
      <c r="DW2121">
        <v>0</v>
      </c>
      <c r="DX2121">
        <v>0</v>
      </c>
      <c r="DY2121">
        <v>0</v>
      </c>
      <c r="DZ2121">
        <v>0</v>
      </c>
      <c r="EA2121">
        <v>0</v>
      </c>
      <c r="EB2121">
        <v>0</v>
      </c>
      <c r="EC2121">
        <v>0</v>
      </c>
      <c r="ED2121">
        <v>0</v>
      </c>
      <c r="EE2121">
        <v>0</v>
      </c>
      <c r="EF2121">
        <v>0</v>
      </c>
      <c r="EG2121">
        <v>0</v>
      </c>
      <c r="EH2121">
        <v>0</v>
      </c>
      <c r="EI2121">
        <v>0</v>
      </c>
      <c r="EJ2121">
        <v>0</v>
      </c>
      <c r="EK2121">
        <v>0</v>
      </c>
      <c r="EL2121">
        <v>0</v>
      </c>
      <c r="EM2121">
        <v>0</v>
      </c>
      <c r="EN2121">
        <v>0</v>
      </c>
      <c r="EO2121">
        <v>0</v>
      </c>
      <c r="EP2121">
        <v>0</v>
      </c>
      <c r="ER2121">
        <v>0</v>
      </c>
      <c r="ES2121">
        <v>0</v>
      </c>
      <c r="ET2121">
        <v>0</v>
      </c>
      <c r="EU2121">
        <v>0</v>
      </c>
    </row>
    <row r="2122" spans="1:151" x14ac:dyDescent="0.25">
      <c r="A2122">
        <v>25</v>
      </c>
      <c r="B2122">
        <v>1</v>
      </c>
      <c r="C2122">
        <v>1</v>
      </c>
      <c r="D2122">
        <v>0</v>
      </c>
      <c r="E2122">
        <v>1317</v>
      </c>
      <c r="F2122">
        <v>1346</v>
      </c>
      <c r="G2122">
        <v>1317</v>
      </c>
      <c r="H2122">
        <v>1346</v>
      </c>
      <c r="I2122">
        <v>1346</v>
      </c>
      <c r="J2122">
        <v>80.599999999999994</v>
      </c>
      <c r="K2122">
        <v>2</v>
      </c>
      <c r="L2122" s="1">
        <v>0</v>
      </c>
      <c r="M2122" s="1">
        <v>1</v>
      </c>
      <c r="N2122">
        <v>2.9</v>
      </c>
      <c r="O2122">
        <v>2.9</v>
      </c>
      <c r="P2122">
        <v>2.9506329113924048</v>
      </c>
      <c r="Q2122">
        <v>19</v>
      </c>
      <c r="R2122">
        <v>6</v>
      </c>
      <c r="S2122">
        <v>1</v>
      </c>
      <c r="T2122">
        <v>0.9</v>
      </c>
      <c r="U2122">
        <v>2.3640651045633614E-2</v>
      </c>
      <c r="V2122">
        <v>1.3823503902533941E-2</v>
      </c>
      <c r="W2122">
        <v>1.3999999999999346E-2</v>
      </c>
      <c r="X2122">
        <v>0</v>
      </c>
      <c r="Y2122">
        <v>3.2032006908927761E-2</v>
      </c>
      <c r="Z2122">
        <v>1.5249295182339449E-2</v>
      </c>
      <c r="AA2122">
        <v>0.8899999999999999</v>
      </c>
      <c r="AB2122">
        <v>0.16473594335931288</v>
      </c>
      <c r="AC2122">
        <v>0.99999999999999989</v>
      </c>
      <c r="AD2122">
        <v>0.6</v>
      </c>
      <c r="AE2122">
        <v>0.99999999999999989</v>
      </c>
      <c r="AF2122">
        <v>0.7799999999999998</v>
      </c>
      <c r="AG2122">
        <v>-0.26639157059103979</v>
      </c>
      <c r="AH2122">
        <v>0.15073738964131697</v>
      </c>
      <c r="AI2122">
        <v>-0.56447372256717487</v>
      </c>
      <c r="AJ2122">
        <v>-7.3157896036301268E-2</v>
      </c>
      <c r="AK2122">
        <v>-0.27137168655815702</v>
      </c>
      <c r="AL2122">
        <v>-0.26141145462392257</v>
      </c>
      <c r="AM2122">
        <v>1.1680000000000001</v>
      </c>
      <c r="AN2122">
        <v>2.1915197057498257E-2</v>
      </c>
      <c r="AO2122">
        <v>1.1299999999999999</v>
      </c>
      <c r="AP2122">
        <v>1.1900000000000013</v>
      </c>
      <c r="AQ2122">
        <v>1.1497333333333335</v>
      </c>
      <c r="AR2122">
        <v>1.1862666666666675</v>
      </c>
      <c r="AS2122">
        <v>1.2052827410403253</v>
      </c>
      <c r="AT2122">
        <v>1.9416864789750733E-2</v>
      </c>
      <c r="AU2122">
        <v>1.1728154159969078</v>
      </c>
      <c r="AV2122">
        <v>1.2248265183282092</v>
      </c>
      <c r="AW2122">
        <v>1.1891724949136075</v>
      </c>
      <c r="AX2122">
        <v>1.2213929871670428</v>
      </c>
      <c r="AY2122">
        <v>6.0173333333333296</v>
      </c>
      <c r="AZ2122">
        <v>3.577073484378491</v>
      </c>
      <c r="BA2122">
        <v>12.13</v>
      </c>
      <c r="BB2122">
        <v>12.13</v>
      </c>
      <c r="BC2122">
        <v>9.0526666666666635</v>
      </c>
      <c r="BD2122">
        <v>9.0526666666666635</v>
      </c>
      <c r="BE2122">
        <v>4.1293333333333315</v>
      </c>
      <c r="BF2122">
        <v>0.25664860363369679</v>
      </c>
      <c r="BG2122">
        <v>4.8099999999999996</v>
      </c>
      <c r="BH2122">
        <v>3.95</v>
      </c>
      <c r="BI2122">
        <v>4.2879999999999994</v>
      </c>
      <c r="BJ2122">
        <v>3.9706666666666672</v>
      </c>
      <c r="BK2122">
        <v>-0.31266666666666648</v>
      </c>
      <c r="BL2122">
        <v>0.37078605536154491</v>
      </c>
      <c r="BM2122">
        <v>-1.02</v>
      </c>
      <c r="BN2122">
        <v>-0.02</v>
      </c>
      <c r="BO2122">
        <v>-0.59533333333333327</v>
      </c>
      <c r="BP2122">
        <v>-3.0000000000000002E-2</v>
      </c>
      <c r="BQ2122">
        <v>6.4664666666666664</v>
      </c>
      <c r="BR2122">
        <v>3.724324726881957</v>
      </c>
      <c r="BS2122">
        <v>1.446</v>
      </c>
      <c r="BT2122">
        <v>1.47</v>
      </c>
      <c r="BU2122">
        <v>7.9057333333333331</v>
      </c>
      <c r="BV2122">
        <v>5.0272000000000014</v>
      </c>
      <c r="BW2122">
        <v>4.1293333333333315</v>
      </c>
      <c r="BX2122">
        <v>0.25664860363369679</v>
      </c>
      <c r="BY2122">
        <v>4.8099999999999996</v>
      </c>
      <c r="BZ2122">
        <v>3.95</v>
      </c>
      <c r="CA2122">
        <v>4.2879999999999994</v>
      </c>
      <c r="CB2122">
        <v>3.9706666666666672</v>
      </c>
      <c r="CC2122">
        <v>-0.31266666666666648</v>
      </c>
      <c r="CD2122">
        <v>0.37078605536154491</v>
      </c>
      <c r="CE2122">
        <v>-1.02</v>
      </c>
      <c r="CF2122">
        <v>-0.02</v>
      </c>
      <c r="CG2122">
        <v>-0.59533333333333327</v>
      </c>
      <c r="CH2122">
        <v>-3.0000000000000002E-2</v>
      </c>
      <c r="CI2122">
        <v>40.781666666666673</v>
      </c>
      <c r="CJ2122">
        <v>9.2437181216566575</v>
      </c>
      <c r="CK2122">
        <v>56.569999999999993</v>
      </c>
      <c r="CL2122">
        <v>26.900000000000002</v>
      </c>
      <c r="CM2122">
        <v>48.705333333333336</v>
      </c>
      <c r="CN2122">
        <v>32.857999999999997</v>
      </c>
      <c r="CO2122">
        <v>1.4939749398926465</v>
      </c>
      <c r="CP2122">
        <v>0.77805269357318452</v>
      </c>
      <c r="CQ2122">
        <v>2.5883575883575882</v>
      </c>
      <c r="CR2122">
        <v>0.1240506329113924</v>
      </c>
      <c r="CS2122">
        <v>2.1645374506554043</v>
      </c>
      <c r="CT2122">
        <v>0.82341242912988932</v>
      </c>
      <c r="CU2122">
        <v>1.4215728635343929</v>
      </c>
      <c r="CV2122">
        <v>0.77968236294593407</v>
      </c>
      <c r="CW2122">
        <v>2.5218295218295221</v>
      </c>
      <c r="CX2122">
        <v>5.0632911392405063E-2</v>
      </c>
      <c r="CY2122">
        <v>2.0932730202426653</v>
      </c>
      <c r="CZ2122">
        <v>0.74987270682612095</v>
      </c>
      <c r="DA2122">
        <v>2.5218295218295199</v>
      </c>
      <c r="DB2122">
        <v>4.7156862745097996</v>
      </c>
      <c r="DC2122">
        <v>2.5218295218295199</v>
      </c>
      <c r="DD2122">
        <v>4.7156862745097996</v>
      </c>
      <c r="DE2122">
        <v>1</v>
      </c>
      <c r="DF2122">
        <v>1</v>
      </c>
      <c r="DG2122">
        <v>1</v>
      </c>
      <c r="DH2122">
        <v>1</v>
      </c>
      <c r="DI2122">
        <v>1</v>
      </c>
      <c r="DJ2122">
        <v>1</v>
      </c>
      <c r="DK2122">
        <v>1</v>
      </c>
      <c r="DL2122">
        <v>1</v>
      </c>
      <c r="DM2122">
        <v>1</v>
      </c>
      <c r="DN2122">
        <v>1</v>
      </c>
      <c r="DO2122">
        <v>0</v>
      </c>
      <c r="DP2122">
        <v>0</v>
      </c>
      <c r="DQ2122">
        <v>0</v>
      </c>
      <c r="DR2122">
        <v>0</v>
      </c>
      <c r="DS2122">
        <v>0</v>
      </c>
      <c r="DT2122">
        <v>0</v>
      </c>
      <c r="DU2122">
        <v>0</v>
      </c>
      <c r="DV2122">
        <v>0</v>
      </c>
      <c r="DW2122">
        <v>0</v>
      </c>
      <c r="DX2122">
        <v>0</v>
      </c>
      <c r="DY2122">
        <v>0</v>
      </c>
      <c r="DZ2122">
        <v>0</v>
      </c>
      <c r="EA2122">
        <v>0</v>
      </c>
      <c r="EB2122">
        <v>0</v>
      </c>
      <c r="EC2122">
        <v>0</v>
      </c>
      <c r="ED2122">
        <v>0</v>
      </c>
      <c r="EE2122">
        <v>0</v>
      </c>
      <c r="EF2122">
        <v>0</v>
      </c>
      <c r="EG2122">
        <v>0</v>
      </c>
      <c r="EH2122">
        <v>0</v>
      </c>
      <c r="EI2122">
        <v>0</v>
      </c>
      <c r="EJ2122">
        <v>0</v>
      </c>
      <c r="EK2122">
        <v>0</v>
      </c>
      <c r="EL2122">
        <v>0</v>
      </c>
      <c r="EM2122">
        <v>0</v>
      </c>
      <c r="EN2122">
        <v>0</v>
      </c>
      <c r="EO2122">
        <v>0</v>
      </c>
      <c r="EP2122">
        <v>0</v>
      </c>
      <c r="ER2122">
        <v>0</v>
      </c>
      <c r="ES2122">
        <v>0</v>
      </c>
      <c r="ET2122">
        <v>0</v>
      </c>
      <c r="EU2122">
        <v>0</v>
      </c>
    </row>
    <row r="2123" spans="1:151" x14ac:dyDescent="0.25">
      <c r="A2123">
        <v>25</v>
      </c>
      <c r="B2123">
        <v>1</v>
      </c>
      <c r="C2123">
        <v>1</v>
      </c>
      <c r="D2123">
        <v>0</v>
      </c>
      <c r="E2123">
        <v>1347</v>
      </c>
      <c r="F2123">
        <v>1389</v>
      </c>
      <c r="G2123">
        <v>1347</v>
      </c>
      <c r="H2123">
        <v>1389</v>
      </c>
      <c r="I2123">
        <v>1389</v>
      </c>
      <c r="J2123">
        <v>84.8</v>
      </c>
      <c r="K2123">
        <v>2</v>
      </c>
      <c r="L2123" s="1">
        <v>0</v>
      </c>
      <c r="M2123" s="1">
        <v>1</v>
      </c>
      <c r="N2123">
        <v>4.2</v>
      </c>
      <c r="O2123">
        <v>4.2</v>
      </c>
      <c r="P2123">
        <v>4.2806045340050378</v>
      </c>
      <c r="Q2123">
        <v>19</v>
      </c>
      <c r="R2123">
        <v>7</v>
      </c>
      <c r="S2123">
        <v>1</v>
      </c>
      <c r="T2123">
        <v>0.37209302325581395</v>
      </c>
      <c r="U2123">
        <v>6.2140366304930562E-2</v>
      </c>
      <c r="V2123">
        <v>9.8902876799369183E-2</v>
      </c>
      <c r="W2123">
        <v>0</v>
      </c>
      <c r="X2123">
        <v>3.2557641192200081E-2</v>
      </c>
      <c r="Y2123">
        <v>0</v>
      </c>
      <c r="Z2123">
        <v>0.1416584822570118</v>
      </c>
      <c r="AA2123">
        <v>0.38604651162790682</v>
      </c>
      <c r="AB2123">
        <v>0.20304983595265147</v>
      </c>
      <c r="AC2123">
        <v>0.6</v>
      </c>
      <c r="AD2123">
        <v>0.7</v>
      </c>
      <c r="AE2123">
        <v>0.55999999999999994</v>
      </c>
      <c r="AF2123">
        <v>0.23999999999999996</v>
      </c>
      <c r="AG2123">
        <v>0.2123874889449367</v>
      </c>
      <c r="AH2123">
        <v>0.55080829567181921</v>
      </c>
      <c r="AI2123">
        <v>2.1609942079678219E-2</v>
      </c>
      <c r="AJ2123">
        <v>-1.0367284024012979</v>
      </c>
      <c r="AK2123">
        <v>0.13847269925651101</v>
      </c>
      <c r="AL2123">
        <v>0.24416343233697571</v>
      </c>
      <c r="AM2123">
        <v>1.1617209302325586</v>
      </c>
      <c r="AN2123">
        <v>3.2699443406793538E-2</v>
      </c>
      <c r="AO2123">
        <v>1.1900000000000013</v>
      </c>
      <c r="AP2123">
        <v>1.1080000000000005</v>
      </c>
      <c r="AQ2123">
        <v>1.1900000000000013</v>
      </c>
      <c r="AR2123">
        <v>1.1242666666666667</v>
      </c>
      <c r="AS2123">
        <v>1.1875314107589554</v>
      </c>
      <c r="AT2123">
        <v>4.484719660411534E-2</v>
      </c>
      <c r="AU2123">
        <v>1.2248265183282092</v>
      </c>
      <c r="AV2123">
        <v>1.1095170120372202</v>
      </c>
      <c r="AW2123">
        <v>1.2248265183282094</v>
      </c>
      <c r="AX2123">
        <v>1.1361620337372089</v>
      </c>
      <c r="AY2123">
        <v>10.452790697674418</v>
      </c>
      <c r="AZ2123">
        <v>7.4813394285799975</v>
      </c>
      <c r="BA2123">
        <v>26</v>
      </c>
      <c r="BB2123">
        <v>26</v>
      </c>
      <c r="BC2123">
        <v>19.22666666666667</v>
      </c>
      <c r="BD2123">
        <v>19.22666666666667</v>
      </c>
      <c r="BE2123">
        <v>6.2025581395348848</v>
      </c>
      <c r="BF2123">
        <v>2.4036926879711515</v>
      </c>
      <c r="BG2123">
        <v>10.88</v>
      </c>
      <c r="BH2123">
        <v>3.97</v>
      </c>
      <c r="BI2123">
        <v>9.120000000000001</v>
      </c>
      <c r="BJ2123">
        <v>3.9060000000000001</v>
      </c>
      <c r="BK2123">
        <v>-1.6451162790697678</v>
      </c>
      <c r="BL2123">
        <v>1.1844174217793306</v>
      </c>
      <c r="BM2123">
        <v>-2.66</v>
      </c>
      <c r="BN2123">
        <v>0.13</v>
      </c>
      <c r="BO2123">
        <v>-2.5893333333333337</v>
      </c>
      <c r="BP2123">
        <v>-0.1206666666666667</v>
      </c>
      <c r="BQ2123">
        <v>11.007813953488373</v>
      </c>
      <c r="BR2123">
        <v>7.7402327369211203</v>
      </c>
      <c r="BS2123">
        <v>1.85</v>
      </c>
      <c r="BT2123">
        <v>2.0820000000000003</v>
      </c>
      <c r="BU2123">
        <v>15.252666666666668</v>
      </c>
      <c r="BV2123">
        <v>5.3277333333333328</v>
      </c>
      <c r="BW2123">
        <v>6.2025581395348848</v>
      </c>
      <c r="BX2123">
        <v>2.4036926879711515</v>
      </c>
      <c r="BY2123">
        <v>10.88</v>
      </c>
      <c r="BZ2123">
        <v>3.97</v>
      </c>
      <c r="CA2123">
        <v>9.120000000000001</v>
      </c>
      <c r="CB2123">
        <v>3.9060000000000001</v>
      </c>
      <c r="CC2123">
        <v>-1.6451162790697678</v>
      </c>
      <c r="CD2123">
        <v>1.1844174217793306</v>
      </c>
      <c r="CE2123">
        <v>-2.66</v>
      </c>
      <c r="CF2123">
        <v>0.13</v>
      </c>
      <c r="CG2123">
        <v>-2.5893333333333337</v>
      </c>
      <c r="CH2123">
        <v>-0.1206666666666667</v>
      </c>
      <c r="CI2123">
        <v>28.543255813953497</v>
      </c>
      <c r="CJ2123">
        <v>8.9499584252639668</v>
      </c>
      <c r="CK2123">
        <v>42.919999999999995</v>
      </c>
      <c r="CL2123">
        <v>15.389999999999999</v>
      </c>
      <c r="CM2123">
        <v>38.735999999999997</v>
      </c>
      <c r="CN2123">
        <v>18.575333333333337</v>
      </c>
      <c r="CO2123">
        <v>1.5206655239837275</v>
      </c>
      <c r="CP2123">
        <v>0.63213584485794005</v>
      </c>
      <c r="CQ2123">
        <v>2.4163602941176467</v>
      </c>
      <c r="CR2123">
        <v>9.5717884130982367E-2</v>
      </c>
      <c r="CS2123">
        <v>2.1187723981631956</v>
      </c>
      <c r="CT2123">
        <v>0.79393068784499121</v>
      </c>
      <c r="CU2123">
        <v>1.4814353456928997</v>
      </c>
      <c r="CV2123">
        <v>0.62865398314911025</v>
      </c>
      <c r="CW2123">
        <v>2.3897058823529411</v>
      </c>
      <c r="CX2123">
        <v>8.0604534005037781E-2</v>
      </c>
      <c r="CY2123">
        <v>2.0864890471227393</v>
      </c>
      <c r="CZ2123">
        <v>0.75747931565164284</v>
      </c>
      <c r="DA2123">
        <v>2.3897058823529398</v>
      </c>
      <c r="DB2123">
        <v>4.0902255639097698</v>
      </c>
      <c r="DC2123">
        <v>2.3897058823529398</v>
      </c>
      <c r="DD2123">
        <v>4.0902255639097698</v>
      </c>
      <c r="DE2123">
        <v>0.6</v>
      </c>
      <c r="DF2123">
        <v>0.6</v>
      </c>
      <c r="DG2123">
        <v>0.65</v>
      </c>
      <c r="DH2123">
        <v>0.64</v>
      </c>
      <c r="DI2123">
        <v>0.66666666666666696</v>
      </c>
      <c r="DJ2123">
        <v>0.6</v>
      </c>
      <c r="DK2123">
        <v>0.6</v>
      </c>
      <c r="DL2123">
        <v>0.65</v>
      </c>
      <c r="DM2123">
        <v>0.64</v>
      </c>
      <c r="DN2123">
        <v>0.66666666666666696</v>
      </c>
      <c r="DO2123">
        <v>0</v>
      </c>
      <c r="DP2123">
        <v>0</v>
      </c>
      <c r="DQ2123">
        <v>0</v>
      </c>
      <c r="DR2123">
        <v>0</v>
      </c>
      <c r="DS2123">
        <v>0</v>
      </c>
      <c r="DT2123">
        <v>0</v>
      </c>
      <c r="DU2123">
        <v>0</v>
      </c>
      <c r="DV2123">
        <v>0</v>
      </c>
      <c r="DW2123">
        <v>0</v>
      </c>
      <c r="DX2123">
        <v>0</v>
      </c>
      <c r="DY2123">
        <v>0</v>
      </c>
      <c r="DZ2123">
        <v>0</v>
      </c>
      <c r="EA2123">
        <v>0</v>
      </c>
      <c r="EB2123">
        <v>0</v>
      </c>
      <c r="EC2123">
        <v>0</v>
      </c>
      <c r="ED2123">
        <v>0</v>
      </c>
      <c r="EE2123">
        <v>0</v>
      </c>
      <c r="EF2123">
        <v>0</v>
      </c>
      <c r="EG2123">
        <v>0</v>
      </c>
      <c r="EH2123">
        <v>0</v>
      </c>
      <c r="EI2123">
        <v>0</v>
      </c>
      <c r="EJ2123">
        <v>0</v>
      </c>
      <c r="EK2123">
        <v>0</v>
      </c>
      <c r="EL2123">
        <v>0</v>
      </c>
      <c r="EM2123">
        <v>0</v>
      </c>
      <c r="EN2123">
        <v>0</v>
      </c>
      <c r="EO2123">
        <v>0</v>
      </c>
      <c r="EP2123">
        <v>0</v>
      </c>
      <c r="ER2123">
        <v>0</v>
      </c>
      <c r="ES2123">
        <v>0</v>
      </c>
      <c r="ET2123">
        <v>0</v>
      </c>
      <c r="EU2123">
        <v>0</v>
      </c>
    </row>
    <row r="2124" spans="1:151" x14ac:dyDescent="0.25">
      <c r="A2124">
        <v>25</v>
      </c>
      <c r="B2124">
        <v>1</v>
      </c>
      <c r="C2124">
        <v>1</v>
      </c>
      <c r="D2124">
        <v>0</v>
      </c>
      <c r="E2124">
        <v>1390</v>
      </c>
      <c r="F2124">
        <v>1422</v>
      </c>
      <c r="G2124">
        <v>1390</v>
      </c>
      <c r="H2124">
        <v>1422</v>
      </c>
      <c r="I2124">
        <v>1422</v>
      </c>
      <c r="J2124">
        <v>88</v>
      </c>
      <c r="K2124">
        <v>2</v>
      </c>
      <c r="L2124" s="1">
        <v>0</v>
      </c>
      <c r="M2124" s="1">
        <v>1</v>
      </c>
      <c r="N2124">
        <v>3.2</v>
      </c>
      <c r="O2124">
        <v>3.2</v>
      </c>
      <c r="P2124">
        <v>3.2505050505050508</v>
      </c>
      <c r="Q2124">
        <v>20</v>
      </c>
      <c r="R2124">
        <v>7</v>
      </c>
      <c r="S2124">
        <v>1</v>
      </c>
      <c r="T2124">
        <v>0.75757575757575757</v>
      </c>
      <c r="U2124">
        <v>3.5992874162011711E-2</v>
      </c>
      <c r="V2124">
        <v>1.8477122100214717E-2</v>
      </c>
      <c r="W2124">
        <v>5.8137767414994698E-2</v>
      </c>
      <c r="X2124">
        <v>1.8973665961010078E-2</v>
      </c>
      <c r="Y2124">
        <v>4.270792077729569E-2</v>
      </c>
      <c r="Z2124">
        <v>3.4128900846647957E-2</v>
      </c>
      <c r="AA2124">
        <v>0.73030303030303034</v>
      </c>
      <c r="AB2124">
        <v>0.20384560408071178</v>
      </c>
      <c r="AC2124">
        <v>0.79999999999999993</v>
      </c>
      <c r="AD2124">
        <v>0.7</v>
      </c>
      <c r="AE2124">
        <v>0.91333333333333333</v>
      </c>
      <c r="AF2124">
        <v>0.58666666666666656</v>
      </c>
      <c r="AG2124">
        <v>-0.27187174130913594</v>
      </c>
      <c r="AH2124">
        <v>0.75825771571196499</v>
      </c>
      <c r="AI2124">
        <v>-0.69981176412862978</v>
      </c>
      <c r="AJ2124">
        <v>0.26141172116139383</v>
      </c>
      <c r="AK2124">
        <v>-0.49103897820645426</v>
      </c>
      <c r="AL2124">
        <v>0.22847036986126715</v>
      </c>
      <c r="AM2124">
        <v>1.1216969696969699</v>
      </c>
      <c r="AN2124">
        <v>8.9179763977202866E-3</v>
      </c>
      <c r="AO2124">
        <v>1.1120000000000001</v>
      </c>
      <c r="AP2124">
        <v>1.1379999999999999</v>
      </c>
      <c r="AQ2124">
        <v>1.1170666666666671</v>
      </c>
      <c r="AR2124">
        <v>1.1285333333333332</v>
      </c>
      <c r="AS2124">
        <v>1.1233965867269193</v>
      </c>
      <c r="AT2124">
        <v>9.6688848570920926E-3</v>
      </c>
      <c r="AU2124">
        <v>1.1137270760828257</v>
      </c>
      <c r="AV2124">
        <v>1.1408084852419358</v>
      </c>
      <c r="AW2124">
        <v>1.1184702049358959</v>
      </c>
      <c r="AX2124">
        <v>1.1307513533498885</v>
      </c>
      <c r="AY2124">
        <v>6.9533333333333323</v>
      </c>
      <c r="AZ2124">
        <v>4.3591818804297056</v>
      </c>
      <c r="BA2124">
        <v>15.03</v>
      </c>
      <c r="BB2124">
        <v>15.03</v>
      </c>
      <c r="BC2124">
        <v>10.990666666666668</v>
      </c>
      <c r="BD2124">
        <v>10.990666666666668</v>
      </c>
      <c r="BE2124">
        <v>4.6533333333333324</v>
      </c>
      <c r="BF2124">
        <v>0.87805419346795843</v>
      </c>
      <c r="BG2124">
        <v>6.65</v>
      </c>
      <c r="BH2124">
        <v>3.96</v>
      </c>
      <c r="BI2124">
        <v>5.4493333333333336</v>
      </c>
      <c r="BJ2124">
        <v>3.9653333333333332</v>
      </c>
      <c r="BK2124">
        <v>-0.86484848484848464</v>
      </c>
      <c r="BL2124">
        <v>0.81736666042588102</v>
      </c>
      <c r="BM2124">
        <v>-2.4</v>
      </c>
      <c r="BN2124">
        <v>-0.01</v>
      </c>
      <c r="BO2124">
        <v>-1.6833333333333333</v>
      </c>
      <c r="BP2124">
        <v>-6.0666666666666667E-2</v>
      </c>
      <c r="BQ2124">
        <v>6.9267878787878789</v>
      </c>
      <c r="BR2124">
        <v>4.3387642520478664</v>
      </c>
      <c r="BS2124">
        <v>2.238</v>
      </c>
      <c r="BT2124">
        <v>2.2199999999999998</v>
      </c>
      <c r="BU2124">
        <v>8.0335999999999999</v>
      </c>
      <c r="BV2124">
        <v>5.3505333333333347</v>
      </c>
      <c r="BW2124">
        <v>4.6533333333333324</v>
      </c>
      <c r="BX2124">
        <v>0.87805419346795843</v>
      </c>
      <c r="BY2124">
        <v>6.65</v>
      </c>
      <c r="BZ2124">
        <v>3.96</v>
      </c>
      <c r="CA2124">
        <v>5.4493333333333336</v>
      </c>
      <c r="CB2124">
        <v>3.9653333333333332</v>
      </c>
      <c r="CC2124">
        <v>-0.86484848484848464</v>
      </c>
      <c r="CD2124">
        <v>0.81736666042588102</v>
      </c>
      <c r="CE2124">
        <v>-2.4</v>
      </c>
      <c r="CF2124">
        <v>-0.01</v>
      </c>
      <c r="CG2124">
        <v>-1.6833333333333333</v>
      </c>
      <c r="CH2124">
        <v>-6.0666666666666667E-2</v>
      </c>
      <c r="CI2124">
        <v>22.021515151515157</v>
      </c>
      <c r="CJ2124">
        <v>6.2997624564403827</v>
      </c>
      <c r="CK2124">
        <v>33.909999999999997</v>
      </c>
      <c r="CL2124">
        <v>13.99</v>
      </c>
      <c r="CM2124">
        <v>27.993333333333332</v>
      </c>
      <c r="CN2124">
        <v>16.265999999999998</v>
      </c>
      <c r="CO2124">
        <v>1.4077382043755313</v>
      </c>
      <c r="CP2124">
        <v>0.68016521993601353</v>
      </c>
      <c r="CQ2124">
        <v>2.269172932330827</v>
      </c>
      <c r="CR2124">
        <v>7.0707070707070718E-2</v>
      </c>
      <c r="CS2124">
        <v>2.0043803422916335</v>
      </c>
      <c r="CT2124">
        <v>0.76978834056819279</v>
      </c>
      <c r="CU2124">
        <v>1.3943100900641945</v>
      </c>
      <c r="CV2124">
        <v>0.68420956357193963</v>
      </c>
      <c r="CW2124">
        <v>2.2601503759398494</v>
      </c>
      <c r="CX2124">
        <v>5.0505050505050511E-2</v>
      </c>
      <c r="CY2124">
        <v>1.9946244851197423</v>
      </c>
      <c r="CZ2124">
        <v>0.751788515942173</v>
      </c>
      <c r="DA2124">
        <v>2.2601503759398498</v>
      </c>
      <c r="DB2124">
        <v>2.7708333333333299</v>
      </c>
      <c r="DC2124">
        <v>2.2601503759398498</v>
      </c>
      <c r="DD2124">
        <v>2.7708333333333299</v>
      </c>
      <c r="DE2124">
        <v>0.8</v>
      </c>
      <c r="DF2124">
        <v>0.66666666666666696</v>
      </c>
      <c r="DG2124">
        <v>0.65</v>
      </c>
      <c r="DH2124">
        <v>0.6</v>
      </c>
      <c r="DI2124">
        <v>0.63333333333333297</v>
      </c>
      <c r="DJ2124">
        <v>0.8</v>
      </c>
      <c r="DK2124">
        <v>0.66666666666666696</v>
      </c>
      <c r="DL2124">
        <v>0.65</v>
      </c>
      <c r="DM2124">
        <v>0.6</v>
      </c>
      <c r="DN2124">
        <v>0.63333333333333297</v>
      </c>
      <c r="DO2124">
        <v>0</v>
      </c>
      <c r="DP2124">
        <v>0</v>
      </c>
      <c r="DQ2124">
        <v>0</v>
      </c>
      <c r="DR2124">
        <v>0</v>
      </c>
      <c r="DS2124">
        <v>0</v>
      </c>
      <c r="DT2124">
        <v>0</v>
      </c>
      <c r="DU2124">
        <v>0</v>
      </c>
      <c r="DV2124">
        <v>0</v>
      </c>
      <c r="DW2124">
        <v>0</v>
      </c>
      <c r="DX2124">
        <v>0</v>
      </c>
      <c r="DY2124">
        <v>0</v>
      </c>
      <c r="DZ2124">
        <v>0</v>
      </c>
      <c r="EA2124">
        <v>0</v>
      </c>
      <c r="EB2124">
        <v>0</v>
      </c>
      <c r="EC2124">
        <v>0</v>
      </c>
      <c r="ED2124">
        <v>0</v>
      </c>
      <c r="EE2124">
        <v>0</v>
      </c>
      <c r="EF2124">
        <v>0</v>
      </c>
      <c r="EG2124">
        <v>0</v>
      </c>
      <c r="EH2124">
        <v>0</v>
      </c>
      <c r="EI2124">
        <v>0</v>
      </c>
      <c r="EJ2124">
        <v>0</v>
      </c>
      <c r="EK2124">
        <v>0</v>
      </c>
      <c r="EL2124">
        <v>0</v>
      </c>
      <c r="EM2124">
        <v>0</v>
      </c>
      <c r="EN2124">
        <v>0</v>
      </c>
      <c r="EO2124">
        <v>0</v>
      </c>
      <c r="EP2124">
        <v>0</v>
      </c>
      <c r="ER2124">
        <v>0</v>
      </c>
      <c r="ES2124">
        <v>0</v>
      </c>
      <c r="ET2124">
        <v>0</v>
      </c>
      <c r="EU2124">
        <v>0</v>
      </c>
    </row>
    <row r="2125" spans="1:151" x14ac:dyDescent="0.25">
      <c r="A2125">
        <v>25</v>
      </c>
      <c r="B2125">
        <v>1</v>
      </c>
      <c r="C2125">
        <v>1</v>
      </c>
      <c r="D2125">
        <v>0</v>
      </c>
      <c r="E2125">
        <v>1423</v>
      </c>
      <c r="F2125">
        <v>1454</v>
      </c>
      <c r="G2125">
        <v>1423</v>
      </c>
      <c r="H2125">
        <v>1454</v>
      </c>
      <c r="I2125">
        <v>1454</v>
      </c>
      <c r="J2125">
        <v>91.1</v>
      </c>
      <c r="K2125">
        <v>2</v>
      </c>
      <c r="L2125" s="1">
        <v>0</v>
      </c>
      <c r="M2125" s="1">
        <v>1</v>
      </c>
      <c r="N2125">
        <v>3.1</v>
      </c>
      <c r="O2125">
        <v>3.1</v>
      </c>
      <c r="P2125">
        <v>3.127707808564232</v>
      </c>
      <c r="Q2125">
        <v>21</v>
      </c>
      <c r="R2125">
        <v>7</v>
      </c>
      <c r="S2125">
        <v>1</v>
      </c>
      <c r="T2125">
        <v>0.625</v>
      </c>
      <c r="U2125">
        <v>8.4080754462004768E-3</v>
      </c>
      <c r="V2125">
        <v>8.7284047859184574E-3</v>
      </c>
      <c r="W2125">
        <v>1.811077027627463E-2</v>
      </c>
      <c r="X2125">
        <v>0</v>
      </c>
      <c r="Y2125">
        <v>1.6737227618561015E-2</v>
      </c>
      <c r="Z2125">
        <v>1.3333333333333345E-4</v>
      </c>
      <c r="AA2125">
        <v>0.63750000000000007</v>
      </c>
      <c r="AB2125">
        <v>0.12636353087613478</v>
      </c>
      <c r="AC2125">
        <v>0.7</v>
      </c>
      <c r="AD2125">
        <v>0.6</v>
      </c>
      <c r="AE2125">
        <v>0.7466666666666667</v>
      </c>
      <c r="AF2125">
        <v>0.51999999999999991</v>
      </c>
      <c r="AG2125">
        <v>0.17609957921502867</v>
      </c>
      <c r="AH2125">
        <v>5.8042222270287123E-2</v>
      </c>
      <c r="AI2125">
        <v>0.27787920124458798</v>
      </c>
      <c r="AJ2125">
        <v>0.22054929695873191</v>
      </c>
      <c r="AK2125">
        <v>0.20815476655306533</v>
      </c>
      <c r="AL2125">
        <v>0.1519741240041583</v>
      </c>
      <c r="AM2125">
        <v>1.1484374999999993</v>
      </c>
      <c r="AN2125">
        <v>3.3208772645873384E-3</v>
      </c>
      <c r="AO2125">
        <v>1.1399999999999997</v>
      </c>
      <c r="AP2125">
        <v>1.1500000000000004</v>
      </c>
      <c r="AQ2125">
        <v>1.1466666666666669</v>
      </c>
      <c r="AR2125">
        <v>1.1500000000000006</v>
      </c>
      <c r="AS2125">
        <v>1.1513799060819951</v>
      </c>
      <c r="AT2125">
        <v>3.3019049230203295E-3</v>
      </c>
      <c r="AU2125">
        <v>1.1428035701729318</v>
      </c>
      <c r="AV2125">
        <v>1.152779250333732</v>
      </c>
      <c r="AW2125">
        <v>1.1497939825966934</v>
      </c>
      <c r="AX2125">
        <v>1.152779250333732</v>
      </c>
      <c r="AY2125">
        <v>6.4537499999999994</v>
      </c>
      <c r="AZ2125">
        <v>3.9919578428829681</v>
      </c>
      <c r="BA2125">
        <v>13.61</v>
      </c>
      <c r="BB2125">
        <v>13.61</v>
      </c>
      <c r="BC2125">
        <v>10.045333333333334</v>
      </c>
      <c r="BD2125">
        <v>10.045333333333334</v>
      </c>
      <c r="BE2125">
        <v>4.3734374999999996</v>
      </c>
      <c r="BF2125">
        <v>0.57256981191478207</v>
      </c>
      <c r="BG2125">
        <v>5.75</v>
      </c>
      <c r="BH2125">
        <v>3.97</v>
      </c>
      <c r="BI2125">
        <v>4.8313333333333333</v>
      </c>
      <c r="BJ2125">
        <v>3.9673333333333334</v>
      </c>
      <c r="BK2125">
        <v>-0.59562500000000007</v>
      </c>
      <c r="BL2125">
        <v>0.64217843716625223</v>
      </c>
      <c r="BM2125">
        <v>-1.86</v>
      </c>
      <c r="BN2125">
        <v>0.06</v>
      </c>
      <c r="BO2125">
        <v>-1.2286666666666666</v>
      </c>
      <c r="BP2125">
        <v>-1.8000000000000002E-2</v>
      </c>
      <c r="BQ2125">
        <v>6.4149999999999991</v>
      </c>
      <c r="BR2125">
        <v>3.9607504991010267</v>
      </c>
      <c r="BS2125">
        <v>2.14</v>
      </c>
      <c r="BT2125">
        <v>2.14</v>
      </c>
      <c r="BU2125">
        <v>7.3053333333333343</v>
      </c>
      <c r="BV2125">
        <v>5.2180000000000009</v>
      </c>
      <c r="BW2125">
        <v>4.3734374999999996</v>
      </c>
      <c r="BX2125">
        <v>0.57256981191478207</v>
      </c>
      <c r="BY2125">
        <v>5.75</v>
      </c>
      <c r="BZ2125">
        <v>3.97</v>
      </c>
      <c r="CA2125">
        <v>4.8313333333333333</v>
      </c>
      <c r="CB2125">
        <v>3.9673333333333334</v>
      </c>
      <c r="CC2125">
        <v>-0.59562500000000007</v>
      </c>
      <c r="CD2125">
        <v>0.64217843716625223</v>
      </c>
      <c r="CE2125">
        <v>-1.86</v>
      </c>
      <c r="CF2125">
        <v>0.06</v>
      </c>
      <c r="CG2125">
        <v>-1.2286666666666666</v>
      </c>
      <c r="CH2125">
        <v>-1.8000000000000002E-2</v>
      </c>
      <c r="CI2125">
        <v>20.005624999999998</v>
      </c>
      <c r="CJ2125">
        <v>5.5388195653423624</v>
      </c>
      <c r="CK2125">
        <v>30.89</v>
      </c>
      <c r="CL2125">
        <v>13.35</v>
      </c>
      <c r="CM2125">
        <v>25.050666666666661</v>
      </c>
      <c r="CN2125">
        <v>15.136666666666667</v>
      </c>
      <c r="CO2125">
        <v>1.4219621565854452</v>
      </c>
      <c r="CP2125">
        <v>0.73328573768585392</v>
      </c>
      <c r="CQ2125">
        <v>2.3808695652173912</v>
      </c>
      <c r="CR2125">
        <v>4.7858942065491183E-2</v>
      </c>
      <c r="CS2125">
        <v>2.0742392783105155</v>
      </c>
      <c r="CT2125">
        <v>0.74682464635988033</v>
      </c>
      <c r="CU2125">
        <v>1.4030168761196766</v>
      </c>
      <c r="CV2125">
        <v>0.73464755971966111</v>
      </c>
      <c r="CW2125">
        <v>2.3669565217391302</v>
      </c>
      <c r="CX2125">
        <v>2.7707808564231738E-2</v>
      </c>
      <c r="CY2125">
        <v>2.0566645867074356</v>
      </c>
      <c r="CZ2125">
        <v>0.72665944815770922</v>
      </c>
      <c r="DA2125">
        <v>2.3669565217391302</v>
      </c>
      <c r="DB2125">
        <v>3.09139784946237</v>
      </c>
      <c r="DC2125">
        <v>2.3669565217391302</v>
      </c>
      <c r="DD2125">
        <v>3.09139784946237</v>
      </c>
      <c r="DE2125">
        <v>0.7</v>
      </c>
      <c r="DF2125">
        <v>0.66666666666666696</v>
      </c>
      <c r="DG2125">
        <v>0.7</v>
      </c>
      <c r="DH2125">
        <v>0.68</v>
      </c>
      <c r="DI2125">
        <v>0.7</v>
      </c>
      <c r="DJ2125">
        <v>0.7</v>
      </c>
      <c r="DK2125">
        <v>0.66666666666666696</v>
      </c>
      <c r="DL2125">
        <v>0.7</v>
      </c>
      <c r="DM2125">
        <v>0.68</v>
      </c>
      <c r="DN2125">
        <v>0.7</v>
      </c>
      <c r="DO2125">
        <v>0</v>
      </c>
      <c r="DP2125">
        <v>0</v>
      </c>
      <c r="DQ2125">
        <v>0</v>
      </c>
      <c r="DR2125">
        <v>0</v>
      </c>
      <c r="DS2125">
        <v>0</v>
      </c>
      <c r="DT2125">
        <v>0</v>
      </c>
      <c r="DU2125">
        <v>0</v>
      </c>
      <c r="DV2125">
        <v>0</v>
      </c>
      <c r="DW2125">
        <v>0</v>
      </c>
      <c r="DX2125">
        <v>0</v>
      </c>
      <c r="DY2125">
        <v>0</v>
      </c>
      <c r="DZ2125">
        <v>0</v>
      </c>
      <c r="EA2125">
        <v>0</v>
      </c>
      <c r="EB2125">
        <v>0</v>
      </c>
      <c r="EC2125">
        <v>0</v>
      </c>
      <c r="ED2125">
        <v>0</v>
      </c>
      <c r="EE2125">
        <v>0</v>
      </c>
      <c r="EF2125">
        <v>0</v>
      </c>
      <c r="EG2125">
        <v>0</v>
      </c>
      <c r="EH2125">
        <v>0</v>
      </c>
      <c r="EI2125">
        <v>0</v>
      </c>
      <c r="EJ2125">
        <v>0</v>
      </c>
      <c r="EK2125">
        <v>0</v>
      </c>
      <c r="EL2125">
        <v>0</v>
      </c>
      <c r="EM2125">
        <v>0</v>
      </c>
      <c r="EN2125">
        <v>0</v>
      </c>
      <c r="EO2125">
        <v>0</v>
      </c>
      <c r="EP2125">
        <v>0</v>
      </c>
      <c r="ER2125">
        <v>0</v>
      </c>
      <c r="ES2125">
        <v>0</v>
      </c>
      <c r="ET2125">
        <v>0</v>
      </c>
      <c r="EU2125">
        <v>0</v>
      </c>
    </row>
    <row r="2126" spans="1:151" x14ac:dyDescent="0.25">
      <c r="A2126">
        <v>25</v>
      </c>
      <c r="B2126">
        <v>1</v>
      </c>
      <c r="C2126">
        <v>1</v>
      </c>
      <c r="D2126">
        <v>0</v>
      </c>
      <c r="E2126">
        <v>1455</v>
      </c>
      <c r="F2126">
        <v>1486</v>
      </c>
      <c r="G2126">
        <v>1455</v>
      </c>
      <c r="H2126">
        <v>1486</v>
      </c>
      <c r="I2126">
        <v>1486</v>
      </c>
      <c r="J2126">
        <v>94.199999999999989</v>
      </c>
      <c r="K2126">
        <v>2</v>
      </c>
      <c r="L2126" s="1">
        <v>0</v>
      </c>
      <c r="M2126" s="1">
        <v>1</v>
      </c>
      <c r="N2126">
        <v>3.1</v>
      </c>
      <c r="O2126">
        <v>3.1</v>
      </c>
      <c r="P2126">
        <v>3.1303797468354433</v>
      </c>
      <c r="Q2126">
        <v>22</v>
      </c>
      <c r="R2126">
        <v>7</v>
      </c>
      <c r="S2126">
        <v>1</v>
      </c>
      <c r="T2126">
        <v>0.625</v>
      </c>
      <c r="U2126">
        <v>0</v>
      </c>
      <c r="V2126">
        <v>0</v>
      </c>
      <c r="W2126">
        <v>0</v>
      </c>
      <c r="X2126">
        <v>0</v>
      </c>
      <c r="Y2126">
        <v>0</v>
      </c>
      <c r="Z2126">
        <v>0</v>
      </c>
      <c r="AA2126">
        <v>0.62187499999999996</v>
      </c>
      <c r="AB2126">
        <v>8.3219007599264552E-2</v>
      </c>
      <c r="AC2126">
        <v>0.7</v>
      </c>
      <c r="AD2126">
        <v>0.6</v>
      </c>
      <c r="AE2126">
        <v>0.57333333333333336</v>
      </c>
      <c r="AF2126">
        <v>0.66666666666666663</v>
      </c>
      <c r="AG2126">
        <v>0.11625749167407833</v>
      </c>
      <c r="AH2126">
        <v>5.6740792464715126E-2</v>
      </c>
      <c r="AI2126">
        <v>0.20822916161828442</v>
      </c>
      <c r="AJ2126">
        <v>0.12028359844329582</v>
      </c>
      <c r="AK2126">
        <v>9.0437757778880884E-2</v>
      </c>
      <c r="AL2126">
        <v>0.14815465589594548</v>
      </c>
      <c r="AM2126">
        <v>1.1499999999999995</v>
      </c>
      <c r="AN2126">
        <v>9.0239017680595527E-16</v>
      </c>
      <c r="AO2126">
        <v>1.1500000000000004</v>
      </c>
      <c r="AP2126">
        <v>1.1500000000000004</v>
      </c>
      <c r="AQ2126">
        <v>1.1500000000000006</v>
      </c>
      <c r="AR2126">
        <v>1.1500000000000006</v>
      </c>
      <c r="AS2126">
        <v>1.152779250333732</v>
      </c>
      <c r="AT2126">
        <v>0</v>
      </c>
      <c r="AU2126">
        <v>1.152779250333732</v>
      </c>
      <c r="AV2126">
        <v>1.152779250333732</v>
      </c>
      <c r="AW2126">
        <v>1.152779250333732</v>
      </c>
      <c r="AX2126">
        <v>1.152779250333732</v>
      </c>
      <c r="AY2126">
        <v>6.146562499999999</v>
      </c>
      <c r="AZ2126">
        <v>3.8020788960056593</v>
      </c>
      <c r="BA2126">
        <v>12.93</v>
      </c>
      <c r="BB2126">
        <v>12.93</v>
      </c>
      <c r="BC2126">
        <v>9.5846666666666653</v>
      </c>
      <c r="BD2126">
        <v>9.5846666666666653</v>
      </c>
      <c r="BE2126">
        <v>4.1474999999999991</v>
      </c>
      <c r="BF2126">
        <v>0.51708238564892828</v>
      </c>
      <c r="BG2126">
        <v>5.31</v>
      </c>
      <c r="BH2126">
        <v>3.95</v>
      </c>
      <c r="BI2126">
        <v>4.5639999999999983</v>
      </c>
      <c r="BJ2126">
        <v>3.7546666666666666</v>
      </c>
      <c r="BK2126">
        <v>-0.45843750000000011</v>
      </c>
      <c r="BL2126">
        <v>0.68435563936379762</v>
      </c>
      <c r="BM2126">
        <v>-1.45</v>
      </c>
      <c r="BN2126">
        <v>0.28000000000000003</v>
      </c>
      <c r="BO2126">
        <v>-0.95533333333333348</v>
      </c>
      <c r="BP2126">
        <v>-1.2666666666666637E-2</v>
      </c>
      <c r="BQ2126">
        <v>6.0625000000000009</v>
      </c>
      <c r="BR2126">
        <v>3.8122671266795161</v>
      </c>
      <c r="BS2126">
        <v>2.0299999999999998</v>
      </c>
      <c r="BT2126">
        <v>2.0299999999999998</v>
      </c>
      <c r="BU2126">
        <v>6.9286666666666674</v>
      </c>
      <c r="BV2126">
        <v>4.8953333333333342</v>
      </c>
      <c r="BW2126">
        <v>4.1474999999999991</v>
      </c>
      <c r="BX2126">
        <v>0.51708238564892828</v>
      </c>
      <c r="BY2126">
        <v>5.31</v>
      </c>
      <c r="BZ2126">
        <v>3.95</v>
      </c>
      <c r="CA2126">
        <v>4.5639999999999983</v>
      </c>
      <c r="CB2126">
        <v>3.7546666666666666</v>
      </c>
      <c r="CC2126">
        <v>-0.45843750000000011</v>
      </c>
      <c r="CD2126">
        <v>0.68435563936379762</v>
      </c>
      <c r="CE2126">
        <v>-1.45</v>
      </c>
      <c r="CF2126">
        <v>0.28000000000000003</v>
      </c>
      <c r="CG2126">
        <v>-0.95533333333333348</v>
      </c>
      <c r="CH2126">
        <v>-1.2666666666666637E-2</v>
      </c>
      <c r="CI2126">
        <v>18.579062500000003</v>
      </c>
      <c r="CJ2126">
        <v>5.0683943881062667</v>
      </c>
      <c r="CK2126">
        <v>28.86</v>
      </c>
      <c r="CL2126">
        <v>12.690000000000001</v>
      </c>
      <c r="CM2126">
        <v>23.141999999999999</v>
      </c>
      <c r="CN2126">
        <v>14.2</v>
      </c>
      <c r="CO2126">
        <v>1.4289538312598784</v>
      </c>
      <c r="CP2126">
        <v>0.73839502359150133</v>
      </c>
      <c r="CQ2126">
        <v>2.4500941619585688</v>
      </c>
      <c r="CR2126">
        <v>5.0632911392405063E-2</v>
      </c>
      <c r="CS2126">
        <v>2.0957422638637007</v>
      </c>
      <c r="CT2126">
        <v>0.74983783224469447</v>
      </c>
      <c r="CU2126">
        <v>1.4093915061417448</v>
      </c>
      <c r="CV2126">
        <v>0.74025691387664672</v>
      </c>
      <c r="CW2126">
        <v>2.4350282485875709</v>
      </c>
      <c r="CX2126">
        <v>3.0379746835443037E-2</v>
      </c>
      <c r="CY2126">
        <v>2.0780577404484686</v>
      </c>
      <c r="CZ2126">
        <v>0.72847621320807643</v>
      </c>
      <c r="DA2126">
        <v>2.4350282485875701</v>
      </c>
      <c r="DB2126">
        <v>3.66206896551724</v>
      </c>
      <c r="DC2126">
        <v>2.4350282485875701</v>
      </c>
      <c r="DD2126">
        <v>3.66206896551724</v>
      </c>
      <c r="DE2126">
        <v>0.7</v>
      </c>
      <c r="DF2126">
        <v>0.46666666666666701</v>
      </c>
      <c r="DG2126">
        <v>0.55000000000000004</v>
      </c>
      <c r="DH2126">
        <v>0.52</v>
      </c>
      <c r="DI2126">
        <v>0.53333333333333299</v>
      </c>
      <c r="DJ2126">
        <v>0.7</v>
      </c>
      <c r="DK2126">
        <v>0.46666666666666701</v>
      </c>
      <c r="DL2126">
        <v>0.55000000000000004</v>
      </c>
      <c r="DM2126">
        <v>0.52</v>
      </c>
      <c r="DN2126">
        <v>0.53333333333333299</v>
      </c>
      <c r="DO2126">
        <v>0</v>
      </c>
      <c r="DP2126">
        <v>0</v>
      </c>
      <c r="DQ2126">
        <v>0</v>
      </c>
      <c r="DR2126">
        <v>0</v>
      </c>
      <c r="DS2126">
        <v>0</v>
      </c>
      <c r="DT2126">
        <v>0</v>
      </c>
      <c r="DU2126">
        <v>0</v>
      </c>
      <c r="DV2126">
        <v>0</v>
      </c>
      <c r="DW2126">
        <v>0</v>
      </c>
      <c r="DX2126">
        <v>0</v>
      </c>
      <c r="DY2126">
        <v>0</v>
      </c>
      <c r="DZ2126">
        <v>0</v>
      </c>
      <c r="EA2126">
        <v>0</v>
      </c>
      <c r="EB2126">
        <v>0</v>
      </c>
      <c r="EC2126">
        <v>0</v>
      </c>
      <c r="ED2126">
        <v>0</v>
      </c>
      <c r="EE2126">
        <v>0</v>
      </c>
      <c r="EF2126">
        <v>0</v>
      </c>
      <c r="EG2126">
        <v>0</v>
      </c>
      <c r="EH2126">
        <v>0</v>
      </c>
      <c r="EI2126">
        <v>0</v>
      </c>
      <c r="EJ2126">
        <v>0</v>
      </c>
      <c r="EK2126">
        <v>0</v>
      </c>
      <c r="EL2126">
        <v>0</v>
      </c>
      <c r="EM2126">
        <v>0</v>
      </c>
      <c r="EN2126">
        <v>0</v>
      </c>
      <c r="EO2126">
        <v>0</v>
      </c>
      <c r="EP2126">
        <v>0</v>
      </c>
      <c r="ER2126">
        <v>0</v>
      </c>
      <c r="ES2126">
        <v>0</v>
      </c>
      <c r="ET2126">
        <v>0</v>
      </c>
      <c r="EU2126">
        <v>0</v>
      </c>
    </row>
    <row r="2127" spans="1:151" x14ac:dyDescent="0.25">
      <c r="A2127">
        <v>25</v>
      </c>
      <c r="B2127">
        <v>1</v>
      </c>
      <c r="C2127">
        <v>1</v>
      </c>
      <c r="D2127">
        <v>0</v>
      </c>
      <c r="E2127">
        <v>1487</v>
      </c>
      <c r="F2127">
        <v>1517</v>
      </c>
      <c r="G2127">
        <v>1487</v>
      </c>
      <c r="H2127">
        <v>1517</v>
      </c>
      <c r="I2127">
        <v>1517</v>
      </c>
      <c r="J2127">
        <v>97.199999999999989</v>
      </c>
      <c r="K2127">
        <v>2</v>
      </c>
      <c r="L2127" s="1">
        <v>0</v>
      </c>
      <c r="M2127" s="1">
        <v>1</v>
      </c>
      <c r="N2127">
        <v>3</v>
      </c>
      <c r="O2127">
        <v>3</v>
      </c>
      <c r="P2127">
        <v>3.0759493670886076</v>
      </c>
      <c r="Q2127">
        <v>23</v>
      </c>
      <c r="R2127">
        <v>7</v>
      </c>
      <c r="S2127">
        <v>1</v>
      </c>
      <c r="T2127">
        <v>0.67741935483870963</v>
      </c>
      <c r="U2127">
        <v>3.2258064516128343E-3</v>
      </c>
      <c r="V2127">
        <v>5.7660481985459177E-3</v>
      </c>
      <c r="W2127">
        <v>0</v>
      </c>
      <c r="X2127">
        <v>0</v>
      </c>
      <c r="Y2127">
        <v>2.133333333333513E-3</v>
      </c>
      <c r="Z2127">
        <v>3.3333333333330256E-3</v>
      </c>
      <c r="AA2127">
        <v>0.67741935483870941</v>
      </c>
      <c r="AB2127">
        <v>5.6033783972140948E-2</v>
      </c>
      <c r="AC2127">
        <v>0.6</v>
      </c>
      <c r="AD2127">
        <v>0.79999999999999993</v>
      </c>
      <c r="AE2127">
        <v>0.64666666666666661</v>
      </c>
      <c r="AF2127">
        <v>0.70666666666666678</v>
      </c>
      <c r="AG2127">
        <v>0.16010413312792282</v>
      </c>
      <c r="AH2127">
        <v>4.1159522161911835E-2</v>
      </c>
      <c r="AI2127">
        <v>0.14357029608997349</v>
      </c>
      <c r="AJ2127">
        <v>0.16455528165994751</v>
      </c>
      <c r="AK2127">
        <v>0.15332284695015927</v>
      </c>
      <c r="AL2127">
        <v>0.16811825046911696</v>
      </c>
      <c r="AM2127">
        <v>1.1554838709677422</v>
      </c>
      <c r="AN2127">
        <v>4.7879777759294731E-3</v>
      </c>
      <c r="AO2127">
        <v>1.1500000000000004</v>
      </c>
      <c r="AP2127">
        <v>1.1600000000000001</v>
      </c>
      <c r="AQ2127">
        <v>1.1508000000000005</v>
      </c>
      <c r="AR2127">
        <v>1.1600000000000001</v>
      </c>
      <c r="AS2127">
        <v>1.1582500084131526</v>
      </c>
      <c r="AT2127">
        <v>4.7765340951260379E-3</v>
      </c>
      <c r="AU2127">
        <v>1.152779250333732</v>
      </c>
      <c r="AV2127">
        <v>1.1627553482998907</v>
      </c>
      <c r="AW2127">
        <v>1.1535773293673395</v>
      </c>
      <c r="AX2127">
        <v>1.1627553482998905</v>
      </c>
      <c r="AY2127">
        <v>6.0209677419354843</v>
      </c>
      <c r="AZ2127">
        <v>3.6024633746356671</v>
      </c>
      <c r="BA2127">
        <v>12.33</v>
      </c>
      <c r="BB2127">
        <v>12.33</v>
      </c>
      <c r="BC2127">
        <v>9.1926666666666659</v>
      </c>
      <c r="BD2127">
        <v>9.1926666666666659</v>
      </c>
      <c r="BE2127">
        <v>4.0209677419354835</v>
      </c>
      <c r="BF2127">
        <v>0.41178760576062085</v>
      </c>
      <c r="BG2127">
        <v>4.87</v>
      </c>
      <c r="BH2127">
        <v>3.95</v>
      </c>
      <c r="BI2127">
        <v>4.3339999999999996</v>
      </c>
      <c r="BJ2127">
        <v>3.7093333333333343</v>
      </c>
      <c r="BK2127">
        <v>-0.33032258064516135</v>
      </c>
      <c r="BL2127">
        <v>0.67557621761460163</v>
      </c>
      <c r="BM2127">
        <v>-1.06</v>
      </c>
      <c r="BN2127">
        <v>0.49</v>
      </c>
      <c r="BO2127">
        <v>-0.63600000000000001</v>
      </c>
      <c r="BP2127">
        <v>-4.2000000000000023E-2</v>
      </c>
      <c r="BQ2127">
        <v>6.152580645161291</v>
      </c>
      <c r="BR2127">
        <v>3.7201612579223275</v>
      </c>
      <c r="BS2127">
        <v>1.72</v>
      </c>
      <c r="BT2127">
        <v>1.72</v>
      </c>
      <c r="BU2127">
        <v>7.3040000000000003</v>
      </c>
      <c r="BV2127">
        <v>4.8746666666666663</v>
      </c>
      <c r="BW2127">
        <v>4.0209677419354835</v>
      </c>
      <c r="BX2127">
        <v>0.41178760576062085</v>
      </c>
      <c r="BY2127">
        <v>4.87</v>
      </c>
      <c r="BZ2127">
        <v>3.95</v>
      </c>
      <c r="CA2127">
        <v>4.3339999999999996</v>
      </c>
      <c r="CB2127">
        <v>3.7093333333333343</v>
      </c>
      <c r="CC2127">
        <v>-0.33032258064516135</v>
      </c>
      <c r="CD2127">
        <v>0.67557621761460163</v>
      </c>
      <c r="CE2127">
        <v>-1.06</v>
      </c>
      <c r="CF2127">
        <v>0.49</v>
      </c>
      <c r="CG2127">
        <v>-0.63600000000000001</v>
      </c>
      <c r="CH2127">
        <v>-4.2000000000000023E-2</v>
      </c>
      <c r="CI2127">
        <v>17.463548387096779</v>
      </c>
      <c r="CJ2127">
        <v>4.4725693945703417</v>
      </c>
      <c r="CK2127">
        <v>26.81</v>
      </c>
      <c r="CL2127">
        <v>12.399999999999999</v>
      </c>
      <c r="CM2127">
        <v>21.287333333333336</v>
      </c>
      <c r="CN2127">
        <v>13.727333333333331</v>
      </c>
      <c r="CO2127">
        <v>1.4559553020006948</v>
      </c>
      <c r="CP2127">
        <v>0.74898708134933312</v>
      </c>
      <c r="CQ2127">
        <v>2.5482546201232035</v>
      </c>
      <c r="CR2127">
        <v>9.6202531645569619E-2</v>
      </c>
      <c r="CS2127">
        <v>2.120785972352297</v>
      </c>
      <c r="CT2127">
        <v>0.78902165178247219</v>
      </c>
      <c r="CU2127">
        <v>1.4358584283198166</v>
      </c>
      <c r="CV2127">
        <v>0.75064527369992229</v>
      </c>
      <c r="CW2127">
        <v>2.5318275154004106</v>
      </c>
      <c r="CX2127">
        <v>7.5949367088607583E-2</v>
      </c>
      <c r="CY2127">
        <v>2.1022418196645503</v>
      </c>
      <c r="CZ2127">
        <v>0.76736559886307065</v>
      </c>
      <c r="DA2127">
        <v>2.5318275154004102</v>
      </c>
      <c r="DB2127">
        <v>4.5943396226415096</v>
      </c>
      <c r="DC2127">
        <v>2.5318275154004102</v>
      </c>
      <c r="DD2127">
        <v>4.5943396226415096</v>
      </c>
      <c r="DE2127">
        <v>0.6</v>
      </c>
      <c r="DF2127">
        <v>0.66666666666666696</v>
      </c>
      <c r="DG2127">
        <v>0.65</v>
      </c>
      <c r="DH2127">
        <v>0.64</v>
      </c>
      <c r="DI2127">
        <v>0.63333333333333297</v>
      </c>
      <c r="DJ2127">
        <v>0.6</v>
      </c>
      <c r="DK2127">
        <v>0.66666666666666696</v>
      </c>
      <c r="DL2127">
        <v>0.65</v>
      </c>
      <c r="DM2127">
        <v>0.64</v>
      </c>
      <c r="DN2127">
        <v>0.63333333333333297</v>
      </c>
      <c r="DO2127">
        <v>0</v>
      </c>
      <c r="DP2127">
        <v>0</v>
      </c>
      <c r="DQ2127">
        <v>0</v>
      </c>
      <c r="DR2127">
        <v>0</v>
      </c>
      <c r="DS2127">
        <v>0</v>
      </c>
      <c r="DT2127">
        <v>0</v>
      </c>
      <c r="DU2127">
        <v>0</v>
      </c>
      <c r="DV2127">
        <v>0</v>
      </c>
      <c r="DW2127">
        <v>0</v>
      </c>
      <c r="DX2127">
        <v>0</v>
      </c>
      <c r="DY2127">
        <v>0</v>
      </c>
      <c r="DZ2127">
        <v>0</v>
      </c>
      <c r="EA2127">
        <v>0</v>
      </c>
      <c r="EB2127">
        <v>0</v>
      </c>
      <c r="EC2127">
        <v>0</v>
      </c>
      <c r="ED2127">
        <v>0</v>
      </c>
      <c r="EE2127">
        <v>0</v>
      </c>
      <c r="EF2127">
        <v>0</v>
      </c>
      <c r="EG2127">
        <v>0</v>
      </c>
      <c r="EH2127">
        <v>0</v>
      </c>
      <c r="EI2127">
        <v>0</v>
      </c>
      <c r="EJ2127">
        <v>0</v>
      </c>
      <c r="EK2127">
        <v>0</v>
      </c>
      <c r="EL2127">
        <v>0</v>
      </c>
      <c r="EM2127">
        <v>0</v>
      </c>
      <c r="EN2127">
        <v>0</v>
      </c>
      <c r="EO2127">
        <v>0</v>
      </c>
      <c r="EP2127">
        <v>0</v>
      </c>
      <c r="ER2127">
        <v>0</v>
      </c>
      <c r="ES2127">
        <v>0</v>
      </c>
      <c r="ET2127">
        <v>0</v>
      </c>
      <c r="EU2127">
        <v>0</v>
      </c>
    </row>
    <row r="2128" spans="1:151" x14ac:dyDescent="0.25">
      <c r="A2128">
        <v>25</v>
      </c>
      <c r="B2128">
        <v>1</v>
      </c>
      <c r="C2128">
        <v>1</v>
      </c>
      <c r="D2128">
        <v>0</v>
      </c>
      <c r="E2128">
        <v>1518</v>
      </c>
      <c r="F2128">
        <v>1549</v>
      </c>
      <c r="G2128">
        <v>1518</v>
      </c>
      <c r="H2128">
        <v>1549</v>
      </c>
      <c r="I2128">
        <v>1549</v>
      </c>
      <c r="J2128">
        <v>100.29999999999998</v>
      </c>
      <c r="K2128">
        <v>2</v>
      </c>
      <c r="L2128" s="1">
        <v>0</v>
      </c>
      <c r="M2128" s="1">
        <v>1</v>
      </c>
      <c r="N2128">
        <v>3.1</v>
      </c>
      <c r="O2128">
        <v>3.1</v>
      </c>
      <c r="P2128">
        <v>3.1407124681933842</v>
      </c>
      <c r="Q2128">
        <v>24</v>
      </c>
      <c r="R2128">
        <v>7</v>
      </c>
      <c r="S2128">
        <v>1</v>
      </c>
      <c r="T2128">
        <v>0.625</v>
      </c>
      <c r="U2128">
        <v>3.1249999999999334E-3</v>
      </c>
      <c r="V2128">
        <v>5.7008771254954873E-3</v>
      </c>
      <c r="W2128">
        <v>0</v>
      </c>
      <c r="X2128">
        <v>0</v>
      </c>
      <c r="Y2128">
        <v>0</v>
      </c>
      <c r="Z2128">
        <v>6.6666666666665248E-3</v>
      </c>
      <c r="AA2128">
        <v>0.6468750000000002</v>
      </c>
      <c r="AB2128">
        <v>8.7930966324211837E-2</v>
      </c>
      <c r="AC2128">
        <v>0.79999999999999993</v>
      </c>
      <c r="AD2128">
        <v>0.6</v>
      </c>
      <c r="AE2128">
        <v>0.72666666666666657</v>
      </c>
      <c r="AF2128">
        <v>0.57333333333333314</v>
      </c>
      <c r="AG2128">
        <v>0.14814706738710354</v>
      </c>
      <c r="AH2128">
        <v>8.8269839567771922E-3</v>
      </c>
      <c r="AI2128">
        <v>0.15754499769288752</v>
      </c>
      <c r="AJ2128">
        <v>0.12078578549892555</v>
      </c>
      <c r="AK2128">
        <v>0.1507118803240817</v>
      </c>
      <c r="AL2128">
        <v>0.14472301160556572</v>
      </c>
      <c r="AM2128">
        <v>1.1575</v>
      </c>
      <c r="AN2128">
        <v>4.0956310317686066E-3</v>
      </c>
      <c r="AO2128">
        <v>1.1600000000000001</v>
      </c>
      <c r="AP2128">
        <v>1.1500000000000004</v>
      </c>
      <c r="AQ2128">
        <v>1.1600000000000001</v>
      </c>
      <c r="AR2128">
        <v>1.1546666666666667</v>
      </c>
      <c r="AS2128">
        <v>1.160261318653268</v>
      </c>
      <c r="AT2128">
        <v>4.085844893544209E-3</v>
      </c>
      <c r="AU2128">
        <v>1.1627553482998907</v>
      </c>
      <c r="AV2128">
        <v>1.152779250333732</v>
      </c>
      <c r="AW2128">
        <v>1.1627553482998905</v>
      </c>
      <c r="AX2128">
        <v>1.1574347517204302</v>
      </c>
      <c r="AY2128">
        <v>5.8874999999999993</v>
      </c>
      <c r="AZ2128">
        <v>3.6186969674090537</v>
      </c>
      <c r="BA2128">
        <v>12.22</v>
      </c>
      <c r="BB2128">
        <v>12.22</v>
      </c>
      <c r="BC2128">
        <v>9.1846666666666668</v>
      </c>
      <c r="BD2128">
        <v>9.1846666666666668</v>
      </c>
      <c r="BE2128">
        <v>3.9062500000000004</v>
      </c>
      <c r="BF2128">
        <v>0.43329011364286302</v>
      </c>
      <c r="BG2128">
        <v>4.68</v>
      </c>
      <c r="BH2128">
        <v>3.93</v>
      </c>
      <c r="BI2128">
        <v>4.2473333333333327</v>
      </c>
      <c r="BJ2128">
        <v>3.5566666666666666</v>
      </c>
      <c r="BK2128">
        <v>-0.25906250000000008</v>
      </c>
      <c r="BL2128">
        <v>0.82033179508797416</v>
      </c>
      <c r="BM2128">
        <v>-0.89</v>
      </c>
      <c r="BN2128">
        <v>0.52</v>
      </c>
      <c r="BO2128">
        <v>-0.4966666666666667</v>
      </c>
      <c r="BP2128">
        <v>-2.3999999999999983E-2</v>
      </c>
      <c r="BQ2128">
        <v>6.0284374999999999</v>
      </c>
      <c r="BR2128">
        <v>3.6814794618774944</v>
      </c>
      <c r="BS2128">
        <v>1.92</v>
      </c>
      <c r="BT2128">
        <v>1.92</v>
      </c>
      <c r="BU2128">
        <v>7.3426666666666653</v>
      </c>
      <c r="BV2128">
        <v>4.4700000000000006</v>
      </c>
      <c r="BW2128">
        <v>3.9062500000000004</v>
      </c>
      <c r="BX2128">
        <v>0.43329011364286302</v>
      </c>
      <c r="BY2128">
        <v>4.68</v>
      </c>
      <c r="BZ2128">
        <v>3.93</v>
      </c>
      <c r="CA2128">
        <v>4.2473333333333327</v>
      </c>
      <c r="CB2128">
        <v>3.5566666666666666</v>
      </c>
      <c r="CC2128">
        <v>-0.25906250000000008</v>
      </c>
      <c r="CD2128">
        <v>0.82033179508797416</v>
      </c>
      <c r="CE2128">
        <v>-0.89</v>
      </c>
      <c r="CF2128">
        <v>0.52</v>
      </c>
      <c r="CG2128">
        <v>-0.4966666666666667</v>
      </c>
      <c r="CH2128">
        <v>-2.3999999999999983E-2</v>
      </c>
      <c r="CI2128">
        <v>39.073749999999997</v>
      </c>
      <c r="CJ2128">
        <v>9.8051920906978616</v>
      </c>
      <c r="CK2128">
        <v>55.95</v>
      </c>
      <c r="CL2128">
        <v>24.34</v>
      </c>
      <c r="CM2128">
        <v>48.029333333333334</v>
      </c>
      <c r="CN2128">
        <v>30.210666666666668</v>
      </c>
      <c r="CO2128">
        <v>1.4633784560637917</v>
      </c>
      <c r="CP2128">
        <v>0.77446029911150893</v>
      </c>
      <c r="CQ2128">
        <v>2.6282051282051286</v>
      </c>
      <c r="CR2128">
        <v>5.8524173027989825E-2</v>
      </c>
      <c r="CS2128">
        <v>2.1660228185444805</v>
      </c>
      <c r="CT2128">
        <v>0.7620801772872301</v>
      </c>
      <c r="CU2128">
        <v>1.4427152211386738</v>
      </c>
      <c r="CV2128">
        <v>0.77609398934789198</v>
      </c>
      <c r="CW2128">
        <v>2.6111111111111116</v>
      </c>
      <c r="CX2128">
        <v>4.071246819338422E-2</v>
      </c>
      <c r="CY2128">
        <v>2.1471400897371553</v>
      </c>
      <c r="CZ2128">
        <v>0.739568173101944</v>
      </c>
      <c r="DA2128">
        <v>2.6111111111111098</v>
      </c>
      <c r="DB2128">
        <v>4.8221013968775797</v>
      </c>
      <c r="DC2128">
        <v>2.6111111111111098</v>
      </c>
      <c r="DD2128">
        <v>4.8221013968775797</v>
      </c>
      <c r="DE2128">
        <v>0.8</v>
      </c>
      <c r="DF2128">
        <v>0.73333333333333295</v>
      </c>
      <c r="DG2128">
        <v>0.7</v>
      </c>
      <c r="DH2128">
        <v>0.72</v>
      </c>
      <c r="DI2128">
        <v>0.73333333333333295</v>
      </c>
      <c r="DJ2128">
        <v>0.8</v>
      </c>
      <c r="DK2128">
        <v>0.73333333333333295</v>
      </c>
      <c r="DL2128">
        <v>0.7</v>
      </c>
      <c r="DM2128">
        <v>0.72</v>
      </c>
      <c r="DN2128">
        <v>0.73333333333333295</v>
      </c>
      <c r="DO2128">
        <v>0</v>
      </c>
      <c r="DP2128">
        <v>0</v>
      </c>
      <c r="DQ2128">
        <v>0</v>
      </c>
      <c r="DR2128">
        <v>0</v>
      </c>
      <c r="DS2128">
        <v>0</v>
      </c>
      <c r="DT2128">
        <v>0</v>
      </c>
      <c r="DU2128">
        <v>0</v>
      </c>
      <c r="DV2128">
        <v>0</v>
      </c>
      <c r="DW2128">
        <v>0</v>
      </c>
      <c r="DX2128">
        <v>0</v>
      </c>
      <c r="DY2128">
        <v>0</v>
      </c>
      <c r="DZ2128">
        <v>0</v>
      </c>
      <c r="EA2128">
        <v>0</v>
      </c>
      <c r="EB2128">
        <v>0</v>
      </c>
      <c r="EC2128">
        <v>0</v>
      </c>
      <c r="ED2128">
        <v>0</v>
      </c>
      <c r="EE2128">
        <v>0</v>
      </c>
      <c r="EF2128">
        <v>0</v>
      </c>
      <c r="EG2128">
        <v>0</v>
      </c>
      <c r="EH2128">
        <v>0</v>
      </c>
      <c r="EI2128">
        <v>0</v>
      </c>
      <c r="EJ2128">
        <v>0</v>
      </c>
      <c r="EK2128">
        <v>0</v>
      </c>
      <c r="EL2128">
        <v>0</v>
      </c>
      <c r="EM2128">
        <v>0</v>
      </c>
      <c r="EN2128">
        <v>0</v>
      </c>
      <c r="EO2128">
        <v>0</v>
      </c>
      <c r="EP2128">
        <v>0</v>
      </c>
      <c r="ER2128">
        <v>0</v>
      </c>
      <c r="ES2128">
        <v>0</v>
      </c>
      <c r="ET2128">
        <v>0</v>
      </c>
      <c r="EU2128">
        <v>0</v>
      </c>
    </row>
    <row r="2129" spans="1:151" x14ac:dyDescent="0.25">
      <c r="A2129">
        <v>25</v>
      </c>
      <c r="B2129">
        <v>1</v>
      </c>
      <c r="C2129">
        <v>1</v>
      </c>
      <c r="D2129">
        <v>0</v>
      </c>
      <c r="E2129">
        <v>1550</v>
      </c>
      <c r="F2129">
        <v>1589</v>
      </c>
      <c r="G2129">
        <v>1550</v>
      </c>
      <c r="H2129">
        <v>1589</v>
      </c>
      <c r="I2129">
        <v>1589</v>
      </c>
      <c r="J2129">
        <v>104.19999999999999</v>
      </c>
      <c r="K2129">
        <v>2</v>
      </c>
      <c r="L2129" s="1">
        <v>0</v>
      </c>
      <c r="M2129" s="1">
        <v>1</v>
      </c>
      <c r="N2129">
        <v>3.9</v>
      </c>
      <c r="O2129">
        <v>3.9</v>
      </c>
      <c r="P2129">
        <v>3.9598503740648376</v>
      </c>
      <c r="Q2129">
        <v>25</v>
      </c>
      <c r="R2129">
        <v>7</v>
      </c>
      <c r="S2129">
        <v>1</v>
      </c>
      <c r="T2129">
        <v>0.57499999999999996</v>
      </c>
      <c r="U2129">
        <v>2.4999999999999467E-3</v>
      </c>
      <c r="V2129">
        <v>5.2379287352822537E-3</v>
      </c>
      <c r="W2129">
        <v>0</v>
      </c>
      <c r="X2129">
        <v>0</v>
      </c>
      <c r="Y2129">
        <v>6.6666666666665248E-3</v>
      </c>
      <c r="Z2129">
        <v>0</v>
      </c>
      <c r="AA2129">
        <v>0.56749999999999989</v>
      </c>
      <c r="AB2129">
        <v>6.155047959570694E-2</v>
      </c>
      <c r="AC2129">
        <v>0.6</v>
      </c>
      <c r="AD2129">
        <v>0.4</v>
      </c>
      <c r="AE2129">
        <v>0.59999999999999987</v>
      </c>
      <c r="AF2129">
        <v>0.51333333333333342</v>
      </c>
      <c r="AG2129">
        <v>0.16906928261729745</v>
      </c>
      <c r="AH2129">
        <v>1.9572698410318137E-2</v>
      </c>
      <c r="AI2129">
        <v>0.12206859314919938</v>
      </c>
      <c r="AJ2129">
        <v>0.15277620816717363</v>
      </c>
      <c r="AK2129">
        <v>0.1774024088200159</v>
      </c>
      <c r="AL2129">
        <v>0.15854207796486544</v>
      </c>
      <c r="AM2129">
        <v>1.1587499999999991</v>
      </c>
      <c r="AN2129">
        <v>3.027650354097355E-3</v>
      </c>
      <c r="AO2129">
        <v>1.1500000000000004</v>
      </c>
      <c r="AP2129">
        <v>1.1600000000000001</v>
      </c>
      <c r="AQ2129">
        <v>1.156666666666667</v>
      </c>
      <c r="AR2129">
        <v>1.1600000000000001</v>
      </c>
      <c r="AS2129">
        <v>1.1615083319300541</v>
      </c>
      <c r="AT2129">
        <v>3.0204188980311763E-3</v>
      </c>
      <c r="AU2129">
        <v>1.152779250333732</v>
      </c>
      <c r="AV2129">
        <v>1.1627553482998907</v>
      </c>
      <c r="AW2129">
        <v>1.159429971313662</v>
      </c>
      <c r="AX2129">
        <v>1.1627553482998905</v>
      </c>
      <c r="AY2129">
        <v>9.6487500000000015</v>
      </c>
      <c r="AZ2129">
        <v>6.7706929492349976</v>
      </c>
      <c r="BA2129">
        <v>23.45</v>
      </c>
      <c r="BB2129">
        <v>23.45</v>
      </c>
      <c r="BC2129">
        <v>17.133333333333333</v>
      </c>
      <c r="BD2129">
        <v>17.133333333333333</v>
      </c>
      <c r="BE2129">
        <v>5.9877499999999984</v>
      </c>
      <c r="BF2129">
        <v>2.1651902119320035</v>
      </c>
      <c r="BG2129">
        <v>10.29</v>
      </c>
      <c r="BH2129">
        <v>4.01</v>
      </c>
      <c r="BI2129">
        <v>8.4806666666666661</v>
      </c>
      <c r="BJ2129">
        <v>3.9613333333333332</v>
      </c>
      <c r="BK2129">
        <v>-1.6097499999999993</v>
      </c>
      <c r="BL2129">
        <v>1.1874806071290986</v>
      </c>
      <c r="BM2129">
        <v>-2.86</v>
      </c>
      <c r="BN2129">
        <v>0.1</v>
      </c>
      <c r="BO2129">
        <v>-2.5840000000000001</v>
      </c>
      <c r="BP2129">
        <v>-0.15933333333333335</v>
      </c>
      <c r="BQ2129">
        <v>10.732000000000001</v>
      </c>
      <c r="BR2129">
        <v>7.3050425857408392</v>
      </c>
      <c r="BS2129">
        <v>1.28</v>
      </c>
      <c r="BT2129">
        <v>1.28</v>
      </c>
      <c r="BU2129">
        <v>15.232666666666667</v>
      </c>
      <c r="BV2129">
        <v>5.4219999999999997</v>
      </c>
      <c r="BW2129">
        <v>5.9877499999999984</v>
      </c>
      <c r="BX2129">
        <v>2.1651902119320035</v>
      </c>
      <c r="BY2129">
        <v>10.29</v>
      </c>
      <c r="BZ2129">
        <v>4.01</v>
      </c>
      <c r="CA2129">
        <v>8.4806666666666661</v>
      </c>
      <c r="CB2129">
        <v>3.9613333333333332</v>
      </c>
      <c r="CC2129">
        <v>-1.6097499999999993</v>
      </c>
      <c r="CD2129">
        <v>1.1874806071290986</v>
      </c>
      <c r="CE2129">
        <v>-2.86</v>
      </c>
      <c r="CF2129">
        <v>0.1</v>
      </c>
      <c r="CG2129">
        <v>-2.5840000000000001</v>
      </c>
      <c r="CH2129">
        <v>-0.15933333333333335</v>
      </c>
      <c r="CI2129">
        <v>27.940499999999997</v>
      </c>
      <c r="CJ2129">
        <v>8.3932958441964338</v>
      </c>
      <c r="CK2129">
        <v>41.69</v>
      </c>
      <c r="CL2129">
        <v>15.68</v>
      </c>
      <c r="CM2129">
        <v>37.12533333333333</v>
      </c>
      <c r="CN2129">
        <v>18.971333333333337</v>
      </c>
      <c r="CO2129">
        <v>1.4419636341288311</v>
      </c>
      <c r="CP2129">
        <v>0.61651905279654695</v>
      </c>
      <c r="CQ2129">
        <v>2.286686103012634</v>
      </c>
      <c r="CR2129">
        <v>7.9800498753117219E-2</v>
      </c>
      <c r="CS2129">
        <v>2.0073145547728948</v>
      </c>
      <c r="CT2129">
        <v>0.77579466305376377</v>
      </c>
      <c r="CU2129">
        <v>1.4269930213036095</v>
      </c>
      <c r="CV2129">
        <v>0.62084217892430005</v>
      </c>
      <c r="CW2129">
        <v>2.2789115646258504</v>
      </c>
      <c r="CX2129">
        <v>5.9850374064837904E-2</v>
      </c>
      <c r="CY2129">
        <v>1.9978630059137918</v>
      </c>
      <c r="CZ2129">
        <v>0.7555937513324984</v>
      </c>
      <c r="DA2129">
        <v>2.27891156462585</v>
      </c>
      <c r="DB2129">
        <v>3.5979020979021001</v>
      </c>
      <c r="DC2129">
        <v>2.27891156462585</v>
      </c>
      <c r="DD2129">
        <v>3.5979020979021001</v>
      </c>
      <c r="DE2129">
        <v>0.6</v>
      </c>
      <c r="DF2129">
        <v>0.6</v>
      </c>
      <c r="DG2129">
        <v>0.6</v>
      </c>
      <c r="DH2129">
        <v>0.6</v>
      </c>
      <c r="DI2129">
        <v>0.56666666666666698</v>
      </c>
      <c r="DJ2129">
        <v>0.6</v>
      </c>
      <c r="DK2129">
        <v>0.6</v>
      </c>
      <c r="DL2129">
        <v>0.6</v>
      </c>
      <c r="DM2129">
        <v>0.6</v>
      </c>
      <c r="DN2129">
        <v>0.56666666666666698</v>
      </c>
      <c r="DO2129">
        <v>0</v>
      </c>
      <c r="DP2129">
        <v>0</v>
      </c>
      <c r="DQ2129">
        <v>0</v>
      </c>
      <c r="DR2129">
        <v>0</v>
      </c>
      <c r="DS2129">
        <v>0</v>
      </c>
      <c r="DT2129">
        <v>0</v>
      </c>
      <c r="DU2129">
        <v>0</v>
      </c>
      <c r="DV2129">
        <v>0</v>
      </c>
      <c r="DW2129">
        <v>0</v>
      </c>
      <c r="DX2129">
        <v>0</v>
      </c>
      <c r="DY2129">
        <v>0</v>
      </c>
      <c r="DZ2129">
        <v>0</v>
      </c>
      <c r="EA2129">
        <v>0</v>
      </c>
      <c r="EB2129">
        <v>0</v>
      </c>
      <c r="EC2129">
        <v>0</v>
      </c>
      <c r="ED2129">
        <v>0</v>
      </c>
      <c r="EE2129">
        <v>0</v>
      </c>
      <c r="EF2129">
        <v>0</v>
      </c>
      <c r="EG2129">
        <v>0</v>
      </c>
      <c r="EH2129">
        <v>0</v>
      </c>
      <c r="EI2129">
        <v>0</v>
      </c>
      <c r="EJ2129">
        <v>0</v>
      </c>
      <c r="EK2129">
        <v>0</v>
      </c>
      <c r="EL2129">
        <v>0</v>
      </c>
      <c r="EM2129">
        <v>0</v>
      </c>
      <c r="EN2129">
        <v>0</v>
      </c>
      <c r="EO2129">
        <v>0</v>
      </c>
      <c r="EP2129">
        <v>0</v>
      </c>
      <c r="ER2129">
        <v>0</v>
      </c>
      <c r="ES2129">
        <v>0</v>
      </c>
      <c r="ET2129">
        <v>0</v>
      </c>
      <c r="EU2129">
        <v>0</v>
      </c>
    </row>
    <row r="2130" spans="1:151" x14ac:dyDescent="0.25">
      <c r="A2130">
        <v>25</v>
      </c>
      <c r="B2130">
        <v>1</v>
      </c>
      <c r="C2130">
        <v>1</v>
      </c>
      <c r="D2130">
        <v>0</v>
      </c>
      <c r="E2130">
        <v>1590</v>
      </c>
      <c r="F2130">
        <v>1623</v>
      </c>
      <c r="G2130">
        <v>1590</v>
      </c>
      <c r="H2130">
        <v>1623</v>
      </c>
      <c r="I2130">
        <v>1623</v>
      </c>
      <c r="J2130">
        <v>107.49999999999999</v>
      </c>
      <c r="K2130">
        <v>2</v>
      </c>
      <c r="L2130" s="1">
        <v>0</v>
      </c>
      <c r="M2130" s="1">
        <v>1</v>
      </c>
      <c r="N2130">
        <v>3.3</v>
      </c>
      <c r="O2130">
        <v>3.3</v>
      </c>
      <c r="P2130">
        <v>3.3430379746835439</v>
      </c>
      <c r="Q2130">
        <v>26</v>
      </c>
      <c r="R2130">
        <v>7</v>
      </c>
      <c r="S2130">
        <v>1</v>
      </c>
      <c r="T2130">
        <v>5.8823529411764705E-2</v>
      </c>
      <c r="U2130">
        <v>5.3529411764706783E-3</v>
      </c>
      <c r="V2130">
        <v>6.9057830527895145E-3</v>
      </c>
      <c r="W2130">
        <v>0</v>
      </c>
      <c r="X2130">
        <v>1.4000000000002011E-2</v>
      </c>
      <c r="Y2130">
        <v>0</v>
      </c>
      <c r="Z2130">
        <v>1.2133333333333536E-2</v>
      </c>
      <c r="AA2130">
        <v>5.8333333333333341E-2</v>
      </c>
      <c r="AB2130">
        <v>0.11389036172018073</v>
      </c>
      <c r="AC2130">
        <v>0.4</v>
      </c>
      <c r="AD2130">
        <v>0</v>
      </c>
      <c r="AE2130">
        <v>9.3333333333333338E-2</v>
      </c>
      <c r="AF2130">
        <v>0</v>
      </c>
      <c r="AG2130">
        <v>0.13829479253318147</v>
      </c>
      <c r="AH2130">
        <v>3.4436511612534963E-2</v>
      </c>
      <c r="AI2130">
        <v>0.15354632193385367</v>
      </c>
      <c r="AJ2130">
        <v>0.11149776468118505</v>
      </c>
      <c r="AK2130">
        <v>0.1506417154857842</v>
      </c>
      <c r="AL2130">
        <v>0.11824084439470837</v>
      </c>
      <c r="AM2130">
        <v>1.1552941176470588</v>
      </c>
      <c r="AN2130">
        <v>6.7128524929273379E-3</v>
      </c>
      <c r="AO2130">
        <v>1.1600000000000001</v>
      </c>
      <c r="AP2130">
        <v>1.1399999999999997</v>
      </c>
      <c r="AQ2130">
        <v>1.1600000000000001</v>
      </c>
      <c r="AR2130">
        <v>1.1493333333333338</v>
      </c>
      <c r="AS2130">
        <v>1.1580607532851495</v>
      </c>
      <c r="AT2130">
        <v>6.6967152089985422E-3</v>
      </c>
      <c r="AU2130">
        <v>1.1627553482998907</v>
      </c>
      <c r="AV2130">
        <v>1.1428035701729318</v>
      </c>
      <c r="AW2130">
        <v>1.1627553482998905</v>
      </c>
      <c r="AX2130">
        <v>1.1521142662664776</v>
      </c>
      <c r="AY2130">
        <v>6.8591176470588229</v>
      </c>
      <c r="AZ2130">
        <v>4.4122318736612058</v>
      </c>
      <c r="BA2130">
        <v>15.21</v>
      </c>
      <c r="BB2130">
        <v>15.21</v>
      </c>
      <c r="BC2130">
        <v>11.072000000000001</v>
      </c>
      <c r="BD2130">
        <v>11.072000000000001</v>
      </c>
      <c r="BE2130">
        <v>4.5864705882352927</v>
      </c>
      <c r="BF2130">
        <v>1.0272820342518472</v>
      </c>
      <c r="BG2130">
        <v>6.91</v>
      </c>
      <c r="BH2130">
        <v>3.95</v>
      </c>
      <c r="BI2130">
        <v>5.5619999999999994</v>
      </c>
      <c r="BJ2130">
        <v>3.7413333333333338</v>
      </c>
      <c r="BK2130">
        <v>-0.91382352941176481</v>
      </c>
      <c r="BL2130">
        <v>0.99825913531896715</v>
      </c>
      <c r="BM2130">
        <v>-2.54</v>
      </c>
      <c r="BN2130">
        <v>0.37</v>
      </c>
      <c r="BO2130">
        <v>-1.8066666666666669</v>
      </c>
      <c r="BP2130">
        <v>-4.3999999999999991E-2</v>
      </c>
      <c r="BQ2130">
        <v>6.8297058823529406</v>
      </c>
      <c r="BR2130">
        <v>4.388975503631741</v>
      </c>
      <c r="BS2130">
        <v>2.21</v>
      </c>
      <c r="BT2130">
        <v>2.21</v>
      </c>
      <c r="BU2130">
        <v>8.08</v>
      </c>
      <c r="BV2130">
        <v>4.9873333333333347</v>
      </c>
      <c r="BW2130">
        <v>4.5864705882352927</v>
      </c>
      <c r="BX2130">
        <v>1.0272820342518472</v>
      </c>
      <c r="BY2130">
        <v>6.91</v>
      </c>
      <c r="BZ2130">
        <v>3.95</v>
      </c>
      <c r="CA2130">
        <v>5.5619999999999994</v>
      </c>
      <c r="CB2130">
        <v>3.7413333333333338</v>
      </c>
      <c r="CC2130">
        <v>-0.91382352941176481</v>
      </c>
      <c r="CD2130">
        <v>0.99825913531896715</v>
      </c>
      <c r="CE2130">
        <v>-2.54</v>
      </c>
      <c r="CF2130">
        <v>0.37</v>
      </c>
      <c r="CG2130">
        <v>-1.8066666666666669</v>
      </c>
      <c r="CH2130">
        <v>-4.3999999999999991E-2</v>
      </c>
      <c r="CI2130">
        <v>48.484411764705889</v>
      </c>
      <c r="CJ2130">
        <v>10.74205617447679</v>
      </c>
      <c r="CK2130">
        <v>65.669999999999987</v>
      </c>
      <c r="CL2130">
        <v>31.32</v>
      </c>
      <c r="CM2130">
        <v>58.813999999999993</v>
      </c>
      <c r="CN2130">
        <v>38.120666666666672</v>
      </c>
      <c r="CO2130">
        <v>1.395746387808311</v>
      </c>
      <c r="CP2130">
        <v>0.65631905326043449</v>
      </c>
      <c r="CQ2130">
        <v>2.2127351664254702</v>
      </c>
      <c r="CR2130">
        <v>6.3291139240506319E-2</v>
      </c>
      <c r="CS2130">
        <v>1.9829998048051405</v>
      </c>
      <c r="CT2130">
        <v>0.75974134135785387</v>
      </c>
      <c r="CU2130">
        <v>1.3775263182926558</v>
      </c>
      <c r="CV2130">
        <v>0.65941326454449056</v>
      </c>
      <c r="CW2130">
        <v>2.2011577424023154</v>
      </c>
      <c r="CX2130">
        <v>4.3037974683544304E-2</v>
      </c>
      <c r="CY2130">
        <v>1.9683578965209443</v>
      </c>
      <c r="CZ2130">
        <v>0.73829359245774961</v>
      </c>
      <c r="DA2130">
        <v>2.2011577424023199</v>
      </c>
      <c r="DB2130">
        <v>2.7204724409448802</v>
      </c>
      <c r="DC2130">
        <v>2.2011577424023199</v>
      </c>
      <c r="DD2130">
        <v>2.7204724409448802</v>
      </c>
      <c r="DE2130">
        <v>0.4</v>
      </c>
      <c r="DF2130">
        <v>0.266666666666667</v>
      </c>
      <c r="DG2130">
        <v>0.3</v>
      </c>
      <c r="DH2130">
        <v>0.28000000000000003</v>
      </c>
      <c r="DI2130">
        <v>0.3</v>
      </c>
      <c r="DJ2130">
        <v>0.4</v>
      </c>
      <c r="DK2130">
        <v>0.266666666666667</v>
      </c>
      <c r="DL2130">
        <v>0.3</v>
      </c>
      <c r="DM2130">
        <v>0.28000000000000003</v>
      </c>
      <c r="DN2130">
        <v>0.3</v>
      </c>
      <c r="DO2130">
        <v>0</v>
      </c>
      <c r="DP2130">
        <v>0</v>
      </c>
      <c r="DQ2130">
        <v>0</v>
      </c>
      <c r="DR2130">
        <v>0</v>
      </c>
      <c r="DS2130">
        <v>0</v>
      </c>
      <c r="DT2130">
        <v>0</v>
      </c>
      <c r="DU2130">
        <v>0</v>
      </c>
      <c r="DV2130">
        <v>0</v>
      </c>
      <c r="DW2130">
        <v>0</v>
      </c>
      <c r="DX2130">
        <v>0</v>
      </c>
      <c r="DY2130">
        <v>0</v>
      </c>
      <c r="DZ2130">
        <v>0</v>
      </c>
      <c r="EA2130">
        <v>0</v>
      </c>
      <c r="EB2130">
        <v>0</v>
      </c>
      <c r="EC2130">
        <v>0</v>
      </c>
      <c r="ED2130">
        <v>0</v>
      </c>
      <c r="EE2130">
        <v>0</v>
      </c>
      <c r="EF2130">
        <v>0</v>
      </c>
      <c r="EG2130">
        <v>0</v>
      </c>
      <c r="EH2130">
        <v>0</v>
      </c>
      <c r="EI2130">
        <v>0</v>
      </c>
      <c r="EJ2130">
        <v>0</v>
      </c>
      <c r="EK2130">
        <v>0</v>
      </c>
      <c r="EL2130">
        <v>0</v>
      </c>
      <c r="EM2130">
        <v>0</v>
      </c>
      <c r="EN2130">
        <v>0</v>
      </c>
      <c r="EO2130">
        <v>0</v>
      </c>
      <c r="EP2130">
        <v>0</v>
      </c>
      <c r="ER2130">
        <v>0</v>
      </c>
      <c r="ES2130">
        <v>0</v>
      </c>
      <c r="ET2130">
        <v>0</v>
      </c>
      <c r="EU2130">
        <v>0</v>
      </c>
    </row>
    <row r="2131" spans="1:151" x14ac:dyDescent="0.25">
      <c r="A2131">
        <v>25</v>
      </c>
      <c r="B2131">
        <v>1</v>
      </c>
      <c r="C2131">
        <v>1</v>
      </c>
      <c r="D2131">
        <v>0</v>
      </c>
      <c r="E2131">
        <v>1624</v>
      </c>
      <c r="F2131">
        <v>1669</v>
      </c>
      <c r="G2131">
        <v>1624</v>
      </c>
      <c r="H2131">
        <v>1669</v>
      </c>
      <c r="I2131">
        <v>1669</v>
      </c>
      <c r="J2131">
        <v>111.99999999999999</v>
      </c>
      <c r="K2131">
        <v>2</v>
      </c>
      <c r="L2131" s="1">
        <v>0</v>
      </c>
      <c r="M2131" s="1">
        <v>1</v>
      </c>
      <c r="N2131">
        <v>4.5</v>
      </c>
      <c r="O2131">
        <v>4.5</v>
      </c>
      <c r="P2131">
        <v>4.5751879699248121</v>
      </c>
      <c r="Q2131">
        <v>26</v>
      </c>
      <c r="R2131">
        <v>8</v>
      </c>
      <c r="S2131">
        <v>1</v>
      </c>
      <c r="T2131">
        <v>2.1739130434782608E-2</v>
      </c>
      <c r="U2131">
        <v>2.0355922863477184E-2</v>
      </c>
      <c r="V2131">
        <v>1.6599380578338929E-2</v>
      </c>
      <c r="W2131">
        <v>1.0000000000001563E-2</v>
      </c>
      <c r="X2131">
        <v>5.9093146810776882E-2</v>
      </c>
      <c r="Y2131">
        <v>9.4761423749160113E-3</v>
      </c>
      <c r="Z2131">
        <v>2.1078263651197426E-2</v>
      </c>
      <c r="AA2131">
        <v>2.1739130434782605E-2</v>
      </c>
      <c r="AB2131">
        <v>4.1702882811414974E-2</v>
      </c>
      <c r="AC2131">
        <v>0</v>
      </c>
      <c r="AD2131">
        <v>0</v>
      </c>
      <c r="AE2131">
        <v>0</v>
      </c>
      <c r="AF2131">
        <v>1.3333333333333334E-2</v>
      </c>
      <c r="AG2131">
        <v>0.21557885496483239</v>
      </c>
      <c r="AH2131">
        <v>2.4769327034538029E-2</v>
      </c>
      <c r="AI2131">
        <v>0.12919209134913498</v>
      </c>
      <c r="AJ2131">
        <v>0.23589679218537724</v>
      </c>
      <c r="AK2131">
        <v>0.21279588794874654</v>
      </c>
      <c r="AL2131">
        <v>0.22429759593711043</v>
      </c>
      <c r="AM2131">
        <v>1.1263043478260877</v>
      </c>
      <c r="AN2131">
        <v>1.9220208768917557E-2</v>
      </c>
      <c r="AO2131">
        <v>1.1399999999999997</v>
      </c>
      <c r="AP2131">
        <v>1.1280000000000001</v>
      </c>
      <c r="AQ2131">
        <v>1.1458666666666668</v>
      </c>
      <c r="AR2131">
        <v>1.1060000000000001</v>
      </c>
      <c r="AS2131">
        <v>1.1298670461918503</v>
      </c>
      <c r="AT2131">
        <v>1.8586174531022449E-2</v>
      </c>
      <c r="AU2131">
        <v>1.1428035701729318</v>
      </c>
      <c r="AV2131">
        <v>1.1308333210513388</v>
      </c>
      <c r="AW2131">
        <v>1.148655948890321</v>
      </c>
      <c r="AX2131">
        <v>1.1100153525551744</v>
      </c>
      <c r="AY2131">
        <v>12.031739130434781</v>
      </c>
      <c r="AZ2131">
        <v>8.7660674837942452</v>
      </c>
      <c r="BA2131">
        <v>30.29</v>
      </c>
      <c r="BB2131">
        <v>30.29</v>
      </c>
      <c r="BC2131">
        <v>22.824000000000002</v>
      </c>
      <c r="BD2131">
        <v>22.824000000000002</v>
      </c>
      <c r="BE2131">
        <v>6.6952173913043493</v>
      </c>
      <c r="BF2131">
        <v>2.7161056591544481</v>
      </c>
      <c r="BG2131">
        <v>11.91</v>
      </c>
      <c r="BH2131">
        <v>3.99</v>
      </c>
      <c r="BI2131">
        <v>10.101999999999999</v>
      </c>
      <c r="BJ2131">
        <v>3.9786666666666668</v>
      </c>
      <c r="BK2131">
        <v>-1.7508695652173909</v>
      </c>
      <c r="BL2131">
        <v>1.1492564283763007</v>
      </c>
      <c r="BM2131">
        <v>-2.5099999999999998</v>
      </c>
      <c r="BN2131">
        <v>0.06</v>
      </c>
      <c r="BO2131">
        <v>-2.5986666666666665</v>
      </c>
      <c r="BP2131">
        <v>-0.17066666666666666</v>
      </c>
      <c r="BQ2131">
        <v>12.578478260869565</v>
      </c>
      <c r="BR2131">
        <v>9.0538340380418827</v>
      </c>
      <c r="BS2131">
        <v>1.8399999999999999</v>
      </c>
      <c r="BT2131">
        <v>1.8399999999999999</v>
      </c>
      <c r="BU2131">
        <v>17.84266666666667</v>
      </c>
      <c r="BV2131">
        <v>5.4533333333333349</v>
      </c>
      <c r="BW2131">
        <v>6.6952173913043493</v>
      </c>
      <c r="BX2131">
        <v>2.7161056591544481</v>
      </c>
      <c r="BY2131">
        <v>11.91</v>
      </c>
      <c r="BZ2131">
        <v>3.99</v>
      </c>
      <c r="CA2131">
        <v>10.101999999999999</v>
      </c>
      <c r="CB2131">
        <v>3.9786666666666668</v>
      </c>
      <c r="CC2131">
        <v>-1.7508695652173909</v>
      </c>
      <c r="CD2131">
        <v>1.1492564283763007</v>
      </c>
      <c r="CE2131">
        <v>-2.5099999999999998</v>
      </c>
      <c r="CF2131">
        <v>0.06</v>
      </c>
      <c r="CG2131">
        <v>-2.5986666666666665</v>
      </c>
      <c r="CH2131">
        <v>-0.17066666666666666</v>
      </c>
      <c r="CI2131">
        <v>58.739565217391295</v>
      </c>
      <c r="CJ2131">
        <v>12.400803908801279</v>
      </c>
      <c r="CK2131">
        <v>75.679999999999993</v>
      </c>
      <c r="CL2131">
        <v>36.29</v>
      </c>
      <c r="CM2131">
        <v>72.169333333333327</v>
      </c>
      <c r="CN2131">
        <v>43.61</v>
      </c>
      <c r="CO2131">
        <v>1.5804411032086509</v>
      </c>
      <c r="CP2131">
        <v>0.66179922999863694</v>
      </c>
      <c r="CQ2131">
        <v>2.5499580184718726</v>
      </c>
      <c r="CR2131">
        <v>9.5238095238095233E-2</v>
      </c>
      <c r="CS2131">
        <v>2.246746507453699</v>
      </c>
      <c r="CT2131">
        <v>0.78869609164093757</v>
      </c>
      <c r="CU2131">
        <v>1.5645659785799479</v>
      </c>
      <c r="CV2131">
        <v>0.66778584804905727</v>
      </c>
      <c r="CW2131">
        <v>2.5432409739714523</v>
      </c>
      <c r="CX2131">
        <v>7.5187969924812026E-2</v>
      </c>
      <c r="CY2131">
        <v>2.2389170907759848</v>
      </c>
      <c r="CZ2131">
        <v>0.76490470669863886</v>
      </c>
      <c r="DA2131">
        <v>2.5432409739714501</v>
      </c>
      <c r="DB2131">
        <v>4.7450199203187298</v>
      </c>
      <c r="DC2131">
        <v>2.5432409739714501</v>
      </c>
      <c r="DD2131">
        <v>4.7450199203187298</v>
      </c>
      <c r="DE2131">
        <v>0</v>
      </c>
      <c r="DF2131">
        <v>0</v>
      </c>
      <c r="DG2131">
        <v>0</v>
      </c>
      <c r="DH2131">
        <v>0</v>
      </c>
      <c r="DI2131">
        <v>0</v>
      </c>
      <c r="DJ2131">
        <v>0</v>
      </c>
      <c r="DK2131">
        <v>0</v>
      </c>
      <c r="DL2131">
        <v>0</v>
      </c>
      <c r="DM2131">
        <v>0</v>
      </c>
      <c r="DN2131">
        <v>0</v>
      </c>
      <c r="DO2131">
        <v>0</v>
      </c>
      <c r="DP2131">
        <v>0</v>
      </c>
      <c r="DQ2131">
        <v>0</v>
      </c>
      <c r="DR2131">
        <v>0</v>
      </c>
      <c r="DS2131">
        <v>0</v>
      </c>
      <c r="DT2131">
        <v>0</v>
      </c>
      <c r="DU2131">
        <v>0</v>
      </c>
      <c r="DV2131">
        <v>0</v>
      </c>
      <c r="DW2131">
        <v>0</v>
      </c>
      <c r="DX2131">
        <v>0</v>
      </c>
      <c r="DY2131">
        <v>0</v>
      </c>
      <c r="DZ2131">
        <v>0</v>
      </c>
      <c r="EA2131">
        <v>0</v>
      </c>
      <c r="EB2131">
        <v>0</v>
      </c>
      <c r="EC2131">
        <v>0</v>
      </c>
      <c r="ED2131">
        <v>0</v>
      </c>
      <c r="EE2131">
        <v>0</v>
      </c>
      <c r="EF2131">
        <v>0</v>
      </c>
      <c r="EG2131">
        <v>0</v>
      </c>
      <c r="EH2131">
        <v>0</v>
      </c>
      <c r="EI2131">
        <v>0</v>
      </c>
      <c r="EJ2131">
        <v>0</v>
      </c>
      <c r="EK2131">
        <v>0</v>
      </c>
      <c r="EL2131">
        <v>0</v>
      </c>
      <c r="EM2131">
        <v>0</v>
      </c>
      <c r="EN2131">
        <v>0</v>
      </c>
      <c r="EO2131">
        <v>0</v>
      </c>
      <c r="EP2131">
        <v>0</v>
      </c>
      <c r="ER2131">
        <v>0</v>
      </c>
      <c r="ES2131">
        <v>0</v>
      </c>
      <c r="ET2131">
        <v>0</v>
      </c>
      <c r="EU2131">
        <v>0</v>
      </c>
    </row>
    <row r="2132" spans="1:151" x14ac:dyDescent="0.25">
      <c r="A2132">
        <v>25</v>
      </c>
      <c r="B2132">
        <v>1</v>
      </c>
      <c r="C2132">
        <v>1</v>
      </c>
      <c r="D2132">
        <v>0</v>
      </c>
      <c r="E2132">
        <v>1670</v>
      </c>
      <c r="F2132">
        <v>1719</v>
      </c>
      <c r="G2132">
        <v>1670</v>
      </c>
      <c r="H2132">
        <v>1719</v>
      </c>
      <c r="I2132">
        <v>1719</v>
      </c>
      <c r="J2132">
        <v>116.89999999999999</v>
      </c>
      <c r="K2132">
        <v>2</v>
      </c>
      <c r="L2132" s="1">
        <v>0</v>
      </c>
      <c r="M2132" s="1">
        <v>1</v>
      </c>
      <c r="N2132">
        <v>4.9000000000000004</v>
      </c>
      <c r="O2132">
        <v>4.9000000000000004</v>
      </c>
      <c r="P2132">
        <v>4.9656565656565661</v>
      </c>
      <c r="Q2132">
        <v>26</v>
      </c>
      <c r="R2132">
        <v>9</v>
      </c>
      <c r="S2132">
        <v>1</v>
      </c>
      <c r="T2132">
        <v>0.16</v>
      </c>
      <c r="U2132">
        <v>9.7759259589780805E-3</v>
      </c>
      <c r="V2132">
        <v>1.1991122211128885E-2</v>
      </c>
      <c r="W2132">
        <v>4.8703182647543933E-2</v>
      </c>
      <c r="X2132">
        <v>0</v>
      </c>
      <c r="Y2132">
        <v>1.466488317298637E-2</v>
      </c>
      <c r="Z2132">
        <v>0</v>
      </c>
      <c r="AA2132">
        <v>0.17599999999999993</v>
      </c>
      <c r="AB2132">
        <v>0.15851350293348795</v>
      </c>
      <c r="AC2132">
        <v>0</v>
      </c>
      <c r="AD2132">
        <v>0.2</v>
      </c>
      <c r="AE2132">
        <v>0</v>
      </c>
      <c r="AF2132">
        <v>0.17333333333333339</v>
      </c>
      <c r="AG2132">
        <v>2.2280820023749145E-2</v>
      </c>
      <c r="AH2132">
        <v>0.60946787166165195</v>
      </c>
      <c r="AI2132">
        <v>0.25590512201161048</v>
      </c>
      <c r="AJ2132">
        <v>7.5205442137698725E-2</v>
      </c>
      <c r="AK2132">
        <v>0.25319011226316668</v>
      </c>
      <c r="AL2132">
        <v>7.387828544632688E-2</v>
      </c>
      <c r="AM2132">
        <v>1.1445999999999992</v>
      </c>
      <c r="AN2132">
        <v>7.3982899292711103E-3</v>
      </c>
      <c r="AO2132">
        <v>1.1299999999999999</v>
      </c>
      <c r="AP2132">
        <v>1.1500000000000004</v>
      </c>
      <c r="AQ2132">
        <v>1.1346666666666667</v>
      </c>
      <c r="AR2132">
        <v>1.1500000000000006</v>
      </c>
      <c r="AS2132">
        <v>1.1483540643386387</v>
      </c>
      <c r="AT2132">
        <v>8.0396286930630913E-3</v>
      </c>
      <c r="AU2132">
        <v>1.1328283188550681</v>
      </c>
      <c r="AV2132">
        <v>1.1543396380615201</v>
      </c>
      <c r="AW2132">
        <v>1.1374834245504994</v>
      </c>
      <c r="AX2132">
        <v>1.1543396380615198</v>
      </c>
      <c r="AY2132">
        <v>13.728600000000002</v>
      </c>
      <c r="AZ2132">
        <v>10.237381682553684</v>
      </c>
      <c r="BA2132">
        <v>35.270000000000003</v>
      </c>
      <c r="BB2132">
        <v>35.270000000000003</v>
      </c>
      <c r="BC2132">
        <v>27.048000000000002</v>
      </c>
      <c r="BD2132">
        <v>27.048000000000002</v>
      </c>
      <c r="BE2132">
        <v>7.1673999999999989</v>
      </c>
      <c r="BF2132">
        <v>3.0670898325312095</v>
      </c>
      <c r="BG2132">
        <v>13.05</v>
      </c>
      <c r="BH2132">
        <v>3.96</v>
      </c>
      <c r="BI2132">
        <v>11.141333333333334</v>
      </c>
      <c r="BJ2132">
        <v>3.988666666666667</v>
      </c>
      <c r="BK2132">
        <v>-1.8475999999999997</v>
      </c>
      <c r="BL2132">
        <v>1.1404538301814373</v>
      </c>
      <c r="BM2132">
        <v>-2.62</v>
      </c>
      <c r="BN2132">
        <v>-0.02</v>
      </c>
      <c r="BO2132">
        <v>-2.7246666666666672</v>
      </c>
      <c r="BP2132">
        <v>-0.18733333333333332</v>
      </c>
      <c r="BQ2132">
        <v>13.636799999999999</v>
      </c>
      <c r="BR2132">
        <v>10.195497173372415</v>
      </c>
      <c r="BS2132">
        <v>2.2399999999999998</v>
      </c>
      <c r="BT2132">
        <v>2.2199999999999998</v>
      </c>
      <c r="BU2132">
        <v>18.616</v>
      </c>
      <c r="BV2132">
        <v>5.4366666666666665</v>
      </c>
      <c r="BW2132">
        <v>7.1673999999999989</v>
      </c>
      <c r="BX2132">
        <v>3.0670898325312095</v>
      </c>
      <c r="BY2132">
        <v>13.05</v>
      </c>
      <c r="BZ2132">
        <v>3.96</v>
      </c>
      <c r="CA2132">
        <v>11.141333333333334</v>
      </c>
      <c r="CB2132">
        <v>3.988666666666667</v>
      </c>
      <c r="CC2132">
        <v>-1.8475999999999997</v>
      </c>
      <c r="CD2132">
        <v>1.1404538301814373</v>
      </c>
      <c r="CE2132">
        <v>-2.62</v>
      </c>
      <c r="CF2132">
        <v>-0.02</v>
      </c>
      <c r="CG2132">
        <v>-2.7246666666666672</v>
      </c>
      <c r="CH2132">
        <v>-0.18733333333333332</v>
      </c>
      <c r="CI2132">
        <v>31.225999999999996</v>
      </c>
      <c r="CJ2132">
        <v>9.9679725898008193</v>
      </c>
      <c r="CK2132">
        <v>45.77</v>
      </c>
      <c r="CL2132">
        <v>15.68</v>
      </c>
      <c r="CM2132">
        <v>42.98866666666666</v>
      </c>
      <c r="CN2132">
        <v>19</v>
      </c>
      <c r="CO2132">
        <v>1.6658536837788203</v>
      </c>
      <c r="CP2132">
        <v>0.69994724541043873</v>
      </c>
      <c r="CQ2132">
        <v>2.7088122605363982</v>
      </c>
      <c r="CR2132">
        <v>9.0909090909090912E-2</v>
      </c>
      <c r="CS2132">
        <v>2.4162515935378583</v>
      </c>
      <c r="CT2132">
        <v>0.78499780858947144</v>
      </c>
      <c r="CU2132">
        <v>1.6500640872983725</v>
      </c>
      <c r="CV2132">
        <v>0.70681641734198286</v>
      </c>
      <c r="CW2132">
        <v>2.702681992337165</v>
      </c>
      <c r="CX2132">
        <v>6.5656565656565663E-2</v>
      </c>
      <c r="CY2132">
        <v>2.4089885780701219</v>
      </c>
      <c r="CZ2132">
        <v>0.76008634230701477</v>
      </c>
      <c r="DA2132">
        <v>2.7026819923371699</v>
      </c>
      <c r="DB2132">
        <v>4.9809160305343498</v>
      </c>
      <c r="DC2132">
        <v>2.7026819923371699</v>
      </c>
      <c r="DD2132">
        <v>4.9809160305343498</v>
      </c>
      <c r="DE2132">
        <v>0</v>
      </c>
      <c r="DF2132">
        <v>0</v>
      </c>
      <c r="DG2132">
        <v>0</v>
      </c>
      <c r="DH2132">
        <v>0</v>
      </c>
      <c r="DI2132">
        <v>0</v>
      </c>
      <c r="DJ2132">
        <v>0</v>
      </c>
      <c r="DK2132">
        <v>0</v>
      </c>
      <c r="DL2132">
        <v>0</v>
      </c>
      <c r="DM2132">
        <v>0</v>
      </c>
      <c r="DN2132">
        <v>0</v>
      </c>
      <c r="DO2132">
        <v>0</v>
      </c>
      <c r="DP2132">
        <v>0</v>
      </c>
      <c r="DQ2132">
        <v>0</v>
      </c>
      <c r="DR2132">
        <v>0</v>
      </c>
      <c r="DS2132">
        <v>0</v>
      </c>
      <c r="DT2132">
        <v>0</v>
      </c>
      <c r="DU2132">
        <v>0</v>
      </c>
      <c r="DV2132">
        <v>0</v>
      </c>
      <c r="DW2132">
        <v>0</v>
      </c>
      <c r="DX2132">
        <v>0</v>
      </c>
      <c r="DY2132">
        <v>0</v>
      </c>
      <c r="DZ2132">
        <v>0</v>
      </c>
      <c r="EA2132">
        <v>0</v>
      </c>
      <c r="EB2132">
        <v>0</v>
      </c>
      <c r="EC2132">
        <v>0</v>
      </c>
      <c r="ED2132">
        <v>0</v>
      </c>
      <c r="EE2132">
        <v>0</v>
      </c>
      <c r="EF2132">
        <v>0</v>
      </c>
      <c r="EG2132">
        <v>0</v>
      </c>
      <c r="EH2132">
        <v>0</v>
      </c>
      <c r="EI2132">
        <v>0</v>
      </c>
      <c r="EJ2132">
        <v>0</v>
      </c>
      <c r="EK2132">
        <v>0</v>
      </c>
      <c r="EL2132">
        <v>0</v>
      </c>
      <c r="EM2132">
        <v>0</v>
      </c>
      <c r="EN2132">
        <v>0</v>
      </c>
      <c r="EO2132">
        <v>0</v>
      </c>
      <c r="EP2132">
        <v>0</v>
      </c>
      <c r="ER2132">
        <v>0</v>
      </c>
      <c r="ES2132">
        <v>0</v>
      </c>
      <c r="ET2132">
        <v>0</v>
      </c>
      <c r="EU2132">
        <v>0</v>
      </c>
    </row>
    <row r="2133" spans="1:151" x14ac:dyDescent="0.25">
      <c r="A2133">
        <v>25</v>
      </c>
      <c r="B2133">
        <v>1</v>
      </c>
      <c r="C2133">
        <v>1</v>
      </c>
      <c r="D2133">
        <v>0</v>
      </c>
      <c r="E2133">
        <v>1720</v>
      </c>
      <c r="F2133">
        <v>1752</v>
      </c>
      <c r="G2133">
        <v>1720</v>
      </c>
      <c r="H2133">
        <v>1752</v>
      </c>
      <c r="I2133">
        <v>1752</v>
      </c>
      <c r="J2133">
        <v>120.1</v>
      </c>
      <c r="K2133">
        <v>2</v>
      </c>
      <c r="L2133" s="1">
        <v>0</v>
      </c>
      <c r="M2133" s="1">
        <v>1</v>
      </c>
      <c r="N2133">
        <v>3.2</v>
      </c>
      <c r="O2133">
        <v>3.2</v>
      </c>
      <c r="P2133">
        <v>3.2701754385964916</v>
      </c>
      <c r="Q2133">
        <v>27</v>
      </c>
      <c r="R2133">
        <v>9</v>
      </c>
      <c r="S2133">
        <v>1</v>
      </c>
      <c r="T2133">
        <v>0.33333333333333331</v>
      </c>
      <c r="U2133">
        <v>3.7575757575757651E-3</v>
      </c>
      <c r="V2133">
        <v>5.068470572016183E-3</v>
      </c>
      <c r="W2133">
        <v>0</v>
      </c>
      <c r="X2133">
        <v>0</v>
      </c>
      <c r="Y2133">
        <v>6.1333333333333413E-3</v>
      </c>
      <c r="Z2133">
        <v>1.3333333333333437E-4</v>
      </c>
      <c r="AA2133">
        <v>0.30909090909090908</v>
      </c>
      <c r="AB2133">
        <v>0.15685111643616925</v>
      </c>
      <c r="AC2133">
        <v>0.30000000000000004</v>
      </c>
      <c r="AD2133">
        <v>0</v>
      </c>
      <c r="AE2133">
        <v>0.39333333333333337</v>
      </c>
      <c r="AF2133">
        <v>0.22666666666666666</v>
      </c>
      <c r="AG2133">
        <v>-0.45452887386032342</v>
      </c>
      <c r="AH2133">
        <v>1.216922284948905</v>
      </c>
      <c r="AI2133">
        <v>7.524288370329768E-2</v>
      </c>
      <c r="AJ2133">
        <v>0.1141208466740405</v>
      </c>
      <c r="AK2133">
        <v>-0.31392278762092757</v>
      </c>
      <c r="AL2133">
        <v>-0.50168032247099159</v>
      </c>
      <c r="AM2133">
        <v>1.1499999999999995</v>
      </c>
      <c r="AN2133">
        <v>9.0194944897658678E-16</v>
      </c>
      <c r="AO2133">
        <v>1.1500000000000004</v>
      </c>
      <c r="AP2133">
        <v>1.1500000000000004</v>
      </c>
      <c r="AQ2133">
        <v>1.1500000000000006</v>
      </c>
      <c r="AR2133">
        <v>1.1500000000000006</v>
      </c>
      <c r="AS2133">
        <v>1.1537631279386862</v>
      </c>
      <c r="AT2133">
        <v>3.1977050447246416E-4</v>
      </c>
      <c r="AU2133">
        <v>1.1543396380615201</v>
      </c>
      <c r="AV2133">
        <v>1.1535163631262457</v>
      </c>
      <c r="AW2133">
        <v>1.1540592457136147</v>
      </c>
      <c r="AX2133">
        <v>1.1535163631262457</v>
      </c>
      <c r="AY2133">
        <v>7.0393939393939391</v>
      </c>
      <c r="AZ2133">
        <v>4.40596040849349</v>
      </c>
      <c r="BA2133">
        <v>15.25</v>
      </c>
      <c r="BB2133">
        <v>15.25</v>
      </c>
      <c r="BC2133">
        <v>11.122666666666667</v>
      </c>
      <c r="BD2133">
        <v>11.122666666666667</v>
      </c>
      <c r="BE2133">
        <v>4.7103030303030291</v>
      </c>
      <c r="BF2133">
        <v>0.9360304644096954</v>
      </c>
      <c r="BG2133">
        <v>6.85</v>
      </c>
      <c r="BH2133">
        <v>3.99</v>
      </c>
      <c r="BI2133">
        <v>5.5746666666666664</v>
      </c>
      <c r="BJ2133">
        <v>3.9553333333333334</v>
      </c>
      <c r="BK2133">
        <v>-0.91666666666666652</v>
      </c>
      <c r="BL2133">
        <v>0.87404114128950849</v>
      </c>
      <c r="BM2133">
        <v>-2.64</v>
      </c>
      <c r="BN2133">
        <v>0.09</v>
      </c>
      <c r="BO2133">
        <v>-1.7586666666666668</v>
      </c>
      <c r="BP2133">
        <v>-6.3999999999999987E-2</v>
      </c>
      <c r="BQ2133">
        <v>6.9930303030303023</v>
      </c>
      <c r="BR2133">
        <v>4.3874960433375927</v>
      </c>
      <c r="BS2133">
        <v>2.21</v>
      </c>
      <c r="BT2133">
        <v>2.2200000000000002</v>
      </c>
      <c r="BU2133">
        <v>8.1086666666666662</v>
      </c>
      <c r="BV2133">
        <v>5.4113333333333333</v>
      </c>
      <c r="BW2133">
        <v>4.7103030303030291</v>
      </c>
      <c r="BX2133">
        <v>0.9360304644096954</v>
      </c>
      <c r="BY2133">
        <v>6.85</v>
      </c>
      <c r="BZ2133">
        <v>3.99</v>
      </c>
      <c r="CA2133">
        <v>5.5746666666666664</v>
      </c>
      <c r="CB2133">
        <v>3.9553333333333334</v>
      </c>
      <c r="CC2133">
        <v>-0.91666666666666652</v>
      </c>
      <c r="CD2133">
        <v>0.87404114128950849</v>
      </c>
      <c r="CE2133">
        <v>-2.64</v>
      </c>
      <c r="CF2133">
        <v>0.09</v>
      </c>
      <c r="CG2133">
        <v>-1.7586666666666668</v>
      </c>
      <c r="CH2133">
        <v>-6.3999999999999987E-2</v>
      </c>
      <c r="CI2133">
        <v>49.180000000000014</v>
      </c>
      <c r="CJ2133">
        <v>10.385136614411966</v>
      </c>
      <c r="CK2133">
        <v>65.740000000000009</v>
      </c>
      <c r="CL2133">
        <v>32.550000000000004</v>
      </c>
      <c r="CM2133">
        <v>58.934666666666665</v>
      </c>
      <c r="CN2133">
        <v>39.397333333333329</v>
      </c>
      <c r="CO2133">
        <v>1.4098514445762125</v>
      </c>
      <c r="CP2133">
        <v>0.66491438739979403</v>
      </c>
      <c r="CQ2133">
        <v>2.2408759124087592</v>
      </c>
      <c r="CR2133">
        <v>9.2731829573934832E-2</v>
      </c>
      <c r="CS2133">
        <v>1.9898253779746282</v>
      </c>
      <c r="CT2133">
        <v>0.78953486428463071</v>
      </c>
      <c r="CU2133">
        <v>1.3896223244532746</v>
      </c>
      <c r="CV2133">
        <v>0.66736661200273217</v>
      </c>
      <c r="CW2133">
        <v>2.226277372262774</v>
      </c>
      <c r="CX2133">
        <v>7.0175438596491224E-2</v>
      </c>
      <c r="CY2133">
        <v>1.9724030490832229</v>
      </c>
      <c r="CZ2133">
        <v>0.7667779509776218</v>
      </c>
      <c r="DA2133">
        <v>2.22627737226277</v>
      </c>
      <c r="DB2133">
        <v>2.5946969696969702</v>
      </c>
      <c r="DC2133">
        <v>2.22627737226277</v>
      </c>
      <c r="DD2133">
        <v>2.5946969696969702</v>
      </c>
      <c r="DE2133">
        <v>0.3</v>
      </c>
      <c r="DF2133">
        <v>0.33333333333333298</v>
      </c>
      <c r="DG2133">
        <v>0.25</v>
      </c>
      <c r="DH2133">
        <v>0.28000000000000003</v>
      </c>
      <c r="DI2133">
        <v>0.3</v>
      </c>
      <c r="DJ2133">
        <v>0.3</v>
      </c>
      <c r="DK2133">
        <v>0.33333333333333298</v>
      </c>
      <c r="DL2133">
        <v>0.25</v>
      </c>
      <c r="DM2133">
        <v>0.28000000000000003</v>
      </c>
      <c r="DN2133">
        <v>0.3</v>
      </c>
      <c r="DO2133">
        <v>0</v>
      </c>
      <c r="DP2133">
        <v>0</v>
      </c>
      <c r="DQ2133">
        <v>0</v>
      </c>
      <c r="DR2133">
        <v>0</v>
      </c>
      <c r="DS2133">
        <v>0</v>
      </c>
      <c r="DT2133">
        <v>0</v>
      </c>
      <c r="DU2133">
        <v>0</v>
      </c>
      <c r="DV2133">
        <v>0</v>
      </c>
      <c r="DW2133">
        <v>0</v>
      </c>
      <c r="DX2133">
        <v>0</v>
      </c>
      <c r="DY2133">
        <v>0</v>
      </c>
      <c r="DZ2133">
        <v>0</v>
      </c>
      <c r="EA2133">
        <v>0</v>
      </c>
      <c r="EB2133">
        <v>0</v>
      </c>
      <c r="EC2133">
        <v>0</v>
      </c>
      <c r="ED2133">
        <v>0</v>
      </c>
      <c r="EE2133">
        <v>0</v>
      </c>
      <c r="EF2133">
        <v>0</v>
      </c>
      <c r="EG2133">
        <v>0</v>
      </c>
      <c r="EH2133">
        <v>0</v>
      </c>
      <c r="EI2133">
        <v>0</v>
      </c>
      <c r="EJ2133">
        <v>0</v>
      </c>
      <c r="EK2133">
        <v>0</v>
      </c>
      <c r="EL2133">
        <v>0</v>
      </c>
      <c r="EM2133">
        <v>0</v>
      </c>
      <c r="EN2133">
        <v>0</v>
      </c>
      <c r="EO2133">
        <v>0</v>
      </c>
      <c r="EP2133">
        <v>0</v>
      </c>
      <c r="ER2133">
        <v>0</v>
      </c>
      <c r="ES2133">
        <v>0</v>
      </c>
      <c r="ET2133">
        <v>0</v>
      </c>
      <c r="EU2133">
        <v>0</v>
      </c>
    </row>
    <row r="2134" spans="1:151" x14ac:dyDescent="0.25">
      <c r="A2134">
        <v>25</v>
      </c>
      <c r="B2134">
        <v>1</v>
      </c>
      <c r="C2134">
        <v>1</v>
      </c>
      <c r="D2134">
        <v>0</v>
      </c>
      <c r="E2134">
        <v>1753</v>
      </c>
      <c r="F2134">
        <v>1799</v>
      </c>
      <c r="G2134">
        <v>1753</v>
      </c>
      <c r="H2134">
        <v>1799</v>
      </c>
      <c r="I2134">
        <v>1799</v>
      </c>
      <c r="J2134">
        <v>124.69999999999999</v>
      </c>
      <c r="K2134">
        <v>2</v>
      </c>
      <c r="L2134" s="1">
        <v>0</v>
      </c>
      <c r="M2134" s="1">
        <v>1</v>
      </c>
      <c r="N2134">
        <v>4.5999999999999996</v>
      </c>
      <c r="O2134">
        <v>4.5999999999999996</v>
      </c>
      <c r="P2134">
        <v>4.6829145728643216</v>
      </c>
      <c r="Q2134">
        <v>27</v>
      </c>
      <c r="R2134">
        <v>10</v>
      </c>
      <c r="S2134">
        <v>1</v>
      </c>
      <c r="T2134">
        <v>0.23404255319148937</v>
      </c>
      <c r="U2134">
        <v>2.2702983568207716E-2</v>
      </c>
      <c r="V2134">
        <v>2.7342832795808562E-2</v>
      </c>
      <c r="W2134">
        <v>0</v>
      </c>
      <c r="X2134">
        <v>0</v>
      </c>
      <c r="Y2134">
        <v>2.6498969694213548E-2</v>
      </c>
      <c r="Z2134">
        <v>6.6666666666665248E-3</v>
      </c>
      <c r="AA2134">
        <v>0.25319148936170216</v>
      </c>
      <c r="AB2134">
        <v>0.19874723277240894</v>
      </c>
      <c r="AC2134">
        <v>0</v>
      </c>
      <c r="AD2134">
        <v>0.5</v>
      </c>
      <c r="AE2134">
        <v>0.14000000000000004</v>
      </c>
      <c r="AF2134">
        <v>0.49333333333333335</v>
      </c>
      <c r="AG2134">
        <v>0.20946839458068647</v>
      </c>
      <c r="AH2134">
        <v>9.4136764877876256E-2</v>
      </c>
      <c r="AI2134">
        <v>0.11364638120799221</v>
      </c>
      <c r="AJ2134">
        <v>0.17736206310336011</v>
      </c>
      <c r="AK2134">
        <v>0.12534214712908814</v>
      </c>
      <c r="AL2134">
        <v>0.18539319301485058</v>
      </c>
      <c r="AM2134">
        <v>1.1465957446808508</v>
      </c>
      <c r="AN2134">
        <v>1.4092334602261232E-2</v>
      </c>
      <c r="AO2134">
        <v>1.1500000000000004</v>
      </c>
      <c r="AP2134">
        <v>1.1500000000000004</v>
      </c>
      <c r="AQ2134">
        <v>1.1380000000000001</v>
      </c>
      <c r="AR2134">
        <v>1.1520000000000006</v>
      </c>
      <c r="AS2134">
        <v>1.1494182386198804</v>
      </c>
      <c r="AT2134">
        <v>1.4395423649789718E-2</v>
      </c>
      <c r="AU2134">
        <v>1.1535163631262457</v>
      </c>
      <c r="AV2134">
        <v>1.152779250333732</v>
      </c>
      <c r="AW2134">
        <v>1.1410644591629255</v>
      </c>
      <c r="AX2134">
        <v>1.1547744589294546</v>
      </c>
      <c r="AY2134">
        <v>12.510425531914894</v>
      </c>
      <c r="AZ2134">
        <v>9.1317801391973035</v>
      </c>
      <c r="BA2134">
        <v>31.58</v>
      </c>
      <c r="BB2134">
        <v>31.58</v>
      </c>
      <c r="BC2134">
        <v>23.922000000000001</v>
      </c>
      <c r="BD2134">
        <v>23.922000000000001</v>
      </c>
      <c r="BE2134">
        <v>6.8276595744680861</v>
      </c>
      <c r="BF2134">
        <v>2.8146412334248692</v>
      </c>
      <c r="BG2134">
        <v>12.3</v>
      </c>
      <c r="BH2134">
        <v>3.98</v>
      </c>
      <c r="BI2134">
        <v>10.375999999999999</v>
      </c>
      <c r="BJ2134">
        <v>3.9826666666666664</v>
      </c>
      <c r="BK2134">
        <v>-1.7948936170212768</v>
      </c>
      <c r="BL2134">
        <v>1.1650935255245569</v>
      </c>
      <c r="BM2134">
        <v>-2.62</v>
      </c>
      <c r="BN2134">
        <v>0.08</v>
      </c>
      <c r="BO2134">
        <v>-2.6526666666666672</v>
      </c>
      <c r="BP2134">
        <v>-0.16800000000000001</v>
      </c>
      <c r="BQ2134">
        <v>11.786808510638298</v>
      </c>
      <c r="BR2134">
        <v>8.7940866264194533</v>
      </c>
      <c r="BS2134">
        <v>2.39</v>
      </c>
      <c r="BT2134">
        <v>2.4</v>
      </c>
      <c r="BU2134">
        <v>14.626933333333334</v>
      </c>
      <c r="BV2134">
        <v>5.503333333333333</v>
      </c>
      <c r="BW2134">
        <v>6.8276595744680861</v>
      </c>
      <c r="BX2134">
        <v>2.8146412334248692</v>
      </c>
      <c r="BY2134">
        <v>12.3</v>
      </c>
      <c r="BZ2134">
        <v>3.98</v>
      </c>
      <c r="CA2134">
        <v>10.375999999999999</v>
      </c>
      <c r="CB2134">
        <v>3.9826666666666664</v>
      </c>
      <c r="CC2134">
        <v>-1.7948936170212768</v>
      </c>
      <c r="CD2134">
        <v>1.1650935255245569</v>
      </c>
      <c r="CE2134">
        <v>-2.62</v>
      </c>
      <c r="CF2134">
        <v>0.08</v>
      </c>
      <c r="CG2134">
        <v>-2.6526666666666672</v>
      </c>
      <c r="CH2134">
        <v>-0.16800000000000001</v>
      </c>
      <c r="CI2134">
        <v>30.382127659574472</v>
      </c>
      <c r="CJ2134">
        <v>9.5733093492476371</v>
      </c>
      <c r="CK2134">
        <v>44.879999999999995</v>
      </c>
      <c r="CL2134">
        <v>15.73</v>
      </c>
      <c r="CM2134">
        <v>41.56733333333333</v>
      </c>
      <c r="CN2134">
        <v>19.065333333333335</v>
      </c>
      <c r="CO2134">
        <v>1.6068766468836744</v>
      </c>
      <c r="CP2134">
        <v>0.66830726443838917</v>
      </c>
      <c r="CQ2134">
        <v>2.5747967479674796</v>
      </c>
      <c r="CR2134">
        <v>0.10301507537688441</v>
      </c>
      <c r="CS2134">
        <v>2.2940555188192753</v>
      </c>
      <c r="CT2134">
        <v>0.79711289523981677</v>
      </c>
      <c r="CU2134">
        <v>1.5930767713470144</v>
      </c>
      <c r="CV2134">
        <v>0.67308167264979091</v>
      </c>
      <c r="CW2134">
        <v>2.5674796747967479</v>
      </c>
      <c r="CX2134">
        <v>8.2914572864321606E-2</v>
      </c>
      <c r="CY2134">
        <v>2.2859460679561812</v>
      </c>
      <c r="CZ2134">
        <v>0.77685428771751008</v>
      </c>
      <c r="DA2134">
        <v>2.5674796747967501</v>
      </c>
      <c r="DB2134">
        <v>4.6946564885496196</v>
      </c>
      <c r="DC2134">
        <v>2.5674796747967501</v>
      </c>
      <c r="DD2134">
        <v>4.6946564885496196</v>
      </c>
      <c r="DE2134">
        <v>0</v>
      </c>
      <c r="DF2134">
        <v>0</v>
      </c>
      <c r="DG2134">
        <v>0.05</v>
      </c>
      <c r="DH2134">
        <v>0.16</v>
      </c>
      <c r="DI2134">
        <v>0.233333333333333</v>
      </c>
      <c r="DJ2134">
        <v>0</v>
      </c>
      <c r="DK2134">
        <v>0</v>
      </c>
      <c r="DL2134">
        <v>0.05</v>
      </c>
      <c r="DM2134">
        <v>0.16</v>
      </c>
      <c r="DN2134">
        <v>0.233333333333333</v>
      </c>
      <c r="DO2134">
        <v>0</v>
      </c>
      <c r="DP2134">
        <v>0</v>
      </c>
      <c r="DQ2134">
        <v>0</v>
      </c>
      <c r="DR2134">
        <v>0</v>
      </c>
      <c r="DS2134">
        <v>0</v>
      </c>
      <c r="DT2134">
        <v>0</v>
      </c>
      <c r="DU2134">
        <v>0</v>
      </c>
      <c r="DV2134">
        <v>0</v>
      </c>
      <c r="DW2134">
        <v>0</v>
      </c>
      <c r="DX2134">
        <v>0</v>
      </c>
      <c r="DY2134">
        <v>0</v>
      </c>
      <c r="DZ2134">
        <v>0</v>
      </c>
      <c r="EA2134">
        <v>0</v>
      </c>
      <c r="EB2134">
        <v>0</v>
      </c>
      <c r="EC2134">
        <v>0</v>
      </c>
      <c r="ED2134">
        <v>0</v>
      </c>
      <c r="EE2134">
        <v>0</v>
      </c>
      <c r="EF2134">
        <v>0</v>
      </c>
      <c r="EG2134">
        <v>0</v>
      </c>
      <c r="EH2134">
        <v>0</v>
      </c>
      <c r="EI2134">
        <v>0</v>
      </c>
      <c r="EJ2134">
        <v>0</v>
      </c>
      <c r="EK2134">
        <v>0</v>
      </c>
      <c r="EL2134">
        <v>0</v>
      </c>
      <c r="EM2134">
        <v>0</v>
      </c>
      <c r="EN2134">
        <v>0</v>
      </c>
      <c r="EO2134">
        <v>0</v>
      </c>
      <c r="EP2134">
        <v>0</v>
      </c>
      <c r="ER2134">
        <v>0</v>
      </c>
      <c r="ES2134">
        <v>0</v>
      </c>
      <c r="ET2134">
        <v>0</v>
      </c>
      <c r="EU2134">
        <v>0</v>
      </c>
    </row>
    <row r="2135" spans="1:151" x14ac:dyDescent="0.25">
      <c r="A2135">
        <v>25</v>
      </c>
      <c r="B2135">
        <v>1</v>
      </c>
      <c r="C2135">
        <v>1</v>
      </c>
      <c r="D2135">
        <v>0</v>
      </c>
      <c r="E2135">
        <v>1800</v>
      </c>
      <c r="F2135">
        <v>1832</v>
      </c>
      <c r="G2135">
        <v>1800</v>
      </c>
      <c r="H2135">
        <v>1832</v>
      </c>
      <c r="I2135">
        <v>1832</v>
      </c>
      <c r="J2135">
        <v>127.89999999999999</v>
      </c>
      <c r="K2135">
        <v>2</v>
      </c>
      <c r="L2135" s="1">
        <v>0</v>
      </c>
      <c r="M2135" s="1">
        <v>1</v>
      </c>
      <c r="N2135">
        <v>3.2</v>
      </c>
      <c r="O2135">
        <v>3.2</v>
      </c>
      <c r="P2135">
        <v>3.2879396984924627</v>
      </c>
      <c r="Q2135">
        <v>28</v>
      </c>
      <c r="R2135">
        <v>10</v>
      </c>
      <c r="S2135">
        <v>1</v>
      </c>
      <c r="T2135">
        <v>0.63636363636363635</v>
      </c>
      <c r="U2135">
        <v>5.5145572809649939E-4</v>
      </c>
      <c r="V2135">
        <v>2.0460677769987426E-3</v>
      </c>
      <c r="W2135">
        <v>0</v>
      </c>
      <c r="X2135">
        <v>1.0198039027185361E-2</v>
      </c>
      <c r="Y2135">
        <v>0</v>
      </c>
      <c r="Z2135">
        <v>1.2132026018122986E-3</v>
      </c>
      <c r="AA2135">
        <v>0.62424242424242427</v>
      </c>
      <c r="AB2135">
        <v>0.28834690807071151</v>
      </c>
      <c r="AC2135">
        <v>0.6</v>
      </c>
      <c r="AD2135">
        <v>0.99999999999999989</v>
      </c>
      <c r="AE2135">
        <v>0.46666666666666673</v>
      </c>
      <c r="AF2135">
        <v>0.85999999999999988</v>
      </c>
      <c r="AG2135">
        <v>-7.0310115354043343E-2</v>
      </c>
      <c r="AH2135">
        <v>0.48649176935969446</v>
      </c>
      <c r="AI2135">
        <v>0.12152259698638118</v>
      </c>
      <c r="AJ2135">
        <v>-0.53999117242815287</v>
      </c>
      <c r="AK2135">
        <v>0.16911642774238592</v>
      </c>
      <c r="AL2135">
        <v>-0.35597548290555597</v>
      </c>
      <c r="AM2135">
        <v>1.1498181818181814</v>
      </c>
      <c r="AN2135">
        <v>7.6870611478572267E-4</v>
      </c>
      <c r="AO2135">
        <v>1.1500000000000004</v>
      </c>
      <c r="AP2135">
        <v>1.1460000000000008</v>
      </c>
      <c r="AQ2135">
        <v>1.1500000000000006</v>
      </c>
      <c r="AR2135">
        <v>1.1496000000000004</v>
      </c>
      <c r="AS2135">
        <v>1.1525978717696479</v>
      </c>
      <c r="AT2135">
        <v>7.6684700690644566E-4</v>
      </c>
      <c r="AU2135">
        <v>1.152779250333732</v>
      </c>
      <c r="AV2135">
        <v>1.1487889275232426</v>
      </c>
      <c r="AW2135">
        <v>1.152779250333732</v>
      </c>
      <c r="AX2135">
        <v>1.1523802174927467</v>
      </c>
      <c r="AY2135">
        <v>7.1033333333333335</v>
      </c>
      <c r="AZ2135">
        <v>4.407998175665079</v>
      </c>
      <c r="BA2135">
        <v>15.36</v>
      </c>
      <c r="BB2135">
        <v>15.36</v>
      </c>
      <c r="BC2135">
        <v>11.187999999999999</v>
      </c>
      <c r="BD2135">
        <v>11.187999999999999</v>
      </c>
      <c r="BE2135">
        <v>4.7184848484848487</v>
      </c>
      <c r="BF2135">
        <v>0.96528208704800778</v>
      </c>
      <c r="BG2135">
        <v>6.93</v>
      </c>
      <c r="BH2135">
        <v>3.98</v>
      </c>
      <c r="BI2135">
        <v>5.6020000000000003</v>
      </c>
      <c r="BJ2135">
        <v>3.9459999999999997</v>
      </c>
      <c r="BK2135">
        <v>-0.94212121212121225</v>
      </c>
      <c r="BL2135">
        <v>0.88082616607846353</v>
      </c>
      <c r="BM2135">
        <v>-2.4900000000000002</v>
      </c>
      <c r="BN2135">
        <v>0.08</v>
      </c>
      <c r="BO2135">
        <v>-1.8013333333333332</v>
      </c>
      <c r="BP2135">
        <v>-6.9999999999999993E-2</v>
      </c>
      <c r="BQ2135">
        <v>7.0518181818181809</v>
      </c>
      <c r="BR2135">
        <v>4.394435013845249</v>
      </c>
      <c r="BS2135">
        <v>2.2799999999999998</v>
      </c>
      <c r="BT2135">
        <v>2.2799999999999998</v>
      </c>
      <c r="BU2135">
        <v>8.1726666666666645</v>
      </c>
      <c r="BV2135">
        <v>5.4640000000000004</v>
      </c>
      <c r="BW2135">
        <v>4.7184848484848487</v>
      </c>
      <c r="BX2135">
        <v>0.96528208704800778</v>
      </c>
      <c r="BY2135">
        <v>6.93</v>
      </c>
      <c r="BZ2135">
        <v>3.98</v>
      </c>
      <c r="CA2135">
        <v>5.6020000000000003</v>
      </c>
      <c r="CB2135">
        <v>3.9459999999999997</v>
      </c>
      <c r="CC2135">
        <v>-0.94212121212121225</v>
      </c>
      <c r="CD2135">
        <v>0.88082616607846353</v>
      </c>
      <c r="CE2135">
        <v>-2.4900000000000002</v>
      </c>
      <c r="CF2135">
        <v>0.08</v>
      </c>
      <c r="CG2135">
        <v>-1.8013333333333332</v>
      </c>
      <c r="CH2135">
        <v>-6.9999999999999993E-2</v>
      </c>
      <c r="CI2135">
        <v>22.606666666666666</v>
      </c>
      <c r="CJ2135">
        <v>6.4720252175549096</v>
      </c>
      <c r="CK2135">
        <v>34.67</v>
      </c>
      <c r="CL2135">
        <v>14.200000000000001</v>
      </c>
      <c r="CM2135">
        <v>28.744000000000003</v>
      </c>
      <c r="CN2135">
        <v>16.666</v>
      </c>
      <c r="CO2135">
        <v>1.4176611717380938</v>
      </c>
      <c r="CP2135">
        <v>0.65615596676805099</v>
      </c>
      <c r="CQ2135">
        <v>2.2279942279942282</v>
      </c>
      <c r="CR2135">
        <v>0.10804020100502512</v>
      </c>
      <c r="CS2135">
        <v>1.9893584977953476</v>
      </c>
      <c r="CT2135">
        <v>0.80494480459430806</v>
      </c>
      <c r="CU2135">
        <v>1.4000919591170693</v>
      </c>
      <c r="CV2135">
        <v>0.65879476408412796</v>
      </c>
      <c r="CW2135">
        <v>2.2164502164502164</v>
      </c>
      <c r="CX2135">
        <v>8.7939698492462304E-2</v>
      </c>
      <c r="CY2135">
        <v>1.9748275596727163</v>
      </c>
      <c r="CZ2135">
        <v>0.78466804102317944</v>
      </c>
      <c r="DA2135">
        <v>2.21645021645022</v>
      </c>
      <c r="DB2135">
        <v>2.7831325301204801</v>
      </c>
      <c r="DC2135">
        <v>2.21645021645022</v>
      </c>
      <c r="DD2135">
        <v>2.7831325301204801</v>
      </c>
      <c r="DE2135">
        <v>0.6</v>
      </c>
      <c r="DF2135">
        <v>0.53333333333333299</v>
      </c>
      <c r="DG2135">
        <v>0.55000000000000004</v>
      </c>
      <c r="DH2135">
        <v>0.52</v>
      </c>
      <c r="DI2135">
        <v>0.5</v>
      </c>
      <c r="DJ2135">
        <v>0.6</v>
      </c>
      <c r="DK2135">
        <v>0.53333333333333299</v>
      </c>
      <c r="DL2135">
        <v>0.55000000000000004</v>
      </c>
      <c r="DM2135">
        <v>0.52</v>
      </c>
      <c r="DN2135">
        <v>0.5</v>
      </c>
      <c r="DO2135">
        <v>0</v>
      </c>
      <c r="DP2135">
        <v>0</v>
      </c>
      <c r="DQ2135">
        <v>0</v>
      </c>
      <c r="DR2135">
        <v>0</v>
      </c>
      <c r="DS2135">
        <v>0</v>
      </c>
      <c r="DT2135">
        <v>0</v>
      </c>
      <c r="DU2135">
        <v>0</v>
      </c>
      <c r="DV2135">
        <v>0</v>
      </c>
      <c r="DW2135">
        <v>0</v>
      </c>
      <c r="DX2135">
        <v>0</v>
      </c>
      <c r="DY2135">
        <v>0</v>
      </c>
      <c r="DZ2135">
        <v>0</v>
      </c>
      <c r="EA2135">
        <v>0</v>
      </c>
      <c r="EB2135">
        <v>0</v>
      </c>
      <c r="EC2135">
        <v>0</v>
      </c>
      <c r="ED2135">
        <v>0</v>
      </c>
      <c r="EE2135">
        <v>0</v>
      </c>
      <c r="EF2135">
        <v>0</v>
      </c>
      <c r="EG2135">
        <v>0</v>
      </c>
      <c r="EH2135">
        <v>0</v>
      </c>
      <c r="EI2135">
        <v>0</v>
      </c>
      <c r="EJ2135">
        <v>0</v>
      </c>
      <c r="EK2135">
        <v>0</v>
      </c>
      <c r="EL2135">
        <v>0</v>
      </c>
      <c r="EM2135">
        <v>0</v>
      </c>
      <c r="EN2135">
        <v>0</v>
      </c>
      <c r="EO2135">
        <v>0</v>
      </c>
      <c r="EP2135">
        <v>0</v>
      </c>
      <c r="ER2135">
        <v>0</v>
      </c>
      <c r="ES2135">
        <v>0</v>
      </c>
      <c r="ET2135">
        <v>0</v>
      </c>
      <c r="EU2135">
        <v>0</v>
      </c>
    </row>
    <row r="2136" spans="1:151" x14ac:dyDescent="0.25">
      <c r="A2136">
        <v>25</v>
      </c>
      <c r="B2136">
        <v>1</v>
      </c>
      <c r="C2136">
        <v>1</v>
      </c>
      <c r="D2136">
        <v>0</v>
      </c>
      <c r="E2136">
        <v>1833</v>
      </c>
      <c r="F2136">
        <v>1864</v>
      </c>
      <c r="G2136">
        <v>1833</v>
      </c>
      <c r="H2136">
        <v>1864</v>
      </c>
      <c r="I2136">
        <v>1864</v>
      </c>
      <c r="J2136">
        <v>131</v>
      </c>
      <c r="K2136">
        <v>2</v>
      </c>
      <c r="L2136" s="1">
        <v>0</v>
      </c>
      <c r="M2136" s="1">
        <v>1</v>
      </c>
      <c r="N2136">
        <v>3.1</v>
      </c>
      <c r="O2136">
        <v>3.1</v>
      </c>
      <c r="P2136">
        <v>3.1654911838790931</v>
      </c>
      <c r="Q2136">
        <v>29</v>
      </c>
      <c r="R2136">
        <v>10</v>
      </c>
      <c r="S2136">
        <v>1</v>
      </c>
      <c r="T2136">
        <v>1</v>
      </c>
      <c r="U2136">
        <v>1.0763871733639204E-2</v>
      </c>
      <c r="V2136">
        <v>9.8969693791657442E-3</v>
      </c>
      <c r="W2136">
        <v>1.523154621172885E-2</v>
      </c>
      <c r="X2136">
        <v>0</v>
      </c>
      <c r="Y2136">
        <v>1.589625969843049E-2</v>
      </c>
      <c r="Z2136">
        <v>6.6666666666665248E-3</v>
      </c>
      <c r="AA2136">
        <v>0.99687499999999984</v>
      </c>
      <c r="AB2136">
        <v>1.7677669529663684E-2</v>
      </c>
      <c r="AC2136">
        <v>0.99999999999999989</v>
      </c>
      <c r="AD2136">
        <v>0.89999999999999991</v>
      </c>
      <c r="AE2136">
        <v>0.99999999999999989</v>
      </c>
      <c r="AF2136">
        <v>0.99333333333333329</v>
      </c>
      <c r="AG2136">
        <v>-0.38238327544302853</v>
      </c>
      <c r="AH2136">
        <v>0.28250802781904089</v>
      </c>
      <c r="AI2136">
        <v>-0.39453736335317535</v>
      </c>
      <c r="AJ2136">
        <v>-0.4939204887353329</v>
      </c>
      <c r="AK2136">
        <v>-0.61132648096135134</v>
      </c>
      <c r="AL2136">
        <v>-0.16235951396094567</v>
      </c>
      <c r="AM2136">
        <v>1.1339374999999998</v>
      </c>
      <c r="AN2136">
        <v>5.0922933549533604E-3</v>
      </c>
      <c r="AO2136">
        <v>1.1440000000000001</v>
      </c>
      <c r="AP2136">
        <v>1.1399999999999997</v>
      </c>
      <c r="AQ2136">
        <v>1.1323999999999999</v>
      </c>
      <c r="AR2136">
        <v>1.1360000000000001</v>
      </c>
      <c r="AS2136">
        <v>1.1374560847577093</v>
      </c>
      <c r="AT2136">
        <v>5.006344121179041E-3</v>
      </c>
      <c r="AU2136">
        <v>1.1469350461120282</v>
      </c>
      <c r="AV2136">
        <v>1.1435471131527548</v>
      </c>
      <c r="AW2136">
        <v>1.1358695782928747</v>
      </c>
      <c r="AX2136">
        <v>1.1395596152068421</v>
      </c>
      <c r="AY2136">
        <v>6.6468749999999988</v>
      </c>
      <c r="AZ2136">
        <v>4.0402318980873586</v>
      </c>
      <c r="BA2136">
        <v>13.94</v>
      </c>
      <c r="BB2136">
        <v>13.94</v>
      </c>
      <c r="BC2136">
        <v>10.281333333333333</v>
      </c>
      <c r="BD2136">
        <v>10.281333333333333</v>
      </c>
      <c r="BE2136">
        <v>4.4303125000000003</v>
      </c>
      <c r="BF2136">
        <v>0.63146263585731743</v>
      </c>
      <c r="BG2136">
        <v>5.93</v>
      </c>
      <c r="BH2136">
        <v>3.97</v>
      </c>
      <c r="BI2136">
        <v>4.9473333333333338</v>
      </c>
      <c r="BJ2136">
        <v>3.9693333333333336</v>
      </c>
      <c r="BK2136">
        <v>-0.65656249999999983</v>
      </c>
      <c r="BL2136">
        <v>0.67335754474462994</v>
      </c>
      <c r="BM2136">
        <v>-1.94</v>
      </c>
      <c r="BN2136">
        <v>0.03</v>
      </c>
      <c r="BO2136">
        <v>-1.3213333333333332</v>
      </c>
      <c r="BP2136">
        <v>-2.8666666666666663E-2</v>
      </c>
      <c r="BQ2136">
        <v>6.3275000000000006</v>
      </c>
      <c r="BR2136">
        <v>3.9139995219806192</v>
      </c>
      <c r="BS2136">
        <v>2.4279999999999999</v>
      </c>
      <c r="BT2136">
        <v>2.42</v>
      </c>
      <c r="BU2136">
        <v>6.7573333333333343</v>
      </c>
      <c r="BV2136">
        <v>5.5340000000000007</v>
      </c>
      <c r="BW2136">
        <v>4.4303125000000003</v>
      </c>
      <c r="BX2136">
        <v>0.63146263585731743</v>
      </c>
      <c r="BY2136">
        <v>5.93</v>
      </c>
      <c r="BZ2136">
        <v>3.97</v>
      </c>
      <c r="CA2136">
        <v>4.9473333333333338</v>
      </c>
      <c r="CB2136">
        <v>3.9693333333333336</v>
      </c>
      <c r="CC2136">
        <v>-0.65656249999999983</v>
      </c>
      <c r="CD2136">
        <v>0.67335754474462994</v>
      </c>
      <c r="CE2136">
        <v>-1.94</v>
      </c>
      <c r="CF2136">
        <v>0.03</v>
      </c>
      <c r="CG2136">
        <v>-1.3213333333333332</v>
      </c>
      <c r="CH2136">
        <v>-2.8666666666666663E-2</v>
      </c>
      <c r="CI2136">
        <v>20.496562500000003</v>
      </c>
      <c r="CJ2136">
        <v>5.7161399164431614</v>
      </c>
      <c r="CK2136">
        <v>31.63</v>
      </c>
      <c r="CL2136">
        <v>13.52</v>
      </c>
      <c r="CM2136">
        <v>25.716666666666665</v>
      </c>
      <c r="CN2136">
        <v>15.445333333333332</v>
      </c>
      <c r="CO2136">
        <v>1.4432261507109017</v>
      </c>
      <c r="CP2136">
        <v>0.71456457255409722</v>
      </c>
      <c r="CQ2136">
        <v>2.3642495784148396</v>
      </c>
      <c r="CR2136">
        <v>8.816120906801006E-2</v>
      </c>
      <c r="CS2136">
        <v>2.0739364008699246</v>
      </c>
      <c r="CT2136">
        <v>0.78851498457779234</v>
      </c>
      <c r="CU2136">
        <v>1.4227430819347027</v>
      </c>
      <c r="CV2136">
        <v>0.71671009461414925</v>
      </c>
      <c r="CW2136">
        <v>2.3507588532883643</v>
      </c>
      <c r="CX2136">
        <v>6.5491183879093195E-2</v>
      </c>
      <c r="CY2136">
        <v>2.0557373680412416</v>
      </c>
      <c r="CZ2136">
        <v>0.76600939716264449</v>
      </c>
      <c r="DA2136">
        <v>2.3507588532883599</v>
      </c>
      <c r="DB2136">
        <v>3.0567010309278402</v>
      </c>
      <c r="DC2136">
        <v>2.3507588532883599</v>
      </c>
      <c r="DD2136">
        <v>3.0567010309278402</v>
      </c>
      <c r="DE2136">
        <v>1</v>
      </c>
      <c r="DF2136">
        <v>1</v>
      </c>
      <c r="DG2136">
        <v>1</v>
      </c>
      <c r="DH2136">
        <v>1</v>
      </c>
      <c r="DI2136">
        <v>0.96666666666666701</v>
      </c>
      <c r="DJ2136">
        <v>1</v>
      </c>
      <c r="DK2136">
        <v>1</v>
      </c>
      <c r="DL2136">
        <v>1</v>
      </c>
      <c r="DM2136">
        <v>1</v>
      </c>
      <c r="DN2136">
        <v>0.96666666666666701</v>
      </c>
      <c r="DO2136">
        <v>0</v>
      </c>
      <c r="DP2136">
        <v>0</v>
      </c>
      <c r="DQ2136">
        <v>0</v>
      </c>
      <c r="DR2136">
        <v>0</v>
      </c>
      <c r="DS2136">
        <v>0</v>
      </c>
      <c r="DT2136">
        <v>0</v>
      </c>
      <c r="DU2136">
        <v>0</v>
      </c>
      <c r="DV2136">
        <v>0</v>
      </c>
      <c r="DW2136">
        <v>0</v>
      </c>
      <c r="DX2136">
        <v>0</v>
      </c>
      <c r="DY2136">
        <v>0</v>
      </c>
      <c r="DZ2136">
        <v>0</v>
      </c>
      <c r="EA2136">
        <v>0</v>
      </c>
      <c r="EB2136">
        <v>0</v>
      </c>
      <c r="EC2136">
        <v>0</v>
      </c>
      <c r="ED2136">
        <v>0</v>
      </c>
      <c r="EE2136">
        <v>0</v>
      </c>
      <c r="EF2136">
        <v>0</v>
      </c>
      <c r="EG2136">
        <v>0</v>
      </c>
      <c r="EH2136">
        <v>0</v>
      </c>
      <c r="EI2136">
        <v>0</v>
      </c>
      <c r="EJ2136">
        <v>0</v>
      </c>
      <c r="EK2136">
        <v>0</v>
      </c>
      <c r="EL2136">
        <v>0</v>
      </c>
      <c r="EM2136">
        <v>0</v>
      </c>
      <c r="EN2136">
        <v>0</v>
      </c>
      <c r="EO2136">
        <v>0</v>
      </c>
      <c r="EP2136">
        <v>0</v>
      </c>
      <c r="ER2136">
        <v>0</v>
      </c>
      <c r="ES2136">
        <v>0</v>
      </c>
      <c r="ET2136">
        <v>0</v>
      </c>
      <c r="EU2136">
        <v>0</v>
      </c>
    </row>
    <row r="2137" spans="1:151" x14ac:dyDescent="0.25">
      <c r="A2137">
        <v>25</v>
      </c>
      <c r="B2137">
        <v>1</v>
      </c>
      <c r="C2137">
        <v>1</v>
      </c>
      <c r="D2137">
        <v>0</v>
      </c>
      <c r="E2137">
        <v>1865</v>
      </c>
      <c r="F2137">
        <v>1895</v>
      </c>
      <c r="G2137">
        <v>1865</v>
      </c>
      <c r="H2137">
        <v>1895</v>
      </c>
      <c r="I2137">
        <v>1895</v>
      </c>
      <c r="J2137">
        <v>134</v>
      </c>
      <c r="K2137">
        <v>2</v>
      </c>
      <c r="L2137" s="1">
        <v>0</v>
      </c>
      <c r="M2137" s="1">
        <v>1</v>
      </c>
      <c r="N2137">
        <v>3</v>
      </c>
      <c r="O2137">
        <v>3</v>
      </c>
      <c r="P2137">
        <v>3.09873417721519</v>
      </c>
      <c r="Q2137">
        <v>30</v>
      </c>
      <c r="R2137">
        <v>10</v>
      </c>
      <c r="S2137">
        <v>1</v>
      </c>
      <c r="T2137">
        <v>0.87096774193548387</v>
      </c>
      <c r="U2137">
        <v>0</v>
      </c>
      <c r="V2137">
        <v>0</v>
      </c>
      <c r="W2137">
        <v>0</v>
      </c>
      <c r="X2137">
        <v>0</v>
      </c>
      <c r="Y2137">
        <v>0</v>
      </c>
      <c r="Z2137">
        <v>0</v>
      </c>
      <c r="AA2137">
        <v>0.8677419354838708</v>
      </c>
      <c r="AB2137">
        <v>0.14694011654229205</v>
      </c>
      <c r="AC2137">
        <v>0.89999999999999991</v>
      </c>
      <c r="AD2137">
        <v>0.89999999999999991</v>
      </c>
      <c r="AE2137">
        <v>0.74</v>
      </c>
      <c r="AF2137">
        <v>0.98666666666666658</v>
      </c>
      <c r="AG2137">
        <v>-0.27840418809003514</v>
      </c>
      <c r="AH2137">
        <v>0.20869206489524789</v>
      </c>
      <c r="AI2137">
        <v>-0.53182685702501264</v>
      </c>
      <c r="AJ2137">
        <v>-0.49462128523091908</v>
      </c>
      <c r="AK2137">
        <v>-0.36891984002115624</v>
      </c>
      <c r="AL2137">
        <v>-0.20616990512933869</v>
      </c>
      <c r="AM2137">
        <v>1.1400000000000003</v>
      </c>
      <c r="AN2137">
        <v>6.7714503701918482E-16</v>
      </c>
      <c r="AO2137">
        <v>1.1399999999999997</v>
      </c>
      <c r="AP2137">
        <v>1.1399999999999997</v>
      </c>
      <c r="AQ2137">
        <v>1.1400000000000001</v>
      </c>
      <c r="AR2137">
        <v>1.1400000000000001</v>
      </c>
      <c r="AS2137">
        <v>1.1435471131527557</v>
      </c>
      <c r="AT2137">
        <v>9.0286004935891309E-16</v>
      </c>
      <c r="AU2137">
        <v>1.1435471131527548</v>
      </c>
      <c r="AV2137">
        <v>1.1435471131527548</v>
      </c>
      <c r="AW2137">
        <v>1.143547113152755</v>
      </c>
      <c r="AX2137">
        <v>1.143547113152755</v>
      </c>
      <c r="AY2137">
        <v>6.4893548387096764</v>
      </c>
      <c r="AZ2137">
        <v>3.8191281164543915</v>
      </c>
      <c r="BA2137">
        <v>13.23</v>
      </c>
      <c r="BB2137">
        <v>13.23</v>
      </c>
      <c r="BC2137">
        <v>9.8273333333333337</v>
      </c>
      <c r="BD2137">
        <v>9.8273333333333337</v>
      </c>
      <c r="BE2137">
        <v>4.2945161290322575</v>
      </c>
      <c r="BF2137">
        <v>0.46899778755467786</v>
      </c>
      <c r="BG2137">
        <v>5.44</v>
      </c>
      <c r="BH2137">
        <v>3.95</v>
      </c>
      <c r="BI2137">
        <v>4.6453333333333342</v>
      </c>
      <c r="BJ2137">
        <v>3.9633333333333343</v>
      </c>
      <c r="BK2137">
        <v>-0.51129032258064511</v>
      </c>
      <c r="BL2137">
        <v>0.53901602904727475</v>
      </c>
      <c r="BM2137">
        <v>-1.56</v>
      </c>
      <c r="BN2137">
        <v>0.05</v>
      </c>
      <c r="BO2137">
        <v>-1.01</v>
      </c>
      <c r="BP2137">
        <v>-3.6000000000000004E-2</v>
      </c>
      <c r="BQ2137">
        <v>6.5116129032258065</v>
      </c>
      <c r="BR2137">
        <v>3.8268848051421616</v>
      </c>
      <c r="BS2137">
        <v>2.35</v>
      </c>
      <c r="BT2137">
        <v>2.35</v>
      </c>
      <c r="BU2137">
        <v>7.2753333333333341</v>
      </c>
      <c r="BV2137">
        <v>5.5919999999999979</v>
      </c>
      <c r="BW2137">
        <v>4.2945161290322575</v>
      </c>
      <c r="BX2137">
        <v>0.46899778755467786</v>
      </c>
      <c r="BY2137">
        <v>5.44</v>
      </c>
      <c r="BZ2137">
        <v>3.95</v>
      </c>
      <c r="CA2137">
        <v>4.6453333333333342</v>
      </c>
      <c r="CB2137">
        <v>3.9633333333333343</v>
      </c>
      <c r="CC2137">
        <v>-0.51129032258064511</v>
      </c>
      <c r="CD2137">
        <v>0.53901602904727475</v>
      </c>
      <c r="CE2137">
        <v>-1.56</v>
      </c>
      <c r="CF2137">
        <v>0.05</v>
      </c>
      <c r="CG2137">
        <v>-1.01</v>
      </c>
      <c r="CH2137">
        <v>-3.6000000000000004E-2</v>
      </c>
      <c r="CI2137">
        <v>19.245483870967735</v>
      </c>
      <c r="CJ2137">
        <v>5.1634599760946323</v>
      </c>
      <c r="CK2137">
        <v>29.54</v>
      </c>
      <c r="CL2137">
        <v>13.16</v>
      </c>
      <c r="CM2137">
        <v>23.749999999999996</v>
      </c>
      <c r="CN2137">
        <v>14.831333333333333</v>
      </c>
      <c r="CO2137">
        <v>1.4705096225409662</v>
      </c>
      <c r="CP2137">
        <v>0.73283535048721749</v>
      </c>
      <c r="CQ2137">
        <v>2.4485294117647056</v>
      </c>
      <c r="CR2137">
        <v>0.1240506329113924</v>
      </c>
      <c r="CS2137">
        <v>2.1131392095975285</v>
      </c>
      <c r="CT2137">
        <v>0.81874734365380231</v>
      </c>
      <c r="CU2137">
        <v>1.4492519005910269</v>
      </c>
      <c r="CV2137">
        <v>0.73469349992605548</v>
      </c>
      <c r="CW2137">
        <v>2.4319852941176467</v>
      </c>
      <c r="CX2137">
        <v>9.8734177215189872E-2</v>
      </c>
      <c r="CY2137">
        <v>2.0935840878329364</v>
      </c>
      <c r="CZ2137">
        <v>0.7958698400551858</v>
      </c>
      <c r="DA2137">
        <v>2.4319852941176499</v>
      </c>
      <c r="DB2137">
        <v>3.4871794871794899</v>
      </c>
      <c r="DC2137">
        <v>2.4319852941176499</v>
      </c>
      <c r="DD2137">
        <v>3.4871794871794899</v>
      </c>
      <c r="DE2137">
        <v>0.9</v>
      </c>
      <c r="DF2137">
        <v>0.86666666666666703</v>
      </c>
      <c r="DG2137">
        <v>0.8</v>
      </c>
      <c r="DH2137">
        <v>0.84</v>
      </c>
      <c r="DI2137">
        <v>0.86666666666666703</v>
      </c>
      <c r="DJ2137">
        <v>0.9</v>
      </c>
      <c r="DK2137">
        <v>0.86666666666666703</v>
      </c>
      <c r="DL2137">
        <v>0.8</v>
      </c>
      <c r="DM2137">
        <v>0.84</v>
      </c>
      <c r="DN2137">
        <v>0.86666666666666703</v>
      </c>
      <c r="DO2137">
        <v>0</v>
      </c>
      <c r="DP2137">
        <v>0</v>
      </c>
      <c r="DQ2137">
        <v>0</v>
      </c>
      <c r="DR2137">
        <v>0</v>
      </c>
      <c r="DS2137">
        <v>0</v>
      </c>
      <c r="DT2137">
        <v>0</v>
      </c>
      <c r="DU2137">
        <v>0</v>
      </c>
      <c r="DV2137">
        <v>0</v>
      </c>
      <c r="DW2137">
        <v>0</v>
      </c>
      <c r="DX2137">
        <v>0</v>
      </c>
      <c r="DY2137">
        <v>0</v>
      </c>
      <c r="DZ2137">
        <v>0</v>
      </c>
      <c r="EA2137">
        <v>0</v>
      </c>
      <c r="EB2137">
        <v>0</v>
      </c>
      <c r="EC2137">
        <v>0</v>
      </c>
      <c r="ED2137">
        <v>0</v>
      </c>
      <c r="EE2137">
        <v>0</v>
      </c>
      <c r="EF2137">
        <v>0</v>
      </c>
      <c r="EG2137">
        <v>0</v>
      </c>
      <c r="EH2137">
        <v>0</v>
      </c>
      <c r="EI2137">
        <v>0</v>
      </c>
      <c r="EJ2137">
        <v>0</v>
      </c>
      <c r="EK2137">
        <v>0</v>
      </c>
      <c r="EL2137">
        <v>0</v>
      </c>
      <c r="EM2137">
        <v>0</v>
      </c>
      <c r="EN2137">
        <v>0</v>
      </c>
      <c r="EO2137">
        <v>0</v>
      </c>
      <c r="EP2137">
        <v>0</v>
      </c>
      <c r="ER2137">
        <v>0</v>
      </c>
      <c r="ES2137">
        <v>0</v>
      </c>
      <c r="ET2137">
        <v>0</v>
      </c>
      <c r="EU2137">
        <v>0</v>
      </c>
    </row>
    <row r="2138" spans="1:151" x14ac:dyDescent="0.25">
      <c r="A2138">
        <v>25</v>
      </c>
      <c r="B2138">
        <v>1</v>
      </c>
      <c r="C2138">
        <v>1</v>
      </c>
      <c r="D2138">
        <v>0</v>
      </c>
      <c r="E2138">
        <v>1896</v>
      </c>
      <c r="F2138">
        <v>1928</v>
      </c>
      <c r="G2138">
        <v>1896</v>
      </c>
      <c r="H2138">
        <v>1928</v>
      </c>
      <c r="I2138">
        <v>1928</v>
      </c>
      <c r="J2138">
        <v>137.19999999999999</v>
      </c>
      <c r="K2138">
        <v>2</v>
      </c>
      <c r="L2138" s="1">
        <v>0</v>
      </c>
      <c r="M2138" s="1">
        <v>1</v>
      </c>
      <c r="N2138">
        <v>3.2</v>
      </c>
      <c r="O2138">
        <v>3.2</v>
      </c>
      <c r="P2138">
        <v>3.235532994923858</v>
      </c>
      <c r="Q2138">
        <v>31</v>
      </c>
      <c r="R2138">
        <v>10</v>
      </c>
      <c r="S2138">
        <v>1</v>
      </c>
      <c r="T2138">
        <v>0.90909090909090906</v>
      </c>
      <c r="U2138">
        <v>6.606060606060336E-3</v>
      </c>
      <c r="V2138">
        <v>9.4404031757764229E-3</v>
      </c>
      <c r="W2138">
        <v>0</v>
      </c>
      <c r="X2138">
        <v>1.6000000000000902E-2</v>
      </c>
      <c r="Y2138">
        <v>1.9999999999997797E-3</v>
      </c>
      <c r="Z2138">
        <v>1.2133333333333003E-2</v>
      </c>
      <c r="AA2138">
        <v>0.91515151515151527</v>
      </c>
      <c r="AB2138">
        <v>0.10642254261084709</v>
      </c>
      <c r="AC2138">
        <v>0.89999999999999991</v>
      </c>
      <c r="AD2138">
        <v>0.99999999999999989</v>
      </c>
      <c r="AE2138">
        <v>0.81333333333333357</v>
      </c>
      <c r="AF2138">
        <v>0.99999999999999989</v>
      </c>
      <c r="AG2138">
        <v>-0.393869194409731</v>
      </c>
      <c r="AH2138">
        <v>0.23578714373396489</v>
      </c>
      <c r="AI2138">
        <v>-0.55877720007703147</v>
      </c>
      <c r="AJ2138">
        <v>-0.60237053701558618</v>
      </c>
      <c r="AK2138">
        <v>-0.55349148713991292</v>
      </c>
      <c r="AL2138">
        <v>-0.31158598022435607</v>
      </c>
      <c r="AM2138">
        <v>1.1363636363636365</v>
      </c>
      <c r="AN2138">
        <v>6.4119916066409351E-3</v>
      </c>
      <c r="AO2138">
        <v>1.1399999999999997</v>
      </c>
      <c r="AP2138">
        <v>1.1200000000000001</v>
      </c>
      <c r="AQ2138">
        <v>1.1393333333333333</v>
      </c>
      <c r="AR2138">
        <v>1.1326666666666665</v>
      </c>
      <c r="AS2138">
        <v>1.1399221749411852</v>
      </c>
      <c r="AT2138">
        <v>6.3917856289522276E-3</v>
      </c>
      <c r="AU2138">
        <v>1.1435471131527548</v>
      </c>
      <c r="AV2138">
        <v>1.1236102527122116</v>
      </c>
      <c r="AW2138">
        <v>1.1428825180043267</v>
      </c>
      <c r="AX2138">
        <v>1.1362368442357285</v>
      </c>
      <c r="AY2138">
        <v>6.1499999999999977</v>
      </c>
      <c r="AZ2138">
        <v>3.8355728059834813</v>
      </c>
      <c r="BA2138">
        <v>13.03</v>
      </c>
      <c r="BB2138">
        <v>13.03</v>
      </c>
      <c r="BC2138">
        <v>9.7340000000000018</v>
      </c>
      <c r="BD2138">
        <v>9.7340000000000018</v>
      </c>
      <c r="BE2138">
        <v>4.0460606060606059</v>
      </c>
      <c r="BF2138">
        <v>0.57309433884145222</v>
      </c>
      <c r="BG2138">
        <v>5.2</v>
      </c>
      <c r="BH2138">
        <v>3.94</v>
      </c>
      <c r="BI2138">
        <v>4.5199999999999987</v>
      </c>
      <c r="BJ2138">
        <v>3.5806666666666667</v>
      </c>
      <c r="BK2138">
        <v>-0.41424242424242447</v>
      </c>
      <c r="BL2138">
        <v>0.89422113562246963</v>
      </c>
      <c r="BM2138">
        <v>-1.32</v>
      </c>
      <c r="BN2138">
        <v>0.59</v>
      </c>
      <c r="BO2138">
        <v>-0.85333333333333339</v>
      </c>
      <c r="BP2138">
        <v>-3.9333333333333255E-2</v>
      </c>
      <c r="BQ2138">
        <v>5.8051515151515156</v>
      </c>
      <c r="BR2138">
        <v>3.7231120393530674</v>
      </c>
      <c r="BS2138">
        <v>2.42</v>
      </c>
      <c r="BT2138">
        <v>2.42</v>
      </c>
      <c r="BU2138">
        <v>6.3520000000000003</v>
      </c>
      <c r="BV2138">
        <v>4.7460000000000004</v>
      </c>
      <c r="BW2138">
        <v>4.0460606060606059</v>
      </c>
      <c r="BX2138">
        <v>0.57309433884145222</v>
      </c>
      <c r="BY2138">
        <v>5.2</v>
      </c>
      <c r="BZ2138">
        <v>3.94</v>
      </c>
      <c r="CA2138">
        <v>4.5199999999999987</v>
      </c>
      <c r="CB2138">
        <v>3.5806666666666667</v>
      </c>
      <c r="CC2138">
        <v>-0.41424242424242447</v>
      </c>
      <c r="CD2138">
        <v>0.89422113562246963</v>
      </c>
      <c r="CE2138">
        <v>-1.32</v>
      </c>
      <c r="CF2138">
        <v>0.59</v>
      </c>
      <c r="CG2138">
        <v>-0.85333333333333339</v>
      </c>
      <c r="CH2138">
        <v>-3.9333333333333255E-2</v>
      </c>
      <c r="CI2138">
        <v>18.083939393939389</v>
      </c>
      <c r="CJ2138">
        <v>5.038778336185481</v>
      </c>
      <c r="CK2138">
        <v>28.480000000000004</v>
      </c>
      <c r="CL2138">
        <v>12.309999999999999</v>
      </c>
      <c r="CM2138">
        <v>22.759999999999998</v>
      </c>
      <c r="CN2138">
        <v>13.691333333333334</v>
      </c>
      <c r="CO2138">
        <v>1.4589086856779727</v>
      </c>
      <c r="CP2138">
        <v>0.74504452435487312</v>
      </c>
      <c r="CQ2138">
        <v>2.523076923076923</v>
      </c>
      <c r="CR2138">
        <v>5.8375634517766499E-2</v>
      </c>
      <c r="CS2138">
        <v>2.1526048091066863</v>
      </c>
      <c r="CT2138">
        <v>0.75692738334162857</v>
      </c>
      <c r="CU2138">
        <v>1.4363979150566157</v>
      </c>
      <c r="CV2138">
        <v>0.74749881630534232</v>
      </c>
      <c r="CW2138">
        <v>2.5057692307692307</v>
      </c>
      <c r="CX2138">
        <v>3.553299492385787E-2</v>
      </c>
      <c r="CY2138">
        <v>2.1325453903815403</v>
      </c>
      <c r="CZ2138">
        <v>0.73179269938474489</v>
      </c>
      <c r="DA2138">
        <v>2.5057692307692299</v>
      </c>
      <c r="DB2138">
        <v>3.9393939393939399</v>
      </c>
      <c r="DC2138">
        <v>2.5057692307692299</v>
      </c>
      <c r="DD2138">
        <v>3.9393939393939399</v>
      </c>
      <c r="DE2138">
        <v>0.9</v>
      </c>
      <c r="DF2138">
        <v>0.93333333333333302</v>
      </c>
      <c r="DG2138">
        <v>0.85</v>
      </c>
      <c r="DH2138">
        <v>0.88</v>
      </c>
      <c r="DI2138">
        <v>0.9</v>
      </c>
      <c r="DJ2138">
        <v>0.9</v>
      </c>
      <c r="DK2138">
        <v>0.93333333333333302</v>
      </c>
      <c r="DL2138">
        <v>0.85</v>
      </c>
      <c r="DM2138">
        <v>0.88</v>
      </c>
      <c r="DN2138">
        <v>0.9</v>
      </c>
      <c r="DO2138">
        <v>0</v>
      </c>
      <c r="DP2138">
        <v>0</v>
      </c>
      <c r="DQ2138">
        <v>0</v>
      </c>
      <c r="DR2138">
        <v>0</v>
      </c>
      <c r="DS2138">
        <v>0</v>
      </c>
      <c r="DT2138">
        <v>0</v>
      </c>
      <c r="DU2138">
        <v>0</v>
      </c>
      <c r="DV2138">
        <v>0</v>
      </c>
      <c r="DW2138">
        <v>0</v>
      </c>
      <c r="DX2138">
        <v>0</v>
      </c>
      <c r="DY2138">
        <v>0</v>
      </c>
      <c r="DZ2138">
        <v>0</v>
      </c>
      <c r="EA2138">
        <v>0</v>
      </c>
      <c r="EB2138">
        <v>0</v>
      </c>
      <c r="EC2138">
        <v>0</v>
      </c>
      <c r="ED2138">
        <v>0</v>
      </c>
      <c r="EE2138">
        <v>0</v>
      </c>
      <c r="EF2138">
        <v>0</v>
      </c>
      <c r="EG2138">
        <v>0</v>
      </c>
      <c r="EH2138">
        <v>0</v>
      </c>
      <c r="EI2138">
        <v>0</v>
      </c>
      <c r="EJ2138">
        <v>0</v>
      </c>
      <c r="EK2138">
        <v>0</v>
      </c>
      <c r="EL2138">
        <v>0</v>
      </c>
      <c r="EM2138">
        <v>0</v>
      </c>
      <c r="EN2138">
        <v>0</v>
      </c>
      <c r="EO2138">
        <v>0</v>
      </c>
      <c r="EP2138">
        <v>0</v>
      </c>
      <c r="ER2138">
        <v>0</v>
      </c>
      <c r="ES2138">
        <v>0</v>
      </c>
      <c r="ET2138">
        <v>0</v>
      </c>
      <c r="EU2138">
        <v>0</v>
      </c>
    </row>
    <row r="2139" spans="1:151" x14ac:dyDescent="0.25">
      <c r="A2139">
        <v>25</v>
      </c>
      <c r="B2139">
        <v>1</v>
      </c>
      <c r="C2139">
        <v>1</v>
      </c>
      <c r="D2139">
        <v>0</v>
      </c>
      <c r="E2139">
        <v>1929</v>
      </c>
      <c r="F2139">
        <v>1958</v>
      </c>
      <c r="G2139">
        <v>1929</v>
      </c>
      <c r="H2139">
        <v>1958</v>
      </c>
      <c r="I2139">
        <v>1958</v>
      </c>
      <c r="J2139">
        <v>140.1</v>
      </c>
      <c r="K2139">
        <v>2</v>
      </c>
      <c r="L2139" s="1">
        <v>0</v>
      </c>
      <c r="M2139" s="1">
        <v>1</v>
      </c>
      <c r="N2139">
        <v>2.9</v>
      </c>
      <c r="O2139">
        <v>2.9</v>
      </c>
      <c r="P2139">
        <v>2.942821158690176</v>
      </c>
      <c r="Q2139">
        <v>32</v>
      </c>
      <c r="R2139">
        <v>10</v>
      </c>
      <c r="S2139">
        <v>1</v>
      </c>
      <c r="T2139">
        <v>0.93333333333333335</v>
      </c>
      <c r="U2139">
        <v>7.1999999999999512E-3</v>
      </c>
      <c r="V2139">
        <v>6.4881855494535361E-3</v>
      </c>
      <c r="W2139">
        <v>1.0000000000000675E-2</v>
      </c>
      <c r="X2139">
        <v>6.0000000000000053E-3</v>
      </c>
      <c r="Y2139">
        <v>5.7333333333334123E-3</v>
      </c>
      <c r="Z2139">
        <v>8.6666666666664876E-3</v>
      </c>
      <c r="AA2139">
        <v>0.93333333333333346</v>
      </c>
      <c r="AB2139">
        <v>9.2226607475482808E-2</v>
      </c>
      <c r="AC2139">
        <v>0.99999999999999989</v>
      </c>
      <c r="AD2139">
        <v>0.99999999999999989</v>
      </c>
      <c r="AE2139">
        <v>0.86666666666666692</v>
      </c>
      <c r="AF2139">
        <v>0.99999999999999989</v>
      </c>
      <c r="AG2139">
        <v>-0.37033525375460213</v>
      </c>
      <c r="AH2139">
        <v>0.22703303746421027</v>
      </c>
      <c r="AI2139">
        <v>-0.67792253633384836</v>
      </c>
      <c r="AJ2139">
        <v>-0.54344829767389391</v>
      </c>
      <c r="AK2139">
        <v>-0.47721153051182519</v>
      </c>
      <c r="AL2139">
        <v>-0.26345897699737908</v>
      </c>
      <c r="AM2139">
        <v>1.1259999999999999</v>
      </c>
      <c r="AN2139">
        <v>4.6977617561175288E-3</v>
      </c>
      <c r="AO2139">
        <v>1.1200000000000001</v>
      </c>
      <c r="AP2139">
        <v>1.1299999999999999</v>
      </c>
      <c r="AQ2139">
        <v>1.1220000000000001</v>
      </c>
      <c r="AR2139">
        <v>1.1299999999999994</v>
      </c>
      <c r="AS2139">
        <v>1.1294399493026368</v>
      </c>
      <c r="AT2139">
        <v>4.5562672930530273E-3</v>
      </c>
      <c r="AU2139">
        <v>1.1236102527122116</v>
      </c>
      <c r="AV2139">
        <v>1.1328283188550681</v>
      </c>
      <c r="AW2139">
        <v>1.1256038681186289</v>
      </c>
      <c r="AX2139">
        <v>1.1332760304866443</v>
      </c>
      <c r="AY2139">
        <v>5.9459999999999988</v>
      </c>
      <c r="AZ2139">
        <v>3.5501652219929531</v>
      </c>
      <c r="BA2139">
        <v>11.98</v>
      </c>
      <c r="BB2139">
        <v>11.98</v>
      </c>
      <c r="BC2139">
        <v>8.9639999999999986</v>
      </c>
      <c r="BD2139">
        <v>8.9639999999999986</v>
      </c>
      <c r="BE2139">
        <v>4.0836666666666668</v>
      </c>
      <c r="BF2139">
        <v>0.20909465491170182</v>
      </c>
      <c r="BG2139">
        <v>4.63</v>
      </c>
      <c r="BH2139">
        <v>3.97</v>
      </c>
      <c r="BI2139">
        <v>4.2133333333333329</v>
      </c>
      <c r="BJ2139">
        <v>3.9539999999999997</v>
      </c>
      <c r="BK2139">
        <v>-0.24333333333333329</v>
      </c>
      <c r="BL2139">
        <v>0.32948584118324398</v>
      </c>
      <c r="BM2139">
        <v>-0.82</v>
      </c>
      <c r="BN2139">
        <v>0</v>
      </c>
      <c r="BO2139">
        <v>-0.46133333333333332</v>
      </c>
      <c r="BP2139">
        <v>-2.5333333333333333E-2</v>
      </c>
      <c r="BQ2139">
        <v>6.4710000000000019</v>
      </c>
      <c r="BR2139">
        <v>3.6570038141286805</v>
      </c>
      <c r="BS2139">
        <v>1.5699999999999998</v>
      </c>
      <c r="BT2139">
        <v>1.5799999999999998</v>
      </c>
      <c r="BU2139">
        <v>7.8966666666666674</v>
      </c>
      <c r="BV2139">
        <v>5.0453333333333328</v>
      </c>
      <c r="BW2139">
        <v>4.0836666666666668</v>
      </c>
      <c r="BX2139">
        <v>0.20909465491170182</v>
      </c>
      <c r="BY2139">
        <v>4.63</v>
      </c>
      <c r="BZ2139">
        <v>3.97</v>
      </c>
      <c r="CA2139">
        <v>4.2133333333333329</v>
      </c>
      <c r="CB2139">
        <v>3.9539999999999997</v>
      </c>
      <c r="CC2139">
        <v>-0.24333333333333329</v>
      </c>
      <c r="CD2139">
        <v>0.32948584118324398</v>
      </c>
      <c r="CE2139">
        <v>-0.82</v>
      </c>
      <c r="CF2139">
        <v>0</v>
      </c>
      <c r="CG2139">
        <v>-0.46133333333333332</v>
      </c>
      <c r="CH2139">
        <v>-2.5333333333333333E-2</v>
      </c>
      <c r="CI2139">
        <v>16.911999999999999</v>
      </c>
      <c r="CJ2139">
        <v>4.0100687069528815</v>
      </c>
      <c r="CK2139">
        <v>25.509999999999998</v>
      </c>
      <c r="CL2139">
        <v>12.53</v>
      </c>
      <c r="CM2139">
        <v>20.160000000000004</v>
      </c>
      <c r="CN2139">
        <v>13.663999999999998</v>
      </c>
      <c r="CO2139">
        <v>1.4475386917827822</v>
      </c>
      <c r="CP2139">
        <v>0.79631678733486466</v>
      </c>
      <c r="CQ2139">
        <v>2.6069114470842334</v>
      </c>
      <c r="CR2139">
        <v>6.2972292191435769E-2</v>
      </c>
      <c r="CS2139">
        <v>2.1335322762720645</v>
      </c>
      <c r="CT2139">
        <v>0.76154510729349989</v>
      </c>
      <c r="CU2139">
        <v>1.4259507312057853</v>
      </c>
      <c r="CV2139">
        <v>0.79635160582354525</v>
      </c>
      <c r="CW2139">
        <v>2.5874730021598276</v>
      </c>
      <c r="CX2139">
        <v>4.2821158690176324E-2</v>
      </c>
      <c r="CY2139">
        <v>2.112113950265341</v>
      </c>
      <c r="CZ2139">
        <v>0.73978751214622906</v>
      </c>
      <c r="DA2139">
        <v>2.5874730021598298</v>
      </c>
      <c r="DB2139">
        <v>4.0148820779706202</v>
      </c>
      <c r="DC2139">
        <v>2.5874730021598298</v>
      </c>
      <c r="DD2139">
        <v>4.0148820779706202</v>
      </c>
      <c r="DE2139">
        <v>1</v>
      </c>
      <c r="DF2139">
        <v>1</v>
      </c>
      <c r="DG2139">
        <v>0.9</v>
      </c>
      <c r="DH2139">
        <v>0.92</v>
      </c>
      <c r="DI2139">
        <v>0.93333333333333302</v>
      </c>
      <c r="DJ2139">
        <v>1</v>
      </c>
      <c r="DK2139">
        <v>1</v>
      </c>
      <c r="DL2139">
        <v>0.9</v>
      </c>
      <c r="DM2139">
        <v>0.92</v>
      </c>
      <c r="DN2139">
        <v>0.93333333333333302</v>
      </c>
      <c r="DO2139">
        <v>0</v>
      </c>
      <c r="DP2139">
        <v>0</v>
      </c>
      <c r="DQ2139">
        <v>0</v>
      </c>
      <c r="DR2139">
        <v>0</v>
      </c>
      <c r="DS2139">
        <v>0</v>
      </c>
      <c r="DT2139">
        <v>0</v>
      </c>
      <c r="DU2139">
        <v>0</v>
      </c>
      <c r="DV2139">
        <v>0</v>
      </c>
      <c r="DW2139">
        <v>0</v>
      </c>
      <c r="DX2139">
        <v>0</v>
      </c>
      <c r="DY2139">
        <v>0</v>
      </c>
      <c r="DZ2139">
        <v>0</v>
      </c>
      <c r="EA2139">
        <v>0</v>
      </c>
      <c r="EB2139">
        <v>0</v>
      </c>
      <c r="EC2139">
        <v>0</v>
      </c>
      <c r="ED2139">
        <v>0</v>
      </c>
      <c r="EE2139">
        <v>0</v>
      </c>
      <c r="EF2139">
        <v>0</v>
      </c>
      <c r="EG2139">
        <v>0</v>
      </c>
      <c r="EH2139">
        <v>0</v>
      </c>
      <c r="EI2139">
        <v>0</v>
      </c>
      <c r="EJ2139">
        <v>0</v>
      </c>
      <c r="EK2139">
        <v>0</v>
      </c>
      <c r="EL2139">
        <v>0</v>
      </c>
      <c r="EM2139">
        <v>0</v>
      </c>
      <c r="EN2139">
        <v>0</v>
      </c>
      <c r="EO2139">
        <v>0</v>
      </c>
      <c r="EP2139">
        <v>0</v>
      </c>
      <c r="ER2139">
        <v>0</v>
      </c>
      <c r="ES2139">
        <v>0</v>
      </c>
      <c r="ET2139">
        <v>0</v>
      </c>
      <c r="EU2139">
        <v>0</v>
      </c>
    </row>
    <row r="2140" spans="1:151" x14ac:dyDescent="0.25">
      <c r="A2140">
        <v>25</v>
      </c>
      <c r="B2140">
        <v>1</v>
      </c>
      <c r="C2140">
        <v>1</v>
      </c>
      <c r="D2140">
        <v>0</v>
      </c>
      <c r="E2140">
        <v>1959</v>
      </c>
      <c r="F2140">
        <v>1988</v>
      </c>
      <c r="G2140">
        <v>1959</v>
      </c>
      <c r="H2140">
        <v>1988</v>
      </c>
      <c r="I2140">
        <v>1988</v>
      </c>
      <c r="J2140">
        <v>143</v>
      </c>
      <c r="K2140">
        <v>2</v>
      </c>
      <c r="L2140" s="1">
        <v>0</v>
      </c>
      <c r="M2140" s="1">
        <v>1</v>
      </c>
      <c r="N2140">
        <v>2.9</v>
      </c>
      <c r="O2140">
        <v>2.9</v>
      </c>
      <c r="P2140">
        <v>2.9757575757575756</v>
      </c>
      <c r="Q2140">
        <v>33</v>
      </c>
      <c r="R2140">
        <v>10</v>
      </c>
      <c r="S2140">
        <v>1</v>
      </c>
      <c r="T2140">
        <v>1</v>
      </c>
      <c r="U2140">
        <v>1.4466666666666562E-2</v>
      </c>
      <c r="V2140">
        <v>1.0887301471592373E-2</v>
      </c>
      <c r="W2140">
        <v>2.0000000000000018E-3</v>
      </c>
      <c r="X2140">
        <v>3.4000000000000696E-2</v>
      </c>
      <c r="Y2140">
        <v>7.999999999999903E-3</v>
      </c>
      <c r="Z2140">
        <v>2.0933333333333217E-2</v>
      </c>
      <c r="AA2140">
        <v>0.98999999999999988</v>
      </c>
      <c r="AB2140">
        <v>4.025778999364487E-2</v>
      </c>
      <c r="AC2140">
        <v>0.99999999999999989</v>
      </c>
      <c r="AD2140">
        <v>0.79999999999999993</v>
      </c>
      <c r="AE2140">
        <v>0.99999999999999989</v>
      </c>
      <c r="AF2140">
        <v>0.98</v>
      </c>
      <c r="AG2140">
        <v>-0.40789847893149322</v>
      </c>
      <c r="AH2140">
        <v>0.26329714803454329</v>
      </c>
      <c r="AI2140">
        <v>-0.6019498953756327</v>
      </c>
      <c r="AJ2140">
        <v>-0.42685207507510925</v>
      </c>
      <c r="AK2140">
        <v>-0.6179875715083365</v>
      </c>
      <c r="AL2140">
        <v>-0.19780938635464995</v>
      </c>
      <c r="AM2140">
        <v>1.1214666666666668</v>
      </c>
      <c r="AN2140">
        <v>9.6122527171756296E-3</v>
      </c>
      <c r="AO2140">
        <v>1.1299999999999999</v>
      </c>
      <c r="AP2140">
        <v>1.0960000000000001</v>
      </c>
      <c r="AQ2140">
        <v>1.1260000000000001</v>
      </c>
      <c r="AR2140">
        <v>1.1169333333333336</v>
      </c>
      <c r="AS2140">
        <v>1.1243166553360378</v>
      </c>
      <c r="AT2140">
        <v>9.5876285578773077E-3</v>
      </c>
      <c r="AU2140">
        <v>1.1328283188550681</v>
      </c>
      <c r="AV2140">
        <v>1.0989158293518209</v>
      </c>
      <c r="AW2140">
        <v>1.1288383706440461</v>
      </c>
      <c r="AX2140">
        <v>1.1197949400280298</v>
      </c>
      <c r="AY2140">
        <v>6.1080000000000005</v>
      </c>
      <c r="AZ2140">
        <v>3.578799066533449</v>
      </c>
      <c r="BA2140">
        <v>12.22</v>
      </c>
      <c r="BB2140">
        <v>12.22</v>
      </c>
      <c r="BC2140">
        <v>9.147333333333334</v>
      </c>
      <c r="BD2140">
        <v>9.147333333333334</v>
      </c>
      <c r="BE2140">
        <v>4.1163333333333334</v>
      </c>
      <c r="BF2140">
        <v>0.23934513146087388</v>
      </c>
      <c r="BG2140">
        <v>4.75</v>
      </c>
      <c r="BH2140">
        <v>3.96</v>
      </c>
      <c r="BI2140">
        <v>4.274</v>
      </c>
      <c r="BJ2140">
        <v>3.9586666666666672</v>
      </c>
      <c r="BK2140">
        <v>-0.29066666666666668</v>
      </c>
      <c r="BL2140">
        <v>0.34142635226793572</v>
      </c>
      <c r="BM2140">
        <v>-1.02</v>
      </c>
      <c r="BN2140">
        <v>0.08</v>
      </c>
      <c r="BO2140">
        <v>-0.54933333333333334</v>
      </c>
      <c r="BP2140">
        <v>-3.1999999999999994E-2</v>
      </c>
      <c r="BQ2140">
        <v>6.1043333333333338</v>
      </c>
      <c r="BR2140">
        <v>3.5651615848986116</v>
      </c>
      <c r="BS2140">
        <v>2.1799999999999997</v>
      </c>
      <c r="BT2140">
        <v>2.1799999999999997</v>
      </c>
      <c r="BU2140">
        <v>6.746666666666667</v>
      </c>
      <c r="BV2140">
        <v>5.4620000000000006</v>
      </c>
      <c r="BW2140">
        <v>4.1163333333333334</v>
      </c>
      <c r="BX2140">
        <v>0.23934513146087388</v>
      </c>
      <c r="BY2140">
        <v>4.75</v>
      </c>
      <c r="BZ2140">
        <v>3.96</v>
      </c>
      <c r="CA2140">
        <v>4.274</v>
      </c>
      <c r="CB2140">
        <v>3.9586666666666672</v>
      </c>
      <c r="CC2140">
        <v>-0.29066666666666668</v>
      </c>
      <c r="CD2140">
        <v>0.34142635226793572</v>
      </c>
      <c r="CE2140">
        <v>-1.02</v>
      </c>
      <c r="CF2140">
        <v>0.08</v>
      </c>
      <c r="CG2140">
        <v>-0.54933333333333334</v>
      </c>
      <c r="CH2140">
        <v>-3.1999999999999994E-2</v>
      </c>
      <c r="CI2140">
        <v>39.903000000000013</v>
      </c>
      <c r="CJ2140">
        <v>9.1807197336366944</v>
      </c>
      <c r="CK2140">
        <v>55.64</v>
      </c>
      <c r="CL2140">
        <v>26.18</v>
      </c>
      <c r="CM2140">
        <v>47.769333333333321</v>
      </c>
      <c r="CN2140">
        <v>32.036666666666669</v>
      </c>
      <c r="CO2140">
        <v>1.4680879982076713</v>
      </c>
      <c r="CP2140">
        <v>0.7833770332572364</v>
      </c>
      <c r="CQ2140">
        <v>2.5894736842105264</v>
      </c>
      <c r="CR2140">
        <v>9.5959595959595967E-2</v>
      </c>
      <c r="CS2140">
        <v>2.1421209583580612</v>
      </c>
      <c r="CT2140">
        <v>0.79405503805728139</v>
      </c>
      <c r="CU2140">
        <v>1.4485096630803349</v>
      </c>
      <c r="CV2140">
        <v>0.78434756912413262</v>
      </c>
      <c r="CW2140">
        <v>2.5726315789473686</v>
      </c>
      <c r="CX2140">
        <v>7.575757575757576E-2</v>
      </c>
      <c r="CY2140">
        <v>2.1233424505061342</v>
      </c>
      <c r="CZ2140">
        <v>0.77367687565453525</v>
      </c>
      <c r="DA2140">
        <v>2.5726315789473699</v>
      </c>
      <c r="DB2140">
        <v>4.6568627450980404</v>
      </c>
      <c r="DC2140">
        <v>2.5726315789473699</v>
      </c>
      <c r="DD2140">
        <v>4.6568627450980404</v>
      </c>
      <c r="DE2140">
        <v>1</v>
      </c>
      <c r="DF2140">
        <v>1</v>
      </c>
      <c r="DG2140">
        <v>1</v>
      </c>
      <c r="DH2140">
        <v>1</v>
      </c>
      <c r="DI2140">
        <v>1</v>
      </c>
      <c r="DJ2140">
        <v>1</v>
      </c>
      <c r="DK2140">
        <v>1</v>
      </c>
      <c r="DL2140">
        <v>1</v>
      </c>
      <c r="DM2140">
        <v>1</v>
      </c>
      <c r="DN2140">
        <v>1</v>
      </c>
      <c r="DO2140">
        <v>0</v>
      </c>
      <c r="DP2140">
        <v>0</v>
      </c>
      <c r="DQ2140">
        <v>0</v>
      </c>
      <c r="DR2140">
        <v>0</v>
      </c>
      <c r="DS2140">
        <v>0</v>
      </c>
      <c r="DT2140">
        <v>0</v>
      </c>
      <c r="DU2140">
        <v>0</v>
      </c>
      <c r="DV2140">
        <v>0</v>
      </c>
      <c r="DW2140">
        <v>0</v>
      </c>
      <c r="DX2140">
        <v>0</v>
      </c>
      <c r="DY2140">
        <v>0</v>
      </c>
      <c r="DZ2140">
        <v>0</v>
      </c>
      <c r="EA2140">
        <v>0</v>
      </c>
      <c r="EB2140">
        <v>0</v>
      </c>
      <c r="EC2140">
        <v>0</v>
      </c>
      <c r="ED2140">
        <v>0</v>
      </c>
      <c r="EE2140">
        <v>0</v>
      </c>
      <c r="EF2140">
        <v>0</v>
      </c>
      <c r="EG2140">
        <v>0</v>
      </c>
      <c r="EH2140">
        <v>0</v>
      </c>
      <c r="EI2140">
        <v>0</v>
      </c>
      <c r="EJ2140">
        <v>0</v>
      </c>
      <c r="EK2140">
        <v>0</v>
      </c>
      <c r="EL2140">
        <v>0</v>
      </c>
      <c r="EM2140">
        <v>0</v>
      </c>
      <c r="EN2140">
        <v>0</v>
      </c>
      <c r="EO2140">
        <v>0</v>
      </c>
      <c r="EP2140">
        <v>0</v>
      </c>
      <c r="ER2140">
        <v>0</v>
      </c>
      <c r="ES2140">
        <v>0</v>
      </c>
      <c r="ET2140">
        <v>0</v>
      </c>
      <c r="EU2140">
        <v>0</v>
      </c>
    </row>
    <row r="2141" spans="1:151" x14ac:dyDescent="0.25">
      <c r="A2141">
        <v>25</v>
      </c>
      <c r="B2141">
        <v>1</v>
      </c>
      <c r="C2141">
        <v>1</v>
      </c>
      <c r="D2141">
        <v>0</v>
      </c>
      <c r="E2141">
        <v>1989</v>
      </c>
      <c r="F2141">
        <v>2030</v>
      </c>
      <c r="G2141">
        <v>1989</v>
      </c>
      <c r="H2141">
        <v>2030</v>
      </c>
      <c r="I2141">
        <v>2030</v>
      </c>
      <c r="J2141">
        <v>147.1</v>
      </c>
      <c r="K2141">
        <v>2</v>
      </c>
      <c r="L2141" s="1">
        <v>0</v>
      </c>
      <c r="M2141" s="1">
        <v>1</v>
      </c>
      <c r="N2141">
        <v>4.0999999999999996</v>
      </c>
      <c r="O2141">
        <v>4.0999999999999996</v>
      </c>
      <c r="P2141">
        <v>4.1402010050251254</v>
      </c>
      <c r="Q2141">
        <v>33</v>
      </c>
      <c r="R2141">
        <v>11</v>
      </c>
      <c r="S2141">
        <v>1</v>
      </c>
      <c r="T2141">
        <v>0.80952380952380953</v>
      </c>
      <c r="U2141">
        <v>9.9203725895225612E-3</v>
      </c>
      <c r="V2141">
        <v>8.2085926466319171E-3</v>
      </c>
      <c r="W2141">
        <v>2.9999999999999361E-2</v>
      </c>
      <c r="X2141">
        <v>1.3999999999999346E-2</v>
      </c>
      <c r="Y2141">
        <v>1.3110376583996879E-2</v>
      </c>
      <c r="Z2141">
        <v>1.0133333333333164E-2</v>
      </c>
      <c r="AA2141">
        <v>0.8047619047619049</v>
      </c>
      <c r="AB2141">
        <v>9.8655302732590114E-2</v>
      </c>
      <c r="AC2141">
        <v>0.7</v>
      </c>
      <c r="AD2141">
        <v>0.79999999999999993</v>
      </c>
      <c r="AE2141">
        <v>0.75333333333333341</v>
      </c>
      <c r="AF2141">
        <v>0.80000000000000016</v>
      </c>
      <c r="AG2141">
        <v>-0.25690714115842367</v>
      </c>
      <c r="AH2141">
        <v>0.38006304237450722</v>
      </c>
      <c r="AI2141">
        <v>-0.42984172595283809</v>
      </c>
      <c r="AJ2141">
        <v>-0.53074016732792728</v>
      </c>
      <c r="AK2141">
        <v>-0.68667627290247346</v>
      </c>
      <c r="AL2141">
        <v>-9.2408256247614604E-2</v>
      </c>
      <c r="AM2141">
        <v>1.0877142857142859</v>
      </c>
      <c r="AN2141">
        <v>3.8145147329749626E-3</v>
      </c>
      <c r="AO2141">
        <v>1.0940000000000003</v>
      </c>
      <c r="AP2141">
        <v>1.0840000000000005</v>
      </c>
      <c r="AQ2141">
        <v>1.0903999999999998</v>
      </c>
      <c r="AR2141">
        <v>1.0852000000000002</v>
      </c>
      <c r="AS2141">
        <v>1.0913380650079725</v>
      </c>
      <c r="AT2141">
        <v>3.7206422064033559E-3</v>
      </c>
      <c r="AU2141">
        <v>1.0969211457529664</v>
      </c>
      <c r="AV2141">
        <v>1.0877297458468262</v>
      </c>
      <c r="AW2141">
        <v>1.0938466415066757</v>
      </c>
      <c r="AX2141">
        <v>1.0889256838616785</v>
      </c>
      <c r="AY2141">
        <v>10.269523809523809</v>
      </c>
      <c r="AZ2141">
        <v>7.3422369663577998</v>
      </c>
      <c r="BA2141">
        <v>25.4</v>
      </c>
      <c r="BB2141">
        <v>25.4</v>
      </c>
      <c r="BC2141">
        <v>18.706666666666667</v>
      </c>
      <c r="BD2141">
        <v>18.706666666666667</v>
      </c>
      <c r="BE2141">
        <v>6.1821428571428578</v>
      </c>
      <c r="BF2141">
        <v>2.3336651124664094</v>
      </c>
      <c r="BG2141">
        <v>10.77</v>
      </c>
      <c r="BH2141">
        <v>3.98</v>
      </c>
      <c r="BI2141">
        <v>8.9586666666666659</v>
      </c>
      <c r="BJ2141">
        <v>3.9706666666666668</v>
      </c>
      <c r="BK2141">
        <v>-1.6478571428571434</v>
      </c>
      <c r="BL2141">
        <v>1.1788161397305343</v>
      </c>
      <c r="BM2141">
        <v>-2.4700000000000002</v>
      </c>
      <c r="BN2141">
        <v>0.11</v>
      </c>
      <c r="BO2141">
        <v>-2.5986666666666669</v>
      </c>
      <c r="BP2141">
        <v>-0.13866666666666666</v>
      </c>
      <c r="BQ2141">
        <v>10.216666666666665</v>
      </c>
      <c r="BR2141">
        <v>7.2766319154207828</v>
      </c>
      <c r="BS2141">
        <v>2.29</v>
      </c>
      <c r="BT2141">
        <v>2.2800000000000002</v>
      </c>
      <c r="BU2141">
        <v>13.257999999999999</v>
      </c>
      <c r="BV2141">
        <v>5.3253333333333348</v>
      </c>
      <c r="BW2141">
        <v>6.1821428571428578</v>
      </c>
      <c r="BX2141">
        <v>2.3336651124664094</v>
      </c>
      <c r="BY2141">
        <v>10.77</v>
      </c>
      <c r="BZ2141">
        <v>3.98</v>
      </c>
      <c r="CA2141">
        <v>8.9586666666666659</v>
      </c>
      <c r="CB2141">
        <v>3.9706666666666668</v>
      </c>
      <c r="CC2141">
        <v>-1.6478571428571434</v>
      </c>
      <c r="CD2141">
        <v>1.1788161397305343</v>
      </c>
      <c r="CE2141">
        <v>-2.4700000000000002</v>
      </c>
      <c r="CF2141">
        <v>0.11</v>
      </c>
      <c r="CG2141">
        <v>-2.5986666666666669</v>
      </c>
      <c r="CH2141">
        <v>-0.13866666666666666</v>
      </c>
      <c r="CI2141">
        <v>28.491190476190479</v>
      </c>
      <c r="CJ2141">
        <v>8.7641632278720785</v>
      </c>
      <c r="CK2141">
        <v>42.629999999999995</v>
      </c>
      <c r="CL2141">
        <v>15.61</v>
      </c>
      <c r="CM2141">
        <v>38.347999999999999</v>
      </c>
      <c r="CN2141">
        <v>18.848000000000003</v>
      </c>
      <c r="CO2141">
        <v>1.4779044875383611</v>
      </c>
      <c r="CP2141">
        <v>0.63606942583753101</v>
      </c>
      <c r="CQ2141">
        <v>2.3658310120705663</v>
      </c>
      <c r="CR2141">
        <v>6.2814070351758788E-2</v>
      </c>
      <c r="CS2141">
        <v>2.0763435798347456</v>
      </c>
      <c r="CT2141">
        <v>0.76120330998471275</v>
      </c>
      <c r="CU2141">
        <v>1.4614870406057507</v>
      </c>
      <c r="CV2141">
        <v>0.64118483871140464</v>
      </c>
      <c r="CW2141">
        <v>2.3584029712163415</v>
      </c>
      <c r="CX2141">
        <v>4.0201005025125629E-2</v>
      </c>
      <c r="CY2141">
        <v>2.066525838473257</v>
      </c>
      <c r="CZ2141">
        <v>0.73853541532142664</v>
      </c>
      <c r="DA2141">
        <v>2.3584029712163401</v>
      </c>
      <c r="DB2141">
        <v>4.3603238866396801</v>
      </c>
      <c r="DC2141">
        <v>2.3584029712163401</v>
      </c>
      <c r="DD2141">
        <v>4.3603238866396801</v>
      </c>
      <c r="DE2141">
        <v>0.7</v>
      </c>
      <c r="DF2141">
        <v>0.8</v>
      </c>
      <c r="DG2141">
        <v>0.8</v>
      </c>
      <c r="DH2141">
        <v>0.84</v>
      </c>
      <c r="DI2141">
        <v>0.86666666666666703</v>
      </c>
      <c r="DJ2141">
        <v>0.7</v>
      </c>
      <c r="DK2141">
        <v>0.8</v>
      </c>
      <c r="DL2141">
        <v>0.8</v>
      </c>
      <c r="DM2141">
        <v>0.84</v>
      </c>
      <c r="DN2141">
        <v>0.86666666666666703</v>
      </c>
      <c r="DO2141">
        <v>0</v>
      </c>
      <c r="DP2141">
        <v>0</v>
      </c>
      <c r="DQ2141">
        <v>0</v>
      </c>
      <c r="DR2141">
        <v>0</v>
      </c>
      <c r="DS2141">
        <v>0</v>
      </c>
      <c r="DT2141">
        <v>0</v>
      </c>
      <c r="DU2141">
        <v>0</v>
      </c>
      <c r="DV2141">
        <v>0</v>
      </c>
      <c r="DW2141">
        <v>0</v>
      </c>
      <c r="DX2141">
        <v>0</v>
      </c>
      <c r="DY2141">
        <v>0</v>
      </c>
      <c r="DZ2141">
        <v>0</v>
      </c>
      <c r="EA2141">
        <v>0</v>
      </c>
      <c r="EB2141">
        <v>0</v>
      </c>
      <c r="EC2141">
        <v>0</v>
      </c>
      <c r="ED2141">
        <v>0</v>
      </c>
      <c r="EE2141">
        <v>0</v>
      </c>
      <c r="EF2141">
        <v>0</v>
      </c>
      <c r="EG2141">
        <v>0</v>
      </c>
      <c r="EH2141">
        <v>0</v>
      </c>
      <c r="EI2141">
        <v>0</v>
      </c>
      <c r="EJ2141">
        <v>0</v>
      </c>
      <c r="EK2141">
        <v>0</v>
      </c>
      <c r="EL2141">
        <v>0</v>
      </c>
      <c r="EM2141">
        <v>0</v>
      </c>
      <c r="EN2141">
        <v>0</v>
      </c>
      <c r="EO2141">
        <v>0</v>
      </c>
      <c r="EP2141">
        <v>0</v>
      </c>
      <c r="ER2141">
        <v>0</v>
      </c>
      <c r="ES2141">
        <v>0</v>
      </c>
      <c r="ET2141">
        <v>0</v>
      </c>
      <c r="EU2141">
        <v>0</v>
      </c>
    </row>
    <row r="2142" spans="1:151" x14ac:dyDescent="0.25">
      <c r="A2142">
        <v>25</v>
      </c>
      <c r="B2142">
        <v>1</v>
      </c>
      <c r="C2142">
        <v>1</v>
      </c>
      <c r="D2142">
        <v>0</v>
      </c>
      <c r="E2142">
        <v>2031</v>
      </c>
      <c r="F2142">
        <v>2063</v>
      </c>
      <c r="G2142">
        <v>2031</v>
      </c>
      <c r="H2142">
        <v>2063</v>
      </c>
      <c r="I2142">
        <v>2063</v>
      </c>
      <c r="J2142">
        <v>150.29999999999998</v>
      </c>
      <c r="K2142">
        <v>2</v>
      </c>
      <c r="L2142" s="1">
        <v>0</v>
      </c>
      <c r="M2142" s="1">
        <v>1</v>
      </c>
      <c r="N2142">
        <v>3.2</v>
      </c>
      <c r="O2142">
        <v>3.2</v>
      </c>
      <c r="P2142">
        <v>3.2353535353535356</v>
      </c>
      <c r="Q2142">
        <v>34</v>
      </c>
      <c r="R2142">
        <v>11</v>
      </c>
      <c r="S2142">
        <v>1</v>
      </c>
      <c r="T2142">
        <v>0.69696969696969702</v>
      </c>
      <c r="U2142">
        <v>1.7066479390491007E-2</v>
      </c>
      <c r="V2142">
        <v>6.6244440334177791E-3</v>
      </c>
      <c r="W2142">
        <v>1.7999999999999794E-2</v>
      </c>
      <c r="X2142">
        <v>1.8973665961010078E-2</v>
      </c>
      <c r="Y2142">
        <v>1.5733333333333495E-2</v>
      </c>
      <c r="Z2142">
        <v>1.8612921325746292E-2</v>
      </c>
      <c r="AA2142">
        <v>0.7060606060606065</v>
      </c>
      <c r="AB2142">
        <v>8.2686886578956453E-2</v>
      </c>
      <c r="AC2142">
        <v>0.79999999999999993</v>
      </c>
      <c r="AD2142">
        <v>0.6</v>
      </c>
      <c r="AE2142">
        <v>0.73999999999999988</v>
      </c>
      <c r="AF2142">
        <v>0.65999999999999981</v>
      </c>
      <c r="AG2142">
        <v>-0.12261463833214045</v>
      </c>
      <c r="AH2142">
        <v>0.8882873153167048</v>
      </c>
      <c r="AI2142">
        <v>-0.70598409793468631</v>
      </c>
      <c r="AJ2142">
        <v>0.186418774988488</v>
      </c>
      <c r="AK2142">
        <v>-0.33877862358101268</v>
      </c>
      <c r="AL2142">
        <v>0.13540250597338233</v>
      </c>
      <c r="AM2142">
        <v>1.0736969696969705</v>
      </c>
      <c r="AN2142">
        <v>6.8760674102500488E-3</v>
      </c>
      <c r="AO2142">
        <v>1.0819999999999999</v>
      </c>
      <c r="AP2142">
        <v>1.0880000000000001</v>
      </c>
      <c r="AQ2142">
        <v>1.0702666666666671</v>
      </c>
      <c r="AR2142">
        <v>1.0778666666666672</v>
      </c>
      <c r="AS2142">
        <v>1.0779501904547877</v>
      </c>
      <c r="AT2142">
        <v>7.373448247989931E-3</v>
      </c>
      <c r="AU2142">
        <v>1.0857366163117093</v>
      </c>
      <c r="AV2142">
        <v>1.0931514076284219</v>
      </c>
      <c r="AW2142">
        <v>1.0740442344388301</v>
      </c>
      <c r="AX2142">
        <v>1.0826905076883024</v>
      </c>
      <c r="AY2142">
        <v>6.8942424242424245</v>
      </c>
      <c r="AZ2142">
        <v>4.388319033456197</v>
      </c>
      <c r="BA2142">
        <v>15.08</v>
      </c>
      <c r="BB2142">
        <v>15.08</v>
      </c>
      <c r="BC2142">
        <v>10.959333333333335</v>
      </c>
      <c r="BD2142">
        <v>10.959333333333335</v>
      </c>
      <c r="BE2142">
        <v>4.6878787878787884</v>
      </c>
      <c r="BF2142">
        <v>0.93115438292932118</v>
      </c>
      <c r="BG2142">
        <v>6.83</v>
      </c>
      <c r="BH2142">
        <v>3.96</v>
      </c>
      <c r="BI2142">
        <v>5.5346666666666673</v>
      </c>
      <c r="BJ2142">
        <v>3.9473333333333334</v>
      </c>
      <c r="BK2142">
        <v>-0.91242424242424214</v>
      </c>
      <c r="BL2142">
        <v>0.85346364269014952</v>
      </c>
      <c r="BM2142">
        <v>-2.4300000000000002</v>
      </c>
      <c r="BN2142">
        <v>0.05</v>
      </c>
      <c r="BO2142">
        <v>-1.754</v>
      </c>
      <c r="BP2142">
        <v>-7.4666666666666631E-2</v>
      </c>
      <c r="BQ2142">
        <v>6.8421818181818175</v>
      </c>
      <c r="BR2142">
        <v>4.3660244606402623</v>
      </c>
      <c r="BS2142">
        <v>2.12</v>
      </c>
      <c r="BT2142">
        <v>2.1040000000000001</v>
      </c>
      <c r="BU2142">
        <v>7.9573333333333327</v>
      </c>
      <c r="BV2142">
        <v>5.2641333333333336</v>
      </c>
      <c r="BW2142">
        <v>4.6878787878787884</v>
      </c>
      <c r="BX2142">
        <v>0.93115438292932118</v>
      </c>
      <c r="BY2142">
        <v>6.83</v>
      </c>
      <c r="BZ2142">
        <v>3.96</v>
      </c>
      <c r="CA2142">
        <v>5.5346666666666673</v>
      </c>
      <c r="CB2142">
        <v>3.9473333333333334</v>
      </c>
      <c r="CC2142">
        <v>-0.91242424242424214</v>
      </c>
      <c r="CD2142">
        <v>0.85346364269014952</v>
      </c>
      <c r="CE2142">
        <v>-2.4300000000000002</v>
      </c>
      <c r="CF2142">
        <v>0.05</v>
      </c>
      <c r="CG2142">
        <v>-1.754</v>
      </c>
      <c r="CH2142">
        <v>-7.4666666666666631E-2</v>
      </c>
      <c r="CI2142">
        <v>22.355757575757572</v>
      </c>
      <c r="CJ2142">
        <v>6.3914322682317417</v>
      </c>
      <c r="CK2142">
        <v>34.33</v>
      </c>
      <c r="CL2142">
        <v>14.13</v>
      </c>
      <c r="CM2142">
        <v>28.420666666666662</v>
      </c>
      <c r="CN2142">
        <v>16.498000000000001</v>
      </c>
      <c r="CO2142">
        <v>1.3872989328994516</v>
      </c>
      <c r="CP2142">
        <v>0.66924844942326422</v>
      </c>
      <c r="CQ2142">
        <v>2.2210834553440701</v>
      </c>
      <c r="CR2142">
        <v>6.3131313131313135E-2</v>
      </c>
      <c r="CS2142">
        <v>1.973902653655867</v>
      </c>
      <c r="CT2142">
        <v>0.76140890223932312</v>
      </c>
      <c r="CU2142">
        <v>1.3662142067461132</v>
      </c>
      <c r="CV2142">
        <v>0.67381836172001508</v>
      </c>
      <c r="CW2142">
        <v>2.2079062957540265</v>
      </c>
      <c r="CX2142">
        <v>3.5353535353535359E-2</v>
      </c>
      <c r="CY2142">
        <v>1.957358356327539</v>
      </c>
      <c r="CZ2142">
        <v>0.73589826773775302</v>
      </c>
      <c r="DA2142">
        <v>2.2079062957540301</v>
      </c>
      <c r="DB2142">
        <v>2.81069958847737</v>
      </c>
      <c r="DC2142">
        <v>2.2079062957540301</v>
      </c>
      <c r="DD2142">
        <v>2.81069958847737</v>
      </c>
      <c r="DE2142">
        <v>0.8</v>
      </c>
      <c r="DF2142">
        <v>0.8</v>
      </c>
      <c r="DG2142">
        <v>0.8</v>
      </c>
      <c r="DH2142">
        <v>0.76</v>
      </c>
      <c r="DI2142">
        <v>0.76666666666666705</v>
      </c>
      <c r="DJ2142">
        <v>0.8</v>
      </c>
      <c r="DK2142">
        <v>0.8</v>
      </c>
      <c r="DL2142">
        <v>0.8</v>
      </c>
      <c r="DM2142">
        <v>0.76</v>
      </c>
      <c r="DN2142">
        <v>0.76666666666666705</v>
      </c>
      <c r="DO2142">
        <v>0</v>
      </c>
      <c r="DP2142">
        <v>0</v>
      </c>
      <c r="DQ2142">
        <v>0</v>
      </c>
      <c r="DR2142">
        <v>0</v>
      </c>
      <c r="DS2142">
        <v>0</v>
      </c>
      <c r="DT2142">
        <v>0</v>
      </c>
      <c r="DU2142">
        <v>0</v>
      </c>
      <c r="DV2142">
        <v>0</v>
      </c>
      <c r="DW2142">
        <v>0</v>
      </c>
      <c r="DX2142">
        <v>0</v>
      </c>
      <c r="DY2142">
        <v>0</v>
      </c>
      <c r="DZ2142">
        <v>0</v>
      </c>
      <c r="EA2142">
        <v>0</v>
      </c>
      <c r="EB2142">
        <v>0</v>
      </c>
      <c r="EC2142">
        <v>0</v>
      </c>
      <c r="ED2142">
        <v>0</v>
      </c>
      <c r="EE2142">
        <v>0</v>
      </c>
      <c r="EF2142">
        <v>0</v>
      </c>
      <c r="EG2142">
        <v>0</v>
      </c>
      <c r="EH2142">
        <v>0</v>
      </c>
      <c r="EI2142">
        <v>0</v>
      </c>
      <c r="EJ2142">
        <v>0</v>
      </c>
      <c r="EK2142">
        <v>0</v>
      </c>
      <c r="EL2142">
        <v>0</v>
      </c>
      <c r="EM2142">
        <v>0</v>
      </c>
      <c r="EN2142">
        <v>0</v>
      </c>
      <c r="EO2142">
        <v>0</v>
      </c>
      <c r="EP2142">
        <v>0</v>
      </c>
      <c r="ER2142">
        <v>0</v>
      </c>
      <c r="ES2142">
        <v>0</v>
      </c>
      <c r="ET2142">
        <v>0</v>
      </c>
      <c r="EU2142">
        <v>0</v>
      </c>
    </row>
    <row r="2143" spans="1:151" x14ac:dyDescent="0.25">
      <c r="A2143">
        <v>25</v>
      </c>
      <c r="B2143">
        <v>1</v>
      </c>
      <c r="C2143">
        <v>1</v>
      </c>
      <c r="D2143">
        <v>0</v>
      </c>
      <c r="E2143">
        <v>2064</v>
      </c>
      <c r="F2143">
        <v>2095</v>
      </c>
      <c r="G2143">
        <v>2064</v>
      </c>
      <c r="H2143">
        <v>2095</v>
      </c>
      <c r="I2143">
        <v>2095</v>
      </c>
      <c r="J2143">
        <v>153.39999999999998</v>
      </c>
      <c r="K2143">
        <v>2</v>
      </c>
      <c r="L2143" s="1">
        <v>0</v>
      </c>
      <c r="M2143" s="1">
        <v>1</v>
      </c>
      <c r="N2143">
        <v>3.1</v>
      </c>
      <c r="O2143">
        <v>3.1</v>
      </c>
      <c r="P2143">
        <v>3.12</v>
      </c>
      <c r="Q2143">
        <v>35</v>
      </c>
      <c r="R2143">
        <v>11</v>
      </c>
      <c r="S2143">
        <v>1</v>
      </c>
      <c r="T2143">
        <v>0.53125</v>
      </c>
      <c r="U2143">
        <v>1.1340210428943951E-2</v>
      </c>
      <c r="V2143">
        <v>6.0342786341532756E-3</v>
      </c>
      <c r="W2143">
        <v>1.7088007490635077E-2</v>
      </c>
      <c r="X2143">
        <v>1.3999999999999346E-2</v>
      </c>
      <c r="Y2143">
        <v>1.2192448915080567E-2</v>
      </c>
      <c r="Z2143">
        <v>1.0933333333333314E-2</v>
      </c>
      <c r="AA2143">
        <v>0.53750000000000009</v>
      </c>
      <c r="AB2143">
        <v>8.7066900492037261E-2</v>
      </c>
      <c r="AC2143">
        <v>0.6</v>
      </c>
      <c r="AD2143">
        <v>0.6</v>
      </c>
      <c r="AE2143">
        <v>0.59999999999999987</v>
      </c>
      <c r="AF2143">
        <v>0.47333333333333322</v>
      </c>
      <c r="AG2143">
        <v>0.17051899155949954</v>
      </c>
      <c r="AH2143">
        <v>2.8994033267089749E-2</v>
      </c>
      <c r="AI2143">
        <v>0.17184796216004394</v>
      </c>
      <c r="AJ2143">
        <v>0.21991970430503224</v>
      </c>
      <c r="AK2143">
        <v>0.14848758161450876</v>
      </c>
      <c r="AL2143">
        <v>0.19428402780093015</v>
      </c>
      <c r="AM2143">
        <v>1.085</v>
      </c>
      <c r="AN2143">
        <v>3.9349550147036623E-3</v>
      </c>
      <c r="AO2143">
        <v>1.0899999999999999</v>
      </c>
      <c r="AP2143">
        <v>1.0899999999999999</v>
      </c>
      <c r="AQ2143">
        <v>1.0866666666666667</v>
      </c>
      <c r="AR2143">
        <v>1.0830666666666666</v>
      </c>
      <c r="AS2143">
        <v>1.0896337023558611</v>
      </c>
      <c r="AT2143">
        <v>3.9538877897095656E-3</v>
      </c>
      <c r="AU2143">
        <v>1.0951419999251237</v>
      </c>
      <c r="AV2143">
        <v>1.0945775440780794</v>
      </c>
      <c r="AW2143">
        <v>1.0913331059974987</v>
      </c>
      <c r="AX2143">
        <v>1.0876734419100509</v>
      </c>
      <c r="AY2143">
        <v>6.455000000000001</v>
      </c>
      <c r="AZ2143">
        <v>4.0202728201438145</v>
      </c>
      <c r="BA2143">
        <v>13.68</v>
      </c>
      <c r="BB2143">
        <v>13.68</v>
      </c>
      <c r="BC2143">
        <v>10.074666666666667</v>
      </c>
      <c r="BD2143">
        <v>10.074666666666667</v>
      </c>
      <c r="BE2143">
        <v>4.4087499999999995</v>
      </c>
      <c r="BF2143">
        <v>0.6043484895109722</v>
      </c>
      <c r="BG2143">
        <v>5.84</v>
      </c>
      <c r="BH2143">
        <v>4</v>
      </c>
      <c r="BI2143">
        <v>4.9026666666666658</v>
      </c>
      <c r="BJ2143">
        <v>3.9653333333333336</v>
      </c>
      <c r="BK2143">
        <v>-0.61593750000000003</v>
      </c>
      <c r="BL2143">
        <v>0.64580961628321309</v>
      </c>
      <c r="BM2143">
        <v>-1.84</v>
      </c>
      <c r="BN2143">
        <v>0.06</v>
      </c>
      <c r="BO2143">
        <v>-1.2480000000000002</v>
      </c>
      <c r="BP2143">
        <v>-8.6666666666666784E-3</v>
      </c>
      <c r="BQ2143">
        <v>6.4696250000000006</v>
      </c>
      <c r="BR2143">
        <v>3.9787761592990436</v>
      </c>
      <c r="BS2143">
        <v>2.1440000000000001</v>
      </c>
      <c r="BT2143">
        <v>2.15</v>
      </c>
      <c r="BU2143">
        <v>7.3645333333333332</v>
      </c>
      <c r="BV2143">
        <v>5.2713333333333336</v>
      </c>
      <c r="BW2143">
        <v>4.4087499999999995</v>
      </c>
      <c r="BX2143">
        <v>0.6043484895109722</v>
      </c>
      <c r="BY2143">
        <v>5.84</v>
      </c>
      <c r="BZ2143">
        <v>4</v>
      </c>
      <c r="CA2143">
        <v>4.9026666666666658</v>
      </c>
      <c r="CB2143">
        <v>3.9653333333333336</v>
      </c>
      <c r="CC2143">
        <v>-0.61593750000000003</v>
      </c>
      <c r="CD2143">
        <v>0.64580961628321309</v>
      </c>
      <c r="CE2143">
        <v>-1.84</v>
      </c>
      <c r="CF2143">
        <v>0.06</v>
      </c>
      <c r="CG2143">
        <v>-1.2480000000000002</v>
      </c>
      <c r="CH2143">
        <v>-8.6666666666666784E-3</v>
      </c>
      <c r="CI2143">
        <v>20.276562500000001</v>
      </c>
      <c r="CJ2143">
        <v>5.6285026997531977</v>
      </c>
      <c r="CK2143">
        <v>31.28</v>
      </c>
      <c r="CL2143">
        <v>13.46</v>
      </c>
      <c r="CM2143">
        <v>25.414000000000001</v>
      </c>
      <c r="CN2143">
        <v>15.315333333333335</v>
      </c>
      <c r="CO2143">
        <v>1.4112306501300769</v>
      </c>
      <c r="CP2143">
        <v>0.7238859941196476</v>
      </c>
      <c r="CQ2143">
        <v>2.3613013698630136</v>
      </c>
      <c r="CR2143">
        <v>4.4999999999999998E-2</v>
      </c>
      <c r="CS2143">
        <v>2.052860346300851</v>
      </c>
      <c r="CT2143">
        <v>0.74819719072079427</v>
      </c>
      <c r="CU2143">
        <v>1.3882954637640836</v>
      </c>
      <c r="CV2143">
        <v>0.72610999000161747</v>
      </c>
      <c r="CW2143">
        <v>2.3424657534246576</v>
      </c>
      <c r="CX2143">
        <v>0.02</v>
      </c>
      <c r="CY2143">
        <v>2.0322951188565508</v>
      </c>
      <c r="CZ2143">
        <v>0.72297801245647897</v>
      </c>
      <c r="DA2143">
        <v>2.3424657534246598</v>
      </c>
      <c r="DB2143">
        <v>3.1739130434782599</v>
      </c>
      <c r="DC2143">
        <v>2.3424657534246598</v>
      </c>
      <c r="DD2143">
        <v>3.1739130434782599</v>
      </c>
      <c r="DE2143">
        <v>0.6</v>
      </c>
      <c r="DF2143">
        <v>0.6</v>
      </c>
      <c r="DG2143">
        <v>0.6</v>
      </c>
      <c r="DH2143">
        <v>0.6</v>
      </c>
      <c r="DI2143">
        <v>0.6</v>
      </c>
      <c r="DJ2143">
        <v>0.6</v>
      </c>
      <c r="DK2143">
        <v>0.6</v>
      </c>
      <c r="DL2143">
        <v>0.6</v>
      </c>
      <c r="DM2143">
        <v>0.6</v>
      </c>
      <c r="DN2143">
        <v>0.6</v>
      </c>
      <c r="DO2143">
        <v>0</v>
      </c>
      <c r="DP2143">
        <v>0</v>
      </c>
      <c r="DQ2143">
        <v>0</v>
      </c>
      <c r="DR2143">
        <v>0</v>
      </c>
      <c r="DS2143">
        <v>0</v>
      </c>
      <c r="DT2143">
        <v>0</v>
      </c>
      <c r="DU2143">
        <v>0</v>
      </c>
      <c r="DV2143">
        <v>0</v>
      </c>
      <c r="DW2143">
        <v>0</v>
      </c>
      <c r="DX2143">
        <v>0</v>
      </c>
      <c r="DY2143">
        <v>0</v>
      </c>
      <c r="DZ2143">
        <v>0</v>
      </c>
      <c r="EA2143">
        <v>0</v>
      </c>
      <c r="EB2143">
        <v>0</v>
      </c>
      <c r="EC2143">
        <v>0</v>
      </c>
      <c r="ED2143">
        <v>0</v>
      </c>
      <c r="EE2143">
        <v>0</v>
      </c>
      <c r="EF2143">
        <v>0</v>
      </c>
      <c r="EG2143">
        <v>0</v>
      </c>
      <c r="EH2143">
        <v>0</v>
      </c>
      <c r="EI2143">
        <v>0</v>
      </c>
      <c r="EJ2143">
        <v>0</v>
      </c>
      <c r="EK2143">
        <v>0</v>
      </c>
      <c r="EL2143">
        <v>0</v>
      </c>
      <c r="EM2143">
        <v>0</v>
      </c>
      <c r="EN2143">
        <v>0</v>
      </c>
      <c r="EO2143">
        <v>0</v>
      </c>
      <c r="EP2143">
        <v>0</v>
      </c>
      <c r="ER2143">
        <v>0</v>
      </c>
      <c r="ES2143">
        <v>0</v>
      </c>
      <c r="ET2143">
        <v>0</v>
      </c>
      <c r="EU2143">
        <v>0</v>
      </c>
    </row>
    <row r="2144" spans="1:151" x14ac:dyDescent="0.25">
      <c r="A2144">
        <v>25</v>
      </c>
      <c r="B2144">
        <v>1</v>
      </c>
      <c r="C2144">
        <v>1</v>
      </c>
      <c r="D2144">
        <v>0</v>
      </c>
      <c r="E2144">
        <v>2096</v>
      </c>
      <c r="F2144">
        <v>2126</v>
      </c>
      <c r="G2144">
        <v>2096</v>
      </c>
      <c r="H2144">
        <v>2126</v>
      </c>
      <c r="I2144">
        <v>2126</v>
      </c>
      <c r="J2144">
        <v>156.39999999999998</v>
      </c>
      <c r="K2144">
        <v>2</v>
      </c>
      <c r="L2144" s="1">
        <v>0</v>
      </c>
      <c r="M2144" s="1">
        <v>1</v>
      </c>
      <c r="N2144">
        <v>3</v>
      </c>
      <c r="O2144">
        <v>3</v>
      </c>
      <c r="P2144">
        <v>3.0680100755667508</v>
      </c>
      <c r="Q2144">
        <v>36</v>
      </c>
      <c r="R2144">
        <v>11</v>
      </c>
      <c r="S2144">
        <v>1</v>
      </c>
      <c r="T2144">
        <v>0.64516129032258063</v>
      </c>
      <c r="U2144">
        <v>2.2061010933252596E-2</v>
      </c>
      <c r="V2144">
        <v>1.7018289861881055E-2</v>
      </c>
      <c r="W2144">
        <v>9.9999999999988987E-3</v>
      </c>
      <c r="X2144">
        <v>6.5145989899609583E-2</v>
      </c>
      <c r="Y2144">
        <v>1.1596464671265318E-2</v>
      </c>
      <c r="Z2144">
        <v>3.2347049007209701E-2</v>
      </c>
      <c r="AA2144">
        <v>0.61935483870967789</v>
      </c>
      <c r="AB2144">
        <v>0.1536649056414848</v>
      </c>
      <c r="AC2144">
        <v>0.6</v>
      </c>
      <c r="AD2144">
        <v>0.6</v>
      </c>
      <c r="AE2144">
        <v>0.50000000000000011</v>
      </c>
      <c r="AF2144">
        <v>0.72666666666666657</v>
      </c>
      <c r="AG2144">
        <v>0.13635557795680084</v>
      </c>
      <c r="AH2144">
        <v>0.13843920410843272</v>
      </c>
      <c r="AI2144">
        <v>0.2145378345212138</v>
      </c>
      <c r="AJ2144">
        <v>-7.2091871820623168E-2</v>
      </c>
      <c r="AK2144">
        <v>0.20653456432420242</v>
      </c>
      <c r="AL2144">
        <v>5.9779088974266953E-2</v>
      </c>
      <c r="AM2144">
        <v>1.0701935483870968</v>
      </c>
      <c r="AN2144">
        <v>1.9338078765031873E-2</v>
      </c>
      <c r="AO2144">
        <v>1.0899999999999999</v>
      </c>
      <c r="AP2144">
        <v>1.0220000000000002</v>
      </c>
      <c r="AQ2144">
        <v>1.085866666666667</v>
      </c>
      <c r="AR2144">
        <v>1.0544000000000002</v>
      </c>
      <c r="AS2144">
        <v>1.0738332775874799</v>
      </c>
      <c r="AT2144">
        <v>2.0120346515957677E-2</v>
      </c>
      <c r="AU2144">
        <v>1.0945775440780794</v>
      </c>
      <c r="AV2144">
        <v>1.0241288981373391</v>
      </c>
      <c r="AW2144">
        <v>1.0901669524612609</v>
      </c>
      <c r="AX2144">
        <v>1.0573703978081392</v>
      </c>
      <c r="AY2144">
        <v>6.3203225806451613</v>
      </c>
      <c r="AZ2144">
        <v>3.7813061974851738</v>
      </c>
      <c r="BA2144">
        <v>13</v>
      </c>
      <c r="BB2144">
        <v>13</v>
      </c>
      <c r="BC2144">
        <v>9.6273333333333326</v>
      </c>
      <c r="BD2144">
        <v>9.6273333333333326</v>
      </c>
      <c r="BE2144">
        <v>4.2687096774193556</v>
      </c>
      <c r="BF2144">
        <v>0.46020098461059278</v>
      </c>
      <c r="BG2144">
        <v>5.42</v>
      </c>
      <c r="BH2144">
        <v>3.97</v>
      </c>
      <c r="BI2144">
        <v>4.610666666666666</v>
      </c>
      <c r="BJ2144">
        <v>3.9459999999999993</v>
      </c>
      <c r="BK2144">
        <v>-0.50096774193548377</v>
      </c>
      <c r="BL2144">
        <v>0.55058365903048545</v>
      </c>
      <c r="BM2144">
        <v>-1.54</v>
      </c>
      <c r="BN2144">
        <v>-0.01</v>
      </c>
      <c r="BO2144">
        <v>-1.0033333333333332</v>
      </c>
      <c r="BP2144">
        <v>-1.7999999999999999E-2</v>
      </c>
      <c r="BQ2144">
        <v>6.3943870967741931</v>
      </c>
      <c r="BR2144">
        <v>3.7798876674439175</v>
      </c>
      <c r="BS2144">
        <v>2.2399999999999998</v>
      </c>
      <c r="BT2144">
        <v>2.274</v>
      </c>
      <c r="BU2144">
        <v>7.139333333333334</v>
      </c>
      <c r="BV2144">
        <v>5.4944000000000006</v>
      </c>
      <c r="BW2144">
        <v>4.2687096774193556</v>
      </c>
      <c r="BX2144">
        <v>0.46020098461059278</v>
      </c>
      <c r="BY2144">
        <v>5.42</v>
      </c>
      <c r="BZ2144">
        <v>3.97</v>
      </c>
      <c r="CA2144">
        <v>4.610666666666666</v>
      </c>
      <c r="CB2144">
        <v>3.9459999999999993</v>
      </c>
      <c r="CC2144">
        <v>-0.50096774193548377</v>
      </c>
      <c r="CD2144">
        <v>0.55058365903048545</v>
      </c>
      <c r="CE2144">
        <v>-1.54</v>
      </c>
      <c r="CF2144">
        <v>-0.01</v>
      </c>
      <c r="CG2144">
        <v>-1.0033333333333332</v>
      </c>
      <c r="CH2144">
        <v>-1.7999999999999999E-2</v>
      </c>
      <c r="CI2144">
        <v>43.743548387096766</v>
      </c>
      <c r="CJ2144">
        <v>9.7285163474489096</v>
      </c>
      <c r="CK2144">
        <v>59.99</v>
      </c>
      <c r="CL2144">
        <v>28.82</v>
      </c>
      <c r="CM2144">
        <v>52.394000000000005</v>
      </c>
      <c r="CN2144">
        <v>35.12133333333334</v>
      </c>
      <c r="CO2144">
        <v>1.4409119502202319</v>
      </c>
      <c r="CP2144">
        <v>0.73660505326177805</v>
      </c>
      <c r="CQ2144">
        <v>2.4169741697416973</v>
      </c>
      <c r="CR2144">
        <v>8.5642317380352648E-2</v>
      </c>
      <c r="CS2144">
        <v>2.0870356938396868</v>
      </c>
      <c r="CT2144">
        <v>0.78599138184158979</v>
      </c>
      <c r="CU2144">
        <v>1.4205541412016911</v>
      </c>
      <c r="CV2144">
        <v>0.73576695133437875</v>
      </c>
      <c r="CW2144">
        <v>2.3985239852398523</v>
      </c>
      <c r="CX2144">
        <v>6.8010075566750636E-2</v>
      </c>
      <c r="CY2144">
        <v>2.0662411584256781</v>
      </c>
      <c r="CZ2144">
        <v>0.76622064963905556</v>
      </c>
      <c r="DA2144">
        <v>2.3985239852398501</v>
      </c>
      <c r="DB2144">
        <v>3.5194805194805201</v>
      </c>
      <c r="DC2144">
        <v>2.3985239852398501</v>
      </c>
      <c r="DD2144">
        <v>3.5194805194805201</v>
      </c>
      <c r="DE2144">
        <v>0.6</v>
      </c>
      <c r="DF2144">
        <v>0.6</v>
      </c>
      <c r="DG2144">
        <v>0.45</v>
      </c>
      <c r="DH2144">
        <v>0.44</v>
      </c>
      <c r="DI2144">
        <v>0.46666666666666701</v>
      </c>
      <c r="DJ2144">
        <v>0.6</v>
      </c>
      <c r="DK2144">
        <v>0.6</v>
      </c>
      <c r="DL2144">
        <v>0.45</v>
      </c>
      <c r="DM2144">
        <v>0.44</v>
      </c>
      <c r="DN2144">
        <v>0.46666666666666701</v>
      </c>
      <c r="DO2144">
        <v>0</v>
      </c>
      <c r="DP2144">
        <v>0</v>
      </c>
      <c r="DQ2144">
        <v>0</v>
      </c>
      <c r="DR2144">
        <v>0</v>
      </c>
      <c r="DS2144">
        <v>0</v>
      </c>
      <c r="DT2144">
        <v>0</v>
      </c>
      <c r="DU2144">
        <v>0</v>
      </c>
      <c r="DV2144">
        <v>0</v>
      </c>
      <c r="DW2144">
        <v>0</v>
      </c>
      <c r="DX2144">
        <v>0</v>
      </c>
      <c r="DY2144">
        <v>0</v>
      </c>
      <c r="DZ2144">
        <v>0</v>
      </c>
      <c r="EA2144">
        <v>0</v>
      </c>
      <c r="EB2144">
        <v>0</v>
      </c>
      <c r="EC2144">
        <v>0</v>
      </c>
      <c r="ED2144">
        <v>0</v>
      </c>
      <c r="EE2144">
        <v>0</v>
      </c>
      <c r="EF2144">
        <v>0</v>
      </c>
      <c r="EG2144">
        <v>0</v>
      </c>
      <c r="EH2144">
        <v>0</v>
      </c>
      <c r="EI2144">
        <v>0</v>
      </c>
      <c r="EJ2144">
        <v>0</v>
      </c>
      <c r="EK2144">
        <v>0</v>
      </c>
      <c r="EL2144">
        <v>0</v>
      </c>
      <c r="EM2144">
        <v>0</v>
      </c>
      <c r="EN2144">
        <v>0</v>
      </c>
      <c r="EO2144">
        <v>0</v>
      </c>
      <c r="EP2144">
        <v>0</v>
      </c>
      <c r="ER2144">
        <v>0</v>
      </c>
      <c r="ES2144">
        <v>0</v>
      </c>
      <c r="ET2144">
        <v>0</v>
      </c>
      <c r="EU2144">
        <v>0</v>
      </c>
    </row>
    <row r="2145" spans="1:151" x14ac:dyDescent="0.25">
      <c r="A2145">
        <v>25</v>
      </c>
      <c r="B2145">
        <v>1</v>
      </c>
      <c r="C2145">
        <v>1</v>
      </c>
      <c r="D2145">
        <v>2</v>
      </c>
      <c r="E2145">
        <v>2127</v>
      </c>
      <c r="F2145">
        <v>2217</v>
      </c>
      <c r="G2145">
        <v>2127</v>
      </c>
      <c r="H2145">
        <v>2128</v>
      </c>
      <c r="I2145">
        <v>2153</v>
      </c>
      <c r="J2145">
        <v>156.49999999999997</v>
      </c>
      <c r="K2145">
        <v>3</v>
      </c>
      <c r="L2145" s="1">
        <v>0</v>
      </c>
      <c r="M2145" s="1">
        <v>2</v>
      </c>
      <c r="N2145">
        <v>2.6</v>
      </c>
      <c r="O2145">
        <v>9</v>
      </c>
      <c r="P2145">
        <v>4.0999999999999996</v>
      </c>
      <c r="Q2145">
        <v>37</v>
      </c>
      <c r="R2145">
        <v>11</v>
      </c>
      <c r="S2145">
        <v>1</v>
      </c>
      <c r="T2145">
        <v>0.77777777777777779</v>
      </c>
      <c r="U2145">
        <v>0.50142430553019679</v>
      </c>
      <c r="V2145">
        <v>0.3762432200889837</v>
      </c>
      <c r="W2145">
        <v>8.6348132579691261E-2</v>
      </c>
      <c r="X2145">
        <v>0.70525172810848202</v>
      </c>
      <c r="Y2145">
        <v>0.22536798330295588</v>
      </c>
      <c r="Z2145">
        <v>0.77087583727339892</v>
      </c>
      <c r="AA2145">
        <v>0.75555555555555554</v>
      </c>
      <c r="AB2145">
        <v>0.13397282541141672</v>
      </c>
      <c r="AC2145">
        <v>0.6</v>
      </c>
      <c r="AD2145">
        <v>0.6</v>
      </c>
      <c r="AE2145">
        <v>0.79333333333333322</v>
      </c>
      <c r="AF2145">
        <v>0.71333333333333337</v>
      </c>
      <c r="AG2145">
        <v>-0.37073651621630244</v>
      </c>
      <c r="AH2145">
        <v>0.63692379807427735</v>
      </c>
      <c r="AI2145">
        <v>-0.12070734955233615</v>
      </c>
      <c r="AJ2145">
        <v>0.29956960863743093</v>
      </c>
      <c r="AK2145">
        <v>-0.46097164817913916</v>
      </c>
      <c r="AL2145">
        <v>-0.49806814644263714</v>
      </c>
      <c r="AM2145">
        <v>0.49303703703703738</v>
      </c>
      <c r="AN2145">
        <v>0.454440779037733</v>
      </c>
      <c r="AO2145">
        <v>1.008</v>
      </c>
      <c r="AP2145">
        <v>-0.33399999999999963</v>
      </c>
      <c r="AQ2145">
        <v>0.85866666666666702</v>
      </c>
      <c r="AR2145">
        <v>0.16653333333333364</v>
      </c>
      <c r="AS2145">
        <v>0.71456580216581522</v>
      </c>
      <c r="AT2145">
        <v>0.19241984226489153</v>
      </c>
      <c r="AU2145">
        <v>1.0100297025335443</v>
      </c>
      <c r="AV2145">
        <v>0.68495255310130765</v>
      </c>
      <c r="AW2145">
        <v>0.86548489624434988</v>
      </c>
      <c r="AX2145">
        <v>0.56242923608964845</v>
      </c>
      <c r="AY2145">
        <v>15.952962962962964</v>
      </c>
      <c r="AZ2145">
        <v>6.5617761519123974</v>
      </c>
      <c r="BA2145">
        <v>27.94</v>
      </c>
      <c r="BB2145">
        <v>27.94</v>
      </c>
      <c r="BC2145">
        <v>20.827999999999996</v>
      </c>
      <c r="BD2145">
        <v>20.827999999999996</v>
      </c>
      <c r="BE2145">
        <v>7.9629629629629628</v>
      </c>
      <c r="BF2145">
        <v>2.1110129081972708</v>
      </c>
      <c r="BG2145">
        <v>11.38</v>
      </c>
      <c r="BH2145">
        <v>4.46</v>
      </c>
      <c r="BI2145">
        <v>9.5673333333333321</v>
      </c>
      <c r="BJ2145">
        <v>6.3679999999999994</v>
      </c>
      <c r="BK2145">
        <v>-2.6777777777777776</v>
      </c>
      <c r="BL2145">
        <v>0.11077813354536561</v>
      </c>
      <c r="BM2145">
        <v>-2.79</v>
      </c>
      <c r="BN2145">
        <v>-2.83</v>
      </c>
      <c r="BO2145">
        <v>-2.6220000000000003</v>
      </c>
      <c r="BP2145">
        <v>-2.7426666666666666</v>
      </c>
      <c r="BQ2145">
        <v>14.289037037037033</v>
      </c>
      <c r="BR2145">
        <v>8.6197480664660233</v>
      </c>
      <c r="BS2145">
        <v>2.3260000000000001</v>
      </c>
      <c r="BT2145">
        <v>1.7920000000000003</v>
      </c>
      <c r="BU2145">
        <v>14.641066666666667</v>
      </c>
      <c r="BV2145">
        <v>15.15906666666667</v>
      </c>
      <c r="BW2145">
        <v>7.9629629629629628</v>
      </c>
      <c r="BX2145">
        <v>2.1110129081972708</v>
      </c>
      <c r="BY2145">
        <v>11.38</v>
      </c>
      <c r="BZ2145">
        <v>4.46</v>
      </c>
      <c r="CA2145">
        <v>9.5673333333333321</v>
      </c>
      <c r="CB2145">
        <v>6.3679999999999994</v>
      </c>
      <c r="CC2145">
        <v>-2.6777777777777776</v>
      </c>
      <c r="CD2145">
        <v>0.11077813354536561</v>
      </c>
      <c r="CE2145">
        <v>-2.79</v>
      </c>
      <c r="CF2145">
        <v>-2.83</v>
      </c>
      <c r="CG2145">
        <v>-2.6220000000000003</v>
      </c>
      <c r="CH2145">
        <v>-2.7426666666666666</v>
      </c>
      <c r="CI2145">
        <v>66.308518518518497</v>
      </c>
      <c r="CJ2145">
        <v>6.1490960584611418</v>
      </c>
      <c r="CK2145">
        <v>74.87</v>
      </c>
      <c r="CL2145">
        <v>54.86</v>
      </c>
      <c r="CM2145">
        <v>71.00333333333333</v>
      </c>
      <c r="CN2145">
        <v>61.772666666666666</v>
      </c>
      <c r="CO2145">
        <v>1.9680377864419851</v>
      </c>
      <c r="CP2145">
        <v>0.26894951565595432</v>
      </c>
      <c r="CQ2145">
        <v>2.4604569420035149</v>
      </c>
      <c r="CR2145">
        <v>1.6345291479820627</v>
      </c>
      <c r="CS2145">
        <v>2.1659186054081818</v>
      </c>
      <c r="CT2145">
        <v>1.761077618312809</v>
      </c>
      <c r="CU2145">
        <v>1.9258981782735562</v>
      </c>
      <c r="CV2145">
        <v>0.30540331386182096</v>
      </c>
      <c r="CW2145">
        <v>2.4551845342706504</v>
      </c>
      <c r="CX2145">
        <v>1.5</v>
      </c>
      <c r="CY2145">
        <v>2.1554664831904251</v>
      </c>
      <c r="CZ2145">
        <v>1.6916579406196712</v>
      </c>
      <c r="DA2145">
        <v>2.41621621621622</v>
      </c>
      <c r="DB2145">
        <v>4.0217391304347796</v>
      </c>
      <c r="DC2145">
        <v>2.45518453427065</v>
      </c>
      <c r="DD2145">
        <v>4.0788530465949799</v>
      </c>
      <c r="DE2145">
        <v>0.6</v>
      </c>
      <c r="DF2145">
        <v>0.73333333333333295</v>
      </c>
      <c r="DG2145">
        <v>0.75</v>
      </c>
      <c r="DH2145">
        <v>0.76</v>
      </c>
      <c r="DI2145">
        <v>0.76666666666666705</v>
      </c>
      <c r="DJ2145">
        <v>0.6</v>
      </c>
      <c r="DK2145">
        <v>0.73333333333333295</v>
      </c>
      <c r="DL2145">
        <v>0.7</v>
      </c>
      <c r="DM2145">
        <v>0.76</v>
      </c>
      <c r="DN2145">
        <v>0.8</v>
      </c>
      <c r="DO2145">
        <v>0.62690355329949199</v>
      </c>
      <c r="DP2145">
        <v>3.0226700251889199E-2</v>
      </c>
      <c r="DQ2145">
        <v>2.3436807095343699</v>
      </c>
      <c r="DR2145">
        <v>2.3294346978557501</v>
      </c>
      <c r="DS2145">
        <v>0.61629930662730403</v>
      </c>
      <c r="DT2145">
        <v>3.0235911439199601E-2</v>
      </c>
      <c r="DU2145">
        <v>3.1002382070782302</v>
      </c>
      <c r="DV2145">
        <v>3.8571428571428599</v>
      </c>
      <c r="DW2145">
        <v>0</v>
      </c>
      <c r="DX2145">
        <v>0.3</v>
      </c>
      <c r="DY2145">
        <v>0.4</v>
      </c>
      <c r="DZ2145">
        <v>0.6</v>
      </c>
      <c r="EA2145">
        <v>0.133333333333333</v>
      </c>
      <c r="EB2145">
        <v>0.2</v>
      </c>
      <c r="EC2145">
        <v>0.53333333333333299</v>
      </c>
      <c r="ED2145">
        <v>0.53333333333333299</v>
      </c>
      <c r="EE2145">
        <v>0.15</v>
      </c>
      <c r="EF2145">
        <v>0.25</v>
      </c>
      <c r="EG2145">
        <v>0.55000000000000004</v>
      </c>
      <c r="EH2145">
        <v>0.5</v>
      </c>
      <c r="EI2145">
        <v>0.12</v>
      </c>
      <c r="EJ2145">
        <v>0.28000000000000003</v>
      </c>
      <c r="EK2145">
        <v>0.52</v>
      </c>
      <c r="EL2145">
        <v>0.48</v>
      </c>
      <c r="EM2145">
        <v>0.1</v>
      </c>
      <c r="EN2145">
        <v>0.33333333333333298</v>
      </c>
      <c r="EO2145">
        <v>0.5</v>
      </c>
      <c r="EP2145">
        <v>0.5</v>
      </c>
      <c r="EQ2145">
        <v>0</v>
      </c>
      <c r="ER2145">
        <v>0.76288607719311896</v>
      </c>
      <c r="ES2145">
        <v>0.665494978153223</v>
      </c>
      <c r="ET2145">
        <v>0.52326117616877899</v>
      </c>
      <c r="EU2145">
        <v>1.6143700249561101E-2</v>
      </c>
    </row>
    <row r="2146" spans="1:151" x14ac:dyDescent="0.25">
      <c r="A2146">
        <v>25</v>
      </c>
      <c r="B2146">
        <v>1</v>
      </c>
      <c r="C2146">
        <v>2</v>
      </c>
      <c r="D2146">
        <v>0</v>
      </c>
      <c r="E2146">
        <v>2342</v>
      </c>
      <c r="F2146">
        <v>2387</v>
      </c>
      <c r="G2146">
        <v>2342</v>
      </c>
      <c r="H2146">
        <v>2387</v>
      </c>
      <c r="I2146">
        <v>2387</v>
      </c>
      <c r="J2146">
        <v>0</v>
      </c>
      <c r="K2146">
        <v>1</v>
      </c>
      <c r="L2146" s="1">
        <v>1</v>
      </c>
      <c r="M2146" s="1">
        <v>0</v>
      </c>
      <c r="N2146">
        <v>4.5</v>
      </c>
      <c r="O2146">
        <v>4.5</v>
      </c>
      <c r="P2146">
        <v>4.5708860759493675</v>
      </c>
      <c r="Q2146">
        <v>0</v>
      </c>
      <c r="R2146">
        <v>1</v>
      </c>
      <c r="S2146">
        <v>2</v>
      </c>
      <c r="T2146">
        <v>0.71739130434782605</v>
      </c>
      <c r="U2146">
        <v>1.3644605435654149</v>
      </c>
      <c r="V2146">
        <v>0.55147329042697524</v>
      </c>
      <c r="W2146">
        <v>1.6020449431897992</v>
      </c>
      <c r="X2146">
        <v>1.0034679865346967</v>
      </c>
      <c r="Y2146">
        <v>1.7716130714782943</v>
      </c>
      <c r="Z2146">
        <v>0.85481641765917316</v>
      </c>
      <c r="AA2146">
        <v>0.68478260869565222</v>
      </c>
      <c r="AB2146">
        <v>0.25644353184308338</v>
      </c>
      <c r="AC2146">
        <v>0.5</v>
      </c>
      <c r="AD2146">
        <v>0.79999999999999993</v>
      </c>
      <c r="AE2146">
        <v>0.48666666666666669</v>
      </c>
      <c r="AF2146">
        <v>0.94000000000000006</v>
      </c>
      <c r="AG2146">
        <v>0.56927635418342615</v>
      </c>
      <c r="AH2146">
        <v>0.53972116931269543</v>
      </c>
      <c r="AI2146">
        <v>0.14222743820231859</v>
      </c>
      <c r="AJ2146">
        <v>1.3518508373252605</v>
      </c>
      <c r="AK2146">
        <v>0.50653131940546803</v>
      </c>
      <c r="AL2146">
        <v>1.0353579271686051</v>
      </c>
      <c r="AM2146">
        <v>0.96943478260869564</v>
      </c>
      <c r="AN2146">
        <v>0.16466081665369817</v>
      </c>
      <c r="AO2146">
        <v>0.95600000000000041</v>
      </c>
      <c r="AP2146">
        <v>0.45600000000000041</v>
      </c>
      <c r="AQ2146">
        <v>0.99306666666666688</v>
      </c>
      <c r="AR2146">
        <v>0.82813333333333339</v>
      </c>
      <c r="AS2146">
        <v>2.1138315973922199</v>
      </c>
      <c r="AT2146">
        <v>1.3046333072029423</v>
      </c>
      <c r="AU2146">
        <v>4.9766848403329709</v>
      </c>
      <c r="AV2146">
        <v>1.0718376742772202</v>
      </c>
      <c r="AW2146">
        <v>3.778464521129588</v>
      </c>
      <c r="AX2146">
        <v>1.0015003679310843</v>
      </c>
      <c r="AY2146">
        <v>18.043695652173916</v>
      </c>
      <c r="AZ2146">
        <v>14.097518041397795</v>
      </c>
      <c r="BA2146">
        <v>47.06</v>
      </c>
      <c r="BB2146">
        <v>47.06</v>
      </c>
      <c r="BC2146">
        <v>35.535333333333341</v>
      </c>
      <c r="BD2146">
        <v>35.535333333333341</v>
      </c>
      <c r="BE2146">
        <v>9.1065217391304323</v>
      </c>
      <c r="BF2146">
        <v>4.1414341141371693</v>
      </c>
      <c r="BG2146">
        <v>15.62</v>
      </c>
      <c r="BH2146">
        <v>3.95</v>
      </c>
      <c r="BI2146">
        <v>14.027333333333333</v>
      </c>
      <c r="BJ2146">
        <v>4.3640000000000017</v>
      </c>
      <c r="BK2146">
        <v>-2.5339130434782615</v>
      </c>
      <c r="BL2146">
        <v>1.329013800214061</v>
      </c>
      <c r="BM2146">
        <v>-0.67</v>
      </c>
      <c r="BN2146">
        <v>0.08</v>
      </c>
      <c r="BO2146">
        <v>-2.5506666666666664</v>
      </c>
      <c r="BP2146">
        <v>-1.3666666666666665</v>
      </c>
      <c r="BQ2146">
        <v>15.858826086956526</v>
      </c>
      <c r="BR2146">
        <v>10.676359384285238</v>
      </c>
      <c r="BS2146">
        <v>37.844000000000001</v>
      </c>
      <c r="BT2146">
        <v>31.990000000000002</v>
      </c>
      <c r="BU2146">
        <v>26.521866666666668</v>
      </c>
      <c r="BV2146">
        <v>13.470266666666666</v>
      </c>
      <c r="BW2146">
        <v>9.1065217391304323</v>
      </c>
      <c r="BX2146">
        <v>4.1414341141371693</v>
      </c>
      <c r="BY2146">
        <v>15.62</v>
      </c>
      <c r="BZ2146">
        <v>3.95</v>
      </c>
      <c r="CA2146">
        <v>14.027333333333333</v>
      </c>
      <c r="CB2146">
        <v>4.3640000000000017</v>
      </c>
      <c r="CC2146">
        <v>-2.5339130434782615</v>
      </c>
      <c r="CD2146">
        <v>1.329013800214061</v>
      </c>
      <c r="CE2146">
        <v>-0.67</v>
      </c>
      <c r="CF2146">
        <v>0.08</v>
      </c>
      <c r="CG2146">
        <v>-2.5506666666666664</v>
      </c>
      <c r="CH2146">
        <v>-1.3666666666666665</v>
      </c>
      <c r="CI2146">
        <v>38.32456521739131</v>
      </c>
      <c r="CJ2146">
        <v>8.1162615111807739</v>
      </c>
      <c r="CK2146">
        <v>47.18</v>
      </c>
      <c r="CL2146">
        <v>22.77</v>
      </c>
      <c r="CM2146">
        <v>46.516000000000005</v>
      </c>
      <c r="CN2146">
        <v>28.124000000000002</v>
      </c>
      <c r="CO2146">
        <v>1.5626833471256656</v>
      </c>
      <c r="CP2146">
        <v>0.60428619131768468</v>
      </c>
      <c r="CQ2146">
        <v>2.7003841229193344</v>
      </c>
      <c r="CR2146">
        <v>0.31645569620253161</v>
      </c>
      <c r="CS2146">
        <v>2.2534757124807565</v>
      </c>
      <c r="CT2146">
        <v>0.9090260287297266</v>
      </c>
      <c r="CU2146">
        <v>1.6577212821390577</v>
      </c>
      <c r="CV2146">
        <v>0.75736231969605428</v>
      </c>
      <c r="CW2146">
        <v>3.0128040973111401</v>
      </c>
      <c r="CX2146">
        <v>7.0886075949367092E-2</v>
      </c>
      <c r="CY2146">
        <v>2.509864285464336</v>
      </c>
      <c r="CZ2146">
        <v>0.82969163029437432</v>
      </c>
      <c r="DA2146">
        <v>3.0128040973111401</v>
      </c>
      <c r="DB2146">
        <v>3.2376130854337801</v>
      </c>
      <c r="DC2146">
        <v>3.0128040973111401</v>
      </c>
      <c r="DD2146">
        <v>3.2376130854337801</v>
      </c>
      <c r="DE2146">
        <v>0.5</v>
      </c>
      <c r="DF2146">
        <v>0.46666666666666701</v>
      </c>
      <c r="DG2146">
        <v>0.4</v>
      </c>
      <c r="DH2146">
        <v>0.44</v>
      </c>
      <c r="DI2146">
        <v>0.4</v>
      </c>
      <c r="DJ2146">
        <v>0.5</v>
      </c>
      <c r="DK2146">
        <v>0.46666666666666701</v>
      </c>
      <c r="DL2146">
        <v>0.4</v>
      </c>
      <c r="DM2146">
        <v>0.44</v>
      </c>
      <c r="DN2146">
        <v>0.4</v>
      </c>
      <c r="DO2146">
        <v>0</v>
      </c>
      <c r="DP2146">
        <v>0</v>
      </c>
      <c r="DQ2146">
        <v>0</v>
      </c>
      <c r="DR2146">
        <v>0</v>
      </c>
      <c r="DS2146">
        <v>0</v>
      </c>
      <c r="DT2146">
        <v>0</v>
      </c>
      <c r="DU2146">
        <v>0</v>
      </c>
      <c r="DV2146">
        <v>0</v>
      </c>
      <c r="DW2146">
        <v>0</v>
      </c>
      <c r="DX2146">
        <v>0</v>
      </c>
      <c r="DY2146">
        <v>0</v>
      </c>
      <c r="DZ2146">
        <v>0</v>
      </c>
      <c r="EA2146">
        <v>0</v>
      </c>
      <c r="EB2146">
        <v>0</v>
      </c>
      <c r="EC2146">
        <v>0</v>
      </c>
      <c r="ED2146">
        <v>0</v>
      </c>
      <c r="EE2146">
        <v>0</v>
      </c>
      <c r="EF2146">
        <v>0</v>
      </c>
      <c r="EG2146">
        <v>0</v>
      </c>
      <c r="EH2146">
        <v>0</v>
      </c>
      <c r="EI2146">
        <v>0</v>
      </c>
      <c r="EJ2146">
        <v>0</v>
      </c>
      <c r="EK2146">
        <v>0</v>
      </c>
      <c r="EL2146">
        <v>0</v>
      </c>
      <c r="EM2146">
        <v>0</v>
      </c>
      <c r="EN2146">
        <v>0</v>
      </c>
      <c r="EO2146">
        <v>0</v>
      </c>
      <c r="EP2146">
        <v>0</v>
      </c>
      <c r="ER2146">
        <v>0</v>
      </c>
      <c r="ES2146">
        <v>0</v>
      </c>
      <c r="ET2146">
        <v>0</v>
      </c>
      <c r="EU2146">
        <v>0</v>
      </c>
    </row>
    <row r="2147" spans="1:151" x14ac:dyDescent="0.25">
      <c r="A2147">
        <v>25</v>
      </c>
      <c r="B2147">
        <v>1</v>
      </c>
      <c r="C2147">
        <v>2</v>
      </c>
      <c r="D2147">
        <v>0</v>
      </c>
      <c r="E2147">
        <v>2388</v>
      </c>
      <c r="F2147">
        <v>2426</v>
      </c>
      <c r="G2147">
        <v>2391</v>
      </c>
      <c r="H2147">
        <v>2426</v>
      </c>
      <c r="I2147">
        <v>2426</v>
      </c>
      <c r="J2147">
        <v>3.5</v>
      </c>
      <c r="K2147">
        <v>2</v>
      </c>
      <c r="L2147" s="1">
        <v>2</v>
      </c>
      <c r="M2147" s="1">
        <v>1</v>
      </c>
      <c r="N2147">
        <v>3.8</v>
      </c>
      <c r="O2147">
        <v>3.8</v>
      </c>
      <c r="P2147">
        <v>3.8829145728643213</v>
      </c>
      <c r="Q2147">
        <v>1</v>
      </c>
      <c r="R2147">
        <v>1</v>
      </c>
      <c r="S2147">
        <v>2</v>
      </c>
      <c r="T2147">
        <v>0.23076923076923078</v>
      </c>
      <c r="U2147">
        <v>0.27405169991823575</v>
      </c>
      <c r="V2147">
        <v>0.22585131142233028</v>
      </c>
      <c r="W2147">
        <v>0.73960259599327927</v>
      </c>
      <c r="X2147">
        <v>7.3348483283568675E-2</v>
      </c>
      <c r="Y2147">
        <v>0.2551858504511737</v>
      </c>
      <c r="Z2147">
        <v>0.24855755986401476</v>
      </c>
      <c r="AA2147">
        <v>0.23846153846153834</v>
      </c>
      <c r="AB2147">
        <v>0.28526569758494186</v>
      </c>
      <c r="AC2147">
        <v>0.79999999999999993</v>
      </c>
      <c r="AD2147">
        <v>0.2</v>
      </c>
      <c r="AE2147">
        <v>0.49333333333333329</v>
      </c>
      <c r="AF2147">
        <v>0.12666666666666665</v>
      </c>
      <c r="AG2147">
        <v>-1.1284150405651519</v>
      </c>
      <c r="AH2147">
        <v>0.87782632528617277</v>
      </c>
      <c r="AI2147">
        <v>1.3755406688035374</v>
      </c>
      <c r="AJ2147">
        <v>-6.5280122654623518E-2</v>
      </c>
      <c r="AK2147">
        <v>-0.40109226708643569</v>
      </c>
      <c r="AL2147">
        <v>-1.656466238860598</v>
      </c>
      <c r="AM2147">
        <v>0.80035897435897452</v>
      </c>
      <c r="AN2147">
        <v>0.27522655616777431</v>
      </c>
      <c r="AO2147">
        <v>0.43600000000000083</v>
      </c>
      <c r="AP2147">
        <v>1.1379999999999999</v>
      </c>
      <c r="AQ2147">
        <v>0.50906666666666689</v>
      </c>
      <c r="AR2147">
        <v>1.1081333333333339</v>
      </c>
      <c r="AS2147">
        <v>1.133774102423218</v>
      </c>
      <c r="AT2147">
        <v>6.7504990517786814E-2</v>
      </c>
      <c r="AU2147">
        <v>1.0835866370530789</v>
      </c>
      <c r="AV2147">
        <v>1.2545230169271506</v>
      </c>
      <c r="AW2147">
        <v>1.0854256842141297</v>
      </c>
      <c r="AX2147">
        <v>1.2135902261234883</v>
      </c>
      <c r="AY2147">
        <v>9.141282051282051</v>
      </c>
      <c r="AZ2147">
        <v>6.2261097846032651</v>
      </c>
      <c r="BA2147">
        <v>21.99</v>
      </c>
      <c r="BB2147">
        <v>21.99</v>
      </c>
      <c r="BC2147">
        <v>15.853333333333333</v>
      </c>
      <c r="BD2147">
        <v>15.853333333333333</v>
      </c>
      <c r="BE2147">
        <v>5.8602564102564099</v>
      </c>
      <c r="BF2147">
        <v>2.1031999269027226</v>
      </c>
      <c r="BG2147">
        <v>10.14</v>
      </c>
      <c r="BH2147">
        <v>3.98</v>
      </c>
      <c r="BI2147">
        <v>8.2393333333333345</v>
      </c>
      <c r="BJ2147">
        <v>3.984666666666667</v>
      </c>
      <c r="BK2147">
        <v>-1.6184615384615384</v>
      </c>
      <c r="BL2147">
        <v>1.2503421394110672</v>
      </c>
      <c r="BM2147">
        <v>-2.67</v>
      </c>
      <c r="BN2147">
        <v>0.1</v>
      </c>
      <c r="BO2147">
        <v>-2.7079999999999997</v>
      </c>
      <c r="BP2147">
        <v>-0.12666666666666662</v>
      </c>
      <c r="BQ2147">
        <v>8.0159487179487172</v>
      </c>
      <c r="BR2147">
        <v>4.9621692940249531</v>
      </c>
      <c r="BS2147">
        <v>16.227999999999998</v>
      </c>
      <c r="BT2147">
        <v>16.692</v>
      </c>
      <c r="BU2147">
        <v>11.181866666666666</v>
      </c>
      <c r="BV2147">
        <v>6.6151999999999997</v>
      </c>
      <c r="BW2147">
        <v>5.8602564102564099</v>
      </c>
      <c r="BX2147">
        <v>2.1031999269027226</v>
      </c>
      <c r="BY2147">
        <v>10.14</v>
      </c>
      <c r="BZ2147">
        <v>3.98</v>
      </c>
      <c r="CA2147">
        <v>8.2393333333333345</v>
      </c>
      <c r="CB2147">
        <v>3.984666666666667</v>
      </c>
      <c r="CC2147">
        <v>-1.6184615384615384</v>
      </c>
      <c r="CD2147">
        <v>1.2503421394110672</v>
      </c>
      <c r="CE2147">
        <v>-2.67</v>
      </c>
      <c r="CF2147">
        <v>0.1</v>
      </c>
      <c r="CG2147">
        <v>-2.7079999999999997</v>
      </c>
      <c r="CH2147">
        <v>-0.12666666666666662</v>
      </c>
      <c r="CI2147">
        <v>27.88</v>
      </c>
      <c r="CJ2147">
        <v>8.2593353880703742</v>
      </c>
      <c r="CK2147">
        <v>41.52000000000001</v>
      </c>
      <c r="CL2147">
        <v>15.870000000000001</v>
      </c>
      <c r="CM2147">
        <v>36.784666666666666</v>
      </c>
      <c r="CN2147">
        <v>19.202666666666669</v>
      </c>
      <c r="CO2147">
        <v>1.5249695031332646</v>
      </c>
      <c r="CP2147">
        <v>0.5790855861888613</v>
      </c>
      <c r="CQ2147">
        <v>2.2672583826429977</v>
      </c>
      <c r="CR2147">
        <v>0.21608040201005024</v>
      </c>
      <c r="CS2147">
        <v>2.0191645907671076</v>
      </c>
      <c r="CT2147">
        <v>0.90825861375212347</v>
      </c>
      <c r="CU2147">
        <v>1.3977928398147959</v>
      </c>
      <c r="CV2147">
        <v>0.58153037197973678</v>
      </c>
      <c r="CW2147">
        <v>2.1686390532544375</v>
      </c>
      <c r="CX2147">
        <v>8.2914572864321606E-2</v>
      </c>
      <c r="CY2147">
        <v>1.902037441873073</v>
      </c>
      <c r="CZ2147">
        <v>0.78428326915768287</v>
      </c>
      <c r="DA2147">
        <v>2.1686390532544402</v>
      </c>
      <c r="DB2147">
        <v>3.35971223021583</v>
      </c>
      <c r="DC2147">
        <v>2.1686390532544402</v>
      </c>
      <c r="DD2147">
        <v>3.35971223021583</v>
      </c>
      <c r="DE2147">
        <v>0.8</v>
      </c>
      <c r="DF2147">
        <v>0.73333333333333295</v>
      </c>
      <c r="DG2147">
        <v>0.65</v>
      </c>
      <c r="DH2147">
        <v>0.64</v>
      </c>
      <c r="DI2147">
        <v>0.6</v>
      </c>
      <c r="DJ2147">
        <v>0.8</v>
      </c>
      <c r="DK2147">
        <v>0.73333333333333295</v>
      </c>
      <c r="DL2147">
        <v>0.65</v>
      </c>
      <c r="DM2147">
        <v>0.64</v>
      </c>
      <c r="DN2147">
        <v>0.6</v>
      </c>
      <c r="DO2147">
        <v>0</v>
      </c>
      <c r="DP2147">
        <v>0</v>
      </c>
      <c r="DQ2147">
        <v>0</v>
      </c>
      <c r="DR2147">
        <v>0</v>
      </c>
      <c r="DS2147">
        <v>0</v>
      </c>
      <c r="DT2147">
        <v>0</v>
      </c>
      <c r="DU2147">
        <v>0</v>
      </c>
      <c r="DV2147">
        <v>0</v>
      </c>
      <c r="DW2147">
        <v>0</v>
      </c>
      <c r="DX2147">
        <v>0</v>
      </c>
      <c r="DY2147">
        <v>0</v>
      </c>
      <c r="DZ2147">
        <v>0</v>
      </c>
      <c r="EA2147">
        <v>0</v>
      </c>
      <c r="EB2147">
        <v>0</v>
      </c>
      <c r="EC2147">
        <v>0</v>
      </c>
      <c r="ED2147">
        <v>0</v>
      </c>
      <c r="EE2147">
        <v>0</v>
      </c>
      <c r="EF2147">
        <v>0</v>
      </c>
      <c r="EG2147">
        <v>0</v>
      </c>
      <c r="EH2147">
        <v>0</v>
      </c>
      <c r="EI2147">
        <v>0</v>
      </c>
      <c r="EJ2147">
        <v>0</v>
      </c>
      <c r="EK2147">
        <v>0</v>
      </c>
      <c r="EL2147">
        <v>0</v>
      </c>
      <c r="EM2147">
        <v>0</v>
      </c>
      <c r="EN2147">
        <v>0</v>
      </c>
      <c r="EO2147">
        <v>0</v>
      </c>
      <c r="EP2147">
        <v>0</v>
      </c>
      <c r="ER2147">
        <v>0</v>
      </c>
      <c r="ES2147">
        <v>0</v>
      </c>
      <c r="ET2147">
        <v>0</v>
      </c>
      <c r="EU2147">
        <v>0</v>
      </c>
    </row>
    <row r="2148" spans="1:151" x14ac:dyDescent="0.25">
      <c r="A2148">
        <v>25</v>
      </c>
      <c r="B2148">
        <v>1</v>
      </c>
      <c r="C2148">
        <v>2</v>
      </c>
      <c r="D2148">
        <v>1</v>
      </c>
      <c r="E2148">
        <v>2427</v>
      </c>
      <c r="F2148">
        <v>2459</v>
      </c>
      <c r="G2148">
        <v>2427</v>
      </c>
      <c r="H2148">
        <v>2452</v>
      </c>
      <c r="I2148">
        <v>2459</v>
      </c>
      <c r="J2148">
        <v>6</v>
      </c>
      <c r="K2148">
        <v>2</v>
      </c>
      <c r="L2148" s="1">
        <v>0</v>
      </c>
      <c r="M2148" s="1">
        <v>1</v>
      </c>
      <c r="N2148">
        <v>3.2</v>
      </c>
      <c r="O2148">
        <v>3.2</v>
      </c>
      <c r="P2148">
        <v>3.2860759493670888</v>
      </c>
      <c r="Q2148">
        <v>2</v>
      </c>
      <c r="R2148">
        <v>1</v>
      </c>
      <c r="S2148">
        <v>2</v>
      </c>
      <c r="T2148">
        <v>0</v>
      </c>
      <c r="U2148">
        <v>0.22659116863246934</v>
      </c>
      <c r="V2148">
        <v>0.18804575538835597</v>
      </c>
      <c r="W2148">
        <v>5.8309518948452807E-2</v>
      </c>
      <c r="X2148">
        <v>0.36170706379610723</v>
      </c>
      <c r="Y2148">
        <v>8.3160961671171513E-2</v>
      </c>
      <c r="Z2148">
        <v>0.34694946286310963</v>
      </c>
      <c r="AA2148">
        <v>3.3333333333333333E-2</v>
      </c>
      <c r="AB2148">
        <v>9.2421137553411831E-2</v>
      </c>
      <c r="AC2148">
        <v>0.1</v>
      </c>
      <c r="AD2148">
        <v>0.4</v>
      </c>
      <c r="AE2148">
        <v>6.6666666666666671E-3</v>
      </c>
      <c r="AF2148">
        <v>6.6666666666666666E-2</v>
      </c>
      <c r="AG2148">
        <v>-1.5752285842046521</v>
      </c>
      <c r="AH2148">
        <v>0.7154569768912864</v>
      </c>
      <c r="AI2148">
        <v>0.48030440076822817</v>
      </c>
      <c r="AJ2148">
        <v>-1.382815712997397</v>
      </c>
      <c r="AK2148">
        <v>-1.078812831090481</v>
      </c>
      <c r="AL2148">
        <v>-2.0176798770611399</v>
      </c>
      <c r="AM2148">
        <v>0.94963636363636417</v>
      </c>
      <c r="AN2148">
        <v>0.18448404710533559</v>
      </c>
      <c r="AO2148">
        <v>1.1379999999999999</v>
      </c>
      <c r="AP2148">
        <v>0.53200000000000003</v>
      </c>
      <c r="AQ2148">
        <v>1.0965333333333338</v>
      </c>
      <c r="AR2148">
        <v>0.79466666666666674</v>
      </c>
      <c r="AS2148">
        <v>1.1184965988992679</v>
      </c>
      <c r="AT2148">
        <v>0.13494823339380271</v>
      </c>
      <c r="AU2148">
        <v>1.2553660820653072</v>
      </c>
      <c r="AV2148">
        <v>0.79294892647635262</v>
      </c>
      <c r="AW2148">
        <v>1.2035400510914207</v>
      </c>
      <c r="AX2148">
        <v>1.0271822672713979</v>
      </c>
      <c r="AY2148">
        <v>7.163030303030304</v>
      </c>
      <c r="AZ2148">
        <v>4.4885538350679308</v>
      </c>
      <c r="BA2148">
        <v>15.49</v>
      </c>
      <c r="BB2148">
        <v>15.49</v>
      </c>
      <c r="BC2148">
        <v>11.351999999999999</v>
      </c>
      <c r="BD2148">
        <v>11.351999999999999</v>
      </c>
      <c r="BE2148">
        <v>4.7436363636363641</v>
      </c>
      <c r="BF2148">
        <v>0.9554639520339655</v>
      </c>
      <c r="BG2148">
        <v>6.94</v>
      </c>
      <c r="BH2148">
        <v>3.95</v>
      </c>
      <c r="BI2148">
        <v>5.6253333333333337</v>
      </c>
      <c r="BJ2148">
        <v>3.9686666666666666</v>
      </c>
      <c r="BK2148">
        <v>-0.95151515151515142</v>
      </c>
      <c r="BL2148">
        <v>0.86439328871512977</v>
      </c>
      <c r="BM2148">
        <v>-2.5099999999999998</v>
      </c>
      <c r="BN2148">
        <v>-0.06</v>
      </c>
      <c r="BO2148">
        <v>-1.7673333333333334</v>
      </c>
      <c r="BP2148">
        <v>-9.6000000000000002E-2</v>
      </c>
      <c r="BQ2148">
        <v>6.8901212121212092</v>
      </c>
      <c r="BR2148">
        <v>4.1322554053263074</v>
      </c>
      <c r="BS2148">
        <v>11.73</v>
      </c>
      <c r="BT2148">
        <v>11.672000000000001</v>
      </c>
      <c r="BU2148">
        <v>8.2254666666666658</v>
      </c>
      <c r="BV2148">
        <v>6.0814666666666666</v>
      </c>
      <c r="BW2148">
        <v>4.7436363636363641</v>
      </c>
      <c r="BX2148">
        <v>0.9554639520339655</v>
      </c>
      <c r="BY2148">
        <v>6.94</v>
      </c>
      <c r="BZ2148">
        <v>3.95</v>
      </c>
      <c r="CA2148">
        <v>5.6253333333333337</v>
      </c>
      <c r="CB2148">
        <v>3.9686666666666666</v>
      </c>
      <c r="CC2148">
        <v>-0.95151515151515142</v>
      </c>
      <c r="CD2148">
        <v>0.86439328871512977</v>
      </c>
      <c r="CE2148">
        <v>-2.5099999999999998</v>
      </c>
      <c r="CF2148">
        <v>-0.06</v>
      </c>
      <c r="CG2148">
        <v>-1.7673333333333334</v>
      </c>
      <c r="CH2148">
        <v>-9.6000000000000002E-2</v>
      </c>
      <c r="CI2148">
        <v>22.506060606060601</v>
      </c>
      <c r="CJ2148">
        <v>6.4297657127777326</v>
      </c>
      <c r="CK2148">
        <v>34.510000000000005</v>
      </c>
      <c r="CL2148">
        <v>14.18</v>
      </c>
      <c r="CM2148">
        <v>28.608000000000001</v>
      </c>
      <c r="CN2148">
        <v>16.606000000000002</v>
      </c>
      <c r="CO2148">
        <v>1.5302314227908325</v>
      </c>
      <c r="CP2148">
        <v>0.64428023989042094</v>
      </c>
      <c r="CQ2148">
        <v>2.3083573487031699</v>
      </c>
      <c r="CR2148">
        <v>0.23544303797468355</v>
      </c>
      <c r="CS2148">
        <v>2.0854081829628694</v>
      </c>
      <c r="CT2148">
        <v>0.93465643262534159</v>
      </c>
      <c r="CU2148">
        <v>1.4031910804709928</v>
      </c>
      <c r="CV2148">
        <v>0.67313763192145515</v>
      </c>
      <c r="CW2148">
        <v>2.2319884726224783</v>
      </c>
      <c r="CX2148">
        <v>8.6075949367088608E-2</v>
      </c>
      <c r="CY2148">
        <v>1.9963237366088855</v>
      </c>
      <c r="CZ2148">
        <v>0.77202235461286117</v>
      </c>
      <c r="DA2148">
        <v>2.2319884726224801</v>
      </c>
      <c r="DB2148">
        <v>2.7649402390438298</v>
      </c>
      <c r="DC2148">
        <v>2.2319884726224801</v>
      </c>
      <c r="DD2148">
        <v>2.7649402390438298</v>
      </c>
      <c r="DE2148">
        <v>0.1</v>
      </c>
      <c r="DF2148">
        <v>0.133333333333333</v>
      </c>
      <c r="DG2148">
        <v>0.1</v>
      </c>
      <c r="DH2148">
        <v>0.08</v>
      </c>
      <c r="DI2148">
        <v>6.6666666666666693E-2</v>
      </c>
      <c r="DJ2148">
        <v>0.1</v>
      </c>
      <c r="DK2148">
        <v>0.133333333333333</v>
      </c>
      <c r="DL2148">
        <v>0.1</v>
      </c>
      <c r="DM2148">
        <v>0.08</v>
      </c>
      <c r="DN2148">
        <v>6.6666666666666693E-2</v>
      </c>
      <c r="DO2148">
        <v>0</v>
      </c>
      <c r="DP2148">
        <v>0</v>
      </c>
      <c r="DQ2148">
        <v>0</v>
      </c>
      <c r="DR2148">
        <v>0</v>
      </c>
      <c r="DS2148">
        <v>0</v>
      </c>
      <c r="DT2148">
        <v>0</v>
      </c>
      <c r="DU2148">
        <v>0</v>
      </c>
      <c r="DV2148">
        <v>0</v>
      </c>
      <c r="DW2148">
        <v>0</v>
      </c>
      <c r="DX2148">
        <v>0</v>
      </c>
      <c r="DY2148">
        <v>0</v>
      </c>
      <c r="DZ2148">
        <v>0</v>
      </c>
      <c r="EA2148">
        <v>0</v>
      </c>
      <c r="EB2148">
        <v>0</v>
      </c>
      <c r="EC2148">
        <v>0</v>
      </c>
      <c r="ED2148">
        <v>0</v>
      </c>
      <c r="EE2148">
        <v>0</v>
      </c>
      <c r="EF2148">
        <v>0</v>
      </c>
      <c r="EG2148">
        <v>0</v>
      </c>
      <c r="EH2148">
        <v>0</v>
      </c>
      <c r="EI2148">
        <v>0</v>
      </c>
      <c r="EJ2148">
        <v>0</v>
      </c>
      <c r="EK2148">
        <v>0</v>
      </c>
      <c r="EL2148">
        <v>0</v>
      </c>
      <c r="EM2148">
        <v>0</v>
      </c>
      <c r="EN2148">
        <v>0</v>
      </c>
      <c r="EO2148">
        <v>0</v>
      </c>
      <c r="EP2148">
        <v>0</v>
      </c>
      <c r="ER2148">
        <v>0</v>
      </c>
      <c r="ES2148">
        <v>0</v>
      </c>
      <c r="ET2148">
        <v>0</v>
      </c>
      <c r="EU2148">
        <v>0</v>
      </c>
    </row>
    <row r="2149" spans="1:151" x14ac:dyDescent="0.25">
      <c r="A2149">
        <v>25</v>
      </c>
      <c r="B2149">
        <v>1</v>
      </c>
      <c r="C2149">
        <v>2</v>
      </c>
      <c r="D2149">
        <v>2</v>
      </c>
      <c r="E2149">
        <v>2460</v>
      </c>
      <c r="F2149">
        <v>2525</v>
      </c>
      <c r="G2149">
        <v>2460</v>
      </c>
      <c r="H2149">
        <v>2525</v>
      </c>
      <c r="I2149">
        <v>2469</v>
      </c>
      <c r="J2149">
        <v>6</v>
      </c>
      <c r="K2149">
        <v>3</v>
      </c>
      <c r="L2149" s="1">
        <v>0</v>
      </c>
      <c r="M2149" s="1">
        <v>2</v>
      </c>
      <c r="N2149">
        <v>0.9</v>
      </c>
      <c r="O2149">
        <v>6.5</v>
      </c>
      <c r="P2149">
        <v>2.8598308668076107</v>
      </c>
      <c r="Q2149">
        <v>3</v>
      </c>
      <c r="R2149">
        <v>1</v>
      </c>
      <c r="S2149">
        <v>2</v>
      </c>
      <c r="T2149">
        <v>0.6</v>
      </c>
      <c r="U2149">
        <v>0.70207943497393177</v>
      </c>
      <c r="V2149">
        <v>0.46561365361171392</v>
      </c>
      <c r="W2149">
        <v>0.26221365334398655</v>
      </c>
      <c r="X2149">
        <v>1.383390038998402</v>
      </c>
      <c r="Y2149">
        <v>0</v>
      </c>
      <c r="Z2149">
        <v>0</v>
      </c>
      <c r="AA2149">
        <v>0.52</v>
      </c>
      <c r="AB2149">
        <v>0.10327955589886442</v>
      </c>
      <c r="AC2149">
        <v>0.5</v>
      </c>
      <c r="AD2149">
        <v>0.30000000000000004</v>
      </c>
      <c r="AE2149">
        <v>0</v>
      </c>
      <c r="AF2149">
        <v>0</v>
      </c>
      <c r="AG2149">
        <v>-1.0578295038979426</v>
      </c>
      <c r="AH2149">
        <v>1.6853238274903606</v>
      </c>
      <c r="AI2149">
        <v>-1.3647481925544642</v>
      </c>
      <c r="AJ2149">
        <v>1.3797269017078495</v>
      </c>
      <c r="AK2149">
        <v>0</v>
      </c>
      <c r="AL2149">
        <v>0</v>
      </c>
      <c r="AM2149">
        <v>0.19540000000000018</v>
      </c>
      <c r="AN2149">
        <v>0.31060664656264009</v>
      </c>
      <c r="AO2149">
        <v>0.51399999999999935</v>
      </c>
      <c r="AP2149">
        <v>-0.34199999999999964</v>
      </c>
      <c r="AQ2149">
        <v>0</v>
      </c>
      <c r="AR2149">
        <v>0</v>
      </c>
      <c r="AS2149">
        <v>0.66743734020713463</v>
      </c>
      <c r="AT2149">
        <v>8.8061827379187052E-2</v>
      </c>
      <c r="AU2149">
        <v>0.78098655558210428</v>
      </c>
      <c r="AV2149">
        <v>0.62908504989389136</v>
      </c>
      <c r="AW2149">
        <v>0</v>
      </c>
      <c r="AX2149">
        <v>0</v>
      </c>
      <c r="AY2149">
        <v>11.512</v>
      </c>
      <c r="AZ2149">
        <v>1.5595426680066606</v>
      </c>
      <c r="BA2149">
        <v>13.92</v>
      </c>
      <c r="BB2149">
        <v>13.92</v>
      </c>
      <c r="BC2149">
        <v>0</v>
      </c>
      <c r="BD2149">
        <v>0</v>
      </c>
      <c r="BE2149">
        <v>5.2430000000000003</v>
      </c>
      <c r="BF2149">
        <v>0.37818425844201042</v>
      </c>
      <c r="BG2149">
        <v>5.87</v>
      </c>
      <c r="BH2149">
        <v>4.7300000000000004</v>
      </c>
      <c r="BI2149">
        <v>0</v>
      </c>
      <c r="BJ2149">
        <v>0</v>
      </c>
      <c r="BK2149">
        <v>-1.3900000000000001</v>
      </c>
      <c r="BL2149">
        <v>0.29442976902631446</v>
      </c>
      <c r="BM2149">
        <v>-1.97</v>
      </c>
      <c r="BN2149">
        <v>-1.36</v>
      </c>
      <c r="BO2149">
        <v>0</v>
      </c>
      <c r="BP2149">
        <v>0</v>
      </c>
      <c r="BQ2149">
        <v>8.5802000000000014</v>
      </c>
      <c r="BR2149">
        <v>1.3330241141438099</v>
      </c>
      <c r="BS2149">
        <v>10.662000000000001</v>
      </c>
      <c r="BT2149">
        <v>10.722</v>
      </c>
      <c r="BU2149">
        <v>0</v>
      </c>
      <c r="BV2149">
        <v>0</v>
      </c>
      <c r="BW2149">
        <v>5.2430000000000003</v>
      </c>
      <c r="BX2149">
        <v>0.37818425844201042</v>
      </c>
      <c r="BY2149">
        <v>5.87</v>
      </c>
      <c r="BZ2149">
        <v>4.7300000000000004</v>
      </c>
      <c r="CA2149">
        <v>0</v>
      </c>
      <c r="CB2149">
        <v>0</v>
      </c>
      <c r="CC2149">
        <v>-1.3900000000000001</v>
      </c>
      <c r="CD2149">
        <v>0.29442976902631446</v>
      </c>
      <c r="CE2149">
        <v>-1.97</v>
      </c>
      <c r="CF2149">
        <v>-1.36</v>
      </c>
      <c r="CG2149">
        <v>0</v>
      </c>
      <c r="CH2149">
        <v>0</v>
      </c>
      <c r="CI2149">
        <v>58.020999999999994</v>
      </c>
      <c r="CJ2149">
        <v>3.1581796796396624</v>
      </c>
      <c r="CK2149">
        <v>62.63</v>
      </c>
      <c r="CL2149">
        <v>53.25</v>
      </c>
      <c r="CM2149">
        <v>0</v>
      </c>
      <c r="CN2149">
        <v>0</v>
      </c>
      <c r="CO2149">
        <v>2.2958766985897414</v>
      </c>
      <c r="CP2149">
        <v>0.13806103296531852</v>
      </c>
      <c r="CQ2149">
        <v>2.4718909710391821</v>
      </c>
      <c r="CR2149">
        <v>2.0718816067653276</v>
      </c>
      <c r="CS2149">
        <v>0</v>
      </c>
      <c r="CT2149">
        <v>0</v>
      </c>
      <c r="CU2149">
        <v>2.1867271594727593</v>
      </c>
      <c r="CV2149">
        <v>0.14127665776004097</v>
      </c>
      <c r="CW2149">
        <v>2.3713798977853493</v>
      </c>
      <c r="CX2149">
        <v>1.9598308668076108</v>
      </c>
      <c r="CY2149">
        <v>0</v>
      </c>
      <c r="CZ2149">
        <v>0</v>
      </c>
      <c r="DA2149">
        <v>2.4113523292627801</v>
      </c>
      <c r="DB2149">
        <v>2.4891640866873099</v>
      </c>
      <c r="DC2149">
        <v>4.9231803566208701</v>
      </c>
      <c r="DD2149">
        <v>2.4891640866873099</v>
      </c>
      <c r="DE2149">
        <v>0</v>
      </c>
      <c r="DF2149">
        <v>0</v>
      </c>
      <c r="DG2149">
        <v>0.1</v>
      </c>
      <c r="DH2149">
        <v>0.16</v>
      </c>
      <c r="DI2149">
        <v>0.2</v>
      </c>
      <c r="DJ2149">
        <v>0.5</v>
      </c>
      <c r="DK2149">
        <v>0.4</v>
      </c>
      <c r="DL2149">
        <v>0.3</v>
      </c>
      <c r="DM2149">
        <v>0.28000000000000003</v>
      </c>
      <c r="DN2149">
        <v>0.233333333333333</v>
      </c>
      <c r="DO2149">
        <v>1.9240622140896599</v>
      </c>
      <c r="DP2149">
        <v>1.7558257345491399</v>
      </c>
      <c r="DQ2149">
        <v>1.9598308668076101</v>
      </c>
      <c r="DR2149">
        <v>2.5030303030302998</v>
      </c>
      <c r="DS2149">
        <v>3.1228571428571401</v>
      </c>
      <c r="DT2149">
        <v>2.7340720221606598</v>
      </c>
      <c r="DU2149">
        <v>3.4779411764705901</v>
      </c>
      <c r="DV2149">
        <v>0.9375</v>
      </c>
      <c r="DW2149">
        <v>0.2</v>
      </c>
      <c r="DX2149">
        <v>0.5</v>
      </c>
      <c r="DY2149">
        <v>0.3</v>
      </c>
      <c r="DZ2149">
        <v>0</v>
      </c>
      <c r="EA2149">
        <v>0.46666666666666701</v>
      </c>
      <c r="EB2149">
        <v>0.46666666666666701</v>
      </c>
      <c r="EC2149">
        <v>0.4</v>
      </c>
      <c r="ED2149">
        <v>0</v>
      </c>
      <c r="EE2149">
        <v>0.5</v>
      </c>
      <c r="EF2149">
        <v>0.6</v>
      </c>
      <c r="EG2149">
        <v>0.35</v>
      </c>
      <c r="EH2149">
        <v>0</v>
      </c>
      <c r="EI2149">
        <v>0.56000000000000005</v>
      </c>
      <c r="EJ2149">
        <v>0.6</v>
      </c>
      <c r="EK2149">
        <v>0.28000000000000003</v>
      </c>
      <c r="EL2149">
        <v>0</v>
      </c>
      <c r="EM2149">
        <v>0.56666666666666698</v>
      </c>
      <c r="EN2149">
        <v>0.63333333333333297</v>
      </c>
      <c r="EO2149">
        <v>0.233333333333333</v>
      </c>
      <c r="EP2149">
        <v>3.3333333333333298E-2</v>
      </c>
      <c r="EQ2149">
        <v>0</v>
      </c>
      <c r="ER2149">
        <v>1.23380373566557</v>
      </c>
      <c r="ES2149">
        <v>0.910919571385993</v>
      </c>
      <c r="ET2149">
        <v>1.6186500119738401</v>
      </c>
      <c r="EU2149">
        <v>2.0352200858587302</v>
      </c>
    </row>
    <row r="2150" spans="1:151" x14ac:dyDescent="0.25">
      <c r="A2150">
        <v>25</v>
      </c>
      <c r="B2150">
        <v>1</v>
      </c>
      <c r="C2150">
        <v>3</v>
      </c>
      <c r="D2150">
        <v>0</v>
      </c>
      <c r="E2150">
        <v>2591</v>
      </c>
      <c r="F2150">
        <v>2619</v>
      </c>
      <c r="G2150">
        <v>2591</v>
      </c>
      <c r="H2150">
        <v>2619</v>
      </c>
      <c r="I2150">
        <v>2619</v>
      </c>
      <c r="J2150">
        <v>0</v>
      </c>
      <c r="K2150">
        <v>1</v>
      </c>
      <c r="L2150" s="1">
        <v>1</v>
      </c>
      <c r="M2150" s="1">
        <v>0</v>
      </c>
      <c r="N2150">
        <v>2.8</v>
      </c>
      <c r="O2150">
        <v>2.8</v>
      </c>
      <c r="P2150">
        <v>2.8542784163473818</v>
      </c>
      <c r="Q2150">
        <v>1</v>
      </c>
      <c r="R2150">
        <v>0</v>
      </c>
      <c r="S2150">
        <v>1</v>
      </c>
      <c r="T2150">
        <v>0.13793103448275862</v>
      </c>
      <c r="U2150">
        <v>0.42843247926858541</v>
      </c>
      <c r="V2150">
        <v>0.45866275778169219</v>
      </c>
      <c r="W2150">
        <v>0.19284190415985877</v>
      </c>
      <c r="X2150">
        <v>0.35205113264979204</v>
      </c>
      <c r="Y2150">
        <v>0.14743419205804162</v>
      </c>
      <c r="Z2150">
        <v>0.69200013797575244</v>
      </c>
      <c r="AA2150">
        <v>0.1586206896551724</v>
      </c>
      <c r="AB2150">
        <v>0.22283440581246222</v>
      </c>
      <c r="AC2150">
        <v>0.1</v>
      </c>
      <c r="AD2150">
        <v>0.6</v>
      </c>
      <c r="AE2150">
        <v>6.6666666666666671E-3</v>
      </c>
      <c r="AF2150">
        <v>0.3</v>
      </c>
      <c r="AG2150">
        <v>-1.8535723068694296</v>
      </c>
      <c r="AH2150">
        <v>0.8935335913462592</v>
      </c>
      <c r="AI2150">
        <v>-2.6973938348516548</v>
      </c>
      <c r="AJ2150">
        <v>2.8482469219158122E-2</v>
      </c>
      <c r="AK2150">
        <v>-2.606129958184483</v>
      </c>
      <c r="AL2150">
        <v>-1.1376865832699743</v>
      </c>
      <c r="AM2150">
        <v>1.9818620689655175</v>
      </c>
      <c r="AN2150">
        <v>0.13410649396706303</v>
      </c>
      <c r="AO2150">
        <v>1.8800000000000008</v>
      </c>
      <c r="AP2150">
        <v>2.1580000000000004</v>
      </c>
      <c r="AQ2150">
        <v>1.8729333333333336</v>
      </c>
      <c r="AR2150">
        <v>2.0821333333333336</v>
      </c>
      <c r="AS2150">
        <v>10.294928362612502</v>
      </c>
      <c r="AT2150">
        <v>0.41495276201132597</v>
      </c>
      <c r="AU2150">
        <v>10.729981174261212</v>
      </c>
      <c r="AV2150">
        <v>9.6308857328908228</v>
      </c>
      <c r="AW2150">
        <v>10.642643146055143</v>
      </c>
      <c r="AX2150">
        <v>9.9643382436718699</v>
      </c>
      <c r="AY2150">
        <v>23.498275862068972</v>
      </c>
      <c r="AZ2150">
        <v>13.776455087515261</v>
      </c>
      <c r="BA2150">
        <v>45.92</v>
      </c>
      <c r="BB2150">
        <v>45.92</v>
      </c>
      <c r="BC2150">
        <v>34.856000000000002</v>
      </c>
      <c r="BD2150">
        <v>34.856000000000002</v>
      </c>
      <c r="BE2150">
        <v>15.67241379310345</v>
      </c>
      <c r="BF2150">
        <v>3.6021340144597833E-2</v>
      </c>
      <c r="BG2150">
        <v>15.67</v>
      </c>
      <c r="BH2150">
        <v>15.66</v>
      </c>
      <c r="BI2150">
        <v>15.693333333333333</v>
      </c>
      <c r="BJ2150">
        <v>15.654666666666664</v>
      </c>
      <c r="BK2150">
        <v>3.1034482758620688E-3</v>
      </c>
      <c r="BL2150">
        <v>9.0754907316191111E-2</v>
      </c>
      <c r="BM2150">
        <v>0.06</v>
      </c>
      <c r="BN2150">
        <v>0.12</v>
      </c>
      <c r="BO2150">
        <v>3.2666666666666663E-2</v>
      </c>
      <c r="BP2150">
        <v>-3.6666666666666667E-2</v>
      </c>
      <c r="BQ2150">
        <v>22.955931034482763</v>
      </c>
      <c r="BR2150">
        <v>13.944785410250352</v>
      </c>
      <c r="BS2150">
        <v>7.9540000000000006</v>
      </c>
      <c r="BT2150">
        <v>6.7759999999999998</v>
      </c>
      <c r="BU2150">
        <v>25.199200000000005</v>
      </c>
      <c r="BV2150">
        <v>21.380800000000001</v>
      </c>
      <c r="BW2150">
        <v>15.67241379310345</v>
      </c>
      <c r="BX2150">
        <v>3.6021340144597833E-2</v>
      </c>
      <c r="BY2150">
        <v>15.67</v>
      </c>
      <c r="BZ2150">
        <v>15.66</v>
      </c>
      <c r="CA2150">
        <v>15.693333333333333</v>
      </c>
      <c r="CB2150">
        <v>15.654666666666664</v>
      </c>
      <c r="CC2150">
        <v>3.1034482758620688E-3</v>
      </c>
      <c r="CD2150">
        <v>9.0754907316191111E-2</v>
      </c>
      <c r="CE2150">
        <v>0.06</v>
      </c>
      <c r="CF2150">
        <v>0.12</v>
      </c>
      <c r="CG2150">
        <v>3.2666666666666663E-2</v>
      </c>
      <c r="CH2150">
        <v>-3.6666666666666667E-2</v>
      </c>
      <c r="CI2150">
        <v>78.380689655172461</v>
      </c>
      <c r="CJ2150">
        <v>2.578807147776278E-3</v>
      </c>
      <c r="CK2150">
        <v>78.38</v>
      </c>
      <c r="CL2150">
        <v>78.38</v>
      </c>
      <c r="CM2150">
        <v>78.379999999999981</v>
      </c>
      <c r="CN2150">
        <v>78.381333333333316</v>
      </c>
      <c r="CO2150">
        <v>0.85424590663109945</v>
      </c>
      <c r="CP2150">
        <v>0.85216721963795561</v>
      </c>
      <c r="CQ2150">
        <v>2.2565411614550097</v>
      </c>
      <c r="CR2150">
        <v>-0.54469987228607919</v>
      </c>
      <c r="CS2150">
        <v>1.5542078143600204</v>
      </c>
      <c r="CT2150">
        <v>0.1540348655169323</v>
      </c>
      <c r="CU2150">
        <v>1.4985887486829772</v>
      </c>
      <c r="CV2150">
        <v>0.87852206360370089</v>
      </c>
      <c r="CW2150">
        <v>2.9304403318442884</v>
      </c>
      <c r="CX2150">
        <v>5.4278416347381862E-2</v>
      </c>
      <c r="CY2150">
        <v>2.2218030660312276</v>
      </c>
      <c r="CZ2150">
        <v>0.77623187353448786</v>
      </c>
      <c r="DA2150">
        <v>2.9304403318442902</v>
      </c>
      <c r="DB2150">
        <v>2.9141816439301498</v>
      </c>
      <c r="DC2150">
        <v>2.9304403318442902</v>
      </c>
      <c r="DD2150">
        <v>2.9141816439301498</v>
      </c>
      <c r="DE2150">
        <v>0.1</v>
      </c>
      <c r="DF2150">
        <v>0.266666666666667</v>
      </c>
      <c r="DG2150">
        <v>0.2</v>
      </c>
      <c r="DH2150">
        <v>0.16</v>
      </c>
      <c r="DI2150">
        <v>0.133333333333333</v>
      </c>
      <c r="DJ2150">
        <v>0.1</v>
      </c>
      <c r="DK2150">
        <v>0.266666666666667</v>
      </c>
      <c r="DL2150">
        <v>0.2</v>
      </c>
      <c r="DM2150">
        <v>0.16</v>
      </c>
      <c r="DN2150">
        <v>0.133333333333333</v>
      </c>
      <c r="DO2150">
        <v>0</v>
      </c>
      <c r="DP2150">
        <v>0</v>
      </c>
      <c r="DQ2150">
        <v>0</v>
      </c>
      <c r="DR2150">
        <v>0</v>
      </c>
      <c r="DS2150">
        <v>0</v>
      </c>
      <c r="DT2150">
        <v>0</v>
      </c>
      <c r="DU2150">
        <v>0</v>
      </c>
      <c r="DV2150">
        <v>0</v>
      </c>
      <c r="DW2150">
        <v>0</v>
      </c>
      <c r="DX2150">
        <v>0</v>
      </c>
      <c r="DY2150">
        <v>0</v>
      </c>
      <c r="DZ2150">
        <v>0</v>
      </c>
      <c r="EA2150">
        <v>0</v>
      </c>
      <c r="EB2150">
        <v>0</v>
      </c>
      <c r="EC2150">
        <v>0</v>
      </c>
      <c r="ED2150">
        <v>0</v>
      </c>
      <c r="EE2150">
        <v>0</v>
      </c>
      <c r="EF2150">
        <v>0</v>
      </c>
      <c r="EG2150">
        <v>0</v>
      </c>
      <c r="EH2150">
        <v>0</v>
      </c>
      <c r="EI2150">
        <v>0</v>
      </c>
      <c r="EJ2150">
        <v>0</v>
      </c>
      <c r="EK2150">
        <v>0</v>
      </c>
      <c r="EL2150">
        <v>0</v>
      </c>
      <c r="EM2150">
        <v>0</v>
      </c>
      <c r="EN2150">
        <v>0</v>
      </c>
      <c r="EO2150">
        <v>0</v>
      </c>
      <c r="EP2150">
        <v>0</v>
      </c>
      <c r="ER2150">
        <v>0</v>
      </c>
      <c r="ES2150">
        <v>0</v>
      </c>
      <c r="ET2150">
        <v>0</v>
      </c>
      <c r="EU2150">
        <v>0</v>
      </c>
    </row>
    <row r="2151" spans="1:151" x14ac:dyDescent="0.25">
      <c r="A2151">
        <v>25</v>
      </c>
      <c r="B2151">
        <v>1</v>
      </c>
      <c r="C2151">
        <v>3</v>
      </c>
      <c r="D2151">
        <v>0</v>
      </c>
      <c r="E2151">
        <v>2620</v>
      </c>
      <c r="F2151">
        <v>2681</v>
      </c>
      <c r="G2151">
        <v>2675</v>
      </c>
      <c r="H2151">
        <v>2681</v>
      </c>
      <c r="I2151">
        <v>2681</v>
      </c>
      <c r="J2151">
        <v>0.6</v>
      </c>
      <c r="K2151">
        <v>2</v>
      </c>
      <c r="L2151" s="1">
        <v>2</v>
      </c>
      <c r="M2151" s="1">
        <v>1</v>
      </c>
      <c r="N2151">
        <v>6.1</v>
      </c>
      <c r="O2151">
        <v>6.1</v>
      </c>
      <c r="P2151">
        <v>6.1982367758186392</v>
      </c>
      <c r="Q2151">
        <v>1</v>
      </c>
      <c r="R2151">
        <v>1</v>
      </c>
      <c r="S2151">
        <v>1</v>
      </c>
      <c r="T2151">
        <v>0.64516129032258063</v>
      </c>
      <c r="U2151">
        <v>1.4659377571854837</v>
      </c>
      <c r="V2151">
        <v>0.70206186392671732</v>
      </c>
      <c r="W2151">
        <v>0.60706836517809093</v>
      </c>
      <c r="X2151">
        <v>0.14579437574886078</v>
      </c>
      <c r="Y2151">
        <v>1.8632039290139952</v>
      </c>
      <c r="Z2151">
        <v>0.68672319579089003</v>
      </c>
      <c r="AA2151">
        <v>0.64032258064516101</v>
      </c>
      <c r="AB2151">
        <v>0.22136660300139807</v>
      </c>
      <c r="AC2151">
        <v>0.6</v>
      </c>
      <c r="AD2151">
        <v>0.79999999999999993</v>
      </c>
      <c r="AE2151">
        <v>0.41333333333333339</v>
      </c>
      <c r="AF2151">
        <v>0.91333333333333333</v>
      </c>
      <c r="AG2151">
        <v>0.1052334984087613</v>
      </c>
      <c r="AH2151">
        <v>0.2632858215100265</v>
      </c>
      <c r="AI2151">
        <v>0.17031021485295375</v>
      </c>
      <c r="AJ2151">
        <v>-0.10941411516141022</v>
      </c>
      <c r="AK2151">
        <v>-6.5718809793697416E-2</v>
      </c>
      <c r="AL2151">
        <v>0.18434275662060642</v>
      </c>
      <c r="AM2151">
        <v>2.0902258064516128</v>
      </c>
      <c r="AN2151">
        <v>0.37680661733055226</v>
      </c>
      <c r="AO2151">
        <v>2.1660000000000004</v>
      </c>
      <c r="AP2151">
        <v>1.42</v>
      </c>
      <c r="AQ2151">
        <v>2.2720000000000002</v>
      </c>
      <c r="AR2151">
        <v>1.4700000000000002</v>
      </c>
      <c r="AS2151">
        <v>4.538903626992834</v>
      </c>
      <c r="AT2151">
        <v>2.5316428658799781</v>
      </c>
      <c r="AU2151">
        <v>9.5255305364058334</v>
      </c>
      <c r="AV2151">
        <v>1.5279057562559282</v>
      </c>
      <c r="AW2151">
        <v>8.1602296561894079</v>
      </c>
      <c r="AX2151">
        <v>1.6233425717851138</v>
      </c>
      <c r="AY2151">
        <v>30.231774193548382</v>
      </c>
      <c r="AZ2151">
        <v>24.293564588326511</v>
      </c>
      <c r="BA2151">
        <v>77.56</v>
      </c>
      <c r="BB2151">
        <v>77.56</v>
      </c>
      <c r="BC2151">
        <v>65.105999999999995</v>
      </c>
      <c r="BD2151">
        <v>65.105999999999995</v>
      </c>
      <c r="BE2151">
        <v>11.193387096774195</v>
      </c>
      <c r="BF2151">
        <v>4.7059968521334348</v>
      </c>
      <c r="BG2151">
        <v>15.67</v>
      </c>
      <c r="BH2151">
        <v>3.97</v>
      </c>
      <c r="BI2151">
        <v>15.692666666666664</v>
      </c>
      <c r="BJ2151">
        <v>4.3553333333333333</v>
      </c>
      <c r="BK2151">
        <v>-1.8901612903225797</v>
      </c>
      <c r="BL2151">
        <v>1.8959114698286459</v>
      </c>
      <c r="BM2151">
        <v>0.16</v>
      </c>
      <c r="BN2151">
        <v>0.03</v>
      </c>
      <c r="BO2151">
        <v>1.8000000000000002E-2</v>
      </c>
      <c r="BP2151">
        <v>-1.4600000000000002</v>
      </c>
      <c r="BQ2151">
        <v>31.833709677419364</v>
      </c>
      <c r="BR2151">
        <v>23.285041803337684</v>
      </c>
      <c r="BS2151">
        <v>8.395999999999999</v>
      </c>
      <c r="BT2151">
        <v>-0.31600000000000006</v>
      </c>
      <c r="BU2151">
        <v>48.198933333333336</v>
      </c>
      <c r="BV2151">
        <v>8.4573333333333345</v>
      </c>
      <c r="BW2151">
        <v>11.193387096774195</v>
      </c>
      <c r="BX2151">
        <v>4.7059968521334348</v>
      </c>
      <c r="BY2151">
        <v>15.67</v>
      </c>
      <c r="BZ2151">
        <v>3.97</v>
      </c>
      <c r="CA2151">
        <v>15.692666666666664</v>
      </c>
      <c r="CB2151">
        <v>4.3553333333333333</v>
      </c>
      <c r="CC2151">
        <v>-1.8901612903225797</v>
      </c>
      <c r="CD2151">
        <v>1.8959114698286459</v>
      </c>
      <c r="CE2151">
        <v>0.16</v>
      </c>
      <c r="CF2151">
        <v>0.03</v>
      </c>
      <c r="CG2151">
        <v>1.8000000000000002E-2</v>
      </c>
      <c r="CH2151">
        <v>-1.4600000000000002</v>
      </c>
      <c r="CI2151">
        <v>41.714838709677423</v>
      </c>
      <c r="CJ2151">
        <v>7.3061260488997473</v>
      </c>
      <c r="CK2151">
        <v>47.19</v>
      </c>
      <c r="CL2151">
        <v>24.450000000000003</v>
      </c>
      <c r="CM2151">
        <v>47.18333333333333</v>
      </c>
      <c r="CN2151">
        <v>30.086666666666662</v>
      </c>
      <c r="CO2151">
        <v>1.9262647117677101</v>
      </c>
      <c r="CP2151">
        <v>1.1891250937093867</v>
      </c>
      <c r="CQ2151">
        <v>4.3573707721761332</v>
      </c>
      <c r="CR2151">
        <v>-4.2821158690176324E-2</v>
      </c>
      <c r="CS2151">
        <v>3.649107104470763</v>
      </c>
      <c r="CT2151">
        <v>0.57901351783392008</v>
      </c>
      <c r="CU2151">
        <v>2.2242164640048676</v>
      </c>
      <c r="CV2151">
        <v>1.3200552139396753</v>
      </c>
      <c r="CW2151">
        <v>4.9495851946394387</v>
      </c>
      <c r="CX2151">
        <v>9.8236775818639793E-2</v>
      </c>
      <c r="CY2151">
        <v>4.1480054452898285</v>
      </c>
      <c r="CZ2151">
        <v>0.73532437033859777</v>
      </c>
      <c r="DA2151">
        <v>4.9495851946394396</v>
      </c>
      <c r="DB2151">
        <v>0.73346778962677595</v>
      </c>
      <c r="DC2151">
        <v>4.9495851946394396</v>
      </c>
      <c r="DD2151">
        <v>0.73346778962677595</v>
      </c>
      <c r="DE2151">
        <v>1</v>
      </c>
      <c r="DF2151">
        <v>1</v>
      </c>
      <c r="DG2151">
        <v>0.85</v>
      </c>
      <c r="DH2151">
        <v>0.76</v>
      </c>
      <c r="DI2151">
        <v>0.8</v>
      </c>
      <c r="DJ2151">
        <v>1</v>
      </c>
      <c r="DK2151">
        <v>1</v>
      </c>
      <c r="DL2151">
        <v>0.85</v>
      </c>
      <c r="DM2151">
        <v>0.76</v>
      </c>
      <c r="DN2151">
        <v>0.8</v>
      </c>
      <c r="DO2151">
        <v>0</v>
      </c>
      <c r="DP2151">
        <v>0</v>
      </c>
      <c r="DQ2151">
        <v>0</v>
      </c>
      <c r="DR2151">
        <v>0</v>
      </c>
      <c r="DS2151">
        <v>0</v>
      </c>
      <c r="DT2151">
        <v>0</v>
      </c>
      <c r="DU2151">
        <v>0</v>
      </c>
      <c r="DV2151">
        <v>0</v>
      </c>
      <c r="DW2151">
        <v>0</v>
      </c>
      <c r="DX2151">
        <v>0</v>
      </c>
      <c r="DY2151">
        <v>0</v>
      </c>
      <c r="DZ2151">
        <v>0</v>
      </c>
      <c r="EA2151">
        <v>0</v>
      </c>
      <c r="EB2151">
        <v>0</v>
      </c>
      <c r="EC2151">
        <v>0</v>
      </c>
      <c r="ED2151">
        <v>0</v>
      </c>
      <c r="EE2151">
        <v>0</v>
      </c>
      <c r="EF2151">
        <v>0</v>
      </c>
      <c r="EG2151">
        <v>0</v>
      </c>
      <c r="EH2151">
        <v>0</v>
      </c>
      <c r="EI2151">
        <v>0</v>
      </c>
      <c r="EJ2151">
        <v>0</v>
      </c>
      <c r="EK2151">
        <v>0</v>
      </c>
      <c r="EL2151">
        <v>0</v>
      </c>
      <c r="EM2151">
        <v>0</v>
      </c>
      <c r="EN2151">
        <v>0</v>
      </c>
      <c r="EO2151">
        <v>0</v>
      </c>
      <c r="EP2151">
        <v>0</v>
      </c>
      <c r="ER2151">
        <v>0</v>
      </c>
      <c r="ES2151">
        <v>0</v>
      </c>
      <c r="ET2151">
        <v>0</v>
      </c>
      <c r="EU2151">
        <v>0</v>
      </c>
    </row>
    <row r="2152" spans="1:151" x14ac:dyDescent="0.25">
      <c r="A2152">
        <v>25</v>
      </c>
      <c r="B2152">
        <v>1</v>
      </c>
      <c r="C2152">
        <v>3</v>
      </c>
      <c r="D2152">
        <v>0</v>
      </c>
      <c r="E2152">
        <v>2682</v>
      </c>
      <c r="F2152">
        <v>2720</v>
      </c>
      <c r="G2152">
        <v>2682</v>
      </c>
      <c r="H2152">
        <v>2720</v>
      </c>
      <c r="I2152">
        <v>2720</v>
      </c>
      <c r="J2152">
        <v>4.3999999999999995</v>
      </c>
      <c r="K2152">
        <v>2</v>
      </c>
      <c r="L2152" s="1">
        <v>0</v>
      </c>
      <c r="M2152" s="1">
        <v>1</v>
      </c>
      <c r="N2152">
        <v>3.8</v>
      </c>
      <c r="O2152">
        <v>3.8</v>
      </c>
      <c r="P2152">
        <v>3.892964824120603</v>
      </c>
      <c r="Q2152">
        <v>2</v>
      </c>
      <c r="R2152">
        <v>1</v>
      </c>
      <c r="S2152">
        <v>1</v>
      </c>
      <c r="T2152">
        <v>0.87179487179487181</v>
      </c>
      <c r="U2152">
        <v>8.5076449299950979E-2</v>
      </c>
      <c r="V2152">
        <v>0.16291375771490116</v>
      </c>
      <c r="W2152">
        <v>0.14413882197381728</v>
      </c>
      <c r="X2152">
        <v>0.7543208866258444</v>
      </c>
      <c r="Y2152">
        <v>5.9017722467718921E-2</v>
      </c>
      <c r="Z2152">
        <v>0.15087954230795131</v>
      </c>
      <c r="AA2152">
        <v>0.87948717948717903</v>
      </c>
      <c r="AB2152">
        <v>0.13607174419456508</v>
      </c>
      <c r="AC2152">
        <v>0.7</v>
      </c>
      <c r="AD2152">
        <v>0.99999999999999989</v>
      </c>
      <c r="AE2152">
        <v>0.75333333333333341</v>
      </c>
      <c r="AF2152">
        <v>0.96000000000000008</v>
      </c>
      <c r="AG2152">
        <v>-1.1908822570276414E-2</v>
      </c>
      <c r="AH2152">
        <v>8.4643819857271513E-2</v>
      </c>
      <c r="AI2152">
        <v>-0.16377142927668867</v>
      </c>
      <c r="AJ2152">
        <v>-0.13861161010741968</v>
      </c>
      <c r="AK2152">
        <v>-8.3273051312081819E-2</v>
      </c>
      <c r="AL2152">
        <v>2.1376598101392617E-2</v>
      </c>
      <c r="AM2152">
        <v>1.3578974358974354</v>
      </c>
      <c r="AN2152">
        <v>6.5537371769972042E-2</v>
      </c>
      <c r="AO2152">
        <v>1.4160000000000004</v>
      </c>
      <c r="AP2152">
        <v>1.08</v>
      </c>
      <c r="AQ2152">
        <v>1.3944000000000001</v>
      </c>
      <c r="AR2152">
        <v>1.3129333333333335</v>
      </c>
      <c r="AS2152">
        <v>1.4525447785991823</v>
      </c>
      <c r="AT2152">
        <v>7.669093482521834E-2</v>
      </c>
      <c r="AU2152">
        <v>1.5205170173332494</v>
      </c>
      <c r="AV2152">
        <v>1.1230601052481564</v>
      </c>
      <c r="AW2152">
        <v>1.4917352670630446</v>
      </c>
      <c r="AX2152">
        <v>1.4028703307396981</v>
      </c>
      <c r="AY2152">
        <v>9.9197435897435877</v>
      </c>
      <c r="AZ2152">
        <v>6.7966893981282439</v>
      </c>
      <c r="BA2152">
        <v>23.77</v>
      </c>
      <c r="BB2152">
        <v>23.77</v>
      </c>
      <c r="BC2152">
        <v>17.281333333333333</v>
      </c>
      <c r="BD2152">
        <v>17.281333333333333</v>
      </c>
      <c r="BE2152">
        <v>6.1271794871794869</v>
      </c>
      <c r="BF2152">
        <v>2.2445735132559714</v>
      </c>
      <c r="BG2152">
        <v>10.53</v>
      </c>
      <c r="BH2152">
        <v>3.98</v>
      </c>
      <c r="BI2152">
        <v>8.6440000000000001</v>
      </c>
      <c r="BJ2152">
        <v>3.9953333333333334</v>
      </c>
      <c r="BK2152">
        <v>-1.7189743589743585</v>
      </c>
      <c r="BL2152">
        <v>1.1907335087243158</v>
      </c>
      <c r="BM2152">
        <v>-2.67</v>
      </c>
      <c r="BN2152">
        <v>0.02</v>
      </c>
      <c r="BO2152">
        <v>-2.6566666666666667</v>
      </c>
      <c r="BP2152">
        <v>-0.29866666666666669</v>
      </c>
      <c r="BQ2152">
        <v>7.8452307692307679</v>
      </c>
      <c r="BR2152">
        <v>5.3680799981368352</v>
      </c>
      <c r="BS2152">
        <v>4.2640000000000002</v>
      </c>
      <c r="BT2152">
        <v>4.0179999999999998</v>
      </c>
      <c r="BU2152">
        <v>6.3773333333333335</v>
      </c>
      <c r="BV2152">
        <v>6.3216000000000001</v>
      </c>
      <c r="BW2152">
        <v>6.1271794871794869</v>
      </c>
      <c r="BX2152">
        <v>2.2445735132559714</v>
      </c>
      <c r="BY2152">
        <v>10.53</v>
      </c>
      <c r="BZ2152">
        <v>3.98</v>
      </c>
      <c r="CA2152">
        <v>8.6440000000000001</v>
      </c>
      <c r="CB2152">
        <v>3.9953333333333334</v>
      </c>
      <c r="CC2152">
        <v>-1.7189743589743585</v>
      </c>
      <c r="CD2152">
        <v>1.1907335087243158</v>
      </c>
      <c r="CE2152">
        <v>-2.67</v>
      </c>
      <c r="CF2152">
        <v>0.02</v>
      </c>
      <c r="CG2152">
        <v>-2.6566666666666667</v>
      </c>
      <c r="CH2152">
        <v>-0.29866666666666669</v>
      </c>
      <c r="CI2152">
        <v>28.82615384615384</v>
      </c>
      <c r="CJ2152">
        <v>8.3166072331477441</v>
      </c>
      <c r="CK2152">
        <v>42.21</v>
      </c>
      <c r="CL2152">
        <v>16.330000000000002</v>
      </c>
      <c r="CM2152">
        <v>37.73533333333333</v>
      </c>
      <c r="CN2152">
        <v>20.018666666666665</v>
      </c>
      <c r="CO2152">
        <v>1.3459847035735304</v>
      </c>
      <c r="CP2152">
        <v>0.61228958353511831</v>
      </c>
      <c r="CQ2152">
        <v>2.2041785375118712</v>
      </c>
      <c r="CR2152">
        <v>1.507537688442211E-2</v>
      </c>
      <c r="CS2152">
        <v>1.9144775268849732</v>
      </c>
      <c r="CT2152">
        <v>0.70265334430958282</v>
      </c>
      <c r="CU2152">
        <v>1.439964714414929</v>
      </c>
      <c r="CV2152">
        <v>0.5909115751299685</v>
      </c>
      <c r="CW2152">
        <v>2.2573599240265909</v>
      </c>
      <c r="CX2152">
        <v>9.2964824120603015E-2</v>
      </c>
      <c r="CY2152">
        <v>1.9767863304584428</v>
      </c>
      <c r="CZ2152">
        <v>0.82598468880152864</v>
      </c>
      <c r="DA2152">
        <v>2.25735992402659</v>
      </c>
      <c r="DB2152">
        <v>3.9438202247190999</v>
      </c>
      <c r="DC2152">
        <v>2.25735992402659</v>
      </c>
      <c r="DD2152">
        <v>3.9438202247190999</v>
      </c>
      <c r="DE2152">
        <v>0.7</v>
      </c>
      <c r="DF2152">
        <v>0.8</v>
      </c>
      <c r="DG2152">
        <v>0.8</v>
      </c>
      <c r="DH2152">
        <v>0.84</v>
      </c>
      <c r="DI2152">
        <v>0.86666666666666703</v>
      </c>
      <c r="DJ2152">
        <v>0.7</v>
      </c>
      <c r="DK2152">
        <v>0.8</v>
      </c>
      <c r="DL2152">
        <v>0.8</v>
      </c>
      <c r="DM2152">
        <v>0.84</v>
      </c>
      <c r="DN2152">
        <v>0.86666666666666703</v>
      </c>
      <c r="DO2152">
        <v>0</v>
      </c>
      <c r="DP2152">
        <v>0</v>
      </c>
      <c r="DQ2152">
        <v>0</v>
      </c>
      <c r="DR2152">
        <v>0</v>
      </c>
      <c r="DS2152">
        <v>0</v>
      </c>
      <c r="DT2152">
        <v>0</v>
      </c>
      <c r="DU2152">
        <v>0</v>
      </c>
      <c r="DV2152">
        <v>0</v>
      </c>
      <c r="DW2152">
        <v>0</v>
      </c>
      <c r="DX2152">
        <v>0</v>
      </c>
      <c r="DY2152">
        <v>0</v>
      </c>
      <c r="DZ2152">
        <v>0</v>
      </c>
      <c r="EA2152">
        <v>0</v>
      </c>
      <c r="EB2152">
        <v>0</v>
      </c>
      <c r="EC2152">
        <v>0</v>
      </c>
      <c r="ED2152">
        <v>0</v>
      </c>
      <c r="EE2152">
        <v>0</v>
      </c>
      <c r="EF2152">
        <v>0</v>
      </c>
      <c r="EG2152">
        <v>0</v>
      </c>
      <c r="EH2152">
        <v>0</v>
      </c>
      <c r="EI2152">
        <v>0</v>
      </c>
      <c r="EJ2152">
        <v>0</v>
      </c>
      <c r="EK2152">
        <v>0</v>
      </c>
      <c r="EL2152">
        <v>0</v>
      </c>
      <c r="EM2152">
        <v>0</v>
      </c>
      <c r="EN2152">
        <v>0</v>
      </c>
      <c r="EO2152">
        <v>0</v>
      </c>
      <c r="EP2152">
        <v>0</v>
      </c>
      <c r="ER2152">
        <v>0</v>
      </c>
      <c r="ES2152">
        <v>0</v>
      </c>
      <c r="ET2152">
        <v>0</v>
      </c>
      <c r="EU2152">
        <v>0</v>
      </c>
    </row>
    <row r="2153" spans="1:151" x14ac:dyDescent="0.25">
      <c r="A2153">
        <v>25</v>
      </c>
      <c r="B2153">
        <v>1</v>
      </c>
      <c r="C2153">
        <v>3</v>
      </c>
      <c r="D2153">
        <v>2</v>
      </c>
      <c r="E2153">
        <v>2721</v>
      </c>
      <c r="F2153">
        <v>2792</v>
      </c>
      <c r="G2153">
        <v>2721</v>
      </c>
      <c r="H2153">
        <v>2729</v>
      </c>
      <c r="I2153">
        <v>2738</v>
      </c>
      <c r="J2153">
        <v>5.1999999999999993</v>
      </c>
      <c r="K2153">
        <v>3</v>
      </c>
      <c r="L2153" s="1">
        <v>0</v>
      </c>
      <c r="M2153" s="1">
        <v>2</v>
      </c>
      <c r="N2153">
        <v>1.7</v>
      </c>
      <c r="O2153">
        <v>7.1</v>
      </c>
      <c r="P2153">
        <v>3.2945205479452055</v>
      </c>
      <c r="Q2153">
        <v>3</v>
      </c>
      <c r="R2153">
        <v>1</v>
      </c>
      <c r="S2153">
        <v>1</v>
      </c>
      <c r="T2153">
        <v>1</v>
      </c>
      <c r="U2153">
        <v>0.85725728027037329</v>
      </c>
      <c r="V2153">
        <v>0.69874152410399537</v>
      </c>
      <c r="W2153">
        <v>0.79306241872881666</v>
      </c>
      <c r="X2153">
        <v>1.9467521670721206</v>
      </c>
      <c r="Y2153">
        <v>0.64510271319673973</v>
      </c>
      <c r="Z2153">
        <v>0.88976843831747587</v>
      </c>
      <c r="AA2153">
        <v>0.92222222222222205</v>
      </c>
      <c r="AB2153">
        <v>0.14371358589653874</v>
      </c>
      <c r="AC2153">
        <v>0.99999999999999989</v>
      </c>
      <c r="AD2153">
        <v>0.6</v>
      </c>
      <c r="AE2153">
        <v>0.98</v>
      </c>
      <c r="AF2153">
        <v>0.90666666666666651</v>
      </c>
      <c r="AG2153">
        <v>-0.82314131324945039</v>
      </c>
      <c r="AH2153">
        <v>0.33546693102566655</v>
      </c>
      <c r="AI2153">
        <v>-0.2505544486528864</v>
      </c>
      <c r="AJ2153">
        <v>-1.2875655145601432</v>
      </c>
      <c r="AK2153">
        <v>-0.72997938153988207</v>
      </c>
      <c r="AL2153">
        <v>-0.9134871352669296</v>
      </c>
      <c r="AM2153">
        <v>0.61577777777777809</v>
      </c>
      <c r="AN2153">
        <v>0.47422649782759924</v>
      </c>
      <c r="AO2153">
        <v>1.0220000000000002</v>
      </c>
      <c r="AP2153">
        <v>-0.42799999999999949</v>
      </c>
      <c r="AQ2153">
        <v>0.78666666666666685</v>
      </c>
      <c r="AR2153">
        <v>0.54040000000000021</v>
      </c>
      <c r="AS2153">
        <v>0.76161678005764955</v>
      </c>
      <c r="AT2153">
        <v>0.27960579877256186</v>
      </c>
      <c r="AU2153">
        <v>1.055048814036583</v>
      </c>
      <c r="AV2153">
        <v>0.63567601810985419</v>
      </c>
      <c r="AW2153">
        <v>0.81867602525530192</v>
      </c>
      <c r="AX2153">
        <v>0.70964500925685192</v>
      </c>
      <c r="AY2153">
        <v>10.557222222222224</v>
      </c>
      <c r="AZ2153">
        <v>3.1777754067818753</v>
      </c>
      <c r="BA2153">
        <v>15.9</v>
      </c>
      <c r="BB2153">
        <v>15.9</v>
      </c>
      <c r="BC2153">
        <v>11.414000000000003</v>
      </c>
      <c r="BD2153">
        <v>11.414000000000003</v>
      </c>
      <c r="BE2153">
        <v>5.5000000000000009</v>
      </c>
      <c r="BF2153">
        <v>1.0849613709577812</v>
      </c>
      <c r="BG2153">
        <v>7.31</v>
      </c>
      <c r="BH2153">
        <v>3.65</v>
      </c>
      <c r="BI2153">
        <v>5.8206666666666669</v>
      </c>
      <c r="BJ2153">
        <v>5.1933333333333334</v>
      </c>
      <c r="BK2153">
        <v>-2.2033333333333331</v>
      </c>
      <c r="BL2153">
        <v>0.38530354725775856</v>
      </c>
      <c r="BM2153">
        <v>-2.87</v>
      </c>
      <c r="BN2153">
        <v>-2.5299999999999998</v>
      </c>
      <c r="BO2153">
        <v>-2.1439999999999997</v>
      </c>
      <c r="BP2153">
        <v>-2.1033333333333335</v>
      </c>
      <c r="BQ2153">
        <v>7.0292222222222227</v>
      </c>
      <c r="BR2153">
        <v>5.4264648719526365</v>
      </c>
      <c r="BS2153">
        <v>2.7919999999999998</v>
      </c>
      <c r="BT2153">
        <v>2.0599999999999996</v>
      </c>
      <c r="BU2153">
        <v>6.5773333333333337</v>
      </c>
      <c r="BV2153">
        <v>7.9602666666666675</v>
      </c>
      <c r="BW2153">
        <v>5.5000000000000009</v>
      </c>
      <c r="BX2153">
        <v>1.0849613709577812</v>
      </c>
      <c r="BY2153">
        <v>7.31</v>
      </c>
      <c r="BZ2153">
        <v>3.65</v>
      </c>
      <c r="CA2153">
        <v>5.8206666666666669</v>
      </c>
      <c r="CB2153">
        <v>5.1933333333333334</v>
      </c>
      <c r="CC2153">
        <v>-2.2033333333333331</v>
      </c>
      <c r="CD2153">
        <v>0.38530354725775856</v>
      </c>
      <c r="CE2153">
        <v>-2.87</v>
      </c>
      <c r="CF2153">
        <v>-2.5299999999999998</v>
      </c>
      <c r="CG2153">
        <v>-2.1439999999999997</v>
      </c>
      <c r="CH2153">
        <v>-2.1033333333333335</v>
      </c>
      <c r="CI2153">
        <v>28.738888888888894</v>
      </c>
      <c r="CJ2153">
        <v>4.3740920252952646</v>
      </c>
      <c r="CK2153">
        <v>35.82</v>
      </c>
      <c r="CL2153">
        <v>21.91</v>
      </c>
      <c r="CM2153">
        <v>29.948666666666668</v>
      </c>
      <c r="CN2153">
        <v>27.492000000000004</v>
      </c>
      <c r="CO2153">
        <v>1.8823662740759362</v>
      </c>
      <c r="CP2153">
        <v>0.16651456640825335</v>
      </c>
      <c r="CQ2153">
        <v>2.1395348837209305</v>
      </c>
      <c r="CR2153">
        <v>1.7232876712328768</v>
      </c>
      <c r="CS2153">
        <v>1.9164199296519888</v>
      </c>
      <c r="CT2153">
        <v>1.8343797069781431</v>
      </c>
      <c r="CU2153">
        <v>1.8811896163936142</v>
      </c>
      <c r="CV2153">
        <v>0.20947511733013752</v>
      </c>
      <c r="CW2153">
        <v>2.1751025991792066</v>
      </c>
      <c r="CX2153">
        <v>1.5945205479452056</v>
      </c>
      <c r="CY2153">
        <v>1.9355830012226762</v>
      </c>
      <c r="CZ2153">
        <v>1.8260523319821709</v>
      </c>
      <c r="DA2153">
        <v>1.9045936395759699</v>
      </c>
      <c r="DB2153">
        <v>3.3892215568862301</v>
      </c>
      <c r="DC2153">
        <v>2.1751025991792101</v>
      </c>
      <c r="DD2153">
        <v>2.5470383275261299</v>
      </c>
      <c r="DE2153">
        <v>1</v>
      </c>
      <c r="DF2153">
        <v>1</v>
      </c>
      <c r="DG2153">
        <v>0.95</v>
      </c>
      <c r="DH2153">
        <v>0.88</v>
      </c>
      <c r="DI2153">
        <v>0.86666666666666703</v>
      </c>
      <c r="DJ2153">
        <v>1</v>
      </c>
      <c r="DK2153">
        <v>1</v>
      </c>
      <c r="DL2153">
        <v>1</v>
      </c>
      <c r="DM2153">
        <v>1</v>
      </c>
      <c r="DN2153">
        <v>0.96666666666666701</v>
      </c>
      <c r="DO2153">
        <v>1.37745098039216</v>
      </c>
      <c r="DP2153">
        <v>1.2018779342723001</v>
      </c>
      <c r="DQ2153">
        <v>0.95177664974619303</v>
      </c>
      <c r="DR2153">
        <v>2.0016750418760498</v>
      </c>
      <c r="DS2153">
        <v>1.8587699316628701</v>
      </c>
      <c r="DT2153">
        <v>1.4231625835189301</v>
      </c>
      <c r="DU2153">
        <v>0.96235422706231299</v>
      </c>
      <c r="DV2153">
        <v>3.5748502994011999</v>
      </c>
      <c r="DW2153">
        <v>0.6</v>
      </c>
      <c r="DX2153">
        <v>0.7</v>
      </c>
      <c r="DY2153">
        <v>1</v>
      </c>
      <c r="DZ2153">
        <v>1</v>
      </c>
      <c r="EA2153">
        <v>0.66666666666666696</v>
      </c>
      <c r="EB2153">
        <v>0.8</v>
      </c>
      <c r="EC2153">
        <v>0.93333333333333302</v>
      </c>
      <c r="ED2153">
        <v>1</v>
      </c>
      <c r="EE2153">
        <v>0.7</v>
      </c>
      <c r="EF2153">
        <v>0.75</v>
      </c>
      <c r="EG2153">
        <v>0.95</v>
      </c>
      <c r="EH2153">
        <v>1</v>
      </c>
      <c r="EI2153">
        <v>0.76</v>
      </c>
      <c r="EJ2153">
        <v>0.8</v>
      </c>
      <c r="EK2153">
        <v>0.96</v>
      </c>
      <c r="EL2153">
        <v>0.96</v>
      </c>
      <c r="EM2153">
        <v>0.76666666666666705</v>
      </c>
      <c r="EN2153">
        <v>0.8</v>
      </c>
      <c r="EO2153">
        <v>0.96666666666666701</v>
      </c>
      <c r="EP2153">
        <v>0.86666666666666703</v>
      </c>
      <c r="EQ2153">
        <v>0</v>
      </c>
      <c r="ER2153">
        <v>1.00873230728647</v>
      </c>
      <c r="ES2153">
        <v>0.50254990887797701</v>
      </c>
      <c r="ET2153">
        <v>0.39740411984241197</v>
      </c>
      <c r="EU2153">
        <v>1.5178423106703001</v>
      </c>
    </row>
    <row r="2154" spans="1:151" x14ac:dyDescent="0.25">
      <c r="A2154">
        <v>25</v>
      </c>
      <c r="B2154">
        <v>1</v>
      </c>
      <c r="C2154">
        <v>4</v>
      </c>
      <c r="D2154">
        <v>0</v>
      </c>
      <c r="E2154">
        <v>2906</v>
      </c>
      <c r="F2154">
        <v>2932</v>
      </c>
      <c r="G2154">
        <v>2906</v>
      </c>
      <c r="H2154">
        <v>2932</v>
      </c>
      <c r="I2154">
        <v>2932</v>
      </c>
      <c r="J2154">
        <v>0</v>
      </c>
      <c r="K2154">
        <v>1</v>
      </c>
      <c r="L2154" s="1">
        <v>1</v>
      </c>
      <c r="M2154" s="1">
        <v>0</v>
      </c>
      <c r="N2154">
        <v>2.6</v>
      </c>
      <c r="O2154">
        <v>2.6</v>
      </c>
      <c r="P2154">
        <v>2.6841361592806678</v>
      </c>
      <c r="Q2154">
        <v>1</v>
      </c>
      <c r="R2154">
        <v>0</v>
      </c>
      <c r="S2154">
        <v>2</v>
      </c>
      <c r="T2154">
        <v>0.22222222222222221</v>
      </c>
      <c r="U2154">
        <v>1.649509831085255</v>
      </c>
      <c r="V2154">
        <v>0.31032040285520007</v>
      </c>
      <c r="W2154">
        <v>1.1208354027242355</v>
      </c>
      <c r="X2154">
        <v>1.6720107655155809</v>
      </c>
      <c r="Y2154">
        <v>1.4553595838914566</v>
      </c>
      <c r="Z2154">
        <v>1.845154192037288</v>
      </c>
      <c r="AA2154">
        <v>0.23703703703703705</v>
      </c>
      <c r="AB2154">
        <v>0.27336668547821391</v>
      </c>
      <c r="AC2154">
        <v>0</v>
      </c>
      <c r="AD2154">
        <v>0.7</v>
      </c>
      <c r="AE2154">
        <v>2.0000000000000004E-2</v>
      </c>
      <c r="AF2154">
        <v>0.42666666666666669</v>
      </c>
      <c r="AG2154">
        <v>0.7235474772971594</v>
      </c>
      <c r="AH2154">
        <v>0.44876581778300062</v>
      </c>
      <c r="AI2154">
        <v>1.8566395822453943</v>
      </c>
      <c r="AJ2154">
        <v>9.4339190867607614E-2</v>
      </c>
      <c r="AK2154">
        <v>0.95256872647417579</v>
      </c>
      <c r="AL2154">
        <v>0.48140790123883703</v>
      </c>
      <c r="AM2154">
        <v>1.2614814814814816</v>
      </c>
      <c r="AN2154">
        <v>4.2082675377779447E-2</v>
      </c>
      <c r="AO2154">
        <v>1.3520000000000003</v>
      </c>
      <c r="AP2154">
        <v>1.218</v>
      </c>
      <c r="AQ2154">
        <v>1.2904000000000002</v>
      </c>
      <c r="AR2154">
        <v>1.2313333333333334</v>
      </c>
      <c r="AS2154">
        <v>6.7139674677546912</v>
      </c>
      <c r="AT2154">
        <v>1.383404700953903</v>
      </c>
      <c r="AU2154">
        <v>8.7807106773882513</v>
      </c>
      <c r="AV2154">
        <v>4.4230111914848242</v>
      </c>
      <c r="AW2154">
        <v>7.7710192585976881</v>
      </c>
      <c r="AX2154">
        <v>5.6756119432968477</v>
      </c>
      <c r="AY2154">
        <v>24.012222222222224</v>
      </c>
      <c r="AZ2154">
        <v>13.847215308316391</v>
      </c>
      <c r="BA2154">
        <v>46.48</v>
      </c>
      <c r="BB2154">
        <v>46.48</v>
      </c>
      <c r="BC2154">
        <v>34.491999999999997</v>
      </c>
      <c r="BD2154">
        <v>34.491999999999997</v>
      </c>
      <c r="BE2154">
        <v>15.668518518518519</v>
      </c>
      <c r="BF2154">
        <v>4.1203407598411027E-2</v>
      </c>
      <c r="BG2154">
        <v>15.67</v>
      </c>
      <c r="BH2154">
        <v>15.57</v>
      </c>
      <c r="BI2154">
        <v>15.674666666666667</v>
      </c>
      <c r="BJ2154">
        <v>15.659999999999998</v>
      </c>
      <c r="BK2154">
        <v>-3.4444444444444444E-2</v>
      </c>
      <c r="BL2154">
        <v>0.1259833118781804</v>
      </c>
      <c r="BM2154">
        <v>0.03</v>
      </c>
      <c r="BN2154">
        <v>0.05</v>
      </c>
      <c r="BO2154">
        <v>-1.9333333333333334E-2</v>
      </c>
      <c r="BP2154">
        <v>-6.6666666666666666E-2</v>
      </c>
      <c r="BQ2154">
        <v>29.308370370370373</v>
      </c>
      <c r="BR2154">
        <v>23.957707563615173</v>
      </c>
      <c r="BS2154">
        <v>37.256</v>
      </c>
      <c r="BT2154">
        <v>32.832000000000001</v>
      </c>
      <c r="BU2154">
        <v>25.272666666666673</v>
      </c>
      <c r="BV2154">
        <v>30.459199999999999</v>
      </c>
      <c r="BW2154">
        <v>15.668518518518519</v>
      </c>
      <c r="BX2154">
        <v>4.1203407598411027E-2</v>
      </c>
      <c r="BY2154">
        <v>15.67</v>
      </c>
      <c r="BZ2154">
        <v>15.57</v>
      </c>
      <c r="CA2154">
        <v>15.674666666666667</v>
      </c>
      <c r="CB2154">
        <v>15.659999999999998</v>
      </c>
      <c r="CC2154">
        <v>-3.4444444444444444E-2</v>
      </c>
      <c r="CD2154">
        <v>0.1259833118781804</v>
      </c>
      <c r="CE2154">
        <v>0.03</v>
      </c>
      <c r="CF2154">
        <v>0.05</v>
      </c>
      <c r="CG2154">
        <v>-1.9333333333333334E-2</v>
      </c>
      <c r="CH2154">
        <v>-6.6666666666666666E-2</v>
      </c>
      <c r="CI2154">
        <v>78.380000000000038</v>
      </c>
      <c r="CJ2154">
        <v>3.9223227027629006E-3</v>
      </c>
      <c r="CK2154">
        <v>78.37</v>
      </c>
      <c r="CL2154">
        <v>78.38</v>
      </c>
      <c r="CM2154">
        <v>78.38000000000001</v>
      </c>
      <c r="CN2154">
        <v>78.379999999999981</v>
      </c>
      <c r="CO2154">
        <v>1.11142767692394</v>
      </c>
      <c r="CP2154">
        <v>0.79428096341816556</v>
      </c>
      <c r="CQ2154">
        <v>2.4128908742820676</v>
      </c>
      <c r="CR2154">
        <v>-0.18882466281310212</v>
      </c>
      <c r="CS2154">
        <v>1.7117178567427422</v>
      </c>
      <c r="CT2154">
        <v>0.51128352993697068</v>
      </c>
      <c r="CU2154">
        <v>1.5318827595797129</v>
      </c>
      <c r="CV2154">
        <v>0.8835008281681086</v>
      </c>
      <c r="CW2154">
        <v>2.9661774090619017</v>
      </c>
      <c r="CX2154">
        <v>8.4136159280667949E-2</v>
      </c>
      <c r="CY2154">
        <v>2.2005387181677691</v>
      </c>
      <c r="CZ2154">
        <v>0.86473989922541705</v>
      </c>
      <c r="DA2154">
        <v>2.9661774090619</v>
      </c>
      <c r="DB2154">
        <v>2.95780287379683</v>
      </c>
      <c r="DC2154">
        <v>2.9661774090619</v>
      </c>
      <c r="DD2154">
        <v>2.95780287379683</v>
      </c>
      <c r="DE2154">
        <v>0</v>
      </c>
      <c r="DF2154">
        <v>0</v>
      </c>
      <c r="DG2154">
        <v>0.05</v>
      </c>
      <c r="DH2154">
        <v>0.08</v>
      </c>
      <c r="DI2154">
        <v>6.6666666666666693E-2</v>
      </c>
      <c r="DJ2154">
        <v>0</v>
      </c>
      <c r="DK2154">
        <v>0</v>
      </c>
      <c r="DL2154">
        <v>0.05</v>
      </c>
      <c r="DM2154">
        <v>0.08</v>
      </c>
      <c r="DN2154">
        <v>6.6666666666666693E-2</v>
      </c>
      <c r="DO2154">
        <v>0</v>
      </c>
      <c r="DP2154">
        <v>0</v>
      </c>
      <c r="DQ2154">
        <v>0</v>
      </c>
      <c r="DR2154">
        <v>0</v>
      </c>
      <c r="DS2154">
        <v>0</v>
      </c>
      <c r="DT2154">
        <v>0</v>
      </c>
      <c r="DU2154">
        <v>0</v>
      </c>
      <c r="DV2154">
        <v>0</v>
      </c>
      <c r="DW2154">
        <v>0</v>
      </c>
      <c r="DX2154">
        <v>0</v>
      </c>
      <c r="DY2154">
        <v>0</v>
      </c>
      <c r="DZ2154">
        <v>0</v>
      </c>
      <c r="EA2154">
        <v>0</v>
      </c>
      <c r="EB2154">
        <v>0</v>
      </c>
      <c r="EC2154">
        <v>0</v>
      </c>
      <c r="ED2154">
        <v>0</v>
      </c>
      <c r="EE2154">
        <v>0</v>
      </c>
      <c r="EF2154">
        <v>0</v>
      </c>
      <c r="EG2154">
        <v>0</v>
      </c>
      <c r="EH2154">
        <v>0</v>
      </c>
      <c r="EI2154">
        <v>0</v>
      </c>
      <c r="EJ2154">
        <v>0</v>
      </c>
      <c r="EK2154">
        <v>0</v>
      </c>
      <c r="EL2154">
        <v>0</v>
      </c>
      <c r="EM2154">
        <v>0</v>
      </c>
      <c r="EN2154">
        <v>0</v>
      </c>
      <c r="EO2154">
        <v>0</v>
      </c>
      <c r="EP2154">
        <v>0</v>
      </c>
      <c r="ER2154">
        <v>0</v>
      </c>
      <c r="ES2154">
        <v>0</v>
      </c>
      <c r="ET2154">
        <v>0</v>
      </c>
      <c r="EU2154">
        <v>0</v>
      </c>
    </row>
    <row r="2155" spans="1:151" x14ac:dyDescent="0.25">
      <c r="A2155">
        <v>25</v>
      </c>
      <c r="B2155">
        <v>1</v>
      </c>
      <c r="C2155">
        <v>4</v>
      </c>
      <c r="D2155">
        <v>2</v>
      </c>
      <c r="E2155">
        <v>2933</v>
      </c>
      <c r="F2155">
        <v>3042</v>
      </c>
      <c r="G2155">
        <v>2956</v>
      </c>
      <c r="H2155">
        <v>2991</v>
      </c>
      <c r="I2155">
        <v>2998</v>
      </c>
      <c r="J2155">
        <v>3.5</v>
      </c>
      <c r="K2155">
        <v>3</v>
      </c>
      <c r="L2155" s="1">
        <v>3</v>
      </c>
      <c r="M2155" s="1">
        <v>0</v>
      </c>
      <c r="N2155">
        <v>6.5</v>
      </c>
      <c r="O2155">
        <v>10.9</v>
      </c>
      <c r="P2155">
        <v>8.0517241379310356</v>
      </c>
      <c r="Q2155">
        <v>1</v>
      </c>
      <c r="R2155">
        <v>1</v>
      </c>
      <c r="S2155">
        <v>2</v>
      </c>
      <c r="T2155">
        <v>0.31818181818181818</v>
      </c>
      <c r="U2155">
        <v>0.85763210446152982</v>
      </c>
      <c r="V2155">
        <v>0.70986921270150583</v>
      </c>
      <c r="W2155">
        <v>1.6980424022974212</v>
      </c>
      <c r="X2155">
        <v>1.8682280374729425</v>
      </c>
      <c r="Y2155">
        <v>1.8173275461342131</v>
      </c>
      <c r="Z2155">
        <v>0.57624517188187174</v>
      </c>
      <c r="AA2155">
        <v>0.31212121212121208</v>
      </c>
      <c r="AB2155">
        <v>0.25390195049703823</v>
      </c>
      <c r="AC2155">
        <v>0.7</v>
      </c>
      <c r="AD2155">
        <v>0</v>
      </c>
      <c r="AE2155">
        <v>0.54000000000000015</v>
      </c>
      <c r="AF2155">
        <v>0.16000000000000003</v>
      </c>
      <c r="AG2155">
        <v>0.87297370480237613</v>
      </c>
      <c r="AH2155">
        <v>0.79210286334839675</v>
      </c>
      <c r="AI2155">
        <v>-0.12087528605501238</v>
      </c>
      <c r="AJ2155">
        <v>1.5312666412171361</v>
      </c>
      <c r="AK2155">
        <v>0.32070666401768366</v>
      </c>
      <c r="AL2155">
        <v>1.0757178895265247</v>
      </c>
      <c r="AM2155">
        <v>0.93106060606060614</v>
      </c>
      <c r="AN2155">
        <v>0.31250436938670295</v>
      </c>
      <c r="AO2155">
        <v>1.2199999999999998</v>
      </c>
      <c r="AP2155">
        <v>-0.31999999999999984</v>
      </c>
      <c r="AQ2155">
        <v>1.2021333333333333</v>
      </c>
      <c r="AR2155">
        <v>0.5132000000000001</v>
      </c>
      <c r="AS2155">
        <v>1.4784385847102972</v>
      </c>
      <c r="AT2155">
        <v>0.97626687068513718</v>
      </c>
      <c r="AU2155">
        <v>4.2470017659520698</v>
      </c>
      <c r="AV2155">
        <v>0.52960740176096477</v>
      </c>
      <c r="AW2155">
        <v>3.0511773206075494</v>
      </c>
      <c r="AX2155">
        <v>0.65777857589270439</v>
      </c>
      <c r="AY2155">
        <v>31.930757575757575</v>
      </c>
      <c r="AZ2155">
        <v>22.710902519789993</v>
      </c>
      <c r="BA2155">
        <v>77.94</v>
      </c>
      <c r="BB2155">
        <v>77.94</v>
      </c>
      <c r="BC2155">
        <v>65.685999999999993</v>
      </c>
      <c r="BD2155">
        <v>65.685999999999993</v>
      </c>
      <c r="BE2155">
        <v>10.701969696969696</v>
      </c>
      <c r="BF2155">
        <v>4.4004825678369448</v>
      </c>
      <c r="BG2155">
        <v>15.57</v>
      </c>
      <c r="BH2155">
        <v>2.3199999999999998</v>
      </c>
      <c r="BI2155">
        <v>15.658666666666667</v>
      </c>
      <c r="BJ2155">
        <v>4.4453333333333322</v>
      </c>
      <c r="BK2155">
        <v>-2.0615151515151515</v>
      </c>
      <c r="BL2155">
        <v>1.2404059415235398</v>
      </c>
      <c r="BM2155">
        <v>0.14000000000000001</v>
      </c>
      <c r="BN2155">
        <v>-5.0199999999999996</v>
      </c>
      <c r="BO2155">
        <v>-4.6000000000000006E-2</v>
      </c>
      <c r="BP2155">
        <v>-2.9146666666666667</v>
      </c>
      <c r="BQ2155">
        <v>25.745787878787887</v>
      </c>
      <c r="BR2155">
        <v>20.348365093664938</v>
      </c>
      <c r="BS2155">
        <v>68.727999999999994</v>
      </c>
      <c r="BT2155">
        <v>64.238</v>
      </c>
      <c r="BU2155">
        <v>56.493333333333332</v>
      </c>
      <c r="BV2155">
        <v>3.8061333333333334</v>
      </c>
      <c r="BW2155">
        <v>10.701969696969696</v>
      </c>
      <c r="BX2155">
        <v>4.4004825678369448</v>
      </c>
      <c r="BY2155">
        <v>15.57</v>
      </c>
      <c r="BZ2155">
        <v>2.3199999999999998</v>
      </c>
      <c r="CA2155">
        <v>15.658666666666667</v>
      </c>
      <c r="CB2155">
        <v>4.4453333333333322</v>
      </c>
      <c r="CC2155">
        <v>-2.0615151515151515</v>
      </c>
      <c r="CD2155">
        <v>1.2404059415235398</v>
      </c>
      <c r="CE2155">
        <v>0.14000000000000001</v>
      </c>
      <c r="CF2155">
        <v>-5.0199999999999996</v>
      </c>
      <c r="CG2155">
        <v>-4.6000000000000006E-2</v>
      </c>
      <c r="CH2155">
        <v>-2.9146666666666667</v>
      </c>
      <c r="CI2155">
        <v>39.545606060606048</v>
      </c>
      <c r="CJ2155">
        <v>8.723620830611015</v>
      </c>
      <c r="CK2155">
        <v>47.180000000000007</v>
      </c>
      <c r="CL2155">
        <v>20.279999999999998</v>
      </c>
      <c r="CM2155">
        <v>47.184666666666665</v>
      </c>
      <c r="CN2155">
        <v>25.727999999999998</v>
      </c>
      <c r="CO2155">
        <v>2.5581047526722847</v>
      </c>
      <c r="CP2155">
        <v>0.95595537025855071</v>
      </c>
      <c r="CQ2155">
        <v>4.7450224791265248</v>
      </c>
      <c r="CR2155">
        <v>1.7370689655172415</v>
      </c>
      <c r="CS2155">
        <v>4.0166442351562157</v>
      </c>
      <c r="CT2155">
        <v>1.5256421915797314</v>
      </c>
      <c r="CU2155">
        <v>2.59857817153221</v>
      </c>
      <c r="CV2155">
        <v>1.047785823905077</v>
      </c>
      <c r="CW2155">
        <v>5.0057803468208091</v>
      </c>
      <c r="CX2155">
        <v>1.5517241379310347</v>
      </c>
      <c r="CY2155">
        <v>4.1944297165245255</v>
      </c>
      <c r="CZ2155">
        <v>1.4595621935813452</v>
      </c>
      <c r="DA2155">
        <v>1.4481981981981999</v>
      </c>
      <c r="DB2155">
        <v>2.2089552238805998</v>
      </c>
      <c r="DC2155">
        <v>5.00578034682081</v>
      </c>
      <c r="DD2155">
        <v>4.8526315789473697</v>
      </c>
      <c r="DE2155">
        <v>0.1</v>
      </c>
      <c r="DF2155">
        <v>0.2</v>
      </c>
      <c r="DG2155">
        <v>0.2</v>
      </c>
      <c r="DH2155">
        <v>0.24</v>
      </c>
      <c r="DI2155">
        <v>0.266666666666667</v>
      </c>
      <c r="DJ2155">
        <v>0.2</v>
      </c>
      <c r="DK2155">
        <v>0.266666666666667</v>
      </c>
      <c r="DL2155">
        <v>0.2</v>
      </c>
      <c r="DM2155">
        <v>0.2</v>
      </c>
      <c r="DN2155">
        <v>0.2</v>
      </c>
      <c r="DO2155">
        <v>3.6476617552850699</v>
      </c>
      <c r="DP2155">
        <v>3.0953642384106002</v>
      </c>
      <c r="DQ2155">
        <v>2.5100334448160502</v>
      </c>
      <c r="DR2155">
        <v>2.22950819672131</v>
      </c>
      <c r="DS2155">
        <v>3.6868467490580898</v>
      </c>
      <c r="DT2155">
        <v>4.27592185600784</v>
      </c>
      <c r="DU2155">
        <v>4.6177606177606201</v>
      </c>
      <c r="DV2155">
        <v>3.8984962406014998</v>
      </c>
      <c r="DW2155">
        <v>0.5</v>
      </c>
      <c r="DX2155">
        <v>0.4</v>
      </c>
      <c r="DY2155">
        <v>0</v>
      </c>
      <c r="DZ2155">
        <v>0</v>
      </c>
      <c r="EA2155">
        <v>0.46666666666666701</v>
      </c>
      <c r="EB2155">
        <v>0.33333333333333298</v>
      </c>
      <c r="EC2155">
        <v>0</v>
      </c>
      <c r="ED2155">
        <v>6.6666666666666693E-2</v>
      </c>
      <c r="EE2155">
        <v>0.5</v>
      </c>
      <c r="EF2155">
        <v>0.3</v>
      </c>
      <c r="EG2155">
        <v>0</v>
      </c>
      <c r="EH2155">
        <v>0.2</v>
      </c>
      <c r="EI2155">
        <v>0.48</v>
      </c>
      <c r="EJ2155">
        <v>0.32</v>
      </c>
      <c r="EK2155">
        <v>0.12</v>
      </c>
      <c r="EL2155">
        <v>0.2</v>
      </c>
      <c r="EM2155">
        <v>0.43333333333333302</v>
      </c>
      <c r="EN2155">
        <v>0.3</v>
      </c>
      <c r="EO2155">
        <v>0.233333333333333</v>
      </c>
      <c r="EP2155">
        <v>0.233333333333333</v>
      </c>
      <c r="EQ2155">
        <v>0</v>
      </c>
      <c r="ER2155">
        <v>0.73697339138199702</v>
      </c>
      <c r="ES2155">
        <v>0.43290635328237398</v>
      </c>
      <c r="ET2155">
        <v>0.64368816347130997</v>
      </c>
      <c r="EU2155">
        <v>0.35375734036820899</v>
      </c>
    </row>
    <row r="2156" spans="1:151" x14ac:dyDescent="0.25">
      <c r="A2156">
        <v>25</v>
      </c>
      <c r="B2156">
        <v>1</v>
      </c>
      <c r="C2156">
        <v>5</v>
      </c>
      <c r="D2156">
        <v>0</v>
      </c>
      <c r="E2156">
        <v>3151</v>
      </c>
      <c r="F2156">
        <v>3177</v>
      </c>
      <c r="G2156">
        <v>3151</v>
      </c>
      <c r="H2156">
        <v>3177</v>
      </c>
      <c r="I2156">
        <v>3177</v>
      </c>
      <c r="J2156">
        <v>0</v>
      </c>
      <c r="K2156">
        <v>1</v>
      </c>
      <c r="L2156" s="1">
        <v>1</v>
      </c>
      <c r="M2156" s="1">
        <v>0</v>
      </c>
      <c r="N2156">
        <v>2.6</v>
      </c>
      <c r="O2156">
        <v>2.6</v>
      </c>
      <c r="P2156">
        <v>2.6787451984635084</v>
      </c>
      <c r="Q2156">
        <v>1</v>
      </c>
      <c r="R2156">
        <v>0</v>
      </c>
      <c r="S2156">
        <v>1</v>
      </c>
      <c r="T2156">
        <v>0.37037037037037035</v>
      </c>
      <c r="U2156">
        <v>1.8548055371485808</v>
      </c>
      <c r="V2156">
        <v>0.12695597704595218</v>
      </c>
      <c r="W2156">
        <v>1.6798976159278285</v>
      </c>
      <c r="X2156">
        <v>1.6156299081163368</v>
      </c>
      <c r="Y2156">
        <v>1.8150150230574194</v>
      </c>
      <c r="Z2156">
        <v>1.9198360595894761</v>
      </c>
      <c r="AA2156">
        <v>0.37037037037037063</v>
      </c>
      <c r="AB2156">
        <v>7.7533192965310069E-2</v>
      </c>
      <c r="AC2156">
        <v>0.30000000000000004</v>
      </c>
      <c r="AD2156">
        <v>0.2</v>
      </c>
      <c r="AE2156">
        <v>0.40666666666666684</v>
      </c>
      <c r="AF2156">
        <v>0.33999999999999991</v>
      </c>
      <c r="AG2156">
        <v>-6.5728161955391426E-2</v>
      </c>
      <c r="AH2156">
        <v>0.2855964987558724</v>
      </c>
      <c r="AI2156">
        <v>-0.9204255941319287</v>
      </c>
      <c r="AJ2156">
        <v>0.12858190527695335</v>
      </c>
      <c r="AK2156">
        <v>-0.10438618093612841</v>
      </c>
      <c r="AL2156">
        <v>9.0804435807362201E-3</v>
      </c>
      <c r="AM2156">
        <v>2.6937777777777789</v>
      </c>
      <c r="AN2156">
        <v>0.23788383288638579</v>
      </c>
      <c r="AO2156">
        <v>2.9640000000000004</v>
      </c>
      <c r="AP2156">
        <v>2.282</v>
      </c>
      <c r="AQ2156">
        <v>2.8780000000000006</v>
      </c>
      <c r="AR2156">
        <v>2.5152000000000005</v>
      </c>
      <c r="AS2156">
        <v>7.5945983910917656</v>
      </c>
      <c r="AT2156">
        <v>1.4721276139644284</v>
      </c>
      <c r="AU2156">
        <v>9.944011263066832</v>
      </c>
      <c r="AV2156">
        <v>5.2607151605081226</v>
      </c>
      <c r="AW2156">
        <v>8.7205977588703565</v>
      </c>
      <c r="AX2156">
        <v>6.4729656541544074</v>
      </c>
      <c r="AY2156">
        <v>23.937407407407409</v>
      </c>
      <c r="AZ2156">
        <v>13.92927840435738</v>
      </c>
      <c r="BA2156">
        <v>46.69</v>
      </c>
      <c r="BB2156">
        <v>46.69</v>
      </c>
      <c r="BC2156">
        <v>34.481333333333332</v>
      </c>
      <c r="BD2156">
        <v>34.481333333333332</v>
      </c>
      <c r="BE2156">
        <v>15.661851851851853</v>
      </c>
      <c r="BF2156">
        <v>5.0917507721731765E-2</v>
      </c>
      <c r="BG2156">
        <v>15.61</v>
      </c>
      <c r="BH2156">
        <v>15.62</v>
      </c>
      <c r="BI2156">
        <v>15.651333333333332</v>
      </c>
      <c r="BJ2156">
        <v>15.664666666666667</v>
      </c>
      <c r="BK2156">
        <v>-1.5185185185185189E-2</v>
      </c>
      <c r="BL2156">
        <v>0.17356821692327754</v>
      </c>
      <c r="BM2156">
        <v>-0.18</v>
      </c>
      <c r="BN2156">
        <v>0.08</v>
      </c>
      <c r="BO2156">
        <v>1.4E-2</v>
      </c>
      <c r="BP2156">
        <v>-8.0000000000000002E-3</v>
      </c>
      <c r="BQ2156">
        <v>22.669629629629625</v>
      </c>
      <c r="BR2156">
        <v>13.885879191987556</v>
      </c>
      <c r="BS2156">
        <v>8.7220000000000013</v>
      </c>
      <c r="BT2156">
        <v>3.97</v>
      </c>
      <c r="BU2156">
        <v>24.82493333333333</v>
      </c>
      <c r="BV2156">
        <v>22.618400000000001</v>
      </c>
      <c r="BW2156">
        <v>15.661851851851853</v>
      </c>
      <c r="BX2156">
        <v>5.0917507721731765E-2</v>
      </c>
      <c r="BY2156">
        <v>15.61</v>
      </c>
      <c r="BZ2156">
        <v>15.62</v>
      </c>
      <c r="CA2156">
        <v>15.651333333333332</v>
      </c>
      <c r="CB2156">
        <v>15.664666666666667</v>
      </c>
      <c r="CC2156">
        <v>-1.5185185185185189E-2</v>
      </c>
      <c r="CD2156">
        <v>0.17356821692327754</v>
      </c>
      <c r="CE2156">
        <v>-0.18</v>
      </c>
      <c r="CF2156">
        <v>0.08</v>
      </c>
      <c r="CG2156">
        <v>1.4E-2</v>
      </c>
      <c r="CH2156">
        <v>-8.0000000000000002E-3</v>
      </c>
      <c r="CI2156">
        <v>47.187037037037051</v>
      </c>
      <c r="CJ2156">
        <v>4.6532162696810439E-3</v>
      </c>
      <c r="CK2156">
        <v>47.19</v>
      </c>
      <c r="CL2156">
        <v>47.18</v>
      </c>
      <c r="CM2156">
        <v>47.18666666666666</v>
      </c>
      <c r="CN2156">
        <v>47.186666666666653</v>
      </c>
      <c r="CO2156">
        <v>1.0753543343038188</v>
      </c>
      <c r="CP2156">
        <v>0.79560359310287809</v>
      </c>
      <c r="CQ2156">
        <v>2.3830877642536836</v>
      </c>
      <c r="CR2156">
        <v>-0.22471190781049935</v>
      </c>
      <c r="CS2156">
        <v>1.6771334172216734</v>
      </c>
      <c r="CT2156">
        <v>0.47434829619648411</v>
      </c>
      <c r="CU2156">
        <v>1.5284080019442041</v>
      </c>
      <c r="CV2156">
        <v>0.89065660688056814</v>
      </c>
      <c r="CW2156">
        <v>2.9910313901345291</v>
      </c>
      <c r="CX2156">
        <v>7.8745198463508331E-2</v>
      </c>
      <c r="CY2156">
        <v>2.2030963089241054</v>
      </c>
      <c r="CZ2156">
        <v>0.85494411885704868</v>
      </c>
      <c r="DA2156">
        <v>2.99103139013453</v>
      </c>
      <c r="DB2156">
        <v>3.0444710013468099</v>
      </c>
      <c r="DC2156">
        <v>2.99103139013453</v>
      </c>
      <c r="DD2156">
        <v>3.0444710013468099</v>
      </c>
      <c r="DE2156">
        <v>0.3</v>
      </c>
      <c r="DF2156">
        <v>0.2</v>
      </c>
      <c r="DG2156">
        <v>0.25</v>
      </c>
      <c r="DH2156">
        <v>0.24</v>
      </c>
      <c r="DI2156">
        <v>0.233333333333333</v>
      </c>
      <c r="DJ2156">
        <v>0.3</v>
      </c>
      <c r="DK2156">
        <v>0.2</v>
      </c>
      <c r="DL2156">
        <v>0.25</v>
      </c>
      <c r="DM2156">
        <v>0.24</v>
      </c>
      <c r="DN2156">
        <v>0.233333333333333</v>
      </c>
      <c r="DO2156">
        <v>0</v>
      </c>
      <c r="DP2156">
        <v>0</v>
      </c>
      <c r="DQ2156">
        <v>0</v>
      </c>
      <c r="DR2156">
        <v>0</v>
      </c>
      <c r="DS2156">
        <v>0</v>
      </c>
      <c r="DT2156">
        <v>0</v>
      </c>
      <c r="DU2156">
        <v>0</v>
      </c>
      <c r="DV2156">
        <v>0</v>
      </c>
      <c r="DW2156">
        <v>0</v>
      </c>
      <c r="DX2156">
        <v>0</v>
      </c>
      <c r="DY2156">
        <v>0</v>
      </c>
      <c r="DZ2156">
        <v>0</v>
      </c>
      <c r="EA2156">
        <v>0</v>
      </c>
      <c r="EB2156">
        <v>0</v>
      </c>
      <c r="EC2156">
        <v>0</v>
      </c>
      <c r="ED2156">
        <v>0</v>
      </c>
      <c r="EE2156">
        <v>0</v>
      </c>
      <c r="EF2156">
        <v>0</v>
      </c>
      <c r="EG2156">
        <v>0</v>
      </c>
      <c r="EH2156">
        <v>0</v>
      </c>
      <c r="EI2156">
        <v>0</v>
      </c>
      <c r="EJ2156">
        <v>0</v>
      </c>
      <c r="EK2156">
        <v>0</v>
      </c>
      <c r="EL2156">
        <v>0</v>
      </c>
      <c r="EM2156">
        <v>0</v>
      </c>
      <c r="EN2156">
        <v>0</v>
      </c>
      <c r="EO2156">
        <v>0</v>
      </c>
      <c r="EP2156">
        <v>0</v>
      </c>
      <c r="ER2156">
        <v>0</v>
      </c>
      <c r="ES2156">
        <v>0</v>
      </c>
      <c r="ET2156">
        <v>0</v>
      </c>
      <c r="EU2156">
        <v>0</v>
      </c>
    </row>
    <row r="2157" spans="1:151" x14ac:dyDescent="0.25">
      <c r="A2157">
        <v>25</v>
      </c>
      <c r="B2157">
        <v>1</v>
      </c>
      <c r="C2157">
        <v>5</v>
      </c>
      <c r="D2157">
        <v>0</v>
      </c>
      <c r="E2157">
        <v>3178</v>
      </c>
      <c r="F2157">
        <v>3226</v>
      </c>
      <c r="G2157">
        <v>3221</v>
      </c>
      <c r="H2157">
        <v>3226</v>
      </c>
      <c r="I2157">
        <v>3226</v>
      </c>
      <c r="J2157">
        <v>0.5</v>
      </c>
      <c r="K2157">
        <v>2</v>
      </c>
      <c r="L2157" s="1">
        <v>2</v>
      </c>
      <c r="M2157" s="1">
        <v>1</v>
      </c>
      <c r="N2157">
        <v>4.8</v>
      </c>
      <c r="O2157">
        <v>4.8</v>
      </c>
      <c r="P2157">
        <v>4.8580808080808078</v>
      </c>
      <c r="Q2157">
        <v>1</v>
      </c>
      <c r="R2157">
        <v>1</v>
      </c>
      <c r="S2157">
        <v>1</v>
      </c>
      <c r="T2157">
        <v>0.55102040816326525</v>
      </c>
      <c r="U2157">
        <v>1.0123174915428059</v>
      </c>
      <c r="V2157">
        <v>0.5865507849479662</v>
      </c>
      <c r="W2157">
        <v>1.5404064398722823</v>
      </c>
      <c r="X2157">
        <v>4.3863424398922123E-2</v>
      </c>
      <c r="Y2157">
        <v>1.5240966161961893</v>
      </c>
      <c r="Z2157">
        <v>0.63266595516251256</v>
      </c>
      <c r="AA2157">
        <v>0.54693877551020387</v>
      </c>
      <c r="AB2157">
        <v>0.14734036674811621</v>
      </c>
      <c r="AC2157">
        <v>0.2</v>
      </c>
      <c r="AD2157">
        <v>0.99999999999999989</v>
      </c>
      <c r="AE2157">
        <v>0.47333333333333327</v>
      </c>
      <c r="AF2157">
        <v>0.66</v>
      </c>
      <c r="AG2157">
        <v>-0.14258720841733638</v>
      </c>
      <c r="AH2157">
        <v>0.32607964908701192</v>
      </c>
      <c r="AI2157">
        <v>0.12194596814499327</v>
      </c>
      <c r="AJ2157">
        <v>0.296875799530326</v>
      </c>
      <c r="AK2157">
        <v>-4.3613846380727288E-2</v>
      </c>
      <c r="AL2157">
        <v>-0.1640398553226515</v>
      </c>
      <c r="AM2157">
        <v>1.5663673469387751</v>
      </c>
      <c r="AN2157">
        <v>0.43021015668108614</v>
      </c>
      <c r="AO2157">
        <v>2.258</v>
      </c>
      <c r="AP2157">
        <v>0.96600000000000019</v>
      </c>
      <c r="AQ2157">
        <v>2.036</v>
      </c>
      <c r="AR2157">
        <v>1.0184</v>
      </c>
      <c r="AS2157">
        <v>2.5597213449187528</v>
      </c>
      <c r="AT2157">
        <v>1.2789299334306725</v>
      </c>
      <c r="AU2157">
        <v>5.1261065146951443</v>
      </c>
      <c r="AV2157">
        <v>0.99683097865184767</v>
      </c>
      <c r="AW2157">
        <v>4.0492232675035282</v>
      </c>
      <c r="AX2157">
        <v>1.075094457895595</v>
      </c>
      <c r="AY2157">
        <v>17.623265306122452</v>
      </c>
      <c r="AZ2157">
        <v>13.92612389057509</v>
      </c>
      <c r="BA2157">
        <v>46.7</v>
      </c>
      <c r="BB2157">
        <v>46.7</v>
      </c>
      <c r="BC2157">
        <v>35.46</v>
      </c>
      <c r="BD2157">
        <v>35.46</v>
      </c>
      <c r="BE2157">
        <v>8.7918367346938773</v>
      </c>
      <c r="BF2157">
        <v>4.0581931906686144</v>
      </c>
      <c r="BG2157">
        <v>15.48</v>
      </c>
      <c r="BH2157">
        <v>3.96</v>
      </c>
      <c r="BI2157">
        <v>13.818000000000001</v>
      </c>
      <c r="BJ2157">
        <v>4.1366666666666667</v>
      </c>
      <c r="BK2157">
        <v>-2.356326530612245</v>
      </c>
      <c r="BL2157">
        <v>1.2923649089259308</v>
      </c>
      <c r="BM2157">
        <v>-1.05</v>
      </c>
      <c r="BN2157">
        <v>0.05</v>
      </c>
      <c r="BO2157">
        <v>-2.6426666666666665</v>
      </c>
      <c r="BP2157">
        <v>-0.87600000000000011</v>
      </c>
      <c r="BQ2157">
        <v>18.496326530612247</v>
      </c>
      <c r="BR2157">
        <v>12.999225068870702</v>
      </c>
      <c r="BS2157">
        <v>8.7720000000000002</v>
      </c>
      <c r="BT2157">
        <v>4.4160000000000004</v>
      </c>
      <c r="BU2157">
        <v>25.596666666666671</v>
      </c>
      <c r="BV2157">
        <v>7.1692</v>
      </c>
      <c r="BW2157">
        <v>8.7918367346938773</v>
      </c>
      <c r="BX2157">
        <v>4.0581931906686144</v>
      </c>
      <c r="BY2157">
        <v>15.48</v>
      </c>
      <c r="BZ2157">
        <v>3.96</v>
      </c>
      <c r="CA2157">
        <v>13.818000000000001</v>
      </c>
      <c r="CB2157">
        <v>4.1366666666666667</v>
      </c>
      <c r="CC2157">
        <v>-2.356326530612245</v>
      </c>
      <c r="CD2157">
        <v>1.2923649089259308</v>
      </c>
      <c r="CE2157">
        <v>-1.05</v>
      </c>
      <c r="CF2157">
        <v>0.05</v>
      </c>
      <c r="CG2157">
        <v>-2.6426666666666665</v>
      </c>
      <c r="CH2157">
        <v>-0.87600000000000011</v>
      </c>
      <c r="CI2157">
        <v>36.96591836734693</v>
      </c>
      <c r="CJ2157">
        <v>8.9076963254553423</v>
      </c>
      <c r="CK2157">
        <v>47.19</v>
      </c>
      <c r="CL2157">
        <v>20.48</v>
      </c>
      <c r="CM2157">
        <v>46.326000000000008</v>
      </c>
      <c r="CN2157">
        <v>25.438666666666666</v>
      </c>
      <c r="CO2157">
        <v>1.4778850704548345</v>
      </c>
      <c r="CP2157">
        <v>0.70970077694222011</v>
      </c>
      <c r="CQ2157">
        <v>2.7189922480620154</v>
      </c>
      <c r="CR2157">
        <v>-2.5252525252525255E-3</v>
      </c>
      <c r="CS2157">
        <v>2.2929759055666303</v>
      </c>
      <c r="CT2157">
        <v>0.65164420973406745</v>
      </c>
      <c r="CU2157">
        <v>1.6651740842869853</v>
      </c>
      <c r="CV2157">
        <v>0.78255588244066299</v>
      </c>
      <c r="CW2157">
        <v>3.0167958656330751</v>
      </c>
      <c r="CX2157">
        <v>5.8080808080808087E-2</v>
      </c>
      <c r="CY2157">
        <v>2.5437822288931824</v>
      </c>
      <c r="CZ2157">
        <v>0.72772852488584183</v>
      </c>
      <c r="DA2157">
        <v>3.01679586563308</v>
      </c>
      <c r="DB2157">
        <v>0.55462574895139305</v>
      </c>
      <c r="DC2157">
        <v>3.01679586563308</v>
      </c>
      <c r="DD2157">
        <v>0.55462574895139305</v>
      </c>
      <c r="DE2157">
        <v>0.8</v>
      </c>
      <c r="DF2157">
        <v>0.66666666666666696</v>
      </c>
      <c r="DG2157">
        <v>0.75</v>
      </c>
      <c r="DH2157">
        <v>0.72</v>
      </c>
      <c r="DI2157">
        <v>0.73333333333333295</v>
      </c>
      <c r="DJ2157">
        <v>0.8</v>
      </c>
      <c r="DK2157">
        <v>0.66666666666666696</v>
      </c>
      <c r="DL2157">
        <v>0.75</v>
      </c>
      <c r="DM2157">
        <v>0.72</v>
      </c>
      <c r="DN2157">
        <v>0.73333333333333295</v>
      </c>
      <c r="DO2157">
        <v>0</v>
      </c>
      <c r="DP2157">
        <v>0</v>
      </c>
      <c r="DQ2157">
        <v>0</v>
      </c>
      <c r="DR2157">
        <v>0</v>
      </c>
      <c r="DS2157">
        <v>0</v>
      </c>
      <c r="DT2157">
        <v>0</v>
      </c>
      <c r="DU2157">
        <v>0</v>
      </c>
      <c r="DV2157">
        <v>0</v>
      </c>
      <c r="DW2157">
        <v>0</v>
      </c>
      <c r="DX2157">
        <v>0</v>
      </c>
      <c r="DY2157">
        <v>0</v>
      </c>
      <c r="DZ2157">
        <v>0</v>
      </c>
      <c r="EA2157">
        <v>0</v>
      </c>
      <c r="EB2157">
        <v>0</v>
      </c>
      <c r="EC2157">
        <v>0</v>
      </c>
      <c r="ED2157">
        <v>0</v>
      </c>
      <c r="EE2157">
        <v>0</v>
      </c>
      <c r="EF2157">
        <v>0</v>
      </c>
      <c r="EG2157">
        <v>0</v>
      </c>
      <c r="EH2157">
        <v>0</v>
      </c>
      <c r="EI2157">
        <v>0</v>
      </c>
      <c r="EJ2157">
        <v>0</v>
      </c>
      <c r="EK2157">
        <v>0</v>
      </c>
      <c r="EL2157">
        <v>0</v>
      </c>
      <c r="EM2157">
        <v>0</v>
      </c>
      <c r="EN2157">
        <v>0</v>
      </c>
      <c r="EO2157">
        <v>0</v>
      </c>
      <c r="EP2157">
        <v>0</v>
      </c>
      <c r="ER2157">
        <v>0</v>
      </c>
      <c r="ES2157">
        <v>0</v>
      </c>
      <c r="ET2157">
        <v>0</v>
      </c>
      <c r="EU2157">
        <v>0</v>
      </c>
    </row>
    <row r="2158" spans="1:151" x14ac:dyDescent="0.25">
      <c r="A2158">
        <v>25</v>
      </c>
      <c r="B2158">
        <v>1</v>
      </c>
      <c r="C2158">
        <v>5</v>
      </c>
      <c r="D2158">
        <v>2</v>
      </c>
      <c r="E2158">
        <v>3227</v>
      </c>
      <c r="F2158">
        <v>3297</v>
      </c>
      <c r="G2158">
        <v>3227</v>
      </c>
      <c r="H2158">
        <v>3240</v>
      </c>
      <c r="I2158">
        <v>3248</v>
      </c>
      <c r="J2158">
        <v>1.8</v>
      </c>
      <c r="K2158">
        <v>3</v>
      </c>
      <c r="L2158" s="1">
        <v>0</v>
      </c>
      <c r="M2158" s="1">
        <v>2</v>
      </c>
      <c r="N2158">
        <v>2.1</v>
      </c>
      <c r="O2158">
        <v>7</v>
      </c>
      <c r="P2158">
        <v>3.6201072386058981</v>
      </c>
      <c r="Q2158">
        <v>2</v>
      </c>
      <c r="R2158">
        <v>1</v>
      </c>
      <c r="S2158">
        <v>1</v>
      </c>
      <c r="T2158">
        <v>0.86363636363636365</v>
      </c>
      <c r="U2158">
        <v>0.52067643708370326</v>
      </c>
      <c r="V2158">
        <v>0.49286089281759277</v>
      </c>
      <c r="W2158">
        <v>6.5299310869257873E-2</v>
      </c>
      <c r="X2158">
        <v>1.5184162802077694</v>
      </c>
      <c r="Y2158">
        <v>0.23104005595713645</v>
      </c>
      <c r="Z2158">
        <v>0.63690215822217622</v>
      </c>
      <c r="AA2158">
        <v>0.83636363636363631</v>
      </c>
      <c r="AB2158">
        <v>0.26285149626910831</v>
      </c>
      <c r="AC2158">
        <v>0.99999999999999989</v>
      </c>
      <c r="AD2158">
        <v>0.2</v>
      </c>
      <c r="AE2158">
        <v>0.99333333333333329</v>
      </c>
      <c r="AF2158">
        <v>0.7599999999999999</v>
      </c>
      <c r="AG2158">
        <v>-0.76682083270911428</v>
      </c>
      <c r="AH2158">
        <v>0.51718453008791887</v>
      </c>
      <c r="AI2158">
        <v>0.27681514777109201</v>
      </c>
      <c r="AJ2158">
        <v>-1.0038130886931069</v>
      </c>
      <c r="AK2158">
        <v>-0.57326094528099503</v>
      </c>
      <c r="AL2158">
        <v>-1.0735192881290219</v>
      </c>
      <c r="AM2158">
        <v>0.54400000000000026</v>
      </c>
      <c r="AN2158">
        <v>0.36881999739193977</v>
      </c>
      <c r="AO2158">
        <v>0.95600000000000041</v>
      </c>
      <c r="AP2158">
        <v>-0.34399999999999986</v>
      </c>
      <c r="AQ2158">
        <v>0.75600000000000034</v>
      </c>
      <c r="AR2158">
        <v>0.40080000000000016</v>
      </c>
      <c r="AS2158">
        <v>0.61422151768128408</v>
      </c>
      <c r="AT2158">
        <v>0.27788610194865698</v>
      </c>
      <c r="AU2158">
        <v>0.98764366043629359</v>
      </c>
      <c r="AV2158">
        <v>0.3623975717357939</v>
      </c>
      <c r="AW2158">
        <v>0.77758634798731197</v>
      </c>
      <c r="AX2158">
        <v>0.49098550227348559</v>
      </c>
      <c r="AY2158">
        <v>11.85</v>
      </c>
      <c r="AZ2158">
        <v>4.3606825590671443</v>
      </c>
      <c r="BA2158">
        <v>19.75</v>
      </c>
      <c r="BB2158">
        <v>19.75</v>
      </c>
      <c r="BC2158">
        <v>14.077333333333334</v>
      </c>
      <c r="BD2158">
        <v>14.077333333333334</v>
      </c>
      <c r="BE2158">
        <v>6.5322727272727272</v>
      </c>
      <c r="BF2158">
        <v>1.713008858894008</v>
      </c>
      <c r="BG2158">
        <v>9.41</v>
      </c>
      <c r="BH2158">
        <v>3.73</v>
      </c>
      <c r="BI2158">
        <v>7.452</v>
      </c>
      <c r="BJ2158">
        <v>5.6086666666666671</v>
      </c>
      <c r="BK2158">
        <v>-2.7186363636363637</v>
      </c>
      <c r="BL2158">
        <v>0.20343000327819452</v>
      </c>
      <c r="BM2158">
        <v>-2.96</v>
      </c>
      <c r="BN2158">
        <v>-2.89</v>
      </c>
      <c r="BO2158">
        <v>-2.6966666666666663</v>
      </c>
      <c r="BP2158">
        <v>-2.623333333333334</v>
      </c>
      <c r="BQ2158">
        <v>8.3871818181818174</v>
      </c>
      <c r="BR2158">
        <v>5.9531037653948573</v>
      </c>
      <c r="BS2158">
        <v>3.4880000000000004</v>
      </c>
      <c r="BT2158">
        <v>3.1260000000000003</v>
      </c>
      <c r="BU2158">
        <v>7.2421333333333324</v>
      </c>
      <c r="BV2158">
        <v>11.240266666666667</v>
      </c>
      <c r="BW2158">
        <v>6.5322727272727272</v>
      </c>
      <c r="BX2158">
        <v>1.713008858894008</v>
      </c>
      <c r="BY2158">
        <v>9.41</v>
      </c>
      <c r="BZ2158">
        <v>3.73</v>
      </c>
      <c r="CA2158">
        <v>7.452</v>
      </c>
      <c r="CB2158">
        <v>5.6086666666666671</v>
      </c>
      <c r="CC2158">
        <v>-2.7186363636363637</v>
      </c>
      <c r="CD2158">
        <v>0.20343000327819452</v>
      </c>
      <c r="CE2158">
        <v>-2.96</v>
      </c>
      <c r="CF2158">
        <v>-2.89</v>
      </c>
      <c r="CG2158">
        <v>-2.6966666666666663</v>
      </c>
      <c r="CH2158">
        <v>-2.623333333333334</v>
      </c>
      <c r="CI2158">
        <v>32.145909090909093</v>
      </c>
      <c r="CJ2158">
        <v>5.1357650323522845</v>
      </c>
      <c r="CK2158">
        <v>40.129999999999995</v>
      </c>
      <c r="CL2158">
        <v>23.77</v>
      </c>
      <c r="CM2158">
        <v>34.93266666666667</v>
      </c>
      <c r="CN2158">
        <v>29.388666666666669</v>
      </c>
      <c r="CO2158">
        <v>1.7498956279839666</v>
      </c>
      <c r="CP2158">
        <v>0.18675597483973391</v>
      </c>
      <c r="CQ2158">
        <v>2.0733262486716262</v>
      </c>
      <c r="CR2158">
        <v>1.5495978552278822</v>
      </c>
      <c r="CS2158">
        <v>1.8422289332973629</v>
      </c>
      <c r="CT2158">
        <v>1.6430160896416439</v>
      </c>
      <c r="CU2158">
        <v>1.7650128573638442</v>
      </c>
      <c r="CV2158">
        <v>0.19796342406755998</v>
      </c>
      <c r="CW2158">
        <v>2.0988310308182783</v>
      </c>
      <c r="CX2158">
        <v>1.520107238605898</v>
      </c>
      <c r="CY2158">
        <v>1.8663303198002297</v>
      </c>
      <c r="CZ2158">
        <v>1.6533978370388838</v>
      </c>
      <c r="DA2158">
        <v>1.6543001686340599</v>
      </c>
      <c r="DB2158">
        <v>2.2720306513409998</v>
      </c>
      <c r="DC2158">
        <v>2.09883103081828</v>
      </c>
      <c r="DD2158">
        <v>3.1790540540540499</v>
      </c>
      <c r="DE2158">
        <v>1</v>
      </c>
      <c r="DF2158">
        <v>0.86666666666666703</v>
      </c>
      <c r="DG2158">
        <v>0.75</v>
      </c>
      <c r="DH2158">
        <v>0.72</v>
      </c>
      <c r="DI2158">
        <v>0.66666666666666696</v>
      </c>
      <c r="DJ2158">
        <v>1</v>
      </c>
      <c r="DK2158">
        <v>0.93333333333333302</v>
      </c>
      <c r="DL2158">
        <v>0.9</v>
      </c>
      <c r="DM2158">
        <v>0.84</v>
      </c>
      <c r="DN2158">
        <v>0.83333333333333304</v>
      </c>
      <c r="DO2158">
        <v>1.6129441624365499</v>
      </c>
      <c r="DP2158">
        <v>1.42572741194487</v>
      </c>
      <c r="DQ2158">
        <v>1.2677165354330699</v>
      </c>
      <c r="DR2158">
        <v>1.7200622083981301</v>
      </c>
      <c r="DS2158">
        <v>2.3108504398826999</v>
      </c>
      <c r="DT2158">
        <v>1.84463276836158</v>
      </c>
      <c r="DU2158">
        <v>1.52552552552553</v>
      </c>
      <c r="DV2158">
        <v>2.6680497925311202</v>
      </c>
      <c r="DW2158">
        <v>0.5</v>
      </c>
      <c r="DX2158">
        <v>0.6</v>
      </c>
      <c r="DY2158">
        <v>0.4</v>
      </c>
      <c r="DZ2158">
        <v>1</v>
      </c>
      <c r="EA2158">
        <v>0.53333333333333299</v>
      </c>
      <c r="EB2158">
        <v>0.46666666666666701</v>
      </c>
      <c r="EC2158">
        <v>0.46666666666666701</v>
      </c>
      <c r="ED2158">
        <v>1</v>
      </c>
      <c r="EE2158">
        <v>0.5</v>
      </c>
      <c r="EF2158">
        <v>0.55000000000000004</v>
      </c>
      <c r="EG2158">
        <v>0.5</v>
      </c>
      <c r="EH2158">
        <v>0.85</v>
      </c>
      <c r="EI2158">
        <v>0.48</v>
      </c>
      <c r="EJ2158">
        <v>0.52</v>
      </c>
      <c r="EK2158">
        <v>0.56000000000000005</v>
      </c>
      <c r="EL2158">
        <v>0.8</v>
      </c>
      <c r="EM2158">
        <v>0.5</v>
      </c>
      <c r="EN2158">
        <v>0.53333333333333299</v>
      </c>
      <c r="EO2158">
        <v>0.6</v>
      </c>
      <c r="EP2158">
        <v>0.73333333333333295</v>
      </c>
      <c r="EQ2158">
        <v>0</v>
      </c>
      <c r="ER2158">
        <v>1.1900085011413799</v>
      </c>
      <c r="ES2158">
        <v>0.827272133836639</v>
      </c>
      <c r="ET2158">
        <v>0.39610660325352498</v>
      </c>
      <c r="EU2158">
        <v>1.2868194147284</v>
      </c>
    </row>
    <row r="2159" spans="1:151" x14ac:dyDescent="0.25">
      <c r="A2159">
        <v>25</v>
      </c>
      <c r="B2159">
        <v>1</v>
      </c>
      <c r="C2159">
        <v>6</v>
      </c>
      <c r="D2159">
        <v>0</v>
      </c>
      <c r="E2159">
        <v>3425</v>
      </c>
      <c r="F2159">
        <v>3464</v>
      </c>
      <c r="G2159">
        <v>3425</v>
      </c>
      <c r="H2159">
        <v>3464</v>
      </c>
      <c r="I2159">
        <v>3464</v>
      </c>
      <c r="J2159">
        <v>0</v>
      </c>
      <c r="K2159">
        <v>1</v>
      </c>
      <c r="L2159" s="1">
        <v>1</v>
      </c>
      <c r="M2159" s="1">
        <v>0</v>
      </c>
      <c r="N2159">
        <v>3.9</v>
      </c>
      <c r="O2159">
        <v>3.9</v>
      </c>
      <c r="P2159">
        <v>3.9786802030456854</v>
      </c>
      <c r="Q2159">
        <v>1</v>
      </c>
      <c r="R2159">
        <v>0</v>
      </c>
      <c r="S2159">
        <v>2</v>
      </c>
      <c r="T2159">
        <v>0.05</v>
      </c>
      <c r="U2159">
        <v>1.5558274676974213</v>
      </c>
      <c r="V2159">
        <v>0.64940232147463717</v>
      </c>
      <c r="W2159">
        <v>1.438613221126513</v>
      </c>
      <c r="X2159">
        <v>1.7269313825395609</v>
      </c>
      <c r="Y2159">
        <v>1.8632694712625413</v>
      </c>
      <c r="Z2159">
        <v>1.8647739947204407</v>
      </c>
      <c r="AA2159">
        <v>0.05</v>
      </c>
      <c r="AB2159">
        <v>8.1649658092772637E-2</v>
      </c>
      <c r="AC2159">
        <v>0</v>
      </c>
      <c r="AD2159">
        <v>0</v>
      </c>
      <c r="AE2159">
        <v>2.6666666666666668E-2</v>
      </c>
      <c r="AF2159">
        <v>0</v>
      </c>
      <c r="AG2159">
        <v>0.82367741408971562</v>
      </c>
      <c r="AH2159">
        <v>0.77390379780945029</v>
      </c>
      <c r="AI2159">
        <v>1.4267580730054648</v>
      </c>
      <c r="AJ2159">
        <v>1.5306997222842422</v>
      </c>
      <c r="AK2159">
        <v>0.64924980839962743</v>
      </c>
      <c r="AL2159">
        <v>1.5762589263589142</v>
      </c>
      <c r="AM2159">
        <v>1.2071000000000001</v>
      </c>
      <c r="AN2159">
        <v>0.16405624426412807</v>
      </c>
      <c r="AO2159">
        <v>0.84600000000000009</v>
      </c>
      <c r="AP2159">
        <v>1.3099999999999996</v>
      </c>
      <c r="AQ2159">
        <v>1.0338666666666669</v>
      </c>
      <c r="AR2159">
        <v>1.3537333333333335</v>
      </c>
      <c r="AS2159">
        <v>3.7092162191033906</v>
      </c>
      <c r="AT2159">
        <v>1.5029954842180488</v>
      </c>
      <c r="AU2159">
        <v>6.4873985541201344</v>
      </c>
      <c r="AV2159">
        <v>1.3529020659308637</v>
      </c>
      <c r="AW2159">
        <v>5.2470082158861224</v>
      </c>
      <c r="AX2159">
        <v>2.132752655395024</v>
      </c>
      <c r="AY2159">
        <v>19.000250000000001</v>
      </c>
      <c r="AZ2159">
        <v>14.385024172684524</v>
      </c>
      <c r="BA2159">
        <v>47.19</v>
      </c>
      <c r="BB2159">
        <v>47.19</v>
      </c>
      <c r="BC2159">
        <v>35.019999999999996</v>
      </c>
      <c r="BD2159">
        <v>35.019999999999996</v>
      </c>
      <c r="BE2159">
        <v>10.436999999999998</v>
      </c>
      <c r="BF2159">
        <v>4.4818558427142428</v>
      </c>
      <c r="BG2159">
        <v>15.68</v>
      </c>
      <c r="BH2159">
        <v>3.94</v>
      </c>
      <c r="BI2159">
        <v>15.166666666666666</v>
      </c>
      <c r="BJ2159">
        <v>5.3566666666666656</v>
      </c>
      <c r="BK2159">
        <v>-2.93425</v>
      </c>
      <c r="BL2159">
        <v>2.0298489112650979</v>
      </c>
      <c r="BM2159">
        <v>-0.19</v>
      </c>
      <c r="BN2159">
        <v>0.16</v>
      </c>
      <c r="BO2159">
        <v>-1.6419999999999999</v>
      </c>
      <c r="BP2159">
        <v>-3.0386666666666664</v>
      </c>
      <c r="BQ2159">
        <v>19.2026</v>
      </c>
      <c r="BR2159">
        <v>11.52229723533841</v>
      </c>
      <c r="BS2159">
        <v>37.962000000000003</v>
      </c>
      <c r="BT2159">
        <v>31.868000000000002</v>
      </c>
      <c r="BU2159">
        <v>25.845866666666669</v>
      </c>
      <c r="BV2159">
        <v>19.661466666666666</v>
      </c>
      <c r="BW2159">
        <v>10.436999999999998</v>
      </c>
      <c r="BX2159">
        <v>4.4818558427142428</v>
      </c>
      <c r="BY2159">
        <v>15.68</v>
      </c>
      <c r="BZ2159">
        <v>3.94</v>
      </c>
      <c r="CA2159">
        <v>15.166666666666666</v>
      </c>
      <c r="CB2159">
        <v>5.3566666666666656</v>
      </c>
      <c r="CC2159">
        <v>-2.93425</v>
      </c>
      <c r="CD2159">
        <v>2.0298489112650979</v>
      </c>
      <c r="CE2159">
        <v>-0.19</v>
      </c>
      <c r="CF2159">
        <v>0.16</v>
      </c>
      <c r="CG2159">
        <v>-1.6419999999999999</v>
      </c>
      <c r="CH2159">
        <v>-3.0386666666666664</v>
      </c>
      <c r="CI2159">
        <v>42.084999999999994</v>
      </c>
      <c r="CJ2159">
        <v>5.8697267660166519</v>
      </c>
      <c r="CK2159">
        <v>47.19</v>
      </c>
      <c r="CL2159">
        <v>29.200000000000003</v>
      </c>
      <c r="CM2159">
        <v>47.095333333333329</v>
      </c>
      <c r="CN2159">
        <v>35.436666666666675</v>
      </c>
      <c r="CO2159">
        <v>1.2189645359599788</v>
      </c>
      <c r="CP2159">
        <v>0.69458969637771228</v>
      </c>
      <c r="CQ2159">
        <v>2.5988520408163267</v>
      </c>
      <c r="CR2159">
        <v>-7.6142131979695426E-3</v>
      </c>
      <c r="CS2159">
        <v>1.9569385945043427</v>
      </c>
      <c r="CT2159">
        <v>0.5237678839218497</v>
      </c>
      <c r="CU2159">
        <v>1.5295350397016905</v>
      </c>
      <c r="CV2159">
        <v>0.74049635014322812</v>
      </c>
      <c r="CW2159">
        <v>3.0095663265306123</v>
      </c>
      <c r="CX2159">
        <v>7.8680203045685279E-2</v>
      </c>
      <c r="CY2159">
        <v>2.2939234498025134</v>
      </c>
      <c r="CZ2159">
        <v>0.79655035306183564</v>
      </c>
      <c r="DA2159">
        <v>3.0095663265306101</v>
      </c>
      <c r="DB2159">
        <v>3.0665400807626102</v>
      </c>
      <c r="DC2159">
        <v>3.0095663265306101</v>
      </c>
      <c r="DD2159">
        <v>3.0665400807626102</v>
      </c>
      <c r="DE2159">
        <v>0</v>
      </c>
      <c r="DF2159">
        <v>0</v>
      </c>
      <c r="DG2159">
        <v>0</v>
      </c>
      <c r="DH2159">
        <v>0</v>
      </c>
      <c r="DI2159">
        <v>0</v>
      </c>
      <c r="DJ2159">
        <v>0</v>
      </c>
      <c r="DK2159">
        <v>0</v>
      </c>
      <c r="DL2159">
        <v>0</v>
      </c>
      <c r="DM2159">
        <v>0</v>
      </c>
      <c r="DN2159">
        <v>0</v>
      </c>
      <c r="DO2159">
        <v>0</v>
      </c>
      <c r="DP2159">
        <v>0</v>
      </c>
      <c r="DQ2159">
        <v>0</v>
      </c>
      <c r="DR2159">
        <v>0</v>
      </c>
      <c r="DS2159">
        <v>0</v>
      </c>
      <c r="DT2159">
        <v>0</v>
      </c>
      <c r="DU2159">
        <v>0</v>
      </c>
      <c r="DV2159">
        <v>0</v>
      </c>
      <c r="DW2159">
        <v>0</v>
      </c>
      <c r="DX2159">
        <v>0</v>
      </c>
      <c r="DY2159">
        <v>0</v>
      </c>
      <c r="DZ2159">
        <v>0</v>
      </c>
      <c r="EA2159">
        <v>0</v>
      </c>
      <c r="EB2159">
        <v>0</v>
      </c>
      <c r="EC2159">
        <v>0</v>
      </c>
      <c r="ED2159">
        <v>0</v>
      </c>
      <c r="EE2159">
        <v>0</v>
      </c>
      <c r="EF2159">
        <v>0</v>
      </c>
      <c r="EG2159">
        <v>0</v>
      </c>
      <c r="EH2159">
        <v>0</v>
      </c>
      <c r="EI2159">
        <v>0</v>
      </c>
      <c r="EJ2159">
        <v>0</v>
      </c>
      <c r="EK2159">
        <v>0</v>
      </c>
      <c r="EL2159">
        <v>0</v>
      </c>
      <c r="EM2159">
        <v>0</v>
      </c>
      <c r="EN2159">
        <v>0</v>
      </c>
      <c r="EO2159">
        <v>0</v>
      </c>
      <c r="EP2159">
        <v>0</v>
      </c>
      <c r="ER2159">
        <v>0</v>
      </c>
      <c r="ES2159">
        <v>0</v>
      </c>
      <c r="ET2159">
        <v>0</v>
      </c>
      <c r="EU2159">
        <v>0</v>
      </c>
    </row>
    <row r="2160" spans="1:151" x14ac:dyDescent="0.25">
      <c r="A2160">
        <v>25</v>
      </c>
      <c r="B2160">
        <v>1</v>
      </c>
      <c r="C2160">
        <v>6</v>
      </c>
      <c r="D2160">
        <v>2</v>
      </c>
      <c r="E2160">
        <v>3465</v>
      </c>
      <c r="F2160">
        <v>3544</v>
      </c>
      <c r="G2160">
        <v>3474</v>
      </c>
      <c r="H2160">
        <v>3475</v>
      </c>
      <c r="I2160">
        <v>3483</v>
      </c>
      <c r="J2160">
        <v>0.1</v>
      </c>
      <c r="K2160">
        <v>3</v>
      </c>
      <c r="L2160" s="1">
        <v>3</v>
      </c>
      <c r="M2160" s="1">
        <v>0</v>
      </c>
      <c r="N2160">
        <v>1.8</v>
      </c>
      <c r="O2160">
        <v>7.9</v>
      </c>
      <c r="P2160">
        <v>3.3969924812030072</v>
      </c>
      <c r="Q2160">
        <v>2</v>
      </c>
      <c r="R2160">
        <v>0</v>
      </c>
      <c r="S2160">
        <v>2</v>
      </c>
      <c r="T2160">
        <v>0</v>
      </c>
      <c r="U2160">
        <v>1.2382357292516206</v>
      </c>
      <c r="V2160">
        <v>0.83326830737262236</v>
      </c>
      <c r="W2160">
        <v>1.9302580138416729</v>
      </c>
      <c r="X2160">
        <v>2.5814383587449847</v>
      </c>
      <c r="Y2160">
        <v>0.99156472735667556</v>
      </c>
      <c r="Z2160">
        <v>1.0437445405745795</v>
      </c>
      <c r="AA2160">
        <v>0</v>
      </c>
      <c r="AB2160">
        <v>0</v>
      </c>
      <c r="AC2160">
        <v>0</v>
      </c>
      <c r="AD2160">
        <v>0</v>
      </c>
      <c r="AE2160">
        <v>0</v>
      </c>
      <c r="AF2160">
        <v>0</v>
      </c>
      <c r="AG2160">
        <v>0.7541208002491393</v>
      </c>
      <c r="AH2160">
        <v>1.2070200030955482</v>
      </c>
      <c r="AI2160">
        <v>1.6217926048129894</v>
      </c>
      <c r="AJ2160">
        <v>-1.3452265091326461</v>
      </c>
      <c r="AK2160">
        <v>1.2849648029271719</v>
      </c>
      <c r="AL2160">
        <v>0.49841029473911802</v>
      </c>
      <c r="AM2160">
        <v>0.83894736842105311</v>
      </c>
      <c r="AN2160">
        <v>0.50719900474010859</v>
      </c>
      <c r="AO2160">
        <v>1.2760000000000007</v>
      </c>
      <c r="AP2160">
        <v>-0.44399999999999951</v>
      </c>
      <c r="AQ2160">
        <v>1.071466666666667</v>
      </c>
      <c r="AR2160">
        <v>0.73653333333333371</v>
      </c>
      <c r="AS2160">
        <v>1.0931244012553656</v>
      </c>
      <c r="AT2160">
        <v>0.2179671005019253</v>
      </c>
      <c r="AU2160">
        <v>1.2807326028488546</v>
      </c>
      <c r="AV2160">
        <v>0.85613083112337429</v>
      </c>
      <c r="AW2160">
        <v>1.1870776940792005</v>
      </c>
      <c r="AX2160">
        <v>1.0501703869133578</v>
      </c>
      <c r="AY2160">
        <v>18.449473684210528</v>
      </c>
      <c r="AZ2160">
        <v>5.3825350013665192</v>
      </c>
      <c r="BA2160">
        <v>28.09</v>
      </c>
      <c r="BB2160">
        <v>28.09</v>
      </c>
      <c r="BC2160">
        <v>20.242666666666668</v>
      </c>
      <c r="BD2160">
        <v>20.242666666666668</v>
      </c>
      <c r="BE2160">
        <v>9.2336842105263166</v>
      </c>
      <c r="BF2160">
        <v>1.5800991900170058</v>
      </c>
      <c r="BG2160">
        <v>11.72</v>
      </c>
      <c r="BH2160">
        <v>6.65</v>
      </c>
      <c r="BI2160">
        <v>9.8013333333333339</v>
      </c>
      <c r="BJ2160">
        <v>8.6766666666666676</v>
      </c>
      <c r="BK2160">
        <v>-2.8426315789473682</v>
      </c>
      <c r="BL2160">
        <v>9.7572884738831564E-2</v>
      </c>
      <c r="BM2160">
        <v>-2.9</v>
      </c>
      <c r="BN2160">
        <v>-3.03</v>
      </c>
      <c r="BO2160">
        <v>-2.8033333333333332</v>
      </c>
      <c r="BP2160">
        <v>-2.8573333333333335</v>
      </c>
      <c r="BQ2160">
        <v>13.078842105263158</v>
      </c>
      <c r="BR2160">
        <v>4.4572264079202872</v>
      </c>
      <c r="BS2160">
        <v>21.27</v>
      </c>
      <c r="BT2160">
        <v>20.428000000000001</v>
      </c>
      <c r="BU2160">
        <v>14.534133333333331</v>
      </c>
      <c r="BV2160">
        <v>11.366666666666667</v>
      </c>
      <c r="BW2160">
        <v>9.2336842105263166</v>
      </c>
      <c r="BX2160">
        <v>1.5800991900170058</v>
      </c>
      <c r="BY2160">
        <v>11.72</v>
      </c>
      <c r="BZ2160">
        <v>6.65</v>
      </c>
      <c r="CA2160">
        <v>9.8013333333333339</v>
      </c>
      <c r="CB2160">
        <v>8.6766666666666676</v>
      </c>
      <c r="CC2160">
        <v>-2.8426315789473682</v>
      </c>
      <c r="CD2160">
        <v>9.7572884738831564E-2</v>
      </c>
      <c r="CE2160">
        <v>-2.9</v>
      </c>
      <c r="CF2160">
        <v>-3.03</v>
      </c>
      <c r="CG2160">
        <v>-2.8033333333333332</v>
      </c>
      <c r="CH2160">
        <v>-2.8573333333333335</v>
      </c>
      <c r="CI2160">
        <v>39.423157894736839</v>
      </c>
      <c r="CJ2160">
        <v>3.599479981935013</v>
      </c>
      <c r="CK2160">
        <v>44.45</v>
      </c>
      <c r="CL2160">
        <v>33.089999999999996</v>
      </c>
      <c r="CM2160">
        <v>40.792000000000002</v>
      </c>
      <c r="CN2160">
        <v>38.249333333333333</v>
      </c>
      <c r="CO2160">
        <v>2.0174049275350305</v>
      </c>
      <c r="CP2160">
        <v>0.21722430979852597</v>
      </c>
      <c r="CQ2160">
        <v>2.387372013651877</v>
      </c>
      <c r="CR2160">
        <v>1.7067669172932329</v>
      </c>
      <c r="CS2160">
        <v>2.0902566412884456</v>
      </c>
      <c r="CT2160">
        <v>1.936905801818523</v>
      </c>
      <c r="CU2160">
        <v>1.9586256978843881</v>
      </c>
      <c r="CV2160">
        <v>0.24421900192684137</v>
      </c>
      <c r="CW2160">
        <v>2.3967576791808871</v>
      </c>
      <c r="CX2160">
        <v>1.5969924812030074</v>
      </c>
      <c r="CY2160">
        <v>2.0413539615071694</v>
      </c>
      <c r="CZ2160">
        <v>1.8669998464894428</v>
      </c>
      <c r="DA2160">
        <v>1.9052396878483799</v>
      </c>
      <c r="DB2160">
        <v>3.2977941176470602</v>
      </c>
      <c r="DC2160">
        <v>2.3967576791808902</v>
      </c>
      <c r="DD2160">
        <v>3.3970588235294099</v>
      </c>
      <c r="DE2160">
        <v>0</v>
      </c>
      <c r="DF2160">
        <v>0</v>
      </c>
      <c r="DG2160">
        <v>0</v>
      </c>
      <c r="DH2160">
        <v>0</v>
      </c>
      <c r="DI2160">
        <v>0</v>
      </c>
      <c r="DJ2160">
        <v>0</v>
      </c>
      <c r="DK2160">
        <v>0</v>
      </c>
      <c r="DL2160">
        <v>0</v>
      </c>
      <c r="DM2160">
        <v>0</v>
      </c>
      <c r="DN2160">
        <v>0</v>
      </c>
      <c r="DO2160">
        <v>0.98945518453427095</v>
      </c>
      <c r="DP2160">
        <v>0.888421052631579</v>
      </c>
      <c r="DQ2160">
        <v>0.63546798029556695</v>
      </c>
      <c r="DR2160">
        <v>0.23037974683544299</v>
      </c>
      <c r="DS2160">
        <v>1.1780538302277399</v>
      </c>
      <c r="DT2160">
        <v>1.3013698630137001</v>
      </c>
      <c r="DU2160">
        <v>0.71393133478984006</v>
      </c>
      <c r="DV2160">
        <v>0.23091973594378101</v>
      </c>
      <c r="DW2160">
        <v>0</v>
      </c>
      <c r="DX2160">
        <v>0</v>
      </c>
      <c r="DY2160">
        <v>0</v>
      </c>
      <c r="DZ2160">
        <v>0</v>
      </c>
      <c r="EA2160">
        <v>0</v>
      </c>
      <c r="EB2160">
        <v>0</v>
      </c>
      <c r="EC2160">
        <v>0</v>
      </c>
      <c r="ED2160">
        <v>0</v>
      </c>
      <c r="EE2160">
        <v>0</v>
      </c>
      <c r="EF2160">
        <v>0</v>
      </c>
      <c r="EG2160">
        <v>0</v>
      </c>
      <c r="EH2160">
        <v>0</v>
      </c>
      <c r="EI2160">
        <v>0.04</v>
      </c>
      <c r="EJ2160">
        <v>0</v>
      </c>
      <c r="EK2160">
        <v>0</v>
      </c>
      <c r="EL2160">
        <v>0</v>
      </c>
      <c r="EM2160">
        <v>6.6666666666666693E-2</v>
      </c>
      <c r="EN2160">
        <v>3.3333333333333298E-2</v>
      </c>
      <c r="EO2160">
        <v>0</v>
      </c>
      <c r="EP2160">
        <v>0</v>
      </c>
      <c r="EQ2160">
        <v>0</v>
      </c>
      <c r="ER2160">
        <v>1.63563951842429</v>
      </c>
      <c r="ES2160">
        <v>1.4892326238317499</v>
      </c>
      <c r="ET2160">
        <v>1.1720152854028001</v>
      </c>
      <c r="EU2160">
        <v>0.89580735445395898</v>
      </c>
    </row>
    <row r="2161" spans="1:151" x14ac:dyDescent="0.25">
      <c r="A2161">
        <v>25</v>
      </c>
      <c r="B2161">
        <v>2</v>
      </c>
      <c r="C2161">
        <v>1</v>
      </c>
      <c r="D2161">
        <v>0</v>
      </c>
      <c r="E2161">
        <v>151</v>
      </c>
      <c r="F2161">
        <v>179</v>
      </c>
      <c r="G2161">
        <v>151</v>
      </c>
      <c r="H2161">
        <v>179</v>
      </c>
      <c r="I2161">
        <v>179</v>
      </c>
      <c r="J2161">
        <v>0</v>
      </c>
      <c r="K2161">
        <v>1</v>
      </c>
      <c r="L2161" s="1">
        <v>1</v>
      </c>
      <c r="M2161" s="1">
        <v>0</v>
      </c>
      <c r="N2161">
        <v>2.8</v>
      </c>
      <c r="O2161">
        <v>2.8</v>
      </c>
      <c r="P2161">
        <v>2.8864197530864195</v>
      </c>
      <c r="Q2161">
        <v>1</v>
      </c>
      <c r="R2161">
        <v>0</v>
      </c>
      <c r="S2161">
        <v>1</v>
      </c>
      <c r="T2161">
        <v>0</v>
      </c>
      <c r="U2161">
        <v>0.1324655219427528</v>
      </c>
      <c r="V2161">
        <v>0.1797813830537956</v>
      </c>
      <c r="W2161">
        <v>0</v>
      </c>
      <c r="X2161">
        <v>0.32912003889158642</v>
      </c>
      <c r="Y2161">
        <v>7.9990972740018769E-3</v>
      </c>
      <c r="Z2161">
        <v>0.24887837206796626</v>
      </c>
      <c r="AG2161">
        <v>0</v>
      </c>
      <c r="AH2161">
        <v>0</v>
      </c>
      <c r="AI2161">
        <v>0</v>
      </c>
      <c r="AJ2161">
        <v>0</v>
      </c>
      <c r="AK2161">
        <v>0</v>
      </c>
      <c r="AL2161">
        <v>0</v>
      </c>
      <c r="AM2161">
        <v>5.0139310344827583</v>
      </c>
      <c r="AN2161">
        <v>0.13472350813915229</v>
      </c>
      <c r="AO2161">
        <v>5.0999999999999996</v>
      </c>
      <c r="AP2161">
        <v>4.6999999999999993</v>
      </c>
      <c r="AQ2161">
        <v>5.0996000000000006</v>
      </c>
      <c r="AR2161">
        <v>4.9337333333333335</v>
      </c>
      <c r="AS2161">
        <v>5.2146843648179297</v>
      </c>
      <c r="AT2161">
        <v>0.14099826295528464</v>
      </c>
      <c r="AU2161">
        <v>5.3076265882218951</v>
      </c>
      <c r="AV2161">
        <v>4.8867416547225</v>
      </c>
      <c r="AW2161">
        <v>5.305180223706853</v>
      </c>
      <c r="AX2161">
        <v>5.1299075343077902</v>
      </c>
      <c r="AY2161">
        <v>11.622758620689654</v>
      </c>
      <c r="AZ2161">
        <v>7.5957290144583061</v>
      </c>
      <c r="BA2161">
        <v>26.3</v>
      </c>
      <c r="BB2161">
        <v>26.3</v>
      </c>
      <c r="BC2161">
        <v>17.701999999999998</v>
      </c>
      <c r="BD2161">
        <v>17.701999999999998</v>
      </c>
      <c r="BE2161">
        <v>9.3017241379310356</v>
      </c>
      <c r="BF2161">
        <v>2.5799004257716129</v>
      </c>
      <c r="BG2161">
        <v>14.59</v>
      </c>
      <c r="BH2161">
        <v>7.29</v>
      </c>
      <c r="BI2161">
        <v>11.339333333333334</v>
      </c>
      <c r="BJ2161">
        <v>7.1933333333333334</v>
      </c>
      <c r="BK2161">
        <v>-2.5479310344827586</v>
      </c>
      <c r="BL2161">
        <v>2.2261584132285326</v>
      </c>
      <c r="BM2161">
        <v>-4.1399999999999997</v>
      </c>
      <c r="BN2161">
        <v>1.1100000000000001</v>
      </c>
      <c r="BO2161">
        <v>-4.4213333333333331</v>
      </c>
      <c r="BP2161">
        <v>-0.7713333333333332</v>
      </c>
      <c r="BQ2161">
        <v>12.305655172413797</v>
      </c>
      <c r="BR2161">
        <v>8.0402117610521646</v>
      </c>
      <c r="BS2161">
        <v>3.1100000000000003</v>
      </c>
      <c r="BT2161">
        <v>3.242</v>
      </c>
      <c r="BU2161">
        <v>14.956799999999999</v>
      </c>
      <c r="BV2161">
        <v>9.9016000000000002</v>
      </c>
      <c r="BW2161">
        <v>9.3017241379310356</v>
      </c>
      <c r="BX2161">
        <v>2.5799004257716129</v>
      </c>
      <c r="BY2161">
        <v>14.59</v>
      </c>
      <c r="BZ2161">
        <v>7.29</v>
      </c>
      <c r="CA2161">
        <v>11.339333333333334</v>
      </c>
      <c r="CB2161">
        <v>7.1933333333333334</v>
      </c>
      <c r="CC2161">
        <v>-2.5479310344827586</v>
      </c>
      <c r="CD2161">
        <v>2.2261584132285326</v>
      </c>
      <c r="CE2161">
        <v>-4.1399999999999997</v>
      </c>
      <c r="CF2161">
        <v>1.1100000000000001</v>
      </c>
      <c r="CG2161">
        <v>-4.4213333333333331</v>
      </c>
      <c r="CH2161">
        <v>-0.7713333333333332</v>
      </c>
      <c r="CI2161">
        <v>39.833793103448279</v>
      </c>
      <c r="CJ2161">
        <v>5.8724462010508418</v>
      </c>
      <c r="CK2161">
        <v>47.06</v>
      </c>
      <c r="CL2161">
        <v>28.97</v>
      </c>
      <c r="CM2161">
        <v>44.71</v>
      </c>
      <c r="CN2161">
        <v>35.032666666666664</v>
      </c>
      <c r="CO2161">
        <v>1.3002473207295131</v>
      </c>
      <c r="CP2161">
        <v>0.47773045158603661</v>
      </c>
      <c r="CQ2161">
        <v>1.9033584647018507</v>
      </c>
      <c r="CR2161">
        <v>0.26886145404663925</v>
      </c>
      <c r="CS2161">
        <v>1.6652470303290614</v>
      </c>
      <c r="CT2161">
        <v>0.94484277356676805</v>
      </c>
      <c r="CU2161">
        <v>1.1365461952060161</v>
      </c>
      <c r="CV2161">
        <v>0.50696209090973532</v>
      </c>
      <c r="CW2161">
        <v>1.8026045236463333</v>
      </c>
      <c r="CX2161">
        <v>8.6419753086419748E-2</v>
      </c>
      <c r="CY2161">
        <v>1.5323979078375454</v>
      </c>
      <c r="CZ2161">
        <v>0.74947166179376212</v>
      </c>
      <c r="DA2161">
        <v>1.8026045236463299</v>
      </c>
      <c r="DB2161">
        <v>3.5241545893719799</v>
      </c>
      <c r="DC2161">
        <v>1.8026045236463299</v>
      </c>
      <c r="DD2161">
        <v>3.5241545893719799</v>
      </c>
      <c r="DE2161">
        <v>0</v>
      </c>
      <c r="DF2161">
        <v>0</v>
      </c>
      <c r="DG2161">
        <v>0</v>
      </c>
      <c r="DH2161">
        <v>0</v>
      </c>
      <c r="DI2161">
        <v>0</v>
      </c>
      <c r="DJ2161">
        <v>0</v>
      </c>
      <c r="DK2161">
        <v>0</v>
      </c>
      <c r="DL2161">
        <v>0</v>
      </c>
      <c r="DM2161">
        <v>0</v>
      </c>
      <c r="DN2161">
        <v>0</v>
      </c>
      <c r="DO2161">
        <v>0</v>
      </c>
      <c r="DP2161">
        <v>0</v>
      </c>
      <c r="DQ2161">
        <v>0</v>
      </c>
      <c r="DR2161">
        <v>0</v>
      </c>
      <c r="DS2161">
        <v>0</v>
      </c>
      <c r="DT2161">
        <v>0</v>
      </c>
      <c r="DU2161">
        <v>0</v>
      </c>
      <c r="DV2161">
        <v>0</v>
      </c>
      <c r="DW2161">
        <v>0</v>
      </c>
      <c r="DX2161">
        <v>0</v>
      </c>
      <c r="DY2161">
        <v>0</v>
      </c>
      <c r="DZ2161">
        <v>0</v>
      </c>
      <c r="EA2161">
        <v>0</v>
      </c>
      <c r="EB2161">
        <v>0</v>
      </c>
      <c r="EC2161">
        <v>0</v>
      </c>
      <c r="ED2161">
        <v>0</v>
      </c>
      <c r="EE2161">
        <v>0</v>
      </c>
      <c r="EF2161">
        <v>0</v>
      </c>
      <c r="EG2161">
        <v>0</v>
      </c>
      <c r="EH2161">
        <v>0</v>
      </c>
      <c r="EI2161">
        <v>0</v>
      </c>
      <c r="EJ2161">
        <v>0</v>
      </c>
      <c r="EK2161">
        <v>0</v>
      </c>
      <c r="EL2161">
        <v>0</v>
      </c>
      <c r="EM2161">
        <v>0</v>
      </c>
      <c r="EN2161">
        <v>0</v>
      </c>
      <c r="EO2161">
        <v>0</v>
      </c>
      <c r="EP2161">
        <v>0</v>
      </c>
      <c r="ER2161">
        <v>0</v>
      </c>
      <c r="ES2161">
        <v>0</v>
      </c>
      <c r="ET2161">
        <v>0</v>
      </c>
      <c r="EU2161">
        <v>0</v>
      </c>
    </row>
    <row r="2162" spans="1:151" x14ac:dyDescent="0.25">
      <c r="A2162">
        <v>25</v>
      </c>
      <c r="B2162">
        <v>2</v>
      </c>
      <c r="C2162">
        <v>1</v>
      </c>
      <c r="D2162">
        <v>0</v>
      </c>
      <c r="E2162">
        <v>180</v>
      </c>
      <c r="F2162">
        <v>211</v>
      </c>
      <c r="G2162">
        <v>210</v>
      </c>
      <c r="H2162">
        <v>211</v>
      </c>
      <c r="I2162">
        <v>211</v>
      </c>
      <c r="J2162">
        <v>0.1</v>
      </c>
      <c r="K2162">
        <v>2</v>
      </c>
      <c r="L2162" s="1">
        <v>2</v>
      </c>
      <c r="M2162" s="1">
        <v>1</v>
      </c>
      <c r="N2162">
        <v>3.1</v>
      </c>
      <c r="O2162">
        <v>3.1</v>
      </c>
      <c r="P2162">
        <v>3.1594202898550727</v>
      </c>
      <c r="Q2162">
        <v>2</v>
      </c>
      <c r="R2162">
        <v>0</v>
      </c>
      <c r="S2162">
        <v>1</v>
      </c>
      <c r="T2162">
        <v>0.34375</v>
      </c>
      <c r="U2162">
        <v>1.1258441873709164</v>
      </c>
      <c r="V2162">
        <v>0.49265337236627793</v>
      </c>
      <c r="W2162">
        <v>0.48364036225277801</v>
      </c>
      <c r="X2162">
        <v>0.11121151019566258</v>
      </c>
      <c r="Y2162">
        <v>1.0339638280894852</v>
      </c>
      <c r="Z2162">
        <v>1.1541908944248085</v>
      </c>
      <c r="AA2162">
        <v>0.40000000000000013</v>
      </c>
      <c r="AB2162">
        <v>0.14142135623730948</v>
      </c>
      <c r="AD2162">
        <v>0.30000000000000004</v>
      </c>
      <c r="AE2162">
        <v>0.55000000000000004</v>
      </c>
      <c r="AF2162">
        <v>0.3133333333333333</v>
      </c>
      <c r="AG2162">
        <v>1.0887976112130009</v>
      </c>
      <c r="AH2162">
        <v>1.3148750806814249</v>
      </c>
      <c r="AI2162">
        <v>0</v>
      </c>
      <c r="AJ2162">
        <v>0.19143220216552601</v>
      </c>
      <c r="AK2162">
        <v>1.5087573988021155</v>
      </c>
      <c r="AL2162">
        <v>0.4985019357658601</v>
      </c>
      <c r="AM2162">
        <v>2.8139375000000002</v>
      </c>
      <c r="AN2162">
        <v>1.1354340348873839</v>
      </c>
      <c r="AO2162">
        <v>4.6140000000000008</v>
      </c>
      <c r="AP2162">
        <v>1.3940000000000001</v>
      </c>
      <c r="AQ2162">
        <v>3.8813333333333344</v>
      </c>
      <c r="AR2162">
        <v>1.7419999999999998</v>
      </c>
      <c r="AS2162">
        <v>2.8972449985556623</v>
      </c>
      <c r="AT2162">
        <v>1.2016579593187111</v>
      </c>
      <c r="AU2162">
        <v>4.7991036663110336</v>
      </c>
      <c r="AV2162">
        <v>1.4079914772469329</v>
      </c>
      <c r="AW2162">
        <v>4.0293061541859023</v>
      </c>
      <c r="AX2162">
        <v>1.7625922937655034</v>
      </c>
      <c r="AY2162">
        <v>12.177500000000004</v>
      </c>
      <c r="AZ2162">
        <v>8.0399546620451758</v>
      </c>
      <c r="BA2162">
        <v>28.1</v>
      </c>
      <c r="BB2162">
        <v>28.1</v>
      </c>
      <c r="BC2162">
        <v>19.332000000000004</v>
      </c>
      <c r="BD2162">
        <v>19.332000000000004</v>
      </c>
      <c r="BE2162">
        <v>9.3559374999999996</v>
      </c>
      <c r="BF2162">
        <v>2.7674127423082964</v>
      </c>
      <c r="BG2162">
        <v>14.88</v>
      </c>
      <c r="BH2162">
        <v>6.9</v>
      </c>
      <c r="BI2162">
        <v>11.874000000000001</v>
      </c>
      <c r="BJ2162">
        <v>7.0146666666666677</v>
      </c>
      <c r="BK2162">
        <v>-2.5106249999999992</v>
      </c>
      <c r="BL2162">
        <v>2.0124049767187966</v>
      </c>
      <c r="BM2162">
        <v>-3.39</v>
      </c>
      <c r="BN2162">
        <v>0.52</v>
      </c>
      <c r="BO2162">
        <v>-4.3499999999999996</v>
      </c>
      <c r="BP2162">
        <v>-0.52133333333333332</v>
      </c>
      <c r="BQ2162">
        <v>12.243999999999998</v>
      </c>
      <c r="BR2162">
        <v>8.0750193048805468</v>
      </c>
      <c r="BS2162">
        <v>3.8999999999999995</v>
      </c>
      <c r="BT2162">
        <v>5.0219999999999994</v>
      </c>
      <c r="BU2162">
        <v>14.505066666666668</v>
      </c>
      <c r="BV2162">
        <v>9.4333333333333336</v>
      </c>
      <c r="BW2162">
        <v>9.3559374999999996</v>
      </c>
      <c r="BX2162">
        <v>2.7674127423082964</v>
      </c>
      <c r="BY2162">
        <v>14.88</v>
      </c>
      <c r="BZ2162">
        <v>6.9</v>
      </c>
      <c r="CA2162">
        <v>11.874000000000001</v>
      </c>
      <c r="CB2162">
        <v>7.0146666666666677</v>
      </c>
      <c r="CC2162">
        <v>-2.5106249999999992</v>
      </c>
      <c r="CD2162">
        <v>2.0124049767187966</v>
      </c>
      <c r="CE2162">
        <v>-3.39</v>
      </c>
      <c r="CF2162">
        <v>0.52</v>
      </c>
      <c r="CG2162">
        <v>-4.3499999999999996</v>
      </c>
      <c r="CH2162">
        <v>-0.52133333333333332</v>
      </c>
      <c r="CI2162">
        <v>70.64687499999998</v>
      </c>
      <c r="CJ2162">
        <v>6.4618485508055956</v>
      </c>
      <c r="CK2162">
        <v>78.399999999999991</v>
      </c>
      <c r="CL2162">
        <v>58.53</v>
      </c>
      <c r="CM2162">
        <v>76.424666666666653</v>
      </c>
      <c r="CN2162">
        <v>64.694000000000003</v>
      </c>
      <c r="CO2162">
        <v>1.2446616135012301</v>
      </c>
      <c r="CP2162">
        <v>0.55023334075926422</v>
      </c>
      <c r="CQ2162">
        <v>1.9771505376344085</v>
      </c>
      <c r="CR2162">
        <v>8.8405797101449274E-2</v>
      </c>
      <c r="CS2162">
        <v>1.6938772429617326</v>
      </c>
      <c r="CT2162">
        <v>0.77000212873047602</v>
      </c>
      <c r="CU2162">
        <v>1.1796163808821376</v>
      </c>
      <c r="CV2162">
        <v>0.52343387971170596</v>
      </c>
      <c r="CW2162">
        <v>1.8884408602150538</v>
      </c>
      <c r="CX2162">
        <v>5.9420289855072458E-2</v>
      </c>
      <c r="CY2162">
        <v>1.6028743737599283</v>
      </c>
      <c r="CZ2162">
        <v>0.73261163986779787</v>
      </c>
      <c r="DA2162">
        <v>1.88844086021505</v>
      </c>
      <c r="DB2162">
        <v>0.15945870435821299</v>
      </c>
      <c r="DC2162">
        <v>1.88844086021505</v>
      </c>
      <c r="DD2162">
        <v>0.15945870435821299</v>
      </c>
      <c r="DE2162">
        <v>0.3</v>
      </c>
      <c r="DF2162">
        <v>0.266666666666667</v>
      </c>
      <c r="DG2162">
        <v>0.25</v>
      </c>
      <c r="DH2162">
        <v>0.28000000000000003</v>
      </c>
      <c r="DI2162">
        <v>0.266666666666667</v>
      </c>
      <c r="DJ2162">
        <v>0.3</v>
      </c>
      <c r="DK2162">
        <v>0.266666666666667</v>
      </c>
      <c r="DL2162">
        <v>0.25</v>
      </c>
      <c r="DM2162">
        <v>0.28000000000000003</v>
      </c>
      <c r="DN2162">
        <v>0.266666666666667</v>
      </c>
      <c r="DO2162">
        <v>0</v>
      </c>
      <c r="DP2162">
        <v>0</v>
      </c>
      <c r="DQ2162">
        <v>0</v>
      </c>
      <c r="DR2162">
        <v>0</v>
      </c>
      <c r="DS2162">
        <v>0</v>
      </c>
      <c r="DT2162">
        <v>0</v>
      </c>
      <c r="DU2162">
        <v>0</v>
      </c>
      <c r="DV2162">
        <v>0</v>
      </c>
      <c r="DW2162">
        <v>0</v>
      </c>
      <c r="DX2162">
        <v>0</v>
      </c>
      <c r="DY2162">
        <v>0</v>
      </c>
      <c r="DZ2162">
        <v>0</v>
      </c>
      <c r="EA2162">
        <v>0</v>
      </c>
      <c r="EB2162">
        <v>0</v>
      </c>
      <c r="EC2162">
        <v>0</v>
      </c>
      <c r="ED2162">
        <v>0</v>
      </c>
      <c r="EE2162">
        <v>0</v>
      </c>
      <c r="EF2162">
        <v>0</v>
      </c>
      <c r="EG2162">
        <v>0</v>
      </c>
      <c r="EH2162">
        <v>0</v>
      </c>
      <c r="EI2162">
        <v>0</v>
      </c>
      <c r="EJ2162">
        <v>0</v>
      </c>
      <c r="EK2162">
        <v>0</v>
      </c>
      <c r="EL2162">
        <v>0</v>
      </c>
      <c r="EM2162">
        <v>0</v>
      </c>
      <c r="EN2162">
        <v>0</v>
      </c>
      <c r="EO2162">
        <v>0</v>
      </c>
      <c r="EP2162">
        <v>0</v>
      </c>
      <c r="ER2162">
        <v>0</v>
      </c>
      <c r="ES2162">
        <v>0</v>
      </c>
      <c r="ET2162">
        <v>0</v>
      </c>
      <c r="EU2162">
        <v>0</v>
      </c>
    </row>
    <row r="2163" spans="1:151" x14ac:dyDescent="0.25">
      <c r="A2163">
        <v>25</v>
      </c>
      <c r="B2163">
        <v>2</v>
      </c>
      <c r="C2163">
        <v>1</v>
      </c>
      <c r="D2163">
        <v>0</v>
      </c>
      <c r="E2163">
        <v>212</v>
      </c>
      <c r="F2163">
        <v>261</v>
      </c>
      <c r="G2163">
        <v>212</v>
      </c>
      <c r="H2163">
        <v>261</v>
      </c>
      <c r="I2163">
        <v>261</v>
      </c>
      <c r="J2163">
        <v>5</v>
      </c>
      <c r="K2163">
        <v>2</v>
      </c>
      <c r="L2163" s="1">
        <v>0</v>
      </c>
      <c r="M2163" s="1">
        <v>1</v>
      </c>
      <c r="N2163">
        <v>4.9000000000000004</v>
      </c>
      <c r="O2163">
        <v>4.9000000000000004</v>
      </c>
      <c r="P2163">
        <v>4.9148809523809529</v>
      </c>
      <c r="Q2163">
        <v>2</v>
      </c>
      <c r="R2163">
        <v>1</v>
      </c>
      <c r="S2163">
        <v>1</v>
      </c>
      <c r="T2163">
        <v>0.26</v>
      </c>
      <c r="U2163">
        <v>7.7682219698917268E-2</v>
      </c>
      <c r="V2163">
        <v>5.5179417401274335E-2</v>
      </c>
      <c r="W2163">
        <v>0.12740486646906415</v>
      </c>
      <c r="X2163">
        <v>5.4626001134990498E-2</v>
      </c>
      <c r="Y2163">
        <v>0.10737633822071689</v>
      </c>
      <c r="Z2163">
        <v>5.1900815415060871E-2</v>
      </c>
      <c r="AA2163">
        <v>0.27800000000000008</v>
      </c>
      <c r="AB2163">
        <v>0.17646182451228387</v>
      </c>
      <c r="AC2163">
        <v>0.2</v>
      </c>
      <c r="AD2163">
        <v>0.4</v>
      </c>
      <c r="AE2163">
        <v>0.28000000000000003</v>
      </c>
      <c r="AF2163">
        <v>0.35333333333333339</v>
      </c>
      <c r="AG2163">
        <v>0.40509933093415873</v>
      </c>
      <c r="AH2163">
        <v>0.59588752296517433</v>
      </c>
      <c r="AI2163">
        <v>0.52411135597797553</v>
      </c>
      <c r="AJ2163">
        <v>0.19046273399711636</v>
      </c>
      <c r="AK2163">
        <v>0.21141177562359509</v>
      </c>
      <c r="AL2163">
        <v>0.41068122233346255</v>
      </c>
      <c r="AM2163">
        <v>1.25424</v>
      </c>
      <c r="AN2163">
        <v>8.2924740898366614E-2</v>
      </c>
      <c r="AO2163">
        <v>1.4020000000000001</v>
      </c>
      <c r="AP2163">
        <v>1.2460000000000004</v>
      </c>
      <c r="AQ2163">
        <v>1.3628000000000005</v>
      </c>
      <c r="AR2163">
        <v>1.2053333333333336</v>
      </c>
      <c r="AS2163">
        <v>1.2749993717468355</v>
      </c>
      <c r="AT2163">
        <v>8.1191899447493027E-2</v>
      </c>
      <c r="AU2163">
        <v>1.4167639182305569</v>
      </c>
      <c r="AV2163">
        <v>1.2708327978140952</v>
      </c>
      <c r="AW2163">
        <v>1.3805191942625845</v>
      </c>
      <c r="AX2163">
        <v>1.2265130094024022</v>
      </c>
      <c r="AY2163">
        <v>23.67039999999999</v>
      </c>
      <c r="AZ2163">
        <v>17.565600887262928</v>
      </c>
      <c r="BA2163">
        <v>57.37</v>
      </c>
      <c r="BB2163">
        <v>57.37</v>
      </c>
      <c r="BC2163">
        <v>46.37533333333333</v>
      </c>
      <c r="BD2163">
        <v>46.37533333333333</v>
      </c>
      <c r="BE2163">
        <v>11.666599999999992</v>
      </c>
      <c r="BF2163">
        <v>3.8410163461548263</v>
      </c>
      <c r="BG2163">
        <v>15.68</v>
      </c>
      <c r="BH2163">
        <v>6.72</v>
      </c>
      <c r="BI2163">
        <v>15.668666666666665</v>
      </c>
      <c r="BJ2163">
        <v>6.8160000000000007</v>
      </c>
      <c r="BK2163">
        <v>-1.7817999999999998</v>
      </c>
      <c r="BL2163">
        <v>1.9930959303944962</v>
      </c>
      <c r="BM2163">
        <v>0.05</v>
      </c>
      <c r="BN2163">
        <v>1.53</v>
      </c>
      <c r="BO2163">
        <v>-5.266666666666666E-2</v>
      </c>
      <c r="BP2163">
        <v>-0.83866666666666678</v>
      </c>
      <c r="BQ2163">
        <v>23.559759999999997</v>
      </c>
      <c r="BR2163">
        <v>17.476362889903374</v>
      </c>
      <c r="BS2163">
        <v>3.706</v>
      </c>
      <c r="BT2163">
        <v>3.66</v>
      </c>
      <c r="BU2163">
        <v>31.32586666666667</v>
      </c>
      <c r="BV2163">
        <v>8.9506666666666668</v>
      </c>
      <c r="BW2163">
        <v>11.666599999999992</v>
      </c>
      <c r="BX2163">
        <v>3.8410163461548263</v>
      </c>
      <c r="BY2163">
        <v>15.68</v>
      </c>
      <c r="BZ2163">
        <v>6.72</v>
      </c>
      <c r="CA2163">
        <v>15.668666666666665</v>
      </c>
      <c r="CB2163">
        <v>6.8160000000000007</v>
      </c>
      <c r="CC2163">
        <v>-1.7817999999999998</v>
      </c>
      <c r="CD2163">
        <v>1.9930959303944962</v>
      </c>
      <c r="CE2163">
        <v>0.05</v>
      </c>
      <c r="CF2163">
        <v>1.53</v>
      </c>
      <c r="CG2163">
        <v>-5.266666666666666E-2</v>
      </c>
      <c r="CH2163">
        <v>-0.83866666666666678</v>
      </c>
      <c r="CI2163">
        <v>42.493399999999994</v>
      </c>
      <c r="CJ2163">
        <v>6.2032251683939306</v>
      </c>
      <c r="CK2163">
        <v>47.249999999999993</v>
      </c>
      <c r="CL2163">
        <v>27.68</v>
      </c>
      <c r="CM2163">
        <v>47.248000000000005</v>
      </c>
      <c r="CN2163">
        <v>33.993333333333332</v>
      </c>
      <c r="CO2163">
        <v>1.7703338870262866</v>
      </c>
      <c r="CP2163">
        <v>0.95933876995457601</v>
      </c>
      <c r="CQ2163">
        <v>3.6715561224489797</v>
      </c>
      <c r="CR2163">
        <v>5.2083333333333329E-2</v>
      </c>
      <c r="CS2163">
        <v>2.9735630664133046</v>
      </c>
      <c r="CT2163">
        <v>0.70697520843152506</v>
      </c>
      <c r="CU2163">
        <v>1.7481151238985939</v>
      </c>
      <c r="CV2163">
        <v>0.96716364479783223</v>
      </c>
      <c r="CW2163">
        <v>3.6588010204081631</v>
      </c>
      <c r="CX2163">
        <v>1.4880952380952382E-2</v>
      </c>
      <c r="CY2163">
        <v>2.9595652793292122</v>
      </c>
      <c r="CZ2163">
        <v>0.67329193166146051</v>
      </c>
      <c r="DA2163">
        <v>3.65880102040816</v>
      </c>
      <c r="DB2163">
        <v>3.6377026773457102</v>
      </c>
      <c r="DC2163">
        <v>3.65880102040816</v>
      </c>
      <c r="DD2163">
        <v>3.6377026773457102</v>
      </c>
      <c r="DE2163">
        <v>0.2</v>
      </c>
      <c r="DF2163">
        <v>0.266666666666667</v>
      </c>
      <c r="DG2163">
        <v>0.3</v>
      </c>
      <c r="DH2163">
        <v>0.28000000000000003</v>
      </c>
      <c r="DI2163">
        <v>0.3</v>
      </c>
      <c r="DJ2163">
        <v>0.2</v>
      </c>
      <c r="DK2163">
        <v>0.266666666666667</v>
      </c>
      <c r="DL2163">
        <v>0.3</v>
      </c>
      <c r="DM2163">
        <v>0.28000000000000003</v>
      </c>
      <c r="DN2163">
        <v>0.3</v>
      </c>
      <c r="DO2163">
        <v>0</v>
      </c>
      <c r="DP2163">
        <v>0</v>
      </c>
      <c r="DQ2163">
        <v>0</v>
      </c>
      <c r="DR2163">
        <v>0</v>
      </c>
      <c r="DS2163">
        <v>0</v>
      </c>
      <c r="DT2163">
        <v>0</v>
      </c>
      <c r="DU2163">
        <v>0</v>
      </c>
      <c r="DV2163">
        <v>0</v>
      </c>
      <c r="DW2163">
        <v>0</v>
      </c>
      <c r="DX2163">
        <v>0</v>
      </c>
      <c r="DY2163">
        <v>0</v>
      </c>
      <c r="DZ2163">
        <v>0</v>
      </c>
      <c r="EA2163">
        <v>0</v>
      </c>
      <c r="EB2163">
        <v>0</v>
      </c>
      <c r="EC2163">
        <v>0</v>
      </c>
      <c r="ED2163">
        <v>0</v>
      </c>
      <c r="EE2163">
        <v>0</v>
      </c>
      <c r="EF2163">
        <v>0</v>
      </c>
      <c r="EG2163">
        <v>0</v>
      </c>
      <c r="EH2163">
        <v>0</v>
      </c>
      <c r="EI2163">
        <v>0</v>
      </c>
      <c r="EJ2163">
        <v>0</v>
      </c>
      <c r="EK2163">
        <v>0</v>
      </c>
      <c r="EL2163">
        <v>0</v>
      </c>
      <c r="EM2163">
        <v>0</v>
      </c>
      <c r="EN2163">
        <v>0</v>
      </c>
      <c r="EO2163">
        <v>0</v>
      </c>
      <c r="EP2163">
        <v>0</v>
      </c>
      <c r="ER2163">
        <v>0</v>
      </c>
      <c r="ES2163">
        <v>0</v>
      </c>
      <c r="ET2163">
        <v>0</v>
      </c>
      <c r="EU2163">
        <v>0</v>
      </c>
    </row>
    <row r="2164" spans="1:151" x14ac:dyDescent="0.25">
      <c r="A2164">
        <v>25</v>
      </c>
      <c r="B2164">
        <v>2</v>
      </c>
      <c r="C2164">
        <v>1</v>
      </c>
      <c r="D2164">
        <v>0</v>
      </c>
      <c r="E2164">
        <v>262</v>
      </c>
      <c r="F2164">
        <v>291</v>
      </c>
      <c r="G2164">
        <v>262</v>
      </c>
      <c r="H2164">
        <v>291</v>
      </c>
      <c r="I2164">
        <v>291</v>
      </c>
      <c r="J2164">
        <v>7.9</v>
      </c>
      <c r="K2164">
        <v>2</v>
      </c>
      <c r="L2164" s="1">
        <v>0</v>
      </c>
      <c r="M2164" s="1">
        <v>1</v>
      </c>
      <c r="N2164">
        <v>2.9</v>
      </c>
      <c r="O2164">
        <v>2.9</v>
      </c>
      <c r="P2164">
        <v>2.9267857142857143</v>
      </c>
      <c r="Q2164">
        <v>3</v>
      </c>
      <c r="R2164">
        <v>1</v>
      </c>
      <c r="S2164">
        <v>1</v>
      </c>
      <c r="T2164">
        <v>0.23333333333333334</v>
      </c>
      <c r="U2164">
        <v>2.1302993499436585E-2</v>
      </c>
      <c r="V2164">
        <v>1.1285440786907172E-2</v>
      </c>
      <c r="W2164">
        <v>4.1761226035641384E-2</v>
      </c>
      <c r="X2164">
        <v>1.0000000000000718E-2</v>
      </c>
      <c r="Y2164">
        <v>1.8163672957295547E-2</v>
      </c>
      <c r="Z2164">
        <v>2.4442314041577616E-2</v>
      </c>
      <c r="AA2164">
        <v>0.24000000000000002</v>
      </c>
      <c r="AB2164">
        <v>0.20777972421076954</v>
      </c>
      <c r="AC2164">
        <v>0.5</v>
      </c>
      <c r="AD2164">
        <v>0.6</v>
      </c>
      <c r="AE2164">
        <v>0.23333333333333336</v>
      </c>
      <c r="AF2164">
        <v>0.24666666666666667</v>
      </c>
      <c r="AG2164">
        <v>0.12455050748973649</v>
      </c>
      <c r="AH2164">
        <v>5.6929979608424199E-2</v>
      </c>
      <c r="AI2164">
        <v>0.15373185017779609</v>
      </c>
      <c r="AJ2164">
        <v>0.19916779346028851</v>
      </c>
      <c r="AK2164">
        <v>8.2279032123446172E-2</v>
      </c>
      <c r="AL2164">
        <v>0.16682198285602687</v>
      </c>
      <c r="AM2164">
        <v>1.2279333333333335</v>
      </c>
      <c r="AN2164">
        <v>1.8897059310239561E-2</v>
      </c>
      <c r="AO2164">
        <v>1.2480000000000002</v>
      </c>
      <c r="AP2164">
        <v>1.2000000000000002</v>
      </c>
      <c r="AQ2164">
        <v>1.2448000000000004</v>
      </c>
      <c r="AR2164">
        <v>1.2110666666666667</v>
      </c>
      <c r="AS2164">
        <v>1.2528635245909441</v>
      </c>
      <c r="AT2164">
        <v>1.8748482684997507E-2</v>
      </c>
      <c r="AU2164">
        <v>1.2727937774832183</v>
      </c>
      <c r="AV2164">
        <v>1.2257650672131264</v>
      </c>
      <c r="AW2164">
        <v>1.2696570456548184</v>
      </c>
      <c r="AX2164">
        <v>1.2360700035270697</v>
      </c>
      <c r="AY2164">
        <v>11.225333333333337</v>
      </c>
      <c r="AZ2164">
        <v>7.74114476668991</v>
      </c>
      <c r="BA2164">
        <v>26.31</v>
      </c>
      <c r="BB2164">
        <v>26.31</v>
      </c>
      <c r="BC2164">
        <v>17.673333333333336</v>
      </c>
      <c r="BD2164">
        <v>17.673333333333336</v>
      </c>
      <c r="BE2164">
        <v>9.0846666666666671</v>
      </c>
      <c r="BF2164">
        <v>2.7168385955045231</v>
      </c>
      <c r="BG2164">
        <v>14.47</v>
      </c>
      <c r="BH2164">
        <v>6.72</v>
      </c>
      <c r="BI2164">
        <v>11.352666666666666</v>
      </c>
      <c r="BJ2164">
        <v>6.8166666666666655</v>
      </c>
      <c r="BK2164">
        <v>-2.6073333333333326</v>
      </c>
      <c r="BL2164">
        <v>2.0792537343850133</v>
      </c>
      <c r="BM2164">
        <v>-3.98</v>
      </c>
      <c r="BN2164">
        <v>1.59</v>
      </c>
      <c r="BO2164">
        <v>-4.4113333333333333</v>
      </c>
      <c r="BP2164">
        <v>-0.80333333333333334</v>
      </c>
      <c r="BQ2164">
        <v>11.967666666666664</v>
      </c>
      <c r="BR2164">
        <v>8.053416787551912</v>
      </c>
      <c r="BS2164">
        <v>3.1</v>
      </c>
      <c r="BT2164">
        <v>3.1</v>
      </c>
      <c r="BU2164">
        <v>14.919999999999998</v>
      </c>
      <c r="BV2164">
        <v>9.0153333333333325</v>
      </c>
      <c r="BW2164">
        <v>9.0846666666666671</v>
      </c>
      <c r="BX2164">
        <v>2.7168385955045231</v>
      </c>
      <c r="BY2164">
        <v>14.47</v>
      </c>
      <c r="BZ2164">
        <v>6.72</v>
      </c>
      <c r="CA2164">
        <v>11.352666666666666</v>
      </c>
      <c r="CB2164">
        <v>6.8166666666666655</v>
      </c>
      <c r="CC2164">
        <v>-2.6073333333333326</v>
      </c>
      <c r="CD2164">
        <v>2.0792537343850133</v>
      </c>
      <c r="CE2164">
        <v>-3.98</v>
      </c>
      <c r="CF2164">
        <v>1.59</v>
      </c>
      <c r="CG2164">
        <v>-4.4113333333333333</v>
      </c>
      <c r="CH2164">
        <v>-0.80333333333333334</v>
      </c>
      <c r="CI2164">
        <v>70.631333333333345</v>
      </c>
      <c r="CJ2164">
        <v>6.2446085619479801</v>
      </c>
      <c r="CK2164">
        <v>78.3</v>
      </c>
      <c r="CL2164">
        <v>58.88</v>
      </c>
      <c r="CM2164">
        <v>75.946666666666673</v>
      </c>
      <c r="CN2164">
        <v>65.316000000000003</v>
      </c>
      <c r="CO2164">
        <v>1.1341929532812089</v>
      </c>
      <c r="CP2164">
        <v>0.51762487960664627</v>
      </c>
      <c r="CQ2164">
        <v>1.8355217691776087</v>
      </c>
      <c r="CR2164">
        <v>6.3988095238095233E-2</v>
      </c>
      <c r="CS2164">
        <v>1.5504946437406246</v>
      </c>
      <c r="CT2164">
        <v>0.71789126282179327</v>
      </c>
      <c r="CU2164">
        <v>1.1046317906744203</v>
      </c>
      <c r="CV2164">
        <v>0.52465259682581111</v>
      </c>
      <c r="CW2164">
        <v>1.818244644091223</v>
      </c>
      <c r="CX2164">
        <v>2.6785714285714284E-2</v>
      </c>
      <c r="CY2164">
        <v>1.5277767327860903</v>
      </c>
      <c r="CZ2164">
        <v>0.68148684856275021</v>
      </c>
      <c r="DA2164">
        <v>1.8182446440912201</v>
      </c>
      <c r="DB2164">
        <v>3.6356783919598001</v>
      </c>
      <c r="DC2164">
        <v>1.8182446440912201</v>
      </c>
      <c r="DD2164">
        <v>3.6356783919598001</v>
      </c>
      <c r="DE2164">
        <v>0.5</v>
      </c>
      <c r="DF2164">
        <v>0.4</v>
      </c>
      <c r="DG2164">
        <v>0.35</v>
      </c>
      <c r="DH2164">
        <v>0.36</v>
      </c>
      <c r="DI2164">
        <v>0.3</v>
      </c>
      <c r="DJ2164">
        <v>0.5</v>
      </c>
      <c r="DK2164">
        <v>0.4</v>
      </c>
      <c r="DL2164">
        <v>0.35</v>
      </c>
      <c r="DM2164">
        <v>0.36</v>
      </c>
      <c r="DN2164">
        <v>0.3</v>
      </c>
      <c r="DO2164">
        <v>0</v>
      </c>
      <c r="DP2164">
        <v>0</v>
      </c>
      <c r="DQ2164">
        <v>0</v>
      </c>
      <c r="DR2164">
        <v>0</v>
      </c>
      <c r="DS2164">
        <v>0</v>
      </c>
      <c r="DT2164">
        <v>0</v>
      </c>
      <c r="DU2164">
        <v>0</v>
      </c>
      <c r="DV2164">
        <v>0</v>
      </c>
      <c r="DW2164">
        <v>0</v>
      </c>
      <c r="DX2164">
        <v>0</v>
      </c>
      <c r="DY2164">
        <v>0</v>
      </c>
      <c r="DZ2164">
        <v>0</v>
      </c>
      <c r="EA2164">
        <v>0</v>
      </c>
      <c r="EB2164">
        <v>0</v>
      </c>
      <c r="EC2164">
        <v>0</v>
      </c>
      <c r="ED2164">
        <v>0</v>
      </c>
      <c r="EE2164">
        <v>0</v>
      </c>
      <c r="EF2164">
        <v>0</v>
      </c>
      <c r="EG2164">
        <v>0</v>
      </c>
      <c r="EH2164">
        <v>0</v>
      </c>
      <c r="EI2164">
        <v>0</v>
      </c>
      <c r="EJ2164">
        <v>0</v>
      </c>
      <c r="EK2164">
        <v>0</v>
      </c>
      <c r="EL2164">
        <v>0</v>
      </c>
      <c r="EM2164">
        <v>0</v>
      </c>
      <c r="EN2164">
        <v>0</v>
      </c>
      <c r="EO2164">
        <v>0</v>
      </c>
      <c r="EP2164">
        <v>0</v>
      </c>
      <c r="ER2164">
        <v>0</v>
      </c>
      <c r="ES2164">
        <v>0</v>
      </c>
      <c r="ET2164">
        <v>0</v>
      </c>
      <c r="EU2164">
        <v>0</v>
      </c>
    </row>
    <row r="2165" spans="1:151" x14ac:dyDescent="0.25">
      <c r="A2165">
        <v>25</v>
      </c>
      <c r="B2165">
        <v>2</v>
      </c>
      <c r="C2165">
        <v>1</v>
      </c>
      <c r="D2165">
        <v>0</v>
      </c>
      <c r="E2165">
        <v>292</v>
      </c>
      <c r="F2165">
        <v>341</v>
      </c>
      <c r="G2165">
        <v>292</v>
      </c>
      <c r="H2165">
        <v>341</v>
      </c>
      <c r="I2165">
        <v>341</v>
      </c>
      <c r="J2165">
        <v>12.8</v>
      </c>
      <c r="K2165">
        <v>2</v>
      </c>
      <c r="L2165" s="1">
        <v>0</v>
      </c>
      <c r="M2165" s="1">
        <v>1</v>
      </c>
      <c r="N2165">
        <v>4.9000000000000004</v>
      </c>
      <c r="O2165">
        <v>4.9000000000000004</v>
      </c>
      <c r="P2165">
        <v>4.9300751879699254</v>
      </c>
      <c r="Q2165">
        <v>3</v>
      </c>
      <c r="R2165">
        <v>2</v>
      </c>
      <c r="S2165">
        <v>1</v>
      </c>
      <c r="T2165">
        <v>0.4</v>
      </c>
      <c r="U2165">
        <v>7.8400000000000119E-3</v>
      </c>
      <c r="V2165">
        <v>1.0204760793724883E-2</v>
      </c>
      <c r="W2165">
        <v>2.0000000000000018E-3</v>
      </c>
      <c r="X2165">
        <v>0</v>
      </c>
      <c r="Y2165">
        <v>1.9466666666667083E-2</v>
      </c>
      <c r="Z2165">
        <v>0</v>
      </c>
      <c r="AA2165">
        <v>0.38800000000000023</v>
      </c>
      <c r="AB2165">
        <v>0.14376852143324714</v>
      </c>
      <c r="AC2165">
        <v>0.6</v>
      </c>
      <c r="AD2165">
        <v>0.1</v>
      </c>
      <c r="AE2165">
        <v>0.34666666666666673</v>
      </c>
      <c r="AF2165">
        <v>0.4</v>
      </c>
      <c r="AG2165">
        <v>-0.11353507215371052</v>
      </c>
      <c r="AH2165">
        <v>1.0873697767187227</v>
      </c>
      <c r="AI2165">
        <v>0.20108918086343858</v>
      </c>
      <c r="AJ2165">
        <v>-0.45151997737879024</v>
      </c>
      <c r="AK2165">
        <v>0.12542245361995621</v>
      </c>
      <c r="AL2165">
        <v>0.30915545791686533</v>
      </c>
      <c r="AM2165">
        <v>1.2332000000000014</v>
      </c>
      <c r="AN2165">
        <v>1.1577599765345625E-2</v>
      </c>
      <c r="AO2165">
        <v>1.202</v>
      </c>
      <c r="AP2165">
        <v>1.2400000000000002</v>
      </c>
      <c r="AQ2165">
        <v>1.2177333333333338</v>
      </c>
      <c r="AR2165">
        <v>1.2400000000000007</v>
      </c>
      <c r="AS2165">
        <v>1.2582875248971741</v>
      </c>
      <c r="AT2165">
        <v>1.1343643735808977E-2</v>
      </c>
      <c r="AU2165">
        <v>1.2277230958159906</v>
      </c>
      <c r="AV2165">
        <v>1.2649505919204911</v>
      </c>
      <c r="AW2165">
        <v>1.2431324580426351</v>
      </c>
      <c r="AX2165">
        <v>1.2649505919204915</v>
      </c>
      <c r="AY2165">
        <v>23.772199999999998</v>
      </c>
      <c r="AZ2165">
        <v>17.595995635603096</v>
      </c>
      <c r="BA2165">
        <v>57.48</v>
      </c>
      <c r="BB2165">
        <v>57.48</v>
      </c>
      <c r="BC2165">
        <v>46.499333333333333</v>
      </c>
      <c r="BD2165">
        <v>46.499333333333333</v>
      </c>
      <c r="BE2165">
        <v>11.680600000000002</v>
      </c>
      <c r="BF2165">
        <v>3.8442357643938672</v>
      </c>
      <c r="BG2165">
        <v>15.73</v>
      </c>
      <c r="BH2165">
        <v>6.65</v>
      </c>
      <c r="BI2165">
        <v>15.656666666666666</v>
      </c>
      <c r="BJ2165">
        <v>6.8086666666666673</v>
      </c>
      <c r="BK2165">
        <v>-1.8048000000000002</v>
      </c>
      <c r="BL2165">
        <v>1.9866238821124629</v>
      </c>
      <c r="BM2165">
        <v>-0.25</v>
      </c>
      <c r="BN2165">
        <v>1.71</v>
      </c>
      <c r="BO2165">
        <v>-0.13866666666666666</v>
      </c>
      <c r="BP2165">
        <v>-0.85399999999999987</v>
      </c>
      <c r="BQ2165">
        <v>24.772999999999996</v>
      </c>
      <c r="BR2165">
        <v>17.951738731091975</v>
      </c>
      <c r="BS2165">
        <v>3.15</v>
      </c>
      <c r="BT2165">
        <v>3.15</v>
      </c>
      <c r="BU2165">
        <v>35.123333333333328</v>
      </c>
      <c r="BV2165">
        <v>9.0139999999999993</v>
      </c>
      <c r="BW2165">
        <v>11.680600000000002</v>
      </c>
      <c r="BX2165">
        <v>3.8442357643938672</v>
      </c>
      <c r="BY2165">
        <v>15.73</v>
      </c>
      <c r="BZ2165">
        <v>6.65</v>
      </c>
      <c r="CA2165">
        <v>15.656666666666666</v>
      </c>
      <c r="CB2165">
        <v>6.8086666666666673</v>
      </c>
      <c r="CC2165">
        <v>-1.8048000000000002</v>
      </c>
      <c r="CD2165">
        <v>1.9866238821124629</v>
      </c>
      <c r="CE2165">
        <v>-0.25</v>
      </c>
      <c r="CF2165">
        <v>1.71</v>
      </c>
      <c r="CG2165">
        <v>-0.13866666666666666</v>
      </c>
      <c r="CH2165">
        <v>-0.85399999999999987</v>
      </c>
      <c r="CI2165">
        <v>42.534800000000011</v>
      </c>
      <c r="CJ2165">
        <v>6.170003883172793</v>
      </c>
      <c r="CK2165">
        <v>47.24</v>
      </c>
      <c r="CL2165">
        <v>27.75</v>
      </c>
      <c r="CM2165">
        <v>47.246000000000002</v>
      </c>
      <c r="CN2165">
        <v>34.088000000000001</v>
      </c>
      <c r="CO2165">
        <v>1.7783741237573829</v>
      </c>
      <c r="CP2165">
        <v>0.95893024136926608</v>
      </c>
      <c r="CQ2165">
        <v>3.6700572155117608</v>
      </c>
      <c r="CR2165">
        <v>6.7669172932330823E-2</v>
      </c>
      <c r="CS2165">
        <v>2.9844758163954688</v>
      </c>
      <c r="CT2165">
        <v>0.71747414779209462</v>
      </c>
      <c r="CU2165">
        <v>1.7540788024428571</v>
      </c>
      <c r="CV2165">
        <v>0.96695362956060771</v>
      </c>
      <c r="CW2165">
        <v>3.6541640178003814</v>
      </c>
      <c r="CX2165">
        <v>3.007518796992481E-2</v>
      </c>
      <c r="CY2165">
        <v>2.9685079344156531</v>
      </c>
      <c r="CZ2165">
        <v>0.68061127002276511</v>
      </c>
      <c r="DA2165">
        <v>3.65416401780038</v>
      </c>
      <c r="DB2165">
        <v>3.7669240022127002</v>
      </c>
      <c r="DC2165">
        <v>3.65416401780038</v>
      </c>
      <c r="DD2165">
        <v>3.7669240022127002</v>
      </c>
      <c r="DE2165">
        <v>0.6</v>
      </c>
      <c r="DF2165">
        <v>0.53333333333333299</v>
      </c>
      <c r="DG2165">
        <v>0.4</v>
      </c>
      <c r="DH2165">
        <v>0.32</v>
      </c>
      <c r="DI2165">
        <v>0.3</v>
      </c>
      <c r="DJ2165">
        <v>0.6</v>
      </c>
      <c r="DK2165">
        <v>0.53333333333333299</v>
      </c>
      <c r="DL2165">
        <v>0.4</v>
      </c>
      <c r="DM2165">
        <v>0.32</v>
      </c>
      <c r="DN2165">
        <v>0.3</v>
      </c>
      <c r="DO2165">
        <v>0</v>
      </c>
      <c r="DP2165">
        <v>0</v>
      </c>
      <c r="DQ2165">
        <v>0</v>
      </c>
      <c r="DR2165">
        <v>0</v>
      </c>
      <c r="DS2165">
        <v>0</v>
      </c>
      <c r="DT2165">
        <v>0</v>
      </c>
      <c r="DU2165">
        <v>0</v>
      </c>
      <c r="DV2165">
        <v>0</v>
      </c>
      <c r="DW2165">
        <v>0</v>
      </c>
      <c r="DX2165">
        <v>0</v>
      </c>
      <c r="DY2165">
        <v>0</v>
      </c>
      <c r="DZ2165">
        <v>0</v>
      </c>
      <c r="EA2165">
        <v>0</v>
      </c>
      <c r="EB2165">
        <v>0</v>
      </c>
      <c r="EC2165">
        <v>0</v>
      </c>
      <c r="ED2165">
        <v>0</v>
      </c>
      <c r="EE2165">
        <v>0</v>
      </c>
      <c r="EF2165">
        <v>0</v>
      </c>
      <c r="EG2165">
        <v>0</v>
      </c>
      <c r="EH2165">
        <v>0</v>
      </c>
      <c r="EI2165">
        <v>0</v>
      </c>
      <c r="EJ2165">
        <v>0</v>
      </c>
      <c r="EK2165">
        <v>0</v>
      </c>
      <c r="EL2165">
        <v>0</v>
      </c>
      <c r="EM2165">
        <v>0</v>
      </c>
      <c r="EN2165">
        <v>0</v>
      </c>
      <c r="EO2165">
        <v>0</v>
      </c>
      <c r="EP2165">
        <v>0</v>
      </c>
      <c r="ER2165">
        <v>0</v>
      </c>
      <c r="ES2165">
        <v>0</v>
      </c>
      <c r="ET2165">
        <v>0</v>
      </c>
      <c r="EU2165">
        <v>0</v>
      </c>
    </row>
    <row r="2166" spans="1:151" x14ac:dyDescent="0.25">
      <c r="A2166">
        <v>25</v>
      </c>
      <c r="B2166">
        <v>2</v>
      </c>
      <c r="C2166">
        <v>1</v>
      </c>
      <c r="D2166">
        <v>0</v>
      </c>
      <c r="E2166">
        <v>342</v>
      </c>
      <c r="F2166">
        <v>371</v>
      </c>
      <c r="G2166">
        <v>342</v>
      </c>
      <c r="H2166">
        <v>371</v>
      </c>
      <c r="I2166">
        <v>371</v>
      </c>
      <c r="J2166">
        <v>15.700000000000001</v>
      </c>
      <c r="K2166">
        <v>2</v>
      </c>
      <c r="L2166" s="1">
        <v>0</v>
      </c>
      <c r="M2166" s="1">
        <v>1</v>
      </c>
      <c r="N2166">
        <v>2.9</v>
      </c>
      <c r="O2166">
        <v>2.9</v>
      </c>
      <c r="P2166">
        <v>2.9372023809523808</v>
      </c>
      <c r="Q2166">
        <v>4</v>
      </c>
      <c r="R2166">
        <v>2</v>
      </c>
      <c r="S2166">
        <v>1</v>
      </c>
      <c r="T2166">
        <v>0.56666666666666665</v>
      </c>
      <c r="U2166">
        <v>2.666666666666373E-4</v>
      </c>
      <c r="V2166">
        <v>1.1426929274466059E-3</v>
      </c>
      <c r="W2166">
        <v>0</v>
      </c>
      <c r="X2166">
        <v>5.9999999999993392E-3</v>
      </c>
      <c r="Y2166">
        <v>0</v>
      </c>
      <c r="Z2166">
        <v>5.333333333332746E-4</v>
      </c>
      <c r="AA2166">
        <v>0.56666666666666665</v>
      </c>
      <c r="AB2166">
        <v>0.16045911141715075</v>
      </c>
      <c r="AC2166">
        <v>0.2</v>
      </c>
      <c r="AD2166">
        <v>0.4</v>
      </c>
      <c r="AE2166">
        <v>0.46</v>
      </c>
      <c r="AF2166">
        <v>0.67333333333333334</v>
      </c>
      <c r="AG2166">
        <v>-0.60947025068861949</v>
      </c>
      <c r="AH2166">
        <v>0.97886618083468568</v>
      </c>
      <c r="AI2166">
        <v>-0.41539485192407299</v>
      </c>
      <c r="AJ2166">
        <v>-0.21366888898729217</v>
      </c>
      <c r="AK2166">
        <v>-0.45936416729089996</v>
      </c>
      <c r="AL2166">
        <v>-0.75957633408633884</v>
      </c>
      <c r="AM2166">
        <v>1.2399333333333344</v>
      </c>
      <c r="AN2166">
        <v>3.6514837167007057E-4</v>
      </c>
      <c r="AO2166">
        <v>1.2400000000000002</v>
      </c>
      <c r="AP2166">
        <v>1.2380000000000004</v>
      </c>
      <c r="AQ2166">
        <v>1.2400000000000007</v>
      </c>
      <c r="AR2166">
        <v>1.2398666666666671</v>
      </c>
      <c r="AS2166">
        <v>1.2648852422861667</v>
      </c>
      <c r="AT2166">
        <v>3.5793468844252702E-4</v>
      </c>
      <c r="AU2166">
        <v>1.2649505919204911</v>
      </c>
      <c r="AV2166">
        <v>1.2629901028907555</v>
      </c>
      <c r="AW2166">
        <v>1.2649505919204915</v>
      </c>
      <c r="AX2166">
        <v>1.2648198926518424</v>
      </c>
      <c r="AY2166">
        <v>11.315333333333335</v>
      </c>
      <c r="AZ2166">
        <v>7.7725843273930959</v>
      </c>
      <c r="BA2166">
        <v>26.48</v>
      </c>
      <c r="BB2166">
        <v>26.48</v>
      </c>
      <c r="BC2166">
        <v>17.794666666666664</v>
      </c>
      <c r="BD2166">
        <v>17.794666666666664</v>
      </c>
      <c r="BE2166">
        <v>9.115000000000002</v>
      </c>
      <c r="BF2166">
        <v>2.7390606872203218</v>
      </c>
      <c r="BG2166">
        <v>14.49</v>
      </c>
      <c r="BH2166">
        <v>6.72</v>
      </c>
      <c r="BI2166">
        <v>11.402666666666667</v>
      </c>
      <c r="BJ2166">
        <v>6.8273333333333328</v>
      </c>
      <c r="BK2166">
        <v>-2.6076666666666664</v>
      </c>
      <c r="BL2166">
        <v>2.0524446035337256</v>
      </c>
      <c r="BM2166">
        <v>-3.5</v>
      </c>
      <c r="BN2166">
        <v>1.66</v>
      </c>
      <c r="BO2166">
        <v>-4.3439999999999994</v>
      </c>
      <c r="BP2166">
        <v>-0.8713333333333334</v>
      </c>
      <c r="BQ2166">
        <v>12.060333333333334</v>
      </c>
      <c r="BR2166">
        <v>8.0794108198186265</v>
      </c>
      <c r="BS2166">
        <v>3.17</v>
      </c>
      <c r="BT2166">
        <v>3.17</v>
      </c>
      <c r="BU2166">
        <v>15.031333333333333</v>
      </c>
      <c r="BV2166">
        <v>9.0893333333333342</v>
      </c>
      <c r="BW2166">
        <v>9.115000000000002</v>
      </c>
      <c r="BX2166">
        <v>2.7390606872203218</v>
      </c>
      <c r="BY2166">
        <v>14.49</v>
      </c>
      <c r="BZ2166">
        <v>6.72</v>
      </c>
      <c r="CA2166">
        <v>11.402666666666667</v>
      </c>
      <c r="CB2166">
        <v>6.8273333333333328</v>
      </c>
      <c r="CC2166">
        <v>-2.6076666666666664</v>
      </c>
      <c r="CD2166">
        <v>2.0524446035337256</v>
      </c>
      <c r="CE2166">
        <v>-3.5</v>
      </c>
      <c r="CF2166">
        <v>1.66</v>
      </c>
      <c r="CG2166">
        <v>-4.3439999999999994</v>
      </c>
      <c r="CH2166">
        <v>-0.8713333333333334</v>
      </c>
      <c r="CI2166">
        <v>39.466666666666661</v>
      </c>
      <c r="CJ2166">
        <v>6.2023512412262027</v>
      </c>
      <c r="CK2166">
        <v>47.069999999999993</v>
      </c>
      <c r="CL2166">
        <v>27.87</v>
      </c>
      <c r="CM2166">
        <v>44.752666666666663</v>
      </c>
      <c r="CN2166">
        <v>34.18066666666666</v>
      </c>
      <c r="CO2166">
        <v>1.1392974310192798</v>
      </c>
      <c r="CP2166">
        <v>0.51429964862762001</v>
      </c>
      <c r="CQ2166">
        <v>1.84472049689441</v>
      </c>
      <c r="CR2166">
        <v>7.4404761904761904E-2</v>
      </c>
      <c r="CS2166">
        <v>1.5542844056961718</v>
      </c>
      <c r="CT2166">
        <v>0.72431045634238767</v>
      </c>
      <c r="CU2166">
        <v>1.1096069380225555</v>
      </c>
      <c r="CV2166">
        <v>0.52160949068655404</v>
      </c>
      <c r="CW2166">
        <v>1.8274672187715666</v>
      </c>
      <c r="CX2166">
        <v>3.7202380952380952E-2</v>
      </c>
      <c r="CY2166">
        <v>1.5316790869306829</v>
      </c>
      <c r="CZ2166">
        <v>0.68753478911442845</v>
      </c>
      <c r="DA2166">
        <v>1.8274672187715699</v>
      </c>
      <c r="DB2166">
        <v>2.7229003462806798</v>
      </c>
      <c r="DC2166">
        <v>1.8274672187715699</v>
      </c>
      <c r="DD2166">
        <v>2.7229003462806798</v>
      </c>
      <c r="DE2166">
        <v>0.2</v>
      </c>
      <c r="DF2166">
        <v>0.33333333333333298</v>
      </c>
      <c r="DG2166">
        <v>0.35</v>
      </c>
      <c r="DH2166">
        <v>0.44</v>
      </c>
      <c r="DI2166">
        <v>0.43333333333333302</v>
      </c>
      <c r="DJ2166">
        <v>0.2</v>
      </c>
      <c r="DK2166">
        <v>0.33333333333333298</v>
      </c>
      <c r="DL2166">
        <v>0.35</v>
      </c>
      <c r="DM2166">
        <v>0.44</v>
      </c>
      <c r="DN2166">
        <v>0.43333333333333302</v>
      </c>
      <c r="DO2166">
        <v>0</v>
      </c>
      <c r="DP2166">
        <v>0</v>
      </c>
      <c r="DQ2166">
        <v>0</v>
      </c>
      <c r="DR2166">
        <v>0</v>
      </c>
      <c r="DS2166">
        <v>0</v>
      </c>
      <c r="DT2166">
        <v>0</v>
      </c>
      <c r="DU2166">
        <v>0</v>
      </c>
      <c r="DV2166">
        <v>0</v>
      </c>
      <c r="DW2166">
        <v>0</v>
      </c>
      <c r="DX2166">
        <v>0</v>
      </c>
      <c r="DY2166">
        <v>0</v>
      </c>
      <c r="DZ2166">
        <v>0</v>
      </c>
      <c r="EA2166">
        <v>0</v>
      </c>
      <c r="EB2166">
        <v>0</v>
      </c>
      <c r="EC2166">
        <v>0</v>
      </c>
      <c r="ED2166">
        <v>0</v>
      </c>
      <c r="EE2166">
        <v>0</v>
      </c>
      <c r="EF2166">
        <v>0</v>
      </c>
      <c r="EG2166">
        <v>0</v>
      </c>
      <c r="EH2166">
        <v>0</v>
      </c>
      <c r="EI2166">
        <v>0</v>
      </c>
      <c r="EJ2166">
        <v>0</v>
      </c>
      <c r="EK2166">
        <v>0</v>
      </c>
      <c r="EL2166">
        <v>0</v>
      </c>
      <c r="EM2166">
        <v>0</v>
      </c>
      <c r="EN2166">
        <v>0</v>
      </c>
      <c r="EO2166">
        <v>0</v>
      </c>
      <c r="EP2166">
        <v>0</v>
      </c>
      <c r="ER2166">
        <v>0</v>
      </c>
      <c r="ES2166">
        <v>0</v>
      </c>
      <c r="ET2166">
        <v>0</v>
      </c>
      <c r="EU2166">
        <v>0</v>
      </c>
    </row>
    <row r="2167" spans="1:151" x14ac:dyDescent="0.25">
      <c r="A2167">
        <v>25</v>
      </c>
      <c r="B2167">
        <v>2</v>
      </c>
      <c r="C2167">
        <v>1</v>
      </c>
      <c r="D2167">
        <v>0</v>
      </c>
      <c r="E2167">
        <v>372</v>
      </c>
      <c r="F2167">
        <v>401</v>
      </c>
      <c r="G2167">
        <v>372</v>
      </c>
      <c r="H2167">
        <v>401</v>
      </c>
      <c r="I2167">
        <v>401</v>
      </c>
      <c r="J2167">
        <v>18.600000000000001</v>
      </c>
      <c r="K2167">
        <v>2</v>
      </c>
      <c r="L2167" s="1">
        <v>0</v>
      </c>
      <c r="M2167" s="1">
        <v>1</v>
      </c>
      <c r="N2167">
        <v>2.9</v>
      </c>
      <c r="O2167">
        <v>2.9</v>
      </c>
      <c r="P2167">
        <v>2.9464767616191905</v>
      </c>
      <c r="Q2167">
        <v>5</v>
      </c>
      <c r="R2167">
        <v>2</v>
      </c>
      <c r="S2167">
        <v>1</v>
      </c>
      <c r="T2167">
        <v>0.36666666666666664</v>
      </c>
      <c r="U2167">
        <v>1.1189367683212796E-2</v>
      </c>
      <c r="V2167">
        <v>9.0742939793681601E-3</v>
      </c>
      <c r="W2167">
        <v>9.9999999999988987E-3</v>
      </c>
      <c r="X2167">
        <v>2.6076809620811554E-2</v>
      </c>
      <c r="Y2167">
        <v>6.6666666666667018E-3</v>
      </c>
      <c r="Z2167">
        <v>1.5712068699758889E-2</v>
      </c>
      <c r="AA2167">
        <v>0.38000000000000017</v>
      </c>
      <c r="AB2167">
        <v>0.14479474176011814</v>
      </c>
      <c r="AC2167">
        <v>0.30000000000000004</v>
      </c>
      <c r="AD2167">
        <v>0.4</v>
      </c>
      <c r="AE2167">
        <v>0.38666666666666666</v>
      </c>
      <c r="AF2167">
        <v>0.37333333333333335</v>
      </c>
      <c r="AG2167">
        <v>-0.39171591008818207</v>
      </c>
      <c r="AH2167">
        <v>1.079649493604079</v>
      </c>
      <c r="AI2167">
        <v>-0.15035299145186734</v>
      </c>
      <c r="AJ2167">
        <v>-5.4407192106531513E-2</v>
      </c>
      <c r="AK2167">
        <v>5.5610683340471994E-3</v>
      </c>
      <c r="AL2167">
        <v>-0.78899288851041127</v>
      </c>
      <c r="AM2167">
        <v>1.2330000000000003</v>
      </c>
      <c r="AN2167">
        <v>4.4798398986170048E-3</v>
      </c>
      <c r="AO2167">
        <v>1.2360000000000007</v>
      </c>
      <c r="AP2167">
        <v>1.2240000000000002</v>
      </c>
      <c r="AQ2167">
        <v>1.2309333333333337</v>
      </c>
      <c r="AR2167">
        <v>1.2350666666666672</v>
      </c>
      <c r="AS2167">
        <v>1.2578278544307548</v>
      </c>
      <c r="AT2167">
        <v>4.7148282001178606E-3</v>
      </c>
      <c r="AU2167">
        <v>1.2610297379522823</v>
      </c>
      <c r="AV2167">
        <v>1.2473075001778833</v>
      </c>
      <c r="AW2167">
        <v>1.2560640886309626</v>
      </c>
      <c r="AX2167">
        <v>1.2595916202305475</v>
      </c>
      <c r="AY2167">
        <v>11.404333333333339</v>
      </c>
      <c r="AZ2167">
        <v>7.7951734330016498</v>
      </c>
      <c r="BA2167">
        <v>26.62</v>
      </c>
      <c r="BB2167">
        <v>26.62</v>
      </c>
      <c r="BC2167">
        <v>17.898666666666667</v>
      </c>
      <c r="BD2167">
        <v>17.898666666666667</v>
      </c>
      <c r="BE2167">
        <v>9.1510000000000016</v>
      </c>
      <c r="BF2167">
        <v>2.760723730698416</v>
      </c>
      <c r="BG2167">
        <v>14.62</v>
      </c>
      <c r="BH2167">
        <v>6.67</v>
      </c>
      <c r="BI2167">
        <v>11.448</v>
      </c>
      <c r="BJ2167">
        <v>6.8540000000000019</v>
      </c>
      <c r="BK2167">
        <v>-2.6670000000000007</v>
      </c>
      <c r="BL2167">
        <v>2.0479866479898807</v>
      </c>
      <c r="BM2167">
        <v>-3.7</v>
      </c>
      <c r="BN2167">
        <v>1.51</v>
      </c>
      <c r="BO2167">
        <v>-4.4480000000000013</v>
      </c>
      <c r="BP2167">
        <v>-0.8859999999999999</v>
      </c>
      <c r="BQ2167">
        <v>12.155333333333338</v>
      </c>
      <c r="BR2167">
        <v>8.1031939779125466</v>
      </c>
      <c r="BS2167">
        <v>3.24</v>
      </c>
      <c r="BT2167">
        <v>3.25</v>
      </c>
      <c r="BU2167">
        <v>15.132000000000001</v>
      </c>
      <c r="BV2167">
        <v>9.1786666666666648</v>
      </c>
      <c r="BW2167">
        <v>9.1510000000000016</v>
      </c>
      <c r="BX2167">
        <v>2.760723730698416</v>
      </c>
      <c r="BY2167">
        <v>14.62</v>
      </c>
      <c r="BZ2167">
        <v>6.67</v>
      </c>
      <c r="CA2167">
        <v>11.448</v>
      </c>
      <c r="CB2167">
        <v>6.8540000000000019</v>
      </c>
      <c r="CC2167">
        <v>-2.6670000000000007</v>
      </c>
      <c r="CD2167">
        <v>2.0479866479898807</v>
      </c>
      <c r="CE2167">
        <v>-3.7</v>
      </c>
      <c r="CF2167">
        <v>1.51</v>
      </c>
      <c r="CG2167">
        <v>-4.4480000000000013</v>
      </c>
      <c r="CH2167">
        <v>-0.8859999999999999</v>
      </c>
      <c r="CI2167">
        <v>39.534666666666666</v>
      </c>
      <c r="CJ2167">
        <v>6.1818235973299771</v>
      </c>
      <c r="CK2167">
        <v>47.08</v>
      </c>
      <c r="CL2167">
        <v>27.92</v>
      </c>
      <c r="CM2167">
        <v>44.794666666666664</v>
      </c>
      <c r="CN2167">
        <v>34.274666666666661</v>
      </c>
      <c r="CO2167">
        <v>1.1444119518426723</v>
      </c>
      <c r="CP2167">
        <v>0.51294633374661058</v>
      </c>
      <c r="CQ2167">
        <v>1.8378932968536252</v>
      </c>
      <c r="CR2167">
        <v>8.0959520239880067E-2</v>
      </c>
      <c r="CS2167">
        <v>1.5575645272983791</v>
      </c>
      <c r="CT2167">
        <v>0.73125937638696525</v>
      </c>
      <c r="CU2167">
        <v>1.115139054873947</v>
      </c>
      <c r="CV2167">
        <v>0.51966158568564647</v>
      </c>
      <c r="CW2167">
        <v>1.8207934336525309</v>
      </c>
      <c r="CX2167">
        <v>4.6476761619190406E-2</v>
      </c>
      <c r="CY2167">
        <v>1.535021910827044</v>
      </c>
      <c r="CZ2167">
        <v>0.69525619892085111</v>
      </c>
      <c r="DA2167">
        <v>1.82079343365253</v>
      </c>
      <c r="DB2167">
        <v>2.8450112984575902</v>
      </c>
      <c r="DC2167">
        <v>1.82079343365253</v>
      </c>
      <c r="DD2167">
        <v>2.8450112984575902</v>
      </c>
      <c r="DE2167">
        <v>0.3</v>
      </c>
      <c r="DF2167">
        <v>0.33333333333333298</v>
      </c>
      <c r="DG2167">
        <v>0.45</v>
      </c>
      <c r="DH2167">
        <v>0.52</v>
      </c>
      <c r="DI2167">
        <v>0.53333333333333299</v>
      </c>
      <c r="DJ2167">
        <v>0.3</v>
      </c>
      <c r="DK2167">
        <v>0.33333333333333298</v>
      </c>
      <c r="DL2167">
        <v>0.45</v>
      </c>
      <c r="DM2167">
        <v>0.52</v>
      </c>
      <c r="DN2167">
        <v>0.53333333333333299</v>
      </c>
      <c r="DO2167">
        <v>0</v>
      </c>
      <c r="DP2167">
        <v>0</v>
      </c>
      <c r="DQ2167">
        <v>0</v>
      </c>
      <c r="DR2167">
        <v>0</v>
      </c>
      <c r="DS2167">
        <v>0</v>
      </c>
      <c r="DT2167">
        <v>0</v>
      </c>
      <c r="DU2167">
        <v>0</v>
      </c>
      <c r="DV2167">
        <v>0</v>
      </c>
      <c r="DW2167">
        <v>0</v>
      </c>
      <c r="DX2167">
        <v>0</v>
      </c>
      <c r="DY2167">
        <v>0</v>
      </c>
      <c r="DZ2167">
        <v>0</v>
      </c>
      <c r="EA2167">
        <v>0</v>
      </c>
      <c r="EB2167">
        <v>0</v>
      </c>
      <c r="EC2167">
        <v>0</v>
      </c>
      <c r="ED2167">
        <v>0</v>
      </c>
      <c r="EE2167">
        <v>0</v>
      </c>
      <c r="EF2167">
        <v>0</v>
      </c>
      <c r="EG2167">
        <v>0</v>
      </c>
      <c r="EH2167">
        <v>0</v>
      </c>
      <c r="EI2167">
        <v>0</v>
      </c>
      <c r="EJ2167">
        <v>0</v>
      </c>
      <c r="EK2167">
        <v>0</v>
      </c>
      <c r="EL2167">
        <v>0</v>
      </c>
      <c r="EM2167">
        <v>0</v>
      </c>
      <c r="EN2167">
        <v>0</v>
      </c>
      <c r="EO2167">
        <v>0</v>
      </c>
      <c r="EP2167">
        <v>0</v>
      </c>
      <c r="ER2167">
        <v>0</v>
      </c>
      <c r="ES2167">
        <v>0</v>
      </c>
      <c r="ET2167">
        <v>0</v>
      </c>
      <c r="EU2167">
        <v>0</v>
      </c>
    </row>
    <row r="2168" spans="1:151" x14ac:dyDescent="0.25">
      <c r="A2168">
        <v>25</v>
      </c>
      <c r="B2168">
        <v>2</v>
      </c>
      <c r="C2168">
        <v>1</v>
      </c>
      <c r="D2168">
        <v>0</v>
      </c>
      <c r="E2168">
        <v>402</v>
      </c>
      <c r="F2168">
        <v>431</v>
      </c>
      <c r="G2168">
        <v>402</v>
      </c>
      <c r="H2168">
        <v>431</v>
      </c>
      <c r="I2168">
        <v>431</v>
      </c>
      <c r="J2168">
        <v>21.5</v>
      </c>
      <c r="K2168">
        <v>2</v>
      </c>
      <c r="L2168" s="1">
        <v>0</v>
      </c>
      <c r="M2168" s="1">
        <v>1</v>
      </c>
      <c r="N2168">
        <v>2.9</v>
      </c>
      <c r="O2168">
        <v>2.9</v>
      </c>
      <c r="P2168">
        <v>2.9568862275449099</v>
      </c>
      <c r="Q2168">
        <v>6</v>
      </c>
      <c r="R2168">
        <v>2</v>
      </c>
      <c r="S2168">
        <v>1</v>
      </c>
      <c r="T2168">
        <v>0.36666666666666664</v>
      </c>
      <c r="U2168">
        <v>7.8093318683289939E-3</v>
      </c>
      <c r="V2168">
        <v>7.6888411599583747E-3</v>
      </c>
      <c r="W2168">
        <v>1.9697715603593648E-2</v>
      </c>
      <c r="X2168">
        <v>0</v>
      </c>
      <c r="Y2168">
        <v>1.2285330403324963E-2</v>
      </c>
      <c r="Z2168">
        <v>3.3333333333330256E-3</v>
      </c>
      <c r="AA2168">
        <v>0.34666666666666668</v>
      </c>
      <c r="AB2168">
        <v>9.7320421124325651E-2</v>
      </c>
      <c r="AC2168">
        <v>0.4</v>
      </c>
      <c r="AD2168">
        <v>0.2</v>
      </c>
      <c r="AE2168">
        <v>0.40666666666666662</v>
      </c>
      <c r="AF2168">
        <v>0.28666666666666668</v>
      </c>
      <c r="AG2168">
        <v>-0.26286048627695613</v>
      </c>
      <c r="AH2168">
        <v>1.2321593179899479</v>
      </c>
      <c r="AI2168">
        <v>-0.11453527165872096</v>
      </c>
      <c r="AJ2168">
        <v>5.7922691699244848E-2</v>
      </c>
      <c r="AK2168">
        <v>7.0302581915276954E-2</v>
      </c>
      <c r="AL2168">
        <v>-0.59602355446918909</v>
      </c>
      <c r="AM2168">
        <v>1.2350666666666679</v>
      </c>
      <c r="AN2168">
        <v>5.6989613895462518E-3</v>
      </c>
      <c r="AO2168">
        <v>1.2240000000000002</v>
      </c>
      <c r="AP2168">
        <v>1.2400000000000002</v>
      </c>
      <c r="AQ2168">
        <v>1.2301333333333337</v>
      </c>
      <c r="AR2168">
        <v>1.2400000000000007</v>
      </c>
      <c r="AS2168">
        <v>1.2599183466248844</v>
      </c>
      <c r="AT2168">
        <v>5.9445574660857824E-3</v>
      </c>
      <c r="AU2168">
        <v>1.2473075001778833</v>
      </c>
      <c r="AV2168">
        <v>1.2649505919204911</v>
      </c>
      <c r="AW2168">
        <v>1.2548861013292776</v>
      </c>
      <c r="AX2168">
        <v>1.2649505919204915</v>
      </c>
      <c r="AY2168">
        <v>11.485999999999999</v>
      </c>
      <c r="AZ2168">
        <v>7.8226949232389833</v>
      </c>
      <c r="BA2168">
        <v>26.75</v>
      </c>
      <c r="BB2168">
        <v>26.75</v>
      </c>
      <c r="BC2168">
        <v>18.011333333333333</v>
      </c>
      <c r="BD2168">
        <v>18.011333333333333</v>
      </c>
      <c r="BE2168">
        <v>9.1596666666666682</v>
      </c>
      <c r="BF2168">
        <v>2.7651307674176167</v>
      </c>
      <c r="BG2168">
        <v>14.6</v>
      </c>
      <c r="BH2168">
        <v>6.68</v>
      </c>
      <c r="BI2168">
        <v>11.476666666666667</v>
      </c>
      <c r="BJ2168">
        <v>6.8426666666666653</v>
      </c>
      <c r="BK2168">
        <v>-2.665</v>
      </c>
      <c r="BL2168">
        <v>2.0227852938034689</v>
      </c>
      <c r="BM2168">
        <v>-3.7</v>
      </c>
      <c r="BN2168">
        <v>1.64</v>
      </c>
      <c r="BO2168">
        <v>-4.3586666666666662</v>
      </c>
      <c r="BP2168">
        <v>-0.97133333333333316</v>
      </c>
      <c r="BQ2168">
        <v>12.241333333333332</v>
      </c>
      <c r="BR2168">
        <v>8.1339743576295298</v>
      </c>
      <c r="BS2168">
        <v>3.3</v>
      </c>
      <c r="BT2168">
        <v>3.29</v>
      </c>
      <c r="BU2168">
        <v>15.244000000000002</v>
      </c>
      <c r="BV2168">
        <v>9.2386666666666653</v>
      </c>
      <c r="BW2168">
        <v>9.1596666666666682</v>
      </c>
      <c r="BX2168">
        <v>2.7651307674176167</v>
      </c>
      <c r="BY2168">
        <v>14.6</v>
      </c>
      <c r="BZ2168">
        <v>6.68</v>
      </c>
      <c r="CA2168">
        <v>11.476666666666667</v>
      </c>
      <c r="CB2168">
        <v>6.8426666666666653</v>
      </c>
      <c r="CC2168">
        <v>-2.665</v>
      </c>
      <c r="CD2168">
        <v>2.0227852938034689</v>
      </c>
      <c r="CE2168">
        <v>-3.7</v>
      </c>
      <c r="CF2168">
        <v>1.64</v>
      </c>
      <c r="CG2168">
        <v>-4.3586666666666662</v>
      </c>
      <c r="CH2168">
        <v>-0.97133333333333316</v>
      </c>
      <c r="CI2168">
        <v>39.593666666666671</v>
      </c>
      <c r="CJ2168">
        <v>6.1574443216900185</v>
      </c>
      <c r="CK2168">
        <v>47.09</v>
      </c>
      <c r="CL2168">
        <v>28.03</v>
      </c>
      <c r="CM2168">
        <v>44.838666666666661</v>
      </c>
      <c r="CN2168">
        <v>34.348666666666659</v>
      </c>
      <c r="CO2168">
        <v>1.1509055776243762</v>
      </c>
      <c r="CP2168">
        <v>0.51010568857388772</v>
      </c>
      <c r="CQ2168">
        <v>1.8486301369863014</v>
      </c>
      <c r="CR2168">
        <v>9.431137724550899E-2</v>
      </c>
      <c r="CS2168">
        <v>1.5628686788869532</v>
      </c>
      <c r="CT2168">
        <v>0.73894247636179911</v>
      </c>
      <c r="CU2168">
        <v>1.1214205677176801</v>
      </c>
      <c r="CV2168">
        <v>0.51765693388530543</v>
      </c>
      <c r="CW2168">
        <v>1.8321917808219179</v>
      </c>
      <c r="CX2168">
        <v>5.6886227544910184E-2</v>
      </c>
      <c r="CY2168">
        <v>1.5406176877463562</v>
      </c>
      <c r="CZ2168">
        <v>0.70222344768900413</v>
      </c>
      <c r="DA2168">
        <v>1.8321917808219199</v>
      </c>
      <c r="DB2168">
        <v>2.8918918918918899</v>
      </c>
      <c r="DC2168">
        <v>1.8321917808219199</v>
      </c>
      <c r="DD2168">
        <v>2.8918918918918899</v>
      </c>
      <c r="DE2168">
        <v>0.4</v>
      </c>
      <c r="DF2168">
        <v>0.33333333333333298</v>
      </c>
      <c r="DG2168">
        <v>0.35</v>
      </c>
      <c r="DH2168">
        <v>0.36</v>
      </c>
      <c r="DI2168">
        <v>0.4</v>
      </c>
      <c r="DJ2168">
        <v>0.4</v>
      </c>
      <c r="DK2168">
        <v>0.33333333333333298</v>
      </c>
      <c r="DL2168">
        <v>0.35</v>
      </c>
      <c r="DM2168">
        <v>0.36</v>
      </c>
      <c r="DN2168">
        <v>0.4</v>
      </c>
      <c r="DO2168">
        <v>0</v>
      </c>
      <c r="DP2168">
        <v>0</v>
      </c>
      <c r="DQ2168">
        <v>0</v>
      </c>
      <c r="DR2168">
        <v>0</v>
      </c>
      <c r="DS2168">
        <v>0</v>
      </c>
      <c r="DT2168">
        <v>0</v>
      </c>
      <c r="DU2168">
        <v>0</v>
      </c>
      <c r="DV2168">
        <v>0</v>
      </c>
      <c r="DW2168">
        <v>0</v>
      </c>
      <c r="DX2168">
        <v>0</v>
      </c>
      <c r="DY2168">
        <v>0</v>
      </c>
      <c r="DZ2168">
        <v>0</v>
      </c>
      <c r="EA2168">
        <v>0</v>
      </c>
      <c r="EB2168">
        <v>0</v>
      </c>
      <c r="EC2168">
        <v>0</v>
      </c>
      <c r="ED2168">
        <v>0</v>
      </c>
      <c r="EE2168">
        <v>0</v>
      </c>
      <c r="EF2168">
        <v>0</v>
      </c>
      <c r="EG2168">
        <v>0</v>
      </c>
      <c r="EH2168">
        <v>0</v>
      </c>
      <c r="EI2168">
        <v>0</v>
      </c>
      <c r="EJ2168">
        <v>0</v>
      </c>
      <c r="EK2168">
        <v>0</v>
      </c>
      <c r="EL2168">
        <v>0</v>
      </c>
      <c r="EM2168">
        <v>0</v>
      </c>
      <c r="EN2168">
        <v>0</v>
      </c>
      <c r="EO2168">
        <v>0</v>
      </c>
      <c r="EP2168">
        <v>0</v>
      </c>
      <c r="ER2168">
        <v>0</v>
      </c>
      <c r="ES2168">
        <v>0</v>
      </c>
      <c r="ET2168">
        <v>0</v>
      </c>
      <c r="EU2168">
        <v>0</v>
      </c>
    </row>
    <row r="2169" spans="1:151" x14ac:dyDescent="0.25">
      <c r="A2169">
        <v>25</v>
      </c>
      <c r="B2169">
        <v>2</v>
      </c>
      <c r="C2169">
        <v>1</v>
      </c>
      <c r="D2169">
        <v>0</v>
      </c>
      <c r="E2169">
        <v>432</v>
      </c>
      <c r="F2169">
        <v>461</v>
      </c>
      <c r="G2169">
        <v>432</v>
      </c>
      <c r="H2169">
        <v>461</v>
      </c>
      <c r="I2169">
        <v>461</v>
      </c>
      <c r="J2169">
        <v>24.4</v>
      </c>
      <c r="K2169">
        <v>2</v>
      </c>
      <c r="L2169" s="1">
        <v>0</v>
      </c>
      <c r="M2169" s="1">
        <v>1</v>
      </c>
      <c r="N2169">
        <v>2.9</v>
      </c>
      <c r="O2169">
        <v>2.9</v>
      </c>
      <c r="P2169">
        <v>2.965868263473054</v>
      </c>
      <c r="Q2169">
        <v>7</v>
      </c>
      <c r="R2169">
        <v>2</v>
      </c>
      <c r="S2169">
        <v>1</v>
      </c>
      <c r="T2169">
        <v>0.26666666666666666</v>
      </c>
      <c r="U2169">
        <v>4.1818614707571471E-3</v>
      </c>
      <c r="V2169">
        <v>6.0894511365313297E-3</v>
      </c>
      <c r="W2169">
        <v>0</v>
      </c>
      <c r="X2169">
        <v>1.4142135623730177E-2</v>
      </c>
      <c r="Y2169">
        <v>6.6666666666666723E-3</v>
      </c>
      <c r="Z2169">
        <v>1.6970562748476214E-3</v>
      </c>
      <c r="AA2169">
        <v>0.26999999999999996</v>
      </c>
      <c r="AB2169">
        <v>0.16846159902134253</v>
      </c>
      <c r="AC2169">
        <v>0.1</v>
      </c>
      <c r="AD2169">
        <v>0</v>
      </c>
      <c r="AE2169">
        <v>0.2533333333333333</v>
      </c>
      <c r="AF2169">
        <v>0.28666666666666657</v>
      </c>
      <c r="AG2169">
        <v>-0.36521846162011057</v>
      </c>
      <c r="AH2169">
        <v>1.0854863732150035</v>
      </c>
      <c r="AI2169">
        <v>4.5200962874615162E-2</v>
      </c>
      <c r="AJ2169">
        <v>5.4034072769478879E-2</v>
      </c>
      <c r="AK2169">
        <v>5.5211493122953259E-2</v>
      </c>
      <c r="AL2169">
        <v>-0.78564841636317462</v>
      </c>
      <c r="AM2169">
        <v>1.2398000000000011</v>
      </c>
      <c r="AN2169">
        <v>8.0515579987280894E-4</v>
      </c>
      <c r="AO2169">
        <v>1.2400000000000002</v>
      </c>
      <c r="AP2169">
        <v>1.2360000000000007</v>
      </c>
      <c r="AQ2169">
        <v>1.2400000000000007</v>
      </c>
      <c r="AR2169">
        <v>1.2396000000000003</v>
      </c>
      <c r="AS2169">
        <v>1.2631117113065735</v>
      </c>
      <c r="AT2169">
        <v>9.1242014960348948E-4</v>
      </c>
      <c r="AU2169">
        <v>1.2649505919204911</v>
      </c>
      <c r="AV2169">
        <v>1.2598539597905789</v>
      </c>
      <c r="AW2169">
        <v>1.2635271270601411</v>
      </c>
      <c r="AX2169">
        <v>1.2626962955530061</v>
      </c>
      <c r="AY2169">
        <v>11.591000000000001</v>
      </c>
      <c r="AZ2169">
        <v>7.8484733195874377</v>
      </c>
      <c r="BA2169">
        <v>26.9</v>
      </c>
      <c r="BB2169">
        <v>26.9</v>
      </c>
      <c r="BC2169">
        <v>18.134666666666664</v>
      </c>
      <c r="BD2169">
        <v>18.134666666666664</v>
      </c>
      <c r="BE2169">
        <v>9.2006666666666668</v>
      </c>
      <c r="BF2169">
        <v>2.790907568779601</v>
      </c>
      <c r="BG2169">
        <v>14.71</v>
      </c>
      <c r="BH2169">
        <v>6.68</v>
      </c>
      <c r="BI2169">
        <v>11.539333333333333</v>
      </c>
      <c r="BJ2169">
        <v>6.8620000000000001</v>
      </c>
      <c r="BK2169">
        <v>-2.6836666666666669</v>
      </c>
      <c r="BL2169">
        <v>2.0247409086415074</v>
      </c>
      <c r="BM2169">
        <v>-3.57</v>
      </c>
      <c r="BN2169">
        <v>1.49</v>
      </c>
      <c r="BO2169">
        <v>-4.4019999999999992</v>
      </c>
      <c r="BP2169">
        <v>-0.96533333333333327</v>
      </c>
      <c r="BQ2169">
        <v>12.349133333333329</v>
      </c>
      <c r="BR2169">
        <v>8.1625647538576711</v>
      </c>
      <c r="BS2169">
        <v>3.37</v>
      </c>
      <c r="BT2169">
        <v>3.3760000000000003</v>
      </c>
      <c r="BU2169">
        <v>15.359333333333334</v>
      </c>
      <c r="BV2169">
        <v>9.3389333333333333</v>
      </c>
      <c r="BW2169">
        <v>9.2006666666666668</v>
      </c>
      <c r="BX2169">
        <v>2.790907568779601</v>
      </c>
      <c r="BY2169">
        <v>14.71</v>
      </c>
      <c r="BZ2169">
        <v>6.68</v>
      </c>
      <c r="CA2169">
        <v>11.539333333333333</v>
      </c>
      <c r="CB2169">
        <v>6.8620000000000001</v>
      </c>
      <c r="CC2169">
        <v>-2.6836666666666669</v>
      </c>
      <c r="CD2169">
        <v>2.0247409086415074</v>
      </c>
      <c r="CE2169">
        <v>-3.57</v>
      </c>
      <c r="CF2169">
        <v>1.49</v>
      </c>
      <c r="CG2169">
        <v>-4.4019999999999992</v>
      </c>
      <c r="CH2169">
        <v>-0.96533333333333327</v>
      </c>
      <c r="CI2169">
        <v>39.663666666666664</v>
      </c>
      <c r="CJ2169">
        <v>6.1337834886028935</v>
      </c>
      <c r="CK2169">
        <v>47.110000000000007</v>
      </c>
      <c r="CL2169">
        <v>28.08</v>
      </c>
      <c r="CM2169">
        <v>44.882666666666665</v>
      </c>
      <c r="CN2169">
        <v>34.444666666666663</v>
      </c>
      <c r="CO2169">
        <v>1.156742144901276</v>
      </c>
      <c r="CP2169">
        <v>0.50690768282853327</v>
      </c>
      <c r="CQ2169">
        <v>1.8456832087015633</v>
      </c>
      <c r="CR2169">
        <v>0.10329341317365269</v>
      </c>
      <c r="CS2169">
        <v>1.564584787048708</v>
      </c>
      <c r="CT2169">
        <v>0.74889950275384354</v>
      </c>
      <c r="CU2169">
        <v>1.1283389519157958</v>
      </c>
      <c r="CV2169">
        <v>0.51399218238512345</v>
      </c>
      <c r="CW2169">
        <v>1.8286879673691365</v>
      </c>
      <c r="CX2169">
        <v>6.5868263473053898E-2</v>
      </c>
      <c r="CY2169">
        <v>1.5430140336152682</v>
      </c>
      <c r="CZ2169">
        <v>0.71366387021632272</v>
      </c>
      <c r="DA2169">
        <v>1.8286879673691401</v>
      </c>
      <c r="DB2169">
        <v>2.7391208513515499</v>
      </c>
      <c r="DC2169">
        <v>1.8286879673691401</v>
      </c>
      <c r="DD2169">
        <v>2.7391208513515499</v>
      </c>
      <c r="DE2169">
        <v>0.1</v>
      </c>
      <c r="DF2169">
        <v>0.2</v>
      </c>
      <c r="DG2169">
        <v>0.25</v>
      </c>
      <c r="DH2169">
        <v>0.24</v>
      </c>
      <c r="DI2169">
        <v>0.266666666666667</v>
      </c>
      <c r="DJ2169">
        <v>0.1</v>
      </c>
      <c r="DK2169">
        <v>0.2</v>
      </c>
      <c r="DL2169">
        <v>0.25</v>
      </c>
      <c r="DM2169">
        <v>0.24</v>
      </c>
      <c r="DN2169">
        <v>0.266666666666667</v>
      </c>
      <c r="DO2169">
        <v>0</v>
      </c>
      <c r="DP2169">
        <v>0</v>
      </c>
      <c r="DQ2169">
        <v>0</v>
      </c>
      <c r="DR2169">
        <v>0</v>
      </c>
      <c r="DS2169">
        <v>0</v>
      </c>
      <c r="DT2169">
        <v>0</v>
      </c>
      <c r="DU2169">
        <v>0</v>
      </c>
      <c r="DV2169">
        <v>0</v>
      </c>
      <c r="DW2169">
        <v>0</v>
      </c>
      <c r="DX2169">
        <v>0</v>
      </c>
      <c r="DY2169">
        <v>0</v>
      </c>
      <c r="DZ2169">
        <v>0</v>
      </c>
      <c r="EA2169">
        <v>0</v>
      </c>
      <c r="EB2169">
        <v>0</v>
      </c>
      <c r="EC2169">
        <v>0</v>
      </c>
      <c r="ED2169">
        <v>0</v>
      </c>
      <c r="EE2169">
        <v>0</v>
      </c>
      <c r="EF2169">
        <v>0</v>
      </c>
      <c r="EG2169">
        <v>0</v>
      </c>
      <c r="EH2169">
        <v>0</v>
      </c>
      <c r="EI2169">
        <v>0</v>
      </c>
      <c r="EJ2169">
        <v>0</v>
      </c>
      <c r="EK2169">
        <v>0</v>
      </c>
      <c r="EL2169">
        <v>0</v>
      </c>
      <c r="EM2169">
        <v>0</v>
      </c>
      <c r="EN2169">
        <v>0</v>
      </c>
      <c r="EO2169">
        <v>0</v>
      </c>
      <c r="EP2169">
        <v>0</v>
      </c>
      <c r="ER2169">
        <v>0</v>
      </c>
      <c r="ES2169">
        <v>0</v>
      </c>
      <c r="ET2169">
        <v>0</v>
      </c>
      <c r="EU2169">
        <v>0</v>
      </c>
    </row>
    <row r="2170" spans="1:151" x14ac:dyDescent="0.25">
      <c r="A2170">
        <v>25</v>
      </c>
      <c r="B2170">
        <v>2</v>
      </c>
      <c r="C2170">
        <v>1</v>
      </c>
      <c r="D2170">
        <v>0</v>
      </c>
      <c r="E2170">
        <v>462</v>
      </c>
      <c r="F2170">
        <v>491</v>
      </c>
      <c r="G2170">
        <v>462</v>
      </c>
      <c r="H2170">
        <v>491</v>
      </c>
      <c r="I2170">
        <v>491</v>
      </c>
      <c r="J2170">
        <v>27.299999999999997</v>
      </c>
      <c r="K2170">
        <v>2</v>
      </c>
      <c r="L2170" s="1">
        <v>0</v>
      </c>
      <c r="M2170" s="1">
        <v>1</v>
      </c>
      <c r="N2170">
        <v>2.9</v>
      </c>
      <c r="O2170">
        <v>2.9</v>
      </c>
      <c r="P2170">
        <v>2.9188953488372094</v>
      </c>
      <c r="Q2170">
        <v>8</v>
      </c>
      <c r="R2170">
        <v>2</v>
      </c>
      <c r="S2170">
        <v>1</v>
      </c>
      <c r="T2170">
        <v>0.36666666666666664</v>
      </c>
      <c r="U2170">
        <v>4.7132408521677167E-2</v>
      </c>
      <c r="V2170">
        <v>5.274665604971155E-2</v>
      </c>
      <c r="W2170">
        <v>1.9798989873222247E-2</v>
      </c>
      <c r="X2170">
        <v>1.8000000000000682E-2</v>
      </c>
      <c r="Y2170">
        <v>2.3648770353251514E-2</v>
      </c>
      <c r="Z2170">
        <v>7.0616046690102824E-2</v>
      </c>
      <c r="AA2170">
        <v>0.38333333333333325</v>
      </c>
      <c r="AB2170">
        <v>0.20858031337217994</v>
      </c>
      <c r="AC2170">
        <v>0</v>
      </c>
      <c r="AD2170">
        <v>0.5</v>
      </c>
      <c r="AE2170">
        <v>0.24000000000000002</v>
      </c>
      <c r="AF2170">
        <v>0.52666666666666662</v>
      </c>
      <c r="AG2170">
        <v>0.10344556931231011</v>
      </c>
      <c r="AH2170">
        <v>5.037901442928179E-2</v>
      </c>
      <c r="AI2170">
        <v>5.5545882851579749E-2</v>
      </c>
      <c r="AJ2170">
        <v>0.17405456793085691</v>
      </c>
      <c r="AK2170">
        <v>6.1036350970074954E-2</v>
      </c>
      <c r="AL2170">
        <v>0.14585478765454532</v>
      </c>
      <c r="AM2170">
        <v>1.1794666666666671</v>
      </c>
      <c r="AN2170">
        <v>4.9090861101412191E-2</v>
      </c>
      <c r="AO2170">
        <v>1.2340000000000009</v>
      </c>
      <c r="AP2170">
        <v>1.1100000000000003</v>
      </c>
      <c r="AQ2170">
        <v>1.2204000000000004</v>
      </c>
      <c r="AR2170">
        <v>1.1385333333333338</v>
      </c>
      <c r="AS2170">
        <v>1.208534676390167</v>
      </c>
      <c r="AT2170">
        <v>4.5102977528233668E-2</v>
      </c>
      <c r="AU2170">
        <v>1.2582813675804001</v>
      </c>
      <c r="AV2170">
        <v>1.144770719401925</v>
      </c>
      <c r="AW2170">
        <v>1.2463422981817129</v>
      </c>
      <c r="AX2170">
        <v>1.1707270545986215</v>
      </c>
      <c r="AY2170">
        <v>11.607666666666667</v>
      </c>
      <c r="AZ2170">
        <v>7.9398370014248654</v>
      </c>
      <c r="BA2170">
        <v>27.02</v>
      </c>
      <c r="BB2170">
        <v>27.02</v>
      </c>
      <c r="BC2170">
        <v>18.228000000000002</v>
      </c>
      <c r="BD2170">
        <v>18.228000000000002</v>
      </c>
      <c r="BE2170">
        <v>9.3293333333333361</v>
      </c>
      <c r="BF2170">
        <v>2.6859300493283618</v>
      </c>
      <c r="BG2170">
        <v>14.77</v>
      </c>
      <c r="BH2170">
        <v>6.88</v>
      </c>
      <c r="BI2170">
        <v>11.559333333333337</v>
      </c>
      <c r="BJ2170">
        <v>7.0993333333333331</v>
      </c>
      <c r="BK2170">
        <v>-2.6310000000000007</v>
      </c>
      <c r="BL2170">
        <v>2.0307962596666025</v>
      </c>
      <c r="BM2170">
        <v>-3.83</v>
      </c>
      <c r="BN2170">
        <v>0.86</v>
      </c>
      <c r="BO2170">
        <v>-4.41</v>
      </c>
      <c r="BP2170">
        <v>-0.85200000000000009</v>
      </c>
      <c r="BQ2170">
        <v>12.414199999999999</v>
      </c>
      <c r="BR2170">
        <v>8.1979717651422153</v>
      </c>
      <c r="BS2170">
        <v>3.4239999999999999</v>
      </c>
      <c r="BT2170">
        <v>3.3899999999999997</v>
      </c>
      <c r="BU2170">
        <v>15.452400000000001</v>
      </c>
      <c r="BV2170">
        <v>9.3759999999999994</v>
      </c>
      <c r="BW2170">
        <v>9.3293333333333361</v>
      </c>
      <c r="BX2170">
        <v>2.6859300493283618</v>
      </c>
      <c r="BY2170">
        <v>14.77</v>
      </c>
      <c r="BZ2170">
        <v>6.88</v>
      </c>
      <c r="CA2170">
        <v>11.559333333333337</v>
      </c>
      <c r="CB2170">
        <v>7.0993333333333331</v>
      </c>
      <c r="CC2170">
        <v>-2.6310000000000007</v>
      </c>
      <c r="CD2170">
        <v>2.0307962596666025</v>
      </c>
      <c r="CE2170">
        <v>-3.83</v>
      </c>
      <c r="CF2170">
        <v>0.86</v>
      </c>
      <c r="CG2170">
        <v>-4.41</v>
      </c>
      <c r="CH2170">
        <v>-0.85200000000000009</v>
      </c>
      <c r="CI2170">
        <v>70.997</v>
      </c>
      <c r="CJ2170">
        <v>6.0460269941336779</v>
      </c>
      <c r="CK2170">
        <v>78.34</v>
      </c>
      <c r="CL2170">
        <v>59.720000000000006</v>
      </c>
      <c r="CM2170">
        <v>76.157333333333327</v>
      </c>
      <c r="CN2170">
        <v>65.836666666666673</v>
      </c>
      <c r="CO2170">
        <v>1.1488408938878023</v>
      </c>
      <c r="CP2170">
        <v>0.52668664489527883</v>
      </c>
      <c r="CQ2170">
        <v>1.8463100880162491</v>
      </c>
      <c r="CR2170">
        <v>5.9593023255813948E-2</v>
      </c>
      <c r="CS2170">
        <v>1.5710603564931922</v>
      </c>
      <c r="CT2170">
        <v>0.72662143128241252</v>
      </c>
      <c r="CU2170">
        <v>1.1183315298689986</v>
      </c>
      <c r="CV2170">
        <v>0.53495733617195507</v>
      </c>
      <c r="CW2170">
        <v>1.8293838862559242</v>
      </c>
      <c r="CX2170">
        <v>1.8895348837209305E-2</v>
      </c>
      <c r="CY2170">
        <v>1.5485084072071116</v>
      </c>
      <c r="CZ2170">
        <v>0.68815465253088559</v>
      </c>
      <c r="DA2170">
        <v>1.82938388625592</v>
      </c>
      <c r="DB2170">
        <v>2.9833927315890798</v>
      </c>
      <c r="DC2170">
        <v>1.82938388625592</v>
      </c>
      <c r="DD2170">
        <v>2.9833927315890798</v>
      </c>
      <c r="DE2170">
        <v>0</v>
      </c>
      <c r="DF2170">
        <v>0</v>
      </c>
      <c r="DG2170">
        <v>0.15</v>
      </c>
      <c r="DH2170">
        <v>0.24</v>
      </c>
      <c r="DI2170">
        <v>0.266666666666667</v>
      </c>
      <c r="DJ2170">
        <v>0</v>
      </c>
      <c r="DK2170">
        <v>0</v>
      </c>
      <c r="DL2170">
        <v>0.15</v>
      </c>
      <c r="DM2170">
        <v>0.24</v>
      </c>
      <c r="DN2170">
        <v>0.266666666666667</v>
      </c>
      <c r="DO2170">
        <v>0</v>
      </c>
      <c r="DP2170">
        <v>0</v>
      </c>
      <c r="DQ2170">
        <v>0</v>
      </c>
      <c r="DR2170">
        <v>0</v>
      </c>
      <c r="DS2170">
        <v>0</v>
      </c>
      <c r="DT2170">
        <v>0</v>
      </c>
      <c r="DU2170">
        <v>0</v>
      </c>
      <c r="DV2170">
        <v>0</v>
      </c>
      <c r="DW2170">
        <v>0</v>
      </c>
      <c r="DX2170">
        <v>0</v>
      </c>
      <c r="DY2170">
        <v>0</v>
      </c>
      <c r="DZ2170">
        <v>0</v>
      </c>
      <c r="EA2170">
        <v>0</v>
      </c>
      <c r="EB2170">
        <v>0</v>
      </c>
      <c r="EC2170">
        <v>0</v>
      </c>
      <c r="ED2170">
        <v>0</v>
      </c>
      <c r="EE2170">
        <v>0</v>
      </c>
      <c r="EF2170">
        <v>0</v>
      </c>
      <c r="EG2170">
        <v>0</v>
      </c>
      <c r="EH2170">
        <v>0</v>
      </c>
      <c r="EI2170">
        <v>0</v>
      </c>
      <c r="EJ2170">
        <v>0</v>
      </c>
      <c r="EK2170">
        <v>0</v>
      </c>
      <c r="EL2170">
        <v>0</v>
      </c>
      <c r="EM2170">
        <v>0</v>
      </c>
      <c r="EN2170">
        <v>0</v>
      </c>
      <c r="EO2170">
        <v>0</v>
      </c>
      <c r="EP2170">
        <v>0</v>
      </c>
      <c r="ER2170">
        <v>0</v>
      </c>
      <c r="ES2170">
        <v>0</v>
      </c>
      <c r="ET2170">
        <v>0</v>
      </c>
      <c r="EU2170">
        <v>0</v>
      </c>
    </row>
    <row r="2171" spans="1:151" x14ac:dyDescent="0.25">
      <c r="A2171">
        <v>25</v>
      </c>
      <c r="B2171">
        <v>2</v>
      </c>
      <c r="C2171">
        <v>1</v>
      </c>
      <c r="D2171">
        <v>2</v>
      </c>
      <c r="E2171">
        <v>492</v>
      </c>
      <c r="F2171">
        <v>524</v>
      </c>
      <c r="G2171">
        <v>492</v>
      </c>
      <c r="H2171">
        <v>500</v>
      </c>
      <c r="I2171">
        <v>511</v>
      </c>
      <c r="J2171">
        <v>28.099999999999998</v>
      </c>
      <c r="K2171">
        <v>3</v>
      </c>
      <c r="L2171" s="1">
        <v>0</v>
      </c>
      <c r="M2171" s="1">
        <v>2</v>
      </c>
      <c r="N2171">
        <v>1.9</v>
      </c>
      <c r="O2171">
        <v>3.2</v>
      </c>
      <c r="P2171">
        <v>3.8169457468184862</v>
      </c>
      <c r="Q2171">
        <v>9</v>
      </c>
      <c r="R2171">
        <v>2</v>
      </c>
      <c r="S2171">
        <v>1</v>
      </c>
      <c r="T2171">
        <v>0.45</v>
      </c>
      <c r="U2171">
        <v>0.6292615579434806</v>
      </c>
      <c r="V2171">
        <v>0.67883824264582149</v>
      </c>
      <c r="W2171">
        <v>2.607680962081128E-2</v>
      </c>
      <c r="X2171">
        <v>1.7975238524147603</v>
      </c>
      <c r="Y2171">
        <v>0.29938817695625164</v>
      </c>
      <c r="Z2171">
        <v>0.82743679366233858</v>
      </c>
      <c r="AA2171">
        <v>0.42499999999999999</v>
      </c>
      <c r="AB2171">
        <v>0.28074149937920512</v>
      </c>
      <c r="AC2171">
        <v>0.5</v>
      </c>
      <c r="AD2171">
        <v>0</v>
      </c>
      <c r="AE2171">
        <v>0.56000000000000005</v>
      </c>
      <c r="AF2171">
        <v>0.38</v>
      </c>
      <c r="AG2171">
        <v>0.30038634571615591</v>
      </c>
      <c r="AH2171">
        <v>0.7319052933860829</v>
      </c>
      <c r="AI2171">
        <v>0.18363777400773118</v>
      </c>
      <c r="AJ2171">
        <v>1.2283617552128783</v>
      </c>
      <c r="AK2171">
        <v>0.25142236323471834</v>
      </c>
      <c r="AL2171">
        <v>0.32326495572181002</v>
      </c>
      <c r="AM2171">
        <v>0.71300000000000008</v>
      </c>
      <c r="AN2171">
        <v>0.49851041270864876</v>
      </c>
      <c r="AO2171">
        <v>1.1059999999999999</v>
      </c>
      <c r="AP2171">
        <v>-0.4099999999999997</v>
      </c>
      <c r="AQ2171">
        <v>0.96626666666666694</v>
      </c>
      <c r="AR2171">
        <v>0.58413333333333339</v>
      </c>
      <c r="AS2171">
        <v>0.83131377747035695</v>
      </c>
      <c r="AT2171">
        <v>0.34752539231417656</v>
      </c>
      <c r="AU2171">
        <v>1.1408926329852427</v>
      </c>
      <c r="AV2171">
        <v>0.45530649017996633</v>
      </c>
      <c r="AW2171">
        <v>1.0011099124990781</v>
      </c>
      <c r="AX2171">
        <v>0.73051502544783453</v>
      </c>
      <c r="AY2171">
        <v>43.406500000000001</v>
      </c>
      <c r="AZ2171">
        <v>9.2618307130877078</v>
      </c>
      <c r="BA2171">
        <v>58.3</v>
      </c>
      <c r="BB2171">
        <v>58.3</v>
      </c>
      <c r="BC2171">
        <v>47.31933333333334</v>
      </c>
      <c r="BD2171">
        <v>47.31933333333334</v>
      </c>
      <c r="BE2171">
        <v>15.621</v>
      </c>
      <c r="BF2171">
        <v>0.21771299310886583</v>
      </c>
      <c r="BG2171">
        <v>15.6</v>
      </c>
      <c r="BH2171">
        <v>14.93</v>
      </c>
      <c r="BI2171">
        <v>15.708</v>
      </c>
      <c r="BJ2171">
        <v>15.589333333333332</v>
      </c>
      <c r="BK2171">
        <v>-0.44650000000000001</v>
      </c>
      <c r="BL2171">
        <v>0.97023749127400982</v>
      </c>
      <c r="BM2171">
        <v>0.32</v>
      </c>
      <c r="BN2171">
        <v>-2.82</v>
      </c>
      <c r="BO2171">
        <v>4.2666666666666658E-2</v>
      </c>
      <c r="BP2171">
        <v>-0.68066666666666664</v>
      </c>
      <c r="BQ2171">
        <v>34.076499999999996</v>
      </c>
      <c r="BR2171">
        <v>22.369681350811458</v>
      </c>
      <c r="BS2171">
        <v>3.49</v>
      </c>
      <c r="BT2171">
        <v>3.5720000000000001</v>
      </c>
      <c r="BU2171">
        <v>31.811866666666667</v>
      </c>
      <c r="BV2171">
        <v>44.728000000000002</v>
      </c>
      <c r="BW2171">
        <v>15.621</v>
      </c>
      <c r="BX2171">
        <v>0.21771299310886583</v>
      </c>
      <c r="BY2171">
        <v>15.6</v>
      </c>
      <c r="BZ2171">
        <v>14.93</v>
      </c>
      <c r="CA2171">
        <v>15.708</v>
      </c>
      <c r="CB2171">
        <v>15.589333333333332</v>
      </c>
      <c r="CC2171">
        <v>-0.44650000000000001</v>
      </c>
      <c r="CD2171">
        <v>0.97023749127400982</v>
      </c>
      <c r="CE2171">
        <v>0.32</v>
      </c>
      <c r="CF2171">
        <v>-2.82</v>
      </c>
      <c r="CG2171">
        <v>4.2666666666666658E-2</v>
      </c>
      <c r="CH2171">
        <v>-0.68066666666666664</v>
      </c>
      <c r="CI2171">
        <v>78.477000000000004</v>
      </c>
      <c r="CJ2171">
        <v>1.4545753585442082E-2</v>
      </c>
      <c r="CK2171">
        <v>78.48</v>
      </c>
      <c r="CL2171">
        <v>78.42</v>
      </c>
      <c r="CM2171">
        <v>78.481333333333339</v>
      </c>
      <c r="CN2171">
        <v>78.476000000000013</v>
      </c>
      <c r="CO2171">
        <v>2.7904214078229761</v>
      </c>
      <c r="CP2171">
        <v>0.57697979038286451</v>
      </c>
      <c r="CQ2171">
        <v>3.7551282051282051</v>
      </c>
      <c r="CR2171">
        <v>1.92967180174146</v>
      </c>
      <c r="CS2171">
        <v>3.0293331284520191</v>
      </c>
      <c r="CT2171">
        <v>2.5444571182947255</v>
      </c>
      <c r="CU2171">
        <v>2.7747180111254912</v>
      </c>
      <c r="CV2171">
        <v>0.57544291725511509</v>
      </c>
      <c r="CW2171">
        <v>3.7371794871794872</v>
      </c>
      <c r="CX2171">
        <v>1.9169457468184863</v>
      </c>
      <c r="CY2171">
        <v>3.012992473798958</v>
      </c>
      <c r="CZ2171">
        <v>2.5294159052797212</v>
      </c>
      <c r="DA2171">
        <v>2.9320512820512801</v>
      </c>
      <c r="DB2171">
        <v>2.9601359122401698</v>
      </c>
      <c r="DC2171">
        <v>3.7371794871794899</v>
      </c>
      <c r="DD2171">
        <v>3.6039635557805698</v>
      </c>
      <c r="DE2171">
        <v>0.7</v>
      </c>
      <c r="DF2171">
        <v>0.53333333333333299</v>
      </c>
      <c r="DG2171">
        <v>0.45</v>
      </c>
      <c r="DH2171">
        <v>0.44</v>
      </c>
      <c r="DI2171">
        <v>0.4</v>
      </c>
      <c r="DJ2171">
        <v>0.5</v>
      </c>
      <c r="DK2171">
        <v>0.53333333333333299</v>
      </c>
      <c r="DL2171">
        <v>0.65</v>
      </c>
      <c r="DM2171">
        <v>0.6</v>
      </c>
      <c r="DN2171">
        <v>0.53333333333333299</v>
      </c>
      <c r="DO2171" t="s">
        <v>33</v>
      </c>
      <c r="DP2171">
        <v>1.5777591973244101</v>
      </c>
      <c r="DQ2171">
        <v>1.3710462287104599</v>
      </c>
      <c r="DR2171" t="s">
        <v>33</v>
      </c>
      <c r="DS2171" t="s">
        <v>33</v>
      </c>
      <c r="DT2171">
        <v>2.7368421052631602</v>
      </c>
      <c r="DU2171">
        <v>2.0969387755101998</v>
      </c>
      <c r="DV2171" t="s">
        <v>33</v>
      </c>
      <c r="DW2171" t="s">
        <v>33</v>
      </c>
      <c r="DX2171">
        <v>0.4</v>
      </c>
      <c r="DY2171">
        <v>0.5</v>
      </c>
      <c r="DZ2171" t="s">
        <v>33</v>
      </c>
      <c r="EA2171" t="s">
        <v>33</v>
      </c>
      <c r="EB2171">
        <v>0.4</v>
      </c>
      <c r="EC2171">
        <v>0.46666666666666701</v>
      </c>
      <c r="ED2171" t="s">
        <v>33</v>
      </c>
      <c r="EE2171" t="s">
        <v>33</v>
      </c>
      <c r="EF2171">
        <v>0.3</v>
      </c>
      <c r="EG2171">
        <v>0.4</v>
      </c>
      <c r="EH2171" t="s">
        <v>33</v>
      </c>
      <c r="EI2171" t="s">
        <v>33</v>
      </c>
      <c r="EJ2171">
        <v>0.24</v>
      </c>
      <c r="EK2171">
        <v>0.36</v>
      </c>
      <c r="EL2171" t="s">
        <v>33</v>
      </c>
      <c r="EM2171" t="s">
        <v>33</v>
      </c>
      <c r="EN2171">
        <v>0.233333333333333</v>
      </c>
      <c r="EO2171">
        <v>0.36666666666666697</v>
      </c>
      <c r="EP2171" t="s">
        <v>33</v>
      </c>
      <c r="EQ2171">
        <v>0</v>
      </c>
      <c r="ER2171" t="s">
        <v>33</v>
      </c>
      <c r="ES2171">
        <v>1.49418610983056</v>
      </c>
      <c r="ET2171">
        <v>1.1793573881483299</v>
      </c>
      <c r="EU2171" t="s">
        <v>33</v>
      </c>
    </row>
    <row r="2172" spans="1:151" x14ac:dyDescent="0.25">
      <c r="A2172">
        <v>25</v>
      </c>
      <c r="B2172">
        <v>2</v>
      </c>
      <c r="C2172">
        <v>2</v>
      </c>
      <c r="D2172">
        <v>0</v>
      </c>
      <c r="E2172">
        <v>672</v>
      </c>
      <c r="F2172">
        <v>697</v>
      </c>
      <c r="G2172">
        <v>672</v>
      </c>
      <c r="H2172">
        <v>697</v>
      </c>
      <c r="I2172">
        <v>697</v>
      </c>
      <c r="J2172">
        <v>0</v>
      </c>
      <c r="K2172">
        <v>1</v>
      </c>
      <c r="L2172" s="1">
        <v>1</v>
      </c>
      <c r="M2172" s="1">
        <v>0</v>
      </c>
      <c r="N2172">
        <v>2.5</v>
      </c>
      <c r="O2172">
        <v>2.5</v>
      </c>
      <c r="P2172">
        <v>2.6084337349397591</v>
      </c>
      <c r="Q2172">
        <v>1</v>
      </c>
      <c r="R2172">
        <v>0</v>
      </c>
      <c r="S2172">
        <v>2</v>
      </c>
      <c r="T2172">
        <v>0.57692307692307687</v>
      </c>
      <c r="U2172">
        <v>1.7588484600342615</v>
      </c>
      <c r="V2172">
        <v>0.41237121434517537</v>
      </c>
      <c r="W2172">
        <v>0.70413919078545717</v>
      </c>
      <c r="X2172">
        <v>2.211172539626884</v>
      </c>
      <c r="Y2172">
        <v>1.5692116079952838</v>
      </c>
      <c r="Z2172">
        <v>1.9266189058885237</v>
      </c>
      <c r="AA2172">
        <v>0.53076923076923077</v>
      </c>
      <c r="AB2172">
        <v>0.2767948421040114</v>
      </c>
      <c r="AC2172">
        <v>0.1</v>
      </c>
      <c r="AD2172">
        <v>0.5</v>
      </c>
      <c r="AE2172">
        <v>0.37999999999999995</v>
      </c>
      <c r="AF2172">
        <v>0.73333333333333317</v>
      </c>
      <c r="AG2172">
        <v>-0.29543887285414105</v>
      </c>
      <c r="AH2172">
        <v>0.26322578097623167</v>
      </c>
      <c r="AI2172">
        <v>-0.73580127374949078</v>
      </c>
      <c r="AJ2172">
        <v>-0.1727916784820821</v>
      </c>
      <c r="AK2172">
        <v>-0.4123793433973359</v>
      </c>
      <c r="AL2172">
        <v>-0.15375849909845923</v>
      </c>
      <c r="AM2172">
        <v>1.6362307692307696</v>
      </c>
      <c r="AN2172">
        <v>3.6421211064222227E-2</v>
      </c>
      <c r="AO2172">
        <v>1.6960000000000006</v>
      </c>
      <c r="AP2172">
        <v>1.5679999999999996</v>
      </c>
      <c r="AQ2172">
        <v>1.6613333333333338</v>
      </c>
      <c r="AR2172">
        <v>1.6114666666666664</v>
      </c>
      <c r="AS2172">
        <v>6.9897969887897284</v>
      </c>
      <c r="AT2172">
        <v>1.405304827333314</v>
      </c>
      <c r="AU2172">
        <v>9.1918209295003148</v>
      </c>
      <c r="AV2172">
        <v>4.5769666811109726</v>
      </c>
      <c r="AW2172">
        <v>7.993852273381421</v>
      </c>
      <c r="AX2172">
        <v>5.9981420406771715</v>
      </c>
      <c r="AY2172">
        <v>23.851923076923072</v>
      </c>
      <c r="AZ2172">
        <v>13.446020680998751</v>
      </c>
      <c r="BA2172">
        <v>45.73</v>
      </c>
      <c r="BB2172">
        <v>45.73</v>
      </c>
      <c r="BC2172">
        <v>33.517333333333333</v>
      </c>
      <c r="BD2172">
        <v>33.517333333333333</v>
      </c>
      <c r="BE2172">
        <v>15.704999999999997</v>
      </c>
      <c r="BF2172">
        <v>5.0219518117958918E-2</v>
      </c>
      <c r="BG2172">
        <v>15.69</v>
      </c>
      <c r="BH2172">
        <v>15.77</v>
      </c>
      <c r="BI2172">
        <v>15.692</v>
      </c>
      <c r="BJ2172">
        <v>15.716666666666667</v>
      </c>
      <c r="BK2172">
        <v>8.4615384615384578E-3</v>
      </c>
      <c r="BL2172">
        <v>0.1551693863541983</v>
      </c>
      <c r="BM2172">
        <v>0.16</v>
      </c>
      <c r="BN2172">
        <v>-0.21</v>
      </c>
      <c r="BO2172">
        <v>3.999999999999994E-3</v>
      </c>
      <c r="BP2172">
        <v>3.5333333333333335E-2</v>
      </c>
      <c r="BQ2172">
        <v>29.72538461538462</v>
      </c>
      <c r="BR2172">
        <v>24.363119706764849</v>
      </c>
      <c r="BS2172">
        <v>36.514000000000003</v>
      </c>
      <c r="BT2172">
        <v>31.78</v>
      </c>
      <c r="BU2172">
        <v>24.298000000000005</v>
      </c>
      <c r="BV2172">
        <v>31.146133333333335</v>
      </c>
      <c r="BW2172">
        <v>15.704999999999997</v>
      </c>
      <c r="BX2172">
        <v>5.0219518117958918E-2</v>
      </c>
      <c r="BY2172">
        <v>15.69</v>
      </c>
      <c r="BZ2172">
        <v>15.77</v>
      </c>
      <c r="CA2172">
        <v>15.692</v>
      </c>
      <c r="CB2172">
        <v>15.716666666666667</v>
      </c>
      <c r="CC2172">
        <v>8.4615384615384578E-3</v>
      </c>
      <c r="CD2172">
        <v>0.1551693863541983</v>
      </c>
      <c r="CE2172">
        <v>0.16</v>
      </c>
      <c r="CF2172">
        <v>-0.21</v>
      </c>
      <c r="CG2172">
        <v>3.999999999999994E-3</v>
      </c>
      <c r="CH2172">
        <v>3.5333333333333335E-2</v>
      </c>
      <c r="CI2172">
        <v>78.481538461538463</v>
      </c>
      <c r="CJ2172">
        <v>3.6794648440321314E-3</v>
      </c>
      <c r="CK2172">
        <v>78.48</v>
      </c>
      <c r="CL2172">
        <v>78.48</v>
      </c>
      <c r="CM2172">
        <v>78.481333333333339</v>
      </c>
      <c r="CN2172">
        <v>78.481333333333339</v>
      </c>
      <c r="CO2172">
        <v>1.0872660303961834</v>
      </c>
      <c r="CP2172">
        <v>0.76448185953336723</v>
      </c>
      <c r="CQ2172">
        <v>2.3390694710006374</v>
      </c>
      <c r="CR2172">
        <v>-0.16423589093214966</v>
      </c>
      <c r="CS2172">
        <v>1.6375108452494467</v>
      </c>
      <c r="CT2172">
        <v>0.53717738391887504</v>
      </c>
      <c r="CU2172">
        <v>1.5195584275396159</v>
      </c>
      <c r="CV2172">
        <v>0.85636374681175886</v>
      </c>
      <c r="CW2172">
        <v>2.9145952836201401</v>
      </c>
      <c r="CX2172">
        <v>0.10843373493975904</v>
      </c>
      <c r="CY2172">
        <v>2.1356514102386419</v>
      </c>
      <c r="CZ2172">
        <v>0.90456750918286954</v>
      </c>
      <c r="DA2172">
        <v>2.9145952836201401</v>
      </c>
      <c r="DB2172">
        <v>2.8725231894261798</v>
      </c>
      <c r="DC2172">
        <v>2.9145952836201401</v>
      </c>
      <c r="DD2172">
        <v>2.8725231894261798</v>
      </c>
      <c r="DE2172">
        <v>0.1</v>
      </c>
      <c r="DF2172">
        <v>0.133333333333333</v>
      </c>
      <c r="DG2172">
        <v>0.2</v>
      </c>
      <c r="DH2172">
        <v>0.24</v>
      </c>
      <c r="DI2172">
        <v>0.233333333333333</v>
      </c>
      <c r="DJ2172">
        <v>0.1</v>
      </c>
      <c r="DK2172">
        <v>0.133333333333333</v>
      </c>
      <c r="DL2172">
        <v>0.2</v>
      </c>
      <c r="DM2172">
        <v>0.24</v>
      </c>
      <c r="DN2172">
        <v>0.233333333333333</v>
      </c>
      <c r="DO2172">
        <v>0</v>
      </c>
      <c r="DP2172">
        <v>0</v>
      </c>
      <c r="DQ2172">
        <v>0</v>
      </c>
      <c r="DR2172">
        <v>0</v>
      </c>
      <c r="DS2172">
        <v>0</v>
      </c>
      <c r="DT2172">
        <v>0</v>
      </c>
      <c r="DU2172">
        <v>0</v>
      </c>
      <c r="DV2172">
        <v>0</v>
      </c>
      <c r="DW2172">
        <v>0</v>
      </c>
      <c r="DX2172">
        <v>0</v>
      </c>
      <c r="DY2172">
        <v>0</v>
      </c>
      <c r="DZ2172">
        <v>0</v>
      </c>
      <c r="EA2172">
        <v>0</v>
      </c>
      <c r="EB2172">
        <v>0</v>
      </c>
      <c r="EC2172">
        <v>0</v>
      </c>
      <c r="ED2172">
        <v>0</v>
      </c>
      <c r="EE2172">
        <v>0</v>
      </c>
      <c r="EF2172">
        <v>0</v>
      </c>
      <c r="EG2172">
        <v>0</v>
      </c>
      <c r="EH2172">
        <v>0</v>
      </c>
      <c r="EI2172">
        <v>0</v>
      </c>
      <c r="EJ2172">
        <v>0</v>
      </c>
      <c r="EK2172">
        <v>0</v>
      </c>
      <c r="EL2172">
        <v>0</v>
      </c>
      <c r="EM2172">
        <v>0</v>
      </c>
      <c r="EN2172">
        <v>0</v>
      </c>
      <c r="EO2172">
        <v>0</v>
      </c>
      <c r="EP2172">
        <v>0</v>
      </c>
      <c r="ER2172">
        <v>0</v>
      </c>
      <c r="ES2172">
        <v>0</v>
      </c>
      <c r="ET2172">
        <v>0</v>
      </c>
      <c r="EU2172">
        <v>0</v>
      </c>
    </row>
    <row r="2173" spans="1:151" x14ac:dyDescent="0.25">
      <c r="A2173">
        <v>25</v>
      </c>
      <c r="B2173">
        <v>2</v>
      </c>
      <c r="C2173">
        <v>2</v>
      </c>
      <c r="D2173">
        <v>0</v>
      </c>
      <c r="E2173">
        <v>698</v>
      </c>
      <c r="F2173">
        <v>757</v>
      </c>
      <c r="G2173">
        <v>718</v>
      </c>
      <c r="H2173">
        <v>757</v>
      </c>
      <c r="I2173">
        <v>757</v>
      </c>
      <c r="J2173">
        <v>3.9</v>
      </c>
      <c r="K2173">
        <v>2</v>
      </c>
      <c r="L2173" s="1">
        <v>2</v>
      </c>
      <c r="M2173" s="1">
        <v>1</v>
      </c>
      <c r="N2173">
        <v>5.9</v>
      </c>
      <c r="O2173">
        <v>5.9</v>
      </c>
      <c r="P2173">
        <v>5.9465116279069772</v>
      </c>
      <c r="Q2173">
        <v>1</v>
      </c>
      <c r="R2173">
        <v>1</v>
      </c>
      <c r="S2173">
        <v>2</v>
      </c>
      <c r="T2173">
        <v>0.05</v>
      </c>
      <c r="U2173">
        <v>0.97145054892526495</v>
      </c>
      <c r="V2173">
        <v>0.82349060545996255</v>
      </c>
      <c r="W2173">
        <v>2.1434196975860798</v>
      </c>
      <c r="X2173">
        <v>0.5152397500193473</v>
      </c>
      <c r="Y2173">
        <v>2.1630022029640501</v>
      </c>
      <c r="Z2173">
        <v>0.29051188829669317</v>
      </c>
      <c r="AA2173">
        <v>6.3333333333333339E-2</v>
      </c>
      <c r="AB2173">
        <v>0.12208175458380285</v>
      </c>
      <c r="AC2173">
        <v>0.5</v>
      </c>
      <c r="AD2173">
        <v>0.1</v>
      </c>
      <c r="AE2173">
        <v>0.24000000000000002</v>
      </c>
      <c r="AF2173">
        <v>6.6666666666666671E-3</v>
      </c>
      <c r="AG2173">
        <v>0.6509859587690866</v>
      </c>
      <c r="AH2173">
        <v>0.92917754650889284</v>
      </c>
      <c r="AI2173">
        <v>-0.15700021219995658</v>
      </c>
      <c r="AJ2173">
        <v>1.5036907738942635</v>
      </c>
      <c r="AK2173">
        <v>-0.20557616886654648</v>
      </c>
      <c r="AL2173">
        <v>1.4770056170635004</v>
      </c>
      <c r="AM2173">
        <v>0.85483333333333378</v>
      </c>
      <c r="AN2173">
        <v>0.48935617220674371</v>
      </c>
      <c r="AO2173">
        <v>1.5600000000000005</v>
      </c>
      <c r="AP2173">
        <v>0.74000000000000021</v>
      </c>
      <c r="AQ2173">
        <v>1.4633333333333336</v>
      </c>
      <c r="AR2173">
        <v>0.4502666666666667</v>
      </c>
      <c r="AS2173">
        <v>1.364851330769699</v>
      </c>
      <c r="AT2173">
        <v>1.1247445713324786</v>
      </c>
      <c r="AU2173">
        <v>4.3830144877698043</v>
      </c>
      <c r="AV2173">
        <v>0.75667958872960239</v>
      </c>
      <c r="AW2173">
        <v>3.0305712026216836</v>
      </c>
      <c r="AX2173">
        <v>0.5537842021653725</v>
      </c>
      <c r="AY2173">
        <v>32.433166666666658</v>
      </c>
      <c r="AZ2173">
        <v>24.144571730298882</v>
      </c>
      <c r="BA2173">
        <v>78.41</v>
      </c>
      <c r="BB2173">
        <v>78.41</v>
      </c>
      <c r="BC2173">
        <v>65.983333333333334</v>
      </c>
      <c r="BD2173">
        <v>65.983333333333334</v>
      </c>
      <c r="BE2173">
        <v>12.493000000000006</v>
      </c>
      <c r="BF2173">
        <v>3.7345007607715641</v>
      </c>
      <c r="BG2173">
        <v>15.72</v>
      </c>
      <c r="BH2173">
        <v>6.88</v>
      </c>
      <c r="BI2173">
        <v>15.674666666666669</v>
      </c>
      <c r="BJ2173">
        <v>7.0133333333333328</v>
      </c>
      <c r="BK2173">
        <v>-1.4713333333333332</v>
      </c>
      <c r="BL2173">
        <v>1.9382968818681743</v>
      </c>
      <c r="BM2173">
        <v>-0.31</v>
      </c>
      <c r="BN2173">
        <v>0.9</v>
      </c>
      <c r="BO2173">
        <v>2.8000000000000004E-2</v>
      </c>
      <c r="BP2173">
        <v>-0.89866666666666661</v>
      </c>
      <c r="BQ2173">
        <v>27.866366666666675</v>
      </c>
      <c r="BR2173">
        <v>20.249480808549617</v>
      </c>
      <c r="BS2173">
        <v>69.186000000000007</v>
      </c>
      <c r="BT2173">
        <v>64.932000000000002</v>
      </c>
      <c r="BU2173">
        <v>56.763600000000011</v>
      </c>
      <c r="BV2173">
        <v>11.236133333333333</v>
      </c>
      <c r="BW2173">
        <v>12.493000000000006</v>
      </c>
      <c r="BX2173">
        <v>3.7345007607715641</v>
      </c>
      <c r="BY2173">
        <v>15.72</v>
      </c>
      <c r="BZ2173">
        <v>6.88</v>
      </c>
      <c r="CA2173">
        <v>15.674666666666669</v>
      </c>
      <c r="CB2173">
        <v>7.0133333333333328</v>
      </c>
      <c r="CC2173">
        <v>-1.4713333333333332</v>
      </c>
      <c r="CD2173">
        <v>1.9382968818681743</v>
      </c>
      <c r="CE2173">
        <v>-0.31</v>
      </c>
      <c r="CF2173">
        <v>0.9</v>
      </c>
      <c r="CG2173">
        <v>2.8000000000000004E-2</v>
      </c>
      <c r="CH2173">
        <v>-0.89866666666666661</v>
      </c>
      <c r="CI2173">
        <v>43.568000000000005</v>
      </c>
      <c r="CJ2173">
        <v>5.6284853006524784</v>
      </c>
      <c r="CK2173">
        <v>47.25</v>
      </c>
      <c r="CL2173">
        <v>28.57</v>
      </c>
      <c r="CM2173">
        <v>47.247333333333337</v>
      </c>
      <c r="CN2173">
        <v>34.742000000000004</v>
      </c>
      <c r="CO2173">
        <v>2.2189977213694849</v>
      </c>
      <c r="CP2173">
        <v>1.2983336217008827</v>
      </c>
      <c r="CQ2173">
        <v>4.7270992366412212</v>
      </c>
      <c r="CR2173">
        <v>6.8313953488372089E-2</v>
      </c>
      <c r="CS2173">
        <v>4.0437206104475756</v>
      </c>
      <c r="CT2173">
        <v>0.72998493483792914</v>
      </c>
      <c r="CU2173">
        <v>2.2564634840276101</v>
      </c>
      <c r="CV2173">
        <v>1.3828901682162713</v>
      </c>
      <c r="CW2173">
        <v>4.9879134860050884</v>
      </c>
      <c r="CX2173">
        <v>4.6511627906976744E-2</v>
      </c>
      <c r="CY2173">
        <v>4.2108633583876118</v>
      </c>
      <c r="CZ2173">
        <v>0.68866203052940322</v>
      </c>
      <c r="DA2173">
        <v>4.9879134860050902</v>
      </c>
      <c r="DB2173">
        <v>2.8835926118339001</v>
      </c>
      <c r="DC2173">
        <v>4.9879134860050902</v>
      </c>
      <c r="DD2173">
        <v>2.8835926118339001</v>
      </c>
      <c r="DE2173">
        <v>0</v>
      </c>
      <c r="DF2173">
        <v>0</v>
      </c>
      <c r="DG2173">
        <v>0.05</v>
      </c>
      <c r="DH2173">
        <v>0.04</v>
      </c>
      <c r="DI2173">
        <v>3.3333333333333298E-2</v>
      </c>
      <c r="DJ2173">
        <v>0</v>
      </c>
      <c r="DK2173">
        <v>0</v>
      </c>
      <c r="DL2173">
        <v>0.05</v>
      </c>
      <c r="DM2173">
        <v>0.04</v>
      </c>
      <c r="DN2173">
        <v>3.3333333333333298E-2</v>
      </c>
      <c r="DO2173">
        <v>0</v>
      </c>
      <c r="DP2173">
        <v>0</v>
      </c>
      <c r="DQ2173">
        <v>0</v>
      </c>
      <c r="DR2173">
        <v>0</v>
      </c>
      <c r="DS2173">
        <v>0</v>
      </c>
      <c r="DT2173">
        <v>0</v>
      </c>
      <c r="DU2173">
        <v>0</v>
      </c>
      <c r="DV2173">
        <v>0</v>
      </c>
      <c r="DW2173">
        <v>0</v>
      </c>
      <c r="DX2173">
        <v>0</v>
      </c>
      <c r="DY2173">
        <v>0</v>
      </c>
      <c r="DZ2173">
        <v>0</v>
      </c>
      <c r="EA2173">
        <v>0</v>
      </c>
      <c r="EB2173">
        <v>0</v>
      </c>
      <c r="EC2173">
        <v>0</v>
      </c>
      <c r="ED2173">
        <v>0</v>
      </c>
      <c r="EE2173">
        <v>0</v>
      </c>
      <c r="EF2173">
        <v>0</v>
      </c>
      <c r="EG2173">
        <v>0</v>
      </c>
      <c r="EH2173">
        <v>0</v>
      </c>
      <c r="EI2173">
        <v>0</v>
      </c>
      <c r="EJ2173">
        <v>0</v>
      </c>
      <c r="EK2173">
        <v>0</v>
      </c>
      <c r="EL2173">
        <v>0</v>
      </c>
      <c r="EM2173">
        <v>0</v>
      </c>
      <c r="EN2173">
        <v>0</v>
      </c>
      <c r="EO2173">
        <v>0</v>
      </c>
      <c r="EP2173">
        <v>0</v>
      </c>
      <c r="ER2173">
        <v>0</v>
      </c>
      <c r="ES2173">
        <v>0</v>
      </c>
      <c r="ET2173">
        <v>0</v>
      </c>
      <c r="EU2173">
        <v>0</v>
      </c>
    </row>
    <row r="2174" spans="1:151" x14ac:dyDescent="0.25">
      <c r="A2174">
        <v>25</v>
      </c>
      <c r="B2174">
        <v>2</v>
      </c>
      <c r="C2174">
        <v>2</v>
      </c>
      <c r="D2174">
        <v>1</v>
      </c>
      <c r="E2174">
        <v>758</v>
      </c>
      <c r="F2174">
        <v>787</v>
      </c>
      <c r="G2174">
        <v>758</v>
      </c>
      <c r="H2174">
        <v>786</v>
      </c>
      <c r="I2174">
        <v>787</v>
      </c>
      <c r="J2174">
        <v>6.6999999999999993</v>
      </c>
      <c r="K2174">
        <v>2</v>
      </c>
      <c r="L2174" s="1">
        <v>0</v>
      </c>
      <c r="M2174" s="1">
        <v>1</v>
      </c>
      <c r="N2174">
        <v>2.9</v>
      </c>
      <c r="O2174">
        <v>2.9</v>
      </c>
      <c r="P2174">
        <v>2.9505780346820809</v>
      </c>
      <c r="Q2174">
        <v>2</v>
      </c>
      <c r="R2174">
        <v>1</v>
      </c>
      <c r="S2174">
        <v>2</v>
      </c>
      <c r="T2174">
        <v>0.13333333333333333</v>
      </c>
      <c r="U2174">
        <v>0.10277179974529371</v>
      </c>
      <c r="V2174">
        <v>0.11597483605081639</v>
      </c>
      <c r="W2174">
        <v>0.5118124656551456</v>
      </c>
      <c r="X2174">
        <v>0.14941218156495856</v>
      </c>
      <c r="Y2174">
        <v>0.14900863102442852</v>
      </c>
      <c r="Z2174">
        <v>5.6534968466158894E-2</v>
      </c>
      <c r="AA2174">
        <v>0.14666666666666667</v>
      </c>
      <c r="AB2174">
        <v>0.20465839213495343</v>
      </c>
      <c r="AC2174">
        <v>0.1</v>
      </c>
      <c r="AD2174">
        <v>0.7</v>
      </c>
      <c r="AE2174">
        <v>5.9999999999999991E-2</v>
      </c>
      <c r="AF2174">
        <v>0.23333333333333334</v>
      </c>
      <c r="AG2174">
        <v>-6.0571296311702556E-2</v>
      </c>
      <c r="AH2174">
        <v>1.005563550667419</v>
      </c>
      <c r="AI2174">
        <v>1.5133721786720344</v>
      </c>
      <c r="AJ2174">
        <v>-0.90202029766284086</v>
      </c>
      <c r="AK2174">
        <v>0.66347825846346475</v>
      </c>
      <c r="AL2174">
        <v>-0.78462085108686996</v>
      </c>
      <c r="AM2174">
        <v>0.834666666666667</v>
      </c>
      <c r="AN2174">
        <v>2.078018507987903E-2</v>
      </c>
      <c r="AO2174">
        <v>0.78200000000000003</v>
      </c>
      <c r="AP2174">
        <v>0.88200000000000056</v>
      </c>
      <c r="AQ2174">
        <v>0.83506666666666685</v>
      </c>
      <c r="AR2174">
        <v>0.83426666666666682</v>
      </c>
      <c r="AS2174">
        <v>0.85027082389120801</v>
      </c>
      <c r="AT2174">
        <v>2.1941757686643828E-2</v>
      </c>
      <c r="AU2174">
        <v>0.79443313123257897</v>
      </c>
      <c r="AV2174">
        <v>0.89152902364421149</v>
      </c>
      <c r="AW2174">
        <v>0.85013658266557357</v>
      </c>
      <c r="AX2174">
        <v>0.85040506511684244</v>
      </c>
      <c r="AY2174">
        <v>11.856</v>
      </c>
      <c r="AZ2174">
        <v>8.0010057988420105</v>
      </c>
      <c r="BA2174">
        <v>27.38</v>
      </c>
      <c r="BB2174">
        <v>27.38</v>
      </c>
      <c r="BC2174">
        <v>18.527333333333335</v>
      </c>
      <c r="BD2174">
        <v>18.527333333333335</v>
      </c>
      <c r="BE2174">
        <v>9.389999999999997</v>
      </c>
      <c r="BF2174">
        <v>2.7023846429812117</v>
      </c>
      <c r="BG2174">
        <v>14.77</v>
      </c>
      <c r="BH2174">
        <v>6.92</v>
      </c>
      <c r="BI2174">
        <v>11.654666666666666</v>
      </c>
      <c r="BJ2174">
        <v>7.1253333333333346</v>
      </c>
      <c r="BK2174">
        <v>-2.6429999999999998</v>
      </c>
      <c r="BL2174">
        <v>1.9833533950497</v>
      </c>
      <c r="BM2174">
        <v>-3.74</v>
      </c>
      <c r="BN2174">
        <v>0.51</v>
      </c>
      <c r="BO2174">
        <v>-4.3480000000000008</v>
      </c>
      <c r="BP2174">
        <v>-0.93799999999999994</v>
      </c>
      <c r="BQ2174">
        <v>18.175000000000001</v>
      </c>
      <c r="BR2174">
        <v>19.397030478382778</v>
      </c>
      <c r="BS2174">
        <v>19.45</v>
      </c>
      <c r="BT2174">
        <v>19.46</v>
      </c>
      <c r="BU2174">
        <v>12.46</v>
      </c>
      <c r="BV2174">
        <v>23.89</v>
      </c>
      <c r="BW2174">
        <v>9.389999999999997</v>
      </c>
      <c r="BX2174">
        <v>2.7023846429812117</v>
      </c>
      <c r="BY2174">
        <v>14.77</v>
      </c>
      <c r="BZ2174">
        <v>6.92</v>
      </c>
      <c r="CA2174">
        <v>11.654666666666666</v>
      </c>
      <c r="CB2174">
        <v>7.1253333333333346</v>
      </c>
      <c r="CC2174">
        <v>-2.6429999999999998</v>
      </c>
      <c r="CD2174">
        <v>1.9833533950497</v>
      </c>
      <c r="CE2174">
        <v>-3.74</v>
      </c>
      <c r="CF2174">
        <v>0.51</v>
      </c>
      <c r="CG2174">
        <v>-4.3480000000000008</v>
      </c>
      <c r="CH2174">
        <v>-0.93799999999999994</v>
      </c>
      <c r="CI2174">
        <v>71.13066666666667</v>
      </c>
      <c r="CJ2174">
        <v>6.0063075657772185</v>
      </c>
      <c r="CK2174">
        <v>78.36</v>
      </c>
      <c r="CL2174">
        <v>59.85</v>
      </c>
      <c r="CM2174">
        <v>76.25</v>
      </c>
      <c r="CN2174">
        <v>66.011333333333326</v>
      </c>
      <c r="CO2174">
        <v>1.1558689697914333</v>
      </c>
      <c r="CP2174">
        <v>0.52441361399008568</v>
      </c>
      <c r="CQ2174">
        <v>1.8632362897765742</v>
      </c>
      <c r="CR2174">
        <v>7.0809248554913301E-2</v>
      </c>
      <c r="CS2174">
        <v>1.575066853996419</v>
      </c>
      <c r="CT2174">
        <v>0.73667108558644756</v>
      </c>
      <c r="CU2174">
        <v>1.1371038159439226</v>
      </c>
      <c r="CV2174">
        <v>0.52842064717802439</v>
      </c>
      <c r="CW2174">
        <v>1.8537576167907921</v>
      </c>
      <c r="CX2174">
        <v>5.057803468208092E-2</v>
      </c>
      <c r="CY2174">
        <v>1.5608341258785523</v>
      </c>
      <c r="CZ2174">
        <v>0.71337350600929272</v>
      </c>
      <c r="DA2174">
        <v>1.8537576167907901</v>
      </c>
      <c r="DB2174">
        <v>2.9722370044873498</v>
      </c>
      <c r="DC2174">
        <v>1.8537576167907901</v>
      </c>
      <c r="DD2174">
        <v>2.9722370044873498</v>
      </c>
      <c r="DE2174">
        <v>0.1</v>
      </c>
      <c r="DF2174">
        <v>6.6666666666666693E-2</v>
      </c>
      <c r="DG2174">
        <v>0.05</v>
      </c>
      <c r="DH2174">
        <v>0.04</v>
      </c>
      <c r="DI2174">
        <v>3.3333333333333298E-2</v>
      </c>
      <c r="DJ2174">
        <v>0.1</v>
      </c>
      <c r="DK2174">
        <v>6.6666666666666693E-2</v>
      </c>
      <c r="DL2174">
        <v>0.05</v>
      </c>
      <c r="DM2174">
        <v>0.04</v>
      </c>
      <c r="DN2174">
        <v>3.3333333333333298E-2</v>
      </c>
      <c r="DO2174">
        <v>0</v>
      </c>
      <c r="DP2174">
        <v>0</v>
      </c>
      <c r="DQ2174">
        <v>0</v>
      </c>
      <c r="DR2174">
        <v>0</v>
      </c>
      <c r="DS2174">
        <v>0</v>
      </c>
      <c r="DT2174">
        <v>0</v>
      </c>
      <c r="DU2174">
        <v>0</v>
      </c>
      <c r="DV2174">
        <v>0</v>
      </c>
      <c r="DW2174">
        <v>0</v>
      </c>
      <c r="DX2174">
        <v>0</v>
      </c>
      <c r="DY2174">
        <v>0</v>
      </c>
      <c r="DZ2174">
        <v>0</v>
      </c>
      <c r="EA2174">
        <v>0</v>
      </c>
      <c r="EB2174">
        <v>0</v>
      </c>
      <c r="EC2174">
        <v>0</v>
      </c>
      <c r="ED2174">
        <v>0</v>
      </c>
      <c r="EE2174">
        <v>0</v>
      </c>
      <c r="EF2174">
        <v>0</v>
      </c>
      <c r="EG2174">
        <v>0</v>
      </c>
      <c r="EH2174">
        <v>0</v>
      </c>
      <c r="EI2174">
        <v>0</v>
      </c>
      <c r="EJ2174">
        <v>0</v>
      </c>
      <c r="EK2174">
        <v>0</v>
      </c>
      <c r="EL2174">
        <v>0</v>
      </c>
      <c r="EM2174">
        <v>0</v>
      </c>
      <c r="EN2174">
        <v>0</v>
      </c>
      <c r="EO2174">
        <v>0</v>
      </c>
      <c r="EP2174">
        <v>0</v>
      </c>
      <c r="ER2174">
        <v>0</v>
      </c>
      <c r="ES2174">
        <v>0</v>
      </c>
      <c r="ET2174">
        <v>0</v>
      </c>
      <c r="EU2174">
        <v>0</v>
      </c>
    </row>
    <row r="2175" spans="1:151" x14ac:dyDescent="0.25">
      <c r="A2175">
        <v>25</v>
      </c>
      <c r="B2175">
        <v>2</v>
      </c>
      <c r="C2175">
        <v>2</v>
      </c>
      <c r="D2175">
        <v>2</v>
      </c>
      <c r="E2175">
        <v>788</v>
      </c>
      <c r="F2175">
        <v>833</v>
      </c>
      <c r="G2175">
        <v>788</v>
      </c>
      <c r="H2175">
        <v>833</v>
      </c>
      <c r="I2175">
        <v>798</v>
      </c>
      <c r="J2175">
        <v>6.6999999999999993</v>
      </c>
      <c r="K2175">
        <v>3</v>
      </c>
      <c r="L2175" s="1">
        <v>0</v>
      </c>
      <c r="M2175" s="1">
        <v>2</v>
      </c>
      <c r="N2175">
        <v>1</v>
      </c>
      <c r="O2175">
        <v>4.5</v>
      </c>
      <c r="P2175">
        <v>3.7733674775928296</v>
      </c>
      <c r="Q2175">
        <v>3</v>
      </c>
      <c r="R2175">
        <v>1</v>
      </c>
      <c r="S2175">
        <v>2</v>
      </c>
      <c r="T2175">
        <v>0.45454545454545453</v>
      </c>
      <c r="U2175">
        <v>1.0012326351422998</v>
      </c>
      <c r="V2175">
        <v>0.73050457312641626</v>
      </c>
      <c r="W2175">
        <v>0.17270784579746157</v>
      </c>
      <c r="X2175">
        <v>1.8325173941875692</v>
      </c>
      <c r="Y2175">
        <v>0</v>
      </c>
      <c r="Z2175">
        <v>0</v>
      </c>
      <c r="AA2175">
        <v>0.40909090909090912</v>
      </c>
      <c r="AB2175">
        <v>0.27001683449201996</v>
      </c>
      <c r="AC2175">
        <v>0.79999999999999993</v>
      </c>
      <c r="AD2175">
        <v>0</v>
      </c>
      <c r="AE2175">
        <v>0</v>
      </c>
      <c r="AF2175">
        <v>0</v>
      </c>
      <c r="AG2175">
        <v>0.30012414920267871</v>
      </c>
      <c r="AH2175">
        <v>1.9823378767893811</v>
      </c>
      <c r="AI2175">
        <v>-0.74203354100561125</v>
      </c>
      <c r="AJ2175">
        <v>-2.1473501229935117</v>
      </c>
      <c r="AK2175">
        <v>0</v>
      </c>
      <c r="AL2175">
        <v>0</v>
      </c>
      <c r="AM2175">
        <v>0.3889090909090912</v>
      </c>
      <c r="AN2175">
        <v>0.48730307910897808</v>
      </c>
      <c r="AO2175">
        <v>0.91000000000000014</v>
      </c>
      <c r="AP2175">
        <v>-0.42399999999999949</v>
      </c>
      <c r="AQ2175">
        <v>0</v>
      </c>
      <c r="AR2175">
        <v>0</v>
      </c>
      <c r="AS2175">
        <v>0.53889392707748018</v>
      </c>
      <c r="AT2175">
        <v>0.30716228429758902</v>
      </c>
      <c r="AU2175">
        <v>0.91787798753429106</v>
      </c>
      <c r="AV2175">
        <v>0.45461192241295167</v>
      </c>
      <c r="AW2175">
        <v>0</v>
      </c>
      <c r="AX2175">
        <v>0</v>
      </c>
      <c r="AY2175">
        <v>50.961818181818188</v>
      </c>
      <c r="AZ2175">
        <v>5.0792889624076674</v>
      </c>
      <c r="BA2175">
        <v>58.65</v>
      </c>
      <c r="BB2175">
        <v>58.65</v>
      </c>
      <c r="BC2175">
        <v>0</v>
      </c>
      <c r="BD2175">
        <v>0</v>
      </c>
      <c r="BE2175">
        <v>15.62</v>
      </c>
      <c r="BF2175">
        <v>2.4494897427831914E-2</v>
      </c>
      <c r="BG2175">
        <v>15.68</v>
      </c>
      <c r="BH2175">
        <v>15.62</v>
      </c>
      <c r="BI2175">
        <v>0</v>
      </c>
      <c r="BJ2175">
        <v>0</v>
      </c>
      <c r="BK2175">
        <v>-5.8181818181818175E-2</v>
      </c>
      <c r="BL2175">
        <v>0.14613816625496448</v>
      </c>
      <c r="BM2175">
        <v>-0.3</v>
      </c>
      <c r="BN2175">
        <v>0.16</v>
      </c>
      <c r="BO2175">
        <v>0</v>
      </c>
      <c r="BP2175">
        <v>0</v>
      </c>
      <c r="BQ2175">
        <v>41.741818181818182</v>
      </c>
      <c r="BR2175">
        <v>5.0768772649766083</v>
      </c>
      <c r="BS2175">
        <v>49.43</v>
      </c>
      <c r="BT2175">
        <v>49.713999999999999</v>
      </c>
      <c r="BU2175">
        <v>0</v>
      </c>
      <c r="BV2175">
        <v>0</v>
      </c>
      <c r="BW2175">
        <v>15.62</v>
      </c>
      <c r="BX2175">
        <v>2.4494897427831914E-2</v>
      </c>
      <c r="BY2175">
        <v>15.68</v>
      </c>
      <c r="BZ2175">
        <v>15.62</v>
      </c>
      <c r="CA2175">
        <v>0</v>
      </c>
      <c r="CB2175">
        <v>0</v>
      </c>
      <c r="CC2175">
        <v>-5.8181818181818175E-2</v>
      </c>
      <c r="CD2175">
        <v>0.14613816625496448</v>
      </c>
      <c r="CE2175">
        <v>-0.3</v>
      </c>
      <c r="CF2175">
        <v>0.16</v>
      </c>
      <c r="CG2175">
        <v>0</v>
      </c>
      <c r="CH2175">
        <v>0</v>
      </c>
      <c r="CI2175">
        <v>47.24727272727273</v>
      </c>
      <c r="CJ2175">
        <v>4.6709936649677935E-3</v>
      </c>
      <c r="CK2175">
        <v>47.24</v>
      </c>
      <c r="CL2175">
        <v>47.240000000000009</v>
      </c>
      <c r="CM2175">
        <v>0</v>
      </c>
      <c r="CN2175">
        <v>0</v>
      </c>
      <c r="CO2175">
        <v>3.2622884726760217</v>
      </c>
      <c r="CP2175">
        <v>0.3282005271798244</v>
      </c>
      <c r="CQ2175">
        <v>3.748086734693878</v>
      </c>
      <c r="CR2175">
        <v>2.7631241997439178</v>
      </c>
      <c r="CS2175">
        <v>0</v>
      </c>
      <c r="CT2175">
        <v>0</v>
      </c>
      <c r="CU2175">
        <v>3.2623503864439134</v>
      </c>
      <c r="CV2175">
        <v>0.32203646600565045</v>
      </c>
      <c r="CW2175">
        <v>3.7404336734693877</v>
      </c>
      <c r="CX2175">
        <v>2.7733674775928296</v>
      </c>
      <c r="CY2175">
        <v>0</v>
      </c>
      <c r="CZ2175">
        <v>0</v>
      </c>
      <c r="DA2175">
        <v>3.9238095238095201</v>
      </c>
      <c r="DB2175">
        <v>4.0634317098531003</v>
      </c>
      <c r="DC2175">
        <v>6.7602831119104296</v>
      </c>
      <c r="DD2175">
        <v>4.0634317098531003</v>
      </c>
      <c r="DE2175">
        <v>0.6</v>
      </c>
      <c r="DF2175">
        <v>0.53333333333333299</v>
      </c>
      <c r="DG2175">
        <v>0.4</v>
      </c>
      <c r="DH2175">
        <v>0.32</v>
      </c>
      <c r="DI2175">
        <v>0.266666666666667</v>
      </c>
      <c r="DJ2175">
        <v>0.8</v>
      </c>
      <c r="DK2175">
        <v>0.53333333333333299</v>
      </c>
      <c r="DL2175">
        <v>0.4</v>
      </c>
      <c r="DM2175">
        <v>0.32</v>
      </c>
      <c r="DN2175">
        <v>0.266666666666667</v>
      </c>
      <c r="DO2175">
        <v>3.8736439055520102</v>
      </c>
      <c r="DP2175">
        <v>3.3758686039166101</v>
      </c>
      <c r="DQ2175">
        <v>2.4096463022507999</v>
      </c>
      <c r="DR2175">
        <v>0.15072463768115901</v>
      </c>
      <c r="DS2175">
        <v>3.6950279241336301</v>
      </c>
      <c r="DT2175">
        <v>3.36513819795515</v>
      </c>
      <c r="DU2175">
        <v>2.43636733145759</v>
      </c>
      <c r="DV2175">
        <v>0.150347896183048</v>
      </c>
      <c r="DW2175">
        <v>0.1</v>
      </c>
      <c r="DX2175">
        <v>0.1</v>
      </c>
      <c r="DY2175">
        <v>0</v>
      </c>
      <c r="DZ2175">
        <v>0.6</v>
      </c>
      <c r="EA2175">
        <v>0.2</v>
      </c>
      <c r="EB2175">
        <v>6.6666666666666693E-2</v>
      </c>
      <c r="EC2175">
        <v>0</v>
      </c>
      <c r="ED2175">
        <v>0.53333333333333299</v>
      </c>
      <c r="EE2175">
        <v>0.15</v>
      </c>
      <c r="EF2175">
        <v>0.1</v>
      </c>
      <c r="EG2175">
        <v>0</v>
      </c>
      <c r="EH2175">
        <v>0.4</v>
      </c>
      <c r="EI2175">
        <v>0.2</v>
      </c>
      <c r="EJ2175">
        <v>0.12</v>
      </c>
      <c r="EK2175">
        <v>0</v>
      </c>
      <c r="EL2175">
        <v>0.32</v>
      </c>
      <c r="EM2175">
        <v>0.2</v>
      </c>
      <c r="EN2175">
        <v>0.1</v>
      </c>
      <c r="EO2175">
        <v>3.3333333333333298E-2</v>
      </c>
      <c r="EP2175">
        <v>0.266666666666667</v>
      </c>
      <c r="EQ2175">
        <v>0</v>
      </c>
      <c r="ER2175">
        <v>0.87669251057469599</v>
      </c>
      <c r="ES2175">
        <v>0.66074126887647699</v>
      </c>
      <c r="ET2175">
        <v>1.0123139469648801</v>
      </c>
      <c r="EU2175">
        <v>1.21521107157193</v>
      </c>
    </row>
    <row r="2176" spans="1:151" x14ac:dyDescent="0.25">
      <c r="A2176">
        <v>25</v>
      </c>
      <c r="B2176">
        <v>2</v>
      </c>
      <c r="C2176">
        <v>3</v>
      </c>
      <c r="D2176">
        <v>0</v>
      </c>
      <c r="E2176">
        <v>917</v>
      </c>
      <c r="F2176">
        <v>944</v>
      </c>
      <c r="G2176">
        <v>917</v>
      </c>
      <c r="H2176">
        <v>944</v>
      </c>
      <c r="I2176">
        <v>944</v>
      </c>
      <c r="J2176">
        <v>0</v>
      </c>
      <c r="K2176">
        <v>1</v>
      </c>
      <c r="L2176" s="1">
        <v>1</v>
      </c>
      <c r="M2176" s="1">
        <v>0</v>
      </c>
      <c r="N2176">
        <v>2.7</v>
      </c>
      <c r="O2176">
        <v>2.7</v>
      </c>
      <c r="P2176">
        <v>2.8038216560509555</v>
      </c>
      <c r="Q2176">
        <v>1</v>
      </c>
      <c r="R2176">
        <v>0</v>
      </c>
      <c r="S2176">
        <v>1</v>
      </c>
      <c r="T2176">
        <v>7.1428571428571425E-2</v>
      </c>
      <c r="U2176">
        <v>0.90156936202860538</v>
      </c>
      <c r="V2176">
        <v>0.52390680513622867</v>
      </c>
      <c r="W2176">
        <v>0.50421027359624659</v>
      </c>
      <c r="X2176">
        <v>1.6487583206765029</v>
      </c>
      <c r="Y2176">
        <v>0.54451884786538784</v>
      </c>
      <c r="Z2176">
        <v>1.1829953878231265</v>
      </c>
      <c r="AA2176">
        <v>7.1428571428571425E-2</v>
      </c>
      <c r="AB2176">
        <v>0.14104672946998767</v>
      </c>
      <c r="AC2176">
        <v>0.5</v>
      </c>
      <c r="AD2176">
        <v>0</v>
      </c>
      <c r="AE2176">
        <v>0.13333333333333333</v>
      </c>
      <c r="AF2176">
        <v>0</v>
      </c>
      <c r="AG2176">
        <v>-0.71200740466768331</v>
      </c>
      <c r="AH2176">
        <v>1.5303885427257113</v>
      </c>
      <c r="AI2176">
        <v>2.6282496276981857</v>
      </c>
      <c r="AJ2176">
        <v>-0.90481150379713493</v>
      </c>
      <c r="AK2176">
        <v>-0.11803133602037018</v>
      </c>
      <c r="AL2176">
        <v>-1.5120637712567664</v>
      </c>
      <c r="AM2176">
        <v>1.5182857142857142</v>
      </c>
      <c r="AN2176">
        <v>8.7274304539218375E-2</v>
      </c>
      <c r="AO2176">
        <v>1.8259999999999996</v>
      </c>
      <c r="AP2176">
        <v>1.5419999999999998</v>
      </c>
      <c r="AQ2176">
        <v>1.5289333333333335</v>
      </c>
      <c r="AR2176">
        <v>1.5</v>
      </c>
      <c r="AS2176">
        <v>9.5946085761953555</v>
      </c>
      <c r="AT2176">
        <v>0.71965679960192552</v>
      </c>
      <c r="AU2176">
        <v>10.578784240166732</v>
      </c>
      <c r="AV2176">
        <v>8.0471217214604138</v>
      </c>
      <c r="AW2176">
        <v>10.140565635561313</v>
      </c>
      <c r="AX2176">
        <v>9.0935112948445447</v>
      </c>
      <c r="AY2176">
        <v>24.379285714285714</v>
      </c>
      <c r="AZ2176">
        <v>13.603506064565757</v>
      </c>
      <c r="BA2176">
        <v>46.52</v>
      </c>
      <c r="BB2176">
        <v>46.52</v>
      </c>
      <c r="BC2176">
        <v>35.132666666666665</v>
      </c>
      <c r="BD2176">
        <v>35.132666666666665</v>
      </c>
      <c r="BE2176">
        <v>15.686428571428573</v>
      </c>
      <c r="BF2176">
        <v>5.3139528825625809E-2</v>
      </c>
      <c r="BG2176">
        <v>15.67</v>
      </c>
      <c r="BH2176">
        <v>15.7</v>
      </c>
      <c r="BI2176">
        <v>15.692666666666666</v>
      </c>
      <c r="BJ2176">
        <v>15.669333333333332</v>
      </c>
      <c r="BK2176">
        <v>2.1428571428571477E-3</v>
      </c>
      <c r="BL2176">
        <v>0.19370380487012645</v>
      </c>
      <c r="BM2176">
        <v>-0.14000000000000001</v>
      </c>
      <c r="BN2176">
        <v>0.23</v>
      </c>
      <c r="BO2176">
        <v>-2.8666666666666667E-2</v>
      </c>
      <c r="BP2176">
        <v>3.266666666666667E-2</v>
      </c>
      <c r="BQ2176">
        <v>23.475285714285711</v>
      </c>
      <c r="BR2176">
        <v>14.034402790753932</v>
      </c>
      <c r="BS2176">
        <v>8.49</v>
      </c>
      <c r="BT2176">
        <v>5.968</v>
      </c>
      <c r="BU2176">
        <v>25.453599999999998</v>
      </c>
      <c r="BV2176">
        <v>22.89266666666667</v>
      </c>
      <c r="BW2176">
        <v>15.686428571428573</v>
      </c>
      <c r="BX2176">
        <v>5.3139528825625809E-2</v>
      </c>
      <c r="BY2176">
        <v>15.67</v>
      </c>
      <c r="BZ2176">
        <v>15.7</v>
      </c>
      <c r="CA2176">
        <v>15.692666666666666</v>
      </c>
      <c r="CB2176">
        <v>15.669333333333332</v>
      </c>
      <c r="CC2176">
        <v>2.1428571428571477E-3</v>
      </c>
      <c r="CD2176">
        <v>0.19370380487012645</v>
      </c>
      <c r="CE2176">
        <v>-0.14000000000000001</v>
      </c>
      <c r="CF2176">
        <v>0.23</v>
      </c>
      <c r="CG2176">
        <v>-2.8666666666666667E-2</v>
      </c>
      <c r="CH2176">
        <v>3.266666666666667E-2</v>
      </c>
      <c r="CI2176">
        <v>78.482857142857142</v>
      </c>
      <c r="CJ2176">
        <v>4.6004370622812832E-3</v>
      </c>
      <c r="CK2176">
        <v>78.490000000000009</v>
      </c>
      <c r="CL2176">
        <v>78.48</v>
      </c>
      <c r="CM2176">
        <v>78.481999999999999</v>
      </c>
      <c r="CN2176">
        <v>78.483333333333334</v>
      </c>
      <c r="CO2176">
        <v>0.94968382528240369</v>
      </c>
      <c r="CP2176">
        <v>0.82310676495343471</v>
      </c>
      <c r="CQ2176">
        <v>2.303765156349713</v>
      </c>
      <c r="CR2176">
        <v>-0.39872611464968155</v>
      </c>
      <c r="CS2176">
        <v>1.5999055668945852</v>
      </c>
      <c r="CT2176">
        <v>0.30014934506990004</v>
      </c>
      <c r="CU2176">
        <v>1.5534710272142089</v>
      </c>
      <c r="CV2176">
        <v>0.8666627077720559</v>
      </c>
      <c r="CW2176">
        <v>2.9687300574345885</v>
      </c>
      <c r="CX2176">
        <v>0.10382165605095542</v>
      </c>
      <c r="CY2176">
        <v>2.2386442879664026</v>
      </c>
      <c r="CZ2176">
        <v>0.8724276247803755</v>
      </c>
      <c r="DA2176">
        <v>2.9687300574345898</v>
      </c>
      <c r="DB2176">
        <v>3.0091807147532199</v>
      </c>
      <c r="DC2176">
        <v>2.9687300574345898</v>
      </c>
      <c r="DD2176">
        <v>3.0091807147532199</v>
      </c>
      <c r="DE2176">
        <v>0.5</v>
      </c>
      <c r="DF2176">
        <v>0.4</v>
      </c>
      <c r="DG2176">
        <v>0.3</v>
      </c>
      <c r="DH2176">
        <v>0.24</v>
      </c>
      <c r="DI2176">
        <v>0.2</v>
      </c>
      <c r="DJ2176">
        <v>0.5</v>
      </c>
      <c r="DK2176">
        <v>0.4</v>
      </c>
      <c r="DL2176">
        <v>0.3</v>
      </c>
      <c r="DM2176">
        <v>0.24</v>
      </c>
      <c r="DN2176">
        <v>0.2</v>
      </c>
      <c r="DO2176">
        <v>0</v>
      </c>
      <c r="DP2176">
        <v>0</v>
      </c>
      <c r="DQ2176">
        <v>0</v>
      </c>
      <c r="DR2176">
        <v>0</v>
      </c>
      <c r="DS2176">
        <v>0</v>
      </c>
      <c r="DT2176">
        <v>0</v>
      </c>
      <c r="DU2176">
        <v>0</v>
      </c>
      <c r="DV2176">
        <v>0</v>
      </c>
      <c r="DW2176">
        <v>0</v>
      </c>
      <c r="DX2176">
        <v>0</v>
      </c>
      <c r="DY2176">
        <v>0</v>
      </c>
      <c r="DZ2176">
        <v>0</v>
      </c>
      <c r="EA2176">
        <v>0</v>
      </c>
      <c r="EB2176">
        <v>0</v>
      </c>
      <c r="EC2176">
        <v>0</v>
      </c>
      <c r="ED2176">
        <v>0</v>
      </c>
      <c r="EE2176">
        <v>0</v>
      </c>
      <c r="EF2176">
        <v>0</v>
      </c>
      <c r="EG2176">
        <v>0</v>
      </c>
      <c r="EH2176">
        <v>0</v>
      </c>
      <c r="EI2176">
        <v>0</v>
      </c>
      <c r="EJ2176">
        <v>0</v>
      </c>
      <c r="EK2176">
        <v>0</v>
      </c>
      <c r="EL2176">
        <v>0</v>
      </c>
      <c r="EM2176">
        <v>0</v>
      </c>
      <c r="EN2176">
        <v>0</v>
      </c>
      <c r="EO2176">
        <v>0</v>
      </c>
      <c r="EP2176">
        <v>0</v>
      </c>
      <c r="ER2176">
        <v>0</v>
      </c>
      <c r="ES2176">
        <v>0</v>
      </c>
      <c r="ET2176">
        <v>0</v>
      </c>
      <c r="EU2176">
        <v>0</v>
      </c>
    </row>
    <row r="2177" spans="1:151" x14ac:dyDescent="0.25">
      <c r="A2177">
        <v>25</v>
      </c>
      <c r="B2177">
        <v>2</v>
      </c>
      <c r="C2177">
        <v>3</v>
      </c>
      <c r="D2177">
        <v>0</v>
      </c>
      <c r="E2177">
        <v>945</v>
      </c>
      <c r="F2177">
        <v>1001</v>
      </c>
      <c r="G2177">
        <v>991</v>
      </c>
      <c r="H2177">
        <v>1001</v>
      </c>
      <c r="I2177">
        <v>1001</v>
      </c>
      <c r="J2177">
        <v>1</v>
      </c>
      <c r="K2177">
        <v>2</v>
      </c>
      <c r="L2177" s="1">
        <v>2</v>
      </c>
      <c r="M2177" s="1">
        <v>1</v>
      </c>
      <c r="N2177">
        <v>5.6</v>
      </c>
      <c r="O2177">
        <v>5.6</v>
      </c>
      <c r="P2177">
        <v>5.6444126074498566</v>
      </c>
      <c r="Q2177">
        <v>1</v>
      </c>
      <c r="R2177">
        <v>1</v>
      </c>
      <c r="S2177">
        <v>1</v>
      </c>
      <c r="T2177">
        <v>0.19298245614035087</v>
      </c>
      <c r="U2177">
        <v>1.4952358582090526</v>
      </c>
      <c r="V2177">
        <v>0.65971571954696584</v>
      </c>
      <c r="W2177">
        <v>1.7325588013109399</v>
      </c>
      <c r="X2177">
        <v>6.4560049566275882E-2</v>
      </c>
      <c r="Y2177">
        <v>1.8861089673915745</v>
      </c>
      <c r="Z2177">
        <v>0.44575175520210436</v>
      </c>
      <c r="AA2177">
        <v>0.18947368421052632</v>
      </c>
      <c r="AB2177">
        <v>0.21437967864641777</v>
      </c>
      <c r="AC2177">
        <v>0</v>
      </c>
      <c r="AD2177">
        <v>0.7</v>
      </c>
      <c r="AE2177">
        <v>1.3333333333333334E-2</v>
      </c>
      <c r="AF2177">
        <v>0.4</v>
      </c>
      <c r="AG2177">
        <v>-9.3031156234380838E-2</v>
      </c>
      <c r="AH2177">
        <v>0.61592165528471254</v>
      </c>
      <c r="AI2177">
        <v>-0.90375484162990716</v>
      </c>
      <c r="AJ2177">
        <v>0.49644127008149297</v>
      </c>
      <c r="AK2177">
        <v>-0.64727243504669019</v>
      </c>
      <c r="AL2177">
        <v>0.77722772794795281</v>
      </c>
      <c r="AM2177">
        <v>1.4552280701754388</v>
      </c>
      <c r="AN2177">
        <v>0.15803379131690451</v>
      </c>
      <c r="AO2177">
        <v>1.5459999999999994</v>
      </c>
      <c r="AP2177">
        <v>1.4660000000000002</v>
      </c>
      <c r="AQ2177">
        <v>1.5644</v>
      </c>
      <c r="AR2177">
        <v>1.3002666666666669</v>
      </c>
      <c r="AS2177">
        <v>3.4565816776575602</v>
      </c>
      <c r="AT2177">
        <v>2.1964665822304084</v>
      </c>
      <c r="AU2177">
        <v>7.863473532733483</v>
      </c>
      <c r="AV2177">
        <v>1.5049106285756642</v>
      </c>
      <c r="AW2177">
        <v>6.559960831428497</v>
      </c>
      <c r="AX2177">
        <v>1.3263073112064612</v>
      </c>
      <c r="AY2177">
        <v>32.894561403508767</v>
      </c>
      <c r="AZ2177">
        <v>24.483609245354288</v>
      </c>
      <c r="BA2177">
        <v>78.36</v>
      </c>
      <c r="BB2177">
        <v>78.36</v>
      </c>
      <c r="BC2177">
        <v>66.024666666666661</v>
      </c>
      <c r="BD2177">
        <v>66.024666666666661</v>
      </c>
      <c r="BE2177">
        <v>12.595614035087719</v>
      </c>
      <c r="BF2177">
        <v>3.6845502815055129</v>
      </c>
      <c r="BG2177">
        <v>15.74</v>
      </c>
      <c r="BH2177">
        <v>6.98</v>
      </c>
      <c r="BI2177">
        <v>15.696</v>
      </c>
      <c r="BJ2177">
        <v>7.2073333333333345</v>
      </c>
      <c r="BK2177">
        <v>-1.5261403508771931</v>
      </c>
      <c r="BL2177">
        <v>2.045429359734567</v>
      </c>
      <c r="BM2177">
        <v>0.15</v>
      </c>
      <c r="BN2177">
        <v>0.69</v>
      </c>
      <c r="BO2177">
        <v>1.1333333333333325E-2</v>
      </c>
      <c r="BP2177">
        <v>-1.1433333333333331</v>
      </c>
      <c r="BQ2177">
        <v>32.420771929824561</v>
      </c>
      <c r="BR2177">
        <v>23.549193531093852</v>
      </c>
      <c r="BS2177">
        <v>9.1</v>
      </c>
      <c r="BT2177">
        <v>1.73</v>
      </c>
      <c r="BU2177">
        <v>43.850533333333338</v>
      </c>
      <c r="BV2177">
        <v>10.022133333333333</v>
      </c>
      <c r="BW2177">
        <v>12.595614035087719</v>
      </c>
      <c r="BX2177">
        <v>3.6845502815055129</v>
      </c>
      <c r="BY2177">
        <v>15.74</v>
      </c>
      <c r="BZ2177">
        <v>6.98</v>
      </c>
      <c r="CA2177">
        <v>15.696</v>
      </c>
      <c r="CB2177">
        <v>7.2073333333333345</v>
      </c>
      <c r="CC2177">
        <v>-1.5261403508771931</v>
      </c>
      <c r="CD2177">
        <v>2.045429359734567</v>
      </c>
      <c r="CE2177">
        <v>0.15</v>
      </c>
      <c r="CF2177">
        <v>0.69</v>
      </c>
      <c r="CG2177">
        <v>1.1333333333333325E-2</v>
      </c>
      <c r="CH2177">
        <v>-1.1433333333333331</v>
      </c>
      <c r="CI2177">
        <v>43.914912280701763</v>
      </c>
      <c r="CJ2177">
        <v>5.1676998623341044</v>
      </c>
      <c r="CK2177">
        <v>47.240000000000009</v>
      </c>
      <c r="CL2177">
        <v>30.040000000000003</v>
      </c>
      <c r="CM2177">
        <v>47.24666666666667</v>
      </c>
      <c r="CN2177">
        <v>36.137333333333331</v>
      </c>
      <c r="CO2177">
        <v>2.0790734664524004</v>
      </c>
      <c r="CP2177">
        <v>1.2591996560051413</v>
      </c>
      <c r="CQ2177">
        <v>4.4891994917407878</v>
      </c>
      <c r="CR2177">
        <v>-4.2979942693409734E-3</v>
      </c>
      <c r="CS2177">
        <v>3.8007565158743506</v>
      </c>
      <c r="CT2177">
        <v>0.65480616113022494</v>
      </c>
      <c r="CU2177">
        <v>2.2711521837075699</v>
      </c>
      <c r="CV2177">
        <v>1.4084251583885432</v>
      </c>
      <c r="CW2177">
        <v>4.9783989834815756</v>
      </c>
      <c r="CX2177">
        <v>4.4412607449856728E-2</v>
      </c>
      <c r="CY2177">
        <v>4.2064624914904218</v>
      </c>
      <c r="CZ2177">
        <v>0.69048554185124111</v>
      </c>
      <c r="DA2177">
        <v>4.9783989834815801</v>
      </c>
      <c r="DB2177">
        <v>7.6148506151432702</v>
      </c>
      <c r="DC2177">
        <v>4.9783989834815801</v>
      </c>
      <c r="DD2177">
        <v>7.6148506151432702</v>
      </c>
      <c r="DE2177">
        <v>0.1</v>
      </c>
      <c r="DF2177">
        <v>0.266666666666667</v>
      </c>
      <c r="DG2177">
        <v>0.4</v>
      </c>
      <c r="DH2177">
        <v>0.36</v>
      </c>
      <c r="DI2177">
        <v>0.36666666666666697</v>
      </c>
      <c r="DJ2177">
        <v>0.1</v>
      </c>
      <c r="DK2177">
        <v>0.266666666666667</v>
      </c>
      <c r="DL2177">
        <v>0.4</v>
      </c>
      <c r="DM2177">
        <v>0.36</v>
      </c>
      <c r="DN2177">
        <v>0.36666666666666697</v>
      </c>
      <c r="DO2177">
        <v>0</v>
      </c>
      <c r="DP2177">
        <v>0</v>
      </c>
      <c r="DQ2177">
        <v>0</v>
      </c>
      <c r="DR2177">
        <v>0</v>
      </c>
      <c r="DS2177">
        <v>0</v>
      </c>
      <c r="DT2177">
        <v>0</v>
      </c>
      <c r="DU2177">
        <v>0</v>
      </c>
      <c r="DV2177">
        <v>0</v>
      </c>
      <c r="DW2177">
        <v>0</v>
      </c>
      <c r="DX2177">
        <v>0</v>
      </c>
      <c r="DY2177">
        <v>0</v>
      </c>
      <c r="DZ2177">
        <v>0</v>
      </c>
      <c r="EA2177">
        <v>0</v>
      </c>
      <c r="EB2177">
        <v>0</v>
      </c>
      <c r="EC2177">
        <v>0</v>
      </c>
      <c r="ED2177">
        <v>0</v>
      </c>
      <c r="EE2177">
        <v>0</v>
      </c>
      <c r="EF2177">
        <v>0</v>
      </c>
      <c r="EG2177">
        <v>0</v>
      </c>
      <c r="EH2177">
        <v>0</v>
      </c>
      <c r="EI2177">
        <v>0</v>
      </c>
      <c r="EJ2177">
        <v>0</v>
      </c>
      <c r="EK2177">
        <v>0</v>
      </c>
      <c r="EL2177">
        <v>0</v>
      </c>
      <c r="EM2177">
        <v>0</v>
      </c>
      <c r="EN2177">
        <v>0</v>
      </c>
      <c r="EO2177">
        <v>0</v>
      </c>
      <c r="EP2177">
        <v>0</v>
      </c>
      <c r="ER2177">
        <v>0</v>
      </c>
      <c r="ES2177">
        <v>0</v>
      </c>
      <c r="ET2177">
        <v>0</v>
      </c>
      <c r="EU2177">
        <v>0</v>
      </c>
    </row>
    <row r="2178" spans="1:151" x14ac:dyDescent="0.25">
      <c r="A2178">
        <v>25</v>
      </c>
      <c r="B2178">
        <v>2</v>
      </c>
      <c r="C2178">
        <v>3</v>
      </c>
      <c r="D2178">
        <v>0</v>
      </c>
      <c r="E2178">
        <v>1002</v>
      </c>
      <c r="F2178">
        <v>1032</v>
      </c>
      <c r="G2178">
        <v>1002</v>
      </c>
      <c r="H2178">
        <v>1032</v>
      </c>
      <c r="I2178">
        <v>1032</v>
      </c>
      <c r="J2178">
        <v>4</v>
      </c>
      <c r="K2178">
        <v>2</v>
      </c>
      <c r="L2178" s="1">
        <v>0</v>
      </c>
      <c r="M2178" s="1">
        <v>1</v>
      </c>
      <c r="N2178">
        <v>3</v>
      </c>
      <c r="O2178">
        <v>3</v>
      </c>
      <c r="P2178">
        <v>3.0218658892128278</v>
      </c>
      <c r="Q2178">
        <v>2</v>
      </c>
      <c r="R2178">
        <v>1</v>
      </c>
      <c r="S2178">
        <v>1</v>
      </c>
      <c r="T2178">
        <v>0.58064516129032262</v>
      </c>
      <c r="U2178">
        <v>0.10967256330448066</v>
      </c>
      <c r="V2178">
        <v>0.15083476551124503</v>
      </c>
      <c r="W2178">
        <v>8.8294960218576635E-2</v>
      </c>
      <c r="X2178">
        <v>3.9999999999995595E-3</v>
      </c>
      <c r="Y2178">
        <v>0.12539709992753945</v>
      </c>
      <c r="Z2178">
        <v>6.9042213267324598E-2</v>
      </c>
      <c r="AA2178">
        <v>0.56129032258064515</v>
      </c>
      <c r="AB2178">
        <v>0.22312540473141809</v>
      </c>
      <c r="AC2178">
        <v>0.6</v>
      </c>
      <c r="AD2178">
        <v>0.4</v>
      </c>
      <c r="AE2178">
        <v>0.40666666666666662</v>
      </c>
      <c r="AF2178">
        <v>0.7</v>
      </c>
      <c r="AG2178">
        <v>-0.17769819239129805</v>
      </c>
      <c r="AH2178">
        <v>0.11317753911174253</v>
      </c>
      <c r="AI2178">
        <v>0.29492021097207616</v>
      </c>
      <c r="AJ2178">
        <v>-4.7177218821652579E-2</v>
      </c>
      <c r="AK2178">
        <v>-0.19609574585475892</v>
      </c>
      <c r="AL2178">
        <v>-0.15478029660977236</v>
      </c>
      <c r="AM2178">
        <v>1.3476129032258064</v>
      </c>
      <c r="AN2178">
        <v>0.1001883817014579</v>
      </c>
      <c r="AO2178">
        <v>1.4640000000000004</v>
      </c>
      <c r="AP2178">
        <v>1.2599999999999998</v>
      </c>
      <c r="AQ2178">
        <v>1.4421333333333333</v>
      </c>
      <c r="AR2178">
        <v>1.2583999999999997</v>
      </c>
      <c r="AS2178">
        <v>1.3688021793732974</v>
      </c>
      <c r="AT2178">
        <v>0.11195630189650857</v>
      </c>
      <c r="AU2178">
        <v>1.5011728747882442</v>
      </c>
      <c r="AV2178">
        <v>1.2714165328483027</v>
      </c>
      <c r="AW2178">
        <v>1.4741390287800062</v>
      </c>
      <c r="AX2178">
        <v>1.2694641573661276</v>
      </c>
      <c r="AY2178">
        <v>12.230322580645161</v>
      </c>
      <c r="AZ2178">
        <v>8.4759870551540946</v>
      </c>
      <c r="BA2178">
        <v>28.79</v>
      </c>
      <c r="BB2178">
        <v>28.79</v>
      </c>
      <c r="BC2178">
        <v>19.579999999999998</v>
      </c>
      <c r="BD2178">
        <v>19.579999999999998</v>
      </c>
      <c r="BE2178">
        <v>9.5525806451612905</v>
      </c>
      <c r="BF2178">
        <v>2.8773552297690963</v>
      </c>
      <c r="BG2178">
        <v>15.19</v>
      </c>
      <c r="BH2178">
        <v>6.86</v>
      </c>
      <c r="BI2178">
        <v>12.086000000000002</v>
      </c>
      <c r="BJ2178">
        <v>7.092666666666668</v>
      </c>
      <c r="BK2178">
        <v>-2.6625806451612903</v>
      </c>
      <c r="BL2178">
        <v>1.9731851876968458</v>
      </c>
      <c r="BM2178">
        <v>-2.82</v>
      </c>
      <c r="BN2178">
        <v>0.81</v>
      </c>
      <c r="BO2178">
        <v>-4.3386666666666667</v>
      </c>
      <c r="BP2178">
        <v>-0.89666666666666639</v>
      </c>
      <c r="BQ2178">
        <v>11.316129032258065</v>
      </c>
      <c r="BR2178">
        <v>7.9306369132284926</v>
      </c>
      <c r="BS2178">
        <v>4.0819999999999999</v>
      </c>
      <c r="BT2178">
        <v>3.92</v>
      </c>
      <c r="BU2178">
        <v>12.896399999999998</v>
      </c>
      <c r="BV2178">
        <v>9.3865333333333343</v>
      </c>
      <c r="BW2178">
        <v>9.5525806451612905</v>
      </c>
      <c r="BX2178">
        <v>2.8773552297690963</v>
      </c>
      <c r="BY2178">
        <v>15.19</v>
      </c>
      <c r="BZ2178">
        <v>6.86</v>
      </c>
      <c r="CA2178">
        <v>12.086000000000002</v>
      </c>
      <c r="CB2178">
        <v>7.092666666666668</v>
      </c>
      <c r="CC2178">
        <v>-2.6625806451612903</v>
      </c>
      <c r="CD2178">
        <v>1.9731851876968458</v>
      </c>
      <c r="CE2178">
        <v>-2.82</v>
      </c>
      <c r="CF2178">
        <v>0.81</v>
      </c>
      <c r="CG2178">
        <v>-4.3386666666666667</v>
      </c>
      <c r="CH2178">
        <v>-0.89666666666666639</v>
      </c>
      <c r="CI2178">
        <v>40.106451612903228</v>
      </c>
      <c r="CJ2178">
        <v>6.0578459033923355</v>
      </c>
      <c r="CK2178">
        <v>47.19</v>
      </c>
      <c r="CL2178">
        <v>28.65</v>
      </c>
      <c r="CM2178">
        <v>45.378000000000014</v>
      </c>
      <c r="CN2178">
        <v>34.743333333333332</v>
      </c>
      <c r="CO2178">
        <v>1.1187792368536478</v>
      </c>
      <c r="CP2178">
        <v>0.54532744172586756</v>
      </c>
      <c r="CQ2178">
        <v>1.8729427254772877</v>
      </c>
      <c r="CR2178">
        <v>-2.9154518950437317E-3</v>
      </c>
      <c r="CS2178">
        <v>1.5662329565406909</v>
      </c>
      <c r="CT2178">
        <v>0.66196602644797164</v>
      </c>
      <c r="CU2178">
        <v>1.1431234406454163</v>
      </c>
      <c r="CV2178">
        <v>0.5452601796370663</v>
      </c>
      <c r="CW2178">
        <v>1.8953258722843975</v>
      </c>
      <c r="CX2178">
        <v>2.1865889212827987E-2</v>
      </c>
      <c r="CY2178">
        <v>1.5915161799976034</v>
      </c>
      <c r="CZ2178">
        <v>0.68573183007787475</v>
      </c>
      <c r="DA2178">
        <v>1.8953258722844</v>
      </c>
      <c r="DB2178">
        <v>2.45459543248153</v>
      </c>
      <c r="DC2178">
        <v>1.8953258722844</v>
      </c>
      <c r="DD2178">
        <v>2.45459543248153</v>
      </c>
      <c r="DE2178">
        <v>0.6</v>
      </c>
      <c r="DF2178">
        <v>0.53333333333333299</v>
      </c>
      <c r="DG2178">
        <v>0.45</v>
      </c>
      <c r="DH2178">
        <v>0.4</v>
      </c>
      <c r="DI2178">
        <v>0.4</v>
      </c>
      <c r="DJ2178">
        <v>0.6</v>
      </c>
      <c r="DK2178">
        <v>0.53333333333333299</v>
      </c>
      <c r="DL2178">
        <v>0.45</v>
      </c>
      <c r="DM2178">
        <v>0.4</v>
      </c>
      <c r="DN2178">
        <v>0.4</v>
      </c>
      <c r="DO2178">
        <v>0</v>
      </c>
      <c r="DP2178">
        <v>0</v>
      </c>
      <c r="DQ2178">
        <v>0</v>
      </c>
      <c r="DR2178">
        <v>0</v>
      </c>
      <c r="DS2178">
        <v>0</v>
      </c>
      <c r="DT2178">
        <v>0</v>
      </c>
      <c r="DU2178">
        <v>0</v>
      </c>
      <c r="DV2178">
        <v>0</v>
      </c>
      <c r="DW2178">
        <v>0</v>
      </c>
      <c r="DX2178">
        <v>0</v>
      </c>
      <c r="DY2178">
        <v>0</v>
      </c>
      <c r="DZ2178">
        <v>0</v>
      </c>
      <c r="EA2178">
        <v>0</v>
      </c>
      <c r="EB2178">
        <v>0</v>
      </c>
      <c r="EC2178">
        <v>0</v>
      </c>
      <c r="ED2178">
        <v>0</v>
      </c>
      <c r="EE2178">
        <v>0</v>
      </c>
      <c r="EF2178">
        <v>0</v>
      </c>
      <c r="EG2178">
        <v>0</v>
      </c>
      <c r="EH2178">
        <v>0</v>
      </c>
      <c r="EI2178">
        <v>0</v>
      </c>
      <c r="EJ2178">
        <v>0</v>
      </c>
      <c r="EK2178">
        <v>0</v>
      </c>
      <c r="EL2178">
        <v>0</v>
      </c>
      <c r="EM2178">
        <v>0</v>
      </c>
      <c r="EN2178">
        <v>0</v>
      </c>
      <c r="EO2178">
        <v>0</v>
      </c>
      <c r="EP2178">
        <v>0</v>
      </c>
      <c r="ER2178">
        <v>0</v>
      </c>
      <c r="ES2178">
        <v>0</v>
      </c>
      <c r="ET2178">
        <v>0</v>
      </c>
      <c r="EU2178">
        <v>0</v>
      </c>
    </row>
    <row r="2179" spans="1:151" x14ac:dyDescent="0.25">
      <c r="A2179">
        <v>25</v>
      </c>
      <c r="B2179">
        <v>2</v>
      </c>
      <c r="C2179">
        <v>3</v>
      </c>
      <c r="D2179">
        <v>0</v>
      </c>
      <c r="E2179">
        <v>1033</v>
      </c>
      <c r="F2179">
        <v>1062</v>
      </c>
      <c r="G2179">
        <v>1033</v>
      </c>
      <c r="H2179">
        <v>1062</v>
      </c>
      <c r="I2179">
        <v>1062</v>
      </c>
      <c r="J2179">
        <v>6.9</v>
      </c>
      <c r="K2179">
        <v>2</v>
      </c>
      <c r="L2179" s="1">
        <v>0</v>
      </c>
      <c r="M2179" s="1">
        <v>1</v>
      </c>
      <c r="N2179">
        <v>2.9</v>
      </c>
      <c r="O2179">
        <v>2.9</v>
      </c>
      <c r="P2179">
        <v>2.9387931034482757</v>
      </c>
      <c r="Q2179">
        <v>3</v>
      </c>
      <c r="R2179">
        <v>1</v>
      </c>
      <c r="S2179">
        <v>1</v>
      </c>
      <c r="T2179">
        <v>0.46666666666666667</v>
      </c>
      <c r="U2179">
        <v>3.5333333333332404E-3</v>
      </c>
      <c r="V2179">
        <v>5.7699180256731196E-3</v>
      </c>
      <c r="W2179">
        <v>3.9999999999995595E-3</v>
      </c>
      <c r="X2179">
        <v>0</v>
      </c>
      <c r="Y2179">
        <v>4.9333333333330858E-3</v>
      </c>
      <c r="Z2179">
        <v>2.1333333333333946E-3</v>
      </c>
      <c r="AA2179">
        <v>0.47999999999999982</v>
      </c>
      <c r="AB2179">
        <v>0.13995073024658256</v>
      </c>
      <c r="AC2179">
        <v>0.30000000000000004</v>
      </c>
      <c r="AD2179">
        <v>0.4</v>
      </c>
      <c r="AE2179">
        <v>0.37999999999999995</v>
      </c>
      <c r="AF2179">
        <v>0.57999999999999985</v>
      </c>
      <c r="AG2179">
        <v>-0.99676683330042648</v>
      </c>
      <c r="AH2179">
        <v>1.4944034451425401</v>
      </c>
      <c r="AI2179">
        <v>-3.1754674031195064E-2</v>
      </c>
      <c r="AJ2179">
        <v>0.10634945192341233</v>
      </c>
      <c r="AK2179">
        <v>-0.17825179147292658</v>
      </c>
      <c r="AL2179">
        <v>-1.815281875127926</v>
      </c>
      <c r="AM2179">
        <v>1.2659999999999991</v>
      </c>
      <c r="AN2179">
        <v>4.6977617561175392E-3</v>
      </c>
      <c r="AO2179">
        <v>1.2599999999999998</v>
      </c>
      <c r="AP2179">
        <v>1.2699999999999996</v>
      </c>
      <c r="AQ2179">
        <v>1.2619999999999998</v>
      </c>
      <c r="AR2179">
        <v>1.2699999999999996</v>
      </c>
      <c r="AS2179">
        <v>1.2773630566183243</v>
      </c>
      <c r="AT2179">
        <v>4.6559105952999934E-3</v>
      </c>
      <c r="AU2179">
        <v>1.2714165328483027</v>
      </c>
      <c r="AV2179">
        <v>1.2813274366843157</v>
      </c>
      <c r="AW2179">
        <v>1.273398676552334</v>
      </c>
      <c r="AX2179">
        <v>1.2813274366843157</v>
      </c>
      <c r="AY2179">
        <v>11.779333333333332</v>
      </c>
      <c r="AZ2179">
        <v>7.9933230469769807</v>
      </c>
      <c r="BA2179">
        <v>27.32</v>
      </c>
      <c r="BB2179">
        <v>27.32</v>
      </c>
      <c r="BC2179">
        <v>18.441333333333333</v>
      </c>
      <c r="BD2179">
        <v>18.441333333333333</v>
      </c>
      <c r="BE2179">
        <v>9.3833333333333311</v>
      </c>
      <c r="BF2179">
        <v>2.7219710573005012</v>
      </c>
      <c r="BG2179">
        <v>14.66</v>
      </c>
      <c r="BH2179">
        <v>6.96</v>
      </c>
      <c r="BI2179">
        <v>11.669333333333331</v>
      </c>
      <c r="BJ2179">
        <v>7.0973333333333324</v>
      </c>
      <c r="BK2179">
        <v>-2.5836666666666663</v>
      </c>
      <c r="BL2179">
        <v>2.0050496310536818</v>
      </c>
      <c r="BM2179">
        <v>-3.18</v>
      </c>
      <c r="BN2179">
        <v>0.71</v>
      </c>
      <c r="BO2179">
        <v>-4.2879999999999994</v>
      </c>
      <c r="BP2179">
        <v>-0.87933333333333363</v>
      </c>
      <c r="BQ2179">
        <v>11.652666666666665</v>
      </c>
      <c r="BR2179">
        <v>7.941820747259988</v>
      </c>
      <c r="BS2179">
        <v>3.54</v>
      </c>
      <c r="BT2179">
        <v>3.54</v>
      </c>
      <c r="BU2179">
        <v>13.783333333333333</v>
      </c>
      <c r="BV2179">
        <v>9.5220000000000002</v>
      </c>
      <c r="BW2179">
        <v>9.3833333333333311</v>
      </c>
      <c r="BX2179">
        <v>2.7219710573005012</v>
      </c>
      <c r="BY2179">
        <v>14.66</v>
      </c>
      <c r="BZ2179">
        <v>6.96</v>
      </c>
      <c r="CA2179">
        <v>11.669333333333331</v>
      </c>
      <c r="CB2179">
        <v>7.0973333333333324</v>
      </c>
      <c r="CC2179">
        <v>-2.5836666666666663</v>
      </c>
      <c r="CD2179">
        <v>2.0050496310536818</v>
      </c>
      <c r="CE2179">
        <v>-3.18</v>
      </c>
      <c r="CF2179">
        <v>0.71</v>
      </c>
      <c r="CG2179">
        <v>-4.2879999999999994</v>
      </c>
      <c r="CH2179">
        <v>-0.87933333333333363</v>
      </c>
      <c r="CI2179">
        <v>39.886666666666663</v>
      </c>
      <c r="CJ2179">
        <v>5.9926842372860012</v>
      </c>
      <c r="CK2179">
        <v>47.13</v>
      </c>
      <c r="CL2179">
        <v>28.709999999999997</v>
      </c>
      <c r="CM2179">
        <v>45.001333333333335</v>
      </c>
      <c r="CN2179">
        <v>34.772000000000006</v>
      </c>
      <c r="CO2179">
        <v>1.1097760124448279</v>
      </c>
      <c r="CP2179">
        <v>0.53238360538396323</v>
      </c>
      <c r="CQ2179">
        <v>1.8519781718963164</v>
      </c>
      <c r="CR2179">
        <v>1.4367816091954025E-2</v>
      </c>
      <c r="CS2179">
        <v>1.5364092040159512</v>
      </c>
      <c r="CT2179">
        <v>0.68314282087370393</v>
      </c>
      <c r="CU2179">
        <v>1.1292779035151361</v>
      </c>
      <c r="CV2179">
        <v>0.52791063740089261</v>
      </c>
      <c r="CW2179">
        <v>1.863574351978172</v>
      </c>
      <c r="CX2179">
        <v>3.8793103448275863E-2</v>
      </c>
      <c r="CY2179">
        <v>1.5514025714509707</v>
      </c>
      <c r="CZ2179">
        <v>0.70715323557930165</v>
      </c>
      <c r="DA2179">
        <v>1.86357435197817</v>
      </c>
      <c r="DB2179">
        <v>2.59256693495385</v>
      </c>
      <c r="DC2179">
        <v>1.86357435197817</v>
      </c>
      <c r="DD2179">
        <v>2.59256693495385</v>
      </c>
      <c r="DE2179">
        <v>0.3</v>
      </c>
      <c r="DF2179">
        <v>0.46666666666666701</v>
      </c>
      <c r="DG2179">
        <v>0.45</v>
      </c>
      <c r="DH2179">
        <v>0.48</v>
      </c>
      <c r="DI2179">
        <v>0.53333333333333299</v>
      </c>
      <c r="DJ2179">
        <v>0.3</v>
      </c>
      <c r="DK2179">
        <v>0.46666666666666701</v>
      </c>
      <c r="DL2179">
        <v>0.45</v>
      </c>
      <c r="DM2179">
        <v>0.48</v>
      </c>
      <c r="DN2179">
        <v>0.53333333333333299</v>
      </c>
      <c r="DO2179">
        <v>0</v>
      </c>
      <c r="DP2179">
        <v>0</v>
      </c>
      <c r="DQ2179">
        <v>0</v>
      </c>
      <c r="DR2179">
        <v>0</v>
      </c>
      <c r="DS2179">
        <v>0</v>
      </c>
      <c r="DT2179">
        <v>0</v>
      </c>
      <c r="DU2179">
        <v>0</v>
      </c>
      <c r="DV2179">
        <v>0</v>
      </c>
      <c r="DW2179">
        <v>0</v>
      </c>
      <c r="DX2179">
        <v>0</v>
      </c>
      <c r="DY2179">
        <v>0</v>
      </c>
      <c r="DZ2179">
        <v>0</v>
      </c>
      <c r="EA2179">
        <v>0</v>
      </c>
      <c r="EB2179">
        <v>0</v>
      </c>
      <c r="EC2179">
        <v>0</v>
      </c>
      <c r="ED2179">
        <v>0</v>
      </c>
      <c r="EE2179">
        <v>0</v>
      </c>
      <c r="EF2179">
        <v>0</v>
      </c>
      <c r="EG2179">
        <v>0</v>
      </c>
      <c r="EH2179">
        <v>0</v>
      </c>
      <c r="EI2179">
        <v>0</v>
      </c>
      <c r="EJ2179">
        <v>0</v>
      </c>
      <c r="EK2179">
        <v>0</v>
      </c>
      <c r="EL2179">
        <v>0</v>
      </c>
      <c r="EM2179">
        <v>0</v>
      </c>
      <c r="EN2179">
        <v>0</v>
      </c>
      <c r="EO2179">
        <v>0</v>
      </c>
      <c r="EP2179">
        <v>0</v>
      </c>
      <c r="ER2179">
        <v>0</v>
      </c>
      <c r="ES2179">
        <v>0</v>
      </c>
      <c r="ET2179">
        <v>0</v>
      </c>
      <c r="EU2179">
        <v>0</v>
      </c>
    </row>
    <row r="2180" spans="1:151" x14ac:dyDescent="0.25">
      <c r="A2180">
        <v>25</v>
      </c>
      <c r="B2180">
        <v>2</v>
      </c>
      <c r="C2180">
        <v>3</v>
      </c>
      <c r="D2180">
        <v>0</v>
      </c>
      <c r="E2180">
        <v>1063</v>
      </c>
      <c r="F2180">
        <v>1092</v>
      </c>
      <c r="G2180">
        <v>1063</v>
      </c>
      <c r="H2180">
        <v>1092</v>
      </c>
      <c r="I2180">
        <v>1092</v>
      </c>
      <c r="J2180">
        <v>9.8000000000000007</v>
      </c>
      <c r="K2180">
        <v>2</v>
      </c>
      <c r="L2180" s="1">
        <v>0</v>
      </c>
      <c r="M2180" s="1">
        <v>1</v>
      </c>
      <c r="N2180">
        <v>2.9</v>
      </c>
      <c r="O2180">
        <v>2.9</v>
      </c>
      <c r="P2180">
        <v>2.9464441219158197</v>
      </c>
      <c r="Q2180">
        <v>4</v>
      </c>
      <c r="R2180">
        <v>1</v>
      </c>
      <c r="S2180">
        <v>1</v>
      </c>
      <c r="T2180">
        <v>0.53333333333333333</v>
      </c>
      <c r="U2180">
        <v>2.666666666666373E-4</v>
      </c>
      <c r="V2180">
        <v>1.1426929274466059E-3</v>
      </c>
      <c r="W2180">
        <v>0</v>
      </c>
      <c r="X2180">
        <v>5.9999999999993392E-3</v>
      </c>
      <c r="Y2180">
        <v>0</v>
      </c>
      <c r="Z2180">
        <v>5.333333333332746E-4</v>
      </c>
      <c r="AA2180">
        <v>0.56333333333333335</v>
      </c>
      <c r="AB2180">
        <v>0.22203344472108844</v>
      </c>
      <c r="AC2180">
        <v>0.4</v>
      </c>
      <c r="AD2180">
        <v>0.99999999999999989</v>
      </c>
      <c r="AE2180">
        <v>0.41333333333333339</v>
      </c>
      <c r="AF2180">
        <v>0.71333333333333326</v>
      </c>
      <c r="AG2180">
        <v>-0.53148127993362582</v>
      </c>
      <c r="AH2180">
        <v>0.98944291568493226</v>
      </c>
      <c r="AI2180">
        <v>7.21776968433675E-2</v>
      </c>
      <c r="AJ2180">
        <v>-3.5370368967091573E-2</v>
      </c>
      <c r="AK2180">
        <v>-0.48791576998842628</v>
      </c>
      <c r="AL2180">
        <v>-0.57504678987882551</v>
      </c>
      <c r="AM2180">
        <v>1.2699333333333329</v>
      </c>
      <c r="AN2180">
        <v>3.6514837167007057E-4</v>
      </c>
      <c r="AO2180">
        <v>1.2699999999999996</v>
      </c>
      <c r="AP2180">
        <v>1.2679999999999998</v>
      </c>
      <c r="AQ2180">
        <v>1.2699999999999996</v>
      </c>
      <c r="AR2180">
        <v>1.2698666666666663</v>
      </c>
      <c r="AS2180">
        <v>1.2812613602943812</v>
      </c>
      <c r="AT2180">
        <v>3.6191529285405717E-4</v>
      </c>
      <c r="AU2180">
        <v>1.2813274366843157</v>
      </c>
      <c r="AV2180">
        <v>1.2793451449862931</v>
      </c>
      <c r="AW2180">
        <v>1.2813274366843157</v>
      </c>
      <c r="AX2180">
        <v>1.2811952839044478</v>
      </c>
      <c r="AY2180">
        <v>11.871000000000002</v>
      </c>
      <c r="AZ2180">
        <v>8.0198703016428148</v>
      </c>
      <c r="BA2180">
        <v>27.46</v>
      </c>
      <c r="BB2180">
        <v>27.46</v>
      </c>
      <c r="BC2180">
        <v>18.550666666666668</v>
      </c>
      <c r="BD2180">
        <v>18.550666666666668</v>
      </c>
      <c r="BE2180">
        <v>9.4250000000000007</v>
      </c>
      <c r="BF2180">
        <v>2.7466904850546334</v>
      </c>
      <c r="BG2180">
        <v>14.89</v>
      </c>
      <c r="BH2180">
        <v>6.89</v>
      </c>
      <c r="BI2180">
        <v>11.716666666666669</v>
      </c>
      <c r="BJ2180">
        <v>7.1333333333333346</v>
      </c>
      <c r="BK2180">
        <v>-2.6569999999999996</v>
      </c>
      <c r="BL2180">
        <v>2.0174722149092994</v>
      </c>
      <c r="BM2180">
        <v>-3.43</v>
      </c>
      <c r="BN2180">
        <v>0.61</v>
      </c>
      <c r="BO2180">
        <v>-4.4259999999999993</v>
      </c>
      <c r="BP2180">
        <v>-0.88800000000000012</v>
      </c>
      <c r="BQ2180">
        <v>11.72966666666667</v>
      </c>
      <c r="BR2180">
        <v>7.9897647815419326</v>
      </c>
      <c r="BS2180">
        <v>3.62</v>
      </c>
      <c r="BT2180">
        <v>3.62</v>
      </c>
      <c r="BU2180">
        <v>13.849333333333336</v>
      </c>
      <c r="BV2180">
        <v>9.6099999999999977</v>
      </c>
      <c r="BW2180">
        <v>9.4250000000000007</v>
      </c>
      <c r="BX2180">
        <v>2.7466904850546334</v>
      </c>
      <c r="BY2180">
        <v>14.89</v>
      </c>
      <c r="BZ2180">
        <v>6.89</v>
      </c>
      <c r="CA2180">
        <v>11.716666666666669</v>
      </c>
      <c r="CB2180">
        <v>7.1333333333333346</v>
      </c>
      <c r="CC2180">
        <v>-2.6569999999999996</v>
      </c>
      <c r="CD2180">
        <v>2.0174722149092994</v>
      </c>
      <c r="CE2180">
        <v>-3.43</v>
      </c>
      <c r="CF2180">
        <v>0.61</v>
      </c>
      <c r="CG2180">
        <v>-4.4259999999999993</v>
      </c>
      <c r="CH2180">
        <v>-0.88800000000000012</v>
      </c>
      <c r="CI2180">
        <v>39.947666666666656</v>
      </c>
      <c r="CJ2180">
        <v>5.9777545567068806</v>
      </c>
      <c r="CK2180">
        <v>47.140000000000008</v>
      </c>
      <c r="CL2180">
        <v>28.770000000000003</v>
      </c>
      <c r="CM2180">
        <v>45.038666666666664</v>
      </c>
      <c r="CN2180">
        <v>34.856666666666669</v>
      </c>
      <c r="CO2180">
        <v>1.114680253825248</v>
      </c>
      <c r="CP2180">
        <v>0.53110222478733049</v>
      </c>
      <c r="CQ2180">
        <v>1.8327736736064471</v>
      </c>
      <c r="CR2180">
        <v>2.1770682148040638E-2</v>
      </c>
      <c r="CS2180">
        <v>1.5399567001085288</v>
      </c>
      <c r="CT2180">
        <v>0.68940380754196739</v>
      </c>
      <c r="CU2180">
        <v>1.1340516487988177</v>
      </c>
      <c r="CV2180">
        <v>0.52672407791991682</v>
      </c>
      <c r="CW2180">
        <v>1.8441907320349227</v>
      </c>
      <c r="CX2180">
        <v>4.6444121915820029E-2</v>
      </c>
      <c r="CY2180">
        <v>1.5549126699826594</v>
      </c>
      <c r="CZ2180">
        <v>0.7131906276149762</v>
      </c>
      <c r="DA2180">
        <v>1.84419073203492</v>
      </c>
      <c r="DB2180">
        <v>2.6577909834515498</v>
      </c>
      <c r="DC2180">
        <v>1.84419073203492</v>
      </c>
      <c r="DD2180">
        <v>2.6577909834515498</v>
      </c>
      <c r="DE2180">
        <v>0.4</v>
      </c>
      <c r="DF2180">
        <v>0.46666666666666701</v>
      </c>
      <c r="DG2180">
        <v>0.5</v>
      </c>
      <c r="DH2180">
        <v>0.52</v>
      </c>
      <c r="DI2180">
        <v>0.5</v>
      </c>
      <c r="DJ2180">
        <v>0.4</v>
      </c>
      <c r="DK2180">
        <v>0.46666666666666701</v>
      </c>
      <c r="DL2180">
        <v>0.5</v>
      </c>
      <c r="DM2180">
        <v>0.52</v>
      </c>
      <c r="DN2180">
        <v>0.5</v>
      </c>
      <c r="DO2180">
        <v>0</v>
      </c>
      <c r="DP2180">
        <v>0</v>
      </c>
      <c r="DQ2180">
        <v>0</v>
      </c>
      <c r="DR2180">
        <v>0</v>
      </c>
      <c r="DS2180">
        <v>0</v>
      </c>
      <c r="DT2180">
        <v>0</v>
      </c>
      <c r="DU2180">
        <v>0</v>
      </c>
      <c r="DV2180">
        <v>0</v>
      </c>
      <c r="DW2180">
        <v>0</v>
      </c>
      <c r="DX2180">
        <v>0</v>
      </c>
      <c r="DY2180">
        <v>0</v>
      </c>
      <c r="DZ2180">
        <v>0</v>
      </c>
      <c r="EA2180">
        <v>0</v>
      </c>
      <c r="EB2180">
        <v>0</v>
      </c>
      <c r="EC2180">
        <v>0</v>
      </c>
      <c r="ED2180">
        <v>0</v>
      </c>
      <c r="EE2180">
        <v>0</v>
      </c>
      <c r="EF2180">
        <v>0</v>
      </c>
      <c r="EG2180">
        <v>0</v>
      </c>
      <c r="EH2180">
        <v>0</v>
      </c>
      <c r="EI2180">
        <v>0</v>
      </c>
      <c r="EJ2180">
        <v>0</v>
      </c>
      <c r="EK2180">
        <v>0</v>
      </c>
      <c r="EL2180">
        <v>0</v>
      </c>
      <c r="EM2180">
        <v>0</v>
      </c>
      <c r="EN2180">
        <v>0</v>
      </c>
      <c r="EO2180">
        <v>0</v>
      </c>
      <c r="EP2180">
        <v>0</v>
      </c>
      <c r="ER2180">
        <v>0</v>
      </c>
      <c r="ES2180">
        <v>0</v>
      </c>
      <c r="ET2180">
        <v>0</v>
      </c>
      <c r="EU2180">
        <v>0</v>
      </c>
    </row>
    <row r="2181" spans="1:151" x14ac:dyDescent="0.25">
      <c r="A2181">
        <v>25</v>
      </c>
      <c r="B2181">
        <v>2</v>
      </c>
      <c r="C2181">
        <v>3</v>
      </c>
      <c r="D2181">
        <v>0</v>
      </c>
      <c r="E2181">
        <v>1093</v>
      </c>
      <c r="F2181">
        <v>1122</v>
      </c>
      <c r="G2181">
        <v>1093</v>
      </c>
      <c r="H2181">
        <v>1122</v>
      </c>
      <c r="I2181">
        <v>1122</v>
      </c>
      <c r="J2181">
        <v>12.700000000000001</v>
      </c>
      <c r="K2181">
        <v>2</v>
      </c>
      <c r="L2181" s="1">
        <v>0</v>
      </c>
      <c r="M2181" s="1">
        <v>1</v>
      </c>
      <c r="N2181">
        <v>2.9</v>
      </c>
      <c r="O2181">
        <v>2.9</v>
      </c>
      <c r="P2181">
        <v>2.9564399421128797</v>
      </c>
      <c r="Q2181">
        <v>5</v>
      </c>
      <c r="R2181">
        <v>1</v>
      </c>
      <c r="S2181">
        <v>1</v>
      </c>
      <c r="T2181">
        <v>0.66666666666666663</v>
      </c>
      <c r="U2181">
        <v>1.5909320892677291E-2</v>
      </c>
      <c r="V2181">
        <v>7.359734960591305E-3</v>
      </c>
      <c r="W2181">
        <v>9.9999999999997868E-3</v>
      </c>
      <c r="X2181">
        <v>1.0198039027186231E-2</v>
      </c>
      <c r="Y2181">
        <v>1.530048660787881E-2</v>
      </c>
      <c r="Z2181">
        <v>1.6518155177475773E-2</v>
      </c>
      <c r="AA2181">
        <v>0.65000000000000013</v>
      </c>
      <c r="AB2181">
        <v>0.37577506110933456</v>
      </c>
      <c r="AC2181">
        <v>0.99999999999999989</v>
      </c>
      <c r="AD2181">
        <v>0</v>
      </c>
      <c r="AE2181">
        <v>0.93333333333333346</v>
      </c>
      <c r="AF2181">
        <v>0.36666666666666664</v>
      </c>
      <c r="AG2181">
        <v>-0.1307958093461411</v>
      </c>
      <c r="AH2181">
        <v>8.0053797049853201E-2</v>
      </c>
      <c r="AI2181">
        <v>-3.6793845220153554E-2</v>
      </c>
      <c r="AJ2181">
        <v>-0.35238643260796537</v>
      </c>
      <c r="AK2181">
        <v>-7.5268415354254145E-2</v>
      </c>
      <c r="AL2181">
        <v>-0.18632320333802807</v>
      </c>
      <c r="AM2181">
        <v>1.2592666666666665</v>
      </c>
      <c r="AN2181">
        <v>7.7456699063959559E-3</v>
      </c>
      <c r="AO2181">
        <v>1.266</v>
      </c>
      <c r="AP2181">
        <v>1.274</v>
      </c>
      <c r="AQ2181">
        <v>1.2554666666666667</v>
      </c>
      <c r="AR2181">
        <v>1.2630666666666666</v>
      </c>
      <c r="AS2181">
        <v>1.2701654226260588</v>
      </c>
      <c r="AT2181">
        <v>8.2000314443416798E-3</v>
      </c>
      <c r="AU2181">
        <v>1.2773629084954674</v>
      </c>
      <c r="AV2181">
        <v>1.2852921846801995</v>
      </c>
      <c r="AW2181">
        <v>1.2662248075502625</v>
      </c>
      <c r="AX2181">
        <v>1.2741060377018552</v>
      </c>
      <c r="AY2181">
        <v>11.954999999999997</v>
      </c>
      <c r="AZ2181">
        <v>8.0415077287610774</v>
      </c>
      <c r="BA2181">
        <v>27.58</v>
      </c>
      <c r="BB2181">
        <v>27.58</v>
      </c>
      <c r="BC2181">
        <v>18.659333333333333</v>
      </c>
      <c r="BD2181">
        <v>18.659333333333333</v>
      </c>
      <c r="BE2181">
        <v>9.4359999999999982</v>
      </c>
      <c r="BF2181">
        <v>2.7378894463965588</v>
      </c>
      <c r="BG2181">
        <v>14.77</v>
      </c>
      <c r="BH2181">
        <v>6.91</v>
      </c>
      <c r="BI2181">
        <v>11.73733333333333</v>
      </c>
      <c r="BJ2181">
        <v>7.134666666666666</v>
      </c>
      <c r="BK2181">
        <v>-2.6343333333333327</v>
      </c>
      <c r="BL2181">
        <v>1.9712951865825876</v>
      </c>
      <c r="BM2181">
        <v>-3.28</v>
      </c>
      <c r="BN2181">
        <v>0.62</v>
      </c>
      <c r="BO2181">
        <v>-4.304666666666666</v>
      </c>
      <c r="BP2181">
        <v>-0.96400000000000008</v>
      </c>
      <c r="BQ2181">
        <v>11.815666666666663</v>
      </c>
      <c r="BR2181">
        <v>8.0201933433283159</v>
      </c>
      <c r="BS2181">
        <v>3.67</v>
      </c>
      <c r="BT2181">
        <v>3.67</v>
      </c>
      <c r="BU2181">
        <v>13.954000000000001</v>
      </c>
      <c r="BV2181">
        <v>9.6773333333333351</v>
      </c>
      <c r="BW2181">
        <v>9.4359999999999982</v>
      </c>
      <c r="BX2181">
        <v>2.7378894463965588</v>
      </c>
      <c r="BY2181">
        <v>14.77</v>
      </c>
      <c r="BZ2181">
        <v>6.91</v>
      </c>
      <c r="CA2181">
        <v>11.73733333333333</v>
      </c>
      <c r="CB2181">
        <v>7.134666666666666</v>
      </c>
      <c r="CC2181">
        <v>-2.6343333333333327</v>
      </c>
      <c r="CD2181">
        <v>1.9712951865825876</v>
      </c>
      <c r="CE2181">
        <v>-3.28</v>
      </c>
      <c r="CF2181">
        <v>0.62</v>
      </c>
      <c r="CG2181">
        <v>-4.304666666666666</v>
      </c>
      <c r="CH2181">
        <v>-0.96400000000000008</v>
      </c>
      <c r="CI2181">
        <v>40.006666666666661</v>
      </c>
      <c r="CJ2181">
        <v>5.9551324333595277</v>
      </c>
      <c r="CK2181">
        <v>47.150000000000006</v>
      </c>
      <c r="CL2181">
        <v>28.86</v>
      </c>
      <c r="CM2181">
        <v>45.081999999999994</v>
      </c>
      <c r="CN2181">
        <v>34.931333333333335</v>
      </c>
      <c r="CO2181">
        <v>1.1217741597072783</v>
      </c>
      <c r="CP2181">
        <v>0.52999219240333584</v>
      </c>
      <c r="CQ2181">
        <v>1.8557887610020312</v>
      </c>
      <c r="CR2181">
        <v>3.1837916063675829E-2</v>
      </c>
      <c r="CS2181">
        <v>1.5464488528313496</v>
      </c>
      <c r="CT2181">
        <v>0.69709946658320665</v>
      </c>
      <c r="CU2181">
        <v>1.1408695346308833</v>
      </c>
      <c r="CV2181">
        <v>0.52542219719382388</v>
      </c>
      <c r="CW2181">
        <v>1.8672985781990521</v>
      </c>
      <c r="CX2181">
        <v>5.6439942112879886E-2</v>
      </c>
      <c r="CY2181">
        <v>1.5610117601710143</v>
      </c>
      <c r="CZ2181">
        <v>0.72072730909075233</v>
      </c>
      <c r="DA2181">
        <v>1.8672985781990501</v>
      </c>
      <c r="DB2181">
        <v>2.6428404188462902</v>
      </c>
      <c r="DC2181">
        <v>1.8672985781990501</v>
      </c>
      <c r="DD2181">
        <v>2.6428404188462902</v>
      </c>
      <c r="DE2181">
        <v>1</v>
      </c>
      <c r="DF2181">
        <v>0.93333333333333302</v>
      </c>
      <c r="DG2181">
        <v>0.9</v>
      </c>
      <c r="DH2181">
        <v>0.88</v>
      </c>
      <c r="DI2181">
        <v>0.83333333333333304</v>
      </c>
      <c r="DJ2181">
        <v>1</v>
      </c>
      <c r="DK2181">
        <v>0.93333333333333302</v>
      </c>
      <c r="DL2181">
        <v>0.9</v>
      </c>
      <c r="DM2181">
        <v>0.88</v>
      </c>
      <c r="DN2181">
        <v>0.83333333333333304</v>
      </c>
      <c r="DO2181">
        <v>0</v>
      </c>
      <c r="DP2181">
        <v>0</v>
      </c>
      <c r="DQ2181">
        <v>0</v>
      </c>
      <c r="DR2181">
        <v>0</v>
      </c>
      <c r="DS2181">
        <v>0</v>
      </c>
      <c r="DT2181">
        <v>0</v>
      </c>
      <c r="DU2181">
        <v>0</v>
      </c>
      <c r="DV2181">
        <v>0</v>
      </c>
      <c r="DW2181">
        <v>0</v>
      </c>
      <c r="DX2181">
        <v>0</v>
      </c>
      <c r="DY2181">
        <v>0</v>
      </c>
      <c r="DZ2181">
        <v>0</v>
      </c>
      <c r="EA2181">
        <v>0</v>
      </c>
      <c r="EB2181">
        <v>0</v>
      </c>
      <c r="EC2181">
        <v>0</v>
      </c>
      <c r="ED2181">
        <v>0</v>
      </c>
      <c r="EE2181">
        <v>0</v>
      </c>
      <c r="EF2181">
        <v>0</v>
      </c>
      <c r="EG2181">
        <v>0</v>
      </c>
      <c r="EH2181">
        <v>0</v>
      </c>
      <c r="EI2181">
        <v>0</v>
      </c>
      <c r="EJ2181">
        <v>0</v>
      </c>
      <c r="EK2181">
        <v>0</v>
      </c>
      <c r="EL2181">
        <v>0</v>
      </c>
      <c r="EM2181">
        <v>0</v>
      </c>
      <c r="EN2181">
        <v>0</v>
      </c>
      <c r="EO2181">
        <v>0</v>
      </c>
      <c r="EP2181">
        <v>0</v>
      </c>
      <c r="ER2181">
        <v>0</v>
      </c>
      <c r="ES2181">
        <v>0</v>
      </c>
      <c r="ET2181">
        <v>0</v>
      </c>
      <c r="EU2181">
        <v>0</v>
      </c>
    </row>
    <row r="2182" spans="1:151" x14ac:dyDescent="0.25">
      <c r="A2182">
        <v>25</v>
      </c>
      <c r="B2182">
        <v>2</v>
      </c>
      <c r="C2182">
        <v>3</v>
      </c>
      <c r="D2182">
        <v>0</v>
      </c>
      <c r="E2182">
        <v>1123</v>
      </c>
      <c r="F2182">
        <v>1152</v>
      </c>
      <c r="G2182">
        <v>1123</v>
      </c>
      <c r="H2182">
        <v>1152</v>
      </c>
      <c r="I2182">
        <v>1152</v>
      </c>
      <c r="J2182">
        <v>15.600000000000001</v>
      </c>
      <c r="K2182">
        <v>2</v>
      </c>
      <c r="L2182" s="1">
        <v>0</v>
      </c>
      <c r="M2182" s="1">
        <v>1</v>
      </c>
      <c r="N2182">
        <v>2.9</v>
      </c>
      <c r="O2182">
        <v>2.9</v>
      </c>
      <c r="P2182">
        <v>2.9782865583456424</v>
      </c>
      <c r="Q2182">
        <v>6</v>
      </c>
      <c r="R2182">
        <v>1</v>
      </c>
      <c r="S2182">
        <v>1</v>
      </c>
      <c r="T2182">
        <v>0.4</v>
      </c>
      <c r="U2182">
        <v>0.11604145536914208</v>
      </c>
      <c r="V2182">
        <v>0.16027298039265048</v>
      </c>
      <c r="W2182">
        <v>1.0000000000000718E-2</v>
      </c>
      <c r="X2182">
        <v>0.16141871019184814</v>
      </c>
      <c r="Y2182">
        <v>2.3056289061846702E-2</v>
      </c>
      <c r="Z2182">
        <v>0.20902662167643749</v>
      </c>
      <c r="AA2182">
        <v>0.38333333333333336</v>
      </c>
      <c r="AB2182">
        <v>0.20185917476493756</v>
      </c>
      <c r="AC2182">
        <v>0</v>
      </c>
      <c r="AD2182">
        <v>0.5</v>
      </c>
      <c r="AE2182">
        <v>0.24666666666666667</v>
      </c>
      <c r="AF2182">
        <v>0.51999999999999991</v>
      </c>
      <c r="AG2182">
        <v>-0.22996275609380409</v>
      </c>
      <c r="AH2182">
        <v>0.22537558930104828</v>
      </c>
      <c r="AI2182">
        <v>-0.40518574687598335</v>
      </c>
      <c r="AJ2182">
        <v>9.8909910540390653E-2</v>
      </c>
      <c r="AK2182">
        <v>-0.41490990397387778</v>
      </c>
      <c r="AL2182">
        <v>-4.5015608213730449E-2</v>
      </c>
      <c r="AM2182">
        <v>1.1924666666666668</v>
      </c>
      <c r="AN2182">
        <v>0.10510905119768785</v>
      </c>
      <c r="AO2182">
        <v>1.274</v>
      </c>
      <c r="AP2182">
        <v>0.9740000000000002</v>
      </c>
      <c r="AQ2182">
        <v>1.2588000000000001</v>
      </c>
      <c r="AR2182">
        <v>1.1261333333333334</v>
      </c>
      <c r="AS2182">
        <v>1.1998926772483685</v>
      </c>
      <c r="AT2182">
        <v>0.1088527782377651</v>
      </c>
      <c r="AU2182">
        <v>1.2850291825480074</v>
      </c>
      <c r="AV2182">
        <v>0.9740000000000002</v>
      </c>
      <c r="AW2182">
        <v>1.2682766887783117</v>
      </c>
      <c r="AX2182">
        <v>1.1315086657184243</v>
      </c>
      <c r="AY2182">
        <v>12.03766666666667</v>
      </c>
      <c r="AZ2182">
        <v>8.0658050812795743</v>
      </c>
      <c r="BA2182">
        <v>27.73</v>
      </c>
      <c r="BB2182">
        <v>27.73</v>
      </c>
      <c r="BC2182">
        <v>18.762666666666668</v>
      </c>
      <c r="BD2182">
        <v>18.762666666666668</v>
      </c>
      <c r="BE2182">
        <v>9.386000000000001</v>
      </c>
      <c r="BF2182">
        <v>2.8349452345254611</v>
      </c>
      <c r="BG2182">
        <v>14.87</v>
      </c>
      <c r="BH2182">
        <v>6.77</v>
      </c>
      <c r="BI2182">
        <v>11.789333333333335</v>
      </c>
      <c r="BJ2182">
        <v>6.9826666666666659</v>
      </c>
      <c r="BK2182">
        <v>-2.7030000000000007</v>
      </c>
      <c r="BL2182">
        <v>1.9676822528741429</v>
      </c>
      <c r="BM2182">
        <v>-3.21</v>
      </c>
      <c r="BN2182">
        <v>1.1499999999999999</v>
      </c>
      <c r="BO2182">
        <v>-4.3339999999999996</v>
      </c>
      <c r="BP2182">
        <v>-1.0719999999999998</v>
      </c>
      <c r="BQ2182">
        <v>11.872333333333332</v>
      </c>
      <c r="BR2182">
        <v>8.066553715842641</v>
      </c>
      <c r="BS2182">
        <v>3.7480000000000002</v>
      </c>
      <c r="BT2182">
        <v>3.58</v>
      </c>
      <c r="BU2182">
        <v>14.047999999999998</v>
      </c>
      <c r="BV2182">
        <v>9.6966666666666654</v>
      </c>
      <c r="BW2182">
        <v>9.386000000000001</v>
      </c>
      <c r="BX2182">
        <v>2.8349452345254611</v>
      </c>
      <c r="BY2182">
        <v>14.87</v>
      </c>
      <c r="BZ2182">
        <v>6.77</v>
      </c>
      <c r="CA2182">
        <v>11.789333333333335</v>
      </c>
      <c r="CB2182">
        <v>6.9826666666666659</v>
      </c>
      <c r="CC2182">
        <v>-2.7030000000000007</v>
      </c>
      <c r="CD2182">
        <v>1.9676822528741429</v>
      </c>
      <c r="CE2182">
        <v>-3.21</v>
      </c>
      <c r="CF2182">
        <v>1.1499999999999999</v>
      </c>
      <c r="CG2182">
        <v>-4.3339999999999996</v>
      </c>
      <c r="CH2182">
        <v>-1.0719999999999998</v>
      </c>
      <c r="CI2182">
        <v>71.278666666666666</v>
      </c>
      <c r="CJ2182">
        <v>5.9730207995003983</v>
      </c>
      <c r="CK2182">
        <v>78.38</v>
      </c>
      <c r="CL2182">
        <v>59.92</v>
      </c>
      <c r="CM2182">
        <v>76.353333333333325</v>
      </c>
      <c r="CN2182">
        <v>66.203999999999994</v>
      </c>
      <c r="CO2182">
        <v>1.1376006099088303</v>
      </c>
      <c r="CP2182">
        <v>0.51263031786165458</v>
      </c>
      <c r="CQ2182">
        <v>1.8540685944855415</v>
      </c>
      <c r="CR2182">
        <v>7.8286558345642548E-2</v>
      </c>
      <c r="CS2182">
        <v>1.5493104702237075</v>
      </c>
      <c r="CT2182">
        <v>0.72589074959395317</v>
      </c>
      <c r="CU2182">
        <v>1.1507704755138255</v>
      </c>
      <c r="CV2182">
        <v>0.51555797544656623</v>
      </c>
      <c r="CW2182">
        <v>1.8648285137861467</v>
      </c>
      <c r="CX2182">
        <v>7.8286558345642548E-2</v>
      </c>
      <c r="CY2182">
        <v>1.5626770296897439</v>
      </c>
      <c r="CZ2182">
        <v>0.73886392133790746</v>
      </c>
      <c r="DA2182">
        <v>1.86482851378615</v>
      </c>
      <c r="DB2182">
        <v>2.5874391826308099</v>
      </c>
      <c r="DC2182">
        <v>1.86482851378615</v>
      </c>
      <c r="DD2182">
        <v>2.5874391826308099</v>
      </c>
      <c r="DE2182">
        <v>0</v>
      </c>
      <c r="DF2182">
        <v>0</v>
      </c>
      <c r="DG2182">
        <v>0.1</v>
      </c>
      <c r="DH2182">
        <v>0.2</v>
      </c>
      <c r="DI2182">
        <v>0.3</v>
      </c>
      <c r="DJ2182">
        <v>0</v>
      </c>
      <c r="DK2182">
        <v>0</v>
      </c>
      <c r="DL2182">
        <v>0.1</v>
      </c>
      <c r="DM2182">
        <v>0.2</v>
      </c>
      <c r="DN2182">
        <v>0.3</v>
      </c>
      <c r="DO2182">
        <v>0</v>
      </c>
      <c r="DP2182">
        <v>0</v>
      </c>
      <c r="DQ2182">
        <v>0</v>
      </c>
      <c r="DR2182">
        <v>0</v>
      </c>
      <c r="DS2182">
        <v>0</v>
      </c>
      <c r="DT2182">
        <v>0</v>
      </c>
      <c r="DU2182">
        <v>0</v>
      </c>
      <c r="DV2182">
        <v>0</v>
      </c>
      <c r="DW2182">
        <v>0</v>
      </c>
      <c r="DX2182">
        <v>0</v>
      </c>
      <c r="DY2182">
        <v>0</v>
      </c>
      <c r="DZ2182">
        <v>0</v>
      </c>
      <c r="EA2182">
        <v>0</v>
      </c>
      <c r="EB2182">
        <v>0</v>
      </c>
      <c r="EC2182">
        <v>0</v>
      </c>
      <c r="ED2182">
        <v>0</v>
      </c>
      <c r="EE2182">
        <v>0</v>
      </c>
      <c r="EF2182">
        <v>0</v>
      </c>
      <c r="EG2182">
        <v>0</v>
      </c>
      <c r="EH2182">
        <v>0</v>
      </c>
      <c r="EI2182">
        <v>0</v>
      </c>
      <c r="EJ2182">
        <v>0</v>
      </c>
      <c r="EK2182">
        <v>0</v>
      </c>
      <c r="EL2182">
        <v>0</v>
      </c>
      <c r="EM2182">
        <v>0</v>
      </c>
      <c r="EN2182">
        <v>0</v>
      </c>
      <c r="EO2182">
        <v>0</v>
      </c>
      <c r="EP2182">
        <v>0</v>
      </c>
      <c r="ER2182">
        <v>0</v>
      </c>
      <c r="ES2182">
        <v>0</v>
      </c>
      <c r="ET2182">
        <v>0</v>
      </c>
      <c r="EU2182">
        <v>0</v>
      </c>
    </row>
    <row r="2183" spans="1:151" x14ac:dyDescent="0.25">
      <c r="A2183">
        <v>25</v>
      </c>
      <c r="B2183">
        <v>2</v>
      </c>
      <c r="C2183">
        <v>3</v>
      </c>
      <c r="D2183">
        <v>0</v>
      </c>
      <c r="E2183">
        <v>1153</v>
      </c>
      <c r="F2183">
        <v>1202</v>
      </c>
      <c r="G2183">
        <v>1153</v>
      </c>
      <c r="H2183">
        <v>1202</v>
      </c>
      <c r="I2183">
        <v>1202</v>
      </c>
      <c r="J2183">
        <v>20.5</v>
      </c>
      <c r="K2183">
        <v>2</v>
      </c>
      <c r="L2183" s="1">
        <v>0</v>
      </c>
      <c r="M2183" s="1">
        <v>1</v>
      </c>
      <c r="N2183">
        <v>4.9000000000000004</v>
      </c>
      <c r="O2183">
        <v>4.9000000000000004</v>
      </c>
      <c r="P2183">
        <v>4.9318379160636763</v>
      </c>
      <c r="Q2183">
        <v>6</v>
      </c>
      <c r="R2183">
        <v>2</v>
      </c>
      <c r="S2183">
        <v>1</v>
      </c>
      <c r="T2183">
        <v>0.5</v>
      </c>
      <c r="U2183">
        <v>4.4486029024773034E-2</v>
      </c>
      <c r="V2183">
        <v>0.11556548290200906</v>
      </c>
      <c r="W2183">
        <v>6.2128898268035936E-2</v>
      </c>
      <c r="X2183">
        <v>0.54872215191296969</v>
      </c>
      <c r="Y2183">
        <v>1.963349751173785E-2</v>
      </c>
      <c r="Z2183">
        <v>0.12215430243005697</v>
      </c>
      <c r="AA2183">
        <v>0.51600000000000001</v>
      </c>
      <c r="AB2183">
        <v>0.22072237618089094</v>
      </c>
      <c r="AC2183">
        <v>0.5</v>
      </c>
      <c r="AD2183">
        <v>0.5</v>
      </c>
      <c r="AE2183">
        <v>0.42666666666666669</v>
      </c>
      <c r="AF2183">
        <v>0.50666666666666671</v>
      </c>
      <c r="AG2183">
        <v>4.1774045893165933E-2</v>
      </c>
      <c r="AH2183">
        <v>0.11639780111436947</v>
      </c>
      <c r="AI2183">
        <v>0.10219961535135111</v>
      </c>
      <c r="AJ2183">
        <v>8.40657805212532E-2</v>
      </c>
      <c r="AK2183">
        <v>0.10782541750908971</v>
      </c>
      <c r="AL2183">
        <v>-4.1766650878609736E-2</v>
      </c>
      <c r="AM2183">
        <v>0.97280000000000111</v>
      </c>
      <c r="AN2183">
        <v>4.3580561103804656E-2</v>
      </c>
      <c r="AO2183">
        <v>0.9740000000000002</v>
      </c>
      <c r="AP2183">
        <v>0.76400000000000023</v>
      </c>
      <c r="AQ2183">
        <v>0.97546666666666693</v>
      </c>
      <c r="AR2183">
        <v>0.94800000000000018</v>
      </c>
      <c r="AS2183">
        <v>0.97333291384663967</v>
      </c>
      <c r="AT2183">
        <v>4.1433482748437674E-2</v>
      </c>
      <c r="AU2183">
        <v>0.9740000000000002</v>
      </c>
      <c r="AV2183">
        <v>0.77820305833374903</v>
      </c>
      <c r="AW2183">
        <v>0.97548857769800679</v>
      </c>
      <c r="AX2183">
        <v>0.94975446845745615</v>
      </c>
      <c r="AY2183">
        <v>24.743400000000001</v>
      </c>
      <c r="AZ2183">
        <v>17.971651669067199</v>
      </c>
      <c r="BA2183">
        <v>58.86</v>
      </c>
      <c r="BB2183">
        <v>58.86</v>
      </c>
      <c r="BC2183">
        <v>47.883999999999993</v>
      </c>
      <c r="BD2183">
        <v>47.883999999999993</v>
      </c>
      <c r="BE2183">
        <v>11.920399999999997</v>
      </c>
      <c r="BF2183">
        <v>3.7277470134007715</v>
      </c>
      <c r="BG2183">
        <v>15.78</v>
      </c>
      <c r="BH2183">
        <v>6.91</v>
      </c>
      <c r="BI2183">
        <v>15.686666666666669</v>
      </c>
      <c r="BJ2183">
        <v>7.1346666666666652</v>
      </c>
      <c r="BK2183">
        <v>-1.7587999999999999</v>
      </c>
      <c r="BL2183">
        <v>1.9547865273085292</v>
      </c>
      <c r="BM2183">
        <v>-0.13</v>
      </c>
      <c r="BN2183">
        <v>0.52</v>
      </c>
      <c r="BO2183">
        <v>-3.4666666666666665E-2</v>
      </c>
      <c r="BP2183">
        <v>-0.92133333333333334</v>
      </c>
      <c r="BQ2183">
        <v>24.589079999999996</v>
      </c>
      <c r="BR2183">
        <v>17.931324301845617</v>
      </c>
      <c r="BS2183">
        <v>3.68</v>
      </c>
      <c r="BT2183">
        <v>3.532</v>
      </c>
      <c r="BU2183">
        <v>32.245999999999995</v>
      </c>
      <c r="BV2183">
        <v>9.6522666666666641</v>
      </c>
      <c r="BW2183">
        <v>11.920399999999997</v>
      </c>
      <c r="BX2183">
        <v>3.7277470134007715</v>
      </c>
      <c r="BY2183">
        <v>15.78</v>
      </c>
      <c r="BZ2183">
        <v>6.91</v>
      </c>
      <c r="CA2183">
        <v>15.686666666666669</v>
      </c>
      <c r="CB2183">
        <v>7.1346666666666652</v>
      </c>
      <c r="CC2183">
        <v>-1.7587999999999999</v>
      </c>
      <c r="CD2183">
        <v>1.9547865273085292</v>
      </c>
      <c r="CE2183">
        <v>-0.13</v>
      </c>
      <c r="CF2183">
        <v>0.52</v>
      </c>
      <c r="CG2183">
        <v>-3.4666666666666665E-2</v>
      </c>
      <c r="CH2183">
        <v>-0.92133333333333334</v>
      </c>
      <c r="CI2183">
        <v>42.904200000000003</v>
      </c>
      <c r="CJ2183">
        <v>5.8096696628841764</v>
      </c>
      <c r="CK2183">
        <v>47.25</v>
      </c>
      <c r="CL2183">
        <v>28.86</v>
      </c>
      <c r="CM2183">
        <v>47.244000000000007</v>
      </c>
      <c r="CN2183">
        <v>34.945999999999998</v>
      </c>
      <c r="CO2183">
        <v>1.8068159519898002</v>
      </c>
      <c r="CP2183">
        <v>0.98723758682320373</v>
      </c>
      <c r="CQ2183">
        <v>3.7300380228136882</v>
      </c>
      <c r="CR2183">
        <v>5.3545586107091168E-2</v>
      </c>
      <c r="CS2183">
        <v>3.0517640381316422</v>
      </c>
      <c r="CT2183">
        <v>0.72088064295463705</v>
      </c>
      <c r="CU2183">
        <v>1.8058758666075796</v>
      </c>
      <c r="CV2183">
        <v>0.98918374964431965</v>
      </c>
      <c r="CW2183">
        <v>3.7300380228136882</v>
      </c>
      <c r="CX2183">
        <v>3.1837916063675829E-2</v>
      </c>
      <c r="CY2183">
        <v>3.0521042026699892</v>
      </c>
      <c r="CZ2183">
        <v>0.71740686047555513</v>
      </c>
      <c r="DA2183">
        <v>3.73003802281369</v>
      </c>
      <c r="DB2183">
        <v>3.7891801393111399</v>
      </c>
      <c r="DC2183">
        <v>3.73003802281369</v>
      </c>
      <c r="DD2183">
        <v>3.7891801393111399</v>
      </c>
      <c r="DE2183">
        <v>0.5</v>
      </c>
      <c r="DF2183">
        <v>0.53333333333333299</v>
      </c>
      <c r="DG2183">
        <v>0.55000000000000004</v>
      </c>
      <c r="DH2183">
        <v>0.52</v>
      </c>
      <c r="DI2183">
        <v>0.46666666666666701</v>
      </c>
      <c r="DJ2183">
        <v>0.5</v>
      </c>
      <c r="DK2183">
        <v>0.53333333333333299</v>
      </c>
      <c r="DL2183">
        <v>0.55000000000000004</v>
      </c>
      <c r="DM2183">
        <v>0.52</v>
      </c>
      <c r="DN2183">
        <v>0.46666666666666701</v>
      </c>
      <c r="DO2183">
        <v>0</v>
      </c>
      <c r="DP2183">
        <v>0</v>
      </c>
      <c r="DQ2183">
        <v>0</v>
      </c>
      <c r="DR2183">
        <v>0</v>
      </c>
      <c r="DS2183">
        <v>0</v>
      </c>
      <c r="DT2183">
        <v>0</v>
      </c>
      <c r="DU2183">
        <v>0</v>
      </c>
      <c r="DV2183">
        <v>0</v>
      </c>
      <c r="DW2183">
        <v>0</v>
      </c>
      <c r="DX2183">
        <v>0</v>
      </c>
      <c r="DY2183">
        <v>0</v>
      </c>
      <c r="DZ2183">
        <v>0</v>
      </c>
      <c r="EA2183">
        <v>0</v>
      </c>
      <c r="EB2183">
        <v>0</v>
      </c>
      <c r="EC2183">
        <v>0</v>
      </c>
      <c r="ED2183">
        <v>0</v>
      </c>
      <c r="EE2183">
        <v>0</v>
      </c>
      <c r="EF2183">
        <v>0</v>
      </c>
      <c r="EG2183">
        <v>0</v>
      </c>
      <c r="EH2183">
        <v>0</v>
      </c>
      <c r="EI2183">
        <v>0</v>
      </c>
      <c r="EJ2183">
        <v>0</v>
      </c>
      <c r="EK2183">
        <v>0</v>
      </c>
      <c r="EL2183">
        <v>0</v>
      </c>
      <c r="EM2183">
        <v>0</v>
      </c>
      <c r="EN2183">
        <v>0</v>
      </c>
      <c r="EO2183">
        <v>0</v>
      </c>
      <c r="EP2183">
        <v>0</v>
      </c>
      <c r="ER2183">
        <v>0</v>
      </c>
      <c r="ES2183">
        <v>0</v>
      </c>
      <c r="ET2183">
        <v>0</v>
      </c>
      <c r="EU2183">
        <v>0</v>
      </c>
    </row>
    <row r="2184" spans="1:151" x14ac:dyDescent="0.25">
      <c r="A2184">
        <v>25</v>
      </c>
      <c r="B2184">
        <v>2</v>
      </c>
      <c r="C2184">
        <v>3</v>
      </c>
      <c r="D2184">
        <v>0</v>
      </c>
      <c r="E2184">
        <v>1203</v>
      </c>
      <c r="F2184">
        <v>1232</v>
      </c>
      <c r="G2184">
        <v>1203</v>
      </c>
      <c r="H2184">
        <v>1232</v>
      </c>
      <c r="I2184">
        <v>1232</v>
      </c>
      <c r="J2184">
        <v>23.4</v>
      </c>
      <c r="K2184">
        <v>2</v>
      </c>
      <c r="L2184" s="1">
        <v>0</v>
      </c>
      <c r="M2184" s="1">
        <v>1</v>
      </c>
      <c r="N2184">
        <v>2.9</v>
      </c>
      <c r="O2184">
        <v>2.9</v>
      </c>
      <c r="P2184">
        <v>2.9562770562770564</v>
      </c>
      <c r="Q2184">
        <v>7</v>
      </c>
      <c r="R2184">
        <v>2</v>
      </c>
      <c r="S2184">
        <v>1</v>
      </c>
      <c r="T2184">
        <v>0.73333333333333328</v>
      </c>
      <c r="U2184">
        <v>5.671853776985987E-2</v>
      </c>
      <c r="V2184">
        <v>0.10888941308810203</v>
      </c>
      <c r="W2184">
        <v>0.48383881613611773</v>
      </c>
      <c r="X2184">
        <v>3.0528675044947523E-2</v>
      </c>
      <c r="Y2184">
        <v>9.6445393455327724E-2</v>
      </c>
      <c r="Z2184">
        <v>1.6991682084391991E-2</v>
      </c>
      <c r="AA2184">
        <v>0.71000000000000019</v>
      </c>
      <c r="AB2184">
        <v>0.12415229801920007</v>
      </c>
      <c r="AC2184">
        <v>0.5</v>
      </c>
      <c r="AD2184">
        <v>0.6</v>
      </c>
      <c r="AE2184">
        <v>0.64666666666666661</v>
      </c>
      <c r="AF2184">
        <v>0.77333333333333332</v>
      </c>
      <c r="AG2184">
        <v>-5.2867551502636632E-2</v>
      </c>
      <c r="AH2184">
        <v>0.17472056068058009</v>
      </c>
      <c r="AI2184">
        <v>8.2713038223055715E-2</v>
      </c>
      <c r="AJ2184">
        <v>-0.2292361193989651</v>
      </c>
      <c r="AK2184">
        <v>7.8017692271822481E-2</v>
      </c>
      <c r="AL2184">
        <v>-0.18375279527709573</v>
      </c>
      <c r="AM2184">
        <v>0.74260000000000015</v>
      </c>
      <c r="AN2184">
        <v>6.6051181826593452E-3</v>
      </c>
      <c r="AO2184">
        <v>0.74000000000000021</v>
      </c>
      <c r="AP2184">
        <v>0.74399999999999977</v>
      </c>
      <c r="AQ2184">
        <v>0.73933333333333351</v>
      </c>
      <c r="AR2184">
        <v>0.7458666666666669</v>
      </c>
      <c r="AS2184">
        <v>0.75915500391777146</v>
      </c>
      <c r="AT2184">
        <v>6.2873732201242484E-3</v>
      </c>
      <c r="AU2184">
        <v>0.75795514379150453</v>
      </c>
      <c r="AV2184">
        <v>0.75818994981468835</v>
      </c>
      <c r="AW2184">
        <v>0.75609787593096089</v>
      </c>
      <c r="AX2184">
        <v>0.7622121319045817</v>
      </c>
      <c r="AY2184">
        <v>11.948333333333331</v>
      </c>
      <c r="AZ2184">
        <v>8.0383593639727149</v>
      </c>
      <c r="BA2184">
        <v>27.56</v>
      </c>
      <c r="BB2184">
        <v>27.56</v>
      </c>
      <c r="BC2184">
        <v>18.650666666666666</v>
      </c>
      <c r="BD2184">
        <v>18.650666666666666</v>
      </c>
      <c r="BE2184">
        <v>9.4363333333333337</v>
      </c>
      <c r="BF2184">
        <v>2.7440562517272999</v>
      </c>
      <c r="BG2184">
        <v>14.79</v>
      </c>
      <c r="BH2184">
        <v>6.93</v>
      </c>
      <c r="BI2184">
        <v>11.746666666666666</v>
      </c>
      <c r="BJ2184">
        <v>7.1259999999999994</v>
      </c>
      <c r="BK2184">
        <v>-2.6503333333333332</v>
      </c>
      <c r="BL2184">
        <v>1.9729052327649352</v>
      </c>
      <c r="BM2184">
        <v>-3.37</v>
      </c>
      <c r="BN2184">
        <v>0.34</v>
      </c>
      <c r="BO2184">
        <v>-4.3293333333333344</v>
      </c>
      <c r="BP2184">
        <v>-0.97133333333333349</v>
      </c>
      <c r="BQ2184">
        <v>11.795066666666667</v>
      </c>
      <c r="BR2184">
        <v>8.0408438351711062</v>
      </c>
      <c r="BS2184">
        <v>3.5760000000000001</v>
      </c>
      <c r="BT2184">
        <v>3.5940000000000003</v>
      </c>
      <c r="BU2184">
        <v>13.914399999999997</v>
      </c>
      <c r="BV2184">
        <v>9.6757333333333335</v>
      </c>
      <c r="BW2184">
        <v>9.4363333333333337</v>
      </c>
      <c r="BX2184">
        <v>2.7440562517272999</v>
      </c>
      <c r="BY2184">
        <v>14.79</v>
      </c>
      <c r="BZ2184">
        <v>6.93</v>
      </c>
      <c r="CA2184">
        <v>11.746666666666666</v>
      </c>
      <c r="CB2184">
        <v>7.1259999999999994</v>
      </c>
      <c r="CC2184">
        <v>-2.6503333333333332</v>
      </c>
      <c r="CD2184">
        <v>1.9729052327649352</v>
      </c>
      <c r="CE2184">
        <v>-3.37</v>
      </c>
      <c r="CF2184">
        <v>0.34</v>
      </c>
      <c r="CG2184">
        <v>-4.3293333333333344</v>
      </c>
      <c r="CH2184">
        <v>-0.97133333333333349</v>
      </c>
      <c r="CI2184">
        <v>40.006</v>
      </c>
      <c r="CJ2184">
        <v>5.9577926947069448</v>
      </c>
      <c r="CK2184">
        <v>47.14</v>
      </c>
      <c r="CL2184">
        <v>28.830000000000002</v>
      </c>
      <c r="CM2184">
        <v>45.080666666666659</v>
      </c>
      <c r="CN2184">
        <v>34.931333333333335</v>
      </c>
      <c r="CO2184">
        <v>1.1584144116080273</v>
      </c>
      <c r="CP2184">
        <v>0.52044338996247641</v>
      </c>
      <c r="CQ2184">
        <v>1.8749154834347534</v>
      </c>
      <c r="CR2184">
        <v>7.7922077922077934E-2</v>
      </c>
      <c r="CS2184">
        <v>1.5729068488354552</v>
      </c>
      <c r="CT2184">
        <v>0.74392197438059904</v>
      </c>
      <c r="CU2184">
        <v>1.1403366438030211</v>
      </c>
      <c r="CV2184">
        <v>0.52436524746243651</v>
      </c>
      <c r="CW2184">
        <v>1.8634212305611899</v>
      </c>
      <c r="CX2184">
        <v>5.627705627705628E-2</v>
      </c>
      <c r="CY2184">
        <v>1.5589701653575121</v>
      </c>
      <c r="CZ2184">
        <v>0.72170312224852973</v>
      </c>
      <c r="DA2184">
        <v>1.8634212305611899</v>
      </c>
      <c r="DB2184">
        <v>2.6843720840816698</v>
      </c>
      <c r="DC2184">
        <v>1.8634212305611899</v>
      </c>
      <c r="DD2184">
        <v>2.6843720840816698</v>
      </c>
      <c r="DE2184">
        <v>0.5</v>
      </c>
      <c r="DF2184">
        <v>0.53333333333333299</v>
      </c>
      <c r="DG2184">
        <v>0.5</v>
      </c>
      <c r="DH2184">
        <v>0.56000000000000005</v>
      </c>
      <c r="DI2184">
        <v>0.6</v>
      </c>
      <c r="DJ2184">
        <v>0.5</v>
      </c>
      <c r="DK2184">
        <v>0.53333333333333299</v>
      </c>
      <c r="DL2184">
        <v>0.5</v>
      </c>
      <c r="DM2184">
        <v>0.56000000000000005</v>
      </c>
      <c r="DN2184">
        <v>0.6</v>
      </c>
      <c r="DO2184">
        <v>0</v>
      </c>
      <c r="DP2184">
        <v>0</v>
      </c>
      <c r="DQ2184">
        <v>0</v>
      </c>
      <c r="DR2184">
        <v>0</v>
      </c>
      <c r="DS2184">
        <v>0</v>
      </c>
      <c r="DT2184">
        <v>0</v>
      </c>
      <c r="DU2184">
        <v>0</v>
      </c>
      <c r="DV2184">
        <v>0</v>
      </c>
      <c r="DW2184">
        <v>0</v>
      </c>
      <c r="DX2184">
        <v>0</v>
      </c>
      <c r="DY2184">
        <v>0</v>
      </c>
      <c r="DZ2184">
        <v>0</v>
      </c>
      <c r="EA2184">
        <v>0</v>
      </c>
      <c r="EB2184">
        <v>0</v>
      </c>
      <c r="EC2184">
        <v>0</v>
      </c>
      <c r="ED2184">
        <v>0</v>
      </c>
      <c r="EE2184">
        <v>0</v>
      </c>
      <c r="EF2184">
        <v>0</v>
      </c>
      <c r="EG2184">
        <v>0</v>
      </c>
      <c r="EH2184">
        <v>0</v>
      </c>
      <c r="EI2184">
        <v>0</v>
      </c>
      <c r="EJ2184">
        <v>0</v>
      </c>
      <c r="EK2184">
        <v>0</v>
      </c>
      <c r="EL2184">
        <v>0</v>
      </c>
      <c r="EM2184">
        <v>0</v>
      </c>
      <c r="EN2184">
        <v>0</v>
      </c>
      <c r="EO2184">
        <v>0</v>
      </c>
      <c r="EP2184">
        <v>0</v>
      </c>
      <c r="ER2184">
        <v>0</v>
      </c>
      <c r="ES2184">
        <v>0</v>
      </c>
      <c r="ET2184">
        <v>0</v>
      </c>
      <c r="EU2184">
        <v>0</v>
      </c>
    </row>
    <row r="2185" spans="1:151" x14ac:dyDescent="0.25">
      <c r="A2185">
        <v>25</v>
      </c>
      <c r="B2185">
        <v>2</v>
      </c>
      <c r="C2185">
        <v>3</v>
      </c>
      <c r="D2185">
        <v>0</v>
      </c>
      <c r="E2185">
        <v>1233</v>
      </c>
      <c r="F2185">
        <v>1262</v>
      </c>
      <c r="G2185">
        <v>1233</v>
      </c>
      <c r="H2185">
        <v>1262</v>
      </c>
      <c r="I2185">
        <v>1262</v>
      </c>
      <c r="J2185">
        <v>26.299999999999997</v>
      </c>
      <c r="K2185">
        <v>2</v>
      </c>
      <c r="L2185" s="1">
        <v>0</v>
      </c>
      <c r="M2185" s="1">
        <v>1</v>
      </c>
      <c r="N2185">
        <v>2.9</v>
      </c>
      <c r="O2185">
        <v>2.9</v>
      </c>
      <c r="P2185">
        <v>2.9669577874818049</v>
      </c>
      <c r="Q2185">
        <v>8</v>
      </c>
      <c r="R2185">
        <v>2</v>
      </c>
      <c r="S2185">
        <v>1</v>
      </c>
      <c r="T2185">
        <v>0.66666666666666663</v>
      </c>
      <c r="U2185">
        <v>4.4861563261923386E-2</v>
      </c>
      <c r="V2185">
        <v>3.2497853643127496E-2</v>
      </c>
      <c r="W2185">
        <v>3.841874542459655E-2</v>
      </c>
      <c r="X2185">
        <v>1.0770329614268853E-2</v>
      </c>
      <c r="Y2185">
        <v>5.2783178509244195E-2</v>
      </c>
      <c r="Z2185">
        <v>3.6939948014602549E-2</v>
      </c>
      <c r="AA2185">
        <v>0.67000000000000015</v>
      </c>
      <c r="AB2185">
        <v>0.11788363637137225</v>
      </c>
      <c r="AC2185">
        <v>0.6</v>
      </c>
      <c r="AD2185">
        <v>0.5</v>
      </c>
      <c r="AE2185">
        <v>0.75333333333333341</v>
      </c>
      <c r="AF2185">
        <v>0.58666666666666645</v>
      </c>
      <c r="AG2185">
        <v>-0.13706457875364628</v>
      </c>
      <c r="AH2185">
        <v>0.67490191505580488</v>
      </c>
      <c r="AI2185">
        <v>-0.29322124336597638</v>
      </c>
      <c r="AJ2185">
        <v>0.13261654716159865</v>
      </c>
      <c r="AK2185">
        <v>-0.35465819392640868</v>
      </c>
      <c r="AL2185">
        <v>8.0529036419116143E-2</v>
      </c>
      <c r="AM2185">
        <v>0.75406666666666666</v>
      </c>
      <c r="AN2185">
        <v>2.4794233664070148E-2</v>
      </c>
      <c r="AO2185">
        <v>0.74000000000000021</v>
      </c>
      <c r="AP2185">
        <v>0.78000000000000025</v>
      </c>
      <c r="AQ2185">
        <v>0.73080000000000001</v>
      </c>
      <c r="AR2185">
        <v>0.77733333333333354</v>
      </c>
      <c r="AS2185">
        <v>0.76735731969594445</v>
      </c>
      <c r="AT2185">
        <v>2.7474324861770639E-2</v>
      </c>
      <c r="AU2185">
        <v>0.75350116124661692</v>
      </c>
      <c r="AV2185">
        <v>0.7962411694957755</v>
      </c>
      <c r="AW2185">
        <v>0.74176913634508257</v>
      </c>
      <c r="AX2185">
        <v>0.79294550304680622</v>
      </c>
      <c r="AY2185">
        <v>12.068333333333332</v>
      </c>
      <c r="AZ2185">
        <v>8.0741627443957622</v>
      </c>
      <c r="BA2185">
        <v>27.71</v>
      </c>
      <c r="BB2185">
        <v>27.71</v>
      </c>
      <c r="BC2185">
        <v>18.810000000000002</v>
      </c>
      <c r="BD2185">
        <v>18.810000000000002</v>
      </c>
      <c r="BE2185">
        <v>9.4516666666666662</v>
      </c>
      <c r="BF2185">
        <v>2.7384366082623246</v>
      </c>
      <c r="BG2185">
        <v>14.85</v>
      </c>
      <c r="BH2185">
        <v>6.87</v>
      </c>
      <c r="BI2185">
        <v>11.754666666666669</v>
      </c>
      <c r="BJ2185">
        <v>7.1486666666666663</v>
      </c>
      <c r="BK2185">
        <v>-2.6810000000000018</v>
      </c>
      <c r="BL2185">
        <v>1.9241036426310842</v>
      </c>
      <c r="BM2185">
        <v>-3.51</v>
      </c>
      <c r="BN2185">
        <v>0.38</v>
      </c>
      <c r="BO2185">
        <v>-4.3280000000000003</v>
      </c>
      <c r="BP2185">
        <v>-1.034</v>
      </c>
      <c r="BQ2185">
        <v>11.975133333333334</v>
      </c>
      <c r="BR2185">
        <v>8.0487250938755288</v>
      </c>
      <c r="BS2185">
        <v>3.7680000000000002</v>
      </c>
      <c r="BT2185">
        <v>3.75</v>
      </c>
      <c r="BU2185">
        <v>14.1448</v>
      </c>
      <c r="BV2185">
        <v>9.8054666666666659</v>
      </c>
      <c r="BW2185">
        <v>9.4516666666666662</v>
      </c>
      <c r="BX2185">
        <v>2.7384366082623246</v>
      </c>
      <c r="BY2185">
        <v>14.85</v>
      </c>
      <c r="BZ2185">
        <v>6.87</v>
      </c>
      <c r="CA2185">
        <v>11.754666666666669</v>
      </c>
      <c r="CB2185">
        <v>7.1486666666666663</v>
      </c>
      <c r="CC2185">
        <v>-2.6810000000000018</v>
      </c>
      <c r="CD2185">
        <v>1.9241036426310842</v>
      </c>
      <c r="CE2185">
        <v>-3.51</v>
      </c>
      <c r="CF2185">
        <v>0.38</v>
      </c>
      <c r="CG2185">
        <v>-4.3280000000000003</v>
      </c>
      <c r="CH2185">
        <v>-1.034</v>
      </c>
      <c r="CI2185">
        <v>40.070333333333338</v>
      </c>
      <c r="CJ2185">
        <v>5.9359230658489972</v>
      </c>
      <c r="CK2185">
        <v>47.15</v>
      </c>
      <c r="CL2185">
        <v>28.91</v>
      </c>
      <c r="CM2185">
        <v>45.12466666666667</v>
      </c>
      <c r="CN2185">
        <v>35.015999999999998</v>
      </c>
      <c r="CO2185">
        <v>1.1666353737199309</v>
      </c>
      <c r="CP2185">
        <v>0.52007058521478833</v>
      </c>
      <c r="CQ2185">
        <v>1.8754208754208757</v>
      </c>
      <c r="CR2185">
        <v>9.0247452692867533E-2</v>
      </c>
      <c r="CS2185">
        <v>1.5828051295196324</v>
      </c>
      <c r="CT2185">
        <v>0.75046561792022948</v>
      </c>
      <c r="CU2185">
        <v>1.1501264598849468</v>
      </c>
      <c r="CV2185">
        <v>0.52515964267299653</v>
      </c>
      <c r="CW2185">
        <v>1.8659932659932661</v>
      </c>
      <c r="CX2185">
        <v>6.6957787481804948E-2</v>
      </c>
      <c r="CY2185">
        <v>1.5717513918980326</v>
      </c>
      <c r="CZ2185">
        <v>0.72850152787186095</v>
      </c>
      <c r="DA2185">
        <v>1.8659932659932701</v>
      </c>
      <c r="DB2185">
        <v>2.7781046119222399</v>
      </c>
      <c r="DC2185">
        <v>1.8659932659932701</v>
      </c>
      <c r="DD2185">
        <v>2.7781046119222399</v>
      </c>
      <c r="DE2185">
        <v>0.6</v>
      </c>
      <c r="DF2185">
        <v>0.73333333333333295</v>
      </c>
      <c r="DG2185">
        <v>0.8</v>
      </c>
      <c r="DH2185">
        <v>0.76</v>
      </c>
      <c r="DI2185">
        <v>0.73333333333333295</v>
      </c>
      <c r="DJ2185">
        <v>0.6</v>
      </c>
      <c r="DK2185">
        <v>0.73333333333333295</v>
      </c>
      <c r="DL2185">
        <v>0.8</v>
      </c>
      <c r="DM2185">
        <v>0.76</v>
      </c>
      <c r="DN2185">
        <v>0.73333333333333295</v>
      </c>
      <c r="DO2185">
        <v>0</v>
      </c>
      <c r="DP2185">
        <v>0</v>
      </c>
      <c r="DQ2185">
        <v>0</v>
      </c>
      <c r="DR2185">
        <v>0</v>
      </c>
      <c r="DS2185">
        <v>0</v>
      </c>
      <c r="DT2185">
        <v>0</v>
      </c>
      <c r="DU2185">
        <v>0</v>
      </c>
      <c r="DV2185">
        <v>0</v>
      </c>
      <c r="DW2185">
        <v>0</v>
      </c>
      <c r="DX2185">
        <v>0</v>
      </c>
      <c r="DY2185">
        <v>0</v>
      </c>
      <c r="DZ2185">
        <v>0</v>
      </c>
      <c r="EA2185">
        <v>0</v>
      </c>
      <c r="EB2185">
        <v>0</v>
      </c>
      <c r="EC2185">
        <v>0</v>
      </c>
      <c r="ED2185">
        <v>0</v>
      </c>
      <c r="EE2185">
        <v>0</v>
      </c>
      <c r="EF2185">
        <v>0</v>
      </c>
      <c r="EG2185">
        <v>0</v>
      </c>
      <c r="EH2185">
        <v>0</v>
      </c>
      <c r="EI2185">
        <v>0</v>
      </c>
      <c r="EJ2185">
        <v>0</v>
      </c>
      <c r="EK2185">
        <v>0</v>
      </c>
      <c r="EL2185">
        <v>0</v>
      </c>
      <c r="EM2185">
        <v>0</v>
      </c>
      <c r="EN2185">
        <v>0</v>
      </c>
      <c r="EO2185">
        <v>0</v>
      </c>
      <c r="EP2185">
        <v>0</v>
      </c>
      <c r="ER2185">
        <v>0</v>
      </c>
      <c r="ES2185">
        <v>0</v>
      </c>
      <c r="ET2185">
        <v>0</v>
      </c>
      <c r="EU2185">
        <v>0</v>
      </c>
    </row>
    <row r="2186" spans="1:151" x14ac:dyDescent="0.25">
      <c r="A2186">
        <v>25</v>
      </c>
      <c r="B2186">
        <v>2</v>
      </c>
      <c r="C2186">
        <v>3</v>
      </c>
      <c r="D2186">
        <v>0</v>
      </c>
      <c r="E2186">
        <v>1263</v>
      </c>
      <c r="F2186">
        <v>1292</v>
      </c>
      <c r="G2186">
        <v>1263</v>
      </c>
      <c r="H2186">
        <v>1292</v>
      </c>
      <c r="I2186">
        <v>1292</v>
      </c>
      <c r="J2186">
        <v>29.199999999999996</v>
      </c>
      <c r="K2186">
        <v>2</v>
      </c>
      <c r="L2186" s="1">
        <v>0</v>
      </c>
      <c r="M2186" s="1">
        <v>1</v>
      </c>
      <c r="N2186">
        <v>2.9</v>
      </c>
      <c r="O2186">
        <v>2.9</v>
      </c>
      <c r="P2186">
        <v>2.9797101449275361</v>
      </c>
      <c r="Q2186">
        <v>9</v>
      </c>
      <c r="R2186">
        <v>2</v>
      </c>
      <c r="S2186">
        <v>1</v>
      </c>
      <c r="T2186">
        <v>0.36666666666666664</v>
      </c>
      <c r="U2186">
        <v>7.3894412835308178E-3</v>
      </c>
      <c r="V2186">
        <v>6.2308595895540601E-3</v>
      </c>
      <c r="W2186">
        <v>7.2111025509282315E-3</v>
      </c>
      <c r="X2186">
        <v>5.9999999999993392E-3</v>
      </c>
      <c r="Y2186">
        <v>7.0455492337289762E-3</v>
      </c>
      <c r="Z2186">
        <v>7.7333333333326594E-3</v>
      </c>
      <c r="AA2186">
        <v>0.39666666666666656</v>
      </c>
      <c r="AB2186">
        <v>0.1629117242099459</v>
      </c>
      <c r="AC2186">
        <v>0.5</v>
      </c>
      <c r="AD2186">
        <v>0.30000000000000004</v>
      </c>
      <c r="AE2186">
        <v>0.47999999999999987</v>
      </c>
      <c r="AF2186">
        <v>0.3133333333333333</v>
      </c>
      <c r="AG2186">
        <v>6.1879361896543493E-2</v>
      </c>
      <c r="AH2186">
        <v>8.6335838158604475E-2</v>
      </c>
      <c r="AI2186">
        <v>0.1452825690207955</v>
      </c>
      <c r="AJ2186">
        <v>6.100785190137864E-2</v>
      </c>
      <c r="AK2186">
        <v>2.3155316043961781E-2</v>
      </c>
      <c r="AL2186">
        <v>0.1006034077491252</v>
      </c>
      <c r="AM2186">
        <v>0.79026666666666712</v>
      </c>
      <c r="AN2186">
        <v>8.0982472915686957E-3</v>
      </c>
      <c r="AO2186">
        <v>0.78000000000000025</v>
      </c>
      <c r="AP2186">
        <v>0.79800000000000004</v>
      </c>
      <c r="AQ2186">
        <v>0.78333333333333366</v>
      </c>
      <c r="AR2186">
        <v>0.79720000000000024</v>
      </c>
      <c r="AS2186">
        <v>0.80630261238538548</v>
      </c>
      <c r="AT2186">
        <v>7.9370754083185856E-3</v>
      </c>
      <c r="AU2186">
        <v>0.7962411694957755</v>
      </c>
      <c r="AV2186">
        <v>0.81388205533725833</v>
      </c>
      <c r="AW2186">
        <v>0.79950721397821967</v>
      </c>
      <c r="AX2186">
        <v>0.81309801079255206</v>
      </c>
      <c r="AY2186">
        <v>12.145666666666669</v>
      </c>
      <c r="AZ2186">
        <v>8.0853970893181266</v>
      </c>
      <c r="BA2186">
        <v>27.87</v>
      </c>
      <c r="BB2186">
        <v>27.87</v>
      </c>
      <c r="BC2186">
        <v>18.887333333333334</v>
      </c>
      <c r="BD2186">
        <v>18.887333333333334</v>
      </c>
      <c r="BE2186">
        <v>9.4809999999999999</v>
      </c>
      <c r="BF2186">
        <v>2.7806019566596207</v>
      </c>
      <c r="BG2186">
        <v>14.83</v>
      </c>
      <c r="BH2186">
        <v>6.9</v>
      </c>
      <c r="BI2186">
        <v>11.820666666666664</v>
      </c>
      <c r="BJ2186">
        <v>7.1413333333333338</v>
      </c>
      <c r="BK2186">
        <v>-2.6693333333333329</v>
      </c>
      <c r="BL2186">
        <v>1.9612046497397764</v>
      </c>
      <c r="BM2186">
        <v>-3.15</v>
      </c>
      <c r="BN2186">
        <v>0.45</v>
      </c>
      <c r="BO2186">
        <v>-4.3033333333333328</v>
      </c>
      <c r="BP2186">
        <v>-1.0353333333333334</v>
      </c>
      <c r="BQ2186">
        <v>12.03633333333333</v>
      </c>
      <c r="BR2186">
        <v>8.0594153477238315</v>
      </c>
      <c r="BS2186">
        <v>3.8499999999999996</v>
      </c>
      <c r="BT2186">
        <v>3.8499999999999996</v>
      </c>
      <c r="BU2186">
        <v>14.186666666666667</v>
      </c>
      <c r="BV2186">
        <v>9.8859999999999992</v>
      </c>
      <c r="BW2186">
        <v>9.4809999999999999</v>
      </c>
      <c r="BX2186">
        <v>2.7806019566596207</v>
      </c>
      <c r="BY2186">
        <v>14.83</v>
      </c>
      <c r="BZ2186">
        <v>6.9</v>
      </c>
      <c r="CA2186">
        <v>11.820666666666664</v>
      </c>
      <c r="CB2186">
        <v>7.1413333333333338</v>
      </c>
      <c r="CC2186">
        <v>-2.6693333333333329</v>
      </c>
      <c r="CD2186">
        <v>1.9612046497397764</v>
      </c>
      <c r="CE2186">
        <v>-3.15</v>
      </c>
      <c r="CF2186">
        <v>0.45</v>
      </c>
      <c r="CG2186">
        <v>-4.3033333333333328</v>
      </c>
      <c r="CH2186">
        <v>-1.0353333333333334</v>
      </c>
      <c r="CI2186">
        <v>40.133666666666663</v>
      </c>
      <c r="CJ2186">
        <v>5.9007191165106319</v>
      </c>
      <c r="CK2186">
        <v>47.16</v>
      </c>
      <c r="CL2186">
        <v>29.02</v>
      </c>
      <c r="CM2186">
        <v>45.156666666666666</v>
      </c>
      <c r="CN2186">
        <v>35.110666666666667</v>
      </c>
      <c r="CO2186">
        <v>1.1730578412405224</v>
      </c>
      <c r="CP2186">
        <v>0.51462514275599092</v>
      </c>
      <c r="CQ2186">
        <v>1.8900876601483481</v>
      </c>
      <c r="CR2186">
        <v>0.10289855072463767</v>
      </c>
      <c r="CS2186">
        <v>1.5833708686461418</v>
      </c>
      <c r="CT2186">
        <v>0.76274481383490322</v>
      </c>
      <c r="CU2186">
        <v>1.1549069260079325</v>
      </c>
      <c r="CV2186">
        <v>0.51881327410592504</v>
      </c>
      <c r="CW2186">
        <v>1.8792987188132164</v>
      </c>
      <c r="CX2186">
        <v>7.9710144927536239E-2</v>
      </c>
      <c r="CY2186">
        <v>1.5694444665744827</v>
      </c>
      <c r="CZ2186">
        <v>0.74036938544138253</v>
      </c>
      <c r="DA2186">
        <v>1.87929871881322</v>
      </c>
      <c r="DB2186">
        <v>2.5938343184661599</v>
      </c>
      <c r="DC2186">
        <v>1.87929871881322</v>
      </c>
      <c r="DD2186">
        <v>2.5938343184661599</v>
      </c>
      <c r="DE2186">
        <v>0.5</v>
      </c>
      <c r="DF2186">
        <v>0.46666666666666701</v>
      </c>
      <c r="DG2186">
        <v>0.5</v>
      </c>
      <c r="DH2186">
        <v>0.52</v>
      </c>
      <c r="DI2186">
        <v>0.53333333333333299</v>
      </c>
      <c r="DJ2186">
        <v>0.5</v>
      </c>
      <c r="DK2186">
        <v>0.46666666666666701</v>
      </c>
      <c r="DL2186">
        <v>0.5</v>
      </c>
      <c r="DM2186">
        <v>0.52</v>
      </c>
      <c r="DN2186">
        <v>0.53333333333333299</v>
      </c>
      <c r="DO2186">
        <v>0</v>
      </c>
      <c r="DP2186">
        <v>0</v>
      </c>
      <c r="DQ2186">
        <v>0</v>
      </c>
      <c r="DR2186">
        <v>0</v>
      </c>
      <c r="DS2186">
        <v>0</v>
      </c>
      <c r="DT2186">
        <v>0</v>
      </c>
      <c r="DU2186">
        <v>0</v>
      </c>
      <c r="DV2186">
        <v>0</v>
      </c>
      <c r="DW2186">
        <v>0</v>
      </c>
      <c r="DX2186">
        <v>0</v>
      </c>
      <c r="DY2186">
        <v>0</v>
      </c>
      <c r="DZ2186">
        <v>0</v>
      </c>
      <c r="EA2186">
        <v>0</v>
      </c>
      <c r="EB2186">
        <v>0</v>
      </c>
      <c r="EC2186">
        <v>0</v>
      </c>
      <c r="ED2186">
        <v>0</v>
      </c>
      <c r="EE2186">
        <v>0</v>
      </c>
      <c r="EF2186">
        <v>0</v>
      </c>
      <c r="EG2186">
        <v>0</v>
      </c>
      <c r="EH2186">
        <v>0</v>
      </c>
      <c r="EI2186">
        <v>0</v>
      </c>
      <c r="EJ2186">
        <v>0</v>
      </c>
      <c r="EK2186">
        <v>0</v>
      </c>
      <c r="EL2186">
        <v>0</v>
      </c>
      <c r="EM2186">
        <v>0</v>
      </c>
      <c r="EN2186">
        <v>0</v>
      </c>
      <c r="EO2186">
        <v>0</v>
      </c>
      <c r="EP2186">
        <v>0</v>
      </c>
      <c r="ER2186">
        <v>0</v>
      </c>
      <c r="ES2186">
        <v>0</v>
      </c>
      <c r="ET2186">
        <v>0</v>
      </c>
      <c r="EU2186">
        <v>0</v>
      </c>
    </row>
    <row r="2187" spans="1:151" x14ac:dyDescent="0.25">
      <c r="A2187">
        <v>25</v>
      </c>
      <c r="B2187">
        <v>2</v>
      </c>
      <c r="C2187">
        <v>3</v>
      </c>
      <c r="D2187">
        <v>0</v>
      </c>
      <c r="E2187">
        <v>1293</v>
      </c>
      <c r="F2187">
        <v>1322</v>
      </c>
      <c r="G2187">
        <v>1293</v>
      </c>
      <c r="H2187">
        <v>1322</v>
      </c>
      <c r="I2187">
        <v>1322</v>
      </c>
      <c r="J2187">
        <v>32.099999999999994</v>
      </c>
      <c r="K2187">
        <v>2</v>
      </c>
      <c r="L2187" s="1">
        <v>0</v>
      </c>
      <c r="M2187" s="1">
        <v>1</v>
      </c>
      <c r="N2187">
        <v>2.9</v>
      </c>
      <c r="O2187">
        <v>2.9</v>
      </c>
      <c r="P2187">
        <v>2.9874635568513117</v>
      </c>
      <c r="Q2187">
        <v>10</v>
      </c>
      <c r="R2187">
        <v>2</v>
      </c>
      <c r="S2187">
        <v>1</v>
      </c>
      <c r="T2187">
        <v>0.66666666666666663</v>
      </c>
      <c r="U2187">
        <v>2.7131842349695165E-2</v>
      </c>
      <c r="V2187">
        <v>1.5593869176962405E-2</v>
      </c>
      <c r="W2187">
        <v>9.9999999999988987E-3</v>
      </c>
      <c r="X2187">
        <v>2.0099751242242239E-2</v>
      </c>
      <c r="Y2187">
        <v>1.4666666666666058E-2</v>
      </c>
      <c r="Z2187">
        <v>3.9597018032724286E-2</v>
      </c>
      <c r="AA2187">
        <v>0.65999999999999981</v>
      </c>
      <c r="AB2187">
        <v>0.10372377109252807</v>
      </c>
      <c r="AC2187">
        <v>0.4</v>
      </c>
      <c r="AD2187">
        <v>0.7</v>
      </c>
      <c r="AE2187">
        <v>0.62666666666666659</v>
      </c>
      <c r="AF2187">
        <v>0.69333333333333325</v>
      </c>
      <c r="AG2187">
        <v>-0.16254546506205977</v>
      </c>
      <c r="AH2187">
        <v>0.74491195154602208</v>
      </c>
      <c r="AI2187">
        <v>5.5242997518741739E-2</v>
      </c>
      <c r="AJ2187">
        <v>0.12343800098835783</v>
      </c>
      <c r="AK2187">
        <v>-0.22438836364994424</v>
      </c>
      <c r="AL2187">
        <v>-0.10070256647417535</v>
      </c>
      <c r="AM2187">
        <v>0.78206666666666702</v>
      </c>
      <c r="AN2187">
        <v>2.3202160026278937E-2</v>
      </c>
      <c r="AO2187">
        <v>0.79600000000000026</v>
      </c>
      <c r="AP2187">
        <v>0.74000000000000021</v>
      </c>
      <c r="AQ2187">
        <v>0.8004</v>
      </c>
      <c r="AR2187">
        <v>0.76373333333333349</v>
      </c>
      <c r="AS2187">
        <v>0.79878083779602715</v>
      </c>
      <c r="AT2187">
        <v>2.1936581867068934E-2</v>
      </c>
      <c r="AU2187">
        <v>0.81192117844037071</v>
      </c>
      <c r="AV2187">
        <v>0.75927597090912891</v>
      </c>
      <c r="AW2187">
        <v>0.81623597536724679</v>
      </c>
      <c r="AX2187">
        <v>0.78132570022480763</v>
      </c>
      <c r="AY2187">
        <v>12.235000000000003</v>
      </c>
      <c r="AZ2187">
        <v>8.1188583153561424</v>
      </c>
      <c r="BA2187">
        <v>28.05</v>
      </c>
      <c r="BB2187">
        <v>28.05</v>
      </c>
      <c r="BC2187">
        <v>18.999333333333333</v>
      </c>
      <c r="BD2187">
        <v>18.999333333333333</v>
      </c>
      <c r="BE2187">
        <v>9.5183333333333344</v>
      </c>
      <c r="BF2187">
        <v>2.8192296371750989</v>
      </c>
      <c r="BG2187">
        <v>14.97</v>
      </c>
      <c r="BH2187">
        <v>6.86</v>
      </c>
      <c r="BI2187">
        <v>11.884666666666668</v>
      </c>
      <c r="BJ2187">
        <v>7.1520000000000001</v>
      </c>
      <c r="BK2187">
        <v>-2.7093333333333338</v>
      </c>
      <c r="BL2187">
        <v>1.9598274613243176</v>
      </c>
      <c r="BM2187">
        <v>-3.03</v>
      </c>
      <c r="BN2187">
        <v>0.36</v>
      </c>
      <c r="BO2187">
        <v>-4.3800000000000008</v>
      </c>
      <c r="BP2187">
        <v>-1.0386666666666668</v>
      </c>
      <c r="BQ2187">
        <v>12.124333333333334</v>
      </c>
      <c r="BR2187">
        <v>8.0834108895438064</v>
      </c>
      <c r="BS2187">
        <v>3.92</v>
      </c>
      <c r="BT2187">
        <v>3.91</v>
      </c>
      <c r="BU2187">
        <v>14.279333333333332</v>
      </c>
      <c r="BV2187">
        <v>9.9693333333333349</v>
      </c>
      <c r="BW2187">
        <v>9.5183333333333344</v>
      </c>
      <c r="BX2187">
        <v>2.8192296371750989</v>
      </c>
      <c r="BY2187">
        <v>14.97</v>
      </c>
      <c r="BZ2187">
        <v>6.86</v>
      </c>
      <c r="CA2187">
        <v>11.884666666666668</v>
      </c>
      <c r="CB2187">
        <v>7.1520000000000001</v>
      </c>
      <c r="CC2187">
        <v>-2.7093333333333338</v>
      </c>
      <c r="CD2187">
        <v>1.9598274613243176</v>
      </c>
      <c r="CE2187">
        <v>-3.03</v>
      </c>
      <c r="CF2187">
        <v>0.36</v>
      </c>
      <c r="CG2187">
        <v>-4.3800000000000008</v>
      </c>
      <c r="CH2187">
        <v>-1.0386666666666668</v>
      </c>
      <c r="CI2187">
        <v>71.427333333333323</v>
      </c>
      <c r="CJ2187">
        <v>5.8789777045481904</v>
      </c>
      <c r="CK2187">
        <v>78.389999999999986</v>
      </c>
      <c r="CL2187">
        <v>60.32</v>
      </c>
      <c r="CM2187">
        <v>76.423333333333332</v>
      </c>
      <c r="CN2187">
        <v>66.431333333333342</v>
      </c>
      <c r="CO2187">
        <v>1.177691793177712</v>
      </c>
      <c r="CP2187">
        <v>0.5110399315569234</v>
      </c>
      <c r="CQ2187">
        <v>1.8844355377421509</v>
      </c>
      <c r="CR2187">
        <v>0.11224489795918367</v>
      </c>
      <c r="CS2187">
        <v>1.584399824884799</v>
      </c>
      <c r="CT2187">
        <v>0.77098376147062464</v>
      </c>
      <c r="CU2187">
        <v>1.1592479973381762</v>
      </c>
      <c r="CV2187">
        <v>0.51581010378734971</v>
      </c>
      <c r="CW2187">
        <v>1.8737474949899799</v>
      </c>
      <c r="CX2187">
        <v>8.7463556851311949E-2</v>
      </c>
      <c r="CY2187">
        <v>1.5705312141178738</v>
      </c>
      <c r="CZ2187">
        <v>0.74796478055847859</v>
      </c>
      <c r="DA2187">
        <v>1.8737474949899799</v>
      </c>
      <c r="DB2187">
        <v>2.5127105830651302</v>
      </c>
      <c r="DC2187">
        <v>1.8737474949899799</v>
      </c>
      <c r="DD2187">
        <v>2.5127105830651302</v>
      </c>
      <c r="DE2187">
        <v>0.4</v>
      </c>
      <c r="DF2187">
        <v>0.33333333333333298</v>
      </c>
      <c r="DG2187">
        <v>0.45</v>
      </c>
      <c r="DH2187">
        <v>0.48</v>
      </c>
      <c r="DI2187">
        <v>0.46666666666666701</v>
      </c>
      <c r="DJ2187">
        <v>0.4</v>
      </c>
      <c r="DK2187">
        <v>0.33333333333333298</v>
      </c>
      <c r="DL2187">
        <v>0.45</v>
      </c>
      <c r="DM2187">
        <v>0.48</v>
      </c>
      <c r="DN2187">
        <v>0.46666666666666701</v>
      </c>
      <c r="DO2187">
        <v>0</v>
      </c>
      <c r="DP2187">
        <v>0</v>
      </c>
      <c r="DQ2187">
        <v>0</v>
      </c>
      <c r="DR2187">
        <v>0</v>
      </c>
      <c r="DS2187">
        <v>0</v>
      </c>
      <c r="DT2187">
        <v>0</v>
      </c>
      <c r="DU2187">
        <v>0</v>
      </c>
      <c r="DV2187">
        <v>0</v>
      </c>
      <c r="DW2187">
        <v>0</v>
      </c>
      <c r="DX2187">
        <v>0</v>
      </c>
      <c r="DY2187">
        <v>0</v>
      </c>
      <c r="DZ2187">
        <v>0</v>
      </c>
      <c r="EA2187">
        <v>0</v>
      </c>
      <c r="EB2187">
        <v>0</v>
      </c>
      <c r="EC2187">
        <v>0</v>
      </c>
      <c r="ED2187">
        <v>0</v>
      </c>
      <c r="EE2187">
        <v>0</v>
      </c>
      <c r="EF2187">
        <v>0</v>
      </c>
      <c r="EG2187">
        <v>0</v>
      </c>
      <c r="EH2187">
        <v>0</v>
      </c>
      <c r="EI2187">
        <v>0</v>
      </c>
      <c r="EJ2187">
        <v>0</v>
      </c>
      <c r="EK2187">
        <v>0</v>
      </c>
      <c r="EL2187">
        <v>0</v>
      </c>
      <c r="EM2187">
        <v>0</v>
      </c>
      <c r="EN2187">
        <v>0</v>
      </c>
      <c r="EO2187">
        <v>0</v>
      </c>
      <c r="EP2187">
        <v>0</v>
      </c>
      <c r="ER2187">
        <v>0</v>
      </c>
      <c r="ES2187">
        <v>0</v>
      </c>
      <c r="ET2187">
        <v>0</v>
      </c>
      <c r="EU2187">
        <v>0</v>
      </c>
    </row>
    <row r="2188" spans="1:151" x14ac:dyDescent="0.25">
      <c r="A2188">
        <v>25</v>
      </c>
      <c r="B2188">
        <v>2</v>
      </c>
      <c r="C2188">
        <v>3</v>
      </c>
      <c r="D2188">
        <v>0</v>
      </c>
      <c r="E2188">
        <v>1323</v>
      </c>
      <c r="F2188">
        <v>1372</v>
      </c>
      <c r="G2188">
        <v>1323</v>
      </c>
      <c r="H2188">
        <v>1372</v>
      </c>
      <c r="I2188">
        <v>1372</v>
      </c>
      <c r="J2188">
        <v>36.999999999999993</v>
      </c>
      <c r="K2188">
        <v>2</v>
      </c>
      <c r="L2188" s="1">
        <v>0</v>
      </c>
      <c r="M2188" s="1">
        <v>1</v>
      </c>
      <c r="N2188">
        <v>4.9000000000000004</v>
      </c>
      <c r="O2188">
        <v>4.9000000000000004</v>
      </c>
      <c r="P2188">
        <v>4.9884057971014499</v>
      </c>
      <c r="Q2188">
        <v>10</v>
      </c>
      <c r="R2188">
        <v>3</v>
      </c>
      <c r="S2188">
        <v>1</v>
      </c>
      <c r="T2188">
        <v>0.68</v>
      </c>
      <c r="U2188">
        <v>1.0887278738937833E-2</v>
      </c>
      <c r="V2188">
        <v>1.2461662092302355E-2</v>
      </c>
      <c r="W2188">
        <v>1.1999999999999567E-2</v>
      </c>
      <c r="X2188">
        <v>0</v>
      </c>
      <c r="Y2188">
        <v>7.8666666666664508E-3</v>
      </c>
      <c r="Z2188">
        <v>1.1337772850450427E-2</v>
      </c>
      <c r="AA2188">
        <v>0.68799999999999994</v>
      </c>
      <c r="AB2188">
        <v>0.13346252244716181</v>
      </c>
      <c r="AC2188">
        <v>0.7</v>
      </c>
      <c r="AD2188">
        <v>0.6</v>
      </c>
      <c r="AE2188">
        <v>0.7666666666666665</v>
      </c>
      <c r="AF2188">
        <v>0.52666666666666662</v>
      </c>
      <c r="AG2188">
        <v>9.2722217391174228E-2</v>
      </c>
      <c r="AH2188">
        <v>6.7806577453442235E-2</v>
      </c>
      <c r="AI2188">
        <v>0.12052709124265844</v>
      </c>
      <c r="AJ2188">
        <v>-0.31780559771907091</v>
      </c>
      <c r="AK2188">
        <v>0.11660002031119053</v>
      </c>
      <c r="AL2188">
        <v>5.0555894538418182E-2</v>
      </c>
      <c r="AM2188">
        <v>0.7612000000000001</v>
      </c>
      <c r="AN2188">
        <v>1.8106262306005694E-2</v>
      </c>
      <c r="AO2188">
        <v>0.74000000000000021</v>
      </c>
      <c r="AP2188">
        <v>0.79000000000000092</v>
      </c>
      <c r="AQ2188">
        <v>0.74400000000000022</v>
      </c>
      <c r="AR2188">
        <v>0.78533333333333388</v>
      </c>
      <c r="AS2188">
        <v>0.77909210799982231</v>
      </c>
      <c r="AT2188">
        <v>1.6739518572331344E-2</v>
      </c>
      <c r="AU2188">
        <v>0.75927597090912891</v>
      </c>
      <c r="AV2188">
        <v>0.80603970125546631</v>
      </c>
      <c r="AW2188">
        <v>0.76317555269769699</v>
      </c>
      <c r="AX2188">
        <v>0.80146692033015776</v>
      </c>
      <c r="AY2188">
        <v>25.108400000000003</v>
      </c>
      <c r="AZ2188">
        <v>18.058343242198635</v>
      </c>
      <c r="BA2188">
        <v>59.35</v>
      </c>
      <c r="BB2188">
        <v>59.35</v>
      </c>
      <c r="BC2188">
        <v>48.340666666666671</v>
      </c>
      <c r="BD2188">
        <v>48.340666666666671</v>
      </c>
      <c r="BE2188">
        <v>11.9712</v>
      </c>
      <c r="BF2188">
        <v>3.7278278623655052</v>
      </c>
      <c r="BG2188">
        <v>15.64</v>
      </c>
      <c r="BH2188">
        <v>6.9</v>
      </c>
      <c r="BI2188">
        <v>15.699333333333334</v>
      </c>
      <c r="BJ2188">
        <v>7.1566666666666672</v>
      </c>
      <c r="BK2188">
        <v>-1.7439999999999998</v>
      </c>
      <c r="BL2188">
        <v>1.9683350469731662</v>
      </c>
      <c r="BM2188">
        <v>0.06</v>
      </c>
      <c r="BN2188">
        <v>0.44</v>
      </c>
      <c r="BO2188">
        <v>-2.333333333333331E-2</v>
      </c>
      <c r="BP2188">
        <v>-1.0393333333333334</v>
      </c>
      <c r="BQ2188">
        <v>24.970800000000008</v>
      </c>
      <c r="BR2188">
        <v>17.994072361843642</v>
      </c>
      <c r="BS2188">
        <v>3.99</v>
      </c>
      <c r="BT2188">
        <v>4</v>
      </c>
      <c r="BU2188">
        <v>32.610666666666667</v>
      </c>
      <c r="BV2188">
        <v>9.9693333333333332</v>
      </c>
      <c r="BW2188">
        <v>11.9712</v>
      </c>
      <c r="BX2188">
        <v>3.7278278623655052</v>
      </c>
      <c r="BY2188">
        <v>15.64</v>
      </c>
      <c r="BZ2188">
        <v>6.9</v>
      </c>
      <c r="CA2188">
        <v>15.699333333333334</v>
      </c>
      <c r="CB2188">
        <v>7.1566666666666672</v>
      </c>
      <c r="CC2188">
        <v>-1.7439999999999998</v>
      </c>
      <c r="CD2188">
        <v>1.9683350469731662</v>
      </c>
      <c r="CE2188">
        <v>0.06</v>
      </c>
      <c r="CF2188">
        <v>0.44</v>
      </c>
      <c r="CG2188">
        <v>-2.333333333333331E-2</v>
      </c>
      <c r="CH2188">
        <v>-1.0393333333333334</v>
      </c>
      <c r="CI2188">
        <v>43.014599999999994</v>
      </c>
      <c r="CJ2188">
        <v>5.715003601334411</v>
      </c>
      <c r="CK2188">
        <v>47.249999999999993</v>
      </c>
      <c r="CL2188">
        <v>29.1</v>
      </c>
      <c r="CM2188">
        <v>47.247333333333337</v>
      </c>
      <c r="CN2188">
        <v>35.191333333333333</v>
      </c>
      <c r="CO2188">
        <v>1.8449285080117002</v>
      </c>
      <c r="CP2188">
        <v>0.98345842211498657</v>
      </c>
      <c r="CQ2188">
        <v>3.8056265984654734</v>
      </c>
      <c r="CR2188">
        <v>0.11159420289855072</v>
      </c>
      <c r="CS2188">
        <v>3.0894788703524529</v>
      </c>
      <c r="CT2188">
        <v>0.7698629239358129</v>
      </c>
      <c r="CU2188">
        <v>1.8295464723900616</v>
      </c>
      <c r="CV2188">
        <v>0.98782594953772362</v>
      </c>
      <c r="CW2188">
        <v>3.7947570332480818</v>
      </c>
      <c r="CX2188">
        <v>8.8405797101449274E-2</v>
      </c>
      <c r="CY2188">
        <v>3.0786076262318116</v>
      </c>
      <c r="CZ2188">
        <v>0.74743724638327935</v>
      </c>
      <c r="DA2188">
        <v>3.79475703324808</v>
      </c>
      <c r="DB2188">
        <v>3.7675301469157598</v>
      </c>
      <c r="DC2188">
        <v>3.79475703324808</v>
      </c>
      <c r="DD2188">
        <v>3.7675301469157598</v>
      </c>
      <c r="DE2188">
        <v>0.7</v>
      </c>
      <c r="DF2188">
        <v>0.73333333333333295</v>
      </c>
      <c r="DG2188">
        <v>0.75</v>
      </c>
      <c r="DH2188">
        <v>0.76</v>
      </c>
      <c r="DI2188">
        <v>0.76666666666666705</v>
      </c>
      <c r="DJ2188">
        <v>0.7</v>
      </c>
      <c r="DK2188">
        <v>0.73333333333333295</v>
      </c>
      <c r="DL2188">
        <v>0.75</v>
      </c>
      <c r="DM2188">
        <v>0.76</v>
      </c>
      <c r="DN2188">
        <v>0.76666666666666705</v>
      </c>
      <c r="DO2188">
        <v>0</v>
      </c>
      <c r="DP2188">
        <v>0</v>
      </c>
      <c r="DQ2188">
        <v>0</v>
      </c>
      <c r="DR2188">
        <v>0</v>
      </c>
      <c r="DS2188">
        <v>0</v>
      </c>
      <c r="DT2188">
        <v>0</v>
      </c>
      <c r="DU2188">
        <v>0</v>
      </c>
      <c r="DV2188">
        <v>0</v>
      </c>
      <c r="DW2188">
        <v>0</v>
      </c>
      <c r="DX2188">
        <v>0</v>
      </c>
      <c r="DY2188">
        <v>0</v>
      </c>
      <c r="DZ2188">
        <v>0</v>
      </c>
      <c r="EA2188">
        <v>0</v>
      </c>
      <c r="EB2188">
        <v>0</v>
      </c>
      <c r="EC2188">
        <v>0</v>
      </c>
      <c r="ED2188">
        <v>0</v>
      </c>
      <c r="EE2188">
        <v>0</v>
      </c>
      <c r="EF2188">
        <v>0</v>
      </c>
      <c r="EG2188">
        <v>0</v>
      </c>
      <c r="EH2188">
        <v>0</v>
      </c>
      <c r="EI2188">
        <v>0</v>
      </c>
      <c r="EJ2188">
        <v>0</v>
      </c>
      <c r="EK2188">
        <v>0</v>
      </c>
      <c r="EL2188">
        <v>0</v>
      </c>
      <c r="EM2188">
        <v>0</v>
      </c>
      <c r="EN2188">
        <v>0</v>
      </c>
      <c r="EO2188">
        <v>0</v>
      </c>
      <c r="EP2188">
        <v>0</v>
      </c>
      <c r="ER2188">
        <v>0</v>
      </c>
      <c r="ES2188">
        <v>0</v>
      </c>
      <c r="ET2188">
        <v>0</v>
      </c>
      <c r="EU2188">
        <v>0</v>
      </c>
    </row>
    <row r="2189" spans="1:151" x14ac:dyDescent="0.25">
      <c r="A2189">
        <v>25</v>
      </c>
      <c r="B2189">
        <v>2</v>
      </c>
      <c r="C2189">
        <v>3</v>
      </c>
      <c r="D2189">
        <v>0</v>
      </c>
      <c r="E2189">
        <v>1373</v>
      </c>
      <c r="F2189">
        <v>1402</v>
      </c>
      <c r="G2189">
        <v>1373</v>
      </c>
      <c r="H2189">
        <v>1402</v>
      </c>
      <c r="I2189">
        <v>1402</v>
      </c>
      <c r="J2189">
        <v>39.899999999999991</v>
      </c>
      <c r="K2189">
        <v>2</v>
      </c>
      <c r="L2189" s="1">
        <v>0</v>
      </c>
      <c r="M2189" s="1">
        <v>1</v>
      </c>
      <c r="N2189">
        <v>2.9</v>
      </c>
      <c r="O2189">
        <v>2.9</v>
      </c>
      <c r="P2189">
        <v>2.9968208092485549</v>
      </c>
      <c r="Q2189">
        <v>11</v>
      </c>
      <c r="R2189">
        <v>3</v>
      </c>
      <c r="S2189">
        <v>1</v>
      </c>
      <c r="T2189">
        <v>0.46666666666666667</v>
      </c>
      <c r="U2189">
        <v>0</v>
      </c>
      <c r="V2189">
        <v>0</v>
      </c>
      <c r="W2189">
        <v>0</v>
      </c>
      <c r="X2189">
        <v>0</v>
      </c>
      <c r="Y2189">
        <v>0</v>
      </c>
      <c r="Z2189">
        <v>0</v>
      </c>
      <c r="AA2189">
        <v>0.45666666666666672</v>
      </c>
      <c r="AB2189">
        <v>0.16750364552560584</v>
      </c>
      <c r="AC2189">
        <v>0.5</v>
      </c>
      <c r="AD2189">
        <v>0.7</v>
      </c>
      <c r="AE2189">
        <v>0.53333333333333344</v>
      </c>
      <c r="AF2189">
        <v>0.38</v>
      </c>
      <c r="AG2189">
        <v>7.7930436356581697E-3</v>
      </c>
      <c r="AH2189">
        <v>0.15986673223136577</v>
      </c>
      <c r="AI2189">
        <v>-0.63224257189591737</v>
      </c>
      <c r="AJ2189">
        <v>6.3174715995704983E-2</v>
      </c>
      <c r="AK2189">
        <v>-4.4904281290770398E-2</v>
      </c>
      <c r="AL2189">
        <v>6.0490368562086741E-2</v>
      </c>
      <c r="AM2189">
        <v>0.79000000000000037</v>
      </c>
      <c r="AN2189">
        <v>5.6460128540837013E-16</v>
      </c>
      <c r="AO2189">
        <v>0.79000000000000092</v>
      </c>
      <c r="AP2189">
        <v>0.79000000000000092</v>
      </c>
      <c r="AQ2189">
        <v>0.79000000000000092</v>
      </c>
      <c r="AR2189">
        <v>0.79000000000000092</v>
      </c>
      <c r="AS2189">
        <v>0.80603970125546576</v>
      </c>
      <c r="AT2189">
        <v>5.6460128540837013E-16</v>
      </c>
      <c r="AU2189">
        <v>0.80603970125546631</v>
      </c>
      <c r="AV2189">
        <v>0.80603970125546631</v>
      </c>
      <c r="AW2189">
        <v>0.80603970125546631</v>
      </c>
      <c r="AX2189">
        <v>0.80603970125546631</v>
      </c>
      <c r="AY2189">
        <v>12.332999999999998</v>
      </c>
      <c r="AZ2189">
        <v>8.1439739304169159</v>
      </c>
      <c r="BA2189">
        <v>28.19</v>
      </c>
      <c r="BB2189">
        <v>28.19</v>
      </c>
      <c r="BC2189">
        <v>19.121333333333329</v>
      </c>
      <c r="BD2189">
        <v>19.121333333333329</v>
      </c>
      <c r="BE2189">
        <v>9.5449999999999999</v>
      </c>
      <c r="BF2189">
        <v>2.8231307517327831</v>
      </c>
      <c r="BG2189">
        <v>15</v>
      </c>
      <c r="BH2189">
        <v>6.92</v>
      </c>
      <c r="BI2189">
        <v>11.931999999999997</v>
      </c>
      <c r="BJ2189">
        <v>7.1580000000000004</v>
      </c>
      <c r="BK2189">
        <v>-2.6986666666666665</v>
      </c>
      <c r="BL2189">
        <v>1.96845245242837</v>
      </c>
      <c r="BM2189">
        <v>-2.94</v>
      </c>
      <c r="BN2189">
        <v>0.3</v>
      </c>
      <c r="BO2189">
        <v>-4.3520000000000003</v>
      </c>
      <c r="BP2189">
        <v>-1.0453333333333332</v>
      </c>
      <c r="BQ2189">
        <v>12.224333333333334</v>
      </c>
      <c r="BR2189">
        <v>8.1152430789154479</v>
      </c>
      <c r="BS2189">
        <v>3.99</v>
      </c>
      <c r="BT2189">
        <v>3.99</v>
      </c>
      <c r="BU2189">
        <v>14.392666666666665</v>
      </c>
      <c r="BV2189">
        <v>10.055999999999999</v>
      </c>
      <c r="BW2189">
        <v>9.5449999999999999</v>
      </c>
      <c r="BX2189">
        <v>2.8231307517327831</v>
      </c>
      <c r="BY2189">
        <v>15</v>
      </c>
      <c r="BZ2189">
        <v>6.92</v>
      </c>
      <c r="CA2189">
        <v>11.931999999999997</v>
      </c>
      <c r="CB2189">
        <v>7.1580000000000004</v>
      </c>
      <c r="CC2189">
        <v>-2.6986666666666665</v>
      </c>
      <c r="CD2189">
        <v>1.96845245242837</v>
      </c>
      <c r="CE2189">
        <v>-2.94</v>
      </c>
      <c r="CF2189">
        <v>0.3</v>
      </c>
      <c r="CG2189">
        <v>-4.3520000000000003</v>
      </c>
      <c r="CH2189">
        <v>-1.0453333333333332</v>
      </c>
      <c r="CI2189">
        <v>40.257666666666658</v>
      </c>
      <c r="CJ2189">
        <v>5.8511647430725038</v>
      </c>
      <c r="CK2189">
        <v>47.169999999999995</v>
      </c>
      <c r="CL2189">
        <v>29.180000000000003</v>
      </c>
      <c r="CM2189">
        <v>45.229333333333329</v>
      </c>
      <c r="CN2189">
        <v>35.285999999999994</v>
      </c>
      <c r="CO2189">
        <v>1.1842979573736614</v>
      </c>
      <c r="CP2189">
        <v>0.50886757061930643</v>
      </c>
      <c r="CQ2189">
        <v>1.8900000000000001</v>
      </c>
      <c r="CR2189">
        <v>0.1199421965317919</v>
      </c>
      <c r="CS2189">
        <v>1.5878863663420304</v>
      </c>
      <c r="CT2189">
        <v>0.7807095484052915</v>
      </c>
      <c r="CU2189">
        <v>1.1661917519800882</v>
      </c>
      <c r="CV2189">
        <v>0.51315982176012498</v>
      </c>
      <c r="CW2189">
        <v>1.8793333333333335</v>
      </c>
      <c r="CX2189">
        <v>9.682080924855492E-2</v>
      </c>
      <c r="CY2189">
        <v>1.5740936274758943</v>
      </c>
      <c r="CZ2189">
        <v>0.75828987648428303</v>
      </c>
      <c r="DA2189">
        <v>1.87933333333333</v>
      </c>
      <c r="DB2189">
        <v>2.4840358997607601</v>
      </c>
      <c r="DC2189">
        <v>1.87933333333333</v>
      </c>
      <c r="DD2189">
        <v>2.4840358997607601</v>
      </c>
      <c r="DE2189">
        <v>0.5</v>
      </c>
      <c r="DF2189">
        <v>0.6</v>
      </c>
      <c r="DG2189">
        <v>0.65</v>
      </c>
      <c r="DH2189">
        <v>0.52</v>
      </c>
      <c r="DI2189">
        <v>0.5</v>
      </c>
      <c r="DJ2189">
        <v>0.5</v>
      </c>
      <c r="DK2189">
        <v>0.6</v>
      </c>
      <c r="DL2189">
        <v>0.65</v>
      </c>
      <c r="DM2189">
        <v>0.52</v>
      </c>
      <c r="DN2189">
        <v>0.5</v>
      </c>
      <c r="DO2189">
        <v>0</v>
      </c>
      <c r="DP2189">
        <v>0</v>
      </c>
      <c r="DQ2189">
        <v>0</v>
      </c>
      <c r="DR2189">
        <v>0</v>
      </c>
      <c r="DS2189">
        <v>0</v>
      </c>
      <c r="DT2189">
        <v>0</v>
      </c>
      <c r="DU2189">
        <v>0</v>
      </c>
      <c r="DV2189">
        <v>0</v>
      </c>
      <c r="DW2189">
        <v>0</v>
      </c>
      <c r="DX2189">
        <v>0</v>
      </c>
      <c r="DY2189">
        <v>0</v>
      </c>
      <c r="DZ2189">
        <v>0</v>
      </c>
      <c r="EA2189">
        <v>0</v>
      </c>
      <c r="EB2189">
        <v>0</v>
      </c>
      <c r="EC2189">
        <v>0</v>
      </c>
      <c r="ED2189">
        <v>0</v>
      </c>
      <c r="EE2189">
        <v>0</v>
      </c>
      <c r="EF2189">
        <v>0</v>
      </c>
      <c r="EG2189">
        <v>0</v>
      </c>
      <c r="EH2189">
        <v>0</v>
      </c>
      <c r="EI2189">
        <v>0</v>
      </c>
      <c r="EJ2189">
        <v>0</v>
      </c>
      <c r="EK2189">
        <v>0</v>
      </c>
      <c r="EL2189">
        <v>0</v>
      </c>
      <c r="EM2189">
        <v>0</v>
      </c>
      <c r="EN2189">
        <v>0</v>
      </c>
      <c r="EO2189">
        <v>0</v>
      </c>
      <c r="EP2189">
        <v>0</v>
      </c>
      <c r="ER2189">
        <v>0</v>
      </c>
      <c r="ES2189">
        <v>0</v>
      </c>
      <c r="ET2189">
        <v>0</v>
      </c>
      <c r="EU2189">
        <v>0</v>
      </c>
    </row>
    <row r="2190" spans="1:151" x14ac:dyDescent="0.25">
      <c r="A2190">
        <v>25</v>
      </c>
      <c r="B2190">
        <v>2</v>
      </c>
      <c r="C2190">
        <v>3</v>
      </c>
      <c r="D2190">
        <v>0</v>
      </c>
      <c r="E2190">
        <v>1403</v>
      </c>
      <c r="F2190">
        <v>1433</v>
      </c>
      <c r="G2190">
        <v>1403</v>
      </c>
      <c r="H2190">
        <v>1433</v>
      </c>
      <c r="I2190">
        <v>1433</v>
      </c>
      <c r="J2190">
        <v>42.899999999999991</v>
      </c>
      <c r="K2190">
        <v>2</v>
      </c>
      <c r="L2190" s="1">
        <v>0</v>
      </c>
      <c r="M2190" s="1">
        <v>1</v>
      </c>
      <c r="N2190">
        <v>3</v>
      </c>
      <c r="O2190">
        <v>3</v>
      </c>
      <c r="P2190">
        <v>3.0071942446043165</v>
      </c>
      <c r="Q2190">
        <v>12</v>
      </c>
      <c r="R2190">
        <v>3</v>
      </c>
      <c r="S2190">
        <v>1</v>
      </c>
      <c r="T2190">
        <v>0.70967741935483875</v>
      </c>
      <c r="U2190">
        <v>8.6451612903221155E-3</v>
      </c>
      <c r="V2190">
        <v>7.4366138669724989E-3</v>
      </c>
      <c r="W2190">
        <v>0</v>
      </c>
      <c r="X2190">
        <v>1.8000000000000682E-2</v>
      </c>
      <c r="Y2190">
        <v>6.6666666666659324E-3</v>
      </c>
      <c r="Z2190">
        <v>1.1199999999999773E-2</v>
      </c>
      <c r="AA2190">
        <v>0.70967741935483852</v>
      </c>
      <c r="AB2190">
        <v>0.127422757542697</v>
      </c>
      <c r="AC2190">
        <v>0.6</v>
      </c>
      <c r="AD2190">
        <v>0.99999999999999989</v>
      </c>
      <c r="AE2190">
        <v>0.61333333333333317</v>
      </c>
      <c r="AF2190">
        <v>0.80666666666666664</v>
      </c>
      <c r="AG2190">
        <v>-0.66042916499453164</v>
      </c>
      <c r="AH2190">
        <v>1.5508408572245493</v>
      </c>
      <c r="AI2190">
        <v>6.4270992978780306E-2</v>
      </c>
      <c r="AJ2190">
        <v>-1.5123795077702893E-2</v>
      </c>
      <c r="AK2190">
        <v>-0.3643106539631612</v>
      </c>
      <c r="AL2190">
        <v>-1.0039705869151523</v>
      </c>
      <c r="AM2190">
        <v>0.79354838709677444</v>
      </c>
      <c r="AN2190">
        <v>5.9712573197352441E-3</v>
      </c>
      <c r="AO2190">
        <v>0.79000000000000092</v>
      </c>
      <c r="AP2190">
        <v>0.78000000000000025</v>
      </c>
      <c r="AQ2190">
        <v>0.7946666666666673</v>
      </c>
      <c r="AR2190">
        <v>0.79200000000000015</v>
      </c>
      <c r="AS2190">
        <v>0.80951861950036441</v>
      </c>
      <c r="AT2190">
        <v>5.8530480633582366E-3</v>
      </c>
      <c r="AU2190">
        <v>0.80603970125546631</v>
      </c>
      <c r="AV2190">
        <v>0.7962411694957755</v>
      </c>
      <c r="AW2190">
        <v>0.81061450300322346</v>
      </c>
      <c r="AX2190">
        <v>0.80800110248587365</v>
      </c>
      <c r="AY2190">
        <v>12.029032258064522</v>
      </c>
      <c r="AZ2190">
        <v>8.3401384300416765</v>
      </c>
      <c r="BA2190">
        <v>28.31</v>
      </c>
      <c r="BB2190">
        <v>28.31</v>
      </c>
      <c r="BC2190">
        <v>19.251333333333335</v>
      </c>
      <c r="BD2190">
        <v>19.251333333333335</v>
      </c>
      <c r="BE2190">
        <v>9.4845161290322597</v>
      </c>
      <c r="BF2190">
        <v>2.813630914802292</v>
      </c>
      <c r="BG2190">
        <v>15.05</v>
      </c>
      <c r="BH2190">
        <v>6.95</v>
      </c>
      <c r="BI2190">
        <v>11.962</v>
      </c>
      <c r="BJ2190">
        <v>7.0806666666666676</v>
      </c>
      <c r="BK2190">
        <v>-2.6274193548387093</v>
      </c>
      <c r="BL2190">
        <v>1.9860697667200842</v>
      </c>
      <c r="BM2190">
        <v>-3.27</v>
      </c>
      <c r="BN2190">
        <v>0.59</v>
      </c>
      <c r="BO2190">
        <v>-4.3373333333333335</v>
      </c>
      <c r="BP2190">
        <v>-0.82466666666666655</v>
      </c>
      <c r="BQ2190">
        <v>12.053870967741936</v>
      </c>
      <c r="BR2190">
        <v>8.1521087976953766</v>
      </c>
      <c r="BS2190">
        <v>4.05</v>
      </c>
      <c r="BT2190">
        <v>4.05</v>
      </c>
      <c r="BU2190">
        <v>14.514000000000001</v>
      </c>
      <c r="BV2190">
        <v>9.304666666666666</v>
      </c>
      <c r="BW2190">
        <v>9.4845161290322597</v>
      </c>
      <c r="BX2190">
        <v>2.813630914802292</v>
      </c>
      <c r="BY2190">
        <v>15.05</v>
      </c>
      <c r="BZ2190">
        <v>6.95</v>
      </c>
      <c r="CA2190">
        <v>11.962</v>
      </c>
      <c r="CB2190">
        <v>7.0806666666666676</v>
      </c>
      <c r="CC2190">
        <v>-2.6274193548387093</v>
      </c>
      <c r="CD2190">
        <v>1.9860697667200842</v>
      </c>
      <c r="CE2190">
        <v>-3.27</v>
      </c>
      <c r="CF2190">
        <v>0.59</v>
      </c>
      <c r="CG2190">
        <v>-4.3373333333333335</v>
      </c>
      <c r="CH2190">
        <v>-0.82466666666666655</v>
      </c>
      <c r="CI2190">
        <v>39.928709677419363</v>
      </c>
      <c r="CJ2190">
        <v>6.1213368593989799</v>
      </c>
      <c r="CK2190">
        <v>47.17</v>
      </c>
      <c r="CL2190">
        <v>28.43</v>
      </c>
      <c r="CM2190">
        <v>45.271333333333331</v>
      </c>
      <c r="CN2190">
        <v>34.49733333333333</v>
      </c>
      <c r="CO2190">
        <v>1.1525813294101366</v>
      </c>
      <c r="CP2190">
        <v>0.54138071539445554</v>
      </c>
      <c r="CQ2190">
        <v>1.8916943521594682</v>
      </c>
      <c r="CR2190">
        <v>3.0215827338129494E-2</v>
      </c>
      <c r="CS2190">
        <v>1.5946682057831343</v>
      </c>
      <c r="CT2190">
        <v>0.70101658144172785</v>
      </c>
      <c r="CU2190">
        <v>1.1343615370455902</v>
      </c>
      <c r="CV2190">
        <v>0.54566971547442233</v>
      </c>
      <c r="CW2190">
        <v>1.8810631229235879</v>
      </c>
      <c r="CX2190">
        <v>7.1942446043165471E-3</v>
      </c>
      <c r="CY2190">
        <v>1.5809260148540909</v>
      </c>
      <c r="CZ2190">
        <v>0.67837740673463975</v>
      </c>
      <c r="DA2190">
        <v>1.8810631229235899</v>
      </c>
      <c r="DB2190">
        <v>2.63584308618861</v>
      </c>
      <c r="DC2190">
        <v>1.8810631229235899</v>
      </c>
      <c r="DD2190">
        <v>2.63584308618861</v>
      </c>
      <c r="DE2190">
        <v>0.6</v>
      </c>
      <c r="DF2190">
        <v>0.6</v>
      </c>
      <c r="DG2190">
        <v>0.55000000000000004</v>
      </c>
      <c r="DH2190">
        <v>0.48</v>
      </c>
      <c r="DI2190">
        <v>0.5</v>
      </c>
      <c r="DJ2190">
        <v>0.6</v>
      </c>
      <c r="DK2190">
        <v>0.6</v>
      </c>
      <c r="DL2190">
        <v>0.55000000000000004</v>
      </c>
      <c r="DM2190">
        <v>0.48</v>
      </c>
      <c r="DN2190">
        <v>0.5</v>
      </c>
      <c r="DO2190">
        <v>0</v>
      </c>
      <c r="DP2190">
        <v>0</v>
      </c>
      <c r="DQ2190">
        <v>0</v>
      </c>
      <c r="DR2190">
        <v>0</v>
      </c>
      <c r="DS2190">
        <v>0</v>
      </c>
      <c r="DT2190">
        <v>0</v>
      </c>
      <c r="DU2190">
        <v>0</v>
      </c>
      <c r="DV2190">
        <v>0</v>
      </c>
      <c r="DW2190">
        <v>0</v>
      </c>
      <c r="DX2190">
        <v>0</v>
      </c>
      <c r="DY2190">
        <v>0</v>
      </c>
      <c r="DZ2190">
        <v>0</v>
      </c>
      <c r="EA2190">
        <v>0</v>
      </c>
      <c r="EB2190">
        <v>0</v>
      </c>
      <c r="EC2190">
        <v>0</v>
      </c>
      <c r="ED2190">
        <v>0</v>
      </c>
      <c r="EE2190">
        <v>0</v>
      </c>
      <c r="EF2190">
        <v>0</v>
      </c>
      <c r="EG2190">
        <v>0</v>
      </c>
      <c r="EH2190">
        <v>0</v>
      </c>
      <c r="EI2190">
        <v>0</v>
      </c>
      <c r="EJ2190">
        <v>0</v>
      </c>
      <c r="EK2190">
        <v>0</v>
      </c>
      <c r="EL2190">
        <v>0</v>
      </c>
      <c r="EM2190">
        <v>0</v>
      </c>
      <c r="EN2190">
        <v>0</v>
      </c>
      <c r="EO2190">
        <v>0</v>
      </c>
      <c r="EP2190">
        <v>0</v>
      </c>
      <c r="ER2190">
        <v>0</v>
      </c>
      <c r="ES2190">
        <v>0</v>
      </c>
      <c r="ET2190">
        <v>0</v>
      </c>
      <c r="EU2190">
        <v>0</v>
      </c>
    </row>
    <row r="2191" spans="1:151" x14ac:dyDescent="0.25">
      <c r="A2191">
        <v>25</v>
      </c>
      <c r="B2191">
        <v>2</v>
      </c>
      <c r="C2191">
        <v>3</v>
      </c>
      <c r="D2191">
        <v>0</v>
      </c>
      <c r="E2191">
        <v>1434</v>
      </c>
      <c r="F2191">
        <v>1463</v>
      </c>
      <c r="G2191">
        <v>1434</v>
      </c>
      <c r="H2191">
        <v>1463</v>
      </c>
      <c r="I2191">
        <v>1463</v>
      </c>
      <c r="J2191">
        <v>45.79999999999999</v>
      </c>
      <c r="K2191">
        <v>2</v>
      </c>
      <c r="L2191" s="1">
        <v>0</v>
      </c>
      <c r="M2191" s="1">
        <v>1</v>
      </c>
      <c r="N2191">
        <v>2.9</v>
      </c>
      <c r="O2191">
        <v>2.9</v>
      </c>
      <c r="P2191">
        <v>2.9172661870503598</v>
      </c>
      <c r="Q2191">
        <v>13</v>
      </c>
      <c r="R2191">
        <v>3</v>
      </c>
      <c r="S2191">
        <v>1</v>
      </c>
      <c r="T2191">
        <v>0.8666666666666667</v>
      </c>
      <c r="U2191">
        <v>4.4000000000001963E-3</v>
      </c>
      <c r="V2191">
        <v>6.0889951608593985E-3</v>
      </c>
      <c r="W2191">
        <v>1.4000000000000234E-2</v>
      </c>
      <c r="X2191">
        <v>0</v>
      </c>
      <c r="Y2191">
        <v>2.1333333333332762E-3</v>
      </c>
      <c r="Z2191">
        <v>6.6666666666671164E-3</v>
      </c>
      <c r="AA2191">
        <v>0.83999999999999975</v>
      </c>
      <c r="AB2191">
        <v>8.1367620434497245E-2</v>
      </c>
      <c r="AC2191">
        <v>0.99999999999999989</v>
      </c>
      <c r="AD2191">
        <v>0.79999999999999993</v>
      </c>
      <c r="AE2191">
        <v>0.83333333333333326</v>
      </c>
      <c r="AF2191">
        <v>0.8466666666666669</v>
      </c>
      <c r="AG2191">
        <v>-0.50484593343478423</v>
      </c>
      <c r="AH2191">
        <v>0.421563355525443</v>
      </c>
      <c r="AI2191">
        <v>-4.2724156656942042E-2</v>
      </c>
      <c r="AJ2191">
        <v>-0.29117603458753594</v>
      </c>
      <c r="AK2191">
        <v>-0.64922812638757155</v>
      </c>
      <c r="AL2191">
        <v>-0.36046374048199664</v>
      </c>
      <c r="AM2191">
        <v>0.78266666666666707</v>
      </c>
      <c r="AN2191">
        <v>4.1798641566225866E-3</v>
      </c>
      <c r="AO2191">
        <v>0.78000000000000025</v>
      </c>
      <c r="AP2191">
        <v>0.79000000000000092</v>
      </c>
      <c r="AQ2191">
        <v>0.78000000000000047</v>
      </c>
      <c r="AR2191">
        <v>0.78533333333333388</v>
      </c>
      <c r="AS2191">
        <v>0.79885404491296652</v>
      </c>
      <c r="AT2191">
        <v>4.0956149206722485E-3</v>
      </c>
      <c r="AU2191">
        <v>0.7962411694957755</v>
      </c>
      <c r="AV2191">
        <v>0.80603970125546631</v>
      </c>
      <c r="AW2191">
        <v>0.79624116949577572</v>
      </c>
      <c r="AX2191">
        <v>0.80146692033015776</v>
      </c>
      <c r="AY2191">
        <v>11.577999999999998</v>
      </c>
      <c r="AZ2191">
        <v>7.928754478870367</v>
      </c>
      <c r="BA2191">
        <v>26.97</v>
      </c>
      <c r="BB2191">
        <v>26.97</v>
      </c>
      <c r="BC2191">
        <v>18.185333333333332</v>
      </c>
      <c r="BD2191">
        <v>18.185333333333332</v>
      </c>
      <c r="BE2191">
        <v>9.3243333333333336</v>
      </c>
      <c r="BF2191">
        <v>2.6843732760287775</v>
      </c>
      <c r="BG2191">
        <v>14.72</v>
      </c>
      <c r="BH2191">
        <v>6.95</v>
      </c>
      <c r="BI2191">
        <v>11.560666666666666</v>
      </c>
      <c r="BJ2191">
        <v>7.0879999999999992</v>
      </c>
      <c r="BK2191">
        <v>-2.6046666666666667</v>
      </c>
      <c r="BL2191">
        <v>2.0303112269208681</v>
      </c>
      <c r="BM2191">
        <v>-3.7</v>
      </c>
      <c r="BN2191">
        <v>0.61</v>
      </c>
      <c r="BO2191">
        <v>-4.3826666666666672</v>
      </c>
      <c r="BP2191">
        <v>-0.82666666666666655</v>
      </c>
      <c r="BQ2191">
        <v>11.47233333333333</v>
      </c>
      <c r="BR2191">
        <v>7.9023508869342081</v>
      </c>
      <c r="BS2191">
        <v>3.4299999999999997</v>
      </c>
      <c r="BT2191">
        <v>3.4299999999999997</v>
      </c>
      <c r="BU2191">
        <v>13.553333333333335</v>
      </c>
      <c r="BV2191">
        <v>9.391333333333332</v>
      </c>
      <c r="BW2191">
        <v>9.3243333333333336</v>
      </c>
      <c r="BX2191">
        <v>2.6843732760287775</v>
      </c>
      <c r="BY2191">
        <v>14.72</v>
      </c>
      <c r="BZ2191">
        <v>6.95</v>
      </c>
      <c r="CA2191">
        <v>11.560666666666666</v>
      </c>
      <c r="CB2191">
        <v>7.0879999999999992</v>
      </c>
      <c r="CC2191">
        <v>-2.6046666666666667</v>
      </c>
      <c r="CD2191">
        <v>2.0303112269208681</v>
      </c>
      <c r="CE2191">
        <v>-3.7</v>
      </c>
      <c r="CF2191">
        <v>0.61</v>
      </c>
      <c r="CG2191">
        <v>-4.3826666666666672</v>
      </c>
      <c r="CH2191">
        <v>-0.82666666666666655</v>
      </c>
      <c r="CI2191">
        <v>39.754333333333335</v>
      </c>
      <c r="CJ2191">
        <v>6.0453320169699776</v>
      </c>
      <c r="CK2191">
        <v>47.11</v>
      </c>
      <c r="CL2191">
        <v>28.52</v>
      </c>
      <c r="CM2191">
        <v>44.916666666666671</v>
      </c>
      <c r="CN2191">
        <v>34.592000000000006</v>
      </c>
      <c r="CO2191">
        <v>1.1347689336479261</v>
      </c>
      <c r="CP2191">
        <v>0.52947776705142835</v>
      </c>
      <c r="CQ2191">
        <v>1.8430706521739129</v>
      </c>
      <c r="CR2191">
        <v>4.0287769784172665E-2</v>
      </c>
      <c r="CS2191">
        <v>1.55854721059471</v>
      </c>
      <c r="CT2191">
        <v>0.71099065670114292</v>
      </c>
      <c r="CU2191">
        <v>1.1162818870025002</v>
      </c>
      <c r="CV2191">
        <v>0.53362490283891928</v>
      </c>
      <c r="CW2191">
        <v>1.8322010869565215</v>
      </c>
      <c r="CX2191">
        <v>1.7266187050359712E-2</v>
      </c>
      <c r="CY2191">
        <v>1.5442873671682098</v>
      </c>
      <c r="CZ2191">
        <v>0.68827640683679059</v>
      </c>
      <c r="DA2191">
        <v>1.83220108695652</v>
      </c>
      <c r="DB2191">
        <v>2.86073973231687</v>
      </c>
      <c r="DC2191">
        <v>1.83220108695652</v>
      </c>
      <c r="DD2191">
        <v>2.86073973231687</v>
      </c>
      <c r="DE2191">
        <v>1</v>
      </c>
      <c r="DF2191">
        <v>0.93333333333333302</v>
      </c>
      <c r="DG2191">
        <v>0.85</v>
      </c>
      <c r="DH2191">
        <v>0.84</v>
      </c>
      <c r="DI2191">
        <v>0.83333333333333304</v>
      </c>
      <c r="DJ2191">
        <v>1</v>
      </c>
      <c r="DK2191">
        <v>0.93333333333333302</v>
      </c>
      <c r="DL2191">
        <v>0.85</v>
      </c>
      <c r="DM2191">
        <v>0.84</v>
      </c>
      <c r="DN2191">
        <v>0.83333333333333304</v>
      </c>
      <c r="DO2191">
        <v>0</v>
      </c>
      <c r="DP2191">
        <v>0</v>
      </c>
      <c r="DQ2191">
        <v>0</v>
      </c>
      <c r="DR2191">
        <v>0</v>
      </c>
      <c r="DS2191">
        <v>0</v>
      </c>
      <c r="DT2191">
        <v>0</v>
      </c>
      <c r="DU2191">
        <v>0</v>
      </c>
      <c r="DV2191">
        <v>0</v>
      </c>
      <c r="DW2191">
        <v>0</v>
      </c>
      <c r="DX2191">
        <v>0</v>
      </c>
      <c r="DY2191">
        <v>0</v>
      </c>
      <c r="DZ2191">
        <v>0</v>
      </c>
      <c r="EA2191">
        <v>0</v>
      </c>
      <c r="EB2191">
        <v>0</v>
      </c>
      <c r="EC2191">
        <v>0</v>
      </c>
      <c r="ED2191">
        <v>0</v>
      </c>
      <c r="EE2191">
        <v>0</v>
      </c>
      <c r="EF2191">
        <v>0</v>
      </c>
      <c r="EG2191">
        <v>0</v>
      </c>
      <c r="EH2191">
        <v>0</v>
      </c>
      <c r="EI2191">
        <v>0</v>
      </c>
      <c r="EJ2191">
        <v>0</v>
      </c>
      <c r="EK2191">
        <v>0</v>
      </c>
      <c r="EL2191">
        <v>0</v>
      </c>
      <c r="EM2191">
        <v>0</v>
      </c>
      <c r="EN2191">
        <v>0</v>
      </c>
      <c r="EO2191">
        <v>0</v>
      </c>
      <c r="EP2191">
        <v>0</v>
      </c>
      <c r="ER2191">
        <v>0</v>
      </c>
      <c r="ES2191">
        <v>0</v>
      </c>
      <c r="ET2191">
        <v>0</v>
      </c>
      <c r="EU2191">
        <v>0</v>
      </c>
    </row>
    <row r="2192" spans="1:151" x14ac:dyDescent="0.25">
      <c r="A2192">
        <v>25</v>
      </c>
      <c r="B2192">
        <v>2</v>
      </c>
      <c r="C2192">
        <v>3</v>
      </c>
      <c r="D2192">
        <v>0</v>
      </c>
      <c r="E2192">
        <v>1464</v>
      </c>
      <c r="F2192">
        <v>1493</v>
      </c>
      <c r="G2192">
        <v>1464</v>
      </c>
      <c r="H2192">
        <v>1493</v>
      </c>
      <c r="I2192">
        <v>1493</v>
      </c>
      <c r="J2192">
        <v>48.699999999999989</v>
      </c>
      <c r="K2192">
        <v>2</v>
      </c>
      <c r="L2192" s="1">
        <v>0</v>
      </c>
      <c r="M2192" s="1">
        <v>1</v>
      </c>
      <c r="N2192">
        <v>2.9</v>
      </c>
      <c r="O2192">
        <v>2.9</v>
      </c>
      <c r="P2192">
        <v>2.9276162790697673</v>
      </c>
      <c r="Q2192">
        <v>14</v>
      </c>
      <c r="R2192">
        <v>3</v>
      </c>
      <c r="S2192">
        <v>1</v>
      </c>
      <c r="T2192">
        <v>0.7</v>
      </c>
      <c r="U2192">
        <v>2.666666666666669E-4</v>
      </c>
      <c r="V2192">
        <v>1.1426929274467325E-3</v>
      </c>
      <c r="W2192">
        <v>0</v>
      </c>
      <c r="X2192">
        <v>6.0000000000000053E-3</v>
      </c>
      <c r="Y2192">
        <v>0</v>
      </c>
      <c r="Z2192">
        <v>5.3333333333333379E-4</v>
      </c>
      <c r="AA2192">
        <v>0.67666666666666653</v>
      </c>
      <c r="AB2192">
        <v>0.1250746903290971</v>
      </c>
      <c r="AC2192">
        <v>0.79999999999999993</v>
      </c>
      <c r="AD2192">
        <v>0.4</v>
      </c>
      <c r="AE2192">
        <v>0.7733333333333331</v>
      </c>
      <c r="AF2192">
        <v>0.57999999999999996</v>
      </c>
      <c r="AG2192">
        <v>9.9104110755945472E-3</v>
      </c>
      <c r="AH2192">
        <v>0.10916366623556126</v>
      </c>
      <c r="AI2192">
        <v>-0.31056402902607688</v>
      </c>
      <c r="AJ2192">
        <v>6.9441071717597683E-2</v>
      </c>
      <c r="AK2192">
        <v>-4.7233826749662276E-2</v>
      </c>
      <c r="AL2192">
        <v>6.7054648900851374E-2</v>
      </c>
      <c r="AM2192">
        <v>0.79000000000000037</v>
      </c>
      <c r="AN2192">
        <v>5.6460128540837013E-16</v>
      </c>
      <c r="AO2192">
        <v>0.79000000000000092</v>
      </c>
      <c r="AP2192">
        <v>0.79000000000000092</v>
      </c>
      <c r="AQ2192">
        <v>0.79000000000000092</v>
      </c>
      <c r="AR2192">
        <v>0.79000000000000092</v>
      </c>
      <c r="AS2192">
        <v>0.80602654731853884</v>
      </c>
      <c r="AT2192">
        <v>7.2047079748339005E-5</v>
      </c>
      <c r="AU2192">
        <v>0.80603970125546631</v>
      </c>
      <c r="AV2192">
        <v>0.80564508314766092</v>
      </c>
      <c r="AW2192">
        <v>0.80603970125546631</v>
      </c>
      <c r="AX2192">
        <v>0.8060133933816126</v>
      </c>
      <c r="AY2192">
        <v>11.667333333333334</v>
      </c>
      <c r="AZ2192">
        <v>7.9525974647772539</v>
      </c>
      <c r="BA2192">
        <v>27.12</v>
      </c>
      <c r="BB2192">
        <v>27.12</v>
      </c>
      <c r="BC2192">
        <v>18.294666666666668</v>
      </c>
      <c r="BD2192">
        <v>18.294666666666668</v>
      </c>
      <c r="BE2192">
        <v>9.354000000000001</v>
      </c>
      <c r="BF2192">
        <v>2.7076425679661025</v>
      </c>
      <c r="BG2192">
        <v>14.83</v>
      </c>
      <c r="BH2192">
        <v>6.88</v>
      </c>
      <c r="BI2192">
        <v>11.605333333333332</v>
      </c>
      <c r="BJ2192">
        <v>7.1026666666666669</v>
      </c>
      <c r="BK2192">
        <v>-2.6466666666666678</v>
      </c>
      <c r="BL2192">
        <v>2.0095158678120719</v>
      </c>
      <c r="BM2192">
        <v>-3.57</v>
      </c>
      <c r="BN2192">
        <v>0.56999999999999995</v>
      </c>
      <c r="BO2192">
        <v>-4.4226666666666672</v>
      </c>
      <c r="BP2192">
        <v>-0.87066666666666681</v>
      </c>
      <c r="BQ2192">
        <v>11.562733333333332</v>
      </c>
      <c r="BR2192">
        <v>7.9332734033281627</v>
      </c>
      <c r="BS2192">
        <v>3.5</v>
      </c>
      <c r="BT2192">
        <v>3.5020000000000002</v>
      </c>
      <c r="BU2192">
        <v>13.653333333333334</v>
      </c>
      <c r="BV2192">
        <v>9.4721333333333337</v>
      </c>
      <c r="BW2192">
        <v>9.354000000000001</v>
      </c>
      <c r="BX2192">
        <v>2.7076425679661025</v>
      </c>
      <c r="BY2192">
        <v>14.83</v>
      </c>
      <c r="BZ2192">
        <v>6.88</v>
      </c>
      <c r="CA2192">
        <v>11.605333333333332</v>
      </c>
      <c r="CB2192">
        <v>7.1026666666666669</v>
      </c>
      <c r="CC2192">
        <v>-2.6466666666666678</v>
      </c>
      <c r="CD2192">
        <v>2.0095158678120719</v>
      </c>
      <c r="CE2192">
        <v>-3.57</v>
      </c>
      <c r="CF2192">
        <v>0.56999999999999995</v>
      </c>
      <c r="CG2192">
        <v>-4.4226666666666672</v>
      </c>
      <c r="CH2192">
        <v>-0.87066666666666681</v>
      </c>
      <c r="CI2192">
        <v>39.814333333333337</v>
      </c>
      <c r="CJ2192">
        <v>6.0282911648174471</v>
      </c>
      <c r="CK2192">
        <v>47.11</v>
      </c>
      <c r="CL2192">
        <v>28.59</v>
      </c>
      <c r="CM2192">
        <v>44.955333333333328</v>
      </c>
      <c r="CN2192">
        <v>34.673333333333332</v>
      </c>
      <c r="CO2192">
        <v>1.1399616043449128</v>
      </c>
      <c r="CP2192">
        <v>0.52743076298415681</v>
      </c>
      <c r="CQ2192">
        <v>1.8395144976399191</v>
      </c>
      <c r="CR2192">
        <v>4.9418604651162795E-2</v>
      </c>
      <c r="CS2192">
        <v>1.5621775575976367</v>
      </c>
      <c r="CT2192">
        <v>0.71774565109218857</v>
      </c>
      <c r="CU2192">
        <v>1.1216184083085985</v>
      </c>
      <c r="CV2192">
        <v>0.5314921712061399</v>
      </c>
      <c r="CW2192">
        <v>1.8287255563047877</v>
      </c>
      <c r="CX2192">
        <v>2.7616279069767442E-2</v>
      </c>
      <c r="CY2192">
        <v>1.5479668908174995</v>
      </c>
      <c r="CZ2192">
        <v>0.6952699257996976</v>
      </c>
      <c r="DA2192">
        <v>1.8287255563047899</v>
      </c>
      <c r="DB2192">
        <v>2.7177640682694801</v>
      </c>
      <c r="DC2192">
        <v>1.8287255563047899</v>
      </c>
      <c r="DD2192">
        <v>2.7177640682694801</v>
      </c>
      <c r="DE2192">
        <v>0.8</v>
      </c>
      <c r="DF2192">
        <v>0.86666666666666703</v>
      </c>
      <c r="DG2192">
        <v>0.85</v>
      </c>
      <c r="DH2192">
        <v>0.84</v>
      </c>
      <c r="DI2192">
        <v>0.8</v>
      </c>
      <c r="DJ2192">
        <v>0.8</v>
      </c>
      <c r="DK2192">
        <v>0.86666666666666703</v>
      </c>
      <c r="DL2192">
        <v>0.85</v>
      </c>
      <c r="DM2192">
        <v>0.84</v>
      </c>
      <c r="DN2192">
        <v>0.8</v>
      </c>
      <c r="DO2192">
        <v>0</v>
      </c>
      <c r="DP2192">
        <v>0</v>
      </c>
      <c r="DQ2192">
        <v>0</v>
      </c>
      <c r="DR2192">
        <v>0</v>
      </c>
      <c r="DS2192">
        <v>0</v>
      </c>
      <c r="DT2192">
        <v>0</v>
      </c>
      <c r="DU2192">
        <v>0</v>
      </c>
      <c r="DV2192">
        <v>0</v>
      </c>
      <c r="DW2192">
        <v>0</v>
      </c>
      <c r="DX2192">
        <v>0</v>
      </c>
      <c r="DY2192">
        <v>0</v>
      </c>
      <c r="DZ2192">
        <v>0</v>
      </c>
      <c r="EA2192">
        <v>0</v>
      </c>
      <c r="EB2192">
        <v>0</v>
      </c>
      <c r="EC2192">
        <v>0</v>
      </c>
      <c r="ED2192">
        <v>0</v>
      </c>
      <c r="EE2192">
        <v>0</v>
      </c>
      <c r="EF2192">
        <v>0</v>
      </c>
      <c r="EG2192">
        <v>0</v>
      </c>
      <c r="EH2192">
        <v>0</v>
      </c>
      <c r="EI2192">
        <v>0</v>
      </c>
      <c r="EJ2192">
        <v>0</v>
      </c>
      <c r="EK2192">
        <v>0</v>
      </c>
      <c r="EL2192">
        <v>0</v>
      </c>
      <c r="EM2192">
        <v>0</v>
      </c>
      <c r="EN2192">
        <v>0</v>
      </c>
      <c r="EO2192">
        <v>0</v>
      </c>
      <c r="EP2192">
        <v>0</v>
      </c>
      <c r="ER2192">
        <v>0</v>
      </c>
      <c r="ES2192">
        <v>0</v>
      </c>
      <c r="ET2192">
        <v>0</v>
      </c>
      <c r="EU2192">
        <v>0</v>
      </c>
    </row>
    <row r="2193" spans="1:151" x14ac:dyDescent="0.25">
      <c r="A2193">
        <v>25</v>
      </c>
      <c r="B2193">
        <v>2</v>
      </c>
      <c r="C2193">
        <v>3</v>
      </c>
      <c r="D2193">
        <v>0</v>
      </c>
      <c r="E2193">
        <v>1494</v>
      </c>
      <c r="F2193">
        <v>1523</v>
      </c>
      <c r="G2193">
        <v>1494</v>
      </c>
      <c r="H2193">
        <v>1523</v>
      </c>
      <c r="I2193">
        <v>1523</v>
      </c>
      <c r="J2193">
        <v>51.599999999999987</v>
      </c>
      <c r="K2193">
        <v>2</v>
      </c>
      <c r="L2193" s="1">
        <v>0</v>
      </c>
      <c r="M2193" s="1">
        <v>1</v>
      </c>
      <c r="N2193">
        <v>2.9</v>
      </c>
      <c r="O2193">
        <v>2.9</v>
      </c>
      <c r="P2193">
        <v>2.9362318840579711</v>
      </c>
      <c r="Q2193">
        <v>15</v>
      </c>
      <c r="R2193">
        <v>3</v>
      </c>
      <c r="S2193">
        <v>1</v>
      </c>
      <c r="T2193">
        <v>0.6</v>
      </c>
      <c r="U2193">
        <v>1.1388506524149699E-2</v>
      </c>
      <c r="V2193">
        <v>6.1281081472918759E-3</v>
      </c>
      <c r="W2193">
        <v>1.0000000000000009E-2</v>
      </c>
      <c r="X2193">
        <v>2.000000000000135E-2</v>
      </c>
      <c r="Y2193">
        <v>1.2554191949099158E-2</v>
      </c>
      <c r="Z2193">
        <v>1.0222821099200242E-2</v>
      </c>
      <c r="AA2193">
        <v>0.62333333333333329</v>
      </c>
      <c r="AB2193">
        <v>0.13047217521658444</v>
      </c>
      <c r="AC2193">
        <v>0.4</v>
      </c>
      <c r="AD2193">
        <v>0.6</v>
      </c>
      <c r="AE2193">
        <v>0.54666666666666675</v>
      </c>
      <c r="AF2193">
        <v>0.69999999999999984</v>
      </c>
      <c r="AG2193">
        <v>0.14002022222627938</v>
      </c>
      <c r="AH2193">
        <v>7.5040569371883942E-2</v>
      </c>
      <c r="AI2193">
        <v>7.162233084822292E-2</v>
      </c>
      <c r="AJ2193">
        <v>0.26340866871614615</v>
      </c>
      <c r="AK2193">
        <v>7.4896127789751174E-2</v>
      </c>
      <c r="AL2193">
        <v>0.20514431666280758</v>
      </c>
      <c r="AM2193">
        <v>0.7823333333333341</v>
      </c>
      <c r="AN2193">
        <v>5.8032888020107679E-3</v>
      </c>
      <c r="AO2193">
        <v>0.79000000000000092</v>
      </c>
      <c r="AP2193">
        <v>0.76999999999999957</v>
      </c>
      <c r="AQ2193">
        <v>0.7866666666666674</v>
      </c>
      <c r="AR2193">
        <v>0.77800000000000025</v>
      </c>
      <c r="AS2193">
        <v>0.79763539626161351</v>
      </c>
      <c r="AT2193">
        <v>5.0828953104823426E-3</v>
      </c>
      <c r="AU2193">
        <v>0.80525523903915175</v>
      </c>
      <c r="AV2193">
        <v>0.78644770964126998</v>
      </c>
      <c r="AW2193">
        <v>0.80106802623261708</v>
      </c>
      <c r="AX2193">
        <v>0.79420276629060993</v>
      </c>
      <c r="AY2193">
        <v>11.76666666666666</v>
      </c>
      <c r="AZ2193">
        <v>7.9818575892277517</v>
      </c>
      <c r="BA2193">
        <v>27.28</v>
      </c>
      <c r="BB2193">
        <v>27.28</v>
      </c>
      <c r="BC2193">
        <v>18.41866666666666</v>
      </c>
      <c r="BD2193">
        <v>18.41866666666666</v>
      </c>
      <c r="BE2193">
        <v>9.3756666666666622</v>
      </c>
      <c r="BF2193">
        <v>2.7207221193232347</v>
      </c>
      <c r="BG2193">
        <v>14.72</v>
      </c>
      <c r="BH2193">
        <v>6.9</v>
      </c>
      <c r="BI2193">
        <v>11.649333333333333</v>
      </c>
      <c r="BJ2193">
        <v>7.1020000000000003</v>
      </c>
      <c r="BK2193">
        <v>-2.625666666666667</v>
      </c>
      <c r="BL2193">
        <v>1.9897126518122183</v>
      </c>
      <c r="BM2193">
        <v>-3.23</v>
      </c>
      <c r="BN2193">
        <v>0.43</v>
      </c>
      <c r="BO2193">
        <v>-4.3499999999999996</v>
      </c>
      <c r="BP2193">
        <v>-0.90133333333333343</v>
      </c>
      <c r="BQ2193">
        <v>11.657933333333336</v>
      </c>
      <c r="BR2193">
        <v>7.9571561976640242</v>
      </c>
      <c r="BS2193">
        <v>3.5739999999999998</v>
      </c>
      <c r="BT2193">
        <v>3.57</v>
      </c>
      <c r="BU2193">
        <v>13.762133333333336</v>
      </c>
      <c r="BV2193">
        <v>9.5537333333333336</v>
      </c>
      <c r="BW2193">
        <v>9.3756666666666622</v>
      </c>
      <c r="BX2193">
        <v>2.7207221193232347</v>
      </c>
      <c r="BY2193">
        <v>14.72</v>
      </c>
      <c r="BZ2193">
        <v>6.9</v>
      </c>
      <c r="CA2193">
        <v>11.649333333333333</v>
      </c>
      <c r="CB2193">
        <v>7.1020000000000003</v>
      </c>
      <c r="CC2193">
        <v>-2.625666666666667</v>
      </c>
      <c r="CD2193">
        <v>1.9897126518122183</v>
      </c>
      <c r="CE2193">
        <v>-3.23</v>
      </c>
      <c r="CF2193">
        <v>0.43</v>
      </c>
      <c r="CG2193">
        <v>-4.3499999999999996</v>
      </c>
      <c r="CH2193">
        <v>-0.90133333333333343</v>
      </c>
      <c r="CI2193">
        <v>71.111666666666665</v>
      </c>
      <c r="CJ2193">
        <v>6.0079574148666008</v>
      </c>
      <c r="CK2193">
        <v>78.37</v>
      </c>
      <c r="CL2193">
        <v>59.860000000000007</v>
      </c>
      <c r="CM2193">
        <v>76.232666666666674</v>
      </c>
      <c r="CN2193">
        <v>65.990666666666655</v>
      </c>
      <c r="CO2193">
        <v>1.1471893968112707</v>
      </c>
      <c r="CP2193">
        <v>0.52432739758537217</v>
      </c>
      <c r="CQ2193">
        <v>1.8634510869565217</v>
      </c>
      <c r="CR2193">
        <v>5.9420289855072458E-2</v>
      </c>
      <c r="CS2193">
        <v>1.5657170102396414</v>
      </c>
      <c r="CT2193">
        <v>0.72866178338290011</v>
      </c>
      <c r="CU2193">
        <v>1.1293291902340619</v>
      </c>
      <c r="CV2193">
        <v>0.5288907454830164</v>
      </c>
      <c r="CW2193">
        <v>1.8532608695652173</v>
      </c>
      <c r="CX2193">
        <v>3.6231884057971016E-2</v>
      </c>
      <c r="CY2193">
        <v>1.5524867166383076</v>
      </c>
      <c r="CZ2193">
        <v>0.70617166382981644</v>
      </c>
      <c r="DA2193">
        <v>1.85326086956522</v>
      </c>
      <c r="DB2193">
        <v>2.5882352941176499</v>
      </c>
      <c r="DC2193">
        <v>1.85326086956522</v>
      </c>
      <c r="DD2193">
        <v>2.5882352941176499</v>
      </c>
      <c r="DE2193">
        <v>0.4</v>
      </c>
      <c r="DF2193">
        <v>0.46666666666666701</v>
      </c>
      <c r="DG2193">
        <v>0.5</v>
      </c>
      <c r="DH2193">
        <v>0.52</v>
      </c>
      <c r="DI2193">
        <v>0.56666666666666698</v>
      </c>
      <c r="DJ2193">
        <v>0.4</v>
      </c>
      <c r="DK2193">
        <v>0.46666666666666701</v>
      </c>
      <c r="DL2193">
        <v>0.5</v>
      </c>
      <c r="DM2193">
        <v>0.52</v>
      </c>
      <c r="DN2193">
        <v>0.56666666666666698</v>
      </c>
      <c r="DO2193">
        <v>0</v>
      </c>
      <c r="DP2193">
        <v>0</v>
      </c>
      <c r="DQ2193">
        <v>0</v>
      </c>
      <c r="DR2193">
        <v>0</v>
      </c>
      <c r="DS2193">
        <v>0</v>
      </c>
      <c r="DT2193">
        <v>0</v>
      </c>
      <c r="DU2193">
        <v>0</v>
      </c>
      <c r="DV2193">
        <v>0</v>
      </c>
      <c r="DW2193">
        <v>0</v>
      </c>
      <c r="DX2193">
        <v>0</v>
      </c>
      <c r="DY2193">
        <v>0</v>
      </c>
      <c r="DZ2193">
        <v>0</v>
      </c>
      <c r="EA2193">
        <v>0</v>
      </c>
      <c r="EB2193">
        <v>0</v>
      </c>
      <c r="EC2193">
        <v>0</v>
      </c>
      <c r="ED2193">
        <v>0</v>
      </c>
      <c r="EE2193">
        <v>0</v>
      </c>
      <c r="EF2193">
        <v>0</v>
      </c>
      <c r="EG2193">
        <v>0</v>
      </c>
      <c r="EH2193">
        <v>0</v>
      </c>
      <c r="EI2193">
        <v>0</v>
      </c>
      <c r="EJ2193">
        <v>0</v>
      </c>
      <c r="EK2193">
        <v>0</v>
      </c>
      <c r="EL2193">
        <v>0</v>
      </c>
      <c r="EM2193">
        <v>0</v>
      </c>
      <c r="EN2193">
        <v>0</v>
      </c>
      <c r="EO2193">
        <v>0</v>
      </c>
      <c r="EP2193">
        <v>0</v>
      </c>
      <c r="ER2193">
        <v>0</v>
      </c>
      <c r="ES2193">
        <v>0</v>
      </c>
      <c r="ET2193">
        <v>0</v>
      </c>
      <c r="EU2193">
        <v>0</v>
      </c>
    </row>
    <row r="2194" spans="1:151" x14ac:dyDescent="0.25">
      <c r="A2194">
        <v>25</v>
      </c>
      <c r="B2194">
        <v>2</v>
      </c>
      <c r="C2194">
        <v>3</v>
      </c>
      <c r="D2194">
        <v>2</v>
      </c>
      <c r="E2194">
        <v>1524</v>
      </c>
      <c r="F2194">
        <v>1564</v>
      </c>
      <c r="G2194">
        <v>1524</v>
      </c>
      <c r="H2194">
        <v>1542</v>
      </c>
      <c r="I2194">
        <v>1549</v>
      </c>
      <c r="J2194">
        <v>53.399999999999984</v>
      </c>
      <c r="K2194">
        <v>3</v>
      </c>
      <c r="L2194" s="1">
        <v>0</v>
      </c>
      <c r="M2194" s="1">
        <v>2</v>
      </c>
      <c r="N2194">
        <v>2.5</v>
      </c>
      <c r="O2194">
        <v>4</v>
      </c>
      <c r="P2194">
        <v>4.1335204490777864</v>
      </c>
      <c r="Q2194">
        <v>16</v>
      </c>
      <c r="R2194">
        <v>3</v>
      </c>
      <c r="S2194">
        <v>1</v>
      </c>
      <c r="T2194">
        <v>0.30769230769230771</v>
      </c>
      <c r="U2194">
        <v>0.44628497513485993</v>
      </c>
      <c r="V2194">
        <v>0.65971062581076589</v>
      </c>
      <c r="W2194">
        <v>2.2000000000002018E-2</v>
      </c>
      <c r="X2194">
        <v>2.1166350653808981</v>
      </c>
      <c r="Y2194">
        <v>7.8894037191358152E-2</v>
      </c>
      <c r="Z2194">
        <v>0.73846596779690266</v>
      </c>
      <c r="AA2194">
        <v>0.31923076923076921</v>
      </c>
      <c r="AB2194">
        <v>0.25925929995929681</v>
      </c>
      <c r="AC2194">
        <v>0.6</v>
      </c>
      <c r="AD2194">
        <v>0</v>
      </c>
      <c r="AE2194">
        <v>0.52666666666666662</v>
      </c>
      <c r="AF2194">
        <v>0.14666666666666667</v>
      </c>
      <c r="AG2194">
        <v>0.38107139198754492</v>
      </c>
      <c r="AH2194">
        <v>0.83172133244080937</v>
      </c>
      <c r="AI2194">
        <v>0.26486329590696911</v>
      </c>
      <c r="AJ2194">
        <v>1.3556035378041056</v>
      </c>
      <c r="AK2194">
        <v>0.29383630609974359</v>
      </c>
      <c r="AL2194">
        <v>0.41831266889006818</v>
      </c>
      <c r="AM2194">
        <v>0.63330769230769246</v>
      </c>
      <c r="AN2194">
        <v>0.35059672208744552</v>
      </c>
      <c r="AO2194">
        <v>0.76799999999999979</v>
      </c>
      <c r="AP2194">
        <v>-0.44399999999999995</v>
      </c>
      <c r="AQ2194">
        <v>0.78146666666666675</v>
      </c>
      <c r="AR2194">
        <v>0.53640000000000021</v>
      </c>
      <c r="AS2194">
        <v>0.70870801160452601</v>
      </c>
      <c r="AT2194">
        <v>0.19622566717700599</v>
      </c>
      <c r="AU2194">
        <v>0.78448964301640056</v>
      </c>
      <c r="AV2194">
        <v>0.49730473554954208</v>
      </c>
      <c r="AW2194">
        <v>0.79237011541969515</v>
      </c>
      <c r="AX2194">
        <v>0.65750133390442922</v>
      </c>
      <c r="AY2194">
        <v>39.090769230769233</v>
      </c>
      <c r="AZ2194">
        <v>11.840971555772585</v>
      </c>
      <c r="BA2194">
        <v>58.56</v>
      </c>
      <c r="BB2194">
        <v>58.56</v>
      </c>
      <c r="BC2194">
        <v>47.625333333333337</v>
      </c>
      <c r="BD2194">
        <v>47.625333333333337</v>
      </c>
      <c r="BE2194">
        <v>15.176923076923078</v>
      </c>
      <c r="BF2194">
        <v>0.96856499722329104</v>
      </c>
      <c r="BG2194">
        <v>15.68</v>
      </c>
      <c r="BH2194">
        <v>12.47</v>
      </c>
      <c r="BI2194">
        <v>15.677999999999999</v>
      </c>
      <c r="BJ2194">
        <v>14.827333333333335</v>
      </c>
      <c r="BK2194">
        <v>-1.3276923076923077</v>
      </c>
      <c r="BL2194">
        <v>1.9194130513098169</v>
      </c>
      <c r="BM2194">
        <v>-7.0000000000000007E-2</v>
      </c>
      <c r="BN2194">
        <v>-4.5599999999999996</v>
      </c>
      <c r="BO2194">
        <v>6.2666666666666676E-2</v>
      </c>
      <c r="BP2194">
        <v>-2.3200000000000003</v>
      </c>
      <c r="BQ2194">
        <v>33.893076923076919</v>
      </c>
      <c r="BR2194">
        <v>19.629335632003599</v>
      </c>
      <c r="BS2194">
        <v>3.6399999999999997</v>
      </c>
      <c r="BT2194">
        <v>3.5759999999999996</v>
      </c>
      <c r="BU2194">
        <v>32.075466666666671</v>
      </c>
      <c r="BV2194">
        <v>39.541999999999994</v>
      </c>
      <c r="BW2194">
        <v>15.176923076923078</v>
      </c>
      <c r="BX2194">
        <v>0.96856499722329104</v>
      </c>
      <c r="BY2194">
        <v>15.68</v>
      </c>
      <c r="BZ2194">
        <v>12.47</v>
      </c>
      <c r="CA2194">
        <v>15.677999999999999</v>
      </c>
      <c r="CB2194">
        <v>14.827333333333335</v>
      </c>
      <c r="CC2194">
        <v>-1.3276923076923077</v>
      </c>
      <c r="CD2194">
        <v>1.9194130513098169</v>
      </c>
      <c r="CE2194">
        <v>-7.0000000000000007E-2</v>
      </c>
      <c r="CF2194">
        <v>-4.5599999999999996</v>
      </c>
      <c r="CG2194">
        <v>6.2666666666666676E-2</v>
      </c>
      <c r="CH2194">
        <v>-2.3200000000000003</v>
      </c>
      <c r="CI2194">
        <v>47.115769230769239</v>
      </c>
      <c r="CJ2194">
        <v>0.29279580703176866</v>
      </c>
      <c r="CK2194">
        <v>47.239999999999995</v>
      </c>
      <c r="CL2194">
        <v>46.11</v>
      </c>
      <c r="CM2194">
        <v>47.247333333333337</v>
      </c>
      <c r="CN2194">
        <v>47.019999999999996</v>
      </c>
      <c r="CO2194">
        <v>2.5579982609709977</v>
      </c>
      <c r="CP2194">
        <v>0.68399192327155767</v>
      </c>
      <c r="CQ2194">
        <v>3.7448979591836733</v>
      </c>
      <c r="CR2194">
        <v>1.6511627906976742</v>
      </c>
      <c r="CS2194">
        <v>3.0469565862004915</v>
      </c>
      <c r="CT2194">
        <v>2.0497114677219668</v>
      </c>
      <c r="CU2194">
        <v>2.5488601147794694</v>
      </c>
      <c r="CV2194">
        <v>0.68482836128221891</v>
      </c>
      <c r="CW2194">
        <v>3.7346938775510208</v>
      </c>
      <c r="CX2194">
        <v>1.6335204490777866</v>
      </c>
      <c r="CY2194">
        <v>3.0388296923068743</v>
      </c>
      <c r="CZ2194">
        <v>2.0404743369749991</v>
      </c>
      <c r="DA2194">
        <v>1.9650032404407001</v>
      </c>
      <c r="DB2194">
        <v>2.5101527824618999</v>
      </c>
      <c r="DC2194">
        <v>3.7346938775510199</v>
      </c>
      <c r="DD2194">
        <v>3.7663578313768502</v>
      </c>
      <c r="DE2194">
        <v>0</v>
      </c>
      <c r="DF2194">
        <v>0.133333333333333</v>
      </c>
      <c r="DG2194">
        <v>0.2</v>
      </c>
      <c r="DH2194">
        <v>0.24</v>
      </c>
      <c r="DI2194">
        <v>0.2</v>
      </c>
      <c r="DJ2194">
        <v>0.6</v>
      </c>
      <c r="DK2194">
        <v>0.53333333333333299</v>
      </c>
      <c r="DL2194">
        <v>0.65</v>
      </c>
      <c r="DM2194">
        <v>0.64</v>
      </c>
      <c r="DN2194">
        <v>0.63333333333333297</v>
      </c>
      <c r="DO2194">
        <v>1.7831491712707199</v>
      </c>
      <c r="DP2194">
        <v>1.6160919540229901</v>
      </c>
      <c r="DQ2194">
        <v>1.41363636363636</v>
      </c>
      <c r="DR2194">
        <v>2.83386378103119</v>
      </c>
      <c r="DS2194">
        <v>2.80385321682343</v>
      </c>
      <c r="DT2194">
        <v>2.5790513833992099</v>
      </c>
      <c r="DU2194">
        <v>2.1782178217821802</v>
      </c>
      <c r="DV2194">
        <v>2.7916961657567398</v>
      </c>
      <c r="DW2194">
        <v>0.2</v>
      </c>
      <c r="DX2194">
        <v>0.2</v>
      </c>
      <c r="DY2194">
        <v>0.3</v>
      </c>
      <c r="DZ2194">
        <v>0.6</v>
      </c>
      <c r="EA2194">
        <v>0.2</v>
      </c>
      <c r="EB2194">
        <v>0.266666666666667</v>
      </c>
      <c r="EC2194">
        <v>0.2</v>
      </c>
      <c r="ED2194">
        <v>0.46666666666666701</v>
      </c>
      <c r="EE2194">
        <v>0.2</v>
      </c>
      <c r="EF2194">
        <v>0.2</v>
      </c>
      <c r="EG2194">
        <v>0.15</v>
      </c>
      <c r="EH2194">
        <v>0.4</v>
      </c>
      <c r="EI2194">
        <v>0.2</v>
      </c>
      <c r="EJ2194">
        <v>0.16</v>
      </c>
      <c r="EK2194">
        <v>0.16</v>
      </c>
      <c r="EL2194">
        <v>0.44</v>
      </c>
      <c r="EM2194">
        <v>0.16666666666666699</v>
      </c>
      <c r="EN2194">
        <v>0.133333333333333</v>
      </c>
      <c r="EO2194">
        <v>0.2</v>
      </c>
      <c r="EP2194">
        <v>0.4</v>
      </c>
      <c r="EQ2194">
        <v>0</v>
      </c>
      <c r="ER2194">
        <v>1.4093833439486001</v>
      </c>
      <c r="ES2194">
        <v>0.97968068587656398</v>
      </c>
      <c r="ET2194">
        <v>0.53342336859842099</v>
      </c>
      <c r="EU2194">
        <v>0.58005571278910695</v>
      </c>
    </row>
    <row r="2195" spans="1:151" x14ac:dyDescent="0.25">
      <c r="A2195">
        <v>25</v>
      </c>
      <c r="B2195">
        <v>2</v>
      </c>
      <c r="C2195">
        <v>4</v>
      </c>
      <c r="D2195">
        <v>0</v>
      </c>
      <c r="E2195">
        <v>1703</v>
      </c>
      <c r="F2195">
        <v>1730</v>
      </c>
      <c r="G2195">
        <v>1703</v>
      </c>
      <c r="H2195">
        <v>1730</v>
      </c>
      <c r="I2195">
        <v>1730</v>
      </c>
      <c r="J2195">
        <v>0</v>
      </c>
      <c r="K2195">
        <v>1</v>
      </c>
      <c r="L2195" s="1">
        <v>1</v>
      </c>
      <c r="M2195" s="1">
        <v>0</v>
      </c>
      <c r="N2195">
        <v>2.7</v>
      </c>
      <c r="O2195">
        <v>2.7</v>
      </c>
      <c r="P2195">
        <v>2.7418994413407822</v>
      </c>
      <c r="Q2195">
        <v>1</v>
      </c>
      <c r="R2195">
        <v>0</v>
      </c>
      <c r="S2195">
        <v>2</v>
      </c>
      <c r="T2195">
        <v>0.32142857142857145</v>
      </c>
      <c r="U2195">
        <v>1.7852124862307597</v>
      </c>
      <c r="V2195">
        <v>0.10219926290996272</v>
      </c>
      <c r="W2195">
        <v>1.580045568963127</v>
      </c>
      <c r="X2195">
        <v>1.8701294072870993</v>
      </c>
      <c r="Y2195">
        <v>1.7616939693140297</v>
      </c>
      <c r="Z2195">
        <v>1.8029750671967697</v>
      </c>
      <c r="AA2195">
        <v>0.34642857142857147</v>
      </c>
      <c r="AB2195">
        <v>0.11049431980420851</v>
      </c>
      <c r="AC2195">
        <v>0.30000000000000004</v>
      </c>
      <c r="AD2195">
        <v>0.5</v>
      </c>
      <c r="AE2195">
        <v>0.30666666666666664</v>
      </c>
      <c r="AF2195">
        <v>0.4</v>
      </c>
      <c r="AG2195">
        <v>-0.12110087248975394</v>
      </c>
      <c r="AH2195">
        <v>3.1371891150426025E-2</v>
      </c>
      <c r="AI2195">
        <v>-9.7476458260218946E-2</v>
      </c>
      <c r="AJ2195">
        <v>-0.14991018836908704</v>
      </c>
      <c r="AK2195">
        <v>-0.12224284829410063</v>
      </c>
      <c r="AL2195">
        <v>-0.11615420721937654</v>
      </c>
      <c r="AM2195">
        <v>1.2917857142857143</v>
      </c>
      <c r="AN2195">
        <v>8.4386989643924232E-3</v>
      </c>
      <c r="AO2195">
        <v>1.2760000000000007</v>
      </c>
      <c r="AP2195">
        <v>1.2860000000000005</v>
      </c>
      <c r="AQ2195">
        <v>1.2884000000000002</v>
      </c>
      <c r="AR2195">
        <v>1.2962666666666669</v>
      </c>
      <c r="AS2195">
        <v>6.4509112683067968</v>
      </c>
      <c r="AT2195">
        <v>1.4469112777851039</v>
      </c>
      <c r="AU2195">
        <v>8.8385910641911689</v>
      </c>
      <c r="AV2195">
        <v>4.0799730391266076</v>
      </c>
      <c r="AW2195">
        <v>7.5967304168641796</v>
      </c>
      <c r="AX2195">
        <v>5.3061986076635712</v>
      </c>
      <c r="AY2195">
        <v>23.598571428571429</v>
      </c>
      <c r="AZ2195">
        <v>14.302287492328894</v>
      </c>
      <c r="BA2195">
        <v>47.17</v>
      </c>
      <c r="BB2195">
        <v>47.17</v>
      </c>
      <c r="BC2195">
        <v>34.916666666666664</v>
      </c>
      <c r="BD2195">
        <v>34.916666666666664</v>
      </c>
      <c r="BE2195">
        <v>15.438571428571427</v>
      </c>
      <c r="BF2195">
        <v>0.53324106344694766</v>
      </c>
      <c r="BG2195">
        <v>15.66</v>
      </c>
      <c r="BH2195">
        <v>14.32</v>
      </c>
      <c r="BI2195">
        <v>15.691333333333334</v>
      </c>
      <c r="BJ2195">
        <v>15.219333333333335</v>
      </c>
      <c r="BK2195">
        <v>-0.39714285714285719</v>
      </c>
      <c r="BL2195">
        <v>1.0813703827837642</v>
      </c>
      <c r="BM2195">
        <v>0.03</v>
      </c>
      <c r="BN2195">
        <v>1.72</v>
      </c>
      <c r="BO2195">
        <v>1.5999999999999993E-2</v>
      </c>
      <c r="BP2195">
        <v>-0.7446666666666667</v>
      </c>
      <c r="BQ2195">
        <v>31.126642857142858</v>
      </c>
      <c r="BR2195">
        <v>24.712303021136368</v>
      </c>
      <c r="BS2195">
        <v>37.945999999999998</v>
      </c>
      <c r="BT2195">
        <v>33.072000000000003</v>
      </c>
      <c r="BU2195">
        <v>25.696666666666665</v>
      </c>
      <c r="BV2195">
        <v>34.317999999999998</v>
      </c>
      <c r="BW2195">
        <v>15.438571428571427</v>
      </c>
      <c r="BX2195">
        <v>0.53324106344694766</v>
      </c>
      <c r="BY2195">
        <v>15.66</v>
      </c>
      <c r="BZ2195">
        <v>14.32</v>
      </c>
      <c r="CA2195">
        <v>15.691333333333334</v>
      </c>
      <c r="CB2195">
        <v>15.219333333333335</v>
      </c>
      <c r="CC2195">
        <v>-0.39714285714285719</v>
      </c>
      <c r="CD2195">
        <v>1.0813703827837642</v>
      </c>
      <c r="CE2195">
        <v>0.03</v>
      </c>
      <c r="CF2195">
        <v>1.72</v>
      </c>
      <c r="CG2195">
        <v>1.5999999999999993E-2</v>
      </c>
      <c r="CH2195">
        <v>-0.7446666666666667</v>
      </c>
      <c r="CI2195">
        <v>78.41321428571429</v>
      </c>
      <c r="CJ2195">
        <v>0.17709703495078508</v>
      </c>
      <c r="CK2195">
        <v>78.48</v>
      </c>
      <c r="CL2195">
        <v>77.78</v>
      </c>
      <c r="CM2195">
        <v>78.483333333333334</v>
      </c>
      <c r="CN2195">
        <v>78.352000000000004</v>
      </c>
      <c r="CO2195">
        <v>1.1007705083486004</v>
      </c>
      <c r="CP2195">
        <v>0.81813439662612741</v>
      </c>
      <c r="CQ2195">
        <v>2.4533844189016603</v>
      </c>
      <c r="CR2195">
        <v>-0.22835195530726257</v>
      </c>
      <c r="CS2195">
        <v>1.7479272392849388</v>
      </c>
      <c r="CT2195">
        <v>0.453260382191918</v>
      </c>
      <c r="CU2195">
        <v>1.5078423619016128</v>
      </c>
      <c r="CV2195">
        <v>0.90558437268629766</v>
      </c>
      <c r="CW2195">
        <v>3.0121328224776502</v>
      </c>
      <c r="CX2195">
        <v>4.189944134078212E-2</v>
      </c>
      <c r="CY2195">
        <v>2.2249837726314623</v>
      </c>
      <c r="CZ2195">
        <v>0.78982049638413554</v>
      </c>
      <c r="DA2195">
        <v>3.0121328224776498</v>
      </c>
      <c r="DB2195">
        <v>3.0034920518783199</v>
      </c>
      <c r="DC2195">
        <v>3.0121328224776498</v>
      </c>
      <c r="DD2195">
        <v>3.0034920518783199</v>
      </c>
      <c r="DE2195">
        <v>0.3</v>
      </c>
      <c r="DF2195">
        <v>0.266666666666667</v>
      </c>
      <c r="DG2195">
        <v>0.3</v>
      </c>
      <c r="DH2195">
        <v>0.32</v>
      </c>
      <c r="DI2195">
        <v>0.36666666666666697</v>
      </c>
      <c r="DJ2195">
        <v>0.3</v>
      </c>
      <c r="DK2195">
        <v>0.266666666666667</v>
      </c>
      <c r="DL2195">
        <v>0.3</v>
      </c>
      <c r="DM2195">
        <v>0.32</v>
      </c>
      <c r="DN2195">
        <v>0.36666666666666697</v>
      </c>
      <c r="DO2195">
        <v>0</v>
      </c>
      <c r="DP2195">
        <v>0</v>
      </c>
      <c r="DQ2195">
        <v>0</v>
      </c>
      <c r="DR2195">
        <v>0</v>
      </c>
      <c r="DS2195">
        <v>0</v>
      </c>
      <c r="DT2195">
        <v>0</v>
      </c>
      <c r="DU2195">
        <v>0</v>
      </c>
      <c r="DV2195">
        <v>0</v>
      </c>
      <c r="DW2195">
        <v>0</v>
      </c>
      <c r="DX2195">
        <v>0</v>
      </c>
      <c r="DY2195">
        <v>0</v>
      </c>
      <c r="DZ2195">
        <v>0</v>
      </c>
      <c r="EA2195">
        <v>0</v>
      </c>
      <c r="EB2195">
        <v>0</v>
      </c>
      <c r="EC2195">
        <v>0</v>
      </c>
      <c r="ED2195">
        <v>0</v>
      </c>
      <c r="EE2195">
        <v>0</v>
      </c>
      <c r="EF2195">
        <v>0</v>
      </c>
      <c r="EG2195">
        <v>0</v>
      </c>
      <c r="EH2195">
        <v>0</v>
      </c>
      <c r="EI2195">
        <v>0</v>
      </c>
      <c r="EJ2195">
        <v>0</v>
      </c>
      <c r="EK2195">
        <v>0</v>
      </c>
      <c r="EL2195">
        <v>0</v>
      </c>
      <c r="EM2195">
        <v>0</v>
      </c>
      <c r="EN2195">
        <v>0</v>
      </c>
      <c r="EO2195">
        <v>0</v>
      </c>
      <c r="EP2195">
        <v>0</v>
      </c>
      <c r="ER2195">
        <v>0</v>
      </c>
      <c r="ES2195">
        <v>0</v>
      </c>
      <c r="ET2195">
        <v>0</v>
      </c>
      <c r="EU2195">
        <v>0</v>
      </c>
    </row>
    <row r="2196" spans="1:151" x14ac:dyDescent="0.25">
      <c r="A2196">
        <v>25</v>
      </c>
      <c r="B2196">
        <v>2</v>
      </c>
      <c r="C2196">
        <v>4</v>
      </c>
      <c r="D2196">
        <v>0</v>
      </c>
      <c r="E2196">
        <v>1731</v>
      </c>
      <c r="F2196">
        <v>1789</v>
      </c>
      <c r="G2196">
        <v>1752</v>
      </c>
      <c r="H2196">
        <v>1789</v>
      </c>
      <c r="I2196">
        <v>1789</v>
      </c>
      <c r="J2196">
        <v>3.7</v>
      </c>
      <c r="K2196">
        <v>2</v>
      </c>
      <c r="L2196" s="1">
        <v>2</v>
      </c>
      <c r="M2196" s="1">
        <v>1</v>
      </c>
      <c r="N2196">
        <v>5.8</v>
      </c>
      <c r="O2196">
        <v>5.8</v>
      </c>
      <c r="P2196">
        <v>5.8627802690582955</v>
      </c>
      <c r="Q2196">
        <v>1</v>
      </c>
      <c r="R2196">
        <v>1</v>
      </c>
      <c r="S2196">
        <v>2</v>
      </c>
      <c r="T2196">
        <v>0.13559322033898305</v>
      </c>
      <c r="U2196">
        <v>0.76749797468843584</v>
      </c>
      <c r="V2196">
        <v>0.77771327790028766</v>
      </c>
      <c r="W2196">
        <v>1.9522008093431367</v>
      </c>
      <c r="X2196">
        <v>3.605551275463971E-2</v>
      </c>
      <c r="Y2196">
        <v>1.9249488195132551</v>
      </c>
      <c r="Z2196">
        <v>0.1983737814907412</v>
      </c>
      <c r="AA2196">
        <v>0.12542372881355932</v>
      </c>
      <c r="AB2196">
        <v>0.19171928143906514</v>
      </c>
      <c r="AC2196">
        <v>0.5</v>
      </c>
      <c r="AD2196">
        <v>0</v>
      </c>
      <c r="AE2196">
        <v>0.42666666666666669</v>
      </c>
      <c r="AF2196">
        <v>0</v>
      </c>
      <c r="AG2196">
        <v>0.46764866693314883</v>
      </c>
      <c r="AH2196">
        <v>0.95338169561039177</v>
      </c>
      <c r="AI2196">
        <v>-0.15060722150927036</v>
      </c>
      <c r="AJ2196">
        <v>1.5851890221666558</v>
      </c>
      <c r="AK2196">
        <v>-0.13723052688884244</v>
      </c>
      <c r="AL2196">
        <v>1.2472368099552598</v>
      </c>
      <c r="AM2196">
        <v>0.86145762711864426</v>
      </c>
      <c r="AN2196">
        <v>0.30332907599832309</v>
      </c>
      <c r="AO2196">
        <v>1.282</v>
      </c>
      <c r="AP2196">
        <v>0.45999999999999996</v>
      </c>
      <c r="AQ2196">
        <v>1.2106666666666672</v>
      </c>
      <c r="AR2196">
        <v>0.44346666666666679</v>
      </c>
      <c r="AS2196">
        <v>1.288531405889134</v>
      </c>
      <c r="AT2196">
        <v>0.92613533443724649</v>
      </c>
      <c r="AU2196">
        <v>3.8742560576193203</v>
      </c>
      <c r="AV2196">
        <v>0.46173585522460775</v>
      </c>
      <c r="AW2196">
        <v>2.6391794533461885</v>
      </c>
      <c r="AX2196">
        <v>0.44670556950708923</v>
      </c>
      <c r="AY2196">
        <v>31.86440677966101</v>
      </c>
      <c r="AZ2196">
        <v>23.490228802865833</v>
      </c>
      <c r="BA2196">
        <v>76.61</v>
      </c>
      <c r="BB2196">
        <v>76.61</v>
      </c>
      <c r="BC2196">
        <v>64.280666666666647</v>
      </c>
      <c r="BD2196">
        <v>64.280666666666647</v>
      </c>
      <c r="BE2196">
        <v>12.474406779661015</v>
      </c>
      <c r="BF2196">
        <v>3.7699452439023848</v>
      </c>
      <c r="BG2196">
        <v>15.6</v>
      </c>
      <c r="BH2196">
        <v>6.69</v>
      </c>
      <c r="BI2196">
        <v>15.675999999999997</v>
      </c>
      <c r="BJ2196">
        <v>6.924666666666667</v>
      </c>
      <c r="BK2196">
        <v>-1.5</v>
      </c>
      <c r="BL2196">
        <v>1.9806817008292879</v>
      </c>
      <c r="BM2196">
        <v>0.33</v>
      </c>
      <c r="BN2196">
        <v>1.5</v>
      </c>
      <c r="BO2196">
        <v>7.2666666666666671E-2</v>
      </c>
      <c r="BP2196">
        <v>-1.0873333333333335</v>
      </c>
      <c r="BQ2196">
        <v>27.418305084745761</v>
      </c>
      <c r="BR2196">
        <v>19.531189245757524</v>
      </c>
      <c r="BS2196">
        <v>67.385999999999996</v>
      </c>
      <c r="BT2196">
        <v>63.69</v>
      </c>
      <c r="BU2196">
        <v>55.058266666666668</v>
      </c>
      <c r="BV2196">
        <v>11.442</v>
      </c>
      <c r="BW2196">
        <v>12.474406779661015</v>
      </c>
      <c r="BX2196">
        <v>3.7699452439023848</v>
      </c>
      <c r="BY2196">
        <v>15.6</v>
      </c>
      <c r="BZ2196">
        <v>6.69</v>
      </c>
      <c r="CA2196">
        <v>15.675999999999997</v>
      </c>
      <c r="CB2196">
        <v>6.924666666666667</v>
      </c>
      <c r="CC2196">
        <v>-1.5</v>
      </c>
      <c r="CD2196">
        <v>1.9806817008292879</v>
      </c>
      <c r="CE2196">
        <v>0.33</v>
      </c>
      <c r="CF2196">
        <v>1.5</v>
      </c>
      <c r="CG2196">
        <v>7.2666666666666671E-2</v>
      </c>
      <c r="CH2196">
        <v>-1.0873333333333335</v>
      </c>
      <c r="CI2196">
        <v>43.634406779661035</v>
      </c>
      <c r="CJ2196">
        <v>5.5395052284933328</v>
      </c>
      <c r="CK2196">
        <v>47.25</v>
      </c>
      <c r="CL2196">
        <v>28.75</v>
      </c>
      <c r="CM2196">
        <v>47.247333333333337</v>
      </c>
      <c r="CN2196">
        <v>35.075333333333333</v>
      </c>
      <c r="CO2196">
        <v>2.16851489223022</v>
      </c>
      <c r="CP2196">
        <v>1.278342014097485</v>
      </c>
      <c r="CQ2196">
        <v>4.676282051282052</v>
      </c>
      <c r="CR2196">
        <v>6.8759342301943194E-2</v>
      </c>
      <c r="CS2196">
        <v>3.9523226343309728</v>
      </c>
      <c r="CT2196">
        <v>0.71053747800231337</v>
      </c>
      <c r="CU2196">
        <v>2.2205472642267403</v>
      </c>
      <c r="CV2196">
        <v>1.3385804177425047</v>
      </c>
      <c r="CW2196">
        <v>4.9108974358974358</v>
      </c>
      <c r="CX2196">
        <v>6.2780269058295965E-2</v>
      </c>
      <c r="CY2196">
        <v>4.100241146659017</v>
      </c>
      <c r="CZ2196">
        <v>0.7033703127498685</v>
      </c>
      <c r="DA2196">
        <v>4.9108974358974402</v>
      </c>
      <c r="DB2196">
        <v>2.6239567256648901</v>
      </c>
      <c r="DC2196">
        <v>4.9108974358974402</v>
      </c>
      <c r="DD2196">
        <v>2.6239567256648901</v>
      </c>
      <c r="DE2196">
        <v>0</v>
      </c>
      <c r="DF2196">
        <v>0.133333333333333</v>
      </c>
      <c r="DG2196">
        <v>0.1</v>
      </c>
      <c r="DH2196">
        <v>0.12</v>
      </c>
      <c r="DI2196">
        <v>0.133333333333333</v>
      </c>
      <c r="DJ2196">
        <v>0</v>
      </c>
      <c r="DK2196">
        <v>0.133333333333333</v>
      </c>
      <c r="DL2196">
        <v>0.1</v>
      </c>
      <c r="DM2196">
        <v>0.12</v>
      </c>
      <c r="DN2196">
        <v>0.133333333333333</v>
      </c>
      <c r="DO2196">
        <v>0</v>
      </c>
      <c r="DP2196">
        <v>0</v>
      </c>
      <c r="DQ2196">
        <v>0</v>
      </c>
      <c r="DR2196">
        <v>0</v>
      </c>
      <c r="DS2196">
        <v>0</v>
      </c>
      <c r="DT2196">
        <v>0</v>
      </c>
      <c r="DU2196">
        <v>0</v>
      </c>
      <c r="DV2196">
        <v>0</v>
      </c>
      <c r="DW2196">
        <v>0</v>
      </c>
      <c r="DX2196">
        <v>0</v>
      </c>
      <c r="DY2196">
        <v>0</v>
      </c>
      <c r="DZ2196">
        <v>0</v>
      </c>
      <c r="EA2196">
        <v>0</v>
      </c>
      <c r="EB2196">
        <v>0</v>
      </c>
      <c r="EC2196">
        <v>0</v>
      </c>
      <c r="ED2196">
        <v>0</v>
      </c>
      <c r="EE2196">
        <v>0</v>
      </c>
      <c r="EF2196">
        <v>0</v>
      </c>
      <c r="EG2196">
        <v>0</v>
      </c>
      <c r="EH2196">
        <v>0</v>
      </c>
      <c r="EI2196">
        <v>0</v>
      </c>
      <c r="EJ2196">
        <v>0</v>
      </c>
      <c r="EK2196">
        <v>0</v>
      </c>
      <c r="EL2196">
        <v>0</v>
      </c>
      <c r="EM2196">
        <v>0</v>
      </c>
      <c r="EN2196">
        <v>0</v>
      </c>
      <c r="EO2196">
        <v>0</v>
      </c>
      <c r="EP2196">
        <v>0</v>
      </c>
      <c r="ER2196">
        <v>0</v>
      </c>
      <c r="ES2196">
        <v>0</v>
      </c>
      <c r="ET2196">
        <v>0</v>
      </c>
      <c r="EU2196">
        <v>0</v>
      </c>
    </row>
    <row r="2197" spans="1:151" x14ac:dyDescent="0.25">
      <c r="A2197">
        <v>25</v>
      </c>
      <c r="B2197">
        <v>2</v>
      </c>
      <c r="C2197">
        <v>4</v>
      </c>
      <c r="D2197">
        <v>0</v>
      </c>
      <c r="E2197">
        <v>1790</v>
      </c>
      <c r="F2197">
        <v>1820</v>
      </c>
      <c r="G2197">
        <v>1790</v>
      </c>
      <c r="H2197">
        <v>1820</v>
      </c>
      <c r="I2197">
        <v>1820</v>
      </c>
      <c r="J2197">
        <v>6.7</v>
      </c>
      <c r="K2197">
        <v>2</v>
      </c>
      <c r="L2197" s="1">
        <v>0</v>
      </c>
      <c r="M2197" s="1">
        <v>1</v>
      </c>
      <c r="N2197">
        <v>3</v>
      </c>
      <c r="O2197">
        <v>3</v>
      </c>
      <c r="P2197">
        <v>3.0072254335260116</v>
      </c>
      <c r="Q2197">
        <v>2</v>
      </c>
      <c r="R2197">
        <v>1</v>
      </c>
      <c r="S2197">
        <v>2</v>
      </c>
      <c r="T2197">
        <v>0</v>
      </c>
      <c r="U2197">
        <v>0.23366138420796856</v>
      </c>
      <c r="V2197">
        <v>0.3030003896273899</v>
      </c>
      <c r="W2197">
        <v>2.4738633753705982E-2</v>
      </c>
      <c r="X2197">
        <v>4.0000000000000036E-3</v>
      </c>
      <c r="Y2197">
        <v>6.2670617624087752E-2</v>
      </c>
      <c r="Z2197">
        <v>0.41394025565100956</v>
      </c>
      <c r="AA2197">
        <v>0</v>
      </c>
      <c r="AB2197">
        <v>0</v>
      </c>
      <c r="AC2197">
        <v>0</v>
      </c>
      <c r="AD2197">
        <v>0</v>
      </c>
      <c r="AE2197">
        <v>0</v>
      </c>
      <c r="AF2197">
        <v>0</v>
      </c>
      <c r="AG2197">
        <v>0.13621018704777066</v>
      </c>
      <c r="AH2197">
        <v>0.9261550584600291</v>
      </c>
      <c r="AI2197">
        <v>1.6278916364252038</v>
      </c>
      <c r="AJ2197">
        <v>1.7139903800091751</v>
      </c>
      <c r="AK2197">
        <v>0.14808116678520561</v>
      </c>
      <c r="AL2197">
        <v>0.17977024327742658</v>
      </c>
      <c r="AM2197">
        <v>0.73929032258064509</v>
      </c>
      <c r="AN2197">
        <v>0.27132885256927475</v>
      </c>
      <c r="AO2197">
        <v>0.45999999999999996</v>
      </c>
      <c r="AP2197">
        <v>1.0860000000000003</v>
      </c>
      <c r="AQ2197">
        <v>0.50306666666666666</v>
      </c>
      <c r="AR2197">
        <v>0.98733333333333362</v>
      </c>
      <c r="AS2197">
        <v>0.74962994213169498</v>
      </c>
      <c r="AT2197">
        <v>0.28346236938075731</v>
      </c>
      <c r="AU2197">
        <v>0.46173585522460775</v>
      </c>
      <c r="AV2197">
        <v>1.1162257836119003</v>
      </c>
      <c r="AW2197">
        <v>0.50386419861454557</v>
      </c>
      <c r="AX2197">
        <v>1.0079041112104512</v>
      </c>
      <c r="AY2197">
        <v>11.738709677419354</v>
      </c>
      <c r="AZ2197">
        <v>8.1015408994978593</v>
      </c>
      <c r="BA2197">
        <v>27.64</v>
      </c>
      <c r="BB2197">
        <v>27.64</v>
      </c>
      <c r="BC2197">
        <v>18.737999999999996</v>
      </c>
      <c r="BD2197">
        <v>18.737999999999996</v>
      </c>
      <c r="BE2197">
        <v>9.3583870967741944</v>
      </c>
      <c r="BF2197">
        <v>2.741570227411283</v>
      </c>
      <c r="BG2197">
        <v>14.88</v>
      </c>
      <c r="BH2197">
        <v>6.92</v>
      </c>
      <c r="BI2197">
        <v>11.760666666666667</v>
      </c>
      <c r="BJ2197">
        <v>7.0366666666666662</v>
      </c>
      <c r="BK2197">
        <v>-2.5745161290322573</v>
      </c>
      <c r="BL2197">
        <v>2.0189499559749331</v>
      </c>
      <c r="BM2197">
        <v>-3.4</v>
      </c>
      <c r="BN2197">
        <v>0.59</v>
      </c>
      <c r="BO2197">
        <v>-4.3633333333333324</v>
      </c>
      <c r="BP2197">
        <v>-0.69399999999999984</v>
      </c>
      <c r="BQ2197">
        <v>11.609612903225807</v>
      </c>
      <c r="BR2197">
        <v>7.8693882933699468</v>
      </c>
      <c r="BS2197">
        <v>19.650000000000002</v>
      </c>
      <c r="BT2197">
        <v>19.948</v>
      </c>
      <c r="BU2197">
        <v>12.601333333333333</v>
      </c>
      <c r="BV2197">
        <v>10.986666666666668</v>
      </c>
      <c r="BW2197">
        <v>9.3583870967741944</v>
      </c>
      <c r="BX2197">
        <v>2.741570227411283</v>
      </c>
      <c r="BY2197">
        <v>14.88</v>
      </c>
      <c r="BZ2197">
        <v>6.92</v>
      </c>
      <c r="CA2197">
        <v>11.760666666666667</v>
      </c>
      <c r="CB2197">
        <v>7.0366666666666662</v>
      </c>
      <c r="CC2197">
        <v>-2.5745161290322573</v>
      </c>
      <c r="CD2197">
        <v>2.0189499559749331</v>
      </c>
      <c r="CE2197">
        <v>-3.4</v>
      </c>
      <c r="CF2197">
        <v>0.59</v>
      </c>
      <c r="CG2197">
        <v>-4.3633333333333324</v>
      </c>
      <c r="CH2197">
        <v>-0.69399999999999984</v>
      </c>
      <c r="CI2197">
        <v>39.619999999999997</v>
      </c>
      <c r="CJ2197">
        <v>6.2420771115604348</v>
      </c>
      <c r="CK2197">
        <v>47.139999999999993</v>
      </c>
      <c r="CL2197">
        <v>27.98</v>
      </c>
      <c r="CM2197">
        <v>45.080000000000005</v>
      </c>
      <c r="CN2197">
        <v>34.076000000000001</v>
      </c>
      <c r="CO2197">
        <v>1.1128810078872911</v>
      </c>
      <c r="CP2197">
        <v>0.55534897093402891</v>
      </c>
      <c r="CQ2197">
        <v>1.8602150537634408</v>
      </c>
      <c r="CR2197">
        <v>-2.8901734104046246E-2</v>
      </c>
      <c r="CS2197">
        <v>1.5667169422627658</v>
      </c>
      <c r="CT2197">
        <v>0.64849276442618398</v>
      </c>
      <c r="CU2197">
        <v>1.1254407721510631</v>
      </c>
      <c r="CV2197">
        <v>0.53900415347253983</v>
      </c>
      <c r="CW2197">
        <v>1.85752688172043</v>
      </c>
      <c r="CX2197">
        <v>7.2254335260115614E-3</v>
      </c>
      <c r="CY2197">
        <v>1.5647970811817407</v>
      </c>
      <c r="CZ2197">
        <v>0.67636947165233741</v>
      </c>
      <c r="DA2197">
        <v>1.85752688172043</v>
      </c>
      <c r="DB2197">
        <v>2.6750972370049402</v>
      </c>
      <c r="DC2197">
        <v>1.85752688172043</v>
      </c>
      <c r="DD2197">
        <v>2.6750972370049402</v>
      </c>
      <c r="DE2197">
        <v>0</v>
      </c>
      <c r="DF2197">
        <v>0</v>
      </c>
      <c r="DG2197">
        <v>0</v>
      </c>
      <c r="DH2197">
        <v>0</v>
      </c>
      <c r="DI2197">
        <v>0</v>
      </c>
      <c r="DJ2197">
        <v>0</v>
      </c>
      <c r="DK2197">
        <v>0</v>
      </c>
      <c r="DL2197">
        <v>0</v>
      </c>
      <c r="DM2197">
        <v>0</v>
      </c>
      <c r="DN2197">
        <v>0</v>
      </c>
      <c r="DO2197">
        <v>0</v>
      </c>
      <c r="DP2197">
        <v>0</v>
      </c>
      <c r="DQ2197">
        <v>0</v>
      </c>
      <c r="DR2197">
        <v>0</v>
      </c>
      <c r="DS2197">
        <v>0</v>
      </c>
      <c r="DT2197">
        <v>0</v>
      </c>
      <c r="DU2197">
        <v>0</v>
      </c>
      <c r="DV2197">
        <v>0</v>
      </c>
      <c r="DW2197">
        <v>0</v>
      </c>
      <c r="DX2197">
        <v>0</v>
      </c>
      <c r="DY2197">
        <v>0</v>
      </c>
      <c r="DZ2197">
        <v>0</v>
      </c>
      <c r="EA2197">
        <v>0</v>
      </c>
      <c r="EB2197">
        <v>0</v>
      </c>
      <c r="EC2197">
        <v>0</v>
      </c>
      <c r="ED2197">
        <v>0</v>
      </c>
      <c r="EE2197">
        <v>0</v>
      </c>
      <c r="EF2197">
        <v>0</v>
      </c>
      <c r="EG2197">
        <v>0</v>
      </c>
      <c r="EH2197">
        <v>0</v>
      </c>
      <c r="EI2197">
        <v>0</v>
      </c>
      <c r="EJ2197">
        <v>0</v>
      </c>
      <c r="EK2197">
        <v>0</v>
      </c>
      <c r="EL2197">
        <v>0</v>
      </c>
      <c r="EM2197">
        <v>0</v>
      </c>
      <c r="EN2197">
        <v>0</v>
      </c>
      <c r="EO2197">
        <v>0</v>
      </c>
      <c r="EP2197">
        <v>0</v>
      </c>
      <c r="ER2197">
        <v>0</v>
      </c>
      <c r="ES2197">
        <v>0</v>
      </c>
      <c r="ET2197">
        <v>0</v>
      </c>
      <c r="EU2197">
        <v>0</v>
      </c>
    </row>
    <row r="2198" spans="1:151" x14ac:dyDescent="0.25">
      <c r="A2198">
        <v>25</v>
      </c>
      <c r="B2198">
        <v>2</v>
      </c>
      <c r="C2198">
        <v>4</v>
      </c>
      <c r="D2198">
        <v>0</v>
      </c>
      <c r="E2198">
        <v>1821</v>
      </c>
      <c r="F2198">
        <v>1849</v>
      </c>
      <c r="G2198">
        <v>1821</v>
      </c>
      <c r="H2198">
        <v>1849</v>
      </c>
      <c r="I2198">
        <v>1849</v>
      </c>
      <c r="J2198">
        <v>9.5</v>
      </c>
      <c r="K2198">
        <v>2</v>
      </c>
      <c r="L2198" s="1">
        <v>0</v>
      </c>
      <c r="M2198" s="1">
        <v>1</v>
      </c>
      <c r="N2198">
        <v>2.8</v>
      </c>
      <c r="O2198">
        <v>2.8</v>
      </c>
      <c r="P2198">
        <v>2.8895953757225432</v>
      </c>
      <c r="Q2198">
        <v>3</v>
      </c>
      <c r="R2198">
        <v>1</v>
      </c>
      <c r="S2198">
        <v>2</v>
      </c>
      <c r="T2198">
        <v>0.34482758620689657</v>
      </c>
      <c r="U2198">
        <v>2.5297824526091965E-2</v>
      </c>
      <c r="V2198">
        <v>3.7891094955131016E-2</v>
      </c>
      <c r="W2198">
        <v>2.7856776554368884E-2</v>
      </c>
      <c r="X2198">
        <v>5.9999999999999498E-3</v>
      </c>
      <c r="Y2198">
        <v>4.8375794083777804E-2</v>
      </c>
      <c r="Z2198">
        <v>5.3333333333333011E-4</v>
      </c>
      <c r="AA2198">
        <v>0.31034482758620691</v>
      </c>
      <c r="AB2198">
        <v>0.35891187496396343</v>
      </c>
      <c r="AC2198">
        <v>0</v>
      </c>
      <c r="AD2198">
        <v>0.5</v>
      </c>
      <c r="AE2198">
        <v>6.6666666666666671E-3</v>
      </c>
      <c r="AF2198">
        <v>0.6</v>
      </c>
      <c r="AG2198">
        <v>0.20407810933498521</v>
      </c>
      <c r="AH2198">
        <v>1.022235668053352</v>
      </c>
      <c r="AI2198">
        <v>1.858126632237348</v>
      </c>
      <c r="AJ2198">
        <v>1.7241270989729069</v>
      </c>
      <c r="AK2198">
        <v>0.46849218398535059</v>
      </c>
      <c r="AL2198">
        <v>-0.11478108790246887</v>
      </c>
      <c r="AM2198">
        <v>1.1435172413793098</v>
      </c>
      <c r="AN2198">
        <v>1.5303175883398362E-2</v>
      </c>
      <c r="AO2198">
        <v>1.0920000000000005</v>
      </c>
      <c r="AP2198">
        <v>1.1500000000000004</v>
      </c>
      <c r="AQ2198">
        <v>1.1374666666666671</v>
      </c>
      <c r="AR2198">
        <v>1.1500000000000006</v>
      </c>
      <c r="AS2198">
        <v>1.167099582077582</v>
      </c>
      <c r="AT2198">
        <v>1.3620362796295719E-2</v>
      </c>
      <c r="AU2198">
        <v>1.1211511940857937</v>
      </c>
      <c r="AV2198">
        <v>1.1731683596142546</v>
      </c>
      <c r="AW2198">
        <v>1.1617767449995469</v>
      </c>
      <c r="AX2198">
        <v>1.1728007462255354</v>
      </c>
      <c r="AY2198">
        <v>11.721379310344828</v>
      </c>
      <c r="AZ2198">
        <v>7.690038419065246</v>
      </c>
      <c r="BA2198">
        <v>26.55</v>
      </c>
      <c r="BB2198">
        <v>26.55</v>
      </c>
      <c r="BC2198">
        <v>17.874000000000002</v>
      </c>
      <c r="BD2198">
        <v>17.874000000000002</v>
      </c>
      <c r="BE2198">
        <v>9.3196551724137908</v>
      </c>
      <c r="BF2198">
        <v>2.6149767586492736</v>
      </c>
      <c r="BG2198">
        <v>14.52</v>
      </c>
      <c r="BH2198">
        <v>6.92</v>
      </c>
      <c r="BI2198">
        <v>11.405999999999999</v>
      </c>
      <c r="BJ2198">
        <v>7.1619999999999999</v>
      </c>
      <c r="BK2198">
        <v>-2.6634482758620681</v>
      </c>
      <c r="BL2198">
        <v>1.9645124365349518</v>
      </c>
      <c r="BM2198">
        <v>-4.03</v>
      </c>
      <c r="BN2198">
        <v>0.36</v>
      </c>
      <c r="BO2198">
        <v>-4.3693333333333326</v>
      </c>
      <c r="BP2198">
        <v>-1.0446666666666669</v>
      </c>
      <c r="BQ2198">
        <v>11.191862068965518</v>
      </c>
      <c r="BR2198">
        <v>7.893369910990117</v>
      </c>
      <c r="BS2198">
        <v>18.754000000000001</v>
      </c>
      <c r="BT2198">
        <v>18.731999999999999</v>
      </c>
      <c r="BU2198">
        <v>11.919466666666668</v>
      </c>
      <c r="BV2198">
        <v>10.1348</v>
      </c>
      <c r="BW2198">
        <v>9.3196551724137908</v>
      </c>
      <c r="BX2198">
        <v>2.6149767586492736</v>
      </c>
      <c r="BY2198">
        <v>14.52</v>
      </c>
      <c r="BZ2198">
        <v>6.92</v>
      </c>
      <c r="CA2198">
        <v>11.405999999999999</v>
      </c>
      <c r="CB2198">
        <v>7.1619999999999999</v>
      </c>
      <c r="CC2198">
        <v>-2.6634482758620681</v>
      </c>
      <c r="CD2198">
        <v>1.9645124365349518</v>
      </c>
      <c r="CE2198">
        <v>-4.03</v>
      </c>
      <c r="CF2198">
        <v>0.36</v>
      </c>
      <c r="CG2198">
        <v>-4.3693333333333326</v>
      </c>
      <c r="CH2198">
        <v>-1.0446666666666669</v>
      </c>
      <c r="CI2198">
        <v>39.965172413793105</v>
      </c>
      <c r="CJ2198">
        <v>5.8248811273521506</v>
      </c>
      <c r="CK2198">
        <v>47.070000000000007</v>
      </c>
      <c r="CL2198">
        <v>29.13</v>
      </c>
      <c r="CM2198">
        <v>44.796000000000006</v>
      </c>
      <c r="CN2198">
        <v>35.212000000000003</v>
      </c>
      <c r="CO2198">
        <v>1.1128952380428521</v>
      </c>
      <c r="CP2198">
        <v>0.51642408259552375</v>
      </c>
      <c r="CQ2198">
        <v>1.8112947658402205</v>
      </c>
      <c r="CR2198">
        <v>5.6358381502890173E-2</v>
      </c>
      <c r="CS2198">
        <v>1.5168275379354796</v>
      </c>
      <c r="CT2198">
        <v>0.71816386167464041</v>
      </c>
      <c r="CU2198">
        <v>1.1394594255282919</v>
      </c>
      <c r="CV2198">
        <v>0.51080700475876606</v>
      </c>
      <c r="CW2198">
        <v>1.8285123966942149</v>
      </c>
      <c r="CX2198">
        <v>8.9595375722543349E-2</v>
      </c>
      <c r="CY2198">
        <v>1.5379365340535698</v>
      </c>
      <c r="CZ2198">
        <v>0.75027088055365354</v>
      </c>
      <c r="DA2198">
        <v>1.8285123966942201</v>
      </c>
      <c r="DB2198">
        <v>3.6029776674937999</v>
      </c>
      <c r="DC2198">
        <v>1.8285123966942201</v>
      </c>
      <c r="DD2198">
        <v>3.6029776674937999</v>
      </c>
      <c r="DE2198">
        <v>0</v>
      </c>
      <c r="DF2198">
        <v>0</v>
      </c>
      <c r="DG2198">
        <v>0</v>
      </c>
      <c r="DH2198">
        <v>0</v>
      </c>
      <c r="DI2198">
        <v>0</v>
      </c>
      <c r="DJ2198">
        <v>0</v>
      </c>
      <c r="DK2198">
        <v>0</v>
      </c>
      <c r="DL2198">
        <v>0</v>
      </c>
      <c r="DM2198">
        <v>0</v>
      </c>
      <c r="DN2198">
        <v>0</v>
      </c>
      <c r="DO2198">
        <v>0</v>
      </c>
      <c r="DP2198">
        <v>0</v>
      </c>
      <c r="DQ2198">
        <v>0</v>
      </c>
      <c r="DR2198">
        <v>0</v>
      </c>
      <c r="DS2198">
        <v>0</v>
      </c>
      <c r="DT2198">
        <v>0</v>
      </c>
      <c r="DU2198">
        <v>0</v>
      </c>
      <c r="DV2198">
        <v>0</v>
      </c>
      <c r="DW2198">
        <v>0</v>
      </c>
      <c r="DX2198">
        <v>0</v>
      </c>
      <c r="DY2198">
        <v>0</v>
      </c>
      <c r="DZ2198">
        <v>0</v>
      </c>
      <c r="EA2198">
        <v>0</v>
      </c>
      <c r="EB2198">
        <v>0</v>
      </c>
      <c r="EC2198">
        <v>0</v>
      </c>
      <c r="ED2198">
        <v>0</v>
      </c>
      <c r="EE2198">
        <v>0</v>
      </c>
      <c r="EF2198">
        <v>0</v>
      </c>
      <c r="EG2198">
        <v>0</v>
      </c>
      <c r="EH2198">
        <v>0</v>
      </c>
      <c r="EI2198">
        <v>0</v>
      </c>
      <c r="EJ2198">
        <v>0</v>
      </c>
      <c r="EK2198">
        <v>0</v>
      </c>
      <c r="EL2198">
        <v>0</v>
      </c>
      <c r="EM2198">
        <v>0</v>
      </c>
      <c r="EN2198">
        <v>0</v>
      </c>
      <c r="EO2198">
        <v>0</v>
      </c>
      <c r="EP2198">
        <v>0</v>
      </c>
      <c r="ER2198">
        <v>0</v>
      </c>
      <c r="ES2198">
        <v>0</v>
      </c>
      <c r="ET2198">
        <v>0</v>
      </c>
      <c r="EU2198">
        <v>0</v>
      </c>
    </row>
    <row r="2199" spans="1:151" x14ac:dyDescent="0.25">
      <c r="A2199">
        <v>25</v>
      </c>
      <c r="B2199">
        <v>2</v>
      </c>
      <c r="C2199">
        <v>4</v>
      </c>
      <c r="D2199">
        <v>0</v>
      </c>
      <c r="E2199">
        <v>1850</v>
      </c>
      <c r="F2199">
        <v>1879</v>
      </c>
      <c r="G2199">
        <v>1850</v>
      </c>
      <c r="H2199">
        <v>1879</v>
      </c>
      <c r="I2199">
        <v>1879</v>
      </c>
      <c r="J2199">
        <v>12.4</v>
      </c>
      <c r="K2199">
        <v>2</v>
      </c>
      <c r="L2199" s="1">
        <v>0</v>
      </c>
      <c r="M2199" s="1">
        <v>1</v>
      </c>
      <c r="N2199">
        <v>2.9</v>
      </c>
      <c r="O2199">
        <v>2.9</v>
      </c>
      <c r="P2199">
        <v>2.9995670995670993</v>
      </c>
      <c r="Q2199">
        <v>4</v>
      </c>
      <c r="R2199">
        <v>1</v>
      </c>
      <c r="S2199">
        <v>2</v>
      </c>
      <c r="T2199">
        <v>0.6</v>
      </c>
      <c r="U2199">
        <v>6.3999999999999188E-3</v>
      </c>
      <c r="V2199">
        <v>5.9746591303718594E-3</v>
      </c>
      <c r="W2199">
        <v>9.9999999999998979E-3</v>
      </c>
      <c r="X2199">
        <v>0</v>
      </c>
      <c r="Y2199">
        <v>8.2666666666668265E-3</v>
      </c>
      <c r="Z2199">
        <v>4.5333333333330119E-3</v>
      </c>
      <c r="AA2199">
        <v>0.61333333333333329</v>
      </c>
      <c r="AB2199">
        <v>0.2487670747331012</v>
      </c>
      <c r="AC2199">
        <v>0.4</v>
      </c>
      <c r="AD2199">
        <v>0.4</v>
      </c>
      <c r="AE2199">
        <v>0.42666666666666664</v>
      </c>
      <c r="AF2199">
        <v>0.8</v>
      </c>
      <c r="AG2199">
        <v>0.11478218286842527</v>
      </c>
      <c r="AH2199">
        <v>0.71469656811239912</v>
      </c>
      <c r="AI2199">
        <v>1.7006206111792648</v>
      </c>
      <c r="AJ2199">
        <v>1.1994646190285492</v>
      </c>
      <c r="AK2199">
        <v>3.4344809333729519E-4</v>
      </c>
      <c r="AL2199">
        <v>0.22922091764351327</v>
      </c>
      <c r="AM2199">
        <v>1.1553333333333338</v>
      </c>
      <c r="AN2199">
        <v>4.7946330148537237E-3</v>
      </c>
      <c r="AO2199">
        <v>1.1500000000000004</v>
      </c>
      <c r="AP2199">
        <v>1.1600000000000001</v>
      </c>
      <c r="AQ2199">
        <v>1.1508000000000005</v>
      </c>
      <c r="AR2199">
        <v>1.1598666666666668</v>
      </c>
      <c r="AS2199">
        <v>1.1781900834823871</v>
      </c>
      <c r="AT2199">
        <v>4.5021661950497916E-3</v>
      </c>
      <c r="AU2199">
        <v>1.1735655073322497</v>
      </c>
      <c r="AV2199">
        <v>1.1825819210524064</v>
      </c>
      <c r="AW2199">
        <v>1.173929028915248</v>
      </c>
      <c r="AX2199">
        <v>1.1824511380495262</v>
      </c>
      <c r="AY2199">
        <v>12.364333333333333</v>
      </c>
      <c r="AZ2199">
        <v>8.1616790375904689</v>
      </c>
      <c r="BA2199">
        <v>28.23</v>
      </c>
      <c r="BB2199">
        <v>28.23</v>
      </c>
      <c r="BC2199">
        <v>19.172666666666668</v>
      </c>
      <c r="BD2199">
        <v>19.172666666666668</v>
      </c>
      <c r="BE2199">
        <v>9.5539999999999985</v>
      </c>
      <c r="BF2199">
        <v>2.8103694688997991</v>
      </c>
      <c r="BG2199">
        <v>14.99</v>
      </c>
      <c r="BH2199">
        <v>6.93</v>
      </c>
      <c r="BI2199">
        <v>11.936666666666664</v>
      </c>
      <c r="BJ2199">
        <v>7.1713333333333331</v>
      </c>
      <c r="BK2199">
        <v>-2.6996666666666664</v>
      </c>
      <c r="BL2199">
        <v>1.9305537589230592</v>
      </c>
      <c r="BM2199">
        <v>-3.06</v>
      </c>
      <c r="BN2199">
        <v>0.35</v>
      </c>
      <c r="BO2199">
        <v>-4.2986666666666657</v>
      </c>
      <c r="BP2199">
        <v>-1.1006666666666667</v>
      </c>
      <c r="BQ2199">
        <v>11.579266666666667</v>
      </c>
      <c r="BR2199">
        <v>7.9558906995375764</v>
      </c>
      <c r="BS2199">
        <v>20.124000000000002</v>
      </c>
      <c r="BT2199">
        <v>20.12</v>
      </c>
      <c r="BU2199">
        <v>12.936533333333331</v>
      </c>
      <c r="BV2199">
        <v>10.222000000000001</v>
      </c>
      <c r="BW2199">
        <v>9.5539999999999985</v>
      </c>
      <c r="BX2199">
        <v>2.8103694688997991</v>
      </c>
      <c r="BY2199">
        <v>14.99</v>
      </c>
      <c r="BZ2199">
        <v>6.93</v>
      </c>
      <c r="CA2199">
        <v>11.936666666666664</v>
      </c>
      <c r="CB2199">
        <v>7.1713333333333331</v>
      </c>
      <c r="CC2199">
        <v>-2.6996666666666664</v>
      </c>
      <c r="CD2199">
        <v>1.9305537589230592</v>
      </c>
      <c r="CE2199">
        <v>-3.06</v>
      </c>
      <c r="CF2199">
        <v>0.35</v>
      </c>
      <c r="CG2199">
        <v>-4.2986666666666657</v>
      </c>
      <c r="CH2199">
        <v>-1.1006666666666667</v>
      </c>
      <c r="CI2199">
        <v>40.266333333333336</v>
      </c>
      <c r="CJ2199">
        <v>5.8489500875316738</v>
      </c>
      <c r="CK2199">
        <v>47.180000000000007</v>
      </c>
      <c r="CL2199">
        <v>29.22</v>
      </c>
      <c r="CM2199">
        <v>45.240666666666669</v>
      </c>
      <c r="CN2199">
        <v>35.292000000000002</v>
      </c>
      <c r="CO2199">
        <v>1.1413653641863097</v>
      </c>
      <c r="CP2199">
        <v>0.52085213413296272</v>
      </c>
      <c r="CQ2199">
        <v>1.8672448298865909</v>
      </c>
      <c r="CR2199">
        <v>6.6378066378066383E-2</v>
      </c>
      <c r="CS2199">
        <v>1.5576249383008691</v>
      </c>
      <c r="CT2199">
        <v>0.72510579007174958</v>
      </c>
      <c r="CU2199">
        <v>1.1675967854501523</v>
      </c>
      <c r="CV2199">
        <v>0.51462084693468868</v>
      </c>
      <c r="CW2199">
        <v>1.8832555036691128</v>
      </c>
      <c r="CX2199">
        <v>9.9567099567099568E-2</v>
      </c>
      <c r="CY2199">
        <v>1.5776270752286221</v>
      </c>
      <c r="CZ2199">
        <v>0.75756649567168333</v>
      </c>
      <c r="DA2199">
        <v>1.8832555036691101</v>
      </c>
      <c r="DB2199">
        <v>2.54365335026342</v>
      </c>
      <c r="DC2199">
        <v>1.8832555036691101</v>
      </c>
      <c r="DD2199">
        <v>2.54365335026342</v>
      </c>
      <c r="DE2199">
        <v>0.4</v>
      </c>
      <c r="DF2199">
        <v>0.6</v>
      </c>
      <c r="DG2199">
        <v>0.6</v>
      </c>
      <c r="DH2199">
        <v>0.56000000000000005</v>
      </c>
      <c r="DI2199">
        <v>0.5</v>
      </c>
      <c r="DJ2199">
        <v>0.4</v>
      </c>
      <c r="DK2199">
        <v>0.6</v>
      </c>
      <c r="DL2199">
        <v>0.6</v>
      </c>
      <c r="DM2199">
        <v>0.56000000000000005</v>
      </c>
      <c r="DN2199">
        <v>0.5</v>
      </c>
      <c r="DO2199">
        <v>0</v>
      </c>
      <c r="DP2199">
        <v>0</v>
      </c>
      <c r="DQ2199">
        <v>0</v>
      </c>
      <c r="DR2199">
        <v>0</v>
      </c>
      <c r="DS2199">
        <v>0</v>
      </c>
      <c r="DT2199">
        <v>0</v>
      </c>
      <c r="DU2199">
        <v>0</v>
      </c>
      <c r="DV2199">
        <v>0</v>
      </c>
      <c r="DW2199">
        <v>0</v>
      </c>
      <c r="DX2199">
        <v>0</v>
      </c>
      <c r="DY2199">
        <v>0</v>
      </c>
      <c r="DZ2199">
        <v>0</v>
      </c>
      <c r="EA2199">
        <v>0</v>
      </c>
      <c r="EB2199">
        <v>0</v>
      </c>
      <c r="EC2199">
        <v>0</v>
      </c>
      <c r="ED2199">
        <v>0</v>
      </c>
      <c r="EE2199">
        <v>0</v>
      </c>
      <c r="EF2199">
        <v>0</v>
      </c>
      <c r="EG2199">
        <v>0</v>
      </c>
      <c r="EH2199">
        <v>0</v>
      </c>
      <c r="EI2199">
        <v>0</v>
      </c>
      <c r="EJ2199">
        <v>0</v>
      </c>
      <c r="EK2199">
        <v>0</v>
      </c>
      <c r="EL2199">
        <v>0</v>
      </c>
      <c r="EM2199">
        <v>0</v>
      </c>
      <c r="EN2199">
        <v>0</v>
      </c>
      <c r="EO2199">
        <v>0</v>
      </c>
      <c r="EP2199">
        <v>0</v>
      </c>
      <c r="ER2199">
        <v>0</v>
      </c>
      <c r="ES2199">
        <v>0</v>
      </c>
      <c r="ET2199">
        <v>0</v>
      </c>
      <c r="EU2199">
        <v>0</v>
      </c>
    </row>
    <row r="2200" spans="1:151" x14ac:dyDescent="0.25">
      <c r="A2200">
        <v>25</v>
      </c>
      <c r="B2200">
        <v>2</v>
      </c>
      <c r="C2200">
        <v>4</v>
      </c>
      <c r="D2200">
        <v>0</v>
      </c>
      <c r="E2200">
        <v>1880</v>
      </c>
      <c r="F2200">
        <v>1910</v>
      </c>
      <c r="G2200">
        <v>1880</v>
      </c>
      <c r="H2200">
        <v>1910</v>
      </c>
      <c r="I2200">
        <v>1910</v>
      </c>
      <c r="J2200">
        <v>15.4</v>
      </c>
      <c r="K2200">
        <v>2</v>
      </c>
      <c r="L2200" s="1">
        <v>0</v>
      </c>
      <c r="M2200" s="1">
        <v>1</v>
      </c>
      <c r="N2200">
        <v>3</v>
      </c>
      <c r="O2200">
        <v>3</v>
      </c>
      <c r="P2200">
        <v>3.008695652173913</v>
      </c>
      <c r="Q2200">
        <v>5</v>
      </c>
      <c r="R2200">
        <v>1</v>
      </c>
      <c r="S2200">
        <v>2</v>
      </c>
      <c r="T2200">
        <v>0.4838709677419355</v>
      </c>
      <c r="U2200">
        <v>4.1970208947845694E-3</v>
      </c>
      <c r="V2200">
        <v>8.1933621179401065E-3</v>
      </c>
      <c r="W2200">
        <v>0</v>
      </c>
      <c r="X2200">
        <v>1.4142135623731435E-2</v>
      </c>
      <c r="Y2200">
        <v>0</v>
      </c>
      <c r="Z2200">
        <v>8.6738431825547756E-3</v>
      </c>
      <c r="AA2200">
        <v>0.49354838709677429</v>
      </c>
      <c r="AB2200">
        <v>0.18062019796794179</v>
      </c>
      <c r="AC2200">
        <v>0.4</v>
      </c>
      <c r="AD2200">
        <v>0.30000000000000004</v>
      </c>
      <c r="AE2200">
        <v>0.38666666666666666</v>
      </c>
      <c r="AF2200">
        <v>0.6066666666666668</v>
      </c>
      <c r="AG2200">
        <v>-4.1080942916472317E-2</v>
      </c>
      <c r="AH2200">
        <v>0.65336647484525545</v>
      </c>
      <c r="AI2200">
        <v>1.046243658752479</v>
      </c>
      <c r="AJ2200">
        <v>1.4878071040676777</v>
      </c>
      <c r="AK2200">
        <v>-0.15372666683146058</v>
      </c>
      <c r="AL2200">
        <v>9.580165861718308E-2</v>
      </c>
      <c r="AM2200">
        <v>1.1583870967741936</v>
      </c>
      <c r="AN2200">
        <v>3.3633061051572817E-3</v>
      </c>
      <c r="AO2200">
        <v>1.1600000000000001</v>
      </c>
      <c r="AP2200">
        <v>1.1500000000000004</v>
      </c>
      <c r="AQ2200">
        <v>1.1600000000000001</v>
      </c>
      <c r="AR2200">
        <v>1.1566666666666672</v>
      </c>
      <c r="AS2200">
        <v>1.1813214716812008</v>
      </c>
      <c r="AT2200">
        <v>2.6267653989497761E-3</v>
      </c>
      <c r="AU2200">
        <v>1.1825819210524064</v>
      </c>
      <c r="AV2200">
        <v>1.1747765745025736</v>
      </c>
      <c r="AW2200">
        <v>1.1825819210524064</v>
      </c>
      <c r="AX2200">
        <v>1.1799769923519146</v>
      </c>
      <c r="AY2200">
        <v>12.049999999999995</v>
      </c>
      <c r="AZ2200">
        <v>8.3470625571714336</v>
      </c>
      <c r="BA2200">
        <v>28.37</v>
      </c>
      <c r="BB2200">
        <v>28.37</v>
      </c>
      <c r="BC2200">
        <v>19.27333333333333</v>
      </c>
      <c r="BD2200">
        <v>19.27333333333333</v>
      </c>
      <c r="BE2200">
        <v>9.4974193548387067</v>
      </c>
      <c r="BF2200">
        <v>2.8281241931027186</v>
      </c>
      <c r="BG2200">
        <v>15.06</v>
      </c>
      <c r="BH2200">
        <v>6.9</v>
      </c>
      <c r="BI2200">
        <v>11.979333333333333</v>
      </c>
      <c r="BJ2200">
        <v>7.0920000000000014</v>
      </c>
      <c r="BK2200">
        <v>-2.6229032258064517</v>
      </c>
      <c r="BL2200">
        <v>1.9769879337827485</v>
      </c>
      <c r="BM2200">
        <v>-2.95</v>
      </c>
      <c r="BN2200">
        <v>0.49</v>
      </c>
      <c r="BO2200">
        <v>-4.3306666666666667</v>
      </c>
      <c r="BP2200">
        <v>-0.82866666666666666</v>
      </c>
      <c r="BQ2200">
        <v>11.943548387096774</v>
      </c>
      <c r="BR2200">
        <v>7.9970310108969382</v>
      </c>
      <c r="BS2200">
        <v>20.25</v>
      </c>
      <c r="BT2200">
        <v>20.259999999999998</v>
      </c>
      <c r="BU2200">
        <v>13.016</v>
      </c>
      <c r="BV2200">
        <v>11.241999999999999</v>
      </c>
      <c r="BW2200">
        <v>9.4974193548387067</v>
      </c>
      <c r="BX2200">
        <v>2.8281241931027186</v>
      </c>
      <c r="BY2200">
        <v>15.06</v>
      </c>
      <c r="BZ2200">
        <v>6.9</v>
      </c>
      <c r="CA2200">
        <v>11.979333333333333</v>
      </c>
      <c r="CB2200">
        <v>7.0920000000000014</v>
      </c>
      <c r="CC2200">
        <v>-2.6229032258064517</v>
      </c>
      <c r="CD2200">
        <v>1.9769879337827485</v>
      </c>
      <c r="CE2200">
        <v>-2.95</v>
      </c>
      <c r="CF2200">
        <v>0.49</v>
      </c>
      <c r="CG2200">
        <v>-4.3306666666666667</v>
      </c>
      <c r="CH2200">
        <v>-0.82866666666666666</v>
      </c>
      <c r="CI2200">
        <v>39.939354838709683</v>
      </c>
      <c r="CJ2200">
        <v>6.1137086047035147</v>
      </c>
      <c r="CK2200">
        <v>47.179999999999993</v>
      </c>
      <c r="CL2200">
        <v>28.46</v>
      </c>
      <c r="CM2200">
        <v>45.272666666666666</v>
      </c>
      <c r="CN2200">
        <v>34.517333333333326</v>
      </c>
      <c r="CO2200">
        <v>1.1089449286971524</v>
      </c>
      <c r="CP2200">
        <v>0.55125841641296502</v>
      </c>
      <c r="CQ2200">
        <v>1.8685258964143425</v>
      </c>
      <c r="CR2200">
        <v>-2.6086956521739129E-2</v>
      </c>
      <c r="CS2200">
        <v>1.5609148416241363</v>
      </c>
      <c r="CT2200">
        <v>0.64723202299269322</v>
      </c>
      <c r="CU2200">
        <v>1.1352964397335403</v>
      </c>
      <c r="CV2200">
        <v>0.54476078550241402</v>
      </c>
      <c r="CW2200">
        <v>1.8837981407702524</v>
      </c>
      <c r="CX2200">
        <v>8.6956521739130418E-3</v>
      </c>
      <c r="CY2200">
        <v>1.5806629169938142</v>
      </c>
      <c r="CZ2200">
        <v>0.6801074097529074</v>
      </c>
      <c r="DA2200">
        <v>1.88379814077025</v>
      </c>
      <c r="DB2200">
        <v>2.4920420832073602</v>
      </c>
      <c r="DC2200">
        <v>1.88379814077025</v>
      </c>
      <c r="DD2200">
        <v>2.4920420832073602</v>
      </c>
      <c r="DE2200">
        <v>0.4</v>
      </c>
      <c r="DF2200">
        <v>0.6</v>
      </c>
      <c r="DG2200">
        <v>0.55000000000000004</v>
      </c>
      <c r="DH2200">
        <v>0.64</v>
      </c>
      <c r="DI2200">
        <v>0.63333333333333297</v>
      </c>
      <c r="DJ2200">
        <v>0.4</v>
      </c>
      <c r="DK2200">
        <v>0.6</v>
      </c>
      <c r="DL2200">
        <v>0.55000000000000004</v>
      </c>
      <c r="DM2200">
        <v>0.64</v>
      </c>
      <c r="DN2200">
        <v>0.63333333333333297</v>
      </c>
      <c r="DO2200">
        <v>0</v>
      </c>
      <c r="DP2200">
        <v>0</v>
      </c>
      <c r="DQ2200">
        <v>0</v>
      </c>
      <c r="DR2200">
        <v>0</v>
      </c>
      <c r="DS2200">
        <v>0</v>
      </c>
      <c r="DT2200">
        <v>0</v>
      </c>
      <c r="DU2200">
        <v>0</v>
      </c>
      <c r="DV2200">
        <v>0</v>
      </c>
      <c r="DW2200">
        <v>0</v>
      </c>
      <c r="DX2200">
        <v>0</v>
      </c>
      <c r="DY2200">
        <v>0</v>
      </c>
      <c r="DZ2200">
        <v>0</v>
      </c>
      <c r="EA2200">
        <v>0</v>
      </c>
      <c r="EB2200">
        <v>0</v>
      </c>
      <c r="EC2200">
        <v>0</v>
      </c>
      <c r="ED2200">
        <v>0</v>
      </c>
      <c r="EE2200">
        <v>0</v>
      </c>
      <c r="EF2200">
        <v>0</v>
      </c>
      <c r="EG2200">
        <v>0</v>
      </c>
      <c r="EH2200">
        <v>0</v>
      </c>
      <c r="EI2200">
        <v>0</v>
      </c>
      <c r="EJ2200">
        <v>0</v>
      </c>
      <c r="EK2200">
        <v>0</v>
      </c>
      <c r="EL2200">
        <v>0</v>
      </c>
      <c r="EM2200">
        <v>0</v>
      </c>
      <c r="EN2200">
        <v>0</v>
      </c>
      <c r="EO2200">
        <v>0</v>
      </c>
      <c r="EP2200">
        <v>0</v>
      </c>
      <c r="ER2200">
        <v>0</v>
      </c>
      <c r="ES2200">
        <v>0</v>
      </c>
      <c r="ET2200">
        <v>0</v>
      </c>
      <c r="EU2200">
        <v>0</v>
      </c>
    </row>
    <row r="2201" spans="1:151" x14ac:dyDescent="0.25">
      <c r="A2201">
        <v>25</v>
      </c>
      <c r="B2201">
        <v>2</v>
      </c>
      <c r="C2201">
        <v>4</v>
      </c>
      <c r="D2201">
        <v>0</v>
      </c>
      <c r="E2201">
        <v>1911</v>
      </c>
      <c r="F2201">
        <v>1940</v>
      </c>
      <c r="G2201">
        <v>1911</v>
      </c>
      <c r="H2201">
        <v>1940</v>
      </c>
      <c r="I2201">
        <v>1940</v>
      </c>
      <c r="J2201">
        <v>18.3</v>
      </c>
      <c r="K2201">
        <v>2</v>
      </c>
      <c r="L2201" s="1">
        <v>0</v>
      </c>
      <c r="M2201" s="1">
        <v>1</v>
      </c>
      <c r="N2201">
        <v>2.9</v>
      </c>
      <c r="O2201">
        <v>2.9</v>
      </c>
      <c r="P2201">
        <v>2.9624071322436847</v>
      </c>
      <c r="Q2201">
        <v>6</v>
      </c>
      <c r="R2201">
        <v>1</v>
      </c>
      <c r="S2201">
        <v>2</v>
      </c>
      <c r="T2201">
        <v>0</v>
      </c>
      <c r="U2201">
        <v>3.1370873232555281E-2</v>
      </c>
      <c r="V2201">
        <v>5.5542481218963421E-2</v>
      </c>
      <c r="W2201">
        <v>8.4852813742393625E-3</v>
      </c>
      <c r="X2201">
        <v>1.5620499351812612E-2</v>
      </c>
      <c r="Y2201">
        <v>7.5424723326573506E-4</v>
      </c>
      <c r="Z2201">
        <v>6.1987499231844816E-2</v>
      </c>
      <c r="AA2201">
        <v>1.0000000000000002E-2</v>
      </c>
      <c r="AB2201">
        <v>4.0257789993644912E-2</v>
      </c>
      <c r="AC2201">
        <v>0.2</v>
      </c>
      <c r="AD2201">
        <v>0</v>
      </c>
      <c r="AE2201">
        <v>2.0000000000000004E-2</v>
      </c>
      <c r="AF2201">
        <v>0</v>
      </c>
      <c r="AG2201">
        <v>-0.51831622725961324</v>
      </c>
      <c r="AH2201">
        <v>0.41695856602036085</v>
      </c>
      <c r="AI2201">
        <v>1.213686913995413</v>
      </c>
      <c r="AJ2201">
        <v>-0.69148963752842252</v>
      </c>
      <c r="AK2201">
        <v>-0.37502070386766528</v>
      </c>
      <c r="AL2201">
        <v>-0.6616117506515613</v>
      </c>
      <c r="AM2201">
        <v>1.1706000000000003</v>
      </c>
      <c r="AN2201">
        <v>3.4633649174934139E-2</v>
      </c>
      <c r="AO2201">
        <v>1.1500000000000004</v>
      </c>
      <c r="AP2201">
        <v>1.2300000000000004</v>
      </c>
      <c r="AQ2201">
        <v>1.1500000000000006</v>
      </c>
      <c r="AR2201">
        <v>1.1912000000000007</v>
      </c>
      <c r="AS2201">
        <v>1.1965812589271527</v>
      </c>
      <c r="AT2201">
        <v>3.6629893355271163E-2</v>
      </c>
      <c r="AU2201">
        <v>1.1747765745025736</v>
      </c>
      <c r="AV2201">
        <v>1.2588582128262107</v>
      </c>
      <c r="AW2201">
        <v>1.1747765745025733</v>
      </c>
      <c r="AX2201">
        <v>1.2183859433517319</v>
      </c>
      <c r="AY2201">
        <v>11.658000000000005</v>
      </c>
      <c r="AZ2201">
        <v>7.8956925838909386</v>
      </c>
      <c r="BA2201">
        <v>27.04</v>
      </c>
      <c r="BB2201">
        <v>27.04</v>
      </c>
      <c r="BC2201">
        <v>18.240666666666666</v>
      </c>
      <c r="BD2201">
        <v>18.240666666666666</v>
      </c>
      <c r="BE2201">
        <v>9.256333333333334</v>
      </c>
      <c r="BF2201">
        <v>2.7595332980394538</v>
      </c>
      <c r="BG2201">
        <v>14.61</v>
      </c>
      <c r="BH2201">
        <v>6.73</v>
      </c>
      <c r="BI2201">
        <v>11.580666666666668</v>
      </c>
      <c r="BJ2201">
        <v>6.9320000000000004</v>
      </c>
      <c r="BK2201">
        <v>-2.644000000000001</v>
      </c>
      <c r="BL2201">
        <v>1.9636412341748488</v>
      </c>
      <c r="BM2201">
        <v>-3.54</v>
      </c>
      <c r="BN2201">
        <v>1.19</v>
      </c>
      <c r="BO2201">
        <v>-4.3160000000000007</v>
      </c>
      <c r="BP2201">
        <v>-0.97199999999999986</v>
      </c>
      <c r="BQ2201">
        <v>11.782600000000002</v>
      </c>
      <c r="BR2201">
        <v>8.0182699853909067</v>
      </c>
      <c r="BS2201">
        <v>19.149999999999999</v>
      </c>
      <c r="BT2201">
        <v>19.178000000000001</v>
      </c>
      <c r="BU2201">
        <v>12.204666666666668</v>
      </c>
      <c r="BV2201">
        <v>11.360533333333333</v>
      </c>
      <c r="BW2201">
        <v>9.256333333333334</v>
      </c>
      <c r="BX2201">
        <v>2.7595332980394538</v>
      </c>
      <c r="BY2201">
        <v>14.61</v>
      </c>
      <c r="BZ2201">
        <v>6.73</v>
      </c>
      <c r="CA2201">
        <v>11.580666666666668</v>
      </c>
      <c r="CB2201">
        <v>6.9320000000000004</v>
      </c>
      <c r="CC2201">
        <v>-2.644000000000001</v>
      </c>
      <c r="CD2201">
        <v>1.9636412341748488</v>
      </c>
      <c r="CE2201">
        <v>-3.54</v>
      </c>
      <c r="CF2201">
        <v>1.19</v>
      </c>
      <c r="CG2201">
        <v>-4.3160000000000007</v>
      </c>
      <c r="CH2201">
        <v>-0.97199999999999986</v>
      </c>
      <c r="CI2201">
        <v>39.727666666666671</v>
      </c>
      <c r="CJ2201">
        <v>6.0996351973072844</v>
      </c>
      <c r="CK2201">
        <v>47.11</v>
      </c>
      <c r="CL2201">
        <v>28.270000000000003</v>
      </c>
      <c r="CM2201">
        <v>44.923999999999999</v>
      </c>
      <c r="CN2201">
        <v>34.531333333333336</v>
      </c>
      <c r="CO2201">
        <v>1.0998382717982276</v>
      </c>
      <c r="CP2201">
        <v>0.52656728194440416</v>
      </c>
      <c r="CQ2201">
        <v>1.8343600273785079</v>
      </c>
      <c r="CR2201">
        <v>2.228826151560178E-2</v>
      </c>
      <c r="CS2201">
        <v>1.5247428852617912</v>
      </c>
      <c r="CT2201">
        <v>0.67493365833466301</v>
      </c>
      <c r="CU2201">
        <v>1.1290971013615061</v>
      </c>
      <c r="CV2201">
        <v>0.51791507582340623</v>
      </c>
      <c r="CW2201">
        <v>1.8507871321013005</v>
      </c>
      <c r="CX2201">
        <v>6.2407132243684986E-2</v>
      </c>
      <c r="CY2201">
        <v>1.5460775739206261</v>
      </c>
      <c r="CZ2201">
        <v>0.71211662880238591</v>
      </c>
      <c r="DA2201">
        <v>1.8507871321013001</v>
      </c>
      <c r="DB2201">
        <v>2.8018744612773498</v>
      </c>
      <c r="DC2201">
        <v>1.8507871321013001</v>
      </c>
      <c r="DD2201">
        <v>2.8018744612773498</v>
      </c>
      <c r="DE2201">
        <v>0.2</v>
      </c>
      <c r="DF2201">
        <v>0.33333333333333298</v>
      </c>
      <c r="DG2201">
        <v>0.35</v>
      </c>
      <c r="DH2201">
        <v>0.36</v>
      </c>
      <c r="DI2201">
        <v>0.3</v>
      </c>
      <c r="DJ2201">
        <v>0.2</v>
      </c>
      <c r="DK2201">
        <v>0.33333333333333298</v>
      </c>
      <c r="DL2201">
        <v>0.35</v>
      </c>
      <c r="DM2201">
        <v>0.36</v>
      </c>
      <c r="DN2201">
        <v>0.3</v>
      </c>
      <c r="DO2201">
        <v>0</v>
      </c>
      <c r="DP2201">
        <v>0</v>
      </c>
      <c r="DQ2201">
        <v>0</v>
      </c>
      <c r="DR2201">
        <v>0</v>
      </c>
      <c r="DS2201">
        <v>0</v>
      </c>
      <c r="DT2201">
        <v>0</v>
      </c>
      <c r="DU2201">
        <v>0</v>
      </c>
      <c r="DV2201">
        <v>0</v>
      </c>
      <c r="DW2201">
        <v>0</v>
      </c>
      <c r="DX2201">
        <v>0</v>
      </c>
      <c r="DY2201">
        <v>0</v>
      </c>
      <c r="DZ2201">
        <v>0</v>
      </c>
      <c r="EA2201">
        <v>0</v>
      </c>
      <c r="EB2201">
        <v>0</v>
      </c>
      <c r="EC2201">
        <v>0</v>
      </c>
      <c r="ED2201">
        <v>0</v>
      </c>
      <c r="EE2201">
        <v>0</v>
      </c>
      <c r="EF2201">
        <v>0</v>
      </c>
      <c r="EG2201">
        <v>0</v>
      </c>
      <c r="EH2201">
        <v>0</v>
      </c>
      <c r="EI2201">
        <v>0</v>
      </c>
      <c r="EJ2201">
        <v>0</v>
      </c>
      <c r="EK2201">
        <v>0</v>
      </c>
      <c r="EL2201">
        <v>0</v>
      </c>
      <c r="EM2201">
        <v>0</v>
      </c>
      <c r="EN2201">
        <v>0</v>
      </c>
      <c r="EO2201">
        <v>0</v>
      </c>
      <c r="EP2201">
        <v>0</v>
      </c>
      <c r="ER2201">
        <v>0</v>
      </c>
      <c r="ES2201">
        <v>0</v>
      </c>
      <c r="ET2201">
        <v>0</v>
      </c>
      <c r="EU2201">
        <v>0</v>
      </c>
    </row>
    <row r="2202" spans="1:151" x14ac:dyDescent="0.25">
      <c r="A2202">
        <v>25</v>
      </c>
      <c r="B2202">
        <v>2</v>
      </c>
      <c r="C2202">
        <v>4</v>
      </c>
      <c r="D2202">
        <v>1</v>
      </c>
      <c r="E2202">
        <v>1941</v>
      </c>
      <c r="F2202">
        <v>1970</v>
      </c>
      <c r="G2202">
        <v>1941</v>
      </c>
      <c r="H2202">
        <v>1967</v>
      </c>
      <c r="I2202">
        <v>1970</v>
      </c>
      <c r="J2202">
        <v>20.900000000000002</v>
      </c>
      <c r="K2202">
        <v>2</v>
      </c>
      <c r="L2202" s="1">
        <v>0</v>
      </c>
      <c r="M2202" s="1">
        <v>1</v>
      </c>
      <c r="N2202">
        <v>2.9</v>
      </c>
      <c r="O2202">
        <v>2.9</v>
      </c>
      <c r="P2202">
        <v>2.9436046511627905</v>
      </c>
      <c r="Q2202">
        <v>7</v>
      </c>
      <c r="R2202">
        <v>1</v>
      </c>
      <c r="S2202">
        <v>2</v>
      </c>
      <c r="T2202">
        <v>0.2</v>
      </c>
      <c r="U2202">
        <v>7.2476304123709132E-2</v>
      </c>
      <c r="V2202">
        <v>0.12267809857326901</v>
      </c>
      <c r="W2202">
        <v>3.605551275463937E-2</v>
      </c>
      <c r="X2202">
        <v>0.60840118343080163</v>
      </c>
      <c r="Y2202">
        <v>2.4030421234995103E-2</v>
      </c>
      <c r="Z2202">
        <v>0.12092218701242317</v>
      </c>
      <c r="AA2202">
        <v>0.19999999999999998</v>
      </c>
      <c r="AB2202">
        <v>0.30850026546682813</v>
      </c>
      <c r="AC2202">
        <v>0</v>
      </c>
      <c r="AD2202">
        <v>0.79999999999999993</v>
      </c>
      <c r="AE2202">
        <v>0</v>
      </c>
      <c r="AF2202">
        <v>0.39999999999999997</v>
      </c>
      <c r="AG2202">
        <v>-0.92288962212125258</v>
      </c>
      <c r="AH2202">
        <v>5.5297121368393903E-2</v>
      </c>
      <c r="AI2202">
        <v>-0.73751029298245707</v>
      </c>
      <c r="AJ2202">
        <v>-0.86398794613873764</v>
      </c>
      <c r="AK2202">
        <v>-0.90710919649244848</v>
      </c>
      <c r="AL2202">
        <v>-0.93867004775005669</v>
      </c>
      <c r="AM2202">
        <v>1.176666666666667</v>
      </c>
      <c r="AN2202">
        <v>6.535702127457349E-2</v>
      </c>
      <c r="AO2202">
        <v>1.2260000000000009</v>
      </c>
      <c r="AP2202">
        <v>0.91600000000000037</v>
      </c>
      <c r="AQ2202">
        <v>1.2133333333333336</v>
      </c>
      <c r="AR2202">
        <v>1.1400000000000003</v>
      </c>
      <c r="AS2202">
        <v>1.2096255816096373</v>
      </c>
      <c r="AT2202">
        <v>6.0625068635980987E-2</v>
      </c>
      <c r="AU2202">
        <v>1.2545246111575501</v>
      </c>
      <c r="AV2202">
        <v>0.9670346426059413</v>
      </c>
      <c r="AW2202">
        <v>1.2432040557574915</v>
      </c>
      <c r="AX2202">
        <v>1.1760471074617838</v>
      </c>
      <c r="AY2202">
        <v>11.738999999999999</v>
      </c>
      <c r="AZ2202">
        <v>7.9475831720002823</v>
      </c>
      <c r="BA2202">
        <v>27.19</v>
      </c>
      <c r="BB2202">
        <v>27.19</v>
      </c>
      <c r="BC2202">
        <v>18.360666666666663</v>
      </c>
      <c r="BD2202">
        <v>18.360666666666663</v>
      </c>
      <c r="BE2202">
        <v>9.3530000000000015</v>
      </c>
      <c r="BF2202">
        <v>2.7086389889414564</v>
      </c>
      <c r="BG2202">
        <v>14.69</v>
      </c>
      <c r="BH2202">
        <v>6.88</v>
      </c>
      <c r="BI2202">
        <v>11.611333333333333</v>
      </c>
      <c r="BJ2202">
        <v>7.0946666666666669</v>
      </c>
      <c r="BK2202">
        <v>-2.6319999999999997</v>
      </c>
      <c r="BL2202">
        <v>1.9903723443028234</v>
      </c>
      <c r="BM2202">
        <v>-3.54</v>
      </c>
      <c r="BN2202">
        <v>0.59</v>
      </c>
      <c r="BO2202">
        <v>-4.3840000000000003</v>
      </c>
      <c r="BP2202">
        <v>-0.88000000000000012</v>
      </c>
      <c r="BQ2202">
        <v>18.030199999999997</v>
      </c>
      <c r="BR2202">
        <v>19.37598721738523</v>
      </c>
      <c r="BS2202">
        <v>19.276000000000003</v>
      </c>
      <c r="BT2202">
        <v>19.32</v>
      </c>
      <c r="BU2202">
        <v>12.301466666666668</v>
      </c>
      <c r="BV2202">
        <v>23.758933333333335</v>
      </c>
      <c r="BW2202">
        <v>9.3530000000000015</v>
      </c>
      <c r="BX2202">
        <v>2.7086389889414564</v>
      </c>
      <c r="BY2202">
        <v>14.69</v>
      </c>
      <c r="BZ2202">
        <v>6.88</v>
      </c>
      <c r="CA2202">
        <v>11.611333333333333</v>
      </c>
      <c r="CB2202">
        <v>7.0946666666666669</v>
      </c>
      <c r="CC2202">
        <v>-2.6319999999999997</v>
      </c>
      <c r="CD2202">
        <v>1.9903723443028234</v>
      </c>
      <c r="CE2202">
        <v>-3.54</v>
      </c>
      <c r="CF2202">
        <v>0.59</v>
      </c>
      <c r="CG2202">
        <v>-4.3840000000000003</v>
      </c>
      <c r="CH2202">
        <v>-0.88000000000000012</v>
      </c>
      <c r="CI2202">
        <v>71.060999999999993</v>
      </c>
      <c r="CJ2202">
        <v>6.0298477993029493</v>
      </c>
      <c r="CK2202">
        <v>78.36</v>
      </c>
      <c r="CL2202">
        <v>59.769999999999996</v>
      </c>
      <c r="CM2202">
        <v>76.199333333333328</v>
      </c>
      <c r="CN2202">
        <v>65.922666666666657</v>
      </c>
      <c r="CO2202">
        <v>1.0971700339187112</v>
      </c>
      <c r="CP2202">
        <v>0.53675119252127623</v>
      </c>
      <c r="CQ2202">
        <v>1.8325391422736557</v>
      </c>
      <c r="CR2202">
        <v>-1.4534883720930232E-3</v>
      </c>
      <c r="CS2202">
        <v>1.5286663405336745</v>
      </c>
      <c r="CT2202">
        <v>0.6656737273037483</v>
      </c>
      <c r="CU2202">
        <v>1.1297092688285852</v>
      </c>
      <c r="CV2202">
        <v>0.52805210886138143</v>
      </c>
      <c r="CW2202">
        <v>1.8509189925119129</v>
      </c>
      <c r="CX2202">
        <v>4.3604651162790699E-2</v>
      </c>
      <c r="CY2202">
        <v>1.5528414187175525</v>
      </c>
      <c r="CZ2202">
        <v>0.70657711893961805</v>
      </c>
      <c r="DA2202">
        <v>1.8509189925119101</v>
      </c>
      <c r="DB2202">
        <v>2.7864224154292399</v>
      </c>
      <c r="DC2202">
        <v>1.8509189925119101</v>
      </c>
      <c r="DD2202">
        <v>2.7864224154292399</v>
      </c>
      <c r="DE2202">
        <v>0</v>
      </c>
      <c r="DF2202">
        <v>0</v>
      </c>
      <c r="DG2202">
        <v>0</v>
      </c>
      <c r="DH2202">
        <v>0</v>
      </c>
      <c r="DI2202">
        <v>0</v>
      </c>
      <c r="DJ2202">
        <v>0</v>
      </c>
      <c r="DK2202">
        <v>0</v>
      </c>
      <c r="DL2202">
        <v>0</v>
      </c>
      <c r="DM2202">
        <v>0</v>
      </c>
      <c r="DN2202">
        <v>0</v>
      </c>
      <c r="DO2202">
        <v>0</v>
      </c>
      <c r="DP2202">
        <v>0</v>
      </c>
      <c r="DQ2202">
        <v>0</v>
      </c>
      <c r="DR2202">
        <v>0</v>
      </c>
      <c r="DS2202">
        <v>0</v>
      </c>
      <c r="DT2202">
        <v>0</v>
      </c>
      <c r="DU2202">
        <v>0</v>
      </c>
      <c r="DV2202">
        <v>0</v>
      </c>
      <c r="DW2202">
        <v>0</v>
      </c>
      <c r="DX2202">
        <v>0</v>
      </c>
      <c r="DY2202">
        <v>0</v>
      </c>
      <c r="DZ2202">
        <v>0</v>
      </c>
      <c r="EA2202">
        <v>0</v>
      </c>
      <c r="EB2202">
        <v>0</v>
      </c>
      <c r="EC2202">
        <v>0</v>
      </c>
      <c r="ED2202">
        <v>0</v>
      </c>
      <c r="EE2202">
        <v>0</v>
      </c>
      <c r="EF2202">
        <v>0</v>
      </c>
      <c r="EG2202">
        <v>0</v>
      </c>
      <c r="EH2202">
        <v>0</v>
      </c>
      <c r="EI2202">
        <v>0</v>
      </c>
      <c r="EJ2202">
        <v>0</v>
      </c>
      <c r="EK2202">
        <v>0</v>
      </c>
      <c r="EL2202">
        <v>0</v>
      </c>
      <c r="EM2202">
        <v>0</v>
      </c>
      <c r="EN2202">
        <v>0</v>
      </c>
      <c r="EO2202">
        <v>0</v>
      </c>
      <c r="EP2202">
        <v>0</v>
      </c>
      <c r="ER2202">
        <v>0</v>
      </c>
      <c r="ES2202">
        <v>0</v>
      </c>
      <c r="ET2202">
        <v>0</v>
      </c>
      <c r="EU2202">
        <v>0</v>
      </c>
    </row>
    <row r="2203" spans="1:151" x14ac:dyDescent="0.25">
      <c r="A2203">
        <v>25</v>
      </c>
      <c r="B2203">
        <v>2</v>
      </c>
      <c r="C2203">
        <v>4</v>
      </c>
      <c r="D2203">
        <v>2</v>
      </c>
      <c r="E2203">
        <v>1971</v>
      </c>
      <c r="F2203">
        <v>2016</v>
      </c>
      <c r="G2203">
        <v>1971</v>
      </c>
      <c r="H2203">
        <v>2016</v>
      </c>
      <c r="I2203">
        <v>1977</v>
      </c>
      <c r="J2203">
        <v>20.900000000000002</v>
      </c>
      <c r="K2203">
        <v>3</v>
      </c>
      <c r="L2203" s="1">
        <v>0</v>
      </c>
      <c r="M2203" s="1">
        <v>2</v>
      </c>
      <c r="N2203">
        <v>0.6</v>
      </c>
      <c r="O2203">
        <v>4.5</v>
      </c>
      <c r="P2203">
        <v>3.7523687580025613</v>
      </c>
      <c r="Q2203">
        <v>8</v>
      </c>
      <c r="R2203">
        <v>1</v>
      </c>
      <c r="S2203">
        <v>2</v>
      </c>
      <c r="T2203">
        <v>0.7142857142857143</v>
      </c>
      <c r="U2203">
        <v>1.6176989695652975</v>
      </c>
      <c r="V2203">
        <v>0.3970705871486872</v>
      </c>
      <c r="W2203">
        <v>0.92401082244744281</v>
      </c>
      <c r="X2203">
        <v>1.9213588941163489</v>
      </c>
      <c r="Y2203">
        <v>0</v>
      </c>
      <c r="Z2203">
        <v>0</v>
      </c>
      <c r="AA2203">
        <v>0.7</v>
      </c>
      <c r="AB2203">
        <v>9.9999999999999978E-2</v>
      </c>
      <c r="AC2203">
        <v>0.79999999999999993</v>
      </c>
      <c r="AD2203">
        <v>0.6</v>
      </c>
      <c r="AE2203">
        <v>0</v>
      </c>
      <c r="AF2203">
        <v>0</v>
      </c>
      <c r="AG2203">
        <v>1.7395763031419176</v>
      </c>
      <c r="AH2203">
        <v>9.8357026620168708E-2</v>
      </c>
      <c r="AI2203">
        <v>1.6598312363936887</v>
      </c>
      <c r="AJ2203">
        <v>1.586155136679593</v>
      </c>
      <c r="AK2203">
        <v>0</v>
      </c>
      <c r="AL2203">
        <v>0</v>
      </c>
      <c r="AM2203">
        <v>0.1891428571428575</v>
      </c>
      <c r="AN2203">
        <v>0.42167895709549319</v>
      </c>
      <c r="AO2203">
        <v>0.77200000000000024</v>
      </c>
      <c r="AP2203">
        <v>-0.38199999999999967</v>
      </c>
      <c r="AQ2203">
        <v>0</v>
      </c>
      <c r="AR2203">
        <v>0</v>
      </c>
      <c r="AS2203">
        <v>0.55793739114524699</v>
      </c>
      <c r="AT2203">
        <v>0.15661474650356189</v>
      </c>
      <c r="AU2203">
        <v>0.83723353970084136</v>
      </c>
      <c r="AV2203">
        <v>0.5736793529490144</v>
      </c>
      <c r="AW2203">
        <v>0</v>
      </c>
      <c r="AX2203">
        <v>0</v>
      </c>
      <c r="AY2203">
        <v>53.877142857142864</v>
      </c>
      <c r="AZ2203">
        <v>3.335269675681984</v>
      </c>
      <c r="BA2203">
        <v>58.51</v>
      </c>
      <c r="BB2203">
        <v>58.51</v>
      </c>
      <c r="BC2203">
        <v>0</v>
      </c>
      <c r="BD2203">
        <v>0</v>
      </c>
      <c r="BE2203">
        <v>15.622857142857145</v>
      </c>
      <c r="BF2203">
        <v>4.8795003647434283E-3</v>
      </c>
      <c r="BG2203">
        <v>15.62</v>
      </c>
      <c r="BH2203">
        <v>15.62</v>
      </c>
      <c r="BI2203">
        <v>0</v>
      </c>
      <c r="BJ2203">
        <v>0</v>
      </c>
      <c r="BK2203">
        <v>-2.1428571428571425E-2</v>
      </c>
      <c r="BL2203">
        <v>5.6987885095159022E-2</v>
      </c>
      <c r="BM2203">
        <v>-0.09</v>
      </c>
      <c r="BN2203">
        <v>0.08</v>
      </c>
      <c r="BO2203">
        <v>0</v>
      </c>
      <c r="BP2203">
        <v>0</v>
      </c>
      <c r="BQ2203">
        <v>44.658000000000001</v>
      </c>
      <c r="BR2203">
        <v>3.3365045581666242</v>
      </c>
      <c r="BS2203">
        <v>49.293999999999997</v>
      </c>
      <c r="BT2203">
        <v>49.397999999999996</v>
      </c>
      <c r="BU2203">
        <v>0</v>
      </c>
      <c r="BV2203">
        <v>0</v>
      </c>
      <c r="BW2203">
        <v>15.622857142857145</v>
      </c>
      <c r="BX2203">
        <v>4.8795003647434283E-3</v>
      </c>
      <c r="BY2203">
        <v>15.62</v>
      </c>
      <c r="BZ2203">
        <v>15.62</v>
      </c>
      <c r="CA2203">
        <v>0</v>
      </c>
      <c r="CB2203">
        <v>0</v>
      </c>
      <c r="CC2203">
        <v>-2.1428571428571425E-2</v>
      </c>
      <c r="CD2203">
        <v>5.6987885095159022E-2</v>
      </c>
      <c r="CE2203">
        <v>-0.09</v>
      </c>
      <c r="CF2203">
        <v>0.08</v>
      </c>
      <c r="CG2203">
        <v>0</v>
      </c>
      <c r="CH2203">
        <v>0</v>
      </c>
      <c r="CI2203">
        <v>47.247142857142862</v>
      </c>
      <c r="CJ2203">
        <v>4.8795003647406554E-3</v>
      </c>
      <c r="CK2203">
        <v>47.25</v>
      </c>
      <c r="CL2203">
        <v>47.25</v>
      </c>
      <c r="CM2203">
        <v>0</v>
      </c>
      <c r="CN2203">
        <v>0</v>
      </c>
      <c r="CO2203">
        <v>3.4244425431200591</v>
      </c>
      <c r="CP2203">
        <v>0.21551567553769857</v>
      </c>
      <c r="CQ2203">
        <v>3.7253521126760565</v>
      </c>
      <c r="CR2203">
        <v>3.1248399487836109</v>
      </c>
      <c r="CS2203">
        <v>0</v>
      </c>
      <c r="CT2203">
        <v>0</v>
      </c>
      <c r="CU2203">
        <v>3.4485833163349318</v>
      </c>
      <c r="CV2203">
        <v>0.21299344642699111</v>
      </c>
      <c r="CW2203">
        <v>3.7458386683738798</v>
      </c>
      <c r="CX2203">
        <v>3.1523687580025612</v>
      </c>
      <c r="CY2203">
        <v>0</v>
      </c>
      <c r="CZ2203">
        <v>0</v>
      </c>
      <c r="DA2203">
        <v>4.1303339517625197</v>
      </c>
      <c r="DB2203">
        <v>4.23160613141778</v>
      </c>
      <c r="DC2203">
        <v>6.7691502355609803</v>
      </c>
      <c r="DD2203">
        <v>4.23160613141778</v>
      </c>
      <c r="DE2203">
        <v>0.8</v>
      </c>
      <c r="DF2203">
        <v>0.53333333333333299</v>
      </c>
      <c r="DG2203">
        <v>0.55000000000000004</v>
      </c>
      <c r="DH2203">
        <v>0.48</v>
      </c>
      <c r="DI2203">
        <v>0.46666666666666701</v>
      </c>
      <c r="DJ2203">
        <v>0.8</v>
      </c>
      <c r="DK2203">
        <v>0.8</v>
      </c>
      <c r="DL2203">
        <v>0.65</v>
      </c>
      <c r="DM2203">
        <v>0.6</v>
      </c>
      <c r="DN2203">
        <v>0.53333333333333299</v>
      </c>
      <c r="DO2203">
        <v>3.89493914157591</v>
      </c>
      <c r="DP2203">
        <v>3.5463258785942502</v>
      </c>
      <c r="DQ2203">
        <v>1.9462999345121199</v>
      </c>
      <c r="DR2203">
        <v>1.41154210028382</v>
      </c>
      <c r="DS2203">
        <v>3.9759549935195002</v>
      </c>
      <c r="DT2203">
        <v>3.4620792827108402</v>
      </c>
      <c r="DU2203">
        <v>2.3438375887183698</v>
      </c>
      <c r="DV2203">
        <v>2.1929460580912901</v>
      </c>
      <c r="DW2203">
        <v>0.4</v>
      </c>
      <c r="DX2203">
        <v>0.3</v>
      </c>
      <c r="DY2203">
        <v>0</v>
      </c>
      <c r="DZ2203">
        <v>0</v>
      </c>
      <c r="EA2203">
        <v>0.46666666666666701</v>
      </c>
      <c r="EB2203">
        <v>0.33333333333333298</v>
      </c>
      <c r="EC2203">
        <v>0</v>
      </c>
      <c r="ED2203">
        <v>0</v>
      </c>
      <c r="EE2203">
        <v>0.4</v>
      </c>
      <c r="EF2203">
        <v>0.3</v>
      </c>
      <c r="EG2203">
        <v>0</v>
      </c>
      <c r="EH2203">
        <v>0</v>
      </c>
      <c r="EI2203">
        <v>0.36</v>
      </c>
      <c r="EJ2203">
        <v>0.32</v>
      </c>
      <c r="EK2203">
        <v>0</v>
      </c>
      <c r="EL2203">
        <v>0</v>
      </c>
      <c r="EM2203">
        <v>0.33333333333333298</v>
      </c>
      <c r="EN2203">
        <v>0.266666666666667</v>
      </c>
      <c r="EO2203">
        <v>6.6666666666666693E-2</v>
      </c>
      <c r="EP2203">
        <v>0</v>
      </c>
      <c r="EQ2203">
        <v>0</v>
      </c>
      <c r="ER2203">
        <v>0.92660408387049797</v>
      </c>
      <c r="ES2203">
        <v>0.49672079634755201</v>
      </c>
      <c r="ET2203">
        <v>0.45641030280723899</v>
      </c>
      <c r="EU2203">
        <v>0.24911207686751699</v>
      </c>
    </row>
    <row r="2204" spans="1:151" x14ac:dyDescent="0.25">
      <c r="A2204">
        <v>25</v>
      </c>
      <c r="B2204">
        <v>2</v>
      </c>
      <c r="C2204">
        <v>5</v>
      </c>
      <c r="D2204">
        <v>0</v>
      </c>
      <c r="E2204">
        <v>2100</v>
      </c>
      <c r="F2204">
        <v>2146</v>
      </c>
      <c r="G2204">
        <v>2100</v>
      </c>
      <c r="H2204">
        <v>2146</v>
      </c>
      <c r="I2204">
        <v>2146</v>
      </c>
      <c r="J2204">
        <v>0</v>
      </c>
      <c r="K2204">
        <v>1</v>
      </c>
      <c r="L2204" s="1">
        <v>1</v>
      </c>
      <c r="M2204" s="1">
        <v>0</v>
      </c>
      <c r="N2204">
        <v>4.5999999999999996</v>
      </c>
      <c r="O2204">
        <v>4.5999999999999996</v>
      </c>
      <c r="P2204">
        <v>4.6529336734693878</v>
      </c>
      <c r="Q2204">
        <v>0</v>
      </c>
      <c r="R2204">
        <v>1</v>
      </c>
      <c r="S2204">
        <v>1</v>
      </c>
      <c r="T2204">
        <v>0.1276595744680851</v>
      </c>
      <c r="U2204">
        <v>0.94183140766640139</v>
      </c>
      <c r="V2204">
        <v>0.73197943630620488</v>
      </c>
      <c r="W2204">
        <v>0.13274034804836307</v>
      </c>
      <c r="X2204">
        <v>1.2101652779682623</v>
      </c>
      <c r="Y2204">
        <v>0.29334558313286524</v>
      </c>
      <c r="Z2204">
        <v>1.7342979022665868</v>
      </c>
      <c r="AA2204">
        <v>0.12127659574468082</v>
      </c>
      <c r="AB2204">
        <v>0.17561837357174551</v>
      </c>
      <c r="AC2204">
        <v>0.30000000000000004</v>
      </c>
      <c r="AD2204">
        <v>0</v>
      </c>
      <c r="AE2204">
        <v>0.35333333333333333</v>
      </c>
      <c r="AF2204">
        <v>0</v>
      </c>
      <c r="AG2204">
        <v>-0.58552779456769977</v>
      </c>
      <c r="AH2204">
        <v>1.6801925483908966</v>
      </c>
      <c r="AI2204">
        <v>-2.7237679678569791</v>
      </c>
      <c r="AJ2204">
        <v>-0.96336155230523868</v>
      </c>
      <c r="AK2204">
        <v>9.6445161995933851E-2</v>
      </c>
      <c r="AL2204">
        <v>-0.78847273596130185</v>
      </c>
      <c r="AM2204">
        <v>1.915234042553192</v>
      </c>
      <c r="AN2204">
        <v>0.10540650354614878</v>
      </c>
      <c r="AO2204">
        <v>1.7619999999999996</v>
      </c>
      <c r="AP2204">
        <v>1.7940000000000005</v>
      </c>
      <c r="AQ2204">
        <v>1.8850666666666671</v>
      </c>
      <c r="AR2204">
        <v>1.8397333333333339</v>
      </c>
      <c r="AS2204">
        <v>9.4554080649186538</v>
      </c>
      <c r="AT2204">
        <v>1.4171324484442951</v>
      </c>
      <c r="AU2204">
        <v>10.755312361805212</v>
      </c>
      <c r="AV2204">
        <v>6.5312201004100299</v>
      </c>
      <c r="AW2204">
        <v>10.621110137423216</v>
      </c>
      <c r="AX2204">
        <v>7.5928864403058869</v>
      </c>
      <c r="AY2204">
        <v>39.859148936170193</v>
      </c>
      <c r="AZ2204">
        <v>22.860209195834926</v>
      </c>
      <c r="BA2204">
        <v>77.34</v>
      </c>
      <c r="BB2204">
        <v>77.34</v>
      </c>
      <c r="BC2204">
        <v>66.171333333333322</v>
      </c>
      <c r="BD2204">
        <v>66.171333333333322</v>
      </c>
      <c r="BE2204">
        <v>15.68595744680851</v>
      </c>
      <c r="BF2204">
        <v>5.4280254015140764E-2</v>
      </c>
      <c r="BG2204">
        <v>15.57</v>
      </c>
      <c r="BH2204">
        <v>15.68</v>
      </c>
      <c r="BI2204">
        <v>15.690666666666663</v>
      </c>
      <c r="BJ2204">
        <v>15.661333333333335</v>
      </c>
      <c r="BK2204">
        <v>1.5106382978723404E-2</v>
      </c>
      <c r="BL2204">
        <v>0.1819325285878583</v>
      </c>
      <c r="BM2204">
        <v>0.23</v>
      </c>
      <c r="BN2204">
        <v>0.31</v>
      </c>
      <c r="BO2204">
        <v>3.1333333333333331E-2</v>
      </c>
      <c r="BP2204">
        <v>-7.3333333333333289E-3</v>
      </c>
      <c r="BQ2204">
        <v>39.060255319148929</v>
      </c>
      <c r="BR2204">
        <v>23.17926644979919</v>
      </c>
      <c r="BS2204">
        <v>8.07</v>
      </c>
      <c r="BT2204">
        <v>3.74</v>
      </c>
      <c r="BU2204">
        <v>44.000266666666676</v>
      </c>
      <c r="BV2204">
        <v>22.075199999999999</v>
      </c>
      <c r="BW2204">
        <v>15.68595744680851</v>
      </c>
      <c r="BX2204">
        <v>5.4280254015140764E-2</v>
      </c>
      <c r="BY2204">
        <v>15.57</v>
      </c>
      <c r="BZ2204">
        <v>15.68</v>
      </c>
      <c r="CA2204">
        <v>15.690666666666663</v>
      </c>
      <c r="CB2204">
        <v>15.661333333333335</v>
      </c>
      <c r="CC2204">
        <v>1.5106382978723404E-2</v>
      </c>
      <c r="CD2204">
        <v>0.1819325285878583</v>
      </c>
      <c r="CE2204">
        <v>0.23</v>
      </c>
      <c r="CF2204">
        <v>0.31</v>
      </c>
      <c r="CG2204">
        <v>3.1333333333333331E-2</v>
      </c>
      <c r="CH2204">
        <v>-7.3333333333333289E-3</v>
      </c>
      <c r="CI2204">
        <v>78.4846808510638</v>
      </c>
      <c r="CJ2204">
        <v>5.0437493946071726E-3</v>
      </c>
      <c r="CK2204">
        <v>78.48</v>
      </c>
      <c r="CL2204">
        <v>78.48</v>
      </c>
      <c r="CM2204">
        <v>78.484666666666669</v>
      </c>
      <c r="CN2204">
        <v>78.48533333333333</v>
      </c>
      <c r="CO2204">
        <v>1.9497707527066637</v>
      </c>
      <c r="CP2204">
        <v>1.3713513011300196</v>
      </c>
      <c r="CQ2204">
        <v>4.285806037251124</v>
      </c>
      <c r="CR2204">
        <v>-0.34757653061224492</v>
      </c>
      <c r="CS2204">
        <v>3.5508657226759008</v>
      </c>
      <c r="CT2204">
        <v>0.34985884241479848</v>
      </c>
      <c r="CU2204">
        <v>2.5396860224239615</v>
      </c>
      <c r="CV2204">
        <v>1.4560924678480895</v>
      </c>
      <c r="CW2204">
        <v>4.967244701348748</v>
      </c>
      <c r="CX2204">
        <v>5.2933673469387751E-2</v>
      </c>
      <c r="CY2204">
        <v>4.2168712873866454</v>
      </c>
      <c r="CZ2204">
        <v>0.82002468021075525</v>
      </c>
      <c r="DA2204">
        <v>4.9672447013487497</v>
      </c>
      <c r="DB2204">
        <v>4.7972651517254201</v>
      </c>
      <c r="DC2204">
        <v>4.9672447013487497</v>
      </c>
      <c r="DD2204">
        <v>4.7972651517254201</v>
      </c>
      <c r="DE2204">
        <v>0.3</v>
      </c>
      <c r="DF2204">
        <v>0.2</v>
      </c>
      <c r="DG2204">
        <v>0.25</v>
      </c>
      <c r="DH2204">
        <v>0.2</v>
      </c>
      <c r="DI2204">
        <v>0.2</v>
      </c>
      <c r="DJ2204">
        <v>0.3</v>
      </c>
      <c r="DK2204">
        <v>0.2</v>
      </c>
      <c r="DL2204">
        <v>0.25</v>
      </c>
      <c r="DM2204">
        <v>0.2</v>
      </c>
      <c r="DN2204">
        <v>0.2</v>
      </c>
      <c r="DO2204">
        <v>0</v>
      </c>
      <c r="DP2204">
        <v>0</v>
      </c>
      <c r="DQ2204">
        <v>0</v>
      </c>
      <c r="DR2204">
        <v>0</v>
      </c>
      <c r="DS2204">
        <v>0</v>
      </c>
      <c r="DT2204">
        <v>0</v>
      </c>
      <c r="DU2204">
        <v>0</v>
      </c>
      <c r="DV2204">
        <v>0</v>
      </c>
      <c r="DW2204">
        <v>0</v>
      </c>
      <c r="DX2204">
        <v>0</v>
      </c>
      <c r="DY2204">
        <v>0</v>
      </c>
      <c r="DZ2204">
        <v>0</v>
      </c>
      <c r="EA2204">
        <v>0</v>
      </c>
      <c r="EB2204">
        <v>0</v>
      </c>
      <c r="EC2204">
        <v>0</v>
      </c>
      <c r="ED2204">
        <v>0</v>
      </c>
      <c r="EE2204">
        <v>0</v>
      </c>
      <c r="EF2204">
        <v>0</v>
      </c>
      <c r="EG2204">
        <v>0</v>
      </c>
      <c r="EH2204">
        <v>0</v>
      </c>
      <c r="EI2204">
        <v>0</v>
      </c>
      <c r="EJ2204">
        <v>0</v>
      </c>
      <c r="EK2204">
        <v>0</v>
      </c>
      <c r="EL2204">
        <v>0</v>
      </c>
      <c r="EM2204">
        <v>0</v>
      </c>
      <c r="EN2204">
        <v>0</v>
      </c>
      <c r="EO2204">
        <v>0</v>
      </c>
      <c r="EP2204">
        <v>0</v>
      </c>
      <c r="ER2204">
        <v>0</v>
      </c>
      <c r="ES2204">
        <v>0</v>
      </c>
      <c r="ET2204">
        <v>0</v>
      </c>
      <c r="EU2204">
        <v>0</v>
      </c>
    </row>
    <row r="2205" spans="1:151" x14ac:dyDescent="0.25">
      <c r="A2205">
        <v>25</v>
      </c>
      <c r="B2205">
        <v>2</v>
      </c>
      <c r="C2205">
        <v>5</v>
      </c>
      <c r="D2205">
        <v>0</v>
      </c>
      <c r="E2205">
        <v>2147</v>
      </c>
      <c r="F2205">
        <v>2204</v>
      </c>
      <c r="G2205">
        <v>2181</v>
      </c>
      <c r="H2205">
        <v>2204</v>
      </c>
      <c r="I2205">
        <v>2204</v>
      </c>
      <c r="J2205">
        <v>2.2999999999999998</v>
      </c>
      <c r="K2205">
        <v>2</v>
      </c>
      <c r="L2205" s="1">
        <v>2</v>
      </c>
      <c r="M2205" s="1">
        <v>1</v>
      </c>
      <c r="N2205">
        <v>5.7</v>
      </c>
      <c r="O2205">
        <v>5.7</v>
      </c>
      <c r="P2205">
        <v>5.790247452692868</v>
      </c>
      <c r="Q2205">
        <v>0</v>
      </c>
      <c r="R2205">
        <v>2</v>
      </c>
      <c r="S2205">
        <v>1</v>
      </c>
      <c r="T2205">
        <v>0.2413793103448276</v>
      </c>
      <c r="U2205">
        <v>1.0266014023105063</v>
      </c>
      <c r="V2205">
        <v>0.91509913684877209</v>
      </c>
      <c r="W2205">
        <v>1.1740425886653341</v>
      </c>
      <c r="X2205">
        <v>6.8117545463705326E-2</v>
      </c>
      <c r="Y2205">
        <v>2.0361310452410453</v>
      </c>
      <c r="Z2205">
        <v>7.0747794946932924E-2</v>
      </c>
      <c r="AA2205">
        <v>0.26034482758620686</v>
      </c>
      <c r="AB2205">
        <v>0.21597567697070014</v>
      </c>
      <c r="AC2205">
        <v>0</v>
      </c>
      <c r="AD2205">
        <v>0.5</v>
      </c>
      <c r="AE2205">
        <v>0</v>
      </c>
      <c r="AF2205">
        <v>0.54000000000000015</v>
      </c>
      <c r="AG2205">
        <v>-0.11360990709766459</v>
      </c>
      <c r="AH2205">
        <v>0.6131222514593252</v>
      </c>
      <c r="AI2205">
        <v>-0.99049775618652958</v>
      </c>
      <c r="AJ2205">
        <v>0.31243377955517121</v>
      </c>
      <c r="AK2205">
        <v>-0.94041725542027976</v>
      </c>
      <c r="AL2205">
        <v>0.32941399303446389</v>
      </c>
      <c r="AM2205">
        <v>1.5234827586206896</v>
      </c>
      <c r="AN2205">
        <v>0.2119068184309312</v>
      </c>
      <c r="AO2205">
        <v>1.7940000000000005</v>
      </c>
      <c r="AP2205">
        <v>1.3159999999999998</v>
      </c>
      <c r="AQ2205">
        <v>1.7920000000000003</v>
      </c>
      <c r="AR2205">
        <v>1.2989333333333335</v>
      </c>
      <c r="AS2205">
        <v>2.65595317760252</v>
      </c>
      <c r="AT2205">
        <v>1.5773463039438227</v>
      </c>
      <c r="AU2205">
        <v>6.4140003118178912</v>
      </c>
      <c r="AV2205">
        <v>1.4479889502340821</v>
      </c>
      <c r="AW2205">
        <v>5.02450051301473</v>
      </c>
      <c r="AX2205">
        <v>1.4382157028972793</v>
      </c>
      <c r="AY2205">
        <v>32.304310344827577</v>
      </c>
      <c r="AZ2205">
        <v>23.830395238756108</v>
      </c>
      <c r="BA2205">
        <v>77.61</v>
      </c>
      <c r="BB2205">
        <v>77.61</v>
      </c>
      <c r="BC2205">
        <v>65.126666666666679</v>
      </c>
      <c r="BD2205">
        <v>65.126666666666679</v>
      </c>
      <c r="BE2205">
        <v>12.505172413793105</v>
      </c>
      <c r="BF2205">
        <v>3.6770259919112029</v>
      </c>
      <c r="BG2205">
        <v>15.74</v>
      </c>
      <c r="BH2205">
        <v>6.87</v>
      </c>
      <c r="BI2205">
        <v>15.692000000000002</v>
      </c>
      <c r="BJ2205">
        <v>7.1746666666666661</v>
      </c>
      <c r="BK2205">
        <v>-1.5201724137931032</v>
      </c>
      <c r="BL2205">
        <v>1.8902413206926041</v>
      </c>
      <c r="BM2205">
        <v>0.2</v>
      </c>
      <c r="BN2205">
        <v>0.25</v>
      </c>
      <c r="BO2205">
        <v>8.6666666666666715E-3</v>
      </c>
      <c r="BP2205">
        <v>-1.1160000000000001</v>
      </c>
      <c r="BQ2205">
        <v>33.143413793103448</v>
      </c>
      <c r="BR2205">
        <v>23.425049833895944</v>
      </c>
      <c r="BS2205">
        <v>8.3580000000000005</v>
      </c>
      <c r="BT2205">
        <v>2.8040000000000003</v>
      </c>
      <c r="BU2205">
        <v>48.187600000000003</v>
      </c>
      <c r="BV2205">
        <v>9.9893333333333327</v>
      </c>
      <c r="BW2205">
        <v>12.505172413793105</v>
      </c>
      <c r="BX2205">
        <v>3.6770259919112029</v>
      </c>
      <c r="BY2205">
        <v>15.74</v>
      </c>
      <c r="BZ2205">
        <v>6.87</v>
      </c>
      <c r="CA2205">
        <v>15.692000000000002</v>
      </c>
      <c r="CB2205">
        <v>7.1746666666666661</v>
      </c>
      <c r="CC2205">
        <v>-1.5201724137931032</v>
      </c>
      <c r="CD2205">
        <v>1.8902413206926041</v>
      </c>
      <c r="CE2205">
        <v>0.2</v>
      </c>
      <c r="CF2205">
        <v>0.25</v>
      </c>
      <c r="CG2205">
        <v>8.6666666666666715E-3</v>
      </c>
      <c r="CH2205">
        <v>-1.1160000000000001</v>
      </c>
      <c r="CI2205">
        <v>43.635000000000005</v>
      </c>
      <c r="CJ2205">
        <v>5.4612835873128427</v>
      </c>
      <c r="CK2205">
        <v>47.25</v>
      </c>
      <c r="CL2205">
        <v>29.189999999999998</v>
      </c>
      <c r="CM2205">
        <v>47.25</v>
      </c>
      <c r="CN2205">
        <v>35.287999999999997</v>
      </c>
      <c r="CO2205">
        <v>2.1118595066073271</v>
      </c>
      <c r="CP2205">
        <v>1.2611162682567114</v>
      </c>
      <c r="CQ2205">
        <v>4.5400254129606097</v>
      </c>
      <c r="CR2205">
        <v>1.455604075691412E-3</v>
      </c>
      <c r="CS2205">
        <v>3.8513457941015647</v>
      </c>
      <c r="CT2205">
        <v>0.6651406449028483</v>
      </c>
      <c r="CU2205">
        <v>2.2553178996832539</v>
      </c>
      <c r="CV2205">
        <v>1.3521761764114562</v>
      </c>
      <c r="CW2205">
        <v>4.9307496823379919</v>
      </c>
      <c r="CX2205">
        <v>9.0247452692867533E-2</v>
      </c>
      <c r="CY2205">
        <v>4.1493802539773084</v>
      </c>
      <c r="CZ2205">
        <v>0.75166169796839322</v>
      </c>
      <c r="DA2205">
        <v>4.9307496823379902</v>
      </c>
      <c r="DB2205">
        <v>2.5389344262295102</v>
      </c>
      <c r="DC2205">
        <v>4.9307496823379902</v>
      </c>
      <c r="DD2205">
        <v>2.5389344262295102</v>
      </c>
      <c r="DE2205">
        <v>0.1</v>
      </c>
      <c r="DF2205">
        <v>0.2</v>
      </c>
      <c r="DG2205">
        <v>0.3</v>
      </c>
      <c r="DH2205">
        <v>0.32</v>
      </c>
      <c r="DI2205">
        <v>0.36666666666666697</v>
      </c>
      <c r="DJ2205">
        <v>0.1</v>
      </c>
      <c r="DK2205">
        <v>0.2</v>
      </c>
      <c r="DL2205">
        <v>0.3</v>
      </c>
      <c r="DM2205">
        <v>0.32</v>
      </c>
      <c r="DN2205">
        <v>0.36666666666666697</v>
      </c>
      <c r="DO2205">
        <v>0</v>
      </c>
      <c r="DP2205">
        <v>0</v>
      </c>
      <c r="DQ2205">
        <v>0</v>
      </c>
      <c r="DR2205">
        <v>0</v>
      </c>
      <c r="DS2205">
        <v>0</v>
      </c>
      <c r="DT2205">
        <v>0</v>
      </c>
      <c r="DU2205">
        <v>0</v>
      </c>
      <c r="DV2205">
        <v>0</v>
      </c>
      <c r="DW2205">
        <v>0</v>
      </c>
      <c r="DX2205">
        <v>0</v>
      </c>
      <c r="DY2205">
        <v>0</v>
      </c>
      <c r="DZ2205">
        <v>0</v>
      </c>
      <c r="EA2205">
        <v>0</v>
      </c>
      <c r="EB2205">
        <v>0</v>
      </c>
      <c r="EC2205">
        <v>0</v>
      </c>
      <c r="ED2205">
        <v>0</v>
      </c>
      <c r="EE2205">
        <v>0</v>
      </c>
      <c r="EF2205">
        <v>0</v>
      </c>
      <c r="EG2205">
        <v>0</v>
      </c>
      <c r="EH2205">
        <v>0</v>
      </c>
      <c r="EI2205">
        <v>0</v>
      </c>
      <c r="EJ2205">
        <v>0</v>
      </c>
      <c r="EK2205">
        <v>0</v>
      </c>
      <c r="EL2205">
        <v>0</v>
      </c>
      <c r="EM2205">
        <v>0</v>
      </c>
      <c r="EN2205">
        <v>0</v>
      </c>
      <c r="EO2205">
        <v>0</v>
      </c>
      <c r="EP2205">
        <v>0</v>
      </c>
      <c r="ER2205">
        <v>0</v>
      </c>
      <c r="ES2205">
        <v>0</v>
      </c>
      <c r="ET2205">
        <v>0</v>
      </c>
      <c r="EU2205">
        <v>0</v>
      </c>
    </row>
    <row r="2206" spans="1:151" x14ac:dyDescent="0.25">
      <c r="A2206">
        <v>25</v>
      </c>
      <c r="B2206">
        <v>2</v>
      </c>
      <c r="C2206">
        <v>5</v>
      </c>
      <c r="D2206">
        <v>0</v>
      </c>
      <c r="E2206">
        <v>2205</v>
      </c>
      <c r="F2206">
        <v>2234</v>
      </c>
      <c r="G2206">
        <v>2205</v>
      </c>
      <c r="H2206">
        <v>2234</v>
      </c>
      <c r="I2206">
        <v>2234</v>
      </c>
      <c r="J2206">
        <v>5.1999999999999993</v>
      </c>
      <c r="K2206">
        <v>2</v>
      </c>
      <c r="L2206" s="1">
        <v>0</v>
      </c>
      <c r="M2206" s="1">
        <v>1</v>
      </c>
      <c r="N2206">
        <v>2.9</v>
      </c>
      <c r="O2206">
        <v>2.9</v>
      </c>
      <c r="P2206">
        <v>2.9637681159420288</v>
      </c>
      <c r="Q2206">
        <v>1</v>
      </c>
      <c r="R2206">
        <v>2</v>
      </c>
      <c r="S2206">
        <v>1</v>
      </c>
      <c r="T2206">
        <v>0.4</v>
      </c>
      <c r="U2206">
        <v>0.12695672345063594</v>
      </c>
      <c r="V2206">
        <v>0.20312147810169986</v>
      </c>
      <c r="W2206">
        <v>5.813776741499492E-2</v>
      </c>
      <c r="X2206">
        <v>0.64044047342434562</v>
      </c>
      <c r="Y2206">
        <v>2.1398990075054018E-2</v>
      </c>
      <c r="Z2206">
        <v>0.23251445682621785</v>
      </c>
      <c r="AA2206">
        <v>0.37</v>
      </c>
      <c r="AB2206">
        <v>0.19502431324996553</v>
      </c>
      <c r="AC2206">
        <v>0.5</v>
      </c>
      <c r="AD2206">
        <v>0.4</v>
      </c>
      <c r="AE2206">
        <v>0.32666666666666661</v>
      </c>
      <c r="AF2206">
        <v>0.41333333333333339</v>
      </c>
      <c r="AG2206">
        <v>-0.1227266298883266</v>
      </c>
      <c r="AH2206">
        <v>1.1404469589555672</v>
      </c>
      <c r="AI2206">
        <v>0.24974403539363899</v>
      </c>
      <c r="AJ2206">
        <v>0.20950197983426383</v>
      </c>
      <c r="AK2206">
        <v>-0.35031360311752902</v>
      </c>
      <c r="AL2206">
        <v>0.1048603433408757</v>
      </c>
      <c r="AM2206">
        <v>1.2696666666666672</v>
      </c>
      <c r="AN2206">
        <v>0.10212647106384343</v>
      </c>
      <c r="AO2206">
        <v>1.3180000000000005</v>
      </c>
      <c r="AP2206">
        <v>0.95599999999999952</v>
      </c>
      <c r="AQ2206">
        <v>1.3225333333333336</v>
      </c>
      <c r="AR2206">
        <v>1.2167999999999999</v>
      </c>
      <c r="AS2206">
        <v>1.3930258354741689</v>
      </c>
      <c r="AT2206">
        <v>0.12112727006445886</v>
      </c>
      <c r="AU2206">
        <v>1.4489748099949844</v>
      </c>
      <c r="AV2206">
        <v>1.0180550083369755</v>
      </c>
      <c r="AW2206">
        <v>1.4542628643729183</v>
      </c>
      <c r="AX2206">
        <v>1.3317888065754206</v>
      </c>
      <c r="AY2206">
        <v>12.373333333333335</v>
      </c>
      <c r="AZ2206">
        <v>8.2223917710591738</v>
      </c>
      <c r="BA2206">
        <v>28.29</v>
      </c>
      <c r="BB2206">
        <v>28.29</v>
      </c>
      <c r="BC2206">
        <v>19.229333333333333</v>
      </c>
      <c r="BD2206">
        <v>19.229333333333333</v>
      </c>
      <c r="BE2206">
        <v>9.5726666666666631</v>
      </c>
      <c r="BF2206">
        <v>2.8058484896954861</v>
      </c>
      <c r="BG2206">
        <v>14.92</v>
      </c>
      <c r="BH2206">
        <v>6.9</v>
      </c>
      <c r="BI2206">
        <v>11.950666666666667</v>
      </c>
      <c r="BJ2206">
        <v>7.1946666666666665</v>
      </c>
      <c r="BK2206">
        <v>-2.6840000000000002</v>
      </c>
      <c r="BL2206">
        <v>1.9281715476692887</v>
      </c>
      <c r="BM2206">
        <v>-3.13</v>
      </c>
      <c r="BN2206">
        <v>0.48</v>
      </c>
      <c r="BO2206">
        <v>-4.277333333333333</v>
      </c>
      <c r="BP2206">
        <v>-1.0906666666666667</v>
      </c>
      <c r="BQ2206">
        <v>12.262599999999999</v>
      </c>
      <c r="BR2206">
        <v>8.1796797028599659</v>
      </c>
      <c r="BS2206">
        <v>3.9819999999999998</v>
      </c>
      <c r="BT2206">
        <v>3.73</v>
      </c>
      <c r="BU2206">
        <v>14.482799999999999</v>
      </c>
      <c r="BV2206">
        <v>10.042399999999999</v>
      </c>
      <c r="BW2206">
        <v>9.5726666666666631</v>
      </c>
      <c r="BX2206">
        <v>2.8058484896954861</v>
      </c>
      <c r="BY2206">
        <v>14.92</v>
      </c>
      <c r="BZ2206">
        <v>6.9</v>
      </c>
      <c r="CA2206">
        <v>11.950666666666667</v>
      </c>
      <c r="CB2206">
        <v>7.1946666666666665</v>
      </c>
      <c r="CC2206">
        <v>-2.6840000000000002</v>
      </c>
      <c r="CD2206">
        <v>1.9281715476692887</v>
      </c>
      <c r="CE2206">
        <v>-3.13</v>
      </c>
      <c r="CF2206">
        <v>0.48</v>
      </c>
      <c r="CG2206">
        <v>-4.277333333333333</v>
      </c>
      <c r="CH2206">
        <v>-1.0906666666666667</v>
      </c>
      <c r="CI2206">
        <v>71.553000000000011</v>
      </c>
      <c r="CJ2206">
        <v>5.8333412380898837</v>
      </c>
      <c r="CK2206">
        <v>78.41</v>
      </c>
      <c r="CL2206">
        <v>60.489999999999995</v>
      </c>
      <c r="CM2206">
        <v>76.50800000000001</v>
      </c>
      <c r="CN2206">
        <v>66.597999999999999</v>
      </c>
      <c r="CO2206">
        <v>1.1014388688482686</v>
      </c>
      <c r="CP2206">
        <v>0.53167625154676612</v>
      </c>
      <c r="CQ2206">
        <v>1.855898123324397</v>
      </c>
      <c r="CR2206">
        <v>1.3043478260869565E-2</v>
      </c>
      <c r="CS2206">
        <v>1.5285099331806289</v>
      </c>
      <c r="CT2206">
        <v>0.67436780451590816</v>
      </c>
      <c r="CU2206">
        <v>1.1648580987498096</v>
      </c>
      <c r="CV2206">
        <v>0.52367238404058558</v>
      </c>
      <c r="CW2206">
        <v>1.896112600536193</v>
      </c>
      <c r="CX2206">
        <v>6.3768115942028983E-2</v>
      </c>
      <c r="CY2206">
        <v>1.5805453234626261</v>
      </c>
      <c r="CZ2206">
        <v>0.7491708740369929</v>
      </c>
      <c r="DA2206">
        <v>1.8961126005361899</v>
      </c>
      <c r="DB2206">
        <v>2.61144277744746</v>
      </c>
      <c r="DC2206">
        <v>1.8961126005361899</v>
      </c>
      <c r="DD2206">
        <v>2.61144277744746</v>
      </c>
      <c r="DE2206">
        <v>0.5</v>
      </c>
      <c r="DF2206">
        <v>0.53333333333333299</v>
      </c>
      <c r="DG2206">
        <v>0.5</v>
      </c>
      <c r="DH2206">
        <v>0.44</v>
      </c>
      <c r="DI2206">
        <v>0.43333333333333302</v>
      </c>
      <c r="DJ2206">
        <v>0.5</v>
      </c>
      <c r="DK2206">
        <v>0.53333333333333299</v>
      </c>
      <c r="DL2206">
        <v>0.5</v>
      </c>
      <c r="DM2206">
        <v>0.44</v>
      </c>
      <c r="DN2206">
        <v>0.43333333333333302</v>
      </c>
      <c r="DO2206">
        <v>0</v>
      </c>
      <c r="DP2206">
        <v>0</v>
      </c>
      <c r="DQ2206">
        <v>0</v>
      </c>
      <c r="DR2206">
        <v>0</v>
      </c>
      <c r="DS2206">
        <v>0</v>
      </c>
      <c r="DT2206">
        <v>0</v>
      </c>
      <c r="DU2206">
        <v>0</v>
      </c>
      <c r="DV2206">
        <v>0</v>
      </c>
      <c r="DW2206">
        <v>0</v>
      </c>
      <c r="DX2206">
        <v>0</v>
      </c>
      <c r="DY2206">
        <v>0</v>
      </c>
      <c r="DZ2206">
        <v>0</v>
      </c>
      <c r="EA2206">
        <v>0</v>
      </c>
      <c r="EB2206">
        <v>0</v>
      </c>
      <c r="EC2206">
        <v>0</v>
      </c>
      <c r="ED2206">
        <v>0</v>
      </c>
      <c r="EE2206">
        <v>0</v>
      </c>
      <c r="EF2206">
        <v>0</v>
      </c>
      <c r="EG2206">
        <v>0</v>
      </c>
      <c r="EH2206">
        <v>0</v>
      </c>
      <c r="EI2206">
        <v>0</v>
      </c>
      <c r="EJ2206">
        <v>0</v>
      </c>
      <c r="EK2206">
        <v>0</v>
      </c>
      <c r="EL2206">
        <v>0</v>
      </c>
      <c r="EM2206">
        <v>0</v>
      </c>
      <c r="EN2206">
        <v>0</v>
      </c>
      <c r="EO2206">
        <v>0</v>
      </c>
      <c r="EP2206">
        <v>0</v>
      </c>
      <c r="ER2206">
        <v>0</v>
      </c>
      <c r="ES2206">
        <v>0</v>
      </c>
      <c r="ET2206">
        <v>0</v>
      </c>
      <c r="EU2206">
        <v>0</v>
      </c>
    </row>
    <row r="2207" spans="1:151" x14ac:dyDescent="0.25">
      <c r="A2207">
        <v>25</v>
      </c>
      <c r="B2207">
        <v>2</v>
      </c>
      <c r="C2207">
        <v>5</v>
      </c>
      <c r="D2207">
        <v>0</v>
      </c>
      <c r="E2207">
        <v>2235</v>
      </c>
      <c r="F2207">
        <v>2284</v>
      </c>
      <c r="G2207">
        <v>2235</v>
      </c>
      <c r="H2207">
        <v>2284</v>
      </c>
      <c r="I2207">
        <v>2284</v>
      </c>
      <c r="J2207">
        <v>10.1</v>
      </c>
      <c r="K2207">
        <v>2</v>
      </c>
      <c r="L2207" s="1">
        <v>0</v>
      </c>
      <c r="M2207" s="1">
        <v>1</v>
      </c>
      <c r="N2207">
        <v>4.9000000000000004</v>
      </c>
      <c r="O2207">
        <v>4.9000000000000004</v>
      </c>
      <c r="P2207">
        <v>4.982489146164979</v>
      </c>
      <c r="Q2207">
        <v>1</v>
      </c>
      <c r="R2207">
        <v>3</v>
      </c>
      <c r="S2207">
        <v>1</v>
      </c>
      <c r="T2207">
        <v>0.46</v>
      </c>
      <c r="U2207">
        <v>5.3240916436408832E-2</v>
      </c>
      <c r="V2207">
        <v>0.10885360332177334</v>
      </c>
      <c r="W2207">
        <v>0.57764002631396605</v>
      </c>
      <c r="X2207">
        <v>4.534313619501841E-2</v>
      </c>
      <c r="Y2207">
        <v>0.12136409726529178</v>
      </c>
      <c r="Z2207">
        <v>2.659917364441796E-2</v>
      </c>
      <c r="AA2207">
        <v>0.47399999999999975</v>
      </c>
      <c r="AB2207">
        <v>0.11919800025716082</v>
      </c>
      <c r="AC2207">
        <v>0.4</v>
      </c>
      <c r="AD2207">
        <v>0.5</v>
      </c>
      <c r="AE2207">
        <v>0.5133333333333332</v>
      </c>
      <c r="AF2207">
        <v>0.38</v>
      </c>
      <c r="AG2207">
        <v>0.19179213335035772</v>
      </c>
      <c r="AH2207">
        <v>0.19731012694630645</v>
      </c>
      <c r="AI2207">
        <v>0.1927272008668684</v>
      </c>
      <c r="AJ2207">
        <v>0.926154500062361</v>
      </c>
      <c r="AK2207">
        <v>0.15945457167636692</v>
      </c>
      <c r="AL2207">
        <v>0.31575667031787114</v>
      </c>
      <c r="AM2207">
        <v>0.90732000000000024</v>
      </c>
      <c r="AN2207">
        <v>1.1518290689514715E-2</v>
      </c>
      <c r="AO2207">
        <v>0.92400000000000038</v>
      </c>
      <c r="AP2207">
        <v>0.9139999999999997</v>
      </c>
      <c r="AQ2207">
        <v>0.90360000000000029</v>
      </c>
      <c r="AR2207">
        <v>0.91386666666666716</v>
      </c>
      <c r="AS2207">
        <v>0.96018998420054469</v>
      </c>
      <c r="AT2207">
        <v>1.2258867717380604E-2</v>
      </c>
      <c r="AU2207">
        <v>0.97915882266361698</v>
      </c>
      <c r="AV2207">
        <v>0.96773963440586619</v>
      </c>
      <c r="AW2207">
        <v>0.95517078229715546</v>
      </c>
      <c r="AX2207">
        <v>0.96949376597482118</v>
      </c>
      <c r="AY2207">
        <v>25.105800000000002</v>
      </c>
      <c r="AZ2207">
        <v>18.048704073553147</v>
      </c>
      <c r="BA2207">
        <v>59.35</v>
      </c>
      <c r="BB2207">
        <v>59.35</v>
      </c>
      <c r="BC2207">
        <v>48.326000000000008</v>
      </c>
      <c r="BD2207">
        <v>48.326000000000008</v>
      </c>
      <c r="BE2207">
        <v>11.973800000000001</v>
      </c>
      <c r="BF2207">
        <v>3.7142812582390854</v>
      </c>
      <c r="BG2207">
        <v>15.65</v>
      </c>
      <c r="BH2207">
        <v>6.91</v>
      </c>
      <c r="BI2207">
        <v>15.704666666666666</v>
      </c>
      <c r="BJ2207">
        <v>7.1799999999999988</v>
      </c>
      <c r="BK2207">
        <v>-1.7486000000000002</v>
      </c>
      <c r="BL2207">
        <v>1.9516628284410111</v>
      </c>
      <c r="BM2207">
        <v>0.12</v>
      </c>
      <c r="BN2207">
        <v>0.17</v>
      </c>
      <c r="BO2207">
        <v>-7.9999999999999793E-3</v>
      </c>
      <c r="BP2207">
        <v>-1.0226666666666664</v>
      </c>
      <c r="BQ2207">
        <v>24.938559999999999</v>
      </c>
      <c r="BR2207">
        <v>18.022091432416143</v>
      </c>
      <c r="BS2207">
        <v>3.8239999999999998</v>
      </c>
      <c r="BT2207">
        <v>3.8180000000000001</v>
      </c>
      <c r="BU2207">
        <v>32.534266666666674</v>
      </c>
      <c r="BV2207">
        <v>9.949600000000002</v>
      </c>
      <c r="BW2207">
        <v>11.973800000000001</v>
      </c>
      <c r="BX2207">
        <v>3.7142812582390854</v>
      </c>
      <c r="BY2207">
        <v>15.65</v>
      </c>
      <c r="BZ2207">
        <v>6.91</v>
      </c>
      <c r="CA2207">
        <v>15.704666666666666</v>
      </c>
      <c r="CB2207">
        <v>7.1799999999999988</v>
      </c>
      <c r="CC2207">
        <v>-1.7486000000000002</v>
      </c>
      <c r="CD2207">
        <v>1.9516628284410111</v>
      </c>
      <c r="CE2207">
        <v>0.12</v>
      </c>
      <c r="CF2207">
        <v>0.17</v>
      </c>
      <c r="CG2207">
        <v>-7.9999999999999793E-3</v>
      </c>
      <c r="CH2207">
        <v>-1.0226666666666664</v>
      </c>
      <c r="CI2207">
        <v>43.019200000000012</v>
      </c>
      <c r="CJ2207">
        <v>5.7094718437604968</v>
      </c>
      <c r="CK2207">
        <v>47.239999999999995</v>
      </c>
      <c r="CL2207">
        <v>29.069999999999997</v>
      </c>
      <c r="CM2207">
        <v>47.248000000000005</v>
      </c>
      <c r="CN2207">
        <v>35.207999999999998</v>
      </c>
      <c r="CO2207">
        <v>1.8004643740513364</v>
      </c>
      <c r="CP2207">
        <v>0.99693421408919725</v>
      </c>
      <c r="CQ2207">
        <v>3.7718849840255593</v>
      </c>
      <c r="CR2207">
        <v>3.7626628075253257E-2</v>
      </c>
      <c r="CS2207">
        <v>3.0569589060377149</v>
      </c>
      <c r="CT2207">
        <v>0.70298518417231604</v>
      </c>
      <c r="CU2207">
        <v>1.8299909221417685</v>
      </c>
      <c r="CV2207">
        <v>0.98737868438419352</v>
      </c>
      <c r="CW2207">
        <v>3.7923322683706071</v>
      </c>
      <c r="CX2207">
        <v>8.248914616497828E-2</v>
      </c>
      <c r="CY2207">
        <v>3.0766989603755657</v>
      </c>
      <c r="CZ2207">
        <v>0.74805655968019846</v>
      </c>
      <c r="DA2207">
        <v>3.7923322683706102</v>
      </c>
      <c r="DB2207">
        <v>3.73874176367248</v>
      </c>
      <c r="DC2207">
        <v>3.7923322683706102</v>
      </c>
      <c r="DD2207">
        <v>3.73874176367248</v>
      </c>
      <c r="DE2207">
        <v>0.4</v>
      </c>
      <c r="DF2207">
        <v>0.46666666666666701</v>
      </c>
      <c r="DG2207">
        <v>0.5</v>
      </c>
      <c r="DH2207">
        <v>0.52</v>
      </c>
      <c r="DI2207">
        <v>0.46666666666666701</v>
      </c>
      <c r="DJ2207">
        <v>0.4</v>
      </c>
      <c r="DK2207">
        <v>0.46666666666666701</v>
      </c>
      <c r="DL2207">
        <v>0.5</v>
      </c>
      <c r="DM2207">
        <v>0.52</v>
      </c>
      <c r="DN2207">
        <v>0.46666666666666701</v>
      </c>
      <c r="DO2207">
        <v>0</v>
      </c>
      <c r="DP2207">
        <v>0</v>
      </c>
      <c r="DQ2207">
        <v>0</v>
      </c>
      <c r="DR2207">
        <v>0</v>
      </c>
      <c r="DS2207">
        <v>0</v>
      </c>
      <c r="DT2207">
        <v>0</v>
      </c>
      <c r="DU2207">
        <v>0</v>
      </c>
      <c r="DV2207">
        <v>0</v>
      </c>
      <c r="DW2207">
        <v>0</v>
      </c>
      <c r="DX2207">
        <v>0</v>
      </c>
      <c r="DY2207">
        <v>0</v>
      </c>
      <c r="DZ2207">
        <v>0</v>
      </c>
      <c r="EA2207">
        <v>0</v>
      </c>
      <c r="EB2207">
        <v>0</v>
      </c>
      <c r="EC2207">
        <v>0</v>
      </c>
      <c r="ED2207">
        <v>0</v>
      </c>
      <c r="EE2207">
        <v>0</v>
      </c>
      <c r="EF2207">
        <v>0</v>
      </c>
      <c r="EG2207">
        <v>0</v>
      </c>
      <c r="EH2207">
        <v>0</v>
      </c>
      <c r="EI2207">
        <v>0</v>
      </c>
      <c r="EJ2207">
        <v>0</v>
      </c>
      <c r="EK2207">
        <v>0</v>
      </c>
      <c r="EL2207">
        <v>0</v>
      </c>
      <c r="EM2207">
        <v>0</v>
      </c>
      <c r="EN2207">
        <v>0</v>
      </c>
      <c r="EO2207">
        <v>0</v>
      </c>
      <c r="EP2207">
        <v>0</v>
      </c>
      <c r="ER2207">
        <v>0</v>
      </c>
      <c r="ES2207">
        <v>0</v>
      </c>
      <c r="ET2207">
        <v>0</v>
      </c>
      <c r="EU2207">
        <v>0</v>
      </c>
    </row>
    <row r="2208" spans="1:151" x14ac:dyDescent="0.25">
      <c r="A2208">
        <v>25</v>
      </c>
      <c r="B2208">
        <v>2</v>
      </c>
      <c r="C2208">
        <v>5</v>
      </c>
      <c r="D2208">
        <v>0</v>
      </c>
      <c r="E2208">
        <v>2285</v>
      </c>
      <c r="F2208">
        <v>2314</v>
      </c>
      <c r="G2208">
        <v>2285</v>
      </c>
      <c r="H2208">
        <v>2314</v>
      </c>
      <c r="I2208">
        <v>2314</v>
      </c>
      <c r="J2208">
        <v>13</v>
      </c>
      <c r="K2208">
        <v>2</v>
      </c>
      <c r="L2208" s="1">
        <v>0</v>
      </c>
      <c r="M2208" s="1">
        <v>1</v>
      </c>
      <c r="N2208">
        <v>2.9</v>
      </c>
      <c r="O2208">
        <v>2.9</v>
      </c>
      <c r="P2208">
        <v>2.9942028985507245</v>
      </c>
      <c r="Q2208">
        <v>2</v>
      </c>
      <c r="R2208">
        <v>3</v>
      </c>
      <c r="S2208">
        <v>1</v>
      </c>
      <c r="T2208">
        <v>0.4</v>
      </c>
      <c r="U2208">
        <v>2.1579751571969327E-2</v>
      </c>
      <c r="V2208">
        <v>2.0937863460777178E-2</v>
      </c>
      <c r="W2208">
        <v>6.1220911460055226E-2</v>
      </c>
      <c r="X2208">
        <v>1.9798989873222879E-2</v>
      </c>
      <c r="Y2208">
        <v>3.0329629776345554E-2</v>
      </c>
      <c r="Z2208">
        <v>1.2829873367593093E-2</v>
      </c>
      <c r="AA2208">
        <v>0.39666666666666661</v>
      </c>
      <c r="AB2208">
        <v>0.1847334208572157</v>
      </c>
      <c r="AC2208">
        <v>0.6</v>
      </c>
      <c r="AD2208">
        <v>0.7</v>
      </c>
      <c r="AE2208">
        <v>0.26666666666666672</v>
      </c>
      <c r="AF2208">
        <v>0.52666666666666662</v>
      </c>
      <c r="AG2208">
        <v>0.14935873216453582</v>
      </c>
      <c r="AH2208">
        <v>0.20036514915945228</v>
      </c>
      <c r="AI2208">
        <v>0.75417997833359329</v>
      </c>
      <c r="AJ2208">
        <v>0.10315060470680554</v>
      </c>
      <c r="AK2208">
        <v>0.24054377254050766</v>
      </c>
      <c r="AL2208">
        <v>5.8173691788563957E-2</v>
      </c>
      <c r="AM2208">
        <v>0.93860000000000088</v>
      </c>
      <c r="AN2208">
        <v>4.0051690738775268E-3</v>
      </c>
      <c r="AO2208">
        <v>0.9220000000000006</v>
      </c>
      <c r="AP2208">
        <v>0.93600000000000083</v>
      </c>
      <c r="AQ2208">
        <v>0.93746666666666723</v>
      </c>
      <c r="AR2208">
        <v>0.93973333333333409</v>
      </c>
      <c r="AS2208">
        <v>0.98731297412300911</v>
      </c>
      <c r="AT2208">
        <v>3.6612314273679609E-3</v>
      </c>
      <c r="AU2208">
        <v>0.97335913207818681</v>
      </c>
      <c r="AV2208">
        <v>0.98663062997253514</v>
      </c>
      <c r="AW2208">
        <v>0.98648427635468006</v>
      </c>
      <c r="AX2208">
        <v>0.98814167189133761</v>
      </c>
      <c r="AY2208">
        <v>12.311333333333327</v>
      </c>
      <c r="AZ2208">
        <v>8.1440732557733231</v>
      </c>
      <c r="BA2208">
        <v>28.13</v>
      </c>
      <c r="BB2208">
        <v>28.13</v>
      </c>
      <c r="BC2208">
        <v>19.106666666666669</v>
      </c>
      <c r="BD2208">
        <v>19.106666666666669</v>
      </c>
      <c r="BE2208">
        <v>9.5353333333333339</v>
      </c>
      <c r="BF2208">
        <v>2.790633018452652</v>
      </c>
      <c r="BG2208">
        <v>14.92</v>
      </c>
      <c r="BH2208">
        <v>6.9</v>
      </c>
      <c r="BI2208">
        <v>11.898666666666667</v>
      </c>
      <c r="BJ2208">
        <v>7.1720000000000006</v>
      </c>
      <c r="BK2208">
        <v>-2.7069999999999999</v>
      </c>
      <c r="BL2208">
        <v>1.9281796847160599</v>
      </c>
      <c r="BM2208">
        <v>-3.47</v>
      </c>
      <c r="BN2208">
        <v>0.38</v>
      </c>
      <c r="BO2208">
        <v>-4.3193333333333337</v>
      </c>
      <c r="BP2208">
        <v>-1.0946666666666667</v>
      </c>
      <c r="BQ2208">
        <v>12.173933333333332</v>
      </c>
      <c r="BR2208">
        <v>8.1289567296574834</v>
      </c>
      <c r="BS2208">
        <v>3.9219999999999997</v>
      </c>
      <c r="BT2208">
        <v>3.9219999999999997</v>
      </c>
      <c r="BU2208">
        <v>14.359733333333335</v>
      </c>
      <c r="BV2208">
        <v>9.9881333333333338</v>
      </c>
      <c r="BW2208">
        <v>9.5353333333333339</v>
      </c>
      <c r="BX2208">
        <v>2.790633018452652</v>
      </c>
      <c r="BY2208">
        <v>14.92</v>
      </c>
      <c r="BZ2208">
        <v>6.9</v>
      </c>
      <c r="CA2208">
        <v>11.898666666666667</v>
      </c>
      <c r="CB2208">
        <v>7.1720000000000006</v>
      </c>
      <c r="CC2208">
        <v>-2.7069999999999999</v>
      </c>
      <c r="CD2208">
        <v>1.9281796847160599</v>
      </c>
      <c r="CE2208">
        <v>-3.47</v>
      </c>
      <c r="CF2208">
        <v>0.38</v>
      </c>
      <c r="CG2208">
        <v>-4.3193333333333337</v>
      </c>
      <c r="CH2208">
        <v>-1.0946666666666667</v>
      </c>
      <c r="CI2208">
        <v>40.24966666666667</v>
      </c>
      <c r="CJ2208">
        <v>5.8613764908778965</v>
      </c>
      <c r="CK2208">
        <v>47.17</v>
      </c>
      <c r="CL2208">
        <v>29.17</v>
      </c>
      <c r="CM2208">
        <v>45.231333333333332</v>
      </c>
      <c r="CN2208">
        <v>35.268000000000001</v>
      </c>
      <c r="CO2208">
        <v>1.1299344986544959</v>
      </c>
      <c r="CP2208">
        <v>0.52544377225296968</v>
      </c>
      <c r="CQ2208">
        <v>1.863941018766756</v>
      </c>
      <c r="CR2208">
        <v>4.9275362318840582E-2</v>
      </c>
      <c r="CS2208">
        <v>1.5507715412684568</v>
      </c>
      <c r="CT2208">
        <v>0.70909745604053476</v>
      </c>
      <c r="CU2208">
        <v>1.1645383909674167</v>
      </c>
      <c r="CV2208">
        <v>0.51713399100101165</v>
      </c>
      <c r="CW2208">
        <v>1.8853887399463807</v>
      </c>
      <c r="CX2208">
        <v>9.420289855072464E-2</v>
      </c>
      <c r="CY2208">
        <v>1.5772633183157034</v>
      </c>
      <c r="CZ2208">
        <v>0.75181346361913082</v>
      </c>
      <c r="DA2208">
        <v>1.88538873994638</v>
      </c>
      <c r="DB2208">
        <v>2.79164510194042</v>
      </c>
      <c r="DC2208">
        <v>1.88538873994638</v>
      </c>
      <c r="DD2208">
        <v>2.79164510194042</v>
      </c>
      <c r="DE2208">
        <v>0.6</v>
      </c>
      <c r="DF2208">
        <v>0.4</v>
      </c>
      <c r="DG2208">
        <v>0.35</v>
      </c>
      <c r="DH2208">
        <v>0.32</v>
      </c>
      <c r="DI2208">
        <v>0.33333333333333298</v>
      </c>
      <c r="DJ2208">
        <v>0.6</v>
      </c>
      <c r="DK2208">
        <v>0.4</v>
      </c>
      <c r="DL2208">
        <v>0.35</v>
      </c>
      <c r="DM2208">
        <v>0.32</v>
      </c>
      <c r="DN2208">
        <v>0.33333333333333298</v>
      </c>
      <c r="DO2208">
        <v>0</v>
      </c>
      <c r="DP2208">
        <v>0</v>
      </c>
      <c r="DQ2208">
        <v>0</v>
      </c>
      <c r="DR2208">
        <v>0</v>
      </c>
      <c r="DS2208">
        <v>0</v>
      </c>
      <c r="DT2208">
        <v>0</v>
      </c>
      <c r="DU2208">
        <v>0</v>
      </c>
      <c r="DV2208">
        <v>0</v>
      </c>
      <c r="DW2208">
        <v>0</v>
      </c>
      <c r="DX2208">
        <v>0</v>
      </c>
      <c r="DY2208">
        <v>0</v>
      </c>
      <c r="DZ2208">
        <v>0</v>
      </c>
      <c r="EA2208">
        <v>0</v>
      </c>
      <c r="EB2208">
        <v>0</v>
      </c>
      <c r="EC2208">
        <v>0</v>
      </c>
      <c r="ED2208">
        <v>0</v>
      </c>
      <c r="EE2208">
        <v>0</v>
      </c>
      <c r="EF2208">
        <v>0</v>
      </c>
      <c r="EG2208">
        <v>0</v>
      </c>
      <c r="EH2208">
        <v>0</v>
      </c>
      <c r="EI2208">
        <v>0</v>
      </c>
      <c r="EJ2208">
        <v>0</v>
      </c>
      <c r="EK2208">
        <v>0</v>
      </c>
      <c r="EL2208">
        <v>0</v>
      </c>
      <c r="EM2208">
        <v>0</v>
      </c>
      <c r="EN2208">
        <v>0</v>
      </c>
      <c r="EO2208">
        <v>0</v>
      </c>
      <c r="EP2208">
        <v>0</v>
      </c>
      <c r="ER2208">
        <v>0</v>
      </c>
      <c r="ES2208">
        <v>0</v>
      </c>
      <c r="ET2208">
        <v>0</v>
      </c>
      <c r="EU2208">
        <v>0</v>
      </c>
    </row>
    <row r="2209" spans="1:151" x14ac:dyDescent="0.25">
      <c r="A2209">
        <v>25</v>
      </c>
      <c r="B2209">
        <v>2</v>
      </c>
      <c r="C2209">
        <v>5</v>
      </c>
      <c r="D2209">
        <v>0</v>
      </c>
      <c r="E2209">
        <v>2315</v>
      </c>
      <c r="F2209">
        <v>2345</v>
      </c>
      <c r="G2209">
        <v>2315</v>
      </c>
      <c r="H2209">
        <v>2345</v>
      </c>
      <c r="I2209">
        <v>2345</v>
      </c>
      <c r="J2209">
        <v>16</v>
      </c>
      <c r="K2209">
        <v>2</v>
      </c>
      <c r="L2209" s="1">
        <v>0</v>
      </c>
      <c r="M2209" s="1">
        <v>1</v>
      </c>
      <c r="N2209">
        <v>3</v>
      </c>
      <c r="O2209">
        <v>3</v>
      </c>
      <c r="P2209">
        <v>3.0057553956834533</v>
      </c>
      <c r="Q2209">
        <v>3</v>
      </c>
      <c r="R2209">
        <v>3</v>
      </c>
      <c r="S2209">
        <v>1</v>
      </c>
      <c r="T2209">
        <v>0.38709677419354838</v>
      </c>
      <c r="U2209">
        <v>4.7602686334866327E-2</v>
      </c>
      <c r="V2209">
        <v>2.9963039379005532E-2</v>
      </c>
      <c r="W2209">
        <v>3.4409301068170174E-2</v>
      </c>
      <c r="X2209">
        <v>3.3105890714494733E-2</v>
      </c>
      <c r="Y2209">
        <v>6.9452994285498351E-2</v>
      </c>
      <c r="Z2209">
        <v>2.6775955407012424E-2</v>
      </c>
      <c r="AA2209">
        <v>0.37741935483870975</v>
      </c>
      <c r="AB2209">
        <v>0.20929990829645198</v>
      </c>
      <c r="AC2209">
        <v>0.7</v>
      </c>
      <c r="AD2209">
        <v>0.30000000000000004</v>
      </c>
      <c r="AE2209">
        <v>0.41333333333333327</v>
      </c>
      <c r="AF2209">
        <v>0.36000000000000004</v>
      </c>
      <c r="AG2209">
        <v>-0.28707639263419221</v>
      </c>
      <c r="AH2209">
        <v>0.63542181849671664</v>
      </c>
      <c r="AI2209">
        <v>0.1283833862403084</v>
      </c>
      <c r="AJ2209">
        <v>9.83234218487051E-2</v>
      </c>
      <c r="AK2209">
        <v>-0.40378107885238884</v>
      </c>
      <c r="AL2209">
        <v>-0.18565496113738922</v>
      </c>
      <c r="AM2209">
        <v>0.92290322580645179</v>
      </c>
      <c r="AN2209">
        <v>1.416887395833955E-2</v>
      </c>
      <c r="AO2209">
        <v>0.9300000000000006</v>
      </c>
      <c r="AP2209">
        <v>0.94400000000000084</v>
      </c>
      <c r="AQ2209">
        <v>0.91653333333333364</v>
      </c>
      <c r="AR2209">
        <v>0.92853333333333354</v>
      </c>
      <c r="AS2209">
        <v>0.97349193129404743</v>
      </c>
      <c r="AT2209">
        <v>9.4749685434063133E-3</v>
      </c>
      <c r="AU2209">
        <v>0.9822199346378595</v>
      </c>
      <c r="AV2209">
        <v>0.99052309412754302</v>
      </c>
      <c r="AW2209">
        <v>0.97271793327642508</v>
      </c>
      <c r="AX2209">
        <v>0.97380621283653024</v>
      </c>
      <c r="AY2209">
        <v>12.01645161290323</v>
      </c>
      <c r="AZ2209">
        <v>8.3473858376488526</v>
      </c>
      <c r="BA2209">
        <v>28.31</v>
      </c>
      <c r="BB2209">
        <v>28.31</v>
      </c>
      <c r="BC2209">
        <v>19.246000000000002</v>
      </c>
      <c r="BD2209">
        <v>19.246000000000002</v>
      </c>
      <c r="BE2209">
        <v>9.4777419354838734</v>
      </c>
      <c r="BF2209">
        <v>2.8122277168079397</v>
      </c>
      <c r="BG2209">
        <v>15.01</v>
      </c>
      <c r="BH2209">
        <v>6.95</v>
      </c>
      <c r="BI2209">
        <v>11.95066666666667</v>
      </c>
      <c r="BJ2209">
        <v>7.08</v>
      </c>
      <c r="BK2209">
        <v>-2.5993548387096768</v>
      </c>
      <c r="BL2209">
        <v>1.997194591560657</v>
      </c>
      <c r="BM2209">
        <v>-2.98</v>
      </c>
      <c r="BN2209">
        <v>0.69</v>
      </c>
      <c r="BO2209">
        <v>-4.3053333333333335</v>
      </c>
      <c r="BP2209">
        <v>-0.80266666666666653</v>
      </c>
      <c r="BQ2209">
        <v>12.014451612903221</v>
      </c>
      <c r="BR2209">
        <v>8.1560774021123237</v>
      </c>
      <c r="BS2209">
        <v>4.0060000000000002</v>
      </c>
      <c r="BT2209">
        <v>3.9899999999999998</v>
      </c>
      <c r="BU2209">
        <v>14.486533333333334</v>
      </c>
      <c r="BV2209">
        <v>9.2541333333333355</v>
      </c>
      <c r="BW2209">
        <v>9.4777419354838734</v>
      </c>
      <c r="BX2209">
        <v>2.8122277168079397</v>
      </c>
      <c r="BY2209">
        <v>15.01</v>
      </c>
      <c r="BZ2209">
        <v>6.95</v>
      </c>
      <c r="CA2209">
        <v>11.95066666666667</v>
      </c>
      <c r="CB2209">
        <v>7.08</v>
      </c>
      <c r="CC2209">
        <v>-2.5993548387096768</v>
      </c>
      <c r="CD2209">
        <v>1.997194591560657</v>
      </c>
      <c r="CE2209">
        <v>-2.98</v>
      </c>
      <c r="CF2209">
        <v>0.69</v>
      </c>
      <c r="CG2209">
        <v>-4.3053333333333335</v>
      </c>
      <c r="CH2209">
        <v>-0.80266666666666653</v>
      </c>
      <c r="CI2209">
        <v>39.9383870967742</v>
      </c>
      <c r="CJ2209">
        <v>6.1114870513234845</v>
      </c>
      <c r="CK2209">
        <v>47.180000000000007</v>
      </c>
      <c r="CL2209">
        <v>28.450000000000003</v>
      </c>
      <c r="CM2209">
        <v>45.271333333333331</v>
      </c>
      <c r="CN2209">
        <v>34.517333333333333</v>
      </c>
      <c r="CO2209">
        <v>1.0990700214842564</v>
      </c>
      <c r="CP2209">
        <v>0.55390889534899279</v>
      </c>
      <c r="CQ2209">
        <v>1.8647568287808127</v>
      </c>
      <c r="CR2209">
        <v>-3.7410071942446041E-2</v>
      </c>
      <c r="CS2209">
        <v>1.5540705917237578</v>
      </c>
      <c r="CT2209">
        <v>0.63446653451336643</v>
      </c>
      <c r="CU2209">
        <v>1.1338128838729802</v>
      </c>
      <c r="CV2209">
        <v>0.54707304978101778</v>
      </c>
      <c r="CW2209">
        <v>1.8860759493670884</v>
      </c>
      <c r="CX2209">
        <v>5.7553956834532375E-3</v>
      </c>
      <c r="CY2209">
        <v>1.5819624735661961</v>
      </c>
      <c r="CZ2209">
        <v>0.67606119901281303</v>
      </c>
      <c r="DA2209">
        <v>1.88607594936709</v>
      </c>
      <c r="DB2209">
        <v>2.5129297747116901</v>
      </c>
      <c r="DC2209">
        <v>1.88607594936709</v>
      </c>
      <c r="DD2209">
        <v>2.5129297747116901</v>
      </c>
      <c r="DE2209">
        <v>0.7</v>
      </c>
      <c r="DF2209">
        <v>0.66666666666666696</v>
      </c>
      <c r="DG2209">
        <v>0.6</v>
      </c>
      <c r="DH2209">
        <v>0.52</v>
      </c>
      <c r="DI2209">
        <v>0.46666666666666701</v>
      </c>
      <c r="DJ2209">
        <v>0.7</v>
      </c>
      <c r="DK2209">
        <v>0.66666666666666696</v>
      </c>
      <c r="DL2209">
        <v>0.6</v>
      </c>
      <c r="DM2209">
        <v>0.52</v>
      </c>
      <c r="DN2209">
        <v>0.46666666666666701</v>
      </c>
      <c r="DO2209">
        <v>0</v>
      </c>
      <c r="DP2209">
        <v>0</v>
      </c>
      <c r="DQ2209">
        <v>0</v>
      </c>
      <c r="DR2209">
        <v>0</v>
      </c>
      <c r="DS2209">
        <v>0</v>
      </c>
      <c r="DT2209">
        <v>0</v>
      </c>
      <c r="DU2209">
        <v>0</v>
      </c>
      <c r="DV2209">
        <v>0</v>
      </c>
      <c r="DW2209">
        <v>0</v>
      </c>
      <c r="DX2209">
        <v>0</v>
      </c>
      <c r="DY2209">
        <v>0</v>
      </c>
      <c r="DZ2209">
        <v>0</v>
      </c>
      <c r="EA2209">
        <v>0</v>
      </c>
      <c r="EB2209">
        <v>0</v>
      </c>
      <c r="EC2209">
        <v>0</v>
      </c>
      <c r="ED2209">
        <v>0</v>
      </c>
      <c r="EE2209">
        <v>0</v>
      </c>
      <c r="EF2209">
        <v>0</v>
      </c>
      <c r="EG2209">
        <v>0</v>
      </c>
      <c r="EH2209">
        <v>0</v>
      </c>
      <c r="EI2209">
        <v>0</v>
      </c>
      <c r="EJ2209">
        <v>0</v>
      </c>
      <c r="EK2209">
        <v>0</v>
      </c>
      <c r="EL2209">
        <v>0</v>
      </c>
      <c r="EM2209">
        <v>0</v>
      </c>
      <c r="EN2209">
        <v>0</v>
      </c>
      <c r="EO2209">
        <v>0</v>
      </c>
      <c r="EP2209">
        <v>0</v>
      </c>
      <c r="ER2209">
        <v>0</v>
      </c>
      <c r="ES2209">
        <v>0</v>
      </c>
      <c r="ET2209">
        <v>0</v>
      </c>
      <c r="EU2209">
        <v>0</v>
      </c>
    </row>
    <row r="2210" spans="1:151" x14ac:dyDescent="0.25">
      <c r="A2210">
        <v>25</v>
      </c>
      <c r="B2210">
        <v>2</v>
      </c>
      <c r="C2210">
        <v>5</v>
      </c>
      <c r="D2210">
        <v>0</v>
      </c>
      <c r="E2210">
        <v>2346</v>
      </c>
      <c r="F2210">
        <v>2375</v>
      </c>
      <c r="G2210">
        <v>2346</v>
      </c>
      <c r="H2210">
        <v>2375</v>
      </c>
      <c r="I2210">
        <v>2375</v>
      </c>
      <c r="J2210">
        <v>18.899999999999999</v>
      </c>
      <c r="K2210">
        <v>2</v>
      </c>
      <c r="L2210" s="1">
        <v>0</v>
      </c>
      <c r="M2210" s="1">
        <v>1</v>
      </c>
      <c r="N2210">
        <v>2.9</v>
      </c>
      <c r="O2210">
        <v>2.9</v>
      </c>
      <c r="P2210">
        <v>2.9129310344827584</v>
      </c>
      <c r="Q2210">
        <v>4</v>
      </c>
      <c r="R2210">
        <v>3</v>
      </c>
      <c r="S2210">
        <v>1</v>
      </c>
      <c r="T2210">
        <v>0.5</v>
      </c>
      <c r="U2210">
        <v>1.4731812437936658E-2</v>
      </c>
      <c r="V2210">
        <v>8.7122804109340639E-3</v>
      </c>
      <c r="W2210">
        <v>2.7856776554368884E-2</v>
      </c>
      <c r="X2210">
        <v>0</v>
      </c>
      <c r="Y2210">
        <v>2.1596958209206329E-2</v>
      </c>
      <c r="Z2210">
        <v>7.8666666666669851E-3</v>
      </c>
      <c r="AA2210">
        <v>0.5299999999999998</v>
      </c>
      <c r="AB2210">
        <v>7.9437678890978441E-2</v>
      </c>
      <c r="AC2210">
        <v>0.4</v>
      </c>
      <c r="AD2210">
        <v>0.7</v>
      </c>
      <c r="AE2210">
        <v>0.47333333333333333</v>
      </c>
      <c r="AF2210">
        <v>0.58666666666666656</v>
      </c>
      <c r="AG2210">
        <v>3.0161995944709166E-2</v>
      </c>
      <c r="AH2210">
        <v>0.12253758332008591</v>
      </c>
      <c r="AI2210">
        <v>7.46112045049864E-2</v>
      </c>
      <c r="AJ2210">
        <v>-0.35681930441205256</v>
      </c>
      <c r="AK2210">
        <v>8.4477420466510494E-2</v>
      </c>
      <c r="AL2210">
        <v>-2.415342857709217E-2</v>
      </c>
      <c r="AM2210">
        <v>0.9671333333333334</v>
      </c>
      <c r="AN2210">
        <v>1.1705387304742148E-2</v>
      </c>
      <c r="AO2210">
        <v>0.94600000000000062</v>
      </c>
      <c r="AP2210">
        <v>0.98000000000000043</v>
      </c>
      <c r="AQ2210">
        <v>0.95760000000000034</v>
      </c>
      <c r="AR2210">
        <v>0.97666666666666679</v>
      </c>
      <c r="AS2210">
        <v>1.0150967314680146</v>
      </c>
      <c r="AT2210">
        <v>1.1975222823627967E-2</v>
      </c>
      <c r="AU2210">
        <v>0.99242934257306259</v>
      </c>
      <c r="AV2210">
        <v>1.0278618584226193</v>
      </c>
      <c r="AW2210">
        <v>1.0055084734777908</v>
      </c>
      <c r="AX2210">
        <v>1.0246849894582393</v>
      </c>
      <c r="AY2210">
        <v>11.568333333333337</v>
      </c>
      <c r="AZ2210">
        <v>7.9347963854254591</v>
      </c>
      <c r="BA2210">
        <v>26.98</v>
      </c>
      <c r="BB2210">
        <v>26.98</v>
      </c>
      <c r="BC2210">
        <v>18.183333333333334</v>
      </c>
      <c r="BD2210">
        <v>18.183333333333334</v>
      </c>
      <c r="BE2210">
        <v>9.3403333333333354</v>
      </c>
      <c r="BF2210">
        <v>2.6888883529653373</v>
      </c>
      <c r="BG2210">
        <v>14.76</v>
      </c>
      <c r="BH2210">
        <v>6.96</v>
      </c>
      <c r="BI2210">
        <v>11.576666666666666</v>
      </c>
      <c r="BJ2210">
        <v>7.1039999999999992</v>
      </c>
      <c r="BK2210">
        <v>-2.6133333333333328</v>
      </c>
      <c r="BL2210">
        <v>2.0193466566046134</v>
      </c>
      <c r="BM2210">
        <v>-3.5</v>
      </c>
      <c r="BN2210">
        <v>0.51</v>
      </c>
      <c r="BO2210">
        <v>-4.3859999999999983</v>
      </c>
      <c r="BP2210">
        <v>-0.84066666666666701</v>
      </c>
      <c r="BQ2210">
        <v>12.37633333333333</v>
      </c>
      <c r="BR2210">
        <v>8.189333720249115</v>
      </c>
      <c r="BS2210">
        <v>3.3899999999999997</v>
      </c>
      <c r="BT2210">
        <v>3.4</v>
      </c>
      <c r="BU2210">
        <v>15.413999999999998</v>
      </c>
      <c r="BV2210">
        <v>9.3386666666666667</v>
      </c>
      <c r="BW2210">
        <v>9.3403333333333354</v>
      </c>
      <c r="BX2210">
        <v>2.6888883529653373</v>
      </c>
      <c r="BY2210">
        <v>14.76</v>
      </c>
      <c r="BZ2210">
        <v>6.96</v>
      </c>
      <c r="CA2210">
        <v>11.576666666666666</v>
      </c>
      <c r="CB2210">
        <v>7.1039999999999992</v>
      </c>
      <c r="CC2210">
        <v>-2.6133333333333328</v>
      </c>
      <c r="CD2210">
        <v>2.0193466566046134</v>
      </c>
      <c r="CE2210">
        <v>-3.5</v>
      </c>
      <c r="CF2210">
        <v>0.51</v>
      </c>
      <c r="CG2210">
        <v>-4.3859999999999983</v>
      </c>
      <c r="CH2210">
        <v>-0.84066666666666701</v>
      </c>
      <c r="CI2210">
        <v>39.75266666666667</v>
      </c>
      <c r="CJ2210">
        <v>6.0506619377599913</v>
      </c>
      <c r="CK2210">
        <v>47.110000000000007</v>
      </c>
      <c r="CL2210">
        <v>28.5</v>
      </c>
      <c r="CM2210">
        <v>44.918000000000006</v>
      </c>
      <c r="CN2210">
        <v>34.587333333333326</v>
      </c>
      <c r="CO2210">
        <v>1.0774027075343637</v>
      </c>
      <c r="CP2210">
        <v>0.54209450267865045</v>
      </c>
      <c r="CQ2210">
        <v>1.8075880758807588</v>
      </c>
      <c r="CR2210">
        <v>-3.1609195402298854E-2</v>
      </c>
      <c r="CS2210">
        <v>1.5145197787395825</v>
      </c>
      <c r="CT2210">
        <v>0.6402856363291447</v>
      </c>
      <c r="CU2210">
        <v>1.1130300352037936</v>
      </c>
      <c r="CV2210">
        <v>0.53398669382347219</v>
      </c>
      <c r="CW2210">
        <v>1.8279132791327914</v>
      </c>
      <c r="CX2210">
        <v>1.2931034482758621E-2</v>
      </c>
      <c r="CY2210">
        <v>1.5420501757773748</v>
      </c>
      <c r="CZ2210">
        <v>0.68400989463021244</v>
      </c>
      <c r="DA2210">
        <v>1.8279132791327899</v>
      </c>
      <c r="DB2210">
        <v>2.6785880091091001</v>
      </c>
      <c r="DC2210">
        <v>1.8279132791327899</v>
      </c>
      <c r="DD2210">
        <v>2.6785880091091001</v>
      </c>
      <c r="DE2210">
        <v>0.4</v>
      </c>
      <c r="DF2210">
        <v>0.4</v>
      </c>
      <c r="DG2210">
        <v>0.45</v>
      </c>
      <c r="DH2210">
        <v>0.44</v>
      </c>
      <c r="DI2210">
        <v>0.43333333333333302</v>
      </c>
      <c r="DJ2210">
        <v>0.4</v>
      </c>
      <c r="DK2210">
        <v>0.4</v>
      </c>
      <c r="DL2210">
        <v>0.45</v>
      </c>
      <c r="DM2210">
        <v>0.44</v>
      </c>
      <c r="DN2210">
        <v>0.43333333333333302</v>
      </c>
      <c r="DO2210">
        <v>0</v>
      </c>
      <c r="DP2210">
        <v>0</v>
      </c>
      <c r="DQ2210">
        <v>0</v>
      </c>
      <c r="DR2210">
        <v>0</v>
      </c>
      <c r="DS2210">
        <v>0</v>
      </c>
      <c r="DT2210">
        <v>0</v>
      </c>
      <c r="DU2210">
        <v>0</v>
      </c>
      <c r="DV2210">
        <v>0</v>
      </c>
      <c r="DW2210">
        <v>0</v>
      </c>
      <c r="DX2210">
        <v>0</v>
      </c>
      <c r="DY2210">
        <v>0</v>
      </c>
      <c r="DZ2210">
        <v>0</v>
      </c>
      <c r="EA2210">
        <v>0</v>
      </c>
      <c r="EB2210">
        <v>0</v>
      </c>
      <c r="EC2210">
        <v>0</v>
      </c>
      <c r="ED2210">
        <v>0</v>
      </c>
      <c r="EE2210">
        <v>0</v>
      </c>
      <c r="EF2210">
        <v>0</v>
      </c>
      <c r="EG2210">
        <v>0</v>
      </c>
      <c r="EH2210">
        <v>0</v>
      </c>
      <c r="EI2210">
        <v>0</v>
      </c>
      <c r="EJ2210">
        <v>0</v>
      </c>
      <c r="EK2210">
        <v>0</v>
      </c>
      <c r="EL2210">
        <v>0</v>
      </c>
      <c r="EM2210">
        <v>0</v>
      </c>
      <c r="EN2210">
        <v>0</v>
      </c>
      <c r="EO2210">
        <v>0</v>
      </c>
      <c r="EP2210">
        <v>0</v>
      </c>
      <c r="ER2210">
        <v>0</v>
      </c>
      <c r="ES2210">
        <v>0</v>
      </c>
      <c r="ET2210">
        <v>0</v>
      </c>
      <c r="EU2210">
        <v>0</v>
      </c>
    </row>
    <row r="2211" spans="1:151" x14ac:dyDescent="0.25">
      <c r="A2211">
        <v>25</v>
      </c>
      <c r="B2211">
        <v>2</v>
      </c>
      <c r="C2211">
        <v>5</v>
      </c>
      <c r="D2211">
        <v>0</v>
      </c>
      <c r="E2211">
        <v>2376</v>
      </c>
      <c r="F2211">
        <v>2405</v>
      </c>
      <c r="G2211">
        <v>2376</v>
      </c>
      <c r="H2211">
        <v>2405</v>
      </c>
      <c r="I2211">
        <v>2405</v>
      </c>
      <c r="J2211">
        <v>21.799999999999997</v>
      </c>
      <c r="K2211">
        <v>2</v>
      </c>
      <c r="L2211" s="1">
        <v>0</v>
      </c>
      <c r="M2211" s="1">
        <v>1</v>
      </c>
      <c r="N2211">
        <v>2.9</v>
      </c>
      <c r="O2211">
        <v>2.9</v>
      </c>
      <c r="P2211">
        <v>2.9245310245310243</v>
      </c>
      <c r="Q2211">
        <v>5</v>
      </c>
      <c r="R2211">
        <v>3</v>
      </c>
      <c r="S2211">
        <v>1</v>
      </c>
      <c r="T2211">
        <v>0.76666666666666672</v>
      </c>
      <c r="U2211">
        <v>0</v>
      </c>
      <c r="V2211">
        <v>0</v>
      </c>
      <c r="W2211">
        <v>0</v>
      </c>
      <c r="X2211">
        <v>0</v>
      </c>
      <c r="Y2211">
        <v>0</v>
      </c>
      <c r="Z2211">
        <v>0</v>
      </c>
      <c r="AA2211">
        <v>0.72333333333333327</v>
      </c>
      <c r="AB2211">
        <v>0.22542424881547893</v>
      </c>
      <c r="AC2211">
        <v>0.7</v>
      </c>
      <c r="AD2211">
        <v>0.4</v>
      </c>
      <c r="AE2211">
        <v>0.90666666666666673</v>
      </c>
      <c r="AF2211">
        <v>0.54000000000000015</v>
      </c>
      <c r="AG2211">
        <v>-9.1751601760596907E-2</v>
      </c>
      <c r="AH2211">
        <v>8.6236602271710011E-2</v>
      </c>
      <c r="AI2211">
        <v>-0.27034992851580902</v>
      </c>
      <c r="AJ2211">
        <v>-0.23306192705497586</v>
      </c>
      <c r="AK2211">
        <v>-6.3044266646079483E-2</v>
      </c>
      <c r="AL2211">
        <v>-0.12045893687511434</v>
      </c>
      <c r="AM2211">
        <v>0.98000000000000043</v>
      </c>
      <c r="AN2211">
        <v>0</v>
      </c>
      <c r="AO2211">
        <v>0.98000000000000043</v>
      </c>
      <c r="AP2211">
        <v>0.98000000000000043</v>
      </c>
      <c r="AQ2211">
        <v>0.98000000000000043</v>
      </c>
      <c r="AR2211">
        <v>0.98000000000000043</v>
      </c>
      <c r="AS2211">
        <v>1.0278618584226189</v>
      </c>
      <c r="AT2211">
        <v>4.5168102832669614E-16</v>
      </c>
      <c r="AU2211">
        <v>1.0278618584226193</v>
      </c>
      <c r="AV2211">
        <v>1.0278618584226193</v>
      </c>
      <c r="AW2211">
        <v>1.0278618584226196</v>
      </c>
      <c r="AX2211">
        <v>1.0278618584226196</v>
      </c>
      <c r="AY2211">
        <v>11.657999999999998</v>
      </c>
      <c r="AZ2211">
        <v>7.9487845091192275</v>
      </c>
      <c r="BA2211">
        <v>27.08</v>
      </c>
      <c r="BB2211">
        <v>27.08</v>
      </c>
      <c r="BC2211">
        <v>18.283333333333335</v>
      </c>
      <c r="BD2211">
        <v>18.283333333333335</v>
      </c>
      <c r="BE2211">
        <v>9.3483333333333327</v>
      </c>
      <c r="BF2211">
        <v>2.6889109234080224</v>
      </c>
      <c r="BG2211">
        <v>14.77</v>
      </c>
      <c r="BH2211">
        <v>6.93</v>
      </c>
      <c r="BI2211">
        <v>11.600666666666665</v>
      </c>
      <c r="BJ2211">
        <v>7.0960000000000019</v>
      </c>
      <c r="BK2211">
        <v>-2.6253333333333342</v>
      </c>
      <c r="BL2211">
        <v>2.0297387862062166</v>
      </c>
      <c r="BM2211">
        <v>-3.78</v>
      </c>
      <c r="BN2211">
        <v>0.49</v>
      </c>
      <c r="BO2211">
        <v>-4.3920000000000003</v>
      </c>
      <c r="BP2211">
        <v>-0.85866666666666669</v>
      </c>
      <c r="BQ2211">
        <v>11.523333333333333</v>
      </c>
      <c r="BR2211">
        <v>7.9394112234291425</v>
      </c>
      <c r="BS2211">
        <v>3.44</v>
      </c>
      <c r="BT2211">
        <v>3.44</v>
      </c>
      <c r="BU2211">
        <v>13.619333333333334</v>
      </c>
      <c r="BV2211">
        <v>9.4273333333333333</v>
      </c>
      <c r="BW2211">
        <v>9.3483333333333327</v>
      </c>
      <c r="BX2211">
        <v>2.6889109234080224</v>
      </c>
      <c r="BY2211">
        <v>14.77</v>
      </c>
      <c r="BZ2211">
        <v>6.93</v>
      </c>
      <c r="CA2211">
        <v>11.600666666666665</v>
      </c>
      <c r="CB2211">
        <v>7.0960000000000019</v>
      </c>
      <c r="CC2211">
        <v>-2.6253333333333342</v>
      </c>
      <c r="CD2211">
        <v>2.0297387862062166</v>
      </c>
      <c r="CE2211">
        <v>-3.78</v>
      </c>
      <c r="CF2211">
        <v>0.49</v>
      </c>
      <c r="CG2211">
        <v>-4.3920000000000003</v>
      </c>
      <c r="CH2211">
        <v>-0.85866666666666669</v>
      </c>
      <c r="CI2211">
        <v>39.817666666666668</v>
      </c>
      <c r="CJ2211">
        <v>6.0221125193242857</v>
      </c>
      <c r="CK2211">
        <v>47.11</v>
      </c>
      <c r="CL2211">
        <v>28.580000000000002</v>
      </c>
      <c r="CM2211">
        <v>44.955999999999996</v>
      </c>
      <c r="CN2211">
        <v>34.679333333333332</v>
      </c>
      <c r="CO2211">
        <v>1.086534106401319</v>
      </c>
      <c r="CP2211">
        <v>0.54040104225783125</v>
      </c>
      <c r="CQ2211">
        <v>1.8131347325660123</v>
      </c>
      <c r="CR2211">
        <v>-2.0202020202020204E-2</v>
      </c>
      <c r="CS2211">
        <v>1.5197425183067166</v>
      </c>
      <c r="CT2211">
        <v>0.65332569449592126</v>
      </c>
      <c r="CU2211">
        <v>1.1220744369423912</v>
      </c>
      <c r="CV2211">
        <v>0.5323777941942176</v>
      </c>
      <c r="CW2211">
        <v>1.8334461746784021</v>
      </c>
      <c r="CX2211">
        <v>2.4531024531024535E-2</v>
      </c>
      <c r="CY2211">
        <v>1.5471501707866919</v>
      </c>
      <c r="CZ2211">
        <v>0.69699870309809031</v>
      </c>
      <c r="DA2211">
        <v>1.8334461746784001</v>
      </c>
      <c r="DB2211">
        <v>2.93797957645765</v>
      </c>
      <c r="DC2211">
        <v>1.8334461746784001</v>
      </c>
      <c r="DD2211">
        <v>2.93797957645765</v>
      </c>
      <c r="DE2211">
        <v>0.7</v>
      </c>
      <c r="DF2211">
        <v>0.73333333333333295</v>
      </c>
      <c r="DG2211">
        <v>0.75</v>
      </c>
      <c r="DH2211">
        <v>0.76</v>
      </c>
      <c r="DI2211">
        <v>0.76666666666666705</v>
      </c>
      <c r="DJ2211">
        <v>0.7</v>
      </c>
      <c r="DK2211">
        <v>0.73333333333333295</v>
      </c>
      <c r="DL2211">
        <v>0.75</v>
      </c>
      <c r="DM2211">
        <v>0.76</v>
      </c>
      <c r="DN2211">
        <v>0.76666666666666705</v>
      </c>
      <c r="DO2211">
        <v>0</v>
      </c>
      <c r="DP2211">
        <v>0</v>
      </c>
      <c r="DQ2211">
        <v>0</v>
      </c>
      <c r="DR2211">
        <v>0</v>
      </c>
      <c r="DS2211">
        <v>0</v>
      </c>
      <c r="DT2211">
        <v>0</v>
      </c>
      <c r="DU2211">
        <v>0</v>
      </c>
      <c r="DV2211">
        <v>0</v>
      </c>
      <c r="DW2211">
        <v>0</v>
      </c>
      <c r="DX2211">
        <v>0</v>
      </c>
      <c r="DY2211">
        <v>0</v>
      </c>
      <c r="DZ2211">
        <v>0</v>
      </c>
      <c r="EA2211">
        <v>0</v>
      </c>
      <c r="EB2211">
        <v>0</v>
      </c>
      <c r="EC2211">
        <v>0</v>
      </c>
      <c r="ED2211">
        <v>0</v>
      </c>
      <c r="EE2211">
        <v>0</v>
      </c>
      <c r="EF2211">
        <v>0</v>
      </c>
      <c r="EG2211">
        <v>0</v>
      </c>
      <c r="EH2211">
        <v>0</v>
      </c>
      <c r="EI2211">
        <v>0</v>
      </c>
      <c r="EJ2211">
        <v>0</v>
      </c>
      <c r="EK2211">
        <v>0</v>
      </c>
      <c r="EL2211">
        <v>0</v>
      </c>
      <c r="EM2211">
        <v>0</v>
      </c>
      <c r="EN2211">
        <v>0</v>
      </c>
      <c r="EO2211">
        <v>0</v>
      </c>
      <c r="EP2211">
        <v>0</v>
      </c>
      <c r="ER2211">
        <v>0</v>
      </c>
      <c r="ES2211">
        <v>0</v>
      </c>
      <c r="ET2211">
        <v>0</v>
      </c>
      <c r="EU2211">
        <v>0</v>
      </c>
    </row>
    <row r="2212" spans="1:151" x14ac:dyDescent="0.25">
      <c r="A2212">
        <v>25</v>
      </c>
      <c r="B2212">
        <v>2</v>
      </c>
      <c r="C2212">
        <v>5</v>
      </c>
      <c r="D2212">
        <v>0</v>
      </c>
      <c r="E2212">
        <v>2406</v>
      </c>
      <c r="F2212">
        <v>2435</v>
      </c>
      <c r="G2212">
        <v>2406</v>
      </c>
      <c r="H2212">
        <v>2435</v>
      </c>
      <c r="I2212">
        <v>2435</v>
      </c>
      <c r="J2212">
        <v>24.699999999999996</v>
      </c>
      <c r="K2212">
        <v>2</v>
      </c>
      <c r="L2212" s="1">
        <v>0</v>
      </c>
      <c r="M2212" s="1">
        <v>1</v>
      </c>
      <c r="N2212">
        <v>2.9</v>
      </c>
      <c r="O2212">
        <v>2.9</v>
      </c>
      <c r="P2212">
        <v>2.9349344978165939</v>
      </c>
      <c r="Q2212">
        <v>6</v>
      </c>
      <c r="R2212">
        <v>3</v>
      </c>
      <c r="S2212">
        <v>1</v>
      </c>
      <c r="T2212">
        <v>0.5</v>
      </c>
      <c r="U2212">
        <v>5.5999999999999757E-3</v>
      </c>
      <c r="V2212">
        <v>3.6540011135645246E-3</v>
      </c>
      <c r="W2212">
        <v>0</v>
      </c>
      <c r="X2212">
        <v>1.9999999999997797E-3</v>
      </c>
      <c r="Y2212">
        <v>4.6666666666668041E-3</v>
      </c>
      <c r="Z2212">
        <v>6.5333333333331464E-3</v>
      </c>
      <c r="AA2212">
        <v>0.5133333333333332</v>
      </c>
      <c r="AB2212">
        <v>7.7607915226136095E-2</v>
      </c>
      <c r="AC2212">
        <v>0.30000000000000004</v>
      </c>
      <c r="AD2212">
        <v>0.6</v>
      </c>
      <c r="AE2212">
        <v>0.46</v>
      </c>
      <c r="AF2212">
        <v>0.56666666666666654</v>
      </c>
      <c r="AG2212">
        <v>0.40191650133314472</v>
      </c>
      <c r="AH2212">
        <v>1.2957718533107807</v>
      </c>
      <c r="AI2212">
        <v>-0.22524735252873454</v>
      </c>
      <c r="AJ2212">
        <v>-0.1751109211312645</v>
      </c>
      <c r="AK2212">
        <v>0.1734159379446498</v>
      </c>
      <c r="AL2212">
        <v>0.63041706472163961</v>
      </c>
      <c r="AM2212">
        <v>0.98433333333333384</v>
      </c>
      <c r="AN2212">
        <v>3.8267059151336847E-3</v>
      </c>
      <c r="AO2212">
        <v>0.98000000000000043</v>
      </c>
      <c r="AP2212">
        <v>0.99000000000000021</v>
      </c>
      <c r="AQ2212">
        <v>0.98133333333333372</v>
      </c>
      <c r="AR2212">
        <v>0.98733333333333384</v>
      </c>
      <c r="AS2212">
        <v>1.0319948582142962</v>
      </c>
      <c r="AT2212">
        <v>3.6501231801963187E-3</v>
      </c>
      <c r="AU2212">
        <v>1.0278618584226193</v>
      </c>
      <c r="AV2212">
        <v>1.0374005976477942</v>
      </c>
      <c r="AW2212">
        <v>1.0291333174220627</v>
      </c>
      <c r="AX2212">
        <v>1.0348563990065294</v>
      </c>
      <c r="AY2212">
        <v>11.744666666666667</v>
      </c>
      <c r="AZ2212">
        <v>7.9793624900192635</v>
      </c>
      <c r="BA2212">
        <v>27.26</v>
      </c>
      <c r="BB2212">
        <v>27.26</v>
      </c>
      <c r="BC2212">
        <v>18.391333333333332</v>
      </c>
      <c r="BD2212">
        <v>18.391333333333332</v>
      </c>
      <c r="BE2212">
        <v>9.3756666666666657</v>
      </c>
      <c r="BF2212">
        <v>2.7256605442165482</v>
      </c>
      <c r="BG2212">
        <v>14.75</v>
      </c>
      <c r="BH2212">
        <v>6.87</v>
      </c>
      <c r="BI2212">
        <v>11.648666666666665</v>
      </c>
      <c r="BJ2212">
        <v>7.102666666666666</v>
      </c>
      <c r="BK2212">
        <v>-2.6516666666666655</v>
      </c>
      <c r="BL2212">
        <v>1.9867285244554822</v>
      </c>
      <c r="BM2212">
        <v>-3.57</v>
      </c>
      <c r="BN2212">
        <v>0.48</v>
      </c>
      <c r="BO2212">
        <v>-4.3966666666666665</v>
      </c>
      <c r="BP2212">
        <v>-0.90666666666666684</v>
      </c>
      <c r="BQ2212">
        <v>11.606666666666667</v>
      </c>
      <c r="BR2212">
        <v>7.9504115414336205</v>
      </c>
      <c r="BS2212">
        <v>3.5300000000000002</v>
      </c>
      <c r="BT2212">
        <v>3.5300000000000002</v>
      </c>
      <c r="BU2212">
        <v>13.709999999999999</v>
      </c>
      <c r="BV2212">
        <v>9.5033333333333339</v>
      </c>
      <c r="BW2212">
        <v>9.3756666666666657</v>
      </c>
      <c r="BX2212">
        <v>2.7256605442165482</v>
      </c>
      <c r="BY2212">
        <v>14.75</v>
      </c>
      <c r="BZ2212">
        <v>6.87</v>
      </c>
      <c r="CA2212">
        <v>11.648666666666665</v>
      </c>
      <c r="CB2212">
        <v>7.102666666666666</v>
      </c>
      <c r="CC2212">
        <v>-2.6516666666666655</v>
      </c>
      <c r="CD2212">
        <v>1.9867285244554822</v>
      </c>
      <c r="CE2212">
        <v>-3.57</v>
      </c>
      <c r="CF2212">
        <v>0.48</v>
      </c>
      <c r="CG2212">
        <v>-4.3966666666666665</v>
      </c>
      <c r="CH2212">
        <v>-0.90666666666666684</v>
      </c>
      <c r="CI2212">
        <v>39.874000000000002</v>
      </c>
      <c r="CJ2212">
        <v>5.9981707556381796</v>
      </c>
      <c r="CK2212">
        <v>47.11999999999999</v>
      </c>
      <c r="CL2212">
        <v>28.68</v>
      </c>
      <c r="CM2212">
        <v>44.989333333333335</v>
      </c>
      <c r="CN2212">
        <v>34.758666666666663</v>
      </c>
      <c r="CO2212">
        <v>1.0911372097414849</v>
      </c>
      <c r="CP2212">
        <v>0.53701368100992519</v>
      </c>
      <c r="CQ2212">
        <v>1.8271186440677967</v>
      </c>
      <c r="CR2212">
        <v>-8.7336244541484712E-3</v>
      </c>
      <c r="CS2212">
        <v>1.5228583675910334</v>
      </c>
      <c r="CT2212">
        <v>0.65941605189193619</v>
      </c>
      <c r="CU2212">
        <v>1.1266247924537081</v>
      </c>
      <c r="CV2212">
        <v>0.52900855100866118</v>
      </c>
      <c r="CW2212">
        <v>1.8481355932203392</v>
      </c>
      <c r="CX2212">
        <v>3.4934497816593885E-2</v>
      </c>
      <c r="CY2212">
        <v>1.5502852600353556</v>
      </c>
      <c r="CZ2212">
        <v>0.7029643248720614</v>
      </c>
      <c r="DA2212">
        <v>1.84813559322034</v>
      </c>
      <c r="DB2212">
        <v>2.7904423762069901</v>
      </c>
      <c r="DC2212">
        <v>1.84813559322034</v>
      </c>
      <c r="DD2212">
        <v>2.7904423762069901</v>
      </c>
      <c r="DE2212">
        <v>0.3</v>
      </c>
      <c r="DF2212">
        <v>0.4</v>
      </c>
      <c r="DG2212">
        <v>0.45</v>
      </c>
      <c r="DH2212">
        <v>0.48</v>
      </c>
      <c r="DI2212">
        <v>0.46666666666666701</v>
      </c>
      <c r="DJ2212">
        <v>0.3</v>
      </c>
      <c r="DK2212">
        <v>0.4</v>
      </c>
      <c r="DL2212">
        <v>0.45</v>
      </c>
      <c r="DM2212">
        <v>0.48</v>
      </c>
      <c r="DN2212">
        <v>0.46666666666666701</v>
      </c>
      <c r="DO2212">
        <v>0</v>
      </c>
      <c r="DP2212">
        <v>0</v>
      </c>
      <c r="DQ2212">
        <v>0</v>
      </c>
      <c r="DR2212">
        <v>0</v>
      </c>
      <c r="DS2212">
        <v>0</v>
      </c>
      <c r="DT2212">
        <v>0</v>
      </c>
      <c r="DU2212">
        <v>0</v>
      </c>
      <c r="DV2212">
        <v>0</v>
      </c>
      <c r="DW2212">
        <v>0</v>
      </c>
      <c r="DX2212">
        <v>0</v>
      </c>
      <c r="DY2212">
        <v>0</v>
      </c>
      <c r="DZ2212">
        <v>0</v>
      </c>
      <c r="EA2212">
        <v>0</v>
      </c>
      <c r="EB2212">
        <v>0</v>
      </c>
      <c r="EC2212">
        <v>0</v>
      </c>
      <c r="ED2212">
        <v>0</v>
      </c>
      <c r="EE2212">
        <v>0</v>
      </c>
      <c r="EF2212">
        <v>0</v>
      </c>
      <c r="EG2212">
        <v>0</v>
      </c>
      <c r="EH2212">
        <v>0</v>
      </c>
      <c r="EI2212">
        <v>0</v>
      </c>
      <c r="EJ2212">
        <v>0</v>
      </c>
      <c r="EK2212">
        <v>0</v>
      </c>
      <c r="EL2212">
        <v>0</v>
      </c>
      <c r="EM2212">
        <v>0</v>
      </c>
      <c r="EN2212">
        <v>0</v>
      </c>
      <c r="EO2212">
        <v>0</v>
      </c>
      <c r="EP2212">
        <v>0</v>
      </c>
      <c r="ER2212">
        <v>0</v>
      </c>
      <c r="ES2212">
        <v>0</v>
      </c>
      <c r="ET2212">
        <v>0</v>
      </c>
      <c r="EU2212">
        <v>0</v>
      </c>
    </row>
    <row r="2213" spans="1:151" x14ac:dyDescent="0.25">
      <c r="A2213">
        <v>25</v>
      </c>
      <c r="B2213">
        <v>2</v>
      </c>
      <c r="C2213">
        <v>5</v>
      </c>
      <c r="D2213">
        <v>0</v>
      </c>
      <c r="E2213">
        <v>2436</v>
      </c>
      <c r="F2213">
        <v>2465</v>
      </c>
      <c r="G2213">
        <v>2436</v>
      </c>
      <c r="H2213">
        <v>2465</v>
      </c>
      <c r="I2213">
        <v>2465</v>
      </c>
      <c r="J2213">
        <v>27.599999999999994</v>
      </c>
      <c r="K2213">
        <v>2</v>
      </c>
      <c r="L2213" s="1">
        <v>0</v>
      </c>
      <c r="M2213" s="1">
        <v>1</v>
      </c>
      <c r="N2213">
        <v>2.9</v>
      </c>
      <c r="O2213">
        <v>2.9</v>
      </c>
      <c r="P2213">
        <v>2.9477568740955138</v>
      </c>
      <c r="Q2213">
        <v>7</v>
      </c>
      <c r="R2213">
        <v>3</v>
      </c>
      <c r="S2213">
        <v>1</v>
      </c>
      <c r="T2213">
        <v>0.53333333333333333</v>
      </c>
      <c r="U2213">
        <v>2.1372726812650681E-2</v>
      </c>
      <c r="V2213">
        <v>1.9273169180687298E-2</v>
      </c>
      <c r="W2213">
        <v>0</v>
      </c>
      <c r="X2213">
        <v>1.7204650534085656E-2</v>
      </c>
      <c r="Y2213">
        <v>1.0002473166365877E-2</v>
      </c>
      <c r="Z2213">
        <v>3.2742980458935478E-2</v>
      </c>
      <c r="AA2213">
        <v>0.5166666666666665</v>
      </c>
      <c r="AB2213">
        <v>6.989318615762459E-2</v>
      </c>
      <c r="AC2213">
        <v>0.5</v>
      </c>
      <c r="AD2213">
        <v>0.5</v>
      </c>
      <c r="AE2213">
        <v>0.46666666666666667</v>
      </c>
      <c r="AF2213">
        <v>0.56666666666666665</v>
      </c>
      <c r="AG2213">
        <v>0.12256891499131985</v>
      </c>
      <c r="AH2213">
        <v>0.94565869837434846</v>
      </c>
      <c r="AI2213">
        <v>-0.16314436667699242</v>
      </c>
      <c r="AJ2213">
        <v>0.14496177029129501</v>
      </c>
      <c r="AK2213">
        <v>0.11121243121690377</v>
      </c>
      <c r="AL2213">
        <v>0.13392539876573592</v>
      </c>
      <c r="AM2213">
        <v>0.97173333333333367</v>
      </c>
      <c r="AN2213">
        <v>1.8433353079326829E-2</v>
      </c>
      <c r="AO2213">
        <v>0.99000000000000021</v>
      </c>
      <c r="AP2213">
        <v>0.94600000000000062</v>
      </c>
      <c r="AQ2213">
        <v>0.98506666666666709</v>
      </c>
      <c r="AR2213">
        <v>0.95840000000000036</v>
      </c>
      <c r="AS2213">
        <v>1.0211396021767833</v>
      </c>
      <c r="AT2213">
        <v>1.7982161646782287E-2</v>
      </c>
      <c r="AU2213">
        <v>1.0374005976477942</v>
      </c>
      <c r="AV2213">
        <v>0.99738257454198642</v>
      </c>
      <c r="AW2213">
        <v>1.0343215309746689</v>
      </c>
      <c r="AX2213">
        <v>1.0079576733788975</v>
      </c>
      <c r="AY2213">
        <v>11.860666666666663</v>
      </c>
      <c r="AZ2213">
        <v>8.0177316137349646</v>
      </c>
      <c r="BA2213">
        <v>27.43</v>
      </c>
      <c r="BB2213">
        <v>27.43</v>
      </c>
      <c r="BC2213">
        <v>18.543999999999997</v>
      </c>
      <c r="BD2213">
        <v>18.543999999999997</v>
      </c>
      <c r="BE2213">
        <v>9.4066666666666663</v>
      </c>
      <c r="BF2213">
        <v>2.7362198103541884</v>
      </c>
      <c r="BG2213">
        <v>14.71</v>
      </c>
      <c r="BH2213">
        <v>6.91</v>
      </c>
      <c r="BI2213">
        <v>11.708666666666664</v>
      </c>
      <c r="BJ2213">
        <v>7.1046666666666658</v>
      </c>
      <c r="BK2213">
        <v>-2.6233333333333335</v>
      </c>
      <c r="BL2213">
        <v>1.9749279049841433</v>
      </c>
      <c r="BM2213">
        <v>-3.33</v>
      </c>
      <c r="BN2213">
        <v>0.52</v>
      </c>
      <c r="BO2213">
        <v>-4.3139999999999992</v>
      </c>
      <c r="BP2213">
        <v>-0.93266666666666664</v>
      </c>
      <c r="BQ2213">
        <v>11.720733333333332</v>
      </c>
      <c r="BR2213">
        <v>7.9904708330193737</v>
      </c>
      <c r="BS2213">
        <v>3.61</v>
      </c>
      <c r="BT2213">
        <v>3.6159999999999997</v>
      </c>
      <c r="BU2213">
        <v>13.848666666666668</v>
      </c>
      <c r="BV2213">
        <v>9.592800000000004</v>
      </c>
      <c r="BW2213">
        <v>9.4066666666666663</v>
      </c>
      <c r="BX2213">
        <v>2.7362198103541884</v>
      </c>
      <c r="BY2213">
        <v>14.71</v>
      </c>
      <c r="BZ2213">
        <v>6.91</v>
      </c>
      <c r="CA2213">
        <v>11.708666666666664</v>
      </c>
      <c r="CB2213">
        <v>7.1046666666666658</v>
      </c>
      <c r="CC2213">
        <v>-2.6233333333333335</v>
      </c>
      <c r="CD2213">
        <v>1.9749279049841433</v>
      </c>
      <c r="CE2213">
        <v>-3.33</v>
      </c>
      <c r="CF2213">
        <v>0.52</v>
      </c>
      <c r="CG2213">
        <v>-4.3139999999999992</v>
      </c>
      <c r="CH2213">
        <v>-0.93266666666666664</v>
      </c>
      <c r="CI2213">
        <v>71.180999999999983</v>
      </c>
      <c r="CJ2213">
        <v>5.9790867426273442</v>
      </c>
      <c r="CK2213">
        <v>78.38</v>
      </c>
      <c r="CL2213">
        <v>59.97</v>
      </c>
      <c r="CM2213">
        <v>76.277999999999992</v>
      </c>
      <c r="CN2213">
        <v>66.084000000000003</v>
      </c>
      <c r="CO2213">
        <v>1.0984788688059077</v>
      </c>
      <c r="CP2213">
        <v>0.53474912829159138</v>
      </c>
      <c r="CQ2213">
        <v>1.8436437797416723</v>
      </c>
      <c r="CR2213">
        <v>1.4471780028943559E-3</v>
      </c>
      <c r="CS2213">
        <v>1.5271855350061203</v>
      </c>
      <c r="CT2213">
        <v>0.66977220260569559</v>
      </c>
      <c r="CU2213">
        <v>1.1344659352190094</v>
      </c>
      <c r="CV2213">
        <v>0.52641111565273535</v>
      </c>
      <c r="CW2213">
        <v>1.8647178789938816</v>
      </c>
      <c r="CX2213">
        <v>4.7756874095513747E-2</v>
      </c>
      <c r="CY2213">
        <v>1.5549614679146146</v>
      </c>
      <c r="CZ2213">
        <v>0.71397040252340449</v>
      </c>
      <c r="DA2213">
        <v>1.8647178789938801</v>
      </c>
      <c r="DB2213">
        <v>2.6741153307932199</v>
      </c>
      <c r="DC2213">
        <v>1.8647178789938801</v>
      </c>
      <c r="DD2213">
        <v>2.6741153307932199</v>
      </c>
      <c r="DE2213">
        <v>0.5</v>
      </c>
      <c r="DF2213">
        <v>0.53333333333333299</v>
      </c>
      <c r="DG2213">
        <v>0.5</v>
      </c>
      <c r="DH2213">
        <v>0.52</v>
      </c>
      <c r="DI2213">
        <v>0.53333333333333299</v>
      </c>
      <c r="DJ2213">
        <v>0.5</v>
      </c>
      <c r="DK2213">
        <v>0.53333333333333299</v>
      </c>
      <c r="DL2213">
        <v>0.5</v>
      </c>
      <c r="DM2213">
        <v>0.52</v>
      </c>
      <c r="DN2213">
        <v>0.53333333333333299</v>
      </c>
      <c r="DO2213">
        <v>0</v>
      </c>
      <c r="DP2213">
        <v>0</v>
      </c>
      <c r="DQ2213">
        <v>0</v>
      </c>
      <c r="DR2213">
        <v>0</v>
      </c>
      <c r="DS2213">
        <v>0</v>
      </c>
      <c r="DT2213">
        <v>0</v>
      </c>
      <c r="DU2213">
        <v>0</v>
      </c>
      <c r="DV2213">
        <v>0</v>
      </c>
      <c r="DW2213">
        <v>0</v>
      </c>
      <c r="DX2213">
        <v>0</v>
      </c>
      <c r="DY2213">
        <v>0</v>
      </c>
      <c r="DZ2213">
        <v>0</v>
      </c>
      <c r="EA2213">
        <v>0</v>
      </c>
      <c r="EB2213">
        <v>0</v>
      </c>
      <c r="EC2213">
        <v>0</v>
      </c>
      <c r="ED2213">
        <v>0</v>
      </c>
      <c r="EE2213">
        <v>0</v>
      </c>
      <c r="EF2213">
        <v>0</v>
      </c>
      <c r="EG2213">
        <v>0</v>
      </c>
      <c r="EH2213">
        <v>0</v>
      </c>
      <c r="EI2213">
        <v>0</v>
      </c>
      <c r="EJ2213">
        <v>0</v>
      </c>
      <c r="EK2213">
        <v>0</v>
      </c>
      <c r="EL2213">
        <v>0</v>
      </c>
      <c r="EM2213">
        <v>0</v>
      </c>
      <c r="EN2213">
        <v>0</v>
      </c>
      <c r="EO2213">
        <v>0</v>
      </c>
      <c r="EP2213">
        <v>0</v>
      </c>
      <c r="ER2213">
        <v>0</v>
      </c>
      <c r="ES2213">
        <v>0</v>
      </c>
      <c r="ET2213">
        <v>0</v>
      </c>
      <c r="EU2213">
        <v>0</v>
      </c>
    </row>
    <row r="2214" spans="1:151" x14ac:dyDescent="0.25">
      <c r="A2214">
        <v>25</v>
      </c>
      <c r="B2214">
        <v>2</v>
      </c>
      <c r="C2214">
        <v>5</v>
      </c>
      <c r="D2214">
        <v>2</v>
      </c>
      <c r="E2214">
        <v>2466</v>
      </c>
      <c r="F2214">
        <v>2500</v>
      </c>
      <c r="G2214">
        <v>2466</v>
      </c>
      <c r="H2214">
        <v>2474</v>
      </c>
      <c r="I2214">
        <v>2486</v>
      </c>
      <c r="J2214">
        <v>28.399999999999995</v>
      </c>
      <c r="K2214">
        <v>3</v>
      </c>
      <c r="L2214" s="1">
        <v>0</v>
      </c>
      <c r="M2214" s="1">
        <v>2</v>
      </c>
      <c r="N2214">
        <v>2</v>
      </c>
      <c r="O2214">
        <v>3.4</v>
      </c>
      <c r="P2214">
        <v>3.8543360433604335</v>
      </c>
      <c r="Q2214">
        <v>8</v>
      </c>
      <c r="R2214">
        <v>3</v>
      </c>
      <c r="S2214">
        <v>1</v>
      </c>
      <c r="T2214">
        <v>0.23809523809523808</v>
      </c>
      <c r="U2214">
        <v>0.53560808395521164</v>
      </c>
      <c r="V2214">
        <v>0.75721541150581295</v>
      </c>
      <c r="W2214">
        <v>2.1633307652784203E-2</v>
      </c>
      <c r="X2214">
        <v>2.2770788304316549</v>
      </c>
      <c r="Y2214">
        <v>0.1072272959371892</v>
      </c>
      <c r="Z2214">
        <v>0.73980182948685758</v>
      </c>
      <c r="AA2214">
        <v>0.238095238095238</v>
      </c>
      <c r="AB2214">
        <v>0.19868616075658233</v>
      </c>
      <c r="AC2214">
        <v>0.5</v>
      </c>
      <c r="AD2214">
        <v>0</v>
      </c>
      <c r="AE2214">
        <v>0.32666666666666655</v>
      </c>
      <c r="AF2214">
        <v>0.1466666666666667</v>
      </c>
      <c r="AG2214">
        <v>0.41996942772004353</v>
      </c>
      <c r="AH2214">
        <v>0.30167786525630774</v>
      </c>
      <c r="AI2214">
        <v>0.16149690182164778</v>
      </c>
      <c r="AJ2214">
        <v>1.1955807907144678</v>
      </c>
      <c r="AK2214">
        <v>0.26375738463781978</v>
      </c>
      <c r="AL2214">
        <v>0.50732585413418618</v>
      </c>
      <c r="AM2214">
        <v>0.7490476190476193</v>
      </c>
      <c r="AN2214">
        <v>0.40343456423445867</v>
      </c>
      <c r="AO2214">
        <v>0.94600000000000062</v>
      </c>
      <c r="AP2214">
        <v>-0.35599999999999943</v>
      </c>
      <c r="AQ2214">
        <v>0.96173333333333355</v>
      </c>
      <c r="AR2214">
        <v>0.67293333333333349</v>
      </c>
      <c r="AS2214">
        <v>0.87895254352454477</v>
      </c>
      <c r="AT2214">
        <v>0.25462039891438459</v>
      </c>
      <c r="AU2214">
        <v>0.99801803590917193</v>
      </c>
      <c r="AV2214">
        <v>0.46298164110469825</v>
      </c>
      <c r="AW2214">
        <v>1.0224783772405559</v>
      </c>
      <c r="AX2214">
        <v>0.83337639917791906</v>
      </c>
      <c r="AY2214">
        <v>43.021428571428572</v>
      </c>
      <c r="AZ2214">
        <v>9.7470884297385378</v>
      </c>
      <c r="BA2214">
        <v>58.75</v>
      </c>
      <c r="BB2214">
        <v>58.75</v>
      </c>
      <c r="BC2214">
        <v>47.734000000000009</v>
      </c>
      <c r="BD2214">
        <v>47.734000000000009</v>
      </c>
      <c r="BE2214">
        <v>15.622380952380949</v>
      </c>
      <c r="BF2214">
        <v>0.25994046937529308</v>
      </c>
      <c r="BG2214">
        <v>15.69</v>
      </c>
      <c r="BH2214">
        <v>14.76</v>
      </c>
      <c r="BI2214">
        <v>15.739999999999998</v>
      </c>
      <c r="BJ2214">
        <v>15.579333333333333</v>
      </c>
      <c r="BK2214">
        <v>-0.57333333333333325</v>
      </c>
      <c r="BL2214">
        <v>1.0612932362609937</v>
      </c>
      <c r="BM2214">
        <v>0.14000000000000001</v>
      </c>
      <c r="BN2214">
        <v>-3.54</v>
      </c>
      <c r="BO2214">
        <v>-3.2000000000000001E-2</v>
      </c>
      <c r="BP2214">
        <v>-0.86333333333333329</v>
      </c>
      <c r="BQ2214">
        <v>34.503809523809522</v>
      </c>
      <c r="BR2214">
        <v>21.896030287746335</v>
      </c>
      <c r="BS2214">
        <v>3.6880000000000002</v>
      </c>
      <c r="BT2214">
        <v>3.6659999999999999</v>
      </c>
      <c r="BU2214">
        <v>32.134533333333337</v>
      </c>
      <c r="BV2214">
        <v>47.514000000000003</v>
      </c>
      <c r="BW2214">
        <v>15.622380952380949</v>
      </c>
      <c r="BX2214">
        <v>0.25994046937529308</v>
      </c>
      <c r="BY2214">
        <v>15.69</v>
      </c>
      <c r="BZ2214">
        <v>14.76</v>
      </c>
      <c r="CA2214">
        <v>15.739999999999998</v>
      </c>
      <c r="CB2214">
        <v>15.579333333333333</v>
      </c>
      <c r="CC2214">
        <v>-0.57333333333333325</v>
      </c>
      <c r="CD2214">
        <v>1.0612932362609937</v>
      </c>
      <c r="CE2214">
        <v>0.14000000000000001</v>
      </c>
      <c r="CF2214">
        <v>-3.54</v>
      </c>
      <c r="CG2214">
        <v>-3.2000000000000001E-2</v>
      </c>
      <c r="CH2214">
        <v>-0.86333333333333329</v>
      </c>
      <c r="CI2214">
        <v>78.476190476190482</v>
      </c>
      <c r="CJ2214">
        <v>3.0245031075561524E-2</v>
      </c>
      <c r="CK2214">
        <v>78.489999999999981</v>
      </c>
      <c r="CL2214">
        <v>78.360000000000014</v>
      </c>
      <c r="CM2214">
        <v>78.488</v>
      </c>
      <c r="CN2214">
        <v>78.471333333333348</v>
      </c>
      <c r="CO2214">
        <v>2.7256642395684554</v>
      </c>
      <c r="CP2214">
        <v>0.59890054657953162</v>
      </c>
      <c r="CQ2214">
        <v>3.7240280433397071</v>
      </c>
      <c r="CR2214">
        <v>1.8340108401084012</v>
      </c>
      <c r="CS2214">
        <v>3.0104313264036775</v>
      </c>
      <c r="CT2214">
        <v>2.4302534735355041</v>
      </c>
      <c r="CU2214">
        <v>2.747634153447744</v>
      </c>
      <c r="CV2214">
        <v>0.59825565897211852</v>
      </c>
      <c r="CW2214">
        <v>3.7444231994901211</v>
      </c>
      <c r="CX2214">
        <v>1.8543360433604337</v>
      </c>
      <c r="CY2214">
        <v>3.0324998592420442</v>
      </c>
      <c r="CZ2214">
        <v>2.4528317295742159</v>
      </c>
      <c r="DA2214">
        <v>2.9208860759493702</v>
      </c>
      <c r="DB2214">
        <v>2.9512043281168499</v>
      </c>
      <c r="DC2214">
        <v>3.7444231994901198</v>
      </c>
      <c r="DD2214">
        <v>3.6838772090259599</v>
      </c>
      <c r="DE2214">
        <v>0.4</v>
      </c>
      <c r="DF2214">
        <v>0.33333333333333298</v>
      </c>
      <c r="DG2214">
        <v>0.3</v>
      </c>
      <c r="DH2214">
        <v>0.28000000000000003</v>
      </c>
      <c r="DI2214">
        <v>0.3</v>
      </c>
      <c r="DJ2214">
        <v>0.5</v>
      </c>
      <c r="DK2214">
        <v>0.53333333333333299</v>
      </c>
      <c r="DL2214">
        <v>0.45</v>
      </c>
      <c r="DM2214">
        <v>0.48</v>
      </c>
      <c r="DN2214">
        <v>0.43333333333333302</v>
      </c>
      <c r="DO2214">
        <v>2.46471710108074</v>
      </c>
      <c r="DP2214">
        <v>2.0696614583333299</v>
      </c>
      <c r="DQ2214">
        <v>0.79797979797979801</v>
      </c>
      <c r="DR2214" t="s">
        <v>33</v>
      </c>
      <c r="DS2214">
        <v>2.5516389633741898</v>
      </c>
      <c r="DT2214">
        <v>2.3742747262183799</v>
      </c>
      <c r="DU2214">
        <v>0.81877859347831805</v>
      </c>
      <c r="DV2214" t="s">
        <v>33</v>
      </c>
      <c r="DW2214">
        <v>0.3</v>
      </c>
      <c r="DX2214">
        <v>0.4</v>
      </c>
      <c r="DY2214">
        <v>0.6</v>
      </c>
      <c r="DZ2214" t="s">
        <v>33</v>
      </c>
      <c r="EA2214">
        <v>0.266666666666667</v>
      </c>
      <c r="EB2214">
        <v>0.33333333333333298</v>
      </c>
      <c r="EC2214">
        <v>0.4</v>
      </c>
      <c r="ED2214" t="s">
        <v>33</v>
      </c>
      <c r="EE2214">
        <v>0.25</v>
      </c>
      <c r="EF2214">
        <v>0.25</v>
      </c>
      <c r="EG2214">
        <v>0.35</v>
      </c>
      <c r="EH2214" t="s">
        <v>33</v>
      </c>
      <c r="EI2214">
        <v>0.2</v>
      </c>
      <c r="EJ2214">
        <v>0.2</v>
      </c>
      <c r="EK2214">
        <v>0.28000000000000003</v>
      </c>
      <c r="EL2214" t="s">
        <v>33</v>
      </c>
      <c r="EM2214">
        <v>0.16666666666666699</v>
      </c>
      <c r="EN2214">
        <v>0.2</v>
      </c>
      <c r="EO2214">
        <v>0.33333333333333298</v>
      </c>
      <c r="EP2214" t="s">
        <v>33</v>
      </c>
      <c r="EQ2214">
        <v>0</v>
      </c>
      <c r="ER2214">
        <v>0.870403121204812</v>
      </c>
      <c r="ES2214">
        <v>0.390778669620437</v>
      </c>
      <c r="ET2214">
        <v>0.32620032937416199</v>
      </c>
      <c r="EU2214" t="s">
        <v>33</v>
      </c>
    </row>
    <row r="2215" spans="1:151" x14ac:dyDescent="0.25">
      <c r="A2215">
        <v>25</v>
      </c>
      <c r="B2215">
        <v>2</v>
      </c>
      <c r="C2215">
        <v>6</v>
      </c>
      <c r="D2215">
        <v>0</v>
      </c>
      <c r="E2215">
        <v>2626</v>
      </c>
      <c r="F2215">
        <v>2672</v>
      </c>
      <c r="G2215">
        <v>2626</v>
      </c>
      <c r="H2215">
        <v>2672</v>
      </c>
      <c r="I2215">
        <v>2672</v>
      </c>
      <c r="J2215">
        <v>0</v>
      </c>
      <c r="K2215">
        <v>1</v>
      </c>
      <c r="L2215" s="1">
        <v>1</v>
      </c>
      <c r="M2215" s="1">
        <v>0</v>
      </c>
      <c r="N2215">
        <v>4.5999999999999996</v>
      </c>
      <c r="O2215">
        <v>4.5999999999999996</v>
      </c>
      <c r="P2215">
        <v>4.7187175043327549</v>
      </c>
      <c r="Q2215">
        <v>0</v>
      </c>
      <c r="R2215">
        <v>1</v>
      </c>
      <c r="S2215">
        <v>2</v>
      </c>
      <c r="T2215">
        <v>0.42553191489361702</v>
      </c>
      <c r="U2215">
        <v>1.4556482132399269</v>
      </c>
      <c r="V2215">
        <v>0.68767006002146047</v>
      </c>
      <c r="W2215">
        <v>0.11872657663724535</v>
      </c>
      <c r="X2215">
        <v>2.1728285712407232</v>
      </c>
      <c r="Y2215">
        <v>0.6393449651596339</v>
      </c>
      <c r="Z2215">
        <v>1.9170063980195338</v>
      </c>
      <c r="AA2215">
        <v>0.43617021276595747</v>
      </c>
      <c r="AB2215">
        <v>0.23629893734226595</v>
      </c>
      <c r="AC2215">
        <v>0</v>
      </c>
      <c r="AD2215">
        <v>0.5</v>
      </c>
      <c r="AE2215">
        <v>0.12666666666666665</v>
      </c>
      <c r="AF2215">
        <v>0.58666666666666656</v>
      </c>
      <c r="AG2215">
        <v>0.1147628847729298</v>
      </c>
      <c r="AH2215">
        <v>1.4251725401603283</v>
      </c>
      <c r="AI2215">
        <v>2.7678532619723</v>
      </c>
      <c r="AJ2215">
        <v>-0.15162553829539613</v>
      </c>
      <c r="AK2215">
        <v>0.55454355909252284</v>
      </c>
      <c r="AL2215">
        <v>-0.47260298415816027</v>
      </c>
      <c r="AM2215">
        <v>1.2991914893617025</v>
      </c>
      <c r="AN2215">
        <v>9.7926911142925566E-2</v>
      </c>
      <c r="AO2215">
        <v>1.4540000000000006</v>
      </c>
      <c r="AP2215">
        <v>1.3680000000000003</v>
      </c>
      <c r="AQ2215">
        <v>1.4048000000000003</v>
      </c>
      <c r="AR2215">
        <v>1.3066666666666669</v>
      </c>
      <c r="AS2215">
        <v>7.7029008409634976</v>
      </c>
      <c r="AT2215">
        <v>2.2518806623881886</v>
      </c>
      <c r="AU2215">
        <v>10.574440505293886</v>
      </c>
      <c r="AV2215">
        <v>3.6296649983159606</v>
      </c>
      <c r="AW2215">
        <v>10.239759387428759</v>
      </c>
      <c r="AX2215">
        <v>4.975150216837088</v>
      </c>
      <c r="AY2215">
        <v>39.572340425531898</v>
      </c>
      <c r="AZ2215">
        <v>23.554817675110076</v>
      </c>
      <c r="BA2215">
        <v>78.42</v>
      </c>
      <c r="BB2215">
        <v>78.42</v>
      </c>
      <c r="BC2215">
        <v>67.099999999999994</v>
      </c>
      <c r="BD2215">
        <v>67.099999999999994</v>
      </c>
      <c r="BE2215">
        <v>15.173404255319147</v>
      </c>
      <c r="BF2215">
        <v>1.2509913922404741</v>
      </c>
      <c r="BG2215">
        <v>15.54</v>
      </c>
      <c r="BH2215">
        <v>11.54</v>
      </c>
      <c r="BI2215">
        <v>15.689999999999998</v>
      </c>
      <c r="BJ2215">
        <v>14.086666666666668</v>
      </c>
      <c r="BK2215">
        <v>-0.79148936170212769</v>
      </c>
      <c r="BL2215">
        <v>1.9745841375309168</v>
      </c>
      <c r="BM2215">
        <v>0.1</v>
      </c>
      <c r="BN2215">
        <v>1.85</v>
      </c>
      <c r="BO2215">
        <v>8.9333333333333348E-2</v>
      </c>
      <c r="BP2215">
        <v>-2.5853333333333333</v>
      </c>
      <c r="BQ2215">
        <v>36.233148936170217</v>
      </c>
      <c r="BR2215">
        <v>19.453708186781935</v>
      </c>
      <c r="BS2215">
        <v>69.203999999999994</v>
      </c>
      <c r="BT2215">
        <v>62.091999999999999</v>
      </c>
      <c r="BU2215">
        <v>57.880266666666664</v>
      </c>
      <c r="BV2215">
        <v>21.201333333333334</v>
      </c>
      <c r="BW2215">
        <v>15.173404255319147</v>
      </c>
      <c r="BX2215">
        <v>1.2509913922404741</v>
      </c>
      <c r="BY2215">
        <v>15.54</v>
      </c>
      <c r="BZ2215">
        <v>11.54</v>
      </c>
      <c r="CA2215">
        <v>15.689999999999998</v>
      </c>
      <c r="CB2215">
        <v>14.086666666666668</v>
      </c>
      <c r="CC2215">
        <v>-0.79148936170212769</v>
      </c>
      <c r="CD2215">
        <v>1.9745841375309168</v>
      </c>
      <c r="CE2215">
        <v>0.1</v>
      </c>
      <c r="CF2215">
        <v>1.85</v>
      </c>
      <c r="CG2215">
        <v>8.9333333333333348E-2</v>
      </c>
      <c r="CH2215">
        <v>-2.5853333333333333</v>
      </c>
      <c r="CI2215">
        <v>47.095531914893613</v>
      </c>
      <c r="CJ2215">
        <v>0.47156911296979898</v>
      </c>
      <c r="CK2215">
        <v>47.239999999999995</v>
      </c>
      <c r="CL2215">
        <v>44.97</v>
      </c>
      <c r="CM2215">
        <v>47.248000000000005</v>
      </c>
      <c r="CN2215">
        <v>46.774000000000001</v>
      </c>
      <c r="CO2215">
        <v>2.0416115012213569</v>
      </c>
      <c r="CP2215">
        <v>1.3539208349258085</v>
      </c>
      <c r="CQ2215">
        <v>4.3725868725868731</v>
      </c>
      <c r="CR2215">
        <v>-0.17244367417677645</v>
      </c>
      <c r="CS2215">
        <v>3.6306168187310401</v>
      </c>
      <c r="CT2215">
        <v>0.46561673946895904</v>
      </c>
      <c r="CU2215">
        <v>2.5353414894951261</v>
      </c>
      <c r="CV2215">
        <v>1.4830854845398478</v>
      </c>
      <c r="CW2215">
        <v>5.0463320463320471</v>
      </c>
      <c r="CX2215">
        <v>0.11871750433275564</v>
      </c>
      <c r="CY2215">
        <v>4.2770588447042082</v>
      </c>
      <c r="CZ2215">
        <v>0.80394397746373769</v>
      </c>
      <c r="DA2215">
        <v>5.0463320463320498</v>
      </c>
      <c r="DB2215">
        <v>4.9669542019178001</v>
      </c>
      <c r="DC2215">
        <v>5.0463320463320498</v>
      </c>
      <c r="DD2215">
        <v>4.9669542019178001</v>
      </c>
      <c r="DE2215">
        <v>0</v>
      </c>
      <c r="DF2215">
        <v>0</v>
      </c>
      <c r="DG2215">
        <v>0</v>
      </c>
      <c r="DH2215">
        <v>0</v>
      </c>
      <c r="DI2215">
        <v>6.6666666666666693E-2</v>
      </c>
      <c r="DJ2215">
        <v>0</v>
      </c>
      <c r="DK2215">
        <v>0</v>
      </c>
      <c r="DL2215">
        <v>0</v>
      </c>
      <c r="DM2215">
        <v>0</v>
      </c>
      <c r="DN2215">
        <v>6.6666666666666693E-2</v>
      </c>
      <c r="DO2215">
        <v>0</v>
      </c>
      <c r="DP2215">
        <v>0</v>
      </c>
      <c r="DQ2215">
        <v>0</v>
      </c>
      <c r="DR2215">
        <v>0</v>
      </c>
      <c r="DS2215">
        <v>0</v>
      </c>
      <c r="DT2215">
        <v>0</v>
      </c>
      <c r="DU2215">
        <v>0</v>
      </c>
      <c r="DV2215">
        <v>0</v>
      </c>
      <c r="DW2215">
        <v>0</v>
      </c>
      <c r="DX2215">
        <v>0</v>
      </c>
      <c r="DY2215">
        <v>0</v>
      </c>
      <c r="DZ2215">
        <v>0</v>
      </c>
      <c r="EA2215">
        <v>0</v>
      </c>
      <c r="EB2215">
        <v>0</v>
      </c>
      <c r="EC2215">
        <v>0</v>
      </c>
      <c r="ED2215">
        <v>0</v>
      </c>
      <c r="EE2215">
        <v>0</v>
      </c>
      <c r="EF2215">
        <v>0</v>
      </c>
      <c r="EG2215">
        <v>0</v>
      </c>
      <c r="EH2215">
        <v>0</v>
      </c>
      <c r="EI2215">
        <v>0</v>
      </c>
      <c r="EJ2215">
        <v>0</v>
      </c>
      <c r="EK2215">
        <v>0</v>
      </c>
      <c r="EL2215">
        <v>0</v>
      </c>
      <c r="EM2215">
        <v>0</v>
      </c>
      <c r="EN2215">
        <v>0</v>
      </c>
      <c r="EO2215">
        <v>0</v>
      </c>
      <c r="EP2215">
        <v>0</v>
      </c>
      <c r="ER2215">
        <v>0</v>
      </c>
      <c r="ES2215">
        <v>0</v>
      </c>
      <c r="ET2215">
        <v>0</v>
      </c>
      <c r="EU2215">
        <v>0</v>
      </c>
    </row>
    <row r="2216" spans="1:151" x14ac:dyDescent="0.25">
      <c r="A2216">
        <v>25</v>
      </c>
      <c r="B2216">
        <v>2</v>
      </c>
      <c r="C2216">
        <v>6</v>
      </c>
      <c r="D2216">
        <v>0</v>
      </c>
      <c r="E2216">
        <v>2673</v>
      </c>
      <c r="F2216">
        <v>2711</v>
      </c>
      <c r="G2216">
        <v>2694</v>
      </c>
      <c r="H2216">
        <v>2711</v>
      </c>
      <c r="I2216">
        <v>2711</v>
      </c>
      <c r="J2216">
        <v>1.7</v>
      </c>
      <c r="K2216">
        <v>2</v>
      </c>
      <c r="L2216" s="1">
        <v>2</v>
      </c>
      <c r="M2216" s="1">
        <v>1</v>
      </c>
      <c r="N2216">
        <v>3.8</v>
      </c>
      <c r="O2216">
        <v>3.8</v>
      </c>
      <c r="P2216">
        <v>3.8315638450502152</v>
      </c>
      <c r="Q2216">
        <v>1</v>
      </c>
      <c r="R2216">
        <v>1</v>
      </c>
      <c r="S2216">
        <v>2</v>
      </c>
      <c r="T2216">
        <v>0.28205128205128205</v>
      </c>
      <c r="U2216">
        <v>0.85006634506633982</v>
      </c>
      <c r="V2216">
        <v>0.85982252070805498</v>
      </c>
      <c r="W2216">
        <v>2.166407163946797</v>
      </c>
      <c r="X2216">
        <v>0.16287418457201841</v>
      </c>
      <c r="Y2216">
        <v>1.835198915732535</v>
      </c>
      <c r="Z2216">
        <v>4.6688887710105667E-2</v>
      </c>
      <c r="AA2216">
        <v>0.25641025641025639</v>
      </c>
      <c r="AB2216">
        <v>0.27124942085300463</v>
      </c>
      <c r="AC2216">
        <v>0.5</v>
      </c>
      <c r="AD2216">
        <v>0.6</v>
      </c>
      <c r="AE2216">
        <v>0.16666666666666669</v>
      </c>
      <c r="AF2216">
        <v>0.47999999999999993</v>
      </c>
      <c r="AG2216">
        <v>-0.46366083771013605</v>
      </c>
      <c r="AH2216">
        <v>0.6872033289801931</v>
      </c>
      <c r="AI2216">
        <v>-0.17998803138556443</v>
      </c>
      <c r="AJ2216">
        <v>1.4942997840554821</v>
      </c>
      <c r="AK2216">
        <v>-0.33728097971096205</v>
      </c>
      <c r="AL2216">
        <v>-0.56488681551778785</v>
      </c>
      <c r="AM2216">
        <v>1.2218974358974357</v>
      </c>
      <c r="AN2216">
        <v>8.8127836235596724E-2</v>
      </c>
      <c r="AO2216">
        <v>1.37</v>
      </c>
      <c r="AP2216">
        <v>1.112000000000001</v>
      </c>
      <c r="AQ2216">
        <v>1.3228000000000002</v>
      </c>
      <c r="AR2216">
        <v>1.1398666666666666</v>
      </c>
      <c r="AS2216">
        <v>1.6654784721649378</v>
      </c>
      <c r="AT2216">
        <v>0.64930507166570439</v>
      </c>
      <c r="AU2216">
        <v>3.4295241652450854</v>
      </c>
      <c r="AV2216">
        <v>1.1988527849573534</v>
      </c>
      <c r="AW2216">
        <v>2.3156148032022155</v>
      </c>
      <c r="AX2216">
        <v>1.2400648189934265</v>
      </c>
      <c r="AY2216">
        <v>17.915641025641026</v>
      </c>
      <c r="AZ2216">
        <v>13.258078529289184</v>
      </c>
      <c r="BA2216">
        <v>44.56</v>
      </c>
      <c r="BB2216">
        <v>44.56</v>
      </c>
      <c r="BC2216">
        <v>32.402000000000001</v>
      </c>
      <c r="BD2216">
        <v>32.402000000000001</v>
      </c>
      <c r="BE2216">
        <v>10.963589743589747</v>
      </c>
      <c r="BF2216">
        <v>3.6003490234168072</v>
      </c>
      <c r="BG2216">
        <v>15.74</v>
      </c>
      <c r="BH2216">
        <v>6.97</v>
      </c>
      <c r="BI2216">
        <v>14.997999999999999</v>
      </c>
      <c r="BJ2216">
        <v>7.157333333333332</v>
      </c>
      <c r="BK2216">
        <v>-2.2325641025641025</v>
      </c>
      <c r="BL2216">
        <v>2.0278387742784032</v>
      </c>
      <c r="BM2216">
        <v>0.1</v>
      </c>
      <c r="BN2216">
        <v>0.68</v>
      </c>
      <c r="BO2216">
        <v>-2.0446666666666666</v>
      </c>
      <c r="BP2216">
        <v>-0.93400000000000005</v>
      </c>
      <c r="BQ2216">
        <v>15.790512820512816</v>
      </c>
      <c r="BR2216">
        <v>10.380719493550467</v>
      </c>
      <c r="BS2216">
        <v>35.344000000000001</v>
      </c>
      <c r="BT2216">
        <v>32.648000000000003</v>
      </c>
      <c r="BU2216">
        <v>23.898533333333329</v>
      </c>
      <c r="BV2216">
        <v>11.580933333333332</v>
      </c>
      <c r="BW2216">
        <v>10.963589743589747</v>
      </c>
      <c r="BX2216">
        <v>3.6003490234168072</v>
      </c>
      <c r="BY2216">
        <v>15.74</v>
      </c>
      <c r="BZ2216">
        <v>6.97</v>
      </c>
      <c r="CA2216">
        <v>14.997999999999999</v>
      </c>
      <c r="CB2216">
        <v>7.157333333333332</v>
      </c>
      <c r="CC2216">
        <v>-2.2325641025641025</v>
      </c>
      <c r="CD2216">
        <v>2.0278387742784032</v>
      </c>
      <c r="CE2216">
        <v>0.1</v>
      </c>
      <c r="CF2216">
        <v>0.68</v>
      </c>
      <c r="CG2216">
        <v>-2.0446666666666666</v>
      </c>
      <c r="CH2216">
        <v>-0.93400000000000005</v>
      </c>
      <c r="CI2216">
        <v>41.920256410256414</v>
      </c>
      <c r="CJ2216">
        <v>5.9107847404818488</v>
      </c>
      <c r="CK2216">
        <v>47.239999999999995</v>
      </c>
      <c r="CL2216">
        <v>29.23</v>
      </c>
      <c r="CM2216">
        <v>47.092666666666666</v>
      </c>
      <c r="CN2216">
        <v>35.343333333333334</v>
      </c>
      <c r="CO2216">
        <v>1.3360945347420661</v>
      </c>
      <c r="CP2216">
        <v>0.69566027324467861</v>
      </c>
      <c r="CQ2216">
        <v>2.6315120711562896</v>
      </c>
      <c r="CR2216">
        <v>-3.299856527977045E-2</v>
      </c>
      <c r="CS2216">
        <v>2.019295388446734</v>
      </c>
      <c r="CT2216">
        <v>0.63654932382187279</v>
      </c>
      <c r="CU2216">
        <v>1.4200430178546002</v>
      </c>
      <c r="CV2216">
        <v>0.72420770117873579</v>
      </c>
      <c r="CW2216">
        <v>2.8310038119440915</v>
      </c>
      <c r="CX2216">
        <v>3.1563845050215207E-2</v>
      </c>
      <c r="CY2216">
        <v>2.1404490115993613</v>
      </c>
      <c r="CZ2216">
        <v>0.70505735987304952</v>
      </c>
      <c r="DA2216">
        <v>2.8310038119440901</v>
      </c>
      <c r="DB2216">
        <v>1.9612244897959199</v>
      </c>
      <c r="DC2216">
        <v>2.8310038119440901</v>
      </c>
      <c r="DD2216">
        <v>1.9612244897959199</v>
      </c>
      <c r="DE2216">
        <v>0.1</v>
      </c>
      <c r="DF2216">
        <v>6.6666666666666693E-2</v>
      </c>
      <c r="DG2216">
        <v>0.05</v>
      </c>
      <c r="DH2216">
        <v>0.12</v>
      </c>
      <c r="DI2216">
        <v>0.2</v>
      </c>
      <c r="DJ2216">
        <v>0.1</v>
      </c>
      <c r="DK2216">
        <v>6.6666666666666693E-2</v>
      </c>
      <c r="DL2216">
        <v>0.05</v>
      </c>
      <c r="DM2216">
        <v>0.12</v>
      </c>
      <c r="DN2216">
        <v>0.2</v>
      </c>
      <c r="DO2216">
        <v>0</v>
      </c>
      <c r="DP2216">
        <v>0</v>
      </c>
      <c r="DQ2216">
        <v>0</v>
      </c>
      <c r="DR2216">
        <v>0</v>
      </c>
      <c r="DS2216">
        <v>0</v>
      </c>
      <c r="DT2216">
        <v>0</v>
      </c>
      <c r="DU2216">
        <v>0</v>
      </c>
      <c r="DV2216">
        <v>0</v>
      </c>
      <c r="DW2216">
        <v>0</v>
      </c>
      <c r="DX2216">
        <v>0</v>
      </c>
      <c r="DY2216">
        <v>0</v>
      </c>
      <c r="DZ2216">
        <v>0</v>
      </c>
      <c r="EA2216">
        <v>0</v>
      </c>
      <c r="EB2216">
        <v>0</v>
      </c>
      <c r="EC2216">
        <v>0</v>
      </c>
      <c r="ED2216">
        <v>0</v>
      </c>
      <c r="EE2216">
        <v>0</v>
      </c>
      <c r="EF2216">
        <v>0</v>
      </c>
      <c r="EG2216">
        <v>0</v>
      </c>
      <c r="EH2216">
        <v>0</v>
      </c>
      <c r="EI2216">
        <v>0</v>
      </c>
      <c r="EJ2216">
        <v>0</v>
      </c>
      <c r="EK2216">
        <v>0</v>
      </c>
      <c r="EL2216">
        <v>0</v>
      </c>
      <c r="EM2216">
        <v>0</v>
      </c>
      <c r="EN2216">
        <v>0</v>
      </c>
      <c r="EO2216">
        <v>0</v>
      </c>
      <c r="EP2216">
        <v>0</v>
      </c>
      <c r="ER2216">
        <v>0</v>
      </c>
      <c r="ES2216">
        <v>0</v>
      </c>
      <c r="ET2216">
        <v>0</v>
      </c>
      <c r="EU2216">
        <v>0</v>
      </c>
    </row>
    <row r="2217" spans="1:151" x14ac:dyDescent="0.25">
      <c r="A2217">
        <v>25</v>
      </c>
      <c r="B2217">
        <v>2</v>
      </c>
      <c r="C2217">
        <v>6</v>
      </c>
      <c r="D2217">
        <v>0</v>
      </c>
      <c r="E2217">
        <v>2712</v>
      </c>
      <c r="F2217">
        <v>2741</v>
      </c>
      <c r="G2217">
        <v>2712</v>
      </c>
      <c r="H2217">
        <v>2741</v>
      </c>
      <c r="I2217">
        <v>2741</v>
      </c>
      <c r="J2217">
        <v>4.5999999999999996</v>
      </c>
      <c r="K2217">
        <v>2</v>
      </c>
      <c r="L2217" s="1">
        <v>0</v>
      </c>
      <c r="M2217" s="1">
        <v>1</v>
      </c>
      <c r="N2217">
        <v>2.9</v>
      </c>
      <c r="O2217">
        <v>2.9</v>
      </c>
      <c r="P2217">
        <v>2.9129310344827584</v>
      </c>
      <c r="Q2217">
        <v>2</v>
      </c>
      <c r="R2217">
        <v>1</v>
      </c>
      <c r="S2217">
        <v>2</v>
      </c>
      <c r="T2217">
        <v>3.3333333333333333E-2</v>
      </c>
      <c r="U2217">
        <v>0.27607317467336373</v>
      </c>
      <c r="V2217">
        <v>0.23777068543923877</v>
      </c>
      <c r="W2217">
        <v>0.25079872407968901</v>
      </c>
      <c r="X2217">
        <v>2.8071337695235093E-2</v>
      </c>
      <c r="Y2217">
        <v>0.49406217448337747</v>
      </c>
      <c r="Z2217">
        <v>5.808417486334972E-2</v>
      </c>
      <c r="AA2217">
        <v>5.000000000000001E-2</v>
      </c>
      <c r="AB2217">
        <v>0.1279816797234182</v>
      </c>
      <c r="AC2217">
        <v>0.5</v>
      </c>
      <c r="AD2217">
        <v>0</v>
      </c>
      <c r="AE2217">
        <v>0.10000000000000002</v>
      </c>
      <c r="AF2217">
        <v>0</v>
      </c>
      <c r="AG2217">
        <v>-0.26887327668063693</v>
      </c>
      <c r="AH2217">
        <v>1.1595816402695389</v>
      </c>
      <c r="AI2217">
        <v>1.6281648048759276</v>
      </c>
      <c r="AJ2217">
        <v>-0.69336572126981522</v>
      </c>
      <c r="AK2217">
        <v>0.38907454739246072</v>
      </c>
      <c r="AL2217">
        <v>-0.92682110075373492</v>
      </c>
      <c r="AM2217">
        <v>1.108266666666667</v>
      </c>
      <c r="AN2217">
        <v>8.0564787950265712E-2</v>
      </c>
      <c r="AO2217">
        <v>1.1180000000000003</v>
      </c>
      <c r="AP2217">
        <v>1.0860000000000003</v>
      </c>
      <c r="AQ2217">
        <v>1.1518666666666668</v>
      </c>
      <c r="AR2217">
        <v>1.0646666666666669</v>
      </c>
      <c r="AS2217">
        <v>1.124003481845363</v>
      </c>
      <c r="AT2217">
        <v>8.0855167234068687E-2</v>
      </c>
      <c r="AU2217">
        <v>1.1880774385535653</v>
      </c>
      <c r="AV2217">
        <v>1.0986136718610415</v>
      </c>
      <c r="AW2217">
        <v>1.1702239442697782</v>
      </c>
      <c r="AX2217">
        <v>1.0777830194209483</v>
      </c>
      <c r="AY2217">
        <v>11.795666666666667</v>
      </c>
      <c r="AZ2217">
        <v>8.208319448030732</v>
      </c>
      <c r="BA2217">
        <v>27.89</v>
      </c>
      <c r="BB2217">
        <v>27.89</v>
      </c>
      <c r="BC2217">
        <v>18.617999999999999</v>
      </c>
      <c r="BD2217">
        <v>18.617999999999999</v>
      </c>
      <c r="BE2217">
        <v>9.4533333333333349</v>
      </c>
      <c r="BF2217">
        <v>2.7617252645369361</v>
      </c>
      <c r="BG2217">
        <v>14.93</v>
      </c>
      <c r="BH2217">
        <v>6.96</v>
      </c>
      <c r="BI2217">
        <v>11.758666666666668</v>
      </c>
      <c r="BJ2217">
        <v>7.1480000000000006</v>
      </c>
      <c r="BK2217">
        <v>-2.6680000000000001</v>
      </c>
      <c r="BL2217">
        <v>2.0425143396280494</v>
      </c>
      <c r="BM2217">
        <v>-3.41</v>
      </c>
      <c r="BN2217">
        <v>0.64</v>
      </c>
      <c r="BO2217">
        <v>-4.4326666666666661</v>
      </c>
      <c r="BP2217">
        <v>-0.90333333333333321</v>
      </c>
      <c r="BQ2217">
        <v>11.889933333333333</v>
      </c>
      <c r="BR2217">
        <v>8.2229680937763803</v>
      </c>
      <c r="BS2217">
        <v>19.822000000000003</v>
      </c>
      <c r="BT2217">
        <v>19.254000000000001</v>
      </c>
      <c r="BU2217">
        <v>12.397466666666668</v>
      </c>
      <c r="BV2217">
        <v>11.382399999999999</v>
      </c>
      <c r="BW2217">
        <v>9.4533333333333349</v>
      </c>
      <c r="BX2217">
        <v>2.7617252645369361</v>
      </c>
      <c r="BY2217">
        <v>14.93</v>
      </c>
      <c r="BZ2217">
        <v>6.96</v>
      </c>
      <c r="CA2217">
        <v>11.758666666666668</v>
      </c>
      <c r="CB2217">
        <v>7.1480000000000006</v>
      </c>
      <c r="CC2217">
        <v>-2.6680000000000001</v>
      </c>
      <c r="CD2217">
        <v>2.0425143396280494</v>
      </c>
      <c r="CE2217">
        <v>-3.41</v>
      </c>
      <c r="CF2217">
        <v>0.64</v>
      </c>
      <c r="CG2217">
        <v>-4.4326666666666661</v>
      </c>
      <c r="CH2217">
        <v>-0.90333333333333321</v>
      </c>
      <c r="CI2217">
        <v>40.073</v>
      </c>
      <c r="CJ2217">
        <v>5.9515707286338317</v>
      </c>
      <c r="CK2217">
        <v>47.160000000000011</v>
      </c>
      <c r="CL2217">
        <v>28.9</v>
      </c>
      <c r="CM2217">
        <v>45.142666666666656</v>
      </c>
      <c r="CN2217">
        <v>35.003333333333323</v>
      </c>
      <c r="CO2217">
        <v>1.1266507908565431</v>
      </c>
      <c r="CP2217">
        <v>0.52676935652413248</v>
      </c>
      <c r="CQ2217">
        <v>1.84125920964501</v>
      </c>
      <c r="CR2217">
        <v>3.7356321839080463E-2</v>
      </c>
      <c r="CS2217">
        <v>1.5481627728789362</v>
      </c>
      <c r="CT2217">
        <v>0.70513880883414992</v>
      </c>
      <c r="CU2217">
        <v>1.1168733485825832</v>
      </c>
      <c r="CV2217">
        <v>0.54116718289052934</v>
      </c>
      <c r="CW2217">
        <v>1.868050904219692</v>
      </c>
      <c r="CX2217">
        <v>1.2931034482758621E-2</v>
      </c>
      <c r="CY2217">
        <v>1.5521703827192261</v>
      </c>
      <c r="CZ2217">
        <v>0.68157631444593991</v>
      </c>
      <c r="DA2217">
        <v>1.86805090421969</v>
      </c>
      <c r="DB2217">
        <v>2.7014771483932201</v>
      </c>
      <c r="DC2217">
        <v>1.86805090421969</v>
      </c>
      <c r="DD2217">
        <v>2.7014771483932201</v>
      </c>
      <c r="DE2217">
        <v>0.5</v>
      </c>
      <c r="DF2217">
        <v>0.53333333333333299</v>
      </c>
      <c r="DG2217">
        <v>0.4</v>
      </c>
      <c r="DH2217">
        <v>0.32</v>
      </c>
      <c r="DI2217">
        <v>0.3</v>
      </c>
      <c r="DJ2217">
        <v>0.5</v>
      </c>
      <c r="DK2217">
        <v>0.53333333333333299</v>
      </c>
      <c r="DL2217">
        <v>0.4</v>
      </c>
      <c r="DM2217">
        <v>0.32</v>
      </c>
      <c r="DN2217">
        <v>0.3</v>
      </c>
      <c r="DO2217">
        <v>0</v>
      </c>
      <c r="DP2217">
        <v>0</v>
      </c>
      <c r="DQ2217">
        <v>0</v>
      </c>
      <c r="DR2217">
        <v>0</v>
      </c>
      <c r="DS2217">
        <v>0</v>
      </c>
      <c r="DT2217">
        <v>0</v>
      </c>
      <c r="DU2217">
        <v>0</v>
      </c>
      <c r="DV2217">
        <v>0</v>
      </c>
      <c r="DW2217">
        <v>0</v>
      </c>
      <c r="DX2217">
        <v>0</v>
      </c>
      <c r="DY2217">
        <v>0</v>
      </c>
      <c r="DZ2217">
        <v>0</v>
      </c>
      <c r="EA2217">
        <v>0</v>
      </c>
      <c r="EB2217">
        <v>0</v>
      </c>
      <c r="EC2217">
        <v>0</v>
      </c>
      <c r="ED2217">
        <v>0</v>
      </c>
      <c r="EE2217">
        <v>0</v>
      </c>
      <c r="EF2217">
        <v>0</v>
      </c>
      <c r="EG2217">
        <v>0</v>
      </c>
      <c r="EH2217">
        <v>0</v>
      </c>
      <c r="EI2217">
        <v>0</v>
      </c>
      <c r="EJ2217">
        <v>0</v>
      </c>
      <c r="EK2217">
        <v>0</v>
      </c>
      <c r="EL2217">
        <v>0</v>
      </c>
      <c r="EM2217">
        <v>0</v>
      </c>
      <c r="EN2217">
        <v>0</v>
      </c>
      <c r="EO2217">
        <v>0</v>
      </c>
      <c r="EP2217">
        <v>0</v>
      </c>
      <c r="ER2217">
        <v>0</v>
      </c>
      <c r="ES2217">
        <v>0</v>
      </c>
      <c r="ET2217">
        <v>0</v>
      </c>
      <c r="EU2217">
        <v>0</v>
      </c>
    </row>
    <row r="2218" spans="1:151" x14ac:dyDescent="0.25">
      <c r="A2218">
        <v>25</v>
      </c>
      <c r="B2218">
        <v>2</v>
      </c>
      <c r="C2218">
        <v>6</v>
      </c>
      <c r="D2218">
        <v>0</v>
      </c>
      <c r="E2218">
        <v>2742</v>
      </c>
      <c r="F2218">
        <v>2771</v>
      </c>
      <c r="G2218">
        <v>2742</v>
      </c>
      <c r="H2218">
        <v>2771</v>
      </c>
      <c r="I2218">
        <v>2771</v>
      </c>
      <c r="J2218">
        <v>7.5</v>
      </c>
      <c r="K2218">
        <v>2</v>
      </c>
      <c r="L2218" s="1">
        <v>0</v>
      </c>
      <c r="M2218" s="1">
        <v>1</v>
      </c>
      <c r="N2218">
        <v>2.9</v>
      </c>
      <c r="O2218">
        <v>2.9</v>
      </c>
      <c r="P2218">
        <v>2.9552325581395347</v>
      </c>
      <c r="Q2218">
        <v>3</v>
      </c>
      <c r="R2218">
        <v>1</v>
      </c>
      <c r="S2218">
        <v>2</v>
      </c>
      <c r="T2218">
        <v>0</v>
      </c>
      <c r="U2218">
        <v>1.8913102540366863E-2</v>
      </c>
      <c r="V2218">
        <v>1.1136823928049343E-2</v>
      </c>
      <c r="W2218">
        <v>3.0594117081556082E-2</v>
      </c>
      <c r="X2218">
        <v>5.9999999999993392E-3</v>
      </c>
      <c r="Y2218">
        <v>1.9442042483368182E-2</v>
      </c>
      <c r="Z2218">
        <v>1.8384162597365541E-2</v>
      </c>
      <c r="AA2218">
        <v>0</v>
      </c>
      <c r="AB2218">
        <v>0</v>
      </c>
      <c r="AC2218">
        <v>0</v>
      </c>
      <c r="AD2218">
        <v>0</v>
      </c>
      <c r="AE2218">
        <v>0</v>
      </c>
      <c r="AF2218">
        <v>0</v>
      </c>
      <c r="AG2218">
        <v>-0.46316822710935529</v>
      </c>
      <c r="AH2218">
        <v>7.2772561363822444E-2</v>
      </c>
      <c r="AI2218">
        <v>-0.6683438586525926</v>
      </c>
      <c r="AJ2218">
        <v>-0.55807356676233388</v>
      </c>
      <c r="AK2218">
        <v>-0.47063862387466687</v>
      </c>
      <c r="AL2218">
        <v>-0.45569783034404399</v>
      </c>
      <c r="AM2218">
        <v>1.0850000000000002</v>
      </c>
      <c r="AN2218">
        <v>1.0773530782303413E-2</v>
      </c>
      <c r="AO2218">
        <v>1.0880000000000001</v>
      </c>
      <c r="AP2218">
        <v>1.0660000000000007</v>
      </c>
      <c r="AQ2218">
        <v>1.0925333333333331</v>
      </c>
      <c r="AR2218">
        <v>1.0774666666666668</v>
      </c>
      <c r="AS2218">
        <v>1.0990288866863585</v>
      </c>
      <c r="AT2218">
        <v>1.1093935697141104E-2</v>
      </c>
      <c r="AU2218">
        <v>1.1005907504608605</v>
      </c>
      <c r="AV2218">
        <v>1.0794702404420427</v>
      </c>
      <c r="AW2218">
        <v>1.1066930780906798</v>
      </c>
      <c r="AX2218">
        <v>1.0913646952820371</v>
      </c>
      <c r="AY2218">
        <v>11.926333333333334</v>
      </c>
      <c r="AZ2218">
        <v>8.013487975920965</v>
      </c>
      <c r="BA2218">
        <v>27.49</v>
      </c>
      <c r="BB2218">
        <v>27.49</v>
      </c>
      <c r="BC2218">
        <v>18.606666666666669</v>
      </c>
      <c r="BD2218">
        <v>18.606666666666669</v>
      </c>
      <c r="BE2218">
        <v>9.4059999999999988</v>
      </c>
      <c r="BF2218">
        <v>2.7169425006289951</v>
      </c>
      <c r="BG2218">
        <v>14.79</v>
      </c>
      <c r="BH2218">
        <v>6.88</v>
      </c>
      <c r="BI2218">
        <v>11.683999999999999</v>
      </c>
      <c r="BJ2218">
        <v>7.1280000000000001</v>
      </c>
      <c r="BK2218">
        <v>-2.6593333333333335</v>
      </c>
      <c r="BL2218">
        <v>1.9575810783109138</v>
      </c>
      <c r="BM2218">
        <v>-3.68</v>
      </c>
      <c r="BN2218">
        <v>0.36</v>
      </c>
      <c r="BO2218">
        <v>-4.360666666666666</v>
      </c>
      <c r="BP2218">
        <v>-0.95799999999999996</v>
      </c>
      <c r="BQ2218">
        <v>12.047666666666666</v>
      </c>
      <c r="BR2218">
        <v>8.0994076936838884</v>
      </c>
      <c r="BS2218">
        <v>19.494</v>
      </c>
      <c r="BT2218">
        <v>19.489999999999998</v>
      </c>
      <c r="BU2218">
        <v>12.460266666666664</v>
      </c>
      <c r="BV2218">
        <v>11.635066666666665</v>
      </c>
      <c r="BW2218">
        <v>9.4059999999999988</v>
      </c>
      <c r="BX2218">
        <v>2.7169425006289951</v>
      </c>
      <c r="BY2218">
        <v>14.79</v>
      </c>
      <c r="BZ2218">
        <v>6.88</v>
      </c>
      <c r="CA2218">
        <v>11.683999999999999</v>
      </c>
      <c r="CB2218">
        <v>7.1280000000000001</v>
      </c>
      <c r="CC2218">
        <v>-2.6593333333333335</v>
      </c>
      <c r="CD2218">
        <v>1.9575810783109138</v>
      </c>
      <c r="CE2218">
        <v>-3.68</v>
      </c>
      <c r="CF2218">
        <v>0.36</v>
      </c>
      <c r="CG2218">
        <v>-4.360666666666666</v>
      </c>
      <c r="CH2218">
        <v>-0.95799999999999996</v>
      </c>
      <c r="CI2218">
        <v>39.959999999999987</v>
      </c>
      <c r="CJ2218">
        <v>5.9708412160755202</v>
      </c>
      <c r="CK2218">
        <v>47.13</v>
      </c>
      <c r="CL2218">
        <v>28.759999999999998</v>
      </c>
      <c r="CM2218">
        <v>45.045333333333332</v>
      </c>
      <c r="CN2218">
        <v>34.874666666666677</v>
      </c>
      <c r="CO2218">
        <v>1.162332283334943</v>
      </c>
      <c r="CP2218">
        <v>0.52232779564207543</v>
      </c>
      <c r="CQ2218">
        <v>1.8695064232589587</v>
      </c>
      <c r="CR2218">
        <v>7.9941860465116282E-2</v>
      </c>
      <c r="CS2218">
        <v>1.5794754106440807</v>
      </c>
      <c r="CT2218">
        <v>0.74518915602580493</v>
      </c>
      <c r="CU2218">
        <v>1.1424214476578065</v>
      </c>
      <c r="CV2218">
        <v>0.52661660594944293</v>
      </c>
      <c r="CW2218">
        <v>1.8586883029073697</v>
      </c>
      <c r="CX2218">
        <v>5.5232558139534885E-2</v>
      </c>
      <c r="CY2218">
        <v>1.5639197324029364</v>
      </c>
      <c r="CZ2218">
        <v>0.720923162912676</v>
      </c>
      <c r="DA2218">
        <v>1.85868830290737</v>
      </c>
      <c r="DB2218">
        <v>2.9179684487313402</v>
      </c>
      <c r="DC2218">
        <v>1.85868830290737</v>
      </c>
      <c r="DD2218">
        <v>2.9179684487313402</v>
      </c>
      <c r="DE2218">
        <v>0</v>
      </c>
      <c r="DF2218">
        <v>0</v>
      </c>
      <c r="DG2218">
        <v>0</v>
      </c>
      <c r="DH2218">
        <v>0</v>
      </c>
      <c r="DI2218">
        <v>0</v>
      </c>
      <c r="DJ2218">
        <v>0</v>
      </c>
      <c r="DK2218">
        <v>0</v>
      </c>
      <c r="DL2218">
        <v>0</v>
      </c>
      <c r="DM2218">
        <v>0</v>
      </c>
      <c r="DN2218">
        <v>0</v>
      </c>
      <c r="DO2218">
        <v>0</v>
      </c>
      <c r="DP2218">
        <v>0</v>
      </c>
      <c r="DQ2218">
        <v>0</v>
      </c>
      <c r="DR2218">
        <v>0</v>
      </c>
      <c r="DS2218">
        <v>0</v>
      </c>
      <c r="DT2218">
        <v>0</v>
      </c>
      <c r="DU2218">
        <v>0</v>
      </c>
      <c r="DV2218">
        <v>0</v>
      </c>
      <c r="DW2218">
        <v>0</v>
      </c>
      <c r="DX2218">
        <v>0</v>
      </c>
      <c r="DY2218">
        <v>0</v>
      </c>
      <c r="DZ2218">
        <v>0</v>
      </c>
      <c r="EA2218">
        <v>0</v>
      </c>
      <c r="EB2218">
        <v>0</v>
      </c>
      <c r="EC2218">
        <v>0</v>
      </c>
      <c r="ED2218">
        <v>0</v>
      </c>
      <c r="EE2218">
        <v>0</v>
      </c>
      <c r="EF2218">
        <v>0</v>
      </c>
      <c r="EG2218">
        <v>0</v>
      </c>
      <c r="EH2218">
        <v>0</v>
      </c>
      <c r="EI2218">
        <v>0</v>
      </c>
      <c r="EJ2218">
        <v>0</v>
      </c>
      <c r="EK2218">
        <v>0</v>
      </c>
      <c r="EL2218">
        <v>0</v>
      </c>
      <c r="EM2218">
        <v>0</v>
      </c>
      <c r="EN2218">
        <v>0</v>
      </c>
      <c r="EO2218">
        <v>0</v>
      </c>
      <c r="EP2218">
        <v>0</v>
      </c>
      <c r="ER2218">
        <v>0</v>
      </c>
      <c r="ES2218">
        <v>0</v>
      </c>
      <c r="ET2218">
        <v>0</v>
      </c>
      <c r="EU2218">
        <v>0</v>
      </c>
    </row>
    <row r="2219" spans="1:151" x14ac:dyDescent="0.25">
      <c r="A2219">
        <v>25</v>
      </c>
      <c r="B2219">
        <v>2</v>
      </c>
      <c r="C2219">
        <v>6</v>
      </c>
      <c r="D2219">
        <v>1</v>
      </c>
      <c r="E2219">
        <v>2772</v>
      </c>
      <c r="F2219">
        <v>2801</v>
      </c>
      <c r="G2219">
        <v>2772</v>
      </c>
      <c r="H2219">
        <v>2792</v>
      </c>
      <c r="I2219">
        <v>2801</v>
      </c>
      <c r="J2219">
        <v>9.5</v>
      </c>
      <c r="K2219">
        <v>2</v>
      </c>
      <c r="L2219" s="1">
        <v>0</v>
      </c>
      <c r="M2219" s="1">
        <v>1</v>
      </c>
      <c r="N2219">
        <v>2.9</v>
      </c>
      <c r="O2219">
        <v>2.9</v>
      </c>
      <c r="P2219">
        <v>3.001823708206687</v>
      </c>
      <c r="Q2219">
        <v>4</v>
      </c>
      <c r="R2219">
        <v>1</v>
      </c>
      <c r="S2219">
        <v>2</v>
      </c>
      <c r="T2219">
        <v>0.2</v>
      </c>
      <c r="U2219">
        <v>0.26775100714287764</v>
      </c>
      <c r="V2219">
        <v>0.37409098769754584</v>
      </c>
      <c r="W2219">
        <v>6.0000000000011156E-3</v>
      </c>
      <c r="X2219">
        <v>0.96625669467279629</v>
      </c>
      <c r="Y2219">
        <v>3.1733333333333925E-2</v>
      </c>
      <c r="Z2219">
        <v>0.50376868095242133</v>
      </c>
      <c r="AA2219">
        <v>0.21666666666666667</v>
      </c>
      <c r="AB2219">
        <v>0.29720924166878349</v>
      </c>
      <c r="AC2219">
        <v>0</v>
      </c>
      <c r="AD2219">
        <v>0.99999999999999989</v>
      </c>
      <c r="AE2219">
        <v>2.6666666666666668E-2</v>
      </c>
      <c r="AF2219">
        <v>0.40666666666666662</v>
      </c>
      <c r="AG2219">
        <v>0.19002467038187376</v>
      </c>
      <c r="AH2219">
        <v>0.93099980599374843</v>
      </c>
      <c r="AI2219">
        <v>-0.58075870077377656</v>
      </c>
      <c r="AJ2219">
        <v>-0.76011730203850947</v>
      </c>
      <c r="AK2219">
        <v>-6.5603961214494869E-2</v>
      </c>
      <c r="AL2219">
        <v>0.44565330197824243</v>
      </c>
      <c r="AM2219">
        <v>0.87659999999999993</v>
      </c>
      <c r="AN2219">
        <v>0.27969251589607452</v>
      </c>
      <c r="AO2219">
        <v>1.0680000000000005</v>
      </c>
      <c r="AP2219">
        <v>0.13600000000000012</v>
      </c>
      <c r="AQ2219">
        <v>1.0452000000000001</v>
      </c>
      <c r="AR2219">
        <v>0.70799999999999985</v>
      </c>
      <c r="AS2219">
        <v>0.90719102470596902</v>
      </c>
      <c r="AT2219">
        <v>0.24599308518372562</v>
      </c>
      <c r="AU2219">
        <v>1.0814453291775783</v>
      </c>
      <c r="AV2219">
        <v>0.30053286010018943</v>
      </c>
      <c r="AW2219">
        <v>1.0589391558364443</v>
      </c>
      <c r="AX2219">
        <v>0.75544289357549366</v>
      </c>
      <c r="AY2219">
        <v>12.055</v>
      </c>
      <c r="AZ2219">
        <v>8.0271989145525158</v>
      </c>
      <c r="BA2219">
        <v>27.63</v>
      </c>
      <c r="BB2219">
        <v>27.63</v>
      </c>
      <c r="BC2219">
        <v>18.755333333333329</v>
      </c>
      <c r="BD2219">
        <v>18.755333333333329</v>
      </c>
      <c r="BE2219">
        <v>9.3333333333333339</v>
      </c>
      <c r="BF2219">
        <v>2.8150988631299261</v>
      </c>
      <c r="BG2219">
        <v>14.75</v>
      </c>
      <c r="BH2219">
        <v>6.58</v>
      </c>
      <c r="BI2219">
        <v>11.721333333333332</v>
      </c>
      <c r="BJ2219">
        <v>6.9453333333333322</v>
      </c>
      <c r="BK2219">
        <v>-2.7336666666666676</v>
      </c>
      <c r="BL2219">
        <v>1.885274119524035</v>
      </c>
      <c r="BM2219">
        <v>-3.7</v>
      </c>
      <c r="BN2219">
        <v>1.39</v>
      </c>
      <c r="BO2219">
        <v>-4.3040000000000003</v>
      </c>
      <c r="BP2219">
        <v>-1.1633333333333336</v>
      </c>
      <c r="BQ2219">
        <v>18.299666666666667</v>
      </c>
      <c r="BR2219">
        <v>19.453070347737476</v>
      </c>
      <c r="BS2219">
        <v>19.61</v>
      </c>
      <c r="BT2219">
        <v>19.512</v>
      </c>
      <c r="BU2219">
        <v>12.579333333333333</v>
      </c>
      <c r="BV2219">
        <v>24.02</v>
      </c>
      <c r="BW2219">
        <v>9.3333333333333339</v>
      </c>
      <c r="BX2219">
        <v>2.8150988631299261</v>
      </c>
      <c r="BY2219">
        <v>14.75</v>
      </c>
      <c r="BZ2219">
        <v>6.58</v>
      </c>
      <c r="CA2219">
        <v>11.721333333333332</v>
      </c>
      <c r="CB2219">
        <v>6.9453333333333322</v>
      </c>
      <c r="CC2219">
        <v>-2.7336666666666676</v>
      </c>
      <c r="CD2219">
        <v>1.885274119524035</v>
      </c>
      <c r="CE2219">
        <v>-3.7</v>
      </c>
      <c r="CF2219">
        <v>1.39</v>
      </c>
      <c r="CG2219">
        <v>-4.3040000000000003</v>
      </c>
      <c r="CH2219">
        <v>-1.1633333333333336</v>
      </c>
      <c r="CI2219">
        <v>71.231000000000009</v>
      </c>
      <c r="CJ2219">
        <v>6.0106241284739399</v>
      </c>
      <c r="CK2219">
        <v>78.38000000000001</v>
      </c>
      <c r="CL2219">
        <v>59.760000000000005</v>
      </c>
      <c r="CM2219">
        <v>76.331333333333347</v>
      </c>
      <c r="CN2219">
        <v>66.13066666666667</v>
      </c>
      <c r="CO2219">
        <v>1.1813665551628298</v>
      </c>
      <c r="CP2219">
        <v>0.50386446338598012</v>
      </c>
      <c r="CQ2219">
        <v>1.8847457627118644</v>
      </c>
      <c r="CR2219">
        <v>0.14285714285714285</v>
      </c>
      <c r="CS2219">
        <v>1.586379395310072</v>
      </c>
      <c r="CT2219">
        <v>0.77635371501558781</v>
      </c>
      <c r="CU2219">
        <v>1.1583912626074715</v>
      </c>
      <c r="CV2219">
        <v>0.51372387746928483</v>
      </c>
      <c r="CW2219">
        <v>1.8732203389830508</v>
      </c>
      <c r="CX2219">
        <v>0.10182370820668693</v>
      </c>
      <c r="CY2219">
        <v>1.5714712400433186</v>
      </c>
      <c r="CZ2219">
        <v>0.74531128517162448</v>
      </c>
      <c r="DA2219">
        <v>1.87322033898305</v>
      </c>
      <c r="DB2219">
        <v>3.0082537065183299</v>
      </c>
      <c r="DC2219">
        <v>1.87322033898305</v>
      </c>
      <c r="DD2219">
        <v>3.0082537065183299</v>
      </c>
      <c r="DE2219">
        <v>0</v>
      </c>
      <c r="DF2219">
        <v>0</v>
      </c>
      <c r="DG2219">
        <v>0</v>
      </c>
      <c r="DH2219">
        <v>0</v>
      </c>
      <c r="DI2219">
        <v>0</v>
      </c>
      <c r="DJ2219">
        <v>0</v>
      </c>
      <c r="DK2219">
        <v>0</v>
      </c>
      <c r="DL2219">
        <v>0</v>
      </c>
      <c r="DM2219">
        <v>0</v>
      </c>
      <c r="DN2219">
        <v>0</v>
      </c>
      <c r="DO2219">
        <v>0</v>
      </c>
      <c r="DP2219">
        <v>0</v>
      </c>
      <c r="DQ2219">
        <v>0</v>
      </c>
      <c r="DR2219">
        <v>0</v>
      </c>
      <c r="DS2219">
        <v>0</v>
      </c>
      <c r="DT2219">
        <v>0</v>
      </c>
      <c r="DU2219">
        <v>0</v>
      </c>
      <c r="DV2219">
        <v>0</v>
      </c>
      <c r="DW2219">
        <v>0</v>
      </c>
      <c r="DX2219">
        <v>0</v>
      </c>
      <c r="DY2219">
        <v>0</v>
      </c>
      <c r="DZ2219">
        <v>0</v>
      </c>
      <c r="EA2219">
        <v>0</v>
      </c>
      <c r="EB2219">
        <v>0</v>
      </c>
      <c r="EC2219">
        <v>0</v>
      </c>
      <c r="ED2219">
        <v>0</v>
      </c>
      <c r="EE2219">
        <v>0</v>
      </c>
      <c r="EF2219">
        <v>0</v>
      </c>
      <c r="EG2219">
        <v>0</v>
      </c>
      <c r="EH2219">
        <v>0</v>
      </c>
      <c r="EI2219">
        <v>0</v>
      </c>
      <c r="EJ2219">
        <v>0</v>
      </c>
      <c r="EK2219">
        <v>0</v>
      </c>
      <c r="EL2219">
        <v>0</v>
      </c>
      <c r="EM2219">
        <v>0</v>
      </c>
      <c r="EN2219">
        <v>0</v>
      </c>
      <c r="EO2219">
        <v>0</v>
      </c>
      <c r="EP2219">
        <v>0</v>
      </c>
      <c r="ER2219">
        <v>0</v>
      </c>
      <c r="ES2219">
        <v>0</v>
      </c>
      <c r="ET2219">
        <v>0</v>
      </c>
      <c r="EU2219">
        <v>0</v>
      </c>
    </row>
    <row r="2220" spans="1:151" x14ac:dyDescent="0.25">
      <c r="A2220">
        <v>25</v>
      </c>
      <c r="B2220">
        <v>2</v>
      </c>
      <c r="C2220">
        <v>6</v>
      </c>
      <c r="D2220">
        <v>2</v>
      </c>
      <c r="E2220">
        <v>2802</v>
      </c>
      <c r="F2220">
        <v>2847</v>
      </c>
      <c r="G2220">
        <v>2802</v>
      </c>
      <c r="H2220">
        <v>2847</v>
      </c>
      <c r="I2220">
        <v>2804</v>
      </c>
      <c r="J2220">
        <v>9.5</v>
      </c>
      <c r="K2220">
        <v>3</v>
      </c>
      <c r="L2220" s="1">
        <v>0</v>
      </c>
      <c r="M2220" s="1">
        <v>2</v>
      </c>
      <c r="N2220">
        <v>0.2</v>
      </c>
      <c r="O2220">
        <v>4.5</v>
      </c>
      <c r="P2220">
        <v>3.7583918315252074</v>
      </c>
      <c r="Q2220">
        <v>5</v>
      </c>
      <c r="R2220">
        <v>1</v>
      </c>
      <c r="S2220">
        <v>2</v>
      </c>
      <c r="T2220">
        <v>1</v>
      </c>
      <c r="U2220">
        <v>1.1910070048359331</v>
      </c>
      <c r="V2220">
        <v>0.1521757919237092</v>
      </c>
      <c r="W2220">
        <v>1.0468428726413523</v>
      </c>
      <c r="X2220">
        <v>1.3500948114854745</v>
      </c>
      <c r="Y2220">
        <v>0</v>
      </c>
      <c r="Z2220">
        <v>0</v>
      </c>
      <c r="AA2220">
        <v>0.99999999999999989</v>
      </c>
      <c r="AB2220">
        <v>0</v>
      </c>
      <c r="AC2220">
        <v>0.99999999999999989</v>
      </c>
      <c r="AD2220">
        <v>0.99999999999999989</v>
      </c>
      <c r="AE2220">
        <v>0</v>
      </c>
      <c r="AF2220">
        <v>0</v>
      </c>
      <c r="AG2220">
        <v>0.31497737976652257</v>
      </c>
      <c r="AH2220">
        <v>1.0099187932117253</v>
      </c>
      <c r="AI2220">
        <v>-0.63005797459330215</v>
      </c>
      <c r="AJ2220">
        <v>1.3792019971961904</v>
      </c>
      <c r="AK2220">
        <v>0</v>
      </c>
      <c r="AL2220">
        <v>0</v>
      </c>
      <c r="AM2220">
        <v>-0.14266666666666636</v>
      </c>
      <c r="AN2220">
        <v>0.15810545004310692</v>
      </c>
      <c r="AO2220">
        <v>1.2000000000000455E-2</v>
      </c>
      <c r="AP2220">
        <v>-0.30399999999999983</v>
      </c>
      <c r="AQ2220">
        <v>0</v>
      </c>
      <c r="AR2220">
        <v>0</v>
      </c>
      <c r="AS2220">
        <v>0.32132095425059065</v>
      </c>
      <c r="AT2220">
        <v>6.8551196482881493E-2</v>
      </c>
      <c r="AU2220">
        <v>0.2682685221937155</v>
      </c>
      <c r="AV2220">
        <v>0.39872296146572733</v>
      </c>
      <c r="AW2220">
        <v>0</v>
      </c>
      <c r="AX2220">
        <v>0</v>
      </c>
      <c r="AY2220">
        <v>57.313333333333333</v>
      </c>
      <c r="AZ2220">
        <v>1.5550026795260941</v>
      </c>
      <c r="BA2220">
        <v>58.87</v>
      </c>
      <c r="BB2220">
        <v>58.87</v>
      </c>
      <c r="BC2220">
        <v>0</v>
      </c>
      <c r="BD2220">
        <v>0</v>
      </c>
      <c r="BE2220">
        <v>15.646666666666667</v>
      </c>
      <c r="BF2220">
        <v>2.5166114784236238E-2</v>
      </c>
      <c r="BG2220">
        <v>15.62</v>
      </c>
      <c r="BH2220">
        <v>15.67</v>
      </c>
      <c r="BI2220">
        <v>0</v>
      </c>
      <c r="BJ2220">
        <v>0</v>
      </c>
      <c r="BK2220">
        <v>0.17</v>
      </c>
      <c r="BL2220">
        <v>0.1</v>
      </c>
      <c r="BM2220">
        <v>7.0000000000000007E-2</v>
      </c>
      <c r="BN2220">
        <v>0.27</v>
      </c>
      <c r="BO2220">
        <v>0</v>
      </c>
      <c r="BP2220">
        <v>0</v>
      </c>
      <c r="BQ2220">
        <v>48.089999999999996</v>
      </c>
      <c r="BR2220">
        <v>1.5500038709629091</v>
      </c>
      <c r="BS2220">
        <v>49.641999999999996</v>
      </c>
      <c r="BT2220">
        <v>49.651999999999994</v>
      </c>
      <c r="BU2220">
        <v>0</v>
      </c>
      <c r="BV2220">
        <v>0</v>
      </c>
      <c r="BW2220">
        <v>15.646666666666667</v>
      </c>
      <c r="BX2220">
        <v>2.5166114784236238E-2</v>
      </c>
      <c r="BY2220">
        <v>15.62</v>
      </c>
      <c r="BZ2220">
        <v>15.67</v>
      </c>
      <c r="CA2220">
        <v>0</v>
      </c>
      <c r="CB2220">
        <v>0</v>
      </c>
      <c r="CC2220">
        <v>0.17</v>
      </c>
      <c r="CD2220">
        <v>0.1</v>
      </c>
      <c r="CE2220">
        <v>7.0000000000000007E-2</v>
      </c>
      <c r="CF2220">
        <v>0.27</v>
      </c>
      <c r="CG2220">
        <v>0</v>
      </c>
      <c r="CH2220">
        <v>0</v>
      </c>
      <c r="CI2220">
        <v>47.25</v>
      </c>
      <c r="CJ2220">
        <v>9.9999999999980105E-3</v>
      </c>
      <c r="CK2220">
        <v>47.26</v>
      </c>
      <c r="CL2220">
        <v>47.24</v>
      </c>
      <c r="CM2220">
        <v>0</v>
      </c>
      <c r="CN2220">
        <v>0</v>
      </c>
      <c r="CO2220">
        <v>3.6797032217291203</v>
      </c>
      <c r="CP2220">
        <v>0.10527804275105802</v>
      </c>
      <c r="CQ2220">
        <v>3.7855313700384126</v>
      </c>
      <c r="CR2220">
        <v>3.5749840459476707</v>
      </c>
      <c r="CS2220">
        <v>0</v>
      </c>
      <c r="CT2220">
        <v>0</v>
      </c>
      <c r="CU2220">
        <v>3.6630862352433553</v>
      </c>
      <c r="CV2220">
        <v>0.10525145966562617</v>
      </c>
      <c r="CW2220">
        <v>3.7688860435339309</v>
      </c>
      <c r="CX2220">
        <v>3.5583918315252072</v>
      </c>
      <c r="CY2220">
        <v>0</v>
      </c>
      <c r="CZ2220">
        <v>0</v>
      </c>
      <c r="DA2220">
        <v>4.7421739632667199</v>
      </c>
      <c r="DB2220">
        <v>4.6153952981554998</v>
      </c>
      <c r="DC2220">
        <v>6.79113592741232</v>
      </c>
      <c r="DD2220">
        <v>4.6153952981554998</v>
      </c>
      <c r="DE2220">
        <v>0.2</v>
      </c>
      <c r="DF2220">
        <v>0.266666666666667</v>
      </c>
      <c r="DG2220">
        <v>0.35</v>
      </c>
      <c r="DH2220">
        <v>0.36</v>
      </c>
      <c r="DI2220">
        <v>0.4</v>
      </c>
      <c r="DJ2220">
        <v>1</v>
      </c>
      <c r="DK2220">
        <v>0.86666666666666703</v>
      </c>
      <c r="DL2220">
        <v>0.75</v>
      </c>
      <c r="DM2220">
        <v>0.6</v>
      </c>
      <c r="DN2220">
        <v>0.53333333333333299</v>
      </c>
      <c r="DO2220">
        <v>2.1626275510204098</v>
      </c>
      <c r="DP2220">
        <v>1.8563611491108101</v>
      </c>
      <c r="DQ2220">
        <v>1.5203657522859499</v>
      </c>
      <c r="DR2220">
        <v>2.87812700449006</v>
      </c>
      <c r="DS2220">
        <v>2.40868434920865</v>
      </c>
      <c r="DT2220">
        <v>2.9562892616509799</v>
      </c>
      <c r="DU2220">
        <v>2.6439560439560399</v>
      </c>
      <c r="DV2220">
        <v>2.8702007195281798</v>
      </c>
      <c r="DW2220">
        <v>0.2</v>
      </c>
      <c r="DX2220">
        <v>0</v>
      </c>
      <c r="DY2220">
        <v>0</v>
      </c>
      <c r="DZ2220">
        <v>0.5</v>
      </c>
      <c r="EA2220">
        <v>0.2</v>
      </c>
      <c r="EB2220">
        <v>6.6666666666666693E-2</v>
      </c>
      <c r="EC2220">
        <v>0</v>
      </c>
      <c r="ED2220">
        <v>0.53333333333333299</v>
      </c>
      <c r="EE2220">
        <v>0.2</v>
      </c>
      <c r="EF2220">
        <v>0.15</v>
      </c>
      <c r="EG2220">
        <v>0.05</v>
      </c>
      <c r="EH2220">
        <v>0.5</v>
      </c>
      <c r="EI2220">
        <v>0.24</v>
      </c>
      <c r="EJ2220">
        <v>0.16</v>
      </c>
      <c r="EK2220">
        <v>0.04</v>
      </c>
      <c r="EL2220">
        <v>0.52</v>
      </c>
      <c r="EM2220">
        <v>0.233333333333333</v>
      </c>
      <c r="EN2220">
        <v>0.16666666666666699</v>
      </c>
      <c r="EO2220">
        <v>0.1</v>
      </c>
      <c r="EP2220">
        <v>0.5</v>
      </c>
      <c r="EQ2220">
        <v>0</v>
      </c>
      <c r="ER2220">
        <v>1.11599682603275</v>
      </c>
      <c r="ES2220">
        <v>0.597530977460622</v>
      </c>
      <c r="ET2220">
        <v>0.107386890366672</v>
      </c>
      <c r="EU2220">
        <v>1.56122655892922</v>
      </c>
    </row>
    <row r="2221" spans="1:151" x14ac:dyDescent="0.25">
      <c r="A2221">
        <v>25</v>
      </c>
      <c r="B2221">
        <v>3</v>
      </c>
      <c r="C2221">
        <v>1</v>
      </c>
      <c r="D2221">
        <v>0</v>
      </c>
      <c r="E2221">
        <v>198</v>
      </c>
      <c r="F2221">
        <v>247</v>
      </c>
      <c r="G2221">
        <v>198</v>
      </c>
      <c r="H2221">
        <v>247</v>
      </c>
      <c r="I2221">
        <v>247</v>
      </c>
      <c r="J2221">
        <v>0</v>
      </c>
      <c r="K2221">
        <v>1</v>
      </c>
      <c r="L2221" s="1">
        <v>1</v>
      </c>
      <c r="M2221" s="1">
        <v>0</v>
      </c>
      <c r="N2221">
        <v>4.9000000000000004</v>
      </c>
      <c r="O2221">
        <v>4.9000000000000004</v>
      </c>
      <c r="P2221">
        <v>4.9793346129238651</v>
      </c>
      <c r="Q2221">
        <v>0</v>
      </c>
      <c r="R2221">
        <v>1</v>
      </c>
      <c r="S2221">
        <v>1</v>
      </c>
      <c r="T2221">
        <v>0.04</v>
      </c>
      <c r="U2221">
        <v>0.36294380901717643</v>
      </c>
      <c r="V2221">
        <v>0.48112516032107838</v>
      </c>
      <c r="W2221">
        <v>1.9999999999999574E-2</v>
      </c>
      <c r="X2221">
        <v>1.3663279254995855</v>
      </c>
      <c r="Y2221">
        <v>3.1626278387245681E-2</v>
      </c>
      <c r="Z2221">
        <v>0.77462735199479082</v>
      </c>
      <c r="AA2221">
        <v>0.25</v>
      </c>
      <c r="AB2221">
        <v>7.0710678118654766E-2</v>
      </c>
      <c r="AD2221">
        <v>0.2</v>
      </c>
      <c r="AF2221">
        <v>0.25</v>
      </c>
      <c r="AG2221">
        <v>0.18635607863611192</v>
      </c>
      <c r="AH2221">
        <v>0.50977837363460876</v>
      </c>
      <c r="AI2221">
        <v>0</v>
      </c>
      <c r="AJ2221">
        <v>1.5557971951969107</v>
      </c>
      <c r="AK2221">
        <v>0</v>
      </c>
      <c r="AL2221">
        <v>0.62118692878703974</v>
      </c>
      <c r="AM2221">
        <v>4.7372800000000002</v>
      </c>
      <c r="AN2221">
        <v>0.57668266801754753</v>
      </c>
      <c r="AO2221">
        <v>5.1879999999999988</v>
      </c>
      <c r="AP2221">
        <v>3.2220000000000004</v>
      </c>
      <c r="AQ2221">
        <v>5.1725333333333339</v>
      </c>
      <c r="AR2221">
        <v>3.964666666666667</v>
      </c>
      <c r="AS2221">
        <v>4.9359306138514221</v>
      </c>
      <c r="AT2221">
        <v>0.57643324059388013</v>
      </c>
      <c r="AU2221">
        <v>5.3814722892531917</v>
      </c>
      <c r="AV2221">
        <v>3.4150707166909444</v>
      </c>
      <c r="AW2221">
        <v>5.3681713846851995</v>
      </c>
      <c r="AX2221">
        <v>4.164081342152536</v>
      </c>
      <c r="AY2221">
        <v>39.499000000000002</v>
      </c>
      <c r="AZ2221">
        <v>22.85731073599063</v>
      </c>
      <c r="BA2221">
        <v>77.97</v>
      </c>
      <c r="BB2221">
        <v>77.97</v>
      </c>
      <c r="BC2221">
        <v>66.963999999999999</v>
      </c>
      <c r="BD2221">
        <v>66.963999999999999</v>
      </c>
      <c r="BE2221">
        <v>15.717399999999996</v>
      </c>
      <c r="BF2221">
        <v>9.373889049821689E-2</v>
      </c>
      <c r="BG2221">
        <v>15.82</v>
      </c>
      <c r="BH2221">
        <v>15.63</v>
      </c>
      <c r="BI2221">
        <v>15.695333333333334</v>
      </c>
      <c r="BJ2221">
        <v>15.739333333333331</v>
      </c>
      <c r="BK2221">
        <v>-3.6600000000000008E-2</v>
      </c>
      <c r="BL2221">
        <v>0.28401358116420111</v>
      </c>
      <c r="BM2221">
        <v>-0.09</v>
      </c>
      <c r="BN2221">
        <v>0.04</v>
      </c>
      <c r="BO2221">
        <v>-8.7333333333333346E-2</v>
      </c>
      <c r="BP2221">
        <v>-6.9333333333333316E-2</v>
      </c>
      <c r="BQ2221">
        <v>39.283480000000019</v>
      </c>
      <c r="BR2221">
        <v>22.885942116968319</v>
      </c>
      <c r="BS2221">
        <v>8.5500000000000007</v>
      </c>
      <c r="BT2221">
        <v>8.8480000000000008</v>
      </c>
      <c r="BU2221">
        <v>44.731999999999999</v>
      </c>
      <c r="BV2221">
        <v>21.300400000000003</v>
      </c>
      <c r="BW2221">
        <v>15.717399999999996</v>
      </c>
      <c r="BX2221">
        <v>9.373889049821689E-2</v>
      </c>
      <c r="BY2221">
        <v>15.82</v>
      </c>
      <c r="BZ2221">
        <v>15.63</v>
      </c>
      <c r="CA2221">
        <v>15.695333333333334</v>
      </c>
      <c r="CB2221">
        <v>15.739333333333331</v>
      </c>
      <c r="CC2221">
        <v>-3.6600000000000008E-2</v>
      </c>
      <c r="CD2221">
        <v>0.28401358116420111</v>
      </c>
      <c r="CE2221">
        <v>-0.09</v>
      </c>
      <c r="CF2221">
        <v>0.04</v>
      </c>
      <c r="CG2221">
        <v>-8.7333333333333346E-2</v>
      </c>
      <c r="CH2221">
        <v>-6.9333333333333316E-2</v>
      </c>
      <c r="CI2221">
        <v>47.336799999999982</v>
      </c>
      <c r="CJ2221">
        <v>4.7121207149920042E-3</v>
      </c>
      <c r="CK2221">
        <v>47.33</v>
      </c>
      <c r="CL2221">
        <v>47.330000000000005</v>
      </c>
      <c r="CM2221">
        <v>47.337333333333348</v>
      </c>
      <c r="CN2221">
        <v>47.337333333333348</v>
      </c>
      <c r="CO2221">
        <v>2.6007015090414058</v>
      </c>
      <c r="CP2221">
        <v>1.4590322216462976</v>
      </c>
      <c r="CQ2221">
        <v>5.018963337547409</v>
      </c>
      <c r="CR2221">
        <v>0.15163147792706333</v>
      </c>
      <c r="CS2221">
        <v>4.35679496207357</v>
      </c>
      <c r="CT2221">
        <v>0.84587085376600712</v>
      </c>
      <c r="CU2221">
        <v>2.512699231167367</v>
      </c>
      <c r="CV2221">
        <v>1.4545937786519727</v>
      </c>
      <c r="CW2221">
        <v>4.9285714285714288</v>
      </c>
      <c r="CX2221">
        <v>7.9334612923864359E-2</v>
      </c>
      <c r="CY2221">
        <v>4.2653011819267652</v>
      </c>
      <c r="CZ2221">
        <v>0.76520372123810321</v>
      </c>
      <c r="DA2221">
        <v>4.9285714285714297</v>
      </c>
      <c r="DB2221">
        <v>4.9996746912662404</v>
      </c>
      <c r="DC2221">
        <v>4.9285714285714297</v>
      </c>
      <c r="DD2221">
        <v>4.9996746912662404</v>
      </c>
      <c r="DE2221">
        <v>0</v>
      </c>
      <c r="DF2221">
        <v>0</v>
      </c>
      <c r="DG2221">
        <v>0</v>
      </c>
      <c r="DH2221">
        <v>0</v>
      </c>
      <c r="DI2221">
        <v>0</v>
      </c>
      <c r="DJ2221">
        <v>0</v>
      </c>
      <c r="DK2221">
        <v>0</v>
      </c>
      <c r="DL2221">
        <v>0</v>
      </c>
      <c r="DM2221">
        <v>0</v>
      </c>
      <c r="DN2221">
        <v>0</v>
      </c>
      <c r="DO2221">
        <v>0</v>
      </c>
      <c r="DP2221">
        <v>0</v>
      </c>
      <c r="DQ2221">
        <v>0</v>
      </c>
      <c r="DR2221">
        <v>0</v>
      </c>
      <c r="DS2221">
        <v>0</v>
      </c>
      <c r="DT2221">
        <v>0</v>
      </c>
      <c r="DU2221">
        <v>0</v>
      </c>
      <c r="DV2221">
        <v>0</v>
      </c>
      <c r="DW2221">
        <v>0</v>
      </c>
      <c r="DX2221">
        <v>0</v>
      </c>
      <c r="DY2221">
        <v>0</v>
      </c>
      <c r="DZ2221">
        <v>0</v>
      </c>
      <c r="EA2221">
        <v>0</v>
      </c>
      <c r="EB2221">
        <v>0</v>
      </c>
      <c r="EC2221">
        <v>0</v>
      </c>
      <c r="ED2221">
        <v>0</v>
      </c>
      <c r="EE2221">
        <v>0</v>
      </c>
      <c r="EF2221">
        <v>0</v>
      </c>
      <c r="EG2221">
        <v>0</v>
      </c>
      <c r="EH2221">
        <v>0</v>
      </c>
      <c r="EI2221">
        <v>0</v>
      </c>
      <c r="EJ2221">
        <v>0</v>
      </c>
      <c r="EK2221">
        <v>0</v>
      </c>
      <c r="EL2221">
        <v>0</v>
      </c>
      <c r="EM2221">
        <v>0</v>
      </c>
      <c r="EN2221">
        <v>0</v>
      </c>
      <c r="EO2221">
        <v>0</v>
      </c>
      <c r="EP2221">
        <v>0</v>
      </c>
      <c r="ER2221">
        <v>0</v>
      </c>
      <c r="ES2221">
        <v>0</v>
      </c>
      <c r="ET2221">
        <v>0</v>
      </c>
      <c r="EU2221">
        <v>0</v>
      </c>
    </row>
    <row r="2222" spans="1:151" x14ac:dyDescent="0.25">
      <c r="A2222">
        <v>25</v>
      </c>
      <c r="B2222">
        <v>3</v>
      </c>
      <c r="C2222">
        <v>1</v>
      </c>
      <c r="D2222">
        <v>0</v>
      </c>
      <c r="E2222">
        <v>248</v>
      </c>
      <c r="F2222">
        <v>277</v>
      </c>
      <c r="G2222">
        <v>265</v>
      </c>
      <c r="H2222">
        <v>277</v>
      </c>
      <c r="I2222">
        <v>277</v>
      </c>
      <c r="J2222">
        <v>1.2</v>
      </c>
      <c r="K2222">
        <v>2</v>
      </c>
      <c r="L2222" s="1">
        <v>2</v>
      </c>
      <c r="M2222" s="1">
        <v>1</v>
      </c>
      <c r="N2222">
        <v>2.9</v>
      </c>
      <c r="O2222">
        <v>2.9</v>
      </c>
      <c r="P2222">
        <v>2.9902733630006355</v>
      </c>
      <c r="Q2222">
        <v>1</v>
      </c>
      <c r="R2222">
        <v>1</v>
      </c>
      <c r="S2222">
        <v>1</v>
      </c>
      <c r="T2222">
        <v>0.56666666666666665</v>
      </c>
      <c r="U2222">
        <v>0.8228539503549227</v>
      </c>
      <c r="V2222">
        <v>0.75808991577423412</v>
      </c>
      <c r="W2222">
        <v>1.3663279254995855</v>
      </c>
      <c r="X2222">
        <v>1.6000000000001791E-2</v>
      </c>
      <c r="Y2222">
        <v>1.5436356677238701</v>
      </c>
      <c r="Z2222">
        <v>0.10207223298597541</v>
      </c>
      <c r="AA2222">
        <v>0.57333333333333336</v>
      </c>
      <c r="AB2222">
        <v>0.11426929274467311</v>
      </c>
      <c r="AC2222">
        <v>0.30000000000000004</v>
      </c>
      <c r="AD2222">
        <v>0.6</v>
      </c>
      <c r="AE2222">
        <v>0.59333333333333338</v>
      </c>
      <c r="AF2222">
        <v>0.55333333333333312</v>
      </c>
      <c r="AG2222">
        <v>0.49751459954493421</v>
      </c>
      <c r="AH2222">
        <v>0.76064766663984018</v>
      </c>
      <c r="AI2222">
        <v>1.5635325878320205</v>
      </c>
      <c r="AJ2222">
        <v>0.10934297297967142</v>
      </c>
      <c r="AK2222">
        <v>0.83321299345684252</v>
      </c>
      <c r="AL2222">
        <v>0.16181620563302579</v>
      </c>
      <c r="AM2222">
        <v>1.5171333333333339</v>
      </c>
      <c r="AN2222">
        <v>0.68936306100998612</v>
      </c>
      <c r="AO2222">
        <v>3.0820000000000007</v>
      </c>
      <c r="AP2222">
        <v>1.0700000000000003</v>
      </c>
      <c r="AQ2222">
        <v>1.980666666666667</v>
      </c>
      <c r="AR2222">
        <v>1.0535999999999999</v>
      </c>
      <c r="AS2222">
        <v>1.8665652838994831</v>
      </c>
      <c r="AT2222">
        <v>0.59456832292754203</v>
      </c>
      <c r="AU2222">
        <v>3.2751164864780007</v>
      </c>
      <c r="AV2222">
        <v>1.4991330828182001</v>
      </c>
      <c r="AW2222">
        <v>2.2507269326766939</v>
      </c>
      <c r="AX2222">
        <v>1.4824036351222731</v>
      </c>
      <c r="AY2222">
        <v>24.288333333333341</v>
      </c>
      <c r="AZ2222">
        <v>13.854480934124636</v>
      </c>
      <c r="BA2222">
        <v>47.03</v>
      </c>
      <c r="BB2222">
        <v>47.03</v>
      </c>
      <c r="BC2222">
        <v>36.091333333333338</v>
      </c>
      <c r="BD2222">
        <v>36.091333333333338</v>
      </c>
      <c r="BE2222">
        <v>15.736333333333333</v>
      </c>
      <c r="BF2222">
        <v>9.5609959563928676E-2</v>
      </c>
      <c r="BG2222">
        <v>15.63</v>
      </c>
      <c r="BH2222">
        <v>15.73</v>
      </c>
      <c r="BI2222">
        <v>15.743333333333332</v>
      </c>
      <c r="BJ2222">
        <v>15.729333333333333</v>
      </c>
      <c r="BK2222">
        <v>2.1333333333333326E-2</v>
      </c>
      <c r="BL2222">
        <v>0.32408740129502239</v>
      </c>
      <c r="BM2222">
        <v>0.13</v>
      </c>
      <c r="BN2222">
        <v>-0.59</v>
      </c>
      <c r="BO2222">
        <v>2.7999999999999987E-2</v>
      </c>
      <c r="BP2222">
        <v>1.4666666666666672E-2</v>
      </c>
      <c r="BQ2222">
        <v>24.041866666666667</v>
      </c>
      <c r="BR2222">
        <v>13.889232196780785</v>
      </c>
      <c r="BS2222">
        <v>8.9219999999999988</v>
      </c>
      <c r="BT2222">
        <v>8.9799999999999986</v>
      </c>
      <c r="BU2222">
        <v>26.37853333333333</v>
      </c>
      <c r="BV2222">
        <v>21.705199999999998</v>
      </c>
      <c r="BW2222">
        <v>15.736333333333333</v>
      </c>
      <c r="BX2222">
        <v>9.5609959563928676E-2</v>
      </c>
      <c r="BY2222">
        <v>15.63</v>
      </c>
      <c r="BZ2222">
        <v>15.73</v>
      </c>
      <c r="CA2222">
        <v>15.743333333333332</v>
      </c>
      <c r="CB2222">
        <v>15.729333333333333</v>
      </c>
      <c r="CC2222">
        <v>2.1333333333333326E-2</v>
      </c>
      <c r="CD2222">
        <v>0.32408740129502239</v>
      </c>
      <c r="CE2222">
        <v>0.13</v>
      </c>
      <c r="CF2222">
        <v>-0.59</v>
      </c>
      <c r="CG2222">
        <v>2.7999999999999987E-2</v>
      </c>
      <c r="CH2222">
        <v>1.4666666666666672E-2</v>
      </c>
      <c r="CI2222">
        <v>78.632000000000033</v>
      </c>
      <c r="CJ2222">
        <v>4.0683810217264612E-3</v>
      </c>
      <c r="CK2222">
        <v>78.63</v>
      </c>
      <c r="CL2222">
        <v>78.63</v>
      </c>
      <c r="CM2222">
        <v>78.632666666666651</v>
      </c>
      <c r="CN2222">
        <v>78.631333333333316</v>
      </c>
      <c r="CO2222">
        <v>1.6096590882401272</v>
      </c>
      <c r="CP2222">
        <v>0.88027885001224038</v>
      </c>
      <c r="CQ2222">
        <v>3.0799744081893792</v>
      </c>
      <c r="CR2222">
        <v>0.15702479338842976</v>
      </c>
      <c r="CS2222">
        <v>2.357475162447157</v>
      </c>
      <c r="CT2222">
        <v>0.86184301403309682</v>
      </c>
      <c r="CU2222">
        <v>1.5441150717150849</v>
      </c>
      <c r="CV2222">
        <v>0.88048410731912041</v>
      </c>
      <c r="CW2222">
        <v>3.0089571337172103</v>
      </c>
      <c r="CX2222">
        <v>9.0273363000635723E-2</v>
      </c>
      <c r="CY2222">
        <v>2.292633963096057</v>
      </c>
      <c r="CZ2222">
        <v>0.79559618033411239</v>
      </c>
      <c r="DA2222">
        <v>3.0089571337172099</v>
      </c>
      <c r="DB2222">
        <v>1.30843191864915</v>
      </c>
      <c r="DC2222">
        <v>3.0089571337172099</v>
      </c>
      <c r="DD2222">
        <v>1.30843191864915</v>
      </c>
      <c r="DE2222">
        <v>0.5</v>
      </c>
      <c r="DF2222">
        <v>0.53333333333333299</v>
      </c>
      <c r="DG2222">
        <v>0.6</v>
      </c>
      <c r="DH2222">
        <v>0.64</v>
      </c>
      <c r="DI2222">
        <v>0.6</v>
      </c>
      <c r="DJ2222">
        <v>0.5</v>
      </c>
      <c r="DK2222">
        <v>0.53333333333333299</v>
      </c>
      <c r="DL2222">
        <v>0.6</v>
      </c>
      <c r="DM2222">
        <v>0.64</v>
      </c>
      <c r="DN2222">
        <v>0.6</v>
      </c>
      <c r="DO2222">
        <v>0</v>
      </c>
      <c r="DP2222">
        <v>0</v>
      </c>
      <c r="DQ2222">
        <v>0</v>
      </c>
      <c r="DR2222">
        <v>0</v>
      </c>
      <c r="DS2222">
        <v>0</v>
      </c>
      <c r="DT2222">
        <v>0</v>
      </c>
      <c r="DU2222">
        <v>0</v>
      </c>
      <c r="DV2222">
        <v>0</v>
      </c>
      <c r="DW2222">
        <v>0</v>
      </c>
      <c r="DX2222">
        <v>0</v>
      </c>
      <c r="DY2222">
        <v>0</v>
      </c>
      <c r="DZ2222">
        <v>0</v>
      </c>
      <c r="EA2222">
        <v>0</v>
      </c>
      <c r="EB2222">
        <v>0</v>
      </c>
      <c r="EC2222">
        <v>0</v>
      </c>
      <c r="ED2222">
        <v>0</v>
      </c>
      <c r="EE2222">
        <v>0</v>
      </c>
      <c r="EF2222">
        <v>0</v>
      </c>
      <c r="EG2222">
        <v>0</v>
      </c>
      <c r="EH2222">
        <v>0</v>
      </c>
      <c r="EI2222">
        <v>0</v>
      </c>
      <c r="EJ2222">
        <v>0</v>
      </c>
      <c r="EK2222">
        <v>0</v>
      </c>
      <c r="EL2222">
        <v>0</v>
      </c>
      <c r="EM2222">
        <v>0</v>
      </c>
      <c r="EN2222">
        <v>0</v>
      </c>
      <c r="EO2222">
        <v>0</v>
      </c>
      <c r="EP2222">
        <v>0</v>
      </c>
      <c r="ER2222">
        <v>0</v>
      </c>
      <c r="ES2222">
        <v>0</v>
      </c>
      <c r="ET2222">
        <v>0</v>
      </c>
      <c r="EU2222">
        <v>0</v>
      </c>
    </row>
    <row r="2223" spans="1:151" x14ac:dyDescent="0.25">
      <c r="A2223">
        <v>25</v>
      </c>
      <c r="B2223">
        <v>3</v>
      </c>
      <c r="C2223">
        <v>1</v>
      </c>
      <c r="D2223">
        <v>0</v>
      </c>
      <c r="E2223">
        <v>278</v>
      </c>
      <c r="F2223">
        <v>328</v>
      </c>
      <c r="G2223">
        <v>278</v>
      </c>
      <c r="H2223">
        <v>328</v>
      </c>
      <c r="I2223">
        <v>328</v>
      </c>
      <c r="J2223">
        <v>6.2</v>
      </c>
      <c r="K2223">
        <v>2</v>
      </c>
      <c r="L2223" s="1">
        <v>0</v>
      </c>
      <c r="M2223" s="1">
        <v>1</v>
      </c>
      <c r="N2223">
        <v>5</v>
      </c>
      <c r="O2223">
        <v>5</v>
      </c>
      <c r="P2223">
        <v>5.0138976626658245</v>
      </c>
      <c r="Q2223">
        <v>1</v>
      </c>
      <c r="R2223">
        <v>2</v>
      </c>
      <c r="S2223">
        <v>1</v>
      </c>
      <c r="T2223">
        <v>0.39215686274509803</v>
      </c>
      <c r="U2223">
        <v>5.2528844923090984E-2</v>
      </c>
      <c r="V2223">
        <v>0.14246885575474649</v>
      </c>
      <c r="W2223">
        <v>8.0000000000017835E-3</v>
      </c>
      <c r="X2223">
        <v>0.64626000959366192</v>
      </c>
      <c r="Y2223">
        <v>5.4666666666673674E-3</v>
      </c>
      <c r="Z2223">
        <v>0.17313140607184199</v>
      </c>
      <c r="AA2223">
        <v>0.39803921568627454</v>
      </c>
      <c r="AB2223">
        <v>0.18054384074615382</v>
      </c>
      <c r="AC2223">
        <v>0.6</v>
      </c>
      <c r="AD2223">
        <v>0.79999999999999993</v>
      </c>
      <c r="AE2223">
        <v>0.43333333333333335</v>
      </c>
      <c r="AF2223">
        <v>0.51333333333333331</v>
      </c>
      <c r="AG2223">
        <v>-4.952056668818472E-2</v>
      </c>
      <c r="AH2223">
        <v>0.96827270491670825</v>
      </c>
      <c r="AI2223">
        <v>9.2822653163634666E-2</v>
      </c>
      <c r="AJ2223">
        <v>1.010440319691202</v>
      </c>
      <c r="AK2223">
        <v>-0.51190018040761365</v>
      </c>
      <c r="AL2223">
        <v>0.23189648701678398</v>
      </c>
      <c r="AM2223">
        <v>1.0525490196078433</v>
      </c>
      <c r="AN2223">
        <v>1.8744933956127977E-2</v>
      </c>
      <c r="AO2223">
        <v>1.0680000000000005</v>
      </c>
      <c r="AP2223">
        <v>0.99200000000000088</v>
      </c>
      <c r="AQ2223">
        <v>1.0613333333333328</v>
      </c>
      <c r="AR2223">
        <v>1.0333333333333334</v>
      </c>
      <c r="AS2223">
        <v>1.4716737816839582</v>
      </c>
      <c r="AT2223">
        <v>5.9274664993689455E-2</v>
      </c>
      <c r="AU2223">
        <v>1.4977062462312163</v>
      </c>
      <c r="AV2223">
        <v>1.2118085657396558</v>
      </c>
      <c r="AW2223">
        <v>1.4929606545487961</v>
      </c>
      <c r="AX2223">
        <v>1.4219133131645227</v>
      </c>
      <c r="AY2223">
        <v>39.220392156862751</v>
      </c>
      <c r="AZ2223">
        <v>23.349960339219795</v>
      </c>
      <c r="BA2223">
        <v>78.489999999999995</v>
      </c>
      <c r="BB2223">
        <v>78.489999999999995</v>
      </c>
      <c r="BC2223">
        <v>67.515333333333331</v>
      </c>
      <c r="BD2223">
        <v>67.515333333333331</v>
      </c>
      <c r="BE2223">
        <v>15.721176470588244</v>
      </c>
      <c r="BF2223">
        <v>7.1264214268411771E-2</v>
      </c>
      <c r="BG2223">
        <v>15.66</v>
      </c>
      <c r="BH2223">
        <v>15.83</v>
      </c>
      <c r="BI2223">
        <v>15.699333333333334</v>
      </c>
      <c r="BJ2223">
        <v>15.722666666666667</v>
      </c>
      <c r="BK2223">
        <v>9.6078431372549015E-3</v>
      </c>
      <c r="BL2223">
        <v>0.24595089578461568</v>
      </c>
      <c r="BM2223">
        <v>-0.52</v>
      </c>
      <c r="BN2223">
        <v>-0.14000000000000001</v>
      </c>
      <c r="BO2223">
        <v>-2.0666666666666656E-2</v>
      </c>
      <c r="BP2223">
        <v>4.5999999999999999E-2</v>
      </c>
      <c r="BQ2223">
        <v>39.189333333333344</v>
      </c>
      <c r="BR2223">
        <v>23.072566073730655</v>
      </c>
      <c r="BS2223">
        <v>9.08</v>
      </c>
      <c r="BT2223">
        <v>9.4340000000000011</v>
      </c>
      <c r="BU2223">
        <v>45.282666666666664</v>
      </c>
      <c r="BV2223">
        <v>20.182400000000005</v>
      </c>
      <c r="BW2223">
        <v>15.721176470588244</v>
      </c>
      <c r="BX2223">
        <v>7.1264214268411771E-2</v>
      </c>
      <c r="BY2223">
        <v>15.66</v>
      </c>
      <c r="BZ2223">
        <v>15.83</v>
      </c>
      <c r="CA2223">
        <v>15.699333333333334</v>
      </c>
      <c r="CB2223">
        <v>15.722666666666667</v>
      </c>
      <c r="CC2223">
        <v>9.6078431372549015E-3</v>
      </c>
      <c r="CD2223">
        <v>0.24595089578461568</v>
      </c>
      <c r="CE2223">
        <v>-0.52</v>
      </c>
      <c r="CF2223">
        <v>-0.14000000000000001</v>
      </c>
      <c r="CG2223">
        <v>-2.0666666666666656E-2</v>
      </c>
      <c r="CH2223">
        <v>4.5999999999999999E-2</v>
      </c>
      <c r="CI2223">
        <v>47.337058823529397</v>
      </c>
      <c r="CJ2223">
        <v>4.6017899330839246E-3</v>
      </c>
      <c r="CK2223">
        <v>47.339999999999989</v>
      </c>
      <c r="CL2223">
        <v>47.34</v>
      </c>
      <c r="CM2223">
        <v>47.338000000000008</v>
      </c>
      <c r="CN2223">
        <v>47.337333333333341</v>
      </c>
      <c r="CO2223">
        <v>2.5614035941830231</v>
      </c>
      <c r="CP2223">
        <v>1.4908297106993689</v>
      </c>
      <c r="CQ2223">
        <v>5.0791826309067689</v>
      </c>
      <c r="CR2223">
        <v>5.7485786481364501E-2</v>
      </c>
      <c r="CS2223">
        <v>4.3684630619555795</v>
      </c>
      <c r="CT2223">
        <v>0.75991871882876505</v>
      </c>
      <c r="CU2223">
        <v>2.4960537852178439</v>
      </c>
      <c r="CV2223">
        <v>1.4885266180261094</v>
      </c>
      <c r="CW2223">
        <v>5.0121328224776498</v>
      </c>
      <c r="CX2223">
        <v>1.3897662665824383E-2</v>
      </c>
      <c r="CY2223">
        <v>4.3015787728408013</v>
      </c>
      <c r="CZ2223">
        <v>0.69794790816609109</v>
      </c>
      <c r="DA2223">
        <v>5.0121328224776498</v>
      </c>
      <c r="DB2223">
        <v>5.5175844058551302</v>
      </c>
      <c r="DC2223">
        <v>5.0121328224776498</v>
      </c>
      <c r="DD2223">
        <v>5.5175844058551302</v>
      </c>
      <c r="DE2223">
        <v>0.6</v>
      </c>
      <c r="DF2223">
        <v>0.53333333333333299</v>
      </c>
      <c r="DG2223">
        <v>0.55000000000000004</v>
      </c>
      <c r="DH2223">
        <v>0.56000000000000005</v>
      </c>
      <c r="DI2223">
        <v>0.46666666666666701</v>
      </c>
      <c r="DJ2223">
        <v>0.6</v>
      </c>
      <c r="DK2223">
        <v>0.53333333333333299</v>
      </c>
      <c r="DL2223">
        <v>0.55000000000000004</v>
      </c>
      <c r="DM2223">
        <v>0.56000000000000005</v>
      </c>
      <c r="DN2223">
        <v>0.46666666666666701</v>
      </c>
      <c r="DO2223">
        <v>0</v>
      </c>
      <c r="DP2223">
        <v>0</v>
      </c>
      <c r="DQ2223">
        <v>0</v>
      </c>
      <c r="DR2223">
        <v>0</v>
      </c>
      <c r="DS2223">
        <v>0</v>
      </c>
      <c r="DT2223">
        <v>0</v>
      </c>
      <c r="DU2223">
        <v>0</v>
      </c>
      <c r="DV2223">
        <v>0</v>
      </c>
      <c r="DW2223">
        <v>0</v>
      </c>
      <c r="DX2223">
        <v>0</v>
      </c>
      <c r="DY2223">
        <v>0</v>
      </c>
      <c r="DZ2223">
        <v>0</v>
      </c>
      <c r="EA2223">
        <v>0</v>
      </c>
      <c r="EB2223">
        <v>0</v>
      </c>
      <c r="EC2223">
        <v>0</v>
      </c>
      <c r="ED2223">
        <v>0</v>
      </c>
      <c r="EE2223">
        <v>0</v>
      </c>
      <c r="EF2223">
        <v>0</v>
      </c>
      <c r="EG2223">
        <v>0</v>
      </c>
      <c r="EH2223">
        <v>0</v>
      </c>
      <c r="EI2223">
        <v>0</v>
      </c>
      <c r="EJ2223">
        <v>0</v>
      </c>
      <c r="EK2223">
        <v>0</v>
      </c>
      <c r="EL2223">
        <v>0</v>
      </c>
      <c r="EM2223">
        <v>0</v>
      </c>
      <c r="EN2223">
        <v>0</v>
      </c>
      <c r="EO2223">
        <v>0</v>
      </c>
      <c r="EP2223">
        <v>0</v>
      </c>
      <c r="ER2223">
        <v>0</v>
      </c>
      <c r="ES2223">
        <v>0</v>
      </c>
      <c r="ET2223">
        <v>0</v>
      </c>
      <c r="EU2223">
        <v>0</v>
      </c>
    </row>
    <row r="2224" spans="1:151" x14ac:dyDescent="0.25">
      <c r="A2224">
        <v>25</v>
      </c>
      <c r="B2224">
        <v>3</v>
      </c>
      <c r="C2224">
        <v>1</v>
      </c>
      <c r="D2224">
        <v>0</v>
      </c>
      <c r="E2224">
        <v>329</v>
      </c>
      <c r="F2224">
        <v>358</v>
      </c>
      <c r="G2224">
        <v>329</v>
      </c>
      <c r="H2224">
        <v>358</v>
      </c>
      <c r="I2224">
        <v>358</v>
      </c>
      <c r="J2224">
        <v>9.1</v>
      </c>
      <c r="K2224">
        <v>2</v>
      </c>
      <c r="L2224" s="1">
        <v>0</v>
      </c>
      <c r="M2224" s="1">
        <v>1</v>
      </c>
      <c r="N2224">
        <v>2.9</v>
      </c>
      <c r="O2224">
        <v>2.9</v>
      </c>
      <c r="P2224">
        <v>2.9604325699745546</v>
      </c>
      <c r="Q2224">
        <v>2</v>
      </c>
      <c r="R2224">
        <v>2</v>
      </c>
      <c r="S2224">
        <v>1</v>
      </c>
      <c r="T2224">
        <v>0.73333333333333328</v>
      </c>
      <c r="U2224">
        <v>0.25196806872295235</v>
      </c>
      <c r="V2224">
        <v>0.26412005958111162</v>
      </c>
      <c r="W2224">
        <v>0.63925268869203855</v>
      </c>
      <c r="X2224">
        <v>8.2462112512352387E-2</v>
      </c>
      <c r="Y2224">
        <v>0.45703762448445467</v>
      </c>
      <c r="Z2224">
        <v>4.6898512961450013E-2</v>
      </c>
      <c r="AA2224">
        <v>0.7</v>
      </c>
      <c r="AB2224">
        <v>0.17811271131234427</v>
      </c>
      <c r="AC2224">
        <v>0.89999999999999991</v>
      </c>
      <c r="AD2224">
        <v>0.5</v>
      </c>
      <c r="AE2224">
        <v>0.81999999999999984</v>
      </c>
      <c r="AF2224">
        <v>0.57999999999999996</v>
      </c>
      <c r="AG2224">
        <v>0.38141840106270575</v>
      </c>
      <c r="AH2224">
        <v>0.5702145350532537</v>
      </c>
      <c r="AI2224">
        <v>1.453795032521612</v>
      </c>
      <c r="AJ2224">
        <v>0.7780784534816515</v>
      </c>
      <c r="AK2224">
        <v>0.38510581005007372</v>
      </c>
      <c r="AL2224">
        <v>0.37773099207533772</v>
      </c>
      <c r="AM2224">
        <v>0.96806666666666685</v>
      </c>
      <c r="AN2224">
        <v>1.2289421673027158E-2</v>
      </c>
      <c r="AO2224">
        <v>0.99000000000000021</v>
      </c>
      <c r="AP2224">
        <v>0.9740000000000002</v>
      </c>
      <c r="AQ2224">
        <v>0.97213333333333385</v>
      </c>
      <c r="AR2224">
        <v>0.9640000000000003</v>
      </c>
      <c r="AS2224">
        <v>1.0033864642973762</v>
      </c>
      <c r="AT2224">
        <v>6.4534432921991819E-2</v>
      </c>
      <c r="AU2224">
        <v>1.1788553770501284</v>
      </c>
      <c r="AV2224">
        <v>0.98290386101591865</v>
      </c>
      <c r="AW2224">
        <v>1.0351326831059491</v>
      </c>
      <c r="AX2224">
        <v>0.97164024548880334</v>
      </c>
      <c r="AY2224">
        <v>23.68066666666666</v>
      </c>
      <c r="AZ2224">
        <v>13.710880636052957</v>
      </c>
      <c r="BA2224">
        <v>46.02</v>
      </c>
      <c r="BB2224">
        <v>46.02</v>
      </c>
      <c r="BC2224">
        <v>35.375999999999998</v>
      </c>
      <c r="BD2224">
        <v>35.375999999999998</v>
      </c>
      <c r="BE2224">
        <v>15.719333333333337</v>
      </c>
      <c r="BF2224">
        <v>7.9173895616714729E-2</v>
      </c>
      <c r="BG2224">
        <v>15.77</v>
      </c>
      <c r="BH2224">
        <v>15.72</v>
      </c>
      <c r="BI2224">
        <v>15.680666666666667</v>
      </c>
      <c r="BJ2224">
        <v>15.758000000000001</v>
      </c>
      <c r="BK2224">
        <v>-2.5333333333333333E-2</v>
      </c>
      <c r="BL2224">
        <v>0.24326420054000511</v>
      </c>
      <c r="BM2224">
        <v>-0.3</v>
      </c>
      <c r="BN2224">
        <v>0.2</v>
      </c>
      <c r="BO2224">
        <v>-6.1999999999999993E-2</v>
      </c>
      <c r="BP2224">
        <v>1.1333333333333339E-2</v>
      </c>
      <c r="BQ2224">
        <v>23.433266666666675</v>
      </c>
      <c r="BR2224">
        <v>13.991990905966299</v>
      </c>
      <c r="BS2224">
        <v>7.8999999999999995</v>
      </c>
      <c r="BT2224">
        <v>8.4079999999999995</v>
      </c>
      <c r="BU2224">
        <v>25.660800000000005</v>
      </c>
      <c r="BV2224">
        <v>21.205733333333335</v>
      </c>
      <c r="BW2224">
        <v>15.719333333333337</v>
      </c>
      <c r="BX2224">
        <v>7.9173895616714729E-2</v>
      </c>
      <c r="BY2224">
        <v>15.77</v>
      </c>
      <c r="BZ2224">
        <v>15.72</v>
      </c>
      <c r="CA2224">
        <v>15.680666666666667</v>
      </c>
      <c r="CB2224">
        <v>15.758000000000001</v>
      </c>
      <c r="CC2224">
        <v>-2.5333333333333333E-2</v>
      </c>
      <c r="CD2224">
        <v>0.24326420054000511</v>
      </c>
      <c r="CE2224">
        <v>-0.3</v>
      </c>
      <c r="CF2224">
        <v>0.2</v>
      </c>
      <c r="CG2224">
        <v>-6.1999999999999993E-2</v>
      </c>
      <c r="CH2224">
        <v>1.1333333333333339E-2</v>
      </c>
      <c r="CI2224">
        <v>47.335666666666654</v>
      </c>
      <c r="CJ2224">
        <v>5.0400693299386236E-3</v>
      </c>
      <c r="CK2224">
        <v>47.34</v>
      </c>
      <c r="CL2224">
        <v>47.339999999999996</v>
      </c>
      <c r="CM2224">
        <v>47.336000000000006</v>
      </c>
      <c r="CN2224">
        <v>47.335333333333338</v>
      </c>
      <c r="CO2224">
        <v>1.5213386764927186</v>
      </c>
      <c r="CP2224">
        <v>0.88225249013078633</v>
      </c>
      <c r="CQ2224">
        <v>2.9587824984147115</v>
      </c>
      <c r="CR2224">
        <v>6.9338422391857515E-2</v>
      </c>
      <c r="CS2224">
        <v>2.2747209776924953</v>
      </c>
      <c r="CT2224">
        <v>0.76795637529294158</v>
      </c>
      <c r="CU2224">
        <v>1.5076162666799557</v>
      </c>
      <c r="CV2224">
        <v>0.87405528827279</v>
      </c>
      <c r="CW2224">
        <v>2.9181991122384279</v>
      </c>
      <c r="CX2224">
        <v>6.0432569974554699E-2</v>
      </c>
      <c r="CY2224">
        <v>2.2550632978381762</v>
      </c>
      <c r="CZ2224">
        <v>0.76016923552173565</v>
      </c>
      <c r="DA2224">
        <v>2.9181991122384301</v>
      </c>
      <c r="DB2224">
        <v>3.0040351339842601</v>
      </c>
      <c r="DC2224">
        <v>2.9181991122384301</v>
      </c>
      <c r="DD2224">
        <v>3.0040351339842601</v>
      </c>
      <c r="DE2224">
        <v>0.9</v>
      </c>
      <c r="DF2224">
        <v>0.8</v>
      </c>
      <c r="DG2224">
        <v>0.75</v>
      </c>
      <c r="DH2224">
        <v>0.72</v>
      </c>
      <c r="DI2224">
        <v>0.66666666666666696</v>
      </c>
      <c r="DJ2224">
        <v>0.9</v>
      </c>
      <c r="DK2224">
        <v>0.8</v>
      </c>
      <c r="DL2224">
        <v>0.75</v>
      </c>
      <c r="DM2224">
        <v>0.72</v>
      </c>
      <c r="DN2224">
        <v>0.66666666666666696</v>
      </c>
      <c r="DO2224">
        <v>0</v>
      </c>
      <c r="DP2224">
        <v>0</v>
      </c>
      <c r="DQ2224">
        <v>0</v>
      </c>
      <c r="DR2224">
        <v>0</v>
      </c>
      <c r="DS2224">
        <v>0</v>
      </c>
      <c r="DT2224">
        <v>0</v>
      </c>
      <c r="DU2224">
        <v>0</v>
      </c>
      <c r="DV2224">
        <v>0</v>
      </c>
      <c r="DW2224">
        <v>0</v>
      </c>
      <c r="DX2224">
        <v>0</v>
      </c>
      <c r="DY2224">
        <v>0</v>
      </c>
      <c r="DZ2224">
        <v>0</v>
      </c>
      <c r="EA2224">
        <v>0</v>
      </c>
      <c r="EB2224">
        <v>0</v>
      </c>
      <c r="EC2224">
        <v>0</v>
      </c>
      <c r="ED2224">
        <v>0</v>
      </c>
      <c r="EE2224">
        <v>0</v>
      </c>
      <c r="EF2224">
        <v>0</v>
      </c>
      <c r="EG2224">
        <v>0</v>
      </c>
      <c r="EH2224">
        <v>0</v>
      </c>
      <c r="EI2224">
        <v>0</v>
      </c>
      <c r="EJ2224">
        <v>0</v>
      </c>
      <c r="EK2224">
        <v>0</v>
      </c>
      <c r="EL2224">
        <v>0</v>
      </c>
      <c r="EM2224">
        <v>0</v>
      </c>
      <c r="EN2224">
        <v>0</v>
      </c>
      <c r="EO2224">
        <v>0</v>
      </c>
      <c r="EP2224">
        <v>0</v>
      </c>
      <c r="ER2224">
        <v>0</v>
      </c>
      <c r="ES2224">
        <v>0</v>
      </c>
      <c r="ET2224">
        <v>0</v>
      </c>
      <c r="EU2224">
        <v>0</v>
      </c>
    </row>
    <row r="2225" spans="1:151" x14ac:dyDescent="0.25">
      <c r="A2225">
        <v>25</v>
      </c>
      <c r="B2225">
        <v>3</v>
      </c>
      <c r="C2225">
        <v>1</v>
      </c>
      <c r="D2225">
        <v>0</v>
      </c>
      <c r="E2225">
        <v>359</v>
      </c>
      <c r="F2225">
        <v>388</v>
      </c>
      <c r="G2225">
        <v>359</v>
      </c>
      <c r="H2225">
        <v>388</v>
      </c>
      <c r="I2225">
        <v>388</v>
      </c>
      <c r="J2225">
        <v>12</v>
      </c>
      <c r="K2225">
        <v>2</v>
      </c>
      <c r="L2225" s="1">
        <v>0</v>
      </c>
      <c r="M2225" s="1">
        <v>1</v>
      </c>
      <c r="N2225">
        <v>2.9</v>
      </c>
      <c r="O2225">
        <v>2.9</v>
      </c>
      <c r="P2225">
        <v>2.9726577437858506</v>
      </c>
      <c r="Q2225">
        <v>3</v>
      </c>
      <c r="R2225">
        <v>2</v>
      </c>
      <c r="S2225">
        <v>1</v>
      </c>
      <c r="T2225">
        <v>0.43333333333333335</v>
      </c>
      <c r="U2225">
        <v>1.1639143659341942E-2</v>
      </c>
      <c r="V2225">
        <v>2.2345183887728864E-2</v>
      </c>
      <c r="W2225">
        <v>8.2073138114732797E-2</v>
      </c>
      <c r="X2225">
        <v>1.4000000000000234E-2</v>
      </c>
      <c r="Y2225">
        <v>2.1144953985350372E-2</v>
      </c>
      <c r="Z2225">
        <v>2.133333333333513E-3</v>
      </c>
      <c r="AA2225">
        <v>0.42333333333333328</v>
      </c>
      <c r="AB2225">
        <v>0.11043279539543752</v>
      </c>
      <c r="AC2225">
        <v>0.5</v>
      </c>
      <c r="AD2225">
        <v>0.30000000000000004</v>
      </c>
      <c r="AE2225">
        <v>0.37999999999999995</v>
      </c>
      <c r="AF2225">
        <v>0.46666666666666662</v>
      </c>
      <c r="AG2225">
        <v>-0.19712422369289911</v>
      </c>
      <c r="AH2225">
        <v>0.21318181023013091</v>
      </c>
      <c r="AI2225">
        <v>0.50088419282445051</v>
      </c>
      <c r="AJ2225">
        <v>6.6094005073473447E-2</v>
      </c>
      <c r="AK2225">
        <v>-0.12749402992837028</v>
      </c>
      <c r="AL2225">
        <v>-0.26675441745742806</v>
      </c>
      <c r="AM2225">
        <v>0.98966666666666758</v>
      </c>
      <c r="AN2225">
        <v>2.6824247051595649E-3</v>
      </c>
      <c r="AO2225">
        <v>0.98000000000000043</v>
      </c>
      <c r="AP2225">
        <v>0.99600000000000044</v>
      </c>
      <c r="AQ2225">
        <v>0.9885333333333336</v>
      </c>
      <c r="AR2225">
        <v>0.99080000000000024</v>
      </c>
      <c r="AS2225">
        <v>0.99949209204127165</v>
      </c>
      <c r="AT2225">
        <v>2.7463983241628621E-3</v>
      </c>
      <c r="AU2225">
        <v>0.9893917323285053</v>
      </c>
      <c r="AV2225">
        <v>1.0057912308227792</v>
      </c>
      <c r="AW2225">
        <v>0.99834204008978078</v>
      </c>
      <c r="AX2225">
        <v>1.0006421439927626</v>
      </c>
      <c r="AY2225">
        <v>23.913333333333334</v>
      </c>
      <c r="AZ2225">
        <v>13.836772429449283</v>
      </c>
      <c r="BA2225">
        <v>46.72</v>
      </c>
      <c r="BB2225">
        <v>46.72</v>
      </c>
      <c r="BC2225">
        <v>35.704666666666661</v>
      </c>
      <c r="BD2225">
        <v>35.704666666666661</v>
      </c>
      <c r="BE2225">
        <v>15.709</v>
      </c>
      <c r="BF2225">
        <v>5.6406773865653882E-2</v>
      </c>
      <c r="BG2225">
        <v>15.75</v>
      </c>
      <c r="BH2225">
        <v>15.69</v>
      </c>
      <c r="BI2225">
        <v>15.719999999999999</v>
      </c>
      <c r="BJ2225">
        <v>15.697999999999999</v>
      </c>
      <c r="BK2225">
        <v>1.0000000000000046E-3</v>
      </c>
      <c r="BL2225">
        <v>0.21111118168984505</v>
      </c>
      <c r="BM2225">
        <v>0.22</v>
      </c>
      <c r="BN2225">
        <v>0.37</v>
      </c>
      <c r="BO2225">
        <v>2.5333333333333343E-2</v>
      </c>
      <c r="BP2225">
        <v>-2.3333333333333324E-2</v>
      </c>
      <c r="BQ2225">
        <v>23.666533333333334</v>
      </c>
      <c r="BR2225">
        <v>13.896872582268863</v>
      </c>
      <c r="BS2225">
        <v>8.604000000000001</v>
      </c>
      <c r="BT2225">
        <v>8.6</v>
      </c>
      <c r="BU2225">
        <v>25.990400000000001</v>
      </c>
      <c r="BV2225">
        <v>21.34266666666667</v>
      </c>
      <c r="BW2225">
        <v>15.709</v>
      </c>
      <c r="BX2225">
        <v>5.6406773865653882E-2</v>
      </c>
      <c r="BY2225">
        <v>15.75</v>
      </c>
      <c r="BZ2225">
        <v>15.69</v>
      </c>
      <c r="CA2225">
        <v>15.719999999999999</v>
      </c>
      <c r="CB2225">
        <v>15.697999999999999</v>
      </c>
      <c r="CC2225">
        <v>1.0000000000000046E-3</v>
      </c>
      <c r="CD2225">
        <v>0.21111118168984505</v>
      </c>
      <c r="CE2225">
        <v>0.22</v>
      </c>
      <c r="CF2225">
        <v>0.37</v>
      </c>
      <c r="CG2225">
        <v>2.5333333333333343E-2</v>
      </c>
      <c r="CH2225">
        <v>-2.3333333333333324E-2</v>
      </c>
      <c r="CI2225">
        <v>47.336999999999989</v>
      </c>
      <c r="CJ2225">
        <v>4.6609159969951131E-3</v>
      </c>
      <c r="CK2225">
        <v>47.339999999999996</v>
      </c>
      <c r="CL2225">
        <v>47.339999999999996</v>
      </c>
      <c r="CM2225">
        <v>47.338666666666676</v>
      </c>
      <c r="CN2225">
        <v>47.335333333333338</v>
      </c>
      <c r="CO2225">
        <v>1.5307376674827109</v>
      </c>
      <c r="CP2225">
        <v>0.88035297774009968</v>
      </c>
      <c r="CQ2225">
        <v>2.9746031746031747</v>
      </c>
      <c r="CR2225">
        <v>8.1580624601657117E-2</v>
      </c>
      <c r="CS2225">
        <v>2.2805921439126808</v>
      </c>
      <c r="CT2225">
        <v>0.7808831910527414</v>
      </c>
      <c r="CU2225">
        <v>1.521846631870863</v>
      </c>
      <c r="CV2225">
        <v>0.88039331337342497</v>
      </c>
      <c r="CW2225">
        <v>2.9663492063492063</v>
      </c>
      <c r="CX2225">
        <v>7.2657743785850853E-2</v>
      </c>
      <c r="CY2225">
        <v>2.2717284839653717</v>
      </c>
      <c r="CZ2225">
        <v>0.77196477977635369</v>
      </c>
      <c r="DA2225">
        <v>2.9663492063492098</v>
      </c>
      <c r="DB2225">
        <v>2.9073159697598601</v>
      </c>
      <c r="DC2225">
        <v>2.9663492063492098</v>
      </c>
      <c r="DD2225">
        <v>2.9073159697598601</v>
      </c>
      <c r="DE2225">
        <v>0.5</v>
      </c>
      <c r="DF2225">
        <v>0.53333333333333299</v>
      </c>
      <c r="DG2225">
        <v>0.45</v>
      </c>
      <c r="DH2225">
        <v>0.48</v>
      </c>
      <c r="DI2225">
        <v>0.5</v>
      </c>
      <c r="DJ2225">
        <v>0.5</v>
      </c>
      <c r="DK2225">
        <v>0.53333333333333299</v>
      </c>
      <c r="DL2225">
        <v>0.45</v>
      </c>
      <c r="DM2225">
        <v>0.48</v>
      </c>
      <c r="DN2225">
        <v>0.5</v>
      </c>
      <c r="DO2225">
        <v>0</v>
      </c>
      <c r="DP2225">
        <v>0</v>
      </c>
      <c r="DQ2225">
        <v>0</v>
      </c>
      <c r="DR2225">
        <v>0</v>
      </c>
      <c r="DS2225">
        <v>0</v>
      </c>
      <c r="DT2225">
        <v>0</v>
      </c>
      <c r="DU2225">
        <v>0</v>
      </c>
      <c r="DV2225">
        <v>0</v>
      </c>
      <c r="DW2225">
        <v>0</v>
      </c>
      <c r="DX2225">
        <v>0</v>
      </c>
      <c r="DY2225">
        <v>0</v>
      </c>
      <c r="DZ2225">
        <v>0</v>
      </c>
      <c r="EA2225">
        <v>0</v>
      </c>
      <c r="EB2225">
        <v>0</v>
      </c>
      <c r="EC2225">
        <v>0</v>
      </c>
      <c r="ED2225">
        <v>0</v>
      </c>
      <c r="EE2225">
        <v>0</v>
      </c>
      <c r="EF2225">
        <v>0</v>
      </c>
      <c r="EG2225">
        <v>0</v>
      </c>
      <c r="EH2225">
        <v>0</v>
      </c>
      <c r="EI2225">
        <v>0</v>
      </c>
      <c r="EJ2225">
        <v>0</v>
      </c>
      <c r="EK2225">
        <v>0</v>
      </c>
      <c r="EL2225">
        <v>0</v>
      </c>
      <c r="EM2225">
        <v>0</v>
      </c>
      <c r="EN2225">
        <v>0</v>
      </c>
      <c r="EO2225">
        <v>0</v>
      </c>
      <c r="EP2225">
        <v>0</v>
      </c>
      <c r="ER2225">
        <v>0</v>
      </c>
      <c r="ES2225">
        <v>0</v>
      </c>
      <c r="ET2225">
        <v>0</v>
      </c>
      <c r="EU2225">
        <v>0</v>
      </c>
    </row>
    <row r="2226" spans="1:151" x14ac:dyDescent="0.25">
      <c r="A2226">
        <v>25</v>
      </c>
      <c r="B2226">
        <v>3</v>
      </c>
      <c r="C2226">
        <v>1</v>
      </c>
      <c r="D2226">
        <v>0</v>
      </c>
      <c r="E2226">
        <v>389</v>
      </c>
      <c r="F2226">
        <v>418</v>
      </c>
      <c r="G2226">
        <v>389</v>
      </c>
      <c r="H2226">
        <v>418</v>
      </c>
      <c r="I2226">
        <v>418</v>
      </c>
      <c r="J2226">
        <v>14.9</v>
      </c>
      <c r="K2226">
        <v>2</v>
      </c>
      <c r="L2226" s="1">
        <v>0</v>
      </c>
      <c r="M2226" s="1">
        <v>1</v>
      </c>
      <c r="N2226">
        <v>2.9</v>
      </c>
      <c r="O2226">
        <v>2.9</v>
      </c>
      <c r="P2226">
        <v>2.9830691185795812</v>
      </c>
      <c r="Q2226">
        <v>4</v>
      </c>
      <c r="R2226">
        <v>2</v>
      </c>
      <c r="S2226">
        <v>1</v>
      </c>
      <c r="T2226">
        <v>0.23333333333333334</v>
      </c>
      <c r="U2226">
        <v>5.3333333333331311E-3</v>
      </c>
      <c r="V2226">
        <v>6.9546974119618979E-3</v>
      </c>
      <c r="W2226">
        <v>1.7999999999999794E-2</v>
      </c>
      <c r="X2226">
        <v>0</v>
      </c>
      <c r="Y2226">
        <v>1.0666666666666262E-2</v>
      </c>
      <c r="Z2226">
        <v>0</v>
      </c>
      <c r="AA2226">
        <v>0.24666666666666665</v>
      </c>
      <c r="AB2226">
        <v>7.3029674334022188E-2</v>
      </c>
      <c r="AC2226">
        <v>0.30000000000000004</v>
      </c>
      <c r="AD2226">
        <v>0.2</v>
      </c>
      <c r="AE2226">
        <v>0.2133333333333334</v>
      </c>
      <c r="AF2226">
        <v>0.27999999999999997</v>
      </c>
      <c r="AG2226">
        <v>-0.37289154510910283</v>
      </c>
      <c r="AH2226">
        <v>0.17984696855237281</v>
      </c>
      <c r="AI2226">
        <v>-0.14928609506596388</v>
      </c>
      <c r="AJ2226">
        <v>-0.13364697077072857</v>
      </c>
      <c r="AK2226">
        <v>-0.44740626082010376</v>
      </c>
      <c r="AL2226">
        <v>-0.29837682939810178</v>
      </c>
      <c r="AM2226">
        <v>0.99226666666666763</v>
      </c>
      <c r="AN2226">
        <v>3.8500634417820696E-3</v>
      </c>
      <c r="AO2226">
        <v>0.99800000000000022</v>
      </c>
      <c r="AP2226">
        <v>0.99000000000000021</v>
      </c>
      <c r="AQ2226">
        <v>0.99453333333333349</v>
      </c>
      <c r="AR2226">
        <v>0.99000000000000021</v>
      </c>
      <c r="AS2226">
        <v>1.0020945145798119</v>
      </c>
      <c r="AT2226">
        <v>3.8124816407496282E-3</v>
      </c>
      <c r="AU2226">
        <v>1.0077717995657551</v>
      </c>
      <c r="AV2226">
        <v>0.99984998874831232</v>
      </c>
      <c r="AW2226">
        <v>1.0043390404113108</v>
      </c>
      <c r="AX2226">
        <v>0.99984998874831266</v>
      </c>
      <c r="AY2226">
        <v>24.086333333333336</v>
      </c>
      <c r="AZ2226">
        <v>13.837431115819781</v>
      </c>
      <c r="BA2226">
        <v>46.92</v>
      </c>
      <c r="BB2226">
        <v>46.92</v>
      </c>
      <c r="BC2226">
        <v>35.88066666666667</v>
      </c>
      <c r="BD2226">
        <v>35.88066666666667</v>
      </c>
      <c r="BE2226">
        <v>15.722000000000001</v>
      </c>
      <c r="BF2226">
        <v>8.2311435498313837E-2</v>
      </c>
      <c r="BG2226">
        <v>15.75</v>
      </c>
      <c r="BH2226">
        <v>15.77</v>
      </c>
      <c r="BI2226">
        <v>15.727333333333336</v>
      </c>
      <c r="BJ2226">
        <v>15.716666666666669</v>
      </c>
      <c r="BK2226">
        <v>1.900000000000001E-2</v>
      </c>
      <c r="BL2226">
        <v>0.3035917176645021</v>
      </c>
      <c r="BM2226">
        <v>0.45</v>
      </c>
      <c r="BN2226">
        <v>0.32</v>
      </c>
      <c r="BO2226">
        <v>5.1333333333333342E-2</v>
      </c>
      <c r="BP2226">
        <v>-1.3333333333333334E-2</v>
      </c>
      <c r="BQ2226">
        <v>23.838333333333331</v>
      </c>
      <c r="BR2226">
        <v>13.891320555714247</v>
      </c>
      <c r="BS2226">
        <v>8.7999999999999989</v>
      </c>
      <c r="BT2226">
        <v>8.7999999999999989</v>
      </c>
      <c r="BU2226">
        <v>26.163999999999998</v>
      </c>
      <c r="BV2226">
        <v>21.512666666666668</v>
      </c>
      <c r="BW2226">
        <v>15.722000000000001</v>
      </c>
      <c r="BX2226">
        <v>8.2311435498313837E-2</v>
      </c>
      <c r="BY2226">
        <v>15.75</v>
      </c>
      <c r="BZ2226">
        <v>15.77</v>
      </c>
      <c r="CA2226">
        <v>15.727333333333336</v>
      </c>
      <c r="CB2226">
        <v>15.716666666666669</v>
      </c>
      <c r="CC2226">
        <v>1.900000000000001E-2</v>
      </c>
      <c r="CD2226">
        <v>0.3035917176645021</v>
      </c>
      <c r="CE2226">
        <v>0.45</v>
      </c>
      <c r="CF2226">
        <v>0.32</v>
      </c>
      <c r="CG2226">
        <v>5.1333333333333342E-2</v>
      </c>
      <c r="CH2226">
        <v>-1.3333333333333334E-2</v>
      </c>
      <c r="CI2226">
        <v>47.336333333333322</v>
      </c>
      <c r="CJ2226">
        <v>5.5605341676758652E-3</v>
      </c>
      <c r="CK2226">
        <v>47.34</v>
      </c>
      <c r="CL2226">
        <v>47.339999999999996</v>
      </c>
      <c r="CM2226">
        <v>47.334666666666671</v>
      </c>
      <c r="CN2226">
        <v>47.338000000000008</v>
      </c>
      <c r="CO2226">
        <v>1.5402439983522662</v>
      </c>
      <c r="CP2226">
        <v>0.87797364920823628</v>
      </c>
      <c r="CQ2226">
        <v>2.9879365079365079</v>
      </c>
      <c r="CR2226">
        <v>9.1946734305643624E-2</v>
      </c>
      <c r="CS2226">
        <v>2.2897934464054841</v>
      </c>
      <c r="CT2226">
        <v>0.79069455029904812</v>
      </c>
      <c r="CU2226">
        <v>1.5313390430209208</v>
      </c>
      <c r="CV2226">
        <v>0.87798061680901851</v>
      </c>
      <c r="CW2226">
        <v>2.9790476190476189</v>
      </c>
      <c r="CX2226">
        <v>8.3069118579581491E-2</v>
      </c>
      <c r="CY2226">
        <v>2.2808914130461297</v>
      </c>
      <c r="CZ2226">
        <v>0.78178667299571236</v>
      </c>
      <c r="DA2226">
        <v>2.9790476190476198</v>
      </c>
      <c r="DB2226">
        <v>2.8620302325870202</v>
      </c>
      <c r="DC2226">
        <v>2.9790476190476198</v>
      </c>
      <c r="DD2226">
        <v>2.8620302325870202</v>
      </c>
      <c r="DE2226">
        <v>0.3</v>
      </c>
      <c r="DF2226">
        <v>0.4</v>
      </c>
      <c r="DG2226">
        <v>0.35</v>
      </c>
      <c r="DH2226">
        <v>0.32</v>
      </c>
      <c r="DI2226">
        <v>0.33333333333333298</v>
      </c>
      <c r="DJ2226">
        <v>0.3</v>
      </c>
      <c r="DK2226">
        <v>0.4</v>
      </c>
      <c r="DL2226">
        <v>0.35</v>
      </c>
      <c r="DM2226">
        <v>0.32</v>
      </c>
      <c r="DN2226">
        <v>0.33333333333333298</v>
      </c>
      <c r="DO2226">
        <v>0</v>
      </c>
      <c r="DP2226">
        <v>0</v>
      </c>
      <c r="DQ2226">
        <v>0</v>
      </c>
      <c r="DR2226">
        <v>0</v>
      </c>
      <c r="DS2226">
        <v>0</v>
      </c>
      <c r="DT2226">
        <v>0</v>
      </c>
      <c r="DU2226">
        <v>0</v>
      </c>
      <c r="DV2226">
        <v>0</v>
      </c>
      <c r="DW2226">
        <v>0</v>
      </c>
      <c r="DX2226">
        <v>0</v>
      </c>
      <c r="DY2226">
        <v>0</v>
      </c>
      <c r="DZ2226">
        <v>0</v>
      </c>
      <c r="EA2226">
        <v>0</v>
      </c>
      <c r="EB2226">
        <v>0</v>
      </c>
      <c r="EC2226">
        <v>0</v>
      </c>
      <c r="ED2226">
        <v>0</v>
      </c>
      <c r="EE2226">
        <v>0</v>
      </c>
      <c r="EF2226">
        <v>0</v>
      </c>
      <c r="EG2226">
        <v>0</v>
      </c>
      <c r="EH2226">
        <v>0</v>
      </c>
      <c r="EI2226">
        <v>0</v>
      </c>
      <c r="EJ2226">
        <v>0</v>
      </c>
      <c r="EK2226">
        <v>0</v>
      </c>
      <c r="EL2226">
        <v>0</v>
      </c>
      <c r="EM2226">
        <v>0</v>
      </c>
      <c r="EN2226">
        <v>0</v>
      </c>
      <c r="EO2226">
        <v>0</v>
      </c>
      <c r="EP2226">
        <v>0</v>
      </c>
      <c r="ER2226">
        <v>0</v>
      </c>
      <c r="ES2226">
        <v>0</v>
      </c>
      <c r="ET2226">
        <v>0</v>
      </c>
      <c r="EU2226">
        <v>0</v>
      </c>
    </row>
    <row r="2227" spans="1:151" x14ac:dyDescent="0.25">
      <c r="A2227">
        <v>25</v>
      </c>
      <c r="B2227">
        <v>3</v>
      </c>
      <c r="C2227">
        <v>1</v>
      </c>
      <c r="D2227">
        <v>0</v>
      </c>
      <c r="E2227">
        <v>419</v>
      </c>
      <c r="F2227">
        <v>448</v>
      </c>
      <c r="G2227">
        <v>419</v>
      </c>
      <c r="H2227">
        <v>448</v>
      </c>
      <c r="I2227">
        <v>448</v>
      </c>
      <c r="J2227">
        <v>17.8</v>
      </c>
      <c r="K2227">
        <v>2</v>
      </c>
      <c r="L2227" s="1">
        <v>0</v>
      </c>
      <c r="M2227" s="1">
        <v>1</v>
      </c>
      <c r="N2227">
        <v>2.9</v>
      </c>
      <c r="O2227">
        <v>2.9</v>
      </c>
      <c r="P2227">
        <v>2.9895140664961635</v>
      </c>
      <c r="Q2227">
        <v>5</v>
      </c>
      <c r="R2227">
        <v>2</v>
      </c>
      <c r="S2227">
        <v>1</v>
      </c>
      <c r="T2227">
        <v>0.3</v>
      </c>
      <c r="U2227">
        <v>0</v>
      </c>
      <c r="V2227">
        <v>0</v>
      </c>
      <c r="W2227">
        <v>0</v>
      </c>
      <c r="X2227">
        <v>0</v>
      </c>
      <c r="Y2227">
        <v>0</v>
      </c>
      <c r="Z2227">
        <v>0</v>
      </c>
      <c r="AA2227">
        <v>0.28666666666666674</v>
      </c>
      <c r="AB2227">
        <v>0.16553639735893344</v>
      </c>
      <c r="AC2227">
        <v>0.1</v>
      </c>
      <c r="AD2227">
        <v>0.30000000000000004</v>
      </c>
      <c r="AE2227">
        <v>0.13999999999999999</v>
      </c>
      <c r="AF2227">
        <v>0.4333333333333334</v>
      </c>
      <c r="AG2227">
        <v>4.213869269093691E-2</v>
      </c>
      <c r="AH2227">
        <v>0.94266767186299627</v>
      </c>
      <c r="AI2227">
        <v>-0.11332846211382301</v>
      </c>
      <c r="AJ2227">
        <v>-0.10882850873116175</v>
      </c>
      <c r="AK2227">
        <v>-0.12964447491710512</v>
      </c>
      <c r="AL2227">
        <v>0.213921860298979</v>
      </c>
      <c r="AM2227">
        <v>0.99000000000000099</v>
      </c>
      <c r="AN2227">
        <v>7.904417995717182E-16</v>
      </c>
      <c r="AO2227">
        <v>0.99000000000000021</v>
      </c>
      <c r="AP2227">
        <v>0.99000000000000021</v>
      </c>
      <c r="AQ2227">
        <v>0.99000000000000021</v>
      </c>
      <c r="AR2227">
        <v>0.99000000000000021</v>
      </c>
      <c r="AS2227">
        <v>0.99984998874831266</v>
      </c>
      <c r="AT2227">
        <v>3.3876077124502211E-16</v>
      </c>
      <c r="AU2227">
        <v>0.99984998874831232</v>
      </c>
      <c r="AV2227">
        <v>0.99984998874831232</v>
      </c>
      <c r="AW2227">
        <v>0.99984998874831266</v>
      </c>
      <c r="AX2227">
        <v>0.99984998874831266</v>
      </c>
      <c r="AY2227">
        <v>24.221333333333334</v>
      </c>
      <c r="AZ2227">
        <v>13.853901164338671</v>
      </c>
      <c r="BA2227">
        <v>47.06</v>
      </c>
      <c r="BB2227">
        <v>47.06</v>
      </c>
      <c r="BC2227">
        <v>36.024666666666668</v>
      </c>
      <c r="BD2227">
        <v>36.024666666666668</v>
      </c>
      <c r="BE2227">
        <v>15.738000000000001</v>
      </c>
      <c r="BF2227">
        <v>9.2266480632328757E-2</v>
      </c>
      <c r="BG2227">
        <v>15.84</v>
      </c>
      <c r="BH2227">
        <v>15.64</v>
      </c>
      <c r="BI2227">
        <v>15.757333333333333</v>
      </c>
      <c r="BJ2227">
        <v>15.718666666666666</v>
      </c>
      <c r="BK2227">
        <v>-5.1333333333333349E-2</v>
      </c>
      <c r="BL2227">
        <v>0.32733757049485063</v>
      </c>
      <c r="BM2227">
        <v>0.25</v>
      </c>
      <c r="BN2227">
        <v>-0.14000000000000001</v>
      </c>
      <c r="BO2227">
        <v>-2.933333333333334E-2</v>
      </c>
      <c r="BP2227">
        <v>-7.3333333333333334E-2</v>
      </c>
      <c r="BQ2227">
        <v>23.973333333333333</v>
      </c>
      <c r="BR2227">
        <v>13.899074475099692</v>
      </c>
      <c r="BS2227">
        <v>8.94</v>
      </c>
      <c r="BT2227">
        <v>8.94</v>
      </c>
      <c r="BU2227">
        <v>26.308666666666667</v>
      </c>
      <c r="BV2227">
        <v>21.638000000000002</v>
      </c>
      <c r="BW2227">
        <v>15.738000000000001</v>
      </c>
      <c r="BX2227">
        <v>9.2266480632328757E-2</v>
      </c>
      <c r="BY2227">
        <v>15.84</v>
      </c>
      <c r="BZ2227">
        <v>15.64</v>
      </c>
      <c r="CA2227">
        <v>15.757333333333333</v>
      </c>
      <c r="CB2227">
        <v>15.718666666666666</v>
      </c>
      <c r="CC2227">
        <v>-5.1333333333333349E-2</v>
      </c>
      <c r="CD2227">
        <v>0.32733757049485063</v>
      </c>
      <c r="CE2227">
        <v>0.25</v>
      </c>
      <c r="CF2227">
        <v>-0.14000000000000001</v>
      </c>
      <c r="CG2227">
        <v>-2.933333333333334E-2</v>
      </c>
      <c r="CH2227">
        <v>-7.3333333333333334E-2</v>
      </c>
      <c r="CI2227">
        <v>47.336333333333322</v>
      </c>
      <c r="CJ2227">
        <v>4.9013251785353339E-3</v>
      </c>
      <c r="CK2227">
        <v>47.34</v>
      </c>
      <c r="CL2227">
        <v>47.34</v>
      </c>
      <c r="CM2227">
        <v>47.335333333333338</v>
      </c>
      <c r="CN2227">
        <v>47.337333333333348</v>
      </c>
      <c r="CO2227">
        <v>1.5472036194007985</v>
      </c>
      <c r="CP2227">
        <v>0.87840367813153175</v>
      </c>
      <c r="CQ2227">
        <v>2.9797979797979801</v>
      </c>
      <c r="CR2227">
        <v>9.8465473145780052E-2</v>
      </c>
      <c r="CS2227">
        <v>2.2951360744332723</v>
      </c>
      <c r="CT2227">
        <v>0.79927116436832535</v>
      </c>
      <c r="CU2227">
        <v>1.5383076572151146</v>
      </c>
      <c r="CV2227">
        <v>0.87841119720298022</v>
      </c>
      <c r="CW2227">
        <v>2.970959595959596</v>
      </c>
      <c r="CX2227">
        <v>8.9514066496163669E-2</v>
      </c>
      <c r="CY2227">
        <v>2.2862509380473317</v>
      </c>
      <c r="CZ2227">
        <v>0.79036437638289803</v>
      </c>
      <c r="DA2227">
        <v>2.9709595959596</v>
      </c>
      <c r="DB2227">
        <v>2.90439164438168</v>
      </c>
      <c r="DC2227">
        <v>2.9709595959596</v>
      </c>
      <c r="DD2227">
        <v>2.90439164438168</v>
      </c>
      <c r="DE2227">
        <v>0.1</v>
      </c>
      <c r="DF2227">
        <v>0.2</v>
      </c>
      <c r="DG2227">
        <v>0.2</v>
      </c>
      <c r="DH2227">
        <v>0.2</v>
      </c>
      <c r="DI2227">
        <v>0.2</v>
      </c>
      <c r="DJ2227">
        <v>0.1</v>
      </c>
      <c r="DK2227">
        <v>0.2</v>
      </c>
      <c r="DL2227">
        <v>0.2</v>
      </c>
      <c r="DM2227">
        <v>0.2</v>
      </c>
      <c r="DN2227">
        <v>0.2</v>
      </c>
      <c r="DO2227">
        <v>0</v>
      </c>
      <c r="DP2227">
        <v>0</v>
      </c>
      <c r="DQ2227">
        <v>0</v>
      </c>
      <c r="DR2227">
        <v>0</v>
      </c>
      <c r="DS2227">
        <v>0</v>
      </c>
      <c r="DT2227">
        <v>0</v>
      </c>
      <c r="DU2227">
        <v>0</v>
      </c>
      <c r="DV2227">
        <v>0</v>
      </c>
      <c r="DW2227">
        <v>0</v>
      </c>
      <c r="DX2227">
        <v>0</v>
      </c>
      <c r="DY2227">
        <v>0</v>
      </c>
      <c r="DZ2227">
        <v>0</v>
      </c>
      <c r="EA2227">
        <v>0</v>
      </c>
      <c r="EB2227">
        <v>0</v>
      </c>
      <c r="EC2227">
        <v>0</v>
      </c>
      <c r="ED2227">
        <v>0</v>
      </c>
      <c r="EE2227">
        <v>0</v>
      </c>
      <c r="EF2227">
        <v>0</v>
      </c>
      <c r="EG2227">
        <v>0</v>
      </c>
      <c r="EH2227">
        <v>0</v>
      </c>
      <c r="EI2227">
        <v>0</v>
      </c>
      <c r="EJ2227">
        <v>0</v>
      </c>
      <c r="EK2227">
        <v>0</v>
      </c>
      <c r="EL2227">
        <v>0</v>
      </c>
      <c r="EM2227">
        <v>0</v>
      </c>
      <c r="EN2227">
        <v>0</v>
      </c>
      <c r="EO2227">
        <v>0</v>
      </c>
      <c r="EP2227">
        <v>0</v>
      </c>
      <c r="ER2227">
        <v>0</v>
      </c>
      <c r="ES2227">
        <v>0</v>
      </c>
      <c r="ET2227">
        <v>0</v>
      </c>
      <c r="EU2227">
        <v>0</v>
      </c>
    </row>
    <row r="2228" spans="1:151" x14ac:dyDescent="0.25">
      <c r="A2228">
        <v>25</v>
      </c>
      <c r="B2228">
        <v>3</v>
      </c>
      <c r="C2228">
        <v>1</v>
      </c>
      <c r="D2228">
        <v>0</v>
      </c>
      <c r="E2228">
        <v>449</v>
      </c>
      <c r="F2228">
        <v>479</v>
      </c>
      <c r="G2228">
        <v>449</v>
      </c>
      <c r="H2228">
        <v>479</v>
      </c>
      <c r="I2228">
        <v>479</v>
      </c>
      <c r="J2228">
        <v>20.8</v>
      </c>
      <c r="K2228">
        <v>2</v>
      </c>
      <c r="L2228" s="1">
        <v>0</v>
      </c>
      <c r="M2228" s="1">
        <v>1</v>
      </c>
      <c r="N2228">
        <v>3</v>
      </c>
      <c r="O2228">
        <v>3</v>
      </c>
      <c r="P2228">
        <v>3.0012722646310435</v>
      </c>
      <c r="Q2228">
        <v>6</v>
      </c>
      <c r="R2228">
        <v>2</v>
      </c>
      <c r="S2228">
        <v>1</v>
      </c>
      <c r="T2228">
        <v>0.29032258064516131</v>
      </c>
      <c r="U2228">
        <v>2.5024423230193726E-2</v>
      </c>
      <c r="V2228">
        <v>4.9258205915996285E-2</v>
      </c>
      <c r="W2228">
        <v>0</v>
      </c>
      <c r="X2228">
        <v>0.23732677893571241</v>
      </c>
      <c r="Y2228">
        <v>3.6013897013926579E-3</v>
      </c>
      <c r="Z2228">
        <v>4.6595517740875579E-2</v>
      </c>
      <c r="AA2228">
        <v>0.2870967741935484</v>
      </c>
      <c r="AB2228">
        <v>0.1258092086822237</v>
      </c>
      <c r="AC2228">
        <v>0.2</v>
      </c>
      <c r="AD2228">
        <v>0.4</v>
      </c>
      <c r="AE2228">
        <v>0.28000000000000003</v>
      </c>
      <c r="AF2228">
        <v>0.3066666666666667</v>
      </c>
      <c r="AG2228">
        <v>-0.28576381628383485</v>
      </c>
      <c r="AH2228">
        <v>7.253150434052924E-2</v>
      </c>
      <c r="AI2228">
        <v>-0.13833458735128629</v>
      </c>
      <c r="AJ2228">
        <v>-0.23953642993827082</v>
      </c>
      <c r="AK2228">
        <v>-0.25595184795971399</v>
      </c>
      <c r="AL2228">
        <v>-0.32039710151596368</v>
      </c>
      <c r="AM2228">
        <v>0.98761290322580664</v>
      </c>
      <c r="AN2228">
        <v>2.0703747518029725E-2</v>
      </c>
      <c r="AO2228">
        <v>0.99000000000000021</v>
      </c>
      <c r="AP2228">
        <v>0.89400000000000013</v>
      </c>
      <c r="AQ2228">
        <v>0.99133333333333362</v>
      </c>
      <c r="AR2228">
        <v>0.98306666666666709</v>
      </c>
      <c r="AS2228">
        <v>0.9972899491440157</v>
      </c>
      <c r="AT2228">
        <v>2.0109266045083986E-2</v>
      </c>
      <c r="AU2228">
        <v>0.99984998874831232</v>
      </c>
      <c r="AV2228">
        <v>0.90716701880083817</v>
      </c>
      <c r="AW2228">
        <v>1.0011153094284113</v>
      </c>
      <c r="AX2228">
        <v>0.99268804843047298</v>
      </c>
      <c r="AY2228">
        <v>23.611935483870969</v>
      </c>
      <c r="AZ2228">
        <v>14.289893262805206</v>
      </c>
      <c r="BA2228">
        <v>47.17</v>
      </c>
      <c r="BB2228">
        <v>47.17</v>
      </c>
      <c r="BC2228">
        <v>36.188000000000002</v>
      </c>
      <c r="BD2228">
        <v>36.188000000000002</v>
      </c>
      <c r="BE2228">
        <v>15.712580645161294</v>
      </c>
      <c r="BF2228">
        <v>7.4340107700374025E-2</v>
      </c>
      <c r="BG2228">
        <v>15.64</v>
      </c>
      <c r="BH2228">
        <v>15.72</v>
      </c>
      <c r="BI2228">
        <v>15.702000000000002</v>
      </c>
      <c r="BJ2228">
        <v>15.713333333333333</v>
      </c>
      <c r="BK2228">
        <v>2.4516129032258051E-2</v>
      </c>
      <c r="BL2228">
        <v>0.26256223020682701</v>
      </c>
      <c r="BM2228">
        <v>-0.03</v>
      </c>
      <c r="BN2228">
        <v>7.0000000000000007E-2</v>
      </c>
      <c r="BO2228">
        <v>8.6666666666666656E-2</v>
      </c>
      <c r="BP2228">
        <v>-3.1333333333333338E-2</v>
      </c>
      <c r="BQ2228">
        <v>23.669935483870965</v>
      </c>
      <c r="BR2228">
        <v>13.910970706449602</v>
      </c>
      <c r="BS2228">
        <v>9.0599999999999987</v>
      </c>
      <c r="BT2228">
        <v>9.0459999999999994</v>
      </c>
      <c r="BU2228">
        <v>26.473066666666664</v>
      </c>
      <c r="BV2228">
        <v>20.256399999999999</v>
      </c>
      <c r="BW2228">
        <v>15.712580645161294</v>
      </c>
      <c r="BX2228">
        <v>7.4340107700374025E-2</v>
      </c>
      <c r="BY2228">
        <v>15.64</v>
      </c>
      <c r="BZ2228">
        <v>15.72</v>
      </c>
      <c r="CA2228">
        <v>15.702000000000002</v>
      </c>
      <c r="CB2228">
        <v>15.713333333333333</v>
      </c>
      <c r="CC2228">
        <v>2.4516129032258051E-2</v>
      </c>
      <c r="CD2228">
        <v>0.26256223020682701</v>
      </c>
      <c r="CE2228">
        <v>-0.03</v>
      </c>
      <c r="CF2228">
        <v>7.0000000000000007E-2</v>
      </c>
      <c r="CG2228">
        <v>8.6666666666666656E-2</v>
      </c>
      <c r="CH2228">
        <v>-3.1333333333333338E-2</v>
      </c>
      <c r="CI2228">
        <v>78.632580645161326</v>
      </c>
      <c r="CJ2228">
        <v>5.1431131528704216E-3</v>
      </c>
      <c r="CK2228">
        <v>78.64</v>
      </c>
      <c r="CL2228">
        <v>78.63</v>
      </c>
      <c r="CM2228">
        <v>78.634666666666661</v>
      </c>
      <c r="CN2228">
        <v>78.63066666666667</v>
      </c>
      <c r="CO2228">
        <v>1.5123565601817723</v>
      </c>
      <c r="CP2228">
        <v>0.91112543023423209</v>
      </c>
      <c r="CQ2228">
        <v>3.0249360613810743</v>
      </c>
      <c r="CR2228">
        <v>1.0814249363867684E-2</v>
      </c>
      <c r="CS2228">
        <v>2.3141080256253499</v>
      </c>
      <c r="CT2228">
        <v>0.71163903775830062</v>
      </c>
      <c r="CU2228">
        <v>1.5035690178945473</v>
      </c>
      <c r="CV2228">
        <v>0.91107650880095814</v>
      </c>
      <c r="CW2228">
        <v>3.0159846547314579</v>
      </c>
      <c r="CX2228">
        <v>1.2722646310432569E-3</v>
      </c>
      <c r="CY2228">
        <v>2.3052339021959103</v>
      </c>
      <c r="CZ2228">
        <v>0.70289868854823923</v>
      </c>
      <c r="DA2228">
        <v>3.0159846547314602</v>
      </c>
      <c r="DB2228">
        <v>3.0247594337905701</v>
      </c>
      <c r="DC2228">
        <v>3.0159846547314602</v>
      </c>
      <c r="DD2228">
        <v>3.0247594337905701</v>
      </c>
      <c r="DE2228">
        <v>0.2</v>
      </c>
      <c r="DF2228">
        <v>0.266666666666667</v>
      </c>
      <c r="DG2228">
        <v>0.35</v>
      </c>
      <c r="DH2228">
        <v>0.4</v>
      </c>
      <c r="DI2228">
        <v>0.36666666666666697</v>
      </c>
      <c r="DJ2228">
        <v>0.2</v>
      </c>
      <c r="DK2228">
        <v>0.266666666666667</v>
      </c>
      <c r="DL2228">
        <v>0.35</v>
      </c>
      <c r="DM2228">
        <v>0.4</v>
      </c>
      <c r="DN2228">
        <v>0.36666666666666697</v>
      </c>
      <c r="DO2228">
        <v>0</v>
      </c>
      <c r="DP2228">
        <v>0</v>
      </c>
      <c r="DQ2228">
        <v>0</v>
      </c>
      <c r="DR2228">
        <v>0</v>
      </c>
      <c r="DS2228">
        <v>0</v>
      </c>
      <c r="DT2228">
        <v>0</v>
      </c>
      <c r="DU2228">
        <v>0</v>
      </c>
      <c r="DV2228">
        <v>0</v>
      </c>
      <c r="DW2228">
        <v>0</v>
      </c>
      <c r="DX2228">
        <v>0</v>
      </c>
      <c r="DY2228">
        <v>0</v>
      </c>
      <c r="DZ2228">
        <v>0</v>
      </c>
      <c r="EA2228">
        <v>0</v>
      </c>
      <c r="EB2228">
        <v>0</v>
      </c>
      <c r="EC2228">
        <v>0</v>
      </c>
      <c r="ED2228">
        <v>0</v>
      </c>
      <c r="EE2228">
        <v>0</v>
      </c>
      <c r="EF2228">
        <v>0</v>
      </c>
      <c r="EG2228">
        <v>0</v>
      </c>
      <c r="EH2228">
        <v>0</v>
      </c>
      <c r="EI2228">
        <v>0</v>
      </c>
      <c r="EJ2228">
        <v>0</v>
      </c>
      <c r="EK2228">
        <v>0</v>
      </c>
      <c r="EL2228">
        <v>0</v>
      </c>
      <c r="EM2228">
        <v>0</v>
      </c>
      <c r="EN2228">
        <v>0</v>
      </c>
      <c r="EO2228">
        <v>0</v>
      </c>
      <c r="EP2228">
        <v>0</v>
      </c>
      <c r="ER2228">
        <v>0</v>
      </c>
      <c r="ES2228">
        <v>0</v>
      </c>
      <c r="ET2228">
        <v>0</v>
      </c>
      <c r="EU2228">
        <v>0</v>
      </c>
    </row>
    <row r="2229" spans="1:151" x14ac:dyDescent="0.25">
      <c r="A2229">
        <v>25</v>
      </c>
      <c r="B2229">
        <v>3</v>
      </c>
      <c r="C2229">
        <v>1</v>
      </c>
      <c r="D2229">
        <v>2</v>
      </c>
      <c r="E2229">
        <v>480</v>
      </c>
      <c r="F2229">
        <v>508</v>
      </c>
      <c r="G2229">
        <v>480</v>
      </c>
      <c r="H2229">
        <v>488</v>
      </c>
      <c r="I2229">
        <v>495</v>
      </c>
      <c r="J2229">
        <v>21.6</v>
      </c>
      <c r="K2229">
        <v>3</v>
      </c>
      <c r="L2229" s="1">
        <v>0</v>
      </c>
      <c r="M2229" s="1">
        <v>2</v>
      </c>
      <c r="N2229">
        <v>1.5</v>
      </c>
      <c r="O2229">
        <v>2.8</v>
      </c>
      <c r="P2229">
        <v>4.8956880152187701</v>
      </c>
      <c r="Q2229">
        <v>7</v>
      </c>
      <c r="R2229">
        <v>2</v>
      </c>
      <c r="S2229">
        <v>1</v>
      </c>
      <c r="T2229">
        <v>0.3125</v>
      </c>
      <c r="U2229">
        <v>0.62140235772388475</v>
      </c>
      <c r="V2229">
        <v>0.56734973088581864</v>
      </c>
      <c r="W2229">
        <v>0.32224835143100555</v>
      </c>
      <c r="X2229">
        <v>1.8795371770731215</v>
      </c>
      <c r="Y2229">
        <v>0</v>
      </c>
      <c r="Z2229">
        <v>0</v>
      </c>
      <c r="AA2229">
        <v>0.35625000000000001</v>
      </c>
      <c r="AB2229">
        <v>0.12093386622447824</v>
      </c>
      <c r="AC2229">
        <v>0.4</v>
      </c>
      <c r="AD2229">
        <v>0.1</v>
      </c>
      <c r="AE2229">
        <v>0</v>
      </c>
      <c r="AF2229">
        <v>0</v>
      </c>
      <c r="AG2229">
        <v>0.99854562420031256</v>
      </c>
      <c r="AH2229">
        <v>1.2664873184796452</v>
      </c>
      <c r="AI2229">
        <v>-0.20168883471893762</v>
      </c>
      <c r="AJ2229">
        <v>2.9001288668708503</v>
      </c>
      <c r="AK2229">
        <v>0</v>
      </c>
      <c r="AL2229">
        <v>0</v>
      </c>
      <c r="AM2229">
        <v>0.51700000000000013</v>
      </c>
      <c r="AN2229">
        <v>0.35828480291522286</v>
      </c>
      <c r="AO2229">
        <v>0.84799999999999986</v>
      </c>
      <c r="AP2229">
        <v>-0.33400000000000007</v>
      </c>
      <c r="AQ2229">
        <v>0</v>
      </c>
      <c r="AR2229">
        <v>0</v>
      </c>
      <c r="AS2229">
        <v>0.60788004445578681</v>
      </c>
      <c r="AT2229">
        <v>0.23571757462959683</v>
      </c>
      <c r="AU2229">
        <v>0.86487224490094472</v>
      </c>
      <c r="AV2229">
        <v>0.3591378565397973</v>
      </c>
      <c r="AW2229">
        <v>0</v>
      </c>
      <c r="AX2229">
        <v>0</v>
      </c>
      <c r="AY2229">
        <v>65.254999999999995</v>
      </c>
      <c r="AZ2229">
        <v>7.4467415693039856</v>
      </c>
      <c r="BA2229">
        <v>77.05</v>
      </c>
      <c r="BB2229">
        <v>77.05</v>
      </c>
      <c r="BC2229">
        <v>0</v>
      </c>
      <c r="BD2229">
        <v>0</v>
      </c>
      <c r="BE2229">
        <v>15.703125</v>
      </c>
      <c r="BF2229">
        <v>5.1603455956618367E-2</v>
      </c>
      <c r="BG2229">
        <v>15.76</v>
      </c>
      <c r="BH2229">
        <v>15.77</v>
      </c>
      <c r="BI2229">
        <v>0</v>
      </c>
      <c r="BJ2229">
        <v>0</v>
      </c>
      <c r="BK2229">
        <v>2.75E-2</v>
      </c>
      <c r="BL2229">
        <v>0.21145527501893477</v>
      </c>
      <c r="BM2229">
        <v>0.08</v>
      </c>
      <c r="BN2229">
        <v>0.46</v>
      </c>
      <c r="BO2229">
        <v>0</v>
      </c>
      <c r="BP2229">
        <v>0</v>
      </c>
      <c r="BQ2229">
        <v>49.904125000000008</v>
      </c>
      <c r="BR2229">
        <v>31.956537313200879</v>
      </c>
      <c r="BS2229">
        <v>7.64</v>
      </c>
      <c r="BT2229">
        <v>7.6779999999999999</v>
      </c>
      <c r="BU2229">
        <v>0</v>
      </c>
      <c r="BV2229">
        <v>0</v>
      </c>
      <c r="BW2229">
        <v>15.703125</v>
      </c>
      <c r="BX2229">
        <v>5.1603455956618367E-2</v>
      </c>
      <c r="BY2229">
        <v>15.76</v>
      </c>
      <c r="BZ2229">
        <v>15.77</v>
      </c>
      <c r="CA2229">
        <v>0</v>
      </c>
      <c r="CB2229">
        <v>0</v>
      </c>
      <c r="CC2229">
        <v>2.75E-2</v>
      </c>
      <c r="CD2229">
        <v>0.21145527501893477</v>
      </c>
      <c r="CE2229">
        <v>0.08</v>
      </c>
      <c r="CF2229">
        <v>0.46</v>
      </c>
      <c r="CG2229">
        <v>0</v>
      </c>
      <c r="CH2229">
        <v>0</v>
      </c>
      <c r="CI2229">
        <v>78.634375000000006</v>
      </c>
      <c r="CJ2229">
        <v>5.1234753829821891E-3</v>
      </c>
      <c r="CK2229">
        <v>78.63</v>
      </c>
      <c r="CL2229">
        <v>78.63</v>
      </c>
      <c r="CM2229">
        <v>0</v>
      </c>
      <c r="CN2229">
        <v>0</v>
      </c>
      <c r="CO2229">
        <v>4.1665454207603858</v>
      </c>
      <c r="CP2229">
        <v>0.47038249588666631</v>
      </c>
      <c r="CQ2229">
        <v>4.8997461928934012</v>
      </c>
      <c r="CR2229">
        <v>3.4039315155358274</v>
      </c>
      <c r="CS2229">
        <v>0</v>
      </c>
      <c r="CT2229">
        <v>0</v>
      </c>
      <c r="CU2229">
        <v>4.1551213579465731</v>
      </c>
      <c r="CV2229">
        <v>0.46904086004264434</v>
      </c>
      <c r="CW2229">
        <v>4.8889593908629436</v>
      </c>
      <c r="CX2229">
        <v>3.3956880152187696</v>
      </c>
      <c r="CY2229">
        <v>0</v>
      </c>
      <c r="CZ2229">
        <v>0</v>
      </c>
      <c r="DA2229">
        <v>4.11359285258456</v>
      </c>
      <c r="DB2229">
        <v>4.0712818484004698</v>
      </c>
      <c r="DC2229">
        <v>4.8889593908629401</v>
      </c>
      <c r="DD2229">
        <v>4.82975499167609</v>
      </c>
      <c r="DE2229">
        <v>0.5</v>
      </c>
      <c r="DF2229">
        <v>0.33333333333333298</v>
      </c>
      <c r="DG2229">
        <v>0.3</v>
      </c>
      <c r="DH2229">
        <v>0.32</v>
      </c>
      <c r="DI2229">
        <v>0.3</v>
      </c>
      <c r="DJ2229">
        <v>0.4</v>
      </c>
      <c r="DK2229">
        <v>0.46666666666666701</v>
      </c>
      <c r="DL2229">
        <v>0.45</v>
      </c>
      <c r="DM2229">
        <v>0.4</v>
      </c>
      <c r="DN2229">
        <v>0.33333333333333298</v>
      </c>
      <c r="DO2229" t="s">
        <v>33</v>
      </c>
      <c r="DP2229">
        <v>0.89135959339263005</v>
      </c>
      <c r="DQ2229">
        <v>2.9181991122384301</v>
      </c>
      <c r="DR2229" t="s">
        <v>33</v>
      </c>
      <c r="DS2229" t="s">
        <v>33</v>
      </c>
      <c r="DT2229">
        <v>0.89287909736182802</v>
      </c>
      <c r="DU2229">
        <v>5</v>
      </c>
      <c r="DV2229" t="s">
        <v>33</v>
      </c>
      <c r="DW2229" t="s">
        <v>33</v>
      </c>
      <c r="DX2229">
        <v>0.4</v>
      </c>
      <c r="DY2229">
        <v>0.9</v>
      </c>
      <c r="DZ2229" t="s">
        <v>33</v>
      </c>
      <c r="EA2229" t="s">
        <v>33</v>
      </c>
      <c r="EB2229">
        <v>0.46666666666666701</v>
      </c>
      <c r="EC2229">
        <v>0.8</v>
      </c>
      <c r="ED2229" t="s">
        <v>33</v>
      </c>
      <c r="EE2229" t="s">
        <v>33</v>
      </c>
      <c r="EF2229">
        <v>0.55000000000000004</v>
      </c>
      <c r="EG2229">
        <v>0.75</v>
      </c>
      <c r="EH2229" t="s">
        <v>33</v>
      </c>
      <c r="EI2229" t="s">
        <v>33</v>
      </c>
      <c r="EJ2229">
        <v>0.56000000000000005</v>
      </c>
      <c r="EK2229">
        <v>0.72</v>
      </c>
      <c r="EL2229" t="s">
        <v>33</v>
      </c>
      <c r="EM2229" t="s">
        <v>33</v>
      </c>
      <c r="EN2229">
        <v>0.6</v>
      </c>
      <c r="EO2229">
        <v>0.66666666666666696</v>
      </c>
      <c r="EP2229" t="s">
        <v>33</v>
      </c>
      <c r="EQ2229">
        <v>0</v>
      </c>
      <c r="ER2229" t="s">
        <v>33</v>
      </c>
      <c r="ES2229">
        <v>0.45729252931355602</v>
      </c>
      <c r="ET2229">
        <v>0.39880901111253098</v>
      </c>
      <c r="EU2229" t="s">
        <v>33</v>
      </c>
    </row>
    <row r="2230" spans="1:151" x14ac:dyDescent="0.25">
      <c r="A2230">
        <v>25</v>
      </c>
      <c r="B2230">
        <v>3</v>
      </c>
      <c r="C2230">
        <v>2</v>
      </c>
      <c r="D2230">
        <v>0</v>
      </c>
      <c r="E2230">
        <v>671</v>
      </c>
      <c r="F2230">
        <v>698</v>
      </c>
      <c r="G2230">
        <v>671</v>
      </c>
      <c r="H2230">
        <v>698</v>
      </c>
      <c r="I2230">
        <v>698</v>
      </c>
      <c r="J2230">
        <v>0</v>
      </c>
      <c r="K2230">
        <v>1</v>
      </c>
      <c r="L2230" s="1">
        <v>1</v>
      </c>
      <c r="M2230" s="1">
        <v>0</v>
      </c>
      <c r="N2230">
        <v>2.7</v>
      </c>
      <c r="O2230">
        <v>2.7</v>
      </c>
      <c r="P2230">
        <v>2.7903307888040714</v>
      </c>
      <c r="Q2230">
        <v>1</v>
      </c>
      <c r="R2230">
        <v>0</v>
      </c>
      <c r="S2230">
        <v>2</v>
      </c>
      <c r="T2230">
        <v>0.2857142857142857</v>
      </c>
      <c r="U2230">
        <v>1.0111922446016881</v>
      </c>
      <c r="V2230">
        <v>0.644151432759559</v>
      </c>
      <c r="W2230">
        <v>5.2497618993625976E-2</v>
      </c>
      <c r="X2230">
        <v>2.0060089730606898</v>
      </c>
      <c r="Y2230">
        <v>0.52587346425219894</v>
      </c>
      <c r="Z2230">
        <v>1.5150818595962159</v>
      </c>
      <c r="AA2230">
        <v>0.28571428571428564</v>
      </c>
      <c r="AB2230">
        <v>0.19760470401187077</v>
      </c>
      <c r="AC2230">
        <v>0</v>
      </c>
      <c r="AD2230">
        <v>0.1</v>
      </c>
      <c r="AE2230">
        <v>0.18666666666666665</v>
      </c>
      <c r="AF2230">
        <v>0.41333333333333327</v>
      </c>
      <c r="AG2230">
        <v>1.0457267796908376</v>
      </c>
      <c r="AH2230">
        <v>1.8288988214880706</v>
      </c>
      <c r="AI2230">
        <v>2.5256722496990793</v>
      </c>
      <c r="AJ2230">
        <v>-0.3589742560293378</v>
      </c>
      <c r="AK2230">
        <v>0.72822881760032709</v>
      </c>
      <c r="AL2230">
        <v>1.5325723042801218</v>
      </c>
      <c r="AM2230">
        <v>3.1263571428571431</v>
      </c>
      <c r="AN2230">
        <v>8.6397965633506074E-2</v>
      </c>
      <c r="AO2230">
        <v>2.99</v>
      </c>
      <c r="AP2230">
        <v>3.2220000000000013</v>
      </c>
      <c r="AQ2230">
        <v>3.0613333333333332</v>
      </c>
      <c r="AR2230">
        <v>3.1961333333333335</v>
      </c>
      <c r="AS2230">
        <v>8.5324721607477176</v>
      </c>
      <c r="AT2230">
        <v>0.89931758345948754</v>
      </c>
      <c r="AU2230">
        <v>9.5083529593720915</v>
      </c>
      <c r="AV2230">
        <v>6.7294686268679502</v>
      </c>
      <c r="AW2230">
        <v>9.2484049857578672</v>
      </c>
      <c r="AX2230">
        <v>7.8442194071585334</v>
      </c>
      <c r="AY2230">
        <v>24.687857142857144</v>
      </c>
      <c r="AZ2230">
        <v>13.915027144180511</v>
      </c>
      <c r="BA2230">
        <v>47.04</v>
      </c>
      <c r="BB2230">
        <v>47.04</v>
      </c>
      <c r="BC2230">
        <v>35.701333333333338</v>
      </c>
      <c r="BD2230">
        <v>35.701333333333338</v>
      </c>
      <c r="BE2230">
        <v>15.730357142857144</v>
      </c>
      <c r="BF2230">
        <v>6.1432416515564518E-2</v>
      </c>
      <c r="BG2230">
        <v>15.77</v>
      </c>
      <c r="BH2230">
        <v>15.72</v>
      </c>
      <c r="BI2230">
        <v>15.746</v>
      </c>
      <c r="BJ2230">
        <v>15.709333333333337</v>
      </c>
      <c r="BK2230">
        <v>-3.0714285714285725E-2</v>
      </c>
      <c r="BL2230">
        <v>0.20587534112820818</v>
      </c>
      <c r="BM2230">
        <v>0.12</v>
      </c>
      <c r="BN2230">
        <v>-0.37</v>
      </c>
      <c r="BO2230">
        <v>-7.6000000000000012E-2</v>
      </c>
      <c r="BP2230">
        <v>-2.3333333333333341E-2</v>
      </c>
      <c r="BQ2230">
        <v>29.507071428571425</v>
      </c>
      <c r="BR2230">
        <v>23.683251750471062</v>
      </c>
      <c r="BS2230">
        <v>37.816000000000003</v>
      </c>
      <c r="BT2230">
        <v>34.698</v>
      </c>
      <c r="BU2230">
        <v>26.478799999999996</v>
      </c>
      <c r="BV2230">
        <v>30.688800000000001</v>
      </c>
      <c r="BW2230">
        <v>15.730357142857144</v>
      </c>
      <c r="BX2230">
        <v>6.1432416515564518E-2</v>
      </c>
      <c r="BY2230">
        <v>15.77</v>
      </c>
      <c r="BZ2230">
        <v>15.72</v>
      </c>
      <c r="CA2230">
        <v>15.746</v>
      </c>
      <c r="CB2230">
        <v>15.709333333333337</v>
      </c>
      <c r="CC2230">
        <v>-3.0714285714285725E-2</v>
      </c>
      <c r="CD2230">
        <v>0.20587534112820818</v>
      </c>
      <c r="CE2230">
        <v>0.12</v>
      </c>
      <c r="CF2230">
        <v>-0.37</v>
      </c>
      <c r="CG2230">
        <v>-7.6000000000000012E-2</v>
      </c>
      <c r="CH2230">
        <v>-2.3333333333333341E-2</v>
      </c>
      <c r="CI2230">
        <v>78.63107142857146</v>
      </c>
      <c r="CJ2230">
        <v>4.1626965212523178E-3</v>
      </c>
      <c r="CK2230">
        <v>78.63</v>
      </c>
      <c r="CL2230">
        <v>78.63</v>
      </c>
      <c r="CM2230">
        <v>78.63066666666667</v>
      </c>
      <c r="CN2230">
        <v>78.631333333333316</v>
      </c>
      <c r="CO2230">
        <v>1.0651462556835818</v>
      </c>
      <c r="CP2230">
        <v>0.82023721607418876</v>
      </c>
      <c r="CQ2230">
        <v>2.4102726696258721</v>
      </c>
      <c r="CR2230">
        <v>-0.28562340966921118</v>
      </c>
      <c r="CS2230">
        <v>1.7126862048494498</v>
      </c>
      <c r="CT2230">
        <v>0.41774982184963072</v>
      </c>
      <c r="CU2230">
        <v>1.5690901832079993</v>
      </c>
      <c r="CV2230">
        <v>0.88243055844678997</v>
      </c>
      <c r="CW2230">
        <v>2.9828788839568801</v>
      </c>
      <c r="CX2230">
        <v>9.0330788804071235E-2</v>
      </c>
      <c r="CY2230">
        <v>2.2668926676748185</v>
      </c>
      <c r="CZ2230">
        <v>0.87349670409014679</v>
      </c>
      <c r="DA2230">
        <v>2.9828788839568801</v>
      </c>
      <c r="DB2230">
        <v>2.9497736291816801</v>
      </c>
      <c r="DC2230">
        <v>2.9828788839568801</v>
      </c>
      <c r="DD2230">
        <v>2.9497736291816801</v>
      </c>
      <c r="DE2230">
        <v>0</v>
      </c>
      <c r="DF2230">
        <v>6.6666666666666693E-2</v>
      </c>
      <c r="DG2230">
        <v>0.1</v>
      </c>
      <c r="DH2230">
        <v>0.12</v>
      </c>
      <c r="DI2230">
        <v>0.16666666666666699</v>
      </c>
      <c r="DJ2230">
        <v>0</v>
      </c>
      <c r="DK2230">
        <v>6.6666666666666693E-2</v>
      </c>
      <c r="DL2230">
        <v>0.1</v>
      </c>
      <c r="DM2230">
        <v>0.12</v>
      </c>
      <c r="DN2230">
        <v>0.16666666666666699</v>
      </c>
      <c r="DO2230">
        <v>0</v>
      </c>
      <c r="DP2230">
        <v>0</v>
      </c>
      <c r="DQ2230">
        <v>0</v>
      </c>
      <c r="DR2230">
        <v>0</v>
      </c>
      <c r="DS2230">
        <v>0</v>
      </c>
      <c r="DT2230">
        <v>0</v>
      </c>
      <c r="DU2230">
        <v>0</v>
      </c>
      <c r="DV2230">
        <v>0</v>
      </c>
      <c r="DW2230">
        <v>0</v>
      </c>
      <c r="DX2230">
        <v>0</v>
      </c>
      <c r="DY2230">
        <v>0</v>
      </c>
      <c r="DZ2230">
        <v>0</v>
      </c>
      <c r="EA2230">
        <v>0</v>
      </c>
      <c r="EB2230">
        <v>0</v>
      </c>
      <c r="EC2230">
        <v>0</v>
      </c>
      <c r="ED2230">
        <v>0</v>
      </c>
      <c r="EE2230">
        <v>0</v>
      </c>
      <c r="EF2230">
        <v>0</v>
      </c>
      <c r="EG2230">
        <v>0</v>
      </c>
      <c r="EH2230">
        <v>0</v>
      </c>
      <c r="EI2230">
        <v>0</v>
      </c>
      <c r="EJ2230">
        <v>0</v>
      </c>
      <c r="EK2230">
        <v>0</v>
      </c>
      <c r="EL2230">
        <v>0</v>
      </c>
      <c r="EM2230">
        <v>0</v>
      </c>
      <c r="EN2230">
        <v>0</v>
      </c>
      <c r="EO2230">
        <v>0</v>
      </c>
      <c r="EP2230">
        <v>0</v>
      </c>
      <c r="ER2230">
        <v>0</v>
      </c>
      <c r="ES2230">
        <v>0</v>
      </c>
      <c r="ET2230">
        <v>0</v>
      </c>
      <c r="EU2230">
        <v>0</v>
      </c>
    </row>
    <row r="2231" spans="1:151" x14ac:dyDescent="0.25">
      <c r="A2231">
        <v>25</v>
      </c>
      <c r="B2231">
        <v>3</v>
      </c>
      <c r="C2231">
        <v>2</v>
      </c>
      <c r="D2231">
        <v>0</v>
      </c>
      <c r="E2231">
        <v>699</v>
      </c>
      <c r="F2231">
        <v>745</v>
      </c>
      <c r="G2231">
        <v>736</v>
      </c>
      <c r="H2231">
        <v>745</v>
      </c>
      <c r="I2231">
        <v>745</v>
      </c>
      <c r="J2231">
        <v>0.9</v>
      </c>
      <c r="K2231">
        <v>2</v>
      </c>
      <c r="L2231" s="1">
        <v>2</v>
      </c>
      <c r="M2231" s="1">
        <v>1</v>
      </c>
      <c r="N2231">
        <v>4.5999999999999996</v>
      </c>
      <c r="O2231">
        <v>4.5999999999999996</v>
      </c>
      <c r="P2231">
        <v>4.6765822784810123</v>
      </c>
      <c r="Q2231">
        <v>1</v>
      </c>
      <c r="R2231">
        <v>1</v>
      </c>
      <c r="S2231">
        <v>2</v>
      </c>
      <c r="T2231">
        <v>0.2978723404255319</v>
      </c>
      <c r="U2231">
        <v>1.1928861731295335</v>
      </c>
      <c r="V2231">
        <v>0.73535116077359974</v>
      </c>
      <c r="W2231">
        <v>2.1761323489163074</v>
      </c>
      <c r="X2231">
        <v>4.161730409336966E-2</v>
      </c>
      <c r="Y2231">
        <v>1.7795663475707335</v>
      </c>
      <c r="Z2231">
        <v>0.23687614334489099</v>
      </c>
      <c r="AA2231">
        <v>0.30212765957446808</v>
      </c>
      <c r="AB2231">
        <v>0.18473172287321876</v>
      </c>
      <c r="AC2231">
        <v>0</v>
      </c>
      <c r="AD2231">
        <v>0.4</v>
      </c>
      <c r="AE2231">
        <v>0.12000000000000002</v>
      </c>
      <c r="AF2231">
        <v>0.33333333333333331</v>
      </c>
      <c r="AG2231">
        <v>-0.63738181118297688</v>
      </c>
      <c r="AH2231">
        <v>0.95177879724939152</v>
      </c>
      <c r="AI2231">
        <v>-0.45569345225308983</v>
      </c>
      <c r="AJ2231">
        <v>-1.0123262610582759</v>
      </c>
      <c r="AK2231">
        <v>-0.67136342002463933</v>
      </c>
      <c r="AL2231">
        <v>-1.1962087688155019</v>
      </c>
      <c r="AM2231">
        <v>2.2577872340425538</v>
      </c>
      <c r="AN2231">
        <v>0.55926710333879437</v>
      </c>
      <c r="AO2231">
        <v>3.2160000000000002</v>
      </c>
      <c r="AP2231">
        <v>1.6460000000000008</v>
      </c>
      <c r="AQ2231">
        <v>2.9497333333333335</v>
      </c>
      <c r="AR2231">
        <v>1.6621333333333335</v>
      </c>
      <c r="AS2231">
        <v>3.4189240823938838</v>
      </c>
      <c r="AT2231">
        <v>1.5047926881978868</v>
      </c>
      <c r="AU2231">
        <v>6.5046423422045274</v>
      </c>
      <c r="AV2231">
        <v>1.9024804861022893</v>
      </c>
      <c r="AW2231">
        <v>5.3157077580957832</v>
      </c>
      <c r="AX2231">
        <v>1.9152246696331499</v>
      </c>
      <c r="AY2231">
        <v>38.903617021276602</v>
      </c>
      <c r="AZ2231">
        <v>23.04762691033428</v>
      </c>
      <c r="BA2231">
        <v>78.23</v>
      </c>
      <c r="BB2231">
        <v>78.23</v>
      </c>
      <c r="BC2231">
        <v>65.986666666666679</v>
      </c>
      <c r="BD2231">
        <v>65.986666666666679</v>
      </c>
      <c r="BE2231">
        <v>15.719787234042551</v>
      </c>
      <c r="BF2231">
        <v>9.694214683762431E-2</v>
      </c>
      <c r="BG2231">
        <v>15.67</v>
      </c>
      <c r="BH2231">
        <v>15.8</v>
      </c>
      <c r="BI2231">
        <v>15.73133333333333</v>
      </c>
      <c r="BJ2231">
        <v>15.716666666666667</v>
      </c>
      <c r="BK2231">
        <v>1.0425531914893616E-2</v>
      </c>
      <c r="BL2231">
        <v>0.31429671280777999</v>
      </c>
      <c r="BM2231">
        <v>-0.35</v>
      </c>
      <c r="BN2231">
        <v>0.19</v>
      </c>
      <c r="BO2231">
        <v>-5.266666666666666E-2</v>
      </c>
      <c r="BP2231">
        <v>-7.5333333333333322E-2</v>
      </c>
      <c r="BQ2231">
        <v>35.725617021276591</v>
      </c>
      <c r="BR2231">
        <v>19.217495039397541</v>
      </c>
      <c r="BS2231">
        <v>69.013999999999996</v>
      </c>
      <c r="BT2231">
        <v>64.313999999999993</v>
      </c>
      <c r="BU2231">
        <v>56.766933333333327</v>
      </c>
      <c r="BV2231">
        <v>21.898000000000003</v>
      </c>
      <c r="BW2231">
        <v>15.719787234042551</v>
      </c>
      <c r="BX2231">
        <v>9.694214683762431E-2</v>
      </c>
      <c r="BY2231">
        <v>15.67</v>
      </c>
      <c r="BZ2231">
        <v>15.8</v>
      </c>
      <c r="CA2231">
        <v>15.73133333333333</v>
      </c>
      <c r="CB2231">
        <v>15.716666666666667</v>
      </c>
      <c r="CC2231">
        <v>1.0425531914893616E-2</v>
      </c>
      <c r="CD2231">
        <v>0.31429671280777999</v>
      </c>
      <c r="CE2231">
        <v>-0.35</v>
      </c>
      <c r="CF2231">
        <v>0.19</v>
      </c>
      <c r="CG2231">
        <v>-5.266666666666666E-2</v>
      </c>
      <c r="CH2231">
        <v>-7.5333333333333322E-2</v>
      </c>
      <c r="CI2231">
        <v>47.337021276595721</v>
      </c>
      <c r="CJ2231">
        <v>4.6226726774351275E-3</v>
      </c>
      <c r="CK2231">
        <v>47.33</v>
      </c>
      <c r="CL2231">
        <v>47.330000000000005</v>
      </c>
      <c r="CM2231">
        <v>47.338000000000001</v>
      </c>
      <c r="CN2231">
        <v>47.335333333333338</v>
      </c>
      <c r="CO2231">
        <v>2.3163467541065255</v>
      </c>
      <c r="CP2231">
        <v>1.3724927648488712</v>
      </c>
      <c r="CQ2231">
        <v>4.6317804722399485</v>
      </c>
      <c r="CR2231">
        <v>1.6455696202531647E-2</v>
      </c>
      <c r="CS2231">
        <v>3.9142827443422576</v>
      </c>
      <c r="CT2231">
        <v>0.71350765183555986</v>
      </c>
      <c r="CU2231">
        <v>2.474785902898609</v>
      </c>
      <c r="CV2231">
        <v>1.4667824688028708</v>
      </c>
      <c r="CW2231">
        <v>4.9923420548819406</v>
      </c>
      <c r="CX2231">
        <v>7.658227848101265E-2</v>
      </c>
      <c r="CY2231">
        <v>4.1950446012571243</v>
      </c>
      <c r="CZ2231">
        <v>0.7740019332193776</v>
      </c>
      <c r="DA2231">
        <v>4.9923420548819397</v>
      </c>
      <c r="DB2231">
        <v>0.98568840099413901</v>
      </c>
      <c r="DC2231">
        <v>4.9923420548819397</v>
      </c>
      <c r="DD2231">
        <v>0.98568840099413901</v>
      </c>
      <c r="DE2231">
        <v>0.2</v>
      </c>
      <c r="DF2231">
        <v>0.4</v>
      </c>
      <c r="DG2231">
        <v>0.4</v>
      </c>
      <c r="DH2231">
        <v>0.4</v>
      </c>
      <c r="DI2231">
        <v>0.36666666666666697</v>
      </c>
      <c r="DJ2231">
        <v>0.2</v>
      </c>
      <c r="DK2231">
        <v>0.4</v>
      </c>
      <c r="DL2231">
        <v>0.4</v>
      </c>
      <c r="DM2231">
        <v>0.4</v>
      </c>
      <c r="DN2231">
        <v>0.36666666666666697</v>
      </c>
      <c r="DO2231">
        <v>0</v>
      </c>
      <c r="DP2231">
        <v>0</v>
      </c>
      <c r="DQ2231">
        <v>0</v>
      </c>
      <c r="DR2231">
        <v>0</v>
      </c>
      <c r="DS2231">
        <v>0</v>
      </c>
      <c r="DT2231">
        <v>0</v>
      </c>
      <c r="DU2231">
        <v>0</v>
      </c>
      <c r="DV2231">
        <v>0</v>
      </c>
      <c r="DW2231">
        <v>0</v>
      </c>
      <c r="DX2231">
        <v>0</v>
      </c>
      <c r="DY2231">
        <v>0</v>
      </c>
      <c r="DZ2231">
        <v>0</v>
      </c>
      <c r="EA2231">
        <v>0</v>
      </c>
      <c r="EB2231">
        <v>0</v>
      </c>
      <c r="EC2231">
        <v>0</v>
      </c>
      <c r="ED2231">
        <v>0</v>
      </c>
      <c r="EE2231">
        <v>0</v>
      </c>
      <c r="EF2231">
        <v>0</v>
      </c>
      <c r="EG2231">
        <v>0</v>
      </c>
      <c r="EH2231">
        <v>0</v>
      </c>
      <c r="EI2231">
        <v>0</v>
      </c>
      <c r="EJ2231">
        <v>0</v>
      </c>
      <c r="EK2231">
        <v>0</v>
      </c>
      <c r="EL2231">
        <v>0</v>
      </c>
      <c r="EM2231">
        <v>0</v>
      </c>
      <c r="EN2231">
        <v>0</v>
      </c>
      <c r="EO2231">
        <v>0</v>
      </c>
      <c r="EP2231">
        <v>0</v>
      </c>
      <c r="ER2231">
        <v>0</v>
      </c>
      <c r="ES2231">
        <v>0</v>
      </c>
      <c r="ET2231">
        <v>0</v>
      </c>
      <c r="EU2231">
        <v>0</v>
      </c>
    </row>
    <row r="2232" spans="1:151" x14ac:dyDescent="0.25">
      <c r="A2232">
        <v>25</v>
      </c>
      <c r="B2232">
        <v>3</v>
      </c>
      <c r="C2232">
        <v>2</v>
      </c>
      <c r="D2232">
        <v>0</v>
      </c>
      <c r="E2232">
        <v>746</v>
      </c>
      <c r="F2232">
        <v>775</v>
      </c>
      <c r="G2232">
        <v>746</v>
      </c>
      <c r="H2232">
        <v>775</v>
      </c>
      <c r="I2232">
        <v>775</v>
      </c>
      <c r="J2232">
        <v>3.8</v>
      </c>
      <c r="K2232">
        <v>2</v>
      </c>
      <c r="L2232" s="1">
        <v>0</v>
      </c>
      <c r="M2232" s="1">
        <v>1</v>
      </c>
      <c r="N2232">
        <v>2.9</v>
      </c>
      <c r="O2232">
        <v>2.9</v>
      </c>
      <c r="P2232">
        <v>2.9772640911969601</v>
      </c>
      <c r="Q2232">
        <v>2</v>
      </c>
      <c r="R2232">
        <v>1</v>
      </c>
      <c r="S2232">
        <v>2</v>
      </c>
      <c r="T2232">
        <v>0.23333333333333334</v>
      </c>
      <c r="U2232">
        <v>5.6579758437466217E-2</v>
      </c>
      <c r="V2232">
        <v>4.9611569859827773E-2</v>
      </c>
      <c r="W2232">
        <v>4.4944410108489451E-2</v>
      </c>
      <c r="X2232">
        <v>0.19776754030932409</v>
      </c>
      <c r="Y2232">
        <v>3.6193429874877198E-2</v>
      </c>
      <c r="Z2232">
        <v>7.6966087000055236E-2</v>
      </c>
      <c r="AA2232">
        <v>0.24666666666666662</v>
      </c>
      <c r="AB2232">
        <v>0.17759569219172369</v>
      </c>
      <c r="AC2232">
        <v>0.30000000000000004</v>
      </c>
      <c r="AD2232">
        <v>0.6</v>
      </c>
      <c r="AE2232">
        <v>0.10666666666666666</v>
      </c>
      <c r="AF2232">
        <v>0.38666666666666666</v>
      </c>
      <c r="AG2232">
        <v>-1.314461914680461</v>
      </c>
      <c r="AH2232">
        <v>0.93616033572673008</v>
      </c>
      <c r="AI2232">
        <v>3.0620520412737178</v>
      </c>
      <c r="AJ2232">
        <v>-1.5317783883675267</v>
      </c>
      <c r="AK2232">
        <v>-1.0593248641949997</v>
      </c>
      <c r="AL2232">
        <v>-1.5695989651659219</v>
      </c>
      <c r="AM2232">
        <v>1.6363999999999999</v>
      </c>
      <c r="AN2232">
        <v>1.7030601260975838E-2</v>
      </c>
      <c r="AO2232">
        <v>1.6440000000000001</v>
      </c>
      <c r="AP2232">
        <v>1.5679999999999996</v>
      </c>
      <c r="AQ2232">
        <v>1.6381333333333334</v>
      </c>
      <c r="AR2232">
        <v>1.6346666666666669</v>
      </c>
      <c r="AS2232">
        <v>1.8640468124927578</v>
      </c>
      <c r="AT2232">
        <v>2.8408610319184686E-2</v>
      </c>
      <c r="AU2232">
        <v>1.8987459019047284</v>
      </c>
      <c r="AV2232">
        <v>1.7676198686369191</v>
      </c>
      <c r="AW2232">
        <v>1.8842159995257861</v>
      </c>
      <c r="AX2232">
        <v>1.8438776254597293</v>
      </c>
      <c r="AY2232">
        <v>24.111666666666665</v>
      </c>
      <c r="AZ2232">
        <v>13.878999040558224</v>
      </c>
      <c r="BA2232">
        <v>46.96</v>
      </c>
      <c r="BB2232">
        <v>46.96</v>
      </c>
      <c r="BC2232">
        <v>35.950666666666663</v>
      </c>
      <c r="BD2232">
        <v>35.950666666666663</v>
      </c>
      <c r="BE2232">
        <v>15.721333333333337</v>
      </c>
      <c r="BF2232">
        <v>0.10344858237502494</v>
      </c>
      <c r="BG2232">
        <v>15.82</v>
      </c>
      <c r="BH2232">
        <v>15.79</v>
      </c>
      <c r="BI2232">
        <v>15.734</v>
      </c>
      <c r="BJ2232">
        <v>15.708666666666666</v>
      </c>
      <c r="BK2232">
        <v>-7.6666666666666671E-3</v>
      </c>
      <c r="BL2232">
        <v>0.34571947301676331</v>
      </c>
      <c r="BM2232">
        <v>0.03</v>
      </c>
      <c r="BN2232">
        <v>-0.26</v>
      </c>
      <c r="BO2232">
        <v>5.2000000000000005E-2</v>
      </c>
      <c r="BP2232">
        <v>-6.7333333333333328E-2</v>
      </c>
      <c r="BQ2232">
        <v>30.618999999999996</v>
      </c>
      <c r="BR2232">
        <v>24.51576561711062</v>
      </c>
      <c r="BS2232">
        <v>37.75</v>
      </c>
      <c r="BT2232">
        <v>37.616</v>
      </c>
      <c r="BU2232">
        <v>26.732266666666664</v>
      </c>
      <c r="BV2232">
        <v>34.505733333333332</v>
      </c>
      <c r="BW2232">
        <v>15.721333333333337</v>
      </c>
      <c r="BX2232">
        <v>0.10344858237502494</v>
      </c>
      <c r="BY2232">
        <v>15.82</v>
      </c>
      <c r="BZ2232">
        <v>15.79</v>
      </c>
      <c r="CA2232">
        <v>15.734</v>
      </c>
      <c r="CB2232">
        <v>15.708666666666666</v>
      </c>
      <c r="CC2232">
        <v>-7.6666666666666671E-3</v>
      </c>
      <c r="CD2232">
        <v>0.34571947301676331</v>
      </c>
      <c r="CE2232">
        <v>0.03</v>
      </c>
      <c r="CF2232">
        <v>-0.26</v>
      </c>
      <c r="CG2232">
        <v>5.2000000000000005E-2</v>
      </c>
      <c r="CH2232">
        <v>-6.7333333333333328E-2</v>
      </c>
      <c r="CI2232">
        <v>78.634000000000029</v>
      </c>
      <c r="CJ2232">
        <v>4.9827287912243903E-3</v>
      </c>
      <c r="CK2232">
        <v>78.640000000000015</v>
      </c>
      <c r="CL2232">
        <v>78.64</v>
      </c>
      <c r="CM2232">
        <v>78.634666666666661</v>
      </c>
      <c r="CN2232">
        <v>78.633333333333354</v>
      </c>
      <c r="CO2232">
        <v>1.4774526562523898</v>
      </c>
      <c r="CP2232">
        <v>0.88066756030136706</v>
      </c>
      <c r="CQ2232">
        <v>2.9083438685208596</v>
      </c>
      <c r="CR2232">
        <v>2.53324889170361E-2</v>
      </c>
      <c r="CS2232">
        <v>2.2272448029442704</v>
      </c>
      <c r="CT2232">
        <v>0.72766050956050898</v>
      </c>
      <c r="CU2232">
        <v>1.5341721151841776</v>
      </c>
      <c r="CV2232">
        <v>0.8832007139447815</v>
      </c>
      <c r="CW2232">
        <v>2.9683944374209861</v>
      </c>
      <c r="CX2232">
        <v>7.7264091196960108E-2</v>
      </c>
      <c r="CY2232">
        <v>2.2863590597468586</v>
      </c>
      <c r="CZ2232">
        <v>0.78198517062149731</v>
      </c>
      <c r="DA2232">
        <v>2.9683944374209901</v>
      </c>
      <c r="DB2232">
        <v>2.9600864930031001</v>
      </c>
      <c r="DC2232">
        <v>2.9683944374209901</v>
      </c>
      <c r="DD2232">
        <v>2.9600864930031001</v>
      </c>
      <c r="DE2232">
        <v>0.3</v>
      </c>
      <c r="DF2232">
        <v>0.33333333333333298</v>
      </c>
      <c r="DG2232">
        <v>0.25</v>
      </c>
      <c r="DH2232">
        <v>0.2</v>
      </c>
      <c r="DI2232">
        <v>0.2</v>
      </c>
      <c r="DJ2232">
        <v>0.3</v>
      </c>
      <c r="DK2232">
        <v>0.33333333333333298</v>
      </c>
      <c r="DL2232">
        <v>0.25</v>
      </c>
      <c r="DM2232">
        <v>0.2</v>
      </c>
      <c r="DN2232">
        <v>0.2</v>
      </c>
      <c r="DO2232">
        <v>0</v>
      </c>
      <c r="DP2232">
        <v>0</v>
      </c>
      <c r="DQ2232">
        <v>0</v>
      </c>
      <c r="DR2232">
        <v>0</v>
      </c>
      <c r="DS2232">
        <v>0</v>
      </c>
      <c r="DT2232">
        <v>0</v>
      </c>
      <c r="DU2232">
        <v>0</v>
      </c>
      <c r="DV2232">
        <v>0</v>
      </c>
      <c r="DW2232">
        <v>0</v>
      </c>
      <c r="DX2232">
        <v>0</v>
      </c>
      <c r="DY2232">
        <v>0</v>
      </c>
      <c r="DZ2232">
        <v>0</v>
      </c>
      <c r="EA2232">
        <v>0</v>
      </c>
      <c r="EB2232">
        <v>0</v>
      </c>
      <c r="EC2232">
        <v>0</v>
      </c>
      <c r="ED2232">
        <v>0</v>
      </c>
      <c r="EE2232">
        <v>0</v>
      </c>
      <c r="EF2232">
        <v>0</v>
      </c>
      <c r="EG2232">
        <v>0</v>
      </c>
      <c r="EH2232">
        <v>0</v>
      </c>
      <c r="EI2232">
        <v>0</v>
      </c>
      <c r="EJ2232">
        <v>0</v>
      </c>
      <c r="EK2232">
        <v>0</v>
      </c>
      <c r="EL2232">
        <v>0</v>
      </c>
      <c r="EM2232">
        <v>0</v>
      </c>
      <c r="EN2232">
        <v>0</v>
      </c>
      <c r="EO2232">
        <v>0</v>
      </c>
      <c r="EP2232">
        <v>0</v>
      </c>
      <c r="ER2232">
        <v>0</v>
      </c>
      <c r="ES2232">
        <v>0</v>
      </c>
      <c r="ET2232">
        <v>0</v>
      </c>
      <c r="EU2232">
        <v>0</v>
      </c>
    </row>
    <row r="2233" spans="1:151" x14ac:dyDescent="0.25">
      <c r="A2233">
        <v>25</v>
      </c>
      <c r="B2233">
        <v>3</v>
      </c>
      <c r="C2233">
        <v>2</v>
      </c>
      <c r="D2233">
        <v>0</v>
      </c>
      <c r="E2233">
        <v>776</v>
      </c>
      <c r="F2233">
        <v>825</v>
      </c>
      <c r="G2233">
        <v>776</v>
      </c>
      <c r="H2233">
        <v>825</v>
      </c>
      <c r="I2233">
        <v>825</v>
      </c>
      <c r="J2233">
        <v>8.6999999999999993</v>
      </c>
      <c r="K2233">
        <v>2</v>
      </c>
      <c r="L2233" s="1">
        <v>0</v>
      </c>
      <c r="M2233" s="1">
        <v>1</v>
      </c>
      <c r="N2233">
        <v>4.9000000000000004</v>
      </c>
      <c r="O2233">
        <v>4.9000000000000004</v>
      </c>
      <c r="P2233">
        <v>4.9417457305502852</v>
      </c>
      <c r="Q2233">
        <v>2</v>
      </c>
      <c r="R2233">
        <v>2</v>
      </c>
      <c r="S2233">
        <v>2</v>
      </c>
      <c r="T2233">
        <v>0.2</v>
      </c>
      <c r="U2233">
        <v>0.14915706746716234</v>
      </c>
      <c r="V2233">
        <v>0.15209747554089989</v>
      </c>
      <c r="W2233">
        <v>0.21660101569475487</v>
      </c>
      <c r="X2233">
        <v>7.0228199464317589E-2</v>
      </c>
      <c r="Y2233">
        <v>0.13406003594414767</v>
      </c>
      <c r="Z2233">
        <v>0.27684426117273292</v>
      </c>
      <c r="AA2233">
        <v>0.1720000000000001</v>
      </c>
      <c r="AB2233">
        <v>0.14851647335276602</v>
      </c>
      <c r="AC2233">
        <v>0.5</v>
      </c>
      <c r="AD2233">
        <v>0.4</v>
      </c>
      <c r="AE2233">
        <v>0.16000000000000006</v>
      </c>
      <c r="AF2233">
        <v>0.28666666666666668</v>
      </c>
      <c r="AG2233">
        <v>-1.2606876025881477</v>
      </c>
      <c r="AH2233">
        <v>0.47281447710837293</v>
      </c>
      <c r="AI2233">
        <v>-1.6454768442039636</v>
      </c>
      <c r="AJ2233">
        <v>-1.2193073223041075</v>
      </c>
      <c r="AK2233">
        <v>-1.8188848384212664</v>
      </c>
      <c r="AL2233">
        <v>-1.0747924803238595</v>
      </c>
      <c r="AM2233">
        <v>1.4239999999999997</v>
      </c>
      <c r="AN2233">
        <v>6.188732355116458E-2</v>
      </c>
      <c r="AO2233">
        <v>1.5500000000000007</v>
      </c>
      <c r="AP2233">
        <v>1.4720000000000004</v>
      </c>
      <c r="AQ2233">
        <v>1.4965333333333333</v>
      </c>
      <c r="AR2233">
        <v>1.4058666666666668</v>
      </c>
      <c r="AS2233">
        <v>1.5560338398096227</v>
      </c>
      <c r="AT2233">
        <v>9.677898957830694E-2</v>
      </c>
      <c r="AU2233">
        <v>1.7470363476470665</v>
      </c>
      <c r="AV2233">
        <v>1.4972842081582245</v>
      </c>
      <c r="AW2233">
        <v>1.686263972922885</v>
      </c>
      <c r="AX2233">
        <v>1.4603009382399406</v>
      </c>
      <c r="AY2233">
        <v>39.547999999999995</v>
      </c>
      <c r="AZ2233">
        <v>23.086859501297557</v>
      </c>
      <c r="BA2233">
        <v>78.27</v>
      </c>
      <c r="BB2233">
        <v>78.27</v>
      </c>
      <c r="BC2233">
        <v>67.25266666666667</v>
      </c>
      <c r="BD2233">
        <v>67.25266666666667</v>
      </c>
      <c r="BE2233">
        <v>15.726599999999996</v>
      </c>
      <c r="BF2233">
        <v>6.9182102203576665E-2</v>
      </c>
      <c r="BG2233">
        <v>15.74</v>
      </c>
      <c r="BH2233">
        <v>15.81</v>
      </c>
      <c r="BI2233">
        <v>15.740000000000002</v>
      </c>
      <c r="BJ2233">
        <v>15.755333333333333</v>
      </c>
      <c r="BK2233">
        <v>2.7999999999999965E-3</v>
      </c>
      <c r="BL2233">
        <v>0.2158139788553739</v>
      </c>
      <c r="BM2233">
        <v>-0.32</v>
      </c>
      <c r="BN2233">
        <v>-0.03</v>
      </c>
      <c r="BO2233">
        <v>1.4666666666666656E-2</v>
      </c>
      <c r="BP2233">
        <v>7.2666666666666671E-2</v>
      </c>
      <c r="BQ2233">
        <v>36.008679999999991</v>
      </c>
      <c r="BR2233">
        <v>19.224399010738455</v>
      </c>
      <c r="BS2233">
        <v>69.055999999999997</v>
      </c>
      <c r="BT2233">
        <v>68.524000000000001</v>
      </c>
      <c r="BU2233">
        <v>58.031733333333335</v>
      </c>
      <c r="BV2233">
        <v>21.519600000000004</v>
      </c>
      <c r="BW2233">
        <v>15.726599999999996</v>
      </c>
      <c r="BX2233">
        <v>6.9182102203576665E-2</v>
      </c>
      <c r="BY2233">
        <v>15.74</v>
      </c>
      <c r="BZ2233">
        <v>15.81</v>
      </c>
      <c r="CA2233">
        <v>15.740000000000002</v>
      </c>
      <c r="CB2233">
        <v>15.755333333333333</v>
      </c>
      <c r="CC2233">
        <v>2.7999999999999965E-3</v>
      </c>
      <c r="CD2233">
        <v>0.2158139788553739</v>
      </c>
      <c r="CE2233">
        <v>-0.32</v>
      </c>
      <c r="CF2233">
        <v>-0.03</v>
      </c>
      <c r="CG2233">
        <v>1.4666666666666656E-2</v>
      </c>
      <c r="CH2233">
        <v>7.2666666666666671E-2</v>
      </c>
      <c r="CI2233">
        <v>47.336799999999982</v>
      </c>
      <c r="CJ2233">
        <v>4.7121207149922236E-3</v>
      </c>
      <c r="CK2233">
        <v>47.33</v>
      </c>
      <c r="CL2233">
        <v>47.339999999999996</v>
      </c>
      <c r="CM2233">
        <v>47.33400000000001</v>
      </c>
      <c r="CN2233">
        <v>47.335333333333338</v>
      </c>
      <c r="CO2233">
        <v>2.4769258088342387</v>
      </c>
      <c r="CP2233">
        <v>1.4583457302587239</v>
      </c>
      <c r="CQ2233">
        <v>4.921855146124523</v>
      </c>
      <c r="CR2233">
        <v>2.4667931688804556E-2</v>
      </c>
      <c r="CS2233">
        <v>4.2251715744014922</v>
      </c>
      <c r="CT2233">
        <v>0.72584031386612202</v>
      </c>
      <c r="CU2233">
        <v>2.5155214188122668</v>
      </c>
      <c r="CV2233">
        <v>1.468640635372426</v>
      </c>
      <c r="CW2233">
        <v>4.9726810673443449</v>
      </c>
      <c r="CX2233">
        <v>4.1745730550284632E-2</v>
      </c>
      <c r="CY2233">
        <v>4.2745224755202296</v>
      </c>
      <c r="CZ2233">
        <v>0.74954097604043068</v>
      </c>
      <c r="DA2233">
        <v>4.9726810673443502</v>
      </c>
      <c r="DB2233">
        <v>5.2532006855691398</v>
      </c>
      <c r="DC2233">
        <v>4.9726810673443502</v>
      </c>
      <c r="DD2233">
        <v>5.2532006855691398</v>
      </c>
      <c r="DE2233">
        <v>0.5</v>
      </c>
      <c r="DF2233">
        <v>0.4</v>
      </c>
      <c r="DG2233">
        <v>0.3</v>
      </c>
      <c r="DH2233">
        <v>0.32</v>
      </c>
      <c r="DI2233">
        <v>0.266666666666667</v>
      </c>
      <c r="DJ2233">
        <v>0.5</v>
      </c>
      <c r="DK2233">
        <v>0.4</v>
      </c>
      <c r="DL2233">
        <v>0.3</v>
      </c>
      <c r="DM2233">
        <v>0.32</v>
      </c>
      <c r="DN2233">
        <v>0.266666666666667</v>
      </c>
      <c r="DO2233">
        <v>0</v>
      </c>
      <c r="DP2233">
        <v>0</v>
      </c>
      <c r="DQ2233">
        <v>0</v>
      </c>
      <c r="DR2233">
        <v>0</v>
      </c>
      <c r="DS2233">
        <v>0</v>
      </c>
      <c r="DT2233">
        <v>0</v>
      </c>
      <c r="DU2233">
        <v>0</v>
      </c>
      <c r="DV2233">
        <v>0</v>
      </c>
      <c r="DW2233">
        <v>0</v>
      </c>
      <c r="DX2233">
        <v>0</v>
      </c>
      <c r="DY2233">
        <v>0</v>
      </c>
      <c r="DZ2233">
        <v>0</v>
      </c>
      <c r="EA2233">
        <v>0</v>
      </c>
      <c r="EB2233">
        <v>0</v>
      </c>
      <c r="EC2233">
        <v>0</v>
      </c>
      <c r="ED2233">
        <v>0</v>
      </c>
      <c r="EE2233">
        <v>0</v>
      </c>
      <c r="EF2233">
        <v>0</v>
      </c>
      <c r="EG2233">
        <v>0</v>
      </c>
      <c r="EH2233">
        <v>0</v>
      </c>
      <c r="EI2233">
        <v>0</v>
      </c>
      <c r="EJ2233">
        <v>0</v>
      </c>
      <c r="EK2233">
        <v>0</v>
      </c>
      <c r="EL2233">
        <v>0</v>
      </c>
      <c r="EM2233">
        <v>0</v>
      </c>
      <c r="EN2233">
        <v>0</v>
      </c>
      <c r="EO2233">
        <v>0</v>
      </c>
      <c r="EP2233">
        <v>0</v>
      </c>
      <c r="ER2233">
        <v>0</v>
      </c>
      <c r="ES2233">
        <v>0</v>
      </c>
      <c r="ET2233">
        <v>0</v>
      </c>
      <c r="EU2233">
        <v>0</v>
      </c>
    </row>
    <row r="2234" spans="1:151" x14ac:dyDescent="0.25">
      <c r="A2234">
        <v>25</v>
      </c>
      <c r="B2234">
        <v>3</v>
      </c>
      <c r="C2234">
        <v>2</v>
      </c>
      <c r="D2234">
        <v>0</v>
      </c>
      <c r="E2234">
        <v>826</v>
      </c>
      <c r="F2234">
        <v>855</v>
      </c>
      <c r="G2234">
        <v>826</v>
      </c>
      <c r="H2234">
        <v>855</v>
      </c>
      <c r="I2234">
        <v>855</v>
      </c>
      <c r="J2234">
        <v>11.6</v>
      </c>
      <c r="K2234">
        <v>2</v>
      </c>
      <c r="L2234" s="1">
        <v>0</v>
      </c>
      <c r="M2234" s="1">
        <v>1</v>
      </c>
      <c r="N2234">
        <v>2.9</v>
      </c>
      <c r="O2234">
        <v>2.9</v>
      </c>
      <c r="P2234">
        <v>2.9542929292929294</v>
      </c>
      <c r="Q2234">
        <v>3</v>
      </c>
      <c r="R2234">
        <v>2</v>
      </c>
      <c r="S2234">
        <v>2</v>
      </c>
      <c r="T2234">
        <v>6.6666666666666666E-2</v>
      </c>
      <c r="U2234">
        <v>0.10154396545267724</v>
      </c>
      <c r="V2234">
        <v>0.11430278791126901</v>
      </c>
      <c r="W2234">
        <v>6.0728905802755716E-2</v>
      </c>
      <c r="X2234">
        <v>1.5999999999999126E-2</v>
      </c>
      <c r="Y2234">
        <v>5.3497632092583201E-2</v>
      </c>
      <c r="Z2234">
        <v>0.14959029881277133</v>
      </c>
      <c r="AA2234">
        <v>0.11333333333333337</v>
      </c>
      <c r="AB2234">
        <v>8.6036613430415285E-2</v>
      </c>
      <c r="AC2234">
        <v>0.30000000000000004</v>
      </c>
      <c r="AD2234">
        <v>0.2</v>
      </c>
      <c r="AE2234">
        <v>0.16666666666666669</v>
      </c>
      <c r="AF2234">
        <v>5.9999999999999991E-2</v>
      </c>
      <c r="AG2234">
        <v>-0.10247585939064795</v>
      </c>
      <c r="AH2234">
        <v>1.5286876146824779</v>
      </c>
      <c r="AI2234">
        <v>-0.91744141366221754</v>
      </c>
      <c r="AJ2234">
        <v>-0.61732777355846857</v>
      </c>
      <c r="AK2234">
        <v>6.1019471408821219E-2</v>
      </c>
      <c r="AL2234">
        <v>-0.26597119019011722</v>
      </c>
      <c r="AM2234">
        <v>1.5727333333333335</v>
      </c>
      <c r="AN2234">
        <v>0.10040398856390231</v>
      </c>
      <c r="AO2234">
        <v>1.476</v>
      </c>
      <c r="AP2234">
        <v>1.6779999999999999</v>
      </c>
      <c r="AQ2234">
        <v>1.4789333333333339</v>
      </c>
      <c r="AR2234">
        <v>1.6665333333333339</v>
      </c>
      <c r="AS2234">
        <v>1.6040682687413432</v>
      </c>
      <c r="AT2234">
        <v>9.8635811590353492E-2</v>
      </c>
      <c r="AU2234">
        <v>1.5012168397669938</v>
      </c>
      <c r="AV2234">
        <v>1.7063950304662749</v>
      </c>
      <c r="AW2234">
        <v>1.5117824936616413</v>
      </c>
      <c r="AX2234">
        <v>1.6963540438210445</v>
      </c>
      <c r="AY2234">
        <v>23.677000000000003</v>
      </c>
      <c r="AZ2234">
        <v>13.827873187752038</v>
      </c>
      <c r="BA2234">
        <v>46.43</v>
      </c>
      <c r="BB2234">
        <v>46.43</v>
      </c>
      <c r="BC2234">
        <v>35.461999999999996</v>
      </c>
      <c r="BD2234">
        <v>35.461999999999996</v>
      </c>
      <c r="BE2234">
        <v>15.722666666666667</v>
      </c>
      <c r="BF2234">
        <v>5.8187173212287703E-2</v>
      </c>
      <c r="BG2234">
        <v>15.8</v>
      </c>
      <c r="BH2234">
        <v>15.84</v>
      </c>
      <c r="BI2234">
        <v>15.713999999999999</v>
      </c>
      <c r="BJ2234">
        <v>15.731333333333334</v>
      </c>
      <c r="BK2234">
        <v>-9.3333333333333237E-3</v>
      </c>
      <c r="BL2234">
        <v>0.18652786300754351</v>
      </c>
      <c r="BM2234">
        <v>-0.09</v>
      </c>
      <c r="BN2234">
        <v>-0.24</v>
      </c>
      <c r="BO2234">
        <v>-3.8666666666666641E-2</v>
      </c>
      <c r="BP2234">
        <v>1.9999999999999997E-2</v>
      </c>
      <c r="BQ2234">
        <v>23.92326666666667</v>
      </c>
      <c r="BR2234">
        <v>13.882982313841532</v>
      </c>
      <c r="BS2234">
        <v>37.213999999999999</v>
      </c>
      <c r="BT2234">
        <v>37.25</v>
      </c>
      <c r="BU2234">
        <v>26.242133333333339</v>
      </c>
      <c r="BV2234">
        <v>21.604400000000002</v>
      </c>
      <c r="BW2234">
        <v>15.722666666666667</v>
      </c>
      <c r="BX2234">
        <v>5.8187173212287703E-2</v>
      </c>
      <c r="BY2234">
        <v>15.8</v>
      </c>
      <c r="BZ2234">
        <v>15.84</v>
      </c>
      <c r="CA2234">
        <v>15.713999999999999</v>
      </c>
      <c r="CB2234">
        <v>15.731333333333334</v>
      </c>
      <c r="CC2234">
        <v>-9.3333333333333237E-3</v>
      </c>
      <c r="CD2234">
        <v>0.18652786300754351</v>
      </c>
      <c r="CE2234">
        <v>-0.09</v>
      </c>
      <c r="CF2234">
        <v>-0.24</v>
      </c>
      <c r="CG2234">
        <v>-3.8666666666666641E-2</v>
      </c>
      <c r="CH2234">
        <v>1.9999999999999997E-2</v>
      </c>
      <c r="CI2234">
        <v>47.334666666666656</v>
      </c>
      <c r="CJ2234">
        <v>5.0741626340488838E-3</v>
      </c>
      <c r="CK2234">
        <v>47.34</v>
      </c>
      <c r="CL2234">
        <v>47.34</v>
      </c>
      <c r="CM2234">
        <v>47.33400000000001</v>
      </c>
      <c r="CN2234">
        <v>47.335333333333338</v>
      </c>
      <c r="CO2234">
        <v>1.4864849290608459</v>
      </c>
      <c r="CP2234">
        <v>0.87937992494597339</v>
      </c>
      <c r="CQ2234">
        <v>2.9215189873417717</v>
      </c>
      <c r="CR2234">
        <v>3.4722222222222224E-2</v>
      </c>
      <c r="CS2234">
        <v>2.2365139480922838</v>
      </c>
      <c r="CT2234">
        <v>0.73645591002940791</v>
      </c>
      <c r="CU2234">
        <v>1.506478818022573</v>
      </c>
      <c r="CV2234">
        <v>0.87906407291954802</v>
      </c>
      <c r="CW2234">
        <v>2.9386075949367085</v>
      </c>
      <c r="CX2234">
        <v>5.4292929292929296E-2</v>
      </c>
      <c r="CY2234">
        <v>2.2563717463357924</v>
      </c>
      <c r="CZ2234">
        <v>0.75658588970935448</v>
      </c>
      <c r="DA2234">
        <v>2.9386075949367099</v>
      </c>
      <c r="DB2234">
        <v>2.96362263677173</v>
      </c>
      <c r="DC2234">
        <v>2.9386075949367099</v>
      </c>
      <c r="DD2234">
        <v>2.96362263677173</v>
      </c>
      <c r="DE2234">
        <v>0.3</v>
      </c>
      <c r="DF2234">
        <v>0.266666666666667</v>
      </c>
      <c r="DG2234">
        <v>0.25</v>
      </c>
      <c r="DH2234">
        <v>0.2</v>
      </c>
      <c r="DI2234">
        <v>0.233333333333333</v>
      </c>
      <c r="DJ2234">
        <v>0.3</v>
      </c>
      <c r="DK2234">
        <v>0.266666666666667</v>
      </c>
      <c r="DL2234">
        <v>0.25</v>
      </c>
      <c r="DM2234">
        <v>0.2</v>
      </c>
      <c r="DN2234">
        <v>0.233333333333333</v>
      </c>
      <c r="DO2234">
        <v>0</v>
      </c>
      <c r="DP2234">
        <v>0</v>
      </c>
      <c r="DQ2234">
        <v>0</v>
      </c>
      <c r="DR2234">
        <v>0</v>
      </c>
      <c r="DS2234">
        <v>0</v>
      </c>
      <c r="DT2234">
        <v>0</v>
      </c>
      <c r="DU2234">
        <v>0</v>
      </c>
      <c r="DV2234">
        <v>0</v>
      </c>
      <c r="DW2234">
        <v>0</v>
      </c>
      <c r="DX2234">
        <v>0</v>
      </c>
      <c r="DY2234">
        <v>0</v>
      </c>
      <c r="DZ2234">
        <v>0</v>
      </c>
      <c r="EA2234">
        <v>0</v>
      </c>
      <c r="EB2234">
        <v>0</v>
      </c>
      <c r="EC2234">
        <v>0</v>
      </c>
      <c r="ED2234">
        <v>0</v>
      </c>
      <c r="EE2234">
        <v>0</v>
      </c>
      <c r="EF2234">
        <v>0</v>
      </c>
      <c r="EG2234">
        <v>0</v>
      </c>
      <c r="EH2234">
        <v>0</v>
      </c>
      <c r="EI2234">
        <v>0</v>
      </c>
      <c r="EJ2234">
        <v>0</v>
      </c>
      <c r="EK2234">
        <v>0</v>
      </c>
      <c r="EL2234">
        <v>0</v>
      </c>
      <c r="EM2234">
        <v>0</v>
      </c>
      <c r="EN2234">
        <v>0</v>
      </c>
      <c r="EO2234">
        <v>0</v>
      </c>
      <c r="EP2234">
        <v>0</v>
      </c>
      <c r="ER2234">
        <v>0</v>
      </c>
      <c r="ES2234">
        <v>0</v>
      </c>
      <c r="ET2234">
        <v>0</v>
      </c>
      <c r="EU2234">
        <v>0</v>
      </c>
    </row>
    <row r="2235" spans="1:151" x14ac:dyDescent="0.25">
      <c r="A2235">
        <v>25</v>
      </c>
      <c r="B2235">
        <v>3</v>
      </c>
      <c r="C2235">
        <v>2</v>
      </c>
      <c r="D2235">
        <v>0</v>
      </c>
      <c r="E2235">
        <v>856</v>
      </c>
      <c r="F2235">
        <v>885</v>
      </c>
      <c r="G2235">
        <v>856</v>
      </c>
      <c r="H2235">
        <v>885</v>
      </c>
      <c r="I2235">
        <v>885</v>
      </c>
      <c r="J2235">
        <v>14.5</v>
      </c>
      <c r="K2235">
        <v>2</v>
      </c>
      <c r="L2235" s="1">
        <v>0</v>
      </c>
      <c r="M2235" s="1">
        <v>1</v>
      </c>
      <c r="N2235">
        <v>2.9</v>
      </c>
      <c r="O2235">
        <v>2.9</v>
      </c>
      <c r="P2235">
        <v>2.9637755102040817</v>
      </c>
      <c r="Q2235">
        <v>4</v>
      </c>
      <c r="R2235">
        <v>2</v>
      </c>
      <c r="S2235">
        <v>2</v>
      </c>
      <c r="T2235">
        <v>0.1</v>
      </c>
      <c r="U2235">
        <v>2.053139255324609E-2</v>
      </c>
      <c r="V2235">
        <v>7.3199246150599719E-3</v>
      </c>
      <c r="W2235">
        <v>1.6000000000000014E-2</v>
      </c>
      <c r="X2235">
        <v>1.8439088914585573E-2</v>
      </c>
      <c r="Y2235">
        <v>2.0917476814420289E-2</v>
      </c>
      <c r="Z2235">
        <v>2.0145308292071895E-2</v>
      </c>
      <c r="AA2235">
        <v>8.0000000000000029E-2</v>
      </c>
      <c r="AB2235">
        <v>0.12429109325317313</v>
      </c>
      <c r="AC2235">
        <v>0.30000000000000004</v>
      </c>
      <c r="AD2235">
        <v>0</v>
      </c>
      <c r="AE2235">
        <v>0.16000000000000006</v>
      </c>
      <c r="AF2235">
        <v>0</v>
      </c>
      <c r="AG2235">
        <v>-0.74411610171578879</v>
      </c>
      <c r="AH2235">
        <v>0.56326616134632568</v>
      </c>
      <c r="AI2235">
        <v>-0.6372399190551663</v>
      </c>
      <c r="AJ2235">
        <v>-0.45702786013348734</v>
      </c>
      <c r="AK2235">
        <v>-0.57430935146418094</v>
      </c>
      <c r="AL2235">
        <v>-0.91392285196739675</v>
      </c>
      <c r="AM2235">
        <v>1.6630666666666669</v>
      </c>
      <c r="AN2235">
        <v>7.820985621515392E-3</v>
      </c>
      <c r="AO2235">
        <v>1.6760000000000002</v>
      </c>
      <c r="AP2235">
        <v>1.6600000000000001</v>
      </c>
      <c r="AQ2235">
        <v>1.6616</v>
      </c>
      <c r="AR2235">
        <v>1.6645333333333334</v>
      </c>
      <c r="AS2235">
        <v>1.6907703854881591</v>
      </c>
      <c r="AT2235">
        <v>8.0367832960873062E-3</v>
      </c>
      <c r="AU2235">
        <v>1.7044283499167692</v>
      </c>
      <c r="AV2235">
        <v>1.6879680091755294</v>
      </c>
      <c r="AW2235">
        <v>1.6895186001010691</v>
      </c>
      <c r="AX2235">
        <v>1.6920221708752483</v>
      </c>
      <c r="AY2235">
        <v>23.826333333333331</v>
      </c>
      <c r="AZ2235">
        <v>13.842406977095431</v>
      </c>
      <c r="BA2235">
        <v>46.61</v>
      </c>
      <c r="BB2235">
        <v>46.61</v>
      </c>
      <c r="BC2235">
        <v>35.621333333333332</v>
      </c>
      <c r="BD2235">
        <v>35.621333333333332</v>
      </c>
      <c r="BE2235">
        <v>15.718666666666671</v>
      </c>
      <c r="BF2235">
        <v>8.0031602953235789E-2</v>
      </c>
      <c r="BG2235">
        <v>15.76</v>
      </c>
      <c r="BH2235">
        <v>15.68</v>
      </c>
      <c r="BI2235">
        <v>15.693999999999999</v>
      </c>
      <c r="BJ2235">
        <v>15.743333333333336</v>
      </c>
      <c r="BK2235">
        <v>-3.1333333333333338E-2</v>
      </c>
      <c r="BL2235">
        <v>0.30845257091771361</v>
      </c>
      <c r="BM2235">
        <v>-0.38</v>
      </c>
      <c r="BN2235">
        <v>-0.28999999999999998</v>
      </c>
      <c r="BO2235">
        <v>-1.8666666666666682E-2</v>
      </c>
      <c r="BP2235">
        <v>-4.3999999999999997E-2</v>
      </c>
      <c r="BQ2235">
        <v>24.073466666666661</v>
      </c>
      <c r="BR2235">
        <v>13.889113016870528</v>
      </c>
      <c r="BS2235">
        <v>37.39</v>
      </c>
      <c r="BT2235">
        <v>37.385999999999996</v>
      </c>
      <c r="BU2235">
        <v>26.399866666666661</v>
      </c>
      <c r="BV2235">
        <v>21.747066666666665</v>
      </c>
      <c r="BW2235">
        <v>15.718666666666671</v>
      </c>
      <c r="BX2235">
        <v>8.0031602953235789E-2</v>
      </c>
      <c r="BY2235">
        <v>15.76</v>
      </c>
      <c r="BZ2235">
        <v>15.68</v>
      </c>
      <c r="CA2235">
        <v>15.693999999999999</v>
      </c>
      <c r="CB2235">
        <v>15.743333333333336</v>
      </c>
      <c r="CC2235">
        <v>-3.1333333333333338E-2</v>
      </c>
      <c r="CD2235">
        <v>0.30845257091771361</v>
      </c>
      <c r="CE2235">
        <v>-0.38</v>
      </c>
      <c r="CF2235">
        <v>-0.28999999999999998</v>
      </c>
      <c r="CG2235">
        <v>-1.8666666666666682E-2</v>
      </c>
      <c r="CH2235">
        <v>-4.3999999999999997E-2</v>
      </c>
      <c r="CI2235">
        <v>47.335999999999991</v>
      </c>
      <c r="CJ2235">
        <v>4.9827287912248821E-3</v>
      </c>
      <c r="CK2235">
        <v>47.33</v>
      </c>
      <c r="CL2235">
        <v>47.33</v>
      </c>
      <c r="CM2235">
        <v>47.335333333333338</v>
      </c>
      <c r="CN2235">
        <v>47.33666666666668</v>
      </c>
      <c r="CO2235">
        <v>1.4971063922664543</v>
      </c>
      <c r="CP2235">
        <v>0.8815159582020311</v>
      </c>
      <c r="CQ2235">
        <v>2.9378172588832485</v>
      </c>
      <c r="CR2235">
        <v>4.4642857142857144E-2</v>
      </c>
      <c r="CS2235">
        <v>2.2497970004678449</v>
      </c>
      <c r="CT2235">
        <v>0.74441578406506426</v>
      </c>
      <c r="CU2235">
        <v>1.5164258610759598</v>
      </c>
      <c r="CV2235">
        <v>0.88161181461332161</v>
      </c>
      <c r="CW2235">
        <v>2.9574873096446699</v>
      </c>
      <c r="CX2235">
        <v>6.3775510204081634E-2</v>
      </c>
      <c r="CY2235">
        <v>2.2692103438028535</v>
      </c>
      <c r="CZ2235">
        <v>0.7636413783490662</v>
      </c>
      <c r="DA2235">
        <v>2.9574873096446699</v>
      </c>
      <c r="DB2235">
        <v>3.0712013152658102</v>
      </c>
      <c r="DC2235">
        <v>2.9574873096446699</v>
      </c>
      <c r="DD2235">
        <v>3.0712013152658102</v>
      </c>
      <c r="DE2235">
        <v>0.3</v>
      </c>
      <c r="DF2235">
        <v>0.2</v>
      </c>
      <c r="DG2235">
        <v>0.15</v>
      </c>
      <c r="DH2235">
        <v>0.12</v>
      </c>
      <c r="DI2235">
        <v>0.1</v>
      </c>
      <c r="DJ2235">
        <v>0.3</v>
      </c>
      <c r="DK2235">
        <v>0.2</v>
      </c>
      <c r="DL2235">
        <v>0.15</v>
      </c>
      <c r="DM2235">
        <v>0.12</v>
      </c>
      <c r="DN2235">
        <v>0.1</v>
      </c>
      <c r="DO2235">
        <v>0</v>
      </c>
      <c r="DP2235">
        <v>0</v>
      </c>
      <c r="DQ2235">
        <v>0</v>
      </c>
      <c r="DR2235">
        <v>0</v>
      </c>
      <c r="DS2235">
        <v>0</v>
      </c>
      <c r="DT2235">
        <v>0</v>
      </c>
      <c r="DU2235">
        <v>0</v>
      </c>
      <c r="DV2235">
        <v>0</v>
      </c>
      <c r="DW2235">
        <v>0</v>
      </c>
      <c r="DX2235">
        <v>0</v>
      </c>
      <c r="DY2235">
        <v>0</v>
      </c>
      <c r="DZ2235">
        <v>0</v>
      </c>
      <c r="EA2235">
        <v>0</v>
      </c>
      <c r="EB2235">
        <v>0</v>
      </c>
      <c r="EC2235">
        <v>0</v>
      </c>
      <c r="ED2235">
        <v>0</v>
      </c>
      <c r="EE2235">
        <v>0</v>
      </c>
      <c r="EF2235">
        <v>0</v>
      </c>
      <c r="EG2235">
        <v>0</v>
      </c>
      <c r="EH2235">
        <v>0</v>
      </c>
      <c r="EI2235">
        <v>0</v>
      </c>
      <c r="EJ2235">
        <v>0</v>
      </c>
      <c r="EK2235">
        <v>0</v>
      </c>
      <c r="EL2235">
        <v>0</v>
      </c>
      <c r="EM2235">
        <v>0</v>
      </c>
      <c r="EN2235">
        <v>0</v>
      </c>
      <c r="EO2235">
        <v>0</v>
      </c>
      <c r="EP2235">
        <v>0</v>
      </c>
      <c r="ER2235">
        <v>0</v>
      </c>
      <c r="ES2235">
        <v>0</v>
      </c>
      <c r="ET2235">
        <v>0</v>
      </c>
      <c r="EU2235">
        <v>0</v>
      </c>
    </row>
    <row r="2236" spans="1:151" x14ac:dyDescent="0.25">
      <c r="A2236">
        <v>25</v>
      </c>
      <c r="B2236">
        <v>3</v>
      </c>
      <c r="C2236">
        <v>2</v>
      </c>
      <c r="D2236">
        <v>0</v>
      </c>
      <c r="E2236">
        <v>886</v>
      </c>
      <c r="F2236">
        <v>915</v>
      </c>
      <c r="G2236">
        <v>886</v>
      </c>
      <c r="H2236">
        <v>915</v>
      </c>
      <c r="I2236">
        <v>915</v>
      </c>
      <c r="J2236">
        <v>17.399999999999999</v>
      </c>
      <c r="K2236">
        <v>2</v>
      </c>
      <c r="L2236" s="1">
        <v>0</v>
      </c>
      <c r="M2236" s="1">
        <v>1</v>
      </c>
      <c r="N2236">
        <v>2.9</v>
      </c>
      <c r="O2236">
        <v>2.9</v>
      </c>
      <c r="P2236">
        <v>2.9764331210191082</v>
      </c>
      <c r="Q2236">
        <v>5</v>
      </c>
      <c r="R2236">
        <v>2</v>
      </c>
      <c r="S2236">
        <v>2</v>
      </c>
      <c r="T2236">
        <v>0</v>
      </c>
      <c r="U2236">
        <v>1.273820502604312E-2</v>
      </c>
      <c r="V2236">
        <v>8.6386141557669802E-3</v>
      </c>
      <c r="W2236">
        <v>1.8439088914585958E-2</v>
      </c>
      <c r="X2236">
        <v>2.0000000000006679E-3</v>
      </c>
      <c r="Y2236">
        <v>1.0543076718753071E-2</v>
      </c>
      <c r="Z2236">
        <v>1.4933333333333168E-2</v>
      </c>
      <c r="AA2236">
        <v>0</v>
      </c>
      <c r="AB2236">
        <v>0</v>
      </c>
      <c r="AC2236">
        <v>0</v>
      </c>
      <c r="AD2236">
        <v>0</v>
      </c>
      <c r="AE2236">
        <v>0</v>
      </c>
      <c r="AF2236">
        <v>0</v>
      </c>
      <c r="AG2236">
        <v>-0.60409419523456942</v>
      </c>
      <c r="AH2236">
        <v>0.1040124665278858</v>
      </c>
      <c r="AI2236">
        <v>-0.5453847015915757</v>
      </c>
      <c r="AJ2236">
        <v>-0.8736794014237792</v>
      </c>
      <c r="AK2236">
        <v>-0.59044059438490482</v>
      </c>
      <c r="AL2236">
        <v>-0.61774779608423414</v>
      </c>
      <c r="AM2236">
        <v>1.6603333333333332</v>
      </c>
      <c r="AN2236">
        <v>6.5618192038766716E-3</v>
      </c>
      <c r="AO2236">
        <v>1.6600000000000001</v>
      </c>
      <c r="AP2236">
        <v>1.6500000000000004</v>
      </c>
      <c r="AQ2236">
        <v>1.6619999999999999</v>
      </c>
      <c r="AR2236">
        <v>1.6586666666666663</v>
      </c>
      <c r="AS2236">
        <v>1.6872548013611766</v>
      </c>
      <c r="AT2236">
        <v>6.4569089159873675E-3</v>
      </c>
      <c r="AU2236">
        <v>1.6876065892262926</v>
      </c>
      <c r="AV2236">
        <v>1.6770509831248426</v>
      </c>
      <c r="AW2236">
        <v>1.688930405026202</v>
      </c>
      <c r="AX2236">
        <v>1.6855791976961509</v>
      </c>
      <c r="AY2236">
        <v>23.986333333333338</v>
      </c>
      <c r="AZ2236">
        <v>13.841428440170755</v>
      </c>
      <c r="BA2236">
        <v>46.78</v>
      </c>
      <c r="BB2236">
        <v>46.78</v>
      </c>
      <c r="BC2236">
        <v>35.784000000000006</v>
      </c>
      <c r="BD2236">
        <v>35.784000000000006</v>
      </c>
      <c r="BE2236">
        <v>15.711999999999998</v>
      </c>
      <c r="BF2236">
        <v>7.383112137004702E-2</v>
      </c>
      <c r="BG2236">
        <v>15.66</v>
      </c>
      <c r="BH2236">
        <v>15.7</v>
      </c>
      <c r="BI2236">
        <v>15.736000000000001</v>
      </c>
      <c r="BJ2236">
        <v>15.687999999999997</v>
      </c>
      <c r="BK2236">
        <v>-5.0000000000000018E-3</v>
      </c>
      <c r="BL2236">
        <v>0.2472294759795107</v>
      </c>
      <c r="BM2236">
        <v>-0.13</v>
      </c>
      <c r="BN2236">
        <v>-0.14000000000000001</v>
      </c>
      <c r="BO2236">
        <v>6.7333333333333328E-2</v>
      </c>
      <c r="BP2236">
        <v>-7.7333333333333337E-2</v>
      </c>
      <c r="BQ2236">
        <v>24.233533333333341</v>
      </c>
      <c r="BR2236">
        <v>13.898558602351125</v>
      </c>
      <c r="BS2236">
        <v>37.564</v>
      </c>
      <c r="BT2236">
        <v>37.559999999999995</v>
      </c>
      <c r="BU2236">
        <v>26.564400000000003</v>
      </c>
      <c r="BV2236">
        <v>21.902666666666665</v>
      </c>
      <c r="BW2236">
        <v>15.711999999999998</v>
      </c>
      <c r="BX2236">
        <v>7.383112137004702E-2</v>
      </c>
      <c r="BY2236">
        <v>15.66</v>
      </c>
      <c r="BZ2236">
        <v>15.7</v>
      </c>
      <c r="CA2236">
        <v>15.736000000000001</v>
      </c>
      <c r="CB2236">
        <v>15.687999999999997</v>
      </c>
      <c r="CC2236">
        <v>-5.0000000000000018E-3</v>
      </c>
      <c r="CD2236">
        <v>0.2472294759795107</v>
      </c>
      <c r="CE2236">
        <v>-0.13</v>
      </c>
      <c r="CF2236">
        <v>-0.14000000000000001</v>
      </c>
      <c r="CG2236">
        <v>6.7333333333333328E-2</v>
      </c>
      <c r="CH2236">
        <v>-7.7333333333333337E-2</v>
      </c>
      <c r="CI2236">
        <v>47.337333333333319</v>
      </c>
      <c r="CJ2236">
        <v>4.4977644510887762E-3</v>
      </c>
      <c r="CK2236">
        <v>47.339999999999996</v>
      </c>
      <c r="CL2236">
        <v>47.33</v>
      </c>
      <c r="CM2236">
        <v>47.338000000000001</v>
      </c>
      <c r="CN2236">
        <v>47.336666666666673</v>
      </c>
      <c r="CO2236">
        <v>1.5073289222299988</v>
      </c>
      <c r="CP2236">
        <v>0.88120198324955556</v>
      </c>
      <c r="CQ2236">
        <v>2.9680715197956573</v>
      </c>
      <c r="CR2236">
        <v>5.7324840764331211E-2</v>
      </c>
      <c r="CS2236">
        <v>2.2565191288021471</v>
      </c>
      <c r="CT2236">
        <v>0.75813871565784985</v>
      </c>
      <c r="CU2236">
        <v>1.5264019752194358</v>
      </c>
      <c r="CV2236">
        <v>0.88114337587318092</v>
      </c>
      <c r="CW2236">
        <v>2.9872286079182633</v>
      </c>
      <c r="CX2236">
        <v>7.6433121019108277E-2</v>
      </c>
      <c r="CY2236">
        <v>2.2754991552647397</v>
      </c>
      <c r="CZ2236">
        <v>0.77730479517413165</v>
      </c>
      <c r="DA2236">
        <v>2.9872286079182602</v>
      </c>
      <c r="DB2236">
        <v>3.0252155421435298</v>
      </c>
      <c r="DC2236">
        <v>2.9872286079182602</v>
      </c>
      <c r="DD2236">
        <v>3.0252155421435298</v>
      </c>
      <c r="DE2236">
        <v>0</v>
      </c>
      <c r="DF2236">
        <v>0</v>
      </c>
      <c r="DG2236">
        <v>0</v>
      </c>
      <c r="DH2236">
        <v>0</v>
      </c>
      <c r="DI2236">
        <v>0</v>
      </c>
      <c r="DJ2236">
        <v>0</v>
      </c>
      <c r="DK2236">
        <v>0</v>
      </c>
      <c r="DL2236">
        <v>0</v>
      </c>
      <c r="DM2236">
        <v>0</v>
      </c>
      <c r="DN2236">
        <v>0</v>
      </c>
      <c r="DO2236">
        <v>0</v>
      </c>
      <c r="DP2236">
        <v>0</v>
      </c>
      <c r="DQ2236">
        <v>0</v>
      </c>
      <c r="DR2236">
        <v>0</v>
      </c>
      <c r="DS2236">
        <v>0</v>
      </c>
      <c r="DT2236">
        <v>0</v>
      </c>
      <c r="DU2236">
        <v>0</v>
      </c>
      <c r="DV2236">
        <v>0</v>
      </c>
      <c r="DW2236">
        <v>0</v>
      </c>
      <c r="DX2236">
        <v>0</v>
      </c>
      <c r="DY2236">
        <v>0</v>
      </c>
      <c r="DZ2236">
        <v>0</v>
      </c>
      <c r="EA2236">
        <v>0</v>
      </c>
      <c r="EB2236">
        <v>0</v>
      </c>
      <c r="EC2236">
        <v>0</v>
      </c>
      <c r="ED2236">
        <v>0</v>
      </c>
      <c r="EE2236">
        <v>0</v>
      </c>
      <c r="EF2236">
        <v>0</v>
      </c>
      <c r="EG2236">
        <v>0</v>
      </c>
      <c r="EH2236">
        <v>0</v>
      </c>
      <c r="EI2236">
        <v>0</v>
      </c>
      <c r="EJ2236">
        <v>0</v>
      </c>
      <c r="EK2236">
        <v>0</v>
      </c>
      <c r="EL2236">
        <v>0</v>
      </c>
      <c r="EM2236">
        <v>0</v>
      </c>
      <c r="EN2236">
        <v>0</v>
      </c>
      <c r="EO2236">
        <v>0</v>
      </c>
      <c r="EP2236">
        <v>0</v>
      </c>
      <c r="ER2236">
        <v>0</v>
      </c>
      <c r="ES2236">
        <v>0</v>
      </c>
      <c r="ET2236">
        <v>0</v>
      </c>
      <c r="EU2236">
        <v>0</v>
      </c>
    </row>
    <row r="2237" spans="1:151" x14ac:dyDescent="0.25">
      <c r="A2237">
        <v>25</v>
      </c>
      <c r="B2237">
        <v>3</v>
      </c>
      <c r="C2237">
        <v>2</v>
      </c>
      <c r="D2237">
        <v>1</v>
      </c>
      <c r="E2237">
        <v>916</v>
      </c>
      <c r="F2237">
        <v>945</v>
      </c>
      <c r="G2237">
        <v>916</v>
      </c>
      <c r="H2237">
        <v>938</v>
      </c>
      <c r="I2237">
        <v>945</v>
      </c>
      <c r="J2237">
        <v>19.599999999999998</v>
      </c>
      <c r="K2237">
        <v>2</v>
      </c>
      <c r="L2237" s="1">
        <v>0</v>
      </c>
      <c r="M2237" s="1">
        <v>1</v>
      </c>
      <c r="N2237">
        <v>2.9</v>
      </c>
      <c r="O2237">
        <v>2.9</v>
      </c>
      <c r="P2237">
        <v>2.9902733630006355</v>
      </c>
      <c r="Q2237">
        <v>6</v>
      </c>
      <c r="R2237">
        <v>2</v>
      </c>
      <c r="S2237">
        <v>2</v>
      </c>
      <c r="T2237">
        <v>0</v>
      </c>
      <c r="U2237">
        <v>0.22390925810430551</v>
      </c>
      <c r="V2237">
        <v>0.4484606361865065</v>
      </c>
      <c r="W2237">
        <v>0</v>
      </c>
      <c r="X2237">
        <v>1.6291801619219397</v>
      </c>
      <c r="Y2237">
        <v>9.776607376045042E-3</v>
      </c>
      <c r="Z2237">
        <v>0.438041908832566</v>
      </c>
      <c r="AA2237">
        <v>6.6666666666666671E-3</v>
      </c>
      <c r="AB2237">
        <v>2.5370813170246247E-2</v>
      </c>
      <c r="AC2237">
        <v>0</v>
      </c>
      <c r="AD2237">
        <v>0.1</v>
      </c>
      <c r="AE2237">
        <v>0</v>
      </c>
      <c r="AF2237">
        <v>1.3333333333333334E-2</v>
      </c>
      <c r="AG2237">
        <v>-0.78646538162498714</v>
      </c>
      <c r="AH2237">
        <v>0.21880168554107945</v>
      </c>
      <c r="AI2237">
        <v>-0.89068767537577664</v>
      </c>
      <c r="AJ2237">
        <v>-1.5113369981191087</v>
      </c>
      <c r="AK2237">
        <v>-0.72631850426904088</v>
      </c>
      <c r="AL2237">
        <v>-0.84661225898093329</v>
      </c>
      <c r="AM2237">
        <v>1.5404000000000004</v>
      </c>
      <c r="AN2237">
        <v>0.23465566849880429</v>
      </c>
      <c r="AO2237">
        <v>1.6500000000000004</v>
      </c>
      <c r="AP2237">
        <v>0.72799999999999976</v>
      </c>
      <c r="AQ2237">
        <v>1.6486666666666672</v>
      </c>
      <c r="AR2237">
        <v>1.4321333333333333</v>
      </c>
      <c r="AS2237">
        <v>1.5732635584580525</v>
      </c>
      <c r="AT2237">
        <v>0.22400902605253273</v>
      </c>
      <c r="AU2237">
        <v>1.6770509831248426</v>
      </c>
      <c r="AV2237">
        <v>0.80518320896551221</v>
      </c>
      <c r="AW2237">
        <v>1.6769509107407656</v>
      </c>
      <c r="AX2237">
        <v>1.4695762061753408</v>
      </c>
      <c r="AY2237">
        <v>24.162666666666663</v>
      </c>
      <c r="AZ2237">
        <v>13.842587443337202</v>
      </c>
      <c r="BA2237">
        <v>46.97</v>
      </c>
      <c r="BB2237">
        <v>46.97</v>
      </c>
      <c r="BC2237">
        <v>35.962000000000003</v>
      </c>
      <c r="BD2237">
        <v>35.962000000000003</v>
      </c>
      <c r="BE2237">
        <v>15.718666666666669</v>
      </c>
      <c r="BF2237">
        <v>5.6430203048473633E-2</v>
      </c>
      <c r="BG2237">
        <v>15.7</v>
      </c>
      <c r="BH2237">
        <v>15.73</v>
      </c>
      <c r="BI2237">
        <v>15.736666666666668</v>
      </c>
      <c r="BJ2237">
        <v>15.700666666666667</v>
      </c>
      <c r="BK2237">
        <v>1.3666666666666671E-2</v>
      </c>
      <c r="BL2237">
        <v>0.18144027863912598</v>
      </c>
      <c r="BM2237">
        <v>-0.08</v>
      </c>
      <c r="BN2237">
        <v>0.41</v>
      </c>
      <c r="BO2237">
        <v>4.3333333333333342E-2</v>
      </c>
      <c r="BP2237">
        <v>-1.6000000000000011E-2</v>
      </c>
      <c r="BQ2237">
        <v>30.668933333333332</v>
      </c>
      <c r="BR2237">
        <v>24.534238070898805</v>
      </c>
      <c r="BS2237">
        <v>37.75</v>
      </c>
      <c r="BT2237">
        <v>37.794000000000004</v>
      </c>
      <c r="BU2237">
        <v>26.742666666666668</v>
      </c>
      <c r="BV2237">
        <v>34.595199999999998</v>
      </c>
      <c r="BW2237">
        <v>15.718666666666669</v>
      </c>
      <c r="BX2237">
        <v>5.6430203048473633E-2</v>
      </c>
      <c r="BY2237">
        <v>15.7</v>
      </c>
      <c r="BZ2237">
        <v>15.73</v>
      </c>
      <c r="CA2237">
        <v>15.736666666666668</v>
      </c>
      <c r="CB2237">
        <v>15.700666666666667</v>
      </c>
      <c r="CC2237">
        <v>1.3666666666666671E-2</v>
      </c>
      <c r="CD2237">
        <v>0.18144027863912598</v>
      </c>
      <c r="CE2237">
        <v>-0.08</v>
      </c>
      <c r="CF2237">
        <v>0.41</v>
      </c>
      <c r="CG2237">
        <v>4.3333333333333342E-2</v>
      </c>
      <c r="CH2237">
        <v>-1.6000000000000011E-2</v>
      </c>
      <c r="CI2237">
        <v>78.633666666666684</v>
      </c>
      <c r="CJ2237">
        <v>4.9013251785336521E-3</v>
      </c>
      <c r="CK2237">
        <v>78.63</v>
      </c>
      <c r="CL2237">
        <v>78.63</v>
      </c>
      <c r="CM2237">
        <v>78.63333333333334</v>
      </c>
      <c r="CN2237">
        <v>78.633999999999986</v>
      </c>
      <c r="CO2237">
        <v>1.5162880395245777</v>
      </c>
      <c r="CP2237">
        <v>0.88066790632770697</v>
      </c>
      <c r="CQ2237">
        <v>2.972611464968153</v>
      </c>
      <c r="CR2237">
        <v>6.8658614113159572E-2</v>
      </c>
      <c r="CS2237">
        <v>2.2663735140203611</v>
      </c>
      <c r="CT2237">
        <v>0.76620256502879358</v>
      </c>
      <c r="CU2237">
        <v>1.5361800615721006</v>
      </c>
      <c r="CV2237">
        <v>0.88008201404374409</v>
      </c>
      <c r="CW2237">
        <v>2.9917197452229298</v>
      </c>
      <c r="CX2237">
        <v>9.0273363000635723E-2</v>
      </c>
      <c r="CY2237">
        <v>2.2858602076260133</v>
      </c>
      <c r="CZ2237">
        <v>0.78649991551818821</v>
      </c>
      <c r="DA2237">
        <v>2.9917197452229298</v>
      </c>
      <c r="DB2237">
        <v>3.0148776748905801</v>
      </c>
      <c r="DC2237">
        <v>2.9917197452229298</v>
      </c>
      <c r="DD2237">
        <v>3.0148776748905801</v>
      </c>
      <c r="DE2237">
        <v>0</v>
      </c>
      <c r="DF2237">
        <v>0</v>
      </c>
      <c r="DG2237">
        <v>0</v>
      </c>
      <c r="DH2237">
        <v>0</v>
      </c>
      <c r="DI2237">
        <v>0</v>
      </c>
      <c r="DJ2237">
        <v>0</v>
      </c>
      <c r="DK2237">
        <v>0</v>
      </c>
      <c r="DL2237">
        <v>0</v>
      </c>
      <c r="DM2237">
        <v>0</v>
      </c>
      <c r="DN2237">
        <v>0</v>
      </c>
      <c r="DO2237">
        <v>0</v>
      </c>
      <c r="DP2237">
        <v>0</v>
      </c>
      <c r="DQ2237">
        <v>0</v>
      </c>
      <c r="DR2237">
        <v>0</v>
      </c>
      <c r="DS2237">
        <v>0</v>
      </c>
      <c r="DT2237">
        <v>0</v>
      </c>
      <c r="DU2237">
        <v>0</v>
      </c>
      <c r="DV2237">
        <v>0</v>
      </c>
      <c r="DW2237">
        <v>0</v>
      </c>
      <c r="DX2237">
        <v>0</v>
      </c>
      <c r="DY2237">
        <v>0</v>
      </c>
      <c r="DZ2237">
        <v>0</v>
      </c>
      <c r="EA2237">
        <v>0</v>
      </c>
      <c r="EB2237">
        <v>0</v>
      </c>
      <c r="EC2237">
        <v>0</v>
      </c>
      <c r="ED2237">
        <v>0</v>
      </c>
      <c r="EE2237">
        <v>0</v>
      </c>
      <c r="EF2237">
        <v>0</v>
      </c>
      <c r="EG2237">
        <v>0</v>
      </c>
      <c r="EH2237">
        <v>0</v>
      </c>
      <c r="EI2237">
        <v>0</v>
      </c>
      <c r="EJ2237">
        <v>0</v>
      </c>
      <c r="EK2237">
        <v>0</v>
      </c>
      <c r="EL2237">
        <v>0</v>
      </c>
      <c r="EM2237">
        <v>0</v>
      </c>
      <c r="EN2237">
        <v>0</v>
      </c>
      <c r="EO2237">
        <v>0</v>
      </c>
      <c r="EP2237">
        <v>0</v>
      </c>
      <c r="ER2237">
        <v>0</v>
      </c>
      <c r="ES2237">
        <v>0</v>
      </c>
      <c r="ET2237">
        <v>0</v>
      </c>
      <c r="EU2237">
        <v>0</v>
      </c>
    </row>
    <row r="2238" spans="1:151" x14ac:dyDescent="0.25">
      <c r="A2238">
        <v>25</v>
      </c>
      <c r="B2238">
        <v>3</v>
      </c>
      <c r="C2238">
        <v>2</v>
      </c>
      <c r="D2238">
        <v>2</v>
      </c>
      <c r="E2238">
        <v>946</v>
      </c>
      <c r="F2238">
        <v>990</v>
      </c>
      <c r="G2238">
        <v>946</v>
      </c>
      <c r="H2238">
        <v>990</v>
      </c>
      <c r="I2238">
        <v>950</v>
      </c>
      <c r="J2238">
        <v>19.599999999999998</v>
      </c>
      <c r="K2238">
        <v>3</v>
      </c>
      <c r="L2238" s="1">
        <v>0</v>
      </c>
      <c r="M2238" s="1">
        <v>2</v>
      </c>
      <c r="N2238">
        <v>0.4</v>
      </c>
      <c r="O2238">
        <v>4.4000000000000004</v>
      </c>
      <c r="P2238">
        <v>4.9596967782691097</v>
      </c>
      <c r="Q2238">
        <v>7</v>
      </c>
      <c r="R2238">
        <v>2</v>
      </c>
      <c r="S2238">
        <v>2</v>
      </c>
      <c r="T2238">
        <v>0.2</v>
      </c>
      <c r="U2238">
        <v>2.0511529088212228</v>
      </c>
      <c r="V2238">
        <v>0.13937245349347629</v>
      </c>
      <c r="W2238">
        <v>1.835492304533036</v>
      </c>
      <c r="X2238">
        <v>2.1653276888267965</v>
      </c>
      <c r="Y2238">
        <v>0</v>
      </c>
      <c r="Z2238">
        <v>0</v>
      </c>
      <c r="AA2238">
        <v>0.1</v>
      </c>
      <c r="AB2238">
        <v>0</v>
      </c>
      <c r="AC2238">
        <v>0.1</v>
      </c>
      <c r="AD2238">
        <v>0.1</v>
      </c>
      <c r="AE2238">
        <v>0</v>
      </c>
      <c r="AF2238">
        <v>0</v>
      </c>
      <c r="AG2238">
        <v>-1.9059051588219789</v>
      </c>
      <c r="AH2238">
        <v>0.15506314405817151</v>
      </c>
      <c r="AI2238">
        <v>-1.6777756970308997</v>
      </c>
      <c r="AJ2238">
        <v>-2.05400236243123</v>
      </c>
      <c r="AK2238">
        <v>0</v>
      </c>
      <c r="AL2238">
        <v>0</v>
      </c>
      <c r="AM2238">
        <v>7.1600000000000469E-2</v>
      </c>
      <c r="AN2238">
        <v>0.34345130659236101</v>
      </c>
      <c r="AO2238">
        <v>0.51000000000000068</v>
      </c>
      <c r="AP2238">
        <v>-0.35799999999999921</v>
      </c>
      <c r="AQ2238">
        <v>0</v>
      </c>
      <c r="AR2238">
        <v>0</v>
      </c>
      <c r="AS2238">
        <v>0.48405843756202077</v>
      </c>
      <c r="AT2238">
        <v>9.648982475509621E-2</v>
      </c>
      <c r="AU2238">
        <v>0.62081881414789675</v>
      </c>
      <c r="AV2238">
        <v>0.53830103102260496</v>
      </c>
      <c r="AW2238">
        <v>0</v>
      </c>
      <c r="AX2238">
        <v>0</v>
      </c>
      <c r="AY2238">
        <v>75.34</v>
      </c>
      <c r="AZ2238">
        <v>2.498199351533017</v>
      </c>
      <c r="BA2238">
        <v>78.5</v>
      </c>
      <c r="BB2238">
        <v>78.5</v>
      </c>
      <c r="BC2238">
        <v>0</v>
      </c>
      <c r="BD2238">
        <v>0</v>
      </c>
      <c r="BE2238">
        <v>15.843999999999999</v>
      </c>
      <c r="BF2238">
        <v>4.3931765272978138E-2</v>
      </c>
      <c r="BG2238">
        <v>15.78</v>
      </c>
      <c r="BH2238">
        <v>15.83</v>
      </c>
      <c r="BI2238">
        <v>0</v>
      </c>
      <c r="BJ2238">
        <v>0</v>
      </c>
      <c r="BK2238">
        <v>6.5999999999999989E-2</v>
      </c>
      <c r="BL2238">
        <v>0.32989392234474402</v>
      </c>
      <c r="BM2238">
        <v>0.45</v>
      </c>
      <c r="BN2238">
        <v>-0.36</v>
      </c>
      <c r="BO2238">
        <v>0</v>
      </c>
      <c r="BP2238">
        <v>0</v>
      </c>
      <c r="BQ2238">
        <v>66.116799999999998</v>
      </c>
      <c r="BR2238">
        <v>2.4950373143502262</v>
      </c>
      <c r="BS2238">
        <v>69.274000000000001</v>
      </c>
      <c r="BT2238">
        <v>69.322000000000003</v>
      </c>
      <c r="BU2238">
        <v>0</v>
      </c>
      <c r="BV2238">
        <v>0</v>
      </c>
      <c r="BW2238">
        <v>15.843999999999999</v>
      </c>
      <c r="BX2238">
        <v>4.3931765272978138E-2</v>
      </c>
      <c r="BY2238">
        <v>15.78</v>
      </c>
      <c r="BZ2238">
        <v>15.83</v>
      </c>
      <c r="CA2238">
        <v>0</v>
      </c>
      <c r="CB2238">
        <v>0</v>
      </c>
      <c r="CC2238">
        <v>6.5999999999999989E-2</v>
      </c>
      <c r="CD2238">
        <v>0.32989392234474402</v>
      </c>
      <c r="CE2238">
        <v>0.45</v>
      </c>
      <c r="CF2238">
        <v>-0.36</v>
      </c>
      <c r="CG2238">
        <v>0</v>
      </c>
      <c r="CH2238">
        <v>0</v>
      </c>
      <c r="CI2238">
        <v>47.334000000000003</v>
      </c>
      <c r="CJ2238">
        <v>5.4772255750518686E-3</v>
      </c>
      <c r="CK2238">
        <v>47.34</v>
      </c>
      <c r="CL2238">
        <v>47.33</v>
      </c>
      <c r="CM2238">
        <v>0</v>
      </c>
      <c r="CN2238">
        <v>0</v>
      </c>
      <c r="CO2238">
        <v>4.731335503139821</v>
      </c>
      <c r="CP2238">
        <v>0.16597901830172487</v>
      </c>
      <c r="CQ2238">
        <v>4.9518377693282636</v>
      </c>
      <c r="CR2238">
        <v>4.5344283006948833</v>
      </c>
      <c r="CS2238">
        <v>0</v>
      </c>
      <c r="CT2238">
        <v>0</v>
      </c>
      <c r="CU2238">
        <v>4.7553183745758227</v>
      </c>
      <c r="CV2238">
        <v>0.16501917195630517</v>
      </c>
      <c r="CW2238">
        <v>4.9746514575411913</v>
      </c>
      <c r="CX2238">
        <v>4.5596967782691094</v>
      </c>
      <c r="CY2238">
        <v>0</v>
      </c>
      <c r="CZ2238">
        <v>0</v>
      </c>
      <c r="DA2238">
        <v>5.8109833971902898</v>
      </c>
      <c r="DB2238">
        <v>5.7789941506450901</v>
      </c>
      <c r="DC2238">
        <v>7.9759188846641296</v>
      </c>
      <c r="DD2238">
        <v>5.7789941506450901</v>
      </c>
      <c r="DE2238">
        <v>0</v>
      </c>
      <c r="DF2238">
        <v>0</v>
      </c>
      <c r="DG2238">
        <v>0</v>
      </c>
      <c r="DH2238">
        <v>0.04</v>
      </c>
      <c r="DI2238">
        <v>3.3333333333333298E-2</v>
      </c>
      <c r="DJ2238">
        <v>0.1</v>
      </c>
      <c r="DK2238">
        <v>6.6666666666666693E-2</v>
      </c>
      <c r="DL2238">
        <v>0.05</v>
      </c>
      <c r="DM2238">
        <v>0.04</v>
      </c>
      <c r="DN2238">
        <v>3.3333333333333298E-2</v>
      </c>
      <c r="DO2238">
        <v>2.2479233226837101</v>
      </c>
      <c r="DP2238">
        <v>1.5615577889447201</v>
      </c>
      <c r="DQ2238">
        <v>1.4728781110402001</v>
      </c>
      <c r="DR2238" t="s">
        <v>33</v>
      </c>
      <c r="DS2238">
        <v>2.21653030919129</v>
      </c>
      <c r="DT2238">
        <v>1.55623334311322</v>
      </c>
      <c r="DU2238">
        <v>1.4513697595017601</v>
      </c>
      <c r="DV2238" t="s">
        <v>33</v>
      </c>
      <c r="DW2238">
        <v>0.6</v>
      </c>
      <c r="DX2238">
        <v>0.4</v>
      </c>
      <c r="DY2238">
        <v>0.2</v>
      </c>
      <c r="DZ2238" t="s">
        <v>33</v>
      </c>
      <c r="EA2238">
        <v>0.46666666666666701</v>
      </c>
      <c r="EB2238">
        <v>0.33333333333333298</v>
      </c>
      <c r="EC2238">
        <v>0.2</v>
      </c>
      <c r="ED2238" t="s">
        <v>33</v>
      </c>
      <c r="EE2238">
        <v>0.35</v>
      </c>
      <c r="EF2238">
        <v>0.4</v>
      </c>
      <c r="EG2238">
        <v>0.2</v>
      </c>
      <c r="EH2238" t="s">
        <v>33</v>
      </c>
      <c r="EI2238">
        <v>0.4</v>
      </c>
      <c r="EJ2238">
        <v>0.4</v>
      </c>
      <c r="EK2238">
        <v>0.2</v>
      </c>
      <c r="EL2238" t="s">
        <v>33</v>
      </c>
      <c r="EM2238">
        <v>0.36666666666666697</v>
      </c>
      <c r="EN2238">
        <v>0.36666666666666697</v>
      </c>
      <c r="EO2238">
        <v>0.233333333333333</v>
      </c>
      <c r="EP2238" t="s">
        <v>33</v>
      </c>
      <c r="EQ2238">
        <v>0</v>
      </c>
      <c r="ER2238">
        <v>0.70531626312028295</v>
      </c>
      <c r="ES2238">
        <v>0.13330307042999601</v>
      </c>
      <c r="ET2238">
        <v>0.24202129143225601</v>
      </c>
      <c r="EU2238" t="s">
        <v>33</v>
      </c>
    </row>
    <row r="2239" spans="1:151" x14ac:dyDescent="0.25">
      <c r="A2239">
        <v>25</v>
      </c>
      <c r="B2239">
        <v>3</v>
      </c>
      <c r="C2239">
        <v>3</v>
      </c>
      <c r="D2239">
        <v>0</v>
      </c>
      <c r="E2239">
        <v>1116</v>
      </c>
      <c r="F2239">
        <v>1142</v>
      </c>
      <c r="G2239">
        <v>1116</v>
      </c>
      <c r="H2239">
        <v>1142</v>
      </c>
      <c r="I2239">
        <v>1142</v>
      </c>
      <c r="J2239">
        <v>0</v>
      </c>
      <c r="K2239">
        <v>1</v>
      </c>
      <c r="L2239" s="1">
        <v>1</v>
      </c>
      <c r="M2239" s="1">
        <v>0</v>
      </c>
      <c r="N2239">
        <v>2.6</v>
      </c>
      <c r="O2239">
        <v>2.6</v>
      </c>
      <c r="P2239">
        <v>2.6031948881789138</v>
      </c>
      <c r="Q2239">
        <v>1</v>
      </c>
      <c r="R2239">
        <v>0</v>
      </c>
      <c r="S2239">
        <v>1</v>
      </c>
      <c r="T2239">
        <v>0</v>
      </c>
      <c r="U2239">
        <v>1.9482181602131607</v>
      </c>
      <c r="V2239">
        <v>0.20200209498365476</v>
      </c>
      <c r="W2239">
        <v>2.2161768882469652</v>
      </c>
      <c r="X2239">
        <v>1.989814061665059</v>
      </c>
      <c r="Y2239">
        <v>2.0704686902075813</v>
      </c>
      <c r="Z2239">
        <v>1.8188688940375703</v>
      </c>
      <c r="AA2239">
        <v>0</v>
      </c>
      <c r="AB2239">
        <v>0</v>
      </c>
      <c r="AC2239">
        <v>0</v>
      </c>
      <c r="AD2239">
        <v>0</v>
      </c>
      <c r="AE2239">
        <v>0</v>
      </c>
      <c r="AF2239">
        <v>0</v>
      </c>
      <c r="AG2239">
        <v>-1.0545022392294807</v>
      </c>
      <c r="AH2239">
        <v>0.2411222942599093</v>
      </c>
      <c r="AI2239">
        <v>-1.1494179760224614</v>
      </c>
      <c r="AJ2239">
        <v>-0.77779563160709664</v>
      </c>
      <c r="AK2239">
        <v>-1.2133785392706053</v>
      </c>
      <c r="AL2239">
        <v>-0.8762598227025189</v>
      </c>
      <c r="AM2239">
        <v>1.7615555555555558</v>
      </c>
      <c r="AN2239">
        <v>8.8171743831322966E-2</v>
      </c>
      <c r="AO2239">
        <v>1.9120000000000008</v>
      </c>
      <c r="AP2239">
        <v>1.6040000000000001</v>
      </c>
      <c r="AQ2239">
        <v>1.8264000000000002</v>
      </c>
      <c r="AR2239">
        <v>1.6964000000000004</v>
      </c>
      <c r="AS2239">
        <v>5.4744467276344571</v>
      </c>
      <c r="AT2239">
        <v>1.4220194701400821</v>
      </c>
      <c r="AU2239">
        <v>7.9726622906028073</v>
      </c>
      <c r="AV2239">
        <v>3.1766932492766755</v>
      </c>
      <c r="AW2239">
        <v>6.5356344675226703</v>
      </c>
      <c r="AX2239">
        <v>4.3976867292484592</v>
      </c>
      <c r="AY2239">
        <v>22.938518518518521</v>
      </c>
      <c r="AZ2239">
        <v>13.98203812140741</v>
      </c>
      <c r="BA2239">
        <v>45.95</v>
      </c>
      <c r="BB2239">
        <v>45.95</v>
      </c>
      <c r="BC2239">
        <v>33.501333333333335</v>
      </c>
      <c r="BD2239">
        <v>33.501333333333335</v>
      </c>
      <c r="BE2239">
        <v>15.723333333333327</v>
      </c>
      <c r="BF2239">
        <v>6.456958083517933E-2</v>
      </c>
      <c r="BG2239">
        <v>15.63</v>
      </c>
      <c r="BH2239">
        <v>15.65</v>
      </c>
      <c r="BI2239">
        <v>15.722</v>
      </c>
      <c r="BJ2239">
        <v>15.740666666666666</v>
      </c>
      <c r="BK2239">
        <v>4.0740740740740789E-3</v>
      </c>
      <c r="BL2239">
        <v>0.14484100724213905</v>
      </c>
      <c r="BM2239">
        <v>-0.02</v>
      </c>
      <c r="BN2239">
        <v>-0.03</v>
      </c>
      <c r="BO2239">
        <v>0.11000000000000003</v>
      </c>
      <c r="BP2239">
        <v>-8.8000000000000023E-2</v>
      </c>
      <c r="BQ2239">
        <v>23.393185185185185</v>
      </c>
      <c r="BR2239">
        <v>13.896152541778875</v>
      </c>
      <c r="BS2239">
        <v>7.84</v>
      </c>
      <c r="BT2239">
        <v>2.8420000000000005</v>
      </c>
      <c r="BU2239">
        <v>26.942933333333333</v>
      </c>
      <c r="BV2239">
        <v>21.585066666666659</v>
      </c>
      <c r="BW2239">
        <v>15.723333333333327</v>
      </c>
      <c r="BX2239">
        <v>6.456958083517933E-2</v>
      </c>
      <c r="BY2239">
        <v>15.63</v>
      </c>
      <c r="BZ2239">
        <v>15.65</v>
      </c>
      <c r="CA2239">
        <v>15.722</v>
      </c>
      <c r="CB2239">
        <v>15.740666666666666</v>
      </c>
      <c r="CC2239">
        <v>4.0740740740740789E-3</v>
      </c>
      <c r="CD2239">
        <v>0.14484100724213905</v>
      </c>
      <c r="CE2239">
        <v>-0.02</v>
      </c>
      <c r="CF2239">
        <v>-0.03</v>
      </c>
      <c r="CG2239">
        <v>0.11000000000000003</v>
      </c>
      <c r="CH2239">
        <v>-8.8000000000000023E-2</v>
      </c>
      <c r="CI2239">
        <v>78.631851851851877</v>
      </c>
      <c r="CJ2239">
        <v>3.9584739066353177E-3</v>
      </c>
      <c r="CK2239">
        <v>78.639999999999986</v>
      </c>
      <c r="CL2239">
        <v>78.63</v>
      </c>
      <c r="CM2239">
        <v>78.632666666666665</v>
      </c>
      <c r="CN2239">
        <v>78.63266666666668</v>
      </c>
      <c r="CO2239">
        <v>1.1307702572298131</v>
      </c>
      <c r="CP2239">
        <v>0.79869429731493413</v>
      </c>
      <c r="CQ2239">
        <v>2.4446577095329496</v>
      </c>
      <c r="CR2239">
        <v>-0.1718849840255591</v>
      </c>
      <c r="CS2239">
        <v>1.7337104076223098</v>
      </c>
      <c r="CT2239">
        <v>0.52670480152501231</v>
      </c>
      <c r="CU2239">
        <v>1.4594387169909808</v>
      </c>
      <c r="CV2239">
        <v>0.89318598871432686</v>
      </c>
      <c r="CW2239">
        <v>2.9398592450415868</v>
      </c>
      <c r="CX2239">
        <v>3.1948881789137383E-3</v>
      </c>
      <c r="CY2239">
        <v>2.1328223436446554</v>
      </c>
      <c r="CZ2239">
        <v>0.78378328378853734</v>
      </c>
      <c r="DA2239">
        <v>2.9398592450415899</v>
      </c>
      <c r="DB2239">
        <v>2.9454097495795999</v>
      </c>
      <c r="DC2239">
        <v>2.9398592450415899</v>
      </c>
      <c r="DD2239">
        <v>2.9454097495795999</v>
      </c>
      <c r="DE2239">
        <v>0</v>
      </c>
      <c r="DF2239">
        <v>0</v>
      </c>
      <c r="DG2239">
        <v>0</v>
      </c>
      <c r="DH2239">
        <v>0</v>
      </c>
      <c r="DI2239">
        <v>0</v>
      </c>
      <c r="DJ2239">
        <v>0</v>
      </c>
      <c r="DK2239">
        <v>0</v>
      </c>
      <c r="DL2239">
        <v>0</v>
      </c>
      <c r="DM2239">
        <v>0</v>
      </c>
      <c r="DN2239">
        <v>0</v>
      </c>
      <c r="DO2239">
        <v>0</v>
      </c>
      <c r="DP2239">
        <v>0</v>
      </c>
      <c r="DQ2239">
        <v>0</v>
      </c>
      <c r="DR2239">
        <v>0</v>
      </c>
      <c r="DS2239">
        <v>0</v>
      </c>
      <c r="DT2239">
        <v>0</v>
      </c>
      <c r="DU2239">
        <v>0</v>
      </c>
      <c r="DV2239">
        <v>0</v>
      </c>
      <c r="DW2239">
        <v>0</v>
      </c>
      <c r="DX2239">
        <v>0</v>
      </c>
      <c r="DY2239">
        <v>0</v>
      </c>
      <c r="DZ2239">
        <v>0</v>
      </c>
      <c r="EA2239">
        <v>0</v>
      </c>
      <c r="EB2239">
        <v>0</v>
      </c>
      <c r="EC2239">
        <v>0</v>
      </c>
      <c r="ED2239">
        <v>0</v>
      </c>
      <c r="EE2239">
        <v>0</v>
      </c>
      <c r="EF2239">
        <v>0</v>
      </c>
      <c r="EG2239">
        <v>0</v>
      </c>
      <c r="EH2239">
        <v>0</v>
      </c>
      <c r="EI2239">
        <v>0</v>
      </c>
      <c r="EJ2239">
        <v>0</v>
      </c>
      <c r="EK2239">
        <v>0</v>
      </c>
      <c r="EL2239">
        <v>0</v>
      </c>
      <c r="EM2239">
        <v>0</v>
      </c>
      <c r="EN2239">
        <v>0</v>
      </c>
      <c r="EO2239">
        <v>0</v>
      </c>
      <c r="EP2239">
        <v>0</v>
      </c>
      <c r="ER2239">
        <v>0</v>
      </c>
      <c r="ES2239">
        <v>0</v>
      </c>
      <c r="ET2239">
        <v>0</v>
      </c>
      <c r="EU2239">
        <v>0</v>
      </c>
    </row>
    <row r="2240" spans="1:151" x14ac:dyDescent="0.25">
      <c r="A2240">
        <v>25</v>
      </c>
      <c r="B2240">
        <v>3</v>
      </c>
      <c r="C2240">
        <v>3</v>
      </c>
      <c r="D2240">
        <v>0</v>
      </c>
      <c r="E2240">
        <v>1143</v>
      </c>
      <c r="F2240">
        <v>1190</v>
      </c>
      <c r="G2240">
        <v>1183</v>
      </c>
      <c r="H2240">
        <v>1190</v>
      </c>
      <c r="I2240">
        <v>1190</v>
      </c>
      <c r="J2240">
        <v>0.7</v>
      </c>
      <c r="K2240">
        <v>2</v>
      </c>
      <c r="L2240" s="1">
        <v>2</v>
      </c>
      <c r="M2240" s="1">
        <v>1</v>
      </c>
      <c r="N2240">
        <v>4.7</v>
      </c>
      <c r="O2240">
        <v>4.7</v>
      </c>
      <c r="P2240">
        <v>4.7495552731893271</v>
      </c>
      <c r="Q2240">
        <v>1</v>
      </c>
      <c r="R2240">
        <v>1</v>
      </c>
      <c r="S2240">
        <v>1</v>
      </c>
      <c r="T2240">
        <v>0.33333333333333331</v>
      </c>
      <c r="U2240">
        <v>0.86978377105644211</v>
      </c>
      <c r="V2240">
        <v>0.70759306127493027</v>
      </c>
      <c r="W2240">
        <v>1.9924346915269273</v>
      </c>
      <c r="X2240">
        <v>1.303229833912652</v>
      </c>
      <c r="Y2240">
        <v>0.99471180252578206</v>
      </c>
      <c r="Z2240">
        <v>0.89607626330031553</v>
      </c>
      <c r="AA2240">
        <v>0.34374999999999994</v>
      </c>
      <c r="AB2240">
        <v>0.20096178317747965</v>
      </c>
      <c r="AC2240">
        <v>0.1</v>
      </c>
      <c r="AD2240">
        <v>0.5</v>
      </c>
      <c r="AE2240">
        <v>0.32666666666666661</v>
      </c>
      <c r="AF2240">
        <v>0.57999999999999996</v>
      </c>
      <c r="AG2240">
        <v>-0.39961088747370965</v>
      </c>
      <c r="AH2240">
        <v>0.42122077972710936</v>
      </c>
      <c r="AI2240">
        <v>-0.77549892894964545</v>
      </c>
      <c r="AJ2240">
        <v>-0.35156303698646402</v>
      </c>
      <c r="AK2240">
        <v>-0.24491041020425855</v>
      </c>
      <c r="AL2240">
        <v>-0.30090824556034207</v>
      </c>
      <c r="AM2240">
        <v>1.1582916666666672</v>
      </c>
      <c r="AN2240">
        <v>0.29488086006251002</v>
      </c>
      <c r="AO2240">
        <v>1.588000000000001</v>
      </c>
      <c r="AP2240">
        <v>1.1059999999999999</v>
      </c>
      <c r="AQ2240">
        <v>1.4554666666666667</v>
      </c>
      <c r="AR2240">
        <v>0.79973333333333352</v>
      </c>
      <c r="AS2240">
        <v>1.6460056944045434</v>
      </c>
      <c r="AT2240">
        <v>0.67720621629737909</v>
      </c>
      <c r="AU2240">
        <v>3.0057358500041222</v>
      </c>
      <c r="AV2240">
        <v>1.1530446652233381</v>
      </c>
      <c r="AW2240">
        <v>2.3551075373469383</v>
      </c>
      <c r="AX2240">
        <v>0.84703043035032521</v>
      </c>
      <c r="AY2240">
        <v>38.404791666666682</v>
      </c>
      <c r="AZ2240">
        <v>22.846278898983567</v>
      </c>
      <c r="BA2240">
        <v>76.94</v>
      </c>
      <c r="BB2240">
        <v>76.94</v>
      </c>
      <c r="BC2240">
        <v>65.238</v>
      </c>
      <c r="BD2240">
        <v>65.238</v>
      </c>
      <c r="BE2240">
        <v>15.720208333333332</v>
      </c>
      <c r="BF2240">
        <v>6.612334004941646E-2</v>
      </c>
      <c r="BG2240">
        <v>15.66</v>
      </c>
      <c r="BH2240">
        <v>15.74</v>
      </c>
      <c r="BI2240">
        <v>15.715333333333332</v>
      </c>
      <c r="BJ2240">
        <v>15.728</v>
      </c>
      <c r="BK2240">
        <v>1.0833333333333328E-2</v>
      </c>
      <c r="BL2240">
        <v>0.23652478016310613</v>
      </c>
      <c r="BM2240">
        <v>0.06</v>
      </c>
      <c r="BN2240">
        <v>-0.2</v>
      </c>
      <c r="BO2240">
        <v>8.933333333333332E-2</v>
      </c>
      <c r="BP2240">
        <v>1.7333333333333329E-2</v>
      </c>
      <c r="BQ2240">
        <v>39.432791666666674</v>
      </c>
      <c r="BR2240">
        <v>22.913722688490306</v>
      </c>
      <c r="BS2240">
        <v>7.5220000000000002</v>
      </c>
      <c r="BT2240">
        <v>5.2959999999999994</v>
      </c>
      <c r="BU2240">
        <v>48.245866666666672</v>
      </c>
      <c r="BV2240">
        <v>20.548400000000001</v>
      </c>
      <c r="BW2240">
        <v>15.720208333333332</v>
      </c>
      <c r="BX2240">
        <v>6.612334004941646E-2</v>
      </c>
      <c r="BY2240">
        <v>15.66</v>
      </c>
      <c r="BZ2240">
        <v>15.74</v>
      </c>
      <c r="CA2240">
        <v>15.715333333333332</v>
      </c>
      <c r="CB2240">
        <v>15.728</v>
      </c>
      <c r="CC2240">
        <v>1.0833333333333328E-2</v>
      </c>
      <c r="CD2240">
        <v>0.23652478016310613</v>
      </c>
      <c r="CE2240">
        <v>0.06</v>
      </c>
      <c r="CF2240">
        <v>-0.2</v>
      </c>
      <c r="CG2240">
        <v>8.933333333333332E-2</v>
      </c>
      <c r="CH2240">
        <v>1.7333333333333329E-2</v>
      </c>
      <c r="CI2240">
        <v>47.335833333333312</v>
      </c>
      <c r="CJ2240">
        <v>4.9822379545208639E-3</v>
      </c>
      <c r="CK2240">
        <v>47.34</v>
      </c>
      <c r="CL2240">
        <v>47.33</v>
      </c>
      <c r="CM2240">
        <v>47.333333333333336</v>
      </c>
      <c r="CN2240">
        <v>47.33666666666668</v>
      </c>
      <c r="CO2240">
        <v>2.3815041496009339</v>
      </c>
      <c r="CP2240">
        <v>1.4012373411818384</v>
      </c>
      <c r="CQ2240">
        <v>4.7496807151979565</v>
      </c>
      <c r="CR2240">
        <v>2.9224904701397714E-2</v>
      </c>
      <c r="CS2240">
        <v>4.0342203384490141</v>
      </c>
      <c r="CT2240">
        <v>0.73086322517184255</v>
      </c>
      <c r="CU2240">
        <v>2.4433527560520871</v>
      </c>
      <c r="CV2240">
        <v>1.4540547798710164</v>
      </c>
      <c r="CW2240">
        <v>4.9131545338441889</v>
      </c>
      <c r="CX2240">
        <v>4.9555273189326558E-2</v>
      </c>
      <c r="CY2240">
        <v>4.1518898283884704</v>
      </c>
      <c r="CZ2240">
        <v>0.72041710445523799</v>
      </c>
      <c r="DA2240">
        <v>4.9131545338441898</v>
      </c>
      <c r="DB2240">
        <v>0.71076153710894896</v>
      </c>
      <c r="DC2240">
        <v>4.9131545338441898</v>
      </c>
      <c r="DD2240">
        <v>0.71076153710894896</v>
      </c>
      <c r="DE2240">
        <v>0.6</v>
      </c>
      <c r="DF2240">
        <v>0.6</v>
      </c>
      <c r="DG2240">
        <v>0.6</v>
      </c>
      <c r="DH2240">
        <v>0.48</v>
      </c>
      <c r="DI2240">
        <v>0.5</v>
      </c>
      <c r="DJ2240">
        <v>0.6</v>
      </c>
      <c r="DK2240">
        <v>0.6</v>
      </c>
      <c r="DL2240">
        <v>0.6</v>
      </c>
      <c r="DM2240">
        <v>0.48</v>
      </c>
      <c r="DN2240">
        <v>0.5</v>
      </c>
      <c r="DO2240">
        <v>0</v>
      </c>
      <c r="DP2240">
        <v>0</v>
      </c>
      <c r="DQ2240">
        <v>0</v>
      </c>
      <c r="DR2240">
        <v>0</v>
      </c>
      <c r="DS2240">
        <v>0</v>
      </c>
      <c r="DT2240">
        <v>0</v>
      </c>
      <c r="DU2240">
        <v>0</v>
      </c>
      <c r="DV2240">
        <v>0</v>
      </c>
      <c r="DW2240">
        <v>0</v>
      </c>
      <c r="DX2240">
        <v>0</v>
      </c>
      <c r="DY2240">
        <v>0</v>
      </c>
      <c r="DZ2240">
        <v>0</v>
      </c>
      <c r="EA2240">
        <v>0</v>
      </c>
      <c r="EB2240">
        <v>0</v>
      </c>
      <c r="EC2240">
        <v>0</v>
      </c>
      <c r="ED2240">
        <v>0</v>
      </c>
      <c r="EE2240">
        <v>0</v>
      </c>
      <c r="EF2240">
        <v>0</v>
      </c>
      <c r="EG2240">
        <v>0</v>
      </c>
      <c r="EH2240">
        <v>0</v>
      </c>
      <c r="EI2240">
        <v>0</v>
      </c>
      <c r="EJ2240">
        <v>0</v>
      </c>
      <c r="EK2240">
        <v>0</v>
      </c>
      <c r="EL2240">
        <v>0</v>
      </c>
      <c r="EM2240">
        <v>0</v>
      </c>
      <c r="EN2240">
        <v>0</v>
      </c>
      <c r="EO2240">
        <v>0</v>
      </c>
      <c r="EP2240">
        <v>0</v>
      </c>
      <c r="ER2240">
        <v>0</v>
      </c>
      <c r="ES2240">
        <v>0</v>
      </c>
      <c r="ET2240">
        <v>0</v>
      </c>
      <c r="EU2240">
        <v>0</v>
      </c>
    </row>
    <row r="2241" spans="1:151" x14ac:dyDescent="0.25">
      <c r="A2241">
        <v>25</v>
      </c>
      <c r="B2241">
        <v>3</v>
      </c>
      <c r="C2241">
        <v>3</v>
      </c>
      <c r="D2241">
        <v>0</v>
      </c>
      <c r="E2241">
        <v>1191</v>
      </c>
      <c r="F2241">
        <v>1220</v>
      </c>
      <c r="G2241">
        <v>1191</v>
      </c>
      <c r="H2241">
        <v>1220</v>
      </c>
      <c r="I2241">
        <v>1220</v>
      </c>
      <c r="J2241">
        <v>3.5999999999999996</v>
      </c>
      <c r="K2241">
        <v>2</v>
      </c>
      <c r="L2241" s="1">
        <v>0</v>
      </c>
      <c r="M2241" s="1">
        <v>1</v>
      </c>
      <c r="N2241">
        <v>2.9</v>
      </c>
      <c r="O2241">
        <v>2.9</v>
      </c>
      <c r="P2241">
        <v>2.9483460559796435</v>
      </c>
      <c r="Q2241">
        <v>2</v>
      </c>
      <c r="R2241">
        <v>1</v>
      </c>
      <c r="S2241">
        <v>1</v>
      </c>
      <c r="T2241">
        <v>0.5</v>
      </c>
      <c r="U2241">
        <v>0.41129188025960084</v>
      </c>
      <c r="V2241">
        <v>0.32569552509687089</v>
      </c>
      <c r="W2241">
        <v>1.188723685302854</v>
      </c>
      <c r="X2241">
        <v>0.1044030650891058</v>
      </c>
      <c r="Y2241">
        <v>0.43855512032181604</v>
      </c>
      <c r="Z2241">
        <v>0.38402864019738564</v>
      </c>
      <c r="AA2241">
        <v>0.51666666666666672</v>
      </c>
      <c r="AB2241">
        <v>0.13666806839763349</v>
      </c>
      <c r="AC2241">
        <v>0.5</v>
      </c>
      <c r="AD2241">
        <v>0.7</v>
      </c>
      <c r="AE2241">
        <v>0.56666666666666665</v>
      </c>
      <c r="AF2241">
        <v>0.46666666666666667</v>
      </c>
      <c r="AG2241">
        <v>-5.5298667598638142E-2</v>
      </c>
      <c r="AH2241">
        <v>0.70534094597975849</v>
      </c>
      <c r="AI2241">
        <v>-0.26646994375711763</v>
      </c>
      <c r="AJ2241">
        <v>-0.36121291160561725</v>
      </c>
      <c r="AK2241">
        <v>-0.4233107988475886</v>
      </c>
      <c r="AL2241">
        <v>0.31271346365031238</v>
      </c>
      <c r="AM2241">
        <v>0.78953333333333353</v>
      </c>
      <c r="AN2241">
        <v>0.33533295171478034</v>
      </c>
      <c r="AO2241">
        <v>1.1559999999999997</v>
      </c>
      <c r="AP2241">
        <v>0.45999999999999996</v>
      </c>
      <c r="AQ2241">
        <v>1.1002666666666669</v>
      </c>
      <c r="AR2241">
        <v>0.47880000000000023</v>
      </c>
      <c r="AS2241">
        <v>0.85775101845662904</v>
      </c>
      <c r="AT2241">
        <v>0.35048280542695365</v>
      </c>
      <c r="AU2241">
        <v>1.2212993081141081</v>
      </c>
      <c r="AV2241">
        <v>0.4954351622563743</v>
      </c>
      <c r="AW2241">
        <v>1.1824703226697415</v>
      </c>
      <c r="AX2241">
        <v>0.53303171424351603</v>
      </c>
      <c r="AY2241">
        <v>23.752999999999997</v>
      </c>
      <c r="AZ2241">
        <v>13.964393180391038</v>
      </c>
      <c r="BA2241">
        <v>46.63</v>
      </c>
      <c r="BB2241">
        <v>46.63</v>
      </c>
      <c r="BC2241">
        <v>35.660666666666664</v>
      </c>
      <c r="BD2241">
        <v>35.660666666666664</v>
      </c>
      <c r="BE2241">
        <v>15.739000000000003</v>
      </c>
      <c r="BF2241">
        <v>6.0591907960921759E-2</v>
      </c>
      <c r="BG2241">
        <v>15.71</v>
      </c>
      <c r="BH2241">
        <v>15.72</v>
      </c>
      <c r="BI2241">
        <v>15.707333333333334</v>
      </c>
      <c r="BJ2241">
        <v>15.770666666666665</v>
      </c>
      <c r="BK2241">
        <v>-1.3666666666666664E-2</v>
      </c>
      <c r="BL2241">
        <v>0.19914443438651866</v>
      </c>
      <c r="BM2241">
        <v>-7.0000000000000007E-2</v>
      </c>
      <c r="BN2241">
        <v>-0.25</v>
      </c>
      <c r="BO2241">
        <v>3.7007434154171884E-18</v>
      </c>
      <c r="BP2241">
        <v>-2.7333333333333341E-2</v>
      </c>
      <c r="BQ2241">
        <v>23.50793333333333</v>
      </c>
      <c r="BR2241">
        <v>13.916865010466267</v>
      </c>
      <c r="BS2241">
        <v>8.5139999999999993</v>
      </c>
      <c r="BT2241">
        <v>8.3039999999999985</v>
      </c>
      <c r="BU2241">
        <v>25.947733333333328</v>
      </c>
      <c r="BV2241">
        <v>21.068133333333328</v>
      </c>
      <c r="BW2241">
        <v>15.739000000000003</v>
      </c>
      <c r="BX2241">
        <v>6.0591907960921759E-2</v>
      </c>
      <c r="BY2241">
        <v>15.71</v>
      </c>
      <c r="BZ2241">
        <v>15.72</v>
      </c>
      <c r="CA2241">
        <v>15.707333333333334</v>
      </c>
      <c r="CB2241">
        <v>15.770666666666665</v>
      </c>
      <c r="CC2241">
        <v>-1.3666666666666664E-2</v>
      </c>
      <c r="CD2241">
        <v>0.19914443438651866</v>
      </c>
      <c r="CE2241">
        <v>-7.0000000000000007E-2</v>
      </c>
      <c r="CF2241">
        <v>-0.25</v>
      </c>
      <c r="CG2241">
        <v>3.7007434154171884E-18</v>
      </c>
      <c r="CH2241">
        <v>-2.7333333333333341E-2</v>
      </c>
      <c r="CI2241">
        <v>47.336333333333322</v>
      </c>
      <c r="CJ2241">
        <v>4.9013251785362845E-3</v>
      </c>
      <c r="CK2241">
        <v>47.329999999999991</v>
      </c>
      <c r="CL2241">
        <v>47.34</v>
      </c>
      <c r="CM2241">
        <v>47.336666666666673</v>
      </c>
      <c r="CN2241">
        <v>47.336000000000006</v>
      </c>
      <c r="CO2241">
        <v>1.4889405319851199</v>
      </c>
      <c r="CP2241">
        <v>0.88220881512663984</v>
      </c>
      <c r="CQ2241">
        <v>2.9433481858688735</v>
      </c>
      <c r="CR2241">
        <v>3.689567430025445E-2</v>
      </c>
      <c r="CS2241">
        <v>2.2421242723401846</v>
      </c>
      <c r="CT2241">
        <v>0.73575679163005492</v>
      </c>
      <c r="CU2241">
        <v>1.5100232939364591</v>
      </c>
      <c r="CV2241">
        <v>0.88886507384520652</v>
      </c>
      <c r="CW2241">
        <v>2.9681731381285803</v>
      </c>
      <c r="CX2241">
        <v>4.8346055979643768E-2</v>
      </c>
      <c r="CY2241">
        <v>2.2696683745250952</v>
      </c>
      <c r="CZ2241">
        <v>0.75037821334782351</v>
      </c>
      <c r="DA2241">
        <v>2.9681731381285799</v>
      </c>
      <c r="DB2241">
        <v>2.9880648377860299</v>
      </c>
      <c r="DC2241">
        <v>2.9681731381285799</v>
      </c>
      <c r="DD2241">
        <v>2.9880648377860299</v>
      </c>
      <c r="DE2241">
        <v>0.5</v>
      </c>
      <c r="DF2241">
        <v>0.6</v>
      </c>
      <c r="DG2241">
        <v>0.6</v>
      </c>
      <c r="DH2241">
        <v>0.6</v>
      </c>
      <c r="DI2241">
        <v>0.56666666666666698</v>
      </c>
      <c r="DJ2241">
        <v>0.5</v>
      </c>
      <c r="DK2241">
        <v>0.6</v>
      </c>
      <c r="DL2241">
        <v>0.6</v>
      </c>
      <c r="DM2241">
        <v>0.6</v>
      </c>
      <c r="DN2241">
        <v>0.56666666666666698</v>
      </c>
      <c r="DO2241">
        <v>0</v>
      </c>
      <c r="DP2241">
        <v>0</v>
      </c>
      <c r="DQ2241">
        <v>0</v>
      </c>
      <c r="DR2241">
        <v>0</v>
      </c>
      <c r="DS2241">
        <v>0</v>
      </c>
      <c r="DT2241">
        <v>0</v>
      </c>
      <c r="DU2241">
        <v>0</v>
      </c>
      <c r="DV2241">
        <v>0</v>
      </c>
      <c r="DW2241">
        <v>0</v>
      </c>
      <c r="DX2241">
        <v>0</v>
      </c>
      <c r="DY2241">
        <v>0</v>
      </c>
      <c r="DZ2241">
        <v>0</v>
      </c>
      <c r="EA2241">
        <v>0</v>
      </c>
      <c r="EB2241">
        <v>0</v>
      </c>
      <c r="EC2241">
        <v>0</v>
      </c>
      <c r="ED2241">
        <v>0</v>
      </c>
      <c r="EE2241">
        <v>0</v>
      </c>
      <c r="EF2241">
        <v>0</v>
      </c>
      <c r="EG2241">
        <v>0</v>
      </c>
      <c r="EH2241">
        <v>0</v>
      </c>
      <c r="EI2241">
        <v>0</v>
      </c>
      <c r="EJ2241">
        <v>0</v>
      </c>
      <c r="EK2241">
        <v>0</v>
      </c>
      <c r="EL2241">
        <v>0</v>
      </c>
      <c r="EM2241">
        <v>0</v>
      </c>
      <c r="EN2241">
        <v>0</v>
      </c>
      <c r="EO2241">
        <v>0</v>
      </c>
      <c r="EP2241">
        <v>0</v>
      </c>
      <c r="ER2241">
        <v>0</v>
      </c>
      <c r="ES2241">
        <v>0</v>
      </c>
      <c r="ET2241">
        <v>0</v>
      </c>
      <c r="EU2241">
        <v>0</v>
      </c>
    </row>
    <row r="2242" spans="1:151" x14ac:dyDescent="0.25">
      <c r="A2242">
        <v>25</v>
      </c>
      <c r="B2242">
        <v>3</v>
      </c>
      <c r="C2242">
        <v>3</v>
      </c>
      <c r="D2242">
        <v>0</v>
      </c>
      <c r="E2242">
        <v>1221</v>
      </c>
      <c r="F2242">
        <v>1250</v>
      </c>
      <c r="G2242">
        <v>1221</v>
      </c>
      <c r="H2242">
        <v>1250</v>
      </c>
      <c r="I2242">
        <v>1250</v>
      </c>
      <c r="J2242">
        <v>6.5</v>
      </c>
      <c r="K2242">
        <v>2</v>
      </c>
      <c r="L2242" s="1">
        <v>0</v>
      </c>
      <c r="M2242" s="1">
        <v>1</v>
      </c>
      <c r="N2242">
        <v>2.9</v>
      </c>
      <c r="O2242">
        <v>2.9</v>
      </c>
      <c r="P2242">
        <v>2.9702087286527514</v>
      </c>
      <c r="Q2242">
        <v>3</v>
      </c>
      <c r="R2242">
        <v>1</v>
      </c>
      <c r="S2242">
        <v>1</v>
      </c>
      <c r="T2242">
        <v>0.66666666666666663</v>
      </c>
      <c r="U2242">
        <v>0.16521628926654894</v>
      </c>
      <c r="V2242">
        <v>0.23683191572183535</v>
      </c>
      <c r="W2242">
        <v>0.10089598604503582</v>
      </c>
      <c r="X2242">
        <v>5.6320511361314857E-2</v>
      </c>
      <c r="Y2242">
        <v>3.0946148373074564E-2</v>
      </c>
      <c r="Z2242">
        <v>0.2994864301600233</v>
      </c>
      <c r="AA2242">
        <v>0.6433333333333332</v>
      </c>
      <c r="AB2242">
        <v>8.5835983666257457E-2</v>
      </c>
      <c r="AC2242">
        <v>0.7</v>
      </c>
      <c r="AD2242">
        <v>0.5</v>
      </c>
      <c r="AE2242">
        <v>0.6466666666666665</v>
      </c>
      <c r="AF2242">
        <v>0.64</v>
      </c>
      <c r="AG2242">
        <v>8.9113507288181969E-3</v>
      </c>
      <c r="AH2242">
        <v>0.13620880308854347</v>
      </c>
      <c r="AI2242">
        <v>0.11653539304958685</v>
      </c>
      <c r="AJ2242">
        <v>-1.5608164055431068E-2</v>
      </c>
      <c r="AK2242">
        <v>-6.0835038120125008E-2</v>
      </c>
      <c r="AL2242">
        <v>7.8657739577761412E-2</v>
      </c>
      <c r="AM2242">
        <v>0.59693333333333365</v>
      </c>
      <c r="AN2242">
        <v>0.17203025662772897</v>
      </c>
      <c r="AO2242">
        <v>0.47000000000000064</v>
      </c>
      <c r="AP2242">
        <v>0.89400000000000013</v>
      </c>
      <c r="AQ2242">
        <v>0.48400000000000037</v>
      </c>
      <c r="AR2242">
        <v>0.70986666666666687</v>
      </c>
      <c r="AS2242">
        <v>0.64063578006148059</v>
      </c>
      <c r="AT2242">
        <v>0.18485837254975335</v>
      </c>
      <c r="AU2242">
        <v>0.50473359309639831</v>
      </c>
      <c r="AV2242">
        <v>0.96601863336066152</v>
      </c>
      <c r="AW2242">
        <v>0.51966720469843142</v>
      </c>
      <c r="AX2242">
        <v>0.76160435542452976</v>
      </c>
      <c r="AY2242">
        <v>23.811333333333334</v>
      </c>
      <c r="AZ2242">
        <v>13.790886479304273</v>
      </c>
      <c r="BA2242">
        <v>46.52</v>
      </c>
      <c r="BB2242">
        <v>46.52</v>
      </c>
      <c r="BC2242">
        <v>35.56600000000001</v>
      </c>
      <c r="BD2242">
        <v>35.56600000000001</v>
      </c>
      <c r="BE2242">
        <v>15.71933333333333</v>
      </c>
      <c r="BF2242">
        <v>8.9247170662516556E-2</v>
      </c>
      <c r="BG2242">
        <v>15.69</v>
      </c>
      <c r="BH2242">
        <v>15.81</v>
      </c>
      <c r="BI2242">
        <v>15.689333333333332</v>
      </c>
      <c r="BJ2242">
        <v>15.749333333333336</v>
      </c>
      <c r="BK2242">
        <v>2.5333333333333343E-2</v>
      </c>
      <c r="BL2242">
        <v>0.29367743662326051</v>
      </c>
      <c r="BM2242">
        <v>-0.34</v>
      </c>
      <c r="BN2242">
        <v>-0.13</v>
      </c>
      <c r="BO2242">
        <v>-7.3333333333333211E-3</v>
      </c>
      <c r="BP2242">
        <v>5.8000000000000017E-2</v>
      </c>
      <c r="BQ2242">
        <v>23.563533333333329</v>
      </c>
      <c r="BR2242">
        <v>13.877804801896451</v>
      </c>
      <c r="BS2242">
        <v>8.4039999999999999</v>
      </c>
      <c r="BT2242">
        <v>8.5860000000000003</v>
      </c>
      <c r="BU2242">
        <v>25.851199999999999</v>
      </c>
      <c r="BV2242">
        <v>21.275866666666669</v>
      </c>
      <c r="BW2242">
        <v>15.71933333333333</v>
      </c>
      <c r="BX2242">
        <v>8.9247170662516556E-2</v>
      </c>
      <c r="BY2242">
        <v>15.69</v>
      </c>
      <c r="BZ2242">
        <v>15.81</v>
      </c>
      <c r="CA2242">
        <v>15.689333333333332</v>
      </c>
      <c r="CB2242">
        <v>15.749333333333336</v>
      </c>
      <c r="CC2242">
        <v>2.5333333333333343E-2</v>
      </c>
      <c r="CD2242">
        <v>0.29367743662326051</v>
      </c>
      <c r="CE2242">
        <v>-0.34</v>
      </c>
      <c r="CF2242">
        <v>-0.13</v>
      </c>
      <c r="CG2242">
        <v>-7.3333333333333211E-3</v>
      </c>
      <c r="CH2242">
        <v>5.8000000000000017E-2</v>
      </c>
      <c r="CI2242">
        <v>47.338999999999984</v>
      </c>
      <c r="CJ2242">
        <v>3.0512857662940837E-3</v>
      </c>
      <c r="CK2242">
        <v>47.33</v>
      </c>
      <c r="CL2242">
        <v>47.339999999999996</v>
      </c>
      <c r="CM2242">
        <v>47.338000000000001</v>
      </c>
      <c r="CN2242">
        <v>47.340000000000011</v>
      </c>
      <c r="CO2242">
        <v>1.5021342656748677</v>
      </c>
      <c r="CP2242">
        <v>0.88535668268657708</v>
      </c>
      <c r="CQ2242">
        <v>2.9534735500318678</v>
      </c>
      <c r="CR2242">
        <v>4.6805819101834283E-2</v>
      </c>
      <c r="CS2242">
        <v>2.2559385184930658</v>
      </c>
      <c r="CT2242">
        <v>0.74833001285666967</v>
      </c>
      <c r="CU2242">
        <v>1.516951861694646</v>
      </c>
      <c r="CV2242">
        <v>0.88181459323168698</v>
      </c>
      <c r="CW2242">
        <v>2.9649458253664758</v>
      </c>
      <c r="CX2242">
        <v>7.020872865275142E-2</v>
      </c>
      <c r="CY2242">
        <v>2.268006589617126</v>
      </c>
      <c r="CZ2242">
        <v>0.76589713377216584</v>
      </c>
      <c r="DA2242">
        <v>2.9649458253664802</v>
      </c>
      <c r="DB2242">
        <v>3.0668547938506001</v>
      </c>
      <c r="DC2242">
        <v>2.9649458253664802</v>
      </c>
      <c r="DD2242">
        <v>3.0668547938506001</v>
      </c>
      <c r="DE2242">
        <v>0.7</v>
      </c>
      <c r="DF2242">
        <v>0.73333333333333295</v>
      </c>
      <c r="DG2242">
        <v>0.65</v>
      </c>
      <c r="DH2242">
        <v>0.56000000000000005</v>
      </c>
      <c r="DI2242">
        <v>0.56666666666666698</v>
      </c>
      <c r="DJ2242">
        <v>0.7</v>
      </c>
      <c r="DK2242">
        <v>0.73333333333333295</v>
      </c>
      <c r="DL2242">
        <v>0.65</v>
      </c>
      <c r="DM2242">
        <v>0.56000000000000005</v>
      </c>
      <c r="DN2242">
        <v>0.56666666666666698</v>
      </c>
      <c r="DO2242">
        <v>0</v>
      </c>
      <c r="DP2242">
        <v>0</v>
      </c>
      <c r="DQ2242">
        <v>0</v>
      </c>
      <c r="DR2242">
        <v>0</v>
      </c>
      <c r="DS2242">
        <v>0</v>
      </c>
      <c r="DT2242">
        <v>0</v>
      </c>
      <c r="DU2242">
        <v>0</v>
      </c>
      <c r="DV2242">
        <v>0</v>
      </c>
      <c r="DW2242">
        <v>0</v>
      </c>
      <c r="DX2242">
        <v>0</v>
      </c>
      <c r="DY2242">
        <v>0</v>
      </c>
      <c r="DZ2242">
        <v>0</v>
      </c>
      <c r="EA2242">
        <v>0</v>
      </c>
      <c r="EB2242">
        <v>0</v>
      </c>
      <c r="EC2242">
        <v>0</v>
      </c>
      <c r="ED2242">
        <v>0</v>
      </c>
      <c r="EE2242">
        <v>0</v>
      </c>
      <c r="EF2242">
        <v>0</v>
      </c>
      <c r="EG2242">
        <v>0</v>
      </c>
      <c r="EH2242">
        <v>0</v>
      </c>
      <c r="EI2242">
        <v>0</v>
      </c>
      <c r="EJ2242">
        <v>0</v>
      </c>
      <c r="EK2242">
        <v>0</v>
      </c>
      <c r="EL2242">
        <v>0</v>
      </c>
      <c r="EM2242">
        <v>0</v>
      </c>
      <c r="EN2242">
        <v>0</v>
      </c>
      <c r="EO2242">
        <v>0</v>
      </c>
      <c r="EP2242">
        <v>0</v>
      </c>
      <c r="ER2242">
        <v>0</v>
      </c>
      <c r="ES2242">
        <v>0</v>
      </c>
      <c r="ET2242">
        <v>0</v>
      </c>
      <c r="EU2242">
        <v>0</v>
      </c>
    </row>
    <row r="2243" spans="1:151" x14ac:dyDescent="0.25">
      <c r="A2243">
        <v>25</v>
      </c>
      <c r="B2243">
        <v>3</v>
      </c>
      <c r="C2243">
        <v>3</v>
      </c>
      <c r="D2243">
        <v>0</v>
      </c>
      <c r="E2243">
        <v>1251</v>
      </c>
      <c r="F2243">
        <v>1280</v>
      </c>
      <c r="G2243">
        <v>1251</v>
      </c>
      <c r="H2243">
        <v>1280</v>
      </c>
      <c r="I2243">
        <v>1280</v>
      </c>
      <c r="J2243">
        <v>9.4</v>
      </c>
      <c r="K2243">
        <v>2</v>
      </c>
      <c r="L2243" s="1">
        <v>0</v>
      </c>
      <c r="M2243" s="1">
        <v>1</v>
      </c>
      <c r="N2243">
        <v>2.9</v>
      </c>
      <c r="O2243">
        <v>2.9</v>
      </c>
      <c r="P2243">
        <v>2.9795165394402034</v>
      </c>
      <c r="Q2243">
        <v>4</v>
      </c>
      <c r="R2243">
        <v>1</v>
      </c>
      <c r="S2243">
        <v>1</v>
      </c>
      <c r="T2243">
        <v>0.53333333333333333</v>
      </c>
      <c r="U2243">
        <v>3.7294467655574724E-2</v>
      </c>
      <c r="V2243">
        <v>3.3302003910202355E-2</v>
      </c>
      <c r="W2243">
        <v>6.6603303221387203E-2</v>
      </c>
      <c r="X2243">
        <v>0</v>
      </c>
      <c r="Y2243">
        <v>6.4544383421011639E-2</v>
      </c>
      <c r="Z2243">
        <v>1.0044551890137794E-2</v>
      </c>
      <c r="AA2243">
        <v>0.54333333333333311</v>
      </c>
      <c r="AB2243">
        <v>7.73854362727667E-2</v>
      </c>
      <c r="AC2243">
        <v>0.5</v>
      </c>
      <c r="AD2243">
        <v>0.6</v>
      </c>
      <c r="AE2243">
        <v>0.49333333333333323</v>
      </c>
      <c r="AF2243">
        <v>0.59333333333333316</v>
      </c>
      <c r="AG2243">
        <v>8.0197232848864305E-2</v>
      </c>
      <c r="AH2243">
        <v>3.8198986281705941E-2</v>
      </c>
      <c r="AI2243">
        <v>2.0730360064413478E-3</v>
      </c>
      <c r="AJ2243">
        <v>0.10772447938625954</v>
      </c>
      <c r="AK2243">
        <v>5.6100460388342994E-2</v>
      </c>
      <c r="AL2243">
        <v>0.10429400530938558</v>
      </c>
      <c r="AM2243">
        <v>0.91406666666666703</v>
      </c>
      <c r="AN2243">
        <v>1.8468861648047188E-2</v>
      </c>
      <c r="AO2243">
        <v>0.8879999999999999</v>
      </c>
      <c r="AP2243">
        <v>0.91999999999999993</v>
      </c>
      <c r="AQ2243">
        <v>0.90346666666666686</v>
      </c>
      <c r="AR2243">
        <v>0.92466666666666653</v>
      </c>
      <c r="AS2243">
        <v>0.98314241044712036</v>
      </c>
      <c r="AT2243">
        <v>1.1629367413603561E-2</v>
      </c>
      <c r="AU2243">
        <v>0.96277100080964206</v>
      </c>
      <c r="AV2243">
        <v>0.98432718137822439</v>
      </c>
      <c r="AW2243">
        <v>0.97759331499505264</v>
      </c>
      <c r="AX2243">
        <v>0.98869150589918831</v>
      </c>
      <c r="AY2243">
        <v>24.090666666666678</v>
      </c>
      <c r="AZ2243">
        <v>13.84242178665064</v>
      </c>
      <c r="BA2243">
        <v>46.87</v>
      </c>
      <c r="BB2243">
        <v>46.87</v>
      </c>
      <c r="BC2243">
        <v>35.885333333333342</v>
      </c>
      <c r="BD2243">
        <v>35.885333333333342</v>
      </c>
      <c r="BE2243">
        <v>15.718</v>
      </c>
      <c r="BF2243">
        <v>7.6221094012181259E-2</v>
      </c>
      <c r="BG2243">
        <v>15.78</v>
      </c>
      <c r="BH2243">
        <v>15.72</v>
      </c>
      <c r="BI2243">
        <v>15.688666666666668</v>
      </c>
      <c r="BJ2243">
        <v>15.747333333333334</v>
      </c>
      <c r="BK2243">
        <v>-2.5333333333333319E-2</v>
      </c>
      <c r="BL2243">
        <v>0.25891994946292768</v>
      </c>
      <c r="BM2243">
        <v>-0.21</v>
      </c>
      <c r="BN2243">
        <v>-0.33</v>
      </c>
      <c r="BO2243">
        <v>-2.7999999999999987E-2</v>
      </c>
      <c r="BP2243">
        <v>-2.2666666666666672E-2</v>
      </c>
      <c r="BQ2243">
        <v>23.843733333333333</v>
      </c>
      <c r="BR2243">
        <v>13.89309682945612</v>
      </c>
      <c r="BS2243">
        <v>8.7620000000000005</v>
      </c>
      <c r="BT2243">
        <v>8.74</v>
      </c>
      <c r="BU2243">
        <v>26.1708</v>
      </c>
      <c r="BV2243">
        <v>21.516666666666666</v>
      </c>
      <c r="BW2243">
        <v>15.718</v>
      </c>
      <c r="BX2243">
        <v>7.6221094012181259E-2</v>
      </c>
      <c r="BY2243">
        <v>15.78</v>
      </c>
      <c r="BZ2243">
        <v>15.72</v>
      </c>
      <c r="CA2243">
        <v>15.688666666666668</v>
      </c>
      <c r="CB2243">
        <v>15.747333333333334</v>
      </c>
      <c r="CC2243">
        <v>-2.5333333333333319E-2</v>
      </c>
      <c r="CD2243">
        <v>0.25891994946292768</v>
      </c>
      <c r="CE2243">
        <v>-0.21</v>
      </c>
      <c r="CF2243">
        <v>-0.33</v>
      </c>
      <c r="CG2243">
        <v>-2.7999999999999987E-2</v>
      </c>
      <c r="CH2243">
        <v>-2.2666666666666672E-2</v>
      </c>
      <c r="CI2243">
        <v>47.336333333333322</v>
      </c>
      <c r="CJ2243">
        <v>4.9013251785363348E-3</v>
      </c>
      <c r="CK2243">
        <v>47.34</v>
      </c>
      <c r="CL2243">
        <v>47.33</v>
      </c>
      <c r="CM2243">
        <v>47.337333333333341</v>
      </c>
      <c r="CN2243">
        <v>47.335333333333338</v>
      </c>
      <c r="CO2243">
        <v>1.5110032248421907</v>
      </c>
      <c r="CP2243">
        <v>0.88050525920215916</v>
      </c>
      <c r="CQ2243">
        <v>2.9467680608365021</v>
      </c>
      <c r="CR2243">
        <v>5.7251908396946563E-2</v>
      </c>
      <c r="CS2243">
        <v>2.2628264834082801</v>
      </c>
      <c r="CT2243">
        <v>0.75917996627610151</v>
      </c>
      <c r="CU2243">
        <v>1.5339718669931826</v>
      </c>
      <c r="CV2243">
        <v>0.88136454316311208</v>
      </c>
      <c r="CW2243">
        <v>2.9702154626108999</v>
      </c>
      <c r="CX2243">
        <v>7.9516539440203565E-2</v>
      </c>
      <c r="CY2243">
        <v>2.286579515084016</v>
      </c>
      <c r="CZ2243">
        <v>0.78136421890234853</v>
      </c>
      <c r="DA2243">
        <v>2.9702154626108999</v>
      </c>
      <c r="DB2243">
        <v>3.0313599512796801</v>
      </c>
      <c r="DC2243">
        <v>2.9702154626108999</v>
      </c>
      <c r="DD2243">
        <v>3.0313599512796801</v>
      </c>
      <c r="DE2243">
        <v>0.5</v>
      </c>
      <c r="DF2243">
        <v>0.53333333333333299</v>
      </c>
      <c r="DG2243">
        <v>0.55000000000000004</v>
      </c>
      <c r="DH2243">
        <v>0.56000000000000005</v>
      </c>
      <c r="DI2243">
        <v>0.56666666666666698</v>
      </c>
      <c r="DJ2243">
        <v>0.5</v>
      </c>
      <c r="DK2243">
        <v>0.53333333333333299</v>
      </c>
      <c r="DL2243">
        <v>0.55000000000000004</v>
      </c>
      <c r="DM2243">
        <v>0.56000000000000005</v>
      </c>
      <c r="DN2243">
        <v>0.56666666666666698</v>
      </c>
      <c r="DO2243">
        <v>0</v>
      </c>
      <c r="DP2243">
        <v>0</v>
      </c>
      <c r="DQ2243">
        <v>0</v>
      </c>
      <c r="DR2243">
        <v>0</v>
      </c>
      <c r="DS2243">
        <v>0</v>
      </c>
      <c r="DT2243">
        <v>0</v>
      </c>
      <c r="DU2243">
        <v>0</v>
      </c>
      <c r="DV2243">
        <v>0</v>
      </c>
      <c r="DW2243">
        <v>0</v>
      </c>
      <c r="DX2243">
        <v>0</v>
      </c>
      <c r="DY2243">
        <v>0</v>
      </c>
      <c r="DZ2243">
        <v>0</v>
      </c>
      <c r="EA2243">
        <v>0</v>
      </c>
      <c r="EB2243">
        <v>0</v>
      </c>
      <c r="EC2243">
        <v>0</v>
      </c>
      <c r="ED2243">
        <v>0</v>
      </c>
      <c r="EE2243">
        <v>0</v>
      </c>
      <c r="EF2243">
        <v>0</v>
      </c>
      <c r="EG2243">
        <v>0</v>
      </c>
      <c r="EH2243">
        <v>0</v>
      </c>
      <c r="EI2243">
        <v>0</v>
      </c>
      <c r="EJ2243">
        <v>0</v>
      </c>
      <c r="EK2243">
        <v>0</v>
      </c>
      <c r="EL2243">
        <v>0</v>
      </c>
      <c r="EM2243">
        <v>0</v>
      </c>
      <c r="EN2243">
        <v>0</v>
      </c>
      <c r="EO2243">
        <v>0</v>
      </c>
      <c r="EP2243">
        <v>0</v>
      </c>
      <c r="ER2243">
        <v>0</v>
      </c>
      <c r="ES2243">
        <v>0</v>
      </c>
      <c r="ET2243">
        <v>0</v>
      </c>
      <c r="EU2243">
        <v>0</v>
      </c>
    </row>
    <row r="2244" spans="1:151" x14ac:dyDescent="0.25">
      <c r="A2244">
        <v>25</v>
      </c>
      <c r="B2244">
        <v>3</v>
      </c>
      <c r="C2244">
        <v>3</v>
      </c>
      <c r="D2244">
        <v>0</v>
      </c>
      <c r="E2244">
        <v>1281</v>
      </c>
      <c r="F2244">
        <v>1310</v>
      </c>
      <c r="G2244">
        <v>1281</v>
      </c>
      <c r="H2244">
        <v>1310</v>
      </c>
      <c r="I2244">
        <v>1310</v>
      </c>
      <c r="J2244">
        <v>12.3</v>
      </c>
      <c r="K2244">
        <v>2</v>
      </c>
      <c r="L2244" s="1">
        <v>0</v>
      </c>
      <c r="M2244" s="1">
        <v>1</v>
      </c>
      <c r="N2244">
        <v>2.9</v>
      </c>
      <c r="O2244">
        <v>2.9</v>
      </c>
      <c r="P2244">
        <v>2.9946291560102303</v>
      </c>
      <c r="Q2244">
        <v>5</v>
      </c>
      <c r="R2244">
        <v>1</v>
      </c>
      <c r="S2244">
        <v>1</v>
      </c>
      <c r="T2244">
        <v>0.76666666666666672</v>
      </c>
      <c r="U2244">
        <v>3.2763605177997569E-2</v>
      </c>
      <c r="V2244">
        <v>3.782007552656063E-2</v>
      </c>
      <c r="W2244">
        <v>0</v>
      </c>
      <c r="X2244">
        <v>9.9999999999988987E-3</v>
      </c>
      <c r="Y2244">
        <v>1.4110793585979078E-2</v>
      </c>
      <c r="Z2244">
        <v>5.1416416770016071E-2</v>
      </c>
      <c r="AA2244">
        <v>0.76333333333333331</v>
      </c>
      <c r="AB2244">
        <v>8.8991798666422359E-2</v>
      </c>
      <c r="AC2244">
        <v>0.6</v>
      </c>
      <c r="AD2244">
        <v>0.7</v>
      </c>
      <c r="AE2244">
        <v>0.79333333333333333</v>
      </c>
      <c r="AF2244">
        <v>0.7333333333333335</v>
      </c>
      <c r="AG2244">
        <v>8.4388337517676118E-2</v>
      </c>
      <c r="AH2244">
        <v>3.0723091502919627E-2</v>
      </c>
      <c r="AI2244">
        <v>0.1085751026547192</v>
      </c>
      <c r="AJ2244">
        <v>0.11007074582449498</v>
      </c>
      <c r="AK2244">
        <v>9.292970002347567E-2</v>
      </c>
      <c r="AL2244">
        <v>7.5846975011876525E-2</v>
      </c>
      <c r="AM2244">
        <v>0.93013333333333359</v>
      </c>
      <c r="AN2244">
        <v>2.4813418690829946E-2</v>
      </c>
      <c r="AO2244">
        <v>0.91999999999999993</v>
      </c>
      <c r="AP2244">
        <v>0.95600000000000041</v>
      </c>
      <c r="AQ2244">
        <v>0.90986666666666671</v>
      </c>
      <c r="AR2244">
        <v>0.95040000000000024</v>
      </c>
      <c r="AS2244">
        <v>0.99946364591978032</v>
      </c>
      <c r="AT2244">
        <v>2.9342575012294283E-2</v>
      </c>
      <c r="AU2244">
        <v>0.98432718137822439</v>
      </c>
      <c r="AV2244">
        <v>1.0324901936580322</v>
      </c>
      <c r="AW2244">
        <v>0.97486819876258801</v>
      </c>
      <c r="AX2244">
        <v>1.0240590930769726</v>
      </c>
      <c r="AY2244">
        <v>24.249999999999996</v>
      </c>
      <c r="AZ2244">
        <v>13.833608998776654</v>
      </c>
      <c r="BA2244">
        <v>47.02</v>
      </c>
      <c r="BB2244">
        <v>47.02</v>
      </c>
      <c r="BC2244">
        <v>36.039333333333325</v>
      </c>
      <c r="BD2244">
        <v>36.039333333333325</v>
      </c>
      <c r="BE2244">
        <v>15.713333333333333</v>
      </c>
      <c r="BF2244">
        <v>8.5795801413763223E-2</v>
      </c>
      <c r="BG2244">
        <v>15.69</v>
      </c>
      <c r="BH2244">
        <v>15.64</v>
      </c>
      <c r="BI2244">
        <v>15.682666666666668</v>
      </c>
      <c r="BJ2244">
        <v>15.744000000000002</v>
      </c>
      <c r="BK2244">
        <v>-2.7000000000000003E-2</v>
      </c>
      <c r="BL2244">
        <v>0.25581714913801901</v>
      </c>
      <c r="BM2244">
        <v>-0.16</v>
      </c>
      <c r="BN2244">
        <v>0.18</v>
      </c>
      <c r="BO2244">
        <v>3.7333333333333336E-2</v>
      </c>
      <c r="BP2244">
        <v>-9.1333333333333322E-2</v>
      </c>
      <c r="BQ2244">
        <v>24.00233333333334</v>
      </c>
      <c r="BR2244">
        <v>13.893596511450465</v>
      </c>
      <c r="BS2244">
        <v>8.91</v>
      </c>
      <c r="BT2244">
        <v>8.9500000000000011</v>
      </c>
      <c r="BU2244">
        <v>26.324666666666669</v>
      </c>
      <c r="BV2244">
        <v>21.679999999999996</v>
      </c>
      <c r="BW2244">
        <v>15.713333333333333</v>
      </c>
      <c r="BX2244">
        <v>8.5795801413763223E-2</v>
      </c>
      <c r="BY2244">
        <v>15.69</v>
      </c>
      <c r="BZ2244">
        <v>15.64</v>
      </c>
      <c r="CA2244">
        <v>15.682666666666668</v>
      </c>
      <c r="CB2244">
        <v>15.744000000000002</v>
      </c>
      <c r="CC2244">
        <v>-2.7000000000000003E-2</v>
      </c>
      <c r="CD2244">
        <v>0.25581714913801901</v>
      </c>
      <c r="CE2244">
        <v>-0.16</v>
      </c>
      <c r="CF2244">
        <v>0.18</v>
      </c>
      <c r="CG2244">
        <v>3.7333333333333336E-2</v>
      </c>
      <c r="CH2244">
        <v>-9.1333333333333322E-2</v>
      </c>
      <c r="CI2244">
        <v>78.631666666666703</v>
      </c>
      <c r="CJ2244">
        <v>4.6113303737763227E-3</v>
      </c>
      <c r="CK2244">
        <v>78.64</v>
      </c>
      <c r="CL2244">
        <v>78.63</v>
      </c>
      <c r="CM2244">
        <v>78.63066666666667</v>
      </c>
      <c r="CN2244">
        <v>78.632666666666651</v>
      </c>
      <c r="CO2244">
        <v>1.5200289259999462</v>
      </c>
      <c r="CP2244">
        <v>0.88301008315958807</v>
      </c>
      <c r="CQ2244">
        <v>2.9745060548119824</v>
      </c>
      <c r="CR2244">
        <v>6.9693094629156016E-2</v>
      </c>
      <c r="CS2244">
        <v>2.2752284686714401</v>
      </c>
      <c r="CT2244">
        <v>0.76482938332845185</v>
      </c>
      <c r="CU2244">
        <v>1.5433006674912328</v>
      </c>
      <c r="CV2244">
        <v>0.88196192429265807</v>
      </c>
      <c r="CW2244">
        <v>2.9968132568514982</v>
      </c>
      <c r="CX2244">
        <v>9.462915601023017E-2</v>
      </c>
      <c r="CY2244">
        <v>2.2975464618087287</v>
      </c>
      <c r="CZ2244">
        <v>0.78905487317373746</v>
      </c>
      <c r="DA2244">
        <v>2.9968132568515</v>
      </c>
      <c r="DB2244">
        <v>3.0440601777739098</v>
      </c>
      <c r="DC2244">
        <v>2.9968132568515</v>
      </c>
      <c r="DD2244">
        <v>3.0440601777739098</v>
      </c>
      <c r="DE2244">
        <v>0.6</v>
      </c>
      <c r="DF2244">
        <v>0.66666666666666696</v>
      </c>
      <c r="DG2244">
        <v>0.7</v>
      </c>
      <c r="DH2244">
        <v>0.72</v>
      </c>
      <c r="DI2244">
        <v>0.7</v>
      </c>
      <c r="DJ2244">
        <v>0.6</v>
      </c>
      <c r="DK2244">
        <v>0.66666666666666696</v>
      </c>
      <c r="DL2244">
        <v>0.7</v>
      </c>
      <c r="DM2244">
        <v>0.72</v>
      </c>
      <c r="DN2244">
        <v>0.7</v>
      </c>
      <c r="DO2244">
        <v>0</v>
      </c>
      <c r="DP2244">
        <v>0</v>
      </c>
      <c r="DQ2244">
        <v>0</v>
      </c>
      <c r="DR2244">
        <v>0</v>
      </c>
      <c r="DS2244">
        <v>0</v>
      </c>
      <c r="DT2244">
        <v>0</v>
      </c>
      <c r="DU2244">
        <v>0</v>
      </c>
      <c r="DV2244">
        <v>0</v>
      </c>
      <c r="DW2244">
        <v>0</v>
      </c>
      <c r="DX2244">
        <v>0</v>
      </c>
      <c r="DY2244">
        <v>0</v>
      </c>
      <c r="DZ2244">
        <v>0</v>
      </c>
      <c r="EA2244">
        <v>0</v>
      </c>
      <c r="EB2244">
        <v>0</v>
      </c>
      <c r="EC2244">
        <v>0</v>
      </c>
      <c r="ED2244">
        <v>0</v>
      </c>
      <c r="EE2244">
        <v>0</v>
      </c>
      <c r="EF2244">
        <v>0</v>
      </c>
      <c r="EG2244">
        <v>0</v>
      </c>
      <c r="EH2244">
        <v>0</v>
      </c>
      <c r="EI2244">
        <v>0</v>
      </c>
      <c r="EJ2244">
        <v>0</v>
      </c>
      <c r="EK2244">
        <v>0</v>
      </c>
      <c r="EL2244">
        <v>0</v>
      </c>
      <c r="EM2244">
        <v>0</v>
      </c>
      <c r="EN2244">
        <v>0</v>
      </c>
      <c r="EO2244">
        <v>0</v>
      </c>
      <c r="EP2244">
        <v>0</v>
      </c>
      <c r="ER2244">
        <v>0</v>
      </c>
      <c r="ES2244">
        <v>0</v>
      </c>
      <c r="ET2244">
        <v>0</v>
      </c>
      <c r="EU2244">
        <v>0</v>
      </c>
    </row>
    <row r="2245" spans="1:151" x14ac:dyDescent="0.25">
      <c r="A2245">
        <v>25</v>
      </c>
      <c r="B2245">
        <v>3</v>
      </c>
      <c r="C2245">
        <v>3</v>
      </c>
      <c r="D2245">
        <v>2</v>
      </c>
      <c r="E2245">
        <v>1311</v>
      </c>
      <c r="F2245">
        <v>1340</v>
      </c>
      <c r="G2245">
        <v>1311</v>
      </c>
      <c r="H2245">
        <v>1319</v>
      </c>
      <c r="I2245">
        <v>1329</v>
      </c>
      <c r="J2245">
        <v>13.100000000000001</v>
      </c>
      <c r="K2245">
        <v>3</v>
      </c>
      <c r="L2245" s="1">
        <v>0</v>
      </c>
      <c r="M2245" s="1">
        <v>2</v>
      </c>
      <c r="N2245">
        <v>1.8</v>
      </c>
      <c r="O2245">
        <v>2.9</v>
      </c>
      <c r="P2245">
        <v>4.9857233101705623</v>
      </c>
      <c r="Q2245">
        <v>6</v>
      </c>
      <c r="R2245">
        <v>1</v>
      </c>
      <c r="S2245">
        <v>1</v>
      </c>
      <c r="T2245">
        <v>0.31578947368421051</v>
      </c>
      <c r="U2245">
        <v>0.5733921646933906</v>
      </c>
      <c r="V2245">
        <v>0.77121833930679373</v>
      </c>
      <c r="W2245">
        <v>1.3999999999999346E-2</v>
      </c>
      <c r="X2245">
        <v>2.2906846138218149</v>
      </c>
      <c r="Y2245">
        <v>0.22030519685504063</v>
      </c>
      <c r="Z2245">
        <v>0.72188844091185511</v>
      </c>
      <c r="AA2245">
        <v>0.28947368421052627</v>
      </c>
      <c r="AB2245">
        <v>0.28459471542314985</v>
      </c>
      <c r="AC2245">
        <v>0.7</v>
      </c>
      <c r="AD2245">
        <v>0</v>
      </c>
      <c r="AE2245">
        <v>0.36666666666666659</v>
      </c>
      <c r="AF2245">
        <v>0.18000000000000005</v>
      </c>
      <c r="AG2245">
        <v>0.42844039694489178</v>
      </c>
      <c r="AH2245">
        <v>0.52133367569876954</v>
      </c>
      <c r="AI2245">
        <v>0.10951406684244207</v>
      </c>
      <c r="AJ2245">
        <v>1.5929018915390865</v>
      </c>
      <c r="AK2245">
        <v>0.18073252609397497</v>
      </c>
      <c r="AL2245">
        <v>0.51279776970705748</v>
      </c>
      <c r="AM2245">
        <v>0.71347368421052659</v>
      </c>
      <c r="AN2245">
        <v>0.41748125286200344</v>
      </c>
      <c r="AO2245">
        <v>0.95400000000000063</v>
      </c>
      <c r="AP2245">
        <v>-0.38399999999999945</v>
      </c>
      <c r="AQ2245">
        <v>0.90533333333333355</v>
      </c>
      <c r="AR2245">
        <v>0.65000000000000024</v>
      </c>
      <c r="AS2245">
        <v>0.93100647752852095</v>
      </c>
      <c r="AT2245">
        <v>0.18272320250385862</v>
      </c>
      <c r="AU2245">
        <v>1.0306386369625395</v>
      </c>
      <c r="AV2245">
        <v>0.68396783550105589</v>
      </c>
      <c r="AW2245">
        <v>1.0137749956606146</v>
      </c>
      <c r="AX2245">
        <v>0.90505482749882271</v>
      </c>
      <c r="AY2245">
        <v>64.468421052631584</v>
      </c>
      <c r="AZ2245">
        <v>8.7734417819778336</v>
      </c>
      <c r="BA2245">
        <v>78.55</v>
      </c>
      <c r="BB2245">
        <v>78.55</v>
      </c>
      <c r="BC2245">
        <v>67.583333333333329</v>
      </c>
      <c r="BD2245">
        <v>67.583333333333329</v>
      </c>
      <c r="BE2245">
        <v>15.720526315789474</v>
      </c>
      <c r="BF2245">
        <v>5.9486103345470984E-2</v>
      </c>
      <c r="BG2245">
        <v>15.68</v>
      </c>
      <c r="BH2245">
        <v>15.83</v>
      </c>
      <c r="BI2245">
        <v>15.711333333333334</v>
      </c>
      <c r="BJ2245">
        <v>15.719333333333335</v>
      </c>
      <c r="BK2245">
        <v>5.789473684210527E-2</v>
      </c>
      <c r="BL2245">
        <v>0.20695085158259255</v>
      </c>
      <c r="BM2245">
        <v>0.26</v>
      </c>
      <c r="BN2245">
        <v>0.11</v>
      </c>
      <c r="BO2245">
        <v>1.0666666666666668E-2</v>
      </c>
      <c r="BP2245">
        <v>4.6666666666666627E-3</v>
      </c>
      <c r="BQ2245">
        <v>48.858842105263165</v>
      </c>
      <c r="BR2245">
        <v>30.906910268782504</v>
      </c>
      <c r="BS2245">
        <v>9.1300000000000008</v>
      </c>
      <c r="BT2245">
        <v>9.3060000000000009</v>
      </c>
      <c r="BU2245">
        <v>45.352666666666671</v>
      </c>
      <c r="BV2245">
        <v>60.079866666666675</v>
      </c>
      <c r="BW2245">
        <v>15.720526315789474</v>
      </c>
      <c r="BX2245">
        <v>5.9486103345470984E-2</v>
      </c>
      <c r="BY2245">
        <v>15.68</v>
      </c>
      <c r="BZ2245">
        <v>15.83</v>
      </c>
      <c r="CA2245">
        <v>15.711333333333334</v>
      </c>
      <c r="CB2245">
        <v>15.719333333333335</v>
      </c>
      <c r="CC2245">
        <v>5.789473684210527E-2</v>
      </c>
      <c r="CD2245">
        <v>0.20695085158259255</v>
      </c>
      <c r="CE2245">
        <v>0.26</v>
      </c>
      <c r="CF2245">
        <v>0.11</v>
      </c>
      <c r="CG2245">
        <v>1.0666666666666668E-2</v>
      </c>
      <c r="CH2245">
        <v>4.6666666666666627E-3</v>
      </c>
      <c r="CI2245">
        <v>47.336315789473694</v>
      </c>
      <c r="CJ2245">
        <v>4.9559462778327023E-3</v>
      </c>
      <c r="CK2245">
        <v>47.33</v>
      </c>
      <c r="CL2245">
        <v>47.34</v>
      </c>
      <c r="CM2245">
        <v>47.336000000000006</v>
      </c>
      <c r="CN2245">
        <v>47.337333333333326</v>
      </c>
      <c r="CO2245">
        <v>4.0711070488944463</v>
      </c>
      <c r="CP2245">
        <v>0.56086816219330971</v>
      </c>
      <c r="CQ2245">
        <v>4.9846938775510203</v>
      </c>
      <c r="CR2245">
        <v>3.1497157296272897</v>
      </c>
      <c r="CS2245">
        <v>4.2726290621822658</v>
      </c>
      <c r="CT2245">
        <v>3.8711388950216747</v>
      </c>
      <c r="CU2245">
        <v>4.1008079054614841</v>
      </c>
      <c r="CV2245">
        <v>0.55643036566581183</v>
      </c>
      <c r="CW2245">
        <v>5.0095663265306118</v>
      </c>
      <c r="CX2245">
        <v>3.185723310170562</v>
      </c>
      <c r="CY2245">
        <v>4.3007719388812911</v>
      </c>
      <c r="CZ2245">
        <v>3.902146261444277</v>
      </c>
      <c r="DA2245">
        <v>4.2052262587635401</v>
      </c>
      <c r="DB2245">
        <v>4.3564247669716698</v>
      </c>
      <c r="DC2245">
        <v>5.0095663265306101</v>
      </c>
      <c r="DD2245">
        <v>4.8171763732506099</v>
      </c>
      <c r="DE2245">
        <v>0.3</v>
      </c>
      <c r="DF2245">
        <v>0.33333333333333298</v>
      </c>
      <c r="DG2245">
        <v>0.35</v>
      </c>
      <c r="DH2245">
        <v>0.36</v>
      </c>
      <c r="DI2245">
        <v>0.36666666666666697</v>
      </c>
      <c r="DJ2245">
        <v>0.7</v>
      </c>
      <c r="DK2245">
        <v>0.73333333333333295</v>
      </c>
      <c r="DL2245">
        <v>0.65</v>
      </c>
      <c r="DM2245">
        <v>0.56000000000000005</v>
      </c>
      <c r="DN2245">
        <v>0.53333333333333299</v>
      </c>
      <c r="DO2245">
        <v>3.0286259541984699</v>
      </c>
      <c r="DP2245">
        <v>2.41165294490184</v>
      </c>
      <c r="DQ2245">
        <v>2.0874524714828899</v>
      </c>
      <c r="DR2245">
        <v>0.71237244897959195</v>
      </c>
      <c r="DS2245">
        <v>3.17623034455359</v>
      </c>
      <c r="DT2245">
        <v>2.3421690218264302</v>
      </c>
      <c r="DU2245">
        <v>2.1473563736413599</v>
      </c>
      <c r="DV2245">
        <v>0.71076153710894896</v>
      </c>
      <c r="DW2245">
        <v>0.2</v>
      </c>
      <c r="DX2245">
        <v>0</v>
      </c>
      <c r="DY2245">
        <v>0.1</v>
      </c>
      <c r="DZ2245">
        <v>0.6</v>
      </c>
      <c r="EA2245">
        <v>0.133333333333333</v>
      </c>
      <c r="EB2245">
        <v>6.6666666666666693E-2</v>
      </c>
      <c r="EC2245">
        <v>0.2</v>
      </c>
      <c r="ED2245">
        <v>0.6</v>
      </c>
      <c r="EE2245">
        <v>0.15</v>
      </c>
      <c r="EF2245">
        <v>0.25</v>
      </c>
      <c r="EG2245">
        <v>0.2</v>
      </c>
      <c r="EH2245">
        <v>0.6</v>
      </c>
      <c r="EI2245">
        <v>0.2</v>
      </c>
      <c r="EJ2245">
        <v>0.24</v>
      </c>
      <c r="EK2245">
        <v>0.32</v>
      </c>
      <c r="EL2245">
        <v>0.48</v>
      </c>
      <c r="EM2245">
        <v>0.266666666666667</v>
      </c>
      <c r="EN2245">
        <v>0.3</v>
      </c>
      <c r="EO2245">
        <v>0.3</v>
      </c>
      <c r="EP2245">
        <v>0.5</v>
      </c>
      <c r="EQ2245">
        <v>0</v>
      </c>
      <c r="ER2245">
        <v>1.07863104461343</v>
      </c>
      <c r="ES2245">
        <v>1.32067151732293</v>
      </c>
      <c r="ET2245">
        <v>0.97292947205979596</v>
      </c>
      <c r="EU2245">
        <v>0.641314238552251</v>
      </c>
    </row>
    <row r="2246" spans="1:151" x14ac:dyDescent="0.25">
      <c r="A2246">
        <v>25</v>
      </c>
      <c r="B2246">
        <v>3</v>
      </c>
      <c r="C2246">
        <v>4</v>
      </c>
      <c r="D2246">
        <v>0</v>
      </c>
      <c r="E2246">
        <v>1520</v>
      </c>
      <c r="F2246">
        <v>1567</v>
      </c>
      <c r="G2246">
        <v>1520</v>
      </c>
      <c r="H2246">
        <v>1567</v>
      </c>
      <c r="I2246">
        <v>1567</v>
      </c>
      <c r="J2246">
        <v>0</v>
      </c>
      <c r="K2246">
        <v>1</v>
      </c>
      <c r="L2246" s="1">
        <v>1</v>
      </c>
      <c r="M2246" s="1">
        <v>0</v>
      </c>
      <c r="N2246">
        <v>4.7</v>
      </c>
      <c r="O2246">
        <v>4.7</v>
      </c>
      <c r="P2246">
        <v>4.7044614404079033</v>
      </c>
      <c r="Q2246">
        <v>0</v>
      </c>
      <c r="R2246">
        <v>1</v>
      </c>
      <c r="S2246">
        <v>2</v>
      </c>
      <c r="T2246">
        <v>0.16666666666666666</v>
      </c>
      <c r="U2246">
        <v>1.1196212906005012</v>
      </c>
      <c r="V2246">
        <v>0.70927244638485021</v>
      </c>
      <c r="W2246">
        <v>1.9979439431575661</v>
      </c>
      <c r="X2246">
        <v>0.462497567561171</v>
      </c>
      <c r="Y2246">
        <v>1.7300002378635146</v>
      </c>
      <c r="Z2246">
        <v>0.56953104735425919</v>
      </c>
      <c r="AA2246">
        <v>0.15208333333333326</v>
      </c>
      <c r="AB2246">
        <v>0.18217315042999233</v>
      </c>
      <c r="AC2246">
        <v>0.5</v>
      </c>
      <c r="AD2246">
        <v>0.30000000000000004</v>
      </c>
      <c r="AE2246">
        <v>0.3199999999999999</v>
      </c>
      <c r="AF2246">
        <v>0.16666666666666666</v>
      </c>
      <c r="AG2246">
        <v>-0.68081158025620481</v>
      </c>
      <c r="AH2246">
        <v>0.61316257379077432</v>
      </c>
      <c r="AI2246">
        <v>-0.26889914581695734</v>
      </c>
      <c r="AJ2246">
        <v>-3.1090536589786115</v>
      </c>
      <c r="AK2246">
        <v>-0.24553142341043285</v>
      </c>
      <c r="AL2246">
        <v>-1.3202996084996115</v>
      </c>
      <c r="AM2246">
        <v>1.5924166666666668</v>
      </c>
      <c r="AN2246">
        <v>0.34700639722678323</v>
      </c>
      <c r="AO2246">
        <v>2.1159999999999997</v>
      </c>
      <c r="AP2246">
        <v>1.3120000000000003</v>
      </c>
      <c r="AQ2246">
        <v>1.996666666666667</v>
      </c>
      <c r="AR2246">
        <v>1.1628000000000005</v>
      </c>
      <c r="AS2246">
        <v>2.3707111609825509</v>
      </c>
      <c r="AT2246">
        <v>1.2215416521865536</v>
      </c>
      <c r="AU2246">
        <v>5.0760665874277109</v>
      </c>
      <c r="AV2246">
        <v>1.3120548769011151</v>
      </c>
      <c r="AW2246">
        <v>3.9755672756967146</v>
      </c>
      <c r="AX2246">
        <v>1.1717838888219849</v>
      </c>
      <c r="AY2246">
        <v>38.612083333333331</v>
      </c>
      <c r="AZ2246">
        <v>23.401678513933646</v>
      </c>
      <c r="BA2246">
        <v>78.61</v>
      </c>
      <c r="BB2246">
        <v>78.61</v>
      </c>
      <c r="BC2246">
        <v>66.424666666666653</v>
      </c>
      <c r="BD2246">
        <v>66.424666666666653</v>
      </c>
      <c r="BE2246">
        <v>15.727083333333335</v>
      </c>
      <c r="BF2246">
        <v>6.6266975611820267E-2</v>
      </c>
      <c r="BG2246">
        <v>15.65</v>
      </c>
      <c r="BH2246">
        <v>15.69</v>
      </c>
      <c r="BI2246">
        <v>15.714</v>
      </c>
      <c r="BJ2246">
        <v>15.743333333333334</v>
      </c>
      <c r="BK2246">
        <v>-7.4999999999999963E-3</v>
      </c>
      <c r="BL2246">
        <v>0.23064663956022757</v>
      </c>
      <c r="BM2246">
        <v>-0.2</v>
      </c>
      <c r="BN2246">
        <v>-0.28000000000000003</v>
      </c>
      <c r="BO2246">
        <v>-1.8666666666666661E-2</v>
      </c>
      <c r="BP2246">
        <v>-8.8666666666666671E-2</v>
      </c>
      <c r="BQ2246">
        <v>35.308916666666669</v>
      </c>
      <c r="BR2246">
        <v>19.488345479409549</v>
      </c>
      <c r="BS2246">
        <v>69.394000000000005</v>
      </c>
      <c r="BT2246">
        <v>64.792000000000002</v>
      </c>
      <c r="BU2246">
        <v>57.205733333333342</v>
      </c>
      <c r="BV2246">
        <v>20.904666666666667</v>
      </c>
      <c r="BW2246">
        <v>15.727083333333335</v>
      </c>
      <c r="BX2246">
        <v>6.6266975611820267E-2</v>
      </c>
      <c r="BY2246">
        <v>15.65</v>
      </c>
      <c r="BZ2246">
        <v>15.69</v>
      </c>
      <c r="CA2246">
        <v>15.714</v>
      </c>
      <c r="CB2246">
        <v>15.743333333333334</v>
      </c>
      <c r="CC2246">
        <v>-7.4999999999999963E-3</v>
      </c>
      <c r="CD2246">
        <v>0.23064663956022757</v>
      </c>
      <c r="CE2246">
        <v>-0.2</v>
      </c>
      <c r="CF2246">
        <v>-0.28000000000000003</v>
      </c>
      <c r="CG2246">
        <v>-1.8666666666666661E-2</v>
      </c>
      <c r="CH2246">
        <v>-8.8666666666666671E-2</v>
      </c>
      <c r="CI2246">
        <v>47.335833333333319</v>
      </c>
      <c r="CJ2246">
        <v>4.982237954520307E-3</v>
      </c>
      <c r="CK2246">
        <v>47.33</v>
      </c>
      <c r="CL2246">
        <v>47.339999999999996</v>
      </c>
      <c r="CM2246">
        <v>47.33333333333335</v>
      </c>
      <c r="CN2246">
        <v>47.337333333333341</v>
      </c>
      <c r="CO2246">
        <v>2.3573427673605258</v>
      </c>
      <c r="CP2246">
        <v>1.4029249316158336</v>
      </c>
      <c r="CQ2246">
        <v>4.7284345047923324</v>
      </c>
      <c r="CR2246">
        <v>3.8240917782026767E-3</v>
      </c>
      <c r="CS2246">
        <v>4.0093180882523676</v>
      </c>
      <c r="CT2246">
        <v>0.70405739838916803</v>
      </c>
      <c r="CU2246">
        <v>2.4565748140350077</v>
      </c>
      <c r="CV2246">
        <v>1.4905332226942525</v>
      </c>
      <c r="CW2246">
        <v>5.0230031948881786</v>
      </c>
      <c r="CX2246">
        <v>4.4614404079031233E-3</v>
      </c>
      <c r="CY2246">
        <v>4.2272696366733653</v>
      </c>
      <c r="CZ2246">
        <v>0.71086937721861487</v>
      </c>
      <c r="DA2246">
        <v>5.0230031948881804</v>
      </c>
      <c r="DB2246">
        <v>5.1954826858735599</v>
      </c>
      <c r="DC2246">
        <v>5.0230031948881804</v>
      </c>
      <c r="DD2246">
        <v>5.1954826858735599</v>
      </c>
      <c r="DE2246">
        <v>0.5</v>
      </c>
      <c r="DF2246">
        <v>0.4</v>
      </c>
      <c r="DG2246">
        <v>0.35</v>
      </c>
      <c r="DH2246">
        <v>0.28000000000000003</v>
      </c>
      <c r="DI2246">
        <v>0.233333333333333</v>
      </c>
      <c r="DJ2246">
        <v>0.5</v>
      </c>
      <c r="DK2246">
        <v>0.4</v>
      </c>
      <c r="DL2246">
        <v>0.35</v>
      </c>
      <c r="DM2246">
        <v>0.28000000000000003</v>
      </c>
      <c r="DN2246">
        <v>0.233333333333333</v>
      </c>
      <c r="DO2246">
        <v>0</v>
      </c>
      <c r="DP2246">
        <v>0</v>
      </c>
      <c r="DQ2246">
        <v>0</v>
      </c>
      <c r="DR2246">
        <v>0</v>
      </c>
      <c r="DS2246">
        <v>0</v>
      </c>
      <c r="DT2246">
        <v>0</v>
      </c>
      <c r="DU2246">
        <v>0</v>
      </c>
      <c r="DV2246">
        <v>0</v>
      </c>
      <c r="DW2246">
        <v>0</v>
      </c>
      <c r="DX2246">
        <v>0</v>
      </c>
      <c r="DY2246">
        <v>0</v>
      </c>
      <c r="DZ2246">
        <v>0</v>
      </c>
      <c r="EA2246">
        <v>0</v>
      </c>
      <c r="EB2246">
        <v>0</v>
      </c>
      <c r="EC2246">
        <v>0</v>
      </c>
      <c r="ED2246">
        <v>0</v>
      </c>
      <c r="EE2246">
        <v>0</v>
      </c>
      <c r="EF2246">
        <v>0</v>
      </c>
      <c r="EG2246">
        <v>0</v>
      </c>
      <c r="EH2246">
        <v>0</v>
      </c>
      <c r="EI2246">
        <v>0</v>
      </c>
      <c r="EJ2246">
        <v>0</v>
      </c>
      <c r="EK2246">
        <v>0</v>
      </c>
      <c r="EL2246">
        <v>0</v>
      </c>
      <c r="EM2246">
        <v>0</v>
      </c>
      <c r="EN2246">
        <v>0</v>
      </c>
      <c r="EO2246">
        <v>0</v>
      </c>
      <c r="EP2246">
        <v>0</v>
      </c>
      <c r="ER2246">
        <v>0</v>
      </c>
      <c r="ES2246">
        <v>0</v>
      </c>
      <c r="ET2246">
        <v>0</v>
      </c>
      <c r="EU2246">
        <v>0</v>
      </c>
    </row>
    <row r="2247" spans="1:151" x14ac:dyDescent="0.25">
      <c r="A2247">
        <v>25</v>
      </c>
      <c r="B2247">
        <v>3</v>
      </c>
      <c r="C2247">
        <v>4</v>
      </c>
      <c r="D2247">
        <v>1</v>
      </c>
      <c r="E2247">
        <v>1568</v>
      </c>
      <c r="F2247">
        <v>1597</v>
      </c>
      <c r="G2247">
        <v>1573</v>
      </c>
      <c r="H2247">
        <v>1596</v>
      </c>
      <c r="I2247">
        <v>1597</v>
      </c>
      <c r="J2247">
        <v>2.2999999999999998</v>
      </c>
      <c r="K2247">
        <v>2</v>
      </c>
      <c r="L2247" s="1">
        <v>2</v>
      </c>
      <c r="M2247" s="1">
        <v>1</v>
      </c>
      <c r="N2247">
        <v>2.9</v>
      </c>
      <c r="O2247">
        <v>2.9</v>
      </c>
      <c r="P2247">
        <v>2.9166240409207158</v>
      </c>
      <c r="Q2247">
        <v>1</v>
      </c>
      <c r="R2247">
        <v>1</v>
      </c>
      <c r="S2247">
        <v>2</v>
      </c>
      <c r="T2247">
        <v>0</v>
      </c>
      <c r="U2247">
        <v>0.10162210918972878</v>
      </c>
      <c r="V2247">
        <v>0.14253522344039837</v>
      </c>
      <c r="W2247">
        <v>0.50688460225183363</v>
      </c>
      <c r="X2247">
        <v>0.35605055820768006</v>
      </c>
      <c r="Y2247">
        <v>0.14440574633953165</v>
      </c>
      <c r="Z2247">
        <v>5.8838472039925947E-2</v>
      </c>
      <c r="AA2247">
        <v>3.3333333333333333E-2</v>
      </c>
      <c r="AB2247">
        <v>6.6089455225126673E-2</v>
      </c>
      <c r="AC2247">
        <v>0.2</v>
      </c>
      <c r="AD2247">
        <v>0.2</v>
      </c>
      <c r="AE2247">
        <v>3.3333333333333333E-2</v>
      </c>
      <c r="AF2247">
        <v>3.3333333333333333E-2</v>
      </c>
      <c r="AG2247">
        <v>-0.69862167317903534</v>
      </c>
      <c r="AH2247">
        <v>0.73251662256927785</v>
      </c>
      <c r="AI2247">
        <v>2.856510526936614</v>
      </c>
      <c r="AJ2247">
        <v>-0.97491631021840908</v>
      </c>
      <c r="AK2247">
        <v>-0.4882984341068749</v>
      </c>
      <c r="AL2247">
        <v>-0.908944912251196</v>
      </c>
      <c r="AM2247">
        <v>1.3790666666666669</v>
      </c>
      <c r="AN2247">
        <v>3.0166130051745843E-2</v>
      </c>
      <c r="AO2247">
        <v>1.3620000000000001</v>
      </c>
      <c r="AP2247">
        <v>1.2460000000000004</v>
      </c>
      <c r="AQ2247">
        <v>1.3912000000000004</v>
      </c>
      <c r="AR2247">
        <v>1.3669333333333336</v>
      </c>
      <c r="AS2247">
        <v>1.3795125905056209</v>
      </c>
      <c r="AT2247">
        <v>3.0269125668949425E-2</v>
      </c>
      <c r="AU2247">
        <v>1.3624756878564843</v>
      </c>
      <c r="AV2247">
        <v>1.2461942063739508</v>
      </c>
      <c r="AW2247">
        <v>1.3918983781701724</v>
      </c>
      <c r="AX2247">
        <v>1.3671268028410701</v>
      </c>
      <c r="AY2247">
        <v>23.074999999999996</v>
      </c>
      <c r="AZ2247">
        <v>13.8588509624716</v>
      </c>
      <c r="BA2247">
        <v>45.87</v>
      </c>
      <c r="BB2247">
        <v>45.87</v>
      </c>
      <c r="BC2247">
        <v>34.88133333333333</v>
      </c>
      <c r="BD2247">
        <v>34.88133333333333</v>
      </c>
      <c r="BE2247">
        <v>15.715666666666664</v>
      </c>
      <c r="BF2247">
        <v>5.9287920112484627E-2</v>
      </c>
      <c r="BG2247">
        <v>15.65</v>
      </c>
      <c r="BH2247">
        <v>15.64</v>
      </c>
      <c r="BI2247">
        <v>15.716666666666667</v>
      </c>
      <c r="BJ2247">
        <v>15.714666666666668</v>
      </c>
      <c r="BK2247">
        <v>-1.5000000000000006E-2</v>
      </c>
      <c r="BL2247">
        <v>0.2041424451970596</v>
      </c>
      <c r="BM2247">
        <v>-0.16</v>
      </c>
      <c r="BN2247">
        <v>-0.22</v>
      </c>
      <c r="BO2247">
        <v>3.0666666666666658E-2</v>
      </c>
      <c r="BP2247">
        <v>-6.0666666666666667E-2</v>
      </c>
      <c r="BQ2247">
        <v>29.581066666666661</v>
      </c>
      <c r="BR2247">
        <v>24.511182352963512</v>
      </c>
      <c r="BS2247">
        <v>36.646000000000001</v>
      </c>
      <c r="BT2247">
        <v>36.631999999999998</v>
      </c>
      <c r="BU2247">
        <v>25.659999999999993</v>
      </c>
      <c r="BV2247">
        <v>33.502133333333333</v>
      </c>
      <c r="BW2247">
        <v>15.715666666666664</v>
      </c>
      <c r="BX2247">
        <v>5.9287920112484627E-2</v>
      </c>
      <c r="BY2247">
        <v>15.65</v>
      </c>
      <c r="BZ2247">
        <v>15.64</v>
      </c>
      <c r="CA2247">
        <v>15.716666666666667</v>
      </c>
      <c r="CB2247">
        <v>15.714666666666668</v>
      </c>
      <c r="CC2247">
        <v>-1.5000000000000006E-2</v>
      </c>
      <c r="CD2247">
        <v>0.2041424451970596</v>
      </c>
      <c r="CE2247">
        <v>-0.16</v>
      </c>
      <c r="CF2247">
        <v>-0.22</v>
      </c>
      <c r="CG2247">
        <v>3.0666666666666658E-2</v>
      </c>
      <c r="CH2247">
        <v>-6.0666666666666667E-2</v>
      </c>
      <c r="CI2247">
        <v>78.633000000000038</v>
      </c>
      <c r="CJ2247">
        <v>5.9596343326853689E-3</v>
      </c>
      <c r="CK2247">
        <v>78.63</v>
      </c>
      <c r="CL2247">
        <v>78.63000000000001</v>
      </c>
      <c r="CM2247">
        <v>78.632000000000005</v>
      </c>
      <c r="CN2247">
        <v>78.634000000000015</v>
      </c>
      <c r="CO2247">
        <v>1.4668960112180296</v>
      </c>
      <c r="CP2247">
        <v>0.88316915677351326</v>
      </c>
      <c r="CQ2247">
        <v>2.9284345047923321</v>
      </c>
      <c r="CR2247">
        <v>1.5345268542199487E-2</v>
      </c>
      <c r="CS2247">
        <v>2.217766416567299</v>
      </c>
      <c r="CT2247">
        <v>0.71602560586875974</v>
      </c>
      <c r="CU2247">
        <v>1.46893227286035</v>
      </c>
      <c r="CV2247">
        <v>0.8839364422336573</v>
      </c>
      <c r="CW2247">
        <v>2.9309904153354629</v>
      </c>
      <c r="CX2247">
        <v>1.6624040920716114E-2</v>
      </c>
      <c r="CY2247">
        <v>2.2204396421748984</v>
      </c>
      <c r="CZ2247">
        <v>0.71742490354580135</v>
      </c>
      <c r="DA2247">
        <v>2.9309904153354598</v>
      </c>
      <c r="DB2247">
        <v>2.3733115646222198</v>
      </c>
      <c r="DC2247">
        <v>2.9309904153354598</v>
      </c>
      <c r="DD2247">
        <v>2.3733115646222198</v>
      </c>
      <c r="DE2247">
        <v>0</v>
      </c>
      <c r="DF2247">
        <v>6.6666666666666693E-2</v>
      </c>
      <c r="DG2247">
        <v>0.1</v>
      </c>
      <c r="DH2247">
        <v>0.12</v>
      </c>
      <c r="DI2247">
        <v>0.1</v>
      </c>
      <c r="DJ2247">
        <v>0</v>
      </c>
      <c r="DK2247">
        <v>6.6666666666666693E-2</v>
      </c>
      <c r="DL2247">
        <v>0.1</v>
      </c>
      <c r="DM2247">
        <v>0.12</v>
      </c>
      <c r="DN2247">
        <v>0.1</v>
      </c>
      <c r="DO2247">
        <v>0</v>
      </c>
      <c r="DP2247">
        <v>0</v>
      </c>
      <c r="DQ2247">
        <v>0</v>
      </c>
      <c r="DR2247">
        <v>0</v>
      </c>
      <c r="DS2247">
        <v>0</v>
      </c>
      <c r="DT2247">
        <v>0</v>
      </c>
      <c r="DU2247">
        <v>0</v>
      </c>
      <c r="DV2247">
        <v>0</v>
      </c>
      <c r="DW2247">
        <v>0</v>
      </c>
      <c r="DX2247">
        <v>0</v>
      </c>
      <c r="DY2247">
        <v>0</v>
      </c>
      <c r="DZ2247">
        <v>0</v>
      </c>
      <c r="EA2247">
        <v>0</v>
      </c>
      <c r="EB2247">
        <v>0</v>
      </c>
      <c r="EC2247">
        <v>0</v>
      </c>
      <c r="ED2247">
        <v>0</v>
      </c>
      <c r="EE2247">
        <v>0</v>
      </c>
      <c r="EF2247">
        <v>0</v>
      </c>
      <c r="EG2247">
        <v>0</v>
      </c>
      <c r="EH2247">
        <v>0</v>
      </c>
      <c r="EI2247">
        <v>0</v>
      </c>
      <c r="EJ2247">
        <v>0</v>
      </c>
      <c r="EK2247">
        <v>0</v>
      </c>
      <c r="EL2247">
        <v>0</v>
      </c>
      <c r="EM2247">
        <v>0</v>
      </c>
      <c r="EN2247">
        <v>0</v>
      </c>
      <c r="EO2247">
        <v>0</v>
      </c>
      <c r="EP2247">
        <v>0</v>
      </c>
      <c r="ER2247">
        <v>0</v>
      </c>
      <c r="ES2247">
        <v>0</v>
      </c>
      <c r="ET2247">
        <v>0</v>
      </c>
      <c r="EU2247">
        <v>0</v>
      </c>
    </row>
    <row r="2248" spans="1:151" x14ac:dyDescent="0.25">
      <c r="A2248">
        <v>25</v>
      </c>
      <c r="B2248">
        <v>3</v>
      </c>
      <c r="C2248">
        <v>4</v>
      </c>
      <c r="D2248">
        <v>2</v>
      </c>
      <c r="E2248">
        <v>1598</v>
      </c>
      <c r="F2248">
        <v>1642</v>
      </c>
      <c r="G2248">
        <v>1598</v>
      </c>
      <c r="H2248">
        <v>1642</v>
      </c>
      <c r="I2248">
        <v>1605</v>
      </c>
      <c r="J2248">
        <v>2.2999999999999998</v>
      </c>
      <c r="K2248">
        <v>3</v>
      </c>
      <c r="L2248" s="1">
        <v>0</v>
      </c>
      <c r="M2248" s="1">
        <v>2</v>
      </c>
      <c r="N2248">
        <v>0.7</v>
      </c>
      <c r="O2248">
        <v>4.4000000000000004</v>
      </c>
      <c r="P2248">
        <v>4.8752512562814072</v>
      </c>
      <c r="Q2248">
        <v>2</v>
      </c>
      <c r="R2248">
        <v>1</v>
      </c>
      <c r="S2248">
        <v>2</v>
      </c>
      <c r="T2248">
        <v>0.25</v>
      </c>
      <c r="U2248">
        <v>1.5859584359226728</v>
      </c>
      <c r="V2248">
        <v>0.64617365160565143</v>
      </c>
      <c r="W2248">
        <v>0.58612285401611863</v>
      </c>
      <c r="X2248">
        <v>2.3240593796200653</v>
      </c>
      <c r="Y2248">
        <v>0</v>
      </c>
      <c r="Z2248">
        <v>0</v>
      </c>
      <c r="AA2248">
        <v>0.1875</v>
      </c>
      <c r="AB2248">
        <v>3.5355339059327376E-2</v>
      </c>
      <c r="AC2248">
        <v>0.2</v>
      </c>
      <c r="AD2248">
        <v>0.1</v>
      </c>
      <c r="AE2248">
        <v>0</v>
      </c>
      <c r="AF2248">
        <v>0</v>
      </c>
      <c r="AG2248">
        <v>-1.4551244412596938</v>
      </c>
      <c r="AH2248">
        <v>0.2178878023683993</v>
      </c>
      <c r="AI2248">
        <v>-1.1109988945459706</v>
      </c>
      <c r="AJ2248">
        <v>-1.7814620251140529</v>
      </c>
      <c r="AK2248">
        <v>0</v>
      </c>
      <c r="AL2248">
        <v>0</v>
      </c>
      <c r="AM2248">
        <v>0.47275000000000034</v>
      </c>
      <c r="AN2248">
        <v>0.52457322789918603</v>
      </c>
      <c r="AO2248">
        <v>1.1420000000000003</v>
      </c>
      <c r="AP2248">
        <v>-0.3199999999999994</v>
      </c>
      <c r="AQ2248">
        <v>0</v>
      </c>
      <c r="AR2248">
        <v>0</v>
      </c>
      <c r="AS2248">
        <v>0.59588831733531966</v>
      </c>
      <c r="AT2248">
        <v>0.36910256145456638</v>
      </c>
      <c r="AU2248">
        <v>1.1423432058711604</v>
      </c>
      <c r="AV2248">
        <v>0.35866976454672006</v>
      </c>
      <c r="AW2248">
        <v>0</v>
      </c>
      <c r="AX2248">
        <v>0</v>
      </c>
      <c r="AY2248">
        <v>71.915000000000006</v>
      </c>
      <c r="AZ2248">
        <v>3.7932458773080184</v>
      </c>
      <c r="BA2248">
        <v>77.33</v>
      </c>
      <c r="BB2248">
        <v>77.33</v>
      </c>
      <c r="BC2248">
        <v>0</v>
      </c>
      <c r="BD2248">
        <v>0</v>
      </c>
      <c r="BE2248">
        <v>15.71875</v>
      </c>
      <c r="BF2248">
        <v>0.12182393618895851</v>
      </c>
      <c r="BG2248">
        <v>15.62</v>
      </c>
      <c r="BH2248">
        <v>15.92</v>
      </c>
      <c r="BI2248">
        <v>0</v>
      </c>
      <c r="BJ2248">
        <v>0</v>
      </c>
      <c r="BK2248">
        <v>0.26874999999999999</v>
      </c>
      <c r="BL2248">
        <v>0.25283746896827952</v>
      </c>
      <c r="BM2248">
        <v>-0.14000000000000001</v>
      </c>
      <c r="BN2248">
        <v>0.13</v>
      </c>
      <c r="BO2248">
        <v>0</v>
      </c>
      <c r="BP2248">
        <v>0</v>
      </c>
      <c r="BQ2248">
        <v>62.693749999999994</v>
      </c>
      <c r="BR2248">
        <v>3.7930580858796685</v>
      </c>
      <c r="BS2248">
        <v>68.108000000000004</v>
      </c>
      <c r="BT2248">
        <v>68.242000000000004</v>
      </c>
      <c r="BU2248">
        <v>0</v>
      </c>
      <c r="BV2248">
        <v>0</v>
      </c>
      <c r="BW2248">
        <v>15.71875</v>
      </c>
      <c r="BX2248">
        <v>0.12182393618895851</v>
      </c>
      <c r="BY2248">
        <v>15.62</v>
      </c>
      <c r="BZ2248">
        <v>15.92</v>
      </c>
      <c r="CA2248">
        <v>0</v>
      </c>
      <c r="CB2248">
        <v>0</v>
      </c>
      <c r="CC2248">
        <v>0.26874999999999999</v>
      </c>
      <c r="CD2248">
        <v>0.25283746896827952</v>
      </c>
      <c r="CE2248">
        <v>-0.14000000000000001</v>
      </c>
      <c r="CF2248">
        <v>0.13</v>
      </c>
      <c r="CG2248">
        <v>0</v>
      </c>
      <c r="CH2248">
        <v>0</v>
      </c>
      <c r="CI2248">
        <v>78.628749999999997</v>
      </c>
      <c r="CJ2248">
        <v>3.5355339059309578E-3</v>
      </c>
      <c r="CK2248">
        <v>78.63000000000001</v>
      </c>
      <c r="CL2248">
        <v>78.63</v>
      </c>
      <c r="CM2248">
        <v>0</v>
      </c>
      <c r="CN2248">
        <v>0</v>
      </c>
      <c r="CO2248">
        <v>4.5712575640228836</v>
      </c>
      <c r="CP2248">
        <v>0.27733835600324341</v>
      </c>
      <c r="CQ2248">
        <v>4.9487836107554415</v>
      </c>
      <c r="CR2248">
        <v>4.1652010050251258</v>
      </c>
      <c r="CS2248">
        <v>0</v>
      </c>
      <c r="CT2248">
        <v>0</v>
      </c>
      <c r="CU2248">
        <v>4.5768837237152127</v>
      </c>
      <c r="CV2248">
        <v>0.27431448732197022</v>
      </c>
      <c r="CW2248">
        <v>4.950704225352113</v>
      </c>
      <c r="CX2248">
        <v>4.175251256281407</v>
      </c>
      <c r="CY2248">
        <v>0</v>
      </c>
      <c r="CZ2248">
        <v>0</v>
      </c>
      <c r="DA2248">
        <v>5.1356384521668499</v>
      </c>
      <c r="DB2248">
        <v>5.3837205022499504</v>
      </c>
      <c r="DC2248">
        <v>9.9807479788285907</v>
      </c>
      <c r="DD2248">
        <v>5.3837205022499504</v>
      </c>
      <c r="DE2248">
        <v>0.2</v>
      </c>
      <c r="DF2248">
        <v>0.133333333333333</v>
      </c>
      <c r="DG2248">
        <v>0.1</v>
      </c>
      <c r="DH2248">
        <v>0.08</v>
      </c>
      <c r="DI2248">
        <v>0.1</v>
      </c>
      <c r="DJ2248">
        <v>0.2</v>
      </c>
      <c r="DK2248">
        <v>0.133333333333333</v>
      </c>
      <c r="DL2248">
        <v>0.1</v>
      </c>
      <c r="DM2248">
        <v>0.08</v>
      </c>
      <c r="DN2248">
        <v>0.133333333333333</v>
      </c>
      <c r="DO2248">
        <v>3.2251275510204098</v>
      </c>
      <c r="DP2248">
        <v>2.2910828025477699</v>
      </c>
      <c r="DQ2248">
        <v>1.7457305502846301</v>
      </c>
      <c r="DR2248">
        <v>1.0146496815286601</v>
      </c>
      <c r="DS2248">
        <v>3.2022384195568199</v>
      </c>
      <c r="DT2248">
        <v>2.3417283630786501</v>
      </c>
      <c r="DU2248">
        <v>1.7159324559799101</v>
      </c>
      <c r="DV2248">
        <v>1.0149777642872599</v>
      </c>
      <c r="DW2248">
        <v>0</v>
      </c>
      <c r="DX2248">
        <v>0</v>
      </c>
      <c r="DY2248">
        <v>0</v>
      </c>
      <c r="DZ2248">
        <v>0</v>
      </c>
      <c r="EA2248">
        <v>6.6666666666666693E-2</v>
      </c>
      <c r="EB2248">
        <v>0</v>
      </c>
      <c r="EC2248">
        <v>0</v>
      </c>
      <c r="ED2248">
        <v>0.133333333333333</v>
      </c>
      <c r="EE2248">
        <v>0.05</v>
      </c>
      <c r="EF2248">
        <v>0</v>
      </c>
      <c r="EG2248">
        <v>0</v>
      </c>
      <c r="EH2248">
        <v>0.15</v>
      </c>
      <c r="EI2248">
        <v>0.12</v>
      </c>
      <c r="EJ2248">
        <v>0</v>
      </c>
      <c r="EK2248">
        <v>0</v>
      </c>
      <c r="EL2248">
        <v>0.12</v>
      </c>
      <c r="EM2248">
        <v>0.16666666666666699</v>
      </c>
      <c r="EN2248">
        <v>0</v>
      </c>
      <c r="EO2248">
        <v>6.6666666666666693E-2</v>
      </c>
      <c r="EP2248">
        <v>0.1</v>
      </c>
      <c r="EQ2248">
        <v>0</v>
      </c>
      <c r="ER2248">
        <v>0.752389954998544</v>
      </c>
      <c r="ES2248">
        <v>0.90808483009407504</v>
      </c>
      <c r="ET2248">
        <v>0.56457523798739095</v>
      </c>
      <c r="EU2248">
        <v>0.25670415459129498</v>
      </c>
    </row>
    <row r="2249" spans="1:151" x14ac:dyDescent="0.25">
      <c r="A2249">
        <v>25</v>
      </c>
      <c r="B2249">
        <v>3</v>
      </c>
      <c r="C2249">
        <v>5</v>
      </c>
      <c r="D2249">
        <v>0</v>
      </c>
      <c r="E2249">
        <v>1778</v>
      </c>
      <c r="F2249">
        <v>1803</v>
      </c>
      <c r="G2249">
        <v>1778</v>
      </c>
      <c r="H2249">
        <v>1803</v>
      </c>
      <c r="I2249">
        <v>1803</v>
      </c>
      <c r="J2249">
        <v>0</v>
      </c>
      <c r="K2249">
        <v>1</v>
      </c>
      <c r="L2249" s="1">
        <v>1</v>
      </c>
      <c r="M2249" s="1">
        <v>0</v>
      </c>
      <c r="N2249">
        <v>2.5</v>
      </c>
      <c r="O2249">
        <v>2.5</v>
      </c>
      <c r="P2249">
        <v>2.6022871664548921</v>
      </c>
      <c r="Q2249">
        <v>1</v>
      </c>
      <c r="R2249">
        <v>0</v>
      </c>
      <c r="S2249">
        <v>1</v>
      </c>
      <c r="T2249">
        <v>0</v>
      </c>
      <c r="U2249">
        <v>1.9706651238576689</v>
      </c>
      <c r="V2249">
        <v>0.43755471474488633</v>
      </c>
      <c r="W2249">
        <v>1.6034425465229478</v>
      </c>
      <c r="X2249">
        <v>1.8090627407583182</v>
      </c>
      <c r="Y2249">
        <v>1.7173555481095675</v>
      </c>
      <c r="Z2249">
        <v>2.2572821025866383</v>
      </c>
      <c r="AA2249">
        <v>0</v>
      </c>
      <c r="AB2249">
        <v>0</v>
      </c>
      <c r="AC2249">
        <v>0</v>
      </c>
      <c r="AD2249">
        <v>0</v>
      </c>
      <c r="AE2249">
        <v>0</v>
      </c>
      <c r="AF2249">
        <v>0</v>
      </c>
      <c r="AG2249">
        <v>-0.96908385163470012</v>
      </c>
      <c r="AH2249">
        <v>0.10683889306514192</v>
      </c>
      <c r="AI2249">
        <v>-0.87075476088355086</v>
      </c>
      <c r="AJ2249">
        <v>-0.79571819899275209</v>
      </c>
      <c r="AK2249">
        <v>-0.93387123400581973</v>
      </c>
      <c r="AL2249">
        <v>-1.0078994265468482</v>
      </c>
      <c r="AM2249">
        <v>1.329923076923077</v>
      </c>
      <c r="AN2249">
        <v>1.6632313313362245E-2</v>
      </c>
      <c r="AO2249">
        <v>1.3760000000000003</v>
      </c>
      <c r="AP2249">
        <v>1.3079999999999998</v>
      </c>
      <c r="AQ2249">
        <v>1.3309333333333333</v>
      </c>
      <c r="AR2249">
        <v>1.3262666666666667</v>
      </c>
      <c r="AS2249">
        <v>6.7800312576953683</v>
      </c>
      <c r="AT2249">
        <v>1.5758009996381894</v>
      </c>
      <c r="AU2249">
        <v>9.1045799463786352</v>
      </c>
      <c r="AV2249">
        <v>4.2274417796109276</v>
      </c>
      <c r="AW2249">
        <v>7.9602160653171277</v>
      </c>
      <c r="AX2249">
        <v>5.6516485533331489</v>
      </c>
      <c r="AY2249">
        <v>23.923076923076923</v>
      </c>
      <c r="AZ2249">
        <v>13.637892731424682</v>
      </c>
      <c r="BA2249">
        <v>45.95</v>
      </c>
      <c r="BB2249">
        <v>45.95</v>
      </c>
      <c r="BC2249">
        <v>33.782000000000004</v>
      </c>
      <c r="BD2249">
        <v>33.782000000000004</v>
      </c>
      <c r="BE2249">
        <v>15.734615384615385</v>
      </c>
      <c r="BF2249">
        <v>4.4292732517266821E-2</v>
      </c>
      <c r="BG2249">
        <v>15.67</v>
      </c>
      <c r="BH2249">
        <v>15.74</v>
      </c>
      <c r="BI2249">
        <v>15.726666666666667</v>
      </c>
      <c r="BJ2249">
        <v>15.742666666666668</v>
      </c>
      <c r="BK2249">
        <v>9.2307692307692334E-3</v>
      </c>
      <c r="BL2249">
        <v>0.16443656714789634</v>
      </c>
      <c r="BM2249">
        <v>0.23</v>
      </c>
      <c r="BN2249">
        <v>-0.28999999999999998</v>
      </c>
      <c r="BO2249">
        <v>7.3333333333333341E-3</v>
      </c>
      <c r="BP2249">
        <v>-1.5999999999999997E-2</v>
      </c>
      <c r="BQ2249">
        <v>24.041461538461537</v>
      </c>
      <c r="BR2249">
        <v>14.032088409729377</v>
      </c>
      <c r="BS2249">
        <v>7.84</v>
      </c>
      <c r="BT2249">
        <v>2.8600000000000003</v>
      </c>
      <c r="BU2249">
        <v>27.224666666666671</v>
      </c>
      <c r="BV2249">
        <v>23.340000000000007</v>
      </c>
      <c r="BW2249">
        <v>15.734615384615385</v>
      </c>
      <c r="BX2249">
        <v>4.4292732517266821E-2</v>
      </c>
      <c r="BY2249">
        <v>15.67</v>
      </c>
      <c r="BZ2249">
        <v>15.74</v>
      </c>
      <c r="CA2249">
        <v>15.726666666666667</v>
      </c>
      <c r="CB2249">
        <v>15.742666666666668</v>
      </c>
      <c r="CC2249">
        <v>9.2307692307692334E-3</v>
      </c>
      <c r="CD2249">
        <v>0.16443656714789634</v>
      </c>
      <c r="CE2249">
        <v>0.23</v>
      </c>
      <c r="CF2249">
        <v>-0.28999999999999998</v>
      </c>
      <c r="CG2249">
        <v>7.3333333333333341E-3</v>
      </c>
      <c r="CH2249">
        <v>-1.5999999999999997E-2</v>
      </c>
      <c r="CI2249">
        <v>47.336923076923078</v>
      </c>
      <c r="CJ2249">
        <v>4.7067872433166407E-3</v>
      </c>
      <c r="CK2249">
        <v>47.34</v>
      </c>
      <c r="CL2249">
        <v>47.34</v>
      </c>
      <c r="CM2249">
        <v>47.337333333333341</v>
      </c>
      <c r="CN2249">
        <v>47.33666666666668</v>
      </c>
      <c r="CO2249">
        <v>1.0992187948792451</v>
      </c>
      <c r="CP2249">
        <v>0.76556181709370374</v>
      </c>
      <c r="CQ2249">
        <v>2.3580089342693045</v>
      </c>
      <c r="CR2249">
        <v>-0.1531130876747141</v>
      </c>
      <c r="CS2249">
        <v>1.6492423341087172</v>
      </c>
      <c r="CT2249">
        <v>0.54884949052490417</v>
      </c>
      <c r="CU2249">
        <v>1.5212761439345059</v>
      </c>
      <c r="CV2249">
        <v>0.86780680749502026</v>
      </c>
      <c r="CW2249">
        <v>2.9323548181238035</v>
      </c>
      <c r="CX2249">
        <v>0.102287166454892</v>
      </c>
      <c r="CY2249">
        <v>2.1481951730420557</v>
      </c>
      <c r="CZ2249">
        <v>0.89754751182819947</v>
      </c>
      <c r="DA2249">
        <v>2.9323548181237999</v>
      </c>
      <c r="DB2249">
        <v>2.8718282873709899</v>
      </c>
      <c r="DC2249">
        <v>2.9323548181237999</v>
      </c>
      <c r="DD2249">
        <v>2.8718282873709899</v>
      </c>
      <c r="DE2249">
        <v>0</v>
      </c>
      <c r="DF2249">
        <v>0</v>
      </c>
      <c r="DG2249">
        <v>0</v>
      </c>
      <c r="DH2249">
        <v>0</v>
      </c>
      <c r="DI2249">
        <v>0</v>
      </c>
      <c r="DJ2249">
        <v>0</v>
      </c>
      <c r="DK2249">
        <v>0</v>
      </c>
      <c r="DL2249">
        <v>0</v>
      </c>
      <c r="DM2249">
        <v>0</v>
      </c>
      <c r="DN2249">
        <v>0</v>
      </c>
      <c r="DO2249">
        <v>0</v>
      </c>
      <c r="DP2249">
        <v>0</v>
      </c>
      <c r="DQ2249">
        <v>0</v>
      </c>
      <c r="DR2249">
        <v>0</v>
      </c>
      <c r="DS2249">
        <v>0</v>
      </c>
      <c r="DT2249">
        <v>0</v>
      </c>
      <c r="DU2249">
        <v>0</v>
      </c>
      <c r="DV2249">
        <v>0</v>
      </c>
      <c r="DW2249">
        <v>0</v>
      </c>
      <c r="DX2249">
        <v>0</v>
      </c>
      <c r="DY2249">
        <v>0</v>
      </c>
      <c r="DZ2249">
        <v>0</v>
      </c>
      <c r="EA2249">
        <v>0</v>
      </c>
      <c r="EB2249">
        <v>0</v>
      </c>
      <c r="EC2249">
        <v>0</v>
      </c>
      <c r="ED2249">
        <v>0</v>
      </c>
      <c r="EE2249">
        <v>0</v>
      </c>
      <c r="EF2249">
        <v>0</v>
      </c>
      <c r="EG2249">
        <v>0</v>
      </c>
      <c r="EH2249">
        <v>0</v>
      </c>
      <c r="EI2249">
        <v>0</v>
      </c>
      <c r="EJ2249">
        <v>0</v>
      </c>
      <c r="EK2249">
        <v>0</v>
      </c>
      <c r="EL2249">
        <v>0</v>
      </c>
      <c r="EM2249">
        <v>0</v>
      </c>
      <c r="EN2249">
        <v>0</v>
      </c>
      <c r="EO2249">
        <v>0</v>
      </c>
      <c r="EP2249">
        <v>0</v>
      </c>
      <c r="ER2249">
        <v>0</v>
      </c>
      <c r="ES2249">
        <v>0</v>
      </c>
      <c r="ET2249">
        <v>0</v>
      </c>
      <c r="EU2249">
        <v>0</v>
      </c>
    </row>
    <row r="2250" spans="1:151" x14ac:dyDescent="0.25">
      <c r="A2250">
        <v>25</v>
      </c>
      <c r="B2250">
        <v>3</v>
      </c>
      <c r="C2250">
        <v>5</v>
      </c>
      <c r="D2250">
        <v>0</v>
      </c>
      <c r="E2250">
        <v>1804</v>
      </c>
      <c r="F2250">
        <v>1831</v>
      </c>
      <c r="G2250">
        <v>1804</v>
      </c>
      <c r="H2250">
        <v>1831</v>
      </c>
      <c r="I2250">
        <v>1831</v>
      </c>
      <c r="J2250">
        <v>0</v>
      </c>
      <c r="K2250">
        <v>1</v>
      </c>
      <c r="L2250" s="1">
        <v>1</v>
      </c>
      <c r="M2250" s="1">
        <v>0</v>
      </c>
      <c r="N2250">
        <v>2.7</v>
      </c>
      <c r="O2250">
        <v>2.7</v>
      </c>
      <c r="P2250">
        <v>2.7700636942675163</v>
      </c>
      <c r="Q2250">
        <v>2</v>
      </c>
      <c r="R2250">
        <v>0</v>
      </c>
      <c r="S2250">
        <v>1</v>
      </c>
      <c r="T2250">
        <v>0.35714285714285715</v>
      </c>
      <c r="U2250">
        <v>1.4691828735101471</v>
      </c>
      <c r="V2250">
        <v>0.44672019402177926</v>
      </c>
      <c r="W2250">
        <v>1.8092783091608655</v>
      </c>
      <c r="X2250">
        <v>0.28960662975836804</v>
      </c>
      <c r="Y2250">
        <v>1.7440058440277253</v>
      </c>
      <c r="Z2250">
        <v>1.1700436594681947</v>
      </c>
      <c r="AA2250">
        <v>0.36428571428571432</v>
      </c>
      <c r="AB2250">
        <v>0.33688583153950463</v>
      </c>
      <c r="AC2250">
        <v>0</v>
      </c>
      <c r="AD2250">
        <v>0.79999999999999993</v>
      </c>
      <c r="AE2250">
        <v>9.9999999999999992E-2</v>
      </c>
      <c r="AF2250">
        <v>0.6066666666666668</v>
      </c>
      <c r="AG2250">
        <v>-0.59920744328498732</v>
      </c>
      <c r="AH2250">
        <v>0.41940128022073009</v>
      </c>
      <c r="AI2250">
        <v>-0.78936425887289596</v>
      </c>
      <c r="AJ2250">
        <v>0.18033787061202072</v>
      </c>
      <c r="AK2250">
        <v>-0.9006050479140143</v>
      </c>
      <c r="AL2250">
        <v>-0.351678960692063</v>
      </c>
      <c r="AM2250">
        <v>1.1500000000000004</v>
      </c>
      <c r="AN2250">
        <v>0.13857475586470636</v>
      </c>
      <c r="AO2250">
        <v>1.3020000000000005</v>
      </c>
      <c r="AP2250">
        <v>0.88999999999999968</v>
      </c>
      <c r="AQ2250">
        <v>1.2544000000000006</v>
      </c>
      <c r="AR2250">
        <v>1.0552000000000001</v>
      </c>
      <c r="AS2250">
        <v>2.1366395468441999</v>
      </c>
      <c r="AT2250">
        <v>1.0019425671445847</v>
      </c>
      <c r="AU2250">
        <v>4.0471506025844901</v>
      </c>
      <c r="AV2250">
        <v>0.91352941934017617</v>
      </c>
      <c r="AW2250">
        <v>2.8963884583664377</v>
      </c>
      <c r="AX2250">
        <v>1.3577086818497504</v>
      </c>
      <c r="AY2250">
        <v>23.856071428571429</v>
      </c>
      <c r="AZ2250">
        <v>14.105695550297119</v>
      </c>
      <c r="BA2250">
        <v>47.2</v>
      </c>
      <c r="BB2250">
        <v>47.2</v>
      </c>
      <c r="BC2250">
        <v>34.984000000000002</v>
      </c>
      <c r="BD2250">
        <v>34.984000000000002</v>
      </c>
      <c r="BE2250">
        <v>15.721071428571426</v>
      </c>
      <c r="BF2250">
        <v>5.8140270082714579E-2</v>
      </c>
      <c r="BG2250">
        <v>15.71</v>
      </c>
      <c r="BH2250">
        <v>15.7</v>
      </c>
      <c r="BI2250">
        <v>15.677999999999999</v>
      </c>
      <c r="BJ2250">
        <v>15.761333333333333</v>
      </c>
      <c r="BK2250">
        <v>-1.4642857142857143E-2</v>
      </c>
      <c r="BL2250">
        <v>0.1435394420658358</v>
      </c>
      <c r="BM2250">
        <v>-0.22</v>
      </c>
      <c r="BN2250">
        <v>-0.14000000000000001</v>
      </c>
      <c r="BO2250">
        <v>5.9999999999999967E-3</v>
      </c>
      <c r="BP2250">
        <v>-1.466666666666667E-2</v>
      </c>
      <c r="BQ2250">
        <v>22.93328571428572</v>
      </c>
      <c r="BR2250">
        <v>13.821539735358165</v>
      </c>
      <c r="BS2250">
        <v>9.072000000000001</v>
      </c>
      <c r="BT2250">
        <v>5.4460000000000006</v>
      </c>
      <c r="BU2250">
        <v>25.269600000000004</v>
      </c>
      <c r="BV2250">
        <v>21.938400000000001</v>
      </c>
      <c r="BW2250">
        <v>15.721071428571426</v>
      </c>
      <c r="BX2250">
        <v>5.8140270082714579E-2</v>
      </c>
      <c r="BY2250">
        <v>15.71</v>
      </c>
      <c r="BZ2250">
        <v>15.7</v>
      </c>
      <c r="CA2250">
        <v>15.677999999999999</v>
      </c>
      <c r="CB2250">
        <v>15.761333333333333</v>
      </c>
      <c r="CC2250">
        <v>-1.4642857142857143E-2</v>
      </c>
      <c r="CD2250">
        <v>0.1435394420658358</v>
      </c>
      <c r="CE2250">
        <v>-0.22</v>
      </c>
      <c r="CF2250">
        <v>-0.14000000000000001</v>
      </c>
      <c r="CG2250">
        <v>5.9999999999999967E-3</v>
      </c>
      <c r="CH2250">
        <v>-1.466666666666667E-2</v>
      </c>
      <c r="CI2250">
        <v>47.334999999999994</v>
      </c>
      <c r="CJ2250">
        <v>5.0917507721742099E-3</v>
      </c>
      <c r="CK2250">
        <v>47.34</v>
      </c>
      <c r="CL2250">
        <v>47.33</v>
      </c>
      <c r="CM2250">
        <v>47.335333333333338</v>
      </c>
      <c r="CN2250">
        <v>47.334666666666671</v>
      </c>
      <c r="CO2250">
        <v>1.4118244413257857</v>
      </c>
      <c r="CP2250">
        <v>0.82741481785224325</v>
      </c>
      <c r="CQ2250">
        <v>2.760025461489497</v>
      </c>
      <c r="CR2250">
        <v>5.7324840764331211E-2</v>
      </c>
      <c r="CS2250">
        <v>2.0664985294534097</v>
      </c>
      <c r="CT2250">
        <v>0.75744647602242332</v>
      </c>
      <c r="CU2250">
        <v>1.5196247998266355</v>
      </c>
      <c r="CV2250">
        <v>0.90182586592665059</v>
      </c>
      <c r="CW2250">
        <v>3.0044557606619988</v>
      </c>
      <c r="CX2250">
        <v>7.0063694267515936E-2</v>
      </c>
      <c r="CY2250">
        <v>2.2318254402103572</v>
      </c>
      <c r="CZ2250">
        <v>0.80668045624761675</v>
      </c>
      <c r="DA2250">
        <v>3.0044557606620002</v>
      </c>
      <c r="DB2250">
        <v>3.0704681883197402</v>
      </c>
      <c r="DC2250">
        <v>3.0044557606620002</v>
      </c>
      <c r="DD2250">
        <v>3.0704681883197402</v>
      </c>
      <c r="DE2250">
        <v>0</v>
      </c>
      <c r="DF2250">
        <v>0</v>
      </c>
      <c r="DG2250">
        <v>0.05</v>
      </c>
      <c r="DH2250">
        <v>0.04</v>
      </c>
      <c r="DI2250">
        <v>3.3333333333333298E-2</v>
      </c>
      <c r="DJ2250">
        <v>0</v>
      </c>
      <c r="DK2250">
        <v>0</v>
      </c>
      <c r="DL2250">
        <v>0.05</v>
      </c>
      <c r="DM2250">
        <v>0.04</v>
      </c>
      <c r="DN2250">
        <v>3.3333333333333298E-2</v>
      </c>
      <c r="DO2250">
        <v>0</v>
      </c>
      <c r="DP2250">
        <v>0</v>
      </c>
      <c r="DQ2250">
        <v>0</v>
      </c>
      <c r="DR2250">
        <v>0</v>
      </c>
      <c r="DS2250">
        <v>0</v>
      </c>
      <c r="DT2250">
        <v>0</v>
      </c>
      <c r="DU2250">
        <v>0</v>
      </c>
      <c r="DV2250">
        <v>0</v>
      </c>
      <c r="DW2250">
        <v>0</v>
      </c>
      <c r="DX2250">
        <v>0</v>
      </c>
      <c r="DY2250">
        <v>0</v>
      </c>
      <c r="DZ2250">
        <v>0</v>
      </c>
      <c r="EA2250">
        <v>0</v>
      </c>
      <c r="EB2250">
        <v>0</v>
      </c>
      <c r="EC2250">
        <v>0</v>
      </c>
      <c r="ED2250">
        <v>0</v>
      </c>
      <c r="EE2250">
        <v>0</v>
      </c>
      <c r="EF2250">
        <v>0</v>
      </c>
      <c r="EG2250">
        <v>0</v>
      </c>
      <c r="EH2250">
        <v>0</v>
      </c>
      <c r="EI2250">
        <v>0</v>
      </c>
      <c r="EJ2250">
        <v>0</v>
      </c>
      <c r="EK2250">
        <v>0</v>
      </c>
      <c r="EL2250">
        <v>0</v>
      </c>
      <c r="EM2250">
        <v>0</v>
      </c>
      <c r="EN2250">
        <v>0</v>
      </c>
      <c r="EO2250">
        <v>0</v>
      </c>
      <c r="EP2250">
        <v>0</v>
      </c>
      <c r="ER2250">
        <v>0</v>
      </c>
      <c r="ES2250">
        <v>0</v>
      </c>
      <c r="ET2250">
        <v>0</v>
      </c>
      <c r="EU2250">
        <v>0</v>
      </c>
    </row>
    <row r="2251" spans="1:151" x14ac:dyDescent="0.25">
      <c r="A2251">
        <v>25</v>
      </c>
      <c r="B2251">
        <v>3</v>
      </c>
      <c r="C2251">
        <v>5</v>
      </c>
      <c r="D2251">
        <v>0</v>
      </c>
      <c r="E2251">
        <v>1832</v>
      </c>
      <c r="F2251">
        <v>1861</v>
      </c>
      <c r="G2251">
        <v>1833</v>
      </c>
      <c r="H2251">
        <v>1861</v>
      </c>
      <c r="I2251">
        <v>1861</v>
      </c>
      <c r="J2251">
        <v>2.8</v>
      </c>
      <c r="K2251">
        <v>2</v>
      </c>
      <c r="L2251" s="1">
        <v>2</v>
      </c>
      <c r="M2251" s="1">
        <v>1</v>
      </c>
      <c r="N2251">
        <v>2.9</v>
      </c>
      <c r="O2251">
        <v>2.9</v>
      </c>
      <c r="P2251">
        <v>2.9885515496521187</v>
      </c>
      <c r="Q2251">
        <v>3</v>
      </c>
      <c r="R2251">
        <v>0</v>
      </c>
      <c r="S2251">
        <v>1</v>
      </c>
      <c r="T2251">
        <v>0.5</v>
      </c>
      <c r="U2251">
        <v>8.5030957057228518E-2</v>
      </c>
      <c r="V2251">
        <v>8.1946174566823543E-2</v>
      </c>
      <c r="W2251">
        <v>0.12727922061357907</v>
      </c>
      <c r="X2251">
        <v>1.5231546211728033E-2</v>
      </c>
      <c r="Y2251">
        <v>5.632543785255946E-2</v>
      </c>
      <c r="Z2251">
        <v>0.11373647626189752</v>
      </c>
      <c r="AA2251">
        <v>0.49333333333333329</v>
      </c>
      <c r="AB2251">
        <v>0.11426929274467314</v>
      </c>
      <c r="AC2251">
        <v>0.7</v>
      </c>
      <c r="AD2251">
        <v>0.5</v>
      </c>
      <c r="AE2251">
        <v>0.42666666666666675</v>
      </c>
      <c r="AF2251">
        <v>0.55999999999999994</v>
      </c>
      <c r="AG2251">
        <v>0.20939897001558169</v>
      </c>
      <c r="AH2251">
        <v>0.69008733112438014</v>
      </c>
      <c r="AI2251">
        <v>0.18308726001209374</v>
      </c>
      <c r="AJ2251">
        <v>-0.14988212679270954</v>
      </c>
      <c r="AK2251">
        <v>0.61317485546237227</v>
      </c>
      <c r="AL2251">
        <v>-0.19437691543120897</v>
      </c>
      <c r="AM2251">
        <v>0.97006666666666741</v>
      </c>
      <c r="AN2251">
        <v>7.1834068055020753E-2</v>
      </c>
      <c r="AO2251">
        <v>0.88999999999999968</v>
      </c>
      <c r="AP2251">
        <v>1.0760000000000005</v>
      </c>
      <c r="AQ2251">
        <v>0.91266666666666696</v>
      </c>
      <c r="AR2251">
        <v>1.027466666666667</v>
      </c>
      <c r="AS2251">
        <v>0.99578970998884453</v>
      </c>
      <c r="AT2251">
        <v>7.7364699338866041E-2</v>
      </c>
      <c r="AU2251">
        <v>0.91490108754990529</v>
      </c>
      <c r="AV2251">
        <v>1.1118345200613269</v>
      </c>
      <c r="AW2251">
        <v>0.93476134823218437</v>
      </c>
      <c r="AX2251">
        <v>1.0568180717455047</v>
      </c>
      <c r="AY2251">
        <v>24.121666666666663</v>
      </c>
      <c r="AZ2251">
        <v>13.808294130036817</v>
      </c>
      <c r="BA2251">
        <v>46.88</v>
      </c>
      <c r="BB2251">
        <v>46.88</v>
      </c>
      <c r="BC2251">
        <v>35.888666666666673</v>
      </c>
      <c r="BD2251">
        <v>35.888666666666673</v>
      </c>
      <c r="BE2251">
        <v>15.706000000000001</v>
      </c>
      <c r="BF2251">
        <v>4.9312515023379425E-2</v>
      </c>
      <c r="BG2251">
        <v>15.67</v>
      </c>
      <c r="BH2251">
        <v>15.81</v>
      </c>
      <c r="BI2251">
        <v>15.696</v>
      </c>
      <c r="BJ2251">
        <v>15.716000000000001</v>
      </c>
      <c r="BK2251">
        <v>3.3000000000000002E-2</v>
      </c>
      <c r="BL2251">
        <v>0.1771644472779749</v>
      </c>
      <c r="BM2251">
        <v>-0.04</v>
      </c>
      <c r="BN2251">
        <v>0.28999999999999998</v>
      </c>
      <c r="BO2251">
        <v>3.9333333333333331E-2</v>
      </c>
      <c r="BP2251">
        <v>2.6666666666666661E-2</v>
      </c>
      <c r="BQ2251">
        <v>23.874199999999998</v>
      </c>
      <c r="BR2251">
        <v>13.87177073300181</v>
      </c>
      <c r="BS2251">
        <v>8.7620000000000005</v>
      </c>
      <c r="BT2251">
        <v>8.83</v>
      </c>
      <c r="BU2251">
        <v>26.173066666666667</v>
      </c>
      <c r="BV2251">
        <v>21.575333333333329</v>
      </c>
      <c r="BW2251">
        <v>15.706000000000001</v>
      </c>
      <c r="BX2251">
        <v>4.9312515023379425E-2</v>
      </c>
      <c r="BY2251">
        <v>15.67</v>
      </c>
      <c r="BZ2251">
        <v>15.81</v>
      </c>
      <c r="CA2251">
        <v>15.696</v>
      </c>
      <c r="CB2251">
        <v>15.716000000000001</v>
      </c>
      <c r="CC2251">
        <v>3.3000000000000002E-2</v>
      </c>
      <c r="CD2251">
        <v>0.1771644472779749</v>
      </c>
      <c r="CE2251">
        <v>-0.04</v>
      </c>
      <c r="CF2251">
        <v>0.28999999999999998</v>
      </c>
      <c r="CG2251">
        <v>3.9333333333333331E-2</v>
      </c>
      <c r="CH2251">
        <v>2.6666666666666661E-2</v>
      </c>
      <c r="CI2251">
        <v>47.337333333333319</v>
      </c>
      <c r="CJ2251">
        <v>4.4977644510884847E-3</v>
      </c>
      <c r="CK2251">
        <v>47.34</v>
      </c>
      <c r="CL2251">
        <v>47.34</v>
      </c>
      <c r="CM2251">
        <v>47.338000000000001</v>
      </c>
      <c r="CN2251">
        <v>47.336666666666673</v>
      </c>
      <c r="CO2251">
        <v>1.5222314833004384</v>
      </c>
      <c r="CP2251">
        <v>0.88233652438408061</v>
      </c>
      <c r="CQ2251">
        <v>2.9783024888321634</v>
      </c>
      <c r="CR2251">
        <v>7.0841239721695135E-2</v>
      </c>
      <c r="CS2251">
        <v>2.2742513029977247</v>
      </c>
      <c r="CT2251">
        <v>0.77021166360315141</v>
      </c>
      <c r="CU2251">
        <v>1.5364521857642859</v>
      </c>
      <c r="CV2251">
        <v>0.88070966627961889</v>
      </c>
      <c r="CW2251">
        <v>2.9917038927887685</v>
      </c>
      <c r="CX2251">
        <v>8.8551549652118908E-2</v>
      </c>
      <c r="CY2251">
        <v>2.2870368239180139</v>
      </c>
      <c r="CZ2251">
        <v>0.78586754761055799</v>
      </c>
      <c r="DA2251">
        <v>2.9917038927887698</v>
      </c>
      <c r="DB2251">
        <v>2.8833794672387101</v>
      </c>
      <c r="DC2251">
        <v>2.9917038927887698</v>
      </c>
      <c r="DD2251">
        <v>2.8833794672387101</v>
      </c>
      <c r="DE2251">
        <v>0.6</v>
      </c>
      <c r="DF2251">
        <v>0.66666666666666696</v>
      </c>
      <c r="DG2251">
        <v>0.6</v>
      </c>
      <c r="DH2251">
        <v>0.6</v>
      </c>
      <c r="DI2251">
        <v>0.53333333333333299</v>
      </c>
      <c r="DJ2251">
        <v>0.6</v>
      </c>
      <c r="DK2251">
        <v>0.66666666666666696</v>
      </c>
      <c r="DL2251">
        <v>0.6</v>
      </c>
      <c r="DM2251">
        <v>0.6</v>
      </c>
      <c r="DN2251">
        <v>0.53333333333333299</v>
      </c>
      <c r="DO2251">
        <v>0</v>
      </c>
      <c r="DP2251">
        <v>0</v>
      </c>
      <c r="DQ2251">
        <v>0</v>
      </c>
      <c r="DR2251">
        <v>0</v>
      </c>
      <c r="DS2251">
        <v>0</v>
      </c>
      <c r="DT2251">
        <v>0</v>
      </c>
      <c r="DU2251">
        <v>0</v>
      </c>
      <c r="DV2251">
        <v>0</v>
      </c>
      <c r="DW2251">
        <v>0</v>
      </c>
      <c r="DX2251">
        <v>0</v>
      </c>
      <c r="DY2251">
        <v>0</v>
      </c>
      <c r="DZ2251">
        <v>0</v>
      </c>
      <c r="EA2251">
        <v>0</v>
      </c>
      <c r="EB2251">
        <v>0</v>
      </c>
      <c r="EC2251">
        <v>0</v>
      </c>
      <c r="ED2251">
        <v>0</v>
      </c>
      <c r="EE2251">
        <v>0</v>
      </c>
      <c r="EF2251">
        <v>0</v>
      </c>
      <c r="EG2251">
        <v>0</v>
      </c>
      <c r="EH2251">
        <v>0</v>
      </c>
      <c r="EI2251">
        <v>0</v>
      </c>
      <c r="EJ2251">
        <v>0</v>
      </c>
      <c r="EK2251">
        <v>0</v>
      </c>
      <c r="EL2251">
        <v>0</v>
      </c>
      <c r="EM2251">
        <v>0</v>
      </c>
      <c r="EN2251">
        <v>0</v>
      </c>
      <c r="EO2251">
        <v>0</v>
      </c>
      <c r="EP2251">
        <v>0</v>
      </c>
      <c r="ER2251">
        <v>0</v>
      </c>
      <c r="ES2251">
        <v>0</v>
      </c>
      <c r="ET2251">
        <v>0</v>
      </c>
      <c r="EU2251">
        <v>0</v>
      </c>
    </row>
    <row r="2252" spans="1:151" x14ac:dyDescent="0.25">
      <c r="A2252">
        <v>25</v>
      </c>
      <c r="B2252">
        <v>3</v>
      </c>
      <c r="C2252">
        <v>5</v>
      </c>
      <c r="D2252">
        <v>0</v>
      </c>
      <c r="E2252">
        <v>1862</v>
      </c>
      <c r="F2252">
        <v>1891</v>
      </c>
      <c r="G2252">
        <v>1862</v>
      </c>
      <c r="H2252">
        <v>1891</v>
      </c>
      <c r="I2252">
        <v>1891</v>
      </c>
      <c r="J2252">
        <v>5.6999999999999993</v>
      </c>
      <c r="K2252">
        <v>2</v>
      </c>
      <c r="L2252" s="1">
        <v>0</v>
      </c>
      <c r="M2252" s="1">
        <v>1</v>
      </c>
      <c r="N2252">
        <v>2.9</v>
      </c>
      <c r="O2252">
        <v>2.9</v>
      </c>
      <c r="P2252">
        <v>2.9951173113506657</v>
      </c>
      <c r="Q2252">
        <v>4</v>
      </c>
      <c r="R2252">
        <v>0</v>
      </c>
      <c r="S2252">
        <v>1</v>
      </c>
      <c r="T2252">
        <v>0.4</v>
      </c>
      <c r="U2252">
        <v>2.7405693387592626E-2</v>
      </c>
      <c r="V2252">
        <v>1.3056692164870333E-2</v>
      </c>
      <c r="W2252">
        <v>1.811077027627463E-2</v>
      </c>
      <c r="X2252">
        <v>2.9999999999999281E-2</v>
      </c>
      <c r="Y2252">
        <v>1.8394919723659482E-2</v>
      </c>
      <c r="Z2252">
        <v>3.6416467051525764E-2</v>
      </c>
      <c r="AA2252">
        <v>0.39333333333333315</v>
      </c>
      <c r="AB2252">
        <v>0.18742048122232852</v>
      </c>
      <c r="AC2252">
        <v>0.5</v>
      </c>
      <c r="AD2252">
        <v>0.2</v>
      </c>
      <c r="AE2252">
        <v>0.53999999999999981</v>
      </c>
      <c r="AF2252">
        <v>0.24666666666666676</v>
      </c>
      <c r="AG2252">
        <v>-1.8388852573599044E-2</v>
      </c>
      <c r="AH2252">
        <v>0.16617715618494977</v>
      </c>
      <c r="AI2252">
        <v>-5.2865960659624657E-2</v>
      </c>
      <c r="AJ2252">
        <v>-0.26592229069817885</v>
      </c>
      <c r="AK2252">
        <v>3.831914754574773E-2</v>
      </c>
      <c r="AL2252">
        <v>-7.5096852692945804E-2</v>
      </c>
      <c r="AM2252">
        <v>1.0766000000000004</v>
      </c>
      <c r="AN2252">
        <v>9.0538618165455845E-3</v>
      </c>
      <c r="AO2252">
        <v>1.0780000000000003</v>
      </c>
      <c r="AP2252">
        <v>1.0700000000000003</v>
      </c>
      <c r="AQ2252">
        <v>1.0713333333333339</v>
      </c>
      <c r="AR2252">
        <v>1.081866666666667</v>
      </c>
      <c r="AS2252">
        <v>1.114501270649213</v>
      </c>
      <c r="AT2252">
        <v>9.5692244464991756E-3</v>
      </c>
      <c r="AU2252">
        <v>1.1137701737791332</v>
      </c>
      <c r="AV2252">
        <v>1.1040307966719047</v>
      </c>
      <c r="AW2252">
        <v>1.1092468518989984</v>
      </c>
      <c r="AX2252">
        <v>1.1197556893994272</v>
      </c>
      <c r="AY2252">
        <v>24.331</v>
      </c>
      <c r="AZ2252">
        <v>13.845162568627504</v>
      </c>
      <c r="BA2252">
        <v>47.14</v>
      </c>
      <c r="BB2252">
        <v>47.14</v>
      </c>
      <c r="BC2252">
        <v>36.118666666666662</v>
      </c>
      <c r="BD2252">
        <v>36.118666666666662</v>
      </c>
      <c r="BE2252">
        <v>15.735000000000003</v>
      </c>
      <c r="BF2252">
        <v>8.5207657094806974E-2</v>
      </c>
      <c r="BG2252">
        <v>15.87</v>
      </c>
      <c r="BH2252">
        <v>15.77</v>
      </c>
      <c r="BI2252">
        <v>15.719333333333335</v>
      </c>
      <c r="BJ2252">
        <v>15.750666666666666</v>
      </c>
      <c r="BK2252">
        <v>-2.8333333333333335E-2</v>
      </c>
      <c r="BL2252">
        <v>0.27747734711309235</v>
      </c>
      <c r="BM2252">
        <v>0.09</v>
      </c>
      <c r="BN2252">
        <v>-7.0000000000000007E-2</v>
      </c>
      <c r="BO2252">
        <v>-0.11800000000000001</v>
      </c>
      <c r="BP2252">
        <v>6.133333333333333E-2</v>
      </c>
      <c r="BQ2252">
        <v>24.084733333333329</v>
      </c>
      <c r="BR2252">
        <v>13.896969667033051</v>
      </c>
      <c r="BS2252">
        <v>9.0299999999999994</v>
      </c>
      <c r="BT2252">
        <v>9.0220000000000002</v>
      </c>
      <c r="BU2252">
        <v>26.405466666666666</v>
      </c>
      <c r="BV2252">
        <v>21.764000000000003</v>
      </c>
      <c r="BW2252">
        <v>15.735000000000003</v>
      </c>
      <c r="BX2252">
        <v>8.5207657094806974E-2</v>
      </c>
      <c r="BY2252">
        <v>15.87</v>
      </c>
      <c r="BZ2252">
        <v>15.77</v>
      </c>
      <c r="CA2252">
        <v>15.719333333333335</v>
      </c>
      <c r="CB2252">
        <v>15.750666666666666</v>
      </c>
      <c r="CC2252">
        <v>-2.8333333333333335E-2</v>
      </c>
      <c r="CD2252">
        <v>0.27747734711309235</v>
      </c>
      <c r="CE2252">
        <v>0.09</v>
      </c>
      <c r="CF2252">
        <v>-7.0000000000000007E-2</v>
      </c>
      <c r="CG2252">
        <v>-0.11800000000000001</v>
      </c>
      <c r="CH2252">
        <v>6.133333333333333E-2</v>
      </c>
      <c r="CI2252">
        <v>47.336666666666659</v>
      </c>
      <c r="CJ2252">
        <v>4.794633014854591E-3</v>
      </c>
      <c r="CK2252">
        <v>47.34</v>
      </c>
      <c r="CL2252">
        <v>47.330000000000005</v>
      </c>
      <c r="CM2252">
        <v>47.338000000000008</v>
      </c>
      <c r="CN2252">
        <v>47.335333333333345</v>
      </c>
      <c r="CO2252">
        <v>1.5277705872795517</v>
      </c>
      <c r="CP2252">
        <v>0.87804735918162258</v>
      </c>
      <c r="CQ2252">
        <v>2.9527410207939511</v>
      </c>
      <c r="CR2252">
        <v>7.7996195307545979E-2</v>
      </c>
      <c r="CS2252">
        <v>2.277584839460455</v>
      </c>
      <c r="CT2252">
        <v>0.77795633509864826</v>
      </c>
      <c r="CU2252">
        <v>1.5460528942789484</v>
      </c>
      <c r="CV2252">
        <v>0.87814339812037168</v>
      </c>
      <c r="CW2252">
        <v>2.9703843730308761</v>
      </c>
      <c r="CX2252">
        <v>9.5117311350665826E-2</v>
      </c>
      <c r="CY2252">
        <v>2.2958655149740399</v>
      </c>
      <c r="CZ2252">
        <v>0.79624027358385796</v>
      </c>
      <c r="DA2252">
        <v>2.9703843730308801</v>
      </c>
      <c r="DB2252">
        <v>2.9457786680373101</v>
      </c>
      <c r="DC2252">
        <v>2.9703843730308801</v>
      </c>
      <c r="DD2252">
        <v>2.9457786680373101</v>
      </c>
      <c r="DE2252">
        <v>0.5</v>
      </c>
      <c r="DF2252">
        <v>0.53333333333333299</v>
      </c>
      <c r="DG2252">
        <v>0.55000000000000004</v>
      </c>
      <c r="DH2252">
        <v>0.56000000000000005</v>
      </c>
      <c r="DI2252">
        <v>0.56666666666666698</v>
      </c>
      <c r="DJ2252">
        <v>0.5</v>
      </c>
      <c r="DK2252">
        <v>0.53333333333333299</v>
      </c>
      <c r="DL2252">
        <v>0.55000000000000004</v>
      </c>
      <c r="DM2252">
        <v>0.56000000000000005</v>
      </c>
      <c r="DN2252">
        <v>0.56666666666666698</v>
      </c>
      <c r="DO2252">
        <v>0</v>
      </c>
      <c r="DP2252">
        <v>0</v>
      </c>
      <c r="DQ2252">
        <v>0</v>
      </c>
      <c r="DR2252">
        <v>0</v>
      </c>
      <c r="DS2252">
        <v>0</v>
      </c>
      <c r="DT2252">
        <v>0</v>
      </c>
      <c r="DU2252">
        <v>0</v>
      </c>
      <c r="DV2252">
        <v>0</v>
      </c>
      <c r="DW2252">
        <v>0</v>
      </c>
      <c r="DX2252">
        <v>0</v>
      </c>
      <c r="DY2252">
        <v>0</v>
      </c>
      <c r="DZ2252">
        <v>0</v>
      </c>
      <c r="EA2252">
        <v>0</v>
      </c>
      <c r="EB2252">
        <v>0</v>
      </c>
      <c r="EC2252">
        <v>0</v>
      </c>
      <c r="ED2252">
        <v>0</v>
      </c>
      <c r="EE2252">
        <v>0</v>
      </c>
      <c r="EF2252">
        <v>0</v>
      </c>
      <c r="EG2252">
        <v>0</v>
      </c>
      <c r="EH2252">
        <v>0</v>
      </c>
      <c r="EI2252">
        <v>0</v>
      </c>
      <c r="EJ2252">
        <v>0</v>
      </c>
      <c r="EK2252">
        <v>0</v>
      </c>
      <c r="EL2252">
        <v>0</v>
      </c>
      <c r="EM2252">
        <v>0</v>
      </c>
      <c r="EN2252">
        <v>0</v>
      </c>
      <c r="EO2252">
        <v>0</v>
      </c>
      <c r="EP2252">
        <v>0</v>
      </c>
      <c r="ER2252">
        <v>0</v>
      </c>
      <c r="ES2252">
        <v>0</v>
      </c>
      <c r="ET2252">
        <v>0</v>
      </c>
      <c r="EU2252">
        <v>0</v>
      </c>
    </row>
    <row r="2253" spans="1:151" x14ac:dyDescent="0.25">
      <c r="A2253">
        <v>25</v>
      </c>
      <c r="B2253">
        <v>3</v>
      </c>
      <c r="C2253">
        <v>5</v>
      </c>
      <c r="D2253">
        <v>0</v>
      </c>
      <c r="E2253">
        <v>1892</v>
      </c>
      <c r="F2253">
        <v>1922</v>
      </c>
      <c r="G2253">
        <v>1892</v>
      </c>
      <c r="H2253">
        <v>1922</v>
      </c>
      <c r="I2253">
        <v>1922</v>
      </c>
      <c r="J2253">
        <v>8.6999999999999993</v>
      </c>
      <c r="K2253">
        <v>2</v>
      </c>
      <c r="L2253" s="1">
        <v>0</v>
      </c>
      <c r="M2253" s="1">
        <v>1</v>
      </c>
      <c r="N2253">
        <v>3</v>
      </c>
      <c r="O2253">
        <v>3</v>
      </c>
      <c r="P2253">
        <v>3.0063694267515926</v>
      </c>
      <c r="Q2253">
        <v>5</v>
      </c>
      <c r="R2253">
        <v>0</v>
      </c>
      <c r="S2253">
        <v>1</v>
      </c>
      <c r="T2253">
        <v>0.25806451612903225</v>
      </c>
      <c r="U2253">
        <v>9.8773485310074509E-3</v>
      </c>
      <c r="V2253">
        <v>5.4637519645605219E-3</v>
      </c>
      <c r="W2253">
        <v>1.7088007490635077E-2</v>
      </c>
      <c r="X2253">
        <v>5.9999999999993392E-3</v>
      </c>
      <c r="Y2253">
        <v>1.0813186964082115E-2</v>
      </c>
      <c r="Z2253">
        <v>9.3333333333332821E-3</v>
      </c>
      <c r="AA2253">
        <v>0.25483870967741928</v>
      </c>
      <c r="AB2253">
        <v>0.10905261628351504</v>
      </c>
      <c r="AC2253">
        <v>0.30000000000000004</v>
      </c>
      <c r="AD2253">
        <v>0.6</v>
      </c>
      <c r="AE2253">
        <v>0.23333333333333339</v>
      </c>
      <c r="AF2253">
        <v>0.27333333333333337</v>
      </c>
      <c r="AG2253">
        <v>-0.28522301319975935</v>
      </c>
      <c r="AH2253">
        <v>4.9850799169016462E-2</v>
      </c>
      <c r="AI2253">
        <v>-0.27832433794135292</v>
      </c>
      <c r="AJ2253">
        <v>-0.27117812744189873</v>
      </c>
      <c r="AK2253">
        <v>-0.28909584257751603</v>
      </c>
      <c r="AL2253">
        <v>-0.27765551546686851</v>
      </c>
      <c r="AM2253">
        <v>1.069935483870968</v>
      </c>
      <c r="AN2253">
        <v>3.5921060405351023E-4</v>
      </c>
      <c r="AO2253">
        <v>1.0700000000000003</v>
      </c>
      <c r="AP2253">
        <v>1.0680000000000005</v>
      </c>
      <c r="AQ2253">
        <v>1.0700000000000003</v>
      </c>
      <c r="AR2253">
        <v>1.069866666666667</v>
      </c>
      <c r="AS2253">
        <v>1.1049816530639081</v>
      </c>
      <c r="AT2253">
        <v>8.551443692561201E-4</v>
      </c>
      <c r="AU2253">
        <v>1.1045252373757697</v>
      </c>
      <c r="AV2253">
        <v>1.1040941988797881</v>
      </c>
      <c r="AW2253">
        <v>1.1049600933388009</v>
      </c>
      <c r="AX2253">
        <v>1.1050004512144682</v>
      </c>
      <c r="AY2253">
        <v>23.709677419354836</v>
      </c>
      <c r="AZ2253">
        <v>14.297976193357103</v>
      </c>
      <c r="BA2253">
        <v>47.26</v>
      </c>
      <c r="BB2253">
        <v>47.26</v>
      </c>
      <c r="BC2253">
        <v>36.295999999999999</v>
      </c>
      <c r="BD2253">
        <v>36.295999999999999</v>
      </c>
      <c r="BE2253">
        <v>15.713548387096774</v>
      </c>
      <c r="BF2253">
        <v>8.7198944454497107E-2</v>
      </c>
      <c r="BG2253">
        <v>15.74</v>
      </c>
      <c r="BH2253">
        <v>15.7</v>
      </c>
      <c r="BI2253">
        <v>15.682</v>
      </c>
      <c r="BJ2253">
        <v>15.741333333333332</v>
      </c>
      <c r="BK2253">
        <v>-3.2258064516129106E-3</v>
      </c>
      <c r="BL2253">
        <v>0.29551522348574183</v>
      </c>
      <c r="BM2253">
        <v>-0.28000000000000003</v>
      </c>
      <c r="BN2253">
        <v>-0.13</v>
      </c>
      <c r="BO2253">
        <v>1.5999999999999993E-2</v>
      </c>
      <c r="BP2253">
        <v>-4.866666666666665E-2</v>
      </c>
      <c r="BQ2253">
        <v>23.768967741935484</v>
      </c>
      <c r="BR2253">
        <v>13.928945189745161</v>
      </c>
      <c r="BS2253">
        <v>9.1439999999999984</v>
      </c>
      <c r="BT2253">
        <v>9.1499999999999986</v>
      </c>
      <c r="BU2253">
        <v>26.583066666666671</v>
      </c>
      <c r="BV2253">
        <v>20.341733333333334</v>
      </c>
      <c r="BW2253">
        <v>15.713548387096774</v>
      </c>
      <c r="BX2253">
        <v>8.7198944454497107E-2</v>
      </c>
      <c r="BY2253">
        <v>15.74</v>
      </c>
      <c r="BZ2253">
        <v>15.7</v>
      </c>
      <c r="CA2253">
        <v>15.682</v>
      </c>
      <c r="CB2253">
        <v>15.741333333333332</v>
      </c>
      <c r="CC2253">
        <v>-3.2258064516129106E-3</v>
      </c>
      <c r="CD2253">
        <v>0.29551522348574183</v>
      </c>
      <c r="CE2253">
        <v>-0.28000000000000003</v>
      </c>
      <c r="CF2253">
        <v>-0.13</v>
      </c>
      <c r="CG2253">
        <v>1.5999999999999993E-2</v>
      </c>
      <c r="CH2253">
        <v>-4.866666666666665E-2</v>
      </c>
      <c r="CI2253">
        <v>47.337741935483855</v>
      </c>
      <c r="CJ2253">
        <v>4.250237185031965E-3</v>
      </c>
      <c r="CK2253">
        <v>47.339999999999996</v>
      </c>
      <c r="CL2253">
        <v>47.339999999999996</v>
      </c>
      <c r="CM2253">
        <v>47.337333333333341</v>
      </c>
      <c r="CN2253">
        <v>47.338666666666668</v>
      </c>
      <c r="CO2253">
        <v>1.4928415280844454</v>
      </c>
      <c r="CP2253">
        <v>0.91359517861291784</v>
      </c>
      <c r="CQ2253">
        <v>2.9847522236340533</v>
      </c>
      <c r="CR2253">
        <v>-1.1464968152866243E-2</v>
      </c>
      <c r="CS2253">
        <v>2.297714764966305</v>
      </c>
      <c r="CT2253">
        <v>0.68823086105205422</v>
      </c>
      <c r="CU2253">
        <v>1.510395203604082</v>
      </c>
      <c r="CV2253">
        <v>0.91357184847520145</v>
      </c>
      <c r="CW2253">
        <v>3.0025412960609907</v>
      </c>
      <c r="CX2253">
        <v>6.369426751592357E-3</v>
      </c>
      <c r="CY2253">
        <v>2.3153155594077561</v>
      </c>
      <c r="CZ2253">
        <v>0.70576625494831013</v>
      </c>
      <c r="DA2253">
        <v>3.0025412960609899</v>
      </c>
      <c r="DB2253">
        <v>3.0873199643398701</v>
      </c>
      <c r="DC2253">
        <v>3.0025412960609899</v>
      </c>
      <c r="DD2253">
        <v>3.0873199643398701</v>
      </c>
      <c r="DE2253">
        <v>0.3</v>
      </c>
      <c r="DF2253">
        <v>0.2</v>
      </c>
      <c r="DG2253">
        <v>0.15</v>
      </c>
      <c r="DH2253">
        <v>0.2</v>
      </c>
      <c r="DI2253">
        <v>0.233333333333333</v>
      </c>
      <c r="DJ2253">
        <v>0.3</v>
      </c>
      <c r="DK2253">
        <v>0.2</v>
      </c>
      <c r="DL2253">
        <v>0.15</v>
      </c>
      <c r="DM2253">
        <v>0.2</v>
      </c>
      <c r="DN2253">
        <v>0.233333333333333</v>
      </c>
      <c r="DO2253">
        <v>0</v>
      </c>
      <c r="DP2253">
        <v>0</v>
      </c>
      <c r="DQ2253">
        <v>0</v>
      </c>
      <c r="DR2253">
        <v>0</v>
      </c>
      <c r="DS2253">
        <v>0</v>
      </c>
      <c r="DT2253">
        <v>0</v>
      </c>
      <c r="DU2253">
        <v>0</v>
      </c>
      <c r="DV2253">
        <v>0</v>
      </c>
      <c r="DW2253">
        <v>0</v>
      </c>
      <c r="DX2253">
        <v>0</v>
      </c>
      <c r="DY2253">
        <v>0</v>
      </c>
      <c r="DZ2253">
        <v>0</v>
      </c>
      <c r="EA2253">
        <v>0</v>
      </c>
      <c r="EB2253">
        <v>0</v>
      </c>
      <c r="EC2253">
        <v>0</v>
      </c>
      <c r="ED2253">
        <v>0</v>
      </c>
      <c r="EE2253">
        <v>0</v>
      </c>
      <c r="EF2253">
        <v>0</v>
      </c>
      <c r="EG2253">
        <v>0</v>
      </c>
      <c r="EH2253">
        <v>0</v>
      </c>
      <c r="EI2253">
        <v>0</v>
      </c>
      <c r="EJ2253">
        <v>0</v>
      </c>
      <c r="EK2253">
        <v>0</v>
      </c>
      <c r="EL2253">
        <v>0</v>
      </c>
      <c r="EM2253">
        <v>0</v>
      </c>
      <c r="EN2253">
        <v>0</v>
      </c>
      <c r="EO2253">
        <v>0</v>
      </c>
      <c r="EP2253">
        <v>0</v>
      </c>
      <c r="ER2253">
        <v>0</v>
      </c>
      <c r="ES2253">
        <v>0</v>
      </c>
      <c r="ET2253">
        <v>0</v>
      </c>
      <c r="EU2253">
        <v>0</v>
      </c>
    </row>
    <row r="2254" spans="1:151" x14ac:dyDescent="0.25">
      <c r="A2254">
        <v>25</v>
      </c>
      <c r="B2254">
        <v>3</v>
      </c>
      <c r="C2254">
        <v>5</v>
      </c>
      <c r="D2254">
        <v>0</v>
      </c>
      <c r="E2254">
        <v>1923</v>
      </c>
      <c r="F2254">
        <v>1952</v>
      </c>
      <c r="G2254">
        <v>1923</v>
      </c>
      <c r="H2254">
        <v>1952</v>
      </c>
      <c r="I2254">
        <v>1952</v>
      </c>
      <c r="J2254">
        <v>11.6</v>
      </c>
      <c r="K2254">
        <v>2</v>
      </c>
      <c r="L2254" s="1">
        <v>0</v>
      </c>
      <c r="M2254" s="1">
        <v>1</v>
      </c>
      <c r="N2254">
        <v>2.9</v>
      </c>
      <c r="O2254">
        <v>2.9</v>
      </c>
      <c r="P2254">
        <v>2.9166028097062577</v>
      </c>
      <c r="Q2254">
        <v>6</v>
      </c>
      <c r="R2254">
        <v>0</v>
      </c>
      <c r="S2254">
        <v>1</v>
      </c>
      <c r="T2254">
        <v>0.6</v>
      </c>
      <c r="U2254">
        <v>1.0930898277970733E-2</v>
      </c>
      <c r="V2254">
        <v>6.0328522593186568E-3</v>
      </c>
      <c r="W2254">
        <v>9.9999999999997868E-3</v>
      </c>
      <c r="X2254">
        <v>8.0000000000000071E-3</v>
      </c>
      <c r="Y2254">
        <v>1.1278612188815743E-2</v>
      </c>
      <c r="Z2254">
        <v>1.0583184367125721E-2</v>
      </c>
      <c r="AA2254">
        <v>0.58666666666666656</v>
      </c>
      <c r="AB2254">
        <v>0.10416609195243752</v>
      </c>
      <c r="AC2254">
        <v>0.6</v>
      </c>
      <c r="AD2254">
        <v>0.4</v>
      </c>
      <c r="AE2254">
        <v>0.65333333333333343</v>
      </c>
      <c r="AF2254">
        <v>0.51999999999999991</v>
      </c>
      <c r="AG2254">
        <v>-0.17544111349478186</v>
      </c>
      <c r="AH2254">
        <v>0.10107838174407036</v>
      </c>
      <c r="AI2254">
        <v>-0.25887759485631578</v>
      </c>
      <c r="AJ2254">
        <v>-0.22120770045833904</v>
      </c>
      <c r="AK2254">
        <v>-0.1451772910945647</v>
      </c>
      <c r="AL2254">
        <v>-0.20570493589499908</v>
      </c>
      <c r="AM2254">
        <v>1.0620666666666663</v>
      </c>
      <c r="AN2254">
        <v>2.2580634567510006E-3</v>
      </c>
      <c r="AO2254">
        <v>1.0660000000000007</v>
      </c>
      <c r="AP2254">
        <v>1.0599999999999996</v>
      </c>
      <c r="AQ2254">
        <v>1.0621333333333327</v>
      </c>
      <c r="AR2254">
        <v>1.0619999999999998</v>
      </c>
      <c r="AS2254">
        <v>1.0970994413328896</v>
      </c>
      <c r="AT2254">
        <v>2.8796240885453112E-3</v>
      </c>
      <c r="AU2254">
        <v>1.1021596980474297</v>
      </c>
      <c r="AV2254">
        <v>1.0963576058932594</v>
      </c>
      <c r="AW2254">
        <v>1.0967460559790729</v>
      </c>
      <c r="AX2254">
        <v>1.0974528266867061</v>
      </c>
      <c r="AY2254">
        <v>23.067666666666661</v>
      </c>
      <c r="AZ2254">
        <v>13.840124247831099</v>
      </c>
      <c r="BA2254">
        <v>45.88</v>
      </c>
      <c r="BB2254">
        <v>45.88</v>
      </c>
      <c r="BC2254">
        <v>34.853333333333332</v>
      </c>
      <c r="BD2254">
        <v>34.853333333333332</v>
      </c>
      <c r="BE2254">
        <v>15.722666666666665</v>
      </c>
      <c r="BF2254">
        <v>4.5404946816424069E-2</v>
      </c>
      <c r="BG2254">
        <v>15.72</v>
      </c>
      <c r="BH2254">
        <v>15.66</v>
      </c>
      <c r="BI2254">
        <v>15.719333333333331</v>
      </c>
      <c r="BJ2254">
        <v>15.726000000000001</v>
      </c>
      <c r="BK2254">
        <v>-2.6000000000000002E-2</v>
      </c>
      <c r="BL2254">
        <v>0.13979295034270237</v>
      </c>
      <c r="BM2254">
        <v>0.04</v>
      </c>
      <c r="BN2254">
        <v>-0.19</v>
      </c>
      <c r="BO2254">
        <v>-4.5333333333333337E-2</v>
      </c>
      <c r="BP2254">
        <v>-6.6666666666666541E-3</v>
      </c>
      <c r="BQ2254">
        <v>24.398000000000003</v>
      </c>
      <c r="BR2254">
        <v>13.876108865289988</v>
      </c>
      <c r="BS2254">
        <v>7.7600000000000007</v>
      </c>
      <c r="BT2254">
        <v>7.7600000000000007</v>
      </c>
      <c r="BU2254">
        <v>28.294</v>
      </c>
      <c r="BV2254">
        <v>20.502000000000002</v>
      </c>
      <c r="BW2254">
        <v>15.722666666666665</v>
      </c>
      <c r="BX2254">
        <v>4.5404946816424069E-2</v>
      </c>
      <c r="BY2254">
        <v>15.72</v>
      </c>
      <c r="BZ2254">
        <v>15.66</v>
      </c>
      <c r="CA2254">
        <v>15.719333333333331</v>
      </c>
      <c r="CB2254">
        <v>15.726000000000001</v>
      </c>
      <c r="CC2254">
        <v>-2.6000000000000002E-2</v>
      </c>
      <c r="CD2254">
        <v>0.13979295034270237</v>
      </c>
      <c r="CE2254">
        <v>0.04</v>
      </c>
      <c r="CF2254">
        <v>-0.19</v>
      </c>
      <c r="CG2254">
        <v>-4.5333333333333337E-2</v>
      </c>
      <c r="CH2254">
        <v>-6.6666666666666541E-3</v>
      </c>
      <c r="CI2254">
        <v>78.632333333333364</v>
      </c>
      <c r="CJ2254">
        <v>4.301830671521901E-3</v>
      </c>
      <c r="CK2254">
        <v>78.63</v>
      </c>
      <c r="CL2254">
        <v>78.64</v>
      </c>
      <c r="CM2254">
        <v>78.631333333333316</v>
      </c>
      <c r="CN2254">
        <v>78.63333333333334</v>
      </c>
      <c r="CO2254">
        <v>1.4494918988287462</v>
      </c>
      <c r="CP2254">
        <v>0.87931922739724333</v>
      </c>
      <c r="CQ2254">
        <v>2.9007633587786259</v>
      </c>
      <c r="CR2254">
        <v>-1.277139208173691E-3</v>
      </c>
      <c r="CS2254">
        <v>2.1989927716297379</v>
      </c>
      <c r="CT2254">
        <v>0.69999102602775376</v>
      </c>
      <c r="CU2254">
        <v>1.4669611559017437</v>
      </c>
      <c r="CV2254">
        <v>0.87919472595494541</v>
      </c>
      <c r="CW2254">
        <v>2.9185750636132317</v>
      </c>
      <c r="CX2254">
        <v>1.6602809706257982E-2</v>
      </c>
      <c r="CY2254">
        <v>2.2163384571692477</v>
      </c>
      <c r="CZ2254">
        <v>0.71758385463424046</v>
      </c>
      <c r="DA2254">
        <v>2.9185750636132299</v>
      </c>
      <c r="DB2254">
        <v>2.90781755353101</v>
      </c>
      <c r="DC2254">
        <v>2.9185750636132299</v>
      </c>
      <c r="DD2254">
        <v>2.90781755353101</v>
      </c>
      <c r="DE2254">
        <v>0.6</v>
      </c>
      <c r="DF2254">
        <v>0.4</v>
      </c>
      <c r="DG2254">
        <v>0.45</v>
      </c>
      <c r="DH2254">
        <v>0.44</v>
      </c>
      <c r="DI2254">
        <v>0.46666666666666701</v>
      </c>
      <c r="DJ2254">
        <v>0.6</v>
      </c>
      <c r="DK2254">
        <v>0.4</v>
      </c>
      <c r="DL2254">
        <v>0.45</v>
      </c>
      <c r="DM2254">
        <v>0.44</v>
      </c>
      <c r="DN2254">
        <v>0.46666666666666701</v>
      </c>
      <c r="DO2254">
        <v>0</v>
      </c>
      <c r="DP2254">
        <v>0</v>
      </c>
      <c r="DQ2254">
        <v>0</v>
      </c>
      <c r="DR2254">
        <v>0</v>
      </c>
      <c r="DS2254">
        <v>0</v>
      </c>
      <c r="DT2254">
        <v>0</v>
      </c>
      <c r="DU2254">
        <v>0</v>
      </c>
      <c r="DV2254">
        <v>0</v>
      </c>
      <c r="DW2254">
        <v>0</v>
      </c>
      <c r="DX2254">
        <v>0</v>
      </c>
      <c r="DY2254">
        <v>0</v>
      </c>
      <c r="DZ2254">
        <v>0</v>
      </c>
      <c r="EA2254">
        <v>0</v>
      </c>
      <c r="EB2254">
        <v>0</v>
      </c>
      <c r="EC2254">
        <v>0</v>
      </c>
      <c r="ED2254">
        <v>0</v>
      </c>
      <c r="EE2254">
        <v>0</v>
      </c>
      <c r="EF2254">
        <v>0</v>
      </c>
      <c r="EG2254">
        <v>0</v>
      </c>
      <c r="EH2254">
        <v>0</v>
      </c>
      <c r="EI2254">
        <v>0</v>
      </c>
      <c r="EJ2254">
        <v>0</v>
      </c>
      <c r="EK2254">
        <v>0</v>
      </c>
      <c r="EL2254">
        <v>0</v>
      </c>
      <c r="EM2254">
        <v>0</v>
      </c>
      <c r="EN2254">
        <v>0</v>
      </c>
      <c r="EO2254">
        <v>0</v>
      </c>
      <c r="EP2254">
        <v>0</v>
      </c>
      <c r="ER2254">
        <v>0</v>
      </c>
      <c r="ES2254">
        <v>0</v>
      </c>
      <c r="ET2254">
        <v>0</v>
      </c>
      <c r="EU2254">
        <v>0</v>
      </c>
    </row>
    <row r="2255" spans="1:151" x14ac:dyDescent="0.25">
      <c r="A2255">
        <v>25</v>
      </c>
      <c r="B2255">
        <v>3</v>
      </c>
      <c r="C2255">
        <v>5</v>
      </c>
      <c r="D2255">
        <v>2</v>
      </c>
      <c r="E2255">
        <v>1953</v>
      </c>
      <c r="F2255">
        <v>1978</v>
      </c>
      <c r="G2255">
        <v>1953</v>
      </c>
      <c r="H2255">
        <v>1958</v>
      </c>
      <c r="I2255">
        <v>1966</v>
      </c>
      <c r="J2255">
        <v>12.1</v>
      </c>
      <c r="K2255">
        <v>3</v>
      </c>
      <c r="L2255" s="1">
        <v>0</v>
      </c>
      <c r="M2255" s="1">
        <v>2</v>
      </c>
      <c r="N2255">
        <v>1.3</v>
      </c>
      <c r="O2255">
        <v>2.5</v>
      </c>
      <c r="P2255">
        <v>4.9072565245066837</v>
      </c>
      <c r="Q2255">
        <v>7</v>
      </c>
      <c r="R2255">
        <v>0</v>
      </c>
      <c r="S2255">
        <v>1</v>
      </c>
      <c r="T2255">
        <v>0.21428571428571427</v>
      </c>
      <c r="U2255">
        <v>0.73359185401911897</v>
      </c>
      <c r="V2255">
        <v>0.8163554035625511</v>
      </c>
      <c r="W2255">
        <v>8.2462112512344671E-3</v>
      </c>
      <c r="X2255">
        <v>2.2489108474992938</v>
      </c>
      <c r="Y2255">
        <v>0</v>
      </c>
      <c r="Z2255">
        <v>0</v>
      </c>
      <c r="AA2255">
        <v>0.26428571428571435</v>
      </c>
      <c r="AB2255">
        <v>0.12157392722216298</v>
      </c>
      <c r="AC2255">
        <v>0.4</v>
      </c>
      <c r="AD2255">
        <v>0</v>
      </c>
      <c r="AE2255">
        <v>0</v>
      </c>
      <c r="AF2255">
        <v>0</v>
      </c>
      <c r="AG2255">
        <v>9.133225562665416E-2</v>
      </c>
      <c r="AH2255">
        <v>0.15079716877655766</v>
      </c>
      <c r="AI2255">
        <v>-0.22503169814100957</v>
      </c>
      <c r="AJ2255">
        <v>0.39483536124482832</v>
      </c>
      <c r="AK2255">
        <v>0</v>
      </c>
      <c r="AL2255">
        <v>0</v>
      </c>
      <c r="AM2255">
        <v>0.69157142857142884</v>
      </c>
      <c r="AN2255">
        <v>0.46244113376493895</v>
      </c>
      <c r="AO2255">
        <v>1.0579999999999998</v>
      </c>
      <c r="AP2255">
        <v>-0.31199999999999939</v>
      </c>
      <c r="AQ2255">
        <v>0</v>
      </c>
      <c r="AR2255">
        <v>0</v>
      </c>
      <c r="AS2255">
        <v>0.783482175491098</v>
      </c>
      <c r="AT2255">
        <v>0.35786283681238623</v>
      </c>
      <c r="AU2255">
        <v>1.0944240494433588</v>
      </c>
      <c r="AV2255">
        <v>0.33217465285599324</v>
      </c>
      <c r="AW2255">
        <v>0</v>
      </c>
      <c r="AX2255">
        <v>0</v>
      </c>
      <c r="AY2255">
        <v>67.058571428571426</v>
      </c>
      <c r="AZ2255">
        <v>6.6632826942683625</v>
      </c>
      <c r="BA2255">
        <v>77.34</v>
      </c>
      <c r="BB2255">
        <v>77.34</v>
      </c>
      <c r="BC2255">
        <v>0</v>
      </c>
      <c r="BD2255">
        <v>0</v>
      </c>
      <c r="BE2255">
        <v>15.750714285714286</v>
      </c>
      <c r="BF2255">
        <v>9.0593282627040597E-2</v>
      </c>
      <c r="BG2255">
        <v>15.65</v>
      </c>
      <c r="BH2255">
        <v>15.71</v>
      </c>
      <c r="BI2255">
        <v>0</v>
      </c>
      <c r="BJ2255">
        <v>0</v>
      </c>
      <c r="BK2255">
        <v>1.2857142857142848E-2</v>
      </c>
      <c r="BL2255">
        <v>0.30850579277515067</v>
      </c>
      <c r="BM2255">
        <v>-0.09</v>
      </c>
      <c r="BN2255">
        <v>-0.46</v>
      </c>
      <c r="BO2255">
        <v>0</v>
      </c>
      <c r="BP2255">
        <v>0</v>
      </c>
      <c r="BQ2255">
        <v>42.580857142857141</v>
      </c>
      <c r="BR2255">
        <v>34.835041285502115</v>
      </c>
      <c r="BS2255">
        <v>7.92</v>
      </c>
      <c r="BT2255">
        <v>7.7539999999999996</v>
      </c>
      <c r="BU2255">
        <v>0</v>
      </c>
      <c r="BV2255">
        <v>0</v>
      </c>
      <c r="BW2255">
        <v>15.750714285714286</v>
      </c>
      <c r="BX2255">
        <v>9.0593282627040597E-2</v>
      </c>
      <c r="BY2255">
        <v>15.65</v>
      </c>
      <c r="BZ2255">
        <v>15.71</v>
      </c>
      <c r="CA2255">
        <v>0</v>
      </c>
      <c r="CB2255">
        <v>0</v>
      </c>
      <c r="CC2255">
        <v>1.2857142857142848E-2</v>
      </c>
      <c r="CD2255">
        <v>0.30850579277515067</v>
      </c>
      <c r="CE2255">
        <v>-0.09</v>
      </c>
      <c r="CF2255">
        <v>-0.46</v>
      </c>
      <c r="CG2255">
        <v>0</v>
      </c>
      <c r="CH2255">
        <v>0</v>
      </c>
      <c r="CI2255">
        <v>47.336428571428577</v>
      </c>
      <c r="CJ2255">
        <v>4.9724515809895214E-3</v>
      </c>
      <c r="CK2255">
        <v>47.34</v>
      </c>
      <c r="CL2255">
        <v>47.34</v>
      </c>
      <c r="CM2255">
        <v>0</v>
      </c>
      <c r="CN2255">
        <v>0</v>
      </c>
      <c r="CO2255">
        <v>4.2447927091821054</v>
      </c>
      <c r="CP2255">
        <v>0.43700434918662256</v>
      </c>
      <c r="CQ2255">
        <v>4.9239616613418526</v>
      </c>
      <c r="CR2255">
        <v>3.6002546148949714</v>
      </c>
      <c r="CS2255">
        <v>0</v>
      </c>
      <c r="CT2255">
        <v>0</v>
      </c>
      <c r="CU2255">
        <v>4.2591830017770604</v>
      </c>
      <c r="CV2255">
        <v>0.44103836317635475</v>
      </c>
      <c r="CW2255">
        <v>4.9418530351437697</v>
      </c>
      <c r="CX2255">
        <v>3.6072565245066834</v>
      </c>
      <c r="CY2255">
        <v>0</v>
      </c>
      <c r="CZ2255">
        <v>0</v>
      </c>
      <c r="DA2255">
        <v>4.4295729764181004</v>
      </c>
      <c r="DB2255">
        <v>4.2617250740601298</v>
      </c>
      <c r="DC2255">
        <v>4.9418530351437697</v>
      </c>
      <c r="DD2255">
        <v>5.0141453292148199</v>
      </c>
      <c r="DE2255">
        <v>0.3</v>
      </c>
      <c r="DF2255">
        <v>0.33333333333333298</v>
      </c>
      <c r="DG2255">
        <v>0.3</v>
      </c>
      <c r="DH2255">
        <v>0.32</v>
      </c>
      <c r="DI2255">
        <v>0.3</v>
      </c>
      <c r="DJ2255">
        <v>0.4</v>
      </c>
      <c r="DK2255">
        <v>0.46666666666666701</v>
      </c>
      <c r="DL2255">
        <v>0.45</v>
      </c>
      <c r="DM2255">
        <v>0.4</v>
      </c>
      <c r="DN2255">
        <v>0.36666666666666697</v>
      </c>
      <c r="DO2255">
        <v>1.67197452229299</v>
      </c>
      <c r="DP2255">
        <v>1.35238095238095</v>
      </c>
      <c r="DQ2255">
        <v>0.79582806573956999</v>
      </c>
      <c r="DR2255" t="s">
        <v>33</v>
      </c>
      <c r="DS2255">
        <v>1.6675466372810399</v>
      </c>
      <c r="DT2255">
        <v>1.3398431889020199</v>
      </c>
      <c r="DU2255">
        <v>0.79763781122028898</v>
      </c>
      <c r="DV2255" t="s">
        <v>33</v>
      </c>
      <c r="DW2255">
        <v>0.2</v>
      </c>
      <c r="DX2255">
        <v>0.2</v>
      </c>
      <c r="DY2255">
        <v>0.7</v>
      </c>
      <c r="DZ2255" t="s">
        <v>33</v>
      </c>
      <c r="EA2255">
        <v>0.2</v>
      </c>
      <c r="EB2255">
        <v>0.33333333333333298</v>
      </c>
      <c r="EC2255">
        <v>0.6</v>
      </c>
      <c r="ED2255" t="s">
        <v>33</v>
      </c>
      <c r="EE2255">
        <v>0.25</v>
      </c>
      <c r="EF2255">
        <v>0.4</v>
      </c>
      <c r="EG2255">
        <v>0.6</v>
      </c>
      <c r="EH2255" t="s">
        <v>33</v>
      </c>
      <c r="EI2255">
        <v>0.28000000000000003</v>
      </c>
      <c r="EJ2255">
        <v>0.4</v>
      </c>
      <c r="EK2255">
        <v>0.52</v>
      </c>
      <c r="EL2255" t="s">
        <v>33</v>
      </c>
      <c r="EM2255">
        <v>0.33333333333333298</v>
      </c>
      <c r="EN2255">
        <v>0.43333333333333302</v>
      </c>
      <c r="EO2255">
        <v>0.43333333333333302</v>
      </c>
      <c r="EP2255" t="s">
        <v>33</v>
      </c>
      <c r="EQ2255">
        <v>0</v>
      </c>
      <c r="ER2255">
        <v>1.1685213497667</v>
      </c>
      <c r="ES2255">
        <v>0.89183732328298904</v>
      </c>
      <c r="ET2255">
        <v>0.34847968628842102</v>
      </c>
      <c r="EU2255" t="s">
        <v>33</v>
      </c>
    </row>
    <row r="2256" spans="1:151" x14ac:dyDescent="0.25">
      <c r="A2256">
        <v>25</v>
      </c>
      <c r="B2256">
        <v>3</v>
      </c>
      <c r="C2256">
        <v>6</v>
      </c>
      <c r="D2256">
        <v>0</v>
      </c>
      <c r="E2256">
        <v>2105</v>
      </c>
      <c r="F2256">
        <v>2149</v>
      </c>
      <c r="G2256">
        <v>2105</v>
      </c>
      <c r="H2256">
        <v>2149</v>
      </c>
      <c r="I2256">
        <v>2149</v>
      </c>
      <c r="J2256">
        <v>0</v>
      </c>
      <c r="K2256">
        <v>1</v>
      </c>
      <c r="L2256" s="1">
        <v>1</v>
      </c>
      <c r="M2256" s="1">
        <v>0</v>
      </c>
      <c r="N2256">
        <v>4.4000000000000004</v>
      </c>
      <c r="O2256">
        <v>4.4000000000000004</v>
      </c>
      <c r="P2256">
        <v>4.4880663688576901</v>
      </c>
      <c r="Q2256">
        <v>0</v>
      </c>
      <c r="R2256">
        <v>1</v>
      </c>
      <c r="S2256">
        <v>2</v>
      </c>
      <c r="T2256">
        <v>0.1111111111111111</v>
      </c>
      <c r="U2256">
        <v>1.6637884666308684</v>
      </c>
      <c r="V2256">
        <v>0.59557056722132595</v>
      </c>
      <c r="W2256">
        <v>0.10630145812734808</v>
      </c>
      <c r="X2256">
        <v>1.8872763443650746</v>
      </c>
      <c r="Y2256">
        <v>0.99038531547222919</v>
      </c>
      <c r="Z2256">
        <v>1.9426397507815549</v>
      </c>
      <c r="AA2256">
        <v>0.10444444444444442</v>
      </c>
      <c r="AB2256">
        <v>0.15514737210377455</v>
      </c>
      <c r="AC2256">
        <v>0</v>
      </c>
      <c r="AD2256">
        <v>0.6</v>
      </c>
      <c r="AE2256">
        <v>0</v>
      </c>
      <c r="AF2256">
        <v>0.29333333333333328</v>
      </c>
      <c r="AG2256">
        <v>-0.43129125989997036</v>
      </c>
      <c r="AH2256">
        <v>0.19366481403808372</v>
      </c>
      <c r="AI2256">
        <v>-0.19506667389240293</v>
      </c>
      <c r="AJ2256">
        <v>-8.784139553987956E-2</v>
      </c>
      <c r="AK2256">
        <v>-0.42234729720129932</v>
      </c>
      <c r="AL2256">
        <v>-0.25448254600262937</v>
      </c>
      <c r="AM2256">
        <v>2.0371111111111113</v>
      </c>
      <c r="AN2256">
        <v>0.28031753279436389</v>
      </c>
      <c r="AO2256">
        <v>2.3079999999999998</v>
      </c>
      <c r="AP2256">
        <v>1.5139999999999993</v>
      </c>
      <c r="AQ2256">
        <v>2.3097333333333334</v>
      </c>
      <c r="AR2256">
        <v>1.6877333333333335</v>
      </c>
      <c r="AS2256">
        <v>7.2161524041649487</v>
      </c>
      <c r="AT2256">
        <v>2.4103295398701143</v>
      </c>
      <c r="AU2256">
        <v>10.653021355465311</v>
      </c>
      <c r="AV2256">
        <v>3.1147198910977534</v>
      </c>
      <c r="AW2256">
        <v>9.9318603576940436</v>
      </c>
      <c r="AX2256">
        <v>4.4156007967243474</v>
      </c>
      <c r="AY2256">
        <v>40.179333333333339</v>
      </c>
      <c r="AZ2256">
        <v>23.088477980467776</v>
      </c>
      <c r="BA2256">
        <v>78.25</v>
      </c>
      <c r="BB2256">
        <v>78.25</v>
      </c>
      <c r="BC2256">
        <v>66.512</v>
      </c>
      <c r="BD2256">
        <v>66.512</v>
      </c>
      <c r="BE2256">
        <v>15.72222222222222</v>
      </c>
      <c r="BF2256">
        <v>7.6363035110667998E-2</v>
      </c>
      <c r="BG2256">
        <v>15.83</v>
      </c>
      <c r="BH2256">
        <v>15.67</v>
      </c>
      <c r="BI2256">
        <v>15.722666666666663</v>
      </c>
      <c r="BJ2256">
        <v>15.748666666666663</v>
      </c>
      <c r="BK2256">
        <v>-3.0888888888888893E-2</v>
      </c>
      <c r="BL2256">
        <v>0.27115763800133796</v>
      </c>
      <c r="BM2256">
        <v>-7.0000000000000007E-2</v>
      </c>
      <c r="BN2256">
        <v>-0.23</v>
      </c>
      <c r="BO2256">
        <v>-8.6000000000000007E-2</v>
      </c>
      <c r="BP2256">
        <v>-4.2000000000000003E-2</v>
      </c>
      <c r="BQ2256">
        <v>39.69542222222222</v>
      </c>
      <c r="BR2256">
        <v>22.955563934865044</v>
      </c>
      <c r="BS2256">
        <v>69.03</v>
      </c>
      <c r="BT2256">
        <v>61.352000000000004</v>
      </c>
      <c r="BU2256">
        <v>57.292800000000007</v>
      </c>
      <c r="BV2256">
        <v>30.744266666666665</v>
      </c>
      <c r="BW2256">
        <v>15.72222222222222</v>
      </c>
      <c r="BX2256">
        <v>7.6363035110667998E-2</v>
      </c>
      <c r="BY2256">
        <v>15.83</v>
      </c>
      <c r="BZ2256">
        <v>15.67</v>
      </c>
      <c r="CA2256">
        <v>15.722666666666663</v>
      </c>
      <c r="CB2256">
        <v>15.748666666666663</v>
      </c>
      <c r="CC2256">
        <v>-3.0888888888888893E-2</v>
      </c>
      <c r="CD2256">
        <v>0.27115763800133796</v>
      </c>
      <c r="CE2256">
        <v>-7.0000000000000007E-2</v>
      </c>
      <c r="CF2256">
        <v>-0.23</v>
      </c>
      <c r="CG2256">
        <v>-8.6000000000000007E-2</v>
      </c>
      <c r="CH2256">
        <v>-4.2000000000000003E-2</v>
      </c>
      <c r="CI2256">
        <v>78.631333333333401</v>
      </c>
      <c r="CJ2256">
        <v>3.4377582547615846E-3</v>
      </c>
      <c r="CK2256">
        <v>78.640000000000015</v>
      </c>
      <c r="CL2256">
        <v>78.64</v>
      </c>
      <c r="CM2256">
        <v>78.63266666666668</v>
      </c>
      <c r="CN2256">
        <v>78.63133333333333</v>
      </c>
      <c r="CO2256">
        <v>2.1171419288099207</v>
      </c>
      <c r="CP2256">
        <v>1.315003209787494</v>
      </c>
      <c r="CQ2256">
        <v>4.2861655085281107</v>
      </c>
      <c r="CR2256">
        <v>-8.6151882578174868E-2</v>
      </c>
      <c r="CS2256">
        <v>3.6165674140917985</v>
      </c>
      <c r="CT2256">
        <v>0.61405554146078223</v>
      </c>
      <c r="CU2256">
        <v>2.5565347779272165</v>
      </c>
      <c r="CV2256">
        <v>1.470140055642323</v>
      </c>
      <c r="CW2256">
        <v>4.9431459254579915</v>
      </c>
      <c r="CX2256">
        <v>8.8066368857689842E-2</v>
      </c>
      <c r="CY2256">
        <v>4.2309113994373311</v>
      </c>
      <c r="CZ2256">
        <v>0.87275421684591004</v>
      </c>
      <c r="DA2256">
        <v>4.9431459254579897</v>
      </c>
      <c r="DB2256">
        <v>4.9983850188169097</v>
      </c>
      <c r="DC2256">
        <v>4.9431459254579897</v>
      </c>
      <c r="DD2256">
        <v>4.9983850188169097</v>
      </c>
      <c r="DE2256">
        <v>0</v>
      </c>
      <c r="DF2256">
        <v>6.6666666666666693E-2</v>
      </c>
      <c r="DG2256">
        <v>0.05</v>
      </c>
      <c r="DH2256">
        <v>0.04</v>
      </c>
      <c r="DI2256">
        <v>6.6666666666666693E-2</v>
      </c>
      <c r="DJ2256">
        <v>0</v>
      </c>
      <c r="DK2256">
        <v>6.6666666666666693E-2</v>
      </c>
      <c r="DL2256">
        <v>0.05</v>
      </c>
      <c r="DM2256">
        <v>0.04</v>
      </c>
      <c r="DN2256">
        <v>6.6666666666666693E-2</v>
      </c>
      <c r="DO2256">
        <v>0</v>
      </c>
      <c r="DP2256">
        <v>0</v>
      </c>
      <c r="DQ2256">
        <v>0</v>
      </c>
      <c r="DR2256">
        <v>0</v>
      </c>
      <c r="DS2256">
        <v>0</v>
      </c>
      <c r="DT2256">
        <v>0</v>
      </c>
      <c r="DU2256">
        <v>0</v>
      </c>
      <c r="DV2256">
        <v>0</v>
      </c>
      <c r="DW2256">
        <v>0</v>
      </c>
      <c r="DX2256">
        <v>0</v>
      </c>
      <c r="DY2256">
        <v>0</v>
      </c>
      <c r="DZ2256">
        <v>0</v>
      </c>
      <c r="EA2256">
        <v>0</v>
      </c>
      <c r="EB2256">
        <v>0</v>
      </c>
      <c r="EC2256">
        <v>0</v>
      </c>
      <c r="ED2256">
        <v>0</v>
      </c>
      <c r="EE2256">
        <v>0</v>
      </c>
      <c r="EF2256">
        <v>0</v>
      </c>
      <c r="EG2256">
        <v>0</v>
      </c>
      <c r="EH2256">
        <v>0</v>
      </c>
      <c r="EI2256">
        <v>0</v>
      </c>
      <c r="EJ2256">
        <v>0</v>
      </c>
      <c r="EK2256">
        <v>0</v>
      </c>
      <c r="EL2256">
        <v>0</v>
      </c>
      <c r="EM2256">
        <v>0</v>
      </c>
      <c r="EN2256">
        <v>0</v>
      </c>
      <c r="EO2256">
        <v>0</v>
      </c>
      <c r="EP2256">
        <v>0</v>
      </c>
      <c r="ER2256">
        <v>0</v>
      </c>
      <c r="ES2256">
        <v>0</v>
      </c>
      <c r="ET2256">
        <v>0</v>
      </c>
      <c r="EU2256">
        <v>0</v>
      </c>
    </row>
    <row r="2257" spans="1:151" x14ac:dyDescent="0.25">
      <c r="A2257">
        <v>25</v>
      </c>
      <c r="B2257">
        <v>3</v>
      </c>
      <c r="C2257">
        <v>6</v>
      </c>
      <c r="D2257">
        <v>0</v>
      </c>
      <c r="E2257">
        <v>2150</v>
      </c>
      <c r="F2257">
        <v>2198</v>
      </c>
      <c r="G2257">
        <v>2183</v>
      </c>
      <c r="H2257">
        <v>2198</v>
      </c>
      <c r="I2257">
        <v>2198</v>
      </c>
      <c r="J2257">
        <v>1.5</v>
      </c>
      <c r="K2257">
        <v>2</v>
      </c>
      <c r="L2257" s="1">
        <v>2</v>
      </c>
      <c r="M2257" s="1">
        <v>1</v>
      </c>
      <c r="N2257">
        <v>4.8</v>
      </c>
      <c r="O2257">
        <v>4.8</v>
      </c>
      <c r="P2257">
        <v>4.8310716550412174</v>
      </c>
      <c r="Q2257">
        <v>0</v>
      </c>
      <c r="R2257">
        <v>2</v>
      </c>
      <c r="S2257">
        <v>2</v>
      </c>
      <c r="T2257">
        <v>0.22448979591836735</v>
      </c>
      <c r="U2257">
        <v>0.62375051109416391</v>
      </c>
      <c r="V2257">
        <v>0.57430294153685968</v>
      </c>
      <c r="W2257">
        <v>1.7272417317793129</v>
      </c>
      <c r="X2257">
        <v>6.551335741663665E-2</v>
      </c>
      <c r="Y2257">
        <v>0.86622789000502654</v>
      </c>
      <c r="Z2257">
        <v>5.6415943396288554E-2</v>
      </c>
      <c r="AA2257">
        <v>0.22857142857142837</v>
      </c>
      <c r="AB2257">
        <v>0.17559422921421225</v>
      </c>
      <c r="AC2257">
        <v>0.6</v>
      </c>
      <c r="AD2257">
        <v>0.1</v>
      </c>
      <c r="AE2257">
        <v>0.45333333333333342</v>
      </c>
      <c r="AF2257">
        <v>0.11333333333333337</v>
      </c>
      <c r="AG2257">
        <v>-0.2997101658100863</v>
      </c>
      <c r="AH2257">
        <v>0.92929059006296666</v>
      </c>
      <c r="AI2257">
        <v>-9.8596432980744803E-2</v>
      </c>
      <c r="AJ2257">
        <v>1.5235430557975711</v>
      </c>
      <c r="AK2257">
        <v>-0.31087662991450321</v>
      </c>
      <c r="AL2257">
        <v>0.17923094139776719</v>
      </c>
      <c r="AM2257">
        <v>0.9748571428571432</v>
      </c>
      <c r="AN2257">
        <v>0.38414016539105461</v>
      </c>
      <c r="AO2257">
        <v>1.5060000000000002</v>
      </c>
      <c r="AP2257">
        <v>0.62600000000000033</v>
      </c>
      <c r="AQ2257">
        <v>1.4510666666666669</v>
      </c>
      <c r="AR2257">
        <v>0.60240000000000005</v>
      </c>
      <c r="AS2257">
        <v>1.4106356243899396</v>
      </c>
      <c r="AT2257">
        <v>0.80444465348382777</v>
      </c>
      <c r="AU2257">
        <v>2.9856523575259062</v>
      </c>
      <c r="AV2257">
        <v>0.67939090367769894</v>
      </c>
      <c r="AW2257">
        <v>2.4316360478905406</v>
      </c>
      <c r="AX2257">
        <v>0.66812903645222499</v>
      </c>
      <c r="AY2257">
        <v>38.976734693877546</v>
      </c>
      <c r="AZ2257">
        <v>23.189605105498874</v>
      </c>
      <c r="BA2257">
        <v>78.290000000000006</v>
      </c>
      <c r="BB2257">
        <v>78.290000000000006</v>
      </c>
      <c r="BC2257">
        <v>66.683999999999983</v>
      </c>
      <c r="BD2257">
        <v>66.683999999999983</v>
      </c>
      <c r="BE2257">
        <v>15.721224489795915</v>
      </c>
      <c r="BF2257">
        <v>9.1347154969864439E-2</v>
      </c>
      <c r="BG2257">
        <v>15.64</v>
      </c>
      <c r="BH2257">
        <v>15.77</v>
      </c>
      <c r="BI2257">
        <v>15.718000000000002</v>
      </c>
      <c r="BJ2257">
        <v>15.750000000000002</v>
      </c>
      <c r="BK2257">
        <v>5.1020408163265319E-3</v>
      </c>
      <c r="BL2257">
        <v>0.28681528934853107</v>
      </c>
      <c r="BM2257">
        <v>-0.2</v>
      </c>
      <c r="BN2257">
        <v>-0.3</v>
      </c>
      <c r="BO2257">
        <v>9.6666666666666679E-2</v>
      </c>
      <c r="BP2257">
        <v>-0.11933333333333336</v>
      </c>
      <c r="BQ2257">
        <v>35.551428571428573</v>
      </c>
      <c r="BR2257">
        <v>19.366187961668309</v>
      </c>
      <c r="BS2257">
        <v>69.067999999999998</v>
      </c>
      <c r="BT2257">
        <v>66.753999999999991</v>
      </c>
      <c r="BU2257">
        <v>57.462266666666665</v>
      </c>
      <c r="BV2257">
        <v>21.245200000000001</v>
      </c>
      <c r="BW2257">
        <v>15.721224489795915</v>
      </c>
      <c r="BX2257">
        <v>9.1347154969864439E-2</v>
      </c>
      <c r="BY2257">
        <v>15.64</v>
      </c>
      <c r="BZ2257">
        <v>15.77</v>
      </c>
      <c r="CA2257">
        <v>15.718000000000002</v>
      </c>
      <c r="CB2257">
        <v>15.750000000000002</v>
      </c>
      <c r="CC2257">
        <v>5.1020408163265319E-3</v>
      </c>
      <c r="CD2257">
        <v>0.28681528934853107</v>
      </c>
      <c r="CE2257">
        <v>-0.2</v>
      </c>
      <c r="CF2257">
        <v>-0.3</v>
      </c>
      <c r="CG2257">
        <v>9.6666666666666679E-2</v>
      </c>
      <c r="CH2257">
        <v>-0.11933333333333336</v>
      </c>
      <c r="CI2257">
        <v>47.334285714285691</v>
      </c>
      <c r="CJ2257">
        <v>5.0000000000004017E-3</v>
      </c>
      <c r="CK2257">
        <v>47.34</v>
      </c>
      <c r="CL2257">
        <v>47.330000000000005</v>
      </c>
      <c r="CM2257">
        <v>47.336000000000006</v>
      </c>
      <c r="CN2257">
        <v>47.33333333333335</v>
      </c>
      <c r="CO2257">
        <v>2.4183416905469723</v>
      </c>
      <c r="CP2257">
        <v>1.432454232542183</v>
      </c>
      <c r="CQ2257">
        <v>4.8407928388746795</v>
      </c>
      <c r="CR2257">
        <v>1.4584654407102094E-2</v>
      </c>
      <c r="CS2257">
        <v>4.1203230450592434</v>
      </c>
      <c r="CT2257">
        <v>0.71260161131426847</v>
      </c>
      <c r="CU2257">
        <v>2.4806551055291002</v>
      </c>
      <c r="CV2257">
        <v>1.4780347904186442</v>
      </c>
      <c r="CW2257">
        <v>5.0057544757033252</v>
      </c>
      <c r="CX2257">
        <v>3.1071655041217502E-2</v>
      </c>
      <c r="CY2257">
        <v>4.2441553382378148</v>
      </c>
      <c r="CZ2257">
        <v>0.73084785358966586</v>
      </c>
      <c r="DA2257">
        <v>5.0057544757033297</v>
      </c>
      <c r="DB2257">
        <v>1.4952023132430901</v>
      </c>
      <c r="DC2257">
        <v>5.0057544757033297</v>
      </c>
      <c r="DD2257">
        <v>1.4952023132430901</v>
      </c>
      <c r="DE2257">
        <v>0.1</v>
      </c>
      <c r="DF2257">
        <v>0.2</v>
      </c>
      <c r="DG2257">
        <v>0.15</v>
      </c>
      <c r="DH2257">
        <v>0.16</v>
      </c>
      <c r="DI2257">
        <v>0.133333333333333</v>
      </c>
      <c r="DJ2257">
        <v>0.1</v>
      </c>
      <c r="DK2257">
        <v>0.2</v>
      </c>
      <c r="DL2257">
        <v>0.15</v>
      </c>
      <c r="DM2257">
        <v>0.16</v>
      </c>
      <c r="DN2257">
        <v>0.133333333333333</v>
      </c>
      <c r="DO2257">
        <v>0</v>
      </c>
      <c r="DP2257">
        <v>0</v>
      </c>
      <c r="DQ2257">
        <v>0</v>
      </c>
      <c r="DR2257">
        <v>0</v>
      </c>
      <c r="DS2257">
        <v>0</v>
      </c>
      <c r="DT2257">
        <v>0</v>
      </c>
      <c r="DU2257">
        <v>0</v>
      </c>
      <c r="DV2257">
        <v>0</v>
      </c>
      <c r="DW2257">
        <v>0</v>
      </c>
      <c r="DX2257">
        <v>0</v>
      </c>
      <c r="DY2257">
        <v>0</v>
      </c>
      <c r="DZ2257">
        <v>0</v>
      </c>
      <c r="EA2257">
        <v>0</v>
      </c>
      <c r="EB2257">
        <v>0</v>
      </c>
      <c r="EC2257">
        <v>0</v>
      </c>
      <c r="ED2257">
        <v>0</v>
      </c>
      <c r="EE2257">
        <v>0</v>
      </c>
      <c r="EF2257">
        <v>0</v>
      </c>
      <c r="EG2257">
        <v>0</v>
      </c>
      <c r="EH2257">
        <v>0</v>
      </c>
      <c r="EI2257">
        <v>0</v>
      </c>
      <c r="EJ2257">
        <v>0</v>
      </c>
      <c r="EK2257">
        <v>0</v>
      </c>
      <c r="EL2257">
        <v>0</v>
      </c>
      <c r="EM2257">
        <v>0</v>
      </c>
      <c r="EN2257">
        <v>0</v>
      </c>
      <c r="EO2257">
        <v>0</v>
      </c>
      <c r="EP2257">
        <v>0</v>
      </c>
      <c r="ER2257">
        <v>0</v>
      </c>
      <c r="ES2257">
        <v>0</v>
      </c>
      <c r="ET2257">
        <v>0</v>
      </c>
      <c r="EU2257">
        <v>0</v>
      </c>
    </row>
    <row r="2258" spans="1:151" x14ac:dyDescent="0.25">
      <c r="A2258">
        <v>25</v>
      </c>
      <c r="B2258">
        <v>3</v>
      </c>
      <c r="C2258">
        <v>6</v>
      </c>
      <c r="D2258">
        <v>0</v>
      </c>
      <c r="E2258">
        <v>2199</v>
      </c>
      <c r="F2258">
        <v>2228</v>
      </c>
      <c r="G2258">
        <v>2199</v>
      </c>
      <c r="H2258">
        <v>2228</v>
      </c>
      <c r="I2258">
        <v>2228</v>
      </c>
      <c r="J2258">
        <v>4.4000000000000004</v>
      </c>
      <c r="K2258">
        <v>2</v>
      </c>
      <c r="L2258" s="1">
        <v>0</v>
      </c>
      <c r="M2258" s="1">
        <v>1</v>
      </c>
      <c r="N2258">
        <v>2.9</v>
      </c>
      <c r="O2258">
        <v>2.9</v>
      </c>
      <c r="P2258">
        <v>2.9487341772151896</v>
      </c>
      <c r="Q2258">
        <v>1</v>
      </c>
      <c r="R2258">
        <v>2</v>
      </c>
      <c r="S2258">
        <v>2</v>
      </c>
      <c r="T2258">
        <v>0</v>
      </c>
      <c r="U2258">
        <v>0.17745368706570305</v>
      </c>
      <c r="V2258">
        <v>0.15599443716912254</v>
      </c>
      <c r="W2258">
        <v>5.059644256269373E-2</v>
      </c>
      <c r="X2258">
        <v>8.0993826925265175E-2</v>
      </c>
      <c r="Y2258">
        <v>0.25353406785369548</v>
      </c>
      <c r="Z2258">
        <v>0.10137330627771068</v>
      </c>
      <c r="AA2258">
        <v>1.3333333333333334E-2</v>
      </c>
      <c r="AB2258">
        <v>3.4574590364176046E-2</v>
      </c>
      <c r="AC2258">
        <v>0.1</v>
      </c>
      <c r="AD2258">
        <v>0.1</v>
      </c>
      <c r="AE2258">
        <v>6.6666666666666671E-3</v>
      </c>
      <c r="AF2258">
        <v>2.0000000000000004E-2</v>
      </c>
      <c r="AG2258">
        <v>1.1639554831113617</v>
      </c>
      <c r="AH2258">
        <v>0.59897830169976229</v>
      </c>
      <c r="AI2258">
        <v>1.480936922597526</v>
      </c>
      <c r="AJ2258">
        <v>1.6738386786777133</v>
      </c>
      <c r="AK2258">
        <v>0.76060855693746909</v>
      </c>
      <c r="AL2258">
        <v>1.5673024092852541</v>
      </c>
      <c r="AM2258">
        <v>0.9414666666666669</v>
      </c>
      <c r="AN2258">
        <v>0.18360973104204842</v>
      </c>
      <c r="AO2258">
        <v>0.62399999999999967</v>
      </c>
      <c r="AP2258">
        <v>1.1059999999999999</v>
      </c>
      <c r="AQ2258">
        <v>0.79800000000000015</v>
      </c>
      <c r="AR2258">
        <v>1.0849333333333333</v>
      </c>
      <c r="AS2258">
        <v>0.99822173835639927</v>
      </c>
      <c r="AT2258">
        <v>0.18701805483390449</v>
      </c>
      <c r="AU2258">
        <v>0.67677174881934865</v>
      </c>
      <c r="AV2258">
        <v>1.1720836147647486</v>
      </c>
      <c r="AW2258">
        <v>0.85134534051674016</v>
      </c>
      <c r="AX2258">
        <v>1.1450981361960584</v>
      </c>
      <c r="AY2258">
        <v>23.555666666666664</v>
      </c>
      <c r="AZ2258">
        <v>13.803161227959974</v>
      </c>
      <c r="BA2258">
        <v>46.25</v>
      </c>
      <c r="BB2258">
        <v>46.25</v>
      </c>
      <c r="BC2258">
        <v>35.318666666666672</v>
      </c>
      <c r="BD2258">
        <v>35.318666666666672</v>
      </c>
      <c r="BE2258">
        <v>15.724000000000002</v>
      </c>
      <c r="BF2258">
        <v>7.7174231897476978E-2</v>
      </c>
      <c r="BG2258">
        <v>15.69</v>
      </c>
      <c r="BH2258">
        <v>15.8</v>
      </c>
      <c r="BI2258">
        <v>15.692</v>
      </c>
      <c r="BJ2258">
        <v>15.756</v>
      </c>
      <c r="BK2258">
        <v>1.3999999999999997E-2</v>
      </c>
      <c r="BL2258">
        <v>0.25407845652271566</v>
      </c>
      <c r="BM2258">
        <v>-0.36</v>
      </c>
      <c r="BN2258">
        <v>-0.24</v>
      </c>
      <c r="BO2258">
        <v>0.04</v>
      </c>
      <c r="BP2258">
        <v>-1.2E-2</v>
      </c>
      <c r="BQ2258">
        <v>30.062599999999993</v>
      </c>
      <c r="BR2258">
        <v>24.51731474383514</v>
      </c>
      <c r="BS2258">
        <v>37.032000000000004</v>
      </c>
      <c r="BT2258">
        <v>37.158000000000001</v>
      </c>
      <c r="BU2258">
        <v>26.098933333333331</v>
      </c>
      <c r="BV2258">
        <v>34.026266666666665</v>
      </c>
      <c r="BW2258">
        <v>15.724000000000002</v>
      </c>
      <c r="BX2258">
        <v>7.7174231897476978E-2</v>
      </c>
      <c r="BY2258">
        <v>15.69</v>
      </c>
      <c r="BZ2258">
        <v>15.8</v>
      </c>
      <c r="CA2258">
        <v>15.692</v>
      </c>
      <c r="CB2258">
        <v>15.756</v>
      </c>
      <c r="CC2258">
        <v>1.3999999999999997E-2</v>
      </c>
      <c r="CD2258">
        <v>0.25407845652271566</v>
      </c>
      <c r="CE2258">
        <v>-0.36</v>
      </c>
      <c r="CF2258">
        <v>-0.24</v>
      </c>
      <c r="CG2258">
        <v>0.04</v>
      </c>
      <c r="CH2258">
        <v>-1.2E-2</v>
      </c>
      <c r="CI2258">
        <v>78.631666666666703</v>
      </c>
      <c r="CJ2258">
        <v>3.7904902178955953E-3</v>
      </c>
      <c r="CK2258">
        <v>78.63</v>
      </c>
      <c r="CL2258">
        <v>78.63</v>
      </c>
      <c r="CM2258">
        <v>78.63066666666667</v>
      </c>
      <c r="CN2258">
        <v>78.632666666666651</v>
      </c>
      <c r="CO2258">
        <v>1.4792603370352333</v>
      </c>
      <c r="CP2258">
        <v>0.88402112620957762</v>
      </c>
      <c r="CQ2258">
        <v>2.931166347992352</v>
      </c>
      <c r="CR2258">
        <v>2.4683544303797468E-2</v>
      </c>
      <c r="CS2258">
        <v>2.2326065770443377</v>
      </c>
      <c r="CT2258">
        <v>0.72591409702612864</v>
      </c>
      <c r="CU2258">
        <v>1.5002207494048347</v>
      </c>
      <c r="CV2258">
        <v>0.88142977031046099</v>
      </c>
      <c r="CW2258">
        <v>2.9477374123645634</v>
      </c>
      <c r="CX2258">
        <v>4.8734177215189869E-2</v>
      </c>
      <c r="CY2258">
        <v>2.2513837180294596</v>
      </c>
      <c r="CZ2258">
        <v>0.74905778078021013</v>
      </c>
      <c r="DA2258">
        <v>2.9477374123645599</v>
      </c>
      <c r="DB2258">
        <v>3.0547940060888799</v>
      </c>
      <c r="DC2258">
        <v>2.9477374123645599</v>
      </c>
      <c r="DD2258">
        <v>3.0547940060888799</v>
      </c>
      <c r="DE2258">
        <v>0.1</v>
      </c>
      <c r="DF2258">
        <v>6.6666666666666693E-2</v>
      </c>
      <c r="DG2258">
        <v>0.05</v>
      </c>
      <c r="DH2258">
        <v>0.08</v>
      </c>
      <c r="DI2258">
        <v>6.6666666666666693E-2</v>
      </c>
      <c r="DJ2258">
        <v>0.1</v>
      </c>
      <c r="DK2258">
        <v>6.6666666666666693E-2</v>
      </c>
      <c r="DL2258">
        <v>0.05</v>
      </c>
      <c r="DM2258">
        <v>0.08</v>
      </c>
      <c r="DN2258">
        <v>6.6666666666666693E-2</v>
      </c>
      <c r="DO2258">
        <v>0</v>
      </c>
      <c r="DP2258">
        <v>0</v>
      </c>
      <c r="DQ2258">
        <v>0</v>
      </c>
      <c r="DR2258">
        <v>0</v>
      </c>
      <c r="DS2258">
        <v>0</v>
      </c>
      <c r="DT2258">
        <v>0</v>
      </c>
      <c r="DU2258">
        <v>0</v>
      </c>
      <c r="DV2258">
        <v>0</v>
      </c>
      <c r="DW2258">
        <v>0</v>
      </c>
      <c r="DX2258">
        <v>0</v>
      </c>
      <c r="DY2258">
        <v>0</v>
      </c>
      <c r="DZ2258">
        <v>0</v>
      </c>
      <c r="EA2258">
        <v>0</v>
      </c>
      <c r="EB2258">
        <v>0</v>
      </c>
      <c r="EC2258">
        <v>0</v>
      </c>
      <c r="ED2258">
        <v>0</v>
      </c>
      <c r="EE2258">
        <v>0</v>
      </c>
      <c r="EF2258">
        <v>0</v>
      </c>
      <c r="EG2258">
        <v>0</v>
      </c>
      <c r="EH2258">
        <v>0</v>
      </c>
      <c r="EI2258">
        <v>0</v>
      </c>
      <c r="EJ2258">
        <v>0</v>
      </c>
      <c r="EK2258">
        <v>0</v>
      </c>
      <c r="EL2258">
        <v>0</v>
      </c>
      <c r="EM2258">
        <v>0</v>
      </c>
      <c r="EN2258">
        <v>0</v>
      </c>
      <c r="EO2258">
        <v>0</v>
      </c>
      <c r="EP2258">
        <v>0</v>
      </c>
      <c r="ER2258">
        <v>0</v>
      </c>
      <c r="ES2258">
        <v>0</v>
      </c>
      <c r="ET2258">
        <v>0</v>
      </c>
      <c r="EU2258">
        <v>0</v>
      </c>
    </row>
    <row r="2259" spans="1:151" x14ac:dyDescent="0.25">
      <c r="A2259">
        <v>25</v>
      </c>
      <c r="B2259">
        <v>3</v>
      </c>
      <c r="C2259">
        <v>6</v>
      </c>
      <c r="D2259">
        <v>2</v>
      </c>
      <c r="E2259">
        <v>2229</v>
      </c>
      <c r="F2259">
        <v>2272</v>
      </c>
      <c r="G2259">
        <v>2229</v>
      </c>
      <c r="H2259">
        <v>2229</v>
      </c>
      <c r="I2259">
        <v>2237</v>
      </c>
      <c r="J2259">
        <v>4.4000000000000004</v>
      </c>
      <c r="K2259">
        <v>3</v>
      </c>
      <c r="L2259" s="1">
        <v>0</v>
      </c>
      <c r="M2259" s="1">
        <v>2</v>
      </c>
      <c r="N2259">
        <v>0.8</v>
      </c>
      <c r="O2259">
        <v>4.3</v>
      </c>
      <c r="P2259">
        <v>4.9771099744245522</v>
      </c>
      <c r="Q2259">
        <v>2</v>
      </c>
      <c r="R2259">
        <v>2</v>
      </c>
      <c r="S2259">
        <v>2</v>
      </c>
      <c r="T2259">
        <v>0.1111111111111111</v>
      </c>
      <c r="U2259">
        <v>1.4094363195230291</v>
      </c>
      <c r="V2259">
        <v>0.79997369885549907</v>
      </c>
      <c r="W2259">
        <v>0.23702320561497747</v>
      </c>
      <c r="X2259">
        <v>2.3328780508204874</v>
      </c>
      <c r="Y2259">
        <v>0</v>
      </c>
      <c r="Z2259">
        <v>0</v>
      </c>
      <c r="AA2259">
        <v>7.7777777777777779E-2</v>
      </c>
      <c r="AB2259">
        <v>4.4095855184409845E-2</v>
      </c>
      <c r="AC2259">
        <v>0.1</v>
      </c>
      <c r="AD2259">
        <v>0</v>
      </c>
      <c r="AE2259">
        <v>0</v>
      </c>
      <c r="AF2259">
        <v>0</v>
      </c>
      <c r="AG2259">
        <v>-0.3425514226795966</v>
      </c>
      <c r="AH2259">
        <v>1.5547314134272465</v>
      </c>
      <c r="AI2259">
        <v>1.67844159206973</v>
      </c>
      <c r="AJ2259">
        <v>-1.6817028482325986</v>
      </c>
      <c r="AK2259">
        <v>0</v>
      </c>
      <c r="AL2259">
        <v>0</v>
      </c>
      <c r="AM2259">
        <v>0.37133333333333363</v>
      </c>
      <c r="AN2259">
        <v>0.56071026386182721</v>
      </c>
      <c r="AO2259">
        <v>1.0520000000000005</v>
      </c>
      <c r="AP2259">
        <v>-0.50799999999999956</v>
      </c>
      <c r="AQ2259">
        <v>0</v>
      </c>
      <c r="AR2259">
        <v>0</v>
      </c>
      <c r="AS2259">
        <v>0.72121529438789056</v>
      </c>
      <c r="AT2259">
        <v>0.25918248693461565</v>
      </c>
      <c r="AU2259">
        <v>1.121270707724054</v>
      </c>
      <c r="AV2259">
        <v>0.66297812935269562</v>
      </c>
      <c r="AW2259">
        <v>0</v>
      </c>
      <c r="AX2259">
        <v>0</v>
      </c>
      <c r="AY2259">
        <v>71.569999999999993</v>
      </c>
      <c r="AZ2259">
        <v>4.2772654815898443</v>
      </c>
      <c r="BA2259">
        <v>77.83</v>
      </c>
      <c r="BB2259">
        <v>77.83</v>
      </c>
      <c r="BC2259">
        <v>0</v>
      </c>
      <c r="BD2259">
        <v>0</v>
      </c>
      <c r="BE2259">
        <v>15.676666666666668</v>
      </c>
      <c r="BF2259">
        <v>3.4278273002005116E-2</v>
      </c>
      <c r="BG2259">
        <v>15.74</v>
      </c>
      <c r="BH2259">
        <v>15.64</v>
      </c>
      <c r="BI2259">
        <v>0</v>
      </c>
      <c r="BJ2259">
        <v>0</v>
      </c>
      <c r="BK2259">
        <v>-0.12333333333333335</v>
      </c>
      <c r="BL2259">
        <v>9.874208829065749E-2</v>
      </c>
      <c r="BM2259">
        <v>-0.23</v>
      </c>
      <c r="BN2259">
        <v>7.0000000000000007E-2</v>
      </c>
      <c r="BO2259">
        <v>0</v>
      </c>
      <c r="BP2259">
        <v>0</v>
      </c>
      <c r="BQ2259">
        <v>62.348444444444453</v>
      </c>
      <c r="BR2259">
        <v>4.2790878441296094</v>
      </c>
      <c r="BS2259">
        <v>68.608000000000004</v>
      </c>
      <c r="BT2259">
        <v>68.646000000000001</v>
      </c>
      <c r="BU2259">
        <v>0</v>
      </c>
      <c r="BV2259">
        <v>0</v>
      </c>
      <c r="BW2259">
        <v>15.676666666666668</v>
      </c>
      <c r="BX2259">
        <v>3.4278273002005116E-2</v>
      </c>
      <c r="BY2259">
        <v>15.74</v>
      </c>
      <c r="BZ2259">
        <v>15.64</v>
      </c>
      <c r="CA2259">
        <v>0</v>
      </c>
      <c r="CB2259">
        <v>0</v>
      </c>
      <c r="CC2259">
        <v>-0.12333333333333335</v>
      </c>
      <c r="CD2259">
        <v>9.874208829065749E-2</v>
      </c>
      <c r="CE2259">
        <v>-0.23</v>
      </c>
      <c r="CF2259">
        <v>7.0000000000000007E-2</v>
      </c>
      <c r="CG2259">
        <v>0</v>
      </c>
      <c r="CH2259">
        <v>0</v>
      </c>
      <c r="CI2259">
        <v>47.333333333333336</v>
      </c>
      <c r="CJ2259">
        <v>4.9999999999990052E-3</v>
      </c>
      <c r="CK2259">
        <v>47.33</v>
      </c>
      <c r="CL2259">
        <v>47.339999999999989</v>
      </c>
      <c r="CM2259">
        <v>0</v>
      </c>
      <c r="CN2259">
        <v>0</v>
      </c>
      <c r="CO2259">
        <v>4.5392285084455217</v>
      </c>
      <c r="CP2259">
        <v>0.26415469887052062</v>
      </c>
      <c r="CQ2259">
        <v>4.9205844980940281</v>
      </c>
      <c r="CR2259">
        <v>4.1496163682864449</v>
      </c>
      <c r="CS2259">
        <v>0</v>
      </c>
      <c r="CT2259">
        <v>0</v>
      </c>
      <c r="CU2259">
        <v>4.5648879120933099</v>
      </c>
      <c r="CV2259">
        <v>0.26305099558464179</v>
      </c>
      <c r="CW2259">
        <v>4.9447268106734432</v>
      </c>
      <c r="CX2259">
        <v>4.1771099744245523</v>
      </c>
      <c r="CY2259">
        <v>0</v>
      </c>
      <c r="CZ2259">
        <v>0</v>
      </c>
      <c r="DA2259">
        <v>4.9447268106734397</v>
      </c>
      <c r="DB2259">
        <v>5.1375720698118696</v>
      </c>
      <c r="DC2259">
        <v>4.9447268106734397</v>
      </c>
      <c r="DD2259">
        <v>5.1375720698118696</v>
      </c>
      <c r="DE2259">
        <v>0.1</v>
      </c>
      <c r="DF2259">
        <v>6.6666666666666693E-2</v>
      </c>
      <c r="DG2259">
        <v>0.05</v>
      </c>
      <c r="DH2259">
        <v>0.04</v>
      </c>
      <c r="DI2259">
        <v>3.3333333333333298E-2</v>
      </c>
      <c r="DJ2259">
        <v>0.1</v>
      </c>
      <c r="DK2259">
        <v>6.6666666666666693E-2</v>
      </c>
      <c r="DL2259">
        <v>0.05</v>
      </c>
      <c r="DM2259">
        <v>0.04</v>
      </c>
      <c r="DN2259">
        <v>3.3333333333333298E-2</v>
      </c>
      <c r="DO2259">
        <v>3.6049304677623302</v>
      </c>
      <c r="DP2259">
        <v>3.1110402042118701</v>
      </c>
      <c r="DQ2259">
        <v>2.57827476038339</v>
      </c>
      <c r="DR2259" t="s">
        <v>33</v>
      </c>
      <c r="DS2259">
        <v>3.50037279935805</v>
      </c>
      <c r="DT2259">
        <v>3.2565473264325799</v>
      </c>
      <c r="DU2259">
        <v>2.5471814691527399</v>
      </c>
      <c r="DV2259" t="s">
        <v>33</v>
      </c>
      <c r="DW2259">
        <v>0.2</v>
      </c>
      <c r="DX2259">
        <v>0</v>
      </c>
      <c r="DY2259">
        <v>0.2</v>
      </c>
      <c r="DZ2259" t="s">
        <v>33</v>
      </c>
      <c r="EA2259">
        <v>0.266666666666667</v>
      </c>
      <c r="EB2259">
        <v>0.133333333333333</v>
      </c>
      <c r="EC2259">
        <v>0.133333333333333</v>
      </c>
      <c r="ED2259" t="s">
        <v>33</v>
      </c>
      <c r="EE2259">
        <v>0.25</v>
      </c>
      <c r="EF2259">
        <v>0.2</v>
      </c>
      <c r="EG2259">
        <v>0.1</v>
      </c>
      <c r="EH2259" t="s">
        <v>33</v>
      </c>
      <c r="EI2259">
        <v>0.28000000000000003</v>
      </c>
      <c r="EJ2259">
        <v>0.24</v>
      </c>
      <c r="EK2259">
        <v>0.16</v>
      </c>
      <c r="EL2259" t="s">
        <v>33</v>
      </c>
      <c r="EM2259">
        <v>0.33333333333333298</v>
      </c>
      <c r="EN2259">
        <v>0.233333333333333</v>
      </c>
      <c r="EO2259">
        <v>0.16666666666666699</v>
      </c>
      <c r="EP2259" t="s">
        <v>33</v>
      </c>
      <c r="EQ2259">
        <v>0</v>
      </c>
      <c r="ER2259">
        <v>1.0643823175659901</v>
      </c>
      <c r="ES2259">
        <v>0.90959696071636997</v>
      </c>
      <c r="ET2259">
        <v>0.39530341783469097</v>
      </c>
      <c r="EU2259" t="s">
        <v>33</v>
      </c>
    </row>
    <row r="2260" spans="1:151" x14ac:dyDescent="0.25">
      <c r="A2260">
        <v>26</v>
      </c>
      <c r="B2260">
        <v>1</v>
      </c>
      <c r="C2260">
        <v>1</v>
      </c>
      <c r="D2260">
        <v>0</v>
      </c>
      <c r="E2260">
        <v>234</v>
      </c>
      <c r="F2260">
        <v>279</v>
      </c>
      <c r="G2260">
        <v>234</v>
      </c>
      <c r="H2260">
        <v>279</v>
      </c>
      <c r="I2260">
        <v>279</v>
      </c>
      <c r="J2260">
        <v>0</v>
      </c>
      <c r="K2260">
        <v>1</v>
      </c>
      <c r="L2260" s="1">
        <v>1</v>
      </c>
      <c r="M2260" s="1">
        <v>0</v>
      </c>
      <c r="N2260">
        <v>4.5</v>
      </c>
      <c r="O2260">
        <v>4.5</v>
      </c>
      <c r="P2260">
        <v>4.5150753768844218</v>
      </c>
      <c r="Q2260">
        <v>0</v>
      </c>
      <c r="R2260">
        <v>1</v>
      </c>
      <c r="S2260">
        <v>1</v>
      </c>
      <c r="T2260">
        <v>6.5217391304347824E-2</v>
      </c>
      <c r="U2260">
        <v>0.63747284872543908</v>
      </c>
      <c r="V2260">
        <v>0.28901122194060813</v>
      </c>
      <c r="W2260">
        <v>0.41194659848091886</v>
      </c>
      <c r="X2260">
        <v>0.23820159529272691</v>
      </c>
      <c r="Y2260">
        <v>0.54068862018346708</v>
      </c>
      <c r="Z2260">
        <v>0.66082421269360936</v>
      </c>
      <c r="AA2260">
        <v>0.11666666666666668</v>
      </c>
      <c r="AB2260">
        <v>7.0196411816303414E-2</v>
      </c>
      <c r="AD2260">
        <v>0.2</v>
      </c>
      <c r="AF2260">
        <v>0.15333333333333332</v>
      </c>
      <c r="AG2260">
        <v>0.58880941173223611</v>
      </c>
      <c r="AH2260">
        <v>0.53107530595636132</v>
      </c>
      <c r="AI2260">
        <v>0</v>
      </c>
      <c r="AJ2260">
        <v>0.2183831864029957</v>
      </c>
      <c r="AK2260">
        <v>0</v>
      </c>
      <c r="AL2260">
        <v>0.79499416971009296</v>
      </c>
      <c r="AM2260">
        <v>2.2881739130434782</v>
      </c>
      <c r="AN2260">
        <v>0.29187084695862947</v>
      </c>
      <c r="AO2260">
        <v>2.4660000000000002</v>
      </c>
      <c r="AP2260">
        <v>2.1260000000000012</v>
      </c>
      <c r="AQ2260">
        <v>2.6514666666666669</v>
      </c>
      <c r="AR2260">
        <v>2.1952000000000007</v>
      </c>
      <c r="AS2260">
        <v>2.5884581471775165</v>
      </c>
      <c r="AT2260">
        <v>0.3510203328797587</v>
      </c>
      <c r="AU2260">
        <v>2.7738161438711111</v>
      </c>
      <c r="AV2260">
        <v>2.1454183741172734</v>
      </c>
      <c r="AW2260">
        <v>3.0380513131767652</v>
      </c>
      <c r="AX2260">
        <v>2.2902923598303015</v>
      </c>
      <c r="AY2260">
        <v>10.036304347826089</v>
      </c>
      <c r="AZ2260">
        <v>7.5075666596946355</v>
      </c>
      <c r="BA2260">
        <v>26.28</v>
      </c>
      <c r="BB2260">
        <v>26.28</v>
      </c>
      <c r="BC2260">
        <v>19.275333333333332</v>
      </c>
      <c r="BD2260">
        <v>19.275333333333332</v>
      </c>
      <c r="BE2260">
        <v>6.0776086956521738</v>
      </c>
      <c r="BF2260">
        <v>2.3814236496335162</v>
      </c>
      <c r="BG2260">
        <v>10.97</v>
      </c>
      <c r="BH2260">
        <v>3.98</v>
      </c>
      <c r="BI2260">
        <v>9.1393333333333331</v>
      </c>
      <c r="BJ2260">
        <v>3.952666666666667</v>
      </c>
      <c r="BK2260">
        <v>-1.5460869565217383</v>
      </c>
      <c r="BL2260">
        <v>1.2193139751714115</v>
      </c>
      <c r="BM2260">
        <v>-2.48</v>
      </c>
      <c r="BN2260">
        <v>0.04</v>
      </c>
      <c r="BO2260">
        <v>-2.6419999999999999</v>
      </c>
      <c r="BP2260">
        <v>1.3333333333333426E-3</v>
      </c>
      <c r="BQ2260">
        <v>11.228217391304351</v>
      </c>
      <c r="BR2260">
        <v>7.866102208317078</v>
      </c>
      <c r="BS2260">
        <v>1.92</v>
      </c>
      <c r="BT2260">
        <v>2.9020000000000001</v>
      </c>
      <c r="BU2260">
        <v>17.028666666666666</v>
      </c>
      <c r="BV2260">
        <v>4.807599999999999</v>
      </c>
      <c r="BW2260">
        <v>6.0776086956521738</v>
      </c>
      <c r="BX2260">
        <v>2.3814236496335162</v>
      </c>
      <c r="BY2260">
        <v>10.97</v>
      </c>
      <c r="BZ2260">
        <v>3.98</v>
      </c>
      <c r="CA2260">
        <v>9.1393333333333331</v>
      </c>
      <c r="CB2260">
        <v>3.952666666666667</v>
      </c>
      <c r="CC2260">
        <v>-1.5460869565217383</v>
      </c>
      <c r="CD2260">
        <v>1.2193139751714115</v>
      </c>
      <c r="CE2260">
        <v>-2.48</v>
      </c>
      <c r="CF2260">
        <v>0.04</v>
      </c>
      <c r="CG2260">
        <v>-2.6419999999999999</v>
      </c>
      <c r="CH2260">
        <v>1.3333333333333426E-3</v>
      </c>
      <c r="CI2260">
        <v>27.696304347826086</v>
      </c>
      <c r="CJ2260">
        <v>9.2618763058742051</v>
      </c>
      <c r="CK2260">
        <v>42.930000000000007</v>
      </c>
      <c r="CL2260">
        <v>14.71</v>
      </c>
      <c r="CM2260">
        <v>38.743333333333332</v>
      </c>
      <c r="CN2260">
        <v>17.224666666666668</v>
      </c>
      <c r="CO2260">
        <v>1.6397501503376239</v>
      </c>
      <c r="CP2260">
        <v>0.67613532029387224</v>
      </c>
      <c r="CQ2260">
        <v>2.5113947128532361</v>
      </c>
      <c r="CR2260">
        <v>8.7939698492462304E-2</v>
      </c>
      <c r="CS2260">
        <v>2.2515521453895881</v>
      </c>
      <c r="CT2260">
        <v>0.79215922019423601</v>
      </c>
      <c r="CU2260">
        <v>1.4429597993147434</v>
      </c>
      <c r="CV2260">
        <v>0.65206618037588737</v>
      </c>
      <c r="CW2260">
        <v>2.3956244302643572</v>
      </c>
      <c r="CX2260">
        <v>1.507537688442211E-2</v>
      </c>
      <c r="CY2260">
        <v>2.0858120415787869</v>
      </c>
      <c r="CZ2260">
        <v>0.64027530776276731</v>
      </c>
      <c r="DA2260">
        <v>2.3956244302643599</v>
      </c>
      <c r="DB2260">
        <v>4.4233870967741904</v>
      </c>
      <c r="DC2260">
        <v>2.3956244302643599</v>
      </c>
      <c r="DD2260">
        <v>4.4233870967741904</v>
      </c>
      <c r="DE2260">
        <v>0</v>
      </c>
      <c r="DF2260">
        <v>0</v>
      </c>
      <c r="DG2260">
        <v>0</v>
      </c>
      <c r="DH2260">
        <v>0</v>
      </c>
      <c r="DI2260">
        <v>0</v>
      </c>
      <c r="DJ2260">
        <v>0</v>
      </c>
      <c r="DK2260">
        <v>0</v>
      </c>
      <c r="DL2260">
        <v>0</v>
      </c>
      <c r="DM2260">
        <v>0</v>
      </c>
      <c r="DN2260">
        <v>0</v>
      </c>
      <c r="DO2260">
        <v>0</v>
      </c>
      <c r="DP2260">
        <v>0</v>
      </c>
      <c r="DQ2260">
        <v>0</v>
      </c>
      <c r="DR2260">
        <v>0</v>
      </c>
      <c r="DS2260">
        <v>0</v>
      </c>
      <c r="DT2260">
        <v>0</v>
      </c>
      <c r="DU2260">
        <v>0</v>
      </c>
      <c r="DV2260">
        <v>0</v>
      </c>
      <c r="DW2260">
        <v>0</v>
      </c>
      <c r="DX2260">
        <v>0</v>
      </c>
      <c r="DY2260">
        <v>0</v>
      </c>
      <c r="DZ2260">
        <v>0</v>
      </c>
      <c r="EA2260">
        <v>0</v>
      </c>
      <c r="EB2260">
        <v>0</v>
      </c>
      <c r="EC2260">
        <v>0</v>
      </c>
      <c r="ED2260">
        <v>0</v>
      </c>
      <c r="EE2260">
        <v>0</v>
      </c>
      <c r="EF2260">
        <v>0</v>
      </c>
      <c r="EG2260">
        <v>0</v>
      </c>
      <c r="EH2260">
        <v>0</v>
      </c>
      <c r="EI2260">
        <v>0</v>
      </c>
      <c r="EJ2260">
        <v>0</v>
      </c>
      <c r="EK2260">
        <v>0</v>
      </c>
      <c r="EL2260">
        <v>0</v>
      </c>
      <c r="EM2260">
        <v>0</v>
      </c>
      <c r="EN2260">
        <v>0</v>
      </c>
      <c r="EO2260">
        <v>0</v>
      </c>
      <c r="EP2260">
        <v>0</v>
      </c>
      <c r="ER2260">
        <v>0</v>
      </c>
      <c r="ES2260">
        <v>0</v>
      </c>
      <c r="ET2260">
        <v>0</v>
      </c>
      <c r="EU2260">
        <v>0</v>
      </c>
    </row>
    <row r="2261" spans="1:151" x14ac:dyDescent="0.25">
      <c r="A2261">
        <v>26</v>
      </c>
      <c r="B2261">
        <v>1</v>
      </c>
      <c r="C2261">
        <v>1</v>
      </c>
      <c r="D2261">
        <v>0</v>
      </c>
      <c r="E2261">
        <v>280</v>
      </c>
      <c r="F2261">
        <v>312</v>
      </c>
      <c r="G2261">
        <v>284</v>
      </c>
      <c r="H2261">
        <v>312</v>
      </c>
      <c r="I2261">
        <v>312</v>
      </c>
      <c r="J2261">
        <v>2.8</v>
      </c>
      <c r="K2261">
        <v>2</v>
      </c>
      <c r="L2261" s="1">
        <v>2</v>
      </c>
      <c r="M2261" s="1">
        <v>1</v>
      </c>
      <c r="N2261">
        <v>3.2</v>
      </c>
      <c r="O2261">
        <v>3.2</v>
      </c>
      <c r="P2261">
        <v>3.2201511335012598</v>
      </c>
      <c r="Q2261">
        <v>1</v>
      </c>
      <c r="R2261">
        <v>1</v>
      </c>
      <c r="S2261">
        <v>1</v>
      </c>
      <c r="T2261">
        <v>0.30303030303030304</v>
      </c>
      <c r="U2261">
        <v>0.14102791434849682</v>
      </c>
      <c r="V2261">
        <v>0.12796718370334864</v>
      </c>
      <c r="W2261">
        <v>0.2143081892975631</v>
      </c>
      <c r="X2261">
        <v>1.4422205101855601E-2</v>
      </c>
      <c r="Y2261">
        <v>6.9030822953634788E-2</v>
      </c>
      <c r="Z2261">
        <v>0.22045618257876048</v>
      </c>
      <c r="AA2261">
        <v>0.31212121212121224</v>
      </c>
      <c r="AB2261">
        <v>0.14308558574673008</v>
      </c>
      <c r="AC2261">
        <v>0.1</v>
      </c>
      <c r="AD2261">
        <v>0.30000000000000004</v>
      </c>
      <c r="AE2261">
        <v>0.28000000000000003</v>
      </c>
      <c r="AF2261">
        <v>0.35333333333333333</v>
      </c>
      <c r="AG2261">
        <v>0.41436656413114831</v>
      </c>
      <c r="AH2261">
        <v>0.25325954485178742</v>
      </c>
      <c r="AI2261">
        <v>0.17736746563563657</v>
      </c>
      <c r="AJ2261">
        <v>0.40102546582944082</v>
      </c>
      <c r="AK2261">
        <v>0.36926525880098116</v>
      </c>
      <c r="AL2261">
        <v>0.53889041317479669</v>
      </c>
      <c r="AM2261">
        <v>2.0078181818181822</v>
      </c>
      <c r="AN2261">
        <v>0.13970716126631072</v>
      </c>
      <c r="AO2261">
        <v>2.1219999999999999</v>
      </c>
      <c r="AP2261">
        <v>1.7919999999999998</v>
      </c>
      <c r="AQ2261">
        <v>2.12</v>
      </c>
      <c r="AR2261">
        <v>1.8789333333333336</v>
      </c>
      <c r="AS2261">
        <v>2.0197465169777913</v>
      </c>
      <c r="AT2261">
        <v>0.14309833115627926</v>
      </c>
      <c r="AU2261">
        <v>2.1393615870160891</v>
      </c>
      <c r="AV2261">
        <v>1.7991286779994362</v>
      </c>
      <c r="AW2261">
        <v>2.1353652791785982</v>
      </c>
      <c r="AX2261">
        <v>1.887046699073111</v>
      </c>
      <c r="AY2261">
        <v>6.623939393939394</v>
      </c>
      <c r="AZ2261">
        <v>4.146594189357347</v>
      </c>
      <c r="BA2261">
        <v>14.17</v>
      </c>
      <c r="BB2261">
        <v>14.17</v>
      </c>
      <c r="BC2261">
        <v>10.459333333333332</v>
      </c>
      <c r="BD2261">
        <v>10.459333333333332</v>
      </c>
      <c r="BE2261">
        <v>4.4609090909090909</v>
      </c>
      <c r="BF2261">
        <v>0.67113878797702697</v>
      </c>
      <c r="BG2261">
        <v>6.04</v>
      </c>
      <c r="BH2261">
        <v>3.97</v>
      </c>
      <c r="BI2261">
        <v>5.0386666666666668</v>
      </c>
      <c r="BJ2261">
        <v>3.9726666666666666</v>
      </c>
      <c r="BK2261">
        <v>-0.66909090909090896</v>
      </c>
      <c r="BL2261">
        <v>0.69468231784555501</v>
      </c>
      <c r="BM2261">
        <v>-1.93</v>
      </c>
      <c r="BN2261">
        <v>0.02</v>
      </c>
      <c r="BO2261">
        <v>-1.3833333333333333</v>
      </c>
      <c r="BP2261">
        <v>-2.066666666666667E-2</v>
      </c>
      <c r="BQ2261">
        <v>6.9264848484848498</v>
      </c>
      <c r="BR2261">
        <v>4.1884829900067349</v>
      </c>
      <c r="BS2261">
        <v>1.9480000000000002</v>
      </c>
      <c r="BT2261">
        <v>2.06</v>
      </c>
      <c r="BU2261">
        <v>8.4230666666666654</v>
      </c>
      <c r="BV2261">
        <v>5.0680000000000005</v>
      </c>
      <c r="BW2261">
        <v>4.4609090909090909</v>
      </c>
      <c r="BX2261">
        <v>0.67113878797702697</v>
      </c>
      <c r="BY2261">
        <v>6.04</v>
      </c>
      <c r="BZ2261">
        <v>3.97</v>
      </c>
      <c r="CA2261">
        <v>5.0386666666666668</v>
      </c>
      <c r="CB2261">
        <v>3.9726666666666666</v>
      </c>
      <c r="CC2261">
        <v>-0.66909090909090896</v>
      </c>
      <c r="CD2261">
        <v>0.69468231784555501</v>
      </c>
      <c r="CE2261">
        <v>-1.93</v>
      </c>
      <c r="CF2261">
        <v>0.02</v>
      </c>
      <c r="CG2261">
        <v>-1.3833333333333333</v>
      </c>
      <c r="CH2261">
        <v>-2.066666666666667E-2</v>
      </c>
      <c r="CI2261">
        <v>45.314545454545467</v>
      </c>
      <c r="CJ2261">
        <v>10.280534729194869</v>
      </c>
      <c r="CK2261">
        <v>62.25</v>
      </c>
      <c r="CL2261">
        <v>29.34</v>
      </c>
      <c r="CM2261">
        <v>55.008666666666656</v>
      </c>
      <c r="CN2261">
        <v>35.667333333333332</v>
      </c>
      <c r="CO2261">
        <v>1.4511307477159121</v>
      </c>
      <c r="CP2261">
        <v>0.72913991539129552</v>
      </c>
      <c r="CQ2261">
        <v>2.3923841059602649</v>
      </c>
      <c r="CR2261">
        <v>5.793450881612091E-2</v>
      </c>
      <c r="CS2261">
        <v>2.1046733614083637</v>
      </c>
      <c r="CT2261">
        <v>0.75898473250736276</v>
      </c>
      <c r="CU2261">
        <v>1.4023532878107847</v>
      </c>
      <c r="CV2261">
        <v>0.72520768592067886</v>
      </c>
      <c r="CW2261">
        <v>2.3460264900662251</v>
      </c>
      <c r="CX2261">
        <v>2.0151133501259445E-2</v>
      </c>
      <c r="CY2261">
        <v>2.0534456927633604</v>
      </c>
      <c r="CZ2261">
        <v>0.71502455068814919</v>
      </c>
      <c r="DA2261">
        <v>2.34602649006623</v>
      </c>
      <c r="DB2261">
        <v>3.9489051094890502</v>
      </c>
      <c r="DC2261">
        <v>2.34602649006623</v>
      </c>
      <c r="DD2261">
        <v>3.9489051094890502</v>
      </c>
      <c r="DE2261">
        <v>0.1</v>
      </c>
      <c r="DF2261">
        <v>0.2</v>
      </c>
      <c r="DG2261">
        <v>0.3</v>
      </c>
      <c r="DH2261">
        <v>0.28000000000000003</v>
      </c>
      <c r="DI2261">
        <v>0.233333333333333</v>
      </c>
      <c r="DJ2261">
        <v>0.1</v>
      </c>
      <c r="DK2261">
        <v>0.2</v>
      </c>
      <c r="DL2261">
        <v>0.3</v>
      </c>
      <c r="DM2261">
        <v>0.28000000000000003</v>
      </c>
      <c r="DN2261">
        <v>0.233333333333333</v>
      </c>
      <c r="DO2261">
        <v>0</v>
      </c>
      <c r="DP2261">
        <v>0</v>
      </c>
      <c r="DQ2261">
        <v>0</v>
      </c>
      <c r="DR2261">
        <v>0</v>
      </c>
      <c r="DS2261">
        <v>0</v>
      </c>
      <c r="DT2261">
        <v>0</v>
      </c>
      <c r="DU2261">
        <v>0</v>
      </c>
      <c r="DV2261">
        <v>0</v>
      </c>
      <c r="DW2261">
        <v>0</v>
      </c>
      <c r="DX2261">
        <v>0</v>
      </c>
      <c r="DY2261">
        <v>0</v>
      </c>
      <c r="DZ2261">
        <v>0</v>
      </c>
      <c r="EA2261">
        <v>0</v>
      </c>
      <c r="EB2261">
        <v>0</v>
      </c>
      <c r="EC2261">
        <v>0</v>
      </c>
      <c r="ED2261">
        <v>0</v>
      </c>
      <c r="EE2261">
        <v>0</v>
      </c>
      <c r="EF2261">
        <v>0</v>
      </c>
      <c r="EG2261">
        <v>0</v>
      </c>
      <c r="EH2261">
        <v>0</v>
      </c>
      <c r="EI2261">
        <v>0</v>
      </c>
      <c r="EJ2261">
        <v>0</v>
      </c>
      <c r="EK2261">
        <v>0</v>
      </c>
      <c r="EL2261">
        <v>0</v>
      </c>
      <c r="EM2261">
        <v>0</v>
      </c>
      <c r="EN2261">
        <v>0</v>
      </c>
      <c r="EO2261">
        <v>0</v>
      </c>
      <c r="EP2261">
        <v>0</v>
      </c>
      <c r="ER2261">
        <v>0</v>
      </c>
      <c r="ES2261">
        <v>0</v>
      </c>
      <c r="ET2261">
        <v>0</v>
      </c>
      <c r="EU2261">
        <v>0</v>
      </c>
    </row>
    <row r="2262" spans="1:151" x14ac:dyDescent="0.25">
      <c r="A2262">
        <v>26</v>
      </c>
      <c r="B2262">
        <v>1</v>
      </c>
      <c r="C2262">
        <v>1</v>
      </c>
      <c r="D2262">
        <v>2</v>
      </c>
      <c r="E2262">
        <v>313</v>
      </c>
      <c r="F2262">
        <v>405</v>
      </c>
      <c r="G2262">
        <v>313</v>
      </c>
      <c r="H2262">
        <v>326</v>
      </c>
      <c r="I2262">
        <v>356</v>
      </c>
      <c r="J2262">
        <v>4.0999999999999996</v>
      </c>
      <c r="K2262">
        <v>3</v>
      </c>
      <c r="L2262" s="1">
        <v>0</v>
      </c>
      <c r="M2262" s="1">
        <v>2</v>
      </c>
      <c r="N2262">
        <v>4.3</v>
      </c>
      <c r="O2262">
        <v>9.1999999999999993</v>
      </c>
      <c r="P2262">
        <v>5.4908396946564881</v>
      </c>
      <c r="Q2262">
        <v>1</v>
      </c>
      <c r="R2262">
        <v>2</v>
      </c>
      <c r="S2262">
        <v>1</v>
      </c>
      <c r="T2262">
        <v>0.13636363636363635</v>
      </c>
      <c r="U2262">
        <v>0.45218846563822929</v>
      </c>
      <c r="V2262">
        <v>0.39686263887872375</v>
      </c>
      <c r="W2262">
        <v>1.8867962264113223E-2</v>
      </c>
      <c r="X2262">
        <v>1.2425779653607252</v>
      </c>
      <c r="Y2262">
        <v>5.7027803278657342E-2</v>
      </c>
      <c r="Z2262">
        <v>0.70318615748141344</v>
      </c>
      <c r="AA2262">
        <v>0.13409090909090907</v>
      </c>
      <c r="AB2262">
        <v>8.6112910784652358E-2</v>
      </c>
      <c r="AC2262">
        <v>0.30000000000000004</v>
      </c>
      <c r="AD2262">
        <v>0.1</v>
      </c>
      <c r="AE2262">
        <v>0.22000000000000008</v>
      </c>
      <c r="AF2262">
        <v>0.12666666666666668</v>
      </c>
      <c r="AG2262">
        <v>0.22905647937161236</v>
      </c>
      <c r="AH2262">
        <v>8.6439692861566747E-2</v>
      </c>
      <c r="AI2262">
        <v>0.38275444070800452</v>
      </c>
      <c r="AJ2262">
        <v>0.23413629815688583</v>
      </c>
      <c r="AK2262">
        <v>0.30347680096399476</v>
      </c>
      <c r="AL2262">
        <v>0.1545096933953175</v>
      </c>
      <c r="AM2262">
        <v>1.0964090909090907</v>
      </c>
      <c r="AN2262">
        <v>0.67656912598862717</v>
      </c>
      <c r="AO2262">
        <v>1.7860000000000005</v>
      </c>
      <c r="AP2262">
        <v>-0.38999999999999968</v>
      </c>
      <c r="AQ2262">
        <v>1.7534666666666667</v>
      </c>
      <c r="AR2262">
        <v>0.27866666666666678</v>
      </c>
      <c r="AS2262">
        <v>1.1472775509982893</v>
      </c>
      <c r="AT2262">
        <v>0.60099509967657894</v>
      </c>
      <c r="AU2262">
        <v>1.7929751810886847</v>
      </c>
      <c r="AV2262">
        <v>0.40414848756366734</v>
      </c>
      <c r="AW2262">
        <v>1.7596763107113178</v>
      </c>
      <c r="AX2262">
        <v>0.41435304677772783</v>
      </c>
      <c r="AY2262">
        <v>11.527272727272729</v>
      </c>
      <c r="AZ2262">
        <v>8.0113275512359632</v>
      </c>
      <c r="BA2262">
        <v>28.26</v>
      </c>
      <c r="BB2262">
        <v>28.26</v>
      </c>
      <c r="BC2262">
        <v>21.12</v>
      </c>
      <c r="BD2262">
        <v>21.12</v>
      </c>
      <c r="BE2262">
        <v>6.2140909090909098</v>
      </c>
      <c r="BF2262">
        <v>2.9200193677135791</v>
      </c>
      <c r="BG2262">
        <v>11.46</v>
      </c>
      <c r="BH2262">
        <v>1.31</v>
      </c>
      <c r="BI2262">
        <v>9.6446666666666658</v>
      </c>
      <c r="BJ2262">
        <v>3.1313333333333335</v>
      </c>
      <c r="BK2262">
        <v>-2.3831818181818183</v>
      </c>
      <c r="BL2262">
        <v>0.63313091606004834</v>
      </c>
      <c r="BM2262">
        <v>-2.64</v>
      </c>
      <c r="BN2262">
        <v>-3.49</v>
      </c>
      <c r="BO2262">
        <v>-2.6233333333333331</v>
      </c>
      <c r="BP2262">
        <v>-2.0973333333333333</v>
      </c>
      <c r="BQ2262">
        <v>11.970045454545454</v>
      </c>
      <c r="BR2262">
        <v>8.3937129128295851</v>
      </c>
      <c r="BS2262">
        <v>1.9020000000000001</v>
      </c>
      <c r="BT2262">
        <v>1.954</v>
      </c>
      <c r="BU2262">
        <v>16.619066666666669</v>
      </c>
      <c r="BV2262">
        <v>5.666266666666667</v>
      </c>
      <c r="BW2262">
        <v>6.2140909090909098</v>
      </c>
      <c r="BX2262">
        <v>2.9200193677135791</v>
      </c>
      <c r="BY2262">
        <v>11.46</v>
      </c>
      <c r="BZ2262">
        <v>1.31</v>
      </c>
      <c r="CA2262">
        <v>9.6446666666666658</v>
      </c>
      <c r="CB2262">
        <v>3.1313333333333335</v>
      </c>
      <c r="CC2262">
        <v>-2.3831818181818183</v>
      </c>
      <c r="CD2262">
        <v>0.63313091606004834</v>
      </c>
      <c r="CE2262">
        <v>-2.64</v>
      </c>
      <c r="CF2262">
        <v>-3.49</v>
      </c>
      <c r="CG2262">
        <v>-2.6233333333333331</v>
      </c>
      <c r="CH2262">
        <v>-2.0973333333333333</v>
      </c>
      <c r="CI2262">
        <v>29.400227272727271</v>
      </c>
      <c r="CJ2262">
        <v>9.2564206474727495</v>
      </c>
      <c r="CK2262">
        <v>43.78</v>
      </c>
      <c r="CL2262">
        <v>14.72</v>
      </c>
      <c r="CM2262">
        <v>39.936000000000014</v>
      </c>
      <c r="CN2262">
        <v>18.86</v>
      </c>
      <c r="CO2262">
        <v>1.6695262992784081</v>
      </c>
      <c r="CP2262">
        <v>0.46791305486200974</v>
      </c>
      <c r="CQ2262">
        <v>2.4799301919720769</v>
      </c>
      <c r="CR2262">
        <v>1.2748091603053433</v>
      </c>
      <c r="CS2262">
        <v>2.1845933371903974</v>
      </c>
      <c r="CT2262">
        <v>1.1293961449337482</v>
      </c>
      <c r="CU2262">
        <v>1.6404158559339992</v>
      </c>
      <c r="CV2262">
        <v>0.48163389682207219</v>
      </c>
      <c r="CW2262">
        <v>2.4659685863874343</v>
      </c>
      <c r="CX2262">
        <v>1.1908396946564885</v>
      </c>
      <c r="CY2262">
        <v>2.1690326366026946</v>
      </c>
      <c r="CZ2262">
        <v>1.0821634802932683</v>
      </c>
      <c r="DA2262">
        <v>1.9209876543209901</v>
      </c>
      <c r="DB2262">
        <v>3.0566037735849099</v>
      </c>
      <c r="DC2262">
        <v>2.4659685863874299</v>
      </c>
      <c r="DD2262">
        <v>4.3409090909090899</v>
      </c>
      <c r="DE2262">
        <v>0.2</v>
      </c>
      <c r="DF2262">
        <v>0.133333333333333</v>
      </c>
      <c r="DG2262">
        <v>0.15</v>
      </c>
      <c r="DH2262">
        <v>0.12</v>
      </c>
      <c r="DI2262">
        <v>0.16666666666666699</v>
      </c>
      <c r="DJ2262">
        <v>0.3</v>
      </c>
      <c r="DK2262">
        <v>0.33333333333333298</v>
      </c>
      <c r="DL2262">
        <v>0.35</v>
      </c>
      <c r="DM2262">
        <v>0.32</v>
      </c>
      <c r="DN2262">
        <v>0.266666666666667</v>
      </c>
      <c r="DO2262">
        <v>1.8370860927152299</v>
      </c>
      <c r="DP2262">
        <v>1.26952141057935</v>
      </c>
      <c r="DQ2262">
        <v>0.83375959079283901</v>
      </c>
      <c r="DR2262" t="s">
        <v>33</v>
      </c>
      <c r="DS2262">
        <v>2.5767918088737201</v>
      </c>
      <c r="DT2262">
        <v>1.3472447423940599</v>
      </c>
      <c r="DU2262">
        <v>0.83644362379457804</v>
      </c>
      <c r="DV2262" t="s">
        <v>33</v>
      </c>
      <c r="DW2262">
        <v>0</v>
      </c>
      <c r="DX2262">
        <v>0.1</v>
      </c>
      <c r="DY2262">
        <v>0.1</v>
      </c>
      <c r="DZ2262" t="s">
        <v>33</v>
      </c>
      <c r="EA2262">
        <v>0</v>
      </c>
      <c r="EB2262">
        <v>6.6666666666666693E-2</v>
      </c>
      <c r="EC2262">
        <v>0.2</v>
      </c>
      <c r="ED2262" t="s">
        <v>33</v>
      </c>
      <c r="EE2262">
        <v>0</v>
      </c>
      <c r="EF2262">
        <v>0.05</v>
      </c>
      <c r="EG2262">
        <v>0.15</v>
      </c>
      <c r="EH2262" t="s">
        <v>33</v>
      </c>
      <c r="EI2262">
        <v>0</v>
      </c>
      <c r="EJ2262">
        <v>0.08</v>
      </c>
      <c r="EK2262">
        <v>0.12</v>
      </c>
      <c r="EL2262" t="s">
        <v>33</v>
      </c>
      <c r="EM2262">
        <v>0</v>
      </c>
      <c r="EN2262">
        <v>0.1</v>
      </c>
      <c r="EO2262">
        <v>0.1</v>
      </c>
      <c r="EP2262" t="s">
        <v>33</v>
      </c>
      <c r="EQ2262">
        <v>0</v>
      </c>
      <c r="ER2262">
        <v>0.48426480309872399</v>
      </c>
      <c r="ES2262">
        <v>0.64081229044631804</v>
      </c>
      <c r="ET2262">
        <v>0.30792233607513497</v>
      </c>
      <c r="EU2262" t="s">
        <v>33</v>
      </c>
    </row>
    <row r="2263" spans="1:151" x14ac:dyDescent="0.25">
      <c r="A2263">
        <v>26</v>
      </c>
      <c r="B2263">
        <v>1</v>
      </c>
      <c r="C2263">
        <v>2</v>
      </c>
      <c r="D2263">
        <v>0</v>
      </c>
      <c r="E2263">
        <v>462</v>
      </c>
      <c r="F2263">
        <v>490</v>
      </c>
      <c r="G2263">
        <v>0</v>
      </c>
      <c r="H2263">
        <v>490</v>
      </c>
      <c r="I2263">
        <v>490</v>
      </c>
      <c r="J2263">
        <v>0</v>
      </c>
      <c r="K2263">
        <v>1</v>
      </c>
      <c r="L2263" s="1">
        <v>1</v>
      </c>
      <c r="M2263" s="1">
        <v>0</v>
      </c>
      <c r="N2263">
        <v>2.8</v>
      </c>
      <c r="O2263">
        <v>2.8</v>
      </c>
      <c r="P2263">
        <v>2.8707908163265303</v>
      </c>
      <c r="Q2263">
        <v>1</v>
      </c>
      <c r="R2263">
        <v>0</v>
      </c>
      <c r="S2263">
        <v>2</v>
      </c>
      <c r="T2263">
        <v>0.10344827586206896</v>
      </c>
      <c r="U2263">
        <v>0.65138780422460285</v>
      </c>
      <c r="V2263">
        <v>0.76090528617271114</v>
      </c>
      <c r="W2263">
        <v>0.1562177966814266</v>
      </c>
      <c r="X2263">
        <v>2.0908342832467626</v>
      </c>
      <c r="Y2263">
        <v>0.11709044902004614</v>
      </c>
      <c r="Z2263">
        <v>1.1634622406215294</v>
      </c>
      <c r="AA2263">
        <v>0.11379310344827585</v>
      </c>
      <c r="AB2263">
        <v>0.14323840748664565</v>
      </c>
      <c r="AC2263">
        <v>0</v>
      </c>
      <c r="AD2263">
        <v>0.30000000000000004</v>
      </c>
      <c r="AE2263">
        <v>0</v>
      </c>
      <c r="AF2263">
        <v>0.22</v>
      </c>
      <c r="AG2263">
        <v>-1.5451069156862929</v>
      </c>
      <c r="AH2263">
        <v>1.8598251246535185</v>
      </c>
      <c r="AI2263">
        <v>3.1029900528254175</v>
      </c>
      <c r="AJ2263">
        <v>-0.80010165365506802</v>
      </c>
      <c r="AK2263">
        <v>-2.1929510864010711</v>
      </c>
      <c r="AL2263">
        <v>-0.99086959646927342</v>
      </c>
      <c r="AM2263">
        <v>1.4388275862068962</v>
      </c>
      <c r="AN2263">
        <v>7.273929423707913E-2</v>
      </c>
      <c r="AO2263">
        <v>1.4079999999999995</v>
      </c>
      <c r="AP2263">
        <v>1.613999999999999</v>
      </c>
      <c r="AQ2263">
        <v>1.3886666666666663</v>
      </c>
      <c r="AR2263">
        <v>1.4862666666666664</v>
      </c>
      <c r="AS2263">
        <v>10.155624571739889</v>
      </c>
      <c r="AT2263">
        <v>0.62073772867216692</v>
      </c>
      <c r="AU2263">
        <v>10.558302893931392</v>
      </c>
      <c r="AV2263">
        <v>8.5732955157278923</v>
      </c>
      <c r="AW2263">
        <v>10.568700696377864</v>
      </c>
      <c r="AX2263">
        <v>9.7628298171950121</v>
      </c>
      <c r="AY2263">
        <v>24.678275862068965</v>
      </c>
      <c r="AZ2263">
        <v>13.885929432590981</v>
      </c>
      <c r="BA2263">
        <v>47.04</v>
      </c>
      <c r="BB2263">
        <v>47.04</v>
      </c>
      <c r="BC2263">
        <v>36.067999999999998</v>
      </c>
      <c r="BD2263">
        <v>36.067999999999998</v>
      </c>
      <c r="BE2263">
        <v>15.669310344827586</v>
      </c>
      <c r="BF2263">
        <v>3.1840117830313916E-2</v>
      </c>
      <c r="BG2263">
        <v>15.75</v>
      </c>
      <c r="BH2263">
        <v>15.68</v>
      </c>
      <c r="BI2263">
        <v>15.674666666666667</v>
      </c>
      <c r="BJ2263">
        <v>15.661999999999999</v>
      </c>
      <c r="BK2263">
        <v>-1.6551724137931031E-2</v>
      </c>
      <c r="BL2263">
        <v>8.2647092337971476E-2</v>
      </c>
      <c r="BM2263">
        <v>0</v>
      </c>
      <c r="BN2263">
        <v>0.08</v>
      </c>
      <c r="BO2263">
        <v>-5.4666666666666676E-2</v>
      </c>
      <c r="BP2263">
        <v>1.6E-2</v>
      </c>
      <c r="BQ2263">
        <v>28.971793103448277</v>
      </c>
      <c r="BR2263">
        <v>23.238646360533796</v>
      </c>
      <c r="BS2263">
        <v>37.814</v>
      </c>
      <c r="BT2263">
        <v>35.770000000000003</v>
      </c>
      <c r="BU2263">
        <v>26.846400000000003</v>
      </c>
      <c r="BV2263">
        <v>30.216133333333332</v>
      </c>
      <c r="BW2263">
        <v>15.669310344827586</v>
      </c>
      <c r="BX2263">
        <v>3.1840117830313916E-2</v>
      </c>
      <c r="BY2263">
        <v>15.75</v>
      </c>
      <c r="BZ2263">
        <v>15.68</v>
      </c>
      <c r="CA2263">
        <v>15.674666666666667</v>
      </c>
      <c r="CB2263">
        <v>15.661999999999999</v>
      </c>
      <c r="CC2263">
        <v>-1.6551724137931031E-2</v>
      </c>
      <c r="CD2263">
        <v>8.2647092337971476E-2</v>
      </c>
      <c r="CE2263">
        <v>0</v>
      </c>
      <c r="CF2263">
        <v>0.08</v>
      </c>
      <c r="CG2263">
        <v>-5.4666666666666676E-2</v>
      </c>
      <c r="CH2263">
        <v>1.6E-2</v>
      </c>
      <c r="CI2263">
        <v>78.383103448275875</v>
      </c>
      <c r="CJ2263">
        <v>5.413902920035892E-3</v>
      </c>
      <c r="CK2263">
        <v>78.389999999999986</v>
      </c>
      <c r="CL2263">
        <v>78.39</v>
      </c>
      <c r="CM2263">
        <v>78.383999999999986</v>
      </c>
      <c r="CN2263">
        <v>78.382000000000005</v>
      </c>
      <c r="CO2263">
        <v>0.93296848007446431</v>
      </c>
      <c r="CP2263">
        <v>0.85000808824352359</v>
      </c>
      <c r="CQ2263">
        <v>2.3219047619047619</v>
      </c>
      <c r="CR2263">
        <v>-0.4661989795918367</v>
      </c>
      <c r="CS2263">
        <v>1.6319139571172208</v>
      </c>
      <c r="CT2263">
        <v>0.23410131919383623</v>
      </c>
      <c r="CU2263">
        <v>1.5745749650312026</v>
      </c>
      <c r="CV2263">
        <v>0.88468733992691728</v>
      </c>
      <c r="CW2263">
        <v>2.9866666666666668</v>
      </c>
      <c r="CX2263">
        <v>7.0790816326530615E-2</v>
      </c>
      <c r="CY2263">
        <v>2.3004679627577462</v>
      </c>
      <c r="CZ2263">
        <v>0.85018941635372891</v>
      </c>
      <c r="DA2263">
        <v>2.9866666666666699</v>
      </c>
      <c r="DB2263">
        <v>2.9866666666666699</v>
      </c>
      <c r="DC2263">
        <v>2.9866666666666699</v>
      </c>
      <c r="DD2263">
        <v>2.9866666666666699</v>
      </c>
      <c r="DE2263">
        <v>0</v>
      </c>
      <c r="DF2263">
        <v>0</v>
      </c>
      <c r="DG2263">
        <v>0</v>
      </c>
      <c r="DH2263">
        <v>0.04</v>
      </c>
      <c r="DI2263">
        <v>3.3333333333333298E-2</v>
      </c>
      <c r="DJ2263">
        <v>0</v>
      </c>
      <c r="DK2263">
        <v>0</v>
      </c>
      <c r="DL2263">
        <v>0</v>
      </c>
      <c r="DM2263">
        <v>0.04</v>
      </c>
      <c r="DN2263">
        <v>3.3333333333333298E-2</v>
      </c>
      <c r="DO2263">
        <v>0</v>
      </c>
      <c r="DP2263">
        <v>0</v>
      </c>
      <c r="DQ2263">
        <v>0</v>
      </c>
      <c r="DR2263">
        <v>0</v>
      </c>
      <c r="DS2263">
        <v>0</v>
      </c>
      <c r="DT2263">
        <v>0</v>
      </c>
      <c r="DU2263">
        <v>0</v>
      </c>
      <c r="DV2263">
        <v>0</v>
      </c>
      <c r="DW2263">
        <v>0</v>
      </c>
      <c r="DX2263">
        <v>0</v>
      </c>
      <c r="DY2263">
        <v>0</v>
      </c>
      <c r="DZ2263">
        <v>0</v>
      </c>
      <c r="EA2263">
        <v>0</v>
      </c>
      <c r="EB2263">
        <v>0</v>
      </c>
      <c r="EC2263">
        <v>0</v>
      </c>
      <c r="ED2263">
        <v>0</v>
      </c>
      <c r="EE2263">
        <v>0</v>
      </c>
      <c r="EF2263">
        <v>0</v>
      </c>
      <c r="EG2263">
        <v>0</v>
      </c>
      <c r="EH2263">
        <v>0</v>
      </c>
      <c r="EI2263">
        <v>0</v>
      </c>
      <c r="EJ2263">
        <v>0</v>
      </c>
      <c r="EK2263">
        <v>0</v>
      </c>
      <c r="EL2263">
        <v>0</v>
      </c>
      <c r="EM2263">
        <v>0</v>
      </c>
      <c r="EN2263">
        <v>0</v>
      </c>
      <c r="EO2263">
        <v>0</v>
      </c>
      <c r="EP2263">
        <v>0</v>
      </c>
      <c r="ER2263">
        <v>0</v>
      </c>
      <c r="ES2263">
        <v>0</v>
      </c>
      <c r="ET2263">
        <v>0</v>
      </c>
      <c r="EU2263">
        <v>0</v>
      </c>
    </row>
    <row r="2264" spans="1:151" x14ac:dyDescent="0.25">
      <c r="A2264">
        <v>26</v>
      </c>
      <c r="B2264">
        <v>1</v>
      </c>
      <c r="C2264">
        <v>2</v>
      </c>
      <c r="D2264">
        <v>2</v>
      </c>
      <c r="E2264">
        <v>491</v>
      </c>
      <c r="F2264">
        <v>581</v>
      </c>
      <c r="G2264">
        <v>491</v>
      </c>
      <c r="H2264">
        <v>539</v>
      </c>
      <c r="I2264">
        <v>581</v>
      </c>
      <c r="J2264">
        <v>0</v>
      </c>
      <c r="K2264">
        <v>3</v>
      </c>
      <c r="L2264" s="1">
        <v>3</v>
      </c>
      <c r="M2264" s="1">
        <v>0</v>
      </c>
      <c r="N2264">
        <v>9</v>
      </c>
      <c r="O2264">
        <v>9</v>
      </c>
      <c r="P2264">
        <v>9.0548885077186956</v>
      </c>
      <c r="Q2264">
        <v>1</v>
      </c>
      <c r="R2264">
        <v>1</v>
      </c>
      <c r="S2264">
        <v>2</v>
      </c>
      <c r="T2264">
        <v>5.4945054945054944E-2</v>
      </c>
      <c r="U2264">
        <v>2.1192122610960369</v>
      </c>
      <c r="V2264">
        <v>0.78556126227077328</v>
      </c>
      <c r="W2264">
        <v>1.9302486886409207</v>
      </c>
      <c r="X2264">
        <v>2.2313260631292766</v>
      </c>
      <c r="Y2264">
        <v>2.6061003704609313</v>
      </c>
      <c r="Z2264">
        <v>1.4507768950768267</v>
      </c>
      <c r="AA2264">
        <v>5.1648351648351631E-2</v>
      </c>
      <c r="AB2264">
        <v>0.10150275022287958</v>
      </c>
      <c r="AC2264">
        <v>0.2</v>
      </c>
      <c r="AD2264">
        <v>0</v>
      </c>
      <c r="AE2264">
        <v>0.23333333333333328</v>
      </c>
      <c r="AF2264">
        <v>0</v>
      </c>
      <c r="AG2264">
        <v>-0.75312691080182304</v>
      </c>
      <c r="AH2264">
        <v>1.4737762878703631</v>
      </c>
      <c r="AI2264">
        <v>-0.99253767091362677</v>
      </c>
      <c r="AJ2264">
        <v>3.0280571733488393</v>
      </c>
      <c r="AK2264">
        <v>-0.29234685584258635</v>
      </c>
      <c r="AL2264">
        <v>0.66176036296706153</v>
      </c>
      <c r="AM2264">
        <v>0.29610989010989003</v>
      </c>
      <c r="AN2264">
        <v>1.4189777654710094</v>
      </c>
      <c r="AO2264">
        <v>1.6139999999999999</v>
      </c>
      <c r="AP2264">
        <v>1.4000000000000004</v>
      </c>
      <c r="AQ2264">
        <v>1.4522666666666666</v>
      </c>
      <c r="AR2264">
        <v>0.89586666666666692</v>
      </c>
      <c r="AS2264">
        <v>2.5434492084152369</v>
      </c>
      <c r="AT2264">
        <v>2.1000015695848204</v>
      </c>
      <c r="AU2264">
        <v>8.4044333538912657</v>
      </c>
      <c r="AV2264">
        <v>3.3287234790531941</v>
      </c>
      <c r="AW2264">
        <v>6.574387392482075</v>
      </c>
      <c r="AX2264">
        <v>2.0856450070147039</v>
      </c>
      <c r="AY2264">
        <v>22.312637362637361</v>
      </c>
      <c r="AZ2264">
        <v>23.153832504224855</v>
      </c>
      <c r="BA2264">
        <v>77.760000000000005</v>
      </c>
      <c r="BB2264">
        <v>77.760000000000005</v>
      </c>
      <c r="BC2264">
        <v>64.928666666666658</v>
      </c>
      <c r="BD2264">
        <v>64.928666666666658</v>
      </c>
      <c r="BE2264">
        <v>7.9023076923076934</v>
      </c>
      <c r="BF2264">
        <v>5.6361529584407268</v>
      </c>
      <c r="BG2264">
        <v>15.67</v>
      </c>
      <c r="BH2264">
        <v>5.83</v>
      </c>
      <c r="BI2264">
        <v>15.660666666666668</v>
      </c>
      <c r="BJ2264">
        <v>3.7539999999999991</v>
      </c>
      <c r="BK2264">
        <v>-0.7842857142857137</v>
      </c>
      <c r="BL2264">
        <v>2.301629443511291</v>
      </c>
      <c r="BM2264">
        <v>0.04</v>
      </c>
      <c r="BN2264">
        <v>2.83</v>
      </c>
      <c r="BO2264">
        <v>-0.16933333333333334</v>
      </c>
      <c r="BP2264">
        <v>2.9786666666666668</v>
      </c>
      <c r="BQ2264">
        <v>17.701164835164825</v>
      </c>
      <c r="BR2264">
        <v>19.885038469643309</v>
      </c>
      <c r="BS2264">
        <v>68.537999999999997</v>
      </c>
      <c r="BT2264">
        <v>63.31</v>
      </c>
      <c r="BU2264">
        <v>55.711333333333336</v>
      </c>
      <c r="BV2264">
        <v>2.2873333333333332</v>
      </c>
      <c r="BW2264">
        <v>7.9023076923076934</v>
      </c>
      <c r="BX2264">
        <v>5.6361529584407268</v>
      </c>
      <c r="BY2264">
        <v>15.67</v>
      </c>
      <c r="BZ2264">
        <v>5.83</v>
      </c>
      <c r="CA2264">
        <v>15.660666666666668</v>
      </c>
      <c r="CB2264">
        <v>3.7539999999999991</v>
      </c>
      <c r="CC2264">
        <v>-0.7842857142857137</v>
      </c>
      <c r="CD2264">
        <v>2.301629443511291</v>
      </c>
      <c r="CE2264">
        <v>0.04</v>
      </c>
      <c r="CF2264">
        <v>2.83</v>
      </c>
      <c r="CG2264">
        <v>-0.16933333333333334</v>
      </c>
      <c r="CH2264">
        <v>2.9786666666666668</v>
      </c>
      <c r="CI2264">
        <v>55.630769230769246</v>
      </c>
      <c r="CJ2264">
        <v>23.663551120318594</v>
      </c>
      <c r="CK2264">
        <v>78.379999999999981</v>
      </c>
      <c r="CL2264">
        <v>15.5</v>
      </c>
      <c r="CM2264">
        <v>78.38066666666667</v>
      </c>
      <c r="CN2264">
        <v>17.806000000000001</v>
      </c>
      <c r="CO2264">
        <v>65535</v>
      </c>
      <c r="CQ2264">
        <v>4.435864709636248</v>
      </c>
      <c r="CR2264">
        <v>-0.46312178387650088</v>
      </c>
      <c r="CS2264">
        <v>3.7354822998217849</v>
      </c>
      <c r="CT2264">
        <v>0.30562246914768326</v>
      </c>
      <c r="CU2264">
        <v>65535</v>
      </c>
      <c r="CW2264">
        <v>4.9623484365028725</v>
      </c>
      <c r="CX2264">
        <v>5.4888507718696397E-2</v>
      </c>
      <c r="CY2264">
        <v>4.1445652194855445</v>
      </c>
      <c r="CZ2264">
        <v>0.81773871658153541</v>
      </c>
      <c r="DA2264">
        <v>1.55466237942122</v>
      </c>
      <c r="DB2264">
        <v>2.0528052805280499</v>
      </c>
      <c r="DC2264">
        <v>4.9623484365028698</v>
      </c>
      <c r="DD2264">
        <v>4.9313110041863304</v>
      </c>
      <c r="DE2264">
        <v>0</v>
      </c>
      <c r="DF2264">
        <v>0</v>
      </c>
      <c r="DG2264">
        <v>0</v>
      </c>
      <c r="DH2264">
        <v>0</v>
      </c>
      <c r="DI2264">
        <v>0</v>
      </c>
      <c r="DJ2264">
        <v>0.2</v>
      </c>
      <c r="DK2264">
        <v>0.33333333333333298</v>
      </c>
      <c r="DL2264">
        <v>0.25</v>
      </c>
      <c r="DM2264">
        <v>0.2</v>
      </c>
      <c r="DN2264">
        <v>0.266666666666667</v>
      </c>
      <c r="DO2264">
        <v>2.7664714494875602</v>
      </c>
      <c r="DP2264">
        <v>2.6386554621848699</v>
      </c>
      <c r="DQ2264">
        <v>2.37282518641259</v>
      </c>
      <c r="DR2264">
        <v>1.8505617977528099</v>
      </c>
      <c r="DS2264">
        <v>4.4064516129032301</v>
      </c>
      <c r="DT2264">
        <v>4.7948717948718</v>
      </c>
      <c r="DU2264">
        <v>4.5547169811320796</v>
      </c>
      <c r="DV2264">
        <v>2.9865771812080499</v>
      </c>
      <c r="DW2264">
        <v>0</v>
      </c>
      <c r="DX2264">
        <v>0</v>
      </c>
      <c r="DY2264">
        <v>0</v>
      </c>
      <c r="DZ2264">
        <v>0</v>
      </c>
      <c r="EA2264">
        <v>6.6666666666666693E-2</v>
      </c>
      <c r="EB2264">
        <v>0</v>
      </c>
      <c r="EC2264">
        <v>0</v>
      </c>
      <c r="ED2264">
        <v>0</v>
      </c>
      <c r="EE2264">
        <v>0.15</v>
      </c>
      <c r="EF2264">
        <v>0.05</v>
      </c>
      <c r="EG2264">
        <v>0</v>
      </c>
      <c r="EH2264">
        <v>0</v>
      </c>
      <c r="EI2264">
        <v>0.12</v>
      </c>
      <c r="EJ2264">
        <v>0.12</v>
      </c>
      <c r="EK2264">
        <v>0</v>
      </c>
      <c r="EL2264">
        <v>0</v>
      </c>
      <c r="EM2264">
        <v>0.1</v>
      </c>
      <c r="EN2264">
        <v>0.1</v>
      </c>
      <c r="EO2264">
        <v>6.6666666666666693E-2</v>
      </c>
      <c r="EP2264">
        <v>0</v>
      </c>
      <c r="EQ2264">
        <v>1</v>
      </c>
      <c r="ER2264">
        <v>1.57374822264772</v>
      </c>
      <c r="ES2264">
        <v>1.33280144630741</v>
      </c>
      <c r="ET2264">
        <v>1.0679177905596</v>
      </c>
      <c r="EU2264">
        <v>1.5264399979534999</v>
      </c>
    </row>
    <row r="2265" spans="1:151" x14ac:dyDescent="0.25">
      <c r="A2265">
        <v>26</v>
      </c>
      <c r="B2265">
        <v>1</v>
      </c>
      <c r="C2265">
        <v>3</v>
      </c>
      <c r="D2265">
        <v>0</v>
      </c>
      <c r="E2265">
        <v>619</v>
      </c>
      <c r="F2265">
        <v>663</v>
      </c>
      <c r="G2265">
        <v>0</v>
      </c>
      <c r="H2265">
        <v>663</v>
      </c>
      <c r="I2265">
        <v>663</v>
      </c>
      <c r="J2265">
        <v>0</v>
      </c>
      <c r="K2265">
        <v>1</v>
      </c>
      <c r="L2265" s="1">
        <v>1</v>
      </c>
      <c r="M2265" s="1">
        <v>0</v>
      </c>
      <c r="N2265">
        <v>4.4000000000000004</v>
      </c>
      <c r="O2265">
        <v>4.4000000000000004</v>
      </c>
      <c r="P2265">
        <v>4.4851472471190785</v>
      </c>
      <c r="Q2265">
        <v>0</v>
      </c>
      <c r="R2265">
        <v>1</v>
      </c>
      <c r="S2265">
        <v>1</v>
      </c>
      <c r="T2265">
        <v>0</v>
      </c>
      <c r="U2265">
        <v>0.92184127641754321</v>
      </c>
      <c r="V2265">
        <v>0.85976399707313145</v>
      </c>
      <c r="W2265">
        <v>1.0891409458835011</v>
      </c>
      <c r="X2265">
        <v>2.5792192617146767</v>
      </c>
      <c r="Y2265">
        <v>0.42440106909676323</v>
      </c>
      <c r="Z2265">
        <v>1.9427073806369315</v>
      </c>
      <c r="AA2265">
        <v>0</v>
      </c>
      <c r="AB2265">
        <v>0</v>
      </c>
      <c r="AC2265">
        <v>0</v>
      </c>
      <c r="AD2265">
        <v>0</v>
      </c>
      <c r="AE2265">
        <v>0</v>
      </c>
      <c r="AF2265">
        <v>0</v>
      </c>
      <c r="AG2265">
        <v>-1.4040383835357919</v>
      </c>
      <c r="AH2265">
        <v>1.6143195856352144</v>
      </c>
      <c r="AI2265">
        <v>-3.1043817247892544</v>
      </c>
      <c r="AJ2265">
        <v>-0.96226285065160644</v>
      </c>
      <c r="AK2265">
        <v>-2.5507846663366416</v>
      </c>
      <c r="AL2265">
        <v>-1.2996696449210896</v>
      </c>
      <c r="AM2265">
        <v>1.701155555555556</v>
      </c>
      <c r="AN2265">
        <v>0.25351868817214496</v>
      </c>
      <c r="AO2265">
        <v>1.9500000000000002</v>
      </c>
      <c r="AP2265">
        <v>1.1920000000000002</v>
      </c>
      <c r="AQ2265">
        <v>1.900933333333334</v>
      </c>
      <c r="AR2265">
        <v>1.3821333333333334</v>
      </c>
      <c r="AS2265">
        <v>9.9240823691294029</v>
      </c>
      <c r="AT2265">
        <v>1.1369159527890453</v>
      </c>
      <c r="AU2265">
        <v>10.549783125732967</v>
      </c>
      <c r="AV2265">
        <v>6.8820162743196125</v>
      </c>
      <c r="AW2265">
        <v>10.703490453353872</v>
      </c>
      <c r="AX2265">
        <v>8.5682185902405674</v>
      </c>
      <c r="AY2265">
        <v>38.840000000000003</v>
      </c>
      <c r="AZ2265">
        <v>21.541583992573315</v>
      </c>
      <c r="BA2265">
        <v>73.89</v>
      </c>
      <c r="BB2265">
        <v>73.89</v>
      </c>
      <c r="BC2265">
        <v>63.114666666666672</v>
      </c>
      <c r="BD2265">
        <v>63.114666666666672</v>
      </c>
      <c r="BE2265">
        <v>15.671555555555557</v>
      </c>
      <c r="BF2265">
        <v>7.5827422347050449E-2</v>
      </c>
      <c r="BG2265">
        <v>15.68</v>
      </c>
      <c r="BH2265">
        <v>15.62</v>
      </c>
      <c r="BI2265">
        <v>15.647333333333334</v>
      </c>
      <c r="BJ2265">
        <v>15.667999999999999</v>
      </c>
      <c r="BK2265">
        <v>-2.4222222222222228E-2</v>
      </c>
      <c r="BL2265">
        <v>0.28295107904249656</v>
      </c>
      <c r="BM2265">
        <v>-0.53</v>
      </c>
      <c r="BN2265">
        <v>-0.39</v>
      </c>
      <c r="BO2265">
        <v>-7.6666666666666675E-2</v>
      </c>
      <c r="BP2265">
        <v>-6.1333333333333323E-2</v>
      </c>
      <c r="BQ2265">
        <v>41.093066666666672</v>
      </c>
      <c r="BR2265">
        <v>22.46623510798533</v>
      </c>
      <c r="BS2265">
        <v>4.7280000000000024</v>
      </c>
      <c r="BT2265">
        <v>1.1380000000000008</v>
      </c>
      <c r="BU2265">
        <v>51.431200000000011</v>
      </c>
      <c r="BV2265">
        <v>23.215200000000003</v>
      </c>
      <c r="BW2265">
        <v>15.671555555555557</v>
      </c>
      <c r="BX2265">
        <v>7.5827422347050449E-2</v>
      </c>
      <c r="BY2265">
        <v>15.68</v>
      </c>
      <c r="BZ2265">
        <v>15.62</v>
      </c>
      <c r="CA2265">
        <v>15.647333333333334</v>
      </c>
      <c r="CB2265">
        <v>15.667999999999999</v>
      </c>
      <c r="CC2265">
        <v>-2.4222222222222228E-2</v>
      </c>
      <c r="CD2265">
        <v>0.28295107904249656</v>
      </c>
      <c r="CE2265">
        <v>-0.53</v>
      </c>
      <c r="CF2265">
        <v>-0.39</v>
      </c>
      <c r="CG2265">
        <v>-7.6666666666666675E-2</v>
      </c>
      <c r="CH2265">
        <v>-6.1333333333333323E-2</v>
      </c>
      <c r="CI2265">
        <v>47.185555555555574</v>
      </c>
      <c r="CJ2265">
        <v>5.0251890762952039E-3</v>
      </c>
      <c r="CK2265">
        <v>47.18</v>
      </c>
      <c r="CL2265">
        <v>47.18</v>
      </c>
      <c r="CM2265">
        <v>47.184666666666658</v>
      </c>
      <c r="CN2265">
        <v>47.186666666666653</v>
      </c>
      <c r="CO2265">
        <v>1.8553764053997894</v>
      </c>
      <c r="CP2265">
        <v>1.3162749244314109</v>
      </c>
      <c r="CQ2265">
        <v>4.0510204081632653</v>
      </c>
      <c r="CR2265">
        <v>-0.34891165172855315</v>
      </c>
      <c r="CS2265">
        <v>3.3603352117991117</v>
      </c>
      <c r="CT2265">
        <v>0.35376643868965491</v>
      </c>
      <c r="CU2265">
        <v>2.4792577864269876</v>
      </c>
      <c r="CV2265">
        <v>1.3769909317574178</v>
      </c>
      <c r="CW2265">
        <v>4.7123724489795924</v>
      </c>
      <c r="CX2265">
        <v>8.5147247119078118E-2</v>
      </c>
      <c r="CY2265">
        <v>4.0335719312898419</v>
      </c>
      <c r="CZ2265">
        <v>0.89354210097053022</v>
      </c>
      <c r="DA2265">
        <v>4.7123724489795897</v>
      </c>
      <c r="DB2265">
        <v>5.1628571333970097</v>
      </c>
      <c r="DC2265">
        <v>4.7123724489795897</v>
      </c>
      <c r="DD2265">
        <v>5.1628571333970097</v>
      </c>
      <c r="DE2265">
        <v>0</v>
      </c>
      <c r="DF2265">
        <v>0</v>
      </c>
      <c r="DG2265">
        <v>0</v>
      </c>
      <c r="DH2265">
        <v>0</v>
      </c>
      <c r="DI2265">
        <v>0</v>
      </c>
      <c r="DJ2265">
        <v>0</v>
      </c>
      <c r="DK2265">
        <v>0</v>
      </c>
      <c r="DL2265">
        <v>0</v>
      </c>
      <c r="DM2265">
        <v>0</v>
      </c>
      <c r="DN2265">
        <v>0</v>
      </c>
      <c r="DO2265">
        <v>0</v>
      </c>
      <c r="DP2265">
        <v>0</v>
      </c>
      <c r="DQ2265">
        <v>0</v>
      </c>
      <c r="DR2265">
        <v>0</v>
      </c>
      <c r="DS2265">
        <v>0</v>
      </c>
      <c r="DT2265">
        <v>0</v>
      </c>
      <c r="DU2265">
        <v>0</v>
      </c>
      <c r="DV2265">
        <v>0</v>
      </c>
      <c r="DW2265">
        <v>0</v>
      </c>
      <c r="DX2265">
        <v>0</v>
      </c>
      <c r="DY2265">
        <v>0</v>
      </c>
      <c r="DZ2265">
        <v>0</v>
      </c>
      <c r="EA2265">
        <v>0</v>
      </c>
      <c r="EB2265">
        <v>0</v>
      </c>
      <c r="EC2265">
        <v>0</v>
      </c>
      <c r="ED2265">
        <v>0</v>
      </c>
      <c r="EE2265">
        <v>0</v>
      </c>
      <c r="EF2265">
        <v>0</v>
      </c>
      <c r="EG2265">
        <v>0</v>
      </c>
      <c r="EH2265">
        <v>0</v>
      </c>
      <c r="EI2265">
        <v>0</v>
      </c>
      <c r="EJ2265">
        <v>0</v>
      </c>
      <c r="EK2265">
        <v>0</v>
      </c>
      <c r="EL2265">
        <v>0</v>
      </c>
      <c r="EM2265">
        <v>0</v>
      </c>
      <c r="EN2265">
        <v>0</v>
      </c>
      <c r="EO2265">
        <v>0</v>
      </c>
      <c r="EP2265">
        <v>0</v>
      </c>
      <c r="ER2265">
        <v>0</v>
      </c>
      <c r="ES2265">
        <v>0</v>
      </c>
      <c r="ET2265">
        <v>0</v>
      </c>
      <c r="EU2265">
        <v>0</v>
      </c>
    </row>
    <row r="2266" spans="1:151" x14ac:dyDescent="0.25">
      <c r="A2266">
        <v>26</v>
      </c>
      <c r="B2266">
        <v>1</v>
      </c>
      <c r="C2266">
        <v>3</v>
      </c>
      <c r="D2266">
        <v>2</v>
      </c>
      <c r="E2266">
        <v>664</v>
      </c>
      <c r="F2266">
        <v>750</v>
      </c>
      <c r="G2266">
        <v>664</v>
      </c>
      <c r="H2266">
        <v>702</v>
      </c>
      <c r="I2266">
        <v>750</v>
      </c>
      <c r="J2266">
        <v>0</v>
      </c>
      <c r="K2266">
        <v>3</v>
      </c>
      <c r="L2266" s="1">
        <v>3</v>
      </c>
      <c r="M2266" s="1">
        <v>0</v>
      </c>
      <c r="N2266">
        <v>8.6</v>
      </c>
      <c r="O2266">
        <v>8.6</v>
      </c>
      <c r="P2266">
        <v>8.6471841704718422</v>
      </c>
      <c r="Q2266">
        <v>0</v>
      </c>
      <c r="R2266">
        <v>2</v>
      </c>
      <c r="S2266">
        <v>1</v>
      </c>
      <c r="T2266">
        <v>0.22988505747126436</v>
      </c>
      <c r="U2266">
        <v>2.2041844929290915</v>
      </c>
      <c r="V2266">
        <v>0.82967060386126379</v>
      </c>
      <c r="W2266">
        <v>2.6116921717537855</v>
      </c>
      <c r="X2266">
        <v>2.5254266966198005</v>
      </c>
      <c r="Y2266">
        <v>3.0518052779738367</v>
      </c>
      <c r="Z2266">
        <v>2.540893316325175</v>
      </c>
      <c r="AA2266">
        <v>0.2298850574712645</v>
      </c>
      <c r="AB2266">
        <v>0.29535746671824215</v>
      </c>
      <c r="AC2266">
        <v>0</v>
      </c>
      <c r="AD2266">
        <v>0</v>
      </c>
      <c r="AE2266">
        <v>2.0000000000000004E-2</v>
      </c>
      <c r="AF2266">
        <v>6.6666666666666666E-2</v>
      </c>
      <c r="AG2266">
        <v>0.64101298479944469</v>
      </c>
      <c r="AH2266">
        <v>1.1657845816294661</v>
      </c>
      <c r="AI2266">
        <v>-1.0083257193416117</v>
      </c>
      <c r="AJ2266">
        <v>2.4162075618417926</v>
      </c>
      <c r="AK2266">
        <v>-0.98260036404795237</v>
      </c>
      <c r="AL2266">
        <v>2.2903327050610796</v>
      </c>
      <c r="AM2266">
        <v>0.18190804597701177</v>
      </c>
      <c r="AN2266">
        <v>1.4847994432902294</v>
      </c>
      <c r="AO2266">
        <v>1.1980000000000004</v>
      </c>
      <c r="AP2266">
        <v>2.168000000000001</v>
      </c>
      <c r="AQ2266">
        <v>1.2778666666666667</v>
      </c>
      <c r="AR2266">
        <v>1.7981333333333338</v>
      </c>
      <c r="AS2266">
        <v>2.2420753815118353</v>
      </c>
      <c r="AT2266">
        <v>1.6600731581484065</v>
      </c>
      <c r="AU2266">
        <v>6.6153790518760154</v>
      </c>
      <c r="AV2266">
        <v>5.2413937077842183</v>
      </c>
      <c r="AW2266">
        <v>4.491153402627007</v>
      </c>
      <c r="AX2266">
        <v>3.5186949508129444</v>
      </c>
      <c r="AY2266">
        <v>9.9258620689655146</v>
      </c>
      <c r="AZ2266">
        <v>12.132224584803184</v>
      </c>
      <c r="BA2266">
        <v>46.7</v>
      </c>
      <c r="BB2266">
        <v>46.7</v>
      </c>
      <c r="BC2266">
        <v>33.82</v>
      </c>
      <c r="BD2266">
        <v>33.82</v>
      </c>
      <c r="BE2266">
        <v>5.2662068965517248</v>
      </c>
      <c r="BF2266">
        <v>5.3966596562195894</v>
      </c>
      <c r="BG2266">
        <v>15.57</v>
      </c>
      <c r="BH2266">
        <v>6.57</v>
      </c>
      <c r="BI2266">
        <v>14.627333333333333</v>
      </c>
      <c r="BJ2266">
        <v>4.5086666666666666</v>
      </c>
      <c r="BK2266">
        <v>-1.0468965517241384</v>
      </c>
      <c r="BL2266">
        <v>2.9926026280102769</v>
      </c>
      <c r="BM2266">
        <v>-0.2</v>
      </c>
      <c r="BN2266">
        <v>2.9</v>
      </c>
      <c r="BO2266">
        <v>-2.2606666666666668</v>
      </c>
      <c r="BP2266">
        <v>2.9746666666666663</v>
      </c>
      <c r="BQ2266">
        <v>10.827678160919547</v>
      </c>
      <c r="BR2266">
        <v>12.195253895250964</v>
      </c>
      <c r="BS2266">
        <v>8.7260000000000009</v>
      </c>
      <c r="BT2266">
        <v>6.9919999999999991</v>
      </c>
      <c r="BU2266">
        <v>27.240933333333331</v>
      </c>
      <c r="BV2266">
        <v>2.1285333333333329</v>
      </c>
      <c r="BW2266">
        <v>5.2662068965517248</v>
      </c>
      <c r="BX2266">
        <v>5.3966596562195894</v>
      </c>
      <c r="BY2266">
        <v>15.57</v>
      </c>
      <c r="BZ2266">
        <v>6.57</v>
      </c>
      <c r="CA2266">
        <v>14.627333333333333</v>
      </c>
      <c r="CB2266">
        <v>4.5086666666666666</v>
      </c>
      <c r="CC2266">
        <v>-1.0468965517241384</v>
      </c>
      <c r="CD2266">
        <v>2.9926026280102769</v>
      </c>
      <c r="CE2266">
        <v>-0.2</v>
      </c>
      <c r="CF2266">
        <v>2.9</v>
      </c>
      <c r="CG2266">
        <v>-2.2606666666666668</v>
      </c>
      <c r="CH2266">
        <v>2.9746666666666663</v>
      </c>
      <c r="CI2266">
        <v>48.912643678160933</v>
      </c>
      <c r="CJ2266">
        <v>23.351354149259024</v>
      </c>
      <c r="CK2266">
        <v>78.38</v>
      </c>
      <c r="CL2266">
        <v>15.25</v>
      </c>
      <c r="CM2266">
        <v>78.083333333333329</v>
      </c>
      <c r="CN2266">
        <v>16.635999999999999</v>
      </c>
      <c r="CO2266">
        <v>65535</v>
      </c>
      <c r="CQ2266">
        <v>2.5812459858702632</v>
      </c>
      <c r="CR2266">
        <v>-0.67884322678843223</v>
      </c>
      <c r="CS2266">
        <v>1.999350742353559</v>
      </c>
      <c r="CT2266">
        <v>-6.3305061130363147E-2</v>
      </c>
      <c r="CU2266">
        <v>65535</v>
      </c>
      <c r="CW2266">
        <v>2.9993577392421322</v>
      </c>
      <c r="CX2266">
        <v>4.7184170471841702E-2</v>
      </c>
      <c r="CY2266">
        <v>2.28732897123554</v>
      </c>
      <c r="CZ2266">
        <v>0.58953744703844402</v>
      </c>
      <c r="DA2266">
        <v>3.0918367346938802</v>
      </c>
      <c r="DB2266">
        <v>0.24438902743142099</v>
      </c>
      <c r="DC2266">
        <v>2.99935773924213</v>
      </c>
      <c r="DD2266">
        <v>3.0594758675940299</v>
      </c>
      <c r="DE2266">
        <v>0.5</v>
      </c>
      <c r="DF2266">
        <v>0.53333333333333299</v>
      </c>
      <c r="DG2266">
        <v>0.45</v>
      </c>
      <c r="DH2266">
        <v>0.48</v>
      </c>
      <c r="DI2266">
        <v>0.43333333333333302</v>
      </c>
      <c r="DJ2266">
        <v>0</v>
      </c>
      <c r="DK2266">
        <v>0</v>
      </c>
      <c r="DL2266">
        <v>0</v>
      </c>
      <c r="DM2266">
        <v>0</v>
      </c>
      <c r="DN2266">
        <v>0</v>
      </c>
      <c r="DO2266">
        <v>1.63039723661485</v>
      </c>
      <c r="DP2266">
        <v>1.4426395939086301</v>
      </c>
      <c r="DQ2266">
        <v>1.2110817941952501</v>
      </c>
      <c r="DR2266">
        <v>3.0918367346938802</v>
      </c>
      <c r="DS2266">
        <v>2.6378132118451001</v>
      </c>
      <c r="DT2266">
        <v>2.2488584474885802</v>
      </c>
      <c r="DU2266">
        <v>1.6162046908315599</v>
      </c>
      <c r="DV2266">
        <v>0.24438902743142099</v>
      </c>
      <c r="DW2266">
        <v>0.3</v>
      </c>
      <c r="DX2266">
        <v>0.5</v>
      </c>
      <c r="DY2266">
        <v>0.6</v>
      </c>
      <c r="DZ2266">
        <v>0.5</v>
      </c>
      <c r="EA2266">
        <v>0.266666666666667</v>
      </c>
      <c r="EB2266">
        <v>0.46666666666666701</v>
      </c>
      <c r="EC2266">
        <v>0.73333333333333295</v>
      </c>
      <c r="ED2266">
        <v>0.53333333333333299</v>
      </c>
      <c r="EE2266">
        <v>0.3</v>
      </c>
      <c r="EF2266">
        <v>0.45</v>
      </c>
      <c r="EG2266">
        <v>0.7</v>
      </c>
      <c r="EH2266">
        <v>0.45</v>
      </c>
      <c r="EI2266">
        <v>0.32</v>
      </c>
      <c r="EJ2266">
        <v>0.44</v>
      </c>
      <c r="EK2266">
        <v>0.64</v>
      </c>
      <c r="EL2266">
        <v>0.48</v>
      </c>
      <c r="EM2266">
        <v>0.33333333333333298</v>
      </c>
      <c r="EN2266">
        <v>0.46666666666666701</v>
      </c>
      <c r="EO2266">
        <v>0.56666666666666698</v>
      </c>
      <c r="EP2266">
        <v>0.43333333333333302</v>
      </c>
      <c r="EQ2266">
        <v>1</v>
      </c>
      <c r="ER2266">
        <v>1.30690517995497</v>
      </c>
      <c r="ES2266">
        <v>1.0728212158038199</v>
      </c>
      <c r="ET2266">
        <v>0.90008398095388797</v>
      </c>
      <c r="EU2266">
        <v>1.9073737701464799</v>
      </c>
    </row>
    <row r="2267" spans="1:151" x14ac:dyDescent="0.25">
      <c r="A2267">
        <v>26</v>
      </c>
      <c r="B2267">
        <v>1</v>
      </c>
      <c r="C2267">
        <v>4</v>
      </c>
      <c r="D2267">
        <v>0</v>
      </c>
      <c r="E2267">
        <v>784</v>
      </c>
      <c r="F2267">
        <v>830</v>
      </c>
      <c r="G2267">
        <v>0</v>
      </c>
      <c r="H2267">
        <v>830</v>
      </c>
      <c r="I2267">
        <v>830</v>
      </c>
      <c r="J2267">
        <v>0</v>
      </c>
      <c r="K2267">
        <v>1</v>
      </c>
      <c r="L2267" s="1">
        <v>1</v>
      </c>
      <c r="M2267" s="1">
        <v>0</v>
      </c>
      <c r="N2267">
        <v>4.5999999999999996</v>
      </c>
      <c r="O2267">
        <v>4.5999999999999996</v>
      </c>
      <c r="P2267">
        <v>4.7204481792717079</v>
      </c>
      <c r="Q2267">
        <v>0</v>
      </c>
      <c r="R2267">
        <v>1</v>
      </c>
      <c r="S2267">
        <v>2</v>
      </c>
      <c r="T2267">
        <v>0.51063829787234039</v>
      </c>
      <c r="U2267">
        <v>1.8087257100220728</v>
      </c>
      <c r="V2267">
        <v>0.79947460162422768</v>
      </c>
      <c r="W2267">
        <v>0.54365430192356734</v>
      </c>
      <c r="X2267">
        <v>2.7209086717492013</v>
      </c>
      <c r="Y2267">
        <v>0.87560489984833889</v>
      </c>
      <c r="Z2267">
        <v>2.6518483455021382</v>
      </c>
      <c r="AA2267">
        <v>0.5106382978723405</v>
      </c>
      <c r="AB2267">
        <v>0.20455045359667373</v>
      </c>
      <c r="AC2267">
        <v>0.2</v>
      </c>
      <c r="AD2267">
        <v>0.79999999999999993</v>
      </c>
      <c r="AE2267">
        <v>0.45999999999999996</v>
      </c>
      <c r="AF2267">
        <v>0.71333333333333337</v>
      </c>
      <c r="AG2267">
        <v>9.0251857417809625E-2</v>
      </c>
      <c r="AH2267">
        <v>0.76154046143548171</v>
      </c>
      <c r="AI2267">
        <v>3.1340844919701731</v>
      </c>
      <c r="AJ2267">
        <v>4.1206038410972843E-3</v>
      </c>
      <c r="AK2267">
        <v>0.55775187998714471</v>
      </c>
      <c r="AL2267">
        <v>-0.15938385263512131</v>
      </c>
      <c r="AM2267">
        <v>1.0257021276595744</v>
      </c>
      <c r="AN2267">
        <v>0.1236685462969493</v>
      </c>
      <c r="AO2267">
        <v>1.5199999999999996</v>
      </c>
      <c r="AP2267">
        <v>0.8620000000000001</v>
      </c>
      <c r="AQ2267">
        <v>1.1318666666666668</v>
      </c>
      <c r="AR2267">
        <v>0.94666666666666721</v>
      </c>
      <c r="AS2267">
        <v>7.1346347820353442</v>
      </c>
      <c r="AT2267">
        <v>2.6925385095451979</v>
      </c>
      <c r="AU2267">
        <v>10.443209468357896</v>
      </c>
      <c r="AV2267">
        <v>1.9777370907175706</v>
      </c>
      <c r="AW2267">
        <v>9.9113198142006365</v>
      </c>
      <c r="AX2267">
        <v>3.7158013373846042</v>
      </c>
      <c r="AY2267">
        <v>36.828936170212771</v>
      </c>
      <c r="AZ2267">
        <v>23.271338616795905</v>
      </c>
      <c r="BA2267">
        <v>75.56</v>
      </c>
      <c r="BB2267">
        <v>75.56</v>
      </c>
      <c r="BC2267">
        <v>64.103999999999999</v>
      </c>
      <c r="BD2267">
        <v>64.103999999999999</v>
      </c>
      <c r="BE2267">
        <v>14.297234042553189</v>
      </c>
      <c r="BF2267">
        <v>2.6558620168843401</v>
      </c>
      <c r="BG2267">
        <v>15.71</v>
      </c>
      <c r="BH2267">
        <v>7.14</v>
      </c>
      <c r="BI2267">
        <v>15.680666666666665</v>
      </c>
      <c r="BJ2267">
        <v>11.373999999999999</v>
      </c>
      <c r="BK2267">
        <v>-1.9108510638297873</v>
      </c>
      <c r="BL2267">
        <v>3.0425352913441994</v>
      </c>
      <c r="BM2267">
        <v>-0.23</v>
      </c>
      <c r="BN2267">
        <v>-5.18</v>
      </c>
      <c r="BO2267">
        <v>-6.1333333333333344E-2</v>
      </c>
      <c r="BP2267">
        <v>-5.8619999999999983</v>
      </c>
      <c r="BQ2267">
        <v>35.166297872340429</v>
      </c>
      <c r="BR2267">
        <v>18.198741982220366</v>
      </c>
      <c r="BS2267">
        <v>66.331999999999994</v>
      </c>
      <c r="BT2267">
        <v>57.78</v>
      </c>
      <c r="BU2267">
        <v>54.883600000000001</v>
      </c>
      <c r="BV2267">
        <v>24.020666666666667</v>
      </c>
      <c r="BW2267">
        <v>14.297234042553189</v>
      </c>
      <c r="BX2267">
        <v>2.6558620168843401</v>
      </c>
      <c r="BY2267">
        <v>15.71</v>
      </c>
      <c r="BZ2267">
        <v>7.14</v>
      </c>
      <c r="CA2267">
        <v>15.680666666666665</v>
      </c>
      <c r="CB2267">
        <v>11.373999999999999</v>
      </c>
      <c r="CC2267">
        <v>-1.9108510638297873</v>
      </c>
      <c r="CD2267">
        <v>3.0425352913441994</v>
      </c>
      <c r="CE2267">
        <v>-0.23</v>
      </c>
      <c r="CF2267">
        <v>-5.18</v>
      </c>
      <c r="CG2267">
        <v>-6.1333333333333344E-2</v>
      </c>
      <c r="CH2267">
        <v>-5.8619999999999983</v>
      </c>
      <c r="CI2267">
        <v>46.600212765957444</v>
      </c>
      <c r="CJ2267">
        <v>1.3905902552852711</v>
      </c>
      <c r="CK2267">
        <v>47.179999999999993</v>
      </c>
      <c r="CL2267">
        <v>41.54</v>
      </c>
      <c r="CM2267">
        <v>47.185333333333332</v>
      </c>
      <c r="CN2267">
        <v>45.353333333333332</v>
      </c>
      <c r="CO2267">
        <v>1.920594268146504</v>
      </c>
      <c r="CP2267">
        <v>1.2917096391963534</v>
      </c>
      <c r="CQ2267">
        <v>4.1521323997453852</v>
      </c>
      <c r="CR2267">
        <v>-0.12885154061624651</v>
      </c>
      <c r="CS2267">
        <v>3.4602878603745904</v>
      </c>
      <c r="CT2267">
        <v>0.44428553725626579</v>
      </c>
      <c r="CU2267">
        <v>2.3967264715623036</v>
      </c>
      <c r="CV2267">
        <v>1.4253674833773158</v>
      </c>
      <c r="CW2267">
        <v>4.8096753660089115</v>
      </c>
      <c r="CX2267">
        <v>0.12044817927170869</v>
      </c>
      <c r="CY2267">
        <v>4.0882043293752668</v>
      </c>
      <c r="CZ2267">
        <v>0.75557545846218055</v>
      </c>
      <c r="DA2267">
        <v>4.8096753660089098</v>
      </c>
      <c r="DB2267">
        <v>4.9921021410206201</v>
      </c>
      <c r="DC2267">
        <v>4.8096753660089098</v>
      </c>
      <c r="DD2267">
        <v>4.9921021410206201</v>
      </c>
      <c r="DE2267">
        <v>0.2</v>
      </c>
      <c r="DF2267">
        <v>0.2</v>
      </c>
      <c r="DG2267">
        <v>0.35</v>
      </c>
      <c r="DH2267">
        <v>0.4</v>
      </c>
      <c r="DI2267">
        <v>0.4</v>
      </c>
      <c r="DJ2267">
        <v>0.2</v>
      </c>
      <c r="DK2267">
        <v>0.2</v>
      </c>
      <c r="DL2267">
        <v>0.35</v>
      </c>
      <c r="DM2267">
        <v>0.4</v>
      </c>
      <c r="DN2267">
        <v>0.4</v>
      </c>
      <c r="DO2267">
        <v>0</v>
      </c>
      <c r="DP2267">
        <v>0</v>
      </c>
      <c r="DQ2267">
        <v>0</v>
      </c>
      <c r="DR2267">
        <v>0</v>
      </c>
      <c r="DS2267">
        <v>0</v>
      </c>
      <c r="DT2267">
        <v>0</v>
      </c>
      <c r="DU2267">
        <v>0</v>
      </c>
      <c r="DV2267">
        <v>0</v>
      </c>
      <c r="DW2267">
        <v>0</v>
      </c>
      <c r="DX2267">
        <v>0</v>
      </c>
      <c r="DY2267">
        <v>0</v>
      </c>
      <c r="DZ2267">
        <v>0</v>
      </c>
      <c r="EA2267">
        <v>0</v>
      </c>
      <c r="EB2267">
        <v>0</v>
      </c>
      <c r="EC2267">
        <v>0</v>
      </c>
      <c r="ED2267">
        <v>0</v>
      </c>
      <c r="EE2267">
        <v>0</v>
      </c>
      <c r="EF2267">
        <v>0</v>
      </c>
      <c r="EG2267">
        <v>0</v>
      </c>
      <c r="EH2267">
        <v>0</v>
      </c>
      <c r="EI2267">
        <v>0</v>
      </c>
      <c r="EJ2267">
        <v>0</v>
      </c>
      <c r="EK2267">
        <v>0</v>
      </c>
      <c r="EL2267">
        <v>0</v>
      </c>
      <c r="EM2267">
        <v>0</v>
      </c>
      <c r="EN2267">
        <v>0</v>
      </c>
      <c r="EO2267">
        <v>0</v>
      </c>
      <c r="EP2267">
        <v>0</v>
      </c>
      <c r="ER2267">
        <v>0</v>
      </c>
      <c r="ES2267">
        <v>0</v>
      </c>
      <c r="ET2267">
        <v>0</v>
      </c>
      <c r="EU2267">
        <v>0</v>
      </c>
    </row>
    <row r="2268" spans="1:151" x14ac:dyDescent="0.25">
      <c r="A2268">
        <v>26</v>
      </c>
      <c r="B2268">
        <v>1</v>
      </c>
      <c r="C2268">
        <v>4</v>
      </c>
      <c r="D2268">
        <v>2</v>
      </c>
      <c r="E2268">
        <v>831</v>
      </c>
      <c r="F2268">
        <v>898</v>
      </c>
      <c r="G2268">
        <v>831</v>
      </c>
      <c r="H2268">
        <v>850</v>
      </c>
      <c r="I2268">
        <v>898</v>
      </c>
      <c r="J2268">
        <v>0</v>
      </c>
      <c r="K2268">
        <v>3</v>
      </c>
      <c r="L2268" s="1">
        <v>3</v>
      </c>
      <c r="M2268" s="1">
        <v>0</v>
      </c>
      <c r="N2268">
        <v>6.7</v>
      </c>
      <c r="O2268">
        <v>6.7</v>
      </c>
      <c r="P2268">
        <v>6.7512820512820513</v>
      </c>
      <c r="Q2268">
        <v>0</v>
      </c>
      <c r="R2268">
        <v>2</v>
      </c>
      <c r="S2268">
        <v>2</v>
      </c>
      <c r="T2268">
        <v>0.10294117647058823</v>
      </c>
      <c r="U2268">
        <v>1.8806974682048132</v>
      </c>
      <c r="V2268">
        <v>0.93344774374266581</v>
      </c>
      <c r="W2268">
        <v>2.7866316584722863</v>
      </c>
      <c r="X2268">
        <v>2.1773396611461426</v>
      </c>
      <c r="Y2268">
        <v>1.6902195661213066</v>
      </c>
      <c r="Z2268">
        <v>1.7205167480485031</v>
      </c>
      <c r="AA2268">
        <v>0.10294117647058817</v>
      </c>
      <c r="AB2268">
        <v>0.15353602157468899</v>
      </c>
      <c r="AC2268">
        <v>0.7</v>
      </c>
      <c r="AD2268">
        <v>0.1</v>
      </c>
      <c r="AE2268">
        <v>0.3</v>
      </c>
      <c r="AF2268">
        <v>6.6666666666666671E-3</v>
      </c>
      <c r="AG2268">
        <v>-0.60618703867292456</v>
      </c>
      <c r="AH2268">
        <v>1.607336687334455</v>
      </c>
      <c r="AI2268">
        <v>9.4783011223720362E-2</v>
      </c>
      <c r="AJ2268">
        <v>2.9054449504755184</v>
      </c>
      <c r="AK2268">
        <v>-0.31195321391835296</v>
      </c>
      <c r="AL2268">
        <v>0.64873839065225336</v>
      </c>
      <c r="AM2268">
        <v>-0.312911764705882</v>
      </c>
      <c r="AN2268">
        <v>1.453362316130798</v>
      </c>
      <c r="AO2268">
        <v>0.81400000000000006</v>
      </c>
      <c r="AP2268">
        <v>1.6520000000000001</v>
      </c>
      <c r="AQ2268">
        <v>0.45946666666666675</v>
      </c>
      <c r="AR2268">
        <v>1.4574666666666667</v>
      </c>
      <c r="AS2268">
        <v>1.4168231996847327</v>
      </c>
      <c r="AT2268">
        <v>0.94820733780879696</v>
      </c>
      <c r="AU2268">
        <v>1.7119088760795651</v>
      </c>
      <c r="AV2268">
        <v>3.161885513423913</v>
      </c>
      <c r="AW2268">
        <v>0.64535172659112305</v>
      </c>
      <c r="AX2268">
        <v>2.1510899201666596</v>
      </c>
      <c r="AY2268">
        <v>12.039852941176468</v>
      </c>
      <c r="AZ2268">
        <v>11.356204759743244</v>
      </c>
      <c r="BA2268">
        <v>40.68</v>
      </c>
      <c r="BB2268">
        <v>40.68</v>
      </c>
      <c r="BC2268">
        <v>30.408666666666665</v>
      </c>
      <c r="BD2268">
        <v>30.408666666666665</v>
      </c>
      <c r="BE2268">
        <v>6.0280882352941179</v>
      </c>
      <c r="BF2268">
        <v>4.3073412713551296</v>
      </c>
      <c r="BG2268">
        <v>14.27</v>
      </c>
      <c r="BH2268">
        <v>5.85</v>
      </c>
      <c r="BI2268">
        <v>12.284000000000001</v>
      </c>
      <c r="BJ2268">
        <v>3.722</v>
      </c>
      <c r="BK2268">
        <v>-0.95250000000000035</v>
      </c>
      <c r="BL2268">
        <v>2.5791161132010196</v>
      </c>
      <c r="BM2268">
        <v>-2.52</v>
      </c>
      <c r="BN2268">
        <v>2.93</v>
      </c>
      <c r="BO2268">
        <v>-2.8326666666666669</v>
      </c>
      <c r="BP2268">
        <v>3.0053333333333332</v>
      </c>
      <c r="BQ2268">
        <v>9.5867058823529412</v>
      </c>
      <c r="BR2268">
        <v>8.4651103633941176</v>
      </c>
      <c r="BS2268">
        <v>32.576000000000001</v>
      </c>
      <c r="BT2268">
        <v>33.765999999999998</v>
      </c>
      <c r="BU2268">
        <v>23.33626666666667</v>
      </c>
      <c r="BV2268">
        <v>3.8914666666666666</v>
      </c>
      <c r="BW2268">
        <v>6.0280882352941179</v>
      </c>
      <c r="BX2268">
        <v>4.3073412713551296</v>
      </c>
      <c r="BY2268">
        <v>14.27</v>
      </c>
      <c r="BZ2268">
        <v>5.85</v>
      </c>
      <c r="CA2268">
        <v>12.284000000000001</v>
      </c>
      <c r="CB2268">
        <v>3.722</v>
      </c>
      <c r="CC2268">
        <v>-0.95250000000000035</v>
      </c>
      <c r="CD2268">
        <v>2.5791161132010196</v>
      </c>
      <c r="CE2268">
        <v>-2.52</v>
      </c>
      <c r="CF2268">
        <v>2.93</v>
      </c>
      <c r="CG2268">
        <v>-2.8326666666666669</v>
      </c>
      <c r="CH2268">
        <v>3.0053333333333332</v>
      </c>
      <c r="CI2268">
        <v>26.453235294117647</v>
      </c>
      <c r="CJ2268">
        <v>14.266961358031764</v>
      </c>
      <c r="CK2268">
        <v>46.77</v>
      </c>
      <c r="CL2268">
        <v>9.69</v>
      </c>
      <c r="CM2268">
        <v>44.81666666666667</v>
      </c>
      <c r="CN2268">
        <v>9.3079999999999998</v>
      </c>
      <c r="CO2268">
        <v>4.0220807297729939</v>
      </c>
      <c r="CP2268">
        <v>7.9145069906707359</v>
      </c>
      <c r="CQ2268">
        <v>2.7456201822004207</v>
      </c>
      <c r="CR2268">
        <v>-0.41025641025641024</v>
      </c>
      <c r="CS2268">
        <v>2.4342535481919145</v>
      </c>
      <c r="CT2268">
        <v>0.39459926430899539</v>
      </c>
      <c r="CU2268">
        <v>4.0620965706853909</v>
      </c>
      <c r="CV2268">
        <v>7.6597123803834481</v>
      </c>
      <c r="CW2268">
        <v>2.8507358093903292</v>
      </c>
      <c r="CX2268">
        <v>5.128205128205128E-2</v>
      </c>
      <c r="CY2268">
        <v>2.4531494886887</v>
      </c>
      <c r="CZ2268">
        <v>0.80919169915907574</v>
      </c>
      <c r="DA2268">
        <v>1.91676040494938</v>
      </c>
      <c r="DB2268">
        <v>3.2093862815884502</v>
      </c>
      <c r="DC2268">
        <v>2.8507358093903301</v>
      </c>
      <c r="DD2268">
        <v>5.6626984126984103</v>
      </c>
      <c r="DE2268">
        <v>0.2</v>
      </c>
      <c r="DF2268">
        <v>0.2</v>
      </c>
      <c r="DG2268">
        <v>0.15</v>
      </c>
      <c r="DH2268">
        <v>0.12</v>
      </c>
      <c r="DI2268">
        <v>0.133333333333333</v>
      </c>
      <c r="DJ2268">
        <v>0.7</v>
      </c>
      <c r="DK2268">
        <v>0.66666666666666696</v>
      </c>
      <c r="DL2268">
        <v>0.55000000000000004</v>
      </c>
      <c r="DM2268">
        <v>0.52</v>
      </c>
      <c r="DN2268">
        <v>0.5</v>
      </c>
      <c r="DO2268">
        <v>0.250327653997379</v>
      </c>
      <c r="DP2268">
        <v>2.8507358093903301</v>
      </c>
      <c r="DQ2268">
        <v>2.7161572052401701</v>
      </c>
      <c r="DR2268">
        <v>2.5318322981366501</v>
      </c>
      <c r="DS2268">
        <v>0.27328043987225897</v>
      </c>
      <c r="DT2268">
        <v>5.6626984126984103</v>
      </c>
      <c r="DU2268">
        <v>4.9602888086642603</v>
      </c>
      <c r="DV2268">
        <v>4.4722222222222197</v>
      </c>
      <c r="DW2268">
        <v>0.9</v>
      </c>
      <c r="DX2268">
        <v>0.7</v>
      </c>
      <c r="DY2268">
        <v>0.5</v>
      </c>
      <c r="DZ2268">
        <v>0.2</v>
      </c>
      <c r="EA2268">
        <v>0.73333333333333295</v>
      </c>
      <c r="EB2268">
        <v>0.66666666666666696</v>
      </c>
      <c r="EC2268">
        <v>0.53333333333333299</v>
      </c>
      <c r="ED2268">
        <v>0.33333333333333298</v>
      </c>
      <c r="EE2268">
        <v>0.6</v>
      </c>
      <c r="EF2268">
        <v>0.55000000000000004</v>
      </c>
      <c r="EG2268">
        <v>0.5</v>
      </c>
      <c r="EH2268">
        <v>0.45</v>
      </c>
      <c r="EI2268">
        <v>0.52</v>
      </c>
      <c r="EJ2268">
        <v>0.52</v>
      </c>
      <c r="EK2268">
        <v>0.52</v>
      </c>
      <c r="EL2268">
        <v>0.52</v>
      </c>
      <c r="EM2268">
        <v>0.5</v>
      </c>
      <c r="EN2268">
        <v>0.5</v>
      </c>
      <c r="EO2268">
        <v>0.53333333333333299</v>
      </c>
      <c r="EP2268">
        <v>0.46666666666666701</v>
      </c>
      <c r="EQ2268">
        <v>1</v>
      </c>
      <c r="ER2268">
        <v>1.6664882541486501</v>
      </c>
      <c r="ES2268">
        <v>1.2981085437261699</v>
      </c>
      <c r="ET2268">
        <v>1.00806556773208</v>
      </c>
      <c r="EU2268">
        <v>0.81918749586578499</v>
      </c>
    </row>
    <row r="2269" spans="1:151" x14ac:dyDescent="0.25">
      <c r="A2269">
        <v>26</v>
      </c>
      <c r="B2269">
        <v>1</v>
      </c>
      <c r="C2269">
        <v>5</v>
      </c>
      <c r="D2269">
        <v>0</v>
      </c>
      <c r="E2269">
        <v>935</v>
      </c>
      <c r="F2269">
        <v>947</v>
      </c>
      <c r="G2269">
        <v>0</v>
      </c>
      <c r="H2269">
        <v>947</v>
      </c>
      <c r="I2269">
        <v>947</v>
      </c>
      <c r="J2269">
        <v>0</v>
      </c>
      <c r="K2269">
        <v>1</v>
      </c>
      <c r="L2269" s="1">
        <v>1</v>
      </c>
      <c r="M2269" s="1">
        <v>0</v>
      </c>
      <c r="N2269">
        <v>1.2</v>
      </c>
      <c r="O2269">
        <v>1.2</v>
      </c>
      <c r="P2269">
        <v>1.2115310698270338</v>
      </c>
      <c r="Q2269">
        <v>1</v>
      </c>
      <c r="R2269">
        <v>0</v>
      </c>
      <c r="S2269">
        <v>1</v>
      </c>
      <c r="T2269">
        <v>0.15384615384615385</v>
      </c>
      <c r="U2269">
        <v>0.2873201688797789</v>
      </c>
      <c r="V2269">
        <v>0.20269364552069907</v>
      </c>
      <c r="W2269">
        <v>0.19849433241279285</v>
      </c>
      <c r="X2269">
        <v>0.8340839286306887</v>
      </c>
      <c r="Y2269">
        <v>0</v>
      </c>
      <c r="Z2269">
        <v>0</v>
      </c>
      <c r="AA2269">
        <v>0.13076923076923078</v>
      </c>
      <c r="AB2269">
        <v>9.4733093343134192E-2</v>
      </c>
      <c r="AC2269">
        <v>0.2</v>
      </c>
      <c r="AD2269">
        <v>0</v>
      </c>
      <c r="AE2269">
        <v>0</v>
      </c>
      <c r="AF2269">
        <v>0</v>
      </c>
      <c r="AG2269">
        <v>0.51364839247086169</v>
      </c>
      <c r="AH2269">
        <v>2.7347564766535797</v>
      </c>
      <c r="AI2269">
        <v>3.1309198276703221</v>
      </c>
      <c r="AJ2269">
        <v>-1.7906760343562536</v>
      </c>
      <c r="AK2269">
        <v>0</v>
      </c>
      <c r="AL2269">
        <v>0</v>
      </c>
      <c r="AM2269">
        <v>1.7296923076923081</v>
      </c>
      <c r="AN2269">
        <v>5.5159442551245122E-2</v>
      </c>
      <c r="AO2269">
        <v>1.6740000000000004</v>
      </c>
      <c r="AP2269">
        <v>1.8420000000000005</v>
      </c>
      <c r="AQ2269">
        <v>0</v>
      </c>
      <c r="AR2269">
        <v>0</v>
      </c>
      <c r="AS2269">
        <v>10.443557164086457</v>
      </c>
      <c r="AT2269">
        <v>0.1113024730034855</v>
      </c>
      <c r="AU2269">
        <v>10.551634944405537</v>
      </c>
      <c r="AV2269">
        <v>10.170199998033469</v>
      </c>
      <c r="AW2269">
        <v>0</v>
      </c>
      <c r="AX2269">
        <v>0</v>
      </c>
      <c r="AY2269">
        <v>9.7799999999999994</v>
      </c>
      <c r="AZ2269">
        <v>6.0981882555395082</v>
      </c>
      <c r="BA2269">
        <v>18.95</v>
      </c>
      <c r="BB2269">
        <v>18.95</v>
      </c>
      <c r="BC2269">
        <v>0</v>
      </c>
      <c r="BD2269">
        <v>0</v>
      </c>
      <c r="BE2269">
        <v>15.273846153846154</v>
      </c>
      <c r="BF2269">
        <v>0.43618685715983496</v>
      </c>
      <c r="BG2269">
        <v>14.5</v>
      </c>
      <c r="BH2269">
        <v>15.61</v>
      </c>
      <c r="BI2269">
        <v>0</v>
      </c>
      <c r="BJ2269">
        <v>0</v>
      </c>
      <c r="BK2269">
        <v>0.76384615384615384</v>
      </c>
      <c r="BL2269">
        <v>0.74369055461639488</v>
      </c>
      <c r="BM2269">
        <v>7.0000000000000007E-2</v>
      </c>
      <c r="BN2269">
        <v>0.1</v>
      </c>
      <c r="BO2269">
        <v>0</v>
      </c>
      <c r="BP2269">
        <v>0</v>
      </c>
      <c r="BQ2269">
        <v>14.372153846153843</v>
      </c>
      <c r="BR2269">
        <v>7.2768589130905683</v>
      </c>
      <c r="BS2269">
        <v>2.8680000000000012</v>
      </c>
      <c r="BT2269">
        <v>2.4519999999999991</v>
      </c>
      <c r="BU2269">
        <v>0</v>
      </c>
      <c r="BV2269">
        <v>0</v>
      </c>
      <c r="BW2269">
        <v>15.273846153846154</v>
      </c>
      <c r="BX2269">
        <v>0.43618685715983496</v>
      </c>
      <c r="BY2269">
        <v>14.5</v>
      </c>
      <c r="BZ2269">
        <v>15.61</v>
      </c>
      <c r="CA2269">
        <v>0</v>
      </c>
      <c r="CB2269">
        <v>0</v>
      </c>
      <c r="CC2269">
        <v>0.76384615384615384</v>
      </c>
      <c r="CD2269">
        <v>0.74369055461639488</v>
      </c>
      <c r="CE2269">
        <v>7.0000000000000007E-2</v>
      </c>
      <c r="CF2269">
        <v>0.1</v>
      </c>
      <c r="CG2269">
        <v>0</v>
      </c>
      <c r="CH2269">
        <v>0</v>
      </c>
      <c r="CI2269">
        <v>77.558461538461543</v>
      </c>
      <c r="CJ2269">
        <v>0.12779189814213407</v>
      </c>
      <c r="CK2269">
        <v>77.87</v>
      </c>
      <c r="CL2269">
        <v>77.47</v>
      </c>
      <c r="CM2269">
        <v>0</v>
      </c>
      <c r="CN2269">
        <v>0</v>
      </c>
      <c r="CO2269">
        <v>-2.4432131048525818E-2</v>
      </c>
      <c r="CP2269">
        <v>0.39540193004883939</v>
      </c>
      <c r="CQ2269">
        <v>0.58896551724137924</v>
      </c>
      <c r="CR2269">
        <v>-0.62908392056374118</v>
      </c>
      <c r="CS2269">
        <v>0</v>
      </c>
      <c r="CT2269">
        <v>0</v>
      </c>
      <c r="CU2269">
        <v>0.65042667072409521</v>
      </c>
      <c r="CV2269">
        <v>0.42029878075576249</v>
      </c>
      <c r="CW2269">
        <v>1.306896551724138</v>
      </c>
      <c r="CX2269">
        <v>1.1531069827033953E-2</v>
      </c>
      <c r="CY2269">
        <v>0</v>
      </c>
      <c r="CZ2269">
        <v>0</v>
      </c>
      <c r="DA2269">
        <v>1.30689655172414</v>
      </c>
      <c r="DB2269">
        <v>1.30279965222865</v>
      </c>
      <c r="DC2269">
        <v>1.30689655172414</v>
      </c>
      <c r="DD2269">
        <v>1.30279965222865</v>
      </c>
      <c r="DE2269">
        <v>0.2</v>
      </c>
      <c r="DF2269">
        <v>0.2</v>
      </c>
      <c r="DG2269">
        <v>0.15</v>
      </c>
      <c r="DH2269">
        <v>0.12</v>
      </c>
      <c r="DI2269">
        <v>0.1</v>
      </c>
      <c r="DJ2269">
        <v>0.2</v>
      </c>
      <c r="DK2269">
        <v>0.2</v>
      </c>
      <c r="DL2269">
        <v>0.15</v>
      </c>
      <c r="DM2269">
        <v>0.12</v>
      </c>
      <c r="DN2269">
        <v>0.1</v>
      </c>
      <c r="DO2269">
        <v>0</v>
      </c>
      <c r="DP2269">
        <v>0</v>
      </c>
      <c r="DQ2269">
        <v>0</v>
      </c>
      <c r="DR2269">
        <v>0</v>
      </c>
      <c r="DS2269">
        <v>0</v>
      </c>
      <c r="DT2269">
        <v>0</v>
      </c>
      <c r="DU2269">
        <v>0</v>
      </c>
      <c r="DV2269">
        <v>0</v>
      </c>
      <c r="DW2269">
        <v>0</v>
      </c>
      <c r="DX2269">
        <v>0</v>
      </c>
      <c r="DY2269">
        <v>0</v>
      </c>
      <c r="DZ2269">
        <v>0</v>
      </c>
      <c r="EA2269">
        <v>0</v>
      </c>
      <c r="EB2269">
        <v>0</v>
      </c>
      <c r="EC2269">
        <v>0</v>
      </c>
      <c r="ED2269">
        <v>0</v>
      </c>
      <c r="EE2269">
        <v>0</v>
      </c>
      <c r="EF2269">
        <v>0</v>
      </c>
      <c r="EG2269">
        <v>0</v>
      </c>
      <c r="EH2269">
        <v>0</v>
      </c>
      <c r="EI2269">
        <v>0</v>
      </c>
      <c r="EJ2269">
        <v>0</v>
      </c>
      <c r="EK2269">
        <v>0</v>
      </c>
      <c r="EL2269">
        <v>0</v>
      </c>
      <c r="EM2269">
        <v>0</v>
      </c>
      <c r="EN2269">
        <v>0</v>
      </c>
      <c r="EO2269">
        <v>0</v>
      </c>
      <c r="EP2269">
        <v>0</v>
      </c>
      <c r="ER2269">
        <v>0</v>
      </c>
      <c r="ES2269">
        <v>0</v>
      </c>
      <c r="ET2269">
        <v>0</v>
      </c>
      <c r="EU2269">
        <v>0</v>
      </c>
    </row>
    <row r="2270" spans="1:151" x14ac:dyDescent="0.25">
      <c r="A2270">
        <v>26</v>
      </c>
      <c r="B2270">
        <v>1</v>
      </c>
      <c r="C2270">
        <v>5</v>
      </c>
      <c r="D2270">
        <v>2</v>
      </c>
      <c r="E2270">
        <v>948</v>
      </c>
      <c r="F2270">
        <v>1048</v>
      </c>
      <c r="G2270">
        <v>948</v>
      </c>
      <c r="H2270">
        <v>999</v>
      </c>
      <c r="I2270">
        <v>1048</v>
      </c>
      <c r="J2270">
        <v>0</v>
      </c>
      <c r="K2270">
        <v>3</v>
      </c>
      <c r="L2270" s="1">
        <v>3</v>
      </c>
      <c r="M2270" s="1">
        <v>0</v>
      </c>
      <c r="N2270">
        <v>10</v>
      </c>
      <c r="O2270">
        <v>10</v>
      </c>
      <c r="P2270">
        <v>10.063157894736841</v>
      </c>
      <c r="Q2270">
        <v>1</v>
      </c>
      <c r="R2270">
        <v>1</v>
      </c>
      <c r="S2270">
        <v>1</v>
      </c>
      <c r="T2270">
        <v>0.21782178217821782</v>
      </c>
      <c r="U2270">
        <v>2.163896853260177</v>
      </c>
      <c r="V2270">
        <v>0.77908990016249779</v>
      </c>
      <c r="W2270">
        <v>1.2137231974383609</v>
      </c>
      <c r="X2270">
        <v>2.6751037363063133</v>
      </c>
      <c r="Y2270">
        <v>2.0881547346525711</v>
      </c>
      <c r="Z2270">
        <v>2.3238827436806</v>
      </c>
      <c r="AA2270">
        <v>0.2178217821782179</v>
      </c>
      <c r="AB2270">
        <v>0.23765354598825625</v>
      </c>
      <c r="AC2270">
        <v>0</v>
      </c>
      <c r="AD2270">
        <v>0</v>
      </c>
      <c r="AE2270">
        <v>0.12666666666666665</v>
      </c>
      <c r="AF2270">
        <v>6.6666666666666666E-2</v>
      </c>
      <c r="AG2270">
        <v>0.52598411189393357</v>
      </c>
      <c r="AH2270">
        <v>1.1353062146914059</v>
      </c>
      <c r="AI2270">
        <v>-1.5331349968745067</v>
      </c>
      <c r="AJ2270">
        <v>2.3801911620887442</v>
      </c>
      <c r="AK2270">
        <v>-0.6098586310050329</v>
      </c>
      <c r="AL2270">
        <v>2.4392406477270501</v>
      </c>
      <c r="AM2270">
        <v>0.3725940594059407</v>
      </c>
      <c r="AN2270">
        <v>1.458784221043111</v>
      </c>
      <c r="AO2270">
        <v>1.8919999999999995</v>
      </c>
      <c r="AP2270">
        <v>1.63</v>
      </c>
      <c r="AQ2270">
        <v>1.8788000000000005</v>
      </c>
      <c r="AR2270">
        <v>1.3402666666666669</v>
      </c>
      <c r="AS2270">
        <v>3.1484605225098408</v>
      </c>
      <c r="AT2270">
        <v>2.6654401253037032</v>
      </c>
      <c r="AU2270">
        <v>9.9947116016421393</v>
      </c>
      <c r="AV2270">
        <v>4.4772536224788517</v>
      </c>
      <c r="AW2270">
        <v>8.4830513993610648</v>
      </c>
      <c r="AX2270">
        <v>2.7584063835337984</v>
      </c>
      <c r="AY2270">
        <v>18.707227722772281</v>
      </c>
      <c r="AZ2270">
        <v>22.446618325209339</v>
      </c>
      <c r="BA2270">
        <v>75.900000000000006</v>
      </c>
      <c r="BB2270">
        <v>75.900000000000006</v>
      </c>
      <c r="BC2270">
        <v>63.355333333333327</v>
      </c>
      <c r="BD2270">
        <v>63.355333333333327</v>
      </c>
      <c r="BE2270">
        <v>7.060297029702971</v>
      </c>
      <c r="BF2270">
        <v>6.2138354428558138</v>
      </c>
      <c r="BG2270">
        <v>15.64</v>
      </c>
      <c r="BH2270">
        <v>6.65</v>
      </c>
      <c r="BI2270">
        <v>15.684000000000001</v>
      </c>
      <c r="BJ2270">
        <v>4.5246666666666657</v>
      </c>
      <c r="BK2270">
        <v>-0.89643564356435679</v>
      </c>
      <c r="BL2270">
        <v>2.8544815936202554</v>
      </c>
      <c r="BM2270">
        <v>0.18</v>
      </c>
      <c r="BN2270">
        <v>3.12</v>
      </c>
      <c r="BO2270">
        <v>-2.7333333333333334E-2</v>
      </c>
      <c r="BP2270">
        <v>3.0073333333333334</v>
      </c>
      <c r="BQ2270">
        <v>20.133227722772272</v>
      </c>
      <c r="BR2270">
        <v>23.065411555782479</v>
      </c>
      <c r="BS2270">
        <v>6.7439999999999998</v>
      </c>
      <c r="BT2270">
        <v>1.1000000000000001</v>
      </c>
      <c r="BU2270">
        <v>51.671999999999997</v>
      </c>
      <c r="BV2270">
        <v>1.8979999999999999</v>
      </c>
      <c r="BW2270">
        <v>7.060297029702971</v>
      </c>
      <c r="BX2270">
        <v>6.2138354428558138</v>
      </c>
      <c r="BY2270">
        <v>15.64</v>
      </c>
      <c r="BZ2270">
        <v>6.65</v>
      </c>
      <c r="CA2270">
        <v>15.684000000000001</v>
      </c>
      <c r="CB2270">
        <v>4.5246666666666657</v>
      </c>
      <c r="CC2270">
        <v>-0.89643564356435679</v>
      </c>
      <c r="CD2270">
        <v>2.8544815936202554</v>
      </c>
      <c r="CE2270">
        <v>0.18</v>
      </c>
      <c r="CF2270">
        <v>3.12</v>
      </c>
      <c r="CG2270">
        <v>-2.7333333333333334E-2</v>
      </c>
      <c r="CH2270">
        <v>3.0073333333333334</v>
      </c>
      <c r="CI2270">
        <v>29.453465346534664</v>
      </c>
      <c r="CJ2270">
        <v>15.88181931868283</v>
      </c>
      <c r="CK2270">
        <v>47.19</v>
      </c>
      <c r="CL2270">
        <v>9.76</v>
      </c>
      <c r="CM2270">
        <v>47.182666666666663</v>
      </c>
      <c r="CN2270">
        <v>8.8899999999999988</v>
      </c>
      <c r="CO2270">
        <v>65535</v>
      </c>
      <c r="CQ2270">
        <v>4.2257033248081841</v>
      </c>
      <c r="CR2270">
        <v>-0.56390977443609025</v>
      </c>
      <c r="CS2270">
        <v>3.5111099779525796</v>
      </c>
      <c r="CT2270">
        <v>0.10610760205946385</v>
      </c>
      <c r="CU2270">
        <v>65535</v>
      </c>
      <c r="CW2270">
        <v>4.8529411764705888</v>
      </c>
      <c r="CX2270">
        <v>6.3157894736842093E-2</v>
      </c>
      <c r="CY2270">
        <v>4.0382947526584703</v>
      </c>
      <c r="CZ2270">
        <v>0.60572417668994916</v>
      </c>
      <c r="DA2270">
        <v>1.43018867924528</v>
      </c>
      <c r="DB2270">
        <v>0.39201183431952702</v>
      </c>
      <c r="DC2270">
        <v>4.8529411764705896</v>
      </c>
      <c r="DD2270">
        <v>4.7244962995158302</v>
      </c>
      <c r="DE2270">
        <v>0.6</v>
      </c>
      <c r="DF2270">
        <v>0.46666666666666701</v>
      </c>
      <c r="DG2270">
        <v>0.4</v>
      </c>
      <c r="DH2270">
        <v>0.4</v>
      </c>
      <c r="DI2270">
        <v>0.4</v>
      </c>
      <c r="DJ2270">
        <v>0</v>
      </c>
      <c r="DK2270">
        <v>0</v>
      </c>
      <c r="DL2270">
        <v>0.1</v>
      </c>
      <c r="DM2270">
        <v>0.16</v>
      </c>
      <c r="DN2270">
        <v>0.133333333333333</v>
      </c>
      <c r="DO2270">
        <v>1.7203463203463201</v>
      </c>
      <c r="DP2270">
        <v>1.3497005988024</v>
      </c>
      <c r="DQ2270">
        <v>1.20554649265905</v>
      </c>
      <c r="DR2270">
        <v>1.1419354838709701</v>
      </c>
      <c r="DS2270">
        <v>2.7831325301204801</v>
      </c>
      <c r="DT2270">
        <v>1.9739952718676099</v>
      </c>
      <c r="DU2270">
        <v>1.3154506437768201</v>
      </c>
      <c r="DV2270">
        <v>0.80172413793103503</v>
      </c>
      <c r="DW2270">
        <v>0.6</v>
      </c>
      <c r="DX2270">
        <v>0.6</v>
      </c>
      <c r="DY2270">
        <v>0.6</v>
      </c>
      <c r="DZ2270">
        <v>0.5</v>
      </c>
      <c r="EA2270">
        <v>0.46666666666666701</v>
      </c>
      <c r="EB2270">
        <v>0.6</v>
      </c>
      <c r="EC2270">
        <v>0.6</v>
      </c>
      <c r="ED2270">
        <v>0.6</v>
      </c>
      <c r="EE2270">
        <v>0.45</v>
      </c>
      <c r="EF2270">
        <v>0.65</v>
      </c>
      <c r="EG2270">
        <v>0.65</v>
      </c>
      <c r="EH2270">
        <v>0.5</v>
      </c>
      <c r="EI2270">
        <v>0.4</v>
      </c>
      <c r="EJ2270">
        <v>0.6</v>
      </c>
      <c r="EK2270">
        <v>0.6</v>
      </c>
      <c r="EL2270">
        <v>0.52</v>
      </c>
      <c r="EM2270">
        <v>0.36666666666666697</v>
      </c>
      <c r="EN2270">
        <v>0.56666666666666698</v>
      </c>
      <c r="EO2270">
        <v>0.53333333333333299</v>
      </c>
      <c r="EP2270">
        <v>0.46666666666666701</v>
      </c>
      <c r="EQ2270">
        <v>1</v>
      </c>
      <c r="ER2270">
        <v>0.87203974886829705</v>
      </c>
      <c r="ES2270">
        <v>1.5086798796574199</v>
      </c>
      <c r="ET2270">
        <v>1.7096948835928301</v>
      </c>
      <c r="EU2270">
        <v>1.6109053631419601</v>
      </c>
    </row>
    <row r="2271" spans="1:151" x14ac:dyDescent="0.25">
      <c r="A2271">
        <v>26</v>
      </c>
      <c r="B2271">
        <v>1</v>
      </c>
      <c r="C2271">
        <v>6</v>
      </c>
      <c r="D2271">
        <v>0</v>
      </c>
      <c r="E2271">
        <v>1093</v>
      </c>
      <c r="F2271">
        <v>1120</v>
      </c>
      <c r="G2271">
        <v>0</v>
      </c>
      <c r="H2271">
        <v>1120</v>
      </c>
      <c r="I2271">
        <v>1120</v>
      </c>
      <c r="J2271">
        <v>0</v>
      </c>
      <c r="K2271">
        <v>1</v>
      </c>
      <c r="L2271" s="1">
        <v>1</v>
      </c>
      <c r="M2271" s="1">
        <v>0</v>
      </c>
      <c r="N2271">
        <v>2.7</v>
      </c>
      <c r="O2271">
        <v>2.7</v>
      </c>
      <c r="P2271">
        <v>2.7263671875000002</v>
      </c>
      <c r="Q2271">
        <v>1</v>
      </c>
      <c r="R2271">
        <v>0</v>
      </c>
      <c r="S2271">
        <v>2</v>
      </c>
      <c r="T2271">
        <v>0.32142857142857145</v>
      </c>
      <c r="U2271">
        <v>2.4763911962371905</v>
      </c>
      <c r="V2271">
        <v>0.35013362579165186</v>
      </c>
      <c r="W2271">
        <v>2.5994968743970417</v>
      </c>
      <c r="X2271">
        <v>2.6361183584960677</v>
      </c>
      <c r="Y2271">
        <v>2.3430999117226738</v>
      </c>
      <c r="Z2271">
        <v>2.5645488929800799</v>
      </c>
      <c r="AA2271">
        <v>0.31428571428571417</v>
      </c>
      <c r="AB2271">
        <v>0.1238705588262011</v>
      </c>
      <c r="AC2271">
        <v>0.30000000000000004</v>
      </c>
      <c r="AD2271">
        <v>0.1</v>
      </c>
      <c r="AE2271">
        <v>0.34666666666666662</v>
      </c>
      <c r="AF2271">
        <v>0.29333333333333322</v>
      </c>
      <c r="AG2271">
        <v>-0.12275685314881182</v>
      </c>
      <c r="AH2271">
        <v>7.5490491079908031E-2</v>
      </c>
      <c r="AI2271">
        <v>-5.4038373263738983E-2</v>
      </c>
      <c r="AJ2271">
        <v>-0.25023739014052387</v>
      </c>
      <c r="AK2271">
        <v>-0.11264874048223418</v>
      </c>
      <c r="AL2271">
        <v>-0.12883889821435726</v>
      </c>
      <c r="AM2271">
        <v>1.2914285714285714</v>
      </c>
      <c r="AN2271">
        <v>0.19204772334586021</v>
      </c>
      <c r="AO2271">
        <v>1.5540000000000003</v>
      </c>
      <c r="AP2271">
        <v>0.90399999999999991</v>
      </c>
      <c r="AQ2271">
        <v>1.4394666666666667</v>
      </c>
      <c r="AR2271">
        <v>1.1472000000000004</v>
      </c>
      <c r="AS2271">
        <v>5.7794697828290582</v>
      </c>
      <c r="AT2271">
        <v>1.9402353124016936</v>
      </c>
      <c r="AU2271">
        <v>8.9657022033971234</v>
      </c>
      <c r="AV2271">
        <v>2.4285246550117625</v>
      </c>
      <c r="AW2271">
        <v>7.3066490168214067</v>
      </c>
      <c r="AX2271">
        <v>4.2731165609241391</v>
      </c>
      <c r="AY2271">
        <v>21.672500000000003</v>
      </c>
      <c r="AZ2271">
        <v>14.137059421042061</v>
      </c>
      <c r="BA2271">
        <v>45.52</v>
      </c>
      <c r="BB2271">
        <v>45.52</v>
      </c>
      <c r="BC2271">
        <v>32.910666666666664</v>
      </c>
      <c r="BD2271">
        <v>32.910666666666664</v>
      </c>
      <c r="BE2271">
        <v>14.289285714285713</v>
      </c>
      <c r="BF2271">
        <v>2.176163679457122</v>
      </c>
      <c r="BG2271">
        <v>15.69</v>
      </c>
      <c r="BH2271">
        <v>10.24</v>
      </c>
      <c r="BI2271">
        <v>15.671999999999999</v>
      </c>
      <c r="BJ2271">
        <v>13.106000000000002</v>
      </c>
      <c r="BK2271">
        <v>-1.8835714285714287</v>
      </c>
      <c r="BL2271">
        <v>3.042973952598095</v>
      </c>
      <c r="BM2271">
        <v>-0.14000000000000001</v>
      </c>
      <c r="BN2271">
        <v>1.64</v>
      </c>
      <c r="BO2271">
        <v>1.7999999999999985E-2</v>
      </c>
      <c r="BP2271">
        <v>-3.552</v>
      </c>
      <c r="BQ2271">
        <v>23.846785714285716</v>
      </c>
      <c r="BR2271">
        <v>13.788022836148725</v>
      </c>
      <c r="BS2271">
        <v>36.299999999999997</v>
      </c>
      <c r="BT2271">
        <v>29.724</v>
      </c>
      <c r="BU2271">
        <v>23.691866666666666</v>
      </c>
      <c r="BV2271">
        <v>22.439066666666669</v>
      </c>
      <c r="BW2271">
        <v>14.289285714285713</v>
      </c>
      <c r="BX2271">
        <v>2.176163679457122</v>
      </c>
      <c r="BY2271">
        <v>15.69</v>
      </c>
      <c r="BZ2271">
        <v>10.24</v>
      </c>
      <c r="CA2271">
        <v>15.671999999999999</v>
      </c>
      <c r="CB2271">
        <v>13.106000000000002</v>
      </c>
      <c r="CC2271">
        <v>-1.8835714285714287</v>
      </c>
      <c r="CD2271">
        <v>3.042973952598095</v>
      </c>
      <c r="CE2271">
        <v>-0.14000000000000001</v>
      </c>
      <c r="CF2271">
        <v>1.64</v>
      </c>
      <c r="CG2271">
        <v>1.7999999999999985E-2</v>
      </c>
      <c r="CH2271">
        <v>-3.552</v>
      </c>
      <c r="CI2271">
        <v>46.696428571428569</v>
      </c>
      <c r="CJ2271">
        <v>0.99299477558475857</v>
      </c>
      <c r="CK2271">
        <v>47.19</v>
      </c>
      <c r="CL2271">
        <v>43.72</v>
      </c>
      <c r="CM2271">
        <v>47.187333333333342</v>
      </c>
      <c r="CN2271">
        <v>46.271333333333345</v>
      </c>
      <c r="CO2271">
        <v>1.0334682477397401</v>
      </c>
      <c r="CP2271">
        <v>0.77251485585203472</v>
      </c>
      <c r="CQ2271">
        <v>2.338432122370937</v>
      </c>
      <c r="CR2271">
        <v>-0.193359375</v>
      </c>
      <c r="CS2271">
        <v>1.6438594909227002</v>
      </c>
      <c r="CT2271">
        <v>0.41667393912764378</v>
      </c>
      <c r="CU2271">
        <v>1.4172573830657573</v>
      </c>
      <c r="CV2271">
        <v>0.86659455179111455</v>
      </c>
      <c r="CW2271">
        <v>2.9012109623964313</v>
      </c>
      <c r="CX2271">
        <v>2.63671875E-2</v>
      </c>
      <c r="CY2271">
        <v>2.1010154124213316</v>
      </c>
      <c r="CZ2271">
        <v>0.72483191991943596</v>
      </c>
      <c r="DA2271">
        <v>2.9012109623964299</v>
      </c>
      <c r="DB2271">
        <v>2.9397677769776198</v>
      </c>
      <c r="DC2271">
        <v>2.9012109623964299</v>
      </c>
      <c r="DD2271">
        <v>2.9397677769776198</v>
      </c>
      <c r="DE2271">
        <v>0.3</v>
      </c>
      <c r="DF2271">
        <v>0.2</v>
      </c>
      <c r="DG2271">
        <v>0.2</v>
      </c>
      <c r="DH2271">
        <v>0.16</v>
      </c>
      <c r="DI2271">
        <v>0.2</v>
      </c>
      <c r="DJ2271">
        <v>0.3</v>
      </c>
      <c r="DK2271">
        <v>0.2</v>
      </c>
      <c r="DL2271">
        <v>0.2</v>
      </c>
      <c r="DM2271">
        <v>0.16</v>
      </c>
      <c r="DN2271">
        <v>0.2</v>
      </c>
      <c r="DO2271">
        <v>0</v>
      </c>
      <c r="DP2271">
        <v>0</v>
      </c>
      <c r="DQ2271">
        <v>0</v>
      </c>
      <c r="DR2271">
        <v>0</v>
      </c>
      <c r="DS2271">
        <v>0</v>
      </c>
      <c r="DT2271">
        <v>0</v>
      </c>
      <c r="DU2271">
        <v>0</v>
      </c>
      <c r="DV2271">
        <v>0</v>
      </c>
      <c r="DW2271">
        <v>0</v>
      </c>
      <c r="DX2271">
        <v>0</v>
      </c>
      <c r="DY2271">
        <v>0</v>
      </c>
      <c r="DZ2271">
        <v>0</v>
      </c>
      <c r="EA2271">
        <v>0</v>
      </c>
      <c r="EB2271">
        <v>0</v>
      </c>
      <c r="EC2271">
        <v>0</v>
      </c>
      <c r="ED2271">
        <v>0</v>
      </c>
      <c r="EE2271">
        <v>0</v>
      </c>
      <c r="EF2271">
        <v>0</v>
      </c>
      <c r="EG2271">
        <v>0</v>
      </c>
      <c r="EH2271">
        <v>0</v>
      </c>
      <c r="EI2271">
        <v>0</v>
      </c>
      <c r="EJ2271">
        <v>0</v>
      </c>
      <c r="EK2271">
        <v>0</v>
      </c>
      <c r="EL2271">
        <v>0</v>
      </c>
      <c r="EM2271">
        <v>0</v>
      </c>
      <c r="EN2271">
        <v>0</v>
      </c>
      <c r="EO2271">
        <v>0</v>
      </c>
      <c r="EP2271">
        <v>0</v>
      </c>
      <c r="ER2271">
        <v>0</v>
      </c>
      <c r="ES2271">
        <v>0</v>
      </c>
      <c r="ET2271">
        <v>0</v>
      </c>
      <c r="EU2271">
        <v>0</v>
      </c>
    </row>
    <row r="2272" spans="1:151" x14ac:dyDescent="0.25">
      <c r="A2272">
        <v>26</v>
      </c>
      <c r="B2272">
        <v>1</v>
      </c>
      <c r="C2272">
        <v>6</v>
      </c>
      <c r="D2272">
        <v>2</v>
      </c>
      <c r="E2272">
        <v>1121</v>
      </c>
      <c r="F2272">
        <v>1198</v>
      </c>
      <c r="G2272">
        <v>1121</v>
      </c>
      <c r="H2272">
        <v>1137</v>
      </c>
      <c r="I2272">
        <v>1198</v>
      </c>
      <c r="J2272">
        <v>0</v>
      </c>
      <c r="K2272">
        <v>3</v>
      </c>
      <c r="L2272" s="1">
        <v>3</v>
      </c>
      <c r="M2272" s="1">
        <v>0</v>
      </c>
      <c r="N2272">
        <v>7.7</v>
      </c>
      <c r="O2272">
        <v>7.7</v>
      </c>
      <c r="P2272">
        <v>7.753726169844021</v>
      </c>
      <c r="Q2272">
        <v>1</v>
      </c>
      <c r="R2272">
        <v>1</v>
      </c>
      <c r="S2272">
        <v>2</v>
      </c>
      <c r="T2272">
        <v>0.10256410256410256</v>
      </c>
      <c r="U2272">
        <v>1.5163561366321439</v>
      </c>
      <c r="V2272">
        <v>0.63194370555265844</v>
      </c>
      <c r="W2272">
        <v>2.2266207580097688</v>
      </c>
      <c r="X2272">
        <v>1.2285438535111397</v>
      </c>
      <c r="Y2272">
        <v>1.3704749854790683</v>
      </c>
      <c r="Z2272">
        <v>1.4194826598196775</v>
      </c>
      <c r="AA2272">
        <v>9.3589743589743549E-2</v>
      </c>
      <c r="AB2272">
        <v>0.10486818391359691</v>
      </c>
      <c r="AC2272">
        <v>0.1</v>
      </c>
      <c r="AD2272">
        <v>0.1</v>
      </c>
      <c r="AE2272">
        <v>0.21999999999999992</v>
      </c>
      <c r="AF2272">
        <v>5.333333333333333E-2</v>
      </c>
      <c r="AG2272">
        <v>-1.2839824228420322</v>
      </c>
      <c r="AH2272">
        <v>1.4627252679939791</v>
      </c>
      <c r="AI2272">
        <v>-0.28749977769525026</v>
      </c>
      <c r="AJ2272">
        <v>2.3542732794332197</v>
      </c>
      <c r="AK2272">
        <v>-0.44818500569383424</v>
      </c>
      <c r="AL2272">
        <v>-0.58912931658240075</v>
      </c>
      <c r="AM2272">
        <v>-0.443282051282051</v>
      </c>
      <c r="AN2272">
        <v>1.3399037365833499</v>
      </c>
      <c r="AO2272">
        <v>0.87199999999999989</v>
      </c>
      <c r="AP2272">
        <v>1.604000000000001</v>
      </c>
      <c r="AQ2272">
        <v>0.42319999999999991</v>
      </c>
      <c r="AR2272">
        <v>1.2653333333333336</v>
      </c>
      <c r="AS2272">
        <v>1.7124248603661016</v>
      </c>
      <c r="AT2272">
        <v>0.81706565261663844</v>
      </c>
      <c r="AU2272">
        <v>2.2849350100166963</v>
      </c>
      <c r="AV2272">
        <v>3.4442880251221739</v>
      </c>
      <c r="AW2272">
        <v>1.407348006062213</v>
      </c>
      <c r="AX2272">
        <v>2.6055392482389217</v>
      </c>
      <c r="AY2272">
        <v>11.618076923076925</v>
      </c>
      <c r="AZ2272">
        <v>11.738330160420812</v>
      </c>
      <c r="BA2272">
        <v>42.39</v>
      </c>
      <c r="BB2272">
        <v>42.39</v>
      </c>
      <c r="BC2272">
        <v>32.423999999999999</v>
      </c>
      <c r="BD2272">
        <v>32.423999999999999</v>
      </c>
      <c r="BE2272">
        <v>5.3401282051282015</v>
      </c>
      <c r="BF2272">
        <v>4.6562772861126041</v>
      </c>
      <c r="BG2272">
        <v>14.4</v>
      </c>
      <c r="BH2272">
        <v>5.77</v>
      </c>
      <c r="BI2272">
        <v>12.54</v>
      </c>
      <c r="BJ2272">
        <v>3.6480000000000001</v>
      </c>
      <c r="BK2272">
        <v>-0.83435897435897433</v>
      </c>
      <c r="BL2272">
        <v>2.4259145228266541</v>
      </c>
      <c r="BM2272">
        <v>-2.7</v>
      </c>
      <c r="BN2272">
        <v>3.11</v>
      </c>
      <c r="BO2272">
        <v>-2.678666666666667</v>
      </c>
      <c r="BP2272">
        <v>2.9953333333333334</v>
      </c>
      <c r="BQ2272">
        <v>9.079358974358982</v>
      </c>
      <c r="BR2272">
        <v>8.7277823457427406</v>
      </c>
      <c r="BS2272">
        <v>33.981999999999999</v>
      </c>
      <c r="BT2272">
        <v>34.917999999999999</v>
      </c>
      <c r="BU2272">
        <v>24.946266666666663</v>
      </c>
      <c r="BV2272">
        <v>2.5513333333333335</v>
      </c>
      <c r="BW2272">
        <v>5.3401282051282015</v>
      </c>
      <c r="BX2272">
        <v>4.6562772861126041</v>
      </c>
      <c r="BY2272">
        <v>14.4</v>
      </c>
      <c r="BZ2272">
        <v>5.77</v>
      </c>
      <c r="CA2272">
        <v>12.54</v>
      </c>
      <c r="CB2272">
        <v>3.6480000000000001</v>
      </c>
      <c r="CC2272">
        <v>-0.83435897435897433</v>
      </c>
      <c r="CD2272">
        <v>2.4259145228266541</v>
      </c>
      <c r="CE2272">
        <v>-2.7</v>
      </c>
      <c r="CF2272">
        <v>3.11</v>
      </c>
      <c r="CG2272">
        <v>-2.678666666666667</v>
      </c>
      <c r="CH2272">
        <v>2.9953333333333334</v>
      </c>
      <c r="CI2272">
        <v>46.239615384615384</v>
      </c>
      <c r="CJ2272">
        <v>24.512979887541881</v>
      </c>
      <c r="CK2272">
        <v>78.069999999999993</v>
      </c>
      <c r="CL2272">
        <v>12.81</v>
      </c>
      <c r="CM2272">
        <v>76.311333333333337</v>
      </c>
      <c r="CN2272">
        <v>13.823333333333332</v>
      </c>
      <c r="CO2272">
        <v>65535</v>
      </c>
      <c r="CQ2272">
        <v>2.7972222222222221</v>
      </c>
      <c r="CR2272">
        <v>-0.47487001733102258</v>
      </c>
      <c r="CS2272">
        <v>2.4612079851364768</v>
      </c>
      <c r="CT2272">
        <v>0.27433495591443846</v>
      </c>
      <c r="CU2272">
        <v>65535</v>
      </c>
      <c r="CW2272">
        <v>2.9437500000000001</v>
      </c>
      <c r="CX2272">
        <v>5.3726169844020802E-2</v>
      </c>
      <c r="CY2272">
        <v>2.5647311906778145</v>
      </c>
      <c r="CZ2272">
        <v>0.94119528619300008</v>
      </c>
      <c r="DA2272">
        <v>2.1097922848664701</v>
      </c>
      <c r="DB2272">
        <v>3.4862068965517201</v>
      </c>
      <c r="DC2272">
        <v>2.9437500000000001</v>
      </c>
      <c r="DD2272">
        <v>5.3333333333333304</v>
      </c>
      <c r="DE2272">
        <v>0.2</v>
      </c>
      <c r="DF2272">
        <v>0.2</v>
      </c>
      <c r="DG2272">
        <v>0.2</v>
      </c>
      <c r="DH2272">
        <v>0.24</v>
      </c>
      <c r="DI2272">
        <v>0.2</v>
      </c>
      <c r="DJ2272">
        <v>0.1</v>
      </c>
      <c r="DK2272">
        <v>0.133333333333333</v>
      </c>
      <c r="DL2272">
        <v>0.15</v>
      </c>
      <c r="DM2272">
        <v>0.24</v>
      </c>
      <c r="DN2272">
        <v>0.266666666666667</v>
      </c>
      <c r="DO2272">
        <v>2.8328530259366</v>
      </c>
      <c r="DP2272">
        <v>2.5069387755101999</v>
      </c>
      <c r="DQ2272" t="s">
        <v>33</v>
      </c>
      <c r="DR2272" t="s">
        <v>33</v>
      </c>
      <c r="DS2272">
        <v>5.0842490842490804</v>
      </c>
      <c r="DT2272">
        <v>4.76653696498055</v>
      </c>
      <c r="DU2272" t="s">
        <v>33</v>
      </c>
      <c r="DV2272" t="s">
        <v>33</v>
      </c>
      <c r="DW2272">
        <v>0.2</v>
      </c>
      <c r="DX2272">
        <v>0.2</v>
      </c>
      <c r="DY2272" t="s">
        <v>33</v>
      </c>
      <c r="DZ2272" t="s">
        <v>33</v>
      </c>
      <c r="EA2272">
        <v>0.133333333333333</v>
      </c>
      <c r="EB2272">
        <v>0.2</v>
      </c>
      <c r="EC2272" t="s">
        <v>33</v>
      </c>
      <c r="ED2272" t="s">
        <v>33</v>
      </c>
      <c r="EE2272">
        <v>0.15</v>
      </c>
      <c r="EF2272">
        <v>0.25</v>
      </c>
      <c r="EG2272" t="s">
        <v>33</v>
      </c>
      <c r="EH2272" t="s">
        <v>33</v>
      </c>
      <c r="EI2272">
        <v>0.16</v>
      </c>
      <c r="EJ2272">
        <v>0.2</v>
      </c>
      <c r="EK2272" t="s">
        <v>33</v>
      </c>
      <c r="EL2272" t="s">
        <v>33</v>
      </c>
      <c r="EM2272">
        <v>0.266666666666667</v>
      </c>
      <c r="EN2272">
        <v>0.16666666666666699</v>
      </c>
      <c r="EO2272" t="s">
        <v>33</v>
      </c>
      <c r="EP2272" t="s">
        <v>33</v>
      </c>
      <c r="EQ2272">
        <v>1</v>
      </c>
      <c r="ER2272">
        <v>1.0777434993077299</v>
      </c>
      <c r="ES2272">
        <v>0.86318574181986096</v>
      </c>
      <c r="ET2272" t="s">
        <v>33</v>
      </c>
      <c r="EU2272" t="s">
        <v>33</v>
      </c>
    </row>
    <row r="2273" spans="1:151" x14ac:dyDescent="0.25">
      <c r="A2273">
        <v>26</v>
      </c>
      <c r="B2273">
        <v>2</v>
      </c>
      <c r="C2273">
        <v>1</v>
      </c>
      <c r="D2273">
        <v>0</v>
      </c>
      <c r="E2273">
        <v>150</v>
      </c>
      <c r="F2273">
        <v>180</v>
      </c>
      <c r="G2273">
        <v>150</v>
      </c>
      <c r="H2273">
        <v>180</v>
      </c>
      <c r="I2273">
        <v>180</v>
      </c>
      <c r="J2273">
        <v>0</v>
      </c>
      <c r="K2273">
        <v>1</v>
      </c>
      <c r="L2273" s="1">
        <v>1</v>
      </c>
      <c r="M2273" s="1">
        <v>0</v>
      </c>
      <c r="N2273">
        <v>3</v>
      </c>
      <c r="O2273">
        <v>3</v>
      </c>
      <c r="P2273">
        <v>3.0804769001490313</v>
      </c>
      <c r="Q2273">
        <v>1</v>
      </c>
      <c r="R2273">
        <v>0</v>
      </c>
      <c r="S2273">
        <v>1</v>
      </c>
      <c r="T2273">
        <v>6.4516129032258063E-2</v>
      </c>
      <c r="U2273">
        <v>0.74542624770263111</v>
      </c>
      <c r="V2273">
        <v>0.61744513889400898</v>
      </c>
      <c r="W2273">
        <v>8.2462112512350604E-3</v>
      </c>
      <c r="X2273">
        <v>2.1354090942955182</v>
      </c>
      <c r="Y2273">
        <v>0.2964972248925673</v>
      </c>
      <c r="Z2273">
        <v>1.1960672085039372</v>
      </c>
      <c r="AA2273">
        <v>0.27500000000000002</v>
      </c>
      <c r="AB2273">
        <v>9.5742710775633816E-2</v>
      </c>
      <c r="AD2273">
        <v>0.4</v>
      </c>
      <c r="AF2273">
        <v>0.27500000000000002</v>
      </c>
      <c r="AG2273">
        <v>0.31435917379547224</v>
      </c>
      <c r="AH2273">
        <v>0.54285565276077785</v>
      </c>
      <c r="AI2273">
        <v>0</v>
      </c>
      <c r="AJ2273">
        <v>1.112498773413529</v>
      </c>
      <c r="AK2273">
        <v>0</v>
      </c>
      <c r="AL2273">
        <v>0.64967562584397598</v>
      </c>
      <c r="AM2273">
        <v>4.4556129032258083</v>
      </c>
      <c r="AN2273">
        <v>0.75976424753205984</v>
      </c>
      <c r="AO2273">
        <v>5.25</v>
      </c>
      <c r="AP2273">
        <v>2.6920000000000002</v>
      </c>
      <c r="AQ2273">
        <v>5.0832000000000015</v>
      </c>
      <c r="AR2273">
        <v>3.8154666666666666</v>
      </c>
      <c r="AS2273">
        <v>4.6780962552967633</v>
      </c>
      <c r="AT2273">
        <v>0.77441492348590657</v>
      </c>
      <c r="AU2273">
        <v>5.4866507087657768</v>
      </c>
      <c r="AV2273">
        <v>2.8696515467910038</v>
      </c>
      <c r="AW2273">
        <v>5.3178289283102629</v>
      </c>
      <c r="AX2273">
        <v>4.025132375010644</v>
      </c>
      <c r="AY2273">
        <v>11.805806451612902</v>
      </c>
      <c r="AZ2273">
        <v>8.0485128126023167</v>
      </c>
      <c r="BA2273">
        <v>27.71</v>
      </c>
      <c r="BB2273">
        <v>27.71</v>
      </c>
      <c r="BC2273">
        <v>18.763333333333332</v>
      </c>
      <c r="BD2273">
        <v>18.763333333333332</v>
      </c>
      <c r="BE2273">
        <v>9.3219354838709663</v>
      </c>
      <c r="BF2273">
        <v>2.8336883142585729</v>
      </c>
      <c r="BG2273">
        <v>15.01</v>
      </c>
      <c r="BH2273">
        <v>6.71</v>
      </c>
      <c r="BI2273">
        <v>11.801333333333334</v>
      </c>
      <c r="BJ2273">
        <v>6.9193333333333324</v>
      </c>
      <c r="BK2273">
        <v>-2.666451612903225</v>
      </c>
      <c r="BL2273">
        <v>1.9921254116932445</v>
      </c>
      <c r="BM2273">
        <v>-3.16</v>
      </c>
      <c r="BN2273">
        <v>1.07</v>
      </c>
      <c r="BO2273">
        <v>-4.4159999999999995</v>
      </c>
      <c r="BP2273">
        <v>-0.83399999999999985</v>
      </c>
      <c r="BQ2273">
        <v>11.775612903225811</v>
      </c>
      <c r="BR2273">
        <v>8.0012398442467205</v>
      </c>
      <c r="BS2273">
        <v>3.6959999999999997</v>
      </c>
      <c r="BT2273">
        <v>4.2960000000000003</v>
      </c>
      <c r="BU2273">
        <v>14.040800000000001</v>
      </c>
      <c r="BV2273">
        <v>9.228666666666669</v>
      </c>
      <c r="BW2273">
        <v>9.3219354838709663</v>
      </c>
      <c r="BX2273">
        <v>2.8336883142585729</v>
      </c>
      <c r="BY2273">
        <v>15.01</v>
      </c>
      <c r="BZ2273">
        <v>6.71</v>
      </c>
      <c r="CA2273">
        <v>11.801333333333334</v>
      </c>
      <c r="CB2273">
        <v>6.9193333333333324</v>
      </c>
      <c r="CC2273">
        <v>-2.666451612903225</v>
      </c>
      <c r="CD2273">
        <v>1.9921254116932445</v>
      </c>
      <c r="CE2273">
        <v>-3.16</v>
      </c>
      <c r="CF2273">
        <v>1.07</v>
      </c>
      <c r="CG2273">
        <v>-4.4159999999999995</v>
      </c>
      <c r="CH2273">
        <v>-0.83399999999999985</v>
      </c>
      <c r="CI2273">
        <v>39.670967741935506</v>
      </c>
      <c r="CJ2273">
        <v>6.2515040082840372</v>
      </c>
      <c r="CK2273">
        <v>47.150000000000006</v>
      </c>
      <c r="CL2273">
        <v>27.91</v>
      </c>
      <c r="CM2273">
        <v>45.122</v>
      </c>
      <c r="CN2273">
        <v>34.132666666666665</v>
      </c>
      <c r="CO2273">
        <v>1.2950542229640025</v>
      </c>
      <c r="CP2273">
        <v>0.50066515617180374</v>
      </c>
      <c r="CQ2273">
        <v>1.9520319786808795</v>
      </c>
      <c r="CR2273">
        <v>0.22801788375558868</v>
      </c>
      <c r="CS2273">
        <v>1.697917393266583</v>
      </c>
      <c r="CT2273">
        <v>0.88126157899039581</v>
      </c>
      <c r="CU2273">
        <v>1.1340042188944872</v>
      </c>
      <c r="CV2273">
        <v>0.52024125688550837</v>
      </c>
      <c r="CW2273">
        <v>1.8461025982678216</v>
      </c>
      <c r="CX2273">
        <v>8.0476900149031305E-2</v>
      </c>
      <c r="CY2273">
        <v>1.5619746374099106</v>
      </c>
      <c r="CZ2273">
        <v>0.69652596250364951</v>
      </c>
      <c r="DA2273">
        <v>1.8461025982678201</v>
      </c>
      <c r="DB2273">
        <v>2.5084547034566298</v>
      </c>
      <c r="DC2273">
        <v>1.8461025982678201</v>
      </c>
      <c r="DD2273">
        <v>2.5084547034566298</v>
      </c>
      <c r="DE2273">
        <v>0</v>
      </c>
      <c r="DF2273">
        <v>0</v>
      </c>
      <c r="DG2273">
        <v>0</v>
      </c>
      <c r="DH2273">
        <v>0</v>
      </c>
      <c r="DI2273">
        <v>0</v>
      </c>
      <c r="DJ2273">
        <v>0</v>
      </c>
      <c r="DK2273">
        <v>0</v>
      </c>
      <c r="DL2273">
        <v>0</v>
      </c>
      <c r="DM2273">
        <v>0</v>
      </c>
      <c r="DN2273">
        <v>0</v>
      </c>
      <c r="DO2273">
        <v>0</v>
      </c>
      <c r="DP2273">
        <v>0</v>
      </c>
      <c r="DQ2273">
        <v>0</v>
      </c>
      <c r="DR2273">
        <v>0</v>
      </c>
      <c r="DS2273">
        <v>0</v>
      </c>
      <c r="DT2273">
        <v>0</v>
      </c>
      <c r="DU2273">
        <v>0</v>
      </c>
      <c r="DV2273">
        <v>0</v>
      </c>
      <c r="DW2273">
        <v>0</v>
      </c>
      <c r="DX2273">
        <v>0</v>
      </c>
      <c r="DY2273">
        <v>0</v>
      </c>
      <c r="DZ2273">
        <v>0</v>
      </c>
      <c r="EA2273">
        <v>0</v>
      </c>
      <c r="EB2273">
        <v>0</v>
      </c>
      <c r="EC2273">
        <v>0</v>
      </c>
      <c r="ED2273">
        <v>0</v>
      </c>
      <c r="EE2273">
        <v>0</v>
      </c>
      <c r="EF2273">
        <v>0</v>
      </c>
      <c r="EG2273">
        <v>0</v>
      </c>
      <c r="EH2273">
        <v>0</v>
      </c>
      <c r="EI2273">
        <v>0</v>
      </c>
      <c r="EJ2273">
        <v>0</v>
      </c>
      <c r="EK2273">
        <v>0</v>
      </c>
      <c r="EL2273">
        <v>0</v>
      </c>
      <c r="EM2273">
        <v>0</v>
      </c>
      <c r="EN2273">
        <v>0</v>
      </c>
      <c r="EO2273">
        <v>0</v>
      </c>
      <c r="EP2273">
        <v>0</v>
      </c>
      <c r="ER2273">
        <v>0</v>
      </c>
      <c r="ES2273">
        <v>0</v>
      </c>
      <c r="ET2273">
        <v>0</v>
      </c>
      <c r="EU2273">
        <v>0</v>
      </c>
    </row>
    <row r="2274" spans="1:151" x14ac:dyDescent="0.25">
      <c r="A2274">
        <v>26</v>
      </c>
      <c r="B2274">
        <v>2</v>
      </c>
      <c r="C2274">
        <v>1</v>
      </c>
      <c r="D2274">
        <v>0</v>
      </c>
      <c r="E2274">
        <v>181</v>
      </c>
      <c r="F2274">
        <v>210</v>
      </c>
      <c r="G2274">
        <v>196</v>
      </c>
      <c r="H2274">
        <v>210</v>
      </c>
      <c r="I2274">
        <v>210</v>
      </c>
      <c r="J2274">
        <v>1.4</v>
      </c>
      <c r="K2274">
        <v>2</v>
      </c>
      <c r="L2274" s="1">
        <v>2</v>
      </c>
      <c r="M2274" s="1">
        <v>1</v>
      </c>
      <c r="N2274">
        <v>2.9</v>
      </c>
      <c r="O2274">
        <v>2.9</v>
      </c>
      <c r="P2274">
        <v>2.949490538573508</v>
      </c>
      <c r="Q2274">
        <v>2</v>
      </c>
      <c r="R2274">
        <v>0</v>
      </c>
      <c r="S2274">
        <v>1</v>
      </c>
      <c r="T2274">
        <v>0.56666666666666665</v>
      </c>
      <c r="U2274">
        <v>0.84025819684315917</v>
      </c>
      <c r="V2274">
        <v>0.6918908843396423</v>
      </c>
      <c r="W2274">
        <v>2.1889796709882887</v>
      </c>
      <c r="X2274">
        <v>0.84634035706682464</v>
      </c>
      <c r="Y2274">
        <v>1.1843473423959703</v>
      </c>
      <c r="Z2274">
        <v>0.49616905129034827</v>
      </c>
      <c r="AA2274">
        <v>0.56333333333333324</v>
      </c>
      <c r="AB2274">
        <v>0.16291172420994582</v>
      </c>
      <c r="AC2274">
        <v>0.4</v>
      </c>
      <c r="AD2274">
        <v>0.5</v>
      </c>
      <c r="AE2274">
        <v>0.67333333333333323</v>
      </c>
      <c r="AF2274">
        <v>0.45333333333333325</v>
      </c>
      <c r="AG2274">
        <v>0.23523856278408539</v>
      </c>
      <c r="AH2274">
        <v>0.38876001132454324</v>
      </c>
      <c r="AI2274">
        <v>1.0776595071663306</v>
      </c>
      <c r="AJ2274">
        <v>0.20809642030609957</v>
      </c>
      <c r="AK2274">
        <v>0.40653878834479518</v>
      </c>
      <c r="AL2274">
        <v>6.3938337223375538E-2</v>
      </c>
      <c r="AM2274">
        <v>1.2987333333333333</v>
      </c>
      <c r="AN2274">
        <v>0.47293755025032824</v>
      </c>
      <c r="AO2274">
        <v>2.4700000000000006</v>
      </c>
      <c r="AP2274">
        <v>0.43599999999999994</v>
      </c>
      <c r="AQ2274">
        <v>1.6124000000000001</v>
      </c>
      <c r="AR2274">
        <v>0.98506666666666665</v>
      </c>
      <c r="AS2274">
        <v>1.5458377314922265</v>
      </c>
      <c r="AT2274">
        <v>0.40969741722941128</v>
      </c>
      <c r="AU2274">
        <v>2.640692333461057</v>
      </c>
      <c r="AV2274">
        <v>0.89533234053059874</v>
      </c>
      <c r="AW2274">
        <v>1.8153355281457533</v>
      </c>
      <c r="AX2274">
        <v>1.2763399348386995</v>
      </c>
      <c r="AY2274">
        <v>11.734333333333332</v>
      </c>
      <c r="AZ2274">
        <v>7.8919953699644445</v>
      </c>
      <c r="BA2274">
        <v>27.02</v>
      </c>
      <c r="BB2274">
        <v>27.02</v>
      </c>
      <c r="BC2274">
        <v>18.314</v>
      </c>
      <c r="BD2274">
        <v>18.314</v>
      </c>
      <c r="BE2274">
        <v>9.3133333333333344</v>
      </c>
      <c r="BF2274">
        <v>2.7111332829945707</v>
      </c>
      <c r="BG2274">
        <v>14.62</v>
      </c>
      <c r="BH2274">
        <v>6.87</v>
      </c>
      <c r="BI2274">
        <v>11.575999999999999</v>
      </c>
      <c r="BJ2274">
        <v>7.0506666666666673</v>
      </c>
      <c r="BK2274">
        <v>-2.5993333333333335</v>
      </c>
      <c r="BL2274">
        <v>1.995280523589626</v>
      </c>
      <c r="BM2274">
        <v>-3.22</v>
      </c>
      <c r="BN2274">
        <v>0.61</v>
      </c>
      <c r="BO2274">
        <v>-4.3493333333333339</v>
      </c>
      <c r="BP2274">
        <v>-0.84933333333333338</v>
      </c>
      <c r="BQ2274">
        <v>11.616866666666665</v>
      </c>
      <c r="BR2274">
        <v>7.832162262475614</v>
      </c>
      <c r="BS2274">
        <v>3.7560000000000002</v>
      </c>
      <c r="BT2274">
        <v>3.9080000000000004</v>
      </c>
      <c r="BU2274">
        <v>13.790266666666668</v>
      </c>
      <c r="BV2274">
        <v>9.4434666666666658</v>
      </c>
      <c r="BW2274">
        <v>9.3133333333333344</v>
      </c>
      <c r="BX2274">
        <v>2.7111332829945707</v>
      </c>
      <c r="BY2274">
        <v>14.62</v>
      </c>
      <c r="BZ2274">
        <v>6.87</v>
      </c>
      <c r="CA2274">
        <v>11.575999999999999</v>
      </c>
      <c r="CB2274">
        <v>7.0506666666666673</v>
      </c>
      <c r="CC2274">
        <v>-2.5993333333333335</v>
      </c>
      <c r="CD2274">
        <v>1.995280523589626</v>
      </c>
      <c r="CE2274">
        <v>-3.22</v>
      </c>
      <c r="CF2274">
        <v>0.61</v>
      </c>
      <c r="CG2274">
        <v>-4.3493333333333339</v>
      </c>
      <c r="CH2274">
        <v>-0.84933333333333338</v>
      </c>
      <c r="CI2274">
        <v>70.98566666666666</v>
      </c>
      <c r="CJ2274">
        <v>6.0689763286868175</v>
      </c>
      <c r="CK2274">
        <v>78.349999999999994</v>
      </c>
      <c r="CL2274">
        <v>59.59</v>
      </c>
      <c r="CM2274">
        <v>76.157333333333327</v>
      </c>
      <c r="CN2274">
        <v>65.814000000000007</v>
      </c>
      <c r="CO2274">
        <v>1.227482376200528</v>
      </c>
      <c r="CP2274">
        <v>0.50525130540980512</v>
      </c>
      <c r="CQ2274">
        <v>1.9124487004103969</v>
      </c>
      <c r="CR2274">
        <v>0.16302765647743814</v>
      </c>
      <c r="CS2274">
        <v>1.6269709864288635</v>
      </c>
      <c r="CT2274">
        <v>0.82799376597219321</v>
      </c>
      <c r="CU2274">
        <v>1.1354878869015506</v>
      </c>
      <c r="CV2274">
        <v>0.52426711037972906</v>
      </c>
      <c r="CW2274">
        <v>1.8481532147742818</v>
      </c>
      <c r="CX2274">
        <v>4.9490538573508006E-2</v>
      </c>
      <c r="CY2274">
        <v>1.5543626971666646</v>
      </c>
      <c r="CZ2274">
        <v>0.71661307663643614</v>
      </c>
      <c r="DA2274">
        <v>1.8481532147742801</v>
      </c>
      <c r="DB2274">
        <v>2.27793696275072</v>
      </c>
      <c r="DC2274">
        <v>1.8481532147742801</v>
      </c>
      <c r="DD2274">
        <v>2.27793696275072</v>
      </c>
      <c r="DE2274">
        <v>0.5</v>
      </c>
      <c r="DF2274">
        <v>0.6</v>
      </c>
      <c r="DG2274">
        <v>0.6</v>
      </c>
      <c r="DH2274">
        <v>0.64</v>
      </c>
      <c r="DI2274">
        <v>0.56666666666666698</v>
      </c>
      <c r="DJ2274">
        <v>0.5</v>
      </c>
      <c r="DK2274">
        <v>0.6</v>
      </c>
      <c r="DL2274">
        <v>0.6</v>
      </c>
      <c r="DM2274">
        <v>0.64</v>
      </c>
      <c r="DN2274">
        <v>0.56666666666666698</v>
      </c>
      <c r="DO2274">
        <v>0</v>
      </c>
      <c r="DP2274">
        <v>0</v>
      </c>
      <c r="DQ2274">
        <v>0</v>
      </c>
      <c r="DR2274">
        <v>0</v>
      </c>
      <c r="DS2274">
        <v>0</v>
      </c>
      <c r="DT2274">
        <v>0</v>
      </c>
      <c r="DU2274">
        <v>0</v>
      </c>
      <c r="DV2274">
        <v>0</v>
      </c>
      <c r="DW2274">
        <v>0</v>
      </c>
      <c r="DX2274">
        <v>0</v>
      </c>
      <c r="DY2274">
        <v>0</v>
      </c>
      <c r="DZ2274">
        <v>0</v>
      </c>
      <c r="EA2274">
        <v>0</v>
      </c>
      <c r="EB2274">
        <v>0</v>
      </c>
      <c r="EC2274">
        <v>0</v>
      </c>
      <c r="ED2274">
        <v>0</v>
      </c>
      <c r="EE2274">
        <v>0</v>
      </c>
      <c r="EF2274">
        <v>0</v>
      </c>
      <c r="EG2274">
        <v>0</v>
      </c>
      <c r="EH2274">
        <v>0</v>
      </c>
      <c r="EI2274">
        <v>0</v>
      </c>
      <c r="EJ2274">
        <v>0</v>
      </c>
      <c r="EK2274">
        <v>0</v>
      </c>
      <c r="EL2274">
        <v>0</v>
      </c>
      <c r="EM2274">
        <v>0</v>
      </c>
      <c r="EN2274">
        <v>0</v>
      </c>
      <c r="EO2274">
        <v>0</v>
      </c>
      <c r="EP2274">
        <v>0</v>
      </c>
      <c r="ER2274">
        <v>0</v>
      </c>
      <c r="ES2274">
        <v>0</v>
      </c>
      <c r="ET2274">
        <v>0</v>
      </c>
      <c r="EU2274">
        <v>0</v>
      </c>
    </row>
    <row r="2275" spans="1:151" x14ac:dyDescent="0.25">
      <c r="A2275">
        <v>26</v>
      </c>
      <c r="B2275">
        <v>2</v>
      </c>
      <c r="C2275">
        <v>1</v>
      </c>
      <c r="D2275">
        <v>2</v>
      </c>
      <c r="E2275">
        <v>211</v>
      </c>
      <c r="F2275">
        <v>260</v>
      </c>
      <c r="G2275">
        <v>211</v>
      </c>
      <c r="H2275">
        <v>224</v>
      </c>
      <c r="I2275">
        <v>238</v>
      </c>
      <c r="J2275">
        <v>2.7</v>
      </c>
      <c r="K2275">
        <v>3</v>
      </c>
      <c r="L2275" s="1">
        <v>0</v>
      </c>
      <c r="M2275" s="1">
        <v>2</v>
      </c>
      <c r="N2275">
        <v>2.7</v>
      </c>
      <c r="O2275">
        <v>4.9000000000000004</v>
      </c>
      <c r="P2275">
        <v>4.2493079584775089</v>
      </c>
      <c r="Q2275">
        <v>3</v>
      </c>
      <c r="R2275">
        <v>0</v>
      </c>
      <c r="S2275">
        <v>1</v>
      </c>
      <c r="T2275">
        <v>0.2857142857142857</v>
      </c>
      <c r="U2275">
        <v>0.30107325547953412</v>
      </c>
      <c r="V2275">
        <v>0.2852921215940904</v>
      </c>
      <c r="W2275">
        <v>0.62625873247404595</v>
      </c>
      <c r="X2275">
        <v>1.044155160883669</v>
      </c>
      <c r="Y2275">
        <v>0.13258755877376247</v>
      </c>
      <c r="Z2275">
        <v>0.44666890899452122</v>
      </c>
      <c r="AA2275">
        <v>0.29999999999999993</v>
      </c>
      <c r="AB2275">
        <v>0.13877773329774221</v>
      </c>
      <c r="AC2275">
        <v>0.5</v>
      </c>
      <c r="AD2275">
        <v>0.2</v>
      </c>
      <c r="AE2275">
        <v>0.4</v>
      </c>
      <c r="AF2275">
        <v>0.19333333333333338</v>
      </c>
      <c r="AG2275">
        <v>0.17002090236523681</v>
      </c>
      <c r="AH2275">
        <v>6.983137982269319E-2</v>
      </c>
      <c r="AI2275">
        <v>0.209829653609476</v>
      </c>
      <c r="AJ2275">
        <v>-1.6238896581670503E-2</v>
      </c>
      <c r="AK2275">
        <v>0.21215354686905671</v>
      </c>
      <c r="AL2275">
        <v>0.12913152771909442</v>
      </c>
      <c r="AM2275">
        <v>0.25592857142857167</v>
      </c>
      <c r="AN2275">
        <v>0.24446796784361613</v>
      </c>
      <c r="AO2275">
        <v>0.41199999999999992</v>
      </c>
      <c r="AP2275">
        <v>-0.42200000000000015</v>
      </c>
      <c r="AQ2275">
        <v>0.42106666666666687</v>
      </c>
      <c r="AR2275">
        <v>0.10760000000000026</v>
      </c>
      <c r="AS2275">
        <v>0.84808767256753492</v>
      </c>
      <c r="AT2275">
        <v>5.2372027411975594E-2</v>
      </c>
      <c r="AU2275">
        <v>0.88389365876218395</v>
      </c>
      <c r="AV2275">
        <v>0.87280009165902384</v>
      </c>
      <c r="AW2275">
        <v>0.88839319872783629</v>
      </c>
      <c r="AX2275">
        <v>0.80919436472167505</v>
      </c>
      <c r="AY2275">
        <v>37.453571428571429</v>
      </c>
      <c r="AZ2275">
        <v>12.546041788160302</v>
      </c>
      <c r="BA2275">
        <v>58.37</v>
      </c>
      <c r="BB2275">
        <v>58.37</v>
      </c>
      <c r="BC2275">
        <v>47.398000000000003</v>
      </c>
      <c r="BD2275">
        <v>47.398000000000003</v>
      </c>
      <c r="BE2275">
        <v>14.922142857142859</v>
      </c>
      <c r="BF2275">
        <v>1.2638693003889321</v>
      </c>
      <c r="BG2275">
        <v>15.71</v>
      </c>
      <c r="BH2275">
        <v>11.56</v>
      </c>
      <c r="BI2275">
        <v>15.658666666666667</v>
      </c>
      <c r="BJ2275">
        <v>14.288</v>
      </c>
      <c r="BK2275">
        <v>-1.5739285714285713</v>
      </c>
      <c r="BL2275">
        <v>1.9887988917298884</v>
      </c>
      <c r="BM2275">
        <v>-0.14000000000000001</v>
      </c>
      <c r="BN2275">
        <v>-4.37</v>
      </c>
      <c r="BO2275">
        <v>-8.2666666666666652E-2</v>
      </c>
      <c r="BP2275">
        <v>-2.8746666666666667</v>
      </c>
      <c r="BQ2275">
        <v>33.190571428571431</v>
      </c>
      <c r="BR2275">
        <v>18.956016434598883</v>
      </c>
      <c r="BS2275">
        <v>3.5179999999999998</v>
      </c>
      <c r="BT2275">
        <v>3.5359999999999996</v>
      </c>
      <c r="BU2275">
        <v>31.869199999999999</v>
      </c>
      <c r="BV2275">
        <v>36.281333333333322</v>
      </c>
      <c r="BW2275">
        <v>14.922142857142859</v>
      </c>
      <c r="BX2275">
        <v>1.2638693003889321</v>
      </c>
      <c r="BY2275">
        <v>15.71</v>
      </c>
      <c r="BZ2275">
        <v>11.56</v>
      </c>
      <c r="CA2275">
        <v>15.658666666666667</v>
      </c>
      <c r="CB2275">
        <v>14.288</v>
      </c>
      <c r="CC2275">
        <v>-1.5739285714285713</v>
      </c>
      <c r="CD2275">
        <v>1.9887988917298884</v>
      </c>
      <c r="CE2275">
        <v>-0.14000000000000001</v>
      </c>
      <c r="CF2275">
        <v>-4.37</v>
      </c>
      <c r="CG2275">
        <v>-8.2666666666666652E-2</v>
      </c>
      <c r="CH2275">
        <v>-2.8746666666666667</v>
      </c>
      <c r="CI2275">
        <v>47.005714285714291</v>
      </c>
      <c r="CJ2275">
        <v>0.49353170614819253</v>
      </c>
      <c r="CK2275">
        <v>47.250000000000007</v>
      </c>
      <c r="CL2275">
        <v>45.399999999999991</v>
      </c>
      <c r="CM2275">
        <v>47.248000000000005</v>
      </c>
      <c r="CN2275">
        <v>46.795333333333332</v>
      </c>
      <c r="CO2275">
        <v>2.521794273979765</v>
      </c>
      <c r="CP2275">
        <v>0.69827245015842887</v>
      </c>
      <c r="CQ2275">
        <v>3.7651177593889238</v>
      </c>
      <c r="CR2275">
        <v>1.615051903114187</v>
      </c>
      <c r="CS2275">
        <v>3.0759794343302334</v>
      </c>
      <c r="CT2275">
        <v>1.9543315522145683</v>
      </c>
      <c r="CU2275">
        <v>2.469625012121043</v>
      </c>
      <c r="CV2275">
        <v>0.70106886980005423</v>
      </c>
      <c r="CW2275">
        <v>3.7154678548695097</v>
      </c>
      <c r="CX2275">
        <v>1.5493079584775087</v>
      </c>
      <c r="CY2275">
        <v>3.0261662344382732</v>
      </c>
      <c r="CZ2275">
        <v>1.9002611983874222</v>
      </c>
      <c r="DA2275">
        <v>2.4216560509554101</v>
      </c>
      <c r="DB2275">
        <v>2.4329668683744101</v>
      </c>
      <c r="DC2275">
        <v>3.7154678548695101</v>
      </c>
      <c r="DD2275">
        <v>3.7791033447696698</v>
      </c>
      <c r="DE2275">
        <v>0.2</v>
      </c>
      <c r="DF2275">
        <v>0.33333333333333298</v>
      </c>
      <c r="DG2275">
        <v>0.3</v>
      </c>
      <c r="DH2275">
        <v>0.32</v>
      </c>
      <c r="DI2275">
        <v>0.3</v>
      </c>
      <c r="DJ2275">
        <v>0.5</v>
      </c>
      <c r="DK2275">
        <v>0.53333333333333299</v>
      </c>
      <c r="DL2275">
        <v>0.45</v>
      </c>
      <c r="DM2275">
        <v>0.44</v>
      </c>
      <c r="DN2275">
        <v>0.43333333333333302</v>
      </c>
      <c r="DO2275">
        <v>1.3982035928143699</v>
      </c>
      <c r="DP2275">
        <v>0.26339969372128602</v>
      </c>
      <c r="DQ2275" t="s">
        <v>33</v>
      </c>
      <c r="DR2275" t="s">
        <v>33</v>
      </c>
      <c r="DS2275">
        <v>2.1925601750547101</v>
      </c>
      <c r="DT2275">
        <v>0.26130835960793303</v>
      </c>
      <c r="DU2275" t="s">
        <v>33</v>
      </c>
      <c r="DV2275" t="s">
        <v>33</v>
      </c>
      <c r="DW2275">
        <v>0</v>
      </c>
      <c r="DX2275">
        <v>0.2</v>
      </c>
      <c r="DY2275" t="s">
        <v>33</v>
      </c>
      <c r="DZ2275" t="s">
        <v>33</v>
      </c>
      <c r="EA2275">
        <v>0</v>
      </c>
      <c r="EB2275">
        <v>0.266666666666667</v>
      </c>
      <c r="EC2275" t="s">
        <v>33</v>
      </c>
      <c r="ED2275" t="s">
        <v>33</v>
      </c>
      <c r="EE2275">
        <v>0</v>
      </c>
      <c r="EF2275">
        <v>0.3</v>
      </c>
      <c r="EG2275" t="s">
        <v>33</v>
      </c>
      <c r="EH2275" t="s">
        <v>33</v>
      </c>
      <c r="EI2275">
        <v>0</v>
      </c>
      <c r="EJ2275">
        <v>0.32</v>
      </c>
      <c r="EK2275" t="s">
        <v>33</v>
      </c>
      <c r="EL2275" t="s">
        <v>33</v>
      </c>
      <c r="EM2275">
        <v>0</v>
      </c>
      <c r="EN2275">
        <v>0.36666666666666697</v>
      </c>
      <c r="EO2275" t="s">
        <v>33</v>
      </c>
      <c r="EP2275" t="s">
        <v>33</v>
      </c>
      <c r="EQ2275">
        <v>0</v>
      </c>
      <c r="ER2275">
        <v>0.91250271944604699</v>
      </c>
      <c r="ES2275">
        <v>1.29180385823471</v>
      </c>
      <c r="ET2275" t="s">
        <v>33</v>
      </c>
      <c r="EU2275" t="s">
        <v>33</v>
      </c>
    </row>
    <row r="2276" spans="1:151" x14ac:dyDescent="0.25">
      <c r="A2276">
        <v>26</v>
      </c>
      <c r="B2276">
        <v>2</v>
      </c>
      <c r="C2276">
        <v>2</v>
      </c>
      <c r="D2276">
        <v>0</v>
      </c>
      <c r="E2276">
        <v>400</v>
      </c>
      <c r="F2276">
        <v>434</v>
      </c>
      <c r="G2276">
        <v>0</v>
      </c>
      <c r="H2276">
        <v>434</v>
      </c>
      <c r="I2276">
        <v>434</v>
      </c>
      <c r="J2276">
        <v>0</v>
      </c>
      <c r="K2276">
        <v>1</v>
      </c>
      <c r="L2276" s="1">
        <v>1</v>
      </c>
      <c r="M2276" s="1">
        <v>0</v>
      </c>
      <c r="N2276">
        <v>3.4</v>
      </c>
      <c r="O2276">
        <v>3.4</v>
      </c>
      <c r="P2276">
        <v>3.4926193921852389</v>
      </c>
      <c r="Q2276">
        <v>1</v>
      </c>
      <c r="R2276">
        <v>0</v>
      </c>
      <c r="S2276">
        <v>2</v>
      </c>
      <c r="T2276">
        <v>0.42857142857142855</v>
      </c>
      <c r="U2276">
        <v>1.9352257779187758</v>
      </c>
      <c r="V2276">
        <v>0.79007039144238556</v>
      </c>
      <c r="W2276">
        <v>2.1925300454041676</v>
      </c>
      <c r="X2276">
        <v>0.23872997298202817</v>
      </c>
      <c r="Y2276">
        <v>2.4703998334623507</v>
      </c>
      <c r="Z2276">
        <v>1.240013440538166</v>
      </c>
      <c r="AA2276">
        <v>0.41428571428571431</v>
      </c>
      <c r="AB2276">
        <v>0.16295588927295476</v>
      </c>
      <c r="AC2276">
        <v>0.6</v>
      </c>
      <c r="AD2276">
        <v>0.1</v>
      </c>
      <c r="AE2276">
        <v>0.4333333333333334</v>
      </c>
      <c r="AF2276">
        <v>0.45333333333333331</v>
      </c>
      <c r="AG2276">
        <v>0.63650080802650966</v>
      </c>
      <c r="AH2276">
        <v>1.0982754422004579</v>
      </c>
      <c r="AI2276">
        <v>2.5692422702908662</v>
      </c>
      <c r="AJ2276">
        <v>0.90497654639419278</v>
      </c>
      <c r="AK2276">
        <v>0.89431064724611176</v>
      </c>
      <c r="AL2276">
        <v>0.67338796660462086</v>
      </c>
      <c r="AM2276">
        <v>0.68062857142857136</v>
      </c>
      <c r="AN2276">
        <v>0.1039035428582076</v>
      </c>
      <c r="AO2276">
        <v>0.88200000000000056</v>
      </c>
      <c r="AP2276">
        <v>0.4520000000000004</v>
      </c>
      <c r="AQ2276">
        <v>0.76280000000000003</v>
      </c>
      <c r="AR2276">
        <v>0.58026666666666682</v>
      </c>
      <c r="AS2276">
        <v>3.1579067328794106</v>
      </c>
      <c r="AT2276">
        <v>2.0037984027783549</v>
      </c>
      <c r="AU2276">
        <v>6.9482075386390116</v>
      </c>
      <c r="AV2276">
        <v>0.88081780181828784</v>
      </c>
      <c r="AW2276">
        <v>5.1844844318357417</v>
      </c>
      <c r="AX2276">
        <v>1.2607306376042426</v>
      </c>
      <c r="AY2276">
        <v>19.255714285714284</v>
      </c>
      <c r="AZ2276">
        <v>14.141294617020682</v>
      </c>
      <c r="BA2276">
        <v>46.08</v>
      </c>
      <c r="BB2276">
        <v>46.08</v>
      </c>
      <c r="BC2276">
        <v>33.408666666666669</v>
      </c>
      <c r="BD2276">
        <v>33.408666666666669</v>
      </c>
      <c r="BE2276">
        <v>11.55514285714286</v>
      </c>
      <c r="BF2276">
        <v>3.6483802783512282</v>
      </c>
      <c r="BG2276">
        <v>15.77</v>
      </c>
      <c r="BH2276">
        <v>6.91</v>
      </c>
      <c r="BI2276">
        <v>15.247333333333334</v>
      </c>
      <c r="BJ2276">
        <v>7.7333333333333316</v>
      </c>
      <c r="BK2276">
        <v>-2.5179999999999989</v>
      </c>
      <c r="BL2276">
        <v>2.2723126338341637</v>
      </c>
      <c r="BM2276">
        <v>-0.08</v>
      </c>
      <c r="BN2276">
        <v>0.54</v>
      </c>
      <c r="BO2276">
        <v>-1.652666666666667</v>
      </c>
      <c r="BP2276">
        <v>-2.4040000000000008</v>
      </c>
      <c r="BQ2276">
        <v>20.012</v>
      </c>
      <c r="BR2276">
        <v>12.007413690275346</v>
      </c>
      <c r="BS2276">
        <v>36.852000000000004</v>
      </c>
      <c r="BT2276">
        <v>30.716000000000001</v>
      </c>
      <c r="BU2276">
        <v>24.231599999999997</v>
      </c>
      <c r="BV2276">
        <v>19.7</v>
      </c>
      <c r="BW2276">
        <v>11.55514285714286</v>
      </c>
      <c r="BX2276">
        <v>3.6483802783512282</v>
      </c>
      <c r="BY2276">
        <v>15.77</v>
      </c>
      <c r="BZ2276">
        <v>6.91</v>
      </c>
      <c r="CA2276">
        <v>15.247333333333334</v>
      </c>
      <c r="CB2276">
        <v>7.7333333333333316</v>
      </c>
      <c r="CC2276">
        <v>-2.5179999999999989</v>
      </c>
      <c r="CD2276">
        <v>2.2723126338341637</v>
      </c>
      <c r="CE2276">
        <v>-0.08</v>
      </c>
      <c r="CF2276">
        <v>0.54</v>
      </c>
      <c r="CG2276">
        <v>-1.652666666666667</v>
      </c>
      <c r="CH2276">
        <v>-2.4040000000000008</v>
      </c>
      <c r="CI2276">
        <v>43.573428571428579</v>
      </c>
      <c r="CJ2276">
        <v>4.5256035950091409</v>
      </c>
      <c r="CK2276">
        <v>47.240000000000009</v>
      </c>
      <c r="CL2276">
        <v>33.22</v>
      </c>
      <c r="CM2276">
        <v>47.172666666666679</v>
      </c>
      <c r="CN2276">
        <v>39.222666666666676</v>
      </c>
      <c r="CO2276">
        <v>1.2088900098167457</v>
      </c>
      <c r="CP2276">
        <v>0.67535486547306556</v>
      </c>
      <c r="CQ2276">
        <v>2.4850982878883956</v>
      </c>
      <c r="CR2276">
        <v>-1.736613603473227E-2</v>
      </c>
      <c r="CS2276">
        <v>1.8414957946062693</v>
      </c>
      <c r="CT2276">
        <v>0.59147023486373596</v>
      </c>
      <c r="CU2276">
        <v>1.4433643142424164</v>
      </c>
      <c r="CV2276">
        <v>0.77613908765700845</v>
      </c>
      <c r="CW2276">
        <v>2.9220038046924541</v>
      </c>
      <c r="CX2276">
        <v>9.2619392185238777E-2</v>
      </c>
      <c r="CY2276">
        <v>2.1755965179181014</v>
      </c>
      <c r="CZ2276">
        <v>0.73016476855304213</v>
      </c>
      <c r="DA2276">
        <v>2.9220038046924501</v>
      </c>
      <c r="DB2276">
        <v>2.94398747560306</v>
      </c>
      <c r="DC2276">
        <v>2.9220038046924501</v>
      </c>
      <c r="DD2276">
        <v>2.94398747560306</v>
      </c>
      <c r="DE2276">
        <v>0.6</v>
      </c>
      <c r="DF2276">
        <v>0.6</v>
      </c>
      <c r="DG2276">
        <v>0.5</v>
      </c>
      <c r="DH2276">
        <v>0.52</v>
      </c>
      <c r="DI2276">
        <v>0.43333333333333302</v>
      </c>
      <c r="DJ2276">
        <v>0.6</v>
      </c>
      <c r="DK2276">
        <v>0.6</v>
      </c>
      <c r="DL2276">
        <v>0.5</v>
      </c>
      <c r="DM2276">
        <v>0.52</v>
      </c>
      <c r="DN2276">
        <v>0.43333333333333302</v>
      </c>
      <c r="DO2276">
        <v>0</v>
      </c>
      <c r="DP2276">
        <v>0</v>
      </c>
      <c r="DQ2276">
        <v>0</v>
      </c>
      <c r="DR2276">
        <v>0</v>
      </c>
      <c r="DS2276">
        <v>0</v>
      </c>
      <c r="DT2276">
        <v>0</v>
      </c>
      <c r="DU2276">
        <v>0</v>
      </c>
      <c r="DV2276">
        <v>0</v>
      </c>
      <c r="DW2276">
        <v>0</v>
      </c>
      <c r="DX2276">
        <v>0</v>
      </c>
      <c r="DY2276">
        <v>0</v>
      </c>
      <c r="DZ2276">
        <v>0</v>
      </c>
      <c r="EA2276">
        <v>0</v>
      </c>
      <c r="EB2276">
        <v>0</v>
      </c>
      <c r="EC2276">
        <v>0</v>
      </c>
      <c r="ED2276">
        <v>0</v>
      </c>
      <c r="EE2276">
        <v>0</v>
      </c>
      <c r="EF2276">
        <v>0</v>
      </c>
      <c r="EG2276">
        <v>0</v>
      </c>
      <c r="EH2276">
        <v>0</v>
      </c>
      <c r="EI2276">
        <v>0</v>
      </c>
      <c r="EJ2276">
        <v>0</v>
      </c>
      <c r="EK2276">
        <v>0</v>
      </c>
      <c r="EL2276">
        <v>0</v>
      </c>
      <c r="EM2276">
        <v>0</v>
      </c>
      <c r="EN2276">
        <v>0</v>
      </c>
      <c r="EO2276">
        <v>0</v>
      </c>
      <c r="EP2276">
        <v>0</v>
      </c>
      <c r="ER2276">
        <v>0</v>
      </c>
      <c r="ES2276">
        <v>0</v>
      </c>
      <c r="ET2276">
        <v>0</v>
      </c>
      <c r="EU2276">
        <v>0</v>
      </c>
    </row>
    <row r="2277" spans="1:151" x14ac:dyDescent="0.25">
      <c r="A2277">
        <v>26</v>
      </c>
      <c r="B2277">
        <v>2</v>
      </c>
      <c r="C2277">
        <v>2</v>
      </c>
      <c r="D2277">
        <v>2</v>
      </c>
      <c r="E2277">
        <v>435</v>
      </c>
      <c r="F2277">
        <v>466</v>
      </c>
      <c r="G2277">
        <v>435</v>
      </c>
      <c r="H2277">
        <v>444</v>
      </c>
      <c r="I2277">
        <v>466</v>
      </c>
      <c r="J2277">
        <v>0</v>
      </c>
      <c r="K2277">
        <v>3</v>
      </c>
      <c r="L2277" s="1">
        <v>3</v>
      </c>
      <c r="M2277" s="1">
        <v>0</v>
      </c>
      <c r="N2277">
        <v>3.1</v>
      </c>
      <c r="O2277">
        <v>3.1</v>
      </c>
      <c r="P2277">
        <v>3.1042918454935622</v>
      </c>
      <c r="Q2277">
        <v>2</v>
      </c>
      <c r="R2277">
        <v>0</v>
      </c>
      <c r="S2277">
        <v>2</v>
      </c>
      <c r="T2277">
        <v>0</v>
      </c>
      <c r="U2277">
        <v>0.98775820225474797</v>
      </c>
      <c r="V2277">
        <v>0.45168828404007177</v>
      </c>
      <c r="W2277">
        <v>0.35727860277380202</v>
      </c>
      <c r="X2277">
        <v>0.39152011442581092</v>
      </c>
      <c r="Y2277">
        <v>0.99333031753803236</v>
      </c>
      <c r="Z2277">
        <v>0.91335125204870937</v>
      </c>
      <c r="AA2277">
        <v>4.6875E-2</v>
      </c>
      <c r="AB2277">
        <v>0.12439369084716735</v>
      </c>
      <c r="AC2277">
        <v>0</v>
      </c>
      <c r="AD2277">
        <v>0.5</v>
      </c>
      <c r="AE2277">
        <v>0</v>
      </c>
      <c r="AF2277">
        <v>0.1</v>
      </c>
      <c r="AG2277">
        <v>-0.79183222056375613</v>
      </c>
      <c r="AH2277">
        <v>0.19827818307140474</v>
      </c>
      <c r="AI2277">
        <v>-1.3632709660614799E-2</v>
      </c>
      <c r="AJ2277">
        <v>-1.1585526542447975</v>
      </c>
      <c r="AK2277">
        <v>-0.68974091760040812</v>
      </c>
      <c r="AL2277">
        <v>-0.89807599285373585</v>
      </c>
      <c r="AM2277">
        <v>-1.1377499999999998</v>
      </c>
      <c r="AN2277">
        <v>0.96137653326346473</v>
      </c>
      <c r="AO2277">
        <v>0.39800000000000013</v>
      </c>
      <c r="AP2277">
        <v>-2.3740000000000001</v>
      </c>
      <c r="AQ2277">
        <v>-0.22706666666666642</v>
      </c>
      <c r="AR2277">
        <v>-2.0441333333333329</v>
      </c>
      <c r="AS2277">
        <v>1.3309392347972673</v>
      </c>
      <c r="AT2277">
        <v>0.80675015329071753</v>
      </c>
      <c r="AU2277">
        <v>0.82443192563121925</v>
      </c>
      <c r="AV2277">
        <v>2.4410038918445012</v>
      </c>
      <c r="AW2277">
        <v>0.5658263334008784</v>
      </c>
      <c r="AX2277">
        <v>2.1144982983455396</v>
      </c>
      <c r="AY2277">
        <v>13.347812499999998</v>
      </c>
      <c r="AZ2277">
        <v>9.610889232255122</v>
      </c>
      <c r="BA2277">
        <v>32.229999999999997</v>
      </c>
      <c r="BB2277">
        <v>32.229999999999997</v>
      </c>
      <c r="BC2277">
        <v>22.005333333333329</v>
      </c>
      <c r="BD2277">
        <v>22.005333333333329</v>
      </c>
      <c r="BE2277">
        <v>10.023750000000001</v>
      </c>
      <c r="BF2277">
        <v>3.1535814253720504</v>
      </c>
      <c r="BG2277">
        <v>15.64</v>
      </c>
      <c r="BH2277">
        <v>6.99</v>
      </c>
      <c r="BI2277">
        <v>12.976000000000001</v>
      </c>
      <c r="BJ2277">
        <v>7.1859999999999991</v>
      </c>
      <c r="BK2277">
        <v>-2.6431249999999991</v>
      </c>
      <c r="BL2277">
        <v>2.0670025633206635</v>
      </c>
      <c r="BM2277">
        <v>-1.55</v>
      </c>
      <c r="BN2277">
        <v>1.45</v>
      </c>
      <c r="BO2277">
        <v>-3.9993333333333325</v>
      </c>
      <c r="BP2277">
        <v>-1.0160000000000002</v>
      </c>
      <c r="BQ2277">
        <v>9.2221250000000037</v>
      </c>
      <c r="BR2277">
        <v>6.5353052092017379</v>
      </c>
      <c r="BS2277">
        <v>23.482000000000003</v>
      </c>
      <c r="BT2277">
        <v>22.192</v>
      </c>
      <c r="BU2277">
        <v>15.024266666666668</v>
      </c>
      <c r="BV2277">
        <v>3.7242666666666664</v>
      </c>
      <c r="BW2277">
        <v>10.023750000000001</v>
      </c>
      <c r="BX2277">
        <v>3.1535814253720504</v>
      </c>
      <c r="BY2277">
        <v>15.64</v>
      </c>
      <c r="BZ2277">
        <v>6.99</v>
      </c>
      <c r="CA2277">
        <v>12.976000000000001</v>
      </c>
      <c r="CB2277">
        <v>7.1859999999999991</v>
      </c>
      <c r="CC2277">
        <v>-2.6431249999999991</v>
      </c>
      <c r="CD2277">
        <v>2.0670025633206635</v>
      </c>
      <c r="CE2277">
        <v>-1.55</v>
      </c>
      <c r="CF2277">
        <v>1.45</v>
      </c>
      <c r="CG2277">
        <v>-3.9993333333333325</v>
      </c>
      <c r="CH2277">
        <v>-1.0160000000000002</v>
      </c>
      <c r="CI2277">
        <v>40.946875000000006</v>
      </c>
      <c r="CJ2277">
        <v>5.8248397112101138</v>
      </c>
      <c r="CK2277">
        <v>47.239999999999995</v>
      </c>
      <c r="CL2277">
        <v>29.54</v>
      </c>
      <c r="CM2277">
        <v>46.052000000000007</v>
      </c>
      <c r="CN2277">
        <v>35.625999999999998</v>
      </c>
      <c r="CO2277">
        <v>1.2010038387800059</v>
      </c>
      <c r="CP2277">
        <v>0.53581809128454672</v>
      </c>
      <c r="CQ2277">
        <v>2.0147058823529411</v>
      </c>
      <c r="CR2277">
        <v>8.4406294706723881E-2</v>
      </c>
      <c r="CS2277">
        <v>1.6458740300670154</v>
      </c>
      <c r="CT2277">
        <v>0.74392529264984331</v>
      </c>
      <c r="CU2277">
        <v>1.1729542905364245</v>
      </c>
      <c r="CV2277">
        <v>0.58179372883349678</v>
      </c>
      <c r="CW2277">
        <v>2.0607416879795393</v>
      </c>
      <c r="CX2277">
        <v>4.2918454935622317E-3</v>
      </c>
      <c r="CY2277">
        <v>1.6652710051697381</v>
      </c>
      <c r="CZ2277">
        <v>0.66797931777597408</v>
      </c>
      <c r="DA2277">
        <v>1.5618811881188099</v>
      </c>
      <c r="DB2277">
        <v>2.5842217484008501</v>
      </c>
      <c r="DC2277">
        <v>2.0607416879795402</v>
      </c>
      <c r="DD2277">
        <v>2.3296838822335402</v>
      </c>
      <c r="DE2277">
        <v>0</v>
      </c>
      <c r="DF2277">
        <v>0</v>
      </c>
      <c r="DG2277">
        <v>0</v>
      </c>
      <c r="DH2277">
        <v>0</v>
      </c>
      <c r="DI2277">
        <v>3.3333333333333298E-2</v>
      </c>
      <c r="DJ2277">
        <v>0</v>
      </c>
      <c r="DK2277">
        <v>0.2</v>
      </c>
      <c r="DL2277">
        <v>0.25</v>
      </c>
      <c r="DM2277">
        <v>0.24</v>
      </c>
      <c r="DN2277">
        <v>0.2</v>
      </c>
      <c r="DO2277">
        <v>1.1785345717234299</v>
      </c>
      <c r="DP2277">
        <v>0.94263363754889196</v>
      </c>
      <c r="DQ2277">
        <v>1.98059508408797</v>
      </c>
      <c r="DR2277">
        <v>1.64476699770817</v>
      </c>
      <c r="DS2277">
        <v>1.70899470899471</v>
      </c>
      <c r="DT2277">
        <v>1.4076445592067801</v>
      </c>
      <c r="DU2277">
        <v>2.4024717919513399</v>
      </c>
      <c r="DV2277">
        <v>2.8272138228941701</v>
      </c>
      <c r="DW2277">
        <v>0.4</v>
      </c>
      <c r="DX2277">
        <v>0.6</v>
      </c>
      <c r="DY2277">
        <v>0</v>
      </c>
      <c r="DZ2277">
        <v>0</v>
      </c>
      <c r="EA2277">
        <v>0.4</v>
      </c>
      <c r="EB2277">
        <v>0.53333333333333299</v>
      </c>
      <c r="EC2277">
        <v>0.133333333333333</v>
      </c>
      <c r="ED2277">
        <v>0</v>
      </c>
      <c r="EE2277">
        <v>0.4</v>
      </c>
      <c r="EF2277">
        <v>0.4</v>
      </c>
      <c r="EG2277">
        <v>0.2</v>
      </c>
      <c r="EH2277">
        <v>0</v>
      </c>
      <c r="EI2277">
        <v>0.4</v>
      </c>
      <c r="EJ2277">
        <v>0.32</v>
      </c>
      <c r="EK2277">
        <v>0.24</v>
      </c>
      <c r="EL2277">
        <v>0.04</v>
      </c>
      <c r="EM2277">
        <v>0.33333333333333298</v>
      </c>
      <c r="EN2277">
        <v>0.3</v>
      </c>
      <c r="EO2277">
        <v>0.2</v>
      </c>
      <c r="EP2277">
        <v>0.1</v>
      </c>
      <c r="EQ2277">
        <v>1</v>
      </c>
      <c r="ER2277">
        <v>0.88364047348621599</v>
      </c>
      <c r="ES2277">
        <v>0.65794575141512701</v>
      </c>
      <c r="ET2277">
        <v>1.13922923003947</v>
      </c>
      <c r="EU2277">
        <v>1.3392721631675999</v>
      </c>
    </row>
    <row r="2278" spans="1:151" x14ac:dyDescent="0.25">
      <c r="A2278">
        <v>26</v>
      </c>
      <c r="B2278">
        <v>2</v>
      </c>
      <c r="C2278">
        <v>3</v>
      </c>
      <c r="D2278">
        <v>0</v>
      </c>
      <c r="E2278">
        <v>536</v>
      </c>
      <c r="F2278">
        <v>582</v>
      </c>
      <c r="G2278">
        <v>0</v>
      </c>
      <c r="H2278">
        <v>582</v>
      </c>
      <c r="I2278">
        <v>582</v>
      </c>
      <c r="J2278">
        <v>0</v>
      </c>
      <c r="K2278">
        <v>1</v>
      </c>
      <c r="L2278" s="1">
        <v>1</v>
      </c>
      <c r="M2278" s="1">
        <v>0</v>
      </c>
      <c r="N2278">
        <v>4.5999999999999996</v>
      </c>
      <c r="O2278">
        <v>4.5999999999999996</v>
      </c>
      <c r="P2278">
        <v>4.6388782664117265</v>
      </c>
      <c r="Q2278">
        <v>0</v>
      </c>
      <c r="R2278">
        <v>1</v>
      </c>
      <c r="S2278">
        <v>1</v>
      </c>
      <c r="T2278">
        <v>0.10638297872340426</v>
      </c>
      <c r="U2278">
        <v>1.3806944169277331</v>
      </c>
      <c r="V2278">
        <v>1.0878288465526544</v>
      </c>
      <c r="W2278">
        <v>2.1041007580436846</v>
      </c>
      <c r="X2278">
        <v>3.0958720903809951</v>
      </c>
      <c r="Y2278">
        <v>0.71103690704006295</v>
      </c>
      <c r="Z2278">
        <v>2.5295335859584265</v>
      </c>
      <c r="AA2278">
        <v>0.11702127659574468</v>
      </c>
      <c r="AB2278">
        <v>0.14937427305432752</v>
      </c>
      <c r="AC2278">
        <v>0</v>
      </c>
      <c r="AD2278">
        <v>0.5</v>
      </c>
      <c r="AE2278">
        <v>6.6666666666666671E-3</v>
      </c>
      <c r="AF2278">
        <v>0.23333333333333334</v>
      </c>
      <c r="AG2278">
        <v>0.4044219422342103</v>
      </c>
      <c r="AH2278">
        <v>2.2966114392800123</v>
      </c>
      <c r="AI2278">
        <v>2.9467930252303032</v>
      </c>
      <c r="AJ2278">
        <v>-2.1586105072927095</v>
      </c>
      <c r="AK2278">
        <v>1.3009761641687578</v>
      </c>
      <c r="AL2278">
        <v>-1.49593728145168</v>
      </c>
      <c r="AM2278">
        <v>1.7423404255319153</v>
      </c>
      <c r="AN2278">
        <v>0.42041063138605772</v>
      </c>
      <c r="AO2278">
        <v>2.2360000000000007</v>
      </c>
      <c r="AP2278">
        <v>0.94799999999999951</v>
      </c>
      <c r="AQ2278">
        <v>2.1426666666666674</v>
      </c>
      <c r="AR2278">
        <v>1.2361333333333335</v>
      </c>
      <c r="AS2278">
        <v>9.3065579380125065</v>
      </c>
      <c r="AT2278">
        <v>1.8080886694396088</v>
      </c>
      <c r="AU2278">
        <v>10.297689061143769</v>
      </c>
      <c r="AV2278">
        <v>4.9496331177169086</v>
      </c>
      <c r="AW2278">
        <v>10.667784506196259</v>
      </c>
      <c r="AX2278">
        <v>6.9659639015611807</v>
      </c>
      <c r="AY2278">
        <v>41.004042553191489</v>
      </c>
      <c r="AZ2278">
        <v>23.094481428101659</v>
      </c>
      <c r="BA2278">
        <v>78.010000000000005</v>
      </c>
      <c r="BB2278">
        <v>78.010000000000005</v>
      </c>
      <c r="BC2278">
        <v>67.430666666666667</v>
      </c>
      <c r="BD2278">
        <v>67.430666666666667</v>
      </c>
      <c r="BE2278">
        <v>15.692765957446817</v>
      </c>
      <c r="BF2278">
        <v>6.0709648529758825E-2</v>
      </c>
      <c r="BG2278">
        <v>15.56</v>
      </c>
      <c r="BH2278">
        <v>15.69</v>
      </c>
      <c r="BI2278">
        <v>15.680666666666667</v>
      </c>
      <c r="BJ2278">
        <v>15.707333333333333</v>
      </c>
      <c r="BK2278">
        <v>1.1914893617021267E-2</v>
      </c>
      <c r="BL2278">
        <v>0.19953901544911332</v>
      </c>
      <c r="BM2278">
        <v>-0.18</v>
      </c>
      <c r="BN2278">
        <v>0.09</v>
      </c>
      <c r="BO2278">
        <v>3.599999999999999E-2</v>
      </c>
      <c r="BP2278">
        <v>-3.4000000000000002E-2</v>
      </c>
      <c r="BQ2278">
        <v>40.205617021276588</v>
      </c>
      <c r="BR2278">
        <v>23.452613606602004</v>
      </c>
      <c r="BS2278">
        <v>8.7420000000000009</v>
      </c>
      <c r="BT2278">
        <v>3.5480000000000005</v>
      </c>
      <c r="BU2278">
        <v>45.256133333333338</v>
      </c>
      <c r="BV2278">
        <v>22.811466666666664</v>
      </c>
      <c r="BW2278">
        <v>15.692765957446817</v>
      </c>
      <c r="BX2278">
        <v>6.0709648529758825E-2</v>
      </c>
      <c r="BY2278">
        <v>15.56</v>
      </c>
      <c r="BZ2278">
        <v>15.69</v>
      </c>
      <c r="CA2278">
        <v>15.680666666666667</v>
      </c>
      <c r="CB2278">
        <v>15.707333333333333</v>
      </c>
      <c r="CC2278">
        <v>1.1914893617021267E-2</v>
      </c>
      <c r="CD2278">
        <v>0.19953901544911332</v>
      </c>
      <c r="CE2278">
        <v>-0.18</v>
      </c>
      <c r="CF2278">
        <v>0.09</v>
      </c>
      <c r="CG2278">
        <v>3.599999999999999E-2</v>
      </c>
      <c r="CH2278">
        <v>-3.4000000000000002E-2</v>
      </c>
      <c r="CI2278">
        <v>47.245957446808518</v>
      </c>
      <c r="CJ2278">
        <v>4.9605287534116062E-3</v>
      </c>
      <c r="CK2278">
        <v>47.25</v>
      </c>
      <c r="CL2278">
        <v>47.25</v>
      </c>
      <c r="CM2278">
        <v>47.247333333333337</v>
      </c>
      <c r="CN2278">
        <v>47.244666666666667</v>
      </c>
      <c r="CO2278">
        <v>2.0313947946068884</v>
      </c>
      <c r="CP2278">
        <v>1.3740832266389544</v>
      </c>
      <c r="CQ2278">
        <v>4.3669665809768636</v>
      </c>
      <c r="CR2278">
        <v>-0.27087316762268959</v>
      </c>
      <c r="CS2278">
        <v>3.6341673799561454</v>
      </c>
      <c r="CT2278">
        <v>0.42808611940786195</v>
      </c>
      <c r="CU2278">
        <v>2.613880826962097</v>
      </c>
      <c r="CV2278">
        <v>1.4741764025270063</v>
      </c>
      <c r="CW2278">
        <v>5.0134961439588688</v>
      </c>
      <c r="CX2278">
        <v>3.8878266411727216E-2</v>
      </c>
      <c r="CY2278">
        <v>4.3006329209494112</v>
      </c>
      <c r="CZ2278">
        <v>0.86437018500135543</v>
      </c>
      <c r="DA2278">
        <v>5.0134961439588697</v>
      </c>
      <c r="DB2278">
        <v>5.1679767706407098</v>
      </c>
      <c r="DC2278">
        <v>5.0134961439588697</v>
      </c>
      <c r="DD2278">
        <v>5.1679767706407098</v>
      </c>
      <c r="DE2278">
        <v>0</v>
      </c>
      <c r="DF2278">
        <v>0</v>
      </c>
      <c r="DG2278">
        <v>0</v>
      </c>
      <c r="DH2278">
        <v>0</v>
      </c>
      <c r="DI2278">
        <v>0</v>
      </c>
      <c r="DJ2278">
        <v>0</v>
      </c>
      <c r="DK2278">
        <v>0</v>
      </c>
      <c r="DL2278">
        <v>0</v>
      </c>
      <c r="DM2278">
        <v>0</v>
      </c>
      <c r="DN2278">
        <v>0</v>
      </c>
      <c r="DO2278">
        <v>0</v>
      </c>
      <c r="DP2278">
        <v>0</v>
      </c>
      <c r="DQ2278">
        <v>0</v>
      </c>
      <c r="DR2278">
        <v>0</v>
      </c>
      <c r="DS2278">
        <v>0</v>
      </c>
      <c r="DT2278">
        <v>0</v>
      </c>
      <c r="DU2278">
        <v>0</v>
      </c>
      <c r="DV2278">
        <v>0</v>
      </c>
      <c r="DW2278">
        <v>0</v>
      </c>
      <c r="DX2278">
        <v>0</v>
      </c>
      <c r="DY2278">
        <v>0</v>
      </c>
      <c r="DZ2278">
        <v>0</v>
      </c>
      <c r="EA2278">
        <v>0</v>
      </c>
      <c r="EB2278">
        <v>0</v>
      </c>
      <c r="EC2278">
        <v>0</v>
      </c>
      <c r="ED2278">
        <v>0</v>
      </c>
      <c r="EE2278">
        <v>0</v>
      </c>
      <c r="EF2278">
        <v>0</v>
      </c>
      <c r="EG2278">
        <v>0</v>
      </c>
      <c r="EH2278">
        <v>0</v>
      </c>
      <c r="EI2278">
        <v>0</v>
      </c>
      <c r="EJ2278">
        <v>0</v>
      </c>
      <c r="EK2278">
        <v>0</v>
      </c>
      <c r="EL2278">
        <v>0</v>
      </c>
      <c r="EM2278">
        <v>0</v>
      </c>
      <c r="EN2278">
        <v>0</v>
      </c>
      <c r="EO2278">
        <v>0</v>
      </c>
      <c r="EP2278">
        <v>0</v>
      </c>
      <c r="ER2278">
        <v>0</v>
      </c>
      <c r="ES2278">
        <v>0</v>
      </c>
      <c r="ET2278">
        <v>0</v>
      </c>
      <c r="EU2278">
        <v>0</v>
      </c>
    </row>
    <row r="2279" spans="1:151" x14ac:dyDescent="0.25">
      <c r="A2279">
        <v>26</v>
      </c>
      <c r="B2279">
        <v>2</v>
      </c>
      <c r="C2279">
        <v>3</v>
      </c>
      <c r="D2279">
        <v>2</v>
      </c>
      <c r="E2279">
        <v>583</v>
      </c>
      <c r="F2279">
        <v>620</v>
      </c>
      <c r="G2279">
        <v>583</v>
      </c>
      <c r="H2279">
        <v>619</v>
      </c>
      <c r="I2279">
        <v>620</v>
      </c>
      <c r="J2279">
        <v>0</v>
      </c>
      <c r="K2279">
        <v>3</v>
      </c>
      <c r="L2279" s="1">
        <v>3</v>
      </c>
      <c r="M2279" s="1">
        <v>0</v>
      </c>
      <c r="N2279">
        <v>3.7</v>
      </c>
      <c r="O2279">
        <v>3.7</v>
      </c>
      <c r="P2279">
        <v>3.7188679245283023</v>
      </c>
      <c r="Q2279">
        <v>1</v>
      </c>
      <c r="R2279">
        <v>1</v>
      </c>
      <c r="S2279">
        <v>1</v>
      </c>
      <c r="T2279">
        <v>0.31578947368421051</v>
      </c>
      <c r="U2279">
        <v>1.5577912713370048</v>
      </c>
      <c r="V2279">
        <v>0.93317599927369543</v>
      </c>
      <c r="W2279">
        <v>3.2458379503604302</v>
      </c>
      <c r="X2279">
        <v>1.2637104098645382</v>
      </c>
      <c r="Y2279">
        <v>2.0856311350016026</v>
      </c>
      <c r="Z2279">
        <v>0.76760887010505263</v>
      </c>
      <c r="AA2279">
        <v>0.3236842105263158</v>
      </c>
      <c r="AB2279">
        <v>0.15671321806703942</v>
      </c>
      <c r="AC2279">
        <v>0.5</v>
      </c>
      <c r="AD2279">
        <v>0.30000000000000004</v>
      </c>
      <c r="AE2279">
        <v>0.30666666666666664</v>
      </c>
      <c r="AF2279">
        <v>0.32</v>
      </c>
      <c r="AG2279">
        <v>-0.51453628594765366</v>
      </c>
      <c r="AH2279">
        <v>0.61160908522041701</v>
      </c>
      <c r="AI2279">
        <v>-1.8898745225210847</v>
      </c>
      <c r="AJ2279">
        <v>1.0530013763444703</v>
      </c>
      <c r="AK2279">
        <v>-1.0953904987638745</v>
      </c>
      <c r="AL2279">
        <v>9.8971024323487422E-2</v>
      </c>
      <c r="AM2279">
        <v>0.34700000000000009</v>
      </c>
      <c r="AN2279">
        <v>0.29622115551218309</v>
      </c>
      <c r="AO2279">
        <v>0.86399999999999988</v>
      </c>
      <c r="AP2279">
        <v>-0.49599999999999955</v>
      </c>
      <c r="AQ2279">
        <v>0.59560000000000002</v>
      </c>
      <c r="AR2279">
        <v>4.7466666666666914E-2</v>
      </c>
      <c r="AS2279">
        <v>1.5678239357748829</v>
      </c>
      <c r="AT2279">
        <v>1.4335797194401305</v>
      </c>
      <c r="AU2279">
        <v>4.6038006038489545</v>
      </c>
      <c r="AV2279">
        <v>0.50848795462626206</v>
      </c>
      <c r="AW2279">
        <v>3.1513761703693235</v>
      </c>
      <c r="AX2279">
        <v>0.20651100567244016</v>
      </c>
      <c r="AY2279">
        <v>18.527368421052632</v>
      </c>
      <c r="AZ2279">
        <v>14.029805277724552</v>
      </c>
      <c r="BA2279">
        <v>45.94</v>
      </c>
      <c r="BB2279">
        <v>45.94</v>
      </c>
      <c r="BC2279">
        <v>33.631333333333338</v>
      </c>
      <c r="BD2279">
        <v>33.631333333333338</v>
      </c>
      <c r="BE2279">
        <v>11.190789473684207</v>
      </c>
      <c r="BF2279">
        <v>3.6552896743116605</v>
      </c>
      <c r="BG2279">
        <v>15.71</v>
      </c>
      <c r="BH2279">
        <v>6.89</v>
      </c>
      <c r="BI2279">
        <v>15.160666666666668</v>
      </c>
      <c r="BJ2279">
        <v>7.2513333333333341</v>
      </c>
      <c r="BK2279">
        <v>-2.3065789473684211</v>
      </c>
      <c r="BL2279">
        <v>2.1217270837511562</v>
      </c>
      <c r="BM2279">
        <v>-0.02</v>
      </c>
      <c r="BN2279">
        <v>0.76</v>
      </c>
      <c r="BO2279">
        <v>-1.7420000000000002</v>
      </c>
      <c r="BP2279">
        <v>-1.4553333333333329</v>
      </c>
      <c r="BQ2279">
        <v>18.398894736842099</v>
      </c>
      <c r="BR2279">
        <v>13.049895148775168</v>
      </c>
      <c r="BS2279">
        <v>8.0820000000000007</v>
      </c>
      <c r="BT2279">
        <v>3.6720000000000002</v>
      </c>
      <c r="BU2279">
        <v>24.216533333333334</v>
      </c>
      <c r="BV2279">
        <v>9.981066666666667</v>
      </c>
      <c r="BW2279">
        <v>11.190789473684207</v>
      </c>
      <c r="BX2279">
        <v>3.6552896743116605</v>
      </c>
      <c r="BY2279">
        <v>15.71</v>
      </c>
      <c r="BZ2279">
        <v>6.89</v>
      </c>
      <c r="CA2279">
        <v>15.160666666666668</v>
      </c>
      <c r="CB2279">
        <v>7.2513333333333341</v>
      </c>
      <c r="CC2279">
        <v>-2.3065789473684211</v>
      </c>
      <c r="CD2279">
        <v>2.1217270837511562</v>
      </c>
      <c r="CE2279">
        <v>-0.02</v>
      </c>
      <c r="CF2279">
        <v>0.76</v>
      </c>
      <c r="CG2279">
        <v>-1.7420000000000002</v>
      </c>
      <c r="CH2279">
        <v>-1.4553333333333329</v>
      </c>
      <c r="CI2279">
        <v>73.815789473684205</v>
      </c>
      <c r="CJ2279">
        <v>5.4352730017110868</v>
      </c>
      <c r="CK2279">
        <v>78.48</v>
      </c>
      <c r="CL2279">
        <v>61.82</v>
      </c>
      <c r="CM2279">
        <v>78.384666666666661</v>
      </c>
      <c r="CN2279">
        <v>67.960666666666668</v>
      </c>
      <c r="CO2279">
        <v>1.3199031203816649</v>
      </c>
      <c r="CP2279">
        <v>0.69368877760288983</v>
      </c>
      <c r="CQ2279">
        <v>2.6365372374283895</v>
      </c>
      <c r="CR2279">
        <v>2.9027576197387518E-3</v>
      </c>
      <c r="CS2279">
        <v>2.0003081727440826</v>
      </c>
      <c r="CT2279">
        <v>0.64535642915660729</v>
      </c>
      <c r="CU2279">
        <v>1.4220098036002853</v>
      </c>
      <c r="CV2279">
        <v>0.78006187999718268</v>
      </c>
      <c r="CW2279">
        <v>2.9242520687460214</v>
      </c>
      <c r="CX2279">
        <v>1.886792452830189E-2</v>
      </c>
      <c r="CY2279">
        <v>2.202948285409843</v>
      </c>
      <c r="CZ2279">
        <v>0.65286766535202778</v>
      </c>
      <c r="DA2279">
        <v>0.11713030746705699</v>
      </c>
      <c r="DB2279">
        <v>0.11662251728518699</v>
      </c>
      <c r="DC2279">
        <v>2.9242520687460201</v>
      </c>
      <c r="DD2279">
        <v>2.9297156165460398</v>
      </c>
      <c r="DE2279">
        <v>0.2</v>
      </c>
      <c r="DF2279">
        <v>0.33333333333333298</v>
      </c>
      <c r="DG2279">
        <v>0.3</v>
      </c>
      <c r="DH2279">
        <v>0.36</v>
      </c>
      <c r="DI2279">
        <v>0.36666666666666697</v>
      </c>
      <c r="DJ2279">
        <v>0.5</v>
      </c>
      <c r="DK2279">
        <v>0.53333333333333299</v>
      </c>
      <c r="DL2279">
        <v>0.4</v>
      </c>
      <c r="DM2279">
        <v>0.32</v>
      </c>
      <c r="DN2279">
        <v>0.266666666666667</v>
      </c>
      <c r="DO2279">
        <v>1.6554054054054099</v>
      </c>
      <c r="DP2279">
        <v>1.5399515738498799</v>
      </c>
      <c r="DQ2279">
        <v>1.37098255280073</v>
      </c>
      <c r="DR2279">
        <v>1.15367231638418</v>
      </c>
      <c r="DS2279">
        <v>2.8461538461538498</v>
      </c>
      <c r="DT2279">
        <v>2.5705394190871398</v>
      </c>
      <c r="DU2279">
        <v>2.1311154598825799</v>
      </c>
      <c r="DV2279">
        <v>1.875</v>
      </c>
      <c r="DW2279">
        <v>0.1</v>
      </c>
      <c r="DX2279">
        <v>0.3</v>
      </c>
      <c r="DY2279">
        <v>0.4</v>
      </c>
      <c r="DZ2279">
        <v>0.5</v>
      </c>
      <c r="EA2279">
        <v>0.266666666666667</v>
      </c>
      <c r="EB2279">
        <v>0.2</v>
      </c>
      <c r="EC2279">
        <v>0.33333333333333298</v>
      </c>
      <c r="ED2279">
        <v>0.46666666666666701</v>
      </c>
      <c r="EE2279">
        <v>0.3</v>
      </c>
      <c r="EF2279">
        <v>0.3</v>
      </c>
      <c r="EG2279">
        <v>0.3</v>
      </c>
      <c r="EH2279">
        <v>0.35</v>
      </c>
      <c r="EI2279">
        <v>0.36</v>
      </c>
      <c r="EJ2279">
        <v>0.28000000000000003</v>
      </c>
      <c r="EK2279">
        <v>0.32</v>
      </c>
      <c r="EL2279">
        <v>0.28000000000000003</v>
      </c>
      <c r="EM2279">
        <v>0.36666666666666697</v>
      </c>
      <c r="EN2279">
        <v>0.36666666666666697</v>
      </c>
      <c r="EO2279">
        <v>0.3</v>
      </c>
      <c r="EP2279">
        <v>0.266666666666667</v>
      </c>
      <c r="EQ2279">
        <v>1</v>
      </c>
      <c r="ER2279">
        <v>1.46405921902126</v>
      </c>
      <c r="ES2279">
        <v>1.16250165136322</v>
      </c>
      <c r="ET2279">
        <v>0.78038037373831304</v>
      </c>
      <c r="EU2279">
        <v>0.65862258066912005</v>
      </c>
    </row>
    <row r="2280" spans="1:151" x14ac:dyDescent="0.25">
      <c r="A2280">
        <v>26</v>
      </c>
      <c r="B2280">
        <v>2</v>
      </c>
      <c r="C2280">
        <v>4</v>
      </c>
      <c r="D2280">
        <v>0</v>
      </c>
      <c r="E2280">
        <v>703</v>
      </c>
      <c r="F2280">
        <v>748</v>
      </c>
      <c r="G2280">
        <v>0</v>
      </c>
      <c r="H2280">
        <v>748</v>
      </c>
      <c r="I2280">
        <v>748</v>
      </c>
      <c r="J2280">
        <v>0</v>
      </c>
      <c r="K2280">
        <v>1</v>
      </c>
      <c r="L2280" s="1">
        <v>1</v>
      </c>
      <c r="M2280" s="1">
        <v>0</v>
      </c>
      <c r="N2280">
        <v>4.5</v>
      </c>
      <c r="O2280">
        <v>4.5</v>
      </c>
      <c r="P2280">
        <v>4.5057618437900127</v>
      </c>
      <c r="Q2280">
        <v>0</v>
      </c>
      <c r="R2280">
        <v>1</v>
      </c>
      <c r="S2280">
        <v>2</v>
      </c>
      <c r="T2280">
        <v>0.32608695652173914</v>
      </c>
      <c r="U2280">
        <v>1.4503019561285555</v>
      </c>
      <c r="V2280">
        <v>1.0761668897659722</v>
      </c>
      <c r="W2280">
        <v>1.0048781020601441</v>
      </c>
      <c r="X2280">
        <v>1.585682187577321</v>
      </c>
      <c r="Y2280">
        <v>0.35369880678856164</v>
      </c>
      <c r="Z2280">
        <v>2.4189090088711755</v>
      </c>
      <c r="AA2280">
        <v>0.34347826086956518</v>
      </c>
      <c r="AB2280">
        <v>0.27620618217640203</v>
      </c>
      <c r="AC2280">
        <v>0</v>
      </c>
      <c r="AD2280">
        <v>0.4</v>
      </c>
      <c r="AE2280">
        <v>1.3333333333333334E-2</v>
      </c>
      <c r="AF2280">
        <v>0.61999999999999988</v>
      </c>
      <c r="AG2280">
        <v>0.78890620608014406</v>
      </c>
      <c r="AH2280">
        <v>1.8446421132117574</v>
      </c>
      <c r="AI2280">
        <v>2.656296366976505</v>
      </c>
      <c r="AJ2280">
        <v>-9.5261920302116249E-2</v>
      </c>
      <c r="AK2280">
        <v>2.7717973339687942</v>
      </c>
      <c r="AL2280">
        <v>0.3933843803578902</v>
      </c>
      <c r="AM2280">
        <v>1.2777826086956519</v>
      </c>
      <c r="AN2280">
        <v>0.15572067771686265</v>
      </c>
      <c r="AO2280">
        <v>1.5139999999999993</v>
      </c>
      <c r="AP2280">
        <v>1.2080000000000002</v>
      </c>
      <c r="AQ2280">
        <v>1.4503999999999999</v>
      </c>
      <c r="AR2280">
        <v>1.2610666666666666</v>
      </c>
      <c r="AS2280">
        <v>8.6068683316523185</v>
      </c>
      <c r="AT2280">
        <v>2.2451461817966463</v>
      </c>
      <c r="AU2280">
        <v>10.650162440075738</v>
      </c>
      <c r="AV2280">
        <v>4.3587392672652499</v>
      </c>
      <c r="AW2280">
        <v>10.614099449182591</v>
      </c>
      <c r="AX2280">
        <v>5.6964540962784218</v>
      </c>
      <c r="AY2280">
        <v>39.704565217391298</v>
      </c>
      <c r="AZ2280">
        <v>23.219555714624281</v>
      </c>
      <c r="BA2280">
        <v>77.099999999999994</v>
      </c>
      <c r="BB2280">
        <v>77.099999999999994</v>
      </c>
      <c r="BC2280">
        <v>66.050666666666658</v>
      </c>
      <c r="BD2280">
        <v>66.050666666666658</v>
      </c>
      <c r="BE2280">
        <v>15.694130434782609</v>
      </c>
      <c r="BF2280">
        <v>5.8749036378159578E-2</v>
      </c>
      <c r="BG2280">
        <v>15.6</v>
      </c>
      <c r="BH2280">
        <v>15.62</v>
      </c>
      <c r="BI2280">
        <v>15.707333333333333</v>
      </c>
      <c r="BJ2280">
        <v>15.675999999999998</v>
      </c>
      <c r="BK2280">
        <v>1.0000000000000011E-2</v>
      </c>
      <c r="BL2280">
        <v>0.20317480158720466</v>
      </c>
      <c r="BM2280">
        <v>0.45</v>
      </c>
      <c r="BN2280">
        <v>0.18</v>
      </c>
      <c r="BO2280">
        <v>3.733333333333335E-2</v>
      </c>
      <c r="BP2280">
        <v>-4.5999999999999999E-2</v>
      </c>
      <c r="BQ2280">
        <v>36.646739130434774</v>
      </c>
      <c r="BR2280">
        <v>18.788633052323931</v>
      </c>
      <c r="BS2280">
        <v>67.882000000000005</v>
      </c>
      <c r="BT2280">
        <v>61.528000000000006</v>
      </c>
      <c r="BU2280">
        <v>56.831733333333339</v>
      </c>
      <c r="BV2280">
        <v>22.090133333333334</v>
      </c>
      <c r="BW2280">
        <v>15.694130434782609</v>
      </c>
      <c r="BX2280">
        <v>5.8749036378159578E-2</v>
      </c>
      <c r="BY2280">
        <v>15.6</v>
      </c>
      <c r="BZ2280">
        <v>15.62</v>
      </c>
      <c r="CA2280">
        <v>15.707333333333333</v>
      </c>
      <c r="CB2280">
        <v>15.675999999999998</v>
      </c>
      <c r="CC2280">
        <v>1.0000000000000011E-2</v>
      </c>
      <c r="CD2280">
        <v>0.20317480158720466</v>
      </c>
      <c r="CE2280">
        <v>0.45</v>
      </c>
      <c r="CF2280">
        <v>0.18</v>
      </c>
      <c r="CG2280">
        <v>3.733333333333335E-2</v>
      </c>
      <c r="CH2280">
        <v>-4.5999999999999999E-2</v>
      </c>
      <c r="CI2280">
        <v>47.246739130434783</v>
      </c>
      <c r="CJ2280">
        <v>5.1873126530399723E-3</v>
      </c>
      <c r="CK2280">
        <v>47.239999999999995</v>
      </c>
      <c r="CL2280">
        <v>47.25</v>
      </c>
      <c r="CM2280">
        <v>47.244666666666674</v>
      </c>
      <c r="CN2280">
        <v>47.24666666666667</v>
      </c>
      <c r="CO2280">
        <v>1.9865664927227811</v>
      </c>
      <c r="CP2280">
        <v>1.3412474719187251</v>
      </c>
      <c r="CQ2280">
        <v>4.2666666666666666</v>
      </c>
      <c r="CR2280">
        <v>-0.26248399487836105</v>
      </c>
      <c r="CS2280">
        <v>3.5350573133728385</v>
      </c>
      <c r="CT2280">
        <v>0.43654035381630141</v>
      </c>
      <c r="CU2280">
        <v>2.5282121981647698</v>
      </c>
      <c r="CV2280">
        <v>1.4773066923825651</v>
      </c>
      <c r="CW2280">
        <v>4.9423076923076916</v>
      </c>
      <c r="CX2280">
        <v>5.7618437900128043E-3</v>
      </c>
      <c r="CY2280">
        <v>4.2043543752447796</v>
      </c>
      <c r="CZ2280">
        <v>0.79058772536342792</v>
      </c>
      <c r="DA2280">
        <v>4.9423076923076898</v>
      </c>
      <c r="DB2280">
        <v>4.6327537418386502</v>
      </c>
      <c r="DC2280">
        <v>4.9423076923076898</v>
      </c>
      <c r="DD2280">
        <v>4.6327537418386502</v>
      </c>
      <c r="DE2280">
        <v>0</v>
      </c>
      <c r="DF2280">
        <v>0</v>
      </c>
      <c r="DG2280">
        <v>0</v>
      </c>
      <c r="DH2280">
        <v>0</v>
      </c>
      <c r="DI2280">
        <v>0</v>
      </c>
      <c r="DJ2280">
        <v>0</v>
      </c>
      <c r="DK2280">
        <v>0</v>
      </c>
      <c r="DL2280">
        <v>0</v>
      </c>
      <c r="DM2280">
        <v>0</v>
      </c>
      <c r="DN2280">
        <v>0</v>
      </c>
      <c r="DO2280">
        <v>0</v>
      </c>
      <c r="DP2280">
        <v>0</v>
      </c>
      <c r="DQ2280">
        <v>0</v>
      </c>
      <c r="DR2280">
        <v>0</v>
      </c>
      <c r="DS2280">
        <v>0</v>
      </c>
      <c r="DT2280">
        <v>0</v>
      </c>
      <c r="DU2280">
        <v>0</v>
      </c>
      <c r="DV2280">
        <v>0</v>
      </c>
      <c r="DW2280">
        <v>0</v>
      </c>
      <c r="DX2280">
        <v>0</v>
      </c>
      <c r="DY2280">
        <v>0</v>
      </c>
      <c r="DZ2280">
        <v>0</v>
      </c>
      <c r="EA2280">
        <v>0</v>
      </c>
      <c r="EB2280">
        <v>0</v>
      </c>
      <c r="EC2280">
        <v>0</v>
      </c>
      <c r="ED2280">
        <v>0</v>
      </c>
      <c r="EE2280">
        <v>0</v>
      </c>
      <c r="EF2280">
        <v>0</v>
      </c>
      <c r="EG2280">
        <v>0</v>
      </c>
      <c r="EH2280">
        <v>0</v>
      </c>
      <c r="EI2280">
        <v>0</v>
      </c>
      <c r="EJ2280">
        <v>0</v>
      </c>
      <c r="EK2280">
        <v>0</v>
      </c>
      <c r="EL2280">
        <v>0</v>
      </c>
      <c r="EM2280">
        <v>0</v>
      </c>
      <c r="EN2280">
        <v>0</v>
      </c>
      <c r="EO2280">
        <v>0</v>
      </c>
      <c r="EP2280">
        <v>0</v>
      </c>
      <c r="ER2280">
        <v>0</v>
      </c>
      <c r="ES2280">
        <v>0</v>
      </c>
      <c r="ET2280">
        <v>0</v>
      </c>
      <c r="EU2280">
        <v>0</v>
      </c>
    </row>
    <row r="2281" spans="1:151" x14ac:dyDescent="0.25">
      <c r="A2281">
        <v>26</v>
      </c>
      <c r="B2281">
        <v>2</v>
      </c>
      <c r="C2281">
        <v>4</v>
      </c>
      <c r="D2281">
        <v>2</v>
      </c>
      <c r="E2281">
        <v>749</v>
      </c>
      <c r="F2281">
        <v>786</v>
      </c>
      <c r="G2281">
        <v>749</v>
      </c>
      <c r="H2281">
        <v>779</v>
      </c>
      <c r="I2281">
        <v>786</v>
      </c>
      <c r="J2281">
        <v>0</v>
      </c>
      <c r="K2281">
        <v>3</v>
      </c>
      <c r="L2281" s="1">
        <v>3</v>
      </c>
      <c r="M2281" s="1">
        <v>0</v>
      </c>
      <c r="N2281">
        <v>3.7</v>
      </c>
      <c r="O2281">
        <v>3.7</v>
      </c>
      <c r="P2281">
        <v>3.7806916426512971</v>
      </c>
      <c r="Q2281">
        <v>1</v>
      </c>
      <c r="R2281">
        <v>1</v>
      </c>
      <c r="S2281">
        <v>2</v>
      </c>
      <c r="T2281">
        <v>0.28947368421052633</v>
      </c>
      <c r="U2281">
        <v>1.4579769309500203</v>
      </c>
      <c r="V2281">
        <v>0.93888738372935032</v>
      </c>
      <c r="W2281">
        <v>1.8357439908658284</v>
      </c>
      <c r="X2281">
        <v>0.28178005607210749</v>
      </c>
      <c r="Y2281">
        <v>2.4558420786860964</v>
      </c>
      <c r="Z2281">
        <v>0.83436069599922869</v>
      </c>
      <c r="AA2281">
        <v>0.28157894736842104</v>
      </c>
      <c r="AB2281">
        <v>0.27593111474668547</v>
      </c>
      <c r="AC2281">
        <v>0.4</v>
      </c>
      <c r="AD2281">
        <v>0.99999999999999989</v>
      </c>
      <c r="AE2281">
        <v>0.34666666666666662</v>
      </c>
      <c r="AF2281">
        <v>0.36666666666666664</v>
      </c>
      <c r="AG2281">
        <v>-0.76065432718809012</v>
      </c>
      <c r="AH2281">
        <v>0.66472059116022497</v>
      </c>
      <c r="AI2281">
        <v>-0.12098018935094808</v>
      </c>
      <c r="AJ2281">
        <v>-0.89180906340046617</v>
      </c>
      <c r="AK2281">
        <v>-0.30677137223917039</v>
      </c>
      <c r="AL2281">
        <v>-0.89247680616966818</v>
      </c>
      <c r="AM2281">
        <v>0.43052631578947359</v>
      </c>
      <c r="AN2281">
        <v>0.65497343609604886</v>
      </c>
      <c r="AO2281">
        <v>1.2080000000000002</v>
      </c>
      <c r="AP2281">
        <v>-0.72399999999999975</v>
      </c>
      <c r="AQ2281">
        <v>1.0510666666666666</v>
      </c>
      <c r="AR2281">
        <v>-0.23493333333333313</v>
      </c>
      <c r="AS2281">
        <v>1.2685047809495418</v>
      </c>
      <c r="AT2281">
        <v>1.1318286278803242</v>
      </c>
      <c r="AU2281">
        <v>4.117202934031793</v>
      </c>
      <c r="AV2281">
        <v>0.72401104963943719</v>
      </c>
      <c r="AW2281">
        <v>2.391668913791384</v>
      </c>
      <c r="AX2281">
        <v>0.50467866010816609</v>
      </c>
      <c r="AY2281">
        <v>18.409210526315793</v>
      </c>
      <c r="AZ2281">
        <v>13.49446841258538</v>
      </c>
      <c r="BA2281">
        <v>45.51</v>
      </c>
      <c r="BB2281">
        <v>45.51</v>
      </c>
      <c r="BC2281">
        <v>32.812666666666665</v>
      </c>
      <c r="BD2281">
        <v>32.812666666666665</v>
      </c>
      <c r="BE2281">
        <v>11.08763157894737</v>
      </c>
      <c r="BF2281">
        <v>3.6092384719056625</v>
      </c>
      <c r="BG2281">
        <v>15.62</v>
      </c>
      <c r="BH2281">
        <v>6.94</v>
      </c>
      <c r="BI2281">
        <v>15.053333333333335</v>
      </c>
      <c r="BJ2281">
        <v>7.262666666666667</v>
      </c>
      <c r="BK2281">
        <v>-2.2839473684210541</v>
      </c>
      <c r="BL2281">
        <v>2.068396087680846</v>
      </c>
      <c r="BM2281">
        <v>0.24</v>
      </c>
      <c r="BN2281">
        <v>0.63</v>
      </c>
      <c r="BO2281">
        <v>-1.9800000000000002</v>
      </c>
      <c r="BP2281">
        <v>-1.3326666666666669</v>
      </c>
      <c r="BQ2281">
        <v>12.575473684210531</v>
      </c>
      <c r="BR2281">
        <v>10.941576561969988</v>
      </c>
      <c r="BS2281">
        <v>36.286000000000001</v>
      </c>
      <c r="BT2281">
        <v>32.346000000000004</v>
      </c>
      <c r="BU2281">
        <v>24.242800000000003</v>
      </c>
      <c r="BV2281">
        <v>2.5846666666666662</v>
      </c>
      <c r="BW2281">
        <v>11.08763157894737</v>
      </c>
      <c r="BX2281">
        <v>3.6092384719056625</v>
      </c>
      <c r="BY2281">
        <v>15.62</v>
      </c>
      <c r="BZ2281">
        <v>6.94</v>
      </c>
      <c r="CA2281">
        <v>15.053333333333335</v>
      </c>
      <c r="CB2281">
        <v>7.262666666666667</v>
      </c>
      <c r="CC2281">
        <v>-2.2839473684210541</v>
      </c>
      <c r="CD2281">
        <v>2.068396087680846</v>
      </c>
      <c r="CE2281">
        <v>0.24</v>
      </c>
      <c r="CF2281">
        <v>0.63</v>
      </c>
      <c r="CG2281">
        <v>-1.9800000000000002</v>
      </c>
      <c r="CH2281">
        <v>-1.3326666666666669</v>
      </c>
      <c r="CI2281">
        <v>73.548684210526332</v>
      </c>
      <c r="CJ2281">
        <v>5.5765058182364537</v>
      </c>
      <c r="CK2281">
        <v>78.48</v>
      </c>
      <c r="CL2281">
        <v>61.4</v>
      </c>
      <c r="CM2281">
        <v>78.339333333333343</v>
      </c>
      <c r="CN2281">
        <v>67.522000000000006</v>
      </c>
      <c r="CO2281">
        <v>1.3786549540337976</v>
      </c>
      <c r="CP2281">
        <v>0.66618761031890295</v>
      </c>
      <c r="CQ2281">
        <v>2.6619718309859155</v>
      </c>
      <c r="CR2281">
        <v>8.069164265129683E-2</v>
      </c>
      <c r="CS2281">
        <v>2.0228052541879413</v>
      </c>
      <c r="CT2281">
        <v>0.72818277373287221</v>
      </c>
      <c r="CU2281">
        <v>1.4458560824623863</v>
      </c>
      <c r="CV2281">
        <v>0.73051015010190612</v>
      </c>
      <c r="CW2281">
        <v>2.913572343149808</v>
      </c>
      <c r="CX2281">
        <v>8.069164265129683E-2</v>
      </c>
      <c r="CY2281">
        <v>2.1598720229211441</v>
      </c>
      <c r="CZ2281">
        <v>0.7464607157701284</v>
      </c>
      <c r="DA2281">
        <v>0.78992805755395701</v>
      </c>
      <c r="DB2281">
        <v>0.823069145028692</v>
      </c>
      <c r="DC2281">
        <v>2.9135723431498102</v>
      </c>
      <c r="DD2281">
        <v>2.8511224146726102</v>
      </c>
      <c r="DE2281">
        <v>0.3</v>
      </c>
      <c r="DF2281">
        <v>0.33333333333333298</v>
      </c>
      <c r="DG2281">
        <v>0.4</v>
      </c>
      <c r="DH2281">
        <v>0.4</v>
      </c>
      <c r="DI2281">
        <v>0.36666666666666697</v>
      </c>
      <c r="DJ2281">
        <v>0.4</v>
      </c>
      <c r="DK2281">
        <v>0.4</v>
      </c>
      <c r="DL2281">
        <v>0.5</v>
      </c>
      <c r="DM2281">
        <v>0.52</v>
      </c>
      <c r="DN2281">
        <v>0.46666666666666701</v>
      </c>
      <c r="DO2281">
        <v>2.0950545921644199</v>
      </c>
      <c r="DP2281">
        <v>1.9283819628647201</v>
      </c>
      <c r="DQ2281">
        <v>1.65676077265973</v>
      </c>
      <c r="DR2281">
        <v>0.89031339031338996</v>
      </c>
      <c r="DS2281">
        <v>2.45781677484106</v>
      </c>
      <c r="DT2281">
        <v>2.5970179707480399</v>
      </c>
      <c r="DU2281">
        <v>2.8158995815899601</v>
      </c>
      <c r="DV2281">
        <v>0.95606898778474203</v>
      </c>
      <c r="DW2281">
        <v>0.4</v>
      </c>
      <c r="DX2281">
        <v>0.3</v>
      </c>
      <c r="DY2281">
        <v>0.2</v>
      </c>
      <c r="DZ2281">
        <v>0.2</v>
      </c>
      <c r="EA2281">
        <v>0.4</v>
      </c>
      <c r="EB2281">
        <v>0.33333333333333298</v>
      </c>
      <c r="EC2281">
        <v>0.2</v>
      </c>
      <c r="ED2281">
        <v>0.266666666666667</v>
      </c>
      <c r="EE2281">
        <v>0.3</v>
      </c>
      <c r="EF2281">
        <v>0.3</v>
      </c>
      <c r="EG2281">
        <v>0.15</v>
      </c>
      <c r="EH2281">
        <v>0.35</v>
      </c>
      <c r="EI2281">
        <v>0.28000000000000003</v>
      </c>
      <c r="EJ2281">
        <v>0.28000000000000003</v>
      </c>
      <c r="EK2281">
        <v>0.2</v>
      </c>
      <c r="EL2281">
        <v>0.36</v>
      </c>
      <c r="EM2281">
        <v>0.3</v>
      </c>
      <c r="EN2281">
        <v>0.233333333333333</v>
      </c>
      <c r="EO2281">
        <v>0.2</v>
      </c>
      <c r="EP2281">
        <v>0.36666666666666697</v>
      </c>
      <c r="EQ2281">
        <v>1</v>
      </c>
      <c r="ER2281">
        <v>1.38688540421761</v>
      </c>
      <c r="ES2281">
        <v>1.0281456597597001</v>
      </c>
      <c r="ET2281">
        <v>0.62892815443680505</v>
      </c>
      <c r="EU2281">
        <v>1.0082224403949001</v>
      </c>
    </row>
    <row r="2282" spans="1:151" x14ac:dyDescent="0.25">
      <c r="A2282">
        <v>26</v>
      </c>
      <c r="B2282">
        <v>2</v>
      </c>
      <c r="C2282">
        <v>5</v>
      </c>
      <c r="D2282">
        <v>0</v>
      </c>
      <c r="E2282">
        <v>887</v>
      </c>
      <c r="F2282">
        <v>913</v>
      </c>
      <c r="G2282">
        <v>887</v>
      </c>
      <c r="H2282">
        <v>913</v>
      </c>
      <c r="I2282">
        <v>913</v>
      </c>
      <c r="J2282">
        <v>0</v>
      </c>
      <c r="K2282">
        <v>1</v>
      </c>
      <c r="L2282" s="1">
        <v>1</v>
      </c>
      <c r="M2282" s="1">
        <v>0</v>
      </c>
      <c r="N2282">
        <v>2.6</v>
      </c>
      <c r="O2282">
        <v>2.6</v>
      </c>
      <c r="P2282">
        <v>2.6435897435897435</v>
      </c>
      <c r="Q2282">
        <v>1</v>
      </c>
      <c r="R2282">
        <v>0</v>
      </c>
      <c r="S2282">
        <v>1</v>
      </c>
      <c r="T2282">
        <v>0</v>
      </c>
      <c r="U2282">
        <v>2.5767966839204881</v>
      </c>
      <c r="V2282">
        <v>0.46699056747524365</v>
      </c>
      <c r="W2282">
        <v>1.5854589240973744</v>
      </c>
      <c r="X2282">
        <v>2.3754022817198779</v>
      </c>
      <c r="Y2282">
        <v>2.7891336481405942</v>
      </c>
      <c r="Z2282">
        <v>2.3295757065668043</v>
      </c>
      <c r="AA2282">
        <v>3.7037037037037038E-3</v>
      </c>
      <c r="AB2282">
        <v>1.9245008972987549E-2</v>
      </c>
      <c r="AC2282">
        <v>0.1</v>
      </c>
      <c r="AD2282">
        <v>0</v>
      </c>
      <c r="AE2282">
        <v>6.6666666666666671E-3</v>
      </c>
      <c r="AF2282">
        <v>0</v>
      </c>
      <c r="AG2282">
        <v>-0.95324282785436176</v>
      </c>
      <c r="AH2282">
        <v>0.22778244717820445</v>
      </c>
      <c r="AI2282">
        <v>-0.46107758183949127</v>
      </c>
      <c r="AJ2282">
        <v>-0.60787561090195141</v>
      </c>
      <c r="AK2282">
        <v>-1.0127615664738043</v>
      </c>
      <c r="AL2282">
        <v>-0.93576575568586706</v>
      </c>
      <c r="AM2282">
        <v>1.5137777777777781</v>
      </c>
      <c r="AN2282">
        <v>0.21015769414955149</v>
      </c>
      <c r="AO2282">
        <v>1.9719999999999995</v>
      </c>
      <c r="AP2282">
        <v>1.0660000000000007</v>
      </c>
      <c r="AQ2282">
        <v>1.6462666666666672</v>
      </c>
      <c r="AR2282">
        <v>1.3922666666666663</v>
      </c>
      <c r="AS2282">
        <v>6.311073701277973</v>
      </c>
      <c r="AT2282">
        <v>2.0143722814966605</v>
      </c>
      <c r="AU2282">
        <v>9.9807534785706427</v>
      </c>
      <c r="AV2282">
        <v>3.1743433966727674</v>
      </c>
      <c r="AW2282">
        <v>7.7874828216821381</v>
      </c>
      <c r="AX2282">
        <v>4.8050641041203788</v>
      </c>
      <c r="AY2282">
        <v>21.948518518518519</v>
      </c>
      <c r="AZ2282">
        <v>14.068754989392875</v>
      </c>
      <c r="BA2282">
        <v>45.76</v>
      </c>
      <c r="BB2282">
        <v>45.76</v>
      </c>
      <c r="BC2282">
        <v>32.57533333333334</v>
      </c>
      <c r="BD2282">
        <v>32.57533333333334</v>
      </c>
      <c r="BE2282">
        <v>14.761851851851851</v>
      </c>
      <c r="BF2282">
        <v>1.5943555173390642</v>
      </c>
      <c r="BG2282">
        <v>15.69</v>
      </c>
      <c r="BH2282">
        <v>11.7</v>
      </c>
      <c r="BI2282">
        <v>15.706</v>
      </c>
      <c r="BJ2282">
        <v>14.006</v>
      </c>
      <c r="BK2282">
        <v>-1.3511111111111112</v>
      </c>
      <c r="BL2282">
        <v>2.5605458152110603</v>
      </c>
      <c r="BM2282">
        <v>0.1</v>
      </c>
      <c r="BN2282">
        <v>2.64</v>
      </c>
      <c r="BO2282">
        <v>1.1333333333333334E-2</v>
      </c>
      <c r="BP2282">
        <v>-2.4553333333333334</v>
      </c>
      <c r="BQ2282">
        <v>22.293407407407408</v>
      </c>
      <c r="BR2282">
        <v>13.664005424863978</v>
      </c>
      <c r="BS2282">
        <v>7.7339999999999991</v>
      </c>
      <c r="BT2282">
        <v>0.94000000000000039</v>
      </c>
      <c r="BU2282">
        <v>26.0472</v>
      </c>
      <c r="BV2282">
        <v>20.223600000000001</v>
      </c>
      <c r="BW2282">
        <v>14.761851851851851</v>
      </c>
      <c r="BX2282">
        <v>1.5943555173390642</v>
      </c>
      <c r="BY2282">
        <v>15.69</v>
      </c>
      <c r="BZ2282">
        <v>11.7</v>
      </c>
      <c r="CA2282">
        <v>15.706</v>
      </c>
      <c r="CB2282">
        <v>14.006</v>
      </c>
      <c r="CC2282">
        <v>-1.3511111111111112</v>
      </c>
      <c r="CD2282">
        <v>2.5605458152110603</v>
      </c>
      <c r="CE2282">
        <v>0.1</v>
      </c>
      <c r="CF2282">
        <v>2.64</v>
      </c>
      <c r="CG2282">
        <v>1.1333333333333334E-2</v>
      </c>
      <c r="CH2282">
        <v>-2.4553333333333334</v>
      </c>
      <c r="CI2282">
        <v>46.956666666666663</v>
      </c>
      <c r="CJ2282">
        <v>0.64501639812190315</v>
      </c>
      <c r="CK2282">
        <v>47.250000000000007</v>
      </c>
      <c r="CL2282">
        <v>44.87</v>
      </c>
      <c r="CM2282">
        <v>47.247333333333337</v>
      </c>
      <c r="CN2282">
        <v>46.724000000000004</v>
      </c>
      <c r="CO2282">
        <v>1.0109648292822737</v>
      </c>
      <c r="CP2282">
        <v>0.76650009053223389</v>
      </c>
      <c r="CQ2282">
        <v>2.2931803696622053</v>
      </c>
      <c r="CR2282">
        <v>-0.21196581196581199</v>
      </c>
      <c r="CS2282">
        <v>1.5900537186187866</v>
      </c>
      <c r="CT2282">
        <v>0.42752207207144255</v>
      </c>
      <c r="CU2282">
        <v>1.4184219896037153</v>
      </c>
      <c r="CV2282">
        <v>0.87274323418760802</v>
      </c>
      <c r="CW2282">
        <v>2.9165073295092414</v>
      </c>
      <c r="CX2282">
        <v>4.3589743589743594E-2</v>
      </c>
      <c r="CY2282">
        <v>2.0745297273495971</v>
      </c>
      <c r="CZ2282">
        <v>0.75237697701852513</v>
      </c>
      <c r="DA2282">
        <v>2.9165073295092401</v>
      </c>
      <c r="DB2282">
        <v>2.88989329741728</v>
      </c>
      <c r="DC2282">
        <v>2.9165073295092401</v>
      </c>
      <c r="DD2282">
        <v>2.88989329741728</v>
      </c>
      <c r="DE2282">
        <v>0.1</v>
      </c>
      <c r="DF2282">
        <v>6.6666666666666693E-2</v>
      </c>
      <c r="DG2282">
        <v>0.05</v>
      </c>
      <c r="DH2282">
        <v>0.08</v>
      </c>
      <c r="DI2282">
        <v>0.133333333333333</v>
      </c>
      <c r="DJ2282">
        <v>0.1</v>
      </c>
      <c r="DK2282">
        <v>6.6666666666666693E-2</v>
      </c>
      <c r="DL2282">
        <v>0.05</v>
      </c>
      <c r="DM2282">
        <v>0.08</v>
      </c>
      <c r="DN2282">
        <v>0.133333333333333</v>
      </c>
      <c r="DO2282">
        <v>0</v>
      </c>
      <c r="DP2282">
        <v>0</v>
      </c>
      <c r="DQ2282">
        <v>0</v>
      </c>
      <c r="DR2282">
        <v>0</v>
      </c>
      <c r="DS2282">
        <v>0</v>
      </c>
      <c r="DT2282">
        <v>0</v>
      </c>
      <c r="DU2282">
        <v>0</v>
      </c>
      <c r="DV2282">
        <v>0</v>
      </c>
      <c r="DW2282">
        <v>0</v>
      </c>
      <c r="DX2282">
        <v>0</v>
      </c>
      <c r="DY2282">
        <v>0</v>
      </c>
      <c r="DZ2282">
        <v>0</v>
      </c>
      <c r="EA2282">
        <v>0</v>
      </c>
      <c r="EB2282">
        <v>0</v>
      </c>
      <c r="EC2282">
        <v>0</v>
      </c>
      <c r="ED2282">
        <v>0</v>
      </c>
      <c r="EE2282">
        <v>0</v>
      </c>
      <c r="EF2282">
        <v>0</v>
      </c>
      <c r="EG2282">
        <v>0</v>
      </c>
      <c r="EH2282">
        <v>0</v>
      </c>
      <c r="EI2282">
        <v>0</v>
      </c>
      <c r="EJ2282">
        <v>0</v>
      </c>
      <c r="EK2282">
        <v>0</v>
      </c>
      <c r="EL2282">
        <v>0</v>
      </c>
      <c r="EM2282">
        <v>0</v>
      </c>
      <c r="EN2282">
        <v>0</v>
      </c>
      <c r="EO2282">
        <v>0</v>
      </c>
      <c r="EP2282">
        <v>0</v>
      </c>
      <c r="ER2282">
        <v>0</v>
      </c>
      <c r="ES2282">
        <v>0</v>
      </c>
      <c r="ET2282">
        <v>0</v>
      </c>
      <c r="EU2282">
        <v>0</v>
      </c>
    </row>
    <row r="2283" spans="1:151" x14ac:dyDescent="0.25">
      <c r="A2283">
        <v>26</v>
      </c>
      <c r="B2283">
        <v>2</v>
      </c>
      <c r="C2283">
        <v>5</v>
      </c>
      <c r="D2283">
        <v>2</v>
      </c>
      <c r="E2283">
        <v>914</v>
      </c>
      <c r="F2283">
        <v>951</v>
      </c>
      <c r="G2283">
        <v>938</v>
      </c>
      <c r="H2283">
        <v>941</v>
      </c>
      <c r="I2283">
        <v>949</v>
      </c>
      <c r="J2283">
        <v>0.3</v>
      </c>
      <c r="K2283">
        <v>3</v>
      </c>
      <c r="L2283" s="1">
        <v>3</v>
      </c>
      <c r="M2283" s="1">
        <v>0</v>
      </c>
      <c r="N2283">
        <v>3.5</v>
      </c>
      <c r="O2283">
        <v>3.7</v>
      </c>
      <c r="P2283">
        <v>3.7052023121387281</v>
      </c>
      <c r="Q2283">
        <v>2</v>
      </c>
      <c r="R2283">
        <v>0</v>
      </c>
      <c r="S2283">
        <v>1</v>
      </c>
      <c r="T2283">
        <v>0.44444444444444442</v>
      </c>
      <c r="U2283">
        <v>1.1781827376751726</v>
      </c>
      <c r="V2283">
        <v>0.76466126429928782</v>
      </c>
      <c r="W2283">
        <v>2.3391707932513177</v>
      </c>
      <c r="X2283">
        <v>1.4089726753915419</v>
      </c>
      <c r="Y2283">
        <v>1.779606162610716</v>
      </c>
      <c r="Z2283">
        <v>0.62901500788381548</v>
      </c>
      <c r="AA2283">
        <v>0.44722222222222219</v>
      </c>
      <c r="AB2283">
        <v>0.24317672716549302</v>
      </c>
      <c r="AC2283">
        <v>0</v>
      </c>
      <c r="AD2283">
        <v>0.79999999999999993</v>
      </c>
      <c r="AE2283">
        <v>0.26666666666666666</v>
      </c>
      <c r="AF2283">
        <v>0.68666666666666676</v>
      </c>
      <c r="AG2283">
        <v>-0.11866807868236963</v>
      </c>
      <c r="AH2283">
        <v>0.39313872275894685</v>
      </c>
      <c r="AI2283">
        <v>-0.57634532084626056</v>
      </c>
      <c r="AJ2283">
        <v>0.16608110990844921</v>
      </c>
      <c r="AK2283">
        <v>-0.52027543420031597</v>
      </c>
      <c r="AL2283">
        <v>0.22441350991175935</v>
      </c>
      <c r="AM2283">
        <v>0.63100000000000034</v>
      </c>
      <c r="AN2283">
        <v>0.35116052495363753</v>
      </c>
      <c r="AO2283">
        <v>1.0259999999999998</v>
      </c>
      <c r="AP2283">
        <v>-0.3839999999999999</v>
      </c>
      <c r="AQ2283">
        <v>0.88453333333333362</v>
      </c>
      <c r="AR2283">
        <v>0.35760000000000003</v>
      </c>
      <c r="AS2283">
        <v>1.1244580833515125</v>
      </c>
      <c r="AT2283">
        <v>0.8322938470838287</v>
      </c>
      <c r="AU2283">
        <v>2.9539085970963965</v>
      </c>
      <c r="AV2283">
        <v>0.42494705552574419</v>
      </c>
      <c r="AW2283">
        <v>1.9370359607780785</v>
      </c>
      <c r="AX2283">
        <v>0.4857826484130372</v>
      </c>
      <c r="AY2283">
        <v>18.576388888888896</v>
      </c>
      <c r="AZ2283">
        <v>12.823530414889156</v>
      </c>
      <c r="BA2283">
        <v>43.58</v>
      </c>
      <c r="BB2283">
        <v>43.58</v>
      </c>
      <c r="BC2283">
        <v>31.687333333333338</v>
      </c>
      <c r="BD2283">
        <v>31.687333333333338</v>
      </c>
      <c r="BE2283">
        <v>11.206111111111111</v>
      </c>
      <c r="BF2283">
        <v>3.5545474116386888</v>
      </c>
      <c r="BG2283">
        <v>15.7</v>
      </c>
      <c r="BH2283">
        <v>6.92</v>
      </c>
      <c r="BI2283">
        <v>14.945333333333334</v>
      </c>
      <c r="BJ2283">
        <v>7.5113333333333347</v>
      </c>
      <c r="BK2283">
        <v>-2.4405555555555556</v>
      </c>
      <c r="BL2283">
        <v>1.9929388843678562</v>
      </c>
      <c r="BM2283">
        <v>0.09</v>
      </c>
      <c r="BN2283">
        <v>0.21</v>
      </c>
      <c r="BO2283">
        <v>-2.1133333333333337</v>
      </c>
      <c r="BP2283">
        <v>-1.8373333333333335</v>
      </c>
      <c r="BQ2283">
        <v>15.254055555555558</v>
      </c>
      <c r="BR2283">
        <v>10.643896928540638</v>
      </c>
      <c r="BS2283">
        <v>7.7799999999999994</v>
      </c>
      <c r="BT2283">
        <v>4.8279999999999994</v>
      </c>
      <c r="BU2283">
        <v>15.527466666666667</v>
      </c>
      <c r="BV2283">
        <v>11.774399999999998</v>
      </c>
      <c r="BW2283">
        <v>11.206111111111111</v>
      </c>
      <c r="BX2283">
        <v>3.5545474116386888</v>
      </c>
      <c r="BY2283">
        <v>15.7</v>
      </c>
      <c r="BZ2283">
        <v>6.92</v>
      </c>
      <c r="CA2283">
        <v>14.945333333333334</v>
      </c>
      <c r="CB2283">
        <v>7.5113333333333347</v>
      </c>
      <c r="CC2283">
        <v>-2.4405555555555556</v>
      </c>
      <c r="CD2283">
        <v>1.9929388843678562</v>
      </c>
      <c r="CE2283">
        <v>0.09</v>
      </c>
      <c r="CF2283">
        <v>0.21</v>
      </c>
      <c r="CG2283">
        <v>-2.1133333333333337</v>
      </c>
      <c r="CH2283">
        <v>-1.8373333333333335</v>
      </c>
      <c r="CI2283">
        <v>73.991944444444457</v>
      </c>
      <c r="CJ2283">
        <v>5.1222538674434794</v>
      </c>
      <c r="CK2283">
        <v>78.48</v>
      </c>
      <c r="CL2283">
        <v>62.77</v>
      </c>
      <c r="CM2283">
        <v>78.314666666666668</v>
      </c>
      <c r="CN2283">
        <v>68.789333333333332</v>
      </c>
      <c r="CO2283">
        <v>1.4150036530305539</v>
      </c>
      <c r="CP2283">
        <v>0.61406089562885158</v>
      </c>
      <c r="CQ2283">
        <v>2.5993630573248412</v>
      </c>
      <c r="CR2283">
        <v>0.23121387283236997</v>
      </c>
      <c r="CS2283">
        <v>1.9891156993490484</v>
      </c>
      <c r="CT2283">
        <v>0.84437358807770002</v>
      </c>
      <c r="CU2283">
        <v>1.4642484429772451</v>
      </c>
      <c r="CV2283">
        <v>0.67008824882293738</v>
      </c>
      <c r="CW2283">
        <v>2.7757961783439491</v>
      </c>
      <c r="CX2283">
        <v>0.2052023121387283</v>
      </c>
      <c r="CY2283">
        <v>2.0997990515320248</v>
      </c>
      <c r="CZ2283">
        <v>0.8482402984564783</v>
      </c>
      <c r="DA2283">
        <v>1.00555555555556</v>
      </c>
      <c r="DB2283">
        <v>1.1780740830407499</v>
      </c>
      <c r="DC2283">
        <v>2.77579617834395</v>
      </c>
      <c r="DD2283">
        <v>2.1073298429319398</v>
      </c>
      <c r="DE2283">
        <v>0.7</v>
      </c>
      <c r="DF2283">
        <v>0.66666666666666696</v>
      </c>
      <c r="DG2283">
        <v>0.6</v>
      </c>
      <c r="DH2283">
        <v>0.6</v>
      </c>
      <c r="DI2283">
        <v>0.63333333333333297</v>
      </c>
      <c r="DJ2283">
        <v>0.6</v>
      </c>
      <c r="DK2283">
        <v>0.46666666666666701</v>
      </c>
      <c r="DL2283">
        <v>0.55000000000000004</v>
      </c>
      <c r="DM2283">
        <v>0.6</v>
      </c>
      <c r="DN2283">
        <v>0.56666666666666698</v>
      </c>
      <c r="DO2283">
        <v>2.1438664097623601</v>
      </c>
      <c r="DP2283">
        <v>1.88896321070234</v>
      </c>
      <c r="DQ2283">
        <v>1.68700072621641</v>
      </c>
      <c r="DR2283">
        <v>1.1813664596273299</v>
      </c>
      <c r="DS2283">
        <v>2.3826972555249499</v>
      </c>
      <c r="DT2283">
        <v>2.5368065804947402</v>
      </c>
      <c r="DU2283">
        <v>3.0464601769911499</v>
      </c>
      <c r="DV2283">
        <v>2.1073298429319398</v>
      </c>
      <c r="DW2283">
        <v>0.2</v>
      </c>
      <c r="DX2283">
        <v>0.4</v>
      </c>
      <c r="DY2283">
        <v>0.4</v>
      </c>
      <c r="DZ2283">
        <v>0.6</v>
      </c>
      <c r="EA2283">
        <v>0.266666666666667</v>
      </c>
      <c r="EB2283">
        <v>0.33333333333333298</v>
      </c>
      <c r="EC2283">
        <v>0.33333333333333298</v>
      </c>
      <c r="ED2283">
        <v>0.46666666666666701</v>
      </c>
      <c r="EE2283">
        <v>0.25</v>
      </c>
      <c r="EF2283">
        <v>0.25</v>
      </c>
      <c r="EG2283">
        <v>0.3</v>
      </c>
      <c r="EH2283">
        <v>0.55000000000000004</v>
      </c>
      <c r="EI2283">
        <v>0.2</v>
      </c>
      <c r="EJ2283">
        <v>0.2</v>
      </c>
      <c r="EK2283">
        <v>0.28000000000000003</v>
      </c>
      <c r="EL2283">
        <v>0.6</v>
      </c>
      <c r="EM2283">
        <v>0.16666666666666699</v>
      </c>
      <c r="EN2283">
        <v>0.233333333333333</v>
      </c>
      <c r="EO2283">
        <v>0.33333333333333298</v>
      </c>
      <c r="EP2283">
        <v>0.56666666666666698</v>
      </c>
      <c r="EQ2283">
        <v>0</v>
      </c>
      <c r="ER2283">
        <v>1.37274142105054</v>
      </c>
      <c r="ES2283">
        <v>0.933994451943854</v>
      </c>
      <c r="ET2283">
        <v>0.51640355620281797</v>
      </c>
      <c r="EU2283">
        <v>0.84809923127794795</v>
      </c>
    </row>
    <row r="2284" spans="1:151" x14ac:dyDescent="0.25">
      <c r="A2284">
        <v>26</v>
      </c>
      <c r="B2284">
        <v>2</v>
      </c>
      <c r="C2284">
        <v>6</v>
      </c>
      <c r="D2284">
        <v>0</v>
      </c>
      <c r="E2284">
        <v>1091</v>
      </c>
      <c r="F2284">
        <v>1125</v>
      </c>
      <c r="G2284">
        <v>0</v>
      </c>
      <c r="H2284">
        <v>1125</v>
      </c>
      <c r="I2284">
        <v>1125</v>
      </c>
      <c r="J2284">
        <v>0</v>
      </c>
      <c r="K2284">
        <v>1</v>
      </c>
      <c r="L2284" s="1">
        <v>1</v>
      </c>
      <c r="M2284" s="1">
        <v>0</v>
      </c>
      <c r="N2284">
        <v>3.4</v>
      </c>
      <c r="O2284">
        <v>3.4</v>
      </c>
      <c r="P2284">
        <v>3.5067821067821066</v>
      </c>
      <c r="Q2284">
        <v>1</v>
      </c>
      <c r="R2284">
        <v>0</v>
      </c>
      <c r="S2284">
        <v>2</v>
      </c>
      <c r="T2284">
        <v>0.42857142857142855</v>
      </c>
      <c r="U2284">
        <v>2.0297038888034495</v>
      </c>
      <c r="V2284">
        <v>0.70169924704176834</v>
      </c>
      <c r="W2284">
        <v>2.8488236168636356</v>
      </c>
      <c r="X2284">
        <v>1.3124176164620771</v>
      </c>
      <c r="Y2284">
        <v>2.7299621626332655</v>
      </c>
      <c r="Z2284">
        <v>1.3329810038335077</v>
      </c>
      <c r="AA2284">
        <v>0.42857142857142855</v>
      </c>
      <c r="AB2284">
        <v>0.27286220242570247</v>
      </c>
      <c r="AC2284">
        <v>0.2</v>
      </c>
      <c r="AD2284">
        <v>0.6</v>
      </c>
      <c r="AE2284">
        <v>0.32</v>
      </c>
      <c r="AF2284">
        <v>0.6333333333333333</v>
      </c>
      <c r="AG2284">
        <v>0.19332581355452111</v>
      </c>
      <c r="AH2284">
        <v>0.65425275065720823</v>
      </c>
      <c r="AI2284">
        <v>-9.9961978844664109E-2</v>
      </c>
      <c r="AJ2284">
        <v>1.4719387928076397</v>
      </c>
      <c r="AK2284">
        <v>0.12126836523849262</v>
      </c>
      <c r="AL2284">
        <v>0.32634544995554909</v>
      </c>
      <c r="AM2284">
        <v>0.8537142857142862</v>
      </c>
      <c r="AN2284">
        <v>0.2132290361295559</v>
      </c>
      <c r="AO2284">
        <v>1.0720000000000001</v>
      </c>
      <c r="AP2284">
        <v>0.3140000000000005</v>
      </c>
      <c r="AQ2284">
        <v>1.0092000000000003</v>
      </c>
      <c r="AR2284">
        <v>0.66173333333333373</v>
      </c>
      <c r="AS2284">
        <v>2.8425727322264591</v>
      </c>
      <c r="AT2284">
        <v>1.8335749168198472</v>
      </c>
      <c r="AU2284">
        <v>6.6016194982746468</v>
      </c>
      <c r="AV2284">
        <v>0.3204559252065724</v>
      </c>
      <c r="AW2284">
        <v>4.6459021829149254</v>
      </c>
      <c r="AX2284">
        <v>1.1771629336460141</v>
      </c>
      <c r="AY2284">
        <v>19.566285714285719</v>
      </c>
      <c r="AZ2284">
        <v>13.830598235905242</v>
      </c>
      <c r="BA2284">
        <v>46.16</v>
      </c>
      <c r="BB2284">
        <v>46.16</v>
      </c>
      <c r="BC2284">
        <v>33.328000000000003</v>
      </c>
      <c r="BD2284">
        <v>33.328000000000003</v>
      </c>
      <c r="BE2284">
        <v>11.454857142857142</v>
      </c>
      <c r="BF2284">
        <v>3.5478729099100983</v>
      </c>
      <c r="BG2284">
        <v>15.67</v>
      </c>
      <c r="BH2284">
        <v>6.93</v>
      </c>
      <c r="BI2284">
        <v>15.053333333333333</v>
      </c>
      <c r="BJ2284">
        <v>7.7746666666666666</v>
      </c>
      <c r="BK2284">
        <v>-2.4954285714285711</v>
      </c>
      <c r="BL2284">
        <v>2.0627442356028061</v>
      </c>
      <c r="BM2284">
        <v>-0.1</v>
      </c>
      <c r="BN2284">
        <v>0.38</v>
      </c>
      <c r="BO2284">
        <v>-1.8599999999999999</v>
      </c>
      <c r="BP2284">
        <v>-2.2993333333333328</v>
      </c>
      <c r="BQ2284">
        <v>18.472228571428573</v>
      </c>
      <c r="BR2284">
        <v>11.577930027035244</v>
      </c>
      <c r="BS2284">
        <v>36.944000000000003</v>
      </c>
      <c r="BT2284">
        <v>30.494</v>
      </c>
      <c r="BU2284">
        <v>24.329599999999996</v>
      </c>
      <c r="BV2284">
        <v>15.641333333333332</v>
      </c>
      <c r="BW2284">
        <v>11.454857142857142</v>
      </c>
      <c r="BX2284">
        <v>3.5478729099100983</v>
      </c>
      <c r="BY2284">
        <v>15.67</v>
      </c>
      <c r="BZ2284">
        <v>6.93</v>
      </c>
      <c r="CA2284">
        <v>15.053333333333333</v>
      </c>
      <c r="CB2284">
        <v>7.7746666666666666</v>
      </c>
      <c r="CC2284">
        <v>-2.4954285714285711</v>
      </c>
      <c r="CD2284">
        <v>2.0627442356028061</v>
      </c>
      <c r="CE2284">
        <v>-0.1</v>
      </c>
      <c r="CF2284">
        <v>0.38</v>
      </c>
      <c r="CG2284">
        <v>-1.8599999999999999</v>
      </c>
      <c r="CH2284">
        <v>-2.2993333333333328</v>
      </c>
      <c r="CI2284">
        <v>43.342857142857156</v>
      </c>
      <c r="CJ2284">
        <v>4.6358301315302066</v>
      </c>
      <c r="CK2284">
        <v>47.24</v>
      </c>
      <c r="CL2284">
        <v>32.89</v>
      </c>
      <c r="CM2284">
        <v>47.124666666666677</v>
      </c>
      <c r="CN2284">
        <v>38.846000000000004</v>
      </c>
      <c r="CO2284">
        <v>1.2919726651868297</v>
      </c>
      <c r="CP2284">
        <v>0.64763416697083498</v>
      </c>
      <c r="CQ2284">
        <v>2.5303126994256542</v>
      </c>
      <c r="CR2284">
        <v>9.6681096681096687E-2</v>
      </c>
      <c r="CS2284">
        <v>1.8970646088039151</v>
      </c>
      <c r="CT2284">
        <v>0.69851430361557165</v>
      </c>
      <c r="CU2284">
        <v>1.4966198256324645</v>
      </c>
      <c r="CV2284">
        <v>0.7500033330131145</v>
      </c>
      <c r="CW2284">
        <v>2.9457562220804081</v>
      </c>
      <c r="CX2284">
        <v>0.10678210678210678</v>
      </c>
      <c r="CY2284">
        <v>2.1950577067630528</v>
      </c>
      <c r="CZ2284">
        <v>0.8146333710056034</v>
      </c>
      <c r="DA2284">
        <v>2.9457562220804099</v>
      </c>
      <c r="DB2284">
        <v>2.9739774794130698</v>
      </c>
      <c r="DC2284">
        <v>2.9457562220804099</v>
      </c>
      <c r="DD2284">
        <v>2.9739774794130698</v>
      </c>
      <c r="DE2284">
        <v>0.2</v>
      </c>
      <c r="DF2284">
        <v>0.266666666666667</v>
      </c>
      <c r="DG2284">
        <v>0.35</v>
      </c>
      <c r="DH2284">
        <v>0.36</v>
      </c>
      <c r="DI2284">
        <v>0.33333333333333298</v>
      </c>
      <c r="DJ2284">
        <v>0.2</v>
      </c>
      <c r="DK2284">
        <v>0.266666666666667</v>
      </c>
      <c r="DL2284">
        <v>0.35</v>
      </c>
      <c r="DM2284">
        <v>0.36</v>
      </c>
      <c r="DN2284">
        <v>0.33333333333333298</v>
      </c>
      <c r="DO2284">
        <v>0</v>
      </c>
      <c r="DP2284">
        <v>0</v>
      </c>
      <c r="DQ2284">
        <v>0</v>
      </c>
      <c r="DR2284">
        <v>0</v>
      </c>
      <c r="DS2284">
        <v>0</v>
      </c>
      <c r="DT2284">
        <v>0</v>
      </c>
      <c r="DU2284">
        <v>0</v>
      </c>
      <c r="DV2284">
        <v>0</v>
      </c>
      <c r="DW2284">
        <v>0</v>
      </c>
      <c r="DX2284">
        <v>0</v>
      </c>
      <c r="DY2284">
        <v>0</v>
      </c>
      <c r="DZ2284">
        <v>0</v>
      </c>
      <c r="EA2284">
        <v>0</v>
      </c>
      <c r="EB2284">
        <v>0</v>
      </c>
      <c r="EC2284">
        <v>0</v>
      </c>
      <c r="ED2284">
        <v>0</v>
      </c>
      <c r="EE2284">
        <v>0</v>
      </c>
      <c r="EF2284">
        <v>0</v>
      </c>
      <c r="EG2284">
        <v>0</v>
      </c>
      <c r="EH2284">
        <v>0</v>
      </c>
      <c r="EI2284">
        <v>0</v>
      </c>
      <c r="EJ2284">
        <v>0</v>
      </c>
      <c r="EK2284">
        <v>0</v>
      </c>
      <c r="EL2284">
        <v>0</v>
      </c>
      <c r="EM2284">
        <v>0</v>
      </c>
      <c r="EN2284">
        <v>0</v>
      </c>
      <c r="EO2284">
        <v>0</v>
      </c>
      <c r="EP2284">
        <v>0</v>
      </c>
      <c r="ER2284">
        <v>0</v>
      </c>
      <c r="ES2284">
        <v>0</v>
      </c>
      <c r="ET2284">
        <v>0</v>
      </c>
      <c r="EU2284">
        <v>0</v>
      </c>
    </row>
    <row r="2285" spans="1:151" x14ac:dyDescent="0.25">
      <c r="A2285">
        <v>26</v>
      </c>
      <c r="B2285">
        <v>2</v>
      </c>
      <c r="C2285">
        <v>6</v>
      </c>
      <c r="D2285">
        <v>2</v>
      </c>
      <c r="E2285">
        <v>1126</v>
      </c>
      <c r="F2285">
        <v>1158</v>
      </c>
      <c r="G2285">
        <v>1126</v>
      </c>
      <c r="H2285">
        <v>1134</v>
      </c>
      <c r="I2285">
        <v>1158</v>
      </c>
      <c r="J2285">
        <v>0</v>
      </c>
      <c r="K2285">
        <v>3</v>
      </c>
      <c r="L2285" s="1">
        <v>3</v>
      </c>
      <c r="M2285" s="1">
        <v>0</v>
      </c>
      <c r="N2285">
        <v>3.2</v>
      </c>
      <c r="O2285">
        <v>3.2</v>
      </c>
      <c r="P2285">
        <v>3.2430769230769232</v>
      </c>
      <c r="Q2285">
        <v>2</v>
      </c>
      <c r="R2285">
        <v>0</v>
      </c>
      <c r="S2285">
        <v>2</v>
      </c>
      <c r="T2285">
        <v>3.0303030303030304E-2</v>
      </c>
      <c r="U2285">
        <v>0.96254510598311283</v>
      </c>
      <c r="V2285">
        <v>0.40307227660195388</v>
      </c>
      <c r="W2285">
        <v>1.0977249200050074</v>
      </c>
      <c r="X2285">
        <v>1.353810917373619</v>
      </c>
      <c r="Y2285">
        <v>1.1305693830000296</v>
      </c>
      <c r="Z2285">
        <v>0.79268342354291521</v>
      </c>
      <c r="AA2285">
        <v>9.0909090909090925E-2</v>
      </c>
      <c r="AB2285">
        <v>0.16078641959839998</v>
      </c>
      <c r="AC2285">
        <v>0.5</v>
      </c>
      <c r="AD2285">
        <v>0.5</v>
      </c>
      <c r="AE2285">
        <v>0.10000000000000002</v>
      </c>
      <c r="AF2285">
        <v>0.1</v>
      </c>
      <c r="AG2285">
        <v>-0.67985525157624782</v>
      </c>
      <c r="AH2285">
        <v>0.6646972147847251</v>
      </c>
      <c r="AI2285">
        <v>1.3195607341393143</v>
      </c>
      <c r="AJ2285">
        <v>-1.1240732356949164</v>
      </c>
      <c r="AK2285">
        <v>-0.30888782181168645</v>
      </c>
      <c r="AL2285">
        <v>-0.99172393468948183</v>
      </c>
      <c r="AM2285">
        <v>-1.2843636363636362</v>
      </c>
      <c r="AN2285">
        <v>0.94960510931458442</v>
      </c>
      <c r="AO2285">
        <v>0.26400000000000023</v>
      </c>
      <c r="AP2285">
        <v>-2.8580000000000001</v>
      </c>
      <c r="AQ2285">
        <v>-0.40986666666666655</v>
      </c>
      <c r="AR2285">
        <v>-2.1147999999999998</v>
      </c>
      <c r="AS2285">
        <v>1.3494347591156719</v>
      </c>
      <c r="AT2285">
        <v>0.87200473800648248</v>
      </c>
      <c r="AU2285">
        <v>0.26437095150564505</v>
      </c>
      <c r="AV2285">
        <v>2.8658520547997588</v>
      </c>
      <c r="AW2285">
        <v>0.53665732574302039</v>
      </c>
      <c r="AX2285">
        <v>2.1280990406834959</v>
      </c>
      <c r="AY2285">
        <v>13.374242424242421</v>
      </c>
      <c r="AZ2285">
        <v>9.4300119400451425</v>
      </c>
      <c r="BA2285">
        <v>32.01</v>
      </c>
      <c r="BB2285">
        <v>32.01</v>
      </c>
      <c r="BC2285">
        <v>22.121333333333332</v>
      </c>
      <c r="BD2285">
        <v>22.121333333333332</v>
      </c>
      <c r="BE2285">
        <v>9.8833333333333364</v>
      </c>
      <c r="BF2285">
        <v>3.2063293524943228</v>
      </c>
      <c r="BG2285">
        <v>15.59</v>
      </c>
      <c r="BH2285">
        <v>6.5</v>
      </c>
      <c r="BI2285">
        <v>12.979333333333333</v>
      </c>
      <c r="BJ2285">
        <v>6.9819999999999993</v>
      </c>
      <c r="BK2285">
        <v>-2.6875757575757588</v>
      </c>
      <c r="BL2285">
        <v>1.8628758518467996</v>
      </c>
      <c r="BM2285">
        <v>-1.47</v>
      </c>
      <c r="BN2285">
        <v>1.33</v>
      </c>
      <c r="BO2285">
        <v>-3.9926666666666666</v>
      </c>
      <c r="BP2285">
        <v>-1.0626666666666666</v>
      </c>
      <c r="BQ2285">
        <v>9.2913333333333323</v>
      </c>
      <c r="BR2285">
        <v>6.3970522443283722</v>
      </c>
      <c r="BS2285">
        <v>23.274000000000001</v>
      </c>
      <c r="BT2285">
        <v>23.048000000000002</v>
      </c>
      <c r="BU2285">
        <v>15.169999999999998</v>
      </c>
      <c r="BV2285">
        <v>3.845333333333333</v>
      </c>
      <c r="BW2285">
        <v>9.8833333333333364</v>
      </c>
      <c r="BX2285">
        <v>3.2063293524943228</v>
      </c>
      <c r="BY2285">
        <v>15.59</v>
      </c>
      <c r="BZ2285">
        <v>6.5</v>
      </c>
      <c r="CA2285">
        <v>12.979333333333333</v>
      </c>
      <c r="CB2285">
        <v>6.9819999999999993</v>
      </c>
      <c r="CC2285">
        <v>-2.6875757575757588</v>
      </c>
      <c r="CD2285">
        <v>1.8628758518467996</v>
      </c>
      <c r="CE2285">
        <v>-1.47</v>
      </c>
      <c r="CF2285">
        <v>1.33</v>
      </c>
      <c r="CG2285">
        <v>-3.9926666666666666</v>
      </c>
      <c r="CH2285">
        <v>-1.0626666666666666</v>
      </c>
      <c r="CI2285">
        <v>71.815454545454543</v>
      </c>
      <c r="CJ2285">
        <v>6.1067836721290378</v>
      </c>
      <c r="CK2285">
        <v>78.48</v>
      </c>
      <c r="CL2285">
        <v>59.769999999999996</v>
      </c>
      <c r="CM2285">
        <v>77.268000000000001</v>
      </c>
      <c r="CN2285">
        <v>66.034000000000006</v>
      </c>
      <c r="CO2285">
        <v>1.2141583627617449</v>
      </c>
      <c r="CP2285">
        <v>0.55091961622516139</v>
      </c>
      <c r="CQ2285">
        <v>2.0525978191148173</v>
      </c>
      <c r="CR2285">
        <v>7.5384615384615383E-2</v>
      </c>
      <c r="CS2285">
        <v>1.682539249694853</v>
      </c>
      <c r="CT2285">
        <v>0.72201321934041041</v>
      </c>
      <c r="CU2285">
        <v>1.1938207502374742</v>
      </c>
      <c r="CV2285">
        <v>0.56347939102872591</v>
      </c>
      <c r="CW2285">
        <v>2.0532392559332906</v>
      </c>
      <c r="CX2285">
        <v>4.3076923076923082E-2</v>
      </c>
      <c r="CY2285">
        <v>1.6759549505958027</v>
      </c>
      <c r="CZ2285">
        <v>0.68866323648805117</v>
      </c>
      <c r="DA2285">
        <v>1.6085240726124701</v>
      </c>
      <c r="DB2285">
        <v>2.6729957805907198</v>
      </c>
      <c r="DC2285">
        <v>2.0532392559332902</v>
      </c>
      <c r="DD2285">
        <v>2.30337114857993</v>
      </c>
      <c r="DE2285">
        <v>0</v>
      </c>
      <c r="DF2285">
        <v>0</v>
      </c>
      <c r="DG2285">
        <v>0.1</v>
      </c>
      <c r="DH2285">
        <v>0.2</v>
      </c>
      <c r="DI2285">
        <v>0.233333333333333</v>
      </c>
      <c r="DJ2285">
        <v>0.5</v>
      </c>
      <c r="DK2285">
        <v>0.53333333333333299</v>
      </c>
      <c r="DL2285">
        <v>0.5</v>
      </c>
      <c r="DM2285">
        <v>0.44</v>
      </c>
      <c r="DN2285">
        <v>0.36666666666666697</v>
      </c>
      <c r="DO2285">
        <v>1.29891838741396</v>
      </c>
      <c r="DP2285">
        <v>1.12285012285012</v>
      </c>
      <c r="DQ2285">
        <v>0.804255319148936</v>
      </c>
      <c r="DR2285">
        <v>0.21852387843704801</v>
      </c>
      <c r="DS2285">
        <v>1.9709302325581399</v>
      </c>
      <c r="DT2285">
        <v>1.97094430992736</v>
      </c>
      <c r="DU2285">
        <v>0.87873455356406505</v>
      </c>
      <c r="DV2285">
        <v>0.217905434147498</v>
      </c>
      <c r="DW2285">
        <v>0.1</v>
      </c>
      <c r="DX2285">
        <v>0.5</v>
      </c>
      <c r="DY2285">
        <v>0.9</v>
      </c>
      <c r="DZ2285">
        <v>0.7</v>
      </c>
      <c r="EA2285">
        <v>0.266666666666667</v>
      </c>
      <c r="EB2285">
        <v>0.46666666666666701</v>
      </c>
      <c r="EC2285">
        <v>0.73333333333333295</v>
      </c>
      <c r="ED2285">
        <v>0.66666666666666696</v>
      </c>
      <c r="EE2285">
        <v>0.4</v>
      </c>
      <c r="EF2285">
        <v>0.55000000000000004</v>
      </c>
      <c r="EG2285">
        <v>0.55000000000000004</v>
      </c>
      <c r="EH2285">
        <v>0.55000000000000004</v>
      </c>
      <c r="EI2285">
        <v>0.48</v>
      </c>
      <c r="EJ2285">
        <v>0.52</v>
      </c>
      <c r="EK2285">
        <v>0.44</v>
      </c>
      <c r="EL2285">
        <v>0.44</v>
      </c>
      <c r="EM2285">
        <v>0.53333333333333299</v>
      </c>
      <c r="EN2285">
        <v>0.46666666666666701</v>
      </c>
      <c r="EO2285">
        <v>0.4</v>
      </c>
      <c r="EP2285">
        <v>0.36666666666666697</v>
      </c>
      <c r="EQ2285">
        <v>1</v>
      </c>
      <c r="ER2285">
        <v>1.2769500678126899</v>
      </c>
      <c r="ES2285">
        <v>1.1316135465969399</v>
      </c>
      <c r="ET2285">
        <v>0.98305181850579804</v>
      </c>
      <c r="EU2285">
        <v>1.09745001805717</v>
      </c>
    </row>
    <row r="2286" spans="1:151" x14ac:dyDescent="0.25">
      <c r="A2286">
        <v>26</v>
      </c>
      <c r="B2286">
        <v>3</v>
      </c>
      <c r="C2286">
        <v>1</v>
      </c>
      <c r="D2286">
        <v>0</v>
      </c>
      <c r="E2286">
        <v>278</v>
      </c>
      <c r="F2286">
        <v>328</v>
      </c>
      <c r="G2286">
        <v>278</v>
      </c>
      <c r="H2286">
        <v>328</v>
      </c>
      <c r="I2286">
        <v>328</v>
      </c>
      <c r="J2286">
        <v>0</v>
      </c>
      <c r="K2286">
        <v>1</v>
      </c>
      <c r="L2286" s="1">
        <v>1</v>
      </c>
      <c r="M2286" s="1">
        <v>0</v>
      </c>
      <c r="N2286">
        <v>5</v>
      </c>
      <c r="O2286">
        <v>5</v>
      </c>
      <c r="P2286">
        <v>5.0375796178343952</v>
      </c>
      <c r="Q2286">
        <v>0</v>
      </c>
      <c r="R2286">
        <v>1</v>
      </c>
      <c r="S2286">
        <v>1</v>
      </c>
      <c r="T2286">
        <v>1.9607843137254902E-2</v>
      </c>
      <c r="U2286">
        <v>0.88427389551308178</v>
      </c>
      <c r="V2286">
        <v>0.46588366709770124</v>
      </c>
      <c r="W2286">
        <v>0.47894049734805239</v>
      </c>
      <c r="X2286">
        <v>0.77935871073594865</v>
      </c>
      <c r="Y2286">
        <v>0.44193593689674826</v>
      </c>
      <c r="Z2286">
        <v>1.0845732031112847</v>
      </c>
      <c r="AA2286">
        <v>3.5714285714285712E-2</v>
      </c>
      <c r="AB2286">
        <v>4.8795003647426664E-2</v>
      </c>
      <c r="AD2286">
        <v>0</v>
      </c>
      <c r="AF2286">
        <v>6.6666666666666666E-2</v>
      </c>
      <c r="AG2286">
        <v>0.75724900289536889</v>
      </c>
      <c r="AH2286">
        <v>0.59064667879793198</v>
      </c>
      <c r="AI2286">
        <v>0</v>
      </c>
      <c r="AJ2286">
        <v>1.0479914021896162</v>
      </c>
      <c r="AK2286">
        <v>0</v>
      </c>
      <c r="AL2286">
        <v>1.1997914478213054</v>
      </c>
      <c r="AM2286">
        <v>2.9657254901960792</v>
      </c>
      <c r="AN2286">
        <v>1.4128361274886962</v>
      </c>
      <c r="AO2286">
        <v>4.8300000000000018</v>
      </c>
      <c r="AP2286">
        <v>1.008</v>
      </c>
      <c r="AQ2286">
        <v>4.534933333333333</v>
      </c>
      <c r="AR2286">
        <v>1.1146666666666669</v>
      </c>
      <c r="AS2286">
        <v>3.2242606131348763</v>
      </c>
      <c r="AT2286">
        <v>1.4016850033295101</v>
      </c>
      <c r="AU2286">
        <v>5.0726127390133007</v>
      </c>
      <c r="AV2286">
        <v>1.0581814589190268</v>
      </c>
      <c r="AW2286">
        <v>4.7787410455260355</v>
      </c>
      <c r="AX2286">
        <v>1.3891587163806731</v>
      </c>
      <c r="AY2286">
        <v>39.042156862745088</v>
      </c>
      <c r="AZ2286">
        <v>23.081800390240399</v>
      </c>
      <c r="BA2286">
        <v>78</v>
      </c>
      <c r="BB2286">
        <v>78</v>
      </c>
      <c r="BC2286">
        <v>67.039999999999992</v>
      </c>
      <c r="BD2286">
        <v>67.039999999999992</v>
      </c>
      <c r="BE2286">
        <v>15.717058823529413</v>
      </c>
      <c r="BF2286">
        <v>0.10553282176928772</v>
      </c>
      <c r="BG2286">
        <v>15.61</v>
      </c>
      <c r="BH2286">
        <v>15.7</v>
      </c>
      <c r="BI2286">
        <v>15.704000000000004</v>
      </c>
      <c r="BJ2286">
        <v>15.734666666666666</v>
      </c>
      <c r="BK2286">
        <v>2.9411764705882392E-3</v>
      </c>
      <c r="BL2286">
        <v>0.36954184671101625</v>
      </c>
      <c r="BM2286">
        <v>-0.28999999999999998</v>
      </c>
      <c r="BN2286">
        <v>-0.32</v>
      </c>
      <c r="BO2286">
        <v>-3.4666666666666665E-2</v>
      </c>
      <c r="BP2286">
        <v>-0.10333333333333333</v>
      </c>
      <c r="BQ2286">
        <v>39.012352941176474</v>
      </c>
      <c r="BR2286">
        <v>22.931109320591997</v>
      </c>
      <c r="BS2286">
        <v>8.59</v>
      </c>
      <c r="BT2286">
        <v>9.8180000000000014</v>
      </c>
      <c r="BU2286">
        <v>44.808933333333329</v>
      </c>
      <c r="BV2286">
        <v>20.350399999999997</v>
      </c>
      <c r="BW2286">
        <v>15.717058823529413</v>
      </c>
      <c r="BX2286">
        <v>0.10553282176928772</v>
      </c>
      <c r="BY2286">
        <v>15.61</v>
      </c>
      <c r="BZ2286">
        <v>15.7</v>
      </c>
      <c r="CA2286">
        <v>15.704000000000004</v>
      </c>
      <c r="CB2286">
        <v>15.734666666666666</v>
      </c>
      <c r="CC2286">
        <v>2.9411764705882392E-3</v>
      </c>
      <c r="CD2286">
        <v>0.36954184671101625</v>
      </c>
      <c r="CE2286">
        <v>-0.28999999999999998</v>
      </c>
      <c r="CF2286">
        <v>-0.32</v>
      </c>
      <c r="CG2286">
        <v>-3.4666666666666665E-2</v>
      </c>
      <c r="CH2286">
        <v>-0.10333333333333333</v>
      </c>
      <c r="CI2286">
        <v>47.337843137254893</v>
      </c>
      <c r="CJ2286">
        <v>4.1539020162712102E-3</v>
      </c>
      <c r="CK2286">
        <v>47.33</v>
      </c>
      <c r="CL2286">
        <v>47.34</v>
      </c>
      <c r="CM2286">
        <v>47.338666666666668</v>
      </c>
      <c r="CN2286">
        <v>47.338000000000008</v>
      </c>
      <c r="CO2286">
        <v>2.5624845727608694</v>
      </c>
      <c r="CP2286">
        <v>1.4905452312784526</v>
      </c>
      <c r="CQ2286">
        <v>5.096092248558616</v>
      </c>
      <c r="CR2286">
        <v>5.7961783439490454E-2</v>
      </c>
      <c r="CS2286">
        <v>4.365284859980461</v>
      </c>
      <c r="CT2286">
        <v>0.7577483709557935</v>
      </c>
      <c r="CU2286">
        <v>2.4853987375516393</v>
      </c>
      <c r="CV2286">
        <v>1.4715883986493032</v>
      </c>
      <c r="CW2286">
        <v>4.996796925048046</v>
      </c>
      <c r="CX2286">
        <v>3.7579617834394903E-2</v>
      </c>
      <c r="CY2286">
        <v>4.2693807776278998</v>
      </c>
      <c r="CZ2286">
        <v>0.70668581626449989</v>
      </c>
      <c r="DA2286">
        <v>4.9967969250480504</v>
      </c>
      <c r="DB2286">
        <v>5.2531278735489604</v>
      </c>
      <c r="DC2286">
        <v>4.9967969250480504</v>
      </c>
      <c r="DD2286">
        <v>5.2531278735489604</v>
      </c>
      <c r="DE2286">
        <v>0</v>
      </c>
      <c r="DF2286">
        <v>0</v>
      </c>
      <c r="DG2286">
        <v>0</v>
      </c>
      <c r="DH2286">
        <v>0</v>
      </c>
      <c r="DI2286">
        <v>0</v>
      </c>
      <c r="DJ2286">
        <v>0</v>
      </c>
      <c r="DK2286">
        <v>0</v>
      </c>
      <c r="DL2286">
        <v>0</v>
      </c>
      <c r="DM2286">
        <v>0</v>
      </c>
      <c r="DN2286">
        <v>0</v>
      </c>
      <c r="DO2286">
        <v>0</v>
      </c>
      <c r="DP2286">
        <v>0</v>
      </c>
      <c r="DQ2286">
        <v>0</v>
      </c>
      <c r="DR2286">
        <v>0</v>
      </c>
      <c r="DS2286">
        <v>0</v>
      </c>
      <c r="DT2286">
        <v>0</v>
      </c>
      <c r="DU2286">
        <v>0</v>
      </c>
      <c r="DV2286">
        <v>0</v>
      </c>
      <c r="DW2286">
        <v>0</v>
      </c>
      <c r="DX2286">
        <v>0</v>
      </c>
      <c r="DY2286">
        <v>0</v>
      </c>
      <c r="DZ2286">
        <v>0</v>
      </c>
      <c r="EA2286">
        <v>0</v>
      </c>
      <c r="EB2286">
        <v>0</v>
      </c>
      <c r="EC2286">
        <v>0</v>
      </c>
      <c r="ED2286">
        <v>0</v>
      </c>
      <c r="EE2286">
        <v>0</v>
      </c>
      <c r="EF2286">
        <v>0</v>
      </c>
      <c r="EG2286">
        <v>0</v>
      </c>
      <c r="EH2286">
        <v>0</v>
      </c>
      <c r="EI2286">
        <v>0</v>
      </c>
      <c r="EJ2286">
        <v>0</v>
      </c>
      <c r="EK2286">
        <v>0</v>
      </c>
      <c r="EL2286">
        <v>0</v>
      </c>
      <c r="EM2286">
        <v>0</v>
      </c>
      <c r="EN2286">
        <v>0</v>
      </c>
      <c r="EO2286">
        <v>0</v>
      </c>
      <c r="EP2286">
        <v>0</v>
      </c>
      <c r="ER2286">
        <v>0</v>
      </c>
      <c r="ES2286">
        <v>0</v>
      </c>
      <c r="ET2286">
        <v>0</v>
      </c>
      <c r="EU2286">
        <v>0</v>
      </c>
    </row>
    <row r="2287" spans="1:151" x14ac:dyDescent="0.25">
      <c r="A2287">
        <v>26</v>
      </c>
      <c r="B2287">
        <v>3</v>
      </c>
      <c r="C2287">
        <v>1</v>
      </c>
      <c r="D2287">
        <v>0</v>
      </c>
      <c r="E2287">
        <v>329</v>
      </c>
      <c r="F2287">
        <v>358</v>
      </c>
      <c r="G2287">
        <v>333</v>
      </c>
      <c r="H2287">
        <v>358</v>
      </c>
      <c r="I2287">
        <v>358</v>
      </c>
      <c r="J2287">
        <v>2.5</v>
      </c>
      <c r="K2287">
        <v>2</v>
      </c>
      <c r="L2287" s="1">
        <v>2</v>
      </c>
      <c r="M2287" s="1">
        <v>1</v>
      </c>
      <c r="N2287">
        <v>2.9</v>
      </c>
      <c r="O2287">
        <v>2.9</v>
      </c>
      <c r="P2287">
        <v>2.947558655675333</v>
      </c>
      <c r="Q2287">
        <v>1</v>
      </c>
      <c r="R2287">
        <v>1</v>
      </c>
      <c r="S2287">
        <v>1</v>
      </c>
      <c r="T2287">
        <v>0</v>
      </c>
      <c r="U2287">
        <v>0.14127467544275341</v>
      </c>
      <c r="V2287">
        <v>0.15095191999513849</v>
      </c>
      <c r="W2287">
        <v>0.62837250098965991</v>
      </c>
      <c r="X2287">
        <v>1.6124515496595763E-2</v>
      </c>
      <c r="Y2287">
        <v>0.16195943994252218</v>
      </c>
      <c r="Z2287">
        <v>0.12058991094298468</v>
      </c>
      <c r="AA2287">
        <v>0</v>
      </c>
      <c r="AB2287">
        <v>0</v>
      </c>
      <c r="AC2287">
        <v>0</v>
      </c>
      <c r="AD2287">
        <v>0</v>
      </c>
      <c r="AE2287">
        <v>0</v>
      </c>
      <c r="AF2287">
        <v>0</v>
      </c>
      <c r="AG2287">
        <v>0.27836313970740462</v>
      </c>
      <c r="AH2287">
        <v>0.22028338285870386</v>
      </c>
      <c r="AI2287">
        <v>0.97503049636701378</v>
      </c>
      <c r="AJ2287">
        <v>0.18425664232329111</v>
      </c>
      <c r="AK2287">
        <v>0.37289347668263068</v>
      </c>
      <c r="AL2287">
        <v>0.18383280273217867</v>
      </c>
      <c r="AM2287">
        <v>0.84853333333333381</v>
      </c>
      <c r="AN2287">
        <v>0.10654567851018365</v>
      </c>
      <c r="AO2287">
        <v>0.99800000000000022</v>
      </c>
      <c r="AP2287">
        <v>0.75</v>
      </c>
      <c r="AQ2287">
        <v>0.94893333333333374</v>
      </c>
      <c r="AR2287">
        <v>0.74813333333333365</v>
      </c>
      <c r="AS2287">
        <v>0.89566328811572582</v>
      </c>
      <c r="AT2287">
        <v>9.9031557083276545E-2</v>
      </c>
      <c r="AU2287">
        <v>1.0387242174898978</v>
      </c>
      <c r="AV2287">
        <v>0.80411441971898501</v>
      </c>
      <c r="AW2287">
        <v>0.98879143977236772</v>
      </c>
      <c r="AX2287">
        <v>0.80253513645908414</v>
      </c>
      <c r="AY2287">
        <v>23.613999999999997</v>
      </c>
      <c r="AZ2287">
        <v>13.869574639824222</v>
      </c>
      <c r="BA2287">
        <v>46.4</v>
      </c>
      <c r="BB2287">
        <v>46.4</v>
      </c>
      <c r="BC2287">
        <v>35.437333333333328</v>
      </c>
      <c r="BD2287">
        <v>35.437333333333328</v>
      </c>
      <c r="BE2287">
        <v>15.736666666666663</v>
      </c>
      <c r="BF2287">
        <v>6.9596538426271781E-2</v>
      </c>
      <c r="BG2287">
        <v>15.68</v>
      </c>
      <c r="BH2287">
        <v>15.77</v>
      </c>
      <c r="BI2287">
        <v>15.719333333333335</v>
      </c>
      <c r="BJ2287">
        <v>15.754000000000001</v>
      </c>
      <c r="BK2287">
        <v>2.9999999999999953E-3</v>
      </c>
      <c r="BL2287">
        <v>0.21564898042564609</v>
      </c>
      <c r="BM2287">
        <v>-0.28000000000000003</v>
      </c>
      <c r="BN2287">
        <v>-0.39</v>
      </c>
      <c r="BO2287">
        <v>6.066666666666666E-2</v>
      </c>
      <c r="BP2287">
        <v>-5.4666666666666655E-2</v>
      </c>
      <c r="BQ2287">
        <v>23.367000000000008</v>
      </c>
      <c r="BR2287">
        <v>13.906653815523978</v>
      </c>
      <c r="BS2287">
        <v>8.282</v>
      </c>
      <c r="BT2287">
        <v>8.2800000000000011</v>
      </c>
      <c r="BU2287">
        <v>25.724266666666669</v>
      </c>
      <c r="BV2287">
        <v>21.009733333333333</v>
      </c>
      <c r="BW2287">
        <v>15.736666666666663</v>
      </c>
      <c r="BX2287">
        <v>6.9596538426271781E-2</v>
      </c>
      <c r="BY2287">
        <v>15.68</v>
      </c>
      <c r="BZ2287">
        <v>15.77</v>
      </c>
      <c r="CA2287">
        <v>15.719333333333335</v>
      </c>
      <c r="CB2287">
        <v>15.754000000000001</v>
      </c>
      <c r="CC2287">
        <v>2.9999999999999953E-3</v>
      </c>
      <c r="CD2287">
        <v>0.21564898042564609</v>
      </c>
      <c r="CE2287">
        <v>-0.28000000000000003</v>
      </c>
      <c r="CF2287">
        <v>-0.39</v>
      </c>
      <c r="CG2287">
        <v>6.066666666666666E-2</v>
      </c>
      <c r="CH2287">
        <v>-5.4666666666666655E-2</v>
      </c>
      <c r="CI2287">
        <v>47.336666666666659</v>
      </c>
      <c r="CJ2287">
        <v>4.7946330148540793E-3</v>
      </c>
      <c r="CK2287">
        <v>47.33</v>
      </c>
      <c r="CL2287">
        <v>47.33</v>
      </c>
      <c r="CM2287">
        <v>47.336000000000006</v>
      </c>
      <c r="CN2287">
        <v>47.337333333333341</v>
      </c>
      <c r="CO2287">
        <v>1.5203972224647151</v>
      </c>
      <c r="CP2287">
        <v>0.88522394193546106</v>
      </c>
      <c r="CQ2287">
        <v>2.9776785714285712</v>
      </c>
      <c r="CR2287">
        <v>6.5948002536461645E-2</v>
      </c>
      <c r="CS2287">
        <v>2.273817169129523</v>
      </c>
      <c r="CT2287">
        <v>0.76697727579990738</v>
      </c>
      <c r="CU2287">
        <v>1.5023921471149471</v>
      </c>
      <c r="CV2287">
        <v>0.88546554255672616</v>
      </c>
      <c r="CW2287">
        <v>2.9591836734693877</v>
      </c>
      <c r="CX2287">
        <v>4.7558655675332913E-2</v>
      </c>
      <c r="CY2287">
        <v>2.2561307890496907</v>
      </c>
      <c r="CZ2287">
        <v>0.74865350518020335</v>
      </c>
      <c r="DA2287">
        <v>2.9591836734693899</v>
      </c>
      <c r="DB2287">
        <v>2.5653195608074899</v>
      </c>
      <c r="DC2287">
        <v>2.9591836734693899</v>
      </c>
      <c r="DD2287">
        <v>2.5653195608074899</v>
      </c>
      <c r="DE2287">
        <v>0</v>
      </c>
      <c r="DF2287">
        <v>0</v>
      </c>
      <c r="DG2287">
        <v>0</v>
      </c>
      <c r="DH2287">
        <v>0.04</v>
      </c>
      <c r="DI2287">
        <v>3.3333333333333298E-2</v>
      </c>
      <c r="DJ2287">
        <v>0</v>
      </c>
      <c r="DK2287">
        <v>0</v>
      </c>
      <c r="DL2287">
        <v>0</v>
      </c>
      <c r="DM2287">
        <v>0.04</v>
      </c>
      <c r="DN2287">
        <v>3.3333333333333298E-2</v>
      </c>
      <c r="DO2287">
        <v>0</v>
      </c>
      <c r="DP2287">
        <v>0</v>
      </c>
      <c r="DQ2287">
        <v>0</v>
      </c>
      <c r="DR2287">
        <v>0</v>
      </c>
      <c r="DS2287">
        <v>0</v>
      </c>
      <c r="DT2287">
        <v>0</v>
      </c>
      <c r="DU2287">
        <v>0</v>
      </c>
      <c r="DV2287">
        <v>0</v>
      </c>
      <c r="DW2287">
        <v>0</v>
      </c>
      <c r="DX2287">
        <v>0</v>
      </c>
      <c r="DY2287">
        <v>0</v>
      </c>
      <c r="DZ2287">
        <v>0</v>
      </c>
      <c r="EA2287">
        <v>0</v>
      </c>
      <c r="EB2287">
        <v>0</v>
      </c>
      <c r="EC2287">
        <v>0</v>
      </c>
      <c r="ED2287">
        <v>0</v>
      </c>
      <c r="EE2287">
        <v>0</v>
      </c>
      <c r="EF2287">
        <v>0</v>
      </c>
      <c r="EG2287">
        <v>0</v>
      </c>
      <c r="EH2287">
        <v>0</v>
      </c>
      <c r="EI2287">
        <v>0</v>
      </c>
      <c r="EJ2287">
        <v>0</v>
      </c>
      <c r="EK2287">
        <v>0</v>
      </c>
      <c r="EL2287">
        <v>0</v>
      </c>
      <c r="EM2287">
        <v>0</v>
      </c>
      <c r="EN2287">
        <v>0</v>
      </c>
      <c r="EO2287">
        <v>0</v>
      </c>
      <c r="EP2287">
        <v>0</v>
      </c>
      <c r="ER2287">
        <v>0</v>
      </c>
      <c r="ES2287">
        <v>0</v>
      </c>
      <c r="ET2287">
        <v>0</v>
      </c>
      <c r="EU2287">
        <v>0</v>
      </c>
    </row>
    <row r="2288" spans="1:151" x14ac:dyDescent="0.25">
      <c r="A2288">
        <v>26</v>
      </c>
      <c r="B2288">
        <v>3</v>
      </c>
      <c r="C2288">
        <v>1</v>
      </c>
      <c r="D2288">
        <v>0</v>
      </c>
      <c r="E2288">
        <v>359</v>
      </c>
      <c r="F2288">
        <v>388</v>
      </c>
      <c r="G2288">
        <v>359</v>
      </c>
      <c r="H2288">
        <v>388</v>
      </c>
      <c r="I2288">
        <v>388</v>
      </c>
      <c r="J2288">
        <v>5.4</v>
      </c>
      <c r="K2288">
        <v>2</v>
      </c>
      <c r="L2288" s="1">
        <v>0</v>
      </c>
      <c r="M2288" s="1">
        <v>1</v>
      </c>
      <c r="N2288">
        <v>2.9</v>
      </c>
      <c r="O2288">
        <v>2.9</v>
      </c>
      <c r="P2288">
        <v>2.9612373737373736</v>
      </c>
      <c r="Q2288">
        <v>2</v>
      </c>
      <c r="R2288">
        <v>1</v>
      </c>
      <c r="S2288">
        <v>1</v>
      </c>
      <c r="T2288">
        <v>0.33333333333333331</v>
      </c>
      <c r="U2288">
        <v>6.8102475637170798E-2</v>
      </c>
      <c r="V2288">
        <v>8.0871457042825876E-2</v>
      </c>
      <c r="W2288">
        <v>1.2806248474864841E-2</v>
      </c>
      <c r="X2288">
        <v>6.8000000000000504E-2</v>
      </c>
      <c r="Y2288">
        <v>1.6617986118804478E-2</v>
      </c>
      <c r="Z2288">
        <v>0.11958696515553714</v>
      </c>
      <c r="AA2288">
        <v>0.33666666666666667</v>
      </c>
      <c r="AB2288">
        <v>0.32000359193386357</v>
      </c>
      <c r="AC2288">
        <v>0</v>
      </c>
      <c r="AD2288">
        <v>0.6</v>
      </c>
      <c r="AE2288">
        <v>4.0000000000000008E-2</v>
      </c>
      <c r="AF2288">
        <v>0.6333333333333333</v>
      </c>
      <c r="AG2288">
        <v>0.223083706873107</v>
      </c>
      <c r="AH2288">
        <v>3.2851624909753976E-2</v>
      </c>
      <c r="AI2288">
        <v>0.1808699281011576</v>
      </c>
      <c r="AJ2288">
        <v>0.26477521200958914</v>
      </c>
      <c r="AK2288">
        <v>0.19826990862579277</v>
      </c>
      <c r="AL2288">
        <v>0.24789750512042122</v>
      </c>
      <c r="AM2288">
        <v>0.69800000000000018</v>
      </c>
      <c r="AN2288">
        <v>7.1498251726878098E-2</v>
      </c>
      <c r="AO2288">
        <v>0.75</v>
      </c>
      <c r="AP2288">
        <v>0.55999999999999961</v>
      </c>
      <c r="AQ2288">
        <v>0.7465333333333336</v>
      </c>
      <c r="AR2288">
        <v>0.64946666666666653</v>
      </c>
      <c r="AS2288">
        <v>0.75074415725879073</v>
      </c>
      <c r="AT2288">
        <v>6.737038903770419E-2</v>
      </c>
      <c r="AU2288">
        <v>0.80411441971898501</v>
      </c>
      <c r="AV2288">
        <v>0.62169124169478174</v>
      </c>
      <c r="AW2288">
        <v>0.79733604936819569</v>
      </c>
      <c r="AX2288">
        <v>0.70415226514938545</v>
      </c>
      <c r="AY2288">
        <v>23.77333333333333</v>
      </c>
      <c r="AZ2288">
        <v>13.820558981991745</v>
      </c>
      <c r="BA2288">
        <v>46.51</v>
      </c>
      <c r="BB2288">
        <v>46.51</v>
      </c>
      <c r="BC2288">
        <v>35.54666666666666</v>
      </c>
      <c r="BD2288">
        <v>35.54666666666666</v>
      </c>
      <c r="BE2288">
        <v>15.711666666666666</v>
      </c>
      <c r="BF2288">
        <v>5.5153912127685778E-2</v>
      </c>
      <c r="BG2288">
        <v>15.7</v>
      </c>
      <c r="BH2288">
        <v>15.84</v>
      </c>
      <c r="BI2288">
        <v>15.683333333333334</v>
      </c>
      <c r="BJ2288">
        <v>15.740000000000002</v>
      </c>
      <c r="BK2288">
        <v>7.000000000000001E-3</v>
      </c>
      <c r="BL2288">
        <v>0.17013483496616885</v>
      </c>
      <c r="BM2288">
        <v>-0.38</v>
      </c>
      <c r="BN2288">
        <v>-0.24</v>
      </c>
      <c r="BO2288">
        <v>-4.0666666666666663E-2</v>
      </c>
      <c r="BP2288">
        <v>5.4666666666666669E-2</v>
      </c>
      <c r="BQ2288">
        <v>23.526666666666674</v>
      </c>
      <c r="BR2288">
        <v>13.892488849618761</v>
      </c>
      <c r="BS2288">
        <v>8.4</v>
      </c>
      <c r="BT2288">
        <v>8.42</v>
      </c>
      <c r="BU2288">
        <v>25.833333333333336</v>
      </c>
      <c r="BV2288">
        <v>21.220000000000002</v>
      </c>
      <c r="BW2288">
        <v>15.711666666666666</v>
      </c>
      <c r="BX2288">
        <v>5.5153912127685778E-2</v>
      </c>
      <c r="BY2288">
        <v>15.7</v>
      </c>
      <c r="BZ2288">
        <v>15.84</v>
      </c>
      <c r="CA2288">
        <v>15.683333333333334</v>
      </c>
      <c r="CB2288">
        <v>15.740000000000002</v>
      </c>
      <c r="CC2288">
        <v>7.000000000000001E-3</v>
      </c>
      <c r="CD2288">
        <v>0.17013483496616885</v>
      </c>
      <c r="CE2288">
        <v>-0.38</v>
      </c>
      <c r="CF2288">
        <v>-0.24</v>
      </c>
      <c r="CG2288">
        <v>-4.0666666666666663E-2</v>
      </c>
      <c r="CH2288">
        <v>5.4666666666666669E-2</v>
      </c>
      <c r="CI2288">
        <v>47.335666666666654</v>
      </c>
      <c r="CJ2288">
        <v>5.0400693299382836E-3</v>
      </c>
      <c r="CK2288">
        <v>47.34</v>
      </c>
      <c r="CL2288">
        <v>47.33</v>
      </c>
      <c r="CM2288">
        <v>47.337333333333348</v>
      </c>
      <c r="CN2288">
        <v>47.334000000000017</v>
      </c>
      <c r="CO2288">
        <v>1.5324553385409885</v>
      </c>
      <c r="CP2288">
        <v>0.88241020918924196</v>
      </c>
      <c r="CQ2288">
        <v>2.9808917197452227</v>
      </c>
      <c r="CR2288">
        <v>7.8282828282828287E-2</v>
      </c>
      <c r="CS2288">
        <v>2.2843312033952334</v>
      </c>
      <c r="CT2288">
        <v>0.7805794736867433</v>
      </c>
      <c r="CU2288">
        <v>1.5149304481773342</v>
      </c>
      <c r="CV2288">
        <v>0.88198103308241482</v>
      </c>
      <c r="CW2288">
        <v>2.9624203821656052</v>
      </c>
      <c r="CX2288">
        <v>6.1237373737373736E-2</v>
      </c>
      <c r="CY2288">
        <v>2.2664777216257739</v>
      </c>
      <c r="CZ2288">
        <v>0.76338317472889383</v>
      </c>
      <c r="DA2288">
        <v>2.9624203821656101</v>
      </c>
      <c r="DB2288">
        <v>3.0770004480157298</v>
      </c>
      <c r="DC2288">
        <v>2.9624203821656101</v>
      </c>
      <c r="DD2288">
        <v>3.0770004480157298</v>
      </c>
      <c r="DE2288">
        <v>0</v>
      </c>
      <c r="DF2288">
        <v>0</v>
      </c>
      <c r="DG2288">
        <v>0</v>
      </c>
      <c r="DH2288">
        <v>0</v>
      </c>
      <c r="DI2288">
        <v>0</v>
      </c>
      <c r="DJ2288">
        <v>0</v>
      </c>
      <c r="DK2288">
        <v>0</v>
      </c>
      <c r="DL2288">
        <v>0</v>
      </c>
      <c r="DM2288">
        <v>0</v>
      </c>
      <c r="DN2288">
        <v>0</v>
      </c>
      <c r="DO2288">
        <v>0</v>
      </c>
      <c r="DP2288">
        <v>0</v>
      </c>
      <c r="DQ2288">
        <v>0</v>
      </c>
      <c r="DR2288">
        <v>0</v>
      </c>
      <c r="DS2288">
        <v>0</v>
      </c>
      <c r="DT2288">
        <v>0</v>
      </c>
      <c r="DU2288">
        <v>0</v>
      </c>
      <c r="DV2288">
        <v>0</v>
      </c>
      <c r="DW2288">
        <v>0</v>
      </c>
      <c r="DX2288">
        <v>0</v>
      </c>
      <c r="DY2288">
        <v>0</v>
      </c>
      <c r="DZ2288">
        <v>0</v>
      </c>
      <c r="EA2288">
        <v>0</v>
      </c>
      <c r="EB2288">
        <v>0</v>
      </c>
      <c r="EC2288">
        <v>0</v>
      </c>
      <c r="ED2288">
        <v>0</v>
      </c>
      <c r="EE2288">
        <v>0</v>
      </c>
      <c r="EF2288">
        <v>0</v>
      </c>
      <c r="EG2288">
        <v>0</v>
      </c>
      <c r="EH2288">
        <v>0</v>
      </c>
      <c r="EI2288">
        <v>0</v>
      </c>
      <c r="EJ2288">
        <v>0</v>
      </c>
      <c r="EK2288">
        <v>0</v>
      </c>
      <c r="EL2288">
        <v>0</v>
      </c>
      <c r="EM2288">
        <v>0</v>
      </c>
      <c r="EN2288">
        <v>0</v>
      </c>
      <c r="EO2288">
        <v>0</v>
      </c>
      <c r="EP2288">
        <v>0</v>
      </c>
      <c r="ER2288">
        <v>0</v>
      </c>
      <c r="ES2288">
        <v>0</v>
      </c>
      <c r="ET2288">
        <v>0</v>
      </c>
      <c r="EU2288">
        <v>0</v>
      </c>
    </row>
    <row r="2289" spans="1:151" x14ac:dyDescent="0.25">
      <c r="A2289">
        <v>26</v>
      </c>
      <c r="B2289">
        <v>3</v>
      </c>
      <c r="C2289">
        <v>1</v>
      </c>
      <c r="D2289">
        <v>0</v>
      </c>
      <c r="E2289">
        <v>389</v>
      </c>
      <c r="F2289">
        <v>418</v>
      </c>
      <c r="G2289">
        <v>389</v>
      </c>
      <c r="H2289">
        <v>418</v>
      </c>
      <c r="I2289">
        <v>418</v>
      </c>
      <c r="J2289">
        <v>8.3000000000000007</v>
      </c>
      <c r="K2289">
        <v>2</v>
      </c>
      <c r="L2289" s="1">
        <v>0</v>
      </c>
      <c r="M2289" s="1">
        <v>1</v>
      </c>
      <c r="N2289">
        <v>2.9</v>
      </c>
      <c r="O2289">
        <v>2.9</v>
      </c>
      <c r="P2289">
        <v>2.9746363061353573</v>
      </c>
      <c r="Q2289">
        <v>3</v>
      </c>
      <c r="R2289">
        <v>1</v>
      </c>
      <c r="S2289">
        <v>1</v>
      </c>
      <c r="T2289">
        <v>0.26666666666666666</v>
      </c>
      <c r="U2289">
        <v>0.10534601830744313</v>
      </c>
      <c r="V2289">
        <v>0.1105632121899493</v>
      </c>
      <c r="W2289">
        <v>4.4045431091090964E-2</v>
      </c>
      <c r="X2289">
        <v>1.2000000000000011E-2</v>
      </c>
      <c r="Y2289">
        <v>0.12892409504113156</v>
      </c>
      <c r="Z2289">
        <v>8.1767941573754679E-2</v>
      </c>
      <c r="AA2289">
        <v>0.26333333333333336</v>
      </c>
      <c r="AB2289">
        <v>0.23116397126108429</v>
      </c>
      <c r="AC2289">
        <v>0.5</v>
      </c>
      <c r="AD2289">
        <v>0</v>
      </c>
      <c r="AE2289">
        <v>0.48000000000000004</v>
      </c>
      <c r="AF2289">
        <v>4.6666666666666669E-2</v>
      </c>
      <c r="AG2289">
        <v>0.28079875035521062</v>
      </c>
      <c r="AH2289">
        <v>4.0685896437542411E-2</v>
      </c>
      <c r="AI2289">
        <v>0.25863198130499299</v>
      </c>
      <c r="AJ2289">
        <v>0.21478699285315805</v>
      </c>
      <c r="AK2289">
        <v>0.26835331635760357</v>
      </c>
      <c r="AL2289">
        <v>0.29324418435281774</v>
      </c>
      <c r="AM2289">
        <v>0.36466666666666658</v>
      </c>
      <c r="AN2289">
        <v>0.11071969370763557</v>
      </c>
      <c r="AO2289">
        <v>0.5519999999999996</v>
      </c>
      <c r="AP2289">
        <v>0.27</v>
      </c>
      <c r="AQ2289">
        <v>0.46253333333333341</v>
      </c>
      <c r="AR2289">
        <v>0.26679999999999993</v>
      </c>
      <c r="AS2289">
        <v>0.4525053751048933</v>
      </c>
      <c r="AT2289">
        <v>9.2958011477075442E-2</v>
      </c>
      <c r="AU2289">
        <v>0.61449491454364336</v>
      </c>
      <c r="AV2289">
        <v>0.37344879167029044</v>
      </c>
      <c r="AW2289">
        <v>0.534214770461652</v>
      </c>
      <c r="AX2289">
        <v>0.37079597974813489</v>
      </c>
      <c r="AY2289">
        <v>23.958666666666662</v>
      </c>
      <c r="AZ2289">
        <v>13.828758323928046</v>
      </c>
      <c r="BA2289">
        <v>46.72</v>
      </c>
      <c r="BB2289">
        <v>46.72</v>
      </c>
      <c r="BC2289">
        <v>35.746000000000002</v>
      </c>
      <c r="BD2289">
        <v>35.746000000000002</v>
      </c>
      <c r="BE2289">
        <v>15.707333333333334</v>
      </c>
      <c r="BF2289">
        <v>8.0683858717040063E-2</v>
      </c>
      <c r="BG2289">
        <v>15.76</v>
      </c>
      <c r="BH2289">
        <v>15.81</v>
      </c>
      <c r="BI2289">
        <v>15.704666666666666</v>
      </c>
      <c r="BJ2289">
        <v>15.71</v>
      </c>
      <c r="BK2289">
        <v>-3.6666666666666727E-3</v>
      </c>
      <c r="BL2289">
        <v>0.28672326359236611</v>
      </c>
      <c r="BM2289">
        <v>-0.43</v>
      </c>
      <c r="BN2289">
        <v>-0.06</v>
      </c>
      <c r="BO2289">
        <v>5.333333333333321E-3</v>
      </c>
      <c r="BP2289">
        <v>-1.2666666666666654E-2</v>
      </c>
      <c r="BQ2289">
        <v>23.709399999999999</v>
      </c>
      <c r="BR2289">
        <v>13.887588278002422</v>
      </c>
      <c r="BS2289">
        <v>8.6</v>
      </c>
      <c r="BT2289">
        <v>8.6119999999999983</v>
      </c>
      <c r="BU2289">
        <v>26.028266666666664</v>
      </c>
      <c r="BV2289">
        <v>21.39053333333333</v>
      </c>
      <c r="BW2289">
        <v>15.707333333333334</v>
      </c>
      <c r="BX2289">
        <v>8.0683858717040063E-2</v>
      </c>
      <c r="BY2289">
        <v>15.76</v>
      </c>
      <c r="BZ2289">
        <v>15.81</v>
      </c>
      <c r="CA2289">
        <v>15.704666666666666</v>
      </c>
      <c r="CB2289">
        <v>15.71</v>
      </c>
      <c r="CC2289">
        <v>-3.6666666666666727E-3</v>
      </c>
      <c r="CD2289">
        <v>0.28672326359236611</v>
      </c>
      <c r="CE2289">
        <v>-0.43</v>
      </c>
      <c r="CF2289">
        <v>-0.06</v>
      </c>
      <c r="CG2289">
        <v>5.333333333333321E-3</v>
      </c>
      <c r="CH2289">
        <v>-1.2666666666666654E-2</v>
      </c>
      <c r="CI2289">
        <v>47.336666666666659</v>
      </c>
      <c r="CJ2289">
        <v>4.7946330148540793E-3</v>
      </c>
      <c r="CK2289">
        <v>47.329999999999991</v>
      </c>
      <c r="CL2289">
        <v>47.34</v>
      </c>
      <c r="CM2289">
        <v>47.334666666666671</v>
      </c>
      <c r="CN2289">
        <v>47.338666666666668</v>
      </c>
      <c r="CO2289">
        <v>1.5424134496292865</v>
      </c>
      <c r="CP2289">
        <v>0.88179786910108249</v>
      </c>
      <c r="CQ2289">
        <v>2.9815989847715736</v>
      </c>
      <c r="CR2289">
        <v>9.1081593927893736E-2</v>
      </c>
      <c r="CS2289">
        <v>2.2938261813395484</v>
      </c>
      <c r="CT2289">
        <v>0.79100071791902415</v>
      </c>
      <c r="CU2289">
        <v>1.5257974209376111</v>
      </c>
      <c r="CV2289">
        <v>0.88152158242520773</v>
      </c>
      <c r="CW2289">
        <v>2.9644670050761421</v>
      </c>
      <c r="CX2289">
        <v>7.4636306135357364E-2</v>
      </c>
      <c r="CY2289">
        <v>2.2769311755542585</v>
      </c>
      <c r="CZ2289">
        <v>0.77466366632096328</v>
      </c>
      <c r="DA2289">
        <v>2.9644670050761399</v>
      </c>
      <c r="DB2289">
        <v>3.0951587328718002</v>
      </c>
      <c r="DC2289">
        <v>2.9644670050761399</v>
      </c>
      <c r="DD2289">
        <v>3.0951587328718002</v>
      </c>
      <c r="DE2289">
        <v>0.5</v>
      </c>
      <c r="DF2289">
        <v>0.53333333333333299</v>
      </c>
      <c r="DG2289">
        <v>0.6</v>
      </c>
      <c r="DH2289">
        <v>0.6</v>
      </c>
      <c r="DI2289">
        <v>0.6</v>
      </c>
      <c r="DJ2289">
        <v>0.5</v>
      </c>
      <c r="DK2289">
        <v>0.53333333333333299</v>
      </c>
      <c r="DL2289">
        <v>0.6</v>
      </c>
      <c r="DM2289">
        <v>0.6</v>
      </c>
      <c r="DN2289">
        <v>0.6</v>
      </c>
      <c r="DO2289">
        <v>0</v>
      </c>
      <c r="DP2289">
        <v>0</v>
      </c>
      <c r="DQ2289">
        <v>0</v>
      </c>
      <c r="DR2289">
        <v>0</v>
      </c>
      <c r="DS2289">
        <v>0</v>
      </c>
      <c r="DT2289">
        <v>0</v>
      </c>
      <c r="DU2289">
        <v>0</v>
      </c>
      <c r="DV2289">
        <v>0</v>
      </c>
      <c r="DW2289">
        <v>0</v>
      </c>
      <c r="DX2289">
        <v>0</v>
      </c>
      <c r="DY2289">
        <v>0</v>
      </c>
      <c r="DZ2289">
        <v>0</v>
      </c>
      <c r="EA2289">
        <v>0</v>
      </c>
      <c r="EB2289">
        <v>0</v>
      </c>
      <c r="EC2289">
        <v>0</v>
      </c>
      <c r="ED2289">
        <v>0</v>
      </c>
      <c r="EE2289">
        <v>0</v>
      </c>
      <c r="EF2289">
        <v>0</v>
      </c>
      <c r="EG2289">
        <v>0</v>
      </c>
      <c r="EH2289">
        <v>0</v>
      </c>
      <c r="EI2289">
        <v>0</v>
      </c>
      <c r="EJ2289">
        <v>0</v>
      </c>
      <c r="EK2289">
        <v>0</v>
      </c>
      <c r="EL2289">
        <v>0</v>
      </c>
      <c r="EM2289">
        <v>0</v>
      </c>
      <c r="EN2289">
        <v>0</v>
      </c>
      <c r="EO2289">
        <v>0</v>
      </c>
      <c r="EP2289">
        <v>0</v>
      </c>
      <c r="ER2289">
        <v>0</v>
      </c>
      <c r="ES2289">
        <v>0</v>
      </c>
      <c r="ET2289">
        <v>0</v>
      </c>
      <c r="EU2289">
        <v>0</v>
      </c>
    </row>
    <row r="2290" spans="1:151" x14ac:dyDescent="0.25">
      <c r="A2290">
        <v>26</v>
      </c>
      <c r="B2290">
        <v>3</v>
      </c>
      <c r="C2290">
        <v>1</v>
      </c>
      <c r="D2290">
        <v>0</v>
      </c>
      <c r="E2290">
        <v>419</v>
      </c>
      <c r="F2290">
        <v>448</v>
      </c>
      <c r="G2290">
        <v>419</v>
      </c>
      <c r="H2290">
        <v>448</v>
      </c>
      <c r="I2290">
        <v>448</v>
      </c>
      <c r="J2290">
        <v>11.200000000000001</v>
      </c>
      <c r="K2290">
        <v>2</v>
      </c>
      <c r="L2290" s="1">
        <v>0</v>
      </c>
      <c r="M2290" s="1">
        <v>1</v>
      </c>
      <c r="N2290">
        <v>2.9</v>
      </c>
      <c r="O2290">
        <v>2.9</v>
      </c>
      <c r="P2290">
        <v>2.979264426125555</v>
      </c>
      <c r="Q2290">
        <v>4</v>
      </c>
      <c r="R2290">
        <v>1</v>
      </c>
      <c r="S2290">
        <v>1</v>
      </c>
      <c r="T2290">
        <v>0.1</v>
      </c>
      <c r="U2290">
        <v>0.12184075789720494</v>
      </c>
      <c r="V2290">
        <v>0.12363975639081777</v>
      </c>
      <c r="W2290">
        <v>8.9442719099991682E-3</v>
      </c>
      <c r="X2290">
        <v>0.25772077913897501</v>
      </c>
      <c r="Y2290">
        <v>4.5121087655030562E-2</v>
      </c>
      <c r="Z2290">
        <v>0.19856042813937938</v>
      </c>
      <c r="AA2290">
        <v>0.10000000000000002</v>
      </c>
      <c r="AB2290">
        <v>0.13390681268239729</v>
      </c>
      <c r="AC2290">
        <v>0</v>
      </c>
      <c r="AD2290">
        <v>0</v>
      </c>
      <c r="AE2290">
        <v>2.0000000000000004E-2</v>
      </c>
      <c r="AF2290">
        <v>0.18000000000000005</v>
      </c>
      <c r="AG2290">
        <v>0.25924553028435993</v>
      </c>
      <c r="AH2290">
        <v>0.41120321797783516</v>
      </c>
      <c r="AI2290">
        <v>0.20127251089190934</v>
      </c>
      <c r="AJ2290">
        <v>0.1443600703838557</v>
      </c>
      <c r="AK2290">
        <v>0.2015818268682889</v>
      </c>
      <c r="AL2290">
        <v>0.31690923370043106</v>
      </c>
      <c r="AM2290">
        <v>0.18700000000000019</v>
      </c>
      <c r="AN2290">
        <v>9.4873781851250227E-2</v>
      </c>
      <c r="AO2290">
        <v>0.27</v>
      </c>
      <c r="AP2290">
        <v>-4.9999999999999822E-2</v>
      </c>
      <c r="AQ2290">
        <v>0.23960000000000015</v>
      </c>
      <c r="AR2290">
        <v>0.13440000000000035</v>
      </c>
      <c r="AS2290">
        <v>0.33873387752994527</v>
      </c>
      <c r="AT2290">
        <v>1.8839436266040045E-2</v>
      </c>
      <c r="AU2290">
        <v>0.37206988590854811</v>
      </c>
      <c r="AV2290">
        <v>0.33969986753014786</v>
      </c>
      <c r="AW2290">
        <v>0.3417336010949531</v>
      </c>
      <c r="AX2290">
        <v>0.3357341539649375</v>
      </c>
      <c r="AY2290">
        <v>24.123333333333328</v>
      </c>
      <c r="AZ2290">
        <v>13.875060318808517</v>
      </c>
      <c r="BA2290">
        <v>46.94</v>
      </c>
      <c r="BB2290">
        <v>46.94</v>
      </c>
      <c r="BC2290">
        <v>35.940666666666658</v>
      </c>
      <c r="BD2290">
        <v>35.940666666666658</v>
      </c>
      <c r="BE2290">
        <v>15.728999999999997</v>
      </c>
      <c r="BF2290">
        <v>6.9943326811906889E-2</v>
      </c>
      <c r="BG2290">
        <v>15.77</v>
      </c>
      <c r="BH2290">
        <v>15.77</v>
      </c>
      <c r="BI2290">
        <v>15.732666666666667</v>
      </c>
      <c r="BJ2290">
        <v>15.725333333333335</v>
      </c>
      <c r="BK2290">
        <v>-3.3333333333333296E-3</v>
      </c>
      <c r="BL2290">
        <v>0.25500957836416904</v>
      </c>
      <c r="BM2290">
        <v>-0.2</v>
      </c>
      <c r="BN2290">
        <v>0.22</v>
      </c>
      <c r="BO2290">
        <v>-7.5999999999999998E-2</v>
      </c>
      <c r="BP2290">
        <v>6.9333333333333316E-2</v>
      </c>
      <c r="BQ2290">
        <v>23.877733333333332</v>
      </c>
      <c r="BR2290">
        <v>13.905291027056084</v>
      </c>
      <c r="BS2290">
        <v>8.8239999999999998</v>
      </c>
      <c r="BT2290">
        <v>8.7439999999999998</v>
      </c>
      <c r="BU2290">
        <v>26.226533333333336</v>
      </c>
      <c r="BV2290">
        <v>21.528933333333331</v>
      </c>
      <c r="BW2290">
        <v>15.728999999999997</v>
      </c>
      <c r="BX2290">
        <v>6.9943326811906889E-2</v>
      </c>
      <c r="BY2290">
        <v>15.77</v>
      </c>
      <c r="BZ2290">
        <v>15.77</v>
      </c>
      <c r="CA2290">
        <v>15.732666666666667</v>
      </c>
      <c r="CB2290">
        <v>15.725333333333335</v>
      </c>
      <c r="CC2290">
        <v>-3.3333333333333296E-3</v>
      </c>
      <c r="CD2290">
        <v>0.25500957836416904</v>
      </c>
      <c r="CE2290">
        <v>-0.2</v>
      </c>
      <c r="CF2290">
        <v>0.22</v>
      </c>
      <c r="CG2290">
        <v>-7.5999999999999998E-2</v>
      </c>
      <c r="CH2290">
        <v>6.9333333333333316E-2</v>
      </c>
      <c r="CI2290">
        <v>47.335333333333324</v>
      </c>
      <c r="CJ2290">
        <v>5.0741626340492698E-3</v>
      </c>
      <c r="CK2290">
        <v>47.34</v>
      </c>
      <c r="CL2290">
        <v>47.34</v>
      </c>
      <c r="CM2290">
        <v>47.333333333333343</v>
      </c>
      <c r="CN2290">
        <v>47.337333333333341</v>
      </c>
      <c r="CO2290">
        <v>1.5508349549546274</v>
      </c>
      <c r="CP2290">
        <v>0.88118947133766823</v>
      </c>
      <c r="CQ2290">
        <v>2.9923906150919466</v>
      </c>
      <c r="CR2290">
        <v>0.10019023462270134</v>
      </c>
      <c r="CS2290">
        <v>2.3003185728733571</v>
      </c>
      <c r="CT2290">
        <v>0.801351337035897</v>
      </c>
      <c r="CU2290">
        <v>1.5339668831737308</v>
      </c>
      <c r="CV2290">
        <v>0.88271691115927287</v>
      </c>
      <c r="CW2290">
        <v>2.9765377298668358</v>
      </c>
      <c r="CX2290">
        <v>7.9264426125554857E-2</v>
      </c>
      <c r="CY2290">
        <v>2.2847673632820484</v>
      </c>
      <c r="CZ2290">
        <v>0.7831664030654133</v>
      </c>
      <c r="DA2290">
        <v>2.9765377298668398</v>
      </c>
      <c r="DB2290">
        <v>3.0349454263864599</v>
      </c>
      <c r="DC2290">
        <v>2.9765377298668398</v>
      </c>
      <c r="DD2290">
        <v>3.0349454263864599</v>
      </c>
      <c r="DE2290">
        <v>0</v>
      </c>
      <c r="DF2290">
        <v>0</v>
      </c>
      <c r="DG2290">
        <v>0</v>
      </c>
      <c r="DH2290">
        <v>0</v>
      </c>
      <c r="DI2290">
        <v>0</v>
      </c>
      <c r="DJ2290">
        <v>0</v>
      </c>
      <c r="DK2290">
        <v>0</v>
      </c>
      <c r="DL2290">
        <v>0</v>
      </c>
      <c r="DM2290">
        <v>0</v>
      </c>
      <c r="DN2290">
        <v>0</v>
      </c>
      <c r="DO2290">
        <v>0</v>
      </c>
      <c r="DP2290">
        <v>0</v>
      </c>
      <c r="DQ2290">
        <v>0</v>
      </c>
      <c r="DR2290">
        <v>0</v>
      </c>
      <c r="DS2290">
        <v>0</v>
      </c>
      <c r="DT2290">
        <v>0</v>
      </c>
      <c r="DU2290">
        <v>0</v>
      </c>
      <c r="DV2290">
        <v>0</v>
      </c>
      <c r="DW2290">
        <v>0</v>
      </c>
      <c r="DX2290">
        <v>0</v>
      </c>
      <c r="DY2290">
        <v>0</v>
      </c>
      <c r="DZ2290">
        <v>0</v>
      </c>
      <c r="EA2290">
        <v>0</v>
      </c>
      <c r="EB2290">
        <v>0</v>
      </c>
      <c r="EC2290">
        <v>0</v>
      </c>
      <c r="ED2290">
        <v>0</v>
      </c>
      <c r="EE2290">
        <v>0</v>
      </c>
      <c r="EF2290">
        <v>0</v>
      </c>
      <c r="EG2290">
        <v>0</v>
      </c>
      <c r="EH2290">
        <v>0</v>
      </c>
      <c r="EI2290">
        <v>0</v>
      </c>
      <c r="EJ2290">
        <v>0</v>
      </c>
      <c r="EK2290">
        <v>0</v>
      </c>
      <c r="EL2290">
        <v>0</v>
      </c>
      <c r="EM2290">
        <v>0</v>
      </c>
      <c r="EN2290">
        <v>0</v>
      </c>
      <c r="EO2290">
        <v>0</v>
      </c>
      <c r="EP2290">
        <v>0</v>
      </c>
      <c r="ER2290">
        <v>0</v>
      </c>
      <c r="ES2290">
        <v>0</v>
      </c>
      <c r="ET2290">
        <v>0</v>
      </c>
      <c r="EU2290">
        <v>0</v>
      </c>
    </row>
    <row r="2291" spans="1:151" x14ac:dyDescent="0.25">
      <c r="A2291">
        <v>26</v>
      </c>
      <c r="B2291">
        <v>3</v>
      </c>
      <c r="C2291">
        <v>1</v>
      </c>
      <c r="D2291">
        <v>2</v>
      </c>
      <c r="E2291">
        <v>449</v>
      </c>
      <c r="F2291">
        <v>478</v>
      </c>
      <c r="G2291">
        <v>449</v>
      </c>
      <c r="H2291">
        <v>456</v>
      </c>
      <c r="I2291">
        <v>465</v>
      </c>
      <c r="J2291">
        <v>11.9</v>
      </c>
      <c r="K2291">
        <v>3</v>
      </c>
      <c r="L2291" s="1">
        <v>0</v>
      </c>
      <c r="M2291" s="1">
        <v>2</v>
      </c>
      <c r="N2291">
        <v>1.6</v>
      </c>
      <c r="O2291">
        <v>2.9</v>
      </c>
      <c r="P2291">
        <v>2.9850063532401525</v>
      </c>
      <c r="Q2291">
        <v>5</v>
      </c>
      <c r="R2291">
        <v>1</v>
      </c>
      <c r="S2291">
        <v>1</v>
      </c>
      <c r="T2291">
        <v>0.23529411764705882</v>
      </c>
      <c r="U2291">
        <v>0.14558884761154414</v>
      </c>
      <c r="V2291">
        <v>0.21314227740370748</v>
      </c>
      <c r="W2291">
        <v>0.1659518002312719</v>
      </c>
      <c r="X2291">
        <v>0.75802374632988911</v>
      </c>
      <c r="Y2291">
        <v>7.7831852762428697E-2</v>
      </c>
      <c r="Z2291">
        <v>0.14668312300633973</v>
      </c>
      <c r="AA2291">
        <v>0.21764705882352944</v>
      </c>
      <c r="AB2291">
        <v>8.089572082044158E-2</v>
      </c>
      <c r="AC2291">
        <v>0.1</v>
      </c>
      <c r="AD2291">
        <v>0.1</v>
      </c>
      <c r="AE2291">
        <v>0.23333333333333336</v>
      </c>
      <c r="AF2291">
        <v>0.22666666666666671</v>
      </c>
      <c r="AG2291">
        <v>0.1316107692431118</v>
      </c>
      <c r="AH2291">
        <v>3.0560879625539151E-2</v>
      </c>
      <c r="AI2291">
        <v>0.13309137527248632</v>
      </c>
      <c r="AJ2291">
        <v>0.17243516025459271</v>
      </c>
      <c r="AK2291">
        <v>0.12684702156159344</v>
      </c>
      <c r="AL2291">
        <v>0.1323176887948479</v>
      </c>
      <c r="AM2291">
        <v>-9.6352941176470377E-2</v>
      </c>
      <c r="AN2291">
        <v>9.7972535167049929E-2</v>
      </c>
      <c r="AO2291">
        <v>-4.9999999999999822E-2</v>
      </c>
      <c r="AP2291">
        <v>-0.3879999999999999</v>
      </c>
      <c r="AQ2291">
        <v>-6.4399999999999777E-2</v>
      </c>
      <c r="AR2291">
        <v>-0.10266666666666646</v>
      </c>
      <c r="AS2291">
        <v>0.35765173966344088</v>
      </c>
      <c r="AT2291">
        <v>5.3339105592862153E-2</v>
      </c>
      <c r="AU2291">
        <v>0.33969986753014786</v>
      </c>
      <c r="AV2291">
        <v>0.52928631193334286</v>
      </c>
      <c r="AW2291">
        <v>0.3399006776772886</v>
      </c>
      <c r="AX2291">
        <v>0.35993256237492327</v>
      </c>
      <c r="AY2291">
        <v>34.414705882352933</v>
      </c>
      <c r="AZ2291">
        <v>7.9395364455733963</v>
      </c>
      <c r="BA2291">
        <v>47.01</v>
      </c>
      <c r="BB2291">
        <v>47.01</v>
      </c>
      <c r="BC2291">
        <v>35.991333333333323</v>
      </c>
      <c r="BD2291">
        <v>35.991333333333323</v>
      </c>
      <c r="BE2291">
        <v>15.728823529411761</v>
      </c>
      <c r="BF2291">
        <v>5.9987743846261626E-2</v>
      </c>
      <c r="BG2291">
        <v>15.81</v>
      </c>
      <c r="BH2291">
        <v>15.74</v>
      </c>
      <c r="BI2291">
        <v>15.726666666666663</v>
      </c>
      <c r="BJ2291">
        <v>15.717999999999998</v>
      </c>
      <c r="BK2291">
        <v>-2.7647058823529403E-2</v>
      </c>
      <c r="BL2291">
        <v>0.19954728173307404</v>
      </c>
      <c r="BM2291">
        <v>0.12</v>
      </c>
      <c r="BN2291">
        <v>-0.12</v>
      </c>
      <c r="BO2291">
        <v>-1.7333333333333326E-2</v>
      </c>
      <c r="BP2291">
        <v>-3.1333333333333324E-2</v>
      </c>
      <c r="BQ2291">
        <v>4.2127058823529415</v>
      </c>
      <c r="BR2291">
        <v>1.8978814427113815</v>
      </c>
      <c r="BS2291">
        <v>9.0739999999999998</v>
      </c>
      <c r="BT2291">
        <v>9.0500000000000007</v>
      </c>
      <c r="BU2291">
        <v>4.3778666666666668</v>
      </c>
      <c r="BV2291">
        <v>3.6540000000000008</v>
      </c>
      <c r="BW2291">
        <v>15.728823529411761</v>
      </c>
      <c r="BX2291">
        <v>5.9987743846261626E-2</v>
      </c>
      <c r="BY2291">
        <v>15.81</v>
      </c>
      <c r="BZ2291">
        <v>15.74</v>
      </c>
      <c r="CA2291">
        <v>15.726666666666663</v>
      </c>
      <c r="CB2291">
        <v>15.717999999999998</v>
      </c>
      <c r="CC2291">
        <v>-2.7647058823529403E-2</v>
      </c>
      <c r="CD2291">
        <v>0.19954728173307404</v>
      </c>
      <c r="CE2291">
        <v>0.12</v>
      </c>
      <c r="CF2291">
        <v>-0.12</v>
      </c>
      <c r="CG2291">
        <v>-1.7333333333333326E-2</v>
      </c>
      <c r="CH2291">
        <v>-3.1333333333333324E-2</v>
      </c>
      <c r="CI2291">
        <v>78.629411764705893</v>
      </c>
      <c r="CJ2291">
        <v>2.425356250365432E-3</v>
      </c>
      <c r="CK2291">
        <v>78.63</v>
      </c>
      <c r="CL2291">
        <v>78.63000000000001</v>
      </c>
      <c r="CM2291">
        <v>78.629333333333335</v>
      </c>
      <c r="CN2291">
        <v>78.629333333333335</v>
      </c>
      <c r="CO2291">
        <v>2.2095381555823859</v>
      </c>
      <c r="CP2291">
        <v>0.50428493782187611</v>
      </c>
      <c r="CQ2291">
        <v>2.9943074003795069</v>
      </c>
      <c r="CR2291">
        <v>1.4078780177890724</v>
      </c>
      <c r="CS2291">
        <v>2.3097979359873264</v>
      </c>
      <c r="CT2291">
        <v>2.1116068736069065</v>
      </c>
      <c r="CU2291">
        <v>2.188145942796794</v>
      </c>
      <c r="CV2291">
        <v>0.50445252877315205</v>
      </c>
      <c r="CW2291">
        <v>2.9734345351043641</v>
      </c>
      <c r="CX2291">
        <v>1.3850063532401524</v>
      </c>
      <c r="CY2291">
        <v>2.2886020153240603</v>
      </c>
      <c r="CZ2291">
        <v>2.0901875818911844</v>
      </c>
      <c r="DA2291">
        <v>2.30012771392082</v>
      </c>
      <c r="DB2291">
        <v>2.2593805825602602</v>
      </c>
      <c r="DC2291">
        <v>2.9734345351043601</v>
      </c>
      <c r="DD2291">
        <v>2.9406177133359201</v>
      </c>
      <c r="DE2291">
        <v>0.3</v>
      </c>
      <c r="DF2291">
        <v>0.2</v>
      </c>
      <c r="DG2291">
        <v>0.2</v>
      </c>
      <c r="DH2291">
        <v>0.16</v>
      </c>
      <c r="DI2291">
        <v>0.133333333333333</v>
      </c>
      <c r="DJ2291">
        <v>0.1</v>
      </c>
      <c r="DK2291">
        <v>0.133333333333333</v>
      </c>
      <c r="DL2291">
        <v>0.15</v>
      </c>
      <c r="DM2291">
        <v>0.24</v>
      </c>
      <c r="DN2291">
        <v>0.233333333333333</v>
      </c>
      <c r="DO2291">
        <v>4.3354390397978504</v>
      </c>
      <c r="DP2291">
        <v>1.2781623662680901</v>
      </c>
      <c r="DQ2291">
        <v>0.41968253968253999</v>
      </c>
      <c r="DR2291" t="s">
        <v>33</v>
      </c>
      <c r="DS2291">
        <v>4.1655391039709304</v>
      </c>
      <c r="DT2291">
        <v>1.2923520108362601</v>
      </c>
      <c r="DU2291">
        <v>0.417908344035409</v>
      </c>
      <c r="DV2291" t="s">
        <v>33</v>
      </c>
      <c r="DW2291">
        <v>0</v>
      </c>
      <c r="DX2291">
        <v>0</v>
      </c>
      <c r="DY2291">
        <v>0.1</v>
      </c>
      <c r="DZ2291" t="s">
        <v>33</v>
      </c>
      <c r="EA2291">
        <v>0</v>
      </c>
      <c r="EB2291">
        <v>0</v>
      </c>
      <c r="EC2291">
        <v>6.6666666666666693E-2</v>
      </c>
      <c r="ED2291" t="s">
        <v>33</v>
      </c>
      <c r="EE2291">
        <v>0</v>
      </c>
      <c r="EF2291">
        <v>0.05</v>
      </c>
      <c r="EG2291">
        <v>0.05</v>
      </c>
      <c r="EH2291" t="s">
        <v>33</v>
      </c>
      <c r="EI2291">
        <v>0</v>
      </c>
      <c r="EJ2291">
        <v>0.04</v>
      </c>
      <c r="EK2291">
        <v>0.04</v>
      </c>
      <c r="EL2291" t="s">
        <v>33</v>
      </c>
      <c r="EM2291">
        <v>0</v>
      </c>
      <c r="EN2291">
        <v>3.3333333333333298E-2</v>
      </c>
      <c r="EO2291">
        <v>3.3333333333333298E-2</v>
      </c>
      <c r="EP2291" t="s">
        <v>33</v>
      </c>
      <c r="EQ2291">
        <v>0</v>
      </c>
      <c r="ER2291">
        <v>0.65354527779042604</v>
      </c>
      <c r="ES2291">
        <v>0.71064296854320697</v>
      </c>
      <c r="ET2291">
        <v>0.269092695910991</v>
      </c>
      <c r="EU2291" t="s">
        <v>33</v>
      </c>
    </row>
    <row r="2292" spans="1:151" x14ac:dyDescent="0.25">
      <c r="A2292">
        <v>26</v>
      </c>
      <c r="B2292">
        <v>3</v>
      </c>
      <c r="C2292">
        <v>2</v>
      </c>
      <c r="D2292">
        <v>0</v>
      </c>
      <c r="E2292">
        <v>592</v>
      </c>
      <c r="F2292">
        <v>619</v>
      </c>
      <c r="G2292">
        <v>592</v>
      </c>
      <c r="H2292">
        <v>619</v>
      </c>
      <c r="I2292">
        <v>619</v>
      </c>
      <c r="J2292">
        <v>0</v>
      </c>
      <c r="K2292">
        <v>1</v>
      </c>
      <c r="L2292" s="1">
        <v>1</v>
      </c>
      <c r="M2292" s="1">
        <v>0</v>
      </c>
      <c r="N2292">
        <v>2.7</v>
      </c>
      <c r="O2292">
        <v>2.7</v>
      </c>
      <c r="P2292">
        <v>2.7395660497766436</v>
      </c>
      <c r="Q2292">
        <v>1</v>
      </c>
      <c r="R2292">
        <v>0</v>
      </c>
      <c r="S2292">
        <v>2</v>
      </c>
      <c r="T2292">
        <v>0.17857142857142858</v>
      </c>
      <c r="U2292">
        <v>1.2035007650171621</v>
      </c>
      <c r="V2292">
        <v>1.1893733401481106</v>
      </c>
      <c r="W2292">
        <v>0.14268847185389708</v>
      </c>
      <c r="X2292">
        <v>3.1844245948051579</v>
      </c>
      <c r="Y2292">
        <v>0.23232026303772185</v>
      </c>
      <c r="Z2292">
        <v>2.0719548374062247</v>
      </c>
      <c r="AA2292">
        <v>0.17857142857142858</v>
      </c>
      <c r="AB2292">
        <v>0.18926200310708383</v>
      </c>
      <c r="AC2292">
        <v>0</v>
      </c>
      <c r="AD2292">
        <v>0</v>
      </c>
      <c r="AE2292">
        <v>0.17333333333333334</v>
      </c>
      <c r="AF2292">
        <v>0.22666666666666671</v>
      </c>
      <c r="AG2292">
        <v>0.67405155922395532</v>
      </c>
      <c r="AH2292">
        <v>1.9115673773054291</v>
      </c>
      <c r="AI2292">
        <v>2.7464070912307306</v>
      </c>
      <c r="AJ2292">
        <v>-0.24284269968174896</v>
      </c>
      <c r="AK2292">
        <v>1.4037582745998272</v>
      </c>
      <c r="AL2292">
        <v>-0.39326592786081643</v>
      </c>
      <c r="AM2292">
        <v>1.1760000000000002</v>
      </c>
      <c r="AN2292">
        <v>3.4926377594188804E-2</v>
      </c>
      <c r="AO2292">
        <v>1.1900000000000004</v>
      </c>
      <c r="AP2292">
        <v>1.2320000000000002</v>
      </c>
      <c r="AQ2292">
        <v>1.1689333333333336</v>
      </c>
      <c r="AR2292">
        <v>1.1781333333333335</v>
      </c>
      <c r="AS2292">
        <v>9.656294177673729</v>
      </c>
      <c r="AT2292">
        <v>1.1898816174898093</v>
      </c>
      <c r="AU2292">
        <v>10.632800948009891</v>
      </c>
      <c r="AV2292">
        <v>6.9047997798632803</v>
      </c>
      <c r="AW2292">
        <v>10.523014181913778</v>
      </c>
      <c r="AX2292">
        <v>8.8783395983652422</v>
      </c>
      <c r="AY2292">
        <v>24.623928571428564</v>
      </c>
      <c r="AZ2292">
        <v>14.03028822577828</v>
      </c>
      <c r="BA2292">
        <v>46.87</v>
      </c>
      <c r="BB2292">
        <v>46.87</v>
      </c>
      <c r="BC2292">
        <v>35.721999999999994</v>
      </c>
      <c r="BD2292">
        <v>35.721999999999994</v>
      </c>
      <c r="BE2292">
        <v>15.728928571428574</v>
      </c>
      <c r="BF2292">
        <v>6.7677847227072832E-2</v>
      </c>
      <c r="BG2292">
        <v>15.81</v>
      </c>
      <c r="BH2292">
        <v>15.67</v>
      </c>
      <c r="BI2292">
        <v>15.731999999999999</v>
      </c>
      <c r="BJ2292">
        <v>15.731333333333334</v>
      </c>
      <c r="BK2292">
        <v>-3.6428571428571435E-2</v>
      </c>
      <c r="BL2292">
        <v>0.2045087028070188</v>
      </c>
      <c r="BM2292">
        <v>0.23</v>
      </c>
      <c r="BN2292">
        <v>0.19</v>
      </c>
      <c r="BO2292">
        <v>-2.866666666666667E-2</v>
      </c>
      <c r="BP2292">
        <v>-1.666666666666667E-2</v>
      </c>
      <c r="BQ2292">
        <v>29.446285714285711</v>
      </c>
      <c r="BR2292">
        <v>23.410976600663748</v>
      </c>
      <c r="BS2292">
        <v>37.646000000000001</v>
      </c>
      <c r="BT2292">
        <v>33.873999999999995</v>
      </c>
      <c r="BU2292">
        <v>26.502533333333336</v>
      </c>
      <c r="BV2292">
        <v>30.611066666666666</v>
      </c>
      <c r="BW2292">
        <v>15.728928571428574</v>
      </c>
      <c r="BX2292">
        <v>6.7677847227072832E-2</v>
      </c>
      <c r="BY2292">
        <v>15.81</v>
      </c>
      <c r="BZ2292">
        <v>15.67</v>
      </c>
      <c r="CA2292">
        <v>15.731999999999999</v>
      </c>
      <c r="CB2292">
        <v>15.731333333333334</v>
      </c>
      <c r="CC2292">
        <v>-3.6428571428571435E-2</v>
      </c>
      <c r="CD2292">
        <v>0.2045087028070188</v>
      </c>
      <c r="CE2292">
        <v>0.23</v>
      </c>
      <c r="CF2292">
        <v>0.19</v>
      </c>
      <c r="CG2292">
        <v>-2.866666666666667E-2</v>
      </c>
      <c r="CH2292">
        <v>-1.666666666666667E-2</v>
      </c>
      <c r="CI2292">
        <v>78.63107142857146</v>
      </c>
      <c r="CJ2292">
        <v>5.6694670951369973E-3</v>
      </c>
      <c r="CK2292">
        <v>78.63000000000001</v>
      </c>
      <c r="CL2292">
        <v>78.639999999999986</v>
      </c>
      <c r="CM2292">
        <v>78.629333333333335</v>
      </c>
      <c r="CN2292">
        <v>78.631333333333316</v>
      </c>
      <c r="CO2292">
        <v>0.95525088231691968</v>
      </c>
      <c r="CP2292">
        <v>0.82029114949460313</v>
      </c>
      <c r="CQ2292">
        <v>2.2960151802656545</v>
      </c>
      <c r="CR2292">
        <v>-0.39438417358008931</v>
      </c>
      <c r="CS2292">
        <v>1.6048453303715158</v>
      </c>
      <c r="CT2292">
        <v>0.30571324870822181</v>
      </c>
      <c r="CU2292">
        <v>1.5643706383285372</v>
      </c>
      <c r="CV2292">
        <v>0.88923361542137136</v>
      </c>
      <c r="CW2292">
        <v>2.9645793801391522</v>
      </c>
      <c r="CX2292">
        <v>3.9566049776643269E-2</v>
      </c>
      <c r="CY2292">
        <v>2.2694850505826505</v>
      </c>
      <c r="CZ2292">
        <v>0.86476008058148468</v>
      </c>
      <c r="DA2292">
        <v>2.96457938013915</v>
      </c>
      <c r="DB2292">
        <v>2.9032681174808501</v>
      </c>
      <c r="DC2292">
        <v>2.96457938013915</v>
      </c>
      <c r="DD2292">
        <v>2.9032681174808501</v>
      </c>
      <c r="DE2292">
        <v>0</v>
      </c>
      <c r="DF2292">
        <v>6.6666666666666693E-2</v>
      </c>
      <c r="DG2292">
        <v>0.05</v>
      </c>
      <c r="DH2292">
        <v>0.12</v>
      </c>
      <c r="DI2292">
        <v>0.16666666666666699</v>
      </c>
      <c r="DJ2292">
        <v>0</v>
      </c>
      <c r="DK2292">
        <v>6.6666666666666693E-2</v>
      </c>
      <c r="DL2292">
        <v>0.05</v>
      </c>
      <c r="DM2292">
        <v>0.12</v>
      </c>
      <c r="DN2292">
        <v>0.16666666666666699</v>
      </c>
      <c r="DO2292">
        <v>0</v>
      </c>
      <c r="DP2292">
        <v>0</v>
      </c>
      <c r="DQ2292">
        <v>0</v>
      </c>
      <c r="DR2292">
        <v>0</v>
      </c>
      <c r="DS2292">
        <v>0</v>
      </c>
      <c r="DT2292">
        <v>0</v>
      </c>
      <c r="DU2292">
        <v>0</v>
      </c>
      <c r="DV2292">
        <v>0</v>
      </c>
      <c r="DW2292">
        <v>0</v>
      </c>
      <c r="DX2292">
        <v>0</v>
      </c>
      <c r="DY2292">
        <v>0</v>
      </c>
      <c r="DZ2292">
        <v>0</v>
      </c>
      <c r="EA2292">
        <v>0</v>
      </c>
      <c r="EB2292">
        <v>0</v>
      </c>
      <c r="EC2292">
        <v>0</v>
      </c>
      <c r="ED2292">
        <v>0</v>
      </c>
      <c r="EE2292">
        <v>0</v>
      </c>
      <c r="EF2292">
        <v>0</v>
      </c>
      <c r="EG2292">
        <v>0</v>
      </c>
      <c r="EH2292">
        <v>0</v>
      </c>
      <c r="EI2292">
        <v>0</v>
      </c>
      <c r="EJ2292">
        <v>0</v>
      </c>
      <c r="EK2292">
        <v>0</v>
      </c>
      <c r="EL2292">
        <v>0</v>
      </c>
      <c r="EM2292">
        <v>0</v>
      </c>
      <c r="EN2292">
        <v>0</v>
      </c>
      <c r="EO2292">
        <v>0</v>
      </c>
      <c r="EP2292">
        <v>0</v>
      </c>
      <c r="ER2292">
        <v>0</v>
      </c>
      <c r="ES2292">
        <v>0</v>
      </c>
      <c r="ET2292">
        <v>0</v>
      </c>
      <c r="EU2292">
        <v>0</v>
      </c>
    </row>
    <row r="2293" spans="1:151" x14ac:dyDescent="0.25">
      <c r="A2293">
        <v>26</v>
      </c>
      <c r="B2293">
        <v>3</v>
      </c>
      <c r="C2293">
        <v>2</v>
      </c>
      <c r="D2293">
        <v>0</v>
      </c>
      <c r="E2293">
        <v>620</v>
      </c>
      <c r="F2293">
        <v>665</v>
      </c>
      <c r="G2293">
        <v>655</v>
      </c>
      <c r="H2293">
        <v>665</v>
      </c>
      <c r="I2293">
        <v>665</v>
      </c>
      <c r="J2293">
        <v>1</v>
      </c>
      <c r="K2293">
        <v>2</v>
      </c>
      <c r="L2293" s="1">
        <v>2</v>
      </c>
      <c r="M2293" s="1">
        <v>1</v>
      </c>
      <c r="N2293">
        <v>4.5</v>
      </c>
      <c r="O2293">
        <v>4.5</v>
      </c>
      <c r="P2293">
        <v>4.5300319488817893</v>
      </c>
      <c r="Q2293">
        <v>1</v>
      </c>
      <c r="R2293">
        <v>1</v>
      </c>
      <c r="S2293">
        <v>2</v>
      </c>
      <c r="T2293">
        <v>6.5217391304347824E-2</v>
      </c>
      <c r="U2293">
        <v>1.5673086934552016</v>
      </c>
      <c r="V2293">
        <v>1.1345964249048439</v>
      </c>
      <c r="W2293">
        <v>3.2343864951486538</v>
      </c>
      <c r="X2293">
        <v>0.20044949488586927</v>
      </c>
      <c r="Y2293">
        <v>2.8264465704209969</v>
      </c>
      <c r="Z2293">
        <v>0.22662864347455092</v>
      </c>
      <c r="AA2293">
        <v>6.3043478260869576E-2</v>
      </c>
      <c r="AB2293">
        <v>0.11805591076957075</v>
      </c>
      <c r="AC2293">
        <v>0</v>
      </c>
      <c r="AD2293">
        <v>0.2</v>
      </c>
      <c r="AE2293">
        <v>0</v>
      </c>
      <c r="AF2293">
        <v>0.19333333333333336</v>
      </c>
      <c r="AG2293">
        <v>-0.49963232489858572</v>
      </c>
      <c r="AH2293">
        <v>0.30749652656444254</v>
      </c>
      <c r="AI2293">
        <v>-0.24517137969896763</v>
      </c>
      <c r="AJ2293">
        <v>-0.56189951464156329</v>
      </c>
      <c r="AK2293">
        <v>-0.24332510028956697</v>
      </c>
      <c r="AL2293">
        <v>-0.67913709494822028</v>
      </c>
      <c r="AM2293">
        <v>0.73643478260869621</v>
      </c>
      <c r="AN2293">
        <v>0.42983674689992152</v>
      </c>
      <c r="AO2293">
        <v>1.2380000000000004</v>
      </c>
      <c r="AP2293">
        <v>0.14400000000000057</v>
      </c>
      <c r="AQ2293">
        <v>1.1889333333333341</v>
      </c>
      <c r="AR2293">
        <v>0.21506666666666727</v>
      </c>
      <c r="AS2293">
        <v>2.1795954579210037</v>
      </c>
      <c r="AT2293">
        <v>1.9089398537249005</v>
      </c>
      <c r="AU2293">
        <v>6.5814846349437</v>
      </c>
      <c r="AV2293">
        <v>0.4082401254164027</v>
      </c>
      <c r="AW2293">
        <v>4.5888875193858789</v>
      </c>
      <c r="AX2293">
        <v>0.46426480022663685</v>
      </c>
      <c r="AY2293">
        <v>37.508695652173913</v>
      </c>
      <c r="AZ2293">
        <v>22.863576235157733</v>
      </c>
      <c r="BA2293">
        <v>77.349999999999994</v>
      </c>
      <c r="BB2293">
        <v>77.349999999999994</v>
      </c>
      <c r="BC2293">
        <v>64.281333333333322</v>
      </c>
      <c r="BD2293">
        <v>64.281333333333322</v>
      </c>
      <c r="BE2293">
        <v>15.723913043478261</v>
      </c>
      <c r="BF2293">
        <v>6.1805366932350676E-2</v>
      </c>
      <c r="BG2293">
        <v>15.72</v>
      </c>
      <c r="BH2293">
        <v>15.65</v>
      </c>
      <c r="BI2293">
        <v>15.741333333333335</v>
      </c>
      <c r="BJ2293">
        <v>15.733333333333331</v>
      </c>
      <c r="BK2293">
        <v>-2.1521739130434783E-2</v>
      </c>
      <c r="BL2293">
        <v>0.21563309776154854</v>
      </c>
      <c r="BM2293">
        <v>0.28000000000000003</v>
      </c>
      <c r="BN2293">
        <v>-0.28999999999999998</v>
      </c>
      <c r="BO2293">
        <v>3.6000000000000004E-2</v>
      </c>
      <c r="BP2293">
        <v>-5.3333333333333337E-2</v>
      </c>
      <c r="BQ2293">
        <v>34.463086956521749</v>
      </c>
      <c r="BR2293">
        <v>19.102207177678114</v>
      </c>
      <c r="BS2293">
        <v>68.123999999999995</v>
      </c>
      <c r="BT2293">
        <v>62.041999999999994</v>
      </c>
      <c r="BU2293">
        <v>55.060933333333331</v>
      </c>
      <c r="BV2293">
        <v>21.230266666666669</v>
      </c>
      <c r="BW2293">
        <v>15.723913043478261</v>
      </c>
      <c r="BX2293">
        <v>6.1805366932350676E-2</v>
      </c>
      <c r="BY2293">
        <v>15.72</v>
      </c>
      <c r="BZ2293">
        <v>15.65</v>
      </c>
      <c r="CA2293">
        <v>15.741333333333335</v>
      </c>
      <c r="CB2293">
        <v>15.733333333333331</v>
      </c>
      <c r="CC2293">
        <v>-2.1521739130434783E-2</v>
      </c>
      <c r="CD2293">
        <v>0.21563309776154854</v>
      </c>
      <c r="CE2293">
        <v>0.28000000000000003</v>
      </c>
      <c r="CF2293">
        <v>-0.28999999999999998</v>
      </c>
      <c r="CG2293">
        <v>3.6000000000000004E-2</v>
      </c>
      <c r="CH2293">
        <v>-5.3333333333333337E-2</v>
      </c>
      <c r="CI2293">
        <v>47.336956521739111</v>
      </c>
      <c r="CJ2293">
        <v>5.1075391845528326E-3</v>
      </c>
      <c r="CK2293">
        <v>47.33</v>
      </c>
      <c r="CL2293">
        <v>47.34</v>
      </c>
      <c r="CM2293">
        <v>47.335333333333338</v>
      </c>
      <c r="CN2293">
        <v>47.338666666666676</v>
      </c>
      <c r="CO2293">
        <v>2.2561408892592651</v>
      </c>
      <c r="CP2293">
        <v>1.341234145600819</v>
      </c>
      <c r="CQ2293">
        <v>4.5095419847328246</v>
      </c>
      <c r="CR2293">
        <v>5.111821086261981E-3</v>
      </c>
      <c r="CS2293">
        <v>3.8025773910781049</v>
      </c>
      <c r="CT2293">
        <v>0.70494692681516591</v>
      </c>
      <c r="CU2293">
        <v>2.3849832788601826</v>
      </c>
      <c r="CV2293">
        <v>1.452531527868749</v>
      </c>
      <c r="CW2293">
        <v>4.9204834605597956</v>
      </c>
      <c r="CX2293">
        <v>3.0031948881789134E-2</v>
      </c>
      <c r="CY2293">
        <v>4.0835972708331827</v>
      </c>
      <c r="CZ2293">
        <v>0.73109047541036354</v>
      </c>
      <c r="DA2293">
        <v>4.9204834605598</v>
      </c>
      <c r="DB2293">
        <v>1.02827471221501</v>
      </c>
      <c r="DC2293">
        <v>4.9204834605598</v>
      </c>
      <c r="DD2293">
        <v>1.02827471221501</v>
      </c>
      <c r="DE2293">
        <v>0.1</v>
      </c>
      <c r="DF2293">
        <v>0.2</v>
      </c>
      <c r="DG2293">
        <v>0.15</v>
      </c>
      <c r="DH2293">
        <v>0.12</v>
      </c>
      <c r="DI2293">
        <v>0.1</v>
      </c>
      <c r="DJ2293">
        <v>0.1</v>
      </c>
      <c r="DK2293">
        <v>0.2</v>
      </c>
      <c r="DL2293">
        <v>0.15</v>
      </c>
      <c r="DM2293">
        <v>0.12</v>
      </c>
      <c r="DN2293">
        <v>0.1</v>
      </c>
      <c r="DO2293">
        <v>0</v>
      </c>
      <c r="DP2293">
        <v>0</v>
      </c>
      <c r="DQ2293">
        <v>0</v>
      </c>
      <c r="DR2293">
        <v>0</v>
      </c>
      <c r="DS2293">
        <v>0</v>
      </c>
      <c r="DT2293">
        <v>0</v>
      </c>
      <c r="DU2293">
        <v>0</v>
      </c>
      <c r="DV2293">
        <v>0</v>
      </c>
      <c r="DW2293">
        <v>0</v>
      </c>
      <c r="DX2293">
        <v>0</v>
      </c>
      <c r="DY2293">
        <v>0</v>
      </c>
      <c r="DZ2293">
        <v>0</v>
      </c>
      <c r="EA2293">
        <v>0</v>
      </c>
      <c r="EB2293">
        <v>0</v>
      </c>
      <c r="EC2293">
        <v>0</v>
      </c>
      <c r="ED2293">
        <v>0</v>
      </c>
      <c r="EE2293">
        <v>0</v>
      </c>
      <c r="EF2293">
        <v>0</v>
      </c>
      <c r="EG2293">
        <v>0</v>
      </c>
      <c r="EH2293">
        <v>0</v>
      </c>
      <c r="EI2293">
        <v>0</v>
      </c>
      <c r="EJ2293">
        <v>0</v>
      </c>
      <c r="EK2293">
        <v>0</v>
      </c>
      <c r="EL2293">
        <v>0</v>
      </c>
      <c r="EM2293">
        <v>0</v>
      </c>
      <c r="EN2293">
        <v>0</v>
      </c>
      <c r="EO2293">
        <v>0</v>
      </c>
      <c r="EP2293">
        <v>0</v>
      </c>
      <c r="ER2293">
        <v>0</v>
      </c>
      <c r="ES2293">
        <v>0</v>
      </c>
      <c r="ET2293">
        <v>0</v>
      </c>
      <c r="EU2293">
        <v>0</v>
      </c>
    </row>
    <row r="2294" spans="1:151" x14ac:dyDescent="0.25">
      <c r="A2294">
        <v>26</v>
      </c>
      <c r="B2294">
        <v>3</v>
      </c>
      <c r="C2294">
        <v>2</v>
      </c>
      <c r="D2294">
        <v>1</v>
      </c>
      <c r="E2294">
        <v>666</v>
      </c>
      <c r="F2294">
        <v>695</v>
      </c>
      <c r="G2294">
        <v>666</v>
      </c>
      <c r="H2294">
        <v>689</v>
      </c>
      <c r="I2294">
        <v>695</v>
      </c>
      <c r="J2294">
        <v>3.3</v>
      </c>
      <c r="K2294">
        <v>2</v>
      </c>
      <c r="L2294" s="1">
        <v>0</v>
      </c>
      <c r="M2294" s="1">
        <v>1</v>
      </c>
      <c r="N2294">
        <v>2.9</v>
      </c>
      <c r="O2294">
        <v>2.9</v>
      </c>
      <c r="P2294">
        <v>2.9235969387755101</v>
      </c>
      <c r="Q2294">
        <v>2</v>
      </c>
      <c r="R2294">
        <v>1</v>
      </c>
      <c r="S2294">
        <v>2</v>
      </c>
      <c r="T2294">
        <v>0.1</v>
      </c>
      <c r="U2294">
        <v>0.19018373119462989</v>
      </c>
      <c r="V2294">
        <v>0.20111692016017096</v>
      </c>
      <c r="W2294">
        <v>0.26297528400973352</v>
      </c>
      <c r="X2294">
        <v>0.69056788225343912</v>
      </c>
      <c r="Y2294">
        <v>0.14957805320799264</v>
      </c>
      <c r="Z2294">
        <v>0.23078940918126717</v>
      </c>
      <c r="AA2294">
        <v>9.3333333333333324E-2</v>
      </c>
      <c r="AB2294">
        <v>0.1337350270918744</v>
      </c>
      <c r="AC2294">
        <v>0.1</v>
      </c>
      <c r="AD2294">
        <v>0.30000000000000004</v>
      </c>
      <c r="AE2294">
        <v>6.6666666666666671E-3</v>
      </c>
      <c r="AF2294">
        <v>0.18000000000000002</v>
      </c>
      <c r="AG2294">
        <v>-0.59521565582878599</v>
      </c>
      <c r="AH2294">
        <v>0.12324617350290905</v>
      </c>
      <c r="AI2294">
        <v>-0.42434448947136455</v>
      </c>
      <c r="AJ2294">
        <v>-0.45213774029158937</v>
      </c>
      <c r="AK2294">
        <v>-0.57352547004762566</v>
      </c>
      <c r="AL2294">
        <v>-0.61690584160994599</v>
      </c>
      <c r="AM2294">
        <v>-1.2199999999999841E-2</v>
      </c>
      <c r="AN2294">
        <v>0.11139039765462361</v>
      </c>
      <c r="AO2294">
        <v>0.10800000000000054</v>
      </c>
      <c r="AP2294">
        <v>-0.36399999999999988</v>
      </c>
      <c r="AQ2294">
        <v>4.1200000000000112E-2</v>
      </c>
      <c r="AR2294">
        <v>-6.5599999999999797E-2</v>
      </c>
      <c r="AS2294">
        <v>0.30588824999751585</v>
      </c>
      <c r="AT2294">
        <v>2.592253406868093E-2</v>
      </c>
      <c r="AU2294">
        <v>0.37776712403278312</v>
      </c>
      <c r="AV2294">
        <v>0.38264866392031205</v>
      </c>
      <c r="AW2294">
        <v>0.31156225526736281</v>
      </c>
      <c r="AX2294">
        <v>0.30021424472766911</v>
      </c>
      <c r="AY2294">
        <v>23.344666666666669</v>
      </c>
      <c r="AZ2294">
        <v>13.889542018053163</v>
      </c>
      <c r="BA2294">
        <v>46.23</v>
      </c>
      <c r="BB2294">
        <v>46.23</v>
      </c>
      <c r="BC2294">
        <v>35.176000000000002</v>
      </c>
      <c r="BD2294">
        <v>35.176000000000002</v>
      </c>
      <c r="BE2294">
        <v>15.719333333333335</v>
      </c>
      <c r="BF2294">
        <v>9.8713564498968134E-2</v>
      </c>
      <c r="BG2294">
        <v>15.61</v>
      </c>
      <c r="BH2294">
        <v>15.68</v>
      </c>
      <c r="BI2294">
        <v>15.723333333333334</v>
      </c>
      <c r="BJ2294">
        <v>15.715333333333335</v>
      </c>
      <c r="BK2294">
        <v>1.666666666666667E-2</v>
      </c>
      <c r="BL2294">
        <v>0.35101167416810919</v>
      </c>
      <c r="BM2294">
        <v>-0.11</v>
      </c>
      <c r="BN2294">
        <v>-0.13</v>
      </c>
      <c r="BO2294">
        <v>0.11400000000000002</v>
      </c>
      <c r="BP2294">
        <v>-8.0666666666666664E-2</v>
      </c>
      <c r="BQ2294">
        <v>29.851000000000003</v>
      </c>
      <c r="BR2294">
        <v>24.48644670438928</v>
      </c>
      <c r="BS2294">
        <v>37.002000000000002</v>
      </c>
      <c r="BT2294">
        <v>36.758000000000003</v>
      </c>
      <c r="BU2294">
        <v>25.955333333333336</v>
      </c>
      <c r="BV2294">
        <v>33.74666666666667</v>
      </c>
      <c r="BW2294">
        <v>15.719333333333335</v>
      </c>
      <c r="BX2294">
        <v>9.8713564498968134E-2</v>
      </c>
      <c r="BY2294">
        <v>15.61</v>
      </c>
      <c r="BZ2294">
        <v>15.68</v>
      </c>
      <c r="CA2294">
        <v>15.723333333333334</v>
      </c>
      <c r="CB2294">
        <v>15.715333333333335</v>
      </c>
      <c r="CC2294">
        <v>1.666666666666667E-2</v>
      </c>
      <c r="CD2294">
        <v>0.35101167416810919</v>
      </c>
      <c r="CE2294">
        <v>-0.11</v>
      </c>
      <c r="CF2294">
        <v>-0.13</v>
      </c>
      <c r="CG2294">
        <v>0.11400000000000002</v>
      </c>
      <c r="CH2294">
        <v>-8.0666666666666664E-2</v>
      </c>
      <c r="CI2294">
        <v>78.63300000000001</v>
      </c>
      <c r="CJ2294">
        <v>5.3498308062189552E-3</v>
      </c>
      <c r="CK2294">
        <v>78.64</v>
      </c>
      <c r="CL2294">
        <v>78.64</v>
      </c>
      <c r="CM2294">
        <v>78.631333333333316</v>
      </c>
      <c r="CN2294">
        <v>78.634666666666661</v>
      </c>
      <c r="CO2294">
        <v>1.4672165230077729</v>
      </c>
      <c r="CP2294">
        <v>0.88227357545747065</v>
      </c>
      <c r="CQ2294">
        <v>2.9378603459320947</v>
      </c>
      <c r="CR2294">
        <v>1.5943877551020409E-2</v>
      </c>
      <c r="CS2294">
        <v>2.2185664526244935</v>
      </c>
      <c r="CT2294">
        <v>0.71586659339105174</v>
      </c>
      <c r="CU2294">
        <v>1.4851607253648642</v>
      </c>
      <c r="CV2294">
        <v>0.88462661418307242</v>
      </c>
      <c r="CW2294">
        <v>2.9615631005765533</v>
      </c>
      <c r="CX2294">
        <v>2.3596938775510203E-2</v>
      </c>
      <c r="CY2294">
        <v>2.2380769392960369</v>
      </c>
      <c r="CZ2294">
        <v>0.73224451143369151</v>
      </c>
      <c r="DA2294">
        <v>2.9615631005765501</v>
      </c>
      <c r="DB2294">
        <v>2.9931284422124902</v>
      </c>
      <c r="DC2294">
        <v>2.9615631005765501</v>
      </c>
      <c r="DD2294">
        <v>2.9931284422124902</v>
      </c>
      <c r="DE2294">
        <v>0.1</v>
      </c>
      <c r="DF2294">
        <v>0.2</v>
      </c>
      <c r="DG2294">
        <v>0.15</v>
      </c>
      <c r="DH2294">
        <v>0.12</v>
      </c>
      <c r="DI2294">
        <v>0.1</v>
      </c>
      <c r="DJ2294">
        <v>0.1</v>
      </c>
      <c r="DK2294">
        <v>0.2</v>
      </c>
      <c r="DL2294">
        <v>0.15</v>
      </c>
      <c r="DM2294">
        <v>0.12</v>
      </c>
      <c r="DN2294">
        <v>0.1</v>
      </c>
      <c r="DO2294">
        <v>0</v>
      </c>
      <c r="DP2294">
        <v>0</v>
      </c>
      <c r="DQ2294">
        <v>0</v>
      </c>
      <c r="DR2294">
        <v>0</v>
      </c>
      <c r="DS2294">
        <v>0</v>
      </c>
      <c r="DT2294">
        <v>0</v>
      </c>
      <c r="DU2294">
        <v>0</v>
      </c>
      <c r="DV2294">
        <v>0</v>
      </c>
      <c r="DW2294">
        <v>0</v>
      </c>
      <c r="DX2294">
        <v>0</v>
      </c>
      <c r="DY2294">
        <v>0</v>
      </c>
      <c r="DZ2294">
        <v>0</v>
      </c>
      <c r="EA2294">
        <v>0</v>
      </c>
      <c r="EB2294">
        <v>0</v>
      </c>
      <c r="EC2294">
        <v>0</v>
      </c>
      <c r="ED2294">
        <v>0</v>
      </c>
      <c r="EE2294">
        <v>0</v>
      </c>
      <c r="EF2294">
        <v>0</v>
      </c>
      <c r="EG2294">
        <v>0</v>
      </c>
      <c r="EH2294">
        <v>0</v>
      </c>
      <c r="EI2294">
        <v>0</v>
      </c>
      <c r="EJ2294">
        <v>0</v>
      </c>
      <c r="EK2294">
        <v>0</v>
      </c>
      <c r="EL2294">
        <v>0</v>
      </c>
      <c r="EM2294">
        <v>0</v>
      </c>
      <c r="EN2294">
        <v>0</v>
      </c>
      <c r="EO2294">
        <v>0</v>
      </c>
      <c r="EP2294">
        <v>0</v>
      </c>
      <c r="ER2294">
        <v>0</v>
      </c>
      <c r="ES2294">
        <v>0</v>
      </c>
      <c r="ET2294">
        <v>0</v>
      </c>
      <c r="EU2294">
        <v>0</v>
      </c>
    </row>
    <row r="2295" spans="1:151" x14ac:dyDescent="0.25">
      <c r="A2295">
        <v>26</v>
      </c>
      <c r="B2295">
        <v>3</v>
      </c>
      <c r="C2295">
        <v>2</v>
      </c>
      <c r="D2295">
        <v>2</v>
      </c>
      <c r="E2295">
        <v>696</v>
      </c>
      <c r="F2295">
        <v>754</v>
      </c>
      <c r="G2295">
        <v>696</v>
      </c>
      <c r="H2295">
        <v>754</v>
      </c>
      <c r="I2295">
        <v>696</v>
      </c>
      <c r="J2295">
        <v>3.3</v>
      </c>
      <c r="K2295">
        <v>3</v>
      </c>
      <c r="L2295" s="1">
        <v>0</v>
      </c>
      <c r="M2295" s="1">
        <v>2</v>
      </c>
      <c r="N2295">
        <v>0</v>
      </c>
      <c r="O2295">
        <v>5.8</v>
      </c>
      <c r="P2295">
        <v>4.931210191082803</v>
      </c>
      <c r="Q2295">
        <v>3</v>
      </c>
      <c r="R2295">
        <v>1</v>
      </c>
      <c r="S2295">
        <v>2</v>
      </c>
      <c r="T2295">
        <v>0</v>
      </c>
      <c r="U2295">
        <v>0.69318107302493492</v>
      </c>
      <c r="V2295">
        <v>0</v>
      </c>
      <c r="W2295">
        <v>0.69318107302493492</v>
      </c>
      <c r="X2295">
        <v>0.69318107302493492</v>
      </c>
      <c r="Y2295">
        <v>0</v>
      </c>
      <c r="Z2295">
        <v>0</v>
      </c>
      <c r="AA2295">
        <v>0.2</v>
      </c>
      <c r="AB2295">
        <v>0</v>
      </c>
      <c r="AC2295">
        <v>0.2</v>
      </c>
      <c r="AD2295">
        <v>0.2</v>
      </c>
      <c r="AE2295">
        <v>0</v>
      </c>
      <c r="AF2295">
        <v>0</v>
      </c>
      <c r="AG2295">
        <v>-0.1542995949018148</v>
      </c>
      <c r="AH2295">
        <v>0</v>
      </c>
      <c r="AI2295">
        <v>-0.1542995949018148</v>
      </c>
      <c r="AJ2295">
        <v>-0.1542995949018148</v>
      </c>
      <c r="AK2295">
        <v>0</v>
      </c>
      <c r="AL2295">
        <v>0</v>
      </c>
      <c r="AM2295">
        <v>-0.42200000000000015</v>
      </c>
      <c r="AN2295">
        <v>0</v>
      </c>
      <c r="AO2295">
        <v>-0.42200000000000015</v>
      </c>
      <c r="AP2295">
        <v>-0.42200000000000015</v>
      </c>
      <c r="AQ2295">
        <v>0</v>
      </c>
      <c r="AR2295">
        <v>0</v>
      </c>
      <c r="AS2295">
        <v>0.43107771921081717</v>
      </c>
      <c r="AT2295">
        <v>0</v>
      </c>
      <c r="AU2295">
        <v>0.43107771921081717</v>
      </c>
      <c r="AV2295">
        <v>0.43107771921081717</v>
      </c>
      <c r="AW2295">
        <v>0</v>
      </c>
      <c r="AX2295">
        <v>0</v>
      </c>
      <c r="AY2295">
        <v>77.42</v>
      </c>
      <c r="AZ2295">
        <v>0</v>
      </c>
      <c r="BA2295">
        <v>77.42</v>
      </c>
      <c r="BB2295">
        <v>77.42</v>
      </c>
      <c r="BC2295">
        <v>0</v>
      </c>
      <c r="BD2295">
        <v>0</v>
      </c>
      <c r="BE2295">
        <v>15.7</v>
      </c>
      <c r="BF2295">
        <v>0</v>
      </c>
      <c r="BG2295">
        <v>15.7</v>
      </c>
      <c r="BH2295">
        <v>15.7</v>
      </c>
      <c r="BI2295">
        <v>0</v>
      </c>
      <c r="BJ2295">
        <v>0</v>
      </c>
      <c r="BK2295">
        <v>-0.01</v>
      </c>
      <c r="BL2295">
        <v>0</v>
      </c>
      <c r="BM2295">
        <v>-0.01</v>
      </c>
      <c r="BN2295">
        <v>-0.01</v>
      </c>
      <c r="BO2295">
        <v>0</v>
      </c>
      <c r="BP2295">
        <v>0</v>
      </c>
      <c r="BQ2295">
        <v>68.197999999999993</v>
      </c>
      <c r="BR2295">
        <v>0</v>
      </c>
      <c r="BS2295">
        <v>68.197999999999993</v>
      </c>
      <c r="BT2295">
        <v>68.197999999999993</v>
      </c>
      <c r="BU2295">
        <v>0</v>
      </c>
      <c r="BV2295">
        <v>0</v>
      </c>
      <c r="BW2295">
        <v>15.7</v>
      </c>
      <c r="BX2295">
        <v>0</v>
      </c>
      <c r="BY2295">
        <v>15.7</v>
      </c>
      <c r="BZ2295">
        <v>15.7</v>
      </c>
      <c r="CA2295">
        <v>0</v>
      </c>
      <c r="CB2295">
        <v>0</v>
      </c>
      <c r="CC2295">
        <v>-0.01</v>
      </c>
      <c r="CD2295">
        <v>0</v>
      </c>
      <c r="CE2295">
        <v>-0.01</v>
      </c>
      <c r="CF2295">
        <v>-0.01</v>
      </c>
      <c r="CG2295">
        <v>0</v>
      </c>
      <c r="CH2295">
        <v>0</v>
      </c>
      <c r="CI2295">
        <v>47.34</v>
      </c>
      <c r="CJ2295">
        <v>0</v>
      </c>
      <c r="CK2295">
        <v>47.34</v>
      </c>
      <c r="CL2295">
        <v>47.34</v>
      </c>
      <c r="CM2295">
        <v>0</v>
      </c>
      <c r="CN2295">
        <v>0</v>
      </c>
      <c r="CO2295">
        <v>4.9254777070063698</v>
      </c>
      <c r="CP2295">
        <v>0</v>
      </c>
      <c r="CQ2295">
        <v>4.9254777070063698</v>
      </c>
      <c r="CR2295">
        <v>4.9254777070063698</v>
      </c>
      <c r="CS2295">
        <v>0</v>
      </c>
      <c r="CT2295">
        <v>0</v>
      </c>
      <c r="CU2295">
        <v>4.931210191082803</v>
      </c>
      <c r="CV2295">
        <v>0</v>
      </c>
      <c r="CW2295">
        <v>4.931210191082803</v>
      </c>
      <c r="CX2295">
        <v>4.931210191082803</v>
      </c>
      <c r="CY2295">
        <v>0</v>
      </c>
      <c r="CZ2295">
        <v>0</v>
      </c>
      <c r="DA2295">
        <v>5.6489448051947999</v>
      </c>
      <c r="DB2295">
        <v>5.2636858695572197</v>
      </c>
      <c r="DC2295">
        <v>7.94192240880139</v>
      </c>
      <c r="DD2295">
        <v>5.2636858695572197</v>
      </c>
      <c r="DE2295">
        <v>0.3</v>
      </c>
      <c r="DF2295">
        <v>0.2</v>
      </c>
      <c r="DG2295">
        <v>0.15</v>
      </c>
      <c r="DH2295">
        <v>0.12</v>
      </c>
      <c r="DI2295">
        <v>0.1</v>
      </c>
      <c r="DJ2295">
        <v>0.2</v>
      </c>
      <c r="DK2295">
        <v>0.2</v>
      </c>
      <c r="DL2295">
        <v>0.15</v>
      </c>
      <c r="DM2295">
        <v>0.12</v>
      </c>
      <c r="DN2295">
        <v>0.1</v>
      </c>
      <c r="DO2295">
        <v>2.83642172523962</v>
      </c>
      <c r="DP2295">
        <v>2.3927203065134099</v>
      </c>
      <c r="DQ2295">
        <v>1.6433121019108301</v>
      </c>
      <c r="DR2295">
        <v>0.22701331642358899</v>
      </c>
      <c r="DS2295">
        <v>2.8897817147535099</v>
      </c>
      <c r="DT2295">
        <v>2.3711782140882498</v>
      </c>
      <c r="DU2295">
        <v>1.65376408528579</v>
      </c>
      <c r="DV2295">
        <v>0.227291771191272</v>
      </c>
      <c r="DW2295">
        <v>0</v>
      </c>
      <c r="DX2295">
        <v>0</v>
      </c>
      <c r="DY2295">
        <v>0</v>
      </c>
      <c r="DZ2295">
        <v>0.3</v>
      </c>
      <c r="EA2295">
        <v>0</v>
      </c>
      <c r="EB2295">
        <v>0</v>
      </c>
      <c r="EC2295">
        <v>0</v>
      </c>
      <c r="ED2295">
        <v>0.2</v>
      </c>
      <c r="EE2295">
        <v>0</v>
      </c>
      <c r="EF2295">
        <v>0</v>
      </c>
      <c r="EG2295">
        <v>0</v>
      </c>
      <c r="EH2295">
        <v>0.15</v>
      </c>
      <c r="EI2295">
        <v>0</v>
      </c>
      <c r="EJ2295">
        <v>0</v>
      </c>
      <c r="EK2295">
        <v>0.08</v>
      </c>
      <c r="EL2295">
        <v>0.12</v>
      </c>
      <c r="EM2295">
        <v>0</v>
      </c>
      <c r="EN2295">
        <v>0</v>
      </c>
      <c r="EO2295">
        <v>0.1</v>
      </c>
      <c r="EP2295">
        <v>0.1</v>
      </c>
      <c r="EQ2295">
        <v>0</v>
      </c>
      <c r="ER2295">
        <v>1.18373068974942</v>
      </c>
      <c r="ES2295">
        <v>0.79310209380694596</v>
      </c>
      <c r="ET2295">
        <v>0.20422614187086999</v>
      </c>
      <c r="EU2295">
        <v>0.55466632358593804</v>
      </c>
    </row>
    <row r="2296" spans="1:151" x14ac:dyDescent="0.25">
      <c r="A2296">
        <v>26</v>
      </c>
      <c r="B2296">
        <v>3</v>
      </c>
      <c r="C2296">
        <v>3</v>
      </c>
      <c r="D2296">
        <v>0</v>
      </c>
      <c r="E2296">
        <v>854</v>
      </c>
      <c r="F2296">
        <v>880</v>
      </c>
      <c r="G2296">
        <v>854</v>
      </c>
      <c r="H2296">
        <v>880</v>
      </c>
      <c r="I2296">
        <v>880</v>
      </c>
      <c r="J2296">
        <v>0</v>
      </c>
      <c r="K2296">
        <v>1</v>
      </c>
      <c r="L2296" s="1">
        <v>1</v>
      </c>
      <c r="M2296" s="1">
        <v>0</v>
      </c>
      <c r="N2296">
        <v>2.6</v>
      </c>
      <c r="O2296">
        <v>2.6</v>
      </c>
      <c r="P2296">
        <v>2.6362134688691232</v>
      </c>
      <c r="Q2296">
        <v>1</v>
      </c>
      <c r="R2296">
        <v>0</v>
      </c>
      <c r="S2296">
        <v>1</v>
      </c>
      <c r="T2296">
        <v>0.37037037037037035</v>
      </c>
      <c r="U2296">
        <v>2.1803217002793107</v>
      </c>
      <c r="V2296">
        <v>1.1125443232114514</v>
      </c>
      <c r="W2296">
        <v>3.4768963171196234</v>
      </c>
      <c r="X2296">
        <v>0.1613195586406059</v>
      </c>
      <c r="Y2296">
        <v>3.0671877498135744</v>
      </c>
      <c r="Z2296">
        <v>1.3375033095601232</v>
      </c>
      <c r="AA2296">
        <v>0.39999999999999997</v>
      </c>
      <c r="AB2296">
        <v>0.2572038999584691</v>
      </c>
      <c r="AC2296">
        <v>0.1</v>
      </c>
      <c r="AD2296">
        <v>0.6</v>
      </c>
      <c r="AE2296">
        <v>0.19333333333333333</v>
      </c>
      <c r="AF2296">
        <v>0.6066666666666668</v>
      </c>
      <c r="AG2296">
        <v>-0.19173078998612358</v>
      </c>
      <c r="AH2296">
        <v>0.18210798100821959</v>
      </c>
      <c r="AI2296">
        <v>-0.73841241811697456</v>
      </c>
      <c r="AJ2296">
        <v>0.15232862817410719</v>
      </c>
      <c r="AK2296">
        <v>-0.251172268734971</v>
      </c>
      <c r="AL2296">
        <v>-0.11609463009488416</v>
      </c>
      <c r="AM2296">
        <v>1.1309629629629636</v>
      </c>
      <c r="AN2296">
        <v>0.39394430311925305</v>
      </c>
      <c r="AO2296">
        <v>1.7539999999999996</v>
      </c>
      <c r="AP2296">
        <v>0.60000000000000053</v>
      </c>
      <c r="AQ2296">
        <v>1.4348000000000005</v>
      </c>
      <c r="AR2296">
        <v>0.82693333333333385</v>
      </c>
      <c r="AS2296">
        <v>2.9979433896617524</v>
      </c>
      <c r="AT2296">
        <v>1.5900548693284362</v>
      </c>
      <c r="AU2296">
        <v>6.2837625671248913</v>
      </c>
      <c r="AV2296">
        <v>1.3452196846612083</v>
      </c>
      <c r="AW2296">
        <v>4.1076105432011598</v>
      </c>
      <c r="AX2296">
        <v>1.788469937326908</v>
      </c>
      <c r="AY2296">
        <v>22.583703703703705</v>
      </c>
      <c r="AZ2296">
        <v>13.982502567948202</v>
      </c>
      <c r="BA2296">
        <v>46.29</v>
      </c>
      <c r="BB2296">
        <v>46.29</v>
      </c>
      <c r="BC2296">
        <v>33.095999999999997</v>
      </c>
      <c r="BD2296">
        <v>33.095999999999997</v>
      </c>
      <c r="BE2296">
        <v>15.72296296296296</v>
      </c>
      <c r="BF2296">
        <v>6.2253502515911281E-2</v>
      </c>
      <c r="BG2296">
        <v>15.66</v>
      </c>
      <c r="BH2296">
        <v>15.74</v>
      </c>
      <c r="BI2296">
        <v>15.719333333333331</v>
      </c>
      <c r="BJ2296">
        <v>15.736666666666668</v>
      </c>
      <c r="BK2296">
        <v>7.407407407407406E-3</v>
      </c>
      <c r="BL2296">
        <v>0.21641471215083238</v>
      </c>
      <c r="BM2296">
        <v>0.1</v>
      </c>
      <c r="BN2296">
        <v>7.0000000000000007E-2</v>
      </c>
      <c r="BO2296">
        <v>4.2666666666666658E-2</v>
      </c>
      <c r="BP2296">
        <v>6.0000000000000045E-3</v>
      </c>
      <c r="BQ2296">
        <v>23.038074074074078</v>
      </c>
      <c r="BR2296">
        <v>13.587426568836822</v>
      </c>
      <c r="BS2296">
        <v>8.1840000000000011</v>
      </c>
      <c r="BT2296">
        <v>3.3540000000000001</v>
      </c>
      <c r="BU2296">
        <v>26.537333333333336</v>
      </c>
      <c r="BV2296">
        <v>21.186933333333336</v>
      </c>
      <c r="BW2296">
        <v>15.72296296296296</v>
      </c>
      <c r="BX2296">
        <v>6.2253502515911281E-2</v>
      </c>
      <c r="BY2296">
        <v>15.66</v>
      </c>
      <c r="BZ2296">
        <v>15.74</v>
      </c>
      <c r="CA2296">
        <v>15.719333333333331</v>
      </c>
      <c r="CB2296">
        <v>15.736666666666668</v>
      </c>
      <c r="CC2296">
        <v>7.407407407407406E-3</v>
      </c>
      <c r="CD2296">
        <v>0.21641471215083238</v>
      </c>
      <c r="CE2296">
        <v>0.1</v>
      </c>
      <c r="CF2296">
        <v>7.0000000000000007E-2</v>
      </c>
      <c r="CG2296">
        <v>4.2666666666666658E-2</v>
      </c>
      <c r="CH2296">
        <v>6.0000000000000045E-3</v>
      </c>
      <c r="CI2296">
        <v>47.337407407407404</v>
      </c>
      <c r="CJ2296">
        <v>4.465760847047198E-3</v>
      </c>
      <c r="CK2296">
        <v>47.339999999999996</v>
      </c>
      <c r="CL2296">
        <v>47.330000000000005</v>
      </c>
      <c r="CM2296">
        <v>47.337333333333348</v>
      </c>
      <c r="CN2296">
        <v>47.337333333333355</v>
      </c>
      <c r="CO2296">
        <v>1.2603273924927636</v>
      </c>
      <c r="CP2296">
        <v>0.79392968982926349</v>
      </c>
      <c r="CQ2296">
        <v>2.5708812260536398</v>
      </c>
      <c r="CR2296">
        <v>-4.0025412960609907E-2</v>
      </c>
      <c r="CS2296">
        <v>1.8609520683538476</v>
      </c>
      <c r="CT2296">
        <v>0.65905379475475312</v>
      </c>
      <c r="CU2296">
        <v>1.4363847234425691</v>
      </c>
      <c r="CV2296">
        <v>0.88922472424840904</v>
      </c>
      <c r="CW2296">
        <v>2.9559386973180075</v>
      </c>
      <c r="CX2296">
        <v>3.6213468869123251E-2</v>
      </c>
      <c r="CY2296">
        <v>2.1053402782919299</v>
      </c>
      <c r="CZ2296">
        <v>0.75984696258494278</v>
      </c>
      <c r="DA2296">
        <v>2.9559386973180102</v>
      </c>
      <c r="DB2296">
        <v>2.92855543757676</v>
      </c>
      <c r="DC2296">
        <v>2.9559386973180102</v>
      </c>
      <c r="DD2296">
        <v>2.92855543757676</v>
      </c>
      <c r="DE2296">
        <v>0.1</v>
      </c>
      <c r="DF2296">
        <v>6.6666666666666693E-2</v>
      </c>
      <c r="DG2296">
        <v>0.1</v>
      </c>
      <c r="DH2296">
        <v>0.08</v>
      </c>
      <c r="DI2296">
        <v>0.133333333333333</v>
      </c>
      <c r="DJ2296">
        <v>0.1</v>
      </c>
      <c r="DK2296">
        <v>6.6666666666666693E-2</v>
      </c>
      <c r="DL2296">
        <v>0.1</v>
      </c>
      <c r="DM2296">
        <v>0.08</v>
      </c>
      <c r="DN2296">
        <v>0.133333333333333</v>
      </c>
      <c r="DO2296">
        <v>0</v>
      </c>
      <c r="DP2296">
        <v>0</v>
      </c>
      <c r="DQ2296">
        <v>0</v>
      </c>
      <c r="DR2296">
        <v>0</v>
      </c>
      <c r="DS2296">
        <v>0</v>
      </c>
      <c r="DT2296">
        <v>0</v>
      </c>
      <c r="DU2296">
        <v>0</v>
      </c>
      <c r="DV2296">
        <v>0</v>
      </c>
      <c r="DW2296">
        <v>0</v>
      </c>
      <c r="DX2296">
        <v>0</v>
      </c>
      <c r="DY2296">
        <v>0</v>
      </c>
      <c r="DZ2296">
        <v>0</v>
      </c>
      <c r="EA2296">
        <v>0</v>
      </c>
      <c r="EB2296">
        <v>0</v>
      </c>
      <c r="EC2296">
        <v>0</v>
      </c>
      <c r="ED2296">
        <v>0</v>
      </c>
      <c r="EE2296">
        <v>0</v>
      </c>
      <c r="EF2296">
        <v>0</v>
      </c>
      <c r="EG2296">
        <v>0</v>
      </c>
      <c r="EH2296">
        <v>0</v>
      </c>
      <c r="EI2296">
        <v>0</v>
      </c>
      <c r="EJ2296">
        <v>0</v>
      </c>
      <c r="EK2296">
        <v>0</v>
      </c>
      <c r="EL2296">
        <v>0</v>
      </c>
      <c r="EM2296">
        <v>0</v>
      </c>
      <c r="EN2296">
        <v>0</v>
      </c>
      <c r="EO2296">
        <v>0</v>
      </c>
      <c r="EP2296">
        <v>0</v>
      </c>
      <c r="ER2296">
        <v>0</v>
      </c>
      <c r="ES2296">
        <v>0</v>
      </c>
      <c r="ET2296">
        <v>0</v>
      </c>
      <c r="EU2296">
        <v>0</v>
      </c>
    </row>
    <row r="2297" spans="1:151" x14ac:dyDescent="0.25">
      <c r="A2297">
        <v>26</v>
      </c>
      <c r="B2297">
        <v>3</v>
      </c>
      <c r="C2297">
        <v>3</v>
      </c>
      <c r="D2297">
        <v>2</v>
      </c>
      <c r="E2297">
        <v>881</v>
      </c>
      <c r="F2297">
        <v>909</v>
      </c>
      <c r="G2297">
        <v>883</v>
      </c>
      <c r="H2297">
        <v>884</v>
      </c>
      <c r="I2297">
        <v>901</v>
      </c>
      <c r="J2297">
        <v>0.1</v>
      </c>
      <c r="K2297">
        <v>3</v>
      </c>
      <c r="L2297" s="1">
        <v>3</v>
      </c>
      <c r="M2297" s="1">
        <v>0</v>
      </c>
      <c r="N2297">
        <v>2</v>
      </c>
      <c r="O2297">
        <v>2.8</v>
      </c>
      <c r="P2297">
        <v>2.8778772378516626</v>
      </c>
      <c r="Q2297">
        <v>2</v>
      </c>
      <c r="R2297">
        <v>0</v>
      </c>
      <c r="S2297">
        <v>1</v>
      </c>
      <c r="T2297">
        <v>0.61904761904761907</v>
      </c>
      <c r="U2297">
        <v>0.70913903866217387</v>
      </c>
      <c r="V2297">
        <v>0.45889030828461852</v>
      </c>
      <c r="W2297">
        <v>3.0066592756746065E-2</v>
      </c>
      <c r="X2297">
        <v>0.7194136501346079</v>
      </c>
      <c r="Y2297">
        <v>0.80625326375470108</v>
      </c>
      <c r="Z2297">
        <v>0.85971808249750636</v>
      </c>
      <c r="AA2297">
        <v>0.60952380952380969</v>
      </c>
      <c r="AB2297">
        <v>0.13380867649282649</v>
      </c>
      <c r="AC2297">
        <v>0.6</v>
      </c>
      <c r="AD2297">
        <v>0.89999999999999991</v>
      </c>
      <c r="AE2297">
        <v>0.54666666666666675</v>
      </c>
      <c r="AF2297">
        <v>0.60666666666666669</v>
      </c>
      <c r="AG2297">
        <v>9.1928813971350581E-2</v>
      </c>
      <c r="AH2297">
        <v>6.3909706400287564E-2</v>
      </c>
      <c r="AI2297">
        <v>0.17006634755067537</v>
      </c>
      <c r="AJ2297">
        <v>9.718958312322093E-2</v>
      </c>
      <c r="AK2297">
        <v>8.9004194998609648E-2</v>
      </c>
      <c r="AL2297">
        <v>6.3120959921332223E-2</v>
      </c>
      <c r="AM2297">
        <v>0.15352380952380976</v>
      </c>
      <c r="AN2297">
        <v>0.31339362135302296</v>
      </c>
      <c r="AO2297">
        <v>0.60800000000000054</v>
      </c>
      <c r="AP2297">
        <v>-0.38399999999999945</v>
      </c>
      <c r="AQ2297">
        <v>0.29280000000000028</v>
      </c>
      <c r="AR2297">
        <v>-8.1333333333331488E-3</v>
      </c>
      <c r="AS2297">
        <v>0.57168796036049629</v>
      </c>
      <c r="AT2297">
        <v>0.4673098755406293</v>
      </c>
      <c r="AU2297">
        <v>1.3595293303198723</v>
      </c>
      <c r="AV2297">
        <v>0.38674539428414606</v>
      </c>
      <c r="AW2297">
        <v>0.71403201919089954</v>
      </c>
      <c r="AX2297">
        <v>0.30906363066504616</v>
      </c>
      <c r="AY2297">
        <v>29.880476190476184</v>
      </c>
      <c r="AZ2297">
        <v>10.171121116273504</v>
      </c>
      <c r="BA2297">
        <v>46.35</v>
      </c>
      <c r="BB2297">
        <v>46.35</v>
      </c>
      <c r="BC2297">
        <v>34.757999999999996</v>
      </c>
      <c r="BD2297">
        <v>34.757999999999996</v>
      </c>
      <c r="BE2297">
        <v>15.718571428571424</v>
      </c>
      <c r="BF2297">
        <v>9.188502131934842E-2</v>
      </c>
      <c r="BG2297">
        <v>15.7</v>
      </c>
      <c r="BH2297">
        <v>15.64</v>
      </c>
      <c r="BI2297">
        <v>15.713333333333335</v>
      </c>
      <c r="BJ2297">
        <v>15.694000000000001</v>
      </c>
      <c r="BK2297">
        <v>-1.9047619047619063E-2</v>
      </c>
      <c r="BL2297">
        <v>0.31674760870296659</v>
      </c>
      <c r="BM2297">
        <v>0.12</v>
      </c>
      <c r="BN2297">
        <v>0.04</v>
      </c>
      <c r="BO2297">
        <v>2.1999999999999981E-2</v>
      </c>
      <c r="BP2297">
        <v>-7.6666666666666675E-2</v>
      </c>
      <c r="BQ2297">
        <v>27.83009523809524</v>
      </c>
      <c r="BR2297">
        <v>14.71944738740134</v>
      </c>
      <c r="BS2297">
        <v>8.2359999999999989</v>
      </c>
      <c r="BT2297">
        <v>7.0659999999999998</v>
      </c>
      <c r="BU2297">
        <v>28.2</v>
      </c>
      <c r="BV2297">
        <v>34.135733333333327</v>
      </c>
      <c r="BW2297">
        <v>15.718571428571424</v>
      </c>
      <c r="BX2297">
        <v>9.188502131934842E-2</v>
      </c>
      <c r="BY2297">
        <v>15.7</v>
      </c>
      <c r="BZ2297">
        <v>15.64</v>
      </c>
      <c r="CA2297">
        <v>15.713333333333335</v>
      </c>
      <c r="CB2297">
        <v>15.694000000000001</v>
      </c>
      <c r="CC2297">
        <v>-1.9047619047619063E-2</v>
      </c>
      <c r="CD2297">
        <v>0.31674760870296659</v>
      </c>
      <c r="CE2297">
        <v>0.12</v>
      </c>
      <c r="CF2297">
        <v>0.04</v>
      </c>
      <c r="CG2297">
        <v>2.1999999999999981E-2</v>
      </c>
      <c r="CH2297">
        <v>-7.6666666666666675E-2</v>
      </c>
      <c r="CI2297">
        <v>47.334285714285734</v>
      </c>
      <c r="CJ2297">
        <v>5.0709255283725935E-3</v>
      </c>
      <c r="CK2297">
        <v>47.33</v>
      </c>
      <c r="CL2297">
        <v>47.34</v>
      </c>
      <c r="CM2297">
        <v>47.334000000000017</v>
      </c>
      <c r="CN2297">
        <v>47.336000000000006</v>
      </c>
      <c r="CO2297">
        <v>1.8695759585335252</v>
      </c>
      <c r="CP2297">
        <v>0.61782758803231275</v>
      </c>
      <c r="CQ2297">
        <v>2.8751592356687898</v>
      </c>
      <c r="CR2297">
        <v>0.8746803069053708</v>
      </c>
      <c r="CS2297">
        <v>2.1700646877130607</v>
      </c>
      <c r="CT2297">
        <v>1.5727264811348338</v>
      </c>
      <c r="CU2297">
        <v>1.9001827630630745</v>
      </c>
      <c r="CV2297">
        <v>0.64411093899524663</v>
      </c>
      <c r="CW2297">
        <v>2.9522292993630574</v>
      </c>
      <c r="CX2297">
        <v>0.87787723785166238</v>
      </c>
      <c r="CY2297">
        <v>2.2108380589855647</v>
      </c>
      <c r="CZ2297">
        <v>1.5878918979509384</v>
      </c>
      <c r="DA2297">
        <v>2.6268184693232102</v>
      </c>
      <c r="DB2297">
        <v>2.5704022369353798</v>
      </c>
      <c r="DC2297">
        <v>2.9522292993630601</v>
      </c>
      <c r="DD2297">
        <v>2.6777902485376299</v>
      </c>
      <c r="DE2297">
        <v>0.6</v>
      </c>
      <c r="DF2297">
        <v>0.6</v>
      </c>
      <c r="DG2297">
        <v>0.55000000000000004</v>
      </c>
      <c r="DH2297">
        <v>0.56000000000000005</v>
      </c>
      <c r="DI2297">
        <v>0.6</v>
      </c>
      <c r="DJ2297">
        <v>0.6</v>
      </c>
      <c r="DK2297">
        <v>0.6</v>
      </c>
      <c r="DL2297">
        <v>0.6</v>
      </c>
      <c r="DM2297">
        <v>0.6</v>
      </c>
      <c r="DN2297">
        <v>0.6</v>
      </c>
      <c r="DO2297">
        <v>0.96510152284263995</v>
      </c>
      <c r="DP2297">
        <v>2.9522292993630601</v>
      </c>
      <c r="DQ2297" t="s">
        <v>33</v>
      </c>
      <c r="DR2297" t="s">
        <v>33</v>
      </c>
      <c r="DS2297">
        <v>0.96837412209510698</v>
      </c>
      <c r="DT2297">
        <v>2.9196520954454601</v>
      </c>
      <c r="DU2297" t="s">
        <v>33</v>
      </c>
      <c r="DV2297" t="s">
        <v>33</v>
      </c>
      <c r="DW2297">
        <v>0.7</v>
      </c>
      <c r="DX2297">
        <v>0.6</v>
      </c>
      <c r="DY2297" t="s">
        <v>33</v>
      </c>
      <c r="DZ2297" t="s">
        <v>33</v>
      </c>
      <c r="EA2297">
        <v>0.53333333333333299</v>
      </c>
      <c r="EB2297">
        <v>0.66666666666666696</v>
      </c>
      <c r="EC2297" t="s">
        <v>33</v>
      </c>
      <c r="ED2297" t="s">
        <v>33</v>
      </c>
      <c r="EE2297">
        <v>0.55000000000000004</v>
      </c>
      <c r="EF2297">
        <v>0.65</v>
      </c>
      <c r="EG2297" t="s">
        <v>33</v>
      </c>
      <c r="EH2297" t="s">
        <v>33</v>
      </c>
      <c r="EI2297">
        <v>0.48</v>
      </c>
      <c r="EJ2297">
        <v>0.6</v>
      </c>
      <c r="EK2297" t="s">
        <v>33</v>
      </c>
      <c r="EL2297" t="s">
        <v>33</v>
      </c>
      <c r="EM2297">
        <v>0.46666666666666701</v>
      </c>
      <c r="EN2297">
        <v>0.56666666666666698</v>
      </c>
      <c r="EO2297" t="s">
        <v>33</v>
      </c>
      <c r="EP2297" t="s">
        <v>33</v>
      </c>
      <c r="EQ2297">
        <v>0</v>
      </c>
      <c r="ER2297">
        <v>0.589806598662315</v>
      </c>
      <c r="ES2297">
        <v>0.913463077413877</v>
      </c>
      <c r="ET2297" t="s">
        <v>33</v>
      </c>
      <c r="EU2297" t="s">
        <v>33</v>
      </c>
    </row>
    <row r="2298" spans="1:151" x14ac:dyDescent="0.25">
      <c r="A2298">
        <v>26</v>
      </c>
      <c r="B2298">
        <v>3</v>
      </c>
      <c r="C2298">
        <v>4</v>
      </c>
      <c r="D2298">
        <v>0</v>
      </c>
      <c r="E2298">
        <v>1033</v>
      </c>
      <c r="F2298">
        <v>1058</v>
      </c>
      <c r="G2298">
        <v>1033</v>
      </c>
      <c r="H2298">
        <v>1058</v>
      </c>
      <c r="I2298">
        <v>1058</v>
      </c>
      <c r="J2298">
        <v>0</v>
      </c>
      <c r="K2298">
        <v>1</v>
      </c>
      <c r="L2298" s="1">
        <v>1</v>
      </c>
      <c r="M2298" s="1">
        <v>0</v>
      </c>
      <c r="N2298">
        <v>2.5</v>
      </c>
      <c r="O2298">
        <v>2.5</v>
      </c>
      <c r="P2298">
        <v>2.5530303030303032</v>
      </c>
      <c r="Q2298">
        <v>1</v>
      </c>
      <c r="R2298">
        <v>0</v>
      </c>
      <c r="S2298">
        <v>2</v>
      </c>
      <c r="T2298">
        <v>0.11538461538461539</v>
      </c>
      <c r="U2298">
        <v>2.2593238740455956</v>
      </c>
      <c r="V2298">
        <v>0.72306410328152027</v>
      </c>
      <c r="W2298">
        <v>0.41356982481800963</v>
      </c>
      <c r="X2298">
        <v>2.4055444290222545</v>
      </c>
      <c r="Y2298">
        <v>1.9600250837844639</v>
      </c>
      <c r="Z2298">
        <v>2.6429545212338557</v>
      </c>
      <c r="AA2298">
        <v>0.11153846153846156</v>
      </c>
      <c r="AB2298">
        <v>0.10705857490896496</v>
      </c>
      <c r="AC2298">
        <v>0.2</v>
      </c>
      <c r="AD2298">
        <v>0.30000000000000004</v>
      </c>
      <c r="AE2298">
        <v>0.10000000000000003</v>
      </c>
      <c r="AF2298">
        <v>9.3333333333333338E-2</v>
      </c>
      <c r="AG2298">
        <v>-0.46316791528738877</v>
      </c>
      <c r="AH2298">
        <v>0.90905088629299768</v>
      </c>
      <c r="AI2298">
        <v>-3.0081132048055208</v>
      </c>
      <c r="AJ2298">
        <v>2.1125799100501035</v>
      </c>
      <c r="AK2298">
        <v>-0.53682860548620148</v>
      </c>
      <c r="AL2298">
        <v>-0.35462871154949993</v>
      </c>
      <c r="AM2298">
        <v>1.5152307692307696</v>
      </c>
      <c r="AN2298">
        <v>0.12467952765143346</v>
      </c>
      <c r="AO2298">
        <v>1.4880000000000004</v>
      </c>
      <c r="AP2298">
        <v>1.2240000000000011</v>
      </c>
      <c r="AQ2298">
        <v>1.5813333333333337</v>
      </c>
      <c r="AR2298">
        <v>1.4823999999999999</v>
      </c>
      <c r="AS2298">
        <v>7.5381695588230526</v>
      </c>
      <c r="AT2298">
        <v>1.9480279696479719</v>
      </c>
      <c r="AU2298">
        <v>10.391092339114305</v>
      </c>
      <c r="AV2298">
        <v>4.359361421125806</v>
      </c>
      <c r="AW2298">
        <v>8.9646721336782758</v>
      </c>
      <c r="AX2298">
        <v>6.1370633129705334</v>
      </c>
      <c r="AY2298">
        <v>23.657692307692319</v>
      </c>
      <c r="AZ2298">
        <v>13.99474653080714</v>
      </c>
      <c r="BA2298">
        <v>46.21</v>
      </c>
      <c r="BB2298">
        <v>46.21</v>
      </c>
      <c r="BC2298">
        <v>33.746000000000002</v>
      </c>
      <c r="BD2298">
        <v>33.746000000000002</v>
      </c>
      <c r="BE2298">
        <v>15.712692307692306</v>
      </c>
      <c r="BF2298">
        <v>6.5577904346369079E-2</v>
      </c>
      <c r="BG2298">
        <v>15.68</v>
      </c>
      <c r="BH2298">
        <v>15.84</v>
      </c>
      <c r="BI2298">
        <v>15.738000000000001</v>
      </c>
      <c r="BJ2298">
        <v>15.693333333333332</v>
      </c>
      <c r="BK2298">
        <v>4.0769230769230773E-2</v>
      </c>
      <c r="BL2298">
        <v>0.22428416042017907</v>
      </c>
      <c r="BM2298">
        <v>-0.09</v>
      </c>
      <c r="BN2298">
        <v>0.31</v>
      </c>
      <c r="BO2298">
        <v>8.0000000000000036E-3</v>
      </c>
      <c r="BP2298">
        <v>3.0666666666666668E-2</v>
      </c>
      <c r="BQ2298">
        <v>23.541692307692308</v>
      </c>
      <c r="BR2298">
        <v>13.943780006208446</v>
      </c>
      <c r="BS2298">
        <v>36.994</v>
      </c>
      <c r="BT2298">
        <v>30.894000000000002</v>
      </c>
      <c r="BU2298">
        <v>24.526</v>
      </c>
      <c r="BV2298">
        <v>20.143599999999999</v>
      </c>
      <c r="BW2298">
        <v>15.712692307692306</v>
      </c>
      <c r="BX2298">
        <v>6.5577904346369079E-2</v>
      </c>
      <c r="BY2298">
        <v>15.68</v>
      </c>
      <c r="BZ2298">
        <v>15.84</v>
      </c>
      <c r="CA2298">
        <v>15.738000000000001</v>
      </c>
      <c r="CB2298">
        <v>15.693333333333332</v>
      </c>
      <c r="CC2298">
        <v>4.0769230769230773E-2</v>
      </c>
      <c r="CD2298">
        <v>0.22428416042017907</v>
      </c>
      <c r="CE2298">
        <v>-0.09</v>
      </c>
      <c r="CF2298">
        <v>0.31</v>
      </c>
      <c r="CG2298">
        <v>8.0000000000000036E-3</v>
      </c>
      <c r="CH2298">
        <v>3.0666666666666668E-2</v>
      </c>
      <c r="CI2298">
        <v>47.337692307692315</v>
      </c>
      <c r="CJ2298">
        <v>4.296689244237371E-3</v>
      </c>
      <c r="CK2298">
        <v>47.330000000000005</v>
      </c>
      <c r="CL2298">
        <v>47.33</v>
      </c>
      <c r="CM2298">
        <v>47.337333333333355</v>
      </c>
      <c r="CN2298">
        <v>47.338000000000008</v>
      </c>
      <c r="CO2298">
        <v>1.0354754519075811</v>
      </c>
      <c r="CP2298">
        <v>0.76440079080874956</v>
      </c>
      <c r="CQ2298">
        <v>2.291454081632653</v>
      </c>
      <c r="CR2298">
        <v>-0.21085858585858586</v>
      </c>
      <c r="CS2298">
        <v>1.5842901798084281</v>
      </c>
      <c r="CT2298">
        <v>0.48598807228490948</v>
      </c>
      <c r="CU2298">
        <v>1.5048148844666227</v>
      </c>
      <c r="CV2298">
        <v>0.88951751171577453</v>
      </c>
      <c r="CW2298">
        <v>2.9470663265306123</v>
      </c>
      <c r="CX2298">
        <v>5.3030303030303032E-2</v>
      </c>
      <c r="CY2298">
        <v>2.1448354728051311</v>
      </c>
      <c r="CZ2298">
        <v>0.86526032511932249</v>
      </c>
      <c r="DA2298">
        <v>2.9470663265306101</v>
      </c>
      <c r="DB2298">
        <v>2.9724227269805001</v>
      </c>
      <c r="DC2298">
        <v>2.9470663265306101</v>
      </c>
      <c r="DD2298">
        <v>2.9724227269805001</v>
      </c>
      <c r="DE2298">
        <v>0.2</v>
      </c>
      <c r="DF2298">
        <v>0.133333333333333</v>
      </c>
      <c r="DG2298">
        <v>0.1</v>
      </c>
      <c r="DH2298">
        <v>0.08</v>
      </c>
      <c r="DI2298">
        <v>6.6666666666666693E-2</v>
      </c>
      <c r="DJ2298">
        <v>0.2</v>
      </c>
      <c r="DK2298">
        <v>0.133333333333333</v>
      </c>
      <c r="DL2298">
        <v>0.1</v>
      </c>
      <c r="DM2298">
        <v>0.08</v>
      </c>
      <c r="DN2298">
        <v>6.6666666666666693E-2</v>
      </c>
      <c r="DO2298">
        <v>0</v>
      </c>
      <c r="DP2298">
        <v>0</v>
      </c>
      <c r="DQ2298">
        <v>0</v>
      </c>
      <c r="DR2298">
        <v>0</v>
      </c>
      <c r="DS2298">
        <v>0</v>
      </c>
      <c r="DT2298">
        <v>0</v>
      </c>
      <c r="DU2298">
        <v>0</v>
      </c>
      <c r="DV2298">
        <v>0</v>
      </c>
      <c r="DW2298">
        <v>0</v>
      </c>
      <c r="DX2298">
        <v>0</v>
      </c>
      <c r="DY2298">
        <v>0</v>
      </c>
      <c r="DZ2298">
        <v>0</v>
      </c>
      <c r="EA2298">
        <v>0</v>
      </c>
      <c r="EB2298">
        <v>0</v>
      </c>
      <c r="EC2298">
        <v>0</v>
      </c>
      <c r="ED2298">
        <v>0</v>
      </c>
      <c r="EE2298">
        <v>0</v>
      </c>
      <c r="EF2298">
        <v>0</v>
      </c>
      <c r="EG2298">
        <v>0</v>
      </c>
      <c r="EH2298">
        <v>0</v>
      </c>
      <c r="EI2298">
        <v>0</v>
      </c>
      <c r="EJ2298">
        <v>0</v>
      </c>
      <c r="EK2298">
        <v>0</v>
      </c>
      <c r="EL2298">
        <v>0</v>
      </c>
      <c r="EM2298">
        <v>0</v>
      </c>
      <c r="EN2298">
        <v>0</v>
      </c>
      <c r="EO2298">
        <v>0</v>
      </c>
      <c r="EP2298">
        <v>0</v>
      </c>
      <c r="ER2298">
        <v>0</v>
      </c>
      <c r="ES2298">
        <v>0</v>
      </c>
      <c r="ET2298">
        <v>0</v>
      </c>
      <c r="EU2298">
        <v>0</v>
      </c>
    </row>
    <row r="2299" spans="1:151" x14ac:dyDescent="0.25">
      <c r="A2299">
        <v>26</v>
      </c>
      <c r="B2299">
        <v>3</v>
      </c>
      <c r="C2299">
        <v>4</v>
      </c>
      <c r="D2299">
        <v>0</v>
      </c>
      <c r="E2299">
        <v>1059</v>
      </c>
      <c r="F2299">
        <v>1086</v>
      </c>
      <c r="G2299">
        <v>1083</v>
      </c>
      <c r="H2299">
        <v>1086</v>
      </c>
      <c r="I2299">
        <v>1086</v>
      </c>
      <c r="J2299">
        <v>0.3</v>
      </c>
      <c r="K2299">
        <v>2</v>
      </c>
      <c r="L2299" s="1">
        <v>2</v>
      </c>
      <c r="M2299" s="1">
        <v>1</v>
      </c>
      <c r="N2299">
        <v>2.7</v>
      </c>
      <c r="O2299">
        <v>2.7</v>
      </c>
      <c r="P2299">
        <v>2.7464968152866245</v>
      </c>
      <c r="Q2299">
        <v>2</v>
      </c>
      <c r="R2299">
        <v>0</v>
      </c>
      <c r="S2299">
        <v>2</v>
      </c>
      <c r="T2299">
        <v>0.17857142857142858</v>
      </c>
      <c r="U2299">
        <v>1.3996022649562312</v>
      </c>
      <c r="V2299">
        <v>0.89285380989986285</v>
      </c>
      <c r="W2299">
        <v>2.3768323457913492</v>
      </c>
      <c r="X2299">
        <v>8.0000000000000071E-3</v>
      </c>
      <c r="Y2299">
        <v>2.15510988377555</v>
      </c>
      <c r="Z2299">
        <v>0.68516284990886689</v>
      </c>
      <c r="AA2299">
        <v>0.16428571428571423</v>
      </c>
      <c r="AB2299">
        <v>0.16824648081573154</v>
      </c>
      <c r="AC2299">
        <v>0.30000000000000004</v>
      </c>
      <c r="AD2299">
        <v>0</v>
      </c>
      <c r="AE2299">
        <v>0.30666666666666659</v>
      </c>
      <c r="AF2299">
        <v>2.0000000000000004E-2</v>
      </c>
      <c r="AG2299">
        <v>-0.17806589702410913</v>
      </c>
      <c r="AH2299">
        <v>0.7736317575498266</v>
      </c>
      <c r="AI2299">
        <v>1.5788766535496404</v>
      </c>
      <c r="AJ2299">
        <v>-0.59280959394832977</v>
      </c>
      <c r="AK2299">
        <v>0.43700696199825206</v>
      </c>
      <c r="AL2299">
        <v>-0.79675707527885498</v>
      </c>
      <c r="AM2299">
        <v>1.0524285714285715</v>
      </c>
      <c r="AN2299">
        <v>0.19813751838174457</v>
      </c>
      <c r="AO2299">
        <v>1.2120000000000006</v>
      </c>
      <c r="AP2299">
        <v>0.80799999999999983</v>
      </c>
      <c r="AQ2299">
        <v>1.2237333333333331</v>
      </c>
      <c r="AR2299">
        <v>0.89013333333333333</v>
      </c>
      <c r="AS2299">
        <v>2.0325598240896836</v>
      </c>
      <c r="AT2299">
        <v>1.01999396733696</v>
      </c>
      <c r="AU2299">
        <v>4.1298484233685864</v>
      </c>
      <c r="AV2299">
        <v>1.0956568805972058</v>
      </c>
      <c r="AW2299">
        <v>2.7728571513544655</v>
      </c>
      <c r="AX2299">
        <v>1.2377007230088424</v>
      </c>
      <c r="AY2299">
        <v>22.864285714285725</v>
      </c>
      <c r="AZ2299">
        <v>13.941242419943791</v>
      </c>
      <c r="BA2299">
        <v>46.35</v>
      </c>
      <c r="BB2299">
        <v>46.35</v>
      </c>
      <c r="BC2299">
        <v>33.840666666666671</v>
      </c>
      <c r="BD2299">
        <v>33.840666666666671</v>
      </c>
      <c r="BE2299">
        <v>15.716428571428576</v>
      </c>
      <c r="BF2299">
        <v>8.9658375730460177E-2</v>
      </c>
      <c r="BG2299">
        <v>15.89</v>
      </c>
      <c r="BH2299">
        <v>15.7</v>
      </c>
      <c r="BI2299">
        <v>15.707333333333334</v>
      </c>
      <c r="BJ2299">
        <v>15.707999999999997</v>
      </c>
      <c r="BK2299">
        <v>-4.071428571428571E-2</v>
      </c>
      <c r="BL2299">
        <v>0.31252767073260079</v>
      </c>
      <c r="BM2299">
        <v>0</v>
      </c>
      <c r="BN2299">
        <v>0.34</v>
      </c>
      <c r="BO2299">
        <v>-0.11600000000000002</v>
      </c>
      <c r="BP2299">
        <v>4.5999999999999999E-2</v>
      </c>
      <c r="BQ2299">
        <v>23.78707142857143</v>
      </c>
      <c r="BR2299">
        <v>14.201742808878207</v>
      </c>
      <c r="BS2299">
        <v>37.128</v>
      </c>
      <c r="BT2299">
        <v>33.92</v>
      </c>
      <c r="BU2299">
        <v>24.619199999999999</v>
      </c>
      <c r="BV2299">
        <v>21.53533333333333</v>
      </c>
      <c r="BW2299">
        <v>15.716428571428576</v>
      </c>
      <c r="BX2299">
        <v>8.9658375730460177E-2</v>
      </c>
      <c r="BY2299">
        <v>15.89</v>
      </c>
      <c r="BZ2299">
        <v>15.7</v>
      </c>
      <c r="CA2299">
        <v>15.707333333333334</v>
      </c>
      <c r="CB2299">
        <v>15.707999999999997</v>
      </c>
      <c r="CC2299">
        <v>-4.071428571428571E-2</v>
      </c>
      <c r="CD2299">
        <v>0.31252767073260079</v>
      </c>
      <c r="CE2299">
        <v>0</v>
      </c>
      <c r="CF2299">
        <v>0.34</v>
      </c>
      <c r="CG2299">
        <v>-0.11600000000000002</v>
      </c>
      <c r="CH2299">
        <v>4.5999999999999999E-2</v>
      </c>
      <c r="CI2299">
        <v>47.335714285714282</v>
      </c>
      <c r="CJ2299">
        <v>5.039526306790559E-3</v>
      </c>
      <c r="CK2299">
        <v>47.330000000000005</v>
      </c>
      <c r="CL2299">
        <v>47.33</v>
      </c>
      <c r="CM2299">
        <v>47.334666666666671</v>
      </c>
      <c r="CN2299">
        <v>47.337333333333341</v>
      </c>
      <c r="CO2299">
        <v>1.3464674350162278</v>
      </c>
      <c r="CP2299">
        <v>0.82088520492323958</v>
      </c>
      <c r="CQ2299">
        <v>2.6683448709880424</v>
      </c>
      <c r="CR2299">
        <v>-6.3694267515923574E-4</v>
      </c>
      <c r="CS2299">
        <v>1.9968308326584827</v>
      </c>
      <c r="CT2299">
        <v>0.6978198396821842</v>
      </c>
      <c r="CU2299">
        <v>1.4540005432931016</v>
      </c>
      <c r="CV2299">
        <v>0.88508982905811884</v>
      </c>
      <c r="CW2299">
        <v>2.9169288860918816</v>
      </c>
      <c r="CX2299">
        <v>4.6496815286624207E-2</v>
      </c>
      <c r="CY2299">
        <v>2.1528821906384721</v>
      </c>
      <c r="CZ2299">
        <v>0.75254947584468068</v>
      </c>
      <c r="DA2299">
        <v>2.9169288860918798</v>
      </c>
      <c r="DB2299">
        <v>0.34552902807647901</v>
      </c>
      <c r="DC2299">
        <v>2.9169288860918798</v>
      </c>
      <c r="DD2299">
        <v>0.34552902807647901</v>
      </c>
      <c r="DE2299">
        <v>0</v>
      </c>
      <c r="DF2299">
        <v>0</v>
      </c>
      <c r="DG2299">
        <v>0</v>
      </c>
      <c r="DH2299">
        <v>0</v>
      </c>
      <c r="DI2299">
        <v>3.3333333333333298E-2</v>
      </c>
      <c r="DJ2299">
        <v>0</v>
      </c>
      <c r="DK2299">
        <v>0</v>
      </c>
      <c r="DL2299">
        <v>0</v>
      </c>
      <c r="DM2299">
        <v>0</v>
      </c>
      <c r="DN2299">
        <v>3.3333333333333298E-2</v>
      </c>
      <c r="DO2299">
        <v>0</v>
      </c>
      <c r="DP2299">
        <v>0</v>
      </c>
      <c r="DQ2299">
        <v>0</v>
      </c>
      <c r="DR2299">
        <v>0</v>
      </c>
      <c r="DS2299">
        <v>0</v>
      </c>
      <c r="DT2299">
        <v>0</v>
      </c>
      <c r="DU2299">
        <v>0</v>
      </c>
      <c r="DV2299">
        <v>0</v>
      </c>
      <c r="DW2299">
        <v>0</v>
      </c>
      <c r="DX2299">
        <v>0</v>
      </c>
      <c r="DY2299">
        <v>0</v>
      </c>
      <c r="DZ2299">
        <v>0</v>
      </c>
      <c r="EA2299">
        <v>0</v>
      </c>
      <c r="EB2299">
        <v>0</v>
      </c>
      <c r="EC2299">
        <v>0</v>
      </c>
      <c r="ED2299">
        <v>0</v>
      </c>
      <c r="EE2299">
        <v>0</v>
      </c>
      <c r="EF2299">
        <v>0</v>
      </c>
      <c r="EG2299">
        <v>0</v>
      </c>
      <c r="EH2299">
        <v>0</v>
      </c>
      <c r="EI2299">
        <v>0</v>
      </c>
      <c r="EJ2299">
        <v>0</v>
      </c>
      <c r="EK2299">
        <v>0</v>
      </c>
      <c r="EL2299">
        <v>0</v>
      </c>
      <c r="EM2299">
        <v>0</v>
      </c>
      <c r="EN2299">
        <v>0</v>
      </c>
      <c r="EO2299">
        <v>0</v>
      </c>
      <c r="EP2299">
        <v>0</v>
      </c>
      <c r="ER2299">
        <v>0</v>
      </c>
      <c r="ES2299">
        <v>0</v>
      </c>
      <c r="ET2299">
        <v>0</v>
      </c>
      <c r="EU2299">
        <v>0</v>
      </c>
    </row>
    <row r="2300" spans="1:151" x14ac:dyDescent="0.25">
      <c r="A2300">
        <v>26</v>
      </c>
      <c r="B2300">
        <v>3</v>
      </c>
      <c r="C2300">
        <v>4</v>
      </c>
      <c r="D2300">
        <v>0</v>
      </c>
      <c r="E2300">
        <v>1087</v>
      </c>
      <c r="F2300">
        <v>1116</v>
      </c>
      <c r="G2300">
        <v>1087</v>
      </c>
      <c r="H2300">
        <v>1116</v>
      </c>
      <c r="I2300">
        <v>1116</v>
      </c>
      <c r="J2300">
        <v>3.1999999999999997</v>
      </c>
      <c r="K2300">
        <v>2</v>
      </c>
      <c r="L2300" s="1">
        <v>0</v>
      </c>
      <c r="M2300" s="1">
        <v>1</v>
      </c>
      <c r="N2300">
        <v>2.9</v>
      </c>
      <c r="O2300">
        <v>2.9</v>
      </c>
      <c r="P2300">
        <v>2.9221940393151553</v>
      </c>
      <c r="Q2300">
        <v>3</v>
      </c>
      <c r="R2300">
        <v>0</v>
      </c>
      <c r="S2300">
        <v>2</v>
      </c>
      <c r="T2300">
        <v>0.1</v>
      </c>
      <c r="U2300">
        <v>0.24941060315817284</v>
      </c>
      <c r="V2300">
        <v>0.22829068968949778</v>
      </c>
      <c r="W2300">
        <v>2.5999999999999801E-2</v>
      </c>
      <c r="X2300">
        <v>0.235261556570553</v>
      </c>
      <c r="Y2300">
        <v>0.2220317031364171</v>
      </c>
      <c r="Z2300">
        <v>0.27678950317992856</v>
      </c>
      <c r="AA2300">
        <v>9.6666666666666679E-2</v>
      </c>
      <c r="AB2300">
        <v>0.13514572807192965</v>
      </c>
      <c r="AC2300">
        <v>0</v>
      </c>
      <c r="AD2300">
        <v>0.2</v>
      </c>
      <c r="AE2300">
        <v>0</v>
      </c>
      <c r="AF2300">
        <v>0.19333333333333336</v>
      </c>
      <c r="AG2300">
        <v>-0.45303593671869535</v>
      </c>
      <c r="AH2300">
        <v>6.9693912864846441E-2</v>
      </c>
      <c r="AI2300">
        <v>-0.50906430356025778</v>
      </c>
      <c r="AJ2300">
        <v>-0.38887419663711215</v>
      </c>
      <c r="AK2300">
        <v>-0.3982960258135802</v>
      </c>
      <c r="AL2300">
        <v>-0.50777584762381056</v>
      </c>
      <c r="AM2300">
        <v>0.6010000000000002</v>
      </c>
      <c r="AN2300">
        <v>0.15795394352741582</v>
      </c>
      <c r="AO2300">
        <v>0.80400000000000027</v>
      </c>
      <c r="AP2300">
        <v>0.28600000000000048</v>
      </c>
      <c r="AQ2300">
        <v>0.70320000000000005</v>
      </c>
      <c r="AR2300">
        <v>0.49880000000000002</v>
      </c>
      <c r="AS2300">
        <v>0.77503835795217502</v>
      </c>
      <c r="AT2300">
        <v>0.21052334714360688</v>
      </c>
      <c r="AU2300">
        <v>1.092710391640896</v>
      </c>
      <c r="AV2300">
        <v>0.3933141238247112</v>
      </c>
      <c r="AW2300">
        <v>0.91473958245388309</v>
      </c>
      <c r="AX2300">
        <v>0.63533713345046705</v>
      </c>
      <c r="AY2300">
        <v>23.392666666666663</v>
      </c>
      <c r="AZ2300">
        <v>13.98459273711568</v>
      </c>
      <c r="BA2300">
        <v>46.47</v>
      </c>
      <c r="BB2300">
        <v>46.47</v>
      </c>
      <c r="BC2300">
        <v>35.29066666666666</v>
      </c>
      <c r="BD2300">
        <v>35.29066666666666</v>
      </c>
      <c r="BE2300">
        <v>15.733333333333338</v>
      </c>
      <c r="BF2300">
        <v>5.5044391698621312E-2</v>
      </c>
      <c r="BG2300">
        <v>15.73</v>
      </c>
      <c r="BH2300">
        <v>15.77</v>
      </c>
      <c r="BI2300">
        <v>15.74666666666667</v>
      </c>
      <c r="BJ2300">
        <v>15.719999999999999</v>
      </c>
      <c r="BK2300">
        <v>-1.333333333333329E-3</v>
      </c>
      <c r="BL2300">
        <v>0.18883916406576648</v>
      </c>
      <c r="BM2300">
        <v>0.22</v>
      </c>
      <c r="BN2300">
        <v>-0.27</v>
      </c>
      <c r="BO2300">
        <v>1.2000000000000004E-2</v>
      </c>
      <c r="BP2300">
        <v>-1.4666666666666668E-2</v>
      </c>
      <c r="BQ2300">
        <v>23.640066666666669</v>
      </c>
      <c r="BR2300">
        <v>13.887613846166298</v>
      </c>
      <c r="BS2300">
        <v>37.25</v>
      </c>
      <c r="BT2300">
        <v>36.78</v>
      </c>
      <c r="BU2300">
        <v>26.071333333333335</v>
      </c>
      <c r="BV2300">
        <v>21.2088</v>
      </c>
      <c r="BW2300">
        <v>15.733333333333338</v>
      </c>
      <c r="BX2300">
        <v>5.5044391698621312E-2</v>
      </c>
      <c r="BY2300">
        <v>15.73</v>
      </c>
      <c r="BZ2300">
        <v>15.77</v>
      </c>
      <c r="CA2300">
        <v>15.74666666666667</v>
      </c>
      <c r="CB2300">
        <v>15.719999999999999</v>
      </c>
      <c r="CC2300">
        <v>-1.333333333333329E-3</v>
      </c>
      <c r="CD2300">
        <v>0.18883916406576648</v>
      </c>
      <c r="CE2300">
        <v>0.22</v>
      </c>
      <c r="CF2300">
        <v>-0.27</v>
      </c>
      <c r="CG2300">
        <v>1.2000000000000004E-2</v>
      </c>
      <c r="CH2300">
        <v>-1.4666666666666668E-2</v>
      </c>
      <c r="CI2300">
        <v>47.336333333333329</v>
      </c>
      <c r="CJ2300">
        <v>4.9013251785365673E-3</v>
      </c>
      <c r="CK2300">
        <v>47.330000000000005</v>
      </c>
      <c r="CL2300">
        <v>47.34</v>
      </c>
      <c r="CM2300">
        <v>47.337333333333355</v>
      </c>
      <c r="CN2300">
        <v>47.335333333333338</v>
      </c>
      <c r="CO2300">
        <v>1.4557918545694222</v>
      </c>
      <c r="CP2300">
        <v>0.8799916021421117</v>
      </c>
      <c r="CQ2300">
        <v>2.9071837253655435</v>
      </c>
      <c r="CR2300">
        <v>5.0729232720355105E-3</v>
      </c>
      <c r="CS2300">
        <v>2.2046893608659652</v>
      </c>
      <c r="CT2300">
        <v>0.706894348272878</v>
      </c>
      <c r="CU2300">
        <v>1.4868139758822763</v>
      </c>
      <c r="CV2300">
        <v>0.88850776609909932</v>
      </c>
      <c r="CW2300">
        <v>2.954227590591227</v>
      </c>
      <c r="CX2300">
        <v>2.2194039315155359E-2</v>
      </c>
      <c r="CY2300">
        <v>2.2417874128115014</v>
      </c>
      <c r="CZ2300">
        <v>0.73184053895304979</v>
      </c>
      <c r="DA2300">
        <v>2.9542275905912301</v>
      </c>
      <c r="DB2300">
        <v>2.8955949331312598</v>
      </c>
      <c r="DC2300">
        <v>2.9542275905912301</v>
      </c>
      <c r="DD2300">
        <v>2.8955949331312598</v>
      </c>
      <c r="DE2300">
        <v>0</v>
      </c>
      <c r="DF2300">
        <v>0</v>
      </c>
      <c r="DG2300">
        <v>0</v>
      </c>
      <c r="DH2300">
        <v>0</v>
      </c>
      <c r="DI2300">
        <v>0</v>
      </c>
      <c r="DJ2300">
        <v>0</v>
      </c>
      <c r="DK2300">
        <v>0</v>
      </c>
      <c r="DL2300">
        <v>0</v>
      </c>
      <c r="DM2300">
        <v>0</v>
      </c>
      <c r="DN2300">
        <v>0</v>
      </c>
      <c r="DO2300">
        <v>0</v>
      </c>
      <c r="DP2300">
        <v>0</v>
      </c>
      <c r="DQ2300">
        <v>0</v>
      </c>
      <c r="DR2300">
        <v>0</v>
      </c>
      <c r="DS2300">
        <v>0</v>
      </c>
      <c r="DT2300">
        <v>0</v>
      </c>
      <c r="DU2300">
        <v>0</v>
      </c>
      <c r="DV2300">
        <v>0</v>
      </c>
      <c r="DW2300">
        <v>0</v>
      </c>
      <c r="DX2300">
        <v>0</v>
      </c>
      <c r="DY2300">
        <v>0</v>
      </c>
      <c r="DZ2300">
        <v>0</v>
      </c>
      <c r="EA2300">
        <v>0</v>
      </c>
      <c r="EB2300">
        <v>0</v>
      </c>
      <c r="EC2300">
        <v>0</v>
      </c>
      <c r="ED2300">
        <v>0</v>
      </c>
      <c r="EE2300">
        <v>0</v>
      </c>
      <c r="EF2300">
        <v>0</v>
      </c>
      <c r="EG2300">
        <v>0</v>
      </c>
      <c r="EH2300">
        <v>0</v>
      </c>
      <c r="EI2300">
        <v>0</v>
      </c>
      <c r="EJ2300">
        <v>0</v>
      </c>
      <c r="EK2300">
        <v>0</v>
      </c>
      <c r="EL2300">
        <v>0</v>
      </c>
      <c r="EM2300">
        <v>0</v>
      </c>
      <c r="EN2300">
        <v>0</v>
      </c>
      <c r="EO2300">
        <v>0</v>
      </c>
      <c r="EP2300">
        <v>0</v>
      </c>
      <c r="ER2300">
        <v>0</v>
      </c>
      <c r="ES2300">
        <v>0</v>
      </c>
      <c r="ET2300">
        <v>0</v>
      </c>
      <c r="EU2300">
        <v>0</v>
      </c>
    </row>
    <row r="2301" spans="1:151" x14ac:dyDescent="0.25">
      <c r="A2301">
        <v>26</v>
      </c>
      <c r="B2301">
        <v>3</v>
      </c>
      <c r="C2301">
        <v>4</v>
      </c>
      <c r="D2301">
        <v>2</v>
      </c>
      <c r="E2301">
        <v>1117</v>
      </c>
      <c r="F2301">
        <v>1146</v>
      </c>
      <c r="G2301">
        <v>1117</v>
      </c>
      <c r="H2301">
        <v>1120</v>
      </c>
      <c r="I2301">
        <v>1127</v>
      </c>
      <c r="J2301">
        <v>3.4999999999999996</v>
      </c>
      <c r="K2301">
        <v>3</v>
      </c>
      <c r="L2301" s="1">
        <v>0</v>
      </c>
      <c r="M2301" s="1">
        <v>2</v>
      </c>
      <c r="N2301">
        <v>1</v>
      </c>
      <c r="O2301">
        <v>2.9</v>
      </c>
      <c r="P2301">
        <v>2.9348659003831417</v>
      </c>
      <c r="Q2301">
        <v>4</v>
      </c>
      <c r="R2301">
        <v>0</v>
      </c>
      <c r="S2301">
        <v>2</v>
      </c>
      <c r="T2301">
        <v>0</v>
      </c>
      <c r="U2301">
        <v>0.45093655139783179</v>
      </c>
      <c r="V2301">
        <v>0.35752796991952057</v>
      </c>
      <c r="W2301">
        <v>0.11968291440301689</v>
      </c>
      <c r="X2301">
        <v>0.90273362627078368</v>
      </c>
      <c r="Y2301">
        <v>0</v>
      </c>
      <c r="Z2301">
        <v>0</v>
      </c>
      <c r="AA2301">
        <v>9.0909090909090922E-3</v>
      </c>
      <c r="AB2301">
        <v>3.0151134457776355E-2</v>
      </c>
      <c r="AC2301">
        <v>0.1</v>
      </c>
      <c r="AD2301">
        <v>0</v>
      </c>
      <c r="AE2301">
        <v>0</v>
      </c>
      <c r="AF2301">
        <v>0</v>
      </c>
      <c r="AG2301">
        <v>-0.54971470864138716</v>
      </c>
      <c r="AH2301">
        <v>0.22217056095031018</v>
      </c>
      <c r="AI2301">
        <v>-0.27987575308380247</v>
      </c>
      <c r="AJ2301">
        <v>-0.79814283159580424</v>
      </c>
      <c r="AK2301">
        <v>0</v>
      </c>
      <c r="AL2301">
        <v>0</v>
      </c>
      <c r="AM2301">
        <v>6.6363636363636444E-2</v>
      </c>
      <c r="AN2301">
        <v>0.22131392759032259</v>
      </c>
      <c r="AO2301">
        <v>0.28000000000000025</v>
      </c>
      <c r="AP2301">
        <v>-0.30799999999999983</v>
      </c>
      <c r="AQ2301">
        <v>0</v>
      </c>
      <c r="AR2301">
        <v>0</v>
      </c>
      <c r="AS2301">
        <v>0.33979804454871448</v>
      </c>
      <c r="AT2301">
        <v>5.3578146785390378E-2</v>
      </c>
      <c r="AU2301">
        <v>0.39316154440636758</v>
      </c>
      <c r="AV2301">
        <v>0.35083899441196653</v>
      </c>
      <c r="AW2301">
        <v>0</v>
      </c>
      <c r="AX2301">
        <v>0</v>
      </c>
      <c r="AY2301">
        <v>38.260909090909088</v>
      </c>
      <c r="AZ2301">
        <v>5.2537214515911561</v>
      </c>
      <c r="BA2301">
        <v>46.12</v>
      </c>
      <c r="BB2301">
        <v>46.12</v>
      </c>
      <c r="BC2301">
        <v>0</v>
      </c>
      <c r="BD2301">
        <v>0</v>
      </c>
      <c r="BE2301">
        <v>15.702727272727275</v>
      </c>
      <c r="BF2301">
        <v>5.6761062197761378E-2</v>
      </c>
      <c r="BG2301">
        <v>15.7</v>
      </c>
      <c r="BH2301">
        <v>15.66</v>
      </c>
      <c r="BI2301">
        <v>0</v>
      </c>
      <c r="BJ2301">
        <v>0</v>
      </c>
      <c r="BK2301">
        <v>-2.9090909090909091E-2</v>
      </c>
      <c r="BL2301">
        <v>0.20637124535431509</v>
      </c>
      <c r="BM2301">
        <v>-0.3</v>
      </c>
      <c r="BN2301">
        <v>-0.06</v>
      </c>
      <c r="BO2301">
        <v>0</v>
      </c>
      <c r="BP2301">
        <v>0</v>
      </c>
      <c r="BQ2301">
        <v>29.042545454545451</v>
      </c>
      <c r="BR2301">
        <v>5.2515464458316732</v>
      </c>
      <c r="BS2301">
        <v>36.896000000000001</v>
      </c>
      <c r="BT2301">
        <v>36.787999999999997</v>
      </c>
      <c r="BU2301">
        <v>0</v>
      </c>
      <c r="BV2301">
        <v>0</v>
      </c>
      <c r="BW2301">
        <v>15.702727272727275</v>
      </c>
      <c r="BX2301">
        <v>5.6761062197761378E-2</v>
      </c>
      <c r="BY2301">
        <v>15.7</v>
      </c>
      <c r="BZ2301">
        <v>15.66</v>
      </c>
      <c r="CA2301">
        <v>0</v>
      </c>
      <c r="CB2301">
        <v>0</v>
      </c>
      <c r="CC2301">
        <v>-2.9090909090909091E-2</v>
      </c>
      <c r="CD2301">
        <v>0.20637124535431509</v>
      </c>
      <c r="CE2301">
        <v>-0.3</v>
      </c>
      <c r="CF2301">
        <v>-0.06</v>
      </c>
      <c r="CG2301">
        <v>0</v>
      </c>
      <c r="CH2301">
        <v>0</v>
      </c>
      <c r="CI2301">
        <v>78.63</v>
      </c>
      <c r="CJ2301">
        <v>0</v>
      </c>
      <c r="CK2301">
        <v>78.63</v>
      </c>
      <c r="CL2301">
        <v>78.63</v>
      </c>
      <c r="CM2301">
        <v>0</v>
      </c>
      <c r="CN2301">
        <v>0</v>
      </c>
      <c r="CO2301">
        <v>2.4207021405980029</v>
      </c>
      <c r="CP2301">
        <v>0.33546290642951715</v>
      </c>
      <c r="CQ2301">
        <v>2.9197452229299365</v>
      </c>
      <c r="CR2301">
        <v>1.9246487867177522</v>
      </c>
      <c r="CS2301">
        <v>0</v>
      </c>
      <c r="CT2301">
        <v>0</v>
      </c>
      <c r="CU2301">
        <v>2.4369710047868294</v>
      </c>
      <c r="CV2301">
        <v>0.3380719853201426</v>
      </c>
      <c r="CW2301">
        <v>2.9375796178343947</v>
      </c>
      <c r="CX2301">
        <v>1.9348659003831419</v>
      </c>
      <c r="CY2301">
        <v>0</v>
      </c>
      <c r="CZ2301">
        <v>0</v>
      </c>
      <c r="DA2301">
        <v>2.6498402555910499</v>
      </c>
      <c r="DB2301">
        <v>2.6064314077736199</v>
      </c>
      <c r="DC2301">
        <v>2.9375796178343898</v>
      </c>
      <c r="DD2301">
        <v>3.0250063376715199</v>
      </c>
      <c r="DE2301">
        <v>0</v>
      </c>
      <c r="DF2301">
        <v>6.6666666666666693E-2</v>
      </c>
      <c r="DG2301">
        <v>0.15</v>
      </c>
      <c r="DH2301">
        <v>0.12</v>
      </c>
      <c r="DI2301">
        <v>0.1</v>
      </c>
      <c r="DJ2301">
        <v>0.1</v>
      </c>
      <c r="DK2301">
        <v>0.2</v>
      </c>
      <c r="DL2301">
        <v>0.15</v>
      </c>
      <c r="DM2301">
        <v>0.12</v>
      </c>
      <c r="DN2301">
        <v>0.1</v>
      </c>
      <c r="DO2301">
        <v>1.9114484503478799</v>
      </c>
      <c r="DP2301">
        <v>1.3816549069916599</v>
      </c>
      <c r="DQ2301">
        <v>2.13786531130877</v>
      </c>
      <c r="DR2301" t="s">
        <v>33</v>
      </c>
      <c r="DS2301">
        <v>1.91376501995674</v>
      </c>
      <c r="DT2301">
        <v>1.36962241463332</v>
      </c>
      <c r="DU2301">
        <v>2.0906579046610698</v>
      </c>
      <c r="DV2301" t="s">
        <v>33</v>
      </c>
      <c r="DW2301">
        <v>0.3</v>
      </c>
      <c r="DX2301">
        <v>0.1</v>
      </c>
      <c r="DY2301">
        <v>0</v>
      </c>
      <c r="DZ2301" t="s">
        <v>33</v>
      </c>
      <c r="EA2301">
        <v>0.266666666666667</v>
      </c>
      <c r="EB2301">
        <v>0.2</v>
      </c>
      <c r="EC2301">
        <v>0</v>
      </c>
      <c r="ED2301" t="s">
        <v>33</v>
      </c>
      <c r="EE2301">
        <v>0.25</v>
      </c>
      <c r="EF2301">
        <v>0.15</v>
      </c>
      <c r="EG2301">
        <v>0</v>
      </c>
      <c r="EH2301" t="s">
        <v>33</v>
      </c>
      <c r="EI2301">
        <v>0.24</v>
      </c>
      <c r="EJ2301">
        <v>0.16</v>
      </c>
      <c r="EK2301">
        <v>0</v>
      </c>
      <c r="EL2301" t="s">
        <v>33</v>
      </c>
      <c r="EM2301">
        <v>0.2</v>
      </c>
      <c r="EN2301">
        <v>0.16666666666666699</v>
      </c>
      <c r="EO2301">
        <v>0</v>
      </c>
      <c r="EP2301" t="s">
        <v>33</v>
      </c>
      <c r="EQ2301">
        <v>0</v>
      </c>
      <c r="ER2301">
        <v>0.95218832940712195</v>
      </c>
      <c r="ES2301">
        <v>0.35732268189868999</v>
      </c>
      <c r="ET2301">
        <v>0.13106163876567001</v>
      </c>
      <c r="EU2301" t="s">
        <v>33</v>
      </c>
    </row>
    <row r="2302" spans="1:151" x14ac:dyDescent="0.25">
      <c r="A2302">
        <v>26</v>
      </c>
      <c r="B2302">
        <v>3</v>
      </c>
      <c r="C2302">
        <v>5</v>
      </c>
      <c r="D2302">
        <v>0</v>
      </c>
      <c r="E2302">
        <v>1286</v>
      </c>
      <c r="F2302">
        <v>1312</v>
      </c>
      <c r="G2302">
        <v>0</v>
      </c>
      <c r="H2302">
        <v>1312</v>
      </c>
      <c r="I2302">
        <v>1312</v>
      </c>
      <c r="J2302">
        <v>0</v>
      </c>
      <c r="K2302">
        <v>1</v>
      </c>
      <c r="L2302" s="1">
        <v>1</v>
      </c>
      <c r="M2302" s="1">
        <v>0</v>
      </c>
      <c r="N2302">
        <v>2.6</v>
      </c>
      <c r="O2302">
        <v>2.6</v>
      </c>
      <c r="P2302">
        <v>2.6057361376673041</v>
      </c>
      <c r="Q2302">
        <v>1</v>
      </c>
      <c r="R2302">
        <v>0</v>
      </c>
      <c r="S2302">
        <v>1</v>
      </c>
      <c r="T2302">
        <v>0</v>
      </c>
      <c r="U2302">
        <v>1.9345974127872134</v>
      </c>
      <c r="V2302">
        <v>0.6235715664867606</v>
      </c>
      <c r="W2302">
        <v>1.9602612070844037</v>
      </c>
      <c r="X2302">
        <v>0.92291928141089252</v>
      </c>
      <c r="Y2302">
        <v>2.4231561591802486</v>
      </c>
      <c r="Z2302">
        <v>1.5512203963385709</v>
      </c>
      <c r="AA2302">
        <v>0</v>
      </c>
      <c r="AB2302">
        <v>0</v>
      </c>
      <c r="AC2302">
        <v>0</v>
      </c>
      <c r="AD2302">
        <v>0</v>
      </c>
      <c r="AE2302">
        <v>0</v>
      </c>
      <c r="AF2302">
        <v>0</v>
      </c>
      <c r="AG2302">
        <v>-0.86645405898681982</v>
      </c>
      <c r="AH2302">
        <v>0.27895082788827041</v>
      </c>
      <c r="AI2302">
        <v>-1.4042145199267324</v>
      </c>
      <c r="AJ2302">
        <v>-0.50285197108245372</v>
      </c>
      <c r="AK2302">
        <v>-0.97031334504823485</v>
      </c>
      <c r="AL2302">
        <v>-0.7466788500016277</v>
      </c>
      <c r="AM2302">
        <v>1.0595555555555558</v>
      </c>
      <c r="AN2302">
        <v>9.4293051107594811E-2</v>
      </c>
      <c r="AO2302">
        <v>1.1459999999999999</v>
      </c>
      <c r="AP2302">
        <v>0.89000000000000057</v>
      </c>
      <c r="AQ2302">
        <v>1.1274666666666666</v>
      </c>
      <c r="AR2302">
        <v>0.99160000000000004</v>
      </c>
      <c r="AS2302">
        <v>4.2006381132488908</v>
      </c>
      <c r="AT2302">
        <v>1.5089997313689623</v>
      </c>
      <c r="AU2302">
        <v>7.0122778039664118</v>
      </c>
      <c r="AV2302">
        <v>2.2955513498939641</v>
      </c>
      <c r="AW2302">
        <v>5.2927707444673331</v>
      </c>
      <c r="AX2302">
        <v>3.0304799129736693</v>
      </c>
      <c r="AY2302">
        <v>22.443333333333335</v>
      </c>
      <c r="AZ2302">
        <v>13.982623557060439</v>
      </c>
      <c r="BA2302">
        <v>45.77</v>
      </c>
      <c r="BB2302">
        <v>45.77</v>
      </c>
      <c r="BC2302">
        <v>32.980000000000004</v>
      </c>
      <c r="BD2302">
        <v>32.980000000000004</v>
      </c>
      <c r="BE2302">
        <v>15.72037037037037</v>
      </c>
      <c r="BF2302">
        <v>6.3153139971968864E-2</v>
      </c>
      <c r="BG2302">
        <v>15.79</v>
      </c>
      <c r="BH2302">
        <v>15.69</v>
      </c>
      <c r="BI2302">
        <v>15.723999999999998</v>
      </c>
      <c r="BJ2302">
        <v>15.707999999999998</v>
      </c>
      <c r="BK2302">
        <v>-3.2962962962962979E-2</v>
      </c>
      <c r="BL2302">
        <v>0.17485851016035386</v>
      </c>
      <c r="BM2302">
        <v>0.09</v>
      </c>
      <c r="BN2302">
        <v>-0.01</v>
      </c>
      <c r="BO2302">
        <v>-5.7333333333333347E-2</v>
      </c>
      <c r="BP2302">
        <v>4.3999999999999997E-2</v>
      </c>
      <c r="BQ2302">
        <v>22.898518518518514</v>
      </c>
      <c r="BR2302">
        <v>13.730211613502792</v>
      </c>
      <c r="BS2302">
        <v>7.6479999999999997</v>
      </c>
      <c r="BT2302">
        <v>2.8460000000000001</v>
      </c>
      <c r="BU2302">
        <v>26.422666666666665</v>
      </c>
      <c r="BV2302">
        <v>21.052000000000003</v>
      </c>
      <c r="BW2302">
        <v>15.72037037037037</v>
      </c>
      <c r="BX2302">
        <v>6.3153139971968864E-2</v>
      </c>
      <c r="BY2302">
        <v>15.79</v>
      </c>
      <c r="BZ2302">
        <v>15.69</v>
      </c>
      <c r="CA2302">
        <v>15.723999999999998</v>
      </c>
      <c r="CB2302">
        <v>15.707999999999998</v>
      </c>
      <c r="CC2302">
        <v>-3.2962962962962979E-2</v>
      </c>
      <c r="CD2302">
        <v>0.17485851016035386</v>
      </c>
      <c r="CE2302">
        <v>0.09</v>
      </c>
      <c r="CF2302">
        <v>-0.01</v>
      </c>
      <c r="CG2302">
        <v>-5.7333333333333347E-2</v>
      </c>
      <c r="CH2302">
        <v>4.3999999999999997E-2</v>
      </c>
      <c r="CI2302">
        <v>78.631111111111167</v>
      </c>
      <c r="CJ2302">
        <v>3.2025630761014856E-3</v>
      </c>
      <c r="CK2302">
        <v>78.63</v>
      </c>
      <c r="CL2302">
        <v>78.63</v>
      </c>
      <c r="CM2302">
        <v>78.632000000000005</v>
      </c>
      <c r="CN2302">
        <v>78.629999999999981</v>
      </c>
      <c r="CO2302">
        <v>1.1688739178585028</v>
      </c>
      <c r="CP2302">
        <v>0.78993432858871437</v>
      </c>
      <c r="CQ2302">
        <v>2.4604179860671311</v>
      </c>
      <c r="CR2302">
        <v>-0.12938177182919056</v>
      </c>
      <c r="CS2302">
        <v>1.7672982351487918</v>
      </c>
      <c r="CT2302">
        <v>0.57157667204567608</v>
      </c>
      <c r="CU2302">
        <v>1.4264323226093296</v>
      </c>
      <c r="CV2302">
        <v>0.88562163209817657</v>
      </c>
      <c r="CW2302">
        <v>2.898670044331856</v>
      </c>
      <c r="CX2302">
        <v>5.7361376673040155E-3</v>
      </c>
      <c r="CY2302">
        <v>2.0955350299750379</v>
      </c>
      <c r="CZ2302">
        <v>0.75360080318799438</v>
      </c>
      <c r="DA2302">
        <v>2.89867004433186</v>
      </c>
      <c r="DB2302">
        <v>2.8751119635134099</v>
      </c>
      <c r="DC2302">
        <v>2.89867004433186</v>
      </c>
      <c r="DD2302">
        <v>2.8751119635134099</v>
      </c>
      <c r="DE2302">
        <v>0</v>
      </c>
      <c r="DF2302">
        <v>0</v>
      </c>
      <c r="DG2302">
        <v>0</v>
      </c>
      <c r="DH2302">
        <v>0</v>
      </c>
      <c r="DI2302">
        <v>0</v>
      </c>
      <c r="DJ2302">
        <v>0</v>
      </c>
      <c r="DK2302">
        <v>0</v>
      </c>
      <c r="DL2302">
        <v>0</v>
      </c>
      <c r="DM2302">
        <v>0</v>
      </c>
      <c r="DN2302">
        <v>0</v>
      </c>
      <c r="DO2302">
        <v>0</v>
      </c>
      <c r="DP2302">
        <v>0</v>
      </c>
      <c r="DQ2302">
        <v>0</v>
      </c>
      <c r="DR2302">
        <v>0</v>
      </c>
      <c r="DS2302">
        <v>0</v>
      </c>
      <c r="DT2302">
        <v>0</v>
      </c>
      <c r="DU2302">
        <v>0</v>
      </c>
      <c r="DV2302">
        <v>0</v>
      </c>
      <c r="DW2302">
        <v>0</v>
      </c>
      <c r="DX2302">
        <v>0</v>
      </c>
      <c r="DY2302">
        <v>0</v>
      </c>
      <c r="DZ2302">
        <v>0</v>
      </c>
      <c r="EA2302">
        <v>0</v>
      </c>
      <c r="EB2302">
        <v>0</v>
      </c>
      <c r="EC2302">
        <v>0</v>
      </c>
      <c r="ED2302">
        <v>0</v>
      </c>
      <c r="EE2302">
        <v>0</v>
      </c>
      <c r="EF2302">
        <v>0</v>
      </c>
      <c r="EG2302">
        <v>0</v>
      </c>
      <c r="EH2302">
        <v>0</v>
      </c>
      <c r="EI2302">
        <v>0</v>
      </c>
      <c r="EJ2302">
        <v>0</v>
      </c>
      <c r="EK2302">
        <v>0</v>
      </c>
      <c r="EL2302">
        <v>0</v>
      </c>
      <c r="EM2302">
        <v>0</v>
      </c>
      <c r="EN2302">
        <v>0</v>
      </c>
      <c r="EO2302">
        <v>0</v>
      </c>
      <c r="EP2302">
        <v>0</v>
      </c>
      <c r="ER2302">
        <v>0</v>
      </c>
      <c r="ES2302">
        <v>0</v>
      </c>
      <c r="ET2302">
        <v>0</v>
      </c>
      <c r="EU2302">
        <v>0</v>
      </c>
    </row>
    <row r="2303" spans="1:151" x14ac:dyDescent="0.25">
      <c r="A2303">
        <v>26</v>
      </c>
      <c r="B2303">
        <v>3</v>
      </c>
      <c r="C2303">
        <v>5</v>
      </c>
      <c r="D2303">
        <v>2</v>
      </c>
      <c r="E2303">
        <v>1313</v>
      </c>
      <c r="F2303">
        <v>1359</v>
      </c>
      <c r="G2303">
        <v>1313</v>
      </c>
      <c r="H2303">
        <v>1331</v>
      </c>
      <c r="I2303">
        <v>1359</v>
      </c>
      <c r="J2303">
        <v>0</v>
      </c>
      <c r="K2303">
        <v>3</v>
      </c>
      <c r="L2303" s="1">
        <v>3</v>
      </c>
      <c r="M2303" s="1">
        <v>0</v>
      </c>
      <c r="N2303">
        <v>4.5999999999999996</v>
      </c>
      <c r="O2303">
        <v>4.5999999999999996</v>
      </c>
      <c r="P2303">
        <v>4.6789306174411198</v>
      </c>
      <c r="Q2303">
        <v>2</v>
      </c>
      <c r="R2303">
        <v>0</v>
      </c>
      <c r="S2303">
        <v>1</v>
      </c>
      <c r="T2303">
        <v>0.44680851063829785</v>
      </c>
      <c r="U2303">
        <v>1.1088330334603296</v>
      </c>
      <c r="V2303">
        <v>0.70113735681572176</v>
      </c>
      <c r="W2303">
        <v>0.7836580887096104</v>
      </c>
      <c r="X2303">
        <v>0.69906508995944006</v>
      </c>
      <c r="Y2303">
        <v>1.1937079960657218</v>
      </c>
      <c r="Z2303">
        <v>0.26270880852356909</v>
      </c>
      <c r="AA2303">
        <v>0.44893617021276594</v>
      </c>
      <c r="AB2303">
        <v>0.17178391434733378</v>
      </c>
      <c r="AC2303">
        <v>0</v>
      </c>
      <c r="AD2303">
        <v>0.5</v>
      </c>
      <c r="AE2303">
        <v>0.32</v>
      </c>
      <c r="AF2303">
        <v>0.54666666666666663</v>
      </c>
      <c r="AG2303">
        <v>3.6242810224469693E-2</v>
      </c>
      <c r="AH2303">
        <v>0.2214039886210277</v>
      </c>
      <c r="AI2303">
        <v>-0.40869452361441672</v>
      </c>
      <c r="AJ2303">
        <v>0.21762120909906912</v>
      </c>
      <c r="AK2303">
        <v>-0.25117814520455284</v>
      </c>
      <c r="AL2303">
        <v>0.17984803649614683</v>
      </c>
      <c r="AM2303">
        <v>-0.889191489361702</v>
      </c>
      <c r="AN2303">
        <v>1.2289164304253863</v>
      </c>
      <c r="AO2303">
        <v>0.88600000000000101</v>
      </c>
      <c r="AP2303">
        <v>-2.4900000000000002</v>
      </c>
      <c r="AQ2303">
        <v>0.62480000000000036</v>
      </c>
      <c r="AR2303">
        <v>-2.1909333333333336</v>
      </c>
      <c r="AS2303">
        <v>1.729061553275187</v>
      </c>
      <c r="AT2303">
        <v>0.84438355201890736</v>
      </c>
      <c r="AU2303">
        <v>2.2406159867322208</v>
      </c>
      <c r="AV2303">
        <v>2.8724073527269773</v>
      </c>
      <c r="AW2303">
        <v>1.2901654231884332</v>
      </c>
      <c r="AX2303">
        <v>2.6020386143655552</v>
      </c>
      <c r="AY2303">
        <v>38.4927659574468</v>
      </c>
      <c r="AZ2303">
        <v>22.659898758564239</v>
      </c>
      <c r="BA2303">
        <v>77.09</v>
      </c>
      <c r="BB2303">
        <v>77.09</v>
      </c>
      <c r="BC2303">
        <v>65.136666666666656</v>
      </c>
      <c r="BD2303">
        <v>65.136666666666656</v>
      </c>
      <c r="BE2303">
        <v>15.726170212765959</v>
      </c>
      <c r="BF2303">
        <v>6.0524992735281724E-2</v>
      </c>
      <c r="BG2303">
        <v>15.7</v>
      </c>
      <c r="BH2303">
        <v>15.71</v>
      </c>
      <c r="BI2303">
        <v>15.720666666666666</v>
      </c>
      <c r="BJ2303">
        <v>15.710666666666665</v>
      </c>
      <c r="BK2303">
        <v>-4.4680851063829789E-3</v>
      </c>
      <c r="BL2303">
        <v>0.20242882281711522</v>
      </c>
      <c r="BM2303">
        <v>0.08</v>
      </c>
      <c r="BN2303">
        <v>-0.02</v>
      </c>
      <c r="BO2303">
        <v>-2.7333333333333334E-2</v>
      </c>
      <c r="BP2303">
        <v>-7.6666666666666647E-2</v>
      </c>
      <c r="BQ2303">
        <v>39.349276595744691</v>
      </c>
      <c r="BR2303">
        <v>22.643224883339471</v>
      </c>
      <c r="BS2303">
        <v>7.6780000000000008</v>
      </c>
      <c r="BT2303">
        <v>4.1880000000000006</v>
      </c>
      <c r="BU2303">
        <v>48.147333333333336</v>
      </c>
      <c r="BV2303">
        <v>21.486666666666668</v>
      </c>
      <c r="BW2303">
        <v>15.726170212765959</v>
      </c>
      <c r="BX2303">
        <v>6.0524992735281724E-2</v>
      </c>
      <c r="BY2303">
        <v>15.7</v>
      </c>
      <c r="BZ2303">
        <v>15.71</v>
      </c>
      <c r="CA2303">
        <v>15.720666666666666</v>
      </c>
      <c r="CB2303">
        <v>15.710666666666665</v>
      </c>
      <c r="CC2303">
        <v>-4.4680851063829789E-3</v>
      </c>
      <c r="CD2303">
        <v>0.20242882281711522</v>
      </c>
      <c r="CE2303">
        <v>0.08</v>
      </c>
      <c r="CF2303">
        <v>-0.02</v>
      </c>
      <c r="CG2303">
        <v>-2.7333333333333334E-2</v>
      </c>
      <c r="CH2303">
        <v>-7.6666666666666647E-2</v>
      </c>
      <c r="CI2303">
        <v>47.337872340425506</v>
      </c>
      <c r="CJ2303">
        <v>4.6326676570554526E-3</v>
      </c>
      <c r="CK2303">
        <v>47.34</v>
      </c>
      <c r="CL2303">
        <v>47.33</v>
      </c>
      <c r="CM2303">
        <v>47.340000000000011</v>
      </c>
      <c r="CN2303">
        <v>47.337333333333348</v>
      </c>
      <c r="CO2303">
        <v>2.470286853957401</v>
      </c>
      <c r="CP2303">
        <v>1.3722106645271419</v>
      </c>
      <c r="CQ2303">
        <v>4.7789808917197458</v>
      </c>
      <c r="CR2303">
        <v>0.16995544239338001</v>
      </c>
      <c r="CS2303">
        <v>4.0714359149486832</v>
      </c>
      <c r="CT2303">
        <v>0.86975396236617264</v>
      </c>
      <c r="CU2303">
        <v>2.4478241580782418</v>
      </c>
      <c r="CV2303">
        <v>1.4414516035384242</v>
      </c>
      <c r="CW2303">
        <v>4.9101910828025481</v>
      </c>
      <c r="CX2303">
        <v>7.8930617441120302E-2</v>
      </c>
      <c r="CY2303">
        <v>4.1429917748310583</v>
      </c>
      <c r="CZ2303">
        <v>0.78046822891750822</v>
      </c>
      <c r="DA2303">
        <v>2.95301587301587</v>
      </c>
      <c r="DB2303">
        <v>2.9258395645788702</v>
      </c>
      <c r="DC2303">
        <v>4.9101910828025499</v>
      </c>
      <c r="DD2303">
        <v>4.8502548481726802</v>
      </c>
      <c r="DE2303">
        <v>0.3</v>
      </c>
      <c r="DF2303">
        <v>0.33333333333333298</v>
      </c>
      <c r="DG2303">
        <v>0.45</v>
      </c>
      <c r="DH2303">
        <v>0.48</v>
      </c>
      <c r="DI2303">
        <v>0.46666666666666701</v>
      </c>
      <c r="DJ2303">
        <v>0</v>
      </c>
      <c r="DK2303">
        <v>6.6666666666666693E-2</v>
      </c>
      <c r="DL2303">
        <v>0.15</v>
      </c>
      <c r="DM2303">
        <v>0.16</v>
      </c>
      <c r="DN2303">
        <v>0.16666666666666699</v>
      </c>
      <c r="DO2303">
        <v>4.7946598855689802</v>
      </c>
      <c r="DP2303">
        <v>4.3532781667727596</v>
      </c>
      <c r="DQ2303">
        <v>3.8114285714285701</v>
      </c>
      <c r="DR2303">
        <v>3.5111536010197599</v>
      </c>
      <c r="DS2303">
        <v>4.7237328294839704</v>
      </c>
      <c r="DT2303">
        <v>4.42172770032266</v>
      </c>
      <c r="DU2303">
        <v>3.8160515076536701</v>
      </c>
      <c r="DV2303">
        <v>3.5596079362386202</v>
      </c>
      <c r="DW2303">
        <v>0</v>
      </c>
      <c r="DX2303">
        <v>0.3</v>
      </c>
      <c r="DY2303">
        <v>0.5</v>
      </c>
      <c r="DZ2303">
        <v>0.5</v>
      </c>
      <c r="EA2303">
        <v>6.6666666666666693E-2</v>
      </c>
      <c r="EB2303">
        <v>0.266666666666667</v>
      </c>
      <c r="EC2303">
        <v>0.33333333333333298</v>
      </c>
      <c r="ED2303">
        <v>0.46666666666666701</v>
      </c>
      <c r="EE2303">
        <v>0.15</v>
      </c>
      <c r="EF2303">
        <v>0.25</v>
      </c>
      <c r="EG2303">
        <v>0.35</v>
      </c>
      <c r="EH2303">
        <v>0.4</v>
      </c>
      <c r="EI2303">
        <v>0.2</v>
      </c>
      <c r="EJ2303">
        <v>0.2</v>
      </c>
      <c r="EK2303">
        <v>0.32</v>
      </c>
      <c r="EL2303">
        <v>0.32</v>
      </c>
      <c r="EM2303">
        <v>0.16666666666666699</v>
      </c>
      <c r="EN2303">
        <v>0.233333333333333</v>
      </c>
      <c r="EO2303">
        <v>0.266666666666667</v>
      </c>
      <c r="EP2303">
        <v>0.33333333333333298</v>
      </c>
      <c r="EQ2303">
        <v>1</v>
      </c>
      <c r="ER2303">
        <v>1.2987673507625399</v>
      </c>
      <c r="ES2303">
        <v>1.44080315620546</v>
      </c>
      <c r="ET2303">
        <v>1.7463955355337999</v>
      </c>
      <c r="EU2303">
        <v>1.80664816149587</v>
      </c>
    </row>
    <row r="2304" spans="1:151" x14ac:dyDescent="0.25">
      <c r="A2304">
        <v>26</v>
      </c>
      <c r="B2304">
        <v>3</v>
      </c>
      <c r="C2304">
        <v>6</v>
      </c>
      <c r="D2304">
        <v>0</v>
      </c>
      <c r="E2304">
        <v>1464</v>
      </c>
      <c r="F2304">
        <v>1489</v>
      </c>
      <c r="G2304">
        <v>1464</v>
      </c>
      <c r="H2304">
        <v>1489</v>
      </c>
      <c r="I2304">
        <v>1489</v>
      </c>
      <c r="J2304">
        <v>0</v>
      </c>
      <c r="K2304">
        <v>1</v>
      </c>
      <c r="L2304" s="1">
        <v>1</v>
      </c>
      <c r="M2304" s="1">
        <v>0</v>
      </c>
      <c r="N2304">
        <v>2.5</v>
      </c>
      <c r="O2304">
        <v>2.5</v>
      </c>
      <c r="P2304">
        <v>2.6075063613231553</v>
      </c>
      <c r="Q2304">
        <v>1</v>
      </c>
      <c r="R2304">
        <v>0</v>
      </c>
      <c r="S2304">
        <v>2</v>
      </c>
      <c r="T2304">
        <v>0.46153846153846156</v>
      </c>
      <c r="U2304">
        <v>1.8412711821087169</v>
      </c>
      <c r="V2304">
        <v>0.51312015288176782</v>
      </c>
      <c r="W2304">
        <v>1.3470040831415491</v>
      </c>
      <c r="X2304">
        <v>2.5701875417953461</v>
      </c>
      <c r="Y2304">
        <v>1.4372796896296236</v>
      </c>
      <c r="Z2304">
        <v>2.1104261627655632</v>
      </c>
      <c r="AA2304">
        <v>0.46153846153846162</v>
      </c>
      <c r="AB2304">
        <v>7.5243195450076808E-2</v>
      </c>
      <c r="AC2304">
        <v>0.30000000000000004</v>
      </c>
      <c r="AD2304">
        <v>0.4</v>
      </c>
      <c r="AE2304">
        <v>0.4333333333333334</v>
      </c>
      <c r="AF2304">
        <v>0.48666666666666664</v>
      </c>
      <c r="AG2304">
        <v>-0.16438337393538907</v>
      </c>
      <c r="AH2304">
        <v>5.579882941530323E-2</v>
      </c>
      <c r="AI2304">
        <v>-0.14504107726296797</v>
      </c>
      <c r="AJ2304">
        <v>-0.13966598990165544</v>
      </c>
      <c r="AK2304">
        <v>-0.1591805400084538</v>
      </c>
      <c r="AL2304">
        <v>-0.19064745287293303</v>
      </c>
      <c r="AM2304">
        <v>1.6536153846153849</v>
      </c>
      <c r="AN2304">
        <v>3.7774146632930862E-2</v>
      </c>
      <c r="AO2304">
        <v>1.5999999999999996</v>
      </c>
      <c r="AP2304">
        <v>1.5919999999999996</v>
      </c>
      <c r="AQ2304">
        <v>1.6372000000000004</v>
      </c>
      <c r="AR2304">
        <v>1.6713333333333336</v>
      </c>
      <c r="AS2304">
        <v>7.7904715886224958</v>
      </c>
      <c r="AT2304">
        <v>1.4024465351450399</v>
      </c>
      <c r="AU2304">
        <v>9.8172601065674119</v>
      </c>
      <c r="AV2304">
        <v>5.1388189304547414</v>
      </c>
      <c r="AW2304">
        <v>8.8187949951097711</v>
      </c>
      <c r="AX2304">
        <v>6.8440987726735356</v>
      </c>
      <c r="AY2304">
        <v>24.059230769230769</v>
      </c>
      <c r="AZ2304">
        <v>13.453776844611902</v>
      </c>
      <c r="BA2304">
        <v>45.79</v>
      </c>
      <c r="BB2304">
        <v>45.79</v>
      </c>
      <c r="BC2304">
        <v>33.765333333333324</v>
      </c>
      <c r="BD2304">
        <v>33.765333333333324</v>
      </c>
      <c r="BE2304">
        <v>15.723076923076924</v>
      </c>
      <c r="BF2304">
        <v>2.949837022877445E-2</v>
      </c>
      <c r="BG2304">
        <v>15.76</v>
      </c>
      <c r="BH2304">
        <v>15.72</v>
      </c>
      <c r="BI2304">
        <v>15.717999999999996</v>
      </c>
      <c r="BJ2304">
        <v>15.724666666666668</v>
      </c>
      <c r="BK2304">
        <v>-2.3076923076923122E-3</v>
      </c>
      <c r="BL2304">
        <v>8.9501181771312624E-2</v>
      </c>
      <c r="BM2304">
        <v>-0.1</v>
      </c>
      <c r="BN2304">
        <v>0.11</v>
      </c>
      <c r="BO2304">
        <v>-2.533333333333334E-2</v>
      </c>
      <c r="BP2304">
        <v>1.666666666666667E-2</v>
      </c>
      <c r="BQ2304">
        <v>23.942846153846158</v>
      </c>
      <c r="BR2304">
        <v>13.736196855585048</v>
      </c>
      <c r="BS2304">
        <v>36.576000000000001</v>
      </c>
      <c r="BT2304">
        <v>31.776000000000003</v>
      </c>
      <c r="BU2304">
        <v>24.545066666666667</v>
      </c>
      <c r="BV2304">
        <v>20.999466666666667</v>
      </c>
      <c r="BW2304">
        <v>15.723076923076924</v>
      </c>
      <c r="BX2304">
        <v>2.949837022877445E-2</v>
      </c>
      <c r="BY2304">
        <v>15.76</v>
      </c>
      <c r="BZ2304">
        <v>15.72</v>
      </c>
      <c r="CA2304">
        <v>15.717999999999996</v>
      </c>
      <c r="CB2304">
        <v>15.724666666666668</v>
      </c>
      <c r="CC2304">
        <v>-2.3076923076923122E-3</v>
      </c>
      <c r="CD2304">
        <v>8.9501181771312624E-2</v>
      </c>
      <c r="CE2304">
        <v>-0.1</v>
      </c>
      <c r="CF2304">
        <v>0.11</v>
      </c>
      <c r="CG2304">
        <v>-2.533333333333334E-2</v>
      </c>
      <c r="CH2304">
        <v>1.666666666666667E-2</v>
      </c>
      <c r="CI2304">
        <v>47.336153846153849</v>
      </c>
      <c r="CJ2304">
        <v>4.961389383569422E-3</v>
      </c>
      <c r="CK2304">
        <v>47.339999999999996</v>
      </c>
      <c r="CL2304">
        <v>47.33</v>
      </c>
      <c r="CM2304">
        <v>47.33666666666668</v>
      </c>
      <c r="CN2304">
        <v>47.334666666666671</v>
      </c>
      <c r="CO2304">
        <v>1.0468187489410126</v>
      </c>
      <c r="CP2304">
        <v>0.76493608255020618</v>
      </c>
      <c r="CQ2304">
        <v>2.2906091370558377</v>
      </c>
      <c r="CR2304">
        <v>-0.20292620865139949</v>
      </c>
      <c r="CS2304">
        <v>1.5968962479671716</v>
      </c>
      <c r="CT2304">
        <v>0.49701704520325785</v>
      </c>
      <c r="CU2304">
        <v>1.5305756890542432</v>
      </c>
      <c r="CV2304">
        <v>0.85602656814341593</v>
      </c>
      <c r="CW2304">
        <v>2.905456852791878</v>
      </c>
      <c r="CX2304">
        <v>0.10750636132315521</v>
      </c>
      <c r="CY2304">
        <v>2.1481516183627458</v>
      </c>
      <c r="CZ2304">
        <v>0.91879859100105987</v>
      </c>
      <c r="DA2304">
        <v>2.9054568527918798</v>
      </c>
      <c r="DB2304">
        <v>2.9327442539953799</v>
      </c>
      <c r="DC2304">
        <v>2.9054568527918798</v>
      </c>
      <c r="DD2304">
        <v>2.9327442539953799</v>
      </c>
      <c r="DE2304">
        <v>0.3</v>
      </c>
      <c r="DF2304">
        <v>0.33333333333333298</v>
      </c>
      <c r="DG2304">
        <v>0.35</v>
      </c>
      <c r="DH2304">
        <v>0.28000000000000003</v>
      </c>
      <c r="DI2304">
        <v>0.266666666666667</v>
      </c>
      <c r="DJ2304">
        <v>0.3</v>
      </c>
      <c r="DK2304">
        <v>0.33333333333333298</v>
      </c>
      <c r="DL2304">
        <v>0.35</v>
      </c>
      <c r="DM2304">
        <v>0.28000000000000003</v>
      </c>
      <c r="DN2304">
        <v>0.266666666666667</v>
      </c>
      <c r="DO2304">
        <v>0</v>
      </c>
      <c r="DP2304">
        <v>0</v>
      </c>
      <c r="DQ2304">
        <v>0</v>
      </c>
      <c r="DR2304">
        <v>0</v>
      </c>
      <c r="DS2304">
        <v>0</v>
      </c>
      <c r="DT2304">
        <v>0</v>
      </c>
      <c r="DU2304">
        <v>0</v>
      </c>
      <c r="DV2304">
        <v>0</v>
      </c>
      <c r="DW2304">
        <v>0</v>
      </c>
      <c r="DX2304">
        <v>0</v>
      </c>
      <c r="DY2304">
        <v>0</v>
      </c>
      <c r="DZ2304">
        <v>0</v>
      </c>
      <c r="EA2304">
        <v>0</v>
      </c>
      <c r="EB2304">
        <v>0</v>
      </c>
      <c r="EC2304">
        <v>0</v>
      </c>
      <c r="ED2304">
        <v>0</v>
      </c>
      <c r="EE2304">
        <v>0</v>
      </c>
      <c r="EF2304">
        <v>0</v>
      </c>
      <c r="EG2304">
        <v>0</v>
      </c>
      <c r="EH2304">
        <v>0</v>
      </c>
      <c r="EI2304">
        <v>0</v>
      </c>
      <c r="EJ2304">
        <v>0</v>
      </c>
      <c r="EK2304">
        <v>0</v>
      </c>
      <c r="EL2304">
        <v>0</v>
      </c>
      <c r="EM2304">
        <v>0</v>
      </c>
      <c r="EN2304">
        <v>0</v>
      </c>
      <c r="EO2304">
        <v>0</v>
      </c>
      <c r="EP2304">
        <v>0</v>
      </c>
      <c r="ER2304">
        <v>0</v>
      </c>
      <c r="ES2304">
        <v>0</v>
      </c>
      <c r="ET2304">
        <v>0</v>
      </c>
      <c r="EU2304">
        <v>0</v>
      </c>
    </row>
    <row r="2305" spans="1:151" x14ac:dyDescent="0.25">
      <c r="A2305">
        <v>26</v>
      </c>
      <c r="B2305">
        <v>3</v>
      </c>
      <c r="C2305">
        <v>6</v>
      </c>
      <c r="D2305">
        <v>1</v>
      </c>
      <c r="E2305">
        <v>1490</v>
      </c>
      <c r="F2305">
        <v>1517</v>
      </c>
      <c r="G2305">
        <v>1513</v>
      </c>
      <c r="H2305">
        <v>1514</v>
      </c>
      <c r="I2305">
        <v>1517</v>
      </c>
      <c r="J2305">
        <v>0.1</v>
      </c>
      <c r="K2305">
        <v>2</v>
      </c>
      <c r="L2305" s="1">
        <v>2</v>
      </c>
      <c r="M2305" s="1">
        <v>1</v>
      </c>
      <c r="N2305">
        <v>2.7</v>
      </c>
      <c r="O2305">
        <v>2.7</v>
      </c>
      <c r="P2305">
        <v>2.7253646163601779</v>
      </c>
      <c r="Q2305">
        <v>2</v>
      </c>
      <c r="R2305">
        <v>0</v>
      </c>
      <c r="S2305">
        <v>2</v>
      </c>
      <c r="T2305">
        <v>0.25</v>
      </c>
      <c r="U2305">
        <v>1.9462072579573808</v>
      </c>
      <c r="V2305">
        <v>0.94458967486127665</v>
      </c>
      <c r="W2305">
        <v>2.5998038387539939</v>
      </c>
      <c r="X2305">
        <v>0.50989018425539456</v>
      </c>
      <c r="Y2305">
        <v>2.5087181826709544</v>
      </c>
      <c r="Z2305">
        <v>1.5016671703701572</v>
      </c>
      <c r="AA2305">
        <v>0.25357142857142861</v>
      </c>
      <c r="AB2305">
        <v>0.11700630833624397</v>
      </c>
      <c r="AC2305">
        <v>0.30000000000000004</v>
      </c>
      <c r="AD2305">
        <v>0</v>
      </c>
      <c r="AE2305">
        <v>0.28000000000000003</v>
      </c>
      <c r="AF2305">
        <v>0.24666666666666676</v>
      </c>
      <c r="AG2305">
        <v>-0.36908098009958457</v>
      </c>
      <c r="AH2305">
        <v>0.20797744383436226</v>
      </c>
      <c r="AI2305">
        <v>-0.16552213545244349</v>
      </c>
      <c r="AJ2305">
        <v>-0.53743746034422379</v>
      </c>
      <c r="AK2305">
        <v>-0.25771344575616928</v>
      </c>
      <c r="AL2305">
        <v>-0.46012428327757021</v>
      </c>
      <c r="AM2305">
        <v>0.96914285714285775</v>
      </c>
      <c r="AN2305">
        <v>0.32713591175825485</v>
      </c>
      <c r="AO2305">
        <v>1.5440000000000005</v>
      </c>
      <c r="AP2305">
        <v>0.47600000000000087</v>
      </c>
      <c r="AQ2305">
        <v>1.2340000000000004</v>
      </c>
      <c r="AR2305">
        <v>0.7014666666666669</v>
      </c>
      <c r="AS2305">
        <v>2.0735373549250959</v>
      </c>
      <c r="AT2305">
        <v>1.4928755183208435</v>
      </c>
      <c r="AU2305">
        <v>4.8825567072999778</v>
      </c>
      <c r="AV2305">
        <v>0.54430873592107709</v>
      </c>
      <c r="AW2305">
        <v>3.2329048721165154</v>
      </c>
      <c r="AX2305">
        <v>0.85140715547737322</v>
      </c>
      <c r="AY2305">
        <v>23.049999999999994</v>
      </c>
      <c r="AZ2305">
        <v>14.455853101387302</v>
      </c>
      <c r="BA2305">
        <v>47.19</v>
      </c>
      <c r="BB2305">
        <v>47.19</v>
      </c>
      <c r="BC2305">
        <v>34.514000000000003</v>
      </c>
      <c r="BD2305">
        <v>34.514000000000003</v>
      </c>
      <c r="BE2305">
        <v>15.713571428571425</v>
      </c>
      <c r="BF2305">
        <v>6.3316622691001856E-2</v>
      </c>
      <c r="BG2305">
        <v>15.73</v>
      </c>
      <c r="BH2305">
        <v>15.77</v>
      </c>
      <c r="BI2305">
        <v>15.712666666666665</v>
      </c>
      <c r="BJ2305">
        <v>15.701333333333336</v>
      </c>
      <c r="BK2305">
        <v>5.3571428571428537E-3</v>
      </c>
      <c r="BL2305">
        <v>0.24287601078277907</v>
      </c>
      <c r="BM2305">
        <v>0.04</v>
      </c>
      <c r="BN2305">
        <v>0.4</v>
      </c>
      <c r="BO2305">
        <v>-7.8666666666666676E-2</v>
      </c>
      <c r="BP2305">
        <v>6.7333333333333342E-2</v>
      </c>
      <c r="BQ2305">
        <v>30.678428571428565</v>
      </c>
      <c r="BR2305">
        <v>25.125420825557839</v>
      </c>
      <c r="BS2305">
        <v>37.972000000000001</v>
      </c>
      <c r="BT2305">
        <v>33.604000000000006</v>
      </c>
      <c r="BU2305">
        <v>25.293733333333332</v>
      </c>
      <c r="BV2305">
        <v>33.758133333333333</v>
      </c>
      <c r="BW2305">
        <v>15.713571428571425</v>
      </c>
      <c r="BX2305">
        <v>6.3316622691001856E-2</v>
      </c>
      <c r="BY2305">
        <v>15.73</v>
      </c>
      <c r="BZ2305">
        <v>15.77</v>
      </c>
      <c r="CA2305">
        <v>15.712666666666665</v>
      </c>
      <c r="CB2305">
        <v>15.701333333333336</v>
      </c>
      <c r="CC2305">
        <v>5.3571428571428537E-3</v>
      </c>
      <c r="CD2305">
        <v>0.24287601078277907</v>
      </c>
      <c r="CE2305">
        <v>0.04</v>
      </c>
      <c r="CF2305">
        <v>0.4</v>
      </c>
      <c r="CG2305">
        <v>-7.8666666666666676E-2</v>
      </c>
      <c r="CH2305">
        <v>6.7333333333333342E-2</v>
      </c>
      <c r="CI2305">
        <v>78.631428571428614</v>
      </c>
      <c r="CJ2305">
        <v>4.4839513942317843E-3</v>
      </c>
      <c r="CK2305">
        <v>78.63</v>
      </c>
      <c r="CL2305">
        <v>78.63</v>
      </c>
      <c r="CM2305">
        <v>78.632666666666665</v>
      </c>
      <c r="CN2305">
        <v>78.629999999999981</v>
      </c>
      <c r="CO2305">
        <v>1.3571998408328265</v>
      </c>
      <c r="CP2305">
        <v>0.82147360938280545</v>
      </c>
      <c r="CQ2305">
        <v>2.705657978385251</v>
      </c>
      <c r="CR2305">
        <v>8.8776157260621446E-3</v>
      </c>
      <c r="CS2305">
        <v>2.0065912462016589</v>
      </c>
      <c r="CT2305">
        <v>0.70892819936786189</v>
      </c>
      <c r="CU2305">
        <v>1.4665785859349039</v>
      </c>
      <c r="CV2305">
        <v>0.91884296320127168</v>
      </c>
      <c r="CW2305">
        <v>2.9999999999999996</v>
      </c>
      <c r="CX2305">
        <v>2.5364616360177554E-2</v>
      </c>
      <c r="CY2305">
        <v>2.1957998671140078</v>
      </c>
      <c r="CZ2305">
        <v>0.73490639992528128</v>
      </c>
      <c r="DA2305">
        <v>3</v>
      </c>
      <c r="DB2305">
        <v>0.41826333820850597</v>
      </c>
      <c r="DC2305">
        <v>3</v>
      </c>
      <c r="DD2305">
        <v>0.41826333820850597</v>
      </c>
      <c r="DE2305">
        <v>0.2</v>
      </c>
      <c r="DF2305">
        <v>0.133333333333333</v>
      </c>
      <c r="DG2305">
        <v>0.15</v>
      </c>
      <c r="DH2305">
        <v>0.2</v>
      </c>
      <c r="DI2305">
        <v>0.2</v>
      </c>
      <c r="DJ2305">
        <v>0.2</v>
      </c>
      <c r="DK2305">
        <v>0.133333333333333</v>
      </c>
      <c r="DL2305">
        <v>0.15</v>
      </c>
      <c r="DM2305">
        <v>0.2</v>
      </c>
      <c r="DN2305">
        <v>0.2</v>
      </c>
      <c r="DO2305">
        <v>0</v>
      </c>
      <c r="DP2305">
        <v>0</v>
      </c>
      <c r="DQ2305">
        <v>0</v>
      </c>
      <c r="DR2305">
        <v>0</v>
      </c>
      <c r="DS2305">
        <v>0</v>
      </c>
      <c r="DT2305">
        <v>0</v>
      </c>
      <c r="DU2305">
        <v>0</v>
      </c>
      <c r="DV2305">
        <v>0</v>
      </c>
      <c r="DW2305">
        <v>0</v>
      </c>
      <c r="DX2305">
        <v>0</v>
      </c>
      <c r="DY2305">
        <v>0</v>
      </c>
      <c r="DZ2305">
        <v>0</v>
      </c>
      <c r="EA2305">
        <v>0</v>
      </c>
      <c r="EB2305">
        <v>0</v>
      </c>
      <c r="EC2305">
        <v>0</v>
      </c>
      <c r="ED2305">
        <v>0</v>
      </c>
      <c r="EE2305">
        <v>0</v>
      </c>
      <c r="EF2305">
        <v>0</v>
      </c>
      <c r="EG2305">
        <v>0</v>
      </c>
      <c r="EH2305">
        <v>0</v>
      </c>
      <c r="EI2305">
        <v>0</v>
      </c>
      <c r="EJ2305">
        <v>0</v>
      </c>
      <c r="EK2305">
        <v>0</v>
      </c>
      <c r="EL2305">
        <v>0</v>
      </c>
      <c r="EM2305">
        <v>0</v>
      </c>
      <c r="EN2305">
        <v>0</v>
      </c>
      <c r="EO2305">
        <v>0</v>
      </c>
      <c r="EP2305">
        <v>0</v>
      </c>
      <c r="ER2305">
        <v>0</v>
      </c>
      <c r="ES2305">
        <v>0</v>
      </c>
      <c r="ET2305">
        <v>0</v>
      </c>
      <c r="EU2305">
        <v>0</v>
      </c>
    </row>
    <row r="2306" spans="1:151" x14ac:dyDescent="0.25">
      <c r="A2306">
        <v>26</v>
      </c>
      <c r="B2306">
        <v>3</v>
      </c>
      <c r="C2306">
        <v>6</v>
      </c>
      <c r="D2306">
        <v>2</v>
      </c>
      <c r="E2306">
        <v>1518</v>
      </c>
      <c r="F2306">
        <v>1562</v>
      </c>
      <c r="G2306">
        <v>1518</v>
      </c>
      <c r="H2306">
        <v>1562</v>
      </c>
      <c r="I2306">
        <v>1526</v>
      </c>
      <c r="J2306">
        <v>0.1</v>
      </c>
      <c r="K2306">
        <v>3</v>
      </c>
      <c r="L2306" s="1">
        <v>0</v>
      </c>
      <c r="M2306" s="1">
        <v>2</v>
      </c>
      <c r="N2306">
        <v>0.8</v>
      </c>
      <c r="O2306">
        <v>4.4000000000000004</v>
      </c>
      <c r="P2306">
        <v>4.908073744437381</v>
      </c>
      <c r="Q2306">
        <v>3</v>
      </c>
      <c r="R2306">
        <v>0</v>
      </c>
      <c r="S2306">
        <v>2</v>
      </c>
      <c r="T2306">
        <v>0</v>
      </c>
      <c r="U2306">
        <v>0.89680709785993662</v>
      </c>
      <c r="V2306">
        <v>0.40351909233832028</v>
      </c>
      <c r="W2306">
        <v>0.52234854264178854</v>
      </c>
      <c r="X2306">
        <v>1.5377242925830359</v>
      </c>
      <c r="Y2306">
        <v>0</v>
      </c>
      <c r="Z2306">
        <v>0</v>
      </c>
      <c r="AA2306">
        <v>0</v>
      </c>
      <c r="AB2306">
        <v>0</v>
      </c>
      <c r="AC2306">
        <v>0</v>
      </c>
      <c r="AD2306">
        <v>0</v>
      </c>
      <c r="AE2306">
        <v>0</v>
      </c>
      <c r="AF2306">
        <v>0</v>
      </c>
      <c r="AG2306">
        <v>-0.54033970547585974</v>
      </c>
      <c r="AH2306">
        <v>0.12583551715023555</v>
      </c>
      <c r="AI2306">
        <v>-0.42717270780237782</v>
      </c>
      <c r="AJ2306">
        <v>-0.7635845436152825</v>
      </c>
      <c r="AK2306">
        <v>0</v>
      </c>
      <c r="AL2306">
        <v>0</v>
      </c>
      <c r="AM2306">
        <v>7.8000000000000291E-2</v>
      </c>
      <c r="AN2306">
        <v>0.31257479105007796</v>
      </c>
      <c r="AO2306">
        <v>0.42799999999999994</v>
      </c>
      <c r="AP2306">
        <v>-0.44399999999999951</v>
      </c>
      <c r="AQ2306">
        <v>0</v>
      </c>
      <c r="AR2306">
        <v>0</v>
      </c>
      <c r="AS2306">
        <v>0.3669792569010068</v>
      </c>
      <c r="AT2306">
        <v>0.11987077679706981</v>
      </c>
      <c r="AU2306">
        <v>0.51476208096556608</v>
      </c>
      <c r="AV2306">
        <v>0.44476060976664689</v>
      </c>
      <c r="AW2306">
        <v>0</v>
      </c>
      <c r="AX2306">
        <v>0</v>
      </c>
      <c r="AY2306">
        <v>71.075555555555553</v>
      </c>
      <c r="AZ2306">
        <v>4.3987387712590706</v>
      </c>
      <c r="BA2306">
        <v>77.459999999999994</v>
      </c>
      <c r="BB2306">
        <v>77.459999999999994</v>
      </c>
      <c r="BC2306">
        <v>0</v>
      </c>
      <c r="BD2306">
        <v>0</v>
      </c>
      <c r="BE2306">
        <v>15.734444444444446</v>
      </c>
      <c r="BF2306">
        <v>8.6618576401241903E-2</v>
      </c>
      <c r="BG2306">
        <v>15.82</v>
      </c>
      <c r="BH2306">
        <v>15.73</v>
      </c>
      <c r="BI2306">
        <v>0</v>
      </c>
      <c r="BJ2306">
        <v>0</v>
      </c>
      <c r="BK2306">
        <v>-7.2222222222222202E-2</v>
      </c>
      <c r="BL2306">
        <v>0.2523775830862251</v>
      </c>
      <c r="BM2306">
        <v>0.21</v>
      </c>
      <c r="BN2306">
        <v>0.23</v>
      </c>
      <c r="BO2306">
        <v>0</v>
      </c>
      <c r="BP2306">
        <v>0</v>
      </c>
      <c r="BQ2306">
        <v>61.855777777777774</v>
      </c>
      <c r="BR2306">
        <v>4.4013809701552127</v>
      </c>
      <c r="BS2306">
        <v>68.245999999999995</v>
      </c>
      <c r="BT2306">
        <v>67.98599999999999</v>
      </c>
      <c r="BU2306">
        <v>0</v>
      </c>
      <c r="BV2306">
        <v>0</v>
      </c>
      <c r="BW2306">
        <v>15.734444444444446</v>
      </c>
      <c r="BX2306">
        <v>8.6618576401241903E-2</v>
      </c>
      <c r="BY2306">
        <v>15.82</v>
      </c>
      <c r="BZ2306">
        <v>15.73</v>
      </c>
      <c r="CA2306">
        <v>0</v>
      </c>
      <c r="CB2306">
        <v>0</v>
      </c>
      <c r="CC2306">
        <v>-7.2222222222222202E-2</v>
      </c>
      <c r="CD2306">
        <v>0.2523775830862251</v>
      </c>
      <c r="CE2306">
        <v>0.21</v>
      </c>
      <c r="CF2306">
        <v>0.23</v>
      </c>
      <c r="CG2306">
        <v>0</v>
      </c>
      <c r="CH2306">
        <v>0</v>
      </c>
      <c r="CI2306">
        <v>47.333333333333336</v>
      </c>
      <c r="CJ2306">
        <v>5.0000000000001892E-3</v>
      </c>
      <c r="CK2306">
        <v>47.33</v>
      </c>
      <c r="CL2306">
        <v>47.34</v>
      </c>
      <c r="CM2306">
        <v>0</v>
      </c>
      <c r="CN2306">
        <v>0</v>
      </c>
      <c r="CO2306">
        <v>4.5028561891451471</v>
      </c>
      <c r="CP2306">
        <v>0.2542710859947685</v>
      </c>
      <c r="CQ2306">
        <v>4.8786346396965872</v>
      </c>
      <c r="CR2306">
        <v>4.1061665607120155</v>
      </c>
      <c r="CS2306">
        <v>0</v>
      </c>
      <c r="CT2306">
        <v>0</v>
      </c>
      <c r="CU2306">
        <v>4.5162545260310205</v>
      </c>
      <c r="CV2306">
        <v>0.26025515547322142</v>
      </c>
      <c r="CW2306">
        <v>4.8963337547408337</v>
      </c>
      <c r="CX2306">
        <v>4.1080737444373812</v>
      </c>
      <c r="CY2306">
        <v>0</v>
      </c>
      <c r="CZ2306">
        <v>0</v>
      </c>
      <c r="DA2306">
        <v>5.3579909207309999</v>
      </c>
      <c r="DB2306">
        <v>5.37444601147907</v>
      </c>
      <c r="DC2306">
        <v>7.8859326514193802</v>
      </c>
      <c r="DD2306">
        <v>5.37444601147907</v>
      </c>
      <c r="DE2306">
        <v>0.2</v>
      </c>
      <c r="DF2306">
        <v>0.133333333333333</v>
      </c>
      <c r="DG2306">
        <v>0.1</v>
      </c>
      <c r="DH2306">
        <v>0.2</v>
      </c>
      <c r="DI2306">
        <v>0.2</v>
      </c>
      <c r="DJ2306">
        <v>0</v>
      </c>
      <c r="DK2306">
        <v>0.133333333333333</v>
      </c>
      <c r="DL2306">
        <v>0.1</v>
      </c>
      <c r="DM2306">
        <v>0.08</v>
      </c>
      <c r="DN2306">
        <v>0.1</v>
      </c>
      <c r="DO2306">
        <v>1.84293856871438</v>
      </c>
      <c r="DP2306">
        <v>1.61528662420382</v>
      </c>
      <c r="DQ2306">
        <v>1.2722613709160799</v>
      </c>
      <c r="DR2306">
        <v>1.9043977055449299</v>
      </c>
      <c r="DS2306">
        <v>1.8505291982887999</v>
      </c>
      <c r="DT2306">
        <v>1.6490627085518199</v>
      </c>
      <c r="DU2306">
        <v>1.26559180207456</v>
      </c>
      <c r="DV2306">
        <v>1.8896055077520599</v>
      </c>
      <c r="DW2306">
        <v>0.4</v>
      </c>
      <c r="DX2306">
        <v>0.4</v>
      </c>
      <c r="DY2306">
        <v>0.3</v>
      </c>
      <c r="DZ2306">
        <v>0</v>
      </c>
      <c r="EA2306">
        <v>0.266666666666667</v>
      </c>
      <c r="EB2306">
        <v>0.266666666666667</v>
      </c>
      <c r="EC2306">
        <v>0.4</v>
      </c>
      <c r="ED2306">
        <v>6.6666666666666693E-2</v>
      </c>
      <c r="EE2306">
        <v>0.2</v>
      </c>
      <c r="EF2306">
        <v>0.3</v>
      </c>
      <c r="EG2306">
        <v>0.3</v>
      </c>
      <c r="EH2306">
        <v>0.05</v>
      </c>
      <c r="EI2306">
        <v>0.32</v>
      </c>
      <c r="EJ2306">
        <v>0.28000000000000003</v>
      </c>
      <c r="EK2306">
        <v>0.24</v>
      </c>
      <c r="EL2306">
        <v>0.04</v>
      </c>
      <c r="EM2306">
        <v>0.3</v>
      </c>
      <c r="EN2306">
        <v>0.266666666666667</v>
      </c>
      <c r="EO2306">
        <v>0.2</v>
      </c>
      <c r="EP2306">
        <v>3.3333333333333298E-2</v>
      </c>
      <c r="EQ2306">
        <v>0</v>
      </c>
      <c r="ER2306">
        <v>1.57997196096388</v>
      </c>
      <c r="ES2306">
        <v>1.1591766593205399</v>
      </c>
      <c r="ET2306">
        <v>0.69187728137016302</v>
      </c>
      <c r="EU2306">
        <v>2.14754909922907</v>
      </c>
    </row>
    <row r="2307" spans="1:151" x14ac:dyDescent="0.25">
      <c r="A2307">
        <v>27</v>
      </c>
      <c r="B2307">
        <v>1</v>
      </c>
      <c r="C2307">
        <v>1</v>
      </c>
      <c r="D2307">
        <v>0</v>
      </c>
      <c r="E2307">
        <v>169</v>
      </c>
      <c r="F2307">
        <v>197</v>
      </c>
      <c r="G2307">
        <v>169</v>
      </c>
      <c r="H2307">
        <v>197</v>
      </c>
      <c r="I2307">
        <v>197</v>
      </c>
      <c r="J2307">
        <v>0</v>
      </c>
      <c r="K2307">
        <v>1</v>
      </c>
      <c r="L2307" s="1">
        <v>1</v>
      </c>
      <c r="M2307" s="1">
        <v>0</v>
      </c>
      <c r="N2307">
        <v>2.8</v>
      </c>
      <c r="O2307">
        <v>2.8</v>
      </c>
      <c r="P2307">
        <v>2.8771653543307085</v>
      </c>
      <c r="Q2307">
        <v>1</v>
      </c>
      <c r="R2307">
        <v>0</v>
      </c>
      <c r="S2307">
        <v>1</v>
      </c>
      <c r="T2307">
        <v>0</v>
      </c>
      <c r="U2307">
        <v>0.16175822973029749</v>
      </c>
      <c r="V2307">
        <v>0.22758247942238197</v>
      </c>
      <c r="W2307">
        <v>0</v>
      </c>
      <c r="X2307">
        <v>6.0827625302981442E-2</v>
      </c>
      <c r="Y2307">
        <v>1.5701958371259719E-2</v>
      </c>
      <c r="Z2307">
        <v>0.30065767790964493</v>
      </c>
      <c r="AG2307">
        <v>0</v>
      </c>
      <c r="AH2307">
        <v>0</v>
      </c>
      <c r="AI2307">
        <v>0</v>
      </c>
      <c r="AJ2307">
        <v>0</v>
      </c>
      <c r="AK2307">
        <v>0</v>
      </c>
      <c r="AL2307">
        <v>0</v>
      </c>
      <c r="AM2307">
        <v>5.0655862068965511</v>
      </c>
      <c r="AN2307">
        <v>0.18393351229673374</v>
      </c>
      <c r="AO2307">
        <v>5.1999999999999993</v>
      </c>
      <c r="AP2307">
        <v>4.7439999999999998</v>
      </c>
      <c r="AQ2307">
        <v>5.1938666666666657</v>
      </c>
      <c r="AR2307">
        <v>4.9445333333333341</v>
      </c>
      <c r="AS2307">
        <v>5.2967452992281183</v>
      </c>
      <c r="AT2307">
        <v>0.18702862825559249</v>
      </c>
      <c r="AU2307">
        <v>5.434740104181615</v>
      </c>
      <c r="AV2307">
        <v>4.9671239163121346</v>
      </c>
      <c r="AW2307">
        <v>5.4277102278896212</v>
      </c>
      <c r="AX2307">
        <v>5.1729732671737105</v>
      </c>
      <c r="AY2307">
        <v>7.1110344827586198</v>
      </c>
      <c r="AZ2307">
        <v>3.8479877346362898</v>
      </c>
      <c r="BA2307">
        <v>13.85</v>
      </c>
      <c r="BB2307">
        <v>13.85</v>
      </c>
      <c r="BC2307">
        <v>10.210666666666665</v>
      </c>
      <c r="BD2307">
        <v>10.210666666666665</v>
      </c>
      <c r="BE2307">
        <v>4.8720689655172409</v>
      </c>
      <c r="BF2307">
        <v>0.70300060612829396</v>
      </c>
      <c r="BG2307">
        <v>5.95</v>
      </c>
      <c r="BH2307">
        <v>6.35</v>
      </c>
      <c r="BI2307">
        <v>4.9319999999999995</v>
      </c>
      <c r="BJ2307">
        <v>4.7586666666666657</v>
      </c>
      <c r="BK2307">
        <v>0.15724137931034499</v>
      </c>
      <c r="BL2307">
        <v>1.7804110611872839</v>
      </c>
      <c r="BM2307">
        <v>-1.95</v>
      </c>
      <c r="BN2307">
        <v>3</v>
      </c>
      <c r="BO2307">
        <v>-1.321333333333333</v>
      </c>
      <c r="BP2307">
        <v>1.5766666666666667</v>
      </c>
      <c r="BQ2307">
        <v>6.6110344827586198</v>
      </c>
      <c r="BR2307">
        <v>3.9639853906567186</v>
      </c>
      <c r="BS2307">
        <v>2.3499999999999996</v>
      </c>
      <c r="BT2307">
        <v>2.4580000000000002</v>
      </c>
      <c r="BU2307">
        <v>6.6853333333333333</v>
      </c>
      <c r="BV2307">
        <v>6.7418666666666667</v>
      </c>
      <c r="BW2307">
        <v>4.8720689655172409</v>
      </c>
      <c r="BX2307">
        <v>0.70300060612829396</v>
      </c>
      <c r="BY2307">
        <v>5.95</v>
      </c>
      <c r="BZ2307">
        <v>6.35</v>
      </c>
      <c r="CA2307">
        <v>4.9319999999999995</v>
      </c>
      <c r="CB2307">
        <v>4.7586666666666657</v>
      </c>
      <c r="CC2307">
        <v>0.15724137931034499</v>
      </c>
      <c r="CD2307">
        <v>1.7804110611872839</v>
      </c>
      <c r="CE2307">
        <v>-1.95</v>
      </c>
      <c r="CF2307">
        <v>3</v>
      </c>
      <c r="CG2307">
        <v>-1.321333333333333</v>
      </c>
      <c r="CH2307">
        <v>1.5766666666666667</v>
      </c>
      <c r="CI2307">
        <v>21.181724137931038</v>
      </c>
      <c r="CJ2307">
        <v>5.3943403336708364</v>
      </c>
      <c r="CK2307">
        <v>31.47</v>
      </c>
      <c r="CL2307">
        <v>14.86</v>
      </c>
      <c r="CM2307">
        <v>25.574000000000002</v>
      </c>
      <c r="CN2307">
        <v>16.715999999999998</v>
      </c>
      <c r="CO2307">
        <v>1.803918716062088</v>
      </c>
      <c r="CP2307">
        <v>0.72870639856674879</v>
      </c>
      <c r="CQ2307">
        <v>2.5932773109243694</v>
      </c>
      <c r="CR2307">
        <v>0.30866141732283464</v>
      </c>
      <c r="CS2307">
        <v>2.3716904315196126</v>
      </c>
      <c r="CT2307">
        <v>1.2557710927524315</v>
      </c>
      <c r="CU2307">
        <v>1.4794258825871069</v>
      </c>
      <c r="CV2307">
        <v>0.71311449290175666</v>
      </c>
      <c r="CW2307">
        <v>2.3277310924369745</v>
      </c>
      <c r="CX2307">
        <v>7.716535433070866E-2</v>
      </c>
      <c r="CY2307">
        <v>2.048015552034228</v>
      </c>
      <c r="CZ2307">
        <v>0.92654033530002688</v>
      </c>
      <c r="DA2307">
        <v>2.3277310924369701</v>
      </c>
      <c r="DB2307">
        <v>3.0512820512820502</v>
      </c>
      <c r="DC2307">
        <v>2.3277310924369701</v>
      </c>
      <c r="DD2307">
        <v>3.0512820512820502</v>
      </c>
      <c r="DE2307">
        <v>0</v>
      </c>
      <c r="DF2307">
        <v>0</v>
      </c>
      <c r="DG2307">
        <v>0</v>
      </c>
      <c r="DH2307">
        <v>0</v>
      </c>
      <c r="DI2307">
        <v>0</v>
      </c>
      <c r="DJ2307">
        <v>0</v>
      </c>
      <c r="DK2307">
        <v>0</v>
      </c>
      <c r="DL2307">
        <v>0</v>
      </c>
      <c r="DM2307">
        <v>0</v>
      </c>
      <c r="DN2307">
        <v>0</v>
      </c>
      <c r="DO2307">
        <v>0</v>
      </c>
      <c r="DP2307">
        <v>0</v>
      </c>
      <c r="DQ2307">
        <v>0</v>
      </c>
      <c r="DR2307">
        <v>0</v>
      </c>
      <c r="DS2307">
        <v>0</v>
      </c>
      <c r="DT2307">
        <v>0</v>
      </c>
      <c r="DU2307">
        <v>0</v>
      </c>
      <c r="DV2307">
        <v>0</v>
      </c>
      <c r="DW2307">
        <v>0</v>
      </c>
      <c r="DX2307">
        <v>0</v>
      </c>
      <c r="DY2307">
        <v>0</v>
      </c>
      <c r="DZ2307">
        <v>0</v>
      </c>
      <c r="EA2307">
        <v>0</v>
      </c>
      <c r="EB2307">
        <v>0</v>
      </c>
      <c r="EC2307">
        <v>0</v>
      </c>
      <c r="ED2307">
        <v>0</v>
      </c>
      <c r="EE2307">
        <v>0</v>
      </c>
      <c r="EF2307">
        <v>0</v>
      </c>
      <c r="EG2307">
        <v>0</v>
      </c>
      <c r="EH2307">
        <v>0</v>
      </c>
      <c r="EI2307">
        <v>0</v>
      </c>
      <c r="EJ2307">
        <v>0</v>
      </c>
      <c r="EK2307">
        <v>0</v>
      </c>
      <c r="EL2307">
        <v>0</v>
      </c>
      <c r="EM2307">
        <v>0</v>
      </c>
      <c r="EN2307">
        <v>0</v>
      </c>
      <c r="EO2307">
        <v>0</v>
      </c>
      <c r="EP2307">
        <v>0</v>
      </c>
      <c r="ER2307">
        <v>0</v>
      </c>
      <c r="ES2307">
        <v>0</v>
      </c>
      <c r="ET2307">
        <v>0</v>
      </c>
      <c r="EU2307">
        <v>0</v>
      </c>
    </row>
    <row r="2308" spans="1:151" x14ac:dyDescent="0.25">
      <c r="A2308">
        <v>27</v>
      </c>
      <c r="B2308">
        <v>1</v>
      </c>
      <c r="C2308">
        <v>1</v>
      </c>
      <c r="D2308">
        <v>0</v>
      </c>
      <c r="E2308">
        <v>198</v>
      </c>
      <c r="F2308">
        <v>231</v>
      </c>
      <c r="G2308">
        <v>228</v>
      </c>
      <c r="H2308">
        <v>231</v>
      </c>
      <c r="I2308">
        <v>231</v>
      </c>
      <c r="J2308">
        <v>0.3</v>
      </c>
      <c r="K2308">
        <v>2</v>
      </c>
      <c r="L2308" s="1">
        <v>2</v>
      </c>
      <c r="M2308" s="1">
        <v>1</v>
      </c>
      <c r="N2308">
        <v>3.3</v>
      </c>
      <c r="O2308">
        <v>3.3</v>
      </c>
      <c r="P2308">
        <v>3.3304568527918779</v>
      </c>
      <c r="Q2308">
        <v>2</v>
      </c>
      <c r="R2308">
        <v>0</v>
      </c>
      <c r="S2308">
        <v>1</v>
      </c>
      <c r="T2308">
        <v>0.35294117647058826</v>
      </c>
      <c r="U2308">
        <v>0.8699071622978497</v>
      </c>
      <c r="V2308">
        <v>0.6097425185699954</v>
      </c>
      <c r="W2308">
        <v>4.0249223594995755E-2</v>
      </c>
      <c r="X2308">
        <v>3.6715119501371268E-2</v>
      </c>
      <c r="Y2308">
        <v>0.67742405516966353</v>
      </c>
      <c r="Z2308">
        <v>0.84356139504991789</v>
      </c>
      <c r="AA2308">
        <v>0.42399999999999999</v>
      </c>
      <c r="AB2308">
        <v>8.3066238629180722E-2</v>
      </c>
      <c r="AD2308">
        <v>0.6</v>
      </c>
      <c r="AE2308">
        <v>0.3833333333333333</v>
      </c>
      <c r="AF2308">
        <v>0.47333333333333333</v>
      </c>
      <c r="AG2308">
        <v>-0.8819193752475617</v>
      </c>
      <c r="AH2308">
        <v>0.47710996758797525</v>
      </c>
      <c r="AI2308">
        <v>0</v>
      </c>
      <c r="AJ2308">
        <v>-0.53150602206376052</v>
      </c>
      <c r="AK2308">
        <v>-0.87904460951188879</v>
      </c>
      <c r="AL2308">
        <v>-0.7831297812857182</v>
      </c>
      <c r="AM2308">
        <v>3.1375882352941167</v>
      </c>
      <c r="AN2308">
        <v>1.1017021298371443</v>
      </c>
      <c r="AO2308">
        <v>4.7440000000000015</v>
      </c>
      <c r="AP2308">
        <v>1.8500000000000005</v>
      </c>
      <c r="AQ2308">
        <v>4.2505333333333324</v>
      </c>
      <c r="AR2308">
        <v>2.0349333333333335</v>
      </c>
      <c r="AS2308">
        <v>3.3459463443201471</v>
      </c>
      <c r="AT2308">
        <v>1.0984377345650624</v>
      </c>
      <c r="AU2308">
        <v>4.9665315865299808</v>
      </c>
      <c r="AV2308">
        <v>2.0706037766796435</v>
      </c>
      <c r="AW2308">
        <v>4.4582364430903905</v>
      </c>
      <c r="AX2308">
        <v>2.2499363826019438</v>
      </c>
      <c r="AY2308">
        <v>6.7758823529411778</v>
      </c>
      <c r="AZ2308">
        <v>4.2144981495317353</v>
      </c>
      <c r="BA2308">
        <v>14.69</v>
      </c>
      <c r="BB2308">
        <v>14.69</v>
      </c>
      <c r="BC2308">
        <v>10.754</v>
      </c>
      <c r="BD2308">
        <v>10.754</v>
      </c>
      <c r="BE2308">
        <v>4.5973529411764709</v>
      </c>
      <c r="BF2308">
        <v>0.88636919875762776</v>
      </c>
      <c r="BG2308">
        <v>6.59</v>
      </c>
      <c r="BH2308">
        <v>3.94</v>
      </c>
      <c r="BI2308">
        <v>5.3760000000000003</v>
      </c>
      <c r="BJ2308">
        <v>3.9606666666666666</v>
      </c>
      <c r="BK2308">
        <v>-0.79470588235294115</v>
      </c>
      <c r="BL2308">
        <v>0.82134861492369771</v>
      </c>
      <c r="BM2308">
        <v>-1.32</v>
      </c>
      <c r="BN2308">
        <v>0.03</v>
      </c>
      <c r="BO2308">
        <v>-1.6566666666666665</v>
      </c>
      <c r="BP2308">
        <v>-5.2000000000000005E-2</v>
      </c>
      <c r="BQ2308">
        <v>6.4632352941176476</v>
      </c>
      <c r="BR2308">
        <v>3.9452327661777624</v>
      </c>
      <c r="BS2308">
        <v>3.3600000000000003</v>
      </c>
      <c r="BT2308">
        <v>3.9</v>
      </c>
      <c r="BU2308">
        <v>6.5353333333333321</v>
      </c>
      <c r="BV2308">
        <v>5.5883999999999983</v>
      </c>
      <c r="BW2308">
        <v>4.5973529411764709</v>
      </c>
      <c r="BX2308">
        <v>0.88636919875762776</v>
      </c>
      <c r="BY2308">
        <v>6.59</v>
      </c>
      <c r="BZ2308">
        <v>3.94</v>
      </c>
      <c r="CA2308">
        <v>5.3760000000000003</v>
      </c>
      <c r="CB2308">
        <v>3.9606666666666666</v>
      </c>
      <c r="CC2308">
        <v>-0.79470588235294115</v>
      </c>
      <c r="CD2308">
        <v>0.82134861492369771</v>
      </c>
      <c r="CE2308">
        <v>-1.32</v>
      </c>
      <c r="CF2308">
        <v>0.03</v>
      </c>
      <c r="CG2308">
        <v>-1.6566666666666665</v>
      </c>
      <c r="CH2308">
        <v>-5.2000000000000005E-2</v>
      </c>
      <c r="CI2308">
        <v>46.370294117647056</v>
      </c>
      <c r="CJ2308">
        <v>10.609819775493323</v>
      </c>
      <c r="CK2308">
        <v>63.55</v>
      </c>
      <c r="CL2308">
        <v>29.759999999999998</v>
      </c>
      <c r="CM2308">
        <v>56.63133333333333</v>
      </c>
      <c r="CN2308">
        <v>36.143333333333331</v>
      </c>
      <c r="CO2308">
        <v>1.6318966479670689</v>
      </c>
      <c r="CP2308">
        <v>0.68199886940373111</v>
      </c>
      <c r="CQ2308">
        <v>2.4522003034901365</v>
      </c>
      <c r="CR2308">
        <v>0.26649746192893403</v>
      </c>
      <c r="CS2308">
        <v>2.2361614464819088</v>
      </c>
      <c r="CT2308">
        <v>0.96373096459972929</v>
      </c>
      <c r="CU2308">
        <v>1.3822011651288089</v>
      </c>
      <c r="CV2308">
        <v>0.67611095137049904</v>
      </c>
      <c r="CW2308">
        <v>2.2291350531107739</v>
      </c>
      <c r="CX2308">
        <v>3.045685279187817E-2</v>
      </c>
      <c r="CY2308">
        <v>1.9827048901897333</v>
      </c>
      <c r="CZ2308">
        <v>0.72254058140495048</v>
      </c>
      <c r="DA2308">
        <v>2.2291350531107699</v>
      </c>
      <c r="DB2308">
        <v>0.32478319171873798</v>
      </c>
      <c r="DC2308">
        <v>2.2291350531107699</v>
      </c>
      <c r="DD2308">
        <v>0.32478319171873798</v>
      </c>
      <c r="DE2308">
        <v>0.5</v>
      </c>
      <c r="DF2308">
        <v>0.46666666666666701</v>
      </c>
      <c r="DG2308">
        <v>0.55000000000000004</v>
      </c>
      <c r="DH2308">
        <v>0.56000000000000005</v>
      </c>
      <c r="DI2308">
        <v>0.6</v>
      </c>
      <c r="DJ2308">
        <v>0.5</v>
      </c>
      <c r="DK2308">
        <v>0.46666666666666701</v>
      </c>
      <c r="DL2308">
        <v>0.55000000000000004</v>
      </c>
      <c r="DM2308">
        <v>0.56000000000000005</v>
      </c>
      <c r="DN2308">
        <v>0.6</v>
      </c>
      <c r="DO2308">
        <v>0</v>
      </c>
      <c r="DP2308">
        <v>0</v>
      </c>
      <c r="DQ2308">
        <v>0</v>
      </c>
      <c r="DR2308">
        <v>0</v>
      </c>
      <c r="DS2308">
        <v>0</v>
      </c>
      <c r="DT2308">
        <v>0</v>
      </c>
      <c r="DU2308">
        <v>0</v>
      </c>
      <c r="DV2308">
        <v>0</v>
      </c>
      <c r="DW2308">
        <v>0</v>
      </c>
      <c r="DX2308">
        <v>0</v>
      </c>
      <c r="DY2308">
        <v>0</v>
      </c>
      <c r="DZ2308">
        <v>0</v>
      </c>
      <c r="EA2308">
        <v>0</v>
      </c>
      <c r="EB2308">
        <v>0</v>
      </c>
      <c r="EC2308">
        <v>0</v>
      </c>
      <c r="ED2308">
        <v>0</v>
      </c>
      <c r="EE2308">
        <v>0</v>
      </c>
      <c r="EF2308">
        <v>0</v>
      </c>
      <c r="EG2308">
        <v>0</v>
      </c>
      <c r="EH2308">
        <v>0</v>
      </c>
      <c r="EI2308">
        <v>0</v>
      </c>
      <c r="EJ2308">
        <v>0</v>
      </c>
      <c r="EK2308">
        <v>0</v>
      </c>
      <c r="EL2308">
        <v>0</v>
      </c>
      <c r="EM2308">
        <v>0</v>
      </c>
      <c r="EN2308">
        <v>0</v>
      </c>
      <c r="EO2308">
        <v>0</v>
      </c>
      <c r="EP2308">
        <v>0</v>
      </c>
      <c r="ER2308">
        <v>0</v>
      </c>
      <c r="ES2308">
        <v>0</v>
      </c>
      <c r="ET2308">
        <v>0</v>
      </c>
      <c r="EU2308">
        <v>0</v>
      </c>
    </row>
    <row r="2309" spans="1:151" x14ac:dyDescent="0.25">
      <c r="A2309">
        <v>27</v>
      </c>
      <c r="B2309">
        <v>1</v>
      </c>
      <c r="C2309">
        <v>1</v>
      </c>
      <c r="D2309">
        <v>0</v>
      </c>
      <c r="E2309">
        <v>232</v>
      </c>
      <c r="F2309">
        <v>276</v>
      </c>
      <c r="G2309">
        <v>232</v>
      </c>
      <c r="H2309">
        <v>276</v>
      </c>
      <c r="I2309">
        <v>276</v>
      </c>
      <c r="J2309">
        <v>4.7</v>
      </c>
      <c r="K2309">
        <v>2</v>
      </c>
      <c r="L2309" s="1">
        <v>0</v>
      </c>
      <c r="M2309" s="1">
        <v>1</v>
      </c>
      <c r="N2309">
        <v>4.4000000000000004</v>
      </c>
      <c r="O2309">
        <v>4.4000000000000004</v>
      </c>
      <c r="P2309">
        <v>4.4402010050251262</v>
      </c>
      <c r="Q2309">
        <v>2</v>
      </c>
      <c r="R2309">
        <v>1</v>
      </c>
      <c r="S2309">
        <v>1</v>
      </c>
      <c r="T2309">
        <v>0.62222222222222223</v>
      </c>
      <c r="U2309">
        <v>0.14928086248658251</v>
      </c>
      <c r="V2309">
        <v>0.27507309294270027</v>
      </c>
      <c r="W2309">
        <v>2.778488797889965E-2</v>
      </c>
      <c r="X2309">
        <v>9.9999999999998979E-3</v>
      </c>
      <c r="Y2309">
        <v>9.7940135756080765E-2</v>
      </c>
      <c r="Z2309">
        <v>1.5563598534389886E-2</v>
      </c>
      <c r="AA2309">
        <v>0.62888888888888894</v>
      </c>
      <c r="AB2309">
        <v>0.13249737942901194</v>
      </c>
      <c r="AC2309">
        <v>0.6</v>
      </c>
      <c r="AD2309">
        <v>0.89999999999999991</v>
      </c>
      <c r="AE2309">
        <v>0.7533333333333333</v>
      </c>
      <c r="AF2309">
        <v>0.6</v>
      </c>
      <c r="AG2309">
        <v>-0.47354851698920297</v>
      </c>
      <c r="AH2309">
        <v>0.17145455568642484</v>
      </c>
      <c r="AI2309">
        <v>-0.53419233997952087</v>
      </c>
      <c r="AJ2309">
        <v>-0.38246228156605644</v>
      </c>
      <c r="AK2309">
        <v>-0.65594188564297184</v>
      </c>
      <c r="AL2309">
        <v>-0.36761542654810536</v>
      </c>
      <c r="AM2309">
        <v>1.4475555555555562</v>
      </c>
      <c r="AN2309">
        <v>0.27254053539674333</v>
      </c>
      <c r="AO2309">
        <v>1.8500000000000005</v>
      </c>
      <c r="AP2309">
        <v>1.2400000000000002</v>
      </c>
      <c r="AQ2309">
        <v>1.8206666666666669</v>
      </c>
      <c r="AR2309">
        <v>1.2444000000000008</v>
      </c>
      <c r="AS2309">
        <v>1.7348449563236819</v>
      </c>
      <c r="AT2309">
        <v>0.23061025702188392</v>
      </c>
      <c r="AU2309">
        <v>2.0706037766796435</v>
      </c>
      <c r="AV2309">
        <v>1.5548131720563729</v>
      </c>
      <c r="AW2309">
        <v>2.0505173245395718</v>
      </c>
      <c r="AX2309">
        <v>1.5597722270359038</v>
      </c>
      <c r="AY2309">
        <v>11.411333333333333</v>
      </c>
      <c r="AZ2309">
        <v>8.3194027320584638</v>
      </c>
      <c r="BA2309">
        <v>28.72</v>
      </c>
      <c r="BB2309">
        <v>28.72</v>
      </c>
      <c r="BC2309">
        <v>21.491333333333333</v>
      </c>
      <c r="BD2309">
        <v>21.491333333333333</v>
      </c>
      <c r="BE2309">
        <v>6.5184444444444445</v>
      </c>
      <c r="BF2309">
        <v>2.5933831497902808</v>
      </c>
      <c r="BG2309">
        <v>11.51</v>
      </c>
      <c r="BH2309">
        <v>3.98</v>
      </c>
      <c r="BI2309">
        <v>9.745333333333333</v>
      </c>
      <c r="BJ2309">
        <v>3.9806666666666661</v>
      </c>
      <c r="BK2309">
        <v>-1.7075555555555557</v>
      </c>
      <c r="BL2309">
        <v>1.1623822629636626</v>
      </c>
      <c r="BM2309">
        <v>-2.5299999999999998</v>
      </c>
      <c r="BN2309">
        <v>-0.06</v>
      </c>
      <c r="BO2309">
        <v>-2.5660000000000007</v>
      </c>
      <c r="BP2309">
        <v>-0.13866666666666669</v>
      </c>
      <c r="BQ2309">
        <v>10.696933333333334</v>
      </c>
      <c r="BR2309">
        <v>7.9545252483899214</v>
      </c>
      <c r="BS2309">
        <v>2.46</v>
      </c>
      <c r="BT2309">
        <v>2.452</v>
      </c>
      <c r="BU2309">
        <v>13.214000000000002</v>
      </c>
      <c r="BV2309">
        <v>5.2662666666666667</v>
      </c>
      <c r="BW2309">
        <v>6.5184444444444445</v>
      </c>
      <c r="BX2309">
        <v>2.5933831497902808</v>
      </c>
      <c r="BY2309">
        <v>11.51</v>
      </c>
      <c r="BZ2309">
        <v>3.98</v>
      </c>
      <c r="CA2309">
        <v>9.745333333333333</v>
      </c>
      <c r="CB2309">
        <v>3.9806666666666661</v>
      </c>
      <c r="CC2309">
        <v>-1.7075555555555557</v>
      </c>
      <c r="CD2309">
        <v>1.1623822629636626</v>
      </c>
      <c r="CE2309">
        <v>-2.5299999999999998</v>
      </c>
      <c r="CF2309">
        <v>-0.06</v>
      </c>
      <c r="CG2309">
        <v>-2.5660000000000007</v>
      </c>
      <c r="CH2309">
        <v>-0.13866666666666669</v>
      </c>
      <c r="CI2309">
        <v>29.432222222222219</v>
      </c>
      <c r="CJ2309">
        <v>9.2809930133111997</v>
      </c>
      <c r="CK2309">
        <v>43.940000000000005</v>
      </c>
      <c r="CL2309">
        <v>15.53</v>
      </c>
      <c r="CM2309">
        <v>40.181333333333335</v>
      </c>
      <c r="CN2309">
        <v>18.784666666666666</v>
      </c>
      <c r="CO2309">
        <v>1.6952317623676814</v>
      </c>
      <c r="CP2309">
        <v>0.61249198070396815</v>
      </c>
      <c r="CQ2309">
        <v>2.5760208514335359</v>
      </c>
      <c r="CR2309">
        <v>0.27638190954773872</v>
      </c>
      <c r="CS2309">
        <v>2.2823546616559671</v>
      </c>
      <c r="CT2309">
        <v>0.97498269429168938</v>
      </c>
      <c r="CU2309">
        <v>1.52726007308286</v>
      </c>
      <c r="CV2309">
        <v>0.66583286855101453</v>
      </c>
      <c r="CW2309">
        <v>2.4952215464813206</v>
      </c>
      <c r="CX2309">
        <v>4.0201005025125629E-2</v>
      </c>
      <c r="CY2309">
        <v>2.1842910523786392</v>
      </c>
      <c r="CZ2309">
        <v>0.73864987639547697</v>
      </c>
      <c r="DA2309">
        <v>2.4952215464813201</v>
      </c>
      <c r="DB2309">
        <v>4.5494071146245103</v>
      </c>
      <c r="DC2309">
        <v>2.4952215464813201</v>
      </c>
      <c r="DD2309">
        <v>4.5494071146245103</v>
      </c>
      <c r="DE2309">
        <v>0.6</v>
      </c>
      <c r="DF2309">
        <v>0.66666666666666696</v>
      </c>
      <c r="DG2309">
        <v>0.65</v>
      </c>
      <c r="DH2309">
        <v>0.64</v>
      </c>
      <c r="DI2309">
        <v>0.63333333333333297</v>
      </c>
      <c r="DJ2309">
        <v>0.6</v>
      </c>
      <c r="DK2309">
        <v>0.66666666666666696</v>
      </c>
      <c r="DL2309">
        <v>0.65</v>
      </c>
      <c r="DM2309">
        <v>0.64</v>
      </c>
      <c r="DN2309">
        <v>0.63333333333333297</v>
      </c>
      <c r="DO2309">
        <v>0</v>
      </c>
      <c r="DP2309">
        <v>0</v>
      </c>
      <c r="DQ2309">
        <v>0</v>
      </c>
      <c r="DR2309">
        <v>0</v>
      </c>
      <c r="DS2309">
        <v>0</v>
      </c>
      <c r="DT2309">
        <v>0</v>
      </c>
      <c r="DU2309">
        <v>0</v>
      </c>
      <c r="DV2309">
        <v>0</v>
      </c>
      <c r="DW2309">
        <v>0</v>
      </c>
      <c r="DX2309">
        <v>0</v>
      </c>
      <c r="DY2309">
        <v>0</v>
      </c>
      <c r="DZ2309">
        <v>0</v>
      </c>
      <c r="EA2309">
        <v>0</v>
      </c>
      <c r="EB2309">
        <v>0</v>
      </c>
      <c r="EC2309">
        <v>0</v>
      </c>
      <c r="ED2309">
        <v>0</v>
      </c>
      <c r="EE2309">
        <v>0</v>
      </c>
      <c r="EF2309">
        <v>0</v>
      </c>
      <c r="EG2309">
        <v>0</v>
      </c>
      <c r="EH2309">
        <v>0</v>
      </c>
      <c r="EI2309">
        <v>0</v>
      </c>
      <c r="EJ2309">
        <v>0</v>
      </c>
      <c r="EK2309">
        <v>0</v>
      </c>
      <c r="EL2309">
        <v>0</v>
      </c>
      <c r="EM2309">
        <v>0</v>
      </c>
      <c r="EN2309">
        <v>0</v>
      </c>
      <c r="EO2309">
        <v>0</v>
      </c>
      <c r="EP2309">
        <v>0</v>
      </c>
      <c r="ER2309">
        <v>0</v>
      </c>
      <c r="ES2309">
        <v>0</v>
      </c>
      <c r="ET2309">
        <v>0</v>
      </c>
      <c r="EU2309">
        <v>0</v>
      </c>
    </row>
    <row r="2310" spans="1:151" x14ac:dyDescent="0.25">
      <c r="A2310">
        <v>27</v>
      </c>
      <c r="B2310">
        <v>1</v>
      </c>
      <c r="C2310">
        <v>1</v>
      </c>
      <c r="D2310">
        <v>0</v>
      </c>
      <c r="E2310">
        <v>277</v>
      </c>
      <c r="F2310">
        <v>310</v>
      </c>
      <c r="G2310">
        <v>277</v>
      </c>
      <c r="H2310">
        <v>310</v>
      </c>
      <c r="I2310">
        <v>310</v>
      </c>
      <c r="J2310">
        <v>8</v>
      </c>
      <c r="K2310">
        <v>2</v>
      </c>
      <c r="L2310" s="1">
        <v>0</v>
      </c>
      <c r="M2310" s="1">
        <v>1</v>
      </c>
      <c r="N2310">
        <v>3.3</v>
      </c>
      <c r="O2310">
        <v>3.3</v>
      </c>
      <c r="P2310">
        <v>3.3075187969924809</v>
      </c>
      <c r="Q2310">
        <v>3</v>
      </c>
      <c r="R2310">
        <v>1</v>
      </c>
      <c r="S2310">
        <v>1</v>
      </c>
      <c r="T2310">
        <v>0.88235294117647056</v>
      </c>
      <c r="U2310">
        <v>1.2120583077384802E-2</v>
      </c>
      <c r="V2310">
        <v>1.0544436762955568E-2</v>
      </c>
      <c r="W2310">
        <v>4.0000000000002256E-3</v>
      </c>
      <c r="X2310">
        <v>1.7999999999999794E-2</v>
      </c>
      <c r="Y2310">
        <v>1.7243290824151974E-2</v>
      </c>
      <c r="Z2310">
        <v>5.0883036880220722E-3</v>
      </c>
      <c r="AA2310">
        <v>0.87647058823529389</v>
      </c>
      <c r="AB2310">
        <v>0.15385712287784908</v>
      </c>
      <c r="AC2310">
        <v>0.89999999999999991</v>
      </c>
      <c r="AD2310">
        <v>0.99999999999999989</v>
      </c>
      <c r="AE2310">
        <v>0.8933333333333332</v>
      </c>
      <c r="AF2310">
        <v>0.93333333333333324</v>
      </c>
      <c r="AG2310">
        <v>-0.50519924477702505</v>
      </c>
      <c r="AH2310">
        <v>0.31017062022353759</v>
      </c>
      <c r="AI2310">
        <v>-0.37727687281181144</v>
      </c>
      <c r="AJ2310">
        <v>-0.39487604887897765</v>
      </c>
      <c r="AK2310">
        <v>-0.73079686598389038</v>
      </c>
      <c r="AL2310">
        <v>-0.23063925743804395</v>
      </c>
      <c r="AM2310">
        <v>1.2529411764705876</v>
      </c>
      <c r="AN2310">
        <v>7.5194341198698798E-3</v>
      </c>
      <c r="AO2310">
        <v>1.2400000000000002</v>
      </c>
      <c r="AP2310">
        <v>1.25</v>
      </c>
      <c r="AQ2310">
        <v>1.2461333333333333</v>
      </c>
      <c r="AR2310">
        <v>1.2579999999999998</v>
      </c>
      <c r="AS2310">
        <v>1.5743708698087069</v>
      </c>
      <c r="AT2310">
        <v>1.1563246535218938E-2</v>
      </c>
      <c r="AU2310">
        <v>1.5536074150183503</v>
      </c>
      <c r="AV2310">
        <v>1.5761027885261798</v>
      </c>
      <c r="AW2310">
        <v>1.5638115793184169</v>
      </c>
      <c r="AX2310">
        <v>1.5824562978257284</v>
      </c>
      <c r="AY2310">
        <v>6.707647058823528</v>
      </c>
      <c r="AZ2310">
        <v>4.4030616474968589</v>
      </c>
      <c r="BA2310">
        <v>15.01</v>
      </c>
      <c r="BB2310">
        <v>15.01</v>
      </c>
      <c r="BC2310">
        <v>10.912000000000001</v>
      </c>
      <c r="BD2310">
        <v>10.912000000000001</v>
      </c>
      <c r="BE2310">
        <v>4.5644117647058815</v>
      </c>
      <c r="BF2310">
        <v>0.99424462320220186</v>
      </c>
      <c r="BG2310">
        <v>6.77</v>
      </c>
      <c r="BH2310">
        <v>3.99</v>
      </c>
      <c r="BI2310">
        <v>5.5146666666666659</v>
      </c>
      <c r="BJ2310">
        <v>3.7413333333333343</v>
      </c>
      <c r="BK2310">
        <v>-0.87117647058823511</v>
      </c>
      <c r="BL2310">
        <v>0.9957691247134649</v>
      </c>
      <c r="BM2310">
        <v>-2.65</v>
      </c>
      <c r="BN2310">
        <v>0.36</v>
      </c>
      <c r="BO2310">
        <v>-1.751333333333333</v>
      </c>
      <c r="BP2310">
        <v>-2.4000000000000066E-2</v>
      </c>
      <c r="BQ2310">
        <v>6.6370000000000005</v>
      </c>
      <c r="BR2310">
        <v>4.3697686298919631</v>
      </c>
      <c r="BS2310">
        <v>2.0439999999999996</v>
      </c>
      <c r="BT2310">
        <v>2.02</v>
      </c>
      <c r="BU2310">
        <v>7.8865333333333334</v>
      </c>
      <c r="BV2310">
        <v>4.8000000000000007</v>
      </c>
      <c r="BW2310">
        <v>4.5644117647058815</v>
      </c>
      <c r="BX2310">
        <v>0.99424462320220186</v>
      </c>
      <c r="BY2310">
        <v>6.77</v>
      </c>
      <c r="BZ2310">
        <v>3.99</v>
      </c>
      <c r="CA2310">
        <v>5.5146666666666659</v>
      </c>
      <c r="CB2310">
        <v>3.7413333333333343</v>
      </c>
      <c r="CC2310">
        <v>-0.87117647058823511</v>
      </c>
      <c r="CD2310">
        <v>0.9957691247134649</v>
      </c>
      <c r="CE2310">
        <v>-2.65</v>
      </c>
      <c r="CF2310">
        <v>0.36</v>
      </c>
      <c r="CG2310">
        <v>-1.751333333333333</v>
      </c>
      <c r="CH2310">
        <v>-2.4000000000000066E-2</v>
      </c>
      <c r="CI2310">
        <v>48.244705882352953</v>
      </c>
      <c r="CJ2310">
        <v>10.732474434473675</v>
      </c>
      <c r="CK2310">
        <v>65.44</v>
      </c>
      <c r="CL2310">
        <v>31.13</v>
      </c>
      <c r="CM2310">
        <v>58.570666666666668</v>
      </c>
      <c r="CN2310">
        <v>37.89533333333334</v>
      </c>
      <c r="CO2310">
        <v>1.5701035706451105</v>
      </c>
      <c r="CP2310">
        <v>0.63474547970356532</v>
      </c>
      <c r="CQ2310">
        <v>2.3559822747415069</v>
      </c>
      <c r="CR2310">
        <v>0.24561403508771928</v>
      </c>
      <c r="CS2310">
        <v>2.1296069168432692</v>
      </c>
      <c r="CT2310">
        <v>0.95960121416536082</v>
      </c>
      <c r="CU2310">
        <v>1.3522973191466585</v>
      </c>
      <c r="CV2310">
        <v>0.67157272183943373</v>
      </c>
      <c r="CW2310">
        <v>2.2171344165435749</v>
      </c>
      <c r="CX2310">
        <v>7.5187969924812026E-3</v>
      </c>
      <c r="CY2310">
        <v>1.9554117186047053</v>
      </c>
      <c r="CZ2310">
        <v>0.70275177758546259</v>
      </c>
      <c r="DA2310">
        <v>2.2171344165435798</v>
      </c>
      <c r="DB2310">
        <v>2.55471698113208</v>
      </c>
      <c r="DC2310">
        <v>2.2171344165435798</v>
      </c>
      <c r="DD2310">
        <v>2.55471698113208</v>
      </c>
      <c r="DE2310">
        <v>0.9</v>
      </c>
      <c r="DF2310">
        <v>0.8</v>
      </c>
      <c r="DG2310">
        <v>0.8</v>
      </c>
      <c r="DH2310">
        <v>0.8</v>
      </c>
      <c r="DI2310">
        <v>0.76666666666666705</v>
      </c>
      <c r="DJ2310">
        <v>0.9</v>
      </c>
      <c r="DK2310">
        <v>0.8</v>
      </c>
      <c r="DL2310">
        <v>0.8</v>
      </c>
      <c r="DM2310">
        <v>0.8</v>
      </c>
      <c r="DN2310">
        <v>0.76666666666666705</v>
      </c>
      <c r="DO2310">
        <v>0</v>
      </c>
      <c r="DP2310">
        <v>0</v>
      </c>
      <c r="DQ2310">
        <v>0</v>
      </c>
      <c r="DR2310">
        <v>0</v>
      </c>
      <c r="DS2310">
        <v>0</v>
      </c>
      <c r="DT2310">
        <v>0</v>
      </c>
      <c r="DU2310">
        <v>0</v>
      </c>
      <c r="DV2310">
        <v>0</v>
      </c>
      <c r="DW2310">
        <v>0</v>
      </c>
      <c r="DX2310">
        <v>0</v>
      </c>
      <c r="DY2310">
        <v>0</v>
      </c>
      <c r="DZ2310">
        <v>0</v>
      </c>
      <c r="EA2310">
        <v>0</v>
      </c>
      <c r="EB2310">
        <v>0</v>
      </c>
      <c r="EC2310">
        <v>0</v>
      </c>
      <c r="ED2310">
        <v>0</v>
      </c>
      <c r="EE2310">
        <v>0</v>
      </c>
      <c r="EF2310">
        <v>0</v>
      </c>
      <c r="EG2310">
        <v>0</v>
      </c>
      <c r="EH2310">
        <v>0</v>
      </c>
      <c r="EI2310">
        <v>0</v>
      </c>
      <c r="EJ2310">
        <v>0</v>
      </c>
      <c r="EK2310">
        <v>0</v>
      </c>
      <c r="EL2310">
        <v>0</v>
      </c>
      <c r="EM2310">
        <v>0</v>
      </c>
      <c r="EN2310">
        <v>0</v>
      </c>
      <c r="EO2310">
        <v>0</v>
      </c>
      <c r="EP2310">
        <v>0</v>
      </c>
      <c r="ER2310">
        <v>0</v>
      </c>
      <c r="ES2310">
        <v>0</v>
      </c>
      <c r="ET2310">
        <v>0</v>
      </c>
      <c r="EU2310">
        <v>0</v>
      </c>
    </row>
    <row r="2311" spans="1:151" x14ac:dyDescent="0.25">
      <c r="A2311">
        <v>27</v>
      </c>
      <c r="B2311">
        <v>1</v>
      </c>
      <c r="C2311">
        <v>1</v>
      </c>
      <c r="D2311">
        <v>0</v>
      </c>
      <c r="E2311">
        <v>311</v>
      </c>
      <c r="F2311">
        <v>356</v>
      </c>
      <c r="G2311">
        <v>311</v>
      </c>
      <c r="H2311">
        <v>356</v>
      </c>
      <c r="I2311">
        <v>356</v>
      </c>
      <c r="J2311">
        <v>12.5</v>
      </c>
      <c r="K2311">
        <v>2</v>
      </c>
      <c r="L2311" s="1">
        <v>0</v>
      </c>
      <c r="M2311" s="1">
        <v>1</v>
      </c>
      <c r="N2311">
        <v>4.5</v>
      </c>
      <c r="O2311">
        <v>4.5</v>
      </c>
      <c r="P2311">
        <v>4.5277777777777777</v>
      </c>
      <c r="Q2311">
        <v>3</v>
      </c>
      <c r="R2311">
        <v>2</v>
      </c>
      <c r="S2311">
        <v>1</v>
      </c>
      <c r="T2311">
        <v>0.82608695652173914</v>
      </c>
      <c r="U2311">
        <v>5.0869565217390965E-3</v>
      </c>
      <c r="V2311">
        <v>6.3063498403733084E-3</v>
      </c>
      <c r="W2311">
        <v>1.4000000000000234E-2</v>
      </c>
      <c r="X2311">
        <v>2.0000000000000018E-3</v>
      </c>
      <c r="Y2311">
        <v>8.6666666666667183E-3</v>
      </c>
      <c r="Z2311">
        <v>4.6666666666667599E-3</v>
      </c>
      <c r="AA2311">
        <v>0.8260869565217388</v>
      </c>
      <c r="AB2311">
        <v>0.11819904607378869</v>
      </c>
      <c r="AC2311">
        <v>0.99999999999999989</v>
      </c>
      <c r="AD2311">
        <v>0.99999999999999989</v>
      </c>
      <c r="AE2311">
        <v>0.95333333333333337</v>
      </c>
      <c r="AF2311">
        <v>0.79333333333333345</v>
      </c>
      <c r="AG2311">
        <v>-0.4176683168386584</v>
      </c>
      <c r="AH2311">
        <v>0.27791439916062816</v>
      </c>
      <c r="AI2311">
        <v>-0.4909723916355585</v>
      </c>
      <c r="AJ2311">
        <v>-0.37130298281244767</v>
      </c>
      <c r="AK2311">
        <v>-0.7792084910490773</v>
      </c>
      <c r="AL2311">
        <v>-0.31658584164571285</v>
      </c>
      <c r="AM2311">
        <v>1.2545652173913038</v>
      </c>
      <c r="AN2311">
        <v>4.6697712240561786E-3</v>
      </c>
      <c r="AO2311">
        <v>1.25</v>
      </c>
      <c r="AP2311">
        <v>1.25</v>
      </c>
      <c r="AQ2311">
        <v>1.2539999999999998</v>
      </c>
      <c r="AR2311">
        <v>1.2501333333333335</v>
      </c>
      <c r="AS2311">
        <v>1.5797283816323782</v>
      </c>
      <c r="AT2311">
        <v>3.7090046486634169E-3</v>
      </c>
      <c r="AU2311">
        <v>1.5761027885261798</v>
      </c>
      <c r="AV2311">
        <v>1.5761027885261798</v>
      </c>
      <c r="AW2311">
        <v>1.579279231678884</v>
      </c>
      <c r="AX2311">
        <v>1.576208565944218</v>
      </c>
      <c r="AY2311">
        <v>11.801521739130434</v>
      </c>
      <c r="AZ2311">
        <v>8.697121865534676</v>
      </c>
      <c r="BA2311">
        <v>29.93</v>
      </c>
      <c r="BB2311">
        <v>29.93</v>
      </c>
      <c r="BC2311">
        <v>22.501999999999999</v>
      </c>
      <c r="BD2311">
        <v>22.501999999999999</v>
      </c>
      <c r="BE2311">
        <v>6.6586956521739147</v>
      </c>
      <c r="BF2311">
        <v>2.697383595425308</v>
      </c>
      <c r="BG2311">
        <v>11.96</v>
      </c>
      <c r="BH2311">
        <v>3.96</v>
      </c>
      <c r="BI2311">
        <v>10.033999999999999</v>
      </c>
      <c r="BJ2311">
        <v>3.9753333333333334</v>
      </c>
      <c r="BK2311">
        <v>-1.7626086956521745</v>
      </c>
      <c r="BL2311">
        <v>1.1675281291545609</v>
      </c>
      <c r="BM2311">
        <v>-2.68</v>
      </c>
      <c r="BN2311">
        <v>0.04</v>
      </c>
      <c r="BO2311">
        <v>-2.6879999999999997</v>
      </c>
      <c r="BP2311">
        <v>-0.16199999999999998</v>
      </c>
      <c r="BQ2311">
        <v>12.346521739130436</v>
      </c>
      <c r="BR2311">
        <v>8.9984063323312498</v>
      </c>
      <c r="BS2311">
        <v>1.63</v>
      </c>
      <c r="BT2311">
        <v>1.63</v>
      </c>
      <c r="BU2311">
        <v>17.551333333333336</v>
      </c>
      <c r="BV2311">
        <v>5.2793333333333319</v>
      </c>
      <c r="BW2311">
        <v>6.6586956521739147</v>
      </c>
      <c r="BX2311">
        <v>2.697383595425308</v>
      </c>
      <c r="BY2311">
        <v>11.96</v>
      </c>
      <c r="BZ2311">
        <v>3.96</v>
      </c>
      <c r="CA2311">
        <v>10.033999999999999</v>
      </c>
      <c r="CB2311">
        <v>3.9753333333333334</v>
      </c>
      <c r="CC2311">
        <v>-1.7626086956521745</v>
      </c>
      <c r="CD2311">
        <v>1.1675281291545609</v>
      </c>
      <c r="CE2311">
        <v>-2.68</v>
      </c>
      <c r="CF2311">
        <v>0.04</v>
      </c>
      <c r="CG2311">
        <v>-2.6879999999999997</v>
      </c>
      <c r="CH2311">
        <v>-0.16199999999999998</v>
      </c>
      <c r="CI2311">
        <v>29.874565217391304</v>
      </c>
      <c r="CJ2311">
        <v>9.4312430443880952</v>
      </c>
      <c r="CK2311">
        <v>44.41</v>
      </c>
      <c r="CL2311">
        <v>15.629999999999999</v>
      </c>
      <c r="CM2311">
        <v>40.853999999999999</v>
      </c>
      <c r="CN2311">
        <v>18.891333333333332</v>
      </c>
      <c r="CO2311">
        <v>1.7057499361848705</v>
      </c>
      <c r="CP2311">
        <v>0.62109163353825803</v>
      </c>
      <c r="CQ2311">
        <v>2.5827759197324411</v>
      </c>
      <c r="CR2311">
        <v>0.27020202020202022</v>
      </c>
      <c r="CS2311">
        <v>2.3193430780036715</v>
      </c>
      <c r="CT2311">
        <v>0.96524151990096074</v>
      </c>
      <c r="CU2311">
        <v>1.5376147949253891</v>
      </c>
      <c r="CV2311">
        <v>0.67751475310121301</v>
      </c>
      <c r="CW2311">
        <v>2.5025083612040131</v>
      </c>
      <c r="CX2311">
        <v>2.777777777777778E-2</v>
      </c>
      <c r="CY2311">
        <v>2.2223755124760398</v>
      </c>
      <c r="CZ2311">
        <v>0.72389426268507839</v>
      </c>
      <c r="DA2311">
        <v>2.50250836120401</v>
      </c>
      <c r="DB2311">
        <v>4.4626865671641802</v>
      </c>
      <c r="DC2311">
        <v>2.50250836120401</v>
      </c>
      <c r="DD2311">
        <v>4.4626865671641802</v>
      </c>
      <c r="DE2311">
        <v>1</v>
      </c>
      <c r="DF2311">
        <v>1</v>
      </c>
      <c r="DG2311">
        <v>1</v>
      </c>
      <c r="DH2311">
        <v>1</v>
      </c>
      <c r="DI2311">
        <v>0.96666666666666701</v>
      </c>
      <c r="DJ2311">
        <v>1</v>
      </c>
      <c r="DK2311">
        <v>1</v>
      </c>
      <c r="DL2311">
        <v>1</v>
      </c>
      <c r="DM2311">
        <v>1</v>
      </c>
      <c r="DN2311">
        <v>0.96666666666666701</v>
      </c>
      <c r="DO2311">
        <v>0</v>
      </c>
      <c r="DP2311">
        <v>0</v>
      </c>
      <c r="DQ2311">
        <v>0</v>
      </c>
      <c r="DR2311">
        <v>0</v>
      </c>
      <c r="DS2311">
        <v>0</v>
      </c>
      <c r="DT2311">
        <v>0</v>
      </c>
      <c r="DU2311">
        <v>0</v>
      </c>
      <c r="DV2311">
        <v>0</v>
      </c>
      <c r="DW2311">
        <v>0</v>
      </c>
      <c r="DX2311">
        <v>0</v>
      </c>
      <c r="DY2311">
        <v>0</v>
      </c>
      <c r="DZ2311">
        <v>0</v>
      </c>
      <c r="EA2311">
        <v>0</v>
      </c>
      <c r="EB2311">
        <v>0</v>
      </c>
      <c r="EC2311">
        <v>0</v>
      </c>
      <c r="ED2311">
        <v>0</v>
      </c>
      <c r="EE2311">
        <v>0</v>
      </c>
      <c r="EF2311">
        <v>0</v>
      </c>
      <c r="EG2311">
        <v>0</v>
      </c>
      <c r="EH2311">
        <v>0</v>
      </c>
      <c r="EI2311">
        <v>0</v>
      </c>
      <c r="EJ2311">
        <v>0</v>
      </c>
      <c r="EK2311">
        <v>0</v>
      </c>
      <c r="EL2311">
        <v>0</v>
      </c>
      <c r="EM2311">
        <v>0</v>
      </c>
      <c r="EN2311">
        <v>0</v>
      </c>
      <c r="EO2311">
        <v>0</v>
      </c>
      <c r="EP2311">
        <v>0</v>
      </c>
      <c r="ER2311">
        <v>0</v>
      </c>
      <c r="ES2311">
        <v>0</v>
      </c>
      <c r="ET2311">
        <v>0</v>
      </c>
      <c r="EU2311">
        <v>0</v>
      </c>
    </row>
    <row r="2312" spans="1:151" x14ac:dyDescent="0.25">
      <c r="A2312">
        <v>27</v>
      </c>
      <c r="B2312">
        <v>1</v>
      </c>
      <c r="C2312">
        <v>1</v>
      </c>
      <c r="D2312">
        <v>0</v>
      </c>
      <c r="E2312">
        <v>357</v>
      </c>
      <c r="F2312">
        <v>389</v>
      </c>
      <c r="G2312">
        <v>357</v>
      </c>
      <c r="H2312">
        <v>389</v>
      </c>
      <c r="I2312">
        <v>389</v>
      </c>
      <c r="J2312">
        <v>15.7</v>
      </c>
      <c r="K2312">
        <v>2</v>
      </c>
      <c r="L2312" s="1">
        <v>0</v>
      </c>
      <c r="M2312" s="1">
        <v>1</v>
      </c>
      <c r="N2312">
        <v>3.2</v>
      </c>
      <c r="O2312">
        <v>3.2</v>
      </c>
      <c r="P2312">
        <v>3.2452261306532666</v>
      </c>
      <c r="Q2312">
        <v>4</v>
      </c>
      <c r="R2312">
        <v>2</v>
      </c>
      <c r="S2312">
        <v>1</v>
      </c>
      <c r="T2312">
        <v>0.78787878787878785</v>
      </c>
      <c r="U2312">
        <v>0.21248374443111606</v>
      </c>
      <c r="V2312">
        <v>0.3197082520455935</v>
      </c>
      <c r="W2312">
        <v>6.0000000000000053E-3</v>
      </c>
      <c r="X2312">
        <v>0.13824615727028311</v>
      </c>
      <c r="Y2312">
        <v>3.6603135438967468E-2</v>
      </c>
      <c r="Z2312">
        <v>0.42429986891643606</v>
      </c>
      <c r="AA2312">
        <v>0.79090909090909112</v>
      </c>
      <c r="AB2312">
        <v>0.10713203408538795</v>
      </c>
      <c r="AC2312">
        <v>0.99999999999999989</v>
      </c>
      <c r="AD2312">
        <v>0.79999999999999993</v>
      </c>
      <c r="AE2312">
        <v>0.87333333333333363</v>
      </c>
      <c r="AF2312">
        <v>0.71333333333333337</v>
      </c>
      <c r="AG2312">
        <v>-9.4759422024516121E-2</v>
      </c>
      <c r="AH2312">
        <v>1.3288196702062622</v>
      </c>
      <c r="AI2312">
        <v>-0.40777603505425974</v>
      </c>
      <c r="AJ2312">
        <v>-0.30728651255503492</v>
      </c>
      <c r="AK2312">
        <v>-0.76968222631588123</v>
      </c>
      <c r="AL2312">
        <v>0.39080146721472026</v>
      </c>
      <c r="AM2312">
        <v>1.0821818181818188</v>
      </c>
      <c r="AN2312">
        <v>0.24947162345463447</v>
      </c>
      <c r="AO2312">
        <v>1.25</v>
      </c>
      <c r="AP2312">
        <v>0.58400000000000052</v>
      </c>
      <c r="AQ2312">
        <v>1.2369333333333337</v>
      </c>
      <c r="AR2312">
        <v>0.90146666666666653</v>
      </c>
      <c r="AS2312">
        <v>1.4211157321254027</v>
      </c>
      <c r="AT2312">
        <v>0.19715258247797623</v>
      </c>
      <c r="AU2312">
        <v>1.5748853926556052</v>
      </c>
      <c r="AV2312">
        <v>1.0461739817066762</v>
      </c>
      <c r="AW2312">
        <v>1.5495720549085534</v>
      </c>
      <c r="AX2312">
        <v>1.2736822530657779</v>
      </c>
      <c r="AY2312">
        <v>6.9057575757575753</v>
      </c>
      <c r="AZ2312">
        <v>4.3661317478282688</v>
      </c>
      <c r="BA2312">
        <v>15.05</v>
      </c>
      <c r="BB2312">
        <v>15.05</v>
      </c>
      <c r="BC2312">
        <v>10.949333333333334</v>
      </c>
      <c r="BD2312">
        <v>10.949333333333334</v>
      </c>
      <c r="BE2312">
        <v>4.7021212121212104</v>
      </c>
      <c r="BF2312">
        <v>0.9285901867069698</v>
      </c>
      <c r="BG2312">
        <v>6.8</v>
      </c>
      <c r="BH2312">
        <v>3.98</v>
      </c>
      <c r="BI2312">
        <v>5.5519999999999987</v>
      </c>
      <c r="BJ2312">
        <v>3.9726666666666661</v>
      </c>
      <c r="BK2312">
        <v>-0.90818181818181831</v>
      </c>
      <c r="BL2312">
        <v>0.87290626123833648</v>
      </c>
      <c r="BM2312">
        <v>-2.5</v>
      </c>
      <c r="BN2312">
        <v>-0.01</v>
      </c>
      <c r="BO2312">
        <v>-1.7746666666666668</v>
      </c>
      <c r="BP2312">
        <v>-5.0666666666666665E-2</v>
      </c>
      <c r="BQ2312">
        <v>6.8630303030303024</v>
      </c>
      <c r="BR2312">
        <v>4.3668613763552226</v>
      </c>
      <c r="BS2312">
        <v>2.0720000000000001</v>
      </c>
      <c r="BT2312">
        <v>2.1619999999999999</v>
      </c>
      <c r="BU2312">
        <v>7.9473333333333329</v>
      </c>
      <c r="BV2312">
        <v>5.3134666666666668</v>
      </c>
      <c r="BW2312">
        <v>4.7021212121212104</v>
      </c>
      <c r="BX2312">
        <v>0.9285901867069698</v>
      </c>
      <c r="BY2312">
        <v>6.8</v>
      </c>
      <c r="BZ2312">
        <v>3.98</v>
      </c>
      <c r="CA2312">
        <v>5.5519999999999987</v>
      </c>
      <c r="CB2312">
        <v>3.9726666666666661</v>
      </c>
      <c r="CC2312">
        <v>-0.90818181818181831</v>
      </c>
      <c r="CD2312">
        <v>0.87290626123833648</v>
      </c>
      <c r="CE2312">
        <v>-2.5</v>
      </c>
      <c r="CF2312">
        <v>-0.01</v>
      </c>
      <c r="CG2312">
        <v>-1.7746666666666668</v>
      </c>
      <c r="CH2312">
        <v>-5.0666666666666665E-2</v>
      </c>
      <c r="CI2312">
        <v>22.424848484848486</v>
      </c>
      <c r="CJ2312">
        <v>6.4035810885453586</v>
      </c>
      <c r="CK2312">
        <v>34.409999999999997</v>
      </c>
      <c r="CL2312">
        <v>14.16</v>
      </c>
      <c r="CM2312">
        <v>28.495333333333328</v>
      </c>
      <c r="CN2312">
        <v>16.558666666666664</v>
      </c>
      <c r="CO2312">
        <v>1.565384240798684</v>
      </c>
      <c r="CP2312">
        <v>0.64687277388413389</v>
      </c>
      <c r="CQ2312">
        <v>2.3544117647058824</v>
      </c>
      <c r="CR2312">
        <v>0.26381909547738697</v>
      </c>
      <c r="CS2312">
        <v>2.1200437562005008</v>
      </c>
      <c r="CT2312">
        <v>0.96233630598537911</v>
      </c>
      <c r="CU2312">
        <v>1.3665256142518711</v>
      </c>
      <c r="CV2312">
        <v>0.66869152627011874</v>
      </c>
      <c r="CW2312">
        <v>2.2132352941176472</v>
      </c>
      <c r="CX2312">
        <v>4.5226130653266333E-2</v>
      </c>
      <c r="CY2312">
        <v>1.9494665077730562</v>
      </c>
      <c r="CZ2312">
        <v>0.73982653855531511</v>
      </c>
      <c r="DA2312">
        <v>2.2132352941176499</v>
      </c>
      <c r="DB2312">
        <v>2.72</v>
      </c>
      <c r="DC2312">
        <v>2.2132352941176499</v>
      </c>
      <c r="DD2312">
        <v>2.72</v>
      </c>
      <c r="DE2312">
        <v>1</v>
      </c>
      <c r="DF2312">
        <v>0.93333333333333302</v>
      </c>
      <c r="DG2312">
        <v>0.85</v>
      </c>
      <c r="DH2312">
        <v>0.84</v>
      </c>
      <c r="DI2312">
        <v>0.83333333333333304</v>
      </c>
      <c r="DJ2312">
        <v>1</v>
      </c>
      <c r="DK2312">
        <v>0.93333333333333302</v>
      </c>
      <c r="DL2312">
        <v>0.85</v>
      </c>
      <c r="DM2312">
        <v>0.84</v>
      </c>
      <c r="DN2312">
        <v>0.83333333333333304</v>
      </c>
      <c r="DO2312">
        <v>0</v>
      </c>
      <c r="DP2312">
        <v>0</v>
      </c>
      <c r="DQ2312">
        <v>0</v>
      </c>
      <c r="DR2312">
        <v>0</v>
      </c>
      <c r="DS2312">
        <v>0</v>
      </c>
      <c r="DT2312">
        <v>0</v>
      </c>
      <c r="DU2312">
        <v>0</v>
      </c>
      <c r="DV2312">
        <v>0</v>
      </c>
      <c r="DW2312">
        <v>0</v>
      </c>
      <c r="DX2312">
        <v>0</v>
      </c>
      <c r="DY2312">
        <v>0</v>
      </c>
      <c r="DZ2312">
        <v>0</v>
      </c>
      <c r="EA2312">
        <v>0</v>
      </c>
      <c r="EB2312">
        <v>0</v>
      </c>
      <c r="EC2312">
        <v>0</v>
      </c>
      <c r="ED2312">
        <v>0</v>
      </c>
      <c r="EE2312">
        <v>0</v>
      </c>
      <c r="EF2312">
        <v>0</v>
      </c>
      <c r="EG2312">
        <v>0</v>
      </c>
      <c r="EH2312">
        <v>0</v>
      </c>
      <c r="EI2312">
        <v>0</v>
      </c>
      <c r="EJ2312">
        <v>0</v>
      </c>
      <c r="EK2312">
        <v>0</v>
      </c>
      <c r="EL2312">
        <v>0</v>
      </c>
      <c r="EM2312">
        <v>0</v>
      </c>
      <c r="EN2312">
        <v>0</v>
      </c>
      <c r="EO2312">
        <v>0</v>
      </c>
      <c r="EP2312">
        <v>0</v>
      </c>
      <c r="ER2312">
        <v>0</v>
      </c>
      <c r="ES2312">
        <v>0</v>
      </c>
      <c r="ET2312">
        <v>0</v>
      </c>
      <c r="EU2312">
        <v>0</v>
      </c>
    </row>
    <row r="2313" spans="1:151" x14ac:dyDescent="0.25">
      <c r="A2313">
        <v>27</v>
      </c>
      <c r="B2313">
        <v>1</v>
      </c>
      <c r="C2313">
        <v>1</v>
      </c>
      <c r="D2313">
        <v>0</v>
      </c>
      <c r="E2313">
        <v>390</v>
      </c>
      <c r="F2313">
        <v>421</v>
      </c>
      <c r="G2313">
        <v>390</v>
      </c>
      <c r="H2313">
        <v>421</v>
      </c>
      <c r="I2313">
        <v>421</v>
      </c>
      <c r="J2313">
        <v>18.8</v>
      </c>
      <c r="K2313">
        <v>2</v>
      </c>
      <c r="L2313" s="1">
        <v>0</v>
      </c>
      <c r="M2313" s="1">
        <v>1</v>
      </c>
      <c r="N2313">
        <v>3.1</v>
      </c>
      <c r="O2313">
        <v>3.1</v>
      </c>
      <c r="P2313">
        <v>3.1428211586901762</v>
      </c>
      <c r="Q2313">
        <v>5</v>
      </c>
      <c r="R2313">
        <v>2</v>
      </c>
      <c r="S2313">
        <v>1</v>
      </c>
      <c r="T2313">
        <v>0.71875</v>
      </c>
      <c r="U2313">
        <v>1.6427178993052224E-2</v>
      </c>
      <c r="V2313">
        <v>1.4815782006694646E-2</v>
      </c>
      <c r="W2313">
        <v>4.0496913462633288E-2</v>
      </c>
      <c r="X2313">
        <v>0</v>
      </c>
      <c r="Y2313">
        <v>2.6871351043782517E-2</v>
      </c>
      <c r="Z2313">
        <v>4.7327588862727272E-3</v>
      </c>
      <c r="AA2313">
        <v>0.74375000000000024</v>
      </c>
      <c r="AB2313">
        <v>0.19664525124881521</v>
      </c>
      <c r="AC2313">
        <v>0.89999999999999991</v>
      </c>
      <c r="AD2313">
        <v>0.7</v>
      </c>
      <c r="AE2313">
        <v>0.93333333333333346</v>
      </c>
      <c r="AF2313">
        <v>0.56666666666666665</v>
      </c>
      <c r="AG2313">
        <v>-0.59577894946745114</v>
      </c>
      <c r="AH2313">
        <v>0.34292699772861435</v>
      </c>
      <c r="AI2313">
        <v>-0.32047297026958205</v>
      </c>
      <c r="AJ2313">
        <v>-0.31481731609460911</v>
      </c>
      <c r="AK2313">
        <v>-0.784472874277235</v>
      </c>
      <c r="AL2313">
        <v>-0.35963441862271012</v>
      </c>
      <c r="AM2313">
        <v>0.59337499999999999</v>
      </c>
      <c r="AN2313">
        <v>6.9549239925345329E-3</v>
      </c>
      <c r="AO2313">
        <v>0.58800000000000008</v>
      </c>
      <c r="AP2313">
        <v>0.59999999999999964</v>
      </c>
      <c r="AQ2313">
        <v>0.58666666666666678</v>
      </c>
      <c r="AR2313">
        <v>0.59986666666666644</v>
      </c>
      <c r="AS2313">
        <v>1.0505135253601545</v>
      </c>
      <c r="AT2313">
        <v>8.053564893225694E-3</v>
      </c>
      <c r="AU2313">
        <v>1.0500685691896507</v>
      </c>
      <c r="AV2313">
        <v>1.0568348972285122</v>
      </c>
      <c r="AW2313">
        <v>1.0438022899909027</v>
      </c>
      <c r="AX2313">
        <v>1.0567592850909482</v>
      </c>
      <c r="AY2313">
        <v>6.5078124999999991</v>
      </c>
      <c r="AZ2313">
        <v>4.0164964144862179</v>
      </c>
      <c r="BA2313">
        <v>13.74</v>
      </c>
      <c r="BB2313">
        <v>13.74</v>
      </c>
      <c r="BC2313">
        <v>10.126666666666665</v>
      </c>
      <c r="BD2313">
        <v>10.126666666666665</v>
      </c>
      <c r="BE2313">
        <v>4.3987500000000006</v>
      </c>
      <c r="BF2313">
        <v>0.62364562931823853</v>
      </c>
      <c r="BG2313">
        <v>5.88</v>
      </c>
      <c r="BH2313">
        <v>3.97</v>
      </c>
      <c r="BI2313">
        <v>4.9146666666666672</v>
      </c>
      <c r="BJ2313">
        <v>3.9333333333333331</v>
      </c>
      <c r="BK2313">
        <v>-0.63906249999999998</v>
      </c>
      <c r="BL2313">
        <v>0.66671732838418263</v>
      </c>
      <c r="BM2313">
        <v>-1.95</v>
      </c>
      <c r="BN2313">
        <v>7.0000000000000007E-2</v>
      </c>
      <c r="BO2313">
        <v>-1.2846666666666668</v>
      </c>
      <c r="BP2313">
        <v>-3.4000000000000002E-2</v>
      </c>
      <c r="BQ2313">
        <v>6.4893749999999999</v>
      </c>
      <c r="BR2313">
        <v>4.006590423612157</v>
      </c>
      <c r="BS2313">
        <v>2.15</v>
      </c>
      <c r="BT2313">
        <v>2.15</v>
      </c>
      <c r="BU2313">
        <v>7.3979999999999988</v>
      </c>
      <c r="BV2313">
        <v>5.2733333333333325</v>
      </c>
      <c r="BW2313">
        <v>4.3987500000000006</v>
      </c>
      <c r="BX2313">
        <v>0.62364562931823853</v>
      </c>
      <c r="BY2313">
        <v>5.88</v>
      </c>
      <c r="BZ2313">
        <v>3.97</v>
      </c>
      <c r="CA2313">
        <v>4.9146666666666672</v>
      </c>
      <c r="CB2313">
        <v>3.9333333333333331</v>
      </c>
      <c r="CC2313">
        <v>-0.63906249999999998</v>
      </c>
      <c r="CD2313">
        <v>0.66671732838418263</v>
      </c>
      <c r="CE2313">
        <v>-1.95</v>
      </c>
      <c r="CF2313">
        <v>7.0000000000000007E-2</v>
      </c>
      <c r="CG2313">
        <v>-1.2846666666666668</v>
      </c>
      <c r="CH2313">
        <v>-3.4000000000000002E-2</v>
      </c>
      <c r="CI2313">
        <v>20.323750000000004</v>
      </c>
      <c r="CJ2313">
        <v>5.6664859395595251</v>
      </c>
      <c r="CK2313">
        <v>31.36</v>
      </c>
      <c r="CL2313">
        <v>13.420000000000002</v>
      </c>
      <c r="CM2313">
        <v>25.497333333333334</v>
      </c>
      <c r="CN2313">
        <v>15.320666666666666</v>
      </c>
      <c r="CO2313">
        <v>1.6007170737371328</v>
      </c>
      <c r="CP2313">
        <v>0.69690248426856094</v>
      </c>
      <c r="CQ2313">
        <v>2.4846938775510203</v>
      </c>
      <c r="CR2313">
        <v>0.26196473551637278</v>
      </c>
      <c r="CS2313">
        <v>2.2157381486754701</v>
      </c>
      <c r="CT2313">
        <v>0.9619923804807704</v>
      </c>
      <c r="CU2313">
        <v>1.4001152160697712</v>
      </c>
      <c r="CV2313">
        <v>0.71840186790886917</v>
      </c>
      <c r="CW2313">
        <v>2.3367346938775513</v>
      </c>
      <c r="CX2313">
        <v>4.2821158690176324E-2</v>
      </c>
      <c r="CY2313">
        <v>2.037861480257285</v>
      </c>
      <c r="CZ2313">
        <v>0.74077431916093694</v>
      </c>
      <c r="DA2313">
        <v>2.33673469387755</v>
      </c>
      <c r="DB2313">
        <v>3.0153846153846202</v>
      </c>
      <c r="DC2313">
        <v>2.33673469387755</v>
      </c>
      <c r="DD2313">
        <v>3.0153846153846202</v>
      </c>
      <c r="DE2313">
        <v>0.9</v>
      </c>
      <c r="DF2313">
        <v>0.86666666666666703</v>
      </c>
      <c r="DG2313">
        <v>0.9</v>
      </c>
      <c r="DH2313">
        <v>0.84</v>
      </c>
      <c r="DI2313">
        <v>0.83333333333333304</v>
      </c>
      <c r="DJ2313">
        <v>0.9</v>
      </c>
      <c r="DK2313">
        <v>0.86666666666666703</v>
      </c>
      <c r="DL2313">
        <v>0.9</v>
      </c>
      <c r="DM2313">
        <v>0.84</v>
      </c>
      <c r="DN2313">
        <v>0.83333333333333304</v>
      </c>
      <c r="DO2313">
        <v>0</v>
      </c>
      <c r="DP2313">
        <v>0</v>
      </c>
      <c r="DQ2313">
        <v>0</v>
      </c>
      <c r="DR2313">
        <v>0</v>
      </c>
      <c r="DS2313">
        <v>0</v>
      </c>
      <c r="DT2313">
        <v>0</v>
      </c>
      <c r="DU2313">
        <v>0</v>
      </c>
      <c r="DV2313">
        <v>0</v>
      </c>
      <c r="DW2313">
        <v>0</v>
      </c>
      <c r="DX2313">
        <v>0</v>
      </c>
      <c r="DY2313">
        <v>0</v>
      </c>
      <c r="DZ2313">
        <v>0</v>
      </c>
      <c r="EA2313">
        <v>0</v>
      </c>
      <c r="EB2313">
        <v>0</v>
      </c>
      <c r="EC2313">
        <v>0</v>
      </c>
      <c r="ED2313">
        <v>0</v>
      </c>
      <c r="EE2313">
        <v>0</v>
      </c>
      <c r="EF2313">
        <v>0</v>
      </c>
      <c r="EG2313">
        <v>0</v>
      </c>
      <c r="EH2313">
        <v>0</v>
      </c>
      <c r="EI2313">
        <v>0</v>
      </c>
      <c r="EJ2313">
        <v>0</v>
      </c>
      <c r="EK2313">
        <v>0</v>
      </c>
      <c r="EL2313">
        <v>0</v>
      </c>
      <c r="EM2313">
        <v>0</v>
      </c>
      <c r="EN2313">
        <v>0</v>
      </c>
      <c r="EO2313">
        <v>0</v>
      </c>
      <c r="EP2313">
        <v>0</v>
      </c>
      <c r="ER2313">
        <v>0</v>
      </c>
      <c r="ES2313">
        <v>0</v>
      </c>
      <c r="ET2313">
        <v>0</v>
      </c>
      <c r="EU2313">
        <v>0</v>
      </c>
    </row>
    <row r="2314" spans="1:151" x14ac:dyDescent="0.25">
      <c r="A2314">
        <v>27</v>
      </c>
      <c r="B2314">
        <v>1</v>
      </c>
      <c r="C2314">
        <v>1</v>
      </c>
      <c r="D2314">
        <v>0</v>
      </c>
      <c r="E2314">
        <v>422</v>
      </c>
      <c r="F2314">
        <v>452</v>
      </c>
      <c r="G2314">
        <v>422</v>
      </c>
      <c r="H2314">
        <v>452</v>
      </c>
      <c r="I2314">
        <v>452</v>
      </c>
      <c r="J2314">
        <v>21.8</v>
      </c>
      <c r="K2314">
        <v>2</v>
      </c>
      <c r="L2314" s="1">
        <v>0</v>
      </c>
      <c r="M2314" s="1">
        <v>1</v>
      </c>
      <c r="N2314">
        <v>3</v>
      </c>
      <c r="O2314">
        <v>3</v>
      </c>
      <c r="P2314">
        <v>3.0659898477157359</v>
      </c>
      <c r="Q2314">
        <v>6</v>
      </c>
      <c r="R2314">
        <v>2</v>
      </c>
      <c r="S2314">
        <v>1</v>
      </c>
      <c r="T2314">
        <v>0.80645161290322576</v>
      </c>
      <c r="U2314">
        <v>3.2258064516129063E-3</v>
      </c>
      <c r="V2314">
        <v>5.7660481985461276E-3</v>
      </c>
      <c r="W2314">
        <v>0</v>
      </c>
      <c r="X2314">
        <v>0</v>
      </c>
      <c r="Y2314">
        <v>0</v>
      </c>
      <c r="Z2314">
        <v>6.6666666666666723E-3</v>
      </c>
      <c r="AA2314">
        <v>0.77741935483870961</v>
      </c>
      <c r="AB2314">
        <v>0.15211766809360625</v>
      </c>
      <c r="AC2314">
        <v>0.7</v>
      </c>
      <c r="AD2314">
        <v>0.89999999999999991</v>
      </c>
      <c r="AE2314">
        <v>0.88000000000000012</v>
      </c>
      <c r="AF2314">
        <v>0.68</v>
      </c>
      <c r="AG2314">
        <v>-0.60623004685147808</v>
      </c>
      <c r="AH2314">
        <v>0.27875767536570534</v>
      </c>
      <c r="AI2314">
        <v>-0.31229311592560904</v>
      </c>
      <c r="AJ2314">
        <v>-0.42572987559276443</v>
      </c>
      <c r="AK2314">
        <v>-0.72095605752924008</v>
      </c>
      <c r="AL2314">
        <v>-0.47107565852642203</v>
      </c>
      <c r="AM2314">
        <v>0.59999999999999987</v>
      </c>
      <c r="AN2314">
        <v>2.2571501233972827E-16</v>
      </c>
      <c r="AO2314">
        <v>0.59999999999999964</v>
      </c>
      <c r="AP2314">
        <v>0.59999999999999964</v>
      </c>
      <c r="AQ2314">
        <v>0.59999999999999964</v>
      </c>
      <c r="AR2314">
        <v>0.59999999999999964</v>
      </c>
      <c r="AS2314">
        <v>1.0600269957004675</v>
      </c>
      <c r="AT2314">
        <v>3.8549534087436135E-3</v>
      </c>
      <c r="AU2314">
        <v>1.0568348972285122</v>
      </c>
      <c r="AV2314">
        <v>1.0650821564555477</v>
      </c>
      <c r="AW2314">
        <v>1.0568348972285122</v>
      </c>
      <c r="AX2314">
        <v>1.0634319007372186</v>
      </c>
      <c r="AY2314">
        <v>6.3522580645161266</v>
      </c>
      <c r="AZ2314">
        <v>3.8055448227355648</v>
      </c>
      <c r="BA2314">
        <v>13.05</v>
      </c>
      <c r="BB2314">
        <v>13.05</v>
      </c>
      <c r="BC2314">
        <v>9.679333333333334</v>
      </c>
      <c r="BD2314">
        <v>9.679333333333334</v>
      </c>
      <c r="BE2314">
        <v>4.274516129032258</v>
      </c>
      <c r="BF2314">
        <v>0.44917582830243963</v>
      </c>
      <c r="BG2314">
        <v>5.39</v>
      </c>
      <c r="BH2314">
        <v>3.94</v>
      </c>
      <c r="BI2314">
        <v>4.6039999999999992</v>
      </c>
      <c r="BJ2314">
        <v>3.9639999999999991</v>
      </c>
      <c r="BK2314">
        <v>-0.49709677419354842</v>
      </c>
      <c r="BL2314">
        <v>0.53419842473489876</v>
      </c>
      <c r="BM2314">
        <v>-1.52</v>
      </c>
      <c r="BN2314">
        <v>-0.04</v>
      </c>
      <c r="BO2314">
        <v>-0.98266666666666669</v>
      </c>
      <c r="BP2314">
        <v>-4.0666666666666677E-2</v>
      </c>
      <c r="BQ2314">
        <v>6.2770967741935477</v>
      </c>
      <c r="BR2314">
        <v>3.8297005919074039</v>
      </c>
      <c r="BS2314">
        <v>2.09</v>
      </c>
      <c r="BT2314">
        <v>2.08</v>
      </c>
      <c r="BU2314">
        <v>7.0293333333333328</v>
      </c>
      <c r="BV2314">
        <v>5.3680000000000003</v>
      </c>
      <c r="BW2314">
        <v>4.274516129032258</v>
      </c>
      <c r="BX2314">
        <v>0.44917582830243963</v>
      </c>
      <c r="BY2314">
        <v>5.39</v>
      </c>
      <c r="BZ2314">
        <v>3.94</v>
      </c>
      <c r="CA2314">
        <v>4.6039999999999992</v>
      </c>
      <c r="CB2314">
        <v>3.9639999999999991</v>
      </c>
      <c r="CC2314">
        <v>-0.49709677419354842</v>
      </c>
      <c r="CD2314">
        <v>0.53419842473489876</v>
      </c>
      <c r="CE2314">
        <v>-1.52</v>
      </c>
      <c r="CF2314">
        <v>-0.04</v>
      </c>
      <c r="CG2314">
        <v>-0.98266666666666669</v>
      </c>
      <c r="CH2314">
        <v>-4.0666666666666677E-2</v>
      </c>
      <c r="CI2314">
        <v>19.089677419354842</v>
      </c>
      <c r="CJ2314">
        <v>5.0941472847906333</v>
      </c>
      <c r="CK2314">
        <v>29.29</v>
      </c>
      <c r="CL2314">
        <v>13.11</v>
      </c>
      <c r="CM2314">
        <v>23.526000000000003</v>
      </c>
      <c r="CN2314">
        <v>14.743333333333336</v>
      </c>
      <c r="CO2314">
        <v>1.6329622303149089</v>
      </c>
      <c r="CP2314">
        <v>0.72687827156872875</v>
      </c>
      <c r="CQ2314">
        <v>2.5825602968460113</v>
      </c>
      <c r="CR2314">
        <v>0.28934010152284262</v>
      </c>
      <c r="CS2314">
        <v>2.2709202134109168</v>
      </c>
      <c r="CT2314">
        <v>0.9852384878029703</v>
      </c>
      <c r="CU2314">
        <v>1.4266313916205429</v>
      </c>
      <c r="CV2314">
        <v>0.743632746265945</v>
      </c>
      <c r="CW2314">
        <v>2.4211502782931356</v>
      </c>
      <c r="CX2314">
        <v>6.5989847715736044E-2</v>
      </c>
      <c r="CY2314">
        <v>2.0803845056267654</v>
      </c>
      <c r="CZ2314">
        <v>0.76389346980422768</v>
      </c>
      <c r="DA2314">
        <v>2.42115027829314</v>
      </c>
      <c r="DB2314">
        <v>3.54605263157895</v>
      </c>
      <c r="DC2314">
        <v>2.42115027829314</v>
      </c>
      <c r="DD2314">
        <v>3.54605263157895</v>
      </c>
      <c r="DE2314">
        <v>0.7</v>
      </c>
      <c r="DF2314">
        <v>0.66666666666666696</v>
      </c>
      <c r="DG2314">
        <v>0.75</v>
      </c>
      <c r="DH2314">
        <v>0.72</v>
      </c>
      <c r="DI2314">
        <v>0.73333333333333295</v>
      </c>
      <c r="DJ2314">
        <v>0.7</v>
      </c>
      <c r="DK2314">
        <v>0.66666666666666696</v>
      </c>
      <c r="DL2314">
        <v>0.75</v>
      </c>
      <c r="DM2314">
        <v>0.72</v>
      </c>
      <c r="DN2314">
        <v>0.73333333333333295</v>
      </c>
      <c r="DO2314">
        <v>0</v>
      </c>
      <c r="DP2314">
        <v>0</v>
      </c>
      <c r="DQ2314">
        <v>0</v>
      </c>
      <c r="DR2314">
        <v>0</v>
      </c>
      <c r="DS2314">
        <v>0</v>
      </c>
      <c r="DT2314">
        <v>0</v>
      </c>
      <c r="DU2314">
        <v>0</v>
      </c>
      <c r="DV2314">
        <v>0</v>
      </c>
      <c r="DW2314">
        <v>0</v>
      </c>
      <c r="DX2314">
        <v>0</v>
      </c>
      <c r="DY2314">
        <v>0</v>
      </c>
      <c r="DZ2314">
        <v>0</v>
      </c>
      <c r="EA2314">
        <v>0</v>
      </c>
      <c r="EB2314">
        <v>0</v>
      </c>
      <c r="EC2314">
        <v>0</v>
      </c>
      <c r="ED2314">
        <v>0</v>
      </c>
      <c r="EE2314">
        <v>0</v>
      </c>
      <c r="EF2314">
        <v>0</v>
      </c>
      <c r="EG2314">
        <v>0</v>
      </c>
      <c r="EH2314">
        <v>0</v>
      </c>
      <c r="EI2314">
        <v>0</v>
      </c>
      <c r="EJ2314">
        <v>0</v>
      </c>
      <c r="EK2314">
        <v>0</v>
      </c>
      <c r="EL2314">
        <v>0</v>
      </c>
      <c r="EM2314">
        <v>0</v>
      </c>
      <c r="EN2314">
        <v>0</v>
      </c>
      <c r="EO2314">
        <v>0</v>
      </c>
      <c r="EP2314">
        <v>0</v>
      </c>
      <c r="ER2314">
        <v>0</v>
      </c>
      <c r="ES2314">
        <v>0</v>
      </c>
      <c r="ET2314">
        <v>0</v>
      </c>
      <c r="EU2314">
        <v>0</v>
      </c>
    </row>
    <row r="2315" spans="1:151" x14ac:dyDescent="0.25">
      <c r="A2315">
        <v>27</v>
      </c>
      <c r="B2315">
        <v>1</v>
      </c>
      <c r="C2315">
        <v>1</v>
      </c>
      <c r="D2315">
        <v>0</v>
      </c>
      <c r="E2315">
        <v>453</v>
      </c>
      <c r="F2315">
        <v>483</v>
      </c>
      <c r="G2315">
        <v>453</v>
      </c>
      <c r="H2315">
        <v>483</v>
      </c>
      <c r="I2315">
        <v>483</v>
      </c>
      <c r="J2315">
        <v>24.8</v>
      </c>
      <c r="K2315">
        <v>2</v>
      </c>
      <c r="L2315" s="1">
        <v>0</v>
      </c>
      <c r="M2315" s="1">
        <v>1</v>
      </c>
      <c r="N2315">
        <v>3</v>
      </c>
      <c r="O2315">
        <v>3</v>
      </c>
      <c r="P2315">
        <v>3.057788944723618</v>
      </c>
      <c r="Q2315">
        <v>7</v>
      </c>
      <c r="R2315">
        <v>2</v>
      </c>
      <c r="S2315">
        <v>1</v>
      </c>
      <c r="T2315">
        <v>0.80645161290322576</v>
      </c>
      <c r="U2315">
        <v>4.524015240982256E-3</v>
      </c>
      <c r="V2315">
        <v>6.2969089482597645E-3</v>
      </c>
      <c r="W2315">
        <v>0</v>
      </c>
      <c r="X2315">
        <v>1.6124515496597554E-2</v>
      </c>
      <c r="Y2315">
        <v>6.6666666666666723E-3</v>
      </c>
      <c r="Z2315">
        <v>2.6829648313633227E-3</v>
      </c>
      <c r="AA2315">
        <v>0.80645161290322565</v>
      </c>
      <c r="AB2315">
        <v>0.18962328245052565</v>
      </c>
      <c r="AC2315">
        <v>0.99999999999999989</v>
      </c>
      <c r="AD2315">
        <v>0.99999999999999989</v>
      </c>
      <c r="AE2315">
        <v>0.91999999999999993</v>
      </c>
      <c r="AF2315">
        <v>0.7</v>
      </c>
      <c r="AG2315">
        <v>-0.50651287006957957</v>
      </c>
      <c r="AH2315">
        <v>0.24641393243605753</v>
      </c>
      <c r="AI2315">
        <v>-0.41523113747329315</v>
      </c>
      <c r="AJ2315">
        <v>-0.2775092705511083</v>
      </c>
      <c r="AK2315">
        <v>-0.68151389943527285</v>
      </c>
      <c r="AL2315">
        <v>-0.31463248548427292</v>
      </c>
      <c r="AM2315">
        <v>0.60032258064516097</v>
      </c>
      <c r="AN2315">
        <v>1.0452143886685945E-3</v>
      </c>
      <c r="AO2315">
        <v>0.59999999999999964</v>
      </c>
      <c r="AP2315">
        <v>0.60400000000000009</v>
      </c>
      <c r="AQ2315">
        <v>0.59999999999999964</v>
      </c>
      <c r="AR2315">
        <v>0.60066666666666635</v>
      </c>
      <c r="AS2315">
        <v>1.0586665340599692</v>
      </c>
      <c r="AT2315">
        <v>3.0125266526951073E-3</v>
      </c>
      <c r="AU2315">
        <v>1.0650821564555477</v>
      </c>
      <c r="AV2315">
        <v>1.064045111825622</v>
      </c>
      <c r="AW2315">
        <v>1.059583179764602</v>
      </c>
      <c r="AX2315">
        <v>1.057871997477434</v>
      </c>
      <c r="AY2315">
        <v>6.2916129032258059</v>
      </c>
      <c r="AZ2315">
        <v>3.7612959617434987</v>
      </c>
      <c r="BA2315">
        <v>12.85</v>
      </c>
      <c r="BB2315">
        <v>12.85</v>
      </c>
      <c r="BC2315">
        <v>9.5846666666666653</v>
      </c>
      <c r="BD2315">
        <v>9.5846666666666653</v>
      </c>
      <c r="BE2315">
        <v>4.2216129032258056</v>
      </c>
      <c r="BF2315">
        <v>0.38032527108773206</v>
      </c>
      <c r="BG2315">
        <v>5.13</v>
      </c>
      <c r="BH2315">
        <v>3.98</v>
      </c>
      <c r="BI2315">
        <v>4.4986666666666659</v>
      </c>
      <c r="BJ2315">
        <v>3.9586666666666668</v>
      </c>
      <c r="BK2315">
        <v>-0.40806451612903233</v>
      </c>
      <c r="BL2315">
        <v>0.4641509765499347</v>
      </c>
      <c r="BM2315">
        <v>-1.32</v>
      </c>
      <c r="BN2315">
        <v>-0.01</v>
      </c>
      <c r="BO2315">
        <v>-0.81266666666666676</v>
      </c>
      <c r="BP2315">
        <v>-2.2666666666666668E-2</v>
      </c>
      <c r="BQ2315">
        <v>6.266709677419354</v>
      </c>
      <c r="BR2315">
        <v>3.7463088517770697</v>
      </c>
      <c r="BS2315">
        <v>2.21</v>
      </c>
      <c r="BT2315">
        <v>2.2139999999999995</v>
      </c>
      <c r="BU2315">
        <v>7.0113333333333339</v>
      </c>
      <c r="BV2315">
        <v>5.367866666666667</v>
      </c>
      <c r="BW2315">
        <v>4.2216129032258056</v>
      </c>
      <c r="BX2315">
        <v>0.38032527108773206</v>
      </c>
      <c r="BY2315">
        <v>5.13</v>
      </c>
      <c r="BZ2315">
        <v>3.98</v>
      </c>
      <c r="CA2315">
        <v>4.4986666666666659</v>
      </c>
      <c r="CB2315">
        <v>3.9586666666666668</v>
      </c>
      <c r="CC2315">
        <v>-0.40806451612903233</v>
      </c>
      <c r="CD2315">
        <v>0.4641509765499347</v>
      </c>
      <c r="CE2315">
        <v>-1.32</v>
      </c>
      <c r="CF2315">
        <v>-0.01</v>
      </c>
      <c r="CG2315">
        <v>-0.81266666666666676</v>
      </c>
      <c r="CH2315">
        <v>-2.2666666666666668E-2</v>
      </c>
      <c r="CI2315">
        <v>18.379032258064512</v>
      </c>
      <c r="CJ2315">
        <v>4.8053632223719296</v>
      </c>
      <c r="CK2315">
        <v>28.209999999999997</v>
      </c>
      <c r="CL2315">
        <v>12.89</v>
      </c>
      <c r="CM2315">
        <v>22.527999999999999</v>
      </c>
      <c r="CN2315">
        <v>14.323333333333334</v>
      </c>
      <c r="CO2315">
        <v>1.6459303445352518</v>
      </c>
      <c r="CP2315">
        <v>0.74902194975290792</v>
      </c>
      <c r="CQ2315">
        <v>2.6764132553606239</v>
      </c>
      <c r="CR2315">
        <v>0.27638190954773872</v>
      </c>
      <c r="CS2315">
        <v>2.3051772820815239</v>
      </c>
      <c r="CT2315">
        <v>0.97920511408102306</v>
      </c>
      <c r="CU2315">
        <v>1.4380374870590595</v>
      </c>
      <c r="CV2315">
        <v>0.76222303296234339</v>
      </c>
      <c r="CW2315">
        <v>2.5048732943469787</v>
      </c>
      <c r="CX2315">
        <v>5.7788944723618091E-2</v>
      </c>
      <c r="CY2315">
        <v>2.1097784381668045</v>
      </c>
      <c r="CZ2315">
        <v>0.75942255961061389</v>
      </c>
      <c r="DA2315">
        <v>2.50487329434698</v>
      </c>
      <c r="DB2315">
        <v>3.8863636363636398</v>
      </c>
      <c r="DC2315">
        <v>2.50487329434698</v>
      </c>
      <c r="DD2315">
        <v>3.8863636363636398</v>
      </c>
      <c r="DE2315">
        <v>1</v>
      </c>
      <c r="DF2315">
        <v>0.86666666666666703</v>
      </c>
      <c r="DG2315">
        <v>0.85</v>
      </c>
      <c r="DH2315">
        <v>0.84</v>
      </c>
      <c r="DI2315">
        <v>0.8</v>
      </c>
      <c r="DJ2315">
        <v>1</v>
      </c>
      <c r="DK2315">
        <v>0.86666666666666703</v>
      </c>
      <c r="DL2315">
        <v>0.85</v>
      </c>
      <c r="DM2315">
        <v>0.84</v>
      </c>
      <c r="DN2315">
        <v>0.8</v>
      </c>
      <c r="DO2315">
        <v>0</v>
      </c>
      <c r="DP2315">
        <v>0</v>
      </c>
      <c r="DQ2315">
        <v>0</v>
      </c>
      <c r="DR2315">
        <v>0</v>
      </c>
      <c r="DS2315">
        <v>0</v>
      </c>
      <c r="DT2315">
        <v>0</v>
      </c>
      <c r="DU2315">
        <v>0</v>
      </c>
      <c r="DV2315">
        <v>0</v>
      </c>
      <c r="DW2315">
        <v>0</v>
      </c>
      <c r="DX2315">
        <v>0</v>
      </c>
      <c r="DY2315">
        <v>0</v>
      </c>
      <c r="DZ2315">
        <v>0</v>
      </c>
      <c r="EA2315">
        <v>0</v>
      </c>
      <c r="EB2315">
        <v>0</v>
      </c>
      <c r="EC2315">
        <v>0</v>
      </c>
      <c r="ED2315">
        <v>0</v>
      </c>
      <c r="EE2315">
        <v>0</v>
      </c>
      <c r="EF2315">
        <v>0</v>
      </c>
      <c r="EG2315">
        <v>0</v>
      </c>
      <c r="EH2315">
        <v>0</v>
      </c>
      <c r="EI2315">
        <v>0</v>
      </c>
      <c r="EJ2315">
        <v>0</v>
      </c>
      <c r="EK2315">
        <v>0</v>
      </c>
      <c r="EL2315">
        <v>0</v>
      </c>
      <c r="EM2315">
        <v>0</v>
      </c>
      <c r="EN2315">
        <v>0</v>
      </c>
      <c r="EO2315">
        <v>0</v>
      </c>
      <c r="EP2315">
        <v>0</v>
      </c>
      <c r="ER2315">
        <v>0</v>
      </c>
      <c r="ES2315">
        <v>0</v>
      </c>
      <c r="ET2315">
        <v>0</v>
      </c>
      <c r="EU2315">
        <v>0</v>
      </c>
    </row>
    <row r="2316" spans="1:151" x14ac:dyDescent="0.25">
      <c r="A2316">
        <v>27</v>
      </c>
      <c r="B2316">
        <v>1</v>
      </c>
      <c r="C2316">
        <v>1</v>
      </c>
      <c r="D2316">
        <v>0</v>
      </c>
      <c r="E2316">
        <v>484</v>
      </c>
      <c r="F2316">
        <v>514</v>
      </c>
      <c r="G2316">
        <v>484</v>
      </c>
      <c r="H2316">
        <v>514</v>
      </c>
      <c r="I2316">
        <v>514</v>
      </c>
      <c r="J2316">
        <v>27.8</v>
      </c>
      <c r="K2316">
        <v>2</v>
      </c>
      <c r="L2316" s="1">
        <v>0</v>
      </c>
      <c r="M2316" s="1">
        <v>1</v>
      </c>
      <c r="N2316">
        <v>3</v>
      </c>
      <c r="O2316">
        <v>3</v>
      </c>
      <c r="P2316">
        <v>3.0761421319796955</v>
      </c>
      <c r="Q2316">
        <v>8</v>
      </c>
      <c r="R2316">
        <v>2</v>
      </c>
      <c r="S2316">
        <v>1</v>
      </c>
      <c r="T2316">
        <v>0.90322580645161288</v>
      </c>
      <c r="U2316">
        <v>4.3049181909609428E-3</v>
      </c>
      <c r="V2316">
        <v>6.7761790128931529E-3</v>
      </c>
      <c r="W2316">
        <v>1.9697715603592587E-2</v>
      </c>
      <c r="X2316">
        <v>0</v>
      </c>
      <c r="Y2316">
        <v>8.8968309279859499E-3</v>
      </c>
      <c r="Z2316">
        <v>0</v>
      </c>
      <c r="AA2316">
        <v>0.90322580645161266</v>
      </c>
      <c r="AB2316">
        <v>0.13287555824339786</v>
      </c>
      <c r="AC2316">
        <v>0.99999999999999989</v>
      </c>
      <c r="AD2316">
        <v>0.99999999999999989</v>
      </c>
      <c r="AE2316">
        <v>0.93999999999999984</v>
      </c>
      <c r="AF2316">
        <v>0.88</v>
      </c>
      <c r="AG2316">
        <v>-0.44510281209849645</v>
      </c>
      <c r="AH2316">
        <v>0.25442535758150681</v>
      </c>
      <c r="AI2316">
        <v>-0.30928366466903084</v>
      </c>
      <c r="AJ2316">
        <v>-0.26917205481242351</v>
      </c>
      <c r="AK2316">
        <v>-0.62028845327803694</v>
      </c>
      <c r="AL2316">
        <v>-0.24603587919626879</v>
      </c>
      <c r="AM2316">
        <v>0.60032258064516131</v>
      </c>
      <c r="AN2316">
        <v>1.0452143886685464E-3</v>
      </c>
      <c r="AO2316">
        <v>0.60400000000000009</v>
      </c>
      <c r="AP2316">
        <v>0.59999999999999964</v>
      </c>
      <c r="AQ2316">
        <v>0.60066666666666646</v>
      </c>
      <c r="AR2316">
        <v>0.59999999999999964</v>
      </c>
      <c r="AS2316">
        <v>1.0580276473573409</v>
      </c>
      <c r="AT2316">
        <v>2.8426528231893212E-3</v>
      </c>
      <c r="AU2316">
        <v>1.0656922632730335</v>
      </c>
      <c r="AV2316">
        <v>1.0568348972285122</v>
      </c>
      <c r="AW2316">
        <v>1.059299914161425</v>
      </c>
      <c r="AX2316">
        <v>1.0568348972285122</v>
      </c>
      <c r="AY2316">
        <v>6.1877419354838707</v>
      </c>
      <c r="AZ2316">
        <v>3.6836048554619425</v>
      </c>
      <c r="BA2316">
        <v>12.61</v>
      </c>
      <c r="BB2316">
        <v>12.61</v>
      </c>
      <c r="BC2316">
        <v>9.4233333333333302</v>
      </c>
      <c r="BD2316">
        <v>9.4233333333333302</v>
      </c>
      <c r="BE2316">
        <v>4.120322580645162</v>
      </c>
      <c r="BF2316">
        <v>0.37826343440313076</v>
      </c>
      <c r="BG2316">
        <v>5</v>
      </c>
      <c r="BH2316">
        <v>3.94</v>
      </c>
      <c r="BI2316">
        <v>4.4020000000000001</v>
      </c>
      <c r="BJ2316">
        <v>3.845333333333333</v>
      </c>
      <c r="BK2316">
        <v>-0.37516129032258072</v>
      </c>
      <c r="BL2316">
        <v>0.51500078296213581</v>
      </c>
      <c r="BM2316">
        <v>-1.22</v>
      </c>
      <c r="BN2316">
        <v>0.3</v>
      </c>
      <c r="BO2316">
        <v>-0.72266666666666679</v>
      </c>
      <c r="BP2316">
        <v>-5.3333333333333247E-2</v>
      </c>
      <c r="BQ2316">
        <v>6.1716774193548396</v>
      </c>
      <c r="BR2316">
        <v>3.666773771651739</v>
      </c>
      <c r="BS2316">
        <v>2.1919999999999997</v>
      </c>
      <c r="BT2316">
        <v>2.1999999999999997</v>
      </c>
      <c r="BU2316">
        <v>6.8948</v>
      </c>
      <c r="BV2316">
        <v>5.2959999999999985</v>
      </c>
      <c r="BW2316">
        <v>4.120322580645162</v>
      </c>
      <c r="BX2316">
        <v>0.37826343440313076</v>
      </c>
      <c r="BY2316">
        <v>5</v>
      </c>
      <c r="BZ2316">
        <v>3.94</v>
      </c>
      <c r="CA2316">
        <v>4.4020000000000001</v>
      </c>
      <c r="CB2316">
        <v>3.845333333333333</v>
      </c>
      <c r="CC2316">
        <v>-0.37516129032258072</v>
      </c>
      <c r="CD2316">
        <v>0.51500078296213581</v>
      </c>
      <c r="CE2316">
        <v>-1.22</v>
      </c>
      <c r="CF2316">
        <v>0.3</v>
      </c>
      <c r="CG2316">
        <v>-0.72266666666666679</v>
      </c>
      <c r="CH2316">
        <v>-5.3333333333333247E-2</v>
      </c>
      <c r="CI2316">
        <v>41.431612903225812</v>
      </c>
      <c r="CJ2316">
        <v>9.6292876499334703</v>
      </c>
      <c r="CK2316">
        <v>57.75</v>
      </c>
      <c r="CL2316">
        <v>26.86</v>
      </c>
      <c r="CM2316">
        <v>49.983333333333341</v>
      </c>
      <c r="CN2316">
        <v>32.915999999999997</v>
      </c>
      <c r="CO2316">
        <v>1.6580432856857379</v>
      </c>
      <c r="CP2316">
        <v>0.74515026632241499</v>
      </c>
      <c r="CQ2316">
        <v>2.6960000000000002</v>
      </c>
      <c r="CR2316">
        <v>0.29695431472081218</v>
      </c>
      <c r="CS2316">
        <v>2.3200812843980416</v>
      </c>
      <c r="CT2316">
        <v>0.99145029540555163</v>
      </c>
      <c r="CU2316">
        <v>1.4449862172005359</v>
      </c>
      <c r="CV2316">
        <v>0.76054744181006173</v>
      </c>
      <c r="CW2316">
        <v>2.5219999999999998</v>
      </c>
      <c r="CX2316">
        <v>7.6142131979695424E-2</v>
      </c>
      <c r="CY2316">
        <v>2.1208725655430958</v>
      </c>
      <c r="CZ2316">
        <v>0.76476893342093</v>
      </c>
      <c r="DA2316">
        <v>2.5219999999999998</v>
      </c>
      <c r="DB2316">
        <v>4.0983606557377099</v>
      </c>
      <c r="DC2316">
        <v>2.5219999999999998</v>
      </c>
      <c r="DD2316">
        <v>4.0983606557377099</v>
      </c>
      <c r="DE2316">
        <v>1</v>
      </c>
      <c r="DF2316">
        <v>1</v>
      </c>
      <c r="DG2316">
        <v>0.9</v>
      </c>
      <c r="DH2316">
        <v>0.88</v>
      </c>
      <c r="DI2316">
        <v>0.83333333333333304</v>
      </c>
      <c r="DJ2316">
        <v>1</v>
      </c>
      <c r="DK2316">
        <v>1</v>
      </c>
      <c r="DL2316">
        <v>0.9</v>
      </c>
      <c r="DM2316">
        <v>0.88</v>
      </c>
      <c r="DN2316">
        <v>0.83333333333333304</v>
      </c>
      <c r="DO2316">
        <v>0</v>
      </c>
      <c r="DP2316">
        <v>0</v>
      </c>
      <c r="DQ2316">
        <v>0</v>
      </c>
      <c r="DR2316">
        <v>0</v>
      </c>
      <c r="DS2316">
        <v>0</v>
      </c>
      <c r="DT2316">
        <v>0</v>
      </c>
      <c r="DU2316">
        <v>0</v>
      </c>
      <c r="DV2316">
        <v>0</v>
      </c>
      <c r="DW2316">
        <v>0</v>
      </c>
      <c r="DX2316">
        <v>0</v>
      </c>
      <c r="DY2316">
        <v>0</v>
      </c>
      <c r="DZ2316">
        <v>0</v>
      </c>
      <c r="EA2316">
        <v>0</v>
      </c>
      <c r="EB2316">
        <v>0</v>
      </c>
      <c r="EC2316">
        <v>0</v>
      </c>
      <c r="ED2316">
        <v>0</v>
      </c>
      <c r="EE2316">
        <v>0</v>
      </c>
      <c r="EF2316">
        <v>0</v>
      </c>
      <c r="EG2316">
        <v>0</v>
      </c>
      <c r="EH2316">
        <v>0</v>
      </c>
      <c r="EI2316">
        <v>0</v>
      </c>
      <c r="EJ2316">
        <v>0</v>
      </c>
      <c r="EK2316">
        <v>0</v>
      </c>
      <c r="EL2316">
        <v>0</v>
      </c>
      <c r="EM2316">
        <v>0</v>
      </c>
      <c r="EN2316">
        <v>0</v>
      </c>
      <c r="EO2316">
        <v>0</v>
      </c>
      <c r="EP2316">
        <v>0</v>
      </c>
      <c r="ER2316">
        <v>0</v>
      </c>
      <c r="ES2316">
        <v>0</v>
      </c>
      <c r="ET2316">
        <v>0</v>
      </c>
      <c r="EU2316">
        <v>0</v>
      </c>
    </row>
    <row r="2317" spans="1:151" x14ac:dyDescent="0.25">
      <c r="A2317">
        <v>27</v>
      </c>
      <c r="B2317">
        <v>1</v>
      </c>
      <c r="C2317">
        <v>1</v>
      </c>
      <c r="D2317">
        <v>0</v>
      </c>
      <c r="E2317">
        <v>515</v>
      </c>
      <c r="F2317">
        <v>556</v>
      </c>
      <c r="G2317">
        <v>515</v>
      </c>
      <c r="H2317">
        <v>556</v>
      </c>
      <c r="I2317">
        <v>556</v>
      </c>
      <c r="J2317">
        <v>31.9</v>
      </c>
      <c r="K2317">
        <v>2</v>
      </c>
      <c r="L2317" s="1">
        <v>0</v>
      </c>
      <c r="M2317" s="1">
        <v>1</v>
      </c>
      <c r="N2317">
        <v>4.0999999999999996</v>
      </c>
      <c r="O2317">
        <v>4.0999999999999996</v>
      </c>
      <c r="P2317">
        <v>4.1909090909090905</v>
      </c>
      <c r="Q2317">
        <v>8</v>
      </c>
      <c r="R2317">
        <v>3</v>
      </c>
      <c r="S2317">
        <v>1</v>
      </c>
      <c r="T2317">
        <v>0.6428571428571429</v>
      </c>
      <c r="U2317">
        <v>2.2335907876677184E-2</v>
      </c>
      <c r="V2317">
        <v>1.7626548167004281E-2</v>
      </c>
      <c r="W2317">
        <v>0</v>
      </c>
      <c r="X2317">
        <v>1.1661903789690727E-2</v>
      </c>
      <c r="Y2317">
        <v>8.342128511023934E-3</v>
      </c>
      <c r="Z2317">
        <v>2.6691074252153502E-2</v>
      </c>
      <c r="AA2317">
        <v>0.62857142857142867</v>
      </c>
      <c r="AB2317">
        <v>0.38526880972786903</v>
      </c>
      <c r="AC2317">
        <v>0.99999999999999989</v>
      </c>
      <c r="AD2317">
        <v>0.1</v>
      </c>
      <c r="AE2317">
        <v>0.99999999999999989</v>
      </c>
      <c r="AF2317">
        <v>0.15333333333333338</v>
      </c>
      <c r="AG2317">
        <v>-0.74426490687440483</v>
      </c>
      <c r="AH2317">
        <v>0.21922275396184124</v>
      </c>
      <c r="AI2317">
        <v>-0.29623215779273204</v>
      </c>
      <c r="AJ2317">
        <v>-0.76245596054139386</v>
      </c>
      <c r="AK2317">
        <v>-0.56776760874998866</v>
      </c>
      <c r="AL2317">
        <v>-0.73475616794525433</v>
      </c>
      <c r="AM2317">
        <v>0.58161904761904759</v>
      </c>
      <c r="AN2317">
        <v>1.1846482200816331E-2</v>
      </c>
      <c r="AO2317">
        <v>0.59999999999999964</v>
      </c>
      <c r="AP2317">
        <v>0.5680000000000005</v>
      </c>
      <c r="AQ2317">
        <v>0.59613333333333307</v>
      </c>
      <c r="AR2317">
        <v>0.57253333333333367</v>
      </c>
      <c r="AS2317">
        <v>1.0348306900163875</v>
      </c>
      <c r="AT2317">
        <v>1.6418762325773151E-2</v>
      </c>
      <c r="AU2317">
        <v>1.0568348972285122</v>
      </c>
      <c r="AV2317">
        <v>1.0206507727915561</v>
      </c>
      <c r="AW2317">
        <v>1.0542108178038885</v>
      </c>
      <c r="AX2317">
        <v>1.0208675174548918</v>
      </c>
      <c r="AY2317">
        <v>10.626666666666667</v>
      </c>
      <c r="AZ2317">
        <v>7.4925347128167665</v>
      </c>
      <c r="BA2317">
        <v>26.05</v>
      </c>
      <c r="BB2317">
        <v>26.05</v>
      </c>
      <c r="BC2317">
        <v>19.240000000000002</v>
      </c>
      <c r="BD2317">
        <v>19.240000000000002</v>
      </c>
      <c r="BE2317">
        <v>6.3009523809523804</v>
      </c>
      <c r="BF2317">
        <v>2.3932362103755507</v>
      </c>
      <c r="BG2317">
        <v>10.93</v>
      </c>
      <c r="BH2317">
        <v>3.96</v>
      </c>
      <c r="BI2317">
        <v>9.141333333333332</v>
      </c>
      <c r="BJ2317">
        <v>3.992</v>
      </c>
      <c r="BK2317">
        <v>-1.6902380952380951</v>
      </c>
      <c r="BL2317">
        <v>1.1502650555526546</v>
      </c>
      <c r="BM2317">
        <v>-2.42</v>
      </c>
      <c r="BN2317">
        <v>-0.04</v>
      </c>
      <c r="BO2317">
        <v>-2.6093333333333333</v>
      </c>
      <c r="BP2317">
        <v>-0.22200000000000003</v>
      </c>
      <c r="BQ2317">
        <v>7.7017142857142895</v>
      </c>
      <c r="BR2317">
        <v>5.6854764833921863</v>
      </c>
      <c r="BS2317">
        <v>2.83</v>
      </c>
      <c r="BT2317">
        <v>2.8520000000000003</v>
      </c>
      <c r="BU2317">
        <v>5.2565333333333335</v>
      </c>
      <c r="BV2317">
        <v>5.8034666666666661</v>
      </c>
      <c r="BW2317">
        <v>6.3009523809523804</v>
      </c>
      <c r="BX2317">
        <v>2.3932362103755507</v>
      </c>
      <c r="BY2317">
        <v>10.93</v>
      </c>
      <c r="BZ2317">
        <v>3.96</v>
      </c>
      <c r="CA2317">
        <v>9.141333333333332</v>
      </c>
      <c r="CB2317">
        <v>3.992</v>
      </c>
      <c r="CC2317">
        <v>-1.6902380952380951</v>
      </c>
      <c r="CD2317">
        <v>1.1502650555526546</v>
      </c>
      <c r="CE2317">
        <v>-2.42</v>
      </c>
      <c r="CF2317">
        <v>-0.04</v>
      </c>
      <c r="CG2317">
        <v>-2.6093333333333333</v>
      </c>
      <c r="CH2317">
        <v>-0.22200000000000003</v>
      </c>
      <c r="CI2317">
        <v>57.496904761904801</v>
      </c>
      <c r="CJ2317">
        <v>11.783739413958301</v>
      </c>
      <c r="CK2317">
        <v>74.13</v>
      </c>
      <c r="CL2317">
        <v>36.589999999999996</v>
      </c>
      <c r="CM2317">
        <v>69.944666666666677</v>
      </c>
      <c r="CN2317">
        <v>43.979333333333329</v>
      </c>
      <c r="CO2317">
        <v>1.6414986131175429</v>
      </c>
      <c r="CP2317">
        <v>0.58170237503304634</v>
      </c>
      <c r="CQ2317">
        <v>2.4629460201280882</v>
      </c>
      <c r="CR2317">
        <v>0.30555555555555552</v>
      </c>
      <c r="CS2317">
        <v>2.180006342874433</v>
      </c>
      <c r="CT2317">
        <v>0.99694025166040512</v>
      </c>
      <c r="CU2317">
        <v>1.487083246022846</v>
      </c>
      <c r="CV2317">
        <v>0.62733517650345016</v>
      </c>
      <c r="CW2317">
        <v>2.3833485818847211</v>
      </c>
      <c r="CX2317">
        <v>9.0909090909090912E-2</v>
      </c>
      <c r="CY2317">
        <v>2.0832903862866945</v>
      </c>
      <c r="CZ2317">
        <v>0.78532943640687292</v>
      </c>
      <c r="DA2317">
        <v>2.3833485818847202</v>
      </c>
      <c r="DB2317">
        <v>4.5165289256198404</v>
      </c>
      <c r="DC2317">
        <v>2.3833485818847202</v>
      </c>
      <c r="DD2317">
        <v>4.5165289256198404</v>
      </c>
      <c r="DE2317">
        <v>1</v>
      </c>
      <c r="DF2317">
        <v>1</v>
      </c>
      <c r="DG2317">
        <v>1</v>
      </c>
      <c r="DH2317">
        <v>1</v>
      </c>
      <c r="DI2317">
        <v>0.93333333333333302</v>
      </c>
      <c r="DJ2317">
        <v>1</v>
      </c>
      <c r="DK2317">
        <v>1</v>
      </c>
      <c r="DL2317">
        <v>1</v>
      </c>
      <c r="DM2317">
        <v>1</v>
      </c>
      <c r="DN2317">
        <v>0.93333333333333302</v>
      </c>
      <c r="DO2317">
        <v>0</v>
      </c>
      <c r="DP2317">
        <v>0</v>
      </c>
      <c r="DQ2317">
        <v>0</v>
      </c>
      <c r="DR2317">
        <v>0</v>
      </c>
      <c r="DS2317">
        <v>0</v>
      </c>
      <c r="DT2317">
        <v>0</v>
      </c>
      <c r="DU2317">
        <v>0</v>
      </c>
      <c r="DV2317">
        <v>0</v>
      </c>
      <c r="DW2317">
        <v>0</v>
      </c>
      <c r="DX2317">
        <v>0</v>
      </c>
      <c r="DY2317">
        <v>0</v>
      </c>
      <c r="DZ2317">
        <v>0</v>
      </c>
      <c r="EA2317">
        <v>0</v>
      </c>
      <c r="EB2317">
        <v>0</v>
      </c>
      <c r="EC2317">
        <v>0</v>
      </c>
      <c r="ED2317">
        <v>0</v>
      </c>
      <c r="EE2317">
        <v>0</v>
      </c>
      <c r="EF2317">
        <v>0</v>
      </c>
      <c r="EG2317">
        <v>0</v>
      </c>
      <c r="EH2317">
        <v>0</v>
      </c>
      <c r="EI2317">
        <v>0</v>
      </c>
      <c r="EJ2317">
        <v>0</v>
      </c>
      <c r="EK2317">
        <v>0</v>
      </c>
      <c r="EL2317">
        <v>0</v>
      </c>
      <c r="EM2317">
        <v>0</v>
      </c>
      <c r="EN2317">
        <v>0</v>
      </c>
      <c r="EO2317">
        <v>0</v>
      </c>
      <c r="EP2317">
        <v>0</v>
      </c>
      <c r="ER2317">
        <v>0</v>
      </c>
      <c r="ES2317">
        <v>0</v>
      </c>
      <c r="ET2317">
        <v>0</v>
      </c>
      <c r="EU2317">
        <v>0</v>
      </c>
    </row>
    <row r="2318" spans="1:151" x14ac:dyDescent="0.25">
      <c r="A2318">
        <v>27</v>
      </c>
      <c r="B2318">
        <v>1</v>
      </c>
      <c r="C2318">
        <v>1</v>
      </c>
      <c r="D2318">
        <v>0</v>
      </c>
      <c r="E2318">
        <v>557</v>
      </c>
      <c r="F2318">
        <v>606</v>
      </c>
      <c r="G2318">
        <v>557</v>
      </c>
      <c r="H2318">
        <v>606</v>
      </c>
      <c r="I2318">
        <v>606</v>
      </c>
      <c r="J2318">
        <v>36.799999999999997</v>
      </c>
      <c r="K2318">
        <v>2</v>
      </c>
      <c r="L2318" s="1">
        <v>0</v>
      </c>
      <c r="M2318" s="1">
        <v>1</v>
      </c>
      <c r="N2318">
        <v>4.9000000000000004</v>
      </c>
      <c r="O2318">
        <v>4.9000000000000004</v>
      </c>
      <c r="P2318">
        <v>4.9902255639097746</v>
      </c>
      <c r="Q2318">
        <v>8</v>
      </c>
      <c r="R2318">
        <v>4</v>
      </c>
      <c r="S2318">
        <v>1</v>
      </c>
      <c r="T2318">
        <v>0.54</v>
      </c>
      <c r="U2318">
        <v>1.8791592389920807E-2</v>
      </c>
      <c r="V2318">
        <v>1.5902639219127834E-2</v>
      </c>
      <c r="W2318">
        <v>1.0198039027186231E-2</v>
      </c>
      <c r="X2318">
        <v>1.6124515496597113E-2</v>
      </c>
      <c r="Y2318">
        <v>2.2948581856834852E-2</v>
      </c>
      <c r="Z2318">
        <v>5.7416343664397672E-3</v>
      </c>
      <c r="AA2318">
        <v>0.56600000000000006</v>
      </c>
      <c r="AB2318">
        <v>0.20264576512340182</v>
      </c>
      <c r="AC2318">
        <v>0.1</v>
      </c>
      <c r="AD2318">
        <v>0.79999999999999993</v>
      </c>
      <c r="AE2318">
        <v>0.62</v>
      </c>
      <c r="AF2318">
        <v>0.48666666666666664</v>
      </c>
      <c r="AG2318">
        <v>-0.62264278939575812</v>
      </c>
      <c r="AH2318">
        <v>0.20837877681418995</v>
      </c>
      <c r="AI2318">
        <v>-0.73464266021409863</v>
      </c>
      <c r="AJ2318">
        <v>-0.44145026349397232</v>
      </c>
      <c r="AK2318">
        <v>-0.82479555510032132</v>
      </c>
      <c r="AL2318">
        <v>-0.4511012351437817</v>
      </c>
      <c r="AM2318">
        <v>0.57543999999999995</v>
      </c>
      <c r="AN2318">
        <v>1.5882425147672758E-2</v>
      </c>
      <c r="AO2318">
        <v>0.56599999999999984</v>
      </c>
      <c r="AP2318">
        <v>0.58000000000000007</v>
      </c>
      <c r="AQ2318">
        <v>0.55879999999999985</v>
      </c>
      <c r="AR2318">
        <v>0.58733333333333326</v>
      </c>
      <c r="AS2318">
        <v>1.0375022885656995</v>
      </c>
      <c r="AT2318">
        <v>1.5363660442091198E-2</v>
      </c>
      <c r="AU2318">
        <v>1.0178762203725951</v>
      </c>
      <c r="AV2318">
        <v>1.0456098698845571</v>
      </c>
      <c r="AW2318">
        <v>1.0190347416514587</v>
      </c>
      <c r="AX2318">
        <v>1.0497000685490454</v>
      </c>
      <c r="AY2318">
        <v>13.9268</v>
      </c>
      <c r="AZ2318">
        <v>10.348154412990851</v>
      </c>
      <c r="BA2318">
        <v>35.65</v>
      </c>
      <c r="BB2318">
        <v>35.65</v>
      </c>
      <c r="BC2318">
        <v>27.398000000000003</v>
      </c>
      <c r="BD2318">
        <v>27.398000000000003</v>
      </c>
      <c r="BE2318">
        <v>7.2248000000000001</v>
      </c>
      <c r="BF2318">
        <v>3.0810210605431125</v>
      </c>
      <c r="BG2318">
        <v>13.01</v>
      </c>
      <c r="BH2318">
        <v>3.99</v>
      </c>
      <c r="BI2318">
        <v>11.215333333333332</v>
      </c>
      <c r="BJ2318">
        <v>3.9893333333333336</v>
      </c>
      <c r="BK2318">
        <v>-1.8387999999999998</v>
      </c>
      <c r="BL2318">
        <v>1.1286792715201177</v>
      </c>
      <c r="BM2318">
        <v>-2.64</v>
      </c>
      <c r="BN2318">
        <v>0.15</v>
      </c>
      <c r="BO2318">
        <v>-2.5700000000000003</v>
      </c>
      <c r="BP2318">
        <v>-0.19133333333333338</v>
      </c>
      <c r="BQ2318">
        <v>13.160159999999998</v>
      </c>
      <c r="BR2318">
        <v>9.965739448198903</v>
      </c>
      <c r="BS2318">
        <v>2.544</v>
      </c>
      <c r="BT2318">
        <v>2.52</v>
      </c>
      <c r="BU2318">
        <v>16.617866666666668</v>
      </c>
      <c r="BV2318">
        <v>5.5386666666666686</v>
      </c>
      <c r="BW2318">
        <v>7.2248000000000001</v>
      </c>
      <c r="BX2318">
        <v>3.0810210605431125</v>
      </c>
      <c r="BY2318">
        <v>13.01</v>
      </c>
      <c r="BZ2318">
        <v>3.99</v>
      </c>
      <c r="CA2318">
        <v>11.215333333333332</v>
      </c>
      <c r="CB2318">
        <v>3.9893333333333336</v>
      </c>
      <c r="CC2318">
        <v>-1.8387999999999998</v>
      </c>
      <c r="CD2318">
        <v>1.1286792715201177</v>
      </c>
      <c r="CE2318">
        <v>-2.64</v>
      </c>
      <c r="CF2318">
        <v>0.15</v>
      </c>
      <c r="CG2318">
        <v>-2.5700000000000003</v>
      </c>
      <c r="CH2318">
        <v>-0.19133333333333338</v>
      </c>
      <c r="CI2318">
        <v>31.4406</v>
      </c>
      <c r="CJ2318">
        <v>9.942490430429574</v>
      </c>
      <c r="CK2318">
        <v>45.84</v>
      </c>
      <c r="CL2318">
        <v>15.82</v>
      </c>
      <c r="CM2318">
        <v>43.139333333333326</v>
      </c>
      <c r="CN2318">
        <v>19.213333333333335</v>
      </c>
      <c r="CO2318">
        <v>1.8043533061132693</v>
      </c>
      <c r="CP2318">
        <v>0.65028243981059064</v>
      </c>
      <c r="CQ2318">
        <v>2.8055342044581093</v>
      </c>
      <c r="CR2318">
        <v>0.30827067669172931</v>
      </c>
      <c r="CS2318">
        <v>2.500663544270739</v>
      </c>
      <c r="CT2318">
        <v>0.99733613688679534</v>
      </c>
      <c r="CU2318">
        <v>1.6609466024546382</v>
      </c>
      <c r="CV2318">
        <v>0.70536248537705604</v>
      </c>
      <c r="CW2318">
        <v>2.7401998462720982</v>
      </c>
      <c r="CX2318">
        <v>9.0225563909774431E-2</v>
      </c>
      <c r="CY2318">
        <v>2.4238842275696713</v>
      </c>
      <c r="CZ2318">
        <v>0.77919735149874425</v>
      </c>
      <c r="DA2318">
        <v>2.7401998462721</v>
      </c>
      <c r="DB2318">
        <v>4.9280303030303001</v>
      </c>
      <c r="DC2318">
        <v>2.7401998462721</v>
      </c>
      <c r="DD2318">
        <v>4.9280303030303001</v>
      </c>
      <c r="DE2318">
        <v>0.1</v>
      </c>
      <c r="DF2318">
        <v>0.2</v>
      </c>
      <c r="DG2318">
        <v>0.3</v>
      </c>
      <c r="DH2318">
        <v>0.32</v>
      </c>
      <c r="DI2318">
        <v>0.4</v>
      </c>
      <c r="DJ2318">
        <v>0.1</v>
      </c>
      <c r="DK2318">
        <v>0.2</v>
      </c>
      <c r="DL2318">
        <v>0.3</v>
      </c>
      <c r="DM2318">
        <v>0.32</v>
      </c>
      <c r="DN2318">
        <v>0.4</v>
      </c>
      <c r="DO2318">
        <v>0</v>
      </c>
      <c r="DP2318">
        <v>0</v>
      </c>
      <c r="DQ2318">
        <v>0</v>
      </c>
      <c r="DR2318">
        <v>0</v>
      </c>
      <c r="DS2318">
        <v>0</v>
      </c>
      <c r="DT2318">
        <v>0</v>
      </c>
      <c r="DU2318">
        <v>0</v>
      </c>
      <c r="DV2318">
        <v>0</v>
      </c>
      <c r="DW2318">
        <v>0</v>
      </c>
      <c r="DX2318">
        <v>0</v>
      </c>
      <c r="DY2318">
        <v>0</v>
      </c>
      <c r="DZ2318">
        <v>0</v>
      </c>
      <c r="EA2318">
        <v>0</v>
      </c>
      <c r="EB2318">
        <v>0</v>
      </c>
      <c r="EC2318">
        <v>0</v>
      </c>
      <c r="ED2318">
        <v>0</v>
      </c>
      <c r="EE2318">
        <v>0</v>
      </c>
      <c r="EF2318">
        <v>0</v>
      </c>
      <c r="EG2318">
        <v>0</v>
      </c>
      <c r="EH2318">
        <v>0</v>
      </c>
      <c r="EI2318">
        <v>0</v>
      </c>
      <c r="EJ2318">
        <v>0</v>
      </c>
      <c r="EK2318">
        <v>0</v>
      </c>
      <c r="EL2318">
        <v>0</v>
      </c>
      <c r="EM2318">
        <v>0</v>
      </c>
      <c r="EN2318">
        <v>0</v>
      </c>
      <c r="EO2318">
        <v>0</v>
      </c>
      <c r="EP2318">
        <v>0</v>
      </c>
      <c r="ER2318">
        <v>0</v>
      </c>
      <c r="ES2318">
        <v>0</v>
      </c>
      <c r="ET2318">
        <v>0</v>
      </c>
      <c r="EU2318">
        <v>0</v>
      </c>
    </row>
    <row r="2319" spans="1:151" x14ac:dyDescent="0.25">
      <c r="A2319">
        <v>27</v>
      </c>
      <c r="B2319">
        <v>1</v>
      </c>
      <c r="C2319">
        <v>1</v>
      </c>
      <c r="D2319">
        <v>1</v>
      </c>
      <c r="E2319">
        <v>607</v>
      </c>
      <c r="F2319">
        <v>640</v>
      </c>
      <c r="G2319">
        <v>607</v>
      </c>
      <c r="H2319">
        <v>633</v>
      </c>
      <c r="I2319">
        <v>640</v>
      </c>
      <c r="J2319">
        <v>39.4</v>
      </c>
      <c r="K2319">
        <v>2</v>
      </c>
      <c r="L2319" s="1">
        <v>0</v>
      </c>
      <c r="M2319" s="1">
        <v>1</v>
      </c>
      <c r="N2319">
        <v>3.3</v>
      </c>
      <c r="O2319">
        <v>3.3</v>
      </c>
      <c r="P2319">
        <v>3.3072289156626504</v>
      </c>
      <c r="Q2319">
        <v>9</v>
      </c>
      <c r="R2319">
        <v>4</v>
      </c>
      <c r="S2319">
        <v>1</v>
      </c>
      <c r="T2319">
        <v>0.47058823529411764</v>
      </c>
      <c r="U2319">
        <v>0.15767225783116595</v>
      </c>
      <c r="V2319">
        <v>0.21178473989681668</v>
      </c>
      <c r="W2319">
        <v>1.7088007490634244E-2</v>
      </c>
      <c r="X2319">
        <v>0.41750688617075543</v>
      </c>
      <c r="Y2319">
        <v>8.0847200407059117E-2</v>
      </c>
      <c r="Z2319">
        <v>0.27306118110583222</v>
      </c>
      <c r="AA2319">
        <v>0.44117647058823523</v>
      </c>
      <c r="AB2319">
        <v>0.42577391002725035</v>
      </c>
      <c r="AC2319">
        <v>0.79999999999999993</v>
      </c>
      <c r="AD2319">
        <v>0.1</v>
      </c>
      <c r="AE2319">
        <v>0.8866666666666666</v>
      </c>
      <c r="AF2319">
        <v>2.0000000000000004E-2</v>
      </c>
      <c r="AG2319">
        <v>-0.72947513526539187</v>
      </c>
      <c r="AH2319">
        <v>0.30059750900023985</v>
      </c>
      <c r="AI2319">
        <v>-0.44226402395567566</v>
      </c>
      <c r="AJ2319">
        <v>-0.38342033850455859</v>
      </c>
      <c r="AK2319">
        <v>-0.83087713280748077</v>
      </c>
      <c r="AL2319">
        <v>-0.53545796365963905</v>
      </c>
      <c r="AM2319">
        <v>0.42988235294117672</v>
      </c>
      <c r="AN2319">
        <v>0.152491184982366</v>
      </c>
      <c r="AO2319">
        <v>0.57800000000000029</v>
      </c>
      <c r="AP2319">
        <v>4.8000000000000487E-2</v>
      </c>
      <c r="AQ2319">
        <v>0.52133333333333343</v>
      </c>
      <c r="AR2319">
        <v>0.32693333333333369</v>
      </c>
      <c r="AS2319">
        <v>0.95163365730793525</v>
      </c>
      <c r="AT2319">
        <v>7.5029488642516934E-2</v>
      </c>
      <c r="AU2319">
        <v>1.0428365164300686</v>
      </c>
      <c r="AV2319">
        <v>0.78147552744791715</v>
      </c>
      <c r="AW2319">
        <v>0.99830902308742253</v>
      </c>
      <c r="AX2319">
        <v>0.89932860250607349</v>
      </c>
      <c r="AY2319">
        <v>6.9708823529411772</v>
      </c>
      <c r="AZ2319">
        <v>4.5240055780898674</v>
      </c>
      <c r="BA2319">
        <v>15.47</v>
      </c>
      <c r="BB2319">
        <v>15.47</v>
      </c>
      <c r="BC2319">
        <v>11.280000000000001</v>
      </c>
      <c r="BD2319">
        <v>11.280000000000001</v>
      </c>
      <c r="BE2319">
        <v>4.7379411764705885</v>
      </c>
      <c r="BF2319">
        <v>0.96787733824564914</v>
      </c>
      <c r="BG2319">
        <v>7.02</v>
      </c>
      <c r="BH2319">
        <v>4.1500000000000004</v>
      </c>
      <c r="BI2319">
        <v>5.6440000000000001</v>
      </c>
      <c r="BJ2319">
        <v>3.9933333333333336</v>
      </c>
      <c r="BK2319">
        <v>-0.85382352941176465</v>
      </c>
      <c r="BL2319">
        <v>1.0203535177808583</v>
      </c>
      <c r="BM2319">
        <v>-2.48</v>
      </c>
      <c r="BN2319">
        <v>1.21</v>
      </c>
      <c r="BO2319">
        <v>-1.8480000000000001</v>
      </c>
      <c r="BP2319">
        <v>0.14533333333333334</v>
      </c>
      <c r="BQ2319">
        <v>6.9832352941176472</v>
      </c>
      <c r="BR2319">
        <v>4.4285080329050395</v>
      </c>
      <c r="BS2319">
        <v>2.3019999999999996</v>
      </c>
      <c r="BT2319">
        <v>2.3899999999999997</v>
      </c>
      <c r="BU2319">
        <v>8.2466666666666661</v>
      </c>
      <c r="BV2319">
        <v>5.1233333333333331</v>
      </c>
      <c r="BW2319">
        <v>4.7379411764705885</v>
      </c>
      <c r="BX2319">
        <v>0.96787733824564914</v>
      </c>
      <c r="BY2319">
        <v>7.02</v>
      </c>
      <c r="BZ2319">
        <v>4.1500000000000004</v>
      </c>
      <c r="CA2319">
        <v>5.6440000000000001</v>
      </c>
      <c r="CB2319">
        <v>3.9933333333333336</v>
      </c>
      <c r="CC2319">
        <v>-0.85382352941176465</v>
      </c>
      <c r="CD2319">
        <v>1.0203535177808583</v>
      </c>
      <c r="CE2319">
        <v>-2.48</v>
      </c>
      <c r="CF2319">
        <v>1.21</v>
      </c>
      <c r="CG2319">
        <v>-1.8480000000000001</v>
      </c>
      <c r="CH2319">
        <v>0.14533333333333334</v>
      </c>
      <c r="CI2319">
        <v>48.985294117647058</v>
      </c>
      <c r="CJ2319">
        <v>10.650451472944237</v>
      </c>
      <c r="CK2319">
        <v>66.05</v>
      </c>
      <c r="CL2319">
        <v>31.98</v>
      </c>
      <c r="CM2319">
        <v>59.234000000000002</v>
      </c>
      <c r="CN2319">
        <v>38.704666666666668</v>
      </c>
      <c r="CO2319">
        <v>1.5482320749209804</v>
      </c>
      <c r="CP2319">
        <v>0.66666743430382125</v>
      </c>
      <c r="CQ2319">
        <v>2.3276353276353277</v>
      </c>
      <c r="CR2319">
        <v>0.19518072289156627</v>
      </c>
      <c r="CS2319">
        <v>2.1301926351326452</v>
      </c>
      <c r="CT2319">
        <v>0.90219620822299007</v>
      </c>
      <c r="CU2319">
        <v>1.3654446047948154</v>
      </c>
      <c r="CV2319">
        <v>0.68785982644825727</v>
      </c>
      <c r="CW2319">
        <v>2.2037037037037037</v>
      </c>
      <c r="CX2319">
        <v>7.2289156626506017E-3</v>
      </c>
      <c r="CY2319">
        <v>1.9768227249904309</v>
      </c>
      <c r="CZ2319">
        <v>0.69612872266809023</v>
      </c>
      <c r="DA2319">
        <v>2.2037037037037002</v>
      </c>
      <c r="DB2319">
        <v>2.8306451612903198</v>
      </c>
      <c r="DC2319">
        <v>2.2037037037037002</v>
      </c>
      <c r="DD2319">
        <v>2.8306451612903198</v>
      </c>
      <c r="DE2319">
        <v>0.8</v>
      </c>
      <c r="DF2319">
        <v>0.73333333333333295</v>
      </c>
      <c r="DG2319">
        <v>0.7</v>
      </c>
      <c r="DH2319">
        <v>0.68</v>
      </c>
      <c r="DI2319">
        <v>0.73333333333333295</v>
      </c>
      <c r="DJ2319">
        <v>0.8</v>
      </c>
      <c r="DK2319">
        <v>0.73333333333333295</v>
      </c>
      <c r="DL2319">
        <v>0.7</v>
      </c>
      <c r="DM2319">
        <v>0.68</v>
      </c>
      <c r="DN2319">
        <v>0.73333333333333295</v>
      </c>
      <c r="DO2319">
        <v>0</v>
      </c>
      <c r="DP2319">
        <v>0</v>
      </c>
      <c r="DQ2319">
        <v>0</v>
      </c>
      <c r="DR2319">
        <v>0</v>
      </c>
      <c r="DS2319">
        <v>0</v>
      </c>
      <c r="DT2319">
        <v>0</v>
      </c>
      <c r="DU2319">
        <v>0</v>
      </c>
      <c r="DV2319">
        <v>0</v>
      </c>
      <c r="DW2319">
        <v>0</v>
      </c>
      <c r="DX2319">
        <v>0</v>
      </c>
      <c r="DY2319">
        <v>0</v>
      </c>
      <c r="DZ2319">
        <v>0</v>
      </c>
      <c r="EA2319">
        <v>0</v>
      </c>
      <c r="EB2319">
        <v>0</v>
      </c>
      <c r="EC2319">
        <v>0</v>
      </c>
      <c r="ED2319">
        <v>0</v>
      </c>
      <c r="EE2319">
        <v>0</v>
      </c>
      <c r="EF2319">
        <v>0</v>
      </c>
      <c r="EG2319">
        <v>0</v>
      </c>
      <c r="EH2319">
        <v>0</v>
      </c>
      <c r="EI2319">
        <v>0</v>
      </c>
      <c r="EJ2319">
        <v>0</v>
      </c>
      <c r="EK2319">
        <v>0</v>
      </c>
      <c r="EL2319">
        <v>0</v>
      </c>
      <c r="EM2319">
        <v>0</v>
      </c>
      <c r="EN2319">
        <v>0</v>
      </c>
      <c r="EO2319">
        <v>0</v>
      </c>
      <c r="EP2319">
        <v>0</v>
      </c>
      <c r="ER2319">
        <v>0</v>
      </c>
      <c r="ES2319">
        <v>0</v>
      </c>
      <c r="ET2319">
        <v>0</v>
      </c>
      <c r="EU2319">
        <v>0</v>
      </c>
    </row>
    <row r="2320" spans="1:151" x14ac:dyDescent="0.25">
      <c r="A2320">
        <v>27</v>
      </c>
      <c r="B2320">
        <v>1</v>
      </c>
      <c r="C2320">
        <v>1</v>
      </c>
      <c r="D2320">
        <v>2</v>
      </c>
      <c r="E2320">
        <v>641</v>
      </c>
      <c r="F2320">
        <v>713</v>
      </c>
      <c r="G2320">
        <v>641</v>
      </c>
      <c r="H2320">
        <v>713</v>
      </c>
      <c r="I2320">
        <v>645</v>
      </c>
      <c r="J2320">
        <v>39.4</v>
      </c>
      <c r="K2320">
        <v>3</v>
      </c>
      <c r="L2320" s="1">
        <v>0</v>
      </c>
      <c r="M2320" s="1">
        <v>2</v>
      </c>
      <c r="N2320">
        <v>0.4</v>
      </c>
      <c r="O2320">
        <v>7.2</v>
      </c>
      <c r="P2320">
        <v>2.7861566484517302</v>
      </c>
      <c r="Q2320">
        <v>10</v>
      </c>
      <c r="R2320">
        <v>4</v>
      </c>
      <c r="S2320">
        <v>1</v>
      </c>
      <c r="T2320">
        <v>0.2</v>
      </c>
      <c r="U2320">
        <v>0.52873479903022202</v>
      </c>
      <c r="V2320">
        <v>0.19666822409349721</v>
      </c>
      <c r="W2320">
        <v>0.3441046352492228</v>
      </c>
      <c r="X2320">
        <v>0.79889924270836632</v>
      </c>
      <c r="Y2320">
        <v>0</v>
      </c>
      <c r="Z2320">
        <v>0</v>
      </c>
      <c r="AA2320">
        <v>0.12000000000000002</v>
      </c>
      <c r="AB2320">
        <v>4.4721359549995794E-2</v>
      </c>
      <c r="AC2320">
        <v>0.1</v>
      </c>
      <c r="AD2320">
        <v>0.2</v>
      </c>
      <c r="AE2320">
        <v>0</v>
      </c>
      <c r="AF2320">
        <v>0</v>
      </c>
      <c r="AG2320">
        <v>-0.32311701191434394</v>
      </c>
      <c r="AH2320">
        <v>2.0511901152562115E-2</v>
      </c>
      <c r="AI2320">
        <v>-0.35302641950523495</v>
      </c>
      <c r="AJ2320">
        <v>-0.33081100899938637</v>
      </c>
      <c r="AK2320">
        <v>0</v>
      </c>
      <c r="AL2320">
        <v>0</v>
      </c>
      <c r="AM2320">
        <v>-0.14080000000000012</v>
      </c>
      <c r="AN2320">
        <v>0.1412628755193665</v>
      </c>
      <c r="AO2320">
        <v>1.8000000000000238E-2</v>
      </c>
      <c r="AP2320">
        <v>-0.33000000000000007</v>
      </c>
      <c r="AQ2320">
        <v>0</v>
      </c>
      <c r="AR2320">
        <v>0</v>
      </c>
      <c r="AS2320">
        <v>0.78890335705743364</v>
      </c>
      <c r="AT2320">
        <v>1.8610925000911663E-2</v>
      </c>
      <c r="AU2320">
        <v>0.77820819836339439</v>
      </c>
      <c r="AV2320">
        <v>0.81939001702485992</v>
      </c>
      <c r="AW2320">
        <v>0</v>
      </c>
      <c r="AX2320">
        <v>0</v>
      </c>
      <c r="AY2320">
        <v>28.457999999999998</v>
      </c>
      <c r="AZ2320">
        <v>1.8090660573898347</v>
      </c>
      <c r="BA2320">
        <v>30.78</v>
      </c>
      <c r="BB2320">
        <v>30.78</v>
      </c>
      <c r="BC2320">
        <v>0</v>
      </c>
      <c r="BD2320">
        <v>0</v>
      </c>
      <c r="BE2320">
        <v>11.532</v>
      </c>
      <c r="BF2320">
        <v>0.44279792230768183</v>
      </c>
      <c r="BG2320">
        <v>12.09</v>
      </c>
      <c r="BH2320">
        <v>10.98</v>
      </c>
      <c r="BI2320">
        <v>0</v>
      </c>
      <c r="BJ2320">
        <v>0</v>
      </c>
      <c r="BK2320">
        <v>-2.742</v>
      </c>
      <c r="BL2320">
        <v>4.8166378315169067E-2</v>
      </c>
      <c r="BM2320">
        <v>-2.66</v>
      </c>
      <c r="BN2320">
        <v>-2.74</v>
      </c>
      <c r="BO2320">
        <v>0</v>
      </c>
      <c r="BP2320">
        <v>0</v>
      </c>
      <c r="BQ2320">
        <v>1.5279999999999998</v>
      </c>
      <c r="BR2320">
        <v>0.34062589449423841</v>
      </c>
      <c r="BS2320">
        <v>2.0219999999999998</v>
      </c>
      <c r="BT2320">
        <v>2.0499999999999998</v>
      </c>
      <c r="BU2320">
        <v>0</v>
      </c>
      <c r="BV2320">
        <v>0</v>
      </c>
      <c r="BW2320">
        <v>11.532</v>
      </c>
      <c r="BX2320">
        <v>0.44279792230768183</v>
      </c>
      <c r="BY2320">
        <v>12.09</v>
      </c>
      <c r="BZ2320">
        <v>10.98</v>
      </c>
      <c r="CA2320">
        <v>0</v>
      </c>
      <c r="CB2320">
        <v>0</v>
      </c>
      <c r="CC2320">
        <v>-2.742</v>
      </c>
      <c r="CD2320">
        <v>4.8166378315169067E-2</v>
      </c>
      <c r="CE2320">
        <v>-2.66</v>
      </c>
      <c r="CF2320">
        <v>-2.74</v>
      </c>
      <c r="CG2320">
        <v>0</v>
      </c>
      <c r="CH2320">
        <v>0</v>
      </c>
      <c r="CI2320">
        <v>43.853999999999999</v>
      </c>
      <c r="CJ2320">
        <v>0.65656682828178137</v>
      </c>
      <c r="CK2320">
        <v>44.66</v>
      </c>
      <c r="CL2320">
        <v>43</v>
      </c>
      <c r="CM2320">
        <v>0</v>
      </c>
      <c r="CN2320">
        <v>0</v>
      </c>
      <c r="CO2320">
        <v>2.5324755092706868</v>
      </c>
      <c r="CP2320">
        <v>6.0745120791013026E-2</v>
      </c>
      <c r="CQ2320">
        <v>2.6104218362282876</v>
      </c>
      <c r="CR2320">
        <v>2.4544626593806922</v>
      </c>
      <c r="CS2320">
        <v>0</v>
      </c>
      <c r="CT2320">
        <v>0</v>
      </c>
      <c r="CU2320">
        <v>2.465833518657667</v>
      </c>
      <c r="CV2320">
        <v>6.2202845609364697E-2</v>
      </c>
      <c r="CW2320">
        <v>2.54590570719603</v>
      </c>
      <c r="CX2320">
        <v>2.3861566484517303</v>
      </c>
      <c r="CY2320">
        <v>0</v>
      </c>
      <c r="CZ2320">
        <v>0</v>
      </c>
      <c r="DA2320">
        <v>2.9066546993204301</v>
      </c>
      <c r="DB2320">
        <v>4.6953642384106002</v>
      </c>
      <c r="DC2320">
        <v>4.7940972623310598</v>
      </c>
      <c r="DD2320">
        <v>4.6953642384106002</v>
      </c>
      <c r="DE2320">
        <v>0</v>
      </c>
      <c r="DF2320">
        <v>0</v>
      </c>
      <c r="DG2320">
        <v>0</v>
      </c>
      <c r="DH2320">
        <v>0.12</v>
      </c>
      <c r="DI2320">
        <v>0.16666666666666699</v>
      </c>
      <c r="DJ2320">
        <v>0.1</v>
      </c>
      <c r="DK2320">
        <v>6.6666666666666693E-2</v>
      </c>
      <c r="DL2320">
        <v>0.1</v>
      </c>
      <c r="DM2320">
        <v>0.08</v>
      </c>
      <c r="DN2320">
        <v>6.6666666666666693E-2</v>
      </c>
      <c r="DO2320">
        <v>0.94369369369369405</v>
      </c>
      <c r="DP2320">
        <v>1.4752475247524801</v>
      </c>
      <c r="DQ2320">
        <v>1.73863636363636</v>
      </c>
      <c r="DR2320">
        <v>5</v>
      </c>
      <c r="DS2320">
        <v>0.79808645834988901</v>
      </c>
      <c r="DT2320">
        <v>1.5272059986665001</v>
      </c>
      <c r="DU2320">
        <v>0.99622641509433996</v>
      </c>
      <c r="DV2320">
        <v>5</v>
      </c>
      <c r="DW2320">
        <v>0</v>
      </c>
      <c r="DX2320">
        <v>0.3</v>
      </c>
      <c r="DY2320">
        <v>0.2</v>
      </c>
      <c r="DZ2320">
        <v>0</v>
      </c>
      <c r="EA2320">
        <v>0</v>
      </c>
      <c r="EB2320">
        <v>0.33333333333333298</v>
      </c>
      <c r="EC2320">
        <v>0.133333333333333</v>
      </c>
      <c r="ED2320">
        <v>0</v>
      </c>
      <c r="EE2320">
        <v>0</v>
      </c>
      <c r="EF2320">
        <v>0.4</v>
      </c>
      <c r="EG2320">
        <v>0.1</v>
      </c>
      <c r="EH2320">
        <v>0.05</v>
      </c>
      <c r="EI2320">
        <v>0</v>
      </c>
      <c r="EJ2320">
        <v>0.44</v>
      </c>
      <c r="EK2320">
        <v>0.08</v>
      </c>
      <c r="EL2320">
        <v>0.08</v>
      </c>
      <c r="EM2320">
        <v>3.3333333333333298E-2</v>
      </c>
      <c r="EN2320">
        <v>0.4</v>
      </c>
      <c r="EO2320">
        <v>6.6666666666666693E-2</v>
      </c>
      <c r="EP2320">
        <v>6.6666666666666693E-2</v>
      </c>
      <c r="EQ2320">
        <v>0</v>
      </c>
      <c r="ER2320">
        <v>0.403479376620754</v>
      </c>
      <c r="ES2320">
        <v>0.70631906093307695</v>
      </c>
      <c r="ET2320">
        <v>1.96734626244225</v>
      </c>
      <c r="EU2320">
        <v>1.85182460180937</v>
      </c>
    </row>
    <row r="2321" spans="1:151" x14ac:dyDescent="0.25">
      <c r="A2321">
        <v>27</v>
      </c>
      <c r="B2321">
        <v>1</v>
      </c>
      <c r="C2321">
        <v>2</v>
      </c>
      <c r="D2321">
        <v>0</v>
      </c>
      <c r="E2321">
        <v>892</v>
      </c>
      <c r="F2321">
        <v>918</v>
      </c>
      <c r="G2321">
        <v>892</v>
      </c>
      <c r="H2321">
        <v>918</v>
      </c>
      <c r="I2321">
        <v>918</v>
      </c>
      <c r="J2321">
        <v>0</v>
      </c>
      <c r="K2321">
        <v>1</v>
      </c>
      <c r="L2321" s="1">
        <v>1</v>
      </c>
      <c r="M2321" s="1">
        <v>0</v>
      </c>
      <c r="N2321">
        <v>2.6</v>
      </c>
      <c r="O2321">
        <v>2.6</v>
      </c>
      <c r="P2321">
        <v>2.6626999360204735</v>
      </c>
      <c r="Q2321">
        <v>1</v>
      </c>
      <c r="R2321">
        <v>0</v>
      </c>
      <c r="S2321">
        <v>2</v>
      </c>
      <c r="T2321">
        <v>7.407407407407407E-2</v>
      </c>
      <c r="U2321">
        <v>1.7696826405020065</v>
      </c>
      <c r="V2321">
        <v>0.51429572836055792</v>
      </c>
      <c r="W2321">
        <v>0.69834661880759341</v>
      </c>
      <c r="X2321">
        <v>1.848312744099331</v>
      </c>
      <c r="Y2321">
        <v>1.5258175118368951</v>
      </c>
      <c r="Z2321">
        <v>2.0494720998195004</v>
      </c>
      <c r="AA2321">
        <v>7.407407407407407E-2</v>
      </c>
      <c r="AB2321">
        <v>9.4431874477736169E-2</v>
      </c>
      <c r="AC2321">
        <v>0</v>
      </c>
      <c r="AD2321">
        <v>0</v>
      </c>
      <c r="AE2321">
        <v>4.6666666666666662E-2</v>
      </c>
      <c r="AF2321">
        <v>0.12666666666666665</v>
      </c>
      <c r="AG2321">
        <v>2.535165155236307</v>
      </c>
      <c r="AH2321">
        <v>9.3199876616229971E-2</v>
      </c>
      <c r="AI2321">
        <v>2.6516542913128802</v>
      </c>
      <c r="AJ2321">
        <v>2.3745556076285341</v>
      </c>
      <c r="AK2321">
        <v>2.6074438502407822</v>
      </c>
      <c r="AL2321">
        <v>2.4665127316657975</v>
      </c>
      <c r="AM2321">
        <v>1.4225185185185185</v>
      </c>
      <c r="AN2321">
        <v>0.11799294971453256</v>
      </c>
      <c r="AO2321">
        <v>1.524</v>
      </c>
      <c r="AP2321">
        <v>1.2880000000000003</v>
      </c>
      <c r="AQ2321">
        <v>1.5221333333333333</v>
      </c>
      <c r="AR2321">
        <v>1.3334666666666666</v>
      </c>
      <c r="AS2321">
        <v>6.979424168134627</v>
      </c>
      <c r="AT2321">
        <v>1.5742564739971854</v>
      </c>
      <c r="AU2321">
        <v>9.291831466401014</v>
      </c>
      <c r="AV2321">
        <v>4.4523688077247154</v>
      </c>
      <c r="AW2321">
        <v>8.1983213914496922</v>
      </c>
      <c r="AX2321">
        <v>5.7809217083193456</v>
      </c>
      <c r="AY2321">
        <v>23.927777777777784</v>
      </c>
      <c r="AZ2321">
        <v>14.031819700329823</v>
      </c>
      <c r="BA2321">
        <v>46.64</v>
      </c>
      <c r="BB2321">
        <v>46.64</v>
      </c>
      <c r="BC2321">
        <v>34.56333333333334</v>
      </c>
      <c r="BD2321">
        <v>34.56333333333334</v>
      </c>
      <c r="BE2321">
        <v>15.671481481481479</v>
      </c>
      <c r="BF2321">
        <v>5.9271455297684496E-2</v>
      </c>
      <c r="BG2321">
        <v>15.71</v>
      </c>
      <c r="BH2321">
        <v>15.63</v>
      </c>
      <c r="BI2321">
        <v>15.677333333333332</v>
      </c>
      <c r="BJ2321">
        <v>15.675333333333333</v>
      </c>
      <c r="BK2321">
        <v>-3.0740740740740749E-2</v>
      </c>
      <c r="BL2321">
        <v>0.21305336864677332</v>
      </c>
      <c r="BM2321">
        <v>-0.14000000000000001</v>
      </c>
      <c r="BN2321">
        <v>-0.04</v>
      </c>
      <c r="BO2321">
        <v>-3.0000000000000013E-2</v>
      </c>
      <c r="BP2321">
        <v>-7.8666666666666663E-2</v>
      </c>
      <c r="BQ2321">
        <v>23.449185185185183</v>
      </c>
      <c r="BR2321">
        <v>13.888967157249551</v>
      </c>
      <c r="BS2321">
        <v>37.415999999999997</v>
      </c>
      <c r="BT2321">
        <v>32.512</v>
      </c>
      <c r="BU2321">
        <v>25.342666666666666</v>
      </c>
      <c r="BV2321">
        <v>19.823733333333337</v>
      </c>
      <c r="BW2321">
        <v>15.671481481481479</v>
      </c>
      <c r="BX2321">
        <v>5.9271455297684496E-2</v>
      </c>
      <c r="BY2321">
        <v>15.71</v>
      </c>
      <c r="BZ2321">
        <v>15.63</v>
      </c>
      <c r="CA2321">
        <v>15.677333333333332</v>
      </c>
      <c r="CB2321">
        <v>15.675333333333333</v>
      </c>
      <c r="CC2321">
        <v>-3.0740740740740749E-2</v>
      </c>
      <c r="CD2321">
        <v>0.21305336864677332</v>
      </c>
      <c r="CE2321">
        <v>-0.14000000000000001</v>
      </c>
      <c r="CF2321">
        <v>-0.04</v>
      </c>
      <c r="CG2321">
        <v>-3.0000000000000013E-2</v>
      </c>
      <c r="CH2321">
        <v>-7.8666666666666663E-2</v>
      </c>
      <c r="CI2321">
        <v>47.18962962962965</v>
      </c>
      <c r="CJ2321">
        <v>1.1259690350121638E-2</v>
      </c>
      <c r="CK2321">
        <v>47.180000000000007</v>
      </c>
      <c r="CL2321">
        <v>47.24</v>
      </c>
      <c r="CM2321">
        <v>47.186000000000014</v>
      </c>
      <c r="CN2321">
        <v>47.193333333333342</v>
      </c>
      <c r="CO2321">
        <v>1.0912616138561246</v>
      </c>
      <c r="CP2321">
        <v>0.79510689792597666</v>
      </c>
      <c r="CQ2321">
        <v>2.3851050286441753</v>
      </c>
      <c r="CR2321">
        <v>-0.21049264235444656</v>
      </c>
      <c r="CS2321">
        <v>1.6916611681669775</v>
      </c>
      <c r="CT2321">
        <v>0.48990211231267761</v>
      </c>
      <c r="CU2321">
        <v>1.5270936945656319</v>
      </c>
      <c r="CV2321">
        <v>0.89645628483433348</v>
      </c>
      <c r="CW2321">
        <v>2.9688096753660087</v>
      </c>
      <c r="CX2321">
        <v>6.269993602047344E-2</v>
      </c>
      <c r="CY2321">
        <v>2.205589384184818</v>
      </c>
      <c r="CZ2321">
        <v>0.84859032021648906</v>
      </c>
      <c r="DA2321">
        <v>2.96880967536601</v>
      </c>
      <c r="DB2321">
        <v>3.0091566951703501</v>
      </c>
      <c r="DC2321">
        <v>2.96880967536601</v>
      </c>
      <c r="DD2321">
        <v>3.0091566951703501</v>
      </c>
      <c r="DE2321">
        <v>0</v>
      </c>
      <c r="DF2321">
        <v>0</v>
      </c>
      <c r="DG2321">
        <v>0.05</v>
      </c>
      <c r="DH2321">
        <v>0.04</v>
      </c>
      <c r="DI2321">
        <v>3.3333333333333298E-2</v>
      </c>
      <c r="DJ2321">
        <v>0</v>
      </c>
      <c r="DK2321">
        <v>0</v>
      </c>
      <c r="DL2321">
        <v>0.05</v>
      </c>
      <c r="DM2321">
        <v>0.04</v>
      </c>
      <c r="DN2321">
        <v>3.3333333333333298E-2</v>
      </c>
      <c r="DO2321">
        <v>0</v>
      </c>
      <c r="DP2321">
        <v>0</v>
      </c>
      <c r="DQ2321">
        <v>0</v>
      </c>
      <c r="DR2321">
        <v>0</v>
      </c>
      <c r="DS2321">
        <v>0</v>
      </c>
      <c r="DT2321">
        <v>0</v>
      </c>
      <c r="DU2321">
        <v>0</v>
      </c>
      <c r="DV2321">
        <v>0</v>
      </c>
      <c r="DW2321">
        <v>0</v>
      </c>
      <c r="DX2321">
        <v>0</v>
      </c>
      <c r="DY2321">
        <v>0</v>
      </c>
      <c r="DZ2321">
        <v>0</v>
      </c>
      <c r="EA2321">
        <v>0</v>
      </c>
      <c r="EB2321">
        <v>0</v>
      </c>
      <c r="EC2321">
        <v>0</v>
      </c>
      <c r="ED2321">
        <v>0</v>
      </c>
      <c r="EE2321">
        <v>0</v>
      </c>
      <c r="EF2321">
        <v>0</v>
      </c>
      <c r="EG2321">
        <v>0</v>
      </c>
      <c r="EH2321">
        <v>0</v>
      </c>
      <c r="EI2321">
        <v>0</v>
      </c>
      <c r="EJ2321">
        <v>0</v>
      </c>
      <c r="EK2321">
        <v>0</v>
      </c>
      <c r="EL2321">
        <v>0</v>
      </c>
      <c r="EM2321">
        <v>0</v>
      </c>
      <c r="EN2321">
        <v>0</v>
      </c>
      <c r="EO2321">
        <v>0</v>
      </c>
      <c r="EP2321">
        <v>0</v>
      </c>
      <c r="ER2321">
        <v>0</v>
      </c>
      <c r="ES2321">
        <v>0</v>
      </c>
      <c r="ET2321">
        <v>0</v>
      </c>
      <c r="EU2321">
        <v>0</v>
      </c>
    </row>
    <row r="2322" spans="1:151" x14ac:dyDescent="0.25">
      <c r="A2322">
        <v>27</v>
      </c>
      <c r="B2322">
        <v>1</v>
      </c>
      <c r="C2322">
        <v>2</v>
      </c>
      <c r="D2322">
        <v>0</v>
      </c>
      <c r="E2322">
        <v>919</v>
      </c>
      <c r="F2322">
        <v>970</v>
      </c>
      <c r="G2322">
        <v>948</v>
      </c>
      <c r="H2322">
        <v>970</v>
      </c>
      <c r="I2322">
        <v>970</v>
      </c>
      <c r="J2322">
        <v>2.2000000000000002</v>
      </c>
      <c r="K2322">
        <v>2</v>
      </c>
      <c r="L2322" s="1">
        <v>2</v>
      </c>
      <c r="M2322" s="1">
        <v>1</v>
      </c>
      <c r="N2322">
        <v>5.0999999999999996</v>
      </c>
      <c r="O2322">
        <v>5.0999999999999996</v>
      </c>
      <c r="P2322">
        <v>5.1982367758186392</v>
      </c>
      <c r="Q2322">
        <v>1</v>
      </c>
      <c r="R2322">
        <v>1</v>
      </c>
      <c r="S2322">
        <v>2</v>
      </c>
      <c r="T2322">
        <v>9.6153846153846159E-2</v>
      </c>
      <c r="U2322">
        <v>1.0868180787403046</v>
      </c>
      <c r="V2322">
        <v>0.81938614174663382</v>
      </c>
      <c r="W2322">
        <v>1.8721805468490482</v>
      </c>
      <c r="X2322">
        <v>1.3416407864998403E-2</v>
      </c>
      <c r="Y2322">
        <v>2.0221191740752009</v>
      </c>
      <c r="Z2322">
        <v>0.48747938239506744</v>
      </c>
      <c r="AA2322">
        <v>9.6153846153846131E-2</v>
      </c>
      <c r="AB2322">
        <v>0.14136801987628098</v>
      </c>
      <c r="AC2322">
        <v>0</v>
      </c>
      <c r="AD2322">
        <v>0.1</v>
      </c>
      <c r="AE2322">
        <v>5.333333333333333E-2</v>
      </c>
      <c r="AF2322">
        <v>0.26666666666666666</v>
      </c>
      <c r="AG2322">
        <v>1.6922603351303032</v>
      </c>
      <c r="AH2322">
        <v>0.3181293898451989</v>
      </c>
      <c r="AI2322">
        <v>2.3591937644626295</v>
      </c>
      <c r="AJ2322">
        <v>1.5502131640735957</v>
      </c>
      <c r="AK2322">
        <v>2.1504530158957778</v>
      </c>
      <c r="AL2322">
        <v>1.5501865076788197</v>
      </c>
      <c r="AM2322">
        <v>0.65861538461538427</v>
      </c>
      <c r="AN2322">
        <v>0.48760278569899268</v>
      </c>
      <c r="AO2322">
        <v>1.29</v>
      </c>
      <c r="AP2322">
        <v>-0.19199999999999973</v>
      </c>
      <c r="AQ2322">
        <v>1.2192000000000001</v>
      </c>
      <c r="AR2322">
        <v>5.0000000000000086E-2</v>
      </c>
      <c r="AS2322">
        <v>1.2409594414797189</v>
      </c>
      <c r="AT2322">
        <v>1.1909725681248582</v>
      </c>
      <c r="AU2322">
        <v>4.2752632667474408</v>
      </c>
      <c r="AV2322">
        <v>0.22227910383119664</v>
      </c>
      <c r="AW2322">
        <v>2.9004554485534952</v>
      </c>
      <c r="AX2322">
        <v>0.27847588055022282</v>
      </c>
      <c r="AY2322">
        <v>16.913846153846151</v>
      </c>
      <c r="AZ2322">
        <v>13.653583621209394</v>
      </c>
      <c r="BA2322">
        <v>46.51</v>
      </c>
      <c r="BB2322">
        <v>46.51</v>
      </c>
      <c r="BC2322">
        <v>35.404000000000003</v>
      </c>
      <c r="BD2322">
        <v>35.404000000000003</v>
      </c>
      <c r="BE2322">
        <v>8.2465384615384654</v>
      </c>
      <c r="BF2322">
        <v>3.8096049327443051</v>
      </c>
      <c r="BG2322">
        <v>15.01</v>
      </c>
      <c r="BH2322">
        <v>3.97</v>
      </c>
      <c r="BI2322">
        <v>13.164</v>
      </c>
      <c r="BJ2322">
        <v>4.019333333333333</v>
      </c>
      <c r="BK2322">
        <v>-2.1311538461538464</v>
      </c>
      <c r="BL2322">
        <v>1.2263506421231645</v>
      </c>
      <c r="BM2322">
        <v>-2.0499999999999998</v>
      </c>
      <c r="BN2322">
        <v>0.35</v>
      </c>
      <c r="BO2322">
        <v>-2.6473333333333335</v>
      </c>
      <c r="BP2322">
        <v>-0.33933333333333343</v>
      </c>
      <c r="BQ2322">
        <v>18.483115384615388</v>
      </c>
      <c r="BR2322">
        <v>14.433775429973126</v>
      </c>
      <c r="BS2322">
        <v>37.316000000000003</v>
      </c>
      <c r="BT2322">
        <v>33.128</v>
      </c>
      <c r="BU2322">
        <v>26.53853333333333</v>
      </c>
      <c r="BV2322">
        <v>26.598666666666666</v>
      </c>
      <c r="BW2322">
        <v>8.2465384615384654</v>
      </c>
      <c r="BX2322">
        <v>3.8096049327443051</v>
      </c>
      <c r="BY2322">
        <v>15.01</v>
      </c>
      <c r="BZ2322">
        <v>3.97</v>
      </c>
      <c r="CA2322">
        <v>13.164</v>
      </c>
      <c r="CB2322">
        <v>4.019333333333333</v>
      </c>
      <c r="CC2322">
        <v>-2.1311538461538464</v>
      </c>
      <c r="CD2322">
        <v>1.2263506421231645</v>
      </c>
      <c r="CE2322">
        <v>-2.0499999999999998</v>
      </c>
      <c r="CF2322">
        <v>0.35</v>
      </c>
      <c r="CG2322">
        <v>-2.6473333333333335</v>
      </c>
      <c r="CH2322">
        <v>-0.33933333333333343</v>
      </c>
      <c r="CI2322">
        <v>64.621153846153845</v>
      </c>
      <c r="CJ2322">
        <v>11.912295946666424</v>
      </c>
      <c r="CK2322">
        <v>78.28</v>
      </c>
      <c r="CL2322">
        <v>40.760000000000005</v>
      </c>
      <c r="CM2322">
        <v>76.975333333333325</v>
      </c>
      <c r="CN2322">
        <v>48.572666666666663</v>
      </c>
      <c r="CO2322">
        <v>1.6670998245963153</v>
      </c>
      <c r="CP2322">
        <v>0.69791177170173302</v>
      </c>
      <c r="CQ2322">
        <v>2.8274483677548301</v>
      </c>
      <c r="CR2322">
        <v>0.12846347607052896</v>
      </c>
      <c r="CS2322">
        <v>2.4724243800440466</v>
      </c>
      <c r="CT2322">
        <v>0.81132548617863642</v>
      </c>
      <c r="CU2322">
        <v>1.7131326639608255</v>
      </c>
      <c r="CV2322">
        <v>0.78583850790696363</v>
      </c>
      <c r="CW2322">
        <v>3.0986009327115256</v>
      </c>
      <c r="CX2322">
        <v>9.8236775818639793E-2</v>
      </c>
      <c r="CY2322">
        <v>2.6661004338651106</v>
      </c>
      <c r="CZ2322">
        <v>0.77873485129157993</v>
      </c>
      <c r="DA2322">
        <v>3.09860093271153</v>
      </c>
      <c r="DB2322">
        <v>2.34035087719298</v>
      </c>
      <c r="DC2322">
        <v>3.09860093271153</v>
      </c>
      <c r="DD2322">
        <v>2.34035087719298</v>
      </c>
      <c r="DE2322">
        <v>0</v>
      </c>
      <c r="DF2322">
        <v>0</v>
      </c>
      <c r="DG2322">
        <v>0</v>
      </c>
      <c r="DH2322">
        <v>0</v>
      </c>
      <c r="DI2322">
        <v>3.3333333333333298E-2</v>
      </c>
      <c r="DJ2322">
        <v>0</v>
      </c>
      <c r="DK2322">
        <v>0</v>
      </c>
      <c r="DL2322">
        <v>0</v>
      </c>
      <c r="DM2322">
        <v>0</v>
      </c>
      <c r="DN2322">
        <v>3.3333333333333298E-2</v>
      </c>
      <c r="DO2322">
        <v>0</v>
      </c>
      <c r="DP2322">
        <v>0</v>
      </c>
      <c r="DQ2322">
        <v>0</v>
      </c>
      <c r="DR2322">
        <v>0</v>
      </c>
      <c r="DS2322">
        <v>0</v>
      </c>
      <c r="DT2322">
        <v>0</v>
      </c>
      <c r="DU2322">
        <v>0</v>
      </c>
      <c r="DV2322">
        <v>0</v>
      </c>
      <c r="DW2322">
        <v>0</v>
      </c>
      <c r="DX2322">
        <v>0</v>
      </c>
      <c r="DY2322">
        <v>0</v>
      </c>
      <c r="DZ2322">
        <v>0</v>
      </c>
      <c r="EA2322">
        <v>0</v>
      </c>
      <c r="EB2322">
        <v>0</v>
      </c>
      <c r="EC2322">
        <v>0</v>
      </c>
      <c r="ED2322">
        <v>0</v>
      </c>
      <c r="EE2322">
        <v>0</v>
      </c>
      <c r="EF2322">
        <v>0</v>
      </c>
      <c r="EG2322">
        <v>0</v>
      </c>
      <c r="EH2322">
        <v>0</v>
      </c>
      <c r="EI2322">
        <v>0</v>
      </c>
      <c r="EJ2322">
        <v>0</v>
      </c>
      <c r="EK2322">
        <v>0</v>
      </c>
      <c r="EL2322">
        <v>0</v>
      </c>
      <c r="EM2322">
        <v>0</v>
      </c>
      <c r="EN2322">
        <v>0</v>
      </c>
      <c r="EO2322">
        <v>0</v>
      </c>
      <c r="EP2322">
        <v>0</v>
      </c>
      <c r="ER2322">
        <v>0</v>
      </c>
      <c r="ES2322">
        <v>0</v>
      </c>
      <c r="ET2322">
        <v>0</v>
      </c>
      <c r="EU2322">
        <v>0</v>
      </c>
    </row>
    <row r="2323" spans="1:151" x14ac:dyDescent="0.25">
      <c r="A2323">
        <v>27</v>
      </c>
      <c r="B2323">
        <v>1</v>
      </c>
      <c r="C2323">
        <v>2</v>
      </c>
      <c r="D2323">
        <v>2</v>
      </c>
      <c r="E2323">
        <v>971</v>
      </c>
      <c r="F2323">
        <v>1040</v>
      </c>
      <c r="G2323">
        <v>971</v>
      </c>
      <c r="H2323">
        <v>973</v>
      </c>
      <c r="I2323">
        <v>975</v>
      </c>
      <c r="J2323">
        <v>2.4000000000000004</v>
      </c>
      <c r="K2323">
        <v>3</v>
      </c>
      <c r="L2323" s="1">
        <v>0</v>
      </c>
      <c r="M2323" s="1">
        <v>2</v>
      </c>
      <c r="N2323">
        <v>0.4</v>
      </c>
      <c r="O2323">
        <v>6.9</v>
      </c>
      <c r="P2323">
        <v>3.093030540328896</v>
      </c>
      <c r="Q2323">
        <v>2</v>
      </c>
      <c r="R2323">
        <v>1</v>
      </c>
      <c r="S2323">
        <v>2</v>
      </c>
      <c r="T2323">
        <v>0</v>
      </c>
      <c r="U2323">
        <v>0.1949171702468136</v>
      </c>
      <c r="V2323">
        <v>0.18384809199096502</v>
      </c>
      <c r="W2323">
        <v>2.2360679774997692E-2</v>
      </c>
      <c r="X2323">
        <v>0.46965945109195895</v>
      </c>
      <c r="Y2323">
        <v>0</v>
      </c>
      <c r="Z2323">
        <v>0</v>
      </c>
      <c r="AA2323">
        <v>0.13999999999999999</v>
      </c>
      <c r="AB2323">
        <v>8.9442719099991588E-2</v>
      </c>
      <c r="AC2323">
        <v>0</v>
      </c>
      <c r="AD2323">
        <v>0.2</v>
      </c>
      <c r="AE2323">
        <v>0</v>
      </c>
      <c r="AF2323">
        <v>0</v>
      </c>
      <c r="AG2323">
        <v>1.5682025024595811</v>
      </c>
      <c r="AH2323">
        <v>1.0293162346663599E-2</v>
      </c>
      <c r="AI2323">
        <v>1.5625750045356455</v>
      </c>
      <c r="AJ2323">
        <v>1.5529729565836334</v>
      </c>
      <c r="AK2323">
        <v>0</v>
      </c>
      <c r="AL2323">
        <v>0</v>
      </c>
      <c r="AM2323">
        <v>-0.25359999999999971</v>
      </c>
      <c r="AN2323">
        <v>7.3558140270129316E-2</v>
      </c>
      <c r="AO2323">
        <v>-0.19399999999999951</v>
      </c>
      <c r="AP2323">
        <v>-0.36799999999999988</v>
      </c>
      <c r="AQ2323">
        <v>0</v>
      </c>
      <c r="AR2323">
        <v>0</v>
      </c>
      <c r="AS2323">
        <v>0.28844673905295226</v>
      </c>
      <c r="AT2323">
        <v>7.3301421624327387E-2</v>
      </c>
      <c r="AU2323">
        <v>0.22603539545832155</v>
      </c>
      <c r="AV2323">
        <v>0.40127795852750237</v>
      </c>
      <c r="AW2323">
        <v>0</v>
      </c>
      <c r="AX2323">
        <v>0</v>
      </c>
      <c r="AY2323">
        <v>37.048000000000002</v>
      </c>
      <c r="AZ2323">
        <v>2.1204056215733824</v>
      </c>
      <c r="BA2323">
        <v>39.75</v>
      </c>
      <c r="BB2323">
        <v>39.75</v>
      </c>
      <c r="BC2323">
        <v>0</v>
      </c>
      <c r="BD2323">
        <v>0</v>
      </c>
      <c r="BE2323">
        <v>13.291999999999998</v>
      </c>
      <c r="BF2323">
        <v>0.41595672851872506</v>
      </c>
      <c r="BG2323">
        <v>13.81</v>
      </c>
      <c r="BH2323">
        <v>12.77</v>
      </c>
      <c r="BI2323">
        <v>0</v>
      </c>
      <c r="BJ2323">
        <v>0</v>
      </c>
      <c r="BK2323">
        <v>-2.6320000000000001</v>
      </c>
      <c r="BL2323">
        <v>6.0991802727907635E-2</v>
      </c>
      <c r="BM2323">
        <v>-2.73</v>
      </c>
      <c r="BN2323">
        <v>-2.58</v>
      </c>
      <c r="BO2323">
        <v>0</v>
      </c>
      <c r="BP2323">
        <v>0</v>
      </c>
      <c r="BQ2323">
        <v>29.657599999999995</v>
      </c>
      <c r="BR2323">
        <v>1.8772668430460291</v>
      </c>
      <c r="BS2323">
        <v>32.054000000000002</v>
      </c>
      <c r="BT2323">
        <v>32.010000000000005</v>
      </c>
      <c r="BU2323">
        <v>0</v>
      </c>
      <c r="BV2323">
        <v>0</v>
      </c>
      <c r="BW2323">
        <v>13.291999999999998</v>
      </c>
      <c r="BX2323">
        <v>0.41595672851872506</v>
      </c>
      <c r="BY2323">
        <v>13.81</v>
      </c>
      <c r="BZ2323">
        <v>12.77</v>
      </c>
      <c r="CA2323">
        <v>0</v>
      </c>
      <c r="CB2323">
        <v>0</v>
      </c>
      <c r="CC2323">
        <v>-2.6320000000000001</v>
      </c>
      <c r="CD2323">
        <v>6.0991802727907635E-2</v>
      </c>
      <c r="CE2323">
        <v>-2.73</v>
      </c>
      <c r="CF2323">
        <v>-2.58</v>
      </c>
      <c r="CG2323">
        <v>0</v>
      </c>
      <c r="CH2323">
        <v>0</v>
      </c>
      <c r="CI2323">
        <v>46.096000000000004</v>
      </c>
      <c r="CJ2323">
        <v>0.36895799218881692</v>
      </c>
      <c r="CK2323">
        <v>46.540000000000006</v>
      </c>
      <c r="CL2323">
        <v>45.61</v>
      </c>
      <c r="CM2323">
        <v>0</v>
      </c>
      <c r="CN2323">
        <v>0</v>
      </c>
      <c r="CO2323">
        <v>2.7955580756856233</v>
      </c>
      <c r="CP2323">
        <v>7.0540031339166545E-2</v>
      </c>
      <c r="CQ2323">
        <v>2.8863142650253439</v>
      </c>
      <c r="CR2323">
        <v>2.705559906029757</v>
      </c>
      <c r="CS2323">
        <v>0</v>
      </c>
      <c r="CT2323">
        <v>0</v>
      </c>
      <c r="CU2323">
        <v>2.785430041178599</v>
      </c>
      <c r="CV2323">
        <v>7.2403706897096895E-2</v>
      </c>
      <c r="CW2323">
        <v>2.8783490224475017</v>
      </c>
      <c r="CX2323">
        <v>2.6930305403288961</v>
      </c>
      <c r="CY2323">
        <v>0</v>
      </c>
      <c r="CZ2323">
        <v>0</v>
      </c>
      <c r="DA2323">
        <v>2.7863054928517701</v>
      </c>
      <c r="DB2323">
        <v>5.1312741312741297</v>
      </c>
      <c r="DC2323">
        <v>2.8783490224474999</v>
      </c>
      <c r="DD2323">
        <v>5.0586080586080602</v>
      </c>
      <c r="DE2323">
        <v>0.2</v>
      </c>
      <c r="DF2323">
        <v>0.2</v>
      </c>
      <c r="DG2323">
        <v>0.3</v>
      </c>
      <c r="DH2323">
        <v>0.36</v>
      </c>
      <c r="DI2323">
        <v>0.33333333333333298</v>
      </c>
      <c r="DJ2323">
        <v>0</v>
      </c>
      <c r="DK2323">
        <v>0.33333333333333298</v>
      </c>
      <c r="DL2323">
        <v>0.3</v>
      </c>
      <c r="DM2323">
        <v>0.28000000000000003</v>
      </c>
      <c r="DN2323">
        <v>0.33333333333333298</v>
      </c>
      <c r="DO2323">
        <v>2.4914703493095001</v>
      </c>
      <c r="DP2323">
        <v>2.2984429065743899</v>
      </c>
      <c r="DQ2323">
        <v>2.12464854732896</v>
      </c>
      <c r="DR2323">
        <v>1.9390862944162399</v>
      </c>
      <c r="DS2323">
        <v>4.69847328244275</v>
      </c>
      <c r="DT2323">
        <v>4.23443223443223</v>
      </c>
      <c r="DU2323">
        <v>3.7177700348432099</v>
      </c>
      <c r="DV2323">
        <v>3.3164983164983202</v>
      </c>
      <c r="DW2323">
        <v>0.1</v>
      </c>
      <c r="DX2323">
        <v>0.1</v>
      </c>
      <c r="DY2323">
        <v>0.1</v>
      </c>
      <c r="DZ2323">
        <v>0</v>
      </c>
      <c r="EA2323">
        <v>6.6666666666666693E-2</v>
      </c>
      <c r="EB2323">
        <v>6.6666666666666693E-2</v>
      </c>
      <c r="EC2323">
        <v>6.6666666666666693E-2</v>
      </c>
      <c r="ED2323">
        <v>6.6666666666666693E-2</v>
      </c>
      <c r="EE2323">
        <v>0.05</v>
      </c>
      <c r="EF2323">
        <v>0.05</v>
      </c>
      <c r="EG2323">
        <v>0.05</v>
      </c>
      <c r="EH2323">
        <v>0.05</v>
      </c>
      <c r="EI2323">
        <v>0.04</v>
      </c>
      <c r="EJ2323">
        <v>0.04</v>
      </c>
      <c r="EK2323">
        <v>0.04</v>
      </c>
      <c r="EL2323">
        <v>0.04</v>
      </c>
      <c r="EM2323">
        <v>3.3333333333333298E-2</v>
      </c>
      <c r="EN2323">
        <v>3.3333333333333298E-2</v>
      </c>
      <c r="EO2323">
        <v>3.3333333333333298E-2</v>
      </c>
      <c r="EP2323">
        <v>3.3333333333333298E-2</v>
      </c>
      <c r="EQ2323">
        <v>0</v>
      </c>
      <c r="ER2323">
        <v>1.55060437896263</v>
      </c>
      <c r="ES2323">
        <v>1.2356004448620801</v>
      </c>
      <c r="ET2323">
        <v>0.840942028158565</v>
      </c>
      <c r="EU2323">
        <v>0.46735962624067701</v>
      </c>
    </row>
    <row r="2324" spans="1:151" x14ac:dyDescent="0.25">
      <c r="A2324">
        <v>27</v>
      </c>
      <c r="B2324">
        <v>1</v>
      </c>
      <c r="C2324">
        <v>3</v>
      </c>
      <c r="D2324">
        <v>0</v>
      </c>
      <c r="E2324">
        <v>1256</v>
      </c>
      <c r="F2324">
        <v>1287</v>
      </c>
      <c r="G2324">
        <v>1256</v>
      </c>
      <c r="H2324">
        <v>1287</v>
      </c>
      <c r="I2324">
        <v>1287</v>
      </c>
      <c r="J2324">
        <v>0</v>
      </c>
      <c r="K2324">
        <v>1</v>
      </c>
      <c r="L2324" s="1">
        <v>1</v>
      </c>
      <c r="M2324" s="1">
        <v>0</v>
      </c>
      <c r="N2324">
        <v>3.1</v>
      </c>
      <c r="O2324">
        <v>3.1</v>
      </c>
      <c r="P2324">
        <v>3.1696864111498257</v>
      </c>
      <c r="Q2324">
        <v>1</v>
      </c>
      <c r="R2324">
        <v>0</v>
      </c>
      <c r="S2324">
        <v>1</v>
      </c>
      <c r="T2324">
        <v>0.5625</v>
      </c>
      <c r="U2324">
        <v>1.5012961551153614</v>
      </c>
      <c r="V2324">
        <v>0.49177976149658109</v>
      </c>
      <c r="W2324">
        <v>1.1500139129593181</v>
      </c>
      <c r="X2324">
        <v>0.55236220001010161</v>
      </c>
      <c r="Y2324">
        <v>1.7290109211303202</v>
      </c>
      <c r="Z2324">
        <v>1.2449440911289236</v>
      </c>
      <c r="AA2324">
        <v>0.56562499999999982</v>
      </c>
      <c r="AB2324">
        <v>9.7084515891085577E-2</v>
      </c>
      <c r="AC2324">
        <v>0.6</v>
      </c>
      <c r="AD2324">
        <v>0.79999999999999993</v>
      </c>
      <c r="AE2324">
        <v>0.51333333333333331</v>
      </c>
      <c r="AF2324">
        <v>0.62666666666666671</v>
      </c>
      <c r="AG2324">
        <v>-2.2182879495693801</v>
      </c>
      <c r="AH2324">
        <v>0.21244628341690605</v>
      </c>
      <c r="AI2324">
        <v>-2.49959997057142</v>
      </c>
      <c r="AJ2324">
        <v>-1.8244412188390953</v>
      </c>
      <c r="AK2324">
        <v>-2.406756232639149</v>
      </c>
      <c r="AL2324">
        <v>-2.0209567547613521</v>
      </c>
      <c r="AM2324">
        <v>0.73975000000000013</v>
      </c>
      <c r="AN2324">
        <v>1.8051896513716793E-2</v>
      </c>
      <c r="AO2324">
        <v>0.78600000000000048</v>
      </c>
      <c r="AP2324">
        <v>0.75</v>
      </c>
      <c r="AQ2324">
        <v>0.73319999999999996</v>
      </c>
      <c r="AR2324">
        <v>0.74800000000000033</v>
      </c>
      <c r="AS2324">
        <v>5.2336198931626781</v>
      </c>
      <c r="AT2324">
        <v>1.4846708991746747</v>
      </c>
      <c r="AU2324">
        <v>7.8613917342923454</v>
      </c>
      <c r="AV2324">
        <v>3.3237244169756317</v>
      </c>
      <c r="AW2324">
        <v>6.6052488149105333</v>
      </c>
      <c r="AX2324">
        <v>3.8807176028463624</v>
      </c>
      <c r="AY2324">
        <v>21.087187499999999</v>
      </c>
      <c r="AZ2324">
        <v>14.704690108584952</v>
      </c>
      <c r="BA2324">
        <v>46.86</v>
      </c>
      <c r="BB2324">
        <v>46.86</v>
      </c>
      <c r="BC2324">
        <v>34.663333333333334</v>
      </c>
      <c r="BD2324">
        <v>34.663333333333334</v>
      </c>
      <c r="BE2324">
        <v>13.414062499999998</v>
      </c>
      <c r="BF2324">
        <v>3.0907863696904894</v>
      </c>
      <c r="BG2324">
        <v>15.65</v>
      </c>
      <c r="BH2324">
        <v>8.61</v>
      </c>
      <c r="BI2324">
        <v>15.633333333333333</v>
      </c>
      <c r="BJ2324">
        <v>10.895999999999999</v>
      </c>
      <c r="BK2324">
        <v>-2.1603124999999999</v>
      </c>
      <c r="BL2324">
        <v>3.659036083517607</v>
      </c>
      <c r="BM2324">
        <v>-0.28000000000000003</v>
      </c>
      <c r="BN2324">
        <v>2.75</v>
      </c>
      <c r="BO2324">
        <v>-3.5333333333333335E-2</v>
      </c>
      <c r="BP2324">
        <v>-4.4386666666666663</v>
      </c>
      <c r="BQ2324">
        <v>21.001625000000001</v>
      </c>
      <c r="BR2324">
        <v>13.55398417737918</v>
      </c>
      <c r="BS2324">
        <v>8.902000000000001</v>
      </c>
      <c r="BT2324">
        <v>4.3180000000000005</v>
      </c>
      <c r="BU2324">
        <v>25.01</v>
      </c>
      <c r="BV2324">
        <v>15.917999999999999</v>
      </c>
      <c r="BW2324">
        <v>13.414062499999998</v>
      </c>
      <c r="BX2324">
        <v>3.0907863696904894</v>
      </c>
      <c r="BY2324">
        <v>15.65</v>
      </c>
      <c r="BZ2324">
        <v>8.61</v>
      </c>
      <c r="CA2324">
        <v>15.633333333333333</v>
      </c>
      <c r="CB2324">
        <v>10.895999999999999</v>
      </c>
      <c r="CC2324">
        <v>-2.1603124999999999</v>
      </c>
      <c r="CD2324">
        <v>3.659036083517607</v>
      </c>
      <c r="CE2324">
        <v>-0.28000000000000003</v>
      </c>
      <c r="CF2324">
        <v>2.75</v>
      </c>
      <c r="CG2324">
        <v>-3.5333333333333335E-2</v>
      </c>
      <c r="CH2324">
        <v>-4.4386666666666663</v>
      </c>
      <c r="CI2324">
        <v>46.096249999999998</v>
      </c>
      <c r="CJ2324">
        <v>1.944790808884745</v>
      </c>
      <c r="CK2324">
        <v>47.190000000000005</v>
      </c>
      <c r="CL2324">
        <v>40.75</v>
      </c>
      <c r="CM2324">
        <v>47.185333333333332</v>
      </c>
      <c r="CN2324">
        <v>44.861333333333341</v>
      </c>
      <c r="CO2324">
        <v>1.0313816291065157</v>
      </c>
      <c r="CP2324">
        <v>0.83891335259574173</v>
      </c>
      <c r="CQ2324">
        <v>2.4945686900958464</v>
      </c>
      <c r="CR2324">
        <v>-0.30662020905923348</v>
      </c>
      <c r="CS2324">
        <v>1.7972901393854426</v>
      </c>
      <c r="CT2324">
        <v>0.27691494623504931</v>
      </c>
      <c r="CU2324">
        <v>1.4177213004700548</v>
      </c>
      <c r="CV2324">
        <v>0.87108788073844212</v>
      </c>
      <c r="CW2324">
        <v>2.9942492012779551</v>
      </c>
      <c r="CX2324">
        <v>6.968641114982578E-2</v>
      </c>
      <c r="CY2324">
        <v>2.2171482309528465</v>
      </c>
      <c r="CZ2324">
        <v>0.6382817117371602</v>
      </c>
      <c r="DA2324">
        <v>2.99424920127796</v>
      </c>
      <c r="DB2324">
        <v>3.0790597611354702</v>
      </c>
      <c r="DC2324">
        <v>2.99424920127796</v>
      </c>
      <c r="DD2324">
        <v>3.0790597611354702</v>
      </c>
      <c r="DE2324">
        <v>0.6</v>
      </c>
      <c r="DF2324">
        <v>0.53333333333333299</v>
      </c>
      <c r="DG2324">
        <v>0.55000000000000004</v>
      </c>
      <c r="DH2324">
        <v>0.56000000000000005</v>
      </c>
      <c r="DI2324">
        <v>0.56666666666666698</v>
      </c>
      <c r="DJ2324">
        <v>0.6</v>
      </c>
      <c r="DK2324">
        <v>0.53333333333333299</v>
      </c>
      <c r="DL2324">
        <v>0.55000000000000004</v>
      </c>
      <c r="DM2324">
        <v>0.56000000000000005</v>
      </c>
      <c r="DN2324">
        <v>0.56666666666666698</v>
      </c>
      <c r="DO2324">
        <v>0</v>
      </c>
      <c r="DP2324">
        <v>0</v>
      </c>
      <c r="DQ2324">
        <v>0</v>
      </c>
      <c r="DR2324">
        <v>0</v>
      </c>
      <c r="DS2324">
        <v>0</v>
      </c>
      <c r="DT2324">
        <v>0</v>
      </c>
      <c r="DU2324">
        <v>0</v>
      </c>
      <c r="DV2324">
        <v>0</v>
      </c>
      <c r="DW2324">
        <v>0</v>
      </c>
      <c r="DX2324">
        <v>0</v>
      </c>
      <c r="DY2324">
        <v>0</v>
      </c>
      <c r="DZ2324">
        <v>0</v>
      </c>
      <c r="EA2324">
        <v>0</v>
      </c>
      <c r="EB2324">
        <v>0</v>
      </c>
      <c r="EC2324">
        <v>0</v>
      </c>
      <c r="ED2324">
        <v>0</v>
      </c>
      <c r="EE2324">
        <v>0</v>
      </c>
      <c r="EF2324">
        <v>0</v>
      </c>
      <c r="EG2324">
        <v>0</v>
      </c>
      <c r="EH2324">
        <v>0</v>
      </c>
      <c r="EI2324">
        <v>0</v>
      </c>
      <c r="EJ2324">
        <v>0</v>
      </c>
      <c r="EK2324">
        <v>0</v>
      </c>
      <c r="EL2324">
        <v>0</v>
      </c>
      <c r="EM2324">
        <v>0</v>
      </c>
      <c r="EN2324">
        <v>0</v>
      </c>
      <c r="EO2324">
        <v>0</v>
      </c>
      <c r="EP2324">
        <v>0</v>
      </c>
      <c r="ER2324">
        <v>0</v>
      </c>
      <c r="ES2324">
        <v>0</v>
      </c>
      <c r="ET2324">
        <v>0</v>
      </c>
      <c r="EU2324">
        <v>0</v>
      </c>
    </row>
    <row r="2325" spans="1:151" x14ac:dyDescent="0.25">
      <c r="A2325">
        <v>27</v>
      </c>
      <c r="B2325">
        <v>1</v>
      </c>
      <c r="C2325">
        <v>3</v>
      </c>
      <c r="D2325">
        <v>0</v>
      </c>
      <c r="E2325">
        <v>1288</v>
      </c>
      <c r="F2325">
        <v>1336</v>
      </c>
      <c r="G2325">
        <v>1330</v>
      </c>
      <c r="H2325">
        <v>1336</v>
      </c>
      <c r="I2325">
        <v>1336</v>
      </c>
      <c r="J2325">
        <v>0.6</v>
      </c>
      <c r="K2325">
        <v>2</v>
      </c>
      <c r="L2325" s="1">
        <v>2</v>
      </c>
      <c r="M2325" s="1">
        <v>1</v>
      </c>
      <c r="N2325">
        <v>4.8</v>
      </c>
      <c r="O2325">
        <v>4.8</v>
      </c>
      <c r="P2325">
        <v>4.8580808080808078</v>
      </c>
      <c r="Q2325">
        <v>1</v>
      </c>
      <c r="R2325">
        <v>1</v>
      </c>
      <c r="S2325">
        <v>1</v>
      </c>
      <c r="T2325">
        <v>0.77551020408163263</v>
      </c>
      <c r="U2325">
        <v>0.55152071048687656</v>
      </c>
      <c r="V2325">
        <v>0.58060522282963634</v>
      </c>
      <c r="W2325">
        <v>0.82224327300379907</v>
      </c>
      <c r="X2325">
        <v>0.28336548837146736</v>
      </c>
      <c r="Y2325">
        <v>1.2618606536345007</v>
      </c>
      <c r="Z2325">
        <v>0.40624344040934696</v>
      </c>
      <c r="AA2325">
        <v>0.75510204081632648</v>
      </c>
      <c r="AB2325">
        <v>0.11191742582851709</v>
      </c>
      <c r="AC2325">
        <v>0.79999999999999993</v>
      </c>
      <c r="AD2325">
        <v>0.30000000000000004</v>
      </c>
      <c r="AE2325">
        <v>0.80000000000000016</v>
      </c>
      <c r="AF2325">
        <v>0.66</v>
      </c>
      <c r="AG2325">
        <v>-1.5079802642557421</v>
      </c>
      <c r="AH2325">
        <v>0.18114083396944411</v>
      </c>
      <c r="AI2325">
        <v>-1.8306904071506982</v>
      </c>
      <c r="AJ2325">
        <v>-1.2605425072258929</v>
      </c>
      <c r="AK2325">
        <v>-1.7477230120393945</v>
      </c>
      <c r="AL2325">
        <v>-1.3289640551560984</v>
      </c>
      <c r="AM2325">
        <v>0.68151020408163276</v>
      </c>
      <c r="AN2325">
        <v>6.3996784570587259E-2</v>
      </c>
      <c r="AO2325">
        <v>0.74800000000000022</v>
      </c>
      <c r="AP2325">
        <v>0.54800000000000004</v>
      </c>
      <c r="AQ2325">
        <v>0.73346666666666682</v>
      </c>
      <c r="AR2325">
        <v>0.59133333333333338</v>
      </c>
      <c r="AS2325">
        <v>1.6021358271533319</v>
      </c>
      <c r="AT2325">
        <v>0.58200584862886362</v>
      </c>
      <c r="AU2325">
        <v>3.1986878559809493</v>
      </c>
      <c r="AV2325">
        <v>0.86556571096595558</v>
      </c>
      <c r="AW2325">
        <v>2.2316917542176484</v>
      </c>
      <c r="AX2325">
        <v>0.9985949456513552</v>
      </c>
      <c r="AY2325">
        <v>15.147959183673469</v>
      </c>
      <c r="AZ2325">
        <v>11.544837045838541</v>
      </c>
      <c r="BA2325">
        <v>39.799999999999997</v>
      </c>
      <c r="BB2325">
        <v>39.799999999999997</v>
      </c>
      <c r="BC2325">
        <v>29.938000000000002</v>
      </c>
      <c r="BD2325">
        <v>29.938000000000002</v>
      </c>
      <c r="BE2325">
        <v>7.7640816326530597</v>
      </c>
      <c r="BF2325">
        <v>3.39200709902912</v>
      </c>
      <c r="BG2325">
        <v>14.03</v>
      </c>
      <c r="BH2325">
        <v>3.96</v>
      </c>
      <c r="BI2325">
        <v>12.055333333333332</v>
      </c>
      <c r="BJ2325">
        <v>4.0533333333333328</v>
      </c>
      <c r="BK2325">
        <v>-2.0781632653061219</v>
      </c>
      <c r="BL2325">
        <v>1.141630182147054</v>
      </c>
      <c r="BM2325">
        <v>-2.6</v>
      </c>
      <c r="BN2325">
        <v>-0.02</v>
      </c>
      <c r="BO2325">
        <v>-2.7813333333333339</v>
      </c>
      <c r="BP2325">
        <v>-0.49000000000000005</v>
      </c>
      <c r="BQ2325">
        <v>13.210979591836734</v>
      </c>
      <c r="BR2325">
        <v>9.7385348754526788</v>
      </c>
      <c r="BS2325">
        <v>6.74</v>
      </c>
      <c r="BT2325">
        <v>4.3</v>
      </c>
      <c r="BU2325">
        <v>14.473333333333336</v>
      </c>
      <c r="BV2325">
        <v>5.939866666666668</v>
      </c>
      <c r="BW2325">
        <v>7.7640816326530597</v>
      </c>
      <c r="BX2325">
        <v>3.39200709902912</v>
      </c>
      <c r="BY2325">
        <v>14.03</v>
      </c>
      <c r="BZ2325">
        <v>3.96</v>
      </c>
      <c r="CA2325">
        <v>12.055333333333332</v>
      </c>
      <c r="CB2325">
        <v>4.0533333333333328</v>
      </c>
      <c r="CC2325">
        <v>-2.0781632653061219</v>
      </c>
      <c r="CD2325">
        <v>1.141630182147054</v>
      </c>
      <c r="CE2325">
        <v>-2.6</v>
      </c>
      <c r="CF2325">
        <v>-0.02</v>
      </c>
      <c r="CG2325">
        <v>-2.7813333333333339</v>
      </c>
      <c r="CH2325">
        <v>-0.49000000000000005</v>
      </c>
      <c r="CI2325">
        <v>63.197755102040809</v>
      </c>
      <c r="CJ2325">
        <v>11.816765855009097</v>
      </c>
      <c r="CK2325">
        <v>77.8</v>
      </c>
      <c r="CL2325">
        <v>40.22</v>
      </c>
      <c r="CM2325">
        <v>75.682666666666663</v>
      </c>
      <c r="CN2325">
        <v>47.978666666666669</v>
      </c>
      <c r="CO2325">
        <v>1.4683809620051351</v>
      </c>
      <c r="CP2325">
        <v>0.74116053428042872</v>
      </c>
      <c r="CQ2325">
        <v>2.6151104775481113</v>
      </c>
      <c r="CR2325">
        <v>-0.11111111111111112</v>
      </c>
      <c r="CS2325">
        <v>2.288900129334865</v>
      </c>
      <c r="CT2325">
        <v>0.56937569613381001</v>
      </c>
      <c r="CU2325">
        <v>1.6591045606167074</v>
      </c>
      <c r="CV2325">
        <v>0.7335347131747133</v>
      </c>
      <c r="CW2325">
        <v>2.8367783321454025</v>
      </c>
      <c r="CX2325">
        <v>5.8080808080808087E-2</v>
      </c>
      <c r="CY2325">
        <v>2.4601018687565603</v>
      </c>
      <c r="CZ2325">
        <v>0.76660744809781589</v>
      </c>
      <c r="DA2325">
        <v>2.8367783321453999</v>
      </c>
      <c r="DB2325">
        <v>0.68607594936708904</v>
      </c>
      <c r="DC2325">
        <v>2.8367783321453999</v>
      </c>
      <c r="DD2325">
        <v>0.68607594936708904</v>
      </c>
      <c r="DE2325">
        <v>0.8</v>
      </c>
      <c r="DF2325">
        <v>0.66666666666666696</v>
      </c>
      <c r="DG2325">
        <v>0.55000000000000004</v>
      </c>
      <c r="DH2325">
        <v>0.56000000000000005</v>
      </c>
      <c r="DI2325">
        <v>0.56666666666666698</v>
      </c>
      <c r="DJ2325">
        <v>0.8</v>
      </c>
      <c r="DK2325">
        <v>0.66666666666666696</v>
      </c>
      <c r="DL2325">
        <v>0.55000000000000004</v>
      </c>
      <c r="DM2325">
        <v>0.56000000000000005</v>
      </c>
      <c r="DN2325">
        <v>0.56666666666666698</v>
      </c>
      <c r="DO2325">
        <v>0</v>
      </c>
      <c r="DP2325">
        <v>0</v>
      </c>
      <c r="DQ2325">
        <v>0</v>
      </c>
      <c r="DR2325">
        <v>0</v>
      </c>
      <c r="DS2325">
        <v>0</v>
      </c>
      <c r="DT2325">
        <v>0</v>
      </c>
      <c r="DU2325">
        <v>0</v>
      </c>
      <c r="DV2325">
        <v>0</v>
      </c>
      <c r="DW2325">
        <v>0</v>
      </c>
      <c r="DX2325">
        <v>0</v>
      </c>
      <c r="DY2325">
        <v>0</v>
      </c>
      <c r="DZ2325">
        <v>0</v>
      </c>
      <c r="EA2325">
        <v>0</v>
      </c>
      <c r="EB2325">
        <v>0</v>
      </c>
      <c r="EC2325">
        <v>0</v>
      </c>
      <c r="ED2325">
        <v>0</v>
      </c>
      <c r="EE2325">
        <v>0</v>
      </c>
      <c r="EF2325">
        <v>0</v>
      </c>
      <c r="EG2325">
        <v>0</v>
      </c>
      <c r="EH2325">
        <v>0</v>
      </c>
      <c r="EI2325">
        <v>0</v>
      </c>
      <c r="EJ2325">
        <v>0</v>
      </c>
      <c r="EK2325">
        <v>0</v>
      </c>
      <c r="EL2325">
        <v>0</v>
      </c>
      <c r="EM2325">
        <v>0</v>
      </c>
      <c r="EN2325">
        <v>0</v>
      </c>
      <c r="EO2325">
        <v>0</v>
      </c>
      <c r="EP2325">
        <v>0</v>
      </c>
      <c r="ER2325">
        <v>0</v>
      </c>
      <c r="ES2325">
        <v>0</v>
      </c>
      <c r="ET2325">
        <v>0</v>
      </c>
      <c r="EU2325">
        <v>0</v>
      </c>
    </row>
    <row r="2326" spans="1:151" x14ac:dyDescent="0.25">
      <c r="A2326">
        <v>27</v>
      </c>
      <c r="B2326">
        <v>1</v>
      </c>
      <c r="C2326">
        <v>3</v>
      </c>
      <c r="D2326">
        <v>2</v>
      </c>
      <c r="E2326">
        <v>1337</v>
      </c>
      <c r="F2326">
        <v>1427</v>
      </c>
      <c r="G2326">
        <v>1337</v>
      </c>
      <c r="H2326">
        <v>1352</v>
      </c>
      <c r="I2326">
        <v>1361</v>
      </c>
      <c r="J2326">
        <v>2.1</v>
      </c>
      <c r="K2326">
        <v>3</v>
      </c>
      <c r="L2326" s="1">
        <v>0</v>
      </c>
      <c r="M2326" s="1">
        <v>2</v>
      </c>
      <c r="N2326">
        <v>2.4</v>
      </c>
      <c r="O2326">
        <v>9</v>
      </c>
      <c r="P2326">
        <v>4.1986486486486481</v>
      </c>
      <c r="Q2326">
        <v>2</v>
      </c>
      <c r="R2326">
        <v>1</v>
      </c>
      <c r="S2326">
        <v>1</v>
      </c>
      <c r="T2326">
        <v>0.36</v>
      </c>
      <c r="U2326">
        <v>0.38714889182558282</v>
      </c>
      <c r="V2326">
        <v>0.40876446910963649</v>
      </c>
      <c r="W2326">
        <v>0.45384138198273671</v>
      </c>
      <c r="X2326">
        <v>1.5341916438307193</v>
      </c>
      <c r="Y2326">
        <v>0.2719108366332007</v>
      </c>
      <c r="Z2326">
        <v>0.39574607929447719</v>
      </c>
      <c r="AA2326">
        <v>0.37599999999999995</v>
      </c>
      <c r="AB2326">
        <v>0.29619813188697414</v>
      </c>
      <c r="AC2326">
        <v>0.2</v>
      </c>
      <c r="AD2326">
        <v>0</v>
      </c>
      <c r="AE2326">
        <v>0.52666666666666662</v>
      </c>
      <c r="AF2326">
        <v>0.35333333333333328</v>
      </c>
      <c r="AG2326">
        <v>-1.1979765579314599</v>
      </c>
      <c r="AH2326">
        <v>0.13263959995599151</v>
      </c>
      <c r="AI2326">
        <v>-1.2602876522249049</v>
      </c>
      <c r="AJ2326">
        <v>-1.3719885035085673</v>
      </c>
      <c r="AK2326">
        <v>-1.1289822817181911</v>
      </c>
      <c r="AL2326">
        <v>-1.2188745672214125</v>
      </c>
      <c r="AM2326">
        <v>0.34816000000000003</v>
      </c>
      <c r="AN2326">
        <v>0.22619602118516599</v>
      </c>
      <c r="AO2326">
        <v>0.5259999999999998</v>
      </c>
      <c r="AP2326">
        <v>-0.38200000000000056</v>
      </c>
      <c r="AQ2326">
        <v>0.46440000000000009</v>
      </c>
      <c r="AR2326">
        <v>0.26160000000000011</v>
      </c>
      <c r="AS2326">
        <v>0.56710427102048344</v>
      </c>
      <c r="AT2326">
        <v>8.98662535749081E-2</v>
      </c>
      <c r="AU2326">
        <v>0.79042773230700847</v>
      </c>
      <c r="AV2326">
        <v>0.4844873579362009</v>
      </c>
      <c r="AW2326">
        <v>0.61436530179866955</v>
      </c>
      <c r="AX2326">
        <v>0.52412624478879632</v>
      </c>
      <c r="AY2326">
        <v>24.882400000000004</v>
      </c>
      <c r="AZ2326">
        <v>7.8463798871411603</v>
      </c>
      <c r="BA2326">
        <v>39</v>
      </c>
      <c r="BB2326">
        <v>39</v>
      </c>
      <c r="BC2326">
        <v>30.072000000000003</v>
      </c>
      <c r="BD2326">
        <v>30.072000000000003</v>
      </c>
      <c r="BE2326">
        <v>10.576799999999997</v>
      </c>
      <c r="BF2326">
        <v>1.9532765634526343</v>
      </c>
      <c r="BG2326">
        <v>13.69</v>
      </c>
      <c r="BH2326">
        <v>7.4</v>
      </c>
      <c r="BI2326">
        <v>11.911999999999999</v>
      </c>
      <c r="BJ2326">
        <v>9.2480000000000011</v>
      </c>
      <c r="BK2326">
        <v>-2.6339999999999999</v>
      </c>
      <c r="BL2326">
        <v>0.10758717395675005</v>
      </c>
      <c r="BM2326">
        <v>-2.73</v>
      </c>
      <c r="BN2326">
        <v>-2.54</v>
      </c>
      <c r="BO2326">
        <v>-2.6239999999999997</v>
      </c>
      <c r="BP2326">
        <v>-2.6566666666666663</v>
      </c>
      <c r="BQ2326">
        <v>21.428960000000004</v>
      </c>
      <c r="BR2326">
        <v>12.778934751118081</v>
      </c>
      <c r="BS2326">
        <v>2.44</v>
      </c>
      <c r="BT2326">
        <v>2.1480000000000001</v>
      </c>
      <c r="BU2326">
        <v>20.607466666666667</v>
      </c>
      <c r="BV2326">
        <v>25.411733333333338</v>
      </c>
      <c r="BW2326">
        <v>10.576799999999997</v>
      </c>
      <c r="BX2326">
        <v>1.9532765634526343</v>
      </c>
      <c r="BY2326">
        <v>13.69</v>
      </c>
      <c r="BZ2326">
        <v>7.4</v>
      </c>
      <c r="CA2326">
        <v>11.911999999999999</v>
      </c>
      <c r="CB2326">
        <v>9.2480000000000011</v>
      </c>
      <c r="CC2326">
        <v>-2.6339999999999999</v>
      </c>
      <c r="CD2326">
        <v>0.10758717395675005</v>
      </c>
      <c r="CE2326">
        <v>-2.73</v>
      </c>
      <c r="CF2326">
        <v>-2.54</v>
      </c>
      <c r="CG2326">
        <v>-2.6239999999999997</v>
      </c>
      <c r="CH2326">
        <v>-2.6566666666666663</v>
      </c>
      <c r="CI2326">
        <v>41.580799999999996</v>
      </c>
      <c r="CJ2326">
        <v>3.7856042230182125</v>
      </c>
      <c r="CK2326">
        <v>46.460000000000008</v>
      </c>
      <c r="CL2326">
        <v>34.330000000000005</v>
      </c>
      <c r="CM2326">
        <v>44.228666666666669</v>
      </c>
      <c r="CN2326">
        <v>39.150000000000006</v>
      </c>
      <c r="CO2326">
        <v>2.2586560275828798</v>
      </c>
      <c r="CP2326">
        <v>0.31873698477206058</v>
      </c>
      <c r="CQ2326">
        <v>2.8056975894813729</v>
      </c>
      <c r="CR2326">
        <v>1.758108108108108</v>
      </c>
      <c r="CS2326">
        <v>2.4720328945863783</v>
      </c>
      <c r="CT2326">
        <v>2.0408698816937778</v>
      </c>
      <c r="CU2326">
        <v>2.2970565054462706</v>
      </c>
      <c r="CV2326">
        <v>0.3137686096325783</v>
      </c>
      <c r="CW2326">
        <v>2.8487947406866327</v>
      </c>
      <c r="CX2326">
        <v>1.7986486486486486</v>
      </c>
      <c r="CY2326">
        <v>2.5057709656194946</v>
      </c>
      <c r="CZ2326">
        <v>2.0831770345142484</v>
      </c>
      <c r="DA2326">
        <v>2.1595092024539899</v>
      </c>
      <c r="DB2326">
        <v>3.53068592057762</v>
      </c>
      <c r="DC2326">
        <v>2.8487947406866301</v>
      </c>
      <c r="DD2326">
        <v>5.0146520146520199</v>
      </c>
      <c r="DE2326">
        <v>0.5</v>
      </c>
      <c r="DF2326">
        <v>0.53333333333333299</v>
      </c>
      <c r="DG2326">
        <v>0.45</v>
      </c>
      <c r="DH2326">
        <v>0.36</v>
      </c>
      <c r="DI2326">
        <v>0.3</v>
      </c>
      <c r="DJ2326">
        <v>0.2</v>
      </c>
      <c r="DK2326">
        <v>0.4</v>
      </c>
      <c r="DL2326">
        <v>0.5</v>
      </c>
      <c r="DM2326">
        <v>0.6</v>
      </c>
      <c r="DN2326">
        <v>0.63333333333333297</v>
      </c>
      <c r="DO2326">
        <v>2.2768411712511099</v>
      </c>
      <c r="DP2326">
        <v>1.4351464435146399</v>
      </c>
      <c r="DQ2326">
        <v>2.8487947406866301</v>
      </c>
      <c r="DR2326" t="s">
        <v>33</v>
      </c>
      <c r="DS2326">
        <v>4.4545454545454497</v>
      </c>
      <c r="DT2326">
        <v>1.8968253968254001</v>
      </c>
      <c r="DU2326">
        <v>5.0146520146520199</v>
      </c>
      <c r="DV2326" t="s">
        <v>33</v>
      </c>
      <c r="DW2326">
        <v>0.8</v>
      </c>
      <c r="DX2326">
        <v>0.8</v>
      </c>
      <c r="DY2326">
        <v>0.2</v>
      </c>
      <c r="DZ2326" t="s">
        <v>33</v>
      </c>
      <c r="EA2326">
        <v>0.8</v>
      </c>
      <c r="EB2326">
        <v>0.8</v>
      </c>
      <c r="EC2326">
        <v>0.4</v>
      </c>
      <c r="ED2326" t="s">
        <v>33</v>
      </c>
      <c r="EE2326">
        <v>0.8</v>
      </c>
      <c r="EF2326">
        <v>0.8</v>
      </c>
      <c r="EG2326">
        <v>0.5</v>
      </c>
      <c r="EH2326" t="s">
        <v>33</v>
      </c>
      <c r="EI2326">
        <v>0.8</v>
      </c>
      <c r="EJ2326">
        <v>0.8</v>
      </c>
      <c r="EK2326">
        <v>0.6</v>
      </c>
      <c r="EL2326" t="s">
        <v>33</v>
      </c>
      <c r="EM2326">
        <v>0.8</v>
      </c>
      <c r="EN2326">
        <v>0.76666666666666705</v>
      </c>
      <c r="EO2326">
        <v>0.63333333333333297</v>
      </c>
      <c r="EP2326" t="s">
        <v>33</v>
      </c>
      <c r="EQ2326">
        <v>0</v>
      </c>
      <c r="ER2326">
        <v>0.15198175591385901</v>
      </c>
      <c r="ES2326">
        <v>0.34300658888758301</v>
      </c>
      <c r="ET2326">
        <v>0.17380936440261099</v>
      </c>
      <c r="EU2326" t="s">
        <v>33</v>
      </c>
    </row>
    <row r="2327" spans="1:151" x14ac:dyDescent="0.25">
      <c r="A2327">
        <v>27</v>
      </c>
      <c r="B2327">
        <v>1</v>
      </c>
      <c r="C2327">
        <v>4</v>
      </c>
      <c r="D2327">
        <v>0</v>
      </c>
      <c r="E2327">
        <v>1525</v>
      </c>
      <c r="F2327">
        <v>1571</v>
      </c>
      <c r="G2327">
        <v>1525</v>
      </c>
      <c r="H2327">
        <v>1571</v>
      </c>
      <c r="I2327">
        <v>1571</v>
      </c>
      <c r="J2327">
        <v>0</v>
      </c>
      <c r="K2327">
        <v>1</v>
      </c>
      <c r="L2327" s="1">
        <v>1</v>
      </c>
      <c r="M2327" s="1">
        <v>0</v>
      </c>
      <c r="N2327">
        <v>4.5999999999999996</v>
      </c>
      <c r="O2327">
        <v>4.5999999999999996</v>
      </c>
      <c r="P2327">
        <v>4.6528662420382165</v>
      </c>
      <c r="Q2327">
        <v>0</v>
      </c>
      <c r="R2327">
        <v>1</v>
      </c>
      <c r="S2327">
        <v>2</v>
      </c>
      <c r="T2327">
        <v>0</v>
      </c>
      <c r="U2327">
        <v>0.8040747278235626</v>
      </c>
      <c r="V2327">
        <v>0.55581323316745579</v>
      </c>
      <c r="W2327">
        <v>9.4021274188350518E-2</v>
      </c>
      <c r="X2327">
        <v>1.5672268502038906</v>
      </c>
      <c r="Y2327">
        <v>0.27681570483717283</v>
      </c>
      <c r="Z2327">
        <v>1.149960763565167</v>
      </c>
      <c r="AA2327">
        <v>0</v>
      </c>
      <c r="AB2327">
        <v>0</v>
      </c>
      <c r="AC2327">
        <v>0</v>
      </c>
      <c r="AD2327">
        <v>0</v>
      </c>
      <c r="AE2327">
        <v>0</v>
      </c>
      <c r="AF2327">
        <v>0</v>
      </c>
      <c r="AG2327">
        <v>2.6433625042153808</v>
      </c>
      <c r="AH2327">
        <v>6.3001215183514078E-2</v>
      </c>
      <c r="AI2327">
        <v>2.7076053425225974</v>
      </c>
      <c r="AJ2327">
        <v>2.5238344198907661</v>
      </c>
      <c r="AK2327">
        <v>2.7026426126116112</v>
      </c>
      <c r="AL2327">
        <v>2.5603195885766232</v>
      </c>
      <c r="AM2327">
        <v>1.4820000000000004</v>
      </c>
      <c r="AN2327">
        <v>3.698648401781373E-2</v>
      </c>
      <c r="AO2327">
        <v>1.5039999999999996</v>
      </c>
      <c r="AP2327">
        <v>1.524</v>
      </c>
      <c r="AQ2327">
        <v>1.5113333333333334</v>
      </c>
      <c r="AR2327">
        <v>1.4969333333333334</v>
      </c>
      <c r="AS2327">
        <v>9.058871076803289</v>
      </c>
      <c r="AT2327">
        <v>1.3069550427322509</v>
      </c>
      <c r="AU2327">
        <v>10.551736918630979</v>
      </c>
      <c r="AV2327">
        <v>6.6198141967883055</v>
      </c>
      <c r="AW2327">
        <v>10.397510016260384</v>
      </c>
      <c r="AX2327">
        <v>7.3764667622189961</v>
      </c>
      <c r="AY2327">
        <v>39.371702127659567</v>
      </c>
      <c r="AZ2327">
        <v>22.780329264249097</v>
      </c>
      <c r="BA2327">
        <v>76.94</v>
      </c>
      <c r="BB2327">
        <v>76.94</v>
      </c>
      <c r="BC2327">
        <v>65.798666666666662</v>
      </c>
      <c r="BD2327">
        <v>65.798666666666662</v>
      </c>
      <c r="BE2327">
        <v>15.671063829787233</v>
      </c>
      <c r="BF2327">
        <v>4.5503656926773703E-2</v>
      </c>
      <c r="BG2327">
        <v>15.65</v>
      </c>
      <c r="BH2327">
        <v>15.7</v>
      </c>
      <c r="BI2327">
        <v>15.689333333333334</v>
      </c>
      <c r="BJ2327">
        <v>15.672666666666666</v>
      </c>
      <c r="BK2327">
        <v>4.255319148936172E-3</v>
      </c>
      <c r="BL2327">
        <v>0.13841878298107213</v>
      </c>
      <c r="BM2327">
        <v>-0.03</v>
      </c>
      <c r="BN2327">
        <v>-0.06</v>
      </c>
      <c r="BO2327">
        <v>-2.4666666666666663E-2</v>
      </c>
      <c r="BP2327">
        <v>3.4666666666666665E-2</v>
      </c>
      <c r="BQ2327">
        <v>35.170851063829772</v>
      </c>
      <c r="BR2327">
        <v>19.382085936759861</v>
      </c>
      <c r="BS2327">
        <v>67.713999999999999</v>
      </c>
      <c r="BT2327">
        <v>63.712000000000003</v>
      </c>
      <c r="BU2327">
        <v>56.577733333333327</v>
      </c>
      <c r="BV2327">
        <v>19.099733333333333</v>
      </c>
      <c r="BW2327">
        <v>15.671063829787233</v>
      </c>
      <c r="BX2327">
        <v>4.5503656926773703E-2</v>
      </c>
      <c r="BY2327">
        <v>15.65</v>
      </c>
      <c r="BZ2327">
        <v>15.7</v>
      </c>
      <c r="CA2327">
        <v>15.689333333333334</v>
      </c>
      <c r="CB2327">
        <v>15.672666666666666</v>
      </c>
      <c r="CC2327">
        <v>4.255319148936172E-3</v>
      </c>
      <c r="CD2327">
        <v>0.13841878298107213</v>
      </c>
      <c r="CE2327">
        <v>-0.03</v>
      </c>
      <c r="CF2327">
        <v>-0.06</v>
      </c>
      <c r="CG2327">
        <v>-2.4666666666666663E-2</v>
      </c>
      <c r="CH2327">
        <v>3.4666666666666665E-2</v>
      </c>
      <c r="CI2327">
        <v>47.187021276595786</v>
      </c>
      <c r="CJ2327">
        <v>4.6226726774336278E-3</v>
      </c>
      <c r="CK2327">
        <v>47.190000000000012</v>
      </c>
      <c r="CL2327">
        <v>47.19</v>
      </c>
      <c r="CM2327">
        <v>47.188666666666677</v>
      </c>
      <c r="CN2327">
        <v>47.186</v>
      </c>
      <c r="CO2327">
        <v>1.9422407430386668</v>
      </c>
      <c r="CP2327">
        <v>1.3704608969728274</v>
      </c>
      <c r="CQ2327">
        <v>4.2485623003194881</v>
      </c>
      <c r="CR2327">
        <v>-0.35796178343949048</v>
      </c>
      <c r="CS2327">
        <v>3.5386424919854269</v>
      </c>
      <c r="CT2327">
        <v>0.34318609735913697</v>
      </c>
      <c r="CU2327">
        <v>2.5123846896763196</v>
      </c>
      <c r="CV2327">
        <v>1.4529309026336978</v>
      </c>
      <c r="CW2327">
        <v>4.9162939297124595</v>
      </c>
      <c r="CX2327">
        <v>5.2866242038216563E-2</v>
      </c>
      <c r="CY2327">
        <v>4.1943818979699419</v>
      </c>
      <c r="CZ2327">
        <v>0.80411904890147279</v>
      </c>
      <c r="DA2327">
        <v>4.9162939297124604</v>
      </c>
      <c r="DB2327">
        <v>4.9396809403764097</v>
      </c>
      <c r="DC2327">
        <v>4.9162939297124604</v>
      </c>
      <c r="DD2327">
        <v>4.9396809403764097</v>
      </c>
      <c r="DE2327">
        <v>0</v>
      </c>
      <c r="DF2327">
        <v>0</v>
      </c>
      <c r="DG2327">
        <v>0</v>
      </c>
      <c r="DH2327">
        <v>0</v>
      </c>
      <c r="DI2327">
        <v>0</v>
      </c>
      <c r="DJ2327">
        <v>0</v>
      </c>
      <c r="DK2327">
        <v>0</v>
      </c>
      <c r="DL2327">
        <v>0</v>
      </c>
      <c r="DM2327">
        <v>0</v>
      </c>
      <c r="DN2327">
        <v>0</v>
      </c>
      <c r="DO2327">
        <v>0</v>
      </c>
      <c r="DP2327">
        <v>0</v>
      </c>
      <c r="DQ2327">
        <v>0</v>
      </c>
      <c r="DR2327">
        <v>0</v>
      </c>
      <c r="DS2327">
        <v>0</v>
      </c>
      <c r="DT2327">
        <v>0</v>
      </c>
      <c r="DU2327">
        <v>0</v>
      </c>
      <c r="DV2327">
        <v>0</v>
      </c>
      <c r="DW2327">
        <v>0</v>
      </c>
      <c r="DX2327">
        <v>0</v>
      </c>
      <c r="DY2327">
        <v>0</v>
      </c>
      <c r="DZ2327">
        <v>0</v>
      </c>
      <c r="EA2327">
        <v>0</v>
      </c>
      <c r="EB2327">
        <v>0</v>
      </c>
      <c r="EC2327">
        <v>0</v>
      </c>
      <c r="ED2327">
        <v>0</v>
      </c>
      <c r="EE2327">
        <v>0</v>
      </c>
      <c r="EF2327">
        <v>0</v>
      </c>
      <c r="EG2327">
        <v>0</v>
      </c>
      <c r="EH2327">
        <v>0</v>
      </c>
      <c r="EI2327">
        <v>0</v>
      </c>
      <c r="EJ2327">
        <v>0</v>
      </c>
      <c r="EK2327">
        <v>0</v>
      </c>
      <c r="EL2327">
        <v>0</v>
      </c>
      <c r="EM2327">
        <v>0</v>
      </c>
      <c r="EN2327">
        <v>0</v>
      </c>
      <c r="EO2327">
        <v>0</v>
      </c>
      <c r="EP2327">
        <v>0</v>
      </c>
      <c r="ER2327">
        <v>0</v>
      </c>
      <c r="ES2327">
        <v>0</v>
      </c>
      <c r="ET2327">
        <v>0</v>
      </c>
      <c r="EU2327">
        <v>0</v>
      </c>
    </row>
    <row r="2328" spans="1:151" x14ac:dyDescent="0.25">
      <c r="A2328">
        <v>27</v>
      </c>
      <c r="B2328">
        <v>1</v>
      </c>
      <c r="C2328">
        <v>4</v>
      </c>
      <c r="D2328">
        <v>0</v>
      </c>
      <c r="E2328">
        <v>1572</v>
      </c>
      <c r="F2328">
        <v>1613</v>
      </c>
      <c r="G2328">
        <v>1607</v>
      </c>
      <c r="H2328">
        <v>1613</v>
      </c>
      <c r="I2328">
        <v>1613</v>
      </c>
      <c r="J2328">
        <v>0.6</v>
      </c>
      <c r="K2328">
        <v>2</v>
      </c>
      <c r="L2328" s="1">
        <v>2</v>
      </c>
      <c r="M2328" s="1">
        <v>1</v>
      </c>
      <c r="N2328">
        <v>4.0999999999999996</v>
      </c>
      <c r="O2328">
        <v>4.0999999999999996</v>
      </c>
      <c r="P2328">
        <v>4.1924999999999999</v>
      </c>
      <c r="Q2328">
        <v>0</v>
      </c>
      <c r="R2328">
        <v>2</v>
      </c>
      <c r="S2328">
        <v>2</v>
      </c>
      <c r="T2328">
        <v>0.35714285714285715</v>
      </c>
      <c r="U2328">
        <v>1.4481201932473169</v>
      </c>
      <c r="V2328">
        <v>0.74559414920033795</v>
      </c>
      <c r="W2328">
        <v>1.719047410631831</v>
      </c>
      <c r="X2328">
        <v>9.4826156729038061E-2</v>
      </c>
      <c r="Y2328">
        <v>1.9845160800904575</v>
      </c>
      <c r="Z2328">
        <v>0.63145412247232013</v>
      </c>
      <c r="AA2328">
        <v>0.35476190476190478</v>
      </c>
      <c r="AB2328">
        <v>0.25870444663453029</v>
      </c>
      <c r="AC2328">
        <v>0</v>
      </c>
      <c r="AD2328">
        <v>0.2</v>
      </c>
      <c r="AE2328">
        <v>5.9999999999999991E-2</v>
      </c>
      <c r="AF2328">
        <v>0.56666666666666665</v>
      </c>
      <c r="AG2328">
        <v>1.8651628571103565</v>
      </c>
      <c r="AH2328">
        <v>0.44509787033627224</v>
      </c>
      <c r="AI2328">
        <v>2.5147211716751476</v>
      </c>
      <c r="AJ2328">
        <v>1.6486842643506343</v>
      </c>
      <c r="AK2328">
        <v>2.3926537177677067</v>
      </c>
      <c r="AL2328">
        <v>1.4151181562644373</v>
      </c>
      <c r="AM2328">
        <v>1.1875714285714287</v>
      </c>
      <c r="AN2328">
        <v>0.29458413373209685</v>
      </c>
      <c r="AO2328">
        <v>1.5300000000000002</v>
      </c>
      <c r="AP2328">
        <v>0.78399999999999981</v>
      </c>
      <c r="AQ2328">
        <v>1.5129333333333337</v>
      </c>
      <c r="AR2328">
        <v>0.85026666666666695</v>
      </c>
      <c r="AS2328">
        <v>2.9968933351118472</v>
      </c>
      <c r="AT2328">
        <v>1.8031440711510351</v>
      </c>
      <c r="AU2328">
        <v>6.4442610127151116</v>
      </c>
      <c r="AV2328">
        <v>1.1201142798839767</v>
      </c>
      <c r="AW2328">
        <v>5.106411223191432</v>
      </c>
      <c r="AX2328">
        <v>1.1861389554843644</v>
      </c>
      <c r="AY2328">
        <v>17.250476190476189</v>
      </c>
      <c r="AZ2328">
        <v>14.321686089655742</v>
      </c>
      <c r="BA2328">
        <v>46.26</v>
      </c>
      <c r="BB2328">
        <v>46.26</v>
      </c>
      <c r="BC2328">
        <v>34.030666666666662</v>
      </c>
      <c r="BD2328">
        <v>34.030666666666662</v>
      </c>
      <c r="BE2328">
        <v>9.8588095238095228</v>
      </c>
      <c r="BF2328">
        <v>4.682263473057299</v>
      </c>
      <c r="BG2328">
        <v>15.68</v>
      </c>
      <c r="BH2328">
        <v>4</v>
      </c>
      <c r="BI2328">
        <v>15.090666666666666</v>
      </c>
      <c r="BJ2328">
        <v>4.4986666666666677</v>
      </c>
      <c r="BK2328">
        <v>-2.7902380952380956</v>
      </c>
      <c r="BL2328">
        <v>2.2394429709141446</v>
      </c>
      <c r="BM2328">
        <v>-0.14000000000000001</v>
      </c>
      <c r="BN2328">
        <v>7.0000000000000007E-2</v>
      </c>
      <c r="BO2328">
        <v>-1.7793333333333332</v>
      </c>
      <c r="BP2328">
        <v>-1.8993333333333333</v>
      </c>
      <c r="BQ2328">
        <v>27.765095238095235</v>
      </c>
      <c r="BR2328">
        <v>21.100039547771885</v>
      </c>
      <c r="BS2328">
        <v>37.04</v>
      </c>
      <c r="BT2328">
        <v>31.580000000000002</v>
      </c>
      <c r="BU2328">
        <v>24.869466666666661</v>
      </c>
      <c r="BV2328">
        <v>47.827866666666672</v>
      </c>
      <c r="BW2328">
        <v>9.8588095238095228</v>
      </c>
      <c r="BX2328">
        <v>4.682263473057299</v>
      </c>
      <c r="BY2328">
        <v>15.68</v>
      </c>
      <c r="BZ2328">
        <v>4</v>
      </c>
      <c r="CA2328">
        <v>15.090666666666666</v>
      </c>
      <c r="CB2328">
        <v>4.4986666666666677</v>
      </c>
      <c r="CC2328">
        <v>-2.7902380952380956</v>
      </c>
      <c r="CD2328">
        <v>2.2394429709141446</v>
      </c>
      <c r="CE2328">
        <v>-0.14000000000000001</v>
      </c>
      <c r="CF2328">
        <v>7.0000000000000007E-2</v>
      </c>
      <c r="CG2328">
        <v>-1.7793333333333332</v>
      </c>
      <c r="CH2328">
        <v>-1.8993333333333333</v>
      </c>
      <c r="CI2328">
        <v>71.700238095238106</v>
      </c>
      <c r="CJ2328">
        <v>7.6427451612928046</v>
      </c>
      <c r="CK2328">
        <v>78.38</v>
      </c>
      <c r="CL2328">
        <v>54.55</v>
      </c>
      <c r="CM2328">
        <v>78.262</v>
      </c>
      <c r="CN2328">
        <v>62.670666666666662</v>
      </c>
      <c r="CO2328">
        <v>1.1820157168312591</v>
      </c>
      <c r="CP2328">
        <v>0.67993568224390089</v>
      </c>
      <c r="CQ2328">
        <v>2.5510204081632653</v>
      </c>
      <c r="CR2328">
        <v>-0.1075</v>
      </c>
      <c r="CS2328">
        <v>1.917339431711137</v>
      </c>
      <c r="CT2328">
        <v>0.49861045744476762</v>
      </c>
      <c r="CU2328">
        <v>1.4280986044031669</v>
      </c>
      <c r="CV2328">
        <v>0.74098553443091142</v>
      </c>
      <c r="CW2328">
        <v>2.9502551020408161</v>
      </c>
      <c r="CX2328">
        <v>9.2499999999999999E-2</v>
      </c>
      <c r="CY2328">
        <v>2.2383067654603779</v>
      </c>
      <c r="CZ2328">
        <v>0.68414309532604911</v>
      </c>
      <c r="DA2328">
        <v>2.9502551020408201</v>
      </c>
      <c r="DB2328">
        <v>0.719738537197541</v>
      </c>
      <c r="DC2328">
        <v>2.9502551020408201</v>
      </c>
      <c r="DD2328">
        <v>0.719738537197541</v>
      </c>
      <c r="DE2328">
        <v>0.8</v>
      </c>
      <c r="DF2328">
        <v>0.53333333333333299</v>
      </c>
      <c r="DG2328">
        <v>0.45</v>
      </c>
      <c r="DH2328">
        <v>0.4</v>
      </c>
      <c r="DI2328">
        <v>0.4</v>
      </c>
      <c r="DJ2328">
        <v>0.8</v>
      </c>
      <c r="DK2328">
        <v>0.53333333333333299</v>
      </c>
      <c r="DL2328">
        <v>0.45</v>
      </c>
      <c r="DM2328">
        <v>0.4</v>
      </c>
      <c r="DN2328">
        <v>0.4</v>
      </c>
      <c r="DO2328">
        <v>0</v>
      </c>
      <c r="DP2328">
        <v>0</v>
      </c>
      <c r="DQ2328">
        <v>0</v>
      </c>
      <c r="DR2328">
        <v>0</v>
      </c>
      <c r="DS2328">
        <v>0</v>
      </c>
      <c r="DT2328">
        <v>0</v>
      </c>
      <c r="DU2328">
        <v>0</v>
      </c>
      <c r="DV2328">
        <v>0</v>
      </c>
      <c r="DW2328">
        <v>0</v>
      </c>
      <c r="DX2328">
        <v>0</v>
      </c>
      <c r="DY2328">
        <v>0</v>
      </c>
      <c r="DZ2328">
        <v>0</v>
      </c>
      <c r="EA2328">
        <v>0</v>
      </c>
      <c r="EB2328">
        <v>0</v>
      </c>
      <c r="EC2328">
        <v>0</v>
      </c>
      <c r="ED2328">
        <v>0</v>
      </c>
      <c r="EE2328">
        <v>0</v>
      </c>
      <c r="EF2328">
        <v>0</v>
      </c>
      <c r="EG2328">
        <v>0</v>
      </c>
      <c r="EH2328">
        <v>0</v>
      </c>
      <c r="EI2328">
        <v>0</v>
      </c>
      <c r="EJ2328">
        <v>0</v>
      </c>
      <c r="EK2328">
        <v>0</v>
      </c>
      <c r="EL2328">
        <v>0</v>
      </c>
      <c r="EM2328">
        <v>0</v>
      </c>
      <c r="EN2328">
        <v>0</v>
      </c>
      <c r="EO2328">
        <v>0</v>
      </c>
      <c r="EP2328">
        <v>0</v>
      </c>
      <c r="ER2328">
        <v>0</v>
      </c>
      <c r="ES2328">
        <v>0</v>
      </c>
      <c r="ET2328">
        <v>0</v>
      </c>
      <c r="EU2328">
        <v>0</v>
      </c>
    </row>
    <row r="2329" spans="1:151" x14ac:dyDescent="0.25">
      <c r="A2329">
        <v>27</v>
      </c>
      <c r="B2329">
        <v>1</v>
      </c>
      <c r="C2329">
        <v>4</v>
      </c>
      <c r="D2329">
        <v>2</v>
      </c>
      <c r="E2329">
        <v>1614</v>
      </c>
      <c r="F2329">
        <v>1671</v>
      </c>
      <c r="G2329">
        <v>1614</v>
      </c>
      <c r="H2329">
        <v>1621</v>
      </c>
      <c r="I2329">
        <v>1628</v>
      </c>
      <c r="J2329">
        <v>1.2999999999999998</v>
      </c>
      <c r="K2329">
        <v>3</v>
      </c>
      <c r="L2329" s="1">
        <v>0</v>
      </c>
      <c r="M2329" s="1">
        <v>2</v>
      </c>
      <c r="N2329">
        <v>1.4</v>
      </c>
      <c r="O2329">
        <v>5.7</v>
      </c>
      <c r="P2329">
        <v>4.02748212867355</v>
      </c>
      <c r="Q2329">
        <v>1</v>
      </c>
      <c r="R2329">
        <v>2</v>
      </c>
      <c r="S2329">
        <v>2</v>
      </c>
      <c r="T2329">
        <v>0</v>
      </c>
      <c r="U2329">
        <v>0.64324014438321186</v>
      </c>
      <c r="V2329">
        <v>0.75991426912175686</v>
      </c>
      <c r="W2329">
        <v>8.7817993600401059E-2</v>
      </c>
      <c r="X2329">
        <v>2.0748590313561053</v>
      </c>
      <c r="Y2329">
        <v>0</v>
      </c>
      <c r="Z2329">
        <v>0</v>
      </c>
      <c r="AA2329">
        <v>6.6666666666666671E-3</v>
      </c>
      <c r="AB2329">
        <v>2.5819888974716109E-2</v>
      </c>
      <c r="AC2329">
        <v>0.1</v>
      </c>
      <c r="AD2329">
        <v>0</v>
      </c>
      <c r="AE2329">
        <v>0</v>
      </c>
      <c r="AF2329">
        <v>0</v>
      </c>
      <c r="AG2329">
        <v>2.0228597498462029</v>
      </c>
      <c r="AH2329">
        <v>0.15627290276135453</v>
      </c>
      <c r="AI2329">
        <v>1.7170492561362007</v>
      </c>
      <c r="AJ2329">
        <v>2.1246287605721141</v>
      </c>
      <c r="AK2329">
        <v>0</v>
      </c>
      <c r="AL2329">
        <v>0</v>
      </c>
      <c r="AM2329">
        <v>0.46920000000000001</v>
      </c>
      <c r="AN2329">
        <v>0.42326405132358802</v>
      </c>
      <c r="AO2329">
        <v>0.77800000000000047</v>
      </c>
      <c r="AP2329">
        <v>-0.47599999999999953</v>
      </c>
      <c r="AQ2329">
        <v>0</v>
      </c>
      <c r="AR2329">
        <v>0</v>
      </c>
      <c r="AS2329">
        <v>0.97731699441893172</v>
      </c>
      <c r="AT2329">
        <v>0.17012776423684658</v>
      </c>
      <c r="AU2329">
        <v>1.1187939935484106</v>
      </c>
      <c r="AV2329">
        <v>0.81374197384674685</v>
      </c>
      <c r="AW2329">
        <v>0</v>
      </c>
      <c r="AX2329">
        <v>0</v>
      </c>
      <c r="AY2329">
        <v>42.900000000000006</v>
      </c>
      <c r="AZ2329">
        <v>6.4785470152319977</v>
      </c>
      <c r="BA2329">
        <v>53.34</v>
      </c>
      <c r="BB2329">
        <v>53.34</v>
      </c>
      <c r="BC2329">
        <v>0</v>
      </c>
      <c r="BD2329">
        <v>0</v>
      </c>
      <c r="BE2329">
        <v>14.32666666666667</v>
      </c>
      <c r="BF2329">
        <v>1.0058093163976862</v>
      </c>
      <c r="BG2329">
        <v>15.74</v>
      </c>
      <c r="BH2329">
        <v>12.59</v>
      </c>
      <c r="BI2329">
        <v>0</v>
      </c>
      <c r="BJ2329">
        <v>0</v>
      </c>
      <c r="BK2329">
        <v>-2.1786666666666665</v>
      </c>
      <c r="BL2329">
        <v>0.60232723268842436</v>
      </c>
      <c r="BM2329">
        <v>-0.76</v>
      </c>
      <c r="BN2329">
        <v>-2.99</v>
      </c>
      <c r="BO2329">
        <v>0</v>
      </c>
      <c r="BP2329">
        <v>0</v>
      </c>
      <c r="BQ2329">
        <v>34.889333333333333</v>
      </c>
      <c r="BR2329">
        <v>5.8032286908319621</v>
      </c>
      <c r="BS2329">
        <v>44.324000000000005</v>
      </c>
      <c r="BT2329">
        <v>44.18</v>
      </c>
      <c r="BU2329">
        <v>0</v>
      </c>
      <c r="BV2329">
        <v>0</v>
      </c>
      <c r="BW2329">
        <v>14.32666666666667</v>
      </c>
      <c r="BX2329">
        <v>1.0058093163976862</v>
      </c>
      <c r="BY2329">
        <v>15.74</v>
      </c>
      <c r="BZ2329">
        <v>12.59</v>
      </c>
      <c r="CA2329">
        <v>0</v>
      </c>
      <c r="CB2329">
        <v>0</v>
      </c>
      <c r="CC2329">
        <v>-2.1786666666666665</v>
      </c>
      <c r="CD2329">
        <v>0.60232723268842436</v>
      </c>
      <c r="CE2329">
        <v>-0.76</v>
      </c>
      <c r="CF2329">
        <v>-2.99</v>
      </c>
      <c r="CG2329">
        <v>0</v>
      </c>
      <c r="CH2329">
        <v>0</v>
      </c>
      <c r="CI2329">
        <v>77.817333333333337</v>
      </c>
      <c r="CJ2329">
        <v>0.61818243570124398</v>
      </c>
      <c r="CK2329">
        <v>78.38</v>
      </c>
      <c r="CL2329">
        <v>76.510000000000005</v>
      </c>
      <c r="CM2329">
        <v>0</v>
      </c>
      <c r="CN2329">
        <v>0</v>
      </c>
      <c r="CO2329">
        <v>2.9248875251232391</v>
      </c>
      <c r="CP2329">
        <v>0.24468228341557222</v>
      </c>
      <c r="CQ2329">
        <v>3.3373570520965692</v>
      </c>
      <c r="CR2329">
        <v>2.5750595710881652</v>
      </c>
      <c r="CS2329">
        <v>0</v>
      </c>
      <c r="CT2329">
        <v>0</v>
      </c>
      <c r="CU2329">
        <v>2.9785562235726606</v>
      </c>
      <c r="CV2329">
        <v>0.24431190767094485</v>
      </c>
      <c r="CW2329">
        <v>3.3888182973316394</v>
      </c>
      <c r="CX2329">
        <v>2.6274821286735501</v>
      </c>
      <c r="CY2329">
        <v>0</v>
      </c>
      <c r="CZ2329">
        <v>0</v>
      </c>
      <c r="DA2329">
        <v>2.9783972125435501</v>
      </c>
      <c r="DB2329">
        <v>4.3859505394732201</v>
      </c>
      <c r="DC2329">
        <v>3.3888182973316399</v>
      </c>
      <c r="DD2329">
        <v>3.7235466188458002</v>
      </c>
      <c r="DE2329">
        <v>0</v>
      </c>
      <c r="DF2329">
        <v>0</v>
      </c>
      <c r="DG2329">
        <v>0</v>
      </c>
      <c r="DH2329">
        <v>0.08</v>
      </c>
      <c r="DI2329">
        <v>0.133333333333333</v>
      </c>
      <c r="DJ2329">
        <v>0.1</v>
      </c>
      <c r="DK2329">
        <v>0.266666666666667</v>
      </c>
      <c r="DL2329">
        <v>0.3</v>
      </c>
      <c r="DM2329">
        <v>0.32</v>
      </c>
      <c r="DN2329">
        <v>0.266666666666667</v>
      </c>
      <c r="DO2329">
        <v>1.21993127147766</v>
      </c>
      <c r="DP2329">
        <v>1.05030487804878</v>
      </c>
      <c r="DQ2329" t="s">
        <v>33</v>
      </c>
      <c r="DR2329" t="s">
        <v>33</v>
      </c>
      <c r="DS2329">
        <v>1.6196660482374801</v>
      </c>
      <c r="DT2329">
        <v>1.20588235294118</v>
      </c>
      <c r="DU2329" t="s">
        <v>33</v>
      </c>
      <c r="DV2329" t="s">
        <v>33</v>
      </c>
      <c r="DW2329">
        <v>0.5</v>
      </c>
      <c r="DX2329">
        <v>0.4</v>
      </c>
      <c r="DY2329" t="s">
        <v>33</v>
      </c>
      <c r="DZ2329" t="s">
        <v>33</v>
      </c>
      <c r="EA2329">
        <v>0.4</v>
      </c>
      <c r="EB2329">
        <v>0.6</v>
      </c>
      <c r="EC2329" t="s">
        <v>33</v>
      </c>
      <c r="ED2329" t="s">
        <v>33</v>
      </c>
      <c r="EE2329">
        <v>0.5</v>
      </c>
      <c r="EF2329">
        <v>0.6</v>
      </c>
      <c r="EG2329" t="s">
        <v>33</v>
      </c>
      <c r="EH2329" t="s">
        <v>33</v>
      </c>
      <c r="EI2329">
        <v>0.48</v>
      </c>
      <c r="EJ2329">
        <v>0.6</v>
      </c>
      <c r="EK2329" t="s">
        <v>33</v>
      </c>
      <c r="EL2329" t="s">
        <v>33</v>
      </c>
      <c r="EM2329">
        <v>0.5</v>
      </c>
      <c r="EN2329">
        <v>0.5</v>
      </c>
      <c r="EO2329" t="s">
        <v>33</v>
      </c>
      <c r="EP2329" t="s">
        <v>33</v>
      </c>
      <c r="EQ2329">
        <v>0</v>
      </c>
      <c r="ER2329">
        <v>0.811123194968695</v>
      </c>
      <c r="ES2329">
        <v>0.34294650083171802</v>
      </c>
      <c r="ET2329" t="s">
        <v>33</v>
      </c>
      <c r="EU2329" t="s">
        <v>33</v>
      </c>
    </row>
    <row r="2330" spans="1:151" x14ac:dyDescent="0.25">
      <c r="A2330">
        <v>27</v>
      </c>
      <c r="B2330">
        <v>1</v>
      </c>
      <c r="C2330">
        <v>5</v>
      </c>
      <c r="D2330">
        <v>0</v>
      </c>
      <c r="E2330">
        <v>1807</v>
      </c>
      <c r="F2330">
        <v>1840</v>
      </c>
      <c r="G2330">
        <v>1807</v>
      </c>
      <c r="H2330">
        <v>1840</v>
      </c>
      <c r="I2330">
        <v>1840</v>
      </c>
      <c r="J2330">
        <v>0</v>
      </c>
      <c r="K2330">
        <v>1</v>
      </c>
      <c r="L2330" s="1">
        <v>1</v>
      </c>
      <c r="M2330" s="1">
        <v>0</v>
      </c>
      <c r="N2330">
        <v>3.3</v>
      </c>
      <c r="O2330">
        <v>3.3</v>
      </c>
      <c r="P2330">
        <v>3.3994940978077568</v>
      </c>
      <c r="Q2330">
        <v>1</v>
      </c>
      <c r="R2330">
        <v>0</v>
      </c>
      <c r="S2330">
        <v>1</v>
      </c>
      <c r="T2330">
        <v>0.55882352941176472</v>
      </c>
      <c r="U2330">
        <v>1.7443778317027412</v>
      </c>
      <c r="V2330">
        <v>0.62285382615577767</v>
      </c>
      <c r="W2330">
        <v>1.3287287157279322</v>
      </c>
      <c r="X2330">
        <v>0.47977077860161577</v>
      </c>
      <c r="Y2330">
        <v>1.815892612194042</v>
      </c>
      <c r="Z2330">
        <v>1.5679369194014663</v>
      </c>
      <c r="AA2330">
        <v>0.52647058823529391</v>
      </c>
      <c r="AB2330">
        <v>8.2787876178023398E-2</v>
      </c>
      <c r="AC2330">
        <v>0.5</v>
      </c>
      <c r="AD2330">
        <v>0.4</v>
      </c>
      <c r="AE2330">
        <v>0.55333333333333312</v>
      </c>
      <c r="AF2330">
        <v>0.48000000000000004</v>
      </c>
      <c r="AG2330">
        <v>-2.0030593441095443</v>
      </c>
      <c r="AH2330">
        <v>0.3248673054149458</v>
      </c>
      <c r="AI2330">
        <v>-2.3307461779812479</v>
      </c>
      <c r="AJ2330">
        <v>-1.358937896763122</v>
      </c>
      <c r="AK2330">
        <v>-2.2816328906375003</v>
      </c>
      <c r="AL2330">
        <v>-1.6902834337379586</v>
      </c>
      <c r="AM2330">
        <v>1.4422352941176468</v>
      </c>
      <c r="AN2330">
        <v>0.20370136472126235</v>
      </c>
      <c r="AO2330">
        <v>1.774</v>
      </c>
      <c r="AP2330">
        <v>1.1580000000000004</v>
      </c>
      <c r="AQ2330">
        <v>1.6405333333333336</v>
      </c>
      <c r="AR2330">
        <v>1.2448000000000006</v>
      </c>
      <c r="AS2330">
        <v>4.1932888408995126</v>
      </c>
      <c r="AT2330">
        <v>1.8680412338157137</v>
      </c>
      <c r="AU2330">
        <v>7.2814092042680869</v>
      </c>
      <c r="AV2330">
        <v>1.8030219077981282</v>
      </c>
      <c r="AW2330">
        <v>6.0262540787599823</v>
      </c>
      <c r="AX2330">
        <v>2.3923635648927482</v>
      </c>
      <c r="AY2330">
        <v>19.768235294117652</v>
      </c>
      <c r="AZ2330">
        <v>14.452767685157776</v>
      </c>
      <c r="BA2330">
        <v>46.14</v>
      </c>
      <c r="BB2330">
        <v>46.14</v>
      </c>
      <c r="BC2330">
        <v>33.926666666666669</v>
      </c>
      <c r="BD2330">
        <v>33.926666666666669</v>
      </c>
      <c r="BE2330">
        <v>12.024117647058821</v>
      </c>
      <c r="BF2330">
        <v>3.8724443127612203</v>
      </c>
      <c r="BG2330">
        <v>15.77</v>
      </c>
      <c r="BH2330">
        <v>5.93</v>
      </c>
      <c r="BI2330">
        <v>15.590666666666664</v>
      </c>
      <c r="BJ2330">
        <v>8.0353333333333321</v>
      </c>
      <c r="BK2330">
        <v>-2.9882352941176471</v>
      </c>
      <c r="BL2330">
        <v>2.7912270252695972</v>
      </c>
      <c r="BM2330">
        <v>-0.2</v>
      </c>
      <c r="BN2330">
        <v>-3.9</v>
      </c>
      <c r="BO2330">
        <v>-0.73733333333333329</v>
      </c>
      <c r="BP2330">
        <v>-4.440666666666667</v>
      </c>
      <c r="BQ2330">
        <v>21.229235294117647</v>
      </c>
      <c r="BR2330">
        <v>13.547741755371327</v>
      </c>
      <c r="BS2330">
        <v>8.1820000000000022</v>
      </c>
      <c r="BT2330">
        <v>2.5020000000000002</v>
      </c>
      <c r="BU2330">
        <v>27.418533333333336</v>
      </c>
      <c r="BV2330">
        <v>13.631733333333335</v>
      </c>
      <c r="BW2330">
        <v>12.024117647058821</v>
      </c>
      <c r="BX2330">
        <v>3.8724443127612203</v>
      </c>
      <c r="BY2330">
        <v>15.77</v>
      </c>
      <c r="BZ2330">
        <v>5.93</v>
      </c>
      <c r="CA2330">
        <v>15.590666666666664</v>
      </c>
      <c r="CB2330">
        <v>8.0353333333333321</v>
      </c>
      <c r="CC2330">
        <v>-2.9882352941176471</v>
      </c>
      <c r="CD2330">
        <v>2.7912270252695972</v>
      </c>
      <c r="CE2330">
        <v>-0.2</v>
      </c>
      <c r="CF2330">
        <v>-3.9</v>
      </c>
      <c r="CG2330">
        <v>-0.73733333333333329</v>
      </c>
      <c r="CH2330">
        <v>-4.440666666666667</v>
      </c>
      <c r="CI2330">
        <v>44.65235294117646</v>
      </c>
      <c r="CJ2330">
        <v>3.5228879843738472</v>
      </c>
      <c r="CK2330">
        <v>47.19</v>
      </c>
      <c r="CL2330">
        <v>36.32</v>
      </c>
      <c r="CM2330">
        <v>47.181333333333328</v>
      </c>
      <c r="CN2330">
        <v>41.554666666666662</v>
      </c>
      <c r="CO2330">
        <v>1.115984864248853</v>
      </c>
      <c r="CP2330">
        <v>0.73097401152967723</v>
      </c>
      <c r="CQ2330">
        <v>2.478123018389347</v>
      </c>
      <c r="CR2330">
        <v>-0.13322091062394606</v>
      </c>
      <c r="CS2330">
        <v>1.8014085757128062</v>
      </c>
      <c r="CT2330">
        <v>0.46222425823707586</v>
      </c>
      <c r="CU2330">
        <v>1.4226117324053578</v>
      </c>
      <c r="CV2330">
        <v>0.79937837663717104</v>
      </c>
      <c r="CW2330">
        <v>2.9258084971464808</v>
      </c>
      <c r="CX2330">
        <v>9.949409780775717E-2</v>
      </c>
      <c r="CY2330">
        <v>2.1727612721550176</v>
      </c>
      <c r="CZ2330">
        <v>0.71122139860726696</v>
      </c>
      <c r="DA2330">
        <v>2.9258084971464799</v>
      </c>
      <c r="DB2330">
        <v>2.9822038016129002</v>
      </c>
      <c r="DC2330">
        <v>2.9258084971464799</v>
      </c>
      <c r="DD2330">
        <v>2.9822038016129002</v>
      </c>
      <c r="DE2330">
        <v>0.5</v>
      </c>
      <c r="DF2330">
        <v>0.46666666666666701</v>
      </c>
      <c r="DG2330">
        <v>0.5</v>
      </c>
      <c r="DH2330">
        <v>0.52</v>
      </c>
      <c r="DI2330">
        <v>0.53333333333333299</v>
      </c>
      <c r="DJ2330">
        <v>0.5</v>
      </c>
      <c r="DK2330">
        <v>0.46666666666666701</v>
      </c>
      <c r="DL2330">
        <v>0.5</v>
      </c>
      <c r="DM2330">
        <v>0.52</v>
      </c>
      <c r="DN2330">
        <v>0.53333333333333299</v>
      </c>
      <c r="DO2330">
        <v>0</v>
      </c>
      <c r="DP2330">
        <v>0</v>
      </c>
      <c r="DQ2330">
        <v>0</v>
      </c>
      <c r="DR2330">
        <v>0</v>
      </c>
      <c r="DS2330">
        <v>0</v>
      </c>
      <c r="DT2330">
        <v>0</v>
      </c>
      <c r="DU2330">
        <v>0</v>
      </c>
      <c r="DV2330">
        <v>0</v>
      </c>
      <c r="DW2330">
        <v>0</v>
      </c>
      <c r="DX2330">
        <v>0</v>
      </c>
      <c r="DY2330">
        <v>0</v>
      </c>
      <c r="DZ2330">
        <v>0</v>
      </c>
      <c r="EA2330">
        <v>0</v>
      </c>
      <c r="EB2330">
        <v>0</v>
      </c>
      <c r="EC2330">
        <v>0</v>
      </c>
      <c r="ED2330">
        <v>0</v>
      </c>
      <c r="EE2330">
        <v>0</v>
      </c>
      <c r="EF2330">
        <v>0</v>
      </c>
      <c r="EG2330">
        <v>0</v>
      </c>
      <c r="EH2330">
        <v>0</v>
      </c>
      <c r="EI2330">
        <v>0</v>
      </c>
      <c r="EJ2330">
        <v>0</v>
      </c>
      <c r="EK2330">
        <v>0</v>
      </c>
      <c r="EL2330">
        <v>0</v>
      </c>
      <c r="EM2330">
        <v>0</v>
      </c>
      <c r="EN2330">
        <v>0</v>
      </c>
      <c r="EO2330">
        <v>0</v>
      </c>
      <c r="EP2330">
        <v>0</v>
      </c>
      <c r="ER2330">
        <v>0</v>
      </c>
      <c r="ES2330">
        <v>0</v>
      </c>
      <c r="ET2330">
        <v>0</v>
      </c>
      <c r="EU2330">
        <v>0</v>
      </c>
    </row>
    <row r="2331" spans="1:151" x14ac:dyDescent="0.25">
      <c r="A2331">
        <v>27</v>
      </c>
      <c r="B2331">
        <v>1</v>
      </c>
      <c r="C2331">
        <v>5</v>
      </c>
      <c r="D2331">
        <v>0</v>
      </c>
      <c r="E2331">
        <v>1841</v>
      </c>
      <c r="F2331">
        <v>1888</v>
      </c>
      <c r="G2331">
        <v>1856</v>
      </c>
      <c r="H2331">
        <v>1888</v>
      </c>
      <c r="I2331">
        <v>1888</v>
      </c>
      <c r="J2331">
        <v>3.2</v>
      </c>
      <c r="K2331">
        <v>2</v>
      </c>
      <c r="L2331" s="1">
        <v>2</v>
      </c>
      <c r="M2331" s="1">
        <v>1</v>
      </c>
      <c r="N2331">
        <v>4.7</v>
      </c>
      <c r="O2331">
        <v>4.7</v>
      </c>
      <c r="P2331">
        <v>4.7911392405063289</v>
      </c>
      <c r="Q2331">
        <v>1</v>
      </c>
      <c r="R2331">
        <v>1</v>
      </c>
      <c r="S2331">
        <v>1</v>
      </c>
      <c r="T2331">
        <v>0.52083333333333337</v>
      </c>
      <c r="U2331">
        <v>0.33257040088723794</v>
      </c>
      <c r="V2331">
        <v>0.44033392951785116</v>
      </c>
      <c r="W2331">
        <v>0.7414849964766661</v>
      </c>
      <c r="X2331">
        <v>1.0000000000000675E-2</v>
      </c>
      <c r="Y2331">
        <v>0.92163814149426204</v>
      </c>
      <c r="Z2331">
        <v>1.3287191058466208E-2</v>
      </c>
      <c r="AA2331">
        <v>0.54166666666666663</v>
      </c>
      <c r="AB2331">
        <v>0.23140030097383218</v>
      </c>
      <c r="AC2331">
        <v>0.4</v>
      </c>
      <c r="AD2331">
        <v>0.89999999999999991</v>
      </c>
      <c r="AE2331">
        <v>0.4</v>
      </c>
      <c r="AF2331">
        <v>0.60666666666666669</v>
      </c>
      <c r="AG2331">
        <v>-0.93415353694374603</v>
      </c>
      <c r="AH2331">
        <v>0.25462097831779024</v>
      </c>
      <c r="AI2331">
        <v>-1.4024457362372214</v>
      </c>
      <c r="AJ2331">
        <v>-0.68383464938743965</v>
      </c>
      <c r="AK2331">
        <v>-1.2524793416463855</v>
      </c>
      <c r="AL2331">
        <v>-0.66860631571578011</v>
      </c>
      <c r="AM2331">
        <v>0.87258333333333316</v>
      </c>
      <c r="AN2331">
        <v>0.10560380258573752</v>
      </c>
      <c r="AO2331">
        <v>1.1379999999999999</v>
      </c>
      <c r="AP2331">
        <v>0.78000000000000025</v>
      </c>
      <c r="AQ2331">
        <v>0.99946666666666695</v>
      </c>
      <c r="AR2331">
        <v>0.77333333333333321</v>
      </c>
      <c r="AS2331">
        <v>0.93399683801187594</v>
      </c>
      <c r="AT2331">
        <v>0.22304314609907294</v>
      </c>
      <c r="AU2331">
        <v>1.7022925717983968</v>
      </c>
      <c r="AV2331">
        <v>0.78771822373231937</v>
      </c>
      <c r="AW2331">
        <v>1.1750500192950719</v>
      </c>
      <c r="AX2331">
        <v>0.78109895870724011</v>
      </c>
      <c r="AY2331">
        <v>13.551875000000003</v>
      </c>
      <c r="AZ2331">
        <v>10.206170777597706</v>
      </c>
      <c r="BA2331">
        <v>35.46</v>
      </c>
      <c r="BB2331">
        <v>35.46</v>
      </c>
      <c r="BC2331">
        <v>26.5</v>
      </c>
      <c r="BD2331">
        <v>26.5</v>
      </c>
      <c r="BE2331">
        <v>7.2554166666666626</v>
      </c>
      <c r="BF2331">
        <v>3.1095412251979671</v>
      </c>
      <c r="BG2331">
        <v>13.14</v>
      </c>
      <c r="BH2331">
        <v>3.95</v>
      </c>
      <c r="BI2331">
        <v>11.196666666666664</v>
      </c>
      <c r="BJ2331">
        <v>4.0013333333333341</v>
      </c>
      <c r="BK2331">
        <v>-1.9489583333333333</v>
      </c>
      <c r="BL2331">
        <v>1.1701722724296284</v>
      </c>
      <c r="BM2331">
        <v>-3.07</v>
      </c>
      <c r="BN2331">
        <v>7.0000000000000007E-2</v>
      </c>
      <c r="BO2331">
        <v>-2.7346666666666666</v>
      </c>
      <c r="BP2331">
        <v>-0.29666666666666675</v>
      </c>
      <c r="BQ2331">
        <v>10.139041666666667</v>
      </c>
      <c r="BR2331">
        <v>7.5357546261446835</v>
      </c>
      <c r="BS2331">
        <v>6.1159999999999997</v>
      </c>
      <c r="BT2331">
        <v>4.96</v>
      </c>
      <c r="BU2331">
        <v>7.6218666666666675</v>
      </c>
      <c r="BV2331">
        <v>5.6738666666666662</v>
      </c>
      <c r="BW2331">
        <v>7.2554166666666626</v>
      </c>
      <c r="BX2331">
        <v>3.1095412251979671</v>
      </c>
      <c r="BY2331">
        <v>13.14</v>
      </c>
      <c r="BZ2331">
        <v>3.95</v>
      </c>
      <c r="CA2331">
        <v>11.196666666666664</v>
      </c>
      <c r="CB2331">
        <v>4.0013333333333341</v>
      </c>
      <c r="CC2331">
        <v>-1.9489583333333333</v>
      </c>
      <c r="CD2331">
        <v>1.1701722724296284</v>
      </c>
      <c r="CE2331">
        <v>-3.07</v>
      </c>
      <c r="CF2331">
        <v>7.0000000000000007E-2</v>
      </c>
      <c r="CG2331">
        <v>-2.7346666666666666</v>
      </c>
      <c r="CH2331">
        <v>-0.29666666666666675</v>
      </c>
      <c r="CI2331">
        <v>32.083541666666662</v>
      </c>
      <c r="CJ2331">
        <v>9.673676387459464</v>
      </c>
      <c r="CK2331">
        <v>45.92</v>
      </c>
      <c r="CL2331">
        <v>16.57</v>
      </c>
      <c r="CM2331">
        <v>43.228000000000002</v>
      </c>
      <c r="CN2331">
        <v>20.330666666666666</v>
      </c>
      <c r="CO2331">
        <v>1.5741729877488211</v>
      </c>
      <c r="CP2331">
        <v>0.68109433530060393</v>
      </c>
      <c r="CQ2331">
        <v>2.6019786910197866</v>
      </c>
      <c r="CR2331">
        <v>6.3291139240506319E-2</v>
      </c>
      <c r="CS2331">
        <v>2.298982444942733</v>
      </c>
      <c r="CT2331">
        <v>0.7493222035574153</v>
      </c>
      <c r="CU2331">
        <v>1.6044643748367158</v>
      </c>
      <c r="CV2331">
        <v>0.68924337372126776</v>
      </c>
      <c r="CW2331">
        <v>2.6986301369863015</v>
      </c>
      <c r="CX2331">
        <v>9.11392405063291E-2</v>
      </c>
      <c r="CY2331">
        <v>2.3436985213106287</v>
      </c>
      <c r="CZ2331">
        <v>0.7768260945561547</v>
      </c>
      <c r="DA2331">
        <v>2.6986301369863002</v>
      </c>
      <c r="DB2331">
        <v>3.1602787456446002</v>
      </c>
      <c r="DC2331">
        <v>2.6986301369863002</v>
      </c>
      <c r="DD2331">
        <v>3.1602787456446002</v>
      </c>
      <c r="DE2331">
        <v>1</v>
      </c>
      <c r="DF2331">
        <v>0.73333333333333295</v>
      </c>
      <c r="DG2331">
        <v>0.6</v>
      </c>
      <c r="DH2331">
        <v>0.56000000000000005</v>
      </c>
      <c r="DI2331">
        <v>0.53333333333333299</v>
      </c>
      <c r="DJ2331">
        <v>1</v>
      </c>
      <c r="DK2331">
        <v>0.73333333333333295</v>
      </c>
      <c r="DL2331">
        <v>0.6</v>
      </c>
      <c r="DM2331">
        <v>0.56000000000000005</v>
      </c>
      <c r="DN2331">
        <v>0.53333333333333299</v>
      </c>
      <c r="DO2331">
        <v>0</v>
      </c>
      <c r="DP2331">
        <v>0</v>
      </c>
      <c r="DQ2331">
        <v>0</v>
      </c>
      <c r="DR2331">
        <v>0</v>
      </c>
      <c r="DS2331">
        <v>0</v>
      </c>
      <c r="DT2331">
        <v>0</v>
      </c>
      <c r="DU2331">
        <v>0</v>
      </c>
      <c r="DV2331">
        <v>0</v>
      </c>
      <c r="DW2331">
        <v>0</v>
      </c>
      <c r="DX2331">
        <v>0</v>
      </c>
      <c r="DY2331">
        <v>0</v>
      </c>
      <c r="DZ2331">
        <v>0</v>
      </c>
      <c r="EA2331">
        <v>0</v>
      </c>
      <c r="EB2331">
        <v>0</v>
      </c>
      <c r="EC2331">
        <v>0</v>
      </c>
      <c r="ED2331">
        <v>0</v>
      </c>
      <c r="EE2331">
        <v>0</v>
      </c>
      <c r="EF2331">
        <v>0</v>
      </c>
      <c r="EG2331">
        <v>0</v>
      </c>
      <c r="EH2331">
        <v>0</v>
      </c>
      <c r="EI2331">
        <v>0</v>
      </c>
      <c r="EJ2331">
        <v>0</v>
      </c>
      <c r="EK2331">
        <v>0</v>
      </c>
      <c r="EL2331">
        <v>0</v>
      </c>
      <c r="EM2331">
        <v>0</v>
      </c>
      <c r="EN2331">
        <v>0</v>
      </c>
      <c r="EO2331">
        <v>0</v>
      </c>
      <c r="EP2331">
        <v>0</v>
      </c>
      <c r="ER2331">
        <v>0</v>
      </c>
      <c r="ES2331">
        <v>0</v>
      </c>
      <c r="ET2331">
        <v>0</v>
      </c>
      <c r="EU2331">
        <v>0</v>
      </c>
    </row>
    <row r="2332" spans="1:151" x14ac:dyDescent="0.25">
      <c r="A2332">
        <v>27</v>
      </c>
      <c r="B2332">
        <v>1</v>
      </c>
      <c r="C2332">
        <v>5</v>
      </c>
      <c r="D2332">
        <v>0</v>
      </c>
      <c r="E2332">
        <v>1889</v>
      </c>
      <c r="F2332">
        <v>1922</v>
      </c>
      <c r="G2332">
        <v>1889</v>
      </c>
      <c r="H2332">
        <v>1922</v>
      </c>
      <c r="I2332">
        <v>1922</v>
      </c>
      <c r="J2332">
        <v>6.5</v>
      </c>
      <c r="K2332">
        <v>2</v>
      </c>
      <c r="L2332" s="1">
        <v>0</v>
      </c>
      <c r="M2332" s="1">
        <v>1</v>
      </c>
      <c r="N2332">
        <v>3.3</v>
      </c>
      <c r="O2332">
        <v>3.3</v>
      </c>
      <c r="P2332">
        <v>3.3427135678391959</v>
      </c>
      <c r="Q2332">
        <v>2</v>
      </c>
      <c r="R2332">
        <v>1</v>
      </c>
      <c r="S2332">
        <v>1</v>
      </c>
      <c r="T2332">
        <v>0.76470588235294112</v>
      </c>
      <c r="U2332">
        <v>8.1764705882356771E-3</v>
      </c>
      <c r="V2332">
        <v>6.8111788159427563E-3</v>
      </c>
      <c r="W2332">
        <v>6.0000000000011156E-3</v>
      </c>
      <c r="X2332">
        <v>1.3999999999999985E-2</v>
      </c>
      <c r="Y2332">
        <v>1.0933333333334024E-2</v>
      </c>
      <c r="Z2332">
        <v>5.4666666666666648E-3</v>
      </c>
      <c r="AA2332">
        <v>0.74117647058823588</v>
      </c>
      <c r="AB2332">
        <v>0.17601247727608046</v>
      </c>
      <c r="AC2332">
        <v>0.99999999999999989</v>
      </c>
      <c r="AD2332">
        <v>0.6</v>
      </c>
      <c r="AE2332">
        <v>0.92</v>
      </c>
      <c r="AF2332">
        <v>0.59999999999999987</v>
      </c>
      <c r="AG2332">
        <v>-0.66310322548601652</v>
      </c>
      <c r="AH2332">
        <v>0.25661765524264746</v>
      </c>
      <c r="AI2332">
        <v>-0.67527317929404651</v>
      </c>
      <c r="AJ2332">
        <v>-0.56060922355589282</v>
      </c>
      <c r="AK2332">
        <v>-0.85527528008428477</v>
      </c>
      <c r="AL2332">
        <v>-0.42989476124399484</v>
      </c>
      <c r="AM2332">
        <v>0.77764705882353002</v>
      </c>
      <c r="AN2332">
        <v>3.699978320503223E-3</v>
      </c>
      <c r="AO2332">
        <v>0.78000000000000025</v>
      </c>
      <c r="AP2332">
        <v>0.78000000000000025</v>
      </c>
      <c r="AQ2332">
        <v>0.77466666666666673</v>
      </c>
      <c r="AR2332">
        <v>0.78000000000000047</v>
      </c>
      <c r="AS2332">
        <v>0.78523015235069293</v>
      </c>
      <c r="AT2332">
        <v>3.5788373618673062E-3</v>
      </c>
      <c r="AU2332">
        <v>0.78771822373231937</v>
      </c>
      <c r="AV2332">
        <v>0.78638413005350027</v>
      </c>
      <c r="AW2332">
        <v>0.78243768148098458</v>
      </c>
      <c r="AX2332">
        <v>0.78735913751863429</v>
      </c>
      <c r="AY2332">
        <v>7.2764705882352922</v>
      </c>
      <c r="AZ2332">
        <v>4.6838237955321915</v>
      </c>
      <c r="BA2332">
        <v>16.18</v>
      </c>
      <c r="BB2332">
        <v>16.18</v>
      </c>
      <c r="BC2332">
        <v>11.739333333333333</v>
      </c>
      <c r="BD2332">
        <v>11.739333333333333</v>
      </c>
      <c r="BE2332">
        <v>4.8767647058823522</v>
      </c>
      <c r="BF2332">
        <v>1.1148059230149903</v>
      </c>
      <c r="BG2332">
        <v>7.39</v>
      </c>
      <c r="BH2332">
        <v>3.98</v>
      </c>
      <c r="BI2332">
        <v>5.9506666666666659</v>
      </c>
      <c r="BJ2332">
        <v>3.9666666666666663</v>
      </c>
      <c r="BK2332">
        <v>-1.0579411764705882</v>
      </c>
      <c r="BL2332">
        <v>0.96078812160473548</v>
      </c>
      <c r="BM2332">
        <v>-2.76</v>
      </c>
      <c r="BN2332">
        <v>0.04</v>
      </c>
      <c r="BO2332">
        <v>-1.9846666666666664</v>
      </c>
      <c r="BP2332">
        <v>-7.5999999999999998E-2</v>
      </c>
      <c r="BQ2332">
        <v>6.8508823529411771</v>
      </c>
      <c r="BR2332">
        <v>4.4981791384400553</v>
      </c>
      <c r="BS2332">
        <v>2.42</v>
      </c>
      <c r="BT2332">
        <v>2.41</v>
      </c>
      <c r="BU2332">
        <v>7.5793333333333326</v>
      </c>
      <c r="BV2332">
        <v>5.3839999999999986</v>
      </c>
      <c r="BW2332">
        <v>4.8767647058823522</v>
      </c>
      <c r="BX2332">
        <v>1.1148059230149903</v>
      </c>
      <c r="BY2332">
        <v>7.39</v>
      </c>
      <c r="BZ2332">
        <v>3.98</v>
      </c>
      <c r="CA2332">
        <v>5.9506666666666659</v>
      </c>
      <c r="CB2332">
        <v>3.9666666666666663</v>
      </c>
      <c r="CC2332">
        <v>-1.0579411764705882</v>
      </c>
      <c r="CD2332">
        <v>0.96078812160473548</v>
      </c>
      <c r="CE2332">
        <v>-2.76</v>
      </c>
      <c r="CF2332">
        <v>0.04</v>
      </c>
      <c r="CG2332">
        <v>-1.9846666666666664</v>
      </c>
      <c r="CH2332">
        <v>-7.5999999999999998E-2</v>
      </c>
      <c r="CI2332">
        <v>23.500000000000004</v>
      </c>
      <c r="CJ2332">
        <v>6.8374007111510196</v>
      </c>
      <c r="CK2332">
        <v>36.049999999999997</v>
      </c>
      <c r="CL2332">
        <v>14.469999999999999</v>
      </c>
      <c r="CM2332">
        <v>30.173333333333336</v>
      </c>
      <c r="CN2332">
        <v>17.07</v>
      </c>
      <c r="CO2332">
        <v>1.3513225658679098</v>
      </c>
      <c r="CP2332">
        <v>0.66231625966945895</v>
      </c>
      <c r="CQ2332">
        <v>2.1745602165087958</v>
      </c>
      <c r="CR2332">
        <v>1.7587939698492466E-2</v>
      </c>
      <c r="CS2332">
        <v>1.9315357885459654</v>
      </c>
      <c r="CT2332">
        <v>0.71625385105620476</v>
      </c>
      <c r="CU2332">
        <v>1.3747539192318887</v>
      </c>
      <c r="CV2332">
        <v>0.65874946093389775</v>
      </c>
      <c r="CW2332">
        <v>2.1894451962110963</v>
      </c>
      <c r="CX2332">
        <v>4.2713567839195984E-2</v>
      </c>
      <c r="CY2332">
        <v>1.950362123725482</v>
      </c>
      <c r="CZ2332">
        <v>0.74364917030962274</v>
      </c>
      <c r="DA2332">
        <v>2.1894451962110999</v>
      </c>
      <c r="DB2332">
        <v>2.6775362318840599</v>
      </c>
      <c r="DC2332">
        <v>2.1894451962110999</v>
      </c>
      <c r="DD2332">
        <v>2.6775362318840599</v>
      </c>
      <c r="DE2332">
        <v>1</v>
      </c>
      <c r="DF2332">
        <v>0.86666666666666703</v>
      </c>
      <c r="DG2332">
        <v>0.9</v>
      </c>
      <c r="DH2332">
        <v>0.8</v>
      </c>
      <c r="DI2332">
        <v>0.76666666666666705</v>
      </c>
      <c r="DJ2332">
        <v>1</v>
      </c>
      <c r="DK2332">
        <v>0.86666666666666703</v>
      </c>
      <c r="DL2332">
        <v>0.9</v>
      </c>
      <c r="DM2332">
        <v>0.8</v>
      </c>
      <c r="DN2332">
        <v>0.76666666666666705</v>
      </c>
      <c r="DO2332">
        <v>0</v>
      </c>
      <c r="DP2332">
        <v>0</v>
      </c>
      <c r="DQ2332">
        <v>0</v>
      </c>
      <c r="DR2332">
        <v>0</v>
      </c>
      <c r="DS2332">
        <v>0</v>
      </c>
      <c r="DT2332">
        <v>0</v>
      </c>
      <c r="DU2332">
        <v>0</v>
      </c>
      <c r="DV2332">
        <v>0</v>
      </c>
      <c r="DW2332">
        <v>0</v>
      </c>
      <c r="DX2332">
        <v>0</v>
      </c>
      <c r="DY2332">
        <v>0</v>
      </c>
      <c r="DZ2332">
        <v>0</v>
      </c>
      <c r="EA2332">
        <v>0</v>
      </c>
      <c r="EB2332">
        <v>0</v>
      </c>
      <c r="EC2332">
        <v>0</v>
      </c>
      <c r="ED2332">
        <v>0</v>
      </c>
      <c r="EE2332">
        <v>0</v>
      </c>
      <c r="EF2332">
        <v>0</v>
      </c>
      <c r="EG2332">
        <v>0</v>
      </c>
      <c r="EH2332">
        <v>0</v>
      </c>
      <c r="EI2332">
        <v>0</v>
      </c>
      <c r="EJ2332">
        <v>0</v>
      </c>
      <c r="EK2332">
        <v>0</v>
      </c>
      <c r="EL2332">
        <v>0</v>
      </c>
      <c r="EM2332">
        <v>0</v>
      </c>
      <c r="EN2332">
        <v>0</v>
      </c>
      <c r="EO2332">
        <v>0</v>
      </c>
      <c r="EP2332">
        <v>0</v>
      </c>
      <c r="ER2332">
        <v>0</v>
      </c>
      <c r="ES2332">
        <v>0</v>
      </c>
      <c r="ET2332">
        <v>0</v>
      </c>
      <c r="EU2332">
        <v>0</v>
      </c>
    </row>
    <row r="2333" spans="1:151" x14ac:dyDescent="0.25">
      <c r="A2333">
        <v>27</v>
      </c>
      <c r="B2333">
        <v>1</v>
      </c>
      <c r="C2333">
        <v>5</v>
      </c>
      <c r="D2333">
        <v>0</v>
      </c>
      <c r="E2333">
        <v>1923</v>
      </c>
      <c r="F2333">
        <v>1954</v>
      </c>
      <c r="G2333">
        <v>1923</v>
      </c>
      <c r="H2333">
        <v>1954</v>
      </c>
      <c r="I2333">
        <v>1954</v>
      </c>
      <c r="J2333">
        <v>9.6</v>
      </c>
      <c r="K2333">
        <v>2</v>
      </c>
      <c r="L2333" s="1">
        <v>0</v>
      </c>
      <c r="M2333" s="1">
        <v>1</v>
      </c>
      <c r="N2333">
        <v>3.1</v>
      </c>
      <c r="O2333">
        <v>3.1</v>
      </c>
      <c r="P2333">
        <v>3.1478589420654912</v>
      </c>
      <c r="Q2333">
        <v>3</v>
      </c>
      <c r="R2333">
        <v>1</v>
      </c>
      <c r="S2333">
        <v>1</v>
      </c>
      <c r="T2333">
        <v>0.6875</v>
      </c>
      <c r="U2333">
        <v>5.624999999999992E-4</v>
      </c>
      <c r="V2333">
        <v>2.046830752415118E-3</v>
      </c>
      <c r="W2333">
        <v>9.9999999999999811E-3</v>
      </c>
      <c r="X2333">
        <v>0</v>
      </c>
      <c r="Y2333">
        <v>1.1999999999999984E-3</v>
      </c>
      <c r="Z2333">
        <v>0</v>
      </c>
      <c r="AA2333">
        <v>0.71249999999999991</v>
      </c>
      <c r="AB2333">
        <v>0.1288910517677874</v>
      </c>
      <c r="AC2333">
        <v>0.7</v>
      </c>
      <c r="AD2333">
        <v>0.99999999999999989</v>
      </c>
      <c r="AE2333">
        <v>0.74666666666666648</v>
      </c>
      <c r="AF2333">
        <v>0.70666666666666667</v>
      </c>
      <c r="AG2333">
        <v>-0.7942409509857955</v>
      </c>
      <c r="AH2333">
        <v>6.5238750447534466E-2</v>
      </c>
      <c r="AI2333">
        <v>-0.64657942924421796</v>
      </c>
      <c r="AJ2333">
        <v>-0.75867535446619616</v>
      </c>
      <c r="AK2333">
        <v>-0.82522886180225208</v>
      </c>
      <c r="AL2333">
        <v>-0.75586703666159116</v>
      </c>
      <c r="AM2333">
        <v>0.7800000000000008</v>
      </c>
      <c r="AN2333">
        <v>5.6399386050372202E-16</v>
      </c>
      <c r="AO2333">
        <v>0.78000000000000025</v>
      </c>
      <c r="AP2333">
        <v>0.78000000000000025</v>
      </c>
      <c r="AQ2333">
        <v>0.78000000000000047</v>
      </c>
      <c r="AR2333">
        <v>0.78000000000000047</v>
      </c>
      <c r="AS2333">
        <v>0.78638413005349972</v>
      </c>
      <c r="AT2333">
        <v>5.6399386050372202E-16</v>
      </c>
      <c r="AU2333">
        <v>0.78638413005350027</v>
      </c>
      <c r="AV2333">
        <v>0.78638413005350027</v>
      </c>
      <c r="AW2333">
        <v>0.78638413005350027</v>
      </c>
      <c r="AX2333">
        <v>0.78638413005350027</v>
      </c>
      <c r="AY2333">
        <v>6.6043749999999992</v>
      </c>
      <c r="AZ2333">
        <v>4.0824367624440727</v>
      </c>
      <c r="BA2333">
        <v>14.02</v>
      </c>
      <c r="BB2333">
        <v>14.02</v>
      </c>
      <c r="BC2333">
        <v>10.276666666666667</v>
      </c>
      <c r="BD2333">
        <v>10.276666666666667</v>
      </c>
      <c r="BE2333">
        <v>4.4831249999999985</v>
      </c>
      <c r="BF2333">
        <v>0.68731097108058892</v>
      </c>
      <c r="BG2333">
        <v>6.1</v>
      </c>
      <c r="BH2333">
        <v>3.97</v>
      </c>
      <c r="BI2333">
        <v>5.0553333333333326</v>
      </c>
      <c r="BJ2333">
        <v>3.9693333333333336</v>
      </c>
      <c r="BK2333">
        <v>-0.70687500000000003</v>
      </c>
      <c r="BL2333">
        <v>0.71251230889198025</v>
      </c>
      <c r="BM2333">
        <v>-2.0499999999999998</v>
      </c>
      <c r="BN2333">
        <v>0.06</v>
      </c>
      <c r="BO2333">
        <v>-1.4080000000000001</v>
      </c>
      <c r="BP2333">
        <v>-3.6666666666666667E-2</v>
      </c>
      <c r="BQ2333">
        <v>6.604375000000001</v>
      </c>
      <c r="BR2333">
        <v>4.0735772798412349</v>
      </c>
      <c r="BS2333">
        <v>2.1800000000000002</v>
      </c>
      <c r="BT2333">
        <v>2.1800000000000002</v>
      </c>
      <c r="BU2333">
        <v>7.527333333333333</v>
      </c>
      <c r="BV2333">
        <v>5.3713333333333342</v>
      </c>
      <c r="BW2333">
        <v>4.4831249999999985</v>
      </c>
      <c r="BX2333">
        <v>0.68731097108058892</v>
      </c>
      <c r="BY2333">
        <v>6.1</v>
      </c>
      <c r="BZ2333">
        <v>3.97</v>
      </c>
      <c r="CA2333">
        <v>5.0553333333333326</v>
      </c>
      <c r="CB2333">
        <v>3.9693333333333336</v>
      </c>
      <c r="CC2333">
        <v>-0.70687500000000003</v>
      </c>
      <c r="CD2333">
        <v>0.71251230889198025</v>
      </c>
      <c r="CE2333">
        <v>-2.0499999999999998</v>
      </c>
      <c r="CF2333">
        <v>0.06</v>
      </c>
      <c r="CG2333">
        <v>-1.4080000000000001</v>
      </c>
      <c r="CH2333">
        <v>-3.6666666666666667E-2</v>
      </c>
      <c r="CI2333">
        <v>20.924374999999994</v>
      </c>
      <c r="CJ2333">
        <v>5.8526723631451096</v>
      </c>
      <c r="CK2333">
        <v>32.199999999999996</v>
      </c>
      <c r="CL2333">
        <v>13.67</v>
      </c>
      <c r="CM2333">
        <v>26.281999999999993</v>
      </c>
      <c r="CN2333">
        <v>15.728000000000002</v>
      </c>
      <c r="CO2333">
        <v>1.3674751339789433</v>
      </c>
      <c r="CP2333">
        <v>0.70682340307865721</v>
      </c>
      <c r="CQ2333">
        <v>2.2819672131147541</v>
      </c>
      <c r="CR2333">
        <v>2.2670025188916875E-2</v>
      </c>
      <c r="CS2333">
        <v>1.9899575189106744</v>
      </c>
      <c r="CT2333">
        <v>0.72149414984774884</v>
      </c>
      <c r="CU2333">
        <v>1.3902348235091686</v>
      </c>
      <c r="CV2333">
        <v>0.70429970331264402</v>
      </c>
      <c r="CW2333">
        <v>2.2983606557377048</v>
      </c>
      <c r="CX2333">
        <v>4.7858942065491183E-2</v>
      </c>
      <c r="CY2333">
        <v>2.0100217946963133</v>
      </c>
      <c r="CZ2333">
        <v>0.74668758254968715</v>
      </c>
      <c r="DA2333">
        <v>2.2983606557376999</v>
      </c>
      <c r="DB2333">
        <v>2.9756097560975601</v>
      </c>
      <c r="DC2333">
        <v>2.2983606557376999</v>
      </c>
      <c r="DD2333">
        <v>2.9756097560975601</v>
      </c>
      <c r="DE2333">
        <v>0.7</v>
      </c>
      <c r="DF2333">
        <v>0.73333333333333295</v>
      </c>
      <c r="DG2333">
        <v>0.75</v>
      </c>
      <c r="DH2333">
        <v>0.68</v>
      </c>
      <c r="DI2333">
        <v>0.66666666666666696</v>
      </c>
      <c r="DJ2333">
        <v>0.7</v>
      </c>
      <c r="DK2333">
        <v>0.73333333333333295</v>
      </c>
      <c r="DL2333">
        <v>0.75</v>
      </c>
      <c r="DM2333">
        <v>0.68</v>
      </c>
      <c r="DN2333">
        <v>0.66666666666666696</v>
      </c>
      <c r="DO2333">
        <v>0</v>
      </c>
      <c r="DP2333">
        <v>0</v>
      </c>
      <c r="DQ2333">
        <v>0</v>
      </c>
      <c r="DR2333">
        <v>0</v>
      </c>
      <c r="DS2333">
        <v>0</v>
      </c>
      <c r="DT2333">
        <v>0</v>
      </c>
      <c r="DU2333">
        <v>0</v>
      </c>
      <c r="DV2333">
        <v>0</v>
      </c>
      <c r="DW2333">
        <v>0</v>
      </c>
      <c r="DX2333">
        <v>0</v>
      </c>
      <c r="DY2333">
        <v>0</v>
      </c>
      <c r="DZ2333">
        <v>0</v>
      </c>
      <c r="EA2333">
        <v>0</v>
      </c>
      <c r="EB2333">
        <v>0</v>
      </c>
      <c r="EC2333">
        <v>0</v>
      </c>
      <c r="ED2333">
        <v>0</v>
      </c>
      <c r="EE2333">
        <v>0</v>
      </c>
      <c r="EF2333">
        <v>0</v>
      </c>
      <c r="EG2333">
        <v>0</v>
      </c>
      <c r="EH2333">
        <v>0</v>
      </c>
      <c r="EI2333">
        <v>0</v>
      </c>
      <c r="EJ2333">
        <v>0</v>
      </c>
      <c r="EK2333">
        <v>0</v>
      </c>
      <c r="EL2333">
        <v>0</v>
      </c>
      <c r="EM2333">
        <v>0</v>
      </c>
      <c r="EN2333">
        <v>0</v>
      </c>
      <c r="EO2333">
        <v>0</v>
      </c>
      <c r="EP2333">
        <v>0</v>
      </c>
      <c r="ER2333">
        <v>0</v>
      </c>
      <c r="ES2333">
        <v>0</v>
      </c>
      <c r="ET2333">
        <v>0</v>
      </c>
      <c r="EU2333">
        <v>0</v>
      </c>
    </row>
    <row r="2334" spans="1:151" x14ac:dyDescent="0.25">
      <c r="A2334">
        <v>27</v>
      </c>
      <c r="B2334">
        <v>1</v>
      </c>
      <c r="C2334">
        <v>5</v>
      </c>
      <c r="D2334">
        <v>0</v>
      </c>
      <c r="E2334">
        <v>1955</v>
      </c>
      <c r="F2334">
        <v>1985</v>
      </c>
      <c r="G2334">
        <v>1955</v>
      </c>
      <c r="H2334">
        <v>1985</v>
      </c>
      <c r="I2334">
        <v>1985</v>
      </c>
      <c r="J2334">
        <v>12.6</v>
      </c>
      <c r="K2334">
        <v>2</v>
      </c>
      <c r="L2334" s="1">
        <v>0</v>
      </c>
      <c r="M2334" s="1">
        <v>1</v>
      </c>
      <c r="N2334">
        <v>3</v>
      </c>
      <c r="O2334">
        <v>3</v>
      </c>
      <c r="P2334">
        <v>3.0906801007556677</v>
      </c>
      <c r="Q2334">
        <v>4</v>
      </c>
      <c r="R2334">
        <v>1</v>
      </c>
      <c r="S2334">
        <v>1</v>
      </c>
      <c r="T2334">
        <v>0.70967741935483875</v>
      </c>
      <c r="U2334">
        <v>6.1935483870969327E-3</v>
      </c>
      <c r="V2334">
        <v>6.8576932702805148E-3</v>
      </c>
      <c r="W2334">
        <v>0</v>
      </c>
      <c r="X2334">
        <v>1.0000000000001563E-2</v>
      </c>
      <c r="Y2334">
        <v>6.6666666666666636E-3</v>
      </c>
      <c r="Z2334">
        <v>6.1333333333336649E-3</v>
      </c>
      <c r="AA2334">
        <v>0.72580645161290347</v>
      </c>
      <c r="AB2334">
        <v>0.19488071896330819</v>
      </c>
      <c r="AC2334">
        <v>0.99999999999999989</v>
      </c>
      <c r="AD2334">
        <v>0.79999999999999993</v>
      </c>
      <c r="AE2334">
        <v>0.86666666666666659</v>
      </c>
      <c r="AF2334">
        <v>0.6</v>
      </c>
      <c r="AG2334">
        <v>-0.68780206487486117</v>
      </c>
      <c r="AH2334">
        <v>0.11439322079082992</v>
      </c>
      <c r="AI2334">
        <v>-0.74913738884675329</v>
      </c>
      <c r="AJ2334">
        <v>-0.59131190597195138</v>
      </c>
      <c r="AK2334">
        <v>-0.77939129837309584</v>
      </c>
      <c r="AL2334">
        <v>-0.58808292897212211</v>
      </c>
      <c r="AM2334">
        <v>0.77838709677419415</v>
      </c>
      <c r="AN2334">
        <v>3.3633061051575983E-3</v>
      </c>
      <c r="AO2334">
        <v>0.78000000000000025</v>
      </c>
      <c r="AP2334">
        <v>0.76999999999999957</v>
      </c>
      <c r="AQ2334">
        <v>0.78000000000000047</v>
      </c>
      <c r="AR2334">
        <v>0.77666666666666684</v>
      </c>
      <c r="AS2334">
        <v>0.78586147173635024</v>
      </c>
      <c r="AT2334">
        <v>3.2360698989044169E-3</v>
      </c>
      <c r="AU2334">
        <v>0.78638413005350027</v>
      </c>
      <c r="AV2334">
        <v>0.77781745930520185</v>
      </c>
      <c r="AW2334">
        <v>0.78718125836145836</v>
      </c>
      <c r="AX2334">
        <v>0.78441790164484437</v>
      </c>
      <c r="AY2334">
        <v>6.4800000000000013</v>
      </c>
      <c r="AZ2334">
        <v>3.83816362340117</v>
      </c>
      <c r="BA2334">
        <v>13.29</v>
      </c>
      <c r="BB2334">
        <v>13.29</v>
      </c>
      <c r="BC2334">
        <v>9.8326666666666664</v>
      </c>
      <c r="BD2334">
        <v>9.8326666666666664</v>
      </c>
      <c r="BE2334">
        <v>4.330967741935484</v>
      </c>
      <c r="BF2334">
        <v>0.51115786758241111</v>
      </c>
      <c r="BG2334">
        <v>5.56</v>
      </c>
      <c r="BH2334">
        <v>3.97</v>
      </c>
      <c r="BI2334">
        <v>4.7186666666666666</v>
      </c>
      <c r="BJ2334">
        <v>3.9653333333333327</v>
      </c>
      <c r="BK2334">
        <v>-0.55193548387096769</v>
      </c>
      <c r="BL2334">
        <v>0.57910516808169188</v>
      </c>
      <c r="BM2334">
        <v>-1.64</v>
      </c>
      <c r="BN2334">
        <v>-0.02</v>
      </c>
      <c r="BO2334">
        <v>-1.0959999999999999</v>
      </c>
      <c r="BP2334">
        <v>-2.5999999999999992E-2</v>
      </c>
      <c r="BQ2334">
        <v>6.4412903225806444</v>
      </c>
      <c r="BR2334">
        <v>3.8691195742145132</v>
      </c>
      <c r="BS2334">
        <v>2.19</v>
      </c>
      <c r="BT2334">
        <v>2.1999999999999997</v>
      </c>
      <c r="BU2334">
        <v>7.1979999999999986</v>
      </c>
      <c r="BV2334">
        <v>5.5280000000000005</v>
      </c>
      <c r="BW2334">
        <v>4.330967741935484</v>
      </c>
      <c r="BX2334">
        <v>0.51115786758241111</v>
      </c>
      <c r="BY2334">
        <v>5.56</v>
      </c>
      <c r="BZ2334">
        <v>3.97</v>
      </c>
      <c r="CA2334">
        <v>4.7186666666666666</v>
      </c>
      <c r="CB2334">
        <v>3.9653333333333327</v>
      </c>
      <c r="CC2334">
        <v>-0.55193548387096769</v>
      </c>
      <c r="CD2334">
        <v>0.57910516808169188</v>
      </c>
      <c r="CE2334">
        <v>-1.64</v>
      </c>
      <c r="CF2334">
        <v>-0.02</v>
      </c>
      <c r="CG2334">
        <v>-1.0959999999999999</v>
      </c>
      <c r="CH2334">
        <v>-2.5999999999999992E-2</v>
      </c>
      <c r="CI2334">
        <v>44.813548387096787</v>
      </c>
      <c r="CJ2334">
        <v>9.7919267931587708</v>
      </c>
      <c r="CK2334">
        <v>61.05</v>
      </c>
      <c r="CL2334">
        <v>29.66</v>
      </c>
      <c r="CM2334">
        <v>53.522666666666659</v>
      </c>
      <c r="CN2334">
        <v>36.12533333333333</v>
      </c>
      <c r="CO2334">
        <v>1.4060542055549254</v>
      </c>
      <c r="CP2334">
        <v>0.72485411627628182</v>
      </c>
      <c r="CQ2334">
        <v>2.3723021582733814</v>
      </c>
      <c r="CR2334">
        <v>6.2972292191435769E-2</v>
      </c>
      <c r="CS2334">
        <v>2.0388859070565575</v>
      </c>
      <c r="CT2334">
        <v>0.76362611775695499</v>
      </c>
      <c r="CU2334">
        <v>1.4314830207212335</v>
      </c>
      <c r="CV2334">
        <v>0.72203576993465368</v>
      </c>
      <c r="CW2334">
        <v>2.3902877697841727</v>
      </c>
      <c r="CX2334">
        <v>9.06801007556675E-2</v>
      </c>
      <c r="CY2334">
        <v>2.0615288858624941</v>
      </c>
      <c r="CZ2334">
        <v>0.79170269029472162</v>
      </c>
      <c r="DA2334">
        <v>2.39028776978417</v>
      </c>
      <c r="DB2334">
        <v>3.3902439024390199</v>
      </c>
      <c r="DC2334">
        <v>2.39028776978417</v>
      </c>
      <c r="DD2334">
        <v>3.3902439024390199</v>
      </c>
      <c r="DE2334">
        <v>1</v>
      </c>
      <c r="DF2334">
        <v>0.86666666666666703</v>
      </c>
      <c r="DG2334">
        <v>0.9</v>
      </c>
      <c r="DH2334">
        <v>0.84</v>
      </c>
      <c r="DI2334">
        <v>0.8</v>
      </c>
      <c r="DJ2334">
        <v>1</v>
      </c>
      <c r="DK2334">
        <v>0.86666666666666703</v>
      </c>
      <c r="DL2334">
        <v>0.9</v>
      </c>
      <c r="DM2334">
        <v>0.84</v>
      </c>
      <c r="DN2334">
        <v>0.8</v>
      </c>
      <c r="DO2334">
        <v>0</v>
      </c>
      <c r="DP2334">
        <v>0</v>
      </c>
      <c r="DQ2334">
        <v>0</v>
      </c>
      <c r="DR2334">
        <v>0</v>
      </c>
      <c r="DS2334">
        <v>0</v>
      </c>
      <c r="DT2334">
        <v>0</v>
      </c>
      <c r="DU2334">
        <v>0</v>
      </c>
      <c r="DV2334">
        <v>0</v>
      </c>
      <c r="DW2334">
        <v>0</v>
      </c>
      <c r="DX2334">
        <v>0</v>
      </c>
      <c r="DY2334">
        <v>0</v>
      </c>
      <c r="DZ2334">
        <v>0</v>
      </c>
      <c r="EA2334">
        <v>0</v>
      </c>
      <c r="EB2334">
        <v>0</v>
      </c>
      <c r="EC2334">
        <v>0</v>
      </c>
      <c r="ED2334">
        <v>0</v>
      </c>
      <c r="EE2334">
        <v>0</v>
      </c>
      <c r="EF2334">
        <v>0</v>
      </c>
      <c r="EG2334">
        <v>0</v>
      </c>
      <c r="EH2334">
        <v>0</v>
      </c>
      <c r="EI2334">
        <v>0</v>
      </c>
      <c r="EJ2334">
        <v>0</v>
      </c>
      <c r="EK2334">
        <v>0</v>
      </c>
      <c r="EL2334">
        <v>0</v>
      </c>
      <c r="EM2334">
        <v>0</v>
      </c>
      <c r="EN2334">
        <v>0</v>
      </c>
      <c r="EO2334">
        <v>0</v>
      </c>
      <c r="EP2334">
        <v>0</v>
      </c>
      <c r="ER2334">
        <v>0</v>
      </c>
      <c r="ES2334">
        <v>0</v>
      </c>
      <c r="ET2334">
        <v>0</v>
      </c>
      <c r="EU2334">
        <v>0</v>
      </c>
    </row>
    <row r="2335" spans="1:151" x14ac:dyDescent="0.25">
      <c r="A2335">
        <v>27</v>
      </c>
      <c r="B2335">
        <v>1</v>
      </c>
      <c r="C2335">
        <v>5</v>
      </c>
      <c r="D2335">
        <v>0</v>
      </c>
      <c r="E2335">
        <v>1986</v>
      </c>
      <c r="F2335">
        <v>2030</v>
      </c>
      <c r="G2335">
        <v>1986</v>
      </c>
      <c r="H2335">
        <v>2030</v>
      </c>
      <c r="I2335">
        <v>2030</v>
      </c>
      <c r="J2335">
        <v>17</v>
      </c>
      <c r="K2335">
        <v>2</v>
      </c>
      <c r="L2335" s="1">
        <v>0</v>
      </c>
      <c r="M2335" s="1">
        <v>1</v>
      </c>
      <c r="N2335">
        <v>4.4000000000000004</v>
      </c>
      <c r="O2335">
        <v>4.4000000000000004</v>
      </c>
      <c r="P2335">
        <v>4.4326633165829152</v>
      </c>
      <c r="Q2335">
        <v>4</v>
      </c>
      <c r="R2335">
        <v>2</v>
      </c>
      <c r="S2335">
        <v>1</v>
      </c>
      <c r="T2335">
        <v>0.68888888888888888</v>
      </c>
      <c r="U2335">
        <v>6.7183234515634334E-3</v>
      </c>
      <c r="V2335">
        <v>5.5777273190465385E-3</v>
      </c>
      <c r="W2335">
        <v>6.0000000000011156E-3</v>
      </c>
      <c r="X2335">
        <v>9.999999999999282E-3</v>
      </c>
      <c r="Y2335">
        <v>2.666666666666965E-3</v>
      </c>
      <c r="Z2335">
        <v>8.9549703546895187E-3</v>
      </c>
      <c r="AA2335">
        <v>0.68888888888888911</v>
      </c>
      <c r="AB2335">
        <v>0.19449494293755515</v>
      </c>
      <c r="AC2335">
        <v>0.79999999999999993</v>
      </c>
      <c r="AD2335">
        <v>0.79999999999999993</v>
      </c>
      <c r="AE2335">
        <v>0.92666666666666664</v>
      </c>
      <c r="AF2335">
        <v>0.6</v>
      </c>
      <c r="AG2335">
        <v>-0.7413751277039784</v>
      </c>
      <c r="AH2335">
        <v>0.15435755911091611</v>
      </c>
      <c r="AI2335">
        <v>-0.62715203619767923</v>
      </c>
      <c r="AJ2335">
        <v>-0.61207666741559641</v>
      </c>
      <c r="AK2335">
        <v>-0.88155207117938117</v>
      </c>
      <c r="AL2335">
        <v>-0.61902451075144049</v>
      </c>
      <c r="AM2335">
        <v>0.77342222222222223</v>
      </c>
      <c r="AN2335">
        <v>3.4541732920215242E-3</v>
      </c>
      <c r="AO2335">
        <v>0.76999999999999957</v>
      </c>
      <c r="AP2335">
        <v>0.77800000000000047</v>
      </c>
      <c r="AQ2335">
        <v>0.7707999999999996</v>
      </c>
      <c r="AR2335">
        <v>0.77493333333333358</v>
      </c>
      <c r="AS2335">
        <v>0.78121186155536404</v>
      </c>
      <c r="AT2335">
        <v>3.4285944446535311E-3</v>
      </c>
      <c r="AU2335">
        <v>0.77781745930520185</v>
      </c>
      <c r="AV2335">
        <v>0.78602035597050579</v>
      </c>
      <c r="AW2335">
        <v>0.77860946658566688</v>
      </c>
      <c r="AX2335">
        <v>0.78272049396288268</v>
      </c>
      <c r="AY2335">
        <v>11.449333333333332</v>
      </c>
      <c r="AZ2335">
        <v>8.3816299130896965</v>
      </c>
      <c r="BA2335">
        <v>28.86</v>
      </c>
      <c r="BB2335">
        <v>28.86</v>
      </c>
      <c r="BC2335">
        <v>21.605333333333331</v>
      </c>
      <c r="BD2335">
        <v>21.605333333333331</v>
      </c>
      <c r="BE2335">
        <v>6.5608888888888908</v>
      </c>
      <c r="BF2335">
        <v>2.6115563299776752</v>
      </c>
      <c r="BG2335">
        <v>11.6</v>
      </c>
      <c r="BH2335">
        <v>3.98</v>
      </c>
      <c r="BI2335">
        <v>9.8006666666666664</v>
      </c>
      <c r="BJ2335">
        <v>3.988</v>
      </c>
      <c r="BK2335">
        <v>-1.7326666666666666</v>
      </c>
      <c r="BL2335">
        <v>1.1659338824229351</v>
      </c>
      <c r="BM2335">
        <v>-2.69</v>
      </c>
      <c r="BN2335">
        <v>-0.01</v>
      </c>
      <c r="BO2335">
        <v>-2.6066666666666669</v>
      </c>
      <c r="BP2335">
        <v>-0.15733333333333333</v>
      </c>
      <c r="BQ2335">
        <v>10.815822222222222</v>
      </c>
      <c r="BR2335">
        <v>7.9827560155650756</v>
      </c>
      <c r="BS2335">
        <v>2.52</v>
      </c>
      <c r="BT2335">
        <v>2.5220000000000002</v>
      </c>
      <c r="BU2335">
        <v>13.407999999999996</v>
      </c>
      <c r="BV2335">
        <v>5.3054666666666668</v>
      </c>
      <c r="BW2335">
        <v>6.5608888888888908</v>
      </c>
      <c r="BX2335">
        <v>2.6115563299776752</v>
      </c>
      <c r="BY2335">
        <v>11.6</v>
      </c>
      <c r="BZ2335">
        <v>3.98</v>
      </c>
      <c r="CA2335">
        <v>9.8006666666666664</v>
      </c>
      <c r="CB2335">
        <v>3.988</v>
      </c>
      <c r="CC2335">
        <v>-1.7326666666666666</v>
      </c>
      <c r="CD2335">
        <v>1.1659338824229351</v>
      </c>
      <c r="CE2335">
        <v>-2.69</v>
      </c>
      <c r="CF2335">
        <v>-0.01</v>
      </c>
      <c r="CG2335">
        <v>-2.6066666666666669</v>
      </c>
      <c r="CH2335">
        <v>-0.15733333333333333</v>
      </c>
      <c r="CI2335">
        <v>29.621555555555553</v>
      </c>
      <c r="CJ2335">
        <v>9.2823422190041605</v>
      </c>
      <c r="CK2335">
        <v>44.06</v>
      </c>
      <c r="CL2335">
        <v>15.64</v>
      </c>
      <c r="CM2335">
        <v>40.351333333333336</v>
      </c>
      <c r="CN2335">
        <v>18.951333333333334</v>
      </c>
      <c r="CO2335">
        <v>1.4997033334282561</v>
      </c>
      <c r="CP2335">
        <v>0.67504413679887698</v>
      </c>
      <c r="CQ2335">
        <v>2.478448275862069</v>
      </c>
      <c r="CR2335">
        <v>5.0251256281407036E-3</v>
      </c>
      <c r="CS2335">
        <v>2.1721977601431912</v>
      </c>
      <c r="CT2335">
        <v>0.70121798703972871</v>
      </c>
      <c r="CU2335">
        <v>1.5191388700275978</v>
      </c>
      <c r="CV2335">
        <v>0.66864579648578781</v>
      </c>
      <c r="CW2335">
        <v>2.4879310344827585</v>
      </c>
      <c r="CX2335">
        <v>3.2663316582914576E-2</v>
      </c>
      <c r="CY2335">
        <v>2.1835677408099712</v>
      </c>
      <c r="CZ2335">
        <v>0.72880416471236864</v>
      </c>
      <c r="DA2335">
        <v>2.4879310344827599</v>
      </c>
      <c r="DB2335">
        <v>4.3122676579925701</v>
      </c>
      <c r="DC2335">
        <v>2.4879310344827599</v>
      </c>
      <c r="DD2335">
        <v>4.3122676579925701</v>
      </c>
      <c r="DE2335">
        <v>0.8</v>
      </c>
      <c r="DF2335">
        <v>0.8</v>
      </c>
      <c r="DG2335">
        <v>0.8</v>
      </c>
      <c r="DH2335">
        <v>0.8</v>
      </c>
      <c r="DI2335">
        <v>0.8</v>
      </c>
      <c r="DJ2335">
        <v>0.8</v>
      </c>
      <c r="DK2335">
        <v>0.8</v>
      </c>
      <c r="DL2335">
        <v>0.8</v>
      </c>
      <c r="DM2335">
        <v>0.8</v>
      </c>
      <c r="DN2335">
        <v>0.8</v>
      </c>
      <c r="DO2335">
        <v>0</v>
      </c>
      <c r="DP2335">
        <v>0</v>
      </c>
      <c r="DQ2335">
        <v>0</v>
      </c>
      <c r="DR2335">
        <v>0</v>
      </c>
      <c r="DS2335">
        <v>0</v>
      </c>
      <c r="DT2335">
        <v>0</v>
      </c>
      <c r="DU2335">
        <v>0</v>
      </c>
      <c r="DV2335">
        <v>0</v>
      </c>
      <c r="DW2335">
        <v>0</v>
      </c>
      <c r="DX2335">
        <v>0</v>
      </c>
      <c r="DY2335">
        <v>0</v>
      </c>
      <c r="DZ2335">
        <v>0</v>
      </c>
      <c r="EA2335">
        <v>0</v>
      </c>
      <c r="EB2335">
        <v>0</v>
      </c>
      <c r="EC2335">
        <v>0</v>
      </c>
      <c r="ED2335">
        <v>0</v>
      </c>
      <c r="EE2335">
        <v>0</v>
      </c>
      <c r="EF2335">
        <v>0</v>
      </c>
      <c r="EG2335">
        <v>0</v>
      </c>
      <c r="EH2335">
        <v>0</v>
      </c>
      <c r="EI2335">
        <v>0</v>
      </c>
      <c r="EJ2335">
        <v>0</v>
      </c>
      <c r="EK2335">
        <v>0</v>
      </c>
      <c r="EL2335">
        <v>0</v>
      </c>
      <c r="EM2335">
        <v>0</v>
      </c>
      <c r="EN2335">
        <v>0</v>
      </c>
      <c r="EO2335">
        <v>0</v>
      </c>
      <c r="EP2335">
        <v>0</v>
      </c>
      <c r="ER2335">
        <v>0</v>
      </c>
      <c r="ES2335">
        <v>0</v>
      </c>
      <c r="ET2335">
        <v>0</v>
      </c>
      <c r="EU2335">
        <v>0</v>
      </c>
    </row>
    <row r="2336" spans="1:151" x14ac:dyDescent="0.25">
      <c r="A2336">
        <v>27</v>
      </c>
      <c r="B2336">
        <v>1</v>
      </c>
      <c r="C2336">
        <v>5</v>
      </c>
      <c r="D2336">
        <v>0</v>
      </c>
      <c r="E2336">
        <v>2031</v>
      </c>
      <c r="F2336">
        <v>2066</v>
      </c>
      <c r="G2336">
        <v>2031</v>
      </c>
      <c r="H2336">
        <v>2066</v>
      </c>
      <c r="I2336">
        <v>2066</v>
      </c>
      <c r="J2336">
        <v>20.5</v>
      </c>
      <c r="K2336">
        <v>2</v>
      </c>
      <c r="L2336" s="1">
        <v>0</v>
      </c>
      <c r="M2336" s="1">
        <v>1</v>
      </c>
      <c r="N2336">
        <v>3.5</v>
      </c>
      <c r="O2336">
        <v>3.5</v>
      </c>
      <c r="P2336">
        <v>3.5251889168765742</v>
      </c>
      <c r="Q2336">
        <v>5</v>
      </c>
      <c r="R2336">
        <v>2</v>
      </c>
      <c r="S2336">
        <v>1</v>
      </c>
      <c r="T2336">
        <v>0.63888888888888884</v>
      </c>
      <c r="U2336">
        <v>0.5475348099796209</v>
      </c>
      <c r="V2336">
        <v>0.49314103305765233</v>
      </c>
      <c r="W2336">
        <v>2.599999999999918E-2</v>
      </c>
      <c r="X2336">
        <v>6.3560994328281051E-2</v>
      </c>
      <c r="Y2336">
        <v>0.24106410804128078</v>
      </c>
      <c r="Z2336">
        <v>0.52012582801765583</v>
      </c>
      <c r="AA2336">
        <v>0.62222222222222223</v>
      </c>
      <c r="AB2336">
        <v>0.19288947406830984</v>
      </c>
      <c r="AC2336">
        <v>0.79999999999999993</v>
      </c>
      <c r="AD2336">
        <v>0.5</v>
      </c>
      <c r="AE2336">
        <v>0.80666666666666675</v>
      </c>
      <c r="AF2336">
        <v>0.5</v>
      </c>
      <c r="AG2336">
        <v>-0.89730057827716236</v>
      </c>
      <c r="AH2336">
        <v>0.11294305658310982</v>
      </c>
      <c r="AI2336">
        <v>-0.63984230911655171</v>
      </c>
      <c r="AJ2336">
        <v>-0.95900738127361507</v>
      </c>
      <c r="AK2336">
        <v>-0.85781872378592761</v>
      </c>
      <c r="AL2336">
        <v>-0.97873241117978049</v>
      </c>
      <c r="AM2336">
        <v>1.6489444444444445</v>
      </c>
      <c r="AN2336">
        <v>0.72894028540240507</v>
      </c>
      <c r="AO2336">
        <v>0.78399999999999981</v>
      </c>
      <c r="AP2336">
        <v>2.5539999999999994</v>
      </c>
      <c r="AQ2336">
        <v>0.86906666666666677</v>
      </c>
      <c r="AR2336">
        <v>2.4029333333333343</v>
      </c>
      <c r="AS2336">
        <v>1.7237572996529182</v>
      </c>
      <c r="AT2336">
        <v>0.78809136142161462</v>
      </c>
      <c r="AU2336">
        <v>0.79224491162771105</v>
      </c>
      <c r="AV2336">
        <v>2.704628625153553</v>
      </c>
      <c r="AW2336">
        <v>0.88128939061383893</v>
      </c>
      <c r="AX2336">
        <v>2.5399820276761749</v>
      </c>
      <c r="AY2336">
        <v>6.6994444444444428</v>
      </c>
      <c r="AZ2336">
        <v>4.3036263409524391</v>
      </c>
      <c r="BA2336">
        <v>15.08</v>
      </c>
      <c r="BB2336">
        <v>15.08</v>
      </c>
      <c r="BC2336">
        <v>10.984666666666667</v>
      </c>
      <c r="BD2336">
        <v>10.984666666666667</v>
      </c>
      <c r="BE2336">
        <v>4.5330555555555554</v>
      </c>
      <c r="BF2336">
        <v>1.0137872964974866</v>
      </c>
      <c r="BG2336">
        <v>6.85</v>
      </c>
      <c r="BH2336">
        <v>3.97</v>
      </c>
      <c r="BI2336">
        <v>5.5540000000000003</v>
      </c>
      <c r="BJ2336">
        <v>3.6879999999999997</v>
      </c>
      <c r="BK2336">
        <v>-0.8522222222222221</v>
      </c>
      <c r="BL2336">
        <v>1.0195380217420917</v>
      </c>
      <c r="BM2336">
        <v>-2.64</v>
      </c>
      <c r="BN2336">
        <v>0.43</v>
      </c>
      <c r="BO2336">
        <v>-1.7693333333333334</v>
      </c>
      <c r="BP2336">
        <v>-2.1999999999999964E-2</v>
      </c>
      <c r="BQ2336">
        <v>6.756333333333334</v>
      </c>
      <c r="BR2336">
        <v>4.3333263369906891</v>
      </c>
      <c r="BS2336">
        <v>2.0840000000000001</v>
      </c>
      <c r="BT2336">
        <v>2.8600000000000003</v>
      </c>
      <c r="BU2336">
        <v>7.9926666666666666</v>
      </c>
      <c r="BV2336">
        <v>4.6896000000000004</v>
      </c>
      <c r="BW2336">
        <v>4.5330555555555554</v>
      </c>
      <c r="BX2336">
        <v>1.0137872964974866</v>
      </c>
      <c r="BY2336">
        <v>6.85</v>
      </c>
      <c r="BZ2336">
        <v>3.97</v>
      </c>
      <c r="CA2336">
        <v>5.5540000000000003</v>
      </c>
      <c r="CB2336">
        <v>3.6879999999999997</v>
      </c>
      <c r="CC2336">
        <v>-0.8522222222222221</v>
      </c>
      <c r="CD2336">
        <v>1.0195380217420917</v>
      </c>
      <c r="CE2336">
        <v>-2.64</v>
      </c>
      <c r="CF2336">
        <v>0.43</v>
      </c>
      <c r="CG2336">
        <v>-1.7693333333333334</v>
      </c>
      <c r="CH2336">
        <v>-2.1999999999999964E-2</v>
      </c>
      <c r="CI2336">
        <v>21.696944444444451</v>
      </c>
      <c r="CJ2336">
        <v>6.674552021112703</v>
      </c>
      <c r="CK2336">
        <v>34.47</v>
      </c>
      <c r="CL2336">
        <v>13.329999999999998</v>
      </c>
      <c r="CM2336">
        <v>28.56933333333334</v>
      </c>
      <c r="CN2336">
        <v>15.32666666666667</v>
      </c>
      <c r="CO2336">
        <v>1.2366118089068605</v>
      </c>
      <c r="CP2336">
        <v>0.73630477448504772</v>
      </c>
      <c r="CQ2336">
        <v>2.1839416058394163</v>
      </c>
      <c r="CR2336">
        <v>-0.19899244332493704</v>
      </c>
      <c r="CS2336">
        <v>1.9288126934060819</v>
      </c>
      <c r="CT2336">
        <v>0.47830395070366599</v>
      </c>
      <c r="CU2336">
        <v>1.3625830645326842</v>
      </c>
      <c r="CV2336">
        <v>0.64774189832929219</v>
      </c>
      <c r="CW2336">
        <v>2.2014598540145989</v>
      </c>
      <c r="CX2336">
        <v>2.5188916876574308E-2</v>
      </c>
      <c r="CY2336">
        <v>1.9560038442584469</v>
      </c>
      <c r="CZ2336">
        <v>0.70304737819831342</v>
      </c>
      <c r="DA2336">
        <v>2.2014598540146002</v>
      </c>
      <c r="DB2336">
        <v>2.5946969696969702</v>
      </c>
      <c r="DC2336">
        <v>2.2014598540146002</v>
      </c>
      <c r="DD2336">
        <v>2.5946969696969702</v>
      </c>
      <c r="DE2336">
        <v>0.8</v>
      </c>
      <c r="DF2336">
        <v>0.8</v>
      </c>
      <c r="DG2336">
        <v>0.8</v>
      </c>
      <c r="DH2336">
        <v>0.76</v>
      </c>
      <c r="DI2336">
        <v>0.73333333333333295</v>
      </c>
      <c r="DJ2336">
        <v>0.8</v>
      </c>
      <c r="DK2336">
        <v>0.8</v>
      </c>
      <c r="DL2336">
        <v>0.8</v>
      </c>
      <c r="DM2336">
        <v>0.76</v>
      </c>
      <c r="DN2336">
        <v>0.73333333333333295</v>
      </c>
      <c r="DO2336">
        <v>0</v>
      </c>
      <c r="DP2336">
        <v>0</v>
      </c>
      <c r="DQ2336">
        <v>0</v>
      </c>
      <c r="DR2336">
        <v>0</v>
      </c>
      <c r="DS2336">
        <v>0</v>
      </c>
      <c r="DT2336">
        <v>0</v>
      </c>
      <c r="DU2336">
        <v>0</v>
      </c>
      <c r="DV2336">
        <v>0</v>
      </c>
      <c r="DW2336">
        <v>0</v>
      </c>
      <c r="DX2336">
        <v>0</v>
      </c>
      <c r="DY2336">
        <v>0</v>
      </c>
      <c r="DZ2336">
        <v>0</v>
      </c>
      <c r="EA2336">
        <v>0</v>
      </c>
      <c r="EB2336">
        <v>0</v>
      </c>
      <c r="EC2336">
        <v>0</v>
      </c>
      <c r="ED2336">
        <v>0</v>
      </c>
      <c r="EE2336">
        <v>0</v>
      </c>
      <c r="EF2336">
        <v>0</v>
      </c>
      <c r="EG2336">
        <v>0</v>
      </c>
      <c r="EH2336">
        <v>0</v>
      </c>
      <c r="EI2336">
        <v>0</v>
      </c>
      <c r="EJ2336">
        <v>0</v>
      </c>
      <c r="EK2336">
        <v>0</v>
      </c>
      <c r="EL2336">
        <v>0</v>
      </c>
      <c r="EM2336">
        <v>0</v>
      </c>
      <c r="EN2336">
        <v>0</v>
      </c>
      <c r="EO2336">
        <v>0</v>
      </c>
      <c r="EP2336">
        <v>0</v>
      </c>
      <c r="ER2336">
        <v>0</v>
      </c>
      <c r="ES2336">
        <v>0</v>
      </c>
      <c r="ET2336">
        <v>0</v>
      </c>
      <c r="EU2336">
        <v>0</v>
      </c>
    </row>
    <row r="2337" spans="1:151" x14ac:dyDescent="0.25">
      <c r="A2337">
        <v>27</v>
      </c>
      <c r="B2337">
        <v>1</v>
      </c>
      <c r="C2337">
        <v>5</v>
      </c>
      <c r="D2337">
        <v>0</v>
      </c>
      <c r="E2337">
        <v>2067</v>
      </c>
      <c r="F2337">
        <v>2097</v>
      </c>
      <c r="G2337">
        <v>2067</v>
      </c>
      <c r="H2337">
        <v>2097</v>
      </c>
      <c r="I2337">
        <v>2097</v>
      </c>
      <c r="J2337">
        <v>23.5</v>
      </c>
      <c r="K2337">
        <v>2</v>
      </c>
      <c r="L2337" s="1">
        <v>0</v>
      </c>
      <c r="M2337" s="1">
        <v>1</v>
      </c>
      <c r="N2337">
        <v>3</v>
      </c>
      <c r="O2337">
        <v>3</v>
      </c>
      <c r="P2337">
        <v>3.0476190476190474</v>
      </c>
      <c r="Q2337">
        <v>6</v>
      </c>
      <c r="R2337">
        <v>2</v>
      </c>
      <c r="S2337">
        <v>1</v>
      </c>
      <c r="T2337">
        <v>0.54838709677419351</v>
      </c>
      <c r="U2337">
        <v>4.0883430243130511E-3</v>
      </c>
      <c r="V2337">
        <v>7.009158272769437E-3</v>
      </c>
      <c r="W2337">
        <v>2.4738633753704262E-2</v>
      </c>
      <c r="X2337">
        <v>1.6000000000000014E-2</v>
      </c>
      <c r="Y2337">
        <v>6.1825755835803768E-3</v>
      </c>
      <c r="Z2337">
        <v>2.2666666666665948E-3</v>
      </c>
      <c r="AA2337">
        <v>0.52580645161290318</v>
      </c>
      <c r="AB2337">
        <v>6.8155420109647757E-2</v>
      </c>
      <c r="AC2337">
        <v>0.4</v>
      </c>
      <c r="AD2337">
        <v>0.6</v>
      </c>
      <c r="AE2337">
        <v>0.47333333333333338</v>
      </c>
      <c r="AF2337">
        <v>0.57999999999999985</v>
      </c>
      <c r="AG2337">
        <v>-0.94138775378351969</v>
      </c>
      <c r="AH2337">
        <v>3.5508297938297358E-2</v>
      </c>
      <c r="AI2337">
        <v>-0.93024041942504532</v>
      </c>
      <c r="AJ2337">
        <v>-0.97656164263074396</v>
      </c>
      <c r="AK2337">
        <v>-0.92003492540371912</v>
      </c>
      <c r="AL2337">
        <v>-0.96267363033336195</v>
      </c>
      <c r="AM2337">
        <v>2.5594193548387105</v>
      </c>
      <c r="AN2337">
        <v>1.4781563640424739E-3</v>
      </c>
      <c r="AO2337">
        <v>2.5559999999999992</v>
      </c>
      <c r="AP2337">
        <v>2.5539999999999994</v>
      </c>
      <c r="AQ2337">
        <v>2.5595999999999992</v>
      </c>
      <c r="AR2337">
        <v>2.5591999999999993</v>
      </c>
      <c r="AS2337">
        <v>2.7097467893353122</v>
      </c>
      <c r="AT2337">
        <v>1.3960455570122053E-3</v>
      </c>
      <c r="AU2337">
        <v>2.7065173193608048</v>
      </c>
      <c r="AV2337">
        <v>2.704628625153553</v>
      </c>
      <c r="AW2337">
        <v>2.7099173948080368</v>
      </c>
      <c r="AX2337">
        <v>2.7095396240265806</v>
      </c>
      <c r="AY2337">
        <v>6.2725806451612911</v>
      </c>
      <c r="AZ2337">
        <v>3.7810897615563479</v>
      </c>
      <c r="BA2337">
        <v>12.9</v>
      </c>
      <c r="BB2337">
        <v>12.9</v>
      </c>
      <c r="BC2337">
        <v>9.5800000000000018</v>
      </c>
      <c r="BD2337">
        <v>9.5800000000000018</v>
      </c>
      <c r="BE2337">
        <v>4.2493548387096762</v>
      </c>
      <c r="BF2337">
        <v>0.41193798468435339</v>
      </c>
      <c r="BG2337">
        <v>5.29</v>
      </c>
      <c r="BH2337">
        <v>3.99</v>
      </c>
      <c r="BI2337">
        <v>4.5406666666666666</v>
      </c>
      <c r="BJ2337">
        <v>3.9753333333333334</v>
      </c>
      <c r="BK2337">
        <v>-0.45322580645161298</v>
      </c>
      <c r="BL2337">
        <v>0.51696800092316586</v>
      </c>
      <c r="BM2337">
        <v>-1.41</v>
      </c>
      <c r="BN2337">
        <v>0.01</v>
      </c>
      <c r="BO2337">
        <v>-0.92066666666666686</v>
      </c>
      <c r="BP2337">
        <v>-1.1333333333333331E-2</v>
      </c>
      <c r="BQ2337">
        <v>6.8348387096774186</v>
      </c>
      <c r="BR2337">
        <v>3.9566744209143971</v>
      </c>
      <c r="BS2337">
        <v>1.5700000000000003</v>
      </c>
      <c r="BT2337">
        <v>1.5700000000000003</v>
      </c>
      <c r="BU2337">
        <v>8.4799999999999986</v>
      </c>
      <c r="BV2337">
        <v>5.09</v>
      </c>
      <c r="BW2337">
        <v>4.2493548387096762</v>
      </c>
      <c r="BX2337">
        <v>0.41193798468435339</v>
      </c>
      <c r="BY2337">
        <v>5.29</v>
      </c>
      <c r="BZ2337">
        <v>3.99</v>
      </c>
      <c r="CA2337">
        <v>4.5406666666666666</v>
      </c>
      <c r="CB2337">
        <v>3.9753333333333334</v>
      </c>
      <c r="CC2337">
        <v>-0.45322580645161298</v>
      </c>
      <c r="CD2337">
        <v>0.51696800092316586</v>
      </c>
      <c r="CE2337">
        <v>-1.41</v>
      </c>
      <c r="CF2337">
        <v>0.01</v>
      </c>
      <c r="CG2337">
        <v>-0.92066666666666686</v>
      </c>
      <c r="CH2337">
        <v>-1.1333333333333331E-2</v>
      </c>
      <c r="CI2337">
        <v>18.643548387096775</v>
      </c>
      <c r="CJ2337">
        <v>4.9049937467762366</v>
      </c>
      <c r="CK2337">
        <v>28.61</v>
      </c>
      <c r="CL2337">
        <v>12.979999999999999</v>
      </c>
      <c r="CM2337">
        <v>22.894666666666669</v>
      </c>
      <c r="CN2337">
        <v>14.484</v>
      </c>
      <c r="CO2337">
        <v>1.2104983420245086</v>
      </c>
      <c r="CP2337">
        <v>0.77028767287222366</v>
      </c>
      <c r="CQ2337">
        <v>2.2703213610586013</v>
      </c>
      <c r="CR2337">
        <v>-0.17543859649122806</v>
      </c>
      <c r="CS2337">
        <v>1.8904581711332926</v>
      </c>
      <c r="CT2337">
        <v>0.52318493538319011</v>
      </c>
      <c r="CU2337">
        <v>1.421649559897717</v>
      </c>
      <c r="CV2337">
        <v>0.75581597844786785</v>
      </c>
      <c r="CW2337">
        <v>2.4385633270321363</v>
      </c>
      <c r="CX2337">
        <v>4.7619047619047616E-2</v>
      </c>
      <c r="CY2337">
        <v>2.0882491881020178</v>
      </c>
      <c r="CZ2337">
        <v>0.74690259241174273</v>
      </c>
      <c r="DA2337">
        <v>2.4385633270321398</v>
      </c>
      <c r="DB2337">
        <v>3.75177304964539</v>
      </c>
      <c r="DC2337">
        <v>2.4385633270321398</v>
      </c>
      <c r="DD2337">
        <v>3.75177304964539</v>
      </c>
      <c r="DE2337">
        <v>0.4</v>
      </c>
      <c r="DF2337">
        <v>0.46666666666666701</v>
      </c>
      <c r="DG2337">
        <v>0.5</v>
      </c>
      <c r="DH2337">
        <v>0.48</v>
      </c>
      <c r="DI2337">
        <v>0.46666666666666701</v>
      </c>
      <c r="DJ2337">
        <v>0.4</v>
      </c>
      <c r="DK2337">
        <v>0.46666666666666701</v>
      </c>
      <c r="DL2337">
        <v>0.5</v>
      </c>
      <c r="DM2337">
        <v>0.48</v>
      </c>
      <c r="DN2337">
        <v>0.46666666666666701</v>
      </c>
      <c r="DO2337">
        <v>0</v>
      </c>
      <c r="DP2337">
        <v>0</v>
      </c>
      <c r="DQ2337">
        <v>0</v>
      </c>
      <c r="DR2337">
        <v>0</v>
      </c>
      <c r="DS2337">
        <v>0</v>
      </c>
      <c r="DT2337">
        <v>0</v>
      </c>
      <c r="DU2337">
        <v>0</v>
      </c>
      <c r="DV2337">
        <v>0</v>
      </c>
      <c r="DW2337">
        <v>0</v>
      </c>
      <c r="DX2337">
        <v>0</v>
      </c>
      <c r="DY2337">
        <v>0</v>
      </c>
      <c r="DZ2337">
        <v>0</v>
      </c>
      <c r="EA2337">
        <v>0</v>
      </c>
      <c r="EB2337">
        <v>0</v>
      </c>
      <c r="EC2337">
        <v>0</v>
      </c>
      <c r="ED2337">
        <v>0</v>
      </c>
      <c r="EE2337">
        <v>0</v>
      </c>
      <c r="EF2337">
        <v>0</v>
      </c>
      <c r="EG2337">
        <v>0</v>
      </c>
      <c r="EH2337">
        <v>0</v>
      </c>
      <c r="EI2337">
        <v>0</v>
      </c>
      <c r="EJ2337">
        <v>0</v>
      </c>
      <c r="EK2337">
        <v>0</v>
      </c>
      <c r="EL2337">
        <v>0</v>
      </c>
      <c r="EM2337">
        <v>0</v>
      </c>
      <c r="EN2337">
        <v>0</v>
      </c>
      <c r="EO2337">
        <v>0</v>
      </c>
      <c r="EP2337">
        <v>0</v>
      </c>
      <c r="ER2337">
        <v>0</v>
      </c>
      <c r="ES2337">
        <v>0</v>
      </c>
      <c r="ET2337">
        <v>0</v>
      </c>
      <c r="EU2337">
        <v>0</v>
      </c>
    </row>
    <row r="2338" spans="1:151" x14ac:dyDescent="0.25">
      <c r="A2338">
        <v>27</v>
      </c>
      <c r="B2338">
        <v>1</v>
      </c>
      <c r="C2338">
        <v>5</v>
      </c>
      <c r="D2338">
        <v>1</v>
      </c>
      <c r="E2338">
        <v>2098</v>
      </c>
      <c r="F2338">
        <v>2128</v>
      </c>
      <c r="G2338">
        <v>2098</v>
      </c>
      <c r="H2338">
        <v>2128</v>
      </c>
      <c r="I2338">
        <v>2128</v>
      </c>
      <c r="J2338">
        <v>26.5</v>
      </c>
      <c r="K2338">
        <v>2</v>
      </c>
      <c r="L2338" s="1">
        <v>0</v>
      </c>
      <c r="M2338" s="1">
        <v>1</v>
      </c>
      <c r="N2338">
        <v>3</v>
      </c>
      <c r="O2338">
        <v>3</v>
      </c>
      <c r="P2338">
        <v>3.0710659898477157</v>
      </c>
      <c r="Q2338">
        <v>7</v>
      </c>
      <c r="R2338">
        <v>2</v>
      </c>
      <c r="S2338">
        <v>1</v>
      </c>
      <c r="T2338">
        <v>0.4838709677419355</v>
      </c>
      <c r="U2338">
        <v>3.9182312761785625E-2</v>
      </c>
      <c r="V2338">
        <v>2.2303316170296402E-2</v>
      </c>
      <c r="W2338">
        <v>2.3999999999999133E-2</v>
      </c>
      <c r="X2338">
        <v>0.11016351483136361</v>
      </c>
      <c r="Y2338">
        <v>2.7200000000000023E-2</v>
      </c>
      <c r="Z2338">
        <v>5.2043446374356948E-2</v>
      </c>
      <c r="AA2338">
        <v>0.51290322580645165</v>
      </c>
      <c r="AB2338">
        <v>8.0589227914864503E-2</v>
      </c>
      <c r="AC2338">
        <v>0.6</v>
      </c>
      <c r="AD2338">
        <v>0.4</v>
      </c>
      <c r="AE2338">
        <v>0.53333333333333333</v>
      </c>
      <c r="AF2338">
        <v>0.48666666666666686</v>
      </c>
      <c r="AG2338">
        <v>-0.67005804818624581</v>
      </c>
      <c r="AH2338">
        <v>0.2286704486504717</v>
      </c>
      <c r="AI2338">
        <v>-0.98046779281592911</v>
      </c>
      <c r="AJ2338">
        <v>-0.55394640407493356</v>
      </c>
      <c r="AK2338">
        <v>-0.84899615868883027</v>
      </c>
      <c r="AL2338">
        <v>-0.5089727034420316</v>
      </c>
      <c r="AM2338">
        <v>2.503032258064517</v>
      </c>
      <c r="AN2338">
        <v>3.4740450842370867E-2</v>
      </c>
      <c r="AO2338">
        <v>2.5499999999999998</v>
      </c>
      <c r="AP2338">
        <v>2.4240000000000004</v>
      </c>
      <c r="AQ2338">
        <v>2.5308000000000002</v>
      </c>
      <c r="AR2338">
        <v>2.4748000000000006</v>
      </c>
      <c r="AS2338">
        <v>2.656665999321393</v>
      </c>
      <c r="AT2338">
        <v>3.2534499401763686E-2</v>
      </c>
      <c r="AU2338">
        <v>2.7008517175143103</v>
      </c>
      <c r="AV2338">
        <v>2.5829130840971017</v>
      </c>
      <c r="AW2338">
        <v>2.6827343514758106</v>
      </c>
      <c r="AX2338">
        <v>2.6301674822705112</v>
      </c>
      <c r="AY2338">
        <v>6.192903225806452</v>
      </c>
      <c r="AZ2338">
        <v>3.6964705630717414</v>
      </c>
      <c r="BA2338">
        <v>12.66</v>
      </c>
      <c r="BB2338">
        <v>12.66</v>
      </c>
      <c r="BC2338">
        <v>9.4366666666666674</v>
      </c>
      <c r="BD2338">
        <v>9.4366666666666674</v>
      </c>
      <c r="BE2338">
        <v>4.1393548387096777</v>
      </c>
      <c r="BF2338">
        <v>0.39358129599758651</v>
      </c>
      <c r="BG2338">
        <v>5.0999999999999996</v>
      </c>
      <c r="BH2338">
        <v>3.94</v>
      </c>
      <c r="BI2338">
        <v>4.4393333333333338</v>
      </c>
      <c r="BJ2338">
        <v>3.848666666666666</v>
      </c>
      <c r="BK2338">
        <v>-0.3970967741935485</v>
      </c>
      <c r="BL2338">
        <v>0.51233578538810587</v>
      </c>
      <c r="BM2338">
        <v>-1.29</v>
      </c>
      <c r="BN2338">
        <v>0.27</v>
      </c>
      <c r="BO2338">
        <v>-0.77933333333333343</v>
      </c>
      <c r="BP2338">
        <v>-3.5333333333333279E-2</v>
      </c>
      <c r="BQ2338">
        <v>6.3728387096774206</v>
      </c>
      <c r="BR2338">
        <v>3.7710865551524555</v>
      </c>
      <c r="BS2338">
        <v>1.9100000000000001</v>
      </c>
      <c r="BT2338">
        <v>1.9120000000000001</v>
      </c>
      <c r="BU2338">
        <v>7.5586666666666682</v>
      </c>
      <c r="BV2338">
        <v>5.0598666666666663</v>
      </c>
      <c r="BW2338">
        <v>4.1393548387096777</v>
      </c>
      <c r="BX2338">
        <v>0.39358129599758651</v>
      </c>
      <c r="BY2338">
        <v>5.0999999999999996</v>
      </c>
      <c r="BZ2338">
        <v>3.94</v>
      </c>
      <c r="CA2338">
        <v>4.4393333333333338</v>
      </c>
      <c r="CB2338">
        <v>3.848666666666666</v>
      </c>
      <c r="CC2338">
        <v>-0.3970967741935485</v>
      </c>
      <c r="CD2338">
        <v>0.51233578538810587</v>
      </c>
      <c r="CE2338">
        <v>-1.29</v>
      </c>
      <c r="CF2338">
        <v>0.27</v>
      </c>
      <c r="CG2338">
        <v>-0.77933333333333343</v>
      </c>
      <c r="CH2338">
        <v>-3.5333333333333279E-2</v>
      </c>
      <c r="CI2338">
        <v>41.882258064516137</v>
      </c>
      <c r="CJ2338">
        <v>9.6610947308185242</v>
      </c>
      <c r="CK2338">
        <v>58.2</v>
      </c>
      <c r="CL2338">
        <v>27.189999999999998</v>
      </c>
      <c r="CM2338">
        <v>50.463333333333338</v>
      </c>
      <c r="CN2338">
        <v>33.336666666666666</v>
      </c>
      <c r="CO2338">
        <v>1.2210495857004167</v>
      </c>
      <c r="CP2338">
        <v>0.77121341843778202</v>
      </c>
      <c r="CQ2338">
        <v>2.3078431372549022</v>
      </c>
      <c r="CR2338">
        <v>-0.1548223350253807</v>
      </c>
      <c r="CS2338">
        <v>1.9037099103201005</v>
      </c>
      <c r="CT2338">
        <v>0.5336259001274265</v>
      </c>
      <c r="CU2338">
        <v>1.4379784882738087</v>
      </c>
      <c r="CV2338">
        <v>0.75455665533445071</v>
      </c>
      <c r="CW2338">
        <v>2.4823529411764707</v>
      </c>
      <c r="CX2338">
        <v>7.1065989847715741E-2</v>
      </c>
      <c r="CY2338">
        <v>2.1054187814368719</v>
      </c>
      <c r="CZ2338">
        <v>0.76540342766233327</v>
      </c>
      <c r="DA2338">
        <v>2.4823529411764702</v>
      </c>
      <c r="DB2338">
        <v>3.9534883720930201</v>
      </c>
      <c r="DC2338">
        <v>2.4823529411764702</v>
      </c>
      <c r="DD2338">
        <v>3.9534883720930201</v>
      </c>
      <c r="DE2338">
        <v>0.6</v>
      </c>
      <c r="DF2338">
        <v>0.53333333333333299</v>
      </c>
      <c r="DG2338">
        <v>0.55000000000000004</v>
      </c>
      <c r="DH2338">
        <v>0.56000000000000005</v>
      </c>
      <c r="DI2338">
        <v>0.56666666666666698</v>
      </c>
      <c r="DJ2338">
        <v>0.6</v>
      </c>
      <c r="DK2338">
        <v>0.53333333333333299</v>
      </c>
      <c r="DL2338">
        <v>0.55000000000000004</v>
      </c>
      <c r="DM2338">
        <v>0.56000000000000005</v>
      </c>
      <c r="DN2338">
        <v>0.56666666666666698</v>
      </c>
      <c r="DO2338">
        <v>0</v>
      </c>
      <c r="DP2338">
        <v>0</v>
      </c>
      <c r="DQ2338">
        <v>0</v>
      </c>
      <c r="DR2338">
        <v>0</v>
      </c>
      <c r="DS2338">
        <v>0</v>
      </c>
      <c r="DT2338">
        <v>0</v>
      </c>
      <c r="DU2338">
        <v>0</v>
      </c>
      <c r="DV2338">
        <v>0</v>
      </c>
      <c r="DW2338">
        <v>0</v>
      </c>
      <c r="DX2338">
        <v>0</v>
      </c>
      <c r="DY2338">
        <v>0</v>
      </c>
      <c r="DZ2338">
        <v>0</v>
      </c>
      <c r="EA2338">
        <v>0</v>
      </c>
      <c r="EB2338">
        <v>0</v>
      </c>
      <c r="EC2338">
        <v>0</v>
      </c>
      <c r="ED2338">
        <v>0</v>
      </c>
      <c r="EE2338">
        <v>0</v>
      </c>
      <c r="EF2338">
        <v>0</v>
      </c>
      <c r="EG2338">
        <v>0</v>
      </c>
      <c r="EH2338">
        <v>0</v>
      </c>
      <c r="EI2338">
        <v>0</v>
      </c>
      <c r="EJ2338">
        <v>0</v>
      </c>
      <c r="EK2338">
        <v>0</v>
      </c>
      <c r="EL2338">
        <v>0</v>
      </c>
      <c r="EM2338">
        <v>0</v>
      </c>
      <c r="EN2338">
        <v>0</v>
      </c>
      <c r="EO2338">
        <v>0</v>
      </c>
      <c r="EP2338">
        <v>0</v>
      </c>
      <c r="ER2338">
        <v>0</v>
      </c>
      <c r="ES2338">
        <v>0</v>
      </c>
      <c r="ET2338">
        <v>0</v>
      </c>
      <c r="EU2338">
        <v>0</v>
      </c>
    </row>
    <row r="2339" spans="1:151" x14ac:dyDescent="0.25">
      <c r="A2339">
        <v>27</v>
      </c>
      <c r="B2339">
        <v>1</v>
      </c>
      <c r="C2339">
        <v>5</v>
      </c>
      <c r="D2339">
        <v>2</v>
      </c>
      <c r="E2339">
        <v>2129</v>
      </c>
      <c r="F2339">
        <v>2205</v>
      </c>
      <c r="G2339">
        <v>2129</v>
      </c>
      <c r="H2339">
        <v>2205</v>
      </c>
      <c r="I2339">
        <v>2155</v>
      </c>
      <c r="J2339">
        <v>26.5</v>
      </c>
      <c r="K2339">
        <v>3</v>
      </c>
      <c r="L2339" s="1">
        <v>0</v>
      </c>
      <c r="M2339" s="1">
        <v>2</v>
      </c>
      <c r="N2339">
        <v>2.6</v>
      </c>
      <c r="O2339">
        <v>7.6</v>
      </c>
      <c r="P2339">
        <v>4.0786967418546372</v>
      </c>
      <c r="Q2339">
        <v>8</v>
      </c>
      <c r="R2339">
        <v>2</v>
      </c>
      <c r="S2339">
        <v>1</v>
      </c>
      <c r="T2339">
        <v>0.44444444444444442</v>
      </c>
      <c r="U2339">
        <v>1.00734715707013</v>
      </c>
      <c r="V2339">
        <v>0.46159056278071403</v>
      </c>
      <c r="W2339">
        <v>0.18711493793922684</v>
      </c>
      <c r="X2339">
        <v>1.6775219819722185</v>
      </c>
      <c r="Y2339">
        <v>1.075985654410998</v>
      </c>
      <c r="Z2339">
        <v>0.99692123956441436</v>
      </c>
      <c r="AA2339">
        <v>0.42222222222222211</v>
      </c>
      <c r="AB2339">
        <v>0.31419412584889095</v>
      </c>
      <c r="AC2339">
        <v>0.4</v>
      </c>
      <c r="AD2339">
        <v>0</v>
      </c>
      <c r="AE2339">
        <v>0.67333333333333323</v>
      </c>
      <c r="AF2339">
        <v>0.20666666666666669</v>
      </c>
      <c r="AG2339">
        <v>-0.88802136621526617</v>
      </c>
      <c r="AH2339">
        <v>0.23368639180098769</v>
      </c>
      <c r="AI2339">
        <v>-0.68163972190341182</v>
      </c>
      <c r="AJ2339">
        <v>-0.82687298969140499</v>
      </c>
      <c r="AK2339">
        <v>-1.0540655406116846</v>
      </c>
      <c r="AL2339">
        <v>-0.74419367030951133</v>
      </c>
      <c r="AM2339">
        <v>1.0397777777777781</v>
      </c>
      <c r="AN2339">
        <v>0.81283877355529222</v>
      </c>
      <c r="AO2339">
        <v>2.3899999999999997</v>
      </c>
      <c r="AP2339">
        <v>-0.4399999999999995</v>
      </c>
      <c r="AQ2339">
        <v>1.6086666666666674</v>
      </c>
      <c r="AR2339">
        <v>0.43333333333333368</v>
      </c>
      <c r="AS2339">
        <v>1.1836599329543207</v>
      </c>
      <c r="AT2339">
        <v>0.76278506409587554</v>
      </c>
      <c r="AU2339">
        <v>2.5475525509790762</v>
      </c>
      <c r="AV2339">
        <v>0.4629643614793687</v>
      </c>
      <c r="AW2339">
        <v>1.7158034437483103</v>
      </c>
      <c r="AX2339">
        <v>0.59662017765502828</v>
      </c>
      <c r="AY2339">
        <v>14.573333333333327</v>
      </c>
      <c r="AZ2339">
        <v>6.3127764219752107</v>
      </c>
      <c r="BA2339">
        <v>26.36</v>
      </c>
      <c r="BB2339">
        <v>26.36</v>
      </c>
      <c r="BC2339">
        <v>19.211333333333332</v>
      </c>
      <c r="BD2339">
        <v>19.211333333333332</v>
      </c>
      <c r="BE2339">
        <v>7.5744444444444454</v>
      </c>
      <c r="BF2339">
        <v>2.1561956050366784</v>
      </c>
      <c r="BG2339">
        <v>11.01</v>
      </c>
      <c r="BH2339">
        <v>3.99</v>
      </c>
      <c r="BI2339">
        <v>9.1999999999999993</v>
      </c>
      <c r="BJ2339">
        <v>5.9459999999999997</v>
      </c>
      <c r="BK2339">
        <v>-2.7077777777777774</v>
      </c>
      <c r="BL2339">
        <v>0.15804900246280321</v>
      </c>
      <c r="BM2339">
        <v>-2.52</v>
      </c>
      <c r="BN2339">
        <v>-2.81</v>
      </c>
      <c r="BO2339">
        <v>-2.6546666666666665</v>
      </c>
      <c r="BP2339">
        <v>-2.742</v>
      </c>
      <c r="BQ2339">
        <v>13.99325925925926</v>
      </c>
      <c r="BR2339">
        <v>8.1109368547023379</v>
      </c>
      <c r="BS2339">
        <v>1.8820000000000001</v>
      </c>
      <c r="BT2339">
        <v>1.1440000000000001</v>
      </c>
      <c r="BU2339">
        <v>15.154133333333334</v>
      </c>
      <c r="BV2339">
        <v>13.753200000000001</v>
      </c>
      <c r="BW2339">
        <v>7.5744444444444454</v>
      </c>
      <c r="BX2339">
        <v>2.1561956050366784</v>
      </c>
      <c r="BY2339">
        <v>11.01</v>
      </c>
      <c r="BZ2339">
        <v>3.99</v>
      </c>
      <c r="CA2339">
        <v>9.1999999999999993</v>
      </c>
      <c r="CB2339">
        <v>5.9459999999999997</v>
      </c>
      <c r="CC2339">
        <v>-2.7077777777777774</v>
      </c>
      <c r="CD2339">
        <v>0.15804900246280321</v>
      </c>
      <c r="CE2339">
        <v>-2.52</v>
      </c>
      <c r="CF2339">
        <v>-2.81</v>
      </c>
      <c r="CG2339">
        <v>-2.6546666666666665</v>
      </c>
      <c r="CH2339">
        <v>-2.742</v>
      </c>
      <c r="CI2339">
        <v>65.230740740740742</v>
      </c>
      <c r="CJ2339">
        <v>6.4707465541976656</v>
      </c>
      <c r="CK2339">
        <v>74.31</v>
      </c>
      <c r="CL2339">
        <v>53.230000000000004</v>
      </c>
      <c r="CM2339">
        <v>70.168666666666667</v>
      </c>
      <c r="CN2339">
        <v>60.457999999999998</v>
      </c>
      <c r="CO2339">
        <v>1.7911764815342428</v>
      </c>
      <c r="CP2339">
        <v>0.2797565489937533</v>
      </c>
      <c r="CQ2339">
        <v>2.3133514986376023</v>
      </c>
      <c r="CR2339">
        <v>1.4436090225563909</v>
      </c>
      <c r="CS2339">
        <v>2.0006155510361867</v>
      </c>
      <c r="CT2339">
        <v>1.5760554687026869</v>
      </c>
      <c r="CU2339">
        <v>1.8441755610079014</v>
      </c>
      <c r="CV2339">
        <v>0.29513144193291885</v>
      </c>
      <c r="CW2339">
        <v>2.3941871026339689</v>
      </c>
      <c r="CX2339">
        <v>1.4786967418546366</v>
      </c>
      <c r="CY2339">
        <v>2.06382672009835</v>
      </c>
      <c r="CZ2339">
        <v>1.6166057144589416</v>
      </c>
      <c r="DA2339">
        <v>2.4297227595099899</v>
      </c>
      <c r="DB2339">
        <v>4.25660377358491</v>
      </c>
      <c r="DC2339">
        <v>6.4476107226107198</v>
      </c>
      <c r="DD2339">
        <v>4.25660377358491</v>
      </c>
      <c r="DE2339">
        <v>0.4</v>
      </c>
      <c r="DF2339">
        <v>0.46666666666666701</v>
      </c>
      <c r="DG2339">
        <v>0.55000000000000004</v>
      </c>
      <c r="DH2339">
        <v>0.6</v>
      </c>
      <c r="DI2339">
        <v>0.6</v>
      </c>
      <c r="DJ2339">
        <v>0.4</v>
      </c>
      <c r="DK2339">
        <v>0.46666666666666701</v>
      </c>
      <c r="DL2339">
        <v>0.6</v>
      </c>
      <c r="DM2339">
        <v>0.6</v>
      </c>
      <c r="DN2339">
        <v>0.6</v>
      </c>
      <c r="DO2339">
        <v>0.61969696969696997</v>
      </c>
      <c r="DP2339">
        <v>2.6986301369863002</v>
      </c>
      <c r="DQ2339">
        <v>2.0486486486486499</v>
      </c>
      <c r="DR2339" t="s">
        <v>33</v>
      </c>
      <c r="DS2339">
        <v>0.66764949238202498</v>
      </c>
      <c r="DT2339">
        <v>4.2801302931596101</v>
      </c>
      <c r="DU2339">
        <v>3.20069204152249</v>
      </c>
      <c r="DV2339" t="s">
        <v>33</v>
      </c>
      <c r="DW2339">
        <v>0.5</v>
      </c>
      <c r="DX2339">
        <v>0.4</v>
      </c>
      <c r="DY2339">
        <v>0.8</v>
      </c>
      <c r="DZ2339" t="s">
        <v>33</v>
      </c>
      <c r="EA2339">
        <v>0.46666666666666701</v>
      </c>
      <c r="EB2339">
        <v>0.266666666666667</v>
      </c>
      <c r="EC2339">
        <v>0.73333333333333295</v>
      </c>
      <c r="ED2339" t="s">
        <v>33</v>
      </c>
      <c r="EE2339">
        <v>0.45</v>
      </c>
      <c r="EF2339">
        <v>0.3</v>
      </c>
      <c r="EG2339">
        <v>0.65</v>
      </c>
      <c r="EH2339" t="s">
        <v>33</v>
      </c>
      <c r="EI2339">
        <v>0.44</v>
      </c>
      <c r="EJ2339">
        <v>0.36</v>
      </c>
      <c r="EK2339">
        <v>0.52</v>
      </c>
      <c r="EL2339" t="s">
        <v>33</v>
      </c>
      <c r="EM2339">
        <v>0.4</v>
      </c>
      <c r="EN2339">
        <v>0.46666666666666701</v>
      </c>
      <c r="EO2339">
        <v>0.46666666666666701</v>
      </c>
      <c r="EP2339" t="s">
        <v>33</v>
      </c>
      <c r="EQ2339">
        <v>0</v>
      </c>
      <c r="ER2339">
        <v>0.94566759894086505</v>
      </c>
      <c r="ES2339">
        <v>0.83620373569992401</v>
      </c>
      <c r="ET2339">
        <v>0.93254298199027497</v>
      </c>
      <c r="EU2339" t="s">
        <v>33</v>
      </c>
    </row>
    <row r="2340" spans="1:151" x14ac:dyDescent="0.25">
      <c r="A2340">
        <v>27</v>
      </c>
      <c r="B2340">
        <v>1</v>
      </c>
      <c r="C2340">
        <v>6</v>
      </c>
      <c r="D2340">
        <v>0</v>
      </c>
      <c r="E2340">
        <v>2314</v>
      </c>
      <c r="F2340">
        <v>2348</v>
      </c>
      <c r="G2340">
        <v>2314</v>
      </c>
      <c r="H2340">
        <v>2348</v>
      </c>
      <c r="I2340">
        <v>2348</v>
      </c>
      <c r="J2340">
        <v>0</v>
      </c>
      <c r="K2340">
        <v>1</v>
      </c>
      <c r="L2340" s="1">
        <v>1</v>
      </c>
      <c r="M2340" s="1">
        <v>0</v>
      </c>
      <c r="N2340">
        <v>3.4</v>
      </c>
      <c r="O2340">
        <v>3.4</v>
      </c>
      <c r="P2340">
        <v>3.4175879396984925</v>
      </c>
      <c r="Q2340">
        <v>1</v>
      </c>
      <c r="R2340">
        <v>0</v>
      </c>
      <c r="S2340">
        <v>2</v>
      </c>
      <c r="T2340">
        <v>0</v>
      </c>
      <c r="U2340">
        <v>2.0343785971243427</v>
      </c>
      <c r="V2340">
        <v>0.16188361148420663</v>
      </c>
      <c r="W2340">
        <v>2.084699498728773</v>
      </c>
      <c r="X2340">
        <v>2.0074590904922571</v>
      </c>
      <c r="Y2340">
        <v>1.9868508517948789</v>
      </c>
      <c r="Z2340">
        <v>2.1347487665168634</v>
      </c>
      <c r="AA2340">
        <v>0</v>
      </c>
      <c r="AB2340">
        <v>0</v>
      </c>
      <c r="AC2340">
        <v>0</v>
      </c>
      <c r="AD2340">
        <v>0</v>
      </c>
      <c r="AE2340">
        <v>0</v>
      </c>
      <c r="AF2340">
        <v>0</v>
      </c>
      <c r="AG2340">
        <v>2.2393466337906953</v>
      </c>
      <c r="AH2340">
        <v>0.23547971903336748</v>
      </c>
      <c r="AI2340">
        <v>2.565765482913263</v>
      </c>
      <c r="AJ2340">
        <v>1.7433671837146107</v>
      </c>
      <c r="AK2340">
        <v>2.4514251497055399</v>
      </c>
      <c r="AL2340">
        <v>2.0105661048399184</v>
      </c>
      <c r="AM2340">
        <v>1.4449142857142858</v>
      </c>
      <c r="AN2340">
        <v>0.16113373536373107</v>
      </c>
      <c r="AO2340">
        <v>1.5579999999999998</v>
      </c>
      <c r="AP2340">
        <v>1.1040000000000001</v>
      </c>
      <c r="AQ2340">
        <v>1.5966666666666667</v>
      </c>
      <c r="AR2340">
        <v>1.2915999999999996</v>
      </c>
      <c r="AS2340">
        <v>4.0237797254754284</v>
      </c>
      <c r="AT2340">
        <v>1.8770232787883236</v>
      </c>
      <c r="AU2340">
        <v>7.2259601438147998</v>
      </c>
      <c r="AV2340">
        <v>1.1192283055748724</v>
      </c>
      <c r="AW2340">
        <v>5.8555511882216269</v>
      </c>
      <c r="AX2340">
        <v>2.187553275618602</v>
      </c>
      <c r="AY2340">
        <v>19.009428571428572</v>
      </c>
      <c r="AZ2340">
        <v>14.4875039344982</v>
      </c>
      <c r="BA2340">
        <v>45.93</v>
      </c>
      <c r="BB2340">
        <v>45.93</v>
      </c>
      <c r="BC2340">
        <v>33.56066666666667</v>
      </c>
      <c r="BD2340">
        <v>33.56066666666667</v>
      </c>
      <c r="BE2340">
        <v>11.418285714285714</v>
      </c>
      <c r="BF2340">
        <v>4.5636050543881392</v>
      </c>
      <c r="BG2340">
        <v>15.62</v>
      </c>
      <c r="BH2340">
        <v>3.98</v>
      </c>
      <c r="BI2340">
        <v>15.557333333333332</v>
      </c>
      <c r="BJ2340">
        <v>6.6686666666666667</v>
      </c>
      <c r="BK2340">
        <v>-3.3405714285714292</v>
      </c>
      <c r="BL2340">
        <v>3.0166049701972062</v>
      </c>
      <c r="BM2340">
        <v>-0.28000000000000003</v>
      </c>
      <c r="BN2340">
        <v>-0.26</v>
      </c>
      <c r="BO2340">
        <v>-0.75266666666666671</v>
      </c>
      <c r="BP2340">
        <v>-5.0746666666666664</v>
      </c>
      <c r="BQ2340">
        <v>22.585657142857141</v>
      </c>
      <c r="BR2340">
        <v>12.505122089257142</v>
      </c>
      <c r="BS2340">
        <v>36.705999999999996</v>
      </c>
      <c r="BT2340">
        <v>29.834</v>
      </c>
      <c r="BU2340">
        <v>24.34706666666667</v>
      </c>
      <c r="BV2340">
        <v>25.726399999999998</v>
      </c>
      <c r="BW2340">
        <v>11.418285714285714</v>
      </c>
      <c r="BX2340">
        <v>4.5636050543881392</v>
      </c>
      <c r="BY2340">
        <v>15.62</v>
      </c>
      <c r="BZ2340">
        <v>3.98</v>
      </c>
      <c r="CA2340">
        <v>15.557333333333332</v>
      </c>
      <c r="CB2340">
        <v>6.6686666666666667</v>
      </c>
      <c r="CC2340">
        <v>-3.3405714285714292</v>
      </c>
      <c r="CD2340">
        <v>3.0166049701972062</v>
      </c>
      <c r="CE2340">
        <v>-0.28000000000000003</v>
      </c>
      <c r="CF2340">
        <v>-0.26</v>
      </c>
      <c r="CG2340">
        <v>-0.75266666666666671</v>
      </c>
      <c r="CH2340">
        <v>-5.0746666666666664</v>
      </c>
      <c r="CI2340">
        <v>44.244571428571426</v>
      </c>
      <c r="CJ2340">
        <v>4.1052665907968278</v>
      </c>
      <c r="CK2340">
        <v>47.18</v>
      </c>
      <c r="CL2340">
        <v>34.159999999999997</v>
      </c>
      <c r="CM2340">
        <v>47.182000000000002</v>
      </c>
      <c r="CN2340">
        <v>40.504666666666665</v>
      </c>
      <c r="CO2340">
        <v>1.1006467296922173</v>
      </c>
      <c r="CP2340">
        <v>0.70965522229050837</v>
      </c>
      <c r="CQ2340">
        <v>2.4891165172855318</v>
      </c>
      <c r="CR2340">
        <v>-2.7638190954773871E-2</v>
      </c>
      <c r="CS2340">
        <v>1.7920359974280691</v>
      </c>
      <c r="CT2340">
        <v>0.45540071727089548</v>
      </c>
      <c r="CU2340">
        <v>1.395229577687801</v>
      </c>
      <c r="CV2340">
        <v>0.78911433893494154</v>
      </c>
      <c r="CW2340">
        <v>2.9404609475032011</v>
      </c>
      <c r="CX2340">
        <v>1.7587939698492466E-2</v>
      </c>
      <c r="CY2340">
        <v>2.1533785088466373</v>
      </c>
      <c r="CZ2340">
        <v>0.68673208220670157</v>
      </c>
      <c r="DA2340">
        <v>2.9404609475032002</v>
      </c>
      <c r="DB2340">
        <v>3.02233219362396</v>
      </c>
      <c r="DC2340">
        <v>2.9404609475032002</v>
      </c>
      <c r="DD2340">
        <v>3.02233219362396</v>
      </c>
      <c r="DE2340">
        <v>0</v>
      </c>
      <c r="DF2340">
        <v>0</v>
      </c>
      <c r="DG2340">
        <v>0</v>
      </c>
      <c r="DH2340">
        <v>0</v>
      </c>
      <c r="DI2340">
        <v>0</v>
      </c>
      <c r="DJ2340">
        <v>0</v>
      </c>
      <c r="DK2340">
        <v>0</v>
      </c>
      <c r="DL2340">
        <v>0</v>
      </c>
      <c r="DM2340">
        <v>0</v>
      </c>
      <c r="DN2340">
        <v>0</v>
      </c>
      <c r="DO2340">
        <v>0</v>
      </c>
      <c r="DP2340">
        <v>0</v>
      </c>
      <c r="DQ2340">
        <v>0</v>
      </c>
      <c r="DR2340">
        <v>0</v>
      </c>
      <c r="DS2340">
        <v>0</v>
      </c>
      <c r="DT2340">
        <v>0</v>
      </c>
      <c r="DU2340">
        <v>0</v>
      </c>
      <c r="DV2340">
        <v>0</v>
      </c>
      <c r="DW2340">
        <v>0</v>
      </c>
      <c r="DX2340">
        <v>0</v>
      </c>
      <c r="DY2340">
        <v>0</v>
      </c>
      <c r="DZ2340">
        <v>0</v>
      </c>
      <c r="EA2340">
        <v>0</v>
      </c>
      <c r="EB2340">
        <v>0</v>
      </c>
      <c r="EC2340">
        <v>0</v>
      </c>
      <c r="ED2340">
        <v>0</v>
      </c>
      <c r="EE2340">
        <v>0</v>
      </c>
      <c r="EF2340">
        <v>0</v>
      </c>
      <c r="EG2340">
        <v>0</v>
      </c>
      <c r="EH2340">
        <v>0</v>
      </c>
      <c r="EI2340">
        <v>0</v>
      </c>
      <c r="EJ2340">
        <v>0</v>
      </c>
      <c r="EK2340">
        <v>0</v>
      </c>
      <c r="EL2340">
        <v>0</v>
      </c>
      <c r="EM2340">
        <v>0</v>
      </c>
      <c r="EN2340">
        <v>0</v>
      </c>
      <c r="EO2340">
        <v>0</v>
      </c>
      <c r="EP2340">
        <v>0</v>
      </c>
      <c r="ER2340">
        <v>0</v>
      </c>
      <c r="ES2340">
        <v>0</v>
      </c>
      <c r="ET2340">
        <v>0</v>
      </c>
      <c r="EU2340">
        <v>0</v>
      </c>
    </row>
    <row r="2341" spans="1:151" x14ac:dyDescent="0.25">
      <c r="A2341">
        <v>27</v>
      </c>
      <c r="B2341">
        <v>1</v>
      </c>
      <c r="C2341">
        <v>6</v>
      </c>
      <c r="D2341">
        <v>1</v>
      </c>
      <c r="E2341">
        <v>2349</v>
      </c>
      <c r="F2341">
        <v>2401</v>
      </c>
      <c r="G2341">
        <v>2354</v>
      </c>
      <c r="H2341">
        <v>2397</v>
      </c>
      <c r="I2341">
        <v>2401</v>
      </c>
      <c r="J2341">
        <v>4.3</v>
      </c>
      <c r="K2341">
        <v>2</v>
      </c>
      <c r="L2341" s="1">
        <v>2</v>
      </c>
      <c r="M2341" s="1">
        <v>1</v>
      </c>
      <c r="N2341">
        <v>5.2</v>
      </c>
      <c r="O2341">
        <v>5.2</v>
      </c>
      <c r="P2341">
        <v>5.2773480662983427</v>
      </c>
      <c r="Q2341">
        <v>1</v>
      </c>
      <c r="R2341">
        <v>1</v>
      </c>
      <c r="S2341">
        <v>2</v>
      </c>
      <c r="T2341">
        <v>0.24528301886792453</v>
      </c>
      <c r="U2341">
        <v>0.26077177537380203</v>
      </c>
      <c r="V2341">
        <v>0.36605890399068919</v>
      </c>
      <c r="W2341">
        <v>1.7311233347165074</v>
      </c>
      <c r="X2341">
        <v>0.93605555390692508</v>
      </c>
      <c r="Y2341">
        <v>0.37133187113486127</v>
      </c>
      <c r="Z2341">
        <v>0.19304284392069113</v>
      </c>
      <c r="AA2341">
        <v>0.23962264150943399</v>
      </c>
      <c r="AB2341">
        <v>0.31521642299166053</v>
      </c>
      <c r="AC2341">
        <v>0</v>
      </c>
      <c r="AD2341">
        <v>0.5</v>
      </c>
      <c r="AE2341">
        <v>0</v>
      </c>
      <c r="AF2341">
        <v>0.69333333333333336</v>
      </c>
      <c r="AG2341">
        <v>1.2051630423613988</v>
      </c>
      <c r="AH2341">
        <v>0.42352857217606077</v>
      </c>
      <c r="AI2341">
        <v>1.6874562092978656</v>
      </c>
      <c r="AJ2341">
        <v>1.2204096471332282</v>
      </c>
      <c r="AK2341">
        <v>1.4469370529497192</v>
      </c>
      <c r="AL2341">
        <v>1.410878076619184</v>
      </c>
      <c r="AM2341">
        <v>0.80550943396226427</v>
      </c>
      <c r="AN2341">
        <v>0.26440060097114804</v>
      </c>
      <c r="AO2341">
        <v>1.0819999999999999</v>
      </c>
      <c r="AP2341">
        <v>0.12599999999999989</v>
      </c>
      <c r="AQ2341">
        <v>1.028</v>
      </c>
      <c r="AR2341">
        <v>0.4730666666666668</v>
      </c>
      <c r="AS2341">
        <v>0.81223122448242779</v>
      </c>
      <c r="AT2341">
        <v>0.25275753099623072</v>
      </c>
      <c r="AU2341">
        <v>1.0845275469069469</v>
      </c>
      <c r="AV2341">
        <v>0.26225178741049598</v>
      </c>
      <c r="AW2341">
        <v>1.0288318860398289</v>
      </c>
      <c r="AX2341">
        <v>0.49396746563616678</v>
      </c>
      <c r="AY2341">
        <v>11.6566037735849</v>
      </c>
      <c r="AZ2341">
        <v>9.5535510802963532</v>
      </c>
      <c r="BA2341">
        <v>32.82</v>
      </c>
      <c r="BB2341">
        <v>32.82</v>
      </c>
      <c r="BC2341">
        <v>24.755333333333336</v>
      </c>
      <c r="BD2341">
        <v>24.755333333333336</v>
      </c>
      <c r="BE2341">
        <v>6.2428301886792452</v>
      </c>
      <c r="BF2341">
        <v>3.5416849409016571</v>
      </c>
      <c r="BG2341">
        <v>12.81</v>
      </c>
      <c r="BH2341">
        <v>3.62</v>
      </c>
      <c r="BI2341">
        <v>10.879999999999997</v>
      </c>
      <c r="BJ2341">
        <v>2.278</v>
      </c>
      <c r="BK2341">
        <v>-1.7598113207547172</v>
      </c>
      <c r="BL2341">
        <v>2.0657141534383525</v>
      </c>
      <c r="BM2341">
        <v>-2.9</v>
      </c>
      <c r="BN2341">
        <v>1.69</v>
      </c>
      <c r="BO2341">
        <v>-2.7693333333333334</v>
      </c>
      <c r="BP2341">
        <v>0.41133333333333333</v>
      </c>
      <c r="BQ2341">
        <v>10.907547169811323</v>
      </c>
      <c r="BR2341">
        <v>6.5506738072860111</v>
      </c>
      <c r="BS2341">
        <v>25.474</v>
      </c>
      <c r="BT2341">
        <v>25.169999999999998</v>
      </c>
      <c r="BU2341">
        <v>18.473466666666663</v>
      </c>
      <c r="BV2341">
        <v>11.045999999999999</v>
      </c>
      <c r="BW2341">
        <v>6.2428301886792452</v>
      </c>
      <c r="BX2341">
        <v>3.5416849409016571</v>
      </c>
      <c r="BY2341">
        <v>12.81</v>
      </c>
      <c r="BZ2341">
        <v>3.62</v>
      </c>
      <c r="CA2341">
        <v>10.879999999999997</v>
      </c>
      <c r="CB2341">
        <v>2.278</v>
      </c>
      <c r="CC2341">
        <v>-1.7598113207547172</v>
      </c>
      <c r="CD2341">
        <v>2.0657141534383525</v>
      </c>
      <c r="CE2341">
        <v>-2.9</v>
      </c>
      <c r="CF2341">
        <v>1.69</v>
      </c>
      <c r="CG2341">
        <v>-2.7693333333333334</v>
      </c>
      <c r="CH2341">
        <v>0.41133333333333333</v>
      </c>
      <c r="CI2341">
        <v>29.43698113207547</v>
      </c>
      <c r="CJ2341">
        <v>10.968063882315795</v>
      </c>
      <c r="CK2341">
        <v>45.650000000000006</v>
      </c>
      <c r="CL2341">
        <v>12.57</v>
      </c>
      <c r="CM2341">
        <v>42.716000000000001</v>
      </c>
      <c r="CN2341">
        <v>15.726666666666665</v>
      </c>
      <c r="CO2341">
        <v>1.6522055867516949</v>
      </c>
      <c r="CP2341">
        <v>0.58518836512708261</v>
      </c>
      <c r="CQ2341">
        <v>2.5565964090554254</v>
      </c>
      <c r="CR2341">
        <v>0.14088397790055249</v>
      </c>
      <c r="CS2341">
        <v>2.2516467690521931</v>
      </c>
      <c r="CT2341">
        <v>1.2175043522637103</v>
      </c>
      <c r="CU2341">
        <v>1.6386785341756391</v>
      </c>
      <c r="CV2341">
        <v>0.5972197954517211</v>
      </c>
      <c r="CW2341">
        <v>2.5620608899297421</v>
      </c>
      <c r="CX2341">
        <v>7.7348066298342552E-2</v>
      </c>
      <c r="CY2341">
        <v>2.2550021852678466</v>
      </c>
      <c r="CZ2341">
        <v>1.1701870174665012</v>
      </c>
      <c r="DA2341">
        <v>2.5620608899297399</v>
      </c>
      <c r="DB2341">
        <v>4.3884615384615397</v>
      </c>
      <c r="DC2341">
        <v>2.5620608899297399</v>
      </c>
      <c r="DD2341">
        <v>4.3884615384615397</v>
      </c>
      <c r="DE2341">
        <v>0</v>
      </c>
      <c r="DF2341">
        <v>0</v>
      </c>
      <c r="DG2341">
        <v>0</v>
      </c>
      <c r="DH2341">
        <v>0</v>
      </c>
      <c r="DI2341">
        <v>0</v>
      </c>
      <c r="DJ2341">
        <v>0</v>
      </c>
      <c r="DK2341">
        <v>0</v>
      </c>
      <c r="DL2341">
        <v>0</v>
      </c>
      <c r="DM2341">
        <v>0</v>
      </c>
      <c r="DN2341">
        <v>0</v>
      </c>
      <c r="DO2341">
        <v>0</v>
      </c>
      <c r="DP2341">
        <v>0</v>
      </c>
      <c r="DQ2341">
        <v>0</v>
      </c>
      <c r="DR2341">
        <v>0</v>
      </c>
      <c r="DS2341">
        <v>0</v>
      </c>
      <c r="DT2341">
        <v>0</v>
      </c>
      <c r="DU2341">
        <v>0</v>
      </c>
      <c r="DV2341">
        <v>0</v>
      </c>
      <c r="DW2341">
        <v>0</v>
      </c>
      <c r="DX2341">
        <v>0</v>
      </c>
      <c r="DY2341">
        <v>0</v>
      </c>
      <c r="DZ2341">
        <v>0</v>
      </c>
      <c r="EA2341">
        <v>0</v>
      </c>
      <c r="EB2341">
        <v>0</v>
      </c>
      <c r="EC2341">
        <v>0</v>
      </c>
      <c r="ED2341">
        <v>0</v>
      </c>
      <c r="EE2341">
        <v>0</v>
      </c>
      <c r="EF2341">
        <v>0</v>
      </c>
      <c r="EG2341">
        <v>0</v>
      </c>
      <c r="EH2341">
        <v>0</v>
      </c>
      <c r="EI2341">
        <v>0</v>
      </c>
      <c r="EJ2341">
        <v>0</v>
      </c>
      <c r="EK2341">
        <v>0</v>
      </c>
      <c r="EL2341">
        <v>0</v>
      </c>
      <c r="EM2341">
        <v>0</v>
      </c>
      <c r="EN2341">
        <v>0</v>
      </c>
      <c r="EO2341">
        <v>0</v>
      </c>
      <c r="EP2341">
        <v>0</v>
      </c>
      <c r="ER2341">
        <v>0</v>
      </c>
      <c r="ES2341">
        <v>0</v>
      </c>
      <c r="ET2341">
        <v>0</v>
      </c>
      <c r="EU2341">
        <v>0</v>
      </c>
    </row>
    <row r="2342" spans="1:151" x14ac:dyDescent="0.25">
      <c r="A2342">
        <v>27</v>
      </c>
      <c r="B2342">
        <v>1</v>
      </c>
      <c r="C2342">
        <v>6</v>
      </c>
      <c r="D2342">
        <v>2</v>
      </c>
      <c r="E2342">
        <v>2402</v>
      </c>
      <c r="F2342">
        <v>2467</v>
      </c>
      <c r="G2342">
        <v>2402</v>
      </c>
      <c r="H2342">
        <v>2467</v>
      </c>
      <c r="I2342">
        <v>2411</v>
      </c>
      <c r="J2342">
        <v>4.3</v>
      </c>
      <c r="K2342">
        <v>3</v>
      </c>
      <c r="L2342" s="1">
        <v>0</v>
      </c>
      <c r="M2342" s="1">
        <v>2</v>
      </c>
      <c r="N2342">
        <v>0.9</v>
      </c>
      <c r="O2342">
        <v>6.5</v>
      </c>
      <c r="P2342">
        <v>2.7902147971360378</v>
      </c>
      <c r="Q2342">
        <v>2</v>
      </c>
      <c r="R2342">
        <v>1</v>
      </c>
      <c r="S2342">
        <v>2</v>
      </c>
      <c r="T2342">
        <v>0.1</v>
      </c>
      <c r="U2342">
        <v>0.57544223872634459</v>
      </c>
      <c r="V2342">
        <v>0.32471907497885794</v>
      </c>
      <c r="W2342">
        <v>1.0188876287402853</v>
      </c>
      <c r="X2342">
        <v>0.82445133270557669</v>
      </c>
      <c r="Y2342">
        <v>0</v>
      </c>
      <c r="Z2342">
        <v>0</v>
      </c>
      <c r="AA2342">
        <v>0.13</v>
      </c>
      <c r="AB2342">
        <v>0.15670212364724212</v>
      </c>
      <c r="AC2342">
        <v>0.4</v>
      </c>
      <c r="AD2342">
        <v>0</v>
      </c>
      <c r="AE2342">
        <v>0</v>
      </c>
      <c r="AF2342">
        <v>0</v>
      </c>
      <c r="AG2342">
        <v>0.39604004369427254</v>
      </c>
      <c r="AH2342">
        <v>0.44502094679807341</v>
      </c>
      <c r="AI2342">
        <v>1.1584983662346775</v>
      </c>
      <c r="AJ2342">
        <v>0.43905989832855874</v>
      </c>
      <c r="AK2342">
        <v>0</v>
      </c>
      <c r="AL2342">
        <v>0</v>
      </c>
      <c r="AM2342">
        <v>-0.1353999999999998</v>
      </c>
      <c r="AN2342">
        <v>0.12378852935551017</v>
      </c>
      <c r="AO2342">
        <v>2.9999999999999805E-2</v>
      </c>
      <c r="AP2342">
        <v>-0.41000000000000014</v>
      </c>
      <c r="AQ2342">
        <v>0</v>
      </c>
      <c r="AR2342">
        <v>0</v>
      </c>
      <c r="AS2342">
        <v>0.33890163292896103</v>
      </c>
      <c r="AT2342">
        <v>8.691300374565937E-2</v>
      </c>
      <c r="AU2342">
        <v>0.26371196408202641</v>
      </c>
      <c r="AV2342">
        <v>0.55226805085936315</v>
      </c>
      <c r="AW2342">
        <v>0</v>
      </c>
      <c r="AX2342">
        <v>0</v>
      </c>
      <c r="AY2342">
        <v>10.061</v>
      </c>
      <c r="AZ2342">
        <v>1.4600034246535176</v>
      </c>
      <c r="BA2342">
        <v>12.29</v>
      </c>
      <c r="BB2342">
        <v>12.29</v>
      </c>
      <c r="BC2342">
        <v>0</v>
      </c>
      <c r="BD2342">
        <v>0</v>
      </c>
      <c r="BE2342">
        <v>4.7319999999999993</v>
      </c>
      <c r="BF2342">
        <v>0.34640374645138511</v>
      </c>
      <c r="BG2342">
        <v>5.26</v>
      </c>
      <c r="BH2342">
        <v>4.1900000000000004</v>
      </c>
      <c r="BI2342">
        <v>0</v>
      </c>
      <c r="BJ2342">
        <v>0</v>
      </c>
      <c r="BK2342">
        <v>-1.3169999999999999</v>
      </c>
      <c r="BL2342">
        <v>0.22311183045479432</v>
      </c>
      <c r="BM2342">
        <v>-1.76</v>
      </c>
      <c r="BN2342">
        <v>-1.57</v>
      </c>
      <c r="BO2342">
        <v>0</v>
      </c>
      <c r="BP2342">
        <v>0</v>
      </c>
      <c r="BQ2342">
        <v>6.4132000000000007</v>
      </c>
      <c r="BR2342">
        <v>1.2783601300972358</v>
      </c>
      <c r="BS2342">
        <v>8.4079999999999995</v>
      </c>
      <c r="BT2342">
        <v>8.3000000000000007</v>
      </c>
      <c r="BU2342">
        <v>0</v>
      </c>
      <c r="BV2342">
        <v>0</v>
      </c>
      <c r="BW2342">
        <v>4.7319999999999993</v>
      </c>
      <c r="BX2342">
        <v>0.34640374645138511</v>
      </c>
      <c r="BY2342">
        <v>5.26</v>
      </c>
      <c r="BZ2342">
        <v>4.1900000000000004</v>
      </c>
      <c r="CA2342">
        <v>0</v>
      </c>
      <c r="CB2342">
        <v>0</v>
      </c>
      <c r="CC2342">
        <v>-1.3169999999999999</v>
      </c>
      <c r="CD2342">
        <v>0.22311183045479432</v>
      </c>
      <c r="CE2342">
        <v>-1.76</v>
      </c>
      <c r="CF2342">
        <v>-1.57</v>
      </c>
      <c r="CG2342">
        <v>0</v>
      </c>
      <c r="CH2342">
        <v>0</v>
      </c>
      <c r="CI2342">
        <v>26.378000000000004</v>
      </c>
      <c r="CJ2342">
        <v>2.5718683221865519</v>
      </c>
      <c r="CK2342">
        <v>30.290000000000003</v>
      </c>
      <c r="CL2342">
        <v>22.650000000000002</v>
      </c>
      <c r="CM2342">
        <v>0</v>
      </c>
      <c r="CN2342">
        <v>0</v>
      </c>
      <c r="CO2342">
        <v>2.1794891873151458</v>
      </c>
      <c r="CP2342">
        <v>0.1438588070848123</v>
      </c>
      <c r="CQ2342">
        <v>2.3859315589353614</v>
      </c>
      <c r="CR2342">
        <v>1.978520286396181</v>
      </c>
      <c r="CS2342">
        <v>0</v>
      </c>
      <c r="CT2342">
        <v>0</v>
      </c>
      <c r="CU2342">
        <v>2.1160381160332582</v>
      </c>
      <c r="CV2342">
        <v>0.15401243186791727</v>
      </c>
      <c r="CW2342">
        <v>2.3365019011406845</v>
      </c>
      <c r="CX2342">
        <v>1.8902147971360379</v>
      </c>
      <c r="CY2342">
        <v>0</v>
      </c>
      <c r="CZ2342">
        <v>0</v>
      </c>
      <c r="DA2342">
        <v>2.3072809543397801</v>
      </c>
      <c r="DB2342">
        <v>1.94428152492669</v>
      </c>
      <c r="DC2342">
        <v>2.9817927170868401</v>
      </c>
      <c r="DD2342">
        <v>1.94428152492669</v>
      </c>
      <c r="DE2342">
        <v>0.9</v>
      </c>
      <c r="DF2342">
        <v>0.8</v>
      </c>
      <c r="DG2342">
        <v>0.6</v>
      </c>
      <c r="DH2342">
        <v>0.48</v>
      </c>
      <c r="DI2342">
        <v>0.4</v>
      </c>
      <c r="DJ2342">
        <v>0.4</v>
      </c>
      <c r="DK2342">
        <v>0.46666666666666701</v>
      </c>
      <c r="DL2342">
        <v>0.45</v>
      </c>
      <c r="DM2342">
        <v>0.48</v>
      </c>
      <c r="DN2342">
        <v>0.4</v>
      </c>
      <c r="DO2342">
        <v>0.86533333333333295</v>
      </c>
      <c r="DP2342">
        <v>0.72222222222222199</v>
      </c>
      <c r="DQ2342">
        <v>1.84014869888476</v>
      </c>
      <c r="DR2342">
        <v>5</v>
      </c>
      <c r="DS2342">
        <v>1.0302197802197799</v>
      </c>
      <c r="DT2342">
        <v>0.96085409252668996</v>
      </c>
      <c r="DU2342">
        <v>1.4462365591397901</v>
      </c>
      <c r="DV2342">
        <v>5</v>
      </c>
      <c r="DW2342">
        <v>0</v>
      </c>
      <c r="DX2342">
        <v>0</v>
      </c>
      <c r="DY2342">
        <v>0</v>
      </c>
      <c r="DZ2342">
        <v>0.1</v>
      </c>
      <c r="EA2342">
        <v>0</v>
      </c>
      <c r="EB2342">
        <v>0</v>
      </c>
      <c r="EC2342">
        <v>0</v>
      </c>
      <c r="ED2342">
        <v>6.6666666666666693E-2</v>
      </c>
      <c r="EE2342">
        <v>0</v>
      </c>
      <c r="EF2342">
        <v>0</v>
      </c>
      <c r="EG2342">
        <v>0</v>
      </c>
      <c r="EH2342">
        <v>0.05</v>
      </c>
      <c r="EI2342">
        <v>0</v>
      </c>
      <c r="EJ2342">
        <v>0</v>
      </c>
      <c r="EK2342">
        <v>0</v>
      </c>
      <c r="EL2342">
        <v>0.04</v>
      </c>
      <c r="EM2342">
        <v>0</v>
      </c>
      <c r="EN2342">
        <v>0</v>
      </c>
      <c r="EO2342">
        <v>3.3333333333333298E-2</v>
      </c>
      <c r="EP2342">
        <v>3.3333333333333298E-2</v>
      </c>
      <c r="EQ2342">
        <v>0</v>
      </c>
      <c r="ER2342">
        <v>1.5561906045720999</v>
      </c>
      <c r="ES2342">
        <v>1.0269996924218801</v>
      </c>
      <c r="ET2342">
        <v>2.0773867144581901</v>
      </c>
      <c r="EU2342">
        <v>1.40765561899619</v>
      </c>
    </row>
    <row r="2343" spans="1:151" x14ac:dyDescent="0.25">
      <c r="A2343">
        <v>27</v>
      </c>
      <c r="B2343">
        <v>2</v>
      </c>
      <c r="C2343">
        <v>1</v>
      </c>
      <c r="D2343">
        <v>0</v>
      </c>
      <c r="E2343">
        <v>181</v>
      </c>
      <c r="F2343">
        <v>210</v>
      </c>
      <c r="G2343">
        <v>181</v>
      </c>
      <c r="H2343">
        <v>210</v>
      </c>
      <c r="I2343">
        <v>210</v>
      </c>
      <c r="J2343">
        <v>0</v>
      </c>
      <c r="K2343">
        <v>1</v>
      </c>
      <c r="L2343" s="1">
        <v>1</v>
      </c>
      <c r="M2343" s="1">
        <v>0</v>
      </c>
      <c r="N2343">
        <v>2.9</v>
      </c>
      <c r="O2343">
        <v>2.9</v>
      </c>
      <c r="P2343">
        <v>2.9522496371552975</v>
      </c>
      <c r="Q2343">
        <v>1</v>
      </c>
      <c r="R2343">
        <v>0</v>
      </c>
      <c r="S2343">
        <v>1</v>
      </c>
      <c r="T2343">
        <v>0.26666666666666666</v>
      </c>
      <c r="U2343">
        <v>1.1081060147329918</v>
      </c>
      <c r="V2343">
        <v>0.62177820092934377</v>
      </c>
      <c r="W2343">
        <v>0.11217842929904071</v>
      </c>
      <c r="X2343">
        <v>1.5646085772486369</v>
      </c>
      <c r="Y2343">
        <v>0.58089354123212411</v>
      </c>
      <c r="Z2343">
        <v>1.6353184882338587</v>
      </c>
      <c r="AA2343">
        <v>0.5</v>
      </c>
      <c r="AB2343">
        <v>0</v>
      </c>
      <c r="AD2343">
        <v>0.5</v>
      </c>
      <c r="AF2343">
        <v>0.5</v>
      </c>
      <c r="AG2343">
        <v>0</v>
      </c>
      <c r="AH2343">
        <v>0</v>
      </c>
      <c r="AI2343">
        <v>0</v>
      </c>
      <c r="AJ2343">
        <v>0</v>
      </c>
      <c r="AK2343">
        <v>0</v>
      </c>
      <c r="AL2343">
        <v>0</v>
      </c>
      <c r="AM2343">
        <v>3.8054666666666681</v>
      </c>
      <c r="AN2343">
        <v>1.1607703664714053</v>
      </c>
      <c r="AO2343">
        <v>5.1560000000000006</v>
      </c>
      <c r="AP2343">
        <v>1.6560000000000006</v>
      </c>
      <c r="AQ2343">
        <v>4.7985333333333342</v>
      </c>
      <c r="AR2343">
        <v>2.8123999999999998</v>
      </c>
      <c r="AS2343">
        <v>4.0482520132422595</v>
      </c>
      <c r="AT2343">
        <v>1.1462212147086939</v>
      </c>
      <c r="AU2343">
        <v>5.3903172448381929</v>
      </c>
      <c r="AV2343">
        <v>1.9672773063297411</v>
      </c>
      <c r="AW2343">
        <v>5.0319659146514697</v>
      </c>
      <c r="AX2343">
        <v>3.0645381118330488</v>
      </c>
      <c r="AY2343">
        <v>11.40833333333333</v>
      </c>
      <c r="AZ2343">
        <v>7.6532639344644799</v>
      </c>
      <c r="BA2343">
        <v>26.41</v>
      </c>
      <c r="BB2343">
        <v>26.41</v>
      </c>
      <c r="BC2343">
        <v>17.769999999999992</v>
      </c>
      <c r="BD2343">
        <v>17.769999999999992</v>
      </c>
      <c r="BE2343">
        <v>9.2216666666666676</v>
      </c>
      <c r="BF2343">
        <v>2.6538457239328705</v>
      </c>
      <c r="BG2343">
        <v>14.64</v>
      </c>
      <c r="BH2343">
        <v>6.89</v>
      </c>
      <c r="BI2343">
        <v>11.409333333333334</v>
      </c>
      <c r="BJ2343">
        <v>7.0340000000000007</v>
      </c>
      <c r="BK2343">
        <v>-2.5933333333333333</v>
      </c>
      <c r="BL2343">
        <v>2.0435556122185381</v>
      </c>
      <c r="BM2343">
        <v>-3.72</v>
      </c>
      <c r="BN2343">
        <v>0.59</v>
      </c>
      <c r="BO2343">
        <v>-4.4146666666666663</v>
      </c>
      <c r="BP2343">
        <v>-0.77200000000000002</v>
      </c>
      <c r="BQ2343">
        <v>12.195533333333335</v>
      </c>
      <c r="BR2343">
        <v>8.0098782923007796</v>
      </c>
      <c r="BS2343">
        <v>3.0979999999999999</v>
      </c>
      <c r="BT2343">
        <v>3.6079999999999997</v>
      </c>
      <c r="BU2343">
        <v>15.01</v>
      </c>
      <c r="BV2343">
        <v>9.3810666666666673</v>
      </c>
      <c r="BW2343">
        <v>9.2216666666666676</v>
      </c>
      <c r="BX2343">
        <v>2.6538457239328705</v>
      </c>
      <c r="BY2343">
        <v>14.64</v>
      </c>
      <c r="BZ2343">
        <v>6.89</v>
      </c>
      <c r="CA2343">
        <v>11.409333333333334</v>
      </c>
      <c r="CB2343">
        <v>7.0340000000000007</v>
      </c>
      <c r="CC2343">
        <v>-2.5933333333333333</v>
      </c>
      <c r="CD2343">
        <v>2.0435556122185381</v>
      </c>
      <c r="CE2343">
        <v>-3.72</v>
      </c>
      <c r="CF2343">
        <v>0.59</v>
      </c>
      <c r="CG2343">
        <v>-4.4146666666666663</v>
      </c>
      <c r="CH2343">
        <v>-0.77200000000000002</v>
      </c>
      <c r="CI2343">
        <v>70.736000000000004</v>
      </c>
      <c r="CJ2343">
        <v>6.1452569879766514</v>
      </c>
      <c r="CK2343">
        <v>78.3</v>
      </c>
      <c r="CL2343">
        <v>59.3</v>
      </c>
      <c r="CM2343">
        <v>75.986666666666665</v>
      </c>
      <c r="CN2343">
        <v>65.48533333333333</v>
      </c>
      <c r="CO2343">
        <v>1.2711004164429778</v>
      </c>
      <c r="CP2343">
        <v>0.50058552922724242</v>
      </c>
      <c r="CQ2343">
        <v>1.9112021857923496</v>
      </c>
      <c r="CR2343">
        <v>0.20609579100145137</v>
      </c>
      <c r="CS2343">
        <v>1.6658943472308405</v>
      </c>
      <c r="CT2343">
        <v>0.87630648565511537</v>
      </c>
      <c r="CU2343">
        <v>1.1176771730972781</v>
      </c>
      <c r="CV2343">
        <v>0.51388901351518268</v>
      </c>
      <c r="CW2343">
        <v>1.8039617486338797</v>
      </c>
      <c r="CX2343">
        <v>5.2249637155297533E-2</v>
      </c>
      <c r="CY2343">
        <v>1.5297039997924975</v>
      </c>
      <c r="CZ2343">
        <v>0.70565034640205815</v>
      </c>
      <c r="DA2343">
        <v>1.8039617486338799</v>
      </c>
      <c r="DB2343">
        <v>2.8000947009187902</v>
      </c>
      <c r="DC2343">
        <v>1.8039617486338799</v>
      </c>
      <c r="DD2343">
        <v>2.8000947009187902</v>
      </c>
      <c r="DE2343">
        <v>0</v>
      </c>
      <c r="DF2343">
        <v>0</v>
      </c>
      <c r="DG2343">
        <v>0</v>
      </c>
      <c r="DH2343">
        <v>0</v>
      </c>
      <c r="DI2343">
        <v>0</v>
      </c>
      <c r="DJ2343">
        <v>0</v>
      </c>
      <c r="DK2343">
        <v>0</v>
      </c>
      <c r="DL2343">
        <v>0</v>
      </c>
      <c r="DM2343">
        <v>0</v>
      </c>
      <c r="DN2343">
        <v>0</v>
      </c>
      <c r="DO2343">
        <v>0</v>
      </c>
      <c r="DP2343">
        <v>0</v>
      </c>
      <c r="DQ2343">
        <v>0</v>
      </c>
      <c r="DR2343">
        <v>0</v>
      </c>
      <c r="DS2343">
        <v>0</v>
      </c>
      <c r="DT2343">
        <v>0</v>
      </c>
      <c r="DU2343">
        <v>0</v>
      </c>
      <c r="DV2343">
        <v>0</v>
      </c>
      <c r="DW2343">
        <v>0</v>
      </c>
      <c r="DX2343">
        <v>0</v>
      </c>
      <c r="DY2343">
        <v>0</v>
      </c>
      <c r="DZ2343">
        <v>0</v>
      </c>
      <c r="EA2343">
        <v>0</v>
      </c>
      <c r="EB2343">
        <v>0</v>
      </c>
      <c r="EC2343">
        <v>0</v>
      </c>
      <c r="ED2343">
        <v>0</v>
      </c>
      <c r="EE2343">
        <v>0</v>
      </c>
      <c r="EF2343">
        <v>0</v>
      </c>
      <c r="EG2343">
        <v>0</v>
      </c>
      <c r="EH2343">
        <v>0</v>
      </c>
      <c r="EI2343">
        <v>0</v>
      </c>
      <c r="EJ2343">
        <v>0</v>
      </c>
      <c r="EK2343">
        <v>0</v>
      </c>
      <c r="EL2343">
        <v>0</v>
      </c>
      <c r="EM2343">
        <v>0</v>
      </c>
      <c r="EN2343">
        <v>0</v>
      </c>
      <c r="EO2343">
        <v>0</v>
      </c>
      <c r="EP2343">
        <v>0</v>
      </c>
      <c r="ER2343">
        <v>0</v>
      </c>
      <c r="ES2343">
        <v>0</v>
      </c>
      <c r="ET2343">
        <v>0</v>
      </c>
      <c r="EU2343">
        <v>0</v>
      </c>
    </row>
    <row r="2344" spans="1:151" x14ac:dyDescent="0.25">
      <c r="A2344">
        <v>27</v>
      </c>
      <c r="B2344">
        <v>2</v>
      </c>
      <c r="C2344">
        <v>1</v>
      </c>
      <c r="D2344">
        <v>2</v>
      </c>
      <c r="E2344">
        <v>211</v>
      </c>
      <c r="F2344">
        <v>250</v>
      </c>
      <c r="G2344">
        <v>217</v>
      </c>
      <c r="H2344">
        <v>224</v>
      </c>
      <c r="I2344">
        <v>236</v>
      </c>
      <c r="J2344">
        <v>0.7</v>
      </c>
      <c r="K2344">
        <v>3</v>
      </c>
      <c r="L2344" s="1">
        <v>3</v>
      </c>
      <c r="M2344" s="1">
        <v>0</v>
      </c>
      <c r="N2344">
        <v>2.5</v>
      </c>
      <c r="O2344">
        <v>3.9</v>
      </c>
      <c r="P2344">
        <v>4.1366585563665854</v>
      </c>
      <c r="Q2344">
        <v>2</v>
      </c>
      <c r="R2344">
        <v>0</v>
      </c>
      <c r="S2344">
        <v>1</v>
      </c>
      <c r="T2344">
        <v>0.26923076923076922</v>
      </c>
      <c r="U2344">
        <v>0.80589003615674415</v>
      </c>
      <c r="V2344">
        <v>0.68429948093522119</v>
      </c>
      <c r="W2344">
        <v>1.3889737218536595</v>
      </c>
      <c r="X2344">
        <v>1.8482478188814406</v>
      </c>
      <c r="Y2344">
        <v>0.34329106649700269</v>
      </c>
      <c r="Z2344">
        <v>1.1028329303755202</v>
      </c>
      <c r="AA2344">
        <v>0.2846153846153846</v>
      </c>
      <c r="AB2344">
        <v>0.1189699380257305</v>
      </c>
      <c r="AC2344">
        <v>0.5</v>
      </c>
      <c r="AD2344">
        <v>0.4</v>
      </c>
      <c r="AE2344">
        <v>0.25333333333333335</v>
      </c>
      <c r="AF2344">
        <v>0.29333333333333333</v>
      </c>
      <c r="AG2344">
        <v>-0.6374664383328128</v>
      </c>
      <c r="AH2344">
        <v>0.56440070978573131</v>
      </c>
      <c r="AI2344">
        <v>0</v>
      </c>
      <c r="AJ2344">
        <v>0.83131535842967519</v>
      </c>
      <c r="AK2344">
        <v>-0.78440688230289934</v>
      </c>
      <c r="AL2344">
        <v>-0.5600274002410035</v>
      </c>
      <c r="AM2344">
        <v>1.0224615384615388</v>
      </c>
      <c r="AN2344">
        <v>0.63112478834342933</v>
      </c>
      <c r="AO2344">
        <v>1.556</v>
      </c>
      <c r="AP2344">
        <v>-0.44599999999999973</v>
      </c>
      <c r="AQ2344">
        <v>1.464266666666667</v>
      </c>
      <c r="AR2344">
        <v>0.68506666666666693</v>
      </c>
      <c r="AS2344">
        <v>1.5975991978523136</v>
      </c>
      <c r="AT2344">
        <v>0.31495122660899239</v>
      </c>
      <c r="AU2344">
        <v>1.88726256784794</v>
      </c>
      <c r="AV2344">
        <v>1.0585442834383454</v>
      </c>
      <c r="AW2344">
        <v>1.8326217618054796</v>
      </c>
      <c r="AX2344">
        <v>1.415603785432153</v>
      </c>
      <c r="AY2344">
        <v>38.58</v>
      </c>
      <c r="AZ2344">
        <v>11.798510414454869</v>
      </c>
      <c r="BA2344">
        <v>58.09</v>
      </c>
      <c r="BB2344">
        <v>58.09</v>
      </c>
      <c r="BC2344">
        <v>47.076000000000001</v>
      </c>
      <c r="BD2344">
        <v>47.076000000000001</v>
      </c>
      <c r="BE2344">
        <v>15.138076923076925</v>
      </c>
      <c r="BF2344">
        <v>1.0083769899428259</v>
      </c>
      <c r="BG2344">
        <v>15.66</v>
      </c>
      <c r="BH2344">
        <v>12.33</v>
      </c>
      <c r="BI2344">
        <v>15.686666666666666</v>
      </c>
      <c r="BJ2344">
        <v>14.724666666666668</v>
      </c>
      <c r="BK2344">
        <v>-1.3811538461538464</v>
      </c>
      <c r="BL2344">
        <v>1.9071031999827948</v>
      </c>
      <c r="BM2344">
        <v>-0.18</v>
      </c>
      <c r="BN2344">
        <v>-4.51</v>
      </c>
      <c r="BO2344">
        <v>-3.4000000000000002E-2</v>
      </c>
      <c r="BP2344">
        <v>-2.37</v>
      </c>
      <c r="BQ2344">
        <v>33.476307692307692</v>
      </c>
      <c r="BR2344">
        <v>19.401362432095809</v>
      </c>
      <c r="BS2344">
        <v>3.6519999999999997</v>
      </c>
      <c r="BT2344">
        <v>3.76</v>
      </c>
      <c r="BU2344">
        <v>31.707866666666671</v>
      </c>
      <c r="BV2344">
        <v>39.026399999999995</v>
      </c>
      <c r="BW2344">
        <v>15.138076923076925</v>
      </c>
      <c r="BX2344">
        <v>1.0083769899428259</v>
      </c>
      <c r="BY2344">
        <v>15.66</v>
      </c>
      <c r="BZ2344">
        <v>12.33</v>
      </c>
      <c r="CA2344">
        <v>15.686666666666666</v>
      </c>
      <c r="CB2344">
        <v>14.724666666666668</v>
      </c>
      <c r="CC2344">
        <v>-1.3811538461538464</v>
      </c>
      <c r="CD2344">
        <v>1.9071031999827948</v>
      </c>
      <c r="CE2344">
        <v>-0.18</v>
      </c>
      <c r="CF2344">
        <v>-4.51</v>
      </c>
      <c r="CG2344">
        <v>-3.4000000000000002E-2</v>
      </c>
      <c r="CH2344">
        <v>-2.37</v>
      </c>
      <c r="CI2344">
        <v>47.105384615384608</v>
      </c>
      <c r="CJ2344">
        <v>0.31254095116295821</v>
      </c>
      <c r="CK2344">
        <v>47.25</v>
      </c>
      <c r="CL2344">
        <v>46.05</v>
      </c>
      <c r="CM2344">
        <v>47.248666666666665</v>
      </c>
      <c r="CN2344">
        <v>47.000666666666667</v>
      </c>
      <c r="CO2344">
        <v>2.5925751315449768</v>
      </c>
      <c r="CP2344">
        <v>0.67017188886619816</v>
      </c>
      <c r="CQ2344">
        <v>3.7777777777777777</v>
      </c>
      <c r="CR2344">
        <v>1.7145174371451744</v>
      </c>
      <c r="CS2344">
        <v>3.070989771704014</v>
      </c>
      <c r="CT2344">
        <v>2.0968544691888078</v>
      </c>
      <c r="CU2344">
        <v>2.5194511515386746</v>
      </c>
      <c r="CV2344">
        <v>0.67361159572497298</v>
      </c>
      <c r="CW2344">
        <v>3.7094508301404856</v>
      </c>
      <c r="CX2344">
        <v>1.6366585563665856</v>
      </c>
      <c r="CY2344">
        <v>3.0007392204340726</v>
      </c>
      <c r="CZ2344">
        <v>2.0214370778182293</v>
      </c>
      <c r="DA2344">
        <v>2.40728900255754</v>
      </c>
      <c r="DB2344">
        <v>2.40543921425401</v>
      </c>
      <c r="DC2344">
        <v>3.70945083014049</v>
      </c>
      <c r="DD2344">
        <v>3.10091317019205</v>
      </c>
      <c r="DE2344">
        <v>0.2</v>
      </c>
      <c r="DF2344">
        <v>0.266666666666667</v>
      </c>
      <c r="DG2344">
        <v>0.2</v>
      </c>
      <c r="DH2344">
        <v>0.28000000000000003</v>
      </c>
      <c r="DI2344">
        <v>0.33333333333333298</v>
      </c>
      <c r="DJ2344">
        <v>0.2</v>
      </c>
      <c r="DK2344">
        <v>0.266666666666667</v>
      </c>
      <c r="DL2344">
        <v>0.3</v>
      </c>
      <c r="DM2344">
        <v>0.32</v>
      </c>
      <c r="DN2344">
        <v>0.33333333333333298</v>
      </c>
      <c r="DO2344">
        <v>1.55294117647059</v>
      </c>
      <c r="DP2344" t="s">
        <v>33</v>
      </c>
      <c r="DQ2344" t="s">
        <v>33</v>
      </c>
      <c r="DR2344" t="s">
        <v>33</v>
      </c>
      <c r="DS2344">
        <v>2.5813449023861201</v>
      </c>
      <c r="DT2344" t="s">
        <v>33</v>
      </c>
      <c r="DU2344" t="s">
        <v>33</v>
      </c>
      <c r="DV2344" t="s">
        <v>33</v>
      </c>
      <c r="DW2344">
        <v>0</v>
      </c>
      <c r="DX2344" t="s">
        <v>33</v>
      </c>
      <c r="DY2344" t="s">
        <v>33</v>
      </c>
      <c r="DZ2344" t="s">
        <v>33</v>
      </c>
      <c r="EA2344">
        <v>0</v>
      </c>
      <c r="EB2344" t="s">
        <v>33</v>
      </c>
      <c r="EC2344" t="s">
        <v>33</v>
      </c>
      <c r="ED2344" t="s">
        <v>33</v>
      </c>
      <c r="EE2344">
        <v>0.05</v>
      </c>
      <c r="EF2344" t="s">
        <v>33</v>
      </c>
      <c r="EG2344" t="s">
        <v>33</v>
      </c>
      <c r="EH2344" t="s">
        <v>33</v>
      </c>
      <c r="EI2344">
        <v>0.08</v>
      </c>
      <c r="EJ2344" t="s">
        <v>33</v>
      </c>
      <c r="EK2344" t="s">
        <v>33</v>
      </c>
      <c r="EL2344" t="s">
        <v>33</v>
      </c>
      <c r="EM2344">
        <v>0.133333333333333</v>
      </c>
      <c r="EN2344" t="s">
        <v>33</v>
      </c>
      <c r="EO2344" t="s">
        <v>33</v>
      </c>
      <c r="EP2344" t="s">
        <v>33</v>
      </c>
      <c r="EQ2344">
        <v>0</v>
      </c>
      <c r="ER2344">
        <v>1.3025020121890001</v>
      </c>
      <c r="ES2344" t="s">
        <v>33</v>
      </c>
      <c r="ET2344" t="s">
        <v>33</v>
      </c>
      <c r="EU2344" t="s">
        <v>33</v>
      </c>
    </row>
    <row r="2345" spans="1:151" x14ac:dyDescent="0.25">
      <c r="A2345">
        <v>27</v>
      </c>
      <c r="B2345">
        <v>2</v>
      </c>
      <c r="C2345">
        <v>2</v>
      </c>
      <c r="D2345">
        <v>0</v>
      </c>
      <c r="E2345">
        <v>459</v>
      </c>
      <c r="F2345">
        <v>494</v>
      </c>
      <c r="G2345">
        <v>459</v>
      </c>
      <c r="H2345">
        <v>494</v>
      </c>
      <c r="I2345">
        <v>494</v>
      </c>
      <c r="J2345">
        <v>0</v>
      </c>
      <c r="K2345">
        <v>1</v>
      </c>
      <c r="L2345" s="1">
        <v>1</v>
      </c>
      <c r="M2345" s="1">
        <v>0</v>
      </c>
      <c r="N2345">
        <v>3.5</v>
      </c>
      <c r="O2345">
        <v>3.5</v>
      </c>
      <c r="P2345">
        <v>3.5563583815028901</v>
      </c>
      <c r="Q2345">
        <v>1</v>
      </c>
      <c r="R2345">
        <v>0</v>
      </c>
      <c r="S2345">
        <v>2</v>
      </c>
      <c r="T2345">
        <v>0.1388888888888889</v>
      </c>
      <c r="U2345">
        <v>1.6922281925944782</v>
      </c>
      <c r="V2345">
        <v>0.45085147350900101</v>
      </c>
      <c r="W2345">
        <v>1.436502697526183</v>
      </c>
      <c r="X2345">
        <v>0.66259188042112327</v>
      </c>
      <c r="Y2345">
        <v>1.4835442770115981</v>
      </c>
      <c r="Z2345">
        <v>1.7083969737236964</v>
      </c>
      <c r="AA2345">
        <v>0.14444444444444443</v>
      </c>
      <c r="AB2345">
        <v>0.17959389815349588</v>
      </c>
      <c r="AC2345">
        <v>0</v>
      </c>
      <c r="AD2345">
        <v>0.1</v>
      </c>
      <c r="AE2345">
        <v>0</v>
      </c>
      <c r="AF2345">
        <v>0.24000000000000007</v>
      </c>
      <c r="AG2345">
        <v>2.0141390960998695</v>
      </c>
      <c r="AH2345">
        <v>0.5751221493776888</v>
      </c>
      <c r="AI2345">
        <v>2.4736135827446555</v>
      </c>
      <c r="AJ2345">
        <v>1.6132827381198251</v>
      </c>
      <c r="AK2345">
        <v>2.3918081054179114</v>
      </c>
      <c r="AL2345">
        <v>1.5653685859216986</v>
      </c>
      <c r="AM2345">
        <v>1.3938333333333337</v>
      </c>
      <c r="AN2345">
        <v>2.1957751641341932E-2</v>
      </c>
      <c r="AO2345">
        <v>1.3780000000000001</v>
      </c>
      <c r="AP2345">
        <v>1.4359999999999999</v>
      </c>
      <c r="AQ2345">
        <v>1.3741333333333339</v>
      </c>
      <c r="AR2345">
        <v>1.4170666666666667</v>
      </c>
      <c r="AS2345">
        <v>3.3549403299625573</v>
      </c>
      <c r="AT2345">
        <v>1.619068919084284</v>
      </c>
      <c r="AU2345">
        <v>5.9283758315410466</v>
      </c>
      <c r="AV2345">
        <v>1.4365569950405725</v>
      </c>
      <c r="AW2345">
        <v>5.0510180017777211</v>
      </c>
      <c r="AX2345">
        <v>1.7480617027743111</v>
      </c>
      <c r="AY2345">
        <v>20.20194444444444</v>
      </c>
      <c r="AZ2345">
        <v>14.468362296392863</v>
      </c>
      <c r="BA2345">
        <v>46.83</v>
      </c>
      <c r="BB2345">
        <v>46.83</v>
      </c>
      <c r="BC2345">
        <v>35.035999999999987</v>
      </c>
      <c r="BD2345">
        <v>35.035999999999987</v>
      </c>
      <c r="BE2345">
        <v>11.600833333333334</v>
      </c>
      <c r="BF2345">
        <v>3.5900412850789656</v>
      </c>
      <c r="BG2345">
        <v>15.68</v>
      </c>
      <c r="BH2345">
        <v>6.92</v>
      </c>
      <c r="BI2345">
        <v>15.264666666666667</v>
      </c>
      <c r="BJ2345">
        <v>7.7680000000000007</v>
      </c>
      <c r="BK2345">
        <v>-2.4172222222222217</v>
      </c>
      <c r="BL2345">
        <v>2.1660716399062956</v>
      </c>
      <c r="BM2345">
        <v>-0.01</v>
      </c>
      <c r="BN2345">
        <v>0.51</v>
      </c>
      <c r="BO2345">
        <v>-1.4339999999999999</v>
      </c>
      <c r="BP2345">
        <v>-2.3240000000000003</v>
      </c>
      <c r="BQ2345">
        <v>26.526555555555561</v>
      </c>
      <c r="BR2345">
        <v>21.508186468604318</v>
      </c>
      <c r="BS2345">
        <v>37.616</v>
      </c>
      <c r="BT2345">
        <v>31.810000000000002</v>
      </c>
      <c r="BU2345">
        <v>25.856400000000001</v>
      </c>
      <c r="BV2345">
        <v>33.973333333333336</v>
      </c>
      <c r="BW2345">
        <v>11.600833333333334</v>
      </c>
      <c r="BX2345">
        <v>3.5900412850789656</v>
      </c>
      <c r="BY2345">
        <v>15.68</v>
      </c>
      <c r="BZ2345">
        <v>6.92</v>
      </c>
      <c r="CA2345">
        <v>15.264666666666667</v>
      </c>
      <c r="CB2345">
        <v>7.7680000000000007</v>
      </c>
      <c r="CC2345">
        <v>-2.4172222222222217</v>
      </c>
      <c r="CD2345">
        <v>2.1660716399062956</v>
      </c>
      <c r="CE2345">
        <v>-0.01</v>
      </c>
      <c r="CF2345">
        <v>0.51</v>
      </c>
      <c r="CG2345">
        <v>-1.4339999999999999</v>
      </c>
      <c r="CH2345">
        <v>-2.3240000000000003</v>
      </c>
      <c r="CI2345">
        <v>74.73111111111109</v>
      </c>
      <c r="CJ2345">
        <v>4.5939256650356262</v>
      </c>
      <c r="CK2345">
        <v>78.47999999999999</v>
      </c>
      <c r="CL2345">
        <v>64.199999999999989</v>
      </c>
      <c r="CM2345">
        <v>78.414666666666662</v>
      </c>
      <c r="CN2345">
        <v>70.154666666666671</v>
      </c>
      <c r="CO2345">
        <v>1.3047789456924999</v>
      </c>
      <c r="CP2345">
        <v>0.68682669529912022</v>
      </c>
      <c r="CQ2345">
        <v>2.6192602040816326</v>
      </c>
      <c r="CR2345">
        <v>6.2138728323699419E-2</v>
      </c>
      <c r="CS2345">
        <v>1.965594768995979</v>
      </c>
      <c r="CT2345">
        <v>0.66477946127654008</v>
      </c>
      <c r="CU2345">
        <v>1.515719023015119</v>
      </c>
      <c r="CV2345">
        <v>0.80033161327554936</v>
      </c>
      <c r="CW2345">
        <v>2.9866071428571428</v>
      </c>
      <c r="CX2345">
        <v>5.6358381502890173E-2</v>
      </c>
      <c r="CY2345">
        <v>2.2825796793000523</v>
      </c>
      <c r="CZ2345">
        <v>0.76129119559446012</v>
      </c>
      <c r="DA2345">
        <v>2.9866071428571401</v>
      </c>
      <c r="DB2345">
        <v>2.9894569045229602</v>
      </c>
      <c r="DC2345">
        <v>2.9866071428571401</v>
      </c>
      <c r="DD2345">
        <v>2.9894569045229602</v>
      </c>
      <c r="DE2345">
        <v>0</v>
      </c>
      <c r="DF2345">
        <v>0</v>
      </c>
      <c r="DG2345">
        <v>0</v>
      </c>
      <c r="DH2345">
        <v>0</v>
      </c>
      <c r="DI2345">
        <v>0</v>
      </c>
      <c r="DJ2345">
        <v>0</v>
      </c>
      <c r="DK2345">
        <v>0</v>
      </c>
      <c r="DL2345">
        <v>0</v>
      </c>
      <c r="DM2345">
        <v>0</v>
      </c>
      <c r="DN2345">
        <v>0</v>
      </c>
      <c r="DO2345">
        <v>0</v>
      </c>
      <c r="DP2345">
        <v>0</v>
      </c>
      <c r="DQ2345">
        <v>0</v>
      </c>
      <c r="DR2345">
        <v>0</v>
      </c>
      <c r="DS2345">
        <v>0</v>
      </c>
      <c r="DT2345">
        <v>0</v>
      </c>
      <c r="DU2345">
        <v>0</v>
      </c>
      <c r="DV2345">
        <v>0</v>
      </c>
      <c r="DW2345">
        <v>0</v>
      </c>
      <c r="DX2345">
        <v>0</v>
      </c>
      <c r="DY2345">
        <v>0</v>
      </c>
      <c r="DZ2345">
        <v>0</v>
      </c>
      <c r="EA2345">
        <v>0</v>
      </c>
      <c r="EB2345">
        <v>0</v>
      </c>
      <c r="EC2345">
        <v>0</v>
      </c>
      <c r="ED2345">
        <v>0</v>
      </c>
      <c r="EE2345">
        <v>0</v>
      </c>
      <c r="EF2345">
        <v>0</v>
      </c>
      <c r="EG2345">
        <v>0</v>
      </c>
      <c r="EH2345">
        <v>0</v>
      </c>
      <c r="EI2345">
        <v>0</v>
      </c>
      <c r="EJ2345">
        <v>0</v>
      </c>
      <c r="EK2345">
        <v>0</v>
      </c>
      <c r="EL2345">
        <v>0</v>
      </c>
      <c r="EM2345">
        <v>0</v>
      </c>
      <c r="EN2345">
        <v>0</v>
      </c>
      <c r="EO2345">
        <v>0</v>
      </c>
      <c r="EP2345">
        <v>0</v>
      </c>
      <c r="ER2345">
        <v>0</v>
      </c>
      <c r="ES2345">
        <v>0</v>
      </c>
      <c r="ET2345">
        <v>0</v>
      </c>
      <c r="EU2345">
        <v>0</v>
      </c>
    </row>
    <row r="2346" spans="1:151" x14ac:dyDescent="0.25">
      <c r="A2346">
        <v>27</v>
      </c>
      <c r="B2346">
        <v>2</v>
      </c>
      <c r="C2346">
        <v>2</v>
      </c>
      <c r="D2346">
        <v>1</v>
      </c>
      <c r="E2346">
        <v>495</v>
      </c>
      <c r="F2346">
        <v>551</v>
      </c>
      <c r="G2346">
        <v>497</v>
      </c>
      <c r="H2346">
        <v>551</v>
      </c>
      <c r="I2346">
        <v>551</v>
      </c>
      <c r="J2346">
        <v>5.4</v>
      </c>
      <c r="K2346">
        <v>2</v>
      </c>
      <c r="L2346" s="1">
        <v>2</v>
      </c>
      <c r="M2346" s="1">
        <v>1</v>
      </c>
      <c r="N2346">
        <v>5.6</v>
      </c>
      <c r="O2346">
        <v>5.6</v>
      </c>
      <c r="P2346">
        <v>5.6718446601941741</v>
      </c>
      <c r="Q2346">
        <v>1</v>
      </c>
      <c r="R2346">
        <v>1</v>
      </c>
      <c r="S2346">
        <v>2</v>
      </c>
      <c r="T2346">
        <v>0.43859649122807015</v>
      </c>
      <c r="U2346">
        <v>0.10273926109456016</v>
      </c>
      <c r="V2346">
        <v>0.10844227571578269</v>
      </c>
      <c r="W2346">
        <v>0.34729814281104371</v>
      </c>
      <c r="X2346">
        <v>0.10001999800039978</v>
      </c>
      <c r="Y2346">
        <v>0.13835979588298242</v>
      </c>
      <c r="Z2346">
        <v>3.3649656892505167E-2</v>
      </c>
      <c r="AA2346">
        <v>0.43859649122807015</v>
      </c>
      <c r="AB2346">
        <v>0.30749819161193703</v>
      </c>
      <c r="AC2346">
        <v>0.1</v>
      </c>
      <c r="AD2346">
        <v>0.4</v>
      </c>
      <c r="AE2346">
        <v>0.12666666666666668</v>
      </c>
      <c r="AF2346">
        <v>0.71333333333333326</v>
      </c>
      <c r="AG2346">
        <v>1.1159079899218154</v>
      </c>
      <c r="AH2346">
        <v>0.59992501612631821</v>
      </c>
      <c r="AI2346">
        <v>1.5560119935292231</v>
      </c>
      <c r="AJ2346">
        <v>0.73578930718126545</v>
      </c>
      <c r="AK2346">
        <v>1.5542237598916162</v>
      </c>
      <c r="AL2346">
        <v>0.68088819560780867</v>
      </c>
      <c r="AM2346">
        <v>1.2206315789473683</v>
      </c>
      <c r="AN2346">
        <v>0.13445666210702412</v>
      </c>
      <c r="AO2346">
        <v>1.4380000000000006</v>
      </c>
      <c r="AP2346">
        <v>1.0760000000000005</v>
      </c>
      <c r="AQ2346">
        <v>1.4278666666666671</v>
      </c>
      <c r="AR2346">
        <v>1.1181333333333336</v>
      </c>
      <c r="AS2346">
        <v>1.221577025536162</v>
      </c>
      <c r="AT2346">
        <v>0.13474324319706554</v>
      </c>
      <c r="AU2346">
        <v>1.4383129005887425</v>
      </c>
      <c r="AV2346">
        <v>1.0764181343697257</v>
      </c>
      <c r="AW2346">
        <v>1.4292883826546656</v>
      </c>
      <c r="AX2346">
        <v>1.118844316339852</v>
      </c>
      <c r="AY2346">
        <v>24.770701754385954</v>
      </c>
      <c r="AZ2346">
        <v>19.70502454593472</v>
      </c>
      <c r="BA2346">
        <v>63.04</v>
      </c>
      <c r="BB2346">
        <v>63.04</v>
      </c>
      <c r="BC2346">
        <v>52.122</v>
      </c>
      <c r="BD2346">
        <v>52.122</v>
      </c>
      <c r="BE2346">
        <v>11.181754385964913</v>
      </c>
      <c r="BF2346">
        <v>4.619037130184716</v>
      </c>
      <c r="BG2346">
        <v>15.71</v>
      </c>
      <c r="BH2346">
        <v>5.15</v>
      </c>
      <c r="BI2346">
        <v>15.664000000000003</v>
      </c>
      <c r="BJ2346">
        <v>4.8820000000000006</v>
      </c>
      <c r="BK2346">
        <v>-1.8150877192982455</v>
      </c>
      <c r="BL2346">
        <v>2.7295068385064796</v>
      </c>
      <c r="BM2346">
        <v>0.09</v>
      </c>
      <c r="BN2346">
        <v>4.97</v>
      </c>
      <c r="BO2346">
        <v>-4.2666666666666658E-2</v>
      </c>
      <c r="BP2346">
        <v>-1.1720000000000002</v>
      </c>
      <c r="BQ2346">
        <v>27.513298245614035</v>
      </c>
      <c r="BR2346">
        <v>18.697654938869544</v>
      </c>
      <c r="BS2346">
        <v>53.82</v>
      </c>
      <c r="BT2346">
        <v>53.82</v>
      </c>
      <c r="BU2346">
        <v>42.902266666666669</v>
      </c>
      <c r="BV2346">
        <v>34.831200000000003</v>
      </c>
      <c r="BW2346">
        <v>11.181754385964913</v>
      </c>
      <c r="BX2346">
        <v>4.619037130184716</v>
      </c>
      <c r="BY2346">
        <v>15.71</v>
      </c>
      <c r="BZ2346">
        <v>5.15</v>
      </c>
      <c r="CA2346">
        <v>15.664000000000003</v>
      </c>
      <c r="CB2346">
        <v>4.8820000000000006</v>
      </c>
      <c r="CC2346">
        <v>-1.8150877192982455</v>
      </c>
      <c r="CD2346">
        <v>2.7295068385064796</v>
      </c>
      <c r="CE2346">
        <v>0.09</v>
      </c>
      <c r="CF2346">
        <v>4.97</v>
      </c>
      <c r="CG2346">
        <v>-4.2666666666666658E-2</v>
      </c>
      <c r="CH2346">
        <v>-1.1720000000000002</v>
      </c>
      <c r="CI2346">
        <v>72.822807017543866</v>
      </c>
      <c r="CJ2346">
        <v>7.6829581250569392</v>
      </c>
      <c r="CK2346">
        <v>78.490000000000009</v>
      </c>
      <c r="CL2346">
        <v>53.28</v>
      </c>
      <c r="CM2346">
        <v>78.482666666666688</v>
      </c>
      <c r="CN2346">
        <v>61.353333333333332</v>
      </c>
      <c r="CO2346">
        <v>1.8409720762579396</v>
      </c>
      <c r="CP2346">
        <v>1.0578894786293136</v>
      </c>
      <c r="CQ2346">
        <v>4.0146403564608528</v>
      </c>
      <c r="CR2346">
        <v>7.7669902912621352E-2</v>
      </c>
      <c r="CS2346">
        <v>3.3235410264400183</v>
      </c>
      <c r="CT2346">
        <v>0.65416490951445527</v>
      </c>
      <c r="CU2346">
        <v>1.8383695541293401</v>
      </c>
      <c r="CV2346">
        <v>1.0619700745744114</v>
      </c>
      <c r="CW2346">
        <v>4.0127307447485672</v>
      </c>
      <c r="CX2346">
        <v>7.184466019417475E-2</v>
      </c>
      <c r="CY2346">
        <v>3.3263578690144491</v>
      </c>
      <c r="CZ2346">
        <v>0.64579850557648477</v>
      </c>
      <c r="DA2346">
        <v>4.0127307447485698</v>
      </c>
      <c r="DB2346">
        <v>3.8194935172122202</v>
      </c>
      <c r="DC2346">
        <v>4.0127307447485698</v>
      </c>
      <c r="DD2346">
        <v>3.8194935172122202</v>
      </c>
      <c r="DE2346">
        <v>0.1</v>
      </c>
      <c r="DF2346">
        <v>0.133333333333333</v>
      </c>
      <c r="DG2346">
        <v>0.1</v>
      </c>
      <c r="DH2346">
        <v>0.12</v>
      </c>
      <c r="DI2346">
        <v>0.133333333333333</v>
      </c>
      <c r="DJ2346">
        <v>0.1</v>
      </c>
      <c r="DK2346">
        <v>0.133333333333333</v>
      </c>
      <c r="DL2346">
        <v>0.1</v>
      </c>
      <c r="DM2346">
        <v>0.12</v>
      </c>
      <c r="DN2346">
        <v>0.133333333333333</v>
      </c>
      <c r="DO2346">
        <v>0</v>
      </c>
      <c r="DP2346">
        <v>0</v>
      </c>
      <c r="DQ2346">
        <v>0</v>
      </c>
      <c r="DR2346">
        <v>0</v>
      </c>
      <c r="DS2346">
        <v>0</v>
      </c>
      <c r="DT2346">
        <v>0</v>
      </c>
      <c r="DU2346">
        <v>0</v>
      </c>
      <c r="DV2346">
        <v>0</v>
      </c>
      <c r="DW2346">
        <v>0</v>
      </c>
      <c r="DX2346">
        <v>0</v>
      </c>
      <c r="DY2346">
        <v>0</v>
      </c>
      <c r="DZ2346">
        <v>0</v>
      </c>
      <c r="EA2346">
        <v>0</v>
      </c>
      <c r="EB2346">
        <v>0</v>
      </c>
      <c r="EC2346">
        <v>0</v>
      </c>
      <c r="ED2346">
        <v>0</v>
      </c>
      <c r="EE2346">
        <v>0</v>
      </c>
      <c r="EF2346">
        <v>0</v>
      </c>
      <c r="EG2346">
        <v>0</v>
      </c>
      <c r="EH2346">
        <v>0</v>
      </c>
      <c r="EI2346">
        <v>0</v>
      </c>
      <c r="EJ2346">
        <v>0</v>
      </c>
      <c r="EK2346">
        <v>0</v>
      </c>
      <c r="EL2346">
        <v>0</v>
      </c>
      <c r="EM2346">
        <v>0</v>
      </c>
      <c r="EN2346">
        <v>0</v>
      </c>
      <c r="EO2346">
        <v>0</v>
      </c>
      <c r="EP2346">
        <v>0</v>
      </c>
      <c r="ER2346">
        <v>0</v>
      </c>
      <c r="ES2346">
        <v>0</v>
      </c>
      <c r="ET2346">
        <v>0</v>
      </c>
      <c r="EU2346">
        <v>0</v>
      </c>
    </row>
    <row r="2347" spans="1:151" x14ac:dyDescent="0.25">
      <c r="A2347">
        <v>27</v>
      </c>
      <c r="B2347">
        <v>2</v>
      </c>
      <c r="C2347">
        <v>2</v>
      </c>
      <c r="D2347">
        <v>2</v>
      </c>
      <c r="E2347">
        <v>552</v>
      </c>
      <c r="F2347">
        <v>591</v>
      </c>
      <c r="G2347">
        <v>552</v>
      </c>
      <c r="H2347">
        <v>591</v>
      </c>
      <c r="I2347">
        <v>562</v>
      </c>
      <c r="J2347">
        <v>5.4</v>
      </c>
      <c r="K2347">
        <v>3</v>
      </c>
      <c r="L2347" s="1">
        <v>0</v>
      </c>
      <c r="M2347" s="1">
        <v>2</v>
      </c>
      <c r="N2347">
        <v>1</v>
      </c>
      <c r="O2347">
        <v>3.9</v>
      </c>
      <c r="P2347">
        <v>3.3237179487179489</v>
      </c>
      <c r="Q2347">
        <v>2</v>
      </c>
      <c r="R2347">
        <v>1</v>
      </c>
      <c r="S2347">
        <v>2</v>
      </c>
      <c r="T2347">
        <v>9.0909090909090912E-2</v>
      </c>
      <c r="U2347">
        <v>1.1374044120085092</v>
      </c>
      <c r="V2347">
        <v>0.69658016329632466</v>
      </c>
      <c r="W2347">
        <v>0.14795945390545356</v>
      </c>
      <c r="X2347">
        <v>1.9786429693100274</v>
      </c>
      <c r="Y2347">
        <v>0</v>
      </c>
      <c r="Z2347">
        <v>0</v>
      </c>
      <c r="AA2347">
        <v>7.2727272727272724E-2</v>
      </c>
      <c r="AB2347">
        <v>0.10090499582190261</v>
      </c>
      <c r="AC2347">
        <v>0.30000000000000004</v>
      </c>
      <c r="AD2347">
        <v>0</v>
      </c>
      <c r="AE2347">
        <v>0</v>
      </c>
      <c r="AF2347">
        <v>0</v>
      </c>
      <c r="AG2347">
        <v>0.40358952576542168</v>
      </c>
      <c r="AH2347">
        <v>0.87217853708032544</v>
      </c>
      <c r="AI2347">
        <v>0.36240658659943653</v>
      </c>
      <c r="AJ2347">
        <v>1.6759477985578992</v>
      </c>
      <c r="AK2347">
        <v>0</v>
      </c>
      <c r="AL2347">
        <v>0</v>
      </c>
      <c r="AM2347">
        <v>0.43800000000000011</v>
      </c>
      <c r="AN2347">
        <v>0.53090488790366197</v>
      </c>
      <c r="AO2347">
        <v>1.0640000000000001</v>
      </c>
      <c r="AP2347">
        <v>-0.45199999999999996</v>
      </c>
      <c r="AQ2347">
        <v>0</v>
      </c>
      <c r="AR2347">
        <v>0</v>
      </c>
      <c r="AS2347">
        <v>0.58060921661233145</v>
      </c>
      <c r="AT2347">
        <v>0.35423922897287419</v>
      </c>
      <c r="AU2347">
        <v>1.0642706422710344</v>
      </c>
      <c r="AV2347">
        <v>0.46519243330045679</v>
      </c>
      <c r="AW2347">
        <v>0</v>
      </c>
      <c r="AX2347">
        <v>0</v>
      </c>
      <c r="AY2347">
        <v>44.160909090909094</v>
      </c>
      <c r="AZ2347">
        <v>5.2626009815403165</v>
      </c>
      <c r="BA2347">
        <v>52.09</v>
      </c>
      <c r="BB2347">
        <v>52.09</v>
      </c>
      <c r="BC2347">
        <v>0</v>
      </c>
      <c r="BD2347">
        <v>0</v>
      </c>
      <c r="BE2347">
        <v>15.742727272727272</v>
      </c>
      <c r="BF2347">
        <v>0.11082336478296541</v>
      </c>
      <c r="BG2347">
        <v>15.74</v>
      </c>
      <c r="BH2347">
        <v>15.6</v>
      </c>
      <c r="BI2347">
        <v>0</v>
      </c>
      <c r="BJ2347">
        <v>0</v>
      </c>
      <c r="BK2347">
        <v>-0.15636363636363637</v>
      </c>
      <c r="BL2347">
        <v>0.36743088403869179</v>
      </c>
      <c r="BM2347">
        <v>0.43</v>
      </c>
      <c r="BN2347">
        <v>-0.35</v>
      </c>
      <c r="BO2347">
        <v>0</v>
      </c>
      <c r="BP2347">
        <v>0</v>
      </c>
      <c r="BQ2347">
        <v>34.963818181818191</v>
      </c>
      <c r="BR2347">
        <v>5.2338627001132103</v>
      </c>
      <c r="BS2347">
        <v>42.875999999999998</v>
      </c>
      <c r="BT2347">
        <v>42.79</v>
      </c>
      <c r="BU2347">
        <v>0</v>
      </c>
      <c r="BV2347">
        <v>0</v>
      </c>
      <c r="BW2347">
        <v>15.742727272727272</v>
      </c>
      <c r="BX2347">
        <v>0.11082336478296541</v>
      </c>
      <c r="BY2347">
        <v>15.74</v>
      </c>
      <c r="BZ2347">
        <v>15.6</v>
      </c>
      <c r="CA2347">
        <v>0</v>
      </c>
      <c r="CB2347">
        <v>0</v>
      </c>
      <c r="CC2347">
        <v>-0.15636363636363637</v>
      </c>
      <c r="CD2347">
        <v>0.36743088403869179</v>
      </c>
      <c r="CE2347">
        <v>0.43</v>
      </c>
      <c r="CF2347">
        <v>-0.35</v>
      </c>
      <c r="CG2347">
        <v>0</v>
      </c>
      <c r="CH2347">
        <v>0</v>
      </c>
      <c r="CI2347">
        <v>47.243636363636369</v>
      </c>
      <c r="CJ2347">
        <v>5.0452497910946385E-3</v>
      </c>
      <c r="CK2347">
        <v>47.24</v>
      </c>
      <c r="CL2347">
        <v>47.239999999999995</v>
      </c>
      <c r="CM2347">
        <v>0</v>
      </c>
      <c r="CN2347">
        <v>0</v>
      </c>
      <c r="CO2347">
        <v>2.8067737691495731</v>
      </c>
      <c r="CP2347">
        <v>0.31842473222872719</v>
      </c>
      <c r="CQ2347">
        <v>3.3113087674714103</v>
      </c>
      <c r="CR2347">
        <v>2.3307692307692309</v>
      </c>
      <c r="CS2347">
        <v>0</v>
      </c>
      <c r="CT2347">
        <v>0</v>
      </c>
      <c r="CU2347">
        <v>2.8036434353913027</v>
      </c>
      <c r="CV2347">
        <v>0.32027716725106853</v>
      </c>
      <c r="CW2347">
        <v>3.3094027954256671</v>
      </c>
      <c r="CX2347">
        <v>2.3237179487179489</v>
      </c>
      <c r="CY2347">
        <v>0</v>
      </c>
      <c r="CZ2347">
        <v>0</v>
      </c>
      <c r="DA2347">
        <v>3.4194333391274099</v>
      </c>
      <c r="DB2347">
        <v>3.3110710825001801</v>
      </c>
      <c r="DC2347">
        <v>6.3146853146853097</v>
      </c>
      <c r="DD2347">
        <v>3.3110710825001801</v>
      </c>
      <c r="DE2347">
        <v>0.4</v>
      </c>
      <c r="DF2347">
        <v>0.4</v>
      </c>
      <c r="DG2347">
        <v>0.35</v>
      </c>
      <c r="DH2347">
        <v>0.4</v>
      </c>
      <c r="DI2347">
        <v>0.4</v>
      </c>
      <c r="DJ2347">
        <v>0.3</v>
      </c>
      <c r="DK2347">
        <v>0.33333333333333298</v>
      </c>
      <c r="DL2347">
        <v>0.35</v>
      </c>
      <c r="DM2347">
        <v>0.36</v>
      </c>
      <c r="DN2347">
        <v>0.36666666666666697</v>
      </c>
      <c r="DO2347">
        <v>1.2950980392156899</v>
      </c>
      <c r="DP2347">
        <v>1.13148788927336</v>
      </c>
      <c r="DQ2347">
        <v>0.93894165535956597</v>
      </c>
      <c r="DR2347">
        <v>0.229985443959243</v>
      </c>
      <c r="DS2347">
        <v>1.9844357976653699</v>
      </c>
      <c r="DT2347">
        <v>1.8062499999999999</v>
      </c>
      <c r="DU2347">
        <v>1.25762786155675</v>
      </c>
      <c r="DV2347">
        <v>0.23052692670677999</v>
      </c>
      <c r="DW2347">
        <v>0.5</v>
      </c>
      <c r="DX2347">
        <v>0.5</v>
      </c>
      <c r="DY2347">
        <v>0.2</v>
      </c>
      <c r="DZ2347">
        <v>0.3</v>
      </c>
      <c r="EA2347">
        <v>0.33333333333333298</v>
      </c>
      <c r="EB2347">
        <v>0.33333333333333298</v>
      </c>
      <c r="EC2347">
        <v>0.33333333333333298</v>
      </c>
      <c r="ED2347">
        <v>0.266666666666667</v>
      </c>
      <c r="EE2347">
        <v>0.25</v>
      </c>
      <c r="EF2347">
        <v>0.25</v>
      </c>
      <c r="EG2347">
        <v>0.25</v>
      </c>
      <c r="EH2347">
        <v>0.25</v>
      </c>
      <c r="EI2347">
        <v>0.2</v>
      </c>
      <c r="EJ2347">
        <v>0.2</v>
      </c>
      <c r="EK2347">
        <v>0.24</v>
      </c>
      <c r="EL2347">
        <v>0.28000000000000003</v>
      </c>
      <c r="EM2347">
        <v>0.16666666666666699</v>
      </c>
      <c r="EN2347">
        <v>0.2</v>
      </c>
      <c r="EO2347">
        <v>0.2</v>
      </c>
      <c r="EP2347">
        <v>0.266666666666667</v>
      </c>
      <c r="EQ2347">
        <v>0</v>
      </c>
      <c r="ER2347">
        <v>1.49994426804102</v>
      </c>
      <c r="ES2347">
        <v>1.0968234328247599</v>
      </c>
      <c r="ET2347">
        <v>0.64761643703717897</v>
      </c>
      <c r="EU2347">
        <v>0.74348430508514096</v>
      </c>
    </row>
    <row r="2348" spans="1:151" x14ac:dyDescent="0.25">
      <c r="A2348">
        <v>27</v>
      </c>
      <c r="B2348">
        <v>2</v>
      </c>
      <c r="C2348">
        <v>3</v>
      </c>
      <c r="D2348">
        <v>0</v>
      </c>
      <c r="E2348">
        <v>747</v>
      </c>
      <c r="F2348">
        <v>774</v>
      </c>
      <c r="G2348">
        <v>747</v>
      </c>
      <c r="H2348">
        <v>774</v>
      </c>
      <c r="I2348">
        <v>774</v>
      </c>
      <c r="J2348">
        <v>0</v>
      </c>
      <c r="K2348">
        <v>1</v>
      </c>
      <c r="L2348" s="1">
        <v>1</v>
      </c>
      <c r="M2348" s="1">
        <v>0</v>
      </c>
      <c r="N2348">
        <v>2.7</v>
      </c>
      <c r="O2348">
        <v>2.7</v>
      </c>
      <c r="P2348">
        <v>2.7448143405889889</v>
      </c>
      <c r="Q2348">
        <v>1</v>
      </c>
      <c r="R2348">
        <v>0</v>
      </c>
      <c r="S2348">
        <v>1</v>
      </c>
      <c r="T2348">
        <v>0.6071428571428571</v>
      </c>
      <c r="U2348">
        <v>0.91392207770622647</v>
      </c>
      <c r="V2348">
        <v>0.66446815838410189</v>
      </c>
      <c r="W2348">
        <v>0.21633307652783801</v>
      </c>
      <c r="X2348">
        <v>1.8990365978569255</v>
      </c>
      <c r="Y2348">
        <v>0.53901405837599226</v>
      </c>
      <c r="Z2348">
        <v>1.1770585518582801</v>
      </c>
      <c r="AA2348">
        <v>0.58571428571428552</v>
      </c>
      <c r="AB2348">
        <v>7.5592894601845428E-2</v>
      </c>
      <c r="AC2348">
        <v>0.7</v>
      </c>
      <c r="AD2348">
        <v>0.5</v>
      </c>
      <c r="AE2348">
        <v>0.59999999999999987</v>
      </c>
      <c r="AF2348">
        <v>0.58666666666666656</v>
      </c>
      <c r="AG2348">
        <v>-2.5232117949140305</v>
      </c>
      <c r="AH2348">
        <v>5.2028625892558064E-2</v>
      </c>
      <c r="AI2348">
        <v>-2.7037400714986739</v>
      </c>
      <c r="AJ2348">
        <v>-2.4846400815455456</v>
      </c>
      <c r="AK2348">
        <v>-2.5331037217143773</v>
      </c>
      <c r="AL2348">
        <v>-2.507100847736687</v>
      </c>
      <c r="AM2348">
        <v>2.1424285714285718</v>
      </c>
      <c r="AN2348">
        <v>0.16569526437083423</v>
      </c>
      <c r="AO2348">
        <v>2.33</v>
      </c>
      <c r="AP2348">
        <v>1.7700000000000005</v>
      </c>
      <c r="AQ2348">
        <v>2.259733333333334</v>
      </c>
      <c r="AR2348">
        <v>2.0350666666666668</v>
      </c>
      <c r="AS2348">
        <v>9.4942551799079613</v>
      </c>
      <c r="AT2348">
        <v>0.77060832646691546</v>
      </c>
      <c r="AU2348">
        <v>10.56415240329294</v>
      </c>
      <c r="AV2348">
        <v>7.7761226842173734</v>
      </c>
      <c r="AW2348">
        <v>10.032626058335108</v>
      </c>
      <c r="AX2348">
        <v>8.997048108681696</v>
      </c>
      <c r="AY2348">
        <v>23.540714285714291</v>
      </c>
      <c r="AZ2348">
        <v>13.622439801209111</v>
      </c>
      <c r="BA2348">
        <v>45.78</v>
      </c>
      <c r="BB2348">
        <v>45.78</v>
      </c>
      <c r="BC2348">
        <v>34.269999999999996</v>
      </c>
      <c r="BD2348">
        <v>34.269999999999996</v>
      </c>
      <c r="BE2348">
        <v>15.682500000000001</v>
      </c>
      <c r="BF2348">
        <v>3.9216870897140273E-2</v>
      </c>
      <c r="BG2348">
        <v>15.64</v>
      </c>
      <c r="BH2348">
        <v>15.62</v>
      </c>
      <c r="BI2348">
        <v>15.690666666666667</v>
      </c>
      <c r="BJ2348">
        <v>15.671999999999999</v>
      </c>
      <c r="BK2348">
        <v>-2.1428571428571447E-3</v>
      </c>
      <c r="BL2348">
        <v>0.12377868968915459</v>
      </c>
      <c r="BM2348">
        <v>-0.06</v>
      </c>
      <c r="BN2348">
        <v>0.26</v>
      </c>
      <c r="BO2348">
        <v>4.6666666666666636E-3</v>
      </c>
      <c r="BP2348">
        <v>-2.6666666666666668E-2</v>
      </c>
      <c r="BQ2348">
        <v>24.321499999999997</v>
      </c>
      <c r="BR2348">
        <v>13.927304295014377</v>
      </c>
      <c r="BS2348">
        <v>7.7540000000000004</v>
      </c>
      <c r="BT2348">
        <v>5.0220000000000011</v>
      </c>
      <c r="BU2348">
        <v>27.739466666666665</v>
      </c>
      <c r="BV2348">
        <v>22.066533333333332</v>
      </c>
      <c r="BW2348">
        <v>15.682500000000001</v>
      </c>
      <c r="BX2348">
        <v>3.9216870897140273E-2</v>
      </c>
      <c r="BY2348">
        <v>15.64</v>
      </c>
      <c r="BZ2348">
        <v>15.62</v>
      </c>
      <c r="CA2348">
        <v>15.690666666666667</v>
      </c>
      <c r="CB2348">
        <v>15.671999999999999</v>
      </c>
      <c r="CC2348">
        <v>-2.1428571428571447E-3</v>
      </c>
      <c r="CD2348">
        <v>0.12377868968915459</v>
      </c>
      <c r="CE2348">
        <v>-0.06</v>
      </c>
      <c r="CF2348">
        <v>0.26</v>
      </c>
      <c r="CG2348">
        <v>4.6666666666666636E-3</v>
      </c>
      <c r="CH2348">
        <v>-2.6666666666666668E-2</v>
      </c>
      <c r="CI2348">
        <v>78.481428571428566</v>
      </c>
      <c r="CJ2348">
        <v>4.4839513942289341E-3</v>
      </c>
      <c r="CK2348">
        <v>78.489999999999995</v>
      </c>
      <c r="CL2348">
        <v>78.489999999999995</v>
      </c>
      <c r="CM2348">
        <v>78.480666666666664</v>
      </c>
      <c r="CN2348">
        <v>78.481999999999999</v>
      </c>
      <c r="CO2348">
        <v>0.91087697857088412</v>
      </c>
      <c r="CP2348">
        <v>0.82435268471805756</v>
      </c>
      <c r="CQ2348">
        <v>2.2679028132992327</v>
      </c>
      <c r="CR2348">
        <v>-0.44046094750320103</v>
      </c>
      <c r="CS2348">
        <v>1.5616924051851171</v>
      </c>
      <c r="CT2348">
        <v>0.26014980611029609</v>
      </c>
      <c r="CU2348">
        <v>1.5006716117060237</v>
      </c>
      <c r="CV2348">
        <v>0.86928898307370905</v>
      </c>
      <c r="CW2348">
        <v>2.9271099744245523</v>
      </c>
      <c r="CX2348">
        <v>4.4814340588988477E-2</v>
      </c>
      <c r="CY2348">
        <v>2.1846836952474047</v>
      </c>
      <c r="CZ2348">
        <v>0.81939381554170299</v>
      </c>
      <c r="DA2348">
        <v>2.9271099744245501</v>
      </c>
      <c r="DB2348">
        <v>2.9437318876464502</v>
      </c>
      <c r="DC2348">
        <v>2.9271099744245501</v>
      </c>
      <c r="DD2348">
        <v>2.9437318876464502</v>
      </c>
      <c r="DE2348">
        <v>0.7</v>
      </c>
      <c r="DF2348">
        <v>0.6</v>
      </c>
      <c r="DG2348">
        <v>0.65</v>
      </c>
      <c r="DH2348">
        <v>0.64</v>
      </c>
      <c r="DI2348">
        <v>0.56666666666666698</v>
      </c>
      <c r="DJ2348">
        <v>0.7</v>
      </c>
      <c r="DK2348">
        <v>0.6</v>
      </c>
      <c r="DL2348">
        <v>0.65</v>
      </c>
      <c r="DM2348">
        <v>0.64</v>
      </c>
      <c r="DN2348">
        <v>0.56666666666666698</v>
      </c>
      <c r="DO2348">
        <v>0</v>
      </c>
      <c r="DP2348">
        <v>0</v>
      </c>
      <c r="DQ2348">
        <v>0</v>
      </c>
      <c r="DR2348">
        <v>0</v>
      </c>
      <c r="DS2348">
        <v>0</v>
      </c>
      <c r="DT2348">
        <v>0</v>
      </c>
      <c r="DU2348">
        <v>0</v>
      </c>
      <c r="DV2348">
        <v>0</v>
      </c>
      <c r="DW2348">
        <v>0</v>
      </c>
      <c r="DX2348">
        <v>0</v>
      </c>
      <c r="DY2348">
        <v>0</v>
      </c>
      <c r="DZ2348">
        <v>0</v>
      </c>
      <c r="EA2348">
        <v>0</v>
      </c>
      <c r="EB2348">
        <v>0</v>
      </c>
      <c r="EC2348">
        <v>0</v>
      </c>
      <c r="ED2348">
        <v>0</v>
      </c>
      <c r="EE2348">
        <v>0</v>
      </c>
      <c r="EF2348">
        <v>0</v>
      </c>
      <c r="EG2348">
        <v>0</v>
      </c>
      <c r="EH2348">
        <v>0</v>
      </c>
      <c r="EI2348">
        <v>0</v>
      </c>
      <c r="EJ2348">
        <v>0</v>
      </c>
      <c r="EK2348">
        <v>0</v>
      </c>
      <c r="EL2348">
        <v>0</v>
      </c>
      <c r="EM2348">
        <v>0</v>
      </c>
      <c r="EN2348">
        <v>0</v>
      </c>
      <c r="EO2348">
        <v>0</v>
      </c>
      <c r="EP2348">
        <v>0</v>
      </c>
      <c r="ER2348">
        <v>0</v>
      </c>
      <c r="ES2348">
        <v>0</v>
      </c>
      <c r="ET2348">
        <v>0</v>
      </c>
      <c r="EU2348">
        <v>0</v>
      </c>
    </row>
    <row r="2349" spans="1:151" x14ac:dyDescent="0.25">
      <c r="A2349">
        <v>27</v>
      </c>
      <c r="B2349">
        <v>2</v>
      </c>
      <c r="C2349">
        <v>3</v>
      </c>
      <c r="D2349">
        <v>0</v>
      </c>
      <c r="E2349">
        <v>775</v>
      </c>
      <c r="F2349">
        <v>831</v>
      </c>
      <c r="G2349">
        <v>818</v>
      </c>
      <c r="H2349">
        <v>831</v>
      </c>
      <c r="I2349">
        <v>831</v>
      </c>
      <c r="J2349">
        <v>1.3</v>
      </c>
      <c r="K2349">
        <v>2</v>
      </c>
      <c r="L2349" s="1">
        <v>2</v>
      </c>
      <c r="M2349" s="1">
        <v>1</v>
      </c>
      <c r="N2349">
        <v>5.6</v>
      </c>
      <c r="O2349">
        <v>5.6</v>
      </c>
      <c r="P2349">
        <v>5.6172910662824203</v>
      </c>
      <c r="Q2349">
        <v>1</v>
      </c>
      <c r="R2349">
        <v>1</v>
      </c>
      <c r="S2349">
        <v>1</v>
      </c>
      <c r="T2349">
        <v>0.40350877192982454</v>
      </c>
      <c r="U2349">
        <v>1.3342680082249521</v>
      </c>
      <c r="V2349">
        <v>0.88573777043856583</v>
      </c>
      <c r="W2349">
        <v>1.9307407904739569</v>
      </c>
      <c r="X2349">
        <v>3.2802438933715067E-2</v>
      </c>
      <c r="Y2349">
        <v>2.176733793223113</v>
      </c>
      <c r="Z2349">
        <v>5.207972172273391E-2</v>
      </c>
      <c r="AA2349">
        <v>0.40701754385964917</v>
      </c>
      <c r="AB2349">
        <v>0.2042928999559972</v>
      </c>
      <c r="AC2349">
        <v>0.5</v>
      </c>
      <c r="AD2349">
        <v>0.2</v>
      </c>
      <c r="AE2349">
        <v>0.55999999999999994</v>
      </c>
      <c r="AF2349">
        <v>8.6666666666666656E-2</v>
      </c>
      <c r="AG2349">
        <v>-1.675260963087098</v>
      </c>
      <c r="AH2349">
        <v>0.56770402469507775</v>
      </c>
      <c r="AI2349">
        <v>-2.4722762785159933</v>
      </c>
      <c r="AJ2349">
        <v>-0.85236162514726588</v>
      </c>
      <c r="AK2349">
        <v>-2.3627770969213602</v>
      </c>
      <c r="AL2349">
        <v>-0.91488807297842933</v>
      </c>
      <c r="AM2349">
        <v>0.75852631578947394</v>
      </c>
      <c r="AN2349">
        <v>0.45178574667894922</v>
      </c>
      <c r="AO2349">
        <v>1.7280000000000006</v>
      </c>
      <c r="AP2349">
        <v>0.31600000000000072</v>
      </c>
      <c r="AQ2349">
        <v>1.4004000000000005</v>
      </c>
      <c r="AR2349">
        <v>0.3136000000000001</v>
      </c>
      <c r="AS2349">
        <v>2.7951021833612306</v>
      </c>
      <c r="AT2349">
        <v>2.2859634250622456</v>
      </c>
      <c r="AU2349">
        <v>7.5757085477201418</v>
      </c>
      <c r="AV2349">
        <v>0.59487141467715565</v>
      </c>
      <c r="AW2349">
        <v>6.0218214240163226</v>
      </c>
      <c r="AX2349">
        <v>0.5760040620454292</v>
      </c>
      <c r="AY2349">
        <v>32.166491228070164</v>
      </c>
      <c r="AZ2349">
        <v>24.092753096198571</v>
      </c>
      <c r="BA2349">
        <v>77.41</v>
      </c>
      <c r="BB2349">
        <v>77.41</v>
      </c>
      <c r="BC2349">
        <v>64.86333333333333</v>
      </c>
      <c r="BD2349">
        <v>64.86333333333333</v>
      </c>
      <c r="BE2349">
        <v>12.548245614035094</v>
      </c>
      <c r="BF2349">
        <v>3.6935649266214234</v>
      </c>
      <c r="BG2349">
        <v>15.66</v>
      </c>
      <c r="BH2349">
        <v>6.94</v>
      </c>
      <c r="BI2349">
        <v>15.721333333333337</v>
      </c>
      <c r="BJ2349">
        <v>7.1933333333333334</v>
      </c>
      <c r="BK2349">
        <v>-1.5245614035087716</v>
      </c>
      <c r="BL2349">
        <v>2.013906181471576</v>
      </c>
      <c r="BM2349">
        <v>0.32</v>
      </c>
      <c r="BN2349">
        <v>0.68</v>
      </c>
      <c r="BO2349">
        <v>-3.8666666666666662E-2</v>
      </c>
      <c r="BP2349">
        <v>-1.1160000000000001</v>
      </c>
      <c r="BQ2349">
        <v>33.030666666666662</v>
      </c>
      <c r="BR2349">
        <v>23.600721003917695</v>
      </c>
      <c r="BS2349">
        <v>8.1560000000000006</v>
      </c>
      <c r="BT2349">
        <v>1.284</v>
      </c>
      <c r="BU2349">
        <v>47.922666666666665</v>
      </c>
      <c r="BV2349">
        <v>9.8162666666666674</v>
      </c>
      <c r="BW2349">
        <v>12.548245614035094</v>
      </c>
      <c r="BX2349">
        <v>3.6935649266214234</v>
      </c>
      <c r="BY2349">
        <v>15.66</v>
      </c>
      <c r="BZ2349">
        <v>6.94</v>
      </c>
      <c r="CA2349">
        <v>15.721333333333337</v>
      </c>
      <c r="CB2349">
        <v>7.1933333333333334</v>
      </c>
      <c r="CC2349">
        <v>-1.5245614035087716</v>
      </c>
      <c r="CD2349">
        <v>2.013906181471576</v>
      </c>
      <c r="CE2349">
        <v>0.32</v>
      </c>
      <c r="CF2349">
        <v>0.68</v>
      </c>
      <c r="CG2349">
        <v>-3.8666666666666662E-2</v>
      </c>
      <c r="CH2349">
        <v>-1.1160000000000001</v>
      </c>
      <c r="CI2349">
        <v>43.809473684210538</v>
      </c>
      <c r="CJ2349">
        <v>5.2761604752795632</v>
      </c>
      <c r="CK2349">
        <v>47.25</v>
      </c>
      <c r="CL2349">
        <v>29.76</v>
      </c>
      <c r="CM2349">
        <v>47.250666666666667</v>
      </c>
      <c r="CN2349">
        <v>35.857333333333337</v>
      </c>
      <c r="CO2349">
        <v>2.040322909661807</v>
      </c>
      <c r="CP2349">
        <v>1.2571888695001372</v>
      </c>
      <c r="CQ2349">
        <v>4.4725415070242658</v>
      </c>
      <c r="CR2349">
        <v>-5.6195965417867436E-2</v>
      </c>
      <c r="CS2349">
        <v>3.7525077248676797</v>
      </c>
      <c r="CT2349">
        <v>0.60378932836845078</v>
      </c>
      <c r="CU2349">
        <v>2.2243846432345871</v>
      </c>
      <c r="CV2349">
        <v>1.3836442485738005</v>
      </c>
      <c r="CW2349">
        <v>4.9431673052362708</v>
      </c>
      <c r="CX2349">
        <v>1.7291066282420747E-2</v>
      </c>
      <c r="CY2349">
        <v>4.124927451368344</v>
      </c>
      <c r="CZ2349">
        <v>0.67134175442287991</v>
      </c>
      <c r="DA2349">
        <v>4.9431673052362699</v>
      </c>
      <c r="DB2349">
        <v>2.2374301675977701</v>
      </c>
      <c r="DC2349">
        <v>4.9431673052362699</v>
      </c>
      <c r="DD2349">
        <v>2.2374301675977701</v>
      </c>
      <c r="DE2349">
        <v>0.2</v>
      </c>
      <c r="DF2349">
        <v>0.266666666666667</v>
      </c>
      <c r="DG2349">
        <v>0.25</v>
      </c>
      <c r="DH2349">
        <v>0.24</v>
      </c>
      <c r="DI2349">
        <v>0.266666666666667</v>
      </c>
      <c r="DJ2349">
        <v>0.2</v>
      </c>
      <c r="DK2349">
        <v>0.266666666666667</v>
      </c>
      <c r="DL2349">
        <v>0.25</v>
      </c>
      <c r="DM2349">
        <v>0.24</v>
      </c>
      <c r="DN2349">
        <v>0.266666666666667</v>
      </c>
      <c r="DO2349">
        <v>0</v>
      </c>
      <c r="DP2349">
        <v>0</v>
      </c>
      <c r="DQ2349">
        <v>0</v>
      </c>
      <c r="DR2349">
        <v>0</v>
      </c>
      <c r="DS2349">
        <v>0</v>
      </c>
      <c r="DT2349">
        <v>0</v>
      </c>
      <c r="DU2349">
        <v>0</v>
      </c>
      <c r="DV2349">
        <v>0</v>
      </c>
      <c r="DW2349">
        <v>0</v>
      </c>
      <c r="DX2349">
        <v>0</v>
      </c>
      <c r="DY2349">
        <v>0</v>
      </c>
      <c r="DZ2349">
        <v>0</v>
      </c>
      <c r="EA2349">
        <v>0</v>
      </c>
      <c r="EB2349">
        <v>0</v>
      </c>
      <c r="EC2349">
        <v>0</v>
      </c>
      <c r="ED2349">
        <v>0</v>
      </c>
      <c r="EE2349">
        <v>0</v>
      </c>
      <c r="EF2349">
        <v>0</v>
      </c>
      <c r="EG2349">
        <v>0</v>
      </c>
      <c r="EH2349">
        <v>0</v>
      </c>
      <c r="EI2349">
        <v>0</v>
      </c>
      <c r="EJ2349">
        <v>0</v>
      </c>
      <c r="EK2349">
        <v>0</v>
      </c>
      <c r="EL2349">
        <v>0</v>
      </c>
      <c r="EM2349">
        <v>0</v>
      </c>
      <c r="EN2349">
        <v>0</v>
      </c>
      <c r="EO2349">
        <v>0</v>
      </c>
      <c r="EP2349">
        <v>0</v>
      </c>
      <c r="ER2349">
        <v>0</v>
      </c>
      <c r="ES2349">
        <v>0</v>
      </c>
      <c r="ET2349">
        <v>0</v>
      </c>
      <c r="EU2349">
        <v>0</v>
      </c>
    </row>
    <row r="2350" spans="1:151" x14ac:dyDescent="0.25">
      <c r="A2350">
        <v>27</v>
      </c>
      <c r="B2350">
        <v>2</v>
      </c>
      <c r="C2350">
        <v>3</v>
      </c>
      <c r="D2350">
        <v>0</v>
      </c>
      <c r="E2350">
        <v>832</v>
      </c>
      <c r="F2350">
        <v>861</v>
      </c>
      <c r="G2350">
        <v>832</v>
      </c>
      <c r="H2350">
        <v>861</v>
      </c>
      <c r="I2350">
        <v>861</v>
      </c>
      <c r="J2350">
        <v>4.2</v>
      </c>
      <c r="K2350">
        <v>2</v>
      </c>
      <c r="L2350" s="1">
        <v>0</v>
      </c>
      <c r="M2350" s="1">
        <v>1</v>
      </c>
      <c r="N2350">
        <v>2.9</v>
      </c>
      <c r="O2350">
        <v>2.9</v>
      </c>
      <c r="P2350">
        <v>2.9982658959537574</v>
      </c>
      <c r="Q2350">
        <v>2</v>
      </c>
      <c r="R2350">
        <v>1</v>
      </c>
      <c r="S2350">
        <v>1</v>
      </c>
      <c r="T2350">
        <v>0.4</v>
      </c>
      <c r="U2350">
        <v>1.4814394695421333E-2</v>
      </c>
      <c r="V2350">
        <v>6.767088953539095E-3</v>
      </c>
      <c r="W2350">
        <v>3.3105890714494331E-2</v>
      </c>
      <c r="X2350">
        <v>6.3245553203365541E-3</v>
      </c>
      <c r="Y2350">
        <v>1.5896733227507329E-2</v>
      </c>
      <c r="Z2350">
        <v>1.3732056163335334E-2</v>
      </c>
      <c r="AA2350">
        <v>0.40999999999999992</v>
      </c>
      <c r="AB2350">
        <v>0.2106639749573419</v>
      </c>
      <c r="AC2350">
        <v>0.30000000000000004</v>
      </c>
      <c r="AD2350">
        <v>0.5</v>
      </c>
      <c r="AE2350">
        <v>0.56000000000000005</v>
      </c>
      <c r="AF2350">
        <v>0.25999999999999995</v>
      </c>
      <c r="AG2350">
        <v>-0.86812268961407091</v>
      </c>
      <c r="AH2350">
        <v>0.22430085894197102</v>
      </c>
      <c r="AI2350">
        <v>-0.8317808006726064</v>
      </c>
      <c r="AJ2350">
        <v>-0.6700170352191418</v>
      </c>
      <c r="AK2350">
        <v>-0.96716287650004129</v>
      </c>
      <c r="AL2350">
        <v>-0.76908250272810019</v>
      </c>
      <c r="AM2350">
        <v>0.32326666666666692</v>
      </c>
      <c r="AN2350">
        <v>3.912256014940268E-3</v>
      </c>
      <c r="AO2350">
        <v>0.3180000000000005</v>
      </c>
      <c r="AP2350">
        <v>0.33000000000000007</v>
      </c>
      <c r="AQ2350">
        <v>0.32253333333333356</v>
      </c>
      <c r="AR2350">
        <v>0.32400000000000018</v>
      </c>
      <c r="AS2350">
        <v>0.59860026130129296</v>
      </c>
      <c r="AT2350">
        <v>4.6823774565241481E-3</v>
      </c>
      <c r="AU2350">
        <v>0.59593623820002783</v>
      </c>
      <c r="AV2350">
        <v>0.60745370193949766</v>
      </c>
      <c r="AW2350">
        <v>0.59714136479365698</v>
      </c>
      <c r="AX2350">
        <v>0.60005915780892927</v>
      </c>
      <c r="AY2350">
        <v>12.383666666666667</v>
      </c>
      <c r="AZ2350">
        <v>8.1929504951569161</v>
      </c>
      <c r="BA2350">
        <v>28.35</v>
      </c>
      <c r="BB2350">
        <v>28.35</v>
      </c>
      <c r="BC2350">
        <v>19.218666666666667</v>
      </c>
      <c r="BD2350">
        <v>19.218666666666667</v>
      </c>
      <c r="BE2350">
        <v>9.6016666666666648</v>
      </c>
      <c r="BF2350">
        <v>2.8505269728575637</v>
      </c>
      <c r="BG2350">
        <v>15.13</v>
      </c>
      <c r="BH2350">
        <v>6.92</v>
      </c>
      <c r="BI2350">
        <v>12.013333333333332</v>
      </c>
      <c r="BJ2350">
        <v>7.19</v>
      </c>
      <c r="BK2350">
        <v>-2.7296666666666667</v>
      </c>
      <c r="BL2350">
        <v>1.9644942901652713</v>
      </c>
      <c r="BM2350">
        <v>-2.82</v>
      </c>
      <c r="BN2350">
        <v>0.38</v>
      </c>
      <c r="BO2350">
        <v>-4.3313333333333333</v>
      </c>
      <c r="BP2350">
        <v>-1.1280000000000001</v>
      </c>
      <c r="BQ2350">
        <v>12.219799999999999</v>
      </c>
      <c r="BR2350">
        <v>8.2090976840458492</v>
      </c>
      <c r="BS2350">
        <v>3.8239999999999998</v>
      </c>
      <c r="BT2350">
        <v>3.83</v>
      </c>
      <c r="BU2350">
        <v>14.393200000000002</v>
      </c>
      <c r="BV2350">
        <v>10.046399999999998</v>
      </c>
      <c r="BW2350">
        <v>9.6016666666666648</v>
      </c>
      <c r="BX2350">
        <v>2.8505269728575637</v>
      </c>
      <c r="BY2350">
        <v>15.13</v>
      </c>
      <c r="BZ2350">
        <v>6.92</v>
      </c>
      <c r="CA2350">
        <v>12.013333333333332</v>
      </c>
      <c r="CB2350">
        <v>7.19</v>
      </c>
      <c r="CC2350">
        <v>-2.7296666666666667</v>
      </c>
      <c r="CD2350">
        <v>1.9644942901652713</v>
      </c>
      <c r="CE2350">
        <v>-2.82</v>
      </c>
      <c r="CF2350">
        <v>0.38</v>
      </c>
      <c r="CG2350">
        <v>-4.3313333333333333</v>
      </c>
      <c r="CH2350">
        <v>-1.1280000000000001</v>
      </c>
      <c r="CI2350">
        <v>40.376999999999995</v>
      </c>
      <c r="CJ2350">
        <v>5.8008983549220998</v>
      </c>
      <c r="CK2350">
        <v>47.19</v>
      </c>
      <c r="CL2350">
        <v>29.369999999999997</v>
      </c>
      <c r="CM2350">
        <v>45.303333333333335</v>
      </c>
      <c r="CN2350">
        <v>35.450666666666663</v>
      </c>
      <c r="CO2350">
        <v>1.1061646780611909</v>
      </c>
      <c r="CP2350">
        <v>0.52612203521470313</v>
      </c>
      <c r="CQ2350">
        <v>1.8400528750826173</v>
      </c>
      <c r="CR2350">
        <v>2.4566473988439308E-2</v>
      </c>
      <c r="CS2350">
        <v>1.5282805255551619</v>
      </c>
      <c r="CT2350">
        <v>0.68404883056721943</v>
      </c>
      <c r="CU2350">
        <v>1.1628628037663131</v>
      </c>
      <c r="CV2350">
        <v>0.51222013768796704</v>
      </c>
      <c r="CW2350">
        <v>1.8737607402511567</v>
      </c>
      <c r="CX2350">
        <v>9.8265895953757232E-2</v>
      </c>
      <c r="CY2350">
        <v>1.5713192761387469</v>
      </c>
      <c r="CZ2350">
        <v>0.75440633139387914</v>
      </c>
      <c r="DA2350">
        <v>1.87376074025116</v>
      </c>
      <c r="DB2350">
        <v>2.4191481678772599</v>
      </c>
      <c r="DC2350">
        <v>1.87376074025116</v>
      </c>
      <c r="DD2350">
        <v>2.4191481678772599</v>
      </c>
      <c r="DE2350">
        <v>0.3</v>
      </c>
      <c r="DF2350">
        <v>0.33333333333333298</v>
      </c>
      <c r="DG2350">
        <v>0.4</v>
      </c>
      <c r="DH2350">
        <v>0.36</v>
      </c>
      <c r="DI2350">
        <v>0.3</v>
      </c>
      <c r="DJ2350">
        <v>0.3</v>
      </c>
      <c r="DK2350">
        <v>0.33333333333333298</v>
      </c>
      <c r="DL2350">
        <v>0.4</v>
      </c>
      <c r="DM2350">
        <v>0.36</v>
      </c>
      <c r="DN2350">
        <v>0.3</v>
      </c>
      <c r="DO2350">
        <v>0</v>
      </c>
      <c r="DP2350">
        <v>0</v>
      </c>
      <c r="DQ2350">
        <v>0</v>
      </c>
      <c r="DR2350">
        <v>0</v>
      </c>
      <c r="DS2350">
        <v>0</v>
      </c>
      <c r="DT2350">
        <v>0</v>
      </c>
      <c r="DU2350">
        <v>0</v>
      </c>
      <c r="DV2350">
        <v>0</v>
      </c>
      <c r="DW2350">
        <v>0</v>
      </c>
      <c r="DX2350">
        <v>0</v>
      </c>
      <c r="DY2350">
        <v>0</v>
      </c>
      <c r="DZ2350">
        <v>0</v>
      </c>
      <c r="EA2350">
        <v>0</v>
      </c>
      <c r="EB2350">
        <v>0</v>
      </c>
      <c r="EC2350">
        <v>0</v>
      </c>
      <c r="ED2350">
        <v>0</v>
      </c>
      <c r="EE2350">
        <v>0</v>
      </c>
      <c r="EF2350">
        <v>0</v>
      </c>
      <c r="EG2350">
        <v>0</v>
      </c>
      <c r="EH2350">
        <v>0</v>
      </c>
      <c r="EI2350">
        <v>0</v>
      </c>
      <c r="EJ2350">
        <v>0</v>
      </c>
      <c r="EK2350">
        <v>0</v>
      </c>
      <c r="EL2350">
        <v>0</v>
      </c>
      <c r="EM2350">
        <v>0</v>
      </c>
      <c r="EN2350">
        <v>0</v>
      </c>
      <c r="EO2350">
        <v>0</v>
      </c>
      <c r="EP2350">
        <v>0</v>
      </c>
      <c r="ER2350">
        <v>0</v>
      </c>
      <c r="ES2350">
        <v>0</v>
      </c>
      <c r="ET2350">
        <v>0</v>
      </c>
      <c r="EU2350">
        <v>0</v>
      </c>
    </row>
    <row r="2351" spans="1:151" x14ac:dyDescent="0.25">
      <c r="A2351">
        <v>27</v>
      </c>
      <c r="B2351">
        <v>2</v>
      </c>
      <c r="C2351">
        <v>3</v>
      </c>
      <c r="D2351">
        <v>0</v>
      </c>
      <c r="E2351">
        <v>862</v>
      </c>
      <c r="F2351">
        <v>892</v>
      </c>
      <c r="G2351">
        <v>862</v>
      </c>
      <c r="H2351">
        <v>892</v>
      </c>
      <c r="I2351">
        <v>892</v>
      </c>
      <c r="J2351">
        <v>7.2</v>
      </c>
      <c r="K2351">
        <v>2</v>
      </c>
      <c r="L2351" s="1">
        <v>0</v>
      </c>
      <c r="M2351" s="1">
        <v>1</v>
      </c>
      <c r="N2351">
        <v>3</v>
      </c>
      <c r="O2351">
        <v>3</v>
      </c>
      <c r="P2351">
        <v>3.0100864553314119</v>
      </c>
      <c r="Q2351">
        <v>3</v>
      </c>
      <c r="R2351">
        <v>1</v>
      </c>
      <c r="S2351">
        <v>1</v>
      </c>
      <c r="T2351">
        <v>0.54838709677419351</v>
      </c>
      <c r="U2351">
        <v>1.096774193548295E-3</v>
      </c>
      <c r="V2351">
        <v>3.1765268109436289E-3</v>
      </c>
      <c r="W2351">
        <v>1.9999999999997797E-3</v>
      </c>
      <c r="X2351">
        <v>1.3999999999999346E-2</v>
      </c>
      <c r="Y2351">
        <v>1.3333333333331865E-4</v>
      </c>
      <c r="Z2351">
        <v>2.1333333333331578E-3</v>
      </c>
      <c r="AA2351">
        <v>0.55483870967741933</v>
      </c>
      <c r="AB2351">
        <v>0.18590088699343588</v>
      </c>
      <c r="AC2351">
        <v>0.5</v>
      </c>
      <c r="AD2351">
        <v>0.7</v>
      </c>
      <c r="AE2351">
        <v>0.65333333333333343</v>
      </c>
      <c r="AF2351">
        <v>0.46666666666666667</v>
      </c>
      <c r="AG2351">
        <v>-0.87290305953890657</v>
      </c>
      <c r="AH2351">
        <v>0.24547342835717673</v>
      </c>
      <c r="AI2351">
        <v>-0.64753308416920863</v>
      </c>
      <c r="AJ2351">
        <v>-0.7071892749855696</v>
      </c>
      <c r="AK2351">
        <v>-0.93746214181879728</v>
      </c>
      <c r="AL2351">
        <v>-0.78091290088635046</v>
      </c>
      <c r="AM2351">
        <v>0.32961290322580655</v>
      </c>
      <c r="AN2351">
        <v>1.3083684331979546E-3</v>
      </c>
      <c r="AO2351">
        <v>0.33000000000000007</v>
      </c>
      <c r="AP2351">
        <v>0.32400000000000073</v>
      </c>
      <c r="AQ2351">
        <v>0.33000000000000007</v>
      </c>
      <c r="AR2351">
        <v>0.32920000000000016</v>
      </c>
      <c r="AS2351">
        <v>0.60724446403850851</v>
      </c>
      <c r="AT2351">
        <v>7.0681756577006837E-4</v>
      </c>
      <c r="AU2351">
        <v>0.60745370193949766</v>
      </c>
      <c r="AV2351">
        <v>0.60421519345345864</v>
      </c>
      <c r="AW2351">
        <v>0.60745370193949788</v>
      </c>
      <c r="AX2351">
        <v>0.60702127694411934</v>
      </c>
      <c r="AY2351">
        <v>12.099354838709678</v>
      </c>
      <c r="AZ2351">
        <v>8.3939549420932948</v>
      </c>
      <c r="BA2351">
        <v>28.51</v>
      </c>
      <c r="BB2351">
        <v>28.51</v>
      </c>
      <c r="BC2351">
        <v>19.367333333333338</v>
      </c>
      <c r="BD2351">
        <v>19.367333333333338</v>
      </c>
      <c r="BE2351">
        <v>9.5400000000000027</v>
      </c>
      <c r="BF2351">
        <v>2.8451549459856604</v>
      </c>
      <c r="BG2351">
        <v>15.15</v>
      </c>
      <c r="BH2351">
        <v>6.94</v>
      </c>
      <c r="BI2351">
        <v>12.043333333333338</v>
      </c>
      <c r="BJ2351">
        <v>7.1113333333333335</v>
      </c>
      <c r="BK2351">
        <v>-2.6212903225806445</v>
      </c>
      <c r="BL2351">
        <v>1.9958970279642585</v>
      </c>
      <c r="BM2351">
        <v>-2.92</v>
      </c>
      <c r="BN2351">
        <v>0.81</v>
      </c>
      <c r="BO2351">
        <v>-4.331999999999999</v>
      </c>
      <c r="BP2351">
        <v>-0.82999999999999985</v>
      </c>
      <c r="BQ2351">
        <v>12.094516129032261</v>
      </c>
      <c r="BR2351">
        <v>8.216040343421593</v>
      </c>
      <c r="BS2351">
        <v>4.03</v>
      </c>
      <c r="BT2351">
        <v>4.03</v>
      </c>
      <c r="BU2351">
        <v>14.578666666666667</v>
      </c>
      <c r="BV2351">
        <v>9.3173333333333339</v>
      </c>
      <c r="BW2351">
        <v>9.5400000000000027</v>
      </c>
      <c r="BX2351">
        <v>2.8451549459856604</v>
      </c>
      <c r="BY2351">
        <v>15.15</v>
      </c>
      <c r="BZ2351">
        <v>6.94</v>
      </c>
      <c r="CA2351">
        <v>12.043333333333338</v>
      </c>
      <c r="CB2351">
        <v>7.1113333333333335</v>
      </c>
      <c r="CC2351">
        <v>-2.6212903225806445</v>
      </c>
      <c r="CD2351">
        <v>1.9958970279642585</v>
      </c>
      <c r="CE2351">
        <v>-2.92</v>
      </c>
      <c r="CF2351">
        <v>0.81</v>
      </c>
      <c r="CG2351">
        <v>-4.331999999999999</v>
      </c>
      <c r="CH2351">
        <v>-0.82999999999999985</v>
      </c>
      <c r="CI2351">
        <v>40.06483870967741</v>
      </c>
      <c r="CJ2351">
        <v>6.0628430464965533</v>
      </c>
      <c r="CK2351">
        <v>47.19</v>
      </c>
      <c r="CL2351">
        <v>28.62</v>
      </c>
      <c r="CM2351">
        <v>45.346666666666664</v>
      </c>
      <c r="CN2351">
        <v>34.691999999999993</v>
      </c>
      <c r="CO2351">
        <v>1.0756427293830186</v>
      </c>
      <c r="CP2351">
        <v>0.55800440645128946</v>
      </c>
      <c r="CQ2351">
        <v>1.8481848184818481</v>
      </c>
      <c r="CR2351">
        <v>-6.3400576368876083E-2</v>
      </c>
      <c r="CS2351">
        <v>1.5361237891133099</v>
      </c>
      <c r="CT2351">
        <v>0.60571520711436622</v>
      </c>
      <c r="CU2351">
        <v>1.1334633562813285</v>
      </c>
      <c r="CV2351">
        <v>0.54421085961395721</v>
      </c>
      <c r="CW2351">
        <v>1.8818481848184818</v>
      </c>
      <c r="CX2351">
        <v>1.0086455331412104E-2</v>
      </c>
      <c r="CY2351">
        <v>1.579703143472736</v>
      </c>
      <c r="CZ2351">
        <v>0.6775938102608533</v>
      </c>
      <c r="DA2351">
        <v>1.88184818481848</v>
      </c>
      <c r="DB2351">
        <v>2.4695986488587001</v>
      </c>
      <c r="DC2351">
        <v>1.88184818481848</v>
      </c>
      <c r="DD2351">
        <v>2.4695986488587001</v>
      </c>
      <c r="DE2351">
        <v>0.5</v>
      </c>
      <c r="DF2351">
        <v>0.53333333333333299</v>
      </c>
      <c r="DG2351">
        <v>0.55000000000000004</v>
      </c>
      <c r="DH2351">
        <v>0.52</v>
      </c>
      <c r="DI2351">
        <v>0.46666666666666701</v>
      </c>
      <c r="DJ2351">
        <v>0.5</v>
      </c>
      <c r="DK2351">
        <v>0.53333333333333299</v>
      </c>
      <c r="DL2351">
        <v>0.55000000000000004</v>
      </c>
      <c r="DM2351">
        <v>0.52</v>
      </c>
      <c r="DN2351">
        <v>0.46666666666666701</v>
      </c>
      <c r="DO2351">
        <v>0</v>
      </c>
      <c r="DP2351">
        <v>0</v>
      </c>
      <c r="DQ2351">
        <v>0</v>
      </c>
      <c r="DR2351">
        <v>0</v>
      </c>
      <c r="DS2351">
        <v>0</v>
      </c>
      <c r="DT2351">
        <v>0</v>
      </c>
      <c r="DU2351">
        <v>0</v>
      </c>
      <c r="DV2351">
        <v>0</v>
      </c>
      <c r="DW2351">
        <v>0</v>
      </c>
      <c r="DX2351">
        <v>0</v>
      </c>
      <c r="DY2351">
        <v>0</v>
      </c>
      <c r="DZ2351">
        <v>0</v>
      </c>
      <c r="EA2351">
        <v>0</v>
      </c>
      <c r="EB2351">
        <v>0</v>
      </c>
      <c r="EC2351">
        <v>0</v>
      </c>
      <c r="ED2351">
        <v>0</v>
      </c>
      <c r="EE2351">
        <v>0</v>
      </c>
      <c r="EF2351">
        <v>0</v>
      </c>
      <c r="EG2351">
        <v>0</v>
      </c>
      <c r="EH2351">
        <v>0</v>
      </c>
      <c r="EI2351">
        <v>0</v>
      </c>
      <c r="EJ2351">
        <v>0</v>
      </c>
      <c r="EK2351">
        <v>0</v>
      </c>
      <c r="EL2351">
        <v>0</v>
      </c>
      <c r="EM2351">
        <v>0</v>
      </c>
      <c r="EN2351">
        <v>0</v>
      </c>
      <c r="EO2351">
        <v>0</v>
      </c>
      <c r="EP2351">
        <v>0</v>
      </c>
      <c r="ER2351">
        <v>0</v>
      </c>
      <c r="ES2351">
        <v>0</v>
      </c>
      <c r="ET2351">
        <v>0</v>
      </c>
      <c r="EU2351">
        <v>0</v>
      </c>
    </row>
    <row r="2352" spans="1:151" x14ac:dyDescent="0.25">
      <c r="A2352">
        <v>27</v>
      </c>
      <c r="B2352">
        <v>2</v>
      </c>
      <c r="C2352">
        <v>3</v>
      </c>
      <c r="D2352">
        <v>0</v>
      </c>
      <c r="E2352">
        <v>893</v>
      </c>
      <c r="F2352">
        <v>922</v>
      </c>
      <c r="G2352">
        <v>893</v>
      </c>
      <c r="H2352">
        <v>922</v>
      </c>
      <c r="I2352">
        <v>922</v>
      </c>
      <c r="J2352">
        <v>10.1</v>
      </c>
      <c r="K2352">
        <v>2</v>
      </c>
      <c r="L2352" s="1">
        <v>0</v>
      </c>
      <c r="M2352" s="1">
        <v>1</v>
      </c>
      <c r="N2352">
        <v>2.9</v>
      </c>
      <c r="O2352">
        <v>2.9</v>
      </c>
      <c r="P2352">
        <v>2.9201438848920862</v>
      </c>
      <c r="Q2352">
        <v>4</v>
      </c>
      <c r="R2352">
        <v>1</v>
      </c>
      <c r="S2352">
        <v>1</v>
      </c>
      <c r="T2352">
        <v>0.6</v>
      </c>
      <c r="U2352">
        <v>1.6847337085505794E-2</v>
      </c>
      <c r="V2352">
        <v>6.3923903947835639E-3</v>
      </c>
      <c r="W2352">
        <v>1.7999999999999794E-2</v>
      </c>
      <c r="X2352">
        <v>1.4000000000000234E-2</v>
      </c>
      <c r="Y2352">
        <v>1.5256589697468213E-2</v>
      </c>
      <c r="Z2352">
        <v>1.8438084473543375E-2</v>
      </c>
      <c r="AA2352">
        <v>0.61333333333333351</v>
      </c>
      <c r="AB2352">
        <v>0.18519948859193058</v>
      </c>
      <c r="AC2352">
        <v>0.79999999999999993</v>
      </c>
      <c r="AD2352">
        <v>0.6</v>
      </c>
      <c r="AE2352">
        <v>0.7</v>
      </c>
      <c r="AF2352">
        <v>0.52666666666666662</v>
      </c>
      <c r="AG2352">
        <v>-0.86882429484370094</v>
      </c>
      <c r="AH2352">
        <v>0.28486292903723232</v>
      </c>
      <c r="AI2352">
        <v>-0.69127196486336373</v>
      </c>
      <c r="AJ2352">
        <v>-0.7065491352648291</v>
      </c>
      <c r="AK2352">
        <v>-0.9972834905902187</v>
      </c>
      <c r="AL2352">
        <v>-0.74036509909718307</v>
      </c>
      <c r="AM2352">
        <v>0.31706666666666689</v>
      </c>
      <c r="AN2352">
        <v>6.2968702315232628E-3</v>
      </c>
      <c r="AO2352">
        <v>0.32200000000000006</v>
      </c>
      <c r="AP2352">
        <v>0.33000000000000007</v>
      </c>
      <c r="AQ2352">
        <v>0.31413333333333343</v>
      </c>
      <c r="AR2352">
        <v>0.32000000000000017</v>
      </c>
      <c r="AS2352">
        <v>0.60963477598152416</v>
      </c>
      <c r="AT2352">
        <v>9.9294015146021014E-3</v>
      </c>
      <c r="AU2352">
        <v>0.60314509033896646</v>
      </c>
      <c r="AV2352">
        <v>0.62433965115151868</v>
      </c>
      <c r="AW2352">
        <v>0.60047921268261351</v>
      </c>
      <c r="AX2352">
        <v>0.61879033928043503</v>
      </c>
      <c r="AY2352">
        <v>11.650333333333332</v>
      </c>
      <c r="AZ2352">
        <v>7.9806228619305042</v>
      </c>
      <c r="BA2352">
        <v>27.17</v>
      </c>
      <c r="BB2352">
        <v>27.17</v>
      </c>
      <c r="BC2352">
        <v>18.295333333333335</v>
      </c>
      <c r="BD2352">
        <v>18.295333333333335</v>
      </c>
      <c r="BE2352">
        <v>9.3963333333333328</v>
      </c>
      <c r="BF2352">
        <v>2.7317715400681735</v>
      </c>
      <c r="BG2352">
        <v>14.81</v>
      </c>
      <c r="BH2352">
        <v>6.95</v>
      </c>
      <c r="BI2352">
        <v>11.678666666666665</v>
      </c>
      <c r="BJ2352">
        <v>7.1139999999999999</v>
      </c>
      <c r="BK2352">
        <v>-2.6390000000000002</v>
      </c>
      <c r="BL2352">
        <v>2.0324205884304218</v>
      </c>
      <c r="BM2352">
        <v>-3.4</v>
      </c>
      <c r="BN2352">
        <v>0.45</v>
      </c>
      <c r="BO2352">
        <v>-4.4206666666666656</v>
      </c>
      <c r="BP2352">
        <v>-0.85733333333333328</v>
      </c>
      <c r="BQ2352">
        <v>12.459666666666667</v>
      </c>
      <c r="BR2352">
        <v>8.2316437891386176</v>
      </c>
      <c r="BS2352">
        <v>3.41</v>
      </c>
      <c r="BT2352">
        <v>3.4299999999999997</v>
      </c>
      <c r="BU2352">
        <v>15.506400000000001</v>
      </c>
      <c r="BV2352">
        <v>9.4129333333333349</v>
      </c>
      <c r="BW2352">
        <v>9.3963333333333328</v>
      </c>
      <c r="BX2352">
        <v>2.7317715400681735</v>
      </c>
      <c r="BY2352">
        <v>14.81</v>
      </c>
      <c r="BZ2352">
        <v>6.95</v>
      </c>
      <c r="CA2352">
        <v>11.678666666666665</v>
      </c>
      <c r="CB2352">
        <v>7.1139999999999999</v>
      </c>
      <c r="CC2352">
        <v>-2.6390000000000002</v>
      </c>
      <c r="CD2352">
        <v>2.0324205884304218</v>
      </c>
      <c r="CE2352">
        <v>-3.4</v>
      </c>
      <c r="CF2352">
        <v>0.45</v>
      </c>
      <c r="CG2352">
        <v>-4.4206666666666656</v>
      </c>
      <c r="CH2352">
        <v>-0.85733333333333328</v>
      </c>
      <c r="CI2352">
        <v>39.881999999999998</v>
      </c>
      <c r="CJ2352">
        <v>5.9949365991298196</v>
      </c>
      <c r="CK2352">
        <v>47.13000000000001</v>
      </c>
      <c r="CL2352">
        <v>28.69</v>
      </c>
      <c r="CM2352">
        <v>44.993333333333332</v>
      </c>
      <c r="CN2352">
        <v>34.770666666666678</v>
      </c>
      <c r="CO2352">
        <v>1.054182865510233</v>
      </c>
      <c r="CP2352">
        <v>0.54485974736161502</v>
      </c>
      <c r="CQ2352">
        <v>1.800135043889264</v>
      </c>
      <c r="CR2352">
        <v>-5.6115107913669068E-2</v>
      </c>
      <c r="CS2352">
        <v>1.4923331546347103</v>
      </c>
      <c r="CT2352">
        <v>0.61603257638575615</v>
      </c>
      <c r="CU2352">
        <v>1.1141544426821115</v>
      </c>
      <c r="CV2352">
        <v>0.53043937302500743</v>
      </c>
      <c r="CW2352">
        <v>1.8345712356515869</v>
      </c>
      <c r="CX2352">
        <v>2.0143884892086333E-2</v>
      </c>
      <c r="CY2352">
        <v>1.5376345118706873</v>
      </c>
      <c r="CZ2352">
        <v>0.69067437349353578</v>
      </c>
      <c r="DA2352">
        <v>1.83457123565159</v>
      </c>
      <c r="DB2352">
        <v>2.6263280370875601</v>
      </c>
      <c r="DC2352">
        <v>1.83457123565159</v>
      </c>
      <c r="DD2352">
        <v>2.6263280370875601</v>
      </c>
      <c r="DE2352">
        <v>0.8</v>
      </c>
      <c r="DF2352">
        <v>0.8</v>
      </c>
      <c r="DG2352">
        <v>0.75</v>
      </c>
      <c r="DH2352">
        <v>0.68</v>
      </c>
      <c r="DI2352">
        <v>0.56666666666666698</v>
      </c>
      <c r="DJ2352">
        <v>0.8</v>
      </c>
      <c r="DK2352">
        <v>0.8</v>
      </c>
      <c r="DL2352">
        <v>0.75</v>
      </c>
      <c r="DM2352">
        <v>0.68</v>
      </c>
      <c r="DN2352">
        <v>0.56666666666666698</v>
      </c>
      <c r="DO2352">
        <v>0</v>
      </c>
      <c r="DP2352">
        <v>0</v>
      </c>
      <c r="DQ2352">
        <v>0</v>
      </c>
      <c r="DR2352">
        <v>0</v>
      </c>
      <c r="DS2352">
        <v>0</v>
      </c>
      <c r="DT2352">
        <v>0</v>
      </c>
      <c r="DU2352">
        <v>0</v>
      </c>
      <c r="DV2352">
        <v>0</v>
      </c>
      <c r="DW2352">
        <v>0</v>
      </c>
      <c r="DX2352">
        <v>0</v>
      </c>
      <c r="DY2352">
        <v>0</v>
      </c>
      <c r="DZ2352">
        <v>0</v>
      </c>
      <c r="EA2352">
        <v>0</v>
      </c>
      <c r="EB2352">
        <v>0</v>
      </c>
      <c r="EC2352">
        <v>0</v>
      </c>
      <c r="ED2352">
        <v>0</v>
      </c>
      <c r="EE2352">
        <v>0</v>
      </c>
      <c r="EF2352">
        <v>0</v>
      </c>
      <c r="EG2352">
        <v>0</v>
      </c>
      <c r="EH2352">
        <v>0</v>
      </c>
      <c r="EI2352">
        <v>0</v>
      </c>
      <c r="EJ2352">
        <v>0</v>
      </c>
      <c r="EK2352">
        <v>0</v>
      </c>
      <c r="EL2352">
        <v>0</v>
      </c>
      <c r="EM2352">
        <v>0</v>
      </c>
      <c r="EN2352">
        <v>0</v>
      </c>
      <c r="EO2352">
        <v>0</v>
      </c>
      <c r="EP2352">
        <v>0</v>
      </c>
      <c r="ER2352">
        <v>0</v>
      </c>
      <c r="ES2352">
        <v>0</v>
      </c>
      <c r="ET2352">
        <v>0</v>
      </c>
      <c r="EU2352">
        <v>0</v>
      </c>
    </row>
    <row r="2353" spans="1:151" x14ac:dyDescent="0.25">
      <c r="A2353">
        <v>27</v>
      </c>
      <c r="B2353">
        <v>2</v>
      </c>
      <c r="C2353">
        <v>3</v>
      </c>
      <c r="D2353">
        <v>0</v>
      </c>
      <c r="E2353">
        <v>923</v>
      </c>
      <c r="F2353">
        <v>952</v>
      </c>
      <c r="G2353">
        <v>923</v>
      </c>
      <c r="H2353">
        <v>952</v>
      </c>
      <c r="I2353">
        <v>952</v>
      </c>
      <c r="J2353">
        <v>13</v>
      </c>
      <c r="K2353">
        <v>2</v>
      </c>
      <c r="L2353" s="1">
        <v>0</v>
      </c>
      <c r="M2353" s="1">
        <v>1</v>
      </c>
      <c r="N2353">
        <v>2.9</v>
      </c>
      <c r="O2353">
        <v>2.9</v>
      </c>
      <c r="P2353">
        <v>2.9306122448979592</v>
      </c>
      <c r="Q2353">
        <v>5</v>
      </c>
      <c r="R2353">
        <v>1</v>
      </c>
      <c r="S2353">
        <v>1</v>
      </c>
      <c r="T2353">
        <v>0.6333333333333333</v>
      </c>
      <c r="U2353">
        <v>2.5333333333332321E-3</v>
      </c>
      <c r="V2353">
        <v>4.8118627358336363E-3</v>
      </c>
      <c r="W2353">
        <v>1.0000000000000231E-2</v>
      </c>
      <c r="X2353">
        <v>1.7999999999999794E-2</v>
      </c>
      <c r="Y2353">
        <v>1.73333333333332E-3</v>
      </c>
      <c r="Z2353">
        <v>3.333333333333144E-3</v>
      </c>
      <c r="AA2353">
        <v>0.6333333333333333</v>
      </c>
      <c r="AB2353">
        <v>0.14223180044375186</v>
      </c>
      <c r="AC2353">
        <v>0.7</v>
      </c>
      <c r="AD2353">
        <v>0.6</v>
      </c>
      <c r="AE2353">
        <v>0.72666666666666657</v>
      </c>
      <c r="AF2353">
        <v>0.53999999999999992</v>
      </c>
      <c r="AG2353">
        <v>-0.76482524480348801</v>
      </c>
      <c r="AH2353">
        <v>0.21659079662729397</v>
      </c>
      <c r="AI2353">
        <v>-0.69788510120184033</v>
      </c>
      <c r="AJ2353">
        <v>-0.56522423872441063</v>
      </c>
      <c r="AK2353">
        <v>-0.90928868854398359</v>
      </c>
      <c r="AL2353">
        <v>-0.62036180106299266</v>
      </c>
      <c r="AM2353">
        <v>0.32933333333333342</v>
      </c>
      <c r="AN2353">
        <v>1.9178532059414425E-3</v>
      </c>
      <c r="AO2353">
        <v>0.33000000000000007</v>
      </c>
      <c r="AP2353">
        <v>0.32200000000000006</v>
      </c>
      <c r="AQ2353">
        <v>0.33000000000000007</v>
      </c>
      <c r="AR2353">
        <v>0.32866666666666683</v>
      </c>
      <c r="AS2353">
        <v>0.62398960034770667</v>
      </c>
      <c r="AT2353">
        <v>1.0061832507834545E-3</v>
      </c>
      <c r="AU2353">
        <v>0.62433965115151868</v>
      </c>
      <c r="AV2353">
        <v>0.6201483693439821</v>
      </c>
      <c r="AW2353">
        <v>0.62433965115151868</v>
      </c>
      <c r="AX2353">
        <v>0.623639549543894</v>
      </c>
      <c r="AY2353">
        <v>11.747999999999994</v>
      </c>
      <c r="AZ2353">
        <v>8.0117355302641222</v>
      </c>
      <c r="BA2353">
        <v>27.31</v>
      </c>
      <c r="BB2353">
        <v>27.31</v>
      </c>
      <c r="BC2353">
        <v>18.42733333333333</v>
      </c>
      <c r="BD2353">
        <v>18.42733333333333</v>
      </c>
      <c r="BE2353">
        <v>9.4079999999999977</v>
      </c>
      <c r="BF2353">
        <v>2.7261712446529134</v>
      </c>
      <c r="BG2353">
        <v>14.83</v>
      </c>
      <c r="BH2353">
        <v>6.86</v>
      </c>
      <c r="BI2353">
        <v>11.683333333333332</v>
      </c>
      <c r="BJ2353">
        <v>7.1326666666666663</v>
      </c>
      <c r="BK2353">
        <v>-2.6683333333333334</v>
      </c>
      <c r="BL2353">
        <v>1.9599825532885244</v>
      </c>
      <c r="BM2353">
        <v>-3.49</v>
      </c>
      <c r="BN2353">
        <v>0.56000000000000005</v>
      </c>
      <c r="BO2353">
        <v>-4.3833333333333337</v>
      </c>
      <c r="BP2353">
        <v>-0.95333333333333314</v>
      </c>
      <c r="BQ2353">
        <v>11.612</v>
      </c>
      <c r="BR2353">
        <v>7.9973889704595207</v>
      </c>
      <c r="BS2353">
        <v>3.49</v>
      </c>
      <c r="BT2353">
        <v>3.49</v>
      </c>
      <c r="BU2353">
        <v>13.734666666666667</v>
      </c>
      <c r="BV2353">
        <v>9.4893333333333327</v>
      </c>
      <c r="BW2353">
        <v>9.4079999999999977</v>
      </c>
      <c r="BX2353">
        <v>2.7261712446529134</v>
      </c>
      <c r="BY2353">
        <v>14.83</v>
      </c>
      <c r="BZ2353">
        <v>6.86</v>
      </c>
      <c r="CA2353">
        <v>11.683333333333332</v>
      </c>
      <c r="CB2353">
        <v>7.1326666666666663</v>
      </c>
      <c r="CC2353">
        <v>-2.6683333333333334</v>
      </c>
      <c r="CD2353">
        <v>1.9599825532885244</v>
      </c>
      <c r="CE2353">
        <v>-3.49</v>
      </c>
      <c r="CF2353">
        <v>0.56000000000000005</v>
      </c>
      <c r="CG2353">
        <v>-4.3833333333333337</v>
      </c>
      <c r="CH2353">
        <v>-0.95333333333333314</v>
      </c>
      <c r="CI2353">
        <v>71.182333333333332</v>
      </c>
      <c r="CJ2353">
        <v>5.980384420427499</v>
      </c>
      <c r="CK2353">
        <v>78.37</v>
      </c>
      <c r="CL2353">
        <v>59.98</v>
      </c>
      <c r="CM2353">
        <v>76.277333333333345</v>
      </c>
      <c r="CN2353">
        <v>66.087333333333348</v>
      </c>
      <c r="CO2353">
        <v>1.0609211437788191</v>
      </c>
      <c r="CP2353">
        <v>0.54540115174802217</v>
      </c>
      <c r="CQ2353">
        <v>1.8057990559676333</v>
      </c>
      <c r="CR2353">
        <v>-4.6647230320699708E-2</v>
      </c>
      <c r="CS2353">
        <v>1.5018385985954039</v>
      </c>
      <c r="CT2353">
        <v>0.62000368896223412</v>
      </c>
      <c r="CU2353">
        <v>1.1214846360031645</v>
      </c>
      <c r="CV2353">
        <v>0.53136183669827874</v>
      </c>
      <c r="CW2353">
        <v>1.8415374241402562</v>
      </c>
      <c r="CX2353">
        <v>3.0612244897959179E-2</v>
      </c>
      <c r="CY2353">
        <v>1.5485625630378366</v>
      </c>
      <c r="CZ2353">
        <v>0.69440670896849288</v>
      </c>
      <c r="DA2353">
        <v>1.84153742414026</v>
      </c>
      <c r="DB2353">
        <v>2.6981608844449401</v>
      </c>
      <c r="DC2353">
        <v>1.84153742414026</v>
      </c>
      <c r="DD2353">
        <v>2.6981608844449401</v>
      </c>
      <c r="DE2353">
        <v>0.7</v>
      </c>
      <c r="DF2353">
        <v>0.73333333333333295</v>
      </c>
      <c r="DG2353">
        <v>0.7</v>
      </c>
      <c r="DH2353">
        <v>0.68</v>
      </c>
      <c r="DI2353">
        <v>0.66666666666666696</v>
      </c>
      <c r="DJ2353">
        <v>0.7</v>
      </c>
      <c r="DK2353">
        <v>0.73333333333333295</v>
      </c>
      <c r="DL2353">
        <v>0.7</v>
      </c>
      <c r="DM2353">
        <v>0.68</v>
      </c>
      <c r="DN2353">
        <v>0.66666666666666696</v>
      </c>
      <c r="DO2353">
        <v>0</v>
      </c>
      <c r="DP2353">
        <v>0</v>
      </c>
      <c r="DQ2353">
        <v>0</v>
      </c>
      <c r="DR2353">
        <v>0</v>
      </c>
      <c r="DS2353">
        <v>0</v>
      </c>
      <c r="DT2353">
        <v>0</v>
      </c>
      <c r="DU2353">
        <v>0</v>
      </c>
      <c r="DV2353">
        <v>0</v>
      </c>
      <c r="DW2353">
        <v>0</v>
      </c>
      <c r="DX2353">
        <v>0</v>
      </c>
      <c r="DY2353">
        <v>0</v>
      </c>
      <c r="DZ2353">
        <v>0</v>
      </c>
      <c r="EA2353">
        <v>0</v>
      </c>
      <c r="EB2353">
        <v>0</v>
      </c>
      <c r="EC2353">
        <v>0</v>
      </c>
      <c r="ED2353">
        <v>0</v>
      </c>
      <c r="EE2353">
        <v>0</v>
      </c>
      <c r="EF2353">
        <v>0</v>
      </c>
      <c r="EG2353">
        <v>0</v>
      </c>
      <c r="EH2353">
        <v>0</v>
      </c>
      <c r="EI2353">
        <v>0</v>
      </c>
      <c r="EJ2353">
        <v>0</v>
      </c>
      <c r="EK2353">
        <v>0</v>
      </c>
      <c r="EL2353">
        <v>0</v>
      </c>
      <c r="EM2353">
        <v>0</v>
      </c>
      <c r="EN2353">
        <v>0</v>
      </c>
      <c r="EO2353">
        <v>0</v>
      </c>
      <c r="EP2353">
        <v>0</v>
      </c>
      <c r="ER2353">
        <v>0</v>
      </c>
      <c r="ES2353">
        <v>0</v>
      </c>
      <c r="ET2353">
        <v>0</v>
      </c>
      <c r="EU2353">
        <v>0</v>
      </c>
    </row>
    <row r="2354" spans="1:151" x14ac:dyDescent="0.25">
      <c r="A2354">
        <v>27</v>
      </c>
      <c r="B2354">
        <v>2</v>
      </c>
      <c r="C2354">
        <v>3</v>
      </c>
      <c r="D2354">
        <v>2</v>
      </c>
      <c r="E2354">
        <v>953</v>
      </c>
      <c r="F2354">
        <v>1001</v>
      </c>
      <c r="G2354">
        <v>953</v>
      </c>
      <c r="H2354">
        <v>965</v>
      </c>
      <c r="I2354">
        <v>975</v>
      </c>
      <c r="J2354">
        <v>14.2</v>
      </c>
      <c r="K2354">
        <v>3</v>
      </c>
      <c r="L2354" s="1">
        <v>0</v>
      </c>
      <c r="M2354" s="1">
        <v>2</v>
      </c>
      <c r="N2354">
        <v>2.2000000000000002</v>
      </c>
      <c r="O2354">
        <v>4.8</v>
      </c>
      <c r="P2354">
        <v>3.9428366762177651</v>
      </c>
      <c r="Q2354">
        <v>6</v>
      </c>
      <c r="R2354">
        <v>1</v>
      </c>
      <c r="S2354">
        <v>1</v>
      </c>
      <c r="T2354">
        <v>0.43478260869565216</v>
      </c>
      <c r="U2354">
        <v>0.20728211018723269</v>
      </c>
      <c r="V2354">
        <v>0.3031184074308812</v>
      </c>
      <c r="W2354">
        <v>1.7999999999999794E-2</v>
      </c>
      <c r="X2354">
        <v>1.1181717220534599</v>
      </c>
      <c r="Y2354">
        <v>4.7285745857007282E-2</v>
      </c>
      <c r="Z2354">
        <v>0.31032964237577743</v>
      </c>
      <c r="AA2354">
        <v>0.4434782608695651</v>
      </c>
      <c r="AB2354">
        <v>0.33004970280869916</v>
      </c>
      <c r="AC2354">
        <v>0.7</v>
      </c>
      <c r="AD2354">
        <v>0.30000000000000004</v>
      </c>
      <c r="AE2354">
        <v>0.61999999999999988</v>
      </c>
      <c r="AF2354">
        <v>0.24666666666666673</v>
      </c>
      <c r="AG2354">
        <v>-0.82154449563951604</v>
      </c>
      <c r="AH2354">
        <v>0.31103375056910526</v>
      </c>
      <c r="AI2354">
        <v>-0.55973776360803595</v>
      </c>
      <c r="AJ2354">
        <v>-1.6209720104198773</v>
      </c>
      <c r="AK2354">
        <v>-0.84153929221226353</v>
      </c>
      <c r="AL2354">
        <v>-0.8993238173060133</v>
      </c>
      <c r="AM2354">
        <v>0.20286956521739147</v>
      </c>
      <c r="AN2354">
        <v>0.17487951809689536</v>
      </c>
      <c r="AO2354">
        <v>0.32000000000000028</v>
      </c>
      <c r="AP2354">
        <v>-0.31799999999999962</v>
      </c>
      <c r="AQ2354">
        <v>0.29880000000000012</v>
      </c>
      <c r="AR2354">
        <v>0.14133333333333345</v>
      </c>
      <c r="AS2354">
        <v>0.59273253318668917</v>
      </c>
      <c r="AT2354">
        <v>3.7980446134149408E-2</v>
      </c>
      <c r="AU2354">
        <v>0.61911226768656447</v>
      </c>
      <c r="AV2354">
        <v>0.52840136260233073</v>
      </c>
      <c r="AW2354">
        <v>0.6150511339998439</v>
      </c>
      <c r="AX2354">
        <v>0.57799476226289981</v>
      </c>
      <c r="AY2354">
        <v>41.385217391304344</v>
      </c>
      <c r="AZ2354">
        <v>10.612025284195806</v>
      </c>
      <c r="BA2354">
        <v>58.63</v>
      </c>
      <c r="BB2354">
        <v>58.63</v>
      </c>
      <c r="BC2354">
        <v>47.640666666666661</v>
      </c>
      <c r="BD2354">
        <v>47.640666666666661</v>
      </c>
      <c r="BE2354">
        <v>15.481304347826082</v>
      </c>
      <c r="BF2354">
        <v>0.47403782307692482</v>
      </c>
      <c r="BG2354">
        <v>15.61</v>
      </c>
      <c r="BH2354">
        <v>13.96</v>
      </c>
      <c r="BI2354">
        <v>15.684666666666665</v>
      </c>
      <c r="BJ2354">
        <v>15.360000000000003</v>
      </c>
      <c r="BK2354">
        <v>-0.82608695652173914</v>
      </c>
      <c r="BL2354">
        <v>1.5053563127905958</v>
      </c>
      <c r="BM2354">
        <v>0.36</v>
      </c>
      <c r="BN2354">
        <v>-4.29</v>
      </c>
      <c r="BO2354">
        <v>3.7999999999999992E-2</v>
      </c>
      <c r="BP2354">
        <v>-1.3326666666666667</v>
      </c>
      <c r="BQ2354">
        <v>34.378347826086966</v>
      </c>
      <c r="BR2354">
        <v>20.89653791814392</v>
      </c>
      <c r="BS2354">
        <v>3.5700000000000003</v>
      </c>
      <c r="BT2354">
        <v>3.4620000000000002</v>
      </c>
      <c r="BU2354">
        <v>32.03026666666667</v>
      </c>
      <c r="BV2354">
        <v>44.288133333333334</v>
      </c>
      <c r="BW2354">
        <v>15.481304347826082</v>
      </c>
      <c r="BX2354">
        <v>0.47403782307692482</v>
      </c>
      <c r="BY2354">
        <v>15.61</v>
      </c>
      <c r="BZ2354">
        <v>13.96</v>
      </c>
      <c r="CA2354">
        <v>15.684666666666665</v>
      </c>
      <c r="CB2354">
        <v>15.360000000000003</v>
      </c>
      <c r="CC2354">
        <v>-0.82608695652173914</v>
      </c>
      <c r="CD2354">
        <v>1.5053563127905958</v>
      </c>
      <c r="CE2354">
        <v>0.36</v>
      </c>
      <c r="CF2354">
        <v>-4.29</v>
      </c>
      <c r="CG2354">
        <v>3.7999999999999992E-2</v>
      </c>
      <c r="CH2354">
        <v>-1.3326666666666667</v>
      </c>
      <c r="CI2354">
        <v>47.213478260869579</v>
      </c>
      <c r="CJ2354">
        <v>8.7261815852803348E-2</v>
      </c>
      <c r="CK2354">
        <v>47.249999999999993</v>
      </c>
      <c r="CL2354">
        <v>46.88000000000001</v>
      </c>
      <c r="CM2354">
        <v>47.248000000000005</v>
      </c>
      <c r="CN2354">
        <v>47.195333333333338</v>
      </c>
      <c r="CO2354">
        <v>2.6273313516136114</v>
      </c>
      <c r="CP2354">
        <v>0.64134872258540077</v>
      </c>
      <c r="CQ2354">
        <v>3.7219730941704037</v>
      </c>
      <c r="CR2354">
        <v>1.7127507163323781</v>
      </c>
      <c r="CS2354">
        <v>3.0025999969668589</v>
      </c>
      <c r="CT2354">
        <v>2.2424716128376598</v>
      </c>
      <c r="CU2354">
        <v>2.6616548161269136</v>
      </c>
      <c r="CV2354">
        <v>0.64128000839042776</v>
      </c>
      <c r="CW2354">
        <v>3.7559256886611148</v>
      </c>
      <c r="CX2354">
        <v>1.7428366762177647</v>
      </c>
      <c r="CY2354">
        <v>3.0369443785152286</v>
      </c>
      <c r="CZ2354">
        <v>2.2769793944273711</v>
      </c>
      <c r="DA2354">
        <v>2.54737516005122</v>
      </c>
      <c r="DB2354">
        <v>2.54737516005122</v>
      </c>
      <c r="DC2354">
        <v>3.7559256886611099</v>
      </c>
      <c r="DD2354">
        <v>3.6059856589932302</v>
      </c>
      <c r="DE2354">
        <v>0.3</v>
      </c>
      <c r="DF2354">
        <v>0.4</v>
      </c>
      <c r="DG2354">
        <v>0.4</v>
      </c>
      <c r="DH2354">
        <v>0.44</v>
      </c>
      <c r="DI2354">
        <v>0.46666666666666701</v>
      </c>
      <c r="DJ2354">
        <v>0.7</v>
      </c>
      <c r="DK2354">
        <v>0.73333333333333295</v>
      </c>
      <c r="DL2354">
        <v>0.7</v>
      </c>
      <c r="DM2354">
        <v>0.68</v>
      </c>
      <c r="DN2354">
        <v>0.56666666666666698</v>
      </c>
      <c r="DO2354">
        <v>1.80448065173116</v>
      </c>
      <c r="DP2354">
        <v>1.64506405425772</v>
      </c>
      <c r="DQ2354">
        <v>1.33108108108108</v>
      </c>
      <c r="DR2354" t="s">
        <v>33</v>
      </c>
      <c r="DS2354">
        <v>2.7901495481946901</v>
      </c>
      <c r="DT2354">
        <v>2.7081632653061201</v>
      </c>
      <c r="DU2354">
        <v>2.0761523046092201</v>
      </c>
      <c r="DV2354" t="s">
        <v>33</v>
      </c>
      <c r="DW2354">
        <v>0.5</v>
      </c>
      <c r="DX2354">
        <v>0.6</v>
      </c>
      <c r="DY2354">
        <v>0.5</v>
      </c>
      <c r="DZ2354" t="s">
        <v>33</v>
      </c>
      <c r="EA2354">
        <v>0.46666666666666701</v>
      </c>
      <c r="EB2354">
        <v>0.53333333333333299</v>
      </c>
      <c r="EC2354">
        <v>0.4</v>
      </c>
      <c r="ED2354" t="s">
        <v>33</v>
      </c>
      <c r="EE2354">
        <v>0.5</v>
      </c>
      <c r="EF2354">
        <v>0.5</v>
      </c>
      <c r="EG2354">
        <v>0.35</v>
      </c>
      <c r="EH2354" t="s">
        <v>33</v>
      </c>
      <c r="EI2354">
        <v>0.52</v>
      </c>
      <c r="EJ2354">
        <v>0.44</v>
      </c>
      <c r="EK2354">
        <v>0.36</v>
      </c>
      <c r="EL2354" t="s">
        <v>33</v>
      </c>
      <c r="EM2354">
        <v>0.46666666666666701</v>
      </c>
      <c r="EN2354">
        <v>0.43333333333333302</v>
      </c>
      <c r="EO2354">
        <v>0.33333333333333298</v>
      </c>
      <c r="EP2354" t="s">
        <v>33</v>
      </c>
      <c r="EQ2354">
        <v>0</v>
      </c>
      <c r="ER2354">
        <v>1.12271084480007</v>
      </c>
      <c r="ES2354">
        <v>0.66219127113323395</v>
      </c>
      <c r="ET2354">
        <v>0.113562810428393</v>
      </c>
      <c r="EU2354" t="s">
        <v>33</v>
      </c>
    </row>
    <row r="2355" spans="1:151" x14ac:dyDescent="0.25">
      <c r="A2355">
        <v>27</v>
      </c>
      <c r="B2355">
        <v>2</v>
      </c>
      <c r="C2355">
        <v>4</v>
      </c>
      <c r="D2355">
        <v>0</v>
      </c>
      <c r="E2355">
        <v>1293</v>
      </c>
      <c r="F2355">
        <v>1319</v>
      </c>
      <c r="G2355">
        <v>1293</v>
      </c>
      <c r="H2355">
        <v>1319</v>
      </c>
      <c r="I2355">
        <v>1319</v>
      </c>
      <c r="J2355">
        <v>0</v>
      </c>
      <c r="K2355">
        <v>1</v>
      </c>
      <c r="L2355" s="1">
        <v>1</v>
      </c>
      <c r="M2355" s="1">
        <v>0</v>
      </c>
      <c r="N2355">
        <v>2.6</v>
      </c>
      <c r="O2355">
        <v>2.6</v>
      </c>
      <c r="P2355">
        <v>2.6562659846547314</v>
      </c>
      <c r="Q2355">
        <v>1</v>
      </c>
      <c r="R2355">
        <v>0</v>
      </c>
      <c r="S2355">
        <v>2</v>
      </c>
      <c r="T2355">
        <v>0</v>
      </c>
      <c r="U2355">
        <v>1.9283529935149326</v>
      </c>
      <c r="V2355">
        <v>0.48722928478892019</v>
      </c>
      <c r="W2355">
        <v>0.65499007626069983</v>
      </c>
      <c r="X2355">
        <v>2.1740331184229911</v>
      </c>
      <c r="Y2355">
        <v>1.7619616551058328</v>
      </c>
      <c r="Z2355">
        <v>2.1683149888549051</v>
      </c>
      <c r="AA2355">
        <v>0</v>
      </c>
      <c r="AB2355">
        <v>0</v>
      </c>
      <c r="AC2355">
        <v>0</v>
      </c>
      <c r="AD2355">
        <v>0</v>
      </c>
      <c r="AE2355">
        <v>0</v>
      </c>
      <c r="AF2355">
        <v>0</v>
      </c>
      <c r="AG2355">
        <v>2.5515735532325148</v>
      </c>
      <c r="AH2355">
        <v>9.8959565391362317E-2</v>
      </c>
      <c r="AI2355">
        <v>2.6655814679637189</v>
      </c>
      <c r="AJ2355">
        <v>2.3621607039894879</v>
      </c>
      <c r="AK2355">
        <v>2.6286341296075548</v>
      </c>
      <c r="AL2355">
        <v>2.4783879007694094</v>
      </c>
      <c r="AM2355">
        <v>1.6254814814814817</v>
      </c>
      <c r="AN2355">
        <v>3.2185006507295513E-2</v>
      </c>
      <c r="AO2355">
        <v>1.6560000000000006</v>
      </c>
      <c r="AP2355">
        <v>1.5499999999999998</v>
      </c>
      <c r="AQ2355">
        <v>1.6488000000000003</v>
      </c>
      <c r="AR2355">
        <v>1.6048</v>
      </c>
      <c r="AS2355">
        <v>7.3861473936622524</v>
      </c>
      <c r="AT2355">
        <v>1.659987723953696</v>
      </c>
      <c r="AU2355">
        <v>9.8896327535455022</v>
      </c>
      <c r="AV2355">
        <v>4.6650294747193186</v>
      </c>
      <c r="AW2355">
        <v>8.6474271627685724</v>
      </c>
      <c r="AX2355">
        <v>6.1198001656337802</v>
      </c>
      <c r="AY2355">
        <v>24.113333333333337</v>
      </c>
      <c r="AZ2355">
        <v>14.15164192702632</v>
      </c>
      <c r="BA2355">
        <v>47.06</v>
      </c>
      <c r="BB2355">
        <v>47.06</v>
      </c>
      <c r="BC2355">
        <v>34.820000000000007</v>
      </c>
      <c r="BD2355">
        <v>34.820000000000007</v>
      </c>
      <c r="BE2355">
        <v>15.689999999999998</v>
      </c>
      <c r="BF2355">
        <v>6.759608545789296E-2</v>
      </c>
      <c r="BG2355">
        <v>15.66</v>
      </c>
      <c r="BH2355">
        <v>15.64</v>
      </c>
      <c r="BI2355">
        <v>15.660666666666666</v>
      </c>
      <c r="BJ2355">
        <v>15.716666666666663</v>
      </c>
      <c r="BK2355">
        <v>-2.5185185185185182E-2</v>
      </c>
      <c r="BL2355">
        <v>0.23158933100127524</v>
      </c>
      <c r="BM2355">
        <v>-0.1</v>
      </c>
      <c r="BN2355">
        <v>-0.34</v>
      </c>
      <c r="BO2355">
        <v>1.0000000000000002E-2</v>
      </c>
      <c r="BP2355">
        <v>1.6666666666666677E-2</v>
      </c>
      <c r="BQ2355">
        <v>29.427481481481482</v>
      </c>
      <c r="BR2355">
        <v>23.926843538603201</v>
      </c>
      <c r="BS2355">
        <v>37.840000000000003</v>
      </c>
      <c r="BT2355">
        <v>32.49</v>
      </c>
      <c r="BU2355">
        <v>25.600400000000004</v>
      </c>
      <c r="BV2355">
        <v>30.351600000000001</v>
      </c>
      <c r="BW2355">
        <v>15.689999999999998</v>
      </c>
      <c r="BX2355">
        <v>6.759608545789296E-2</v>
      </c>
      <c r="BY2355">
        <v>15.66</v>
      </c>
      <c r="BZ2355">
        <v>15.64</v>
      </c>
      <c r="CA2355">
        <v>15.660666666666666</v>
      </c>
      <c r="CB2355">
        <v>15.716666666666663</v>
      </c>
      <c r="CC2355">
        <v>-2.5185185185185182E-2</v>
      </c>
      <c r="CD2355">
        <v>0.23158933100127524</v>
      </c>
      <c r="CE2355">
        <v>-0.1</v>
      </c>
      <c r="CF2355">
        <v>-0.34</v>
      </c>
      <c r="CG2355">
        <v>1.0000000000000002E-2</v>
      </c>
      <c r="CH2355">
        <v>1.6666666666666677E-2</v>
      </c>
      <c r="CI2355">
        <v>78.482962962962972</v>
      </c>
      <c r="CJ2355">
        <v>4.6532162696815661E-3</v>
      </c>
      <c r="CK2355">
        <v>78.489999999999995</v>
      </c>
      <c r="CL2355">
        <v>78.47999999999999</v>
      </c>
      <c r="CM2355">
        <v>78.484666666666683</v>
      </c>
      <c r="CN2355">
        <v>78.482666666666688</v>
      </c>
      <c r="CO2355">
        <v>1.0791584860107368</v>
      </c>
      <c r="CP2355">
        <v>0.79453820777710138</v>
      </c>
      <c r="CQ2355">
        <v>2.3825031928480205</v>
      </c>
      <c r="CR2355">
        <v>-0.22506393861892582</v>
      </c>
      <c r="CS2355">
        <v>1.6808660258817116</v>
      </c>
      <c r="CT2355">
        <v>0.47800263969410189</v>
      </c>
      <c r="CU2355">
        <v>1.5379209086767374</v>
      </c>
      <c r="CV2355">
        <v>0.90322385763766888</v>
      </c>
      <c r="CW2355">
        <v>3.005108556832695</v>
      </c>
      <c r="CX2355">
        <v>5.6265984654731455E-2</v>
      </c>
      <c r="CY2355">
        <v>2.2227399315590808</v>
      </c>
      <c r="CZ2355">
        <v>0.8534673918207597</v>
      </c>
      <c r="DA2355">
        <v>3.0051085568326998</v>
      </c>
      <c r="DB2355">
        <v>3.0345090848858698</v>
      </c>
      <c r="DC2355">
        <v>3.0051085568326998</v>
      </c>
      <c r="DD2355">
        <v>3.0345090848858698</v>
      </c>
      <c r="DE2355">
        <v>0</v>
      </c>
      <c r="DF2355">
        <v>0</v>
      </c>
      <c r="DG2355">
        <v>0</v>
      </c>
      <c r="DH2355">
        <v>0</v>
      </c>
      <c r="DI2355">
        <v>0</v>
      </c>
      <c r="DJ2355">
        <v>0</v>
      </c>
      <c r="DK2355">
        <v>0</v>
      </c>
      <c r="DL2355">
        <v>0</v>
      </c>
      <c r="DM2355">
        <v>0</v>
      </c>
      <c r="DN2355">
        <v>0</v>
      </c>
      <c r="DO2355">
        <v>0</v>
      </c>
      <c r="DP2355">
        <v>0</v>
      </c>
      <c r="DQ2355">
        <v>0</v>
      </c>
      <c r="DR2355">
        <v>0</v>
      </c>
      <c r="DS2355">
        <v>0</v>
      </c>
      <c r="DT2355">
        <v>0</v>
      </c>
      <c r="DU2355">
        <v>0</v>
      </c>
      <c r="DV2355">
        <v>0</v>
      </c>
      <c r="DW2355">
        <v>0</v>
      </c>
      <c r="DX2355">
        <v>0</v>
      </c>
      <c r="DY2355">
        <v>0</v>
      </c>
      <c r="DZ2355">
        <v>0</v>
      </c>
      <c r="EA2355">
        <v>0</v>
      </c>
      <c r="EB2355">
        <v>0</v>
      </c>
      <c r="EC2355">
        <v>0</v>
      </c>
      <c r="ED2355">
        <v>0</v>
      </c>
      <c r="EE2355">
        <v>0</v>
      </c>
      <c r="EF2355">
        <v>0</v>
      </c>
      <c r="EG2355">
        <v>0</v>
      </c>
      <c r="EH2355">
        <v>0</v>
      </c>
      <c r="EI2355">
        <v>0</v>
      </c>
      <c r="EJ2355">
        <v>0</v>
      </c>
      <c r="EK2355">
        <v>0</v>
      </c>
      <c r="EL2355">
        <v>0</v>
      </c>
      <c r="EM2355">
        <v>0</v>
      </c>
      <c r="EN2355">
        <v>0</v>
      </c>
      <c r="EO2355">
        <v>0</v>
      </c>
      <c r="EP2355">
        <v>0</v>
      </c>
      <c r="ER2355">
        <v>0</v>
      </c>
      <c r="ES2355">
        <v>0</v>
      </c>
      <c r="ET2355">
        <v>0</v>
      </c>
      <c r="EU2355">
        <v>0</v>
      </c>
    </row>
    <row r="2356" spans="1:151" x14ac:dyDescent="0.25">
      <c r="A2356">
        <v>27</v>
      </c>
      <c r="B2356">
        <v>2</v>
      </c>
      <c r="C2356">
        <v>4</v>
      </c>
      <c r="D2356">
        <v>0</v>
      </c>
      <c r="E2356">
        <v>1320</v>
      </c>
      <c r="F2356">
        <v>1378</v>
      </c>
      <c r="G2356">
        <v>1367</v>
      </c>
      <c r="H2356">
        <v>1378</v>
      </c>
      <c r="I2356">
        <v>1378</v>
      </c>
      <c r="J2356">
        <v>1.1000000000000001</v>
      </c>
      <c r="K2356">
        <v>2</v>
      </c>
      <c r="L2356" s="1">
        <v>2</v>
      </c>
      <c r="M2356" s="1">
        <v>1</v>
      </c>
      <c r="N2356">
        <v>5.8</v>
      </c>
      <c r="O2356">
        <v>5.8</v>
      </c>
      <c r="P2356">
        <v>5.8604316546762591</v>
      </c>
      <c r="Q2356">
        <v>1</v>
      </c>
      <c r="R2356">
        <v>1</v>
      </c>
      <c r="S2356">
        <v>2</v>
      </c>
      <c r="T2356">
        <v>0.11864406779661017</v>
      </c>
      <c r="U2356">
        <v>0.77439417292893975</v>
      </c>
      <c r="V2356">
        <v>0.74545258448034268</v>
      </c>
      <c r="W2356">
        <v>2.1182681605500266</v>
      </c>
      <c r="X2356">
        <v>1.2000000000000455E-2</v>
      </c>
      <c r="Y2356">
        <v>1.934041220368959</v>
      </c>
      <c r="Z2356">
        <v>0.1798527712590082</v>
      </c>
      <c r="AA2356">
        <v>0.10847457627118644</v>
      </c>
      <c r="AB2356">
        <v>0.19323751295091562</v>
      </c>
      <c r="AC2356">
        <v>0</v>
      </c>
      <c r="AD2356">
        <v>0.4</v>
      </c>
      <c r="AE2356">
        <v>0</v>
      </c>
      <c r="AF2356">
        <v>0.36000000000000004</v>
      </c>
      <c r="AG2356">
        <v>1.8444740157376929</v>
      </c>
      <c r="AH2356">
        <v>0.22432922614083772</v>
      </c>
      <c r="AI2356">
        <v>2.3421478503272501</v>
      </c>
      <c r="AJ2356">
        <v>1.3512533098058768</v>
      </c>
      <c r="AK2356">
        <v>2.169136527870871</v>
      </c>
      <c r="AL2356">
        <v>1.6183445300301111</v>
      </c>
      <c r="AM2356">
        <v>1.1223728813559322</v>
      </c>
      <c r="AN2356">
        <v>0.31952604439232019</v>
      </c>
      <c r="AO2356">
        <v>1.5400000000000009</v>
      </c>
      <c r="AP2356">
        <v>0.66000000000000014</v>
      </c>
      <c r="AQ2356">
        <v>1.4645333333333339</v>
      </c>
      <c r="AR2356">
        <v>0.70200000000000018</v>
      </c>
      <c r="AS2356">
        <v>1.8149716553552642</v>
      </c>
      <c r="AT2356">
        <v>0.97842737581496486</v>
      </c>
      <c r="AU2356">
        <v>4.4734326864277287</v>
      </c>
      <c r="AV2356">
        <v>0.79881161734166106</v>
      </c>
      <c r="AW2356">
        <v>3.1875142629395787</v>
      </c>
      <c r="AX2356">
        <v>0.86717497692027545</v>
      </c>
      <c r="AY2356">
        <v>32.647118644067795</v>
      </c>
      <c r="AZ2356">
        <v>23.7427728423683</v>
      </c>
      <c r="BA2356">
        <v>77.61</v>
      </c>
      <c r="BB2356">
        <v>77.61</v>
      </c>
      <c r="BC2356">
        <v>65.236666666666665</v>
      </c>
      <c r="BD2356">
        <v>65.236666666666665</v>
      </c>
      <c r="BE2356">
        <v>12.635593220338988</v>
      </c>
      <c r="BF2356">
        <v>3.652064730696134</v>
      </c>
      <c r="BG2356">
        <v>15.61</v>
      </c>
      <c r="BH2356">
        <v>6.95</v>
      </c>
      <c r="BI2356">
        <v>15.687333333333331</v>
      </c>
      <c r="BJ2356">
        <v>7.2146666666666679</v>
      </c>
      <c r="BK2356">
        <v>-1.4699999999999995</v>
      </c>
      <c r="BL2356">
        <v>1.9595900345348449</v>
      </c>
      <c r="BM2356">
        <v>-0.16</v>
      </c>
      <c r="BN2356">
        <v>0.48</v>
      </c>
      <c r="BO2356">
        <v>2.1333333333333308E-2</v>
      </c>
      <c r="BP2356">
        <v>-1.1286666666666667</v>
      </c>
      <c r="BQ2356">
        <v>28.199423728813564</v>
      </c>
      <c r="BR2356">
        <v>19.753301793147177</v>
      </c>
      <c r="BS2356">
        <v>68.39</v>
      </c>
      <c r="BT2356">
        <v>64.64</v>
      </c>
      <c r="BU2356">
        <v>56.017199999999995</v>
      </c>
      <c r="BV2356">
        <v>12.029333333333334</v>
      </c>
      <c r="BW2356">
        <v>12.635593220338988</v>
      </c>
      <c r="BX2356">
        <v>3.652064730696134</v>
      </c>
      <c r="BY2356">
        <v>15.61</v>
      </c>
      <c r="BZ2356">
        <v>6.95</v>
      </c>
      <c r="CA2356">
        <v>15.687333333333331</v>
      </c>
      <c r="CB2356">
        <v>7.2146666666666679</v>
      </c>
      <c r="CC2356">
        <v>-1.4699999999999995</v>
      </c>
      <c r="CD2356">
        <v>1.9595900345348449</v>
      </c>
      <c r="CE2356">
        <v>-0.16</v>
      </c>
      <c r="CF2356">
        <v>0.48</v>
      </c>
      <c r="CG2356">
        <v>2.1333333333333308E-2</v>
      </c>
      <c r="CH2356">
        <v>-1.1286666666666667</v>
      </c>
      <c r="CI2356">
        <v>43.873050847457634</v>
      </c>
      <c r="CJ2356">
        <v>5.250870290505639</v>
      </c>
      <c r="CK2356">
        <v>47.25</v>
      </c>
      <c r="CL2356">
        <v>29.67</v>
      </c>
      <c r="CM2356">
        <v>47.248000000000005</v>
      </c>
      <c r="CN2356">
        <v>35.762000000000008</v>
      </c>
      <c r="CO2356">
        <v>2.1611903677516673</v>
      </c>
      <c r="CP2356">
        <v>1.3116207543171998</v>
      </c>
      <c r="CQ2356">
        <v>4.7027546444586799</v>
      </c>
      <c r="CR2356">
        <v>-4.3165467625899279E-3</v>
      </c>
      <c r="CS2356">
        <v>3.9796338490561252</v>
      </c>
      <c r="CT2356">
        <v>0.65555553294576674</v>
      </c>
      <c r="CU2356">
        <v>2.2626695735389877</v>
      </c>
      <c r="CV2356">
        <v>1.3574382234581295</v>
      </c>
      <c r="CW2356">
        <v>4.9718129404228062</v>
      </c>
      <c r="CX2356">
        <v>6.0431654676258988E-2</v>
      </c>
      <c r="CY2356">
        <v>4.1586897818350401</v>
      </c>
      <c r="CZ2356">
        <v>0.72616832816448129</v>
      </c>
      <c r="DA2356">
        <v>4.9718129404228097</v>
      </c>
      <c r="DB2356">
        <v>4.4142940880684698</v>
      </c>
      <c r="DC2356">
        <v>4.9718129404228097</v>
      </c>
      <c r="DD2356">
        <v>4.4142940880684698</v>
      </c>
      <c r="DE2356">
        <v>0.1</v>
      </c>
      <c r="DF2356">
        <v>0.2</v>
      </c>
      <c r="DG2356">
        <v>0.3</v>
      </c>
      <c r="DH2356">
        <v>0.24</v>
      </c>
      <c r="DI2356">
        <v>0.2</v>
      </c>
      <c r="DJ2356">
        <v>0.1</v>
      </c>
      <c r="DK2356">
        <v>0.2</v>
      </c>
      <c r="DL2356">
        <v>0.3</v>
      </c>
      <c r="DM2356">
        <v>0.24</v>
      </c>
      <c r="DN2356">
        <v>0.2</v>
      </c>
      <c r="DO2356">
        <v>0</v>
      </c>
      <c r="DP2356">
        <v>0</v>
      </c>
      <c r="DQ2356">
        <v>0</v>
      </c>
      <c r="DR2356">
        <v>0</v>
      </c>
      <c r="DS2356">
        <v>0</v>
      </c>
      <c r="DT2356">
        <v>0</v>
      </c>
      <c r="DU2356">
        <v>0</v>
      </c>
      <c r="DV2356">
        <v>0</v>
      </c>
      <c r="DW2356">
        <v>0</v>
      </c>
      <c r="DX2356">
        <v>0</v>
      </c>
      <c r="DY2356">
        <v>0</v>
      </c>
      <c r="DZ2356">
        <v>0</v>
      </c>
      <c r="EA2356">
        <v>0</v>
      </c>
      <c r="EB2356">
        <v>0</v>
      </c>
      <c r="EC2356">
        <v>0</v>
      </c>
      <c r="ED2356">
        <v>0</v>
      </c>
      <c r="EE2356">
        <v>0</v>
      </c>
      <c r="EF2356">
        <v>0</v>
      </c>
      <c r="EG2356">
        <v>0</v>
      </c>
      <c r="EH2356">
        <v>0</v>
      </c>
      <c r="EI2356">
        <v>0</v>
      </c>
      <c r="EJ2356">
        <v>0</v>
      </c>
      <c r="EK2356">
        <v>0</v>
      </c>
      <c r="EL2356">
        <v>0</v>
      </c>
      <c r="EM2356">
        <v>0</v>
      </c>
      <c r="EN2356">
        <v>0</v>
      </c>
      <c r="EO2356">
        <v>0</v>
      </c>
      <c r="EP2356">
        <v>0</v>
      </c>
      <c r="ER2356">
        <v>0</v>
      </c>
      <c r="ES2356">
        <v>0</v>
      </c>
      <c r="ET2356">
        <v>0</v>
      </c>
      <c r="EU2356">
        <v>0</v>
      </c>
    </row>
    <row r="2357" spans="1:151" x14ac:dyDescent="0.25">
      <c r="A2357">
        <v>27</v>
      </c>
      <c r="B2357">
        <v>2</v>
      </c>
      <c r="C2357">
        <v>4</v>
      </c>
      <c r="D2357">
        <v>0</v>
      </c>
      <c r="E2357">
        <v>1379</v>
      </c>
      <c r="F2357">
        <v>1409</v>
      </c>
      <c r="G2357">
        <v>1379</v>
      </c>
      <c r="H2357">
        <v>1409</v>
      </c>
      <c r="I2357">
        <v>1409</v>
      </c>
      <c r="J2357">
        <v>4.0999999999999996</v>
      </c>
      <c r="K2357">
        <v>2</v>
      </c>
      <c r="L2357" s="1">
        <v>0</v>
      </c>
      <c r="M2357" s="1">
        <v>1</v>
      </c>
      <c r="N2357">
        <v>3</v>
      </c>
      <c r="O2357">
        <v>3</v>
      </c>
      <c r="P2357">
        <v>3.0158730158730158</v>
      </c>
      <c r="Q2357">
        <v>2</v>
      </c>
      <c r="R2357">
        <v>1</v>
      </c>
      <c r="S2357">
        <v>2</v>
      </c>
      <c r="T2357">
        <v>6.4516129032258063E-2</v>
      </c>
      <c r="U2357">
        <v>3.4838709677418671E-3</v>
      </c>
      <c r="V2357">
        <v>5.7263773757463901E-3</v>
      </c>
      <c r="W2357">
        <v>6.0000000000002274E-3</v>
      </c>
      <c r="X2357">
        <v>0</v>
      </c>
      <c r="Y2357">
        <v>7.1999999999998584E-3</v>
      </c>
      <c r="Z2357">
        <v>0</v>
      </c>
      <c r="AA2357">
        <v>8.387096774193549E-2</v>
      </c>
      <c r="AB2357">
        <v>0.10032206202542021</v>
      </c>
      <c r="AC2357">
        <v>0.30000000000000004</v>
      </c>
      <c r="AD2357">
        <v>0</v>
      </c>
      <c r="AE2357">
        <v>0.04</v>
      </c>
      <c r="AF2357">
        <v>0.13333333333333333</v>
      </c>
      <c r="AG2357">
        <v>1.4779957921042215</v>
      </c>
      <c r="AH2357">
        <v>0.15278328054802354</v>
      </c>
      <c r="AI2357">
        <v>1.3180218367945131</v>
      </c>
      <c r="AJ2357">
        <v>1.4494021071964416</v>
      </c>
      <c r="AK2357">
        <v>1.4591139016110699</v>
      </c>
      <c r="AL2357">
        <v>1.4870831784974645</v>
      </c>
      <c r="AM2357">
        <v>0.66774193548387129</v>
      </c>
      <c r="AN2357">
        <v>3.9240093606367045E-3</v>
      </c>
      <c r="AO2357">
        <v>0.66000000000000014</v>
      </c>
      <c r="AP2357">
        <v>0.66999999999999993</v>
      </c>
      <c r="AQ2357">
        <v>0.66533333333333344</v>
      </c>
      <c r="AR2357">
        <v>0.66999999999999993</v>
      </c>
      <c r="AS2357">
        <v>0.80522293216984331</v>
      </c>
      <c r="AT2357">
        <v>3.2502037978674467E-3</v>
      </c>
      <c r="AU2357">
        <v>0.79881161734166106</v>
      </c>
      <c r="AV2357">
        <v>0.80709355095924284</v>
      </c>
      <c r="AW2357">
        <v>0.80322760546114924</v>
      </c>
      <c r="AX2357">
        <v>0.80709355095924284</v>
      </c>
      <c r="AY2357">
        <v>12.129032258064514</v>
      </c>
      <c r="AZ2357">
        <v>8.3918561136531693</v>
      </c>
      <c r="BA2357">
        <v>28.56</v>
      </c>
      <c r="BB2357">
        <v>28.56</v>
      </c>
      <c r="BC2357">
        <v>19.394666666666669</v>
      </c>
      <c r="BD2357">
        <v>19.394666666666669</v>
      </c>
      <c r="BE2357">
        <v>9.5374193548387112</v>
      </c>
      <c r="BF2357">
        <v>2.8636200489845431</v>
      </c>
      <c r="BG2357">
        <v>15.13</v>
      </c>
      <c r="BH2357">
        <v>6.93</v>
      </c>
      <c r="BI2357">
        <v>12.053333333333331</v>
      </c>
      <c r="BJ2357">
        <v>7.0933333333333319</v>
      </c>
      <c r="BK2357">
        <v>-2.6445161290322576</v>
      </c>
      <c r="BL2357">
        <v>1.9923132931505816</v>
      </c>
      <c r="BM2357">
        <v>-2.83</v>
      </c>
      <c r="BN2357">
        <v>0.79</v>
      </c>
      <c r="BO2357">
        <v>-4.3220000000000001</v>
      </c>
      <c r="BP2357">
        <v>-0.87333333333333341</v>
      </c>
      <c r="BQ2357">
        <v>11.982580645161292</v>
      </c>
      <c r="BR2357">
        <v>8.062459495605518</v>
      </c>
      <c r="BS2357">
        <v>20.36</v>
      </c>
      <c r="BT2357">
        <v>20.36</v>
      </c>
      <c r="BU2357">
        <v>13.046666666666669</v>
      </c>
      <c r="BV2357">
        <v>11.293333333333331</v>
      </c>
      <c r="BW2357">
        <v>9.5374193548387112</v>
      </c>
      <c r="BX2357">
        <v>2.8636200489845431</v>
      </c>
      <c r="BY2357">
        <v>15.13</v>
      </c>
      <c r="BZ2357">
        <v>6.93</v>
      </c>
      <c r="CA2357">
        <v>12.053333333333331</v>
      </c>
      <c r="CB2357">
        <v>7.0933333333333319</v>
      </c>
      <c r="CC2357">
        <v>-2.6445161290322576</v>
      </c>
      <c r="CD2357">
        <v>1.9923132931505816</v>
      </c>
      <c r="CE2357">
        <v>-2.83</v>
      </c>
      <c r="CF2357">
        <v>0.79</v>
      </c>
      <c r="CG2357">
        <v>-4.3220000000000001</v>
      </c>
      <c r="CH2357">
        <v>-0.87333333333333341</v>
      </c>
      <c r="CI2357">
        <v>40.069677419354832</v>
      </c>
      <c r="CJ2357">
        <v>6.0561299434930493</v>
      </c>
      <c r="CK2357">
        <v>47.180000000000007</v>
      </c>
      <c r="CL2357">
        <v>28.63</v>
      </c>
      <c r="CM2357">
        <v>45.343333333333327</v>
      </c>
      <c r="CN2357">
        <v>34.705333333333336</v>
      </c>
      <c r="CO2357">
        <v>1.0855594269917221</v>
      </c>
      <c r="CP2357">
        <v>0.55442229115330244</v>
      </c>
      <c r="CQ2357">
        <v>1.8578982154659616</v>
      </c>
      <c r="CR2357">
        <v>-4.9062049062049071E-2</v>
      </c>
      <c r="CS2357">
        <v>1.5424569789429847</v>
      </c>
      <c r="CT2357">
        <v>0.61962982423155399</v>
      </c>
      <c r="CU2357">
        <v>1.1367052559386641</v>
      </c>
      <c r="CV2357">
        <v>0.54204444060908452</v>
      </c>
      <c r="CW2357">
        <v>1.887640449438202</v>
      </c>
      <c r="CX2357">
        <v>1.5873015873015872E-2</v>
      </c>
      <c r="CY2357">
        <v>1.5808425953241683</v>
      </c>
      <c r="CZ2357">
        <v>0.68339948838327103</v>
      </c>
      <c r="DA2357">
        <v>1.8876404494382</v>
      </c>
      <c r="DB2357">
        <v>2.44817510063011</v>
      </c>
      <c r="DC2357">
        <v>1.8876404494382</v>
      </c>
      <c r="DD2357">
        <v>2.44817510063011</v>
      </c>
      <c r="DE2357">
        <v>0.3</v>
      </c>
      <c r="DF2357">
        <v>0.4</v>
      </c>
      <c r="DG2357">
        <v>0.3</v>
      </c>
      <c r="DH2357">
        <v>0.24</v>
      </c>
      <c r="DI2357">
        <v>0.2</v>
      </c>
      <c r="DJ2357">
        <v>0.3</v>
      </c>
      <c r="DK2357">
        <v>0.4</v>
      </c>
      <c r="DL2357">
        <v>0.3</v>
      </c>
      <c r="DM2357">
        <v>0.24</v>
      </c>
      <c r="DN2357">
        <v>0.2</v>
      </c>
      <c r="DO2357">
        <v>0</v>
      </c>
      <c r="DP2357">
        <v>0</v>
      </c>
      <c r="DQ2357">
        <v>0</v>
      </c>
      <c r="DR2357">
        <v>0</v>
      </c>
      <c r="DS2357">
        <v>0</v>
      </c>
      <c r="DT2357">
        <v>0</v>
      </c>
      <c r="DU2357">
        <v>0</v>
      </c>
      <c r="DV2357">
        <v>0</v>
      </c>
      <c r="DW2357">
        <v>0</v>
      </c>
      <c r="DX2357">
        <v>0</v>
      </c>
      <c r="DY2357">
        <v>0</v>
      </c>
      <c r="DZ2357">
        <v>0</v>
      </c>
      <c r="EA2357">
        <v>0</v>
      </c>
      <c r="EB2357">
        <v>0</v>
      </c>
      <c r="EC2357">
        <v>0</v>
      </c>
      <c r="ED2357">
        <v>0</v>
      </c>
      <c r="EE2357">
        <v>0</v>
      </c>
      <c r="EF2357">
        <v>0</v>
      </c>
      <c r="EG2357">
        <v>0</v>
      </c>
      <c r="EH2357">
        <v>0</v>
      </c>
      <c r="EI2357">
        <v>0</v>
      </c>
      <c r="EJ2357">
        <v>0</v>
      </c>
      <c r="EK2357">
        <v>0</v>
      </c>
      <c r="EL2357">
        <v>0</v>
      </c>
      <c r="EM2357">
        <v>0</v>
      </c>
      <c r="EN2357">
        <v>0</v>
      </c>
      <c r="EO2357">
        <v>0</v>
      </c>
      <c r="EP2357">
        <v>0</v>
      </c>
      <c r="ER2357">
        <v>0</v>
      </c>
      <c r="ES2357">
        <v>0</v>
      </c>
      <c r="ET2357">
        <v>0</v>
      </c>
      <c r="EU2357">
        <v>0</v>
      </c>
    </row>
    <row r="2358" spans="1:151" x14ac:dyDescent="0.25">
      <c r="A2358">
        <v>27</v>
      </c>
      <c r="B2358">
        <v>2</v>
      </c>
      <c r="C2358">
        <v>4</v>
      </c>
      <c r="D2358">
        <v>0</v>
      </c>
      <c r="E2358">
        <v>1410</v>
      </c>
      <c r="F2358">
        <v>1439</v>
      </c>
      <c r="G2358">
        <v>1410</v>
      </c>
      <c r="H2358">
        <v>1439</v>
      </c>
      <c r="I2358">
        <v>1439</v>
      </c>
      <c r="J2358">
        <v>7</v>
      </c>
      <c r="K2358">
        <v>2</v>
      </c>
      <c r="L2358" s="1">
        <v>0</v>
      </c>
      <c r="M2358" s="1">
        <v>1</v>
      </c>
      <c r="N2358">
        <v>2.9</v>
      </c>
      <c r="O2358">
        <v>2.9</v>
      </c>
      <c r="P2358">
        <v>2.9335276967930026</v>
      </c>
      <c r="Q2358">
        <v>3</v>
      </c>
      <c r="R2358">
        <v>1</v>
      </c>
      <c r="S2358">
        <v>2</v>
      </c>
      <c r="T2358">
        <v>0.33333333333333331</v>
      </c>
      <c r="U2358">
        <v>1.6357693177666069E-2</v>
      </c>
      <c r="V2358">
        <v>1.3210205325037699E-2</v>
      </c>
      <c r="W2358">
        <v>0</v>
      </c>
      <c r="X2358">
        <v>1.8000000000000016E-2</v>
      </c>
      <c r="Y2358">
        <v>6.670829272250824E-3</v>
      </c>
      <c r="Z2358">
        <v>2.6044557083081312E-2</v>
      </c>
      <c r="AA2358">
        <v>0.3</v>
      </c>
      <c r="AB2358">
        <v>0.35719211482975333</v>
      </c>
      <c r="AC2358">
        <v>0</v>
      </c>
      <c r="AD2358">
        <v>0.5</v>
      </c>
      <c r="AE2358">
        <v>0</v>
      </c>
      <c r="AF2358">
        <v>0.6</v>
      </c>
      <c r="AG2358">
        <v>1.2578861312077798</v>
      </c>
      <c r="AH2358">
        <v>0.35425004439816832</v>
      </c>
      <c r="AI2358">
        <v>1.4454371630420779</v>
      </c>
      <c r="AJ2358">
        <v>1.3185978330868124</v>
      </c>
      <c r="AK2358">
        <v>1.5774680046070286</v>
      </c>
      <c r="AL2358">
        <v>0.93830425780853099</v>
      </c>
      <c r="AM2358">
        <v>0.67433333333333323</v>
      </c>
      <c r="AN2358">
        <v>4.7585373972386233E-3</v>
      </c>
      <c r="AO2358">
        <v>0.66999999999999993</v>
      </c>
      <c r="AP2358">
        <v>0.67999999999999972</v>
      </c>
      <c r="AQ2358">
        <v>0.66999999999999993</v>
      </c>
      <c r="AR2358">
        <v>0.67866666666666653</v>
      </c>
      <c r="AS2358">
        <v>0.82148332903648791</v>
      </c>
      <c r="AT2358">
        <v>1.4193494689925619E-2</v>
      </c>
      <c r="AU2358">
        <v>0.80709355095924284</v>
      </c>
      <c r="AV2358">
        <v>0.84403791384036753</v>
      </c>
      <c r="AW2358">
        <v>0.80866835816985061</v>
      </c>
      <c r="AX2358">
        <v>0.8342982999031251</v>
      </c>
      <c r="AY2358">
        <v>11.700999999999997</v>
      </c>
      <c r="AZ2358">
        <v>7.9796968009118467</v>
      </c>
      <c r="BA2358">
        <v>27.24</v>
      </c>
      <c r="BB2358">
        <v>27.24</v>
      </c>
      <c r="BC2358">
        <v>18.350666666666669</v>
      </c>
      <c r="BD2358">
        <v>18.350666666666669</v>
      </c>
      <c r="BE2358">
        <v>9.3913333333333355</v>
      </c>
      <c r="BF2358">
        <v>2.7362089723246439</v>
      </c>
      <c r="BG2358">
        <v>14.83</v>
      </c>
      <c r="BH2358">
        <v>6.86</v>
      </c>
      <c r="BI2358">
        <v>11.687333333333335</v>
      </c>
      <c r="BJ2358">
        <v>7.0953333333333326</v>
      </c>
      <c r="BK2358">
        <v>-2.6483333333333339</v>
      </c>
      <c r="BL2358">
        <v>1.9904428260259475</v>
      </c>
      <c r="BM2358">
        <v>-3.2</v>
      </c>
      <c r="BN2358">
        <v>0.63</v>
      </c>
      <c r="BO2358">
        <v>-4.3646666666666674</v>
      </c>
      <c r="BP2358">
        <v>-0.93200000000000005</v>
      </c>
      <c r="BQ2358">
        <v>11.821999999999999</v>
      </c>
      <c r="BR2358">
        <v>8.0822780332587261</v>
      </c>
      <c r="BS2358">
        <v>19.259999999999998</v>
      </c>
      <c r="BT2358">
        <v>19.309999999999999</v>
      </c>
      <c r="BU2358">
        <v>12.227466666666665</v>
      </c>
      <c r="BV2358">
        <v>11.416533333333335</v>
      </c>
      <c r="BW2358">
        <v>9.3913333333333355</v>
      </c>
      <c r="BX2358">
        <v>2.7362089723246439</v>
      </c>
      <c r="BY2358">
        <v>14.83</v>
      </c>
      <c r="BZ2358">
        <v>6.86</v>
      </c>
      <c r="CA2358">
        <v>11.687333333333335</v>
      </c>
      <c r="CB2358">
        <v>7.0953333333333326</v>
      </c>
      <c r="CC2358">
        <v>-2.6483333333333339</v>
      </c>
      <c r="CD2358">
        <v>1.9904428260259475</v>
      </c>
      <c r="CE2358">
        <v>-3.2</v>
      </c>
      <c r="CF2358">
        <v>0.63</v>
      </c>
      <c r="CG2358">
        <v>-4.3646666666666674</v>
      </c>
      <c r="CH2358">
        <v>-0.93200000000000005</v>
      </c>
      <c r="CI2358">
        <v>39.894000000000005</v>
      </c>
      <c r="CJ2358">
        <v>5.9937016367470974</v>
      </c>
      <c r="CK2358">
        <v>47.13</v>
      </c>
      <c r="CL2358">
        <v>28.7</v>
      </c>
      <c r="CM2358">
        <v>45.004666666666665</v>
      </c>
      <c r="CN2358">
        <v>34.783333333333339</v>
      </c>
      <c r="CO2358">
        <v>1.0647581152401</v>
      </c>
      <c r="CP2358">
        <v>0.54211590539026122</v>
      </c>
      <c r="CQ2358">
        <v>1.8064733648010789</v>
      </c>
      <c r="CR2358">
        <v>-3.9358600583090382E-2</v>
      </c>
      <c r="CS2358">
        <v>1.5013298140169209</v>
      </c>
      <c r="CT2358">
        <v>0.628186416463279</v>
      </c>
      <c r="CU2358">
        <v>1.1189246566167161</v>
      </c>
      <c r="CV2358">
        <v>0.52748112459743546</v>
      </c>
      <c r="CW2358">
        <v>1.8368172623061361</v>
      </c>
      <c r="CX2358">
        <v>3.3527696793002916E-2</v>
      </c>
      <c r="CY2358">
        <v>1.5411328254430967</v>
      </c>
      <c r="CZ2358">
        <v>0.69671648779033535</v>
      </c>
      <c r="DA2358">
        <v>1.8368172623061401</v>
      </c>
      <c r="DB2358">
        <v>2.52429641363763</v>
      </c>
      <c r="DC2358">
        <v>1.8368172623061401</v>
      </c>
      <c r="DD2358">
        <v>2.52429641363763</v>
      </c>
      <c r="DE2358">
        <v>0</v>
      </c>
      <c r="DF2358">
        <v>0.133333333333333</v>
      </c>
      <c r="DG2358">
        <v>0.1</v>
      </c>
      <c r="DH2358">
        <v>0.08</v>
      </c>
      <c r="DI2358">
        <v>6.6666666666666693E-2</v>
      </c>
      <c r="DJ2358">
        <v>0</v>
      </c>
      <c r="DK2358">
        <v>0.133333333333333</v>
      </c>
      <c r="DL2358">
        <v>0.1</v>
      </c>
      <c r="DM2358">
        <v>0.08</v>
      </c>
      <c r="DN2358">
        <v>6.6666666666666693E-2</v>
      </c>
      <c r="DO2358">
        <v>0</v>
      </c>
      <c r="DP2358">
        <v>0</v>
      </c>
      <c r="DQ2358">
        <v>0</v>
      </c>
      <c r="DR2358">
        <v>0</v>
      </c>
      <c r="DS2358">
        <v>0</v>
      </c>
      <c r="DT2358">
        <v>0</v>
      </c>
      <c r="DU2358">
        <v>0</v>
      </c>
      <c r="DV2358">
        <v>0</v>
      </c>
      <c r="DW2358">
        <v>0</v>
      </c>
      <c r="DX2358">
        <v>0</v>
      </c>
      <c r="DY2358">
        <v>0</v>
      </c>
      <c r="DZ2358">
        <v>0</v>
      </c>
      <c r="EA2358">
        <v>0</v>
      </c>
      <c r="EB2358">
        <v>0</v>
      </c>
      <c r="EC2358">
        <v>0</v>
      </c>
      <c r="ED2358">
        <v>0</v>
      </c>
      <c r="EE2358">
        <v>0</v>
      </c>
      <c r="EF2358">
        <v>0</v>
      </c>
      <c r="EG2358">
        <v>0</v>
      </c>
      <c r="EH2358">
        <v>0</v>
      </c>
      <c r="EI2358">
        <v>0</v>
      </c>
      <c r="EJ2358">
        <v>0</v>
      </c>
      <c r="EK2358">
        <v>0</v>
      </c>
      <c r="EL2358">
        <v>0</v>
      </c>
      <c r="EM2358">
        <v>0</v>
      </c>
      <c r="EN2358">
        <v>0</v>
      </c>
      <c r="EO2358">
        <v>0</v>
      </c>
      <c r="EP2358">
        <v>0</v>
      </c>
      <c r="ER2358">
        <v>0</v>
      </c>
      <c r="ES2358">
        <v>0</v>
      </c>
      <c r="ET2358">
        <v>0</v>
      </c>
      <c r="EU2358">
        <v>0</v>
      </c>
    </row>
    <row r="2359" spans="1:151" x14ac:dyDescent="0.25">
      <c r="A2359">
        <v>27</v>
      </c>
      <c r="B2359">
        <v>2</v>
      </c>
      <c r="C2359">
        <v>4</v>
      </c>
      <c r="D2359">
        <v>0</v>
      </c>
      <c r="E2359">
        <v>1440</v>
      </c>
      <c r="F2359">
        <v>1469</v>
      </c>
      <c r="G2359">
        <v>1440</v>
      </c>
      <c r="H2359">
        <v>1469</v>
      </c>
      <c r="I2359">
        <v>1469</v>
      </c>
      <c r="J2359">
        <v>9.9</v>
      </c>
      <c r="K2359">
        <v>2</v>
      </c>
      <c r="L2359" s="1">
        <v>0</v>
      </c>
      <c r="M2359" s="1">
        <v>1</v>
      </c>
      <c r="N2359">
        <v>2.9</v>
      </c>
      <c r="O2359">
        <v>2.9</v>
      </c>
      <c r="P2359">
        <v>2.9405209840810418</v>
      </c>
      <c r="Q2359">
        <v>4</v>
      </c>
      <c r="R2359">
        <v>1</v>
      </c>
      <c r="S2359">
        <v>2</v>
      </c>
      <c r="T2359">
        <v>0.26666666666666666</v>
      </c>
      <c r="U2359">
        <v>1.0666666666666484E-2</v>
      </c>
      <c r="V2359">
        <v>6.1101009266077326E-3</v>
      </c>
      <c r="W2359">
        <v>1.4000000000000012E-2</v>
      </c>
      <c r="X2359">
        <v>2.4000000000000021E-2</v>
      </c>
      <c r="Y2359">
        <v>8.3999999999999925E-3</v>
      </c>
      <c r="Z2359">
        <v>1.2933333333332974E-2</v>
      </c>
      <c r="AA2359">
        <v>0.28666666666666668</v>
      </c>
      <c r="AB2359">
        <v>0.32666901242413687</v>
      </c>
      <c r="AC2359">
        <v>0.4</v>
      </c>
      <c r="AD2359">
        <v>0.7</v>
      </c>
      <c r="AE2359">
        <v>6.666666666666668E-2</v>
      </c>
      <c r="AF2359">
        <v>0.5066666666666666</v>
      </c>
      <c r="AG2359">
        <v>0.83881382937287241</v>
      </c>
      <c r="AH2359">
        <v>0.34453496986306448</v>
      </c>
      <c r="AI2359">
        <v>1.4018387601639342</v>
      </c>
      <c r="AJ2359">
        <v>1.4227547285458799</v>
      </c>
      <c r="AK2359">
        <v>0.96612552785824923</v>
      </c>
      <c r="AL2359">
        <v>0.71150213088749581</v>
      </c>
      <c r="AM2359">
        <v>0.67453333333333332</v>
      </c>
      <c r="AN2359">
        <v>6.51646896839762E-3</v>
      </c>
      <c r="AO2359">
        <v>0.67999999999999972</v>
      </c>
      <c r="AP2359">
        <v>0.67199999999999971</v>
      </c>
      <c r="AQ2359">
        <v>0.67999999999999972</v>
      </c>
      <c r="AR2359">
        <v>0.66906666666666681</v>
      </c>
      <c r="AS2359">
        <v>0.83471207292761762</v>
      </c>
      <c r="AT2359">
        <v>6.3806260269525109E-3</v>
      </c>
      <c r="AU2359">
        <v>0.84403791384036753</v>
      </c>
      <c r="AV2359">
        <v>0.83167541745563189</v>
      </c>
      <c r="AW2359">
        <v>0.84011238604222827</v>
      </c>
      <c r="AX2359">
        <v>0.82931175981300742</v>
      </c>
      <c r="AY2359">
        <v>11.825000000000006</v>
      </c>
      <c r="AZ2359">
        <v>8.0240031070575348</v>
      </c>
      <c r="BA2359">
        <v>27.43</v>
      </c>
      <c r="BB2359">
        <v>27.43</v>
      </c>
      <c r="BC2359">
        <v>18.510666666666669</v>
      </c>
      <c r="BD2359">
        <v>18.510666666666669</v>
      </c>
      <c r="BE2359">
        <v>9.4183333333333348</v>
      </c>
      <c r="BF2359">
        <v>2.7467888252602735</v>
      </c>
      <c r="BG2359">
        <v>14.74</v>
      </c>
      <c r="BH2359">
        <v>6.91</v>
      </c>
      <c r="BI2359">
        <v>11.72</v>
      </c>
      <c r="BJ2359">
        <v>7.1166666666666663</v>
      </c>
      <c r="BK2359">
        <v>-2.6269999999999993</v>
      </c>
      <c r="BL2359">
        <v>1.9850009120122982</v>
      </c>
      <c r="BM2359">
        <v>-3.18</v>
      </c>
      <c r="BN2359">
        <v>0.51</v>
      </c>
      <c r="BO2359">
        <v>-4.3306666666666667</v>
      </c>
      <c r="BP2359">
        <v>-0.92333333333333345</v>
      </c>
      <c r="BQ2359">
        <v>11.947666666666667</v>
      </c>
      <c r="BR2359">
        <v>8.1143272537906181</v>
      </c>
      <c r="BS2359">
        <v>19.43</v>
      </c>
      <c r="BT2359">
        <v>19.419999999999998</v>
      </c>
      <c r="BU2359">
        <v>12.359999999999998</v>
      </c>
      <c r="BV2359">
        <v>11.535333333333334</v>
      </c>
      <c r="BW2359">
        <v>9.4183333333333348</v>
      </c>
      <c r="BX2359">
        <v>2.7467888252602735</v>
      </c>
      <c r="BY2359">
        <v>14.74</v>
      </c>
      <c r="BZ2359">
        <v>6.91</v>
      </c>
      <c r="CA2359">
        <v>11.72</v>
      </c>
      <c r="CB2359">
        <v>7.1166666666666663</v>
      </c>
      <c r="CC2359">
        <v>-2.6269999999999993</v>
      </c>
      <c r="CD2359">
        <v>1.9850009120122982</v>
      </c>
      <c r="CE2359">
        <v>-3.18</v>
      </c>
      <c r="CF2359">
        <v>0.51</v>
      </c>
      <c r="CG2359">
        <v>-4.3306666666666667</v>
      </c>
      <c r="CH2359">
        <v>-0.92333333333333345</v>
      </c>
      <c r="CI2359">
        <v>39.967333333333336</v>
      </c>
      <c r="CJ2359">
        <v>5.964738878195547</v>
      </c>
      <c r="CK2359">
        <v>47.139999999999993</v>
      </c>
      <c r="CL2359">
        <v>28.78</v>
      </c>
      <c r="CM2359">
        <v>45.048000000000009</v>
      </c>
      <c r="CN2359">
        <v>34.886666666666663</v>
      </c>
      <c r="CO2359">
        <v>1.0727032103584269</v>
      </c>
      <c r="CP2359">
        <v>0.53965625172174969</v>
      </c>
      <c r="CQ2359">
        <v>1.8270013568521031</v>
      </c>
      <c r="CR2359">
        <v>-3.0390738060781474E-2</v>
      </c>
      <c r="CS2359">
        <v>1.5072324415829681</v>
      </c>
      <c r="CT2359">
        <v>0.63817397913388585</v>
      </c>
      <c r="CU2359">
        <v>1.1288978185282004</v>
      </c>
      <c r="CV2359">
        <v>0.52682943140316529</v>
      </c>
      <c r="CW2359">
        <v>1.860922659430122</v>
      </c>
      <c r="CX2359">
        <v>4.0520984081041968E-2</v>
      </c>
      <c r="CY2359">
        <v>1.5506005375627205</v>
      </c>
      <c r="CZ2359">
        <v>0.70719509949367998</v>
      </c>
      <c r="DA2359">
        <v>1.86092265943012</v>
      </c>
      <c r="DB2359">
        <v>2.5776260726626901</v>
      </c>
      <c r="DC2359">
        <v>1.86092265943012</v>
      </c>
      <c r="DD2359">
        <v>2.5776260726626901</v>
      </c>
      <c r="DE2359">
        <v>0.4</v>
      </c>
      <c r="DF2359">
        <v>0.46666666666666701</v>
      </c>
      <c r="DG2359">
        <v>0.45</v>
      </c>
      <c r="DH2359">
        <v>0.4</v>
      </c>
      <c r="DI2359">
        <v>0.33333333333333298</v>
      </c>
      <c r="DJ2359">
        <v>0.4</v>
      </c>
      <c r="DK2359">
        <v>0.46666666666666701</v>
      </c>
      <c r="DL2359">
        <v>0.45</v>
      </c>
      <c r="DM2359">
        <v>0.4</v>
      </c>
      <c r="DN2359">
        <v>0.33333333333333298</v>
      </c>
      <c r="DO2359">
        <v>0</v>
      </c>
      <c r="DP2359">
        <v>0</v>
      </c>
      <c r="DQ2359">
        <v>0</v>
      </c>
      <c r="DR2359">
        <v>0</v>
      </c>
      <c r="DS2359">
        <v>0</v>
      </c>
      <c r="DT2359">
        <v>0</v>
      </c>
      <c r="DU2359">
        <v>0</v>
      </c>
      <c r="DV2359">
        <v>0</v>
      </c>
      <c r="DW2359">
        <v>0</v>
      </c>
      <c r="DX2359">
        <v>0</v>
      </c>
      <c r="DY2359">
        <v>0</v>
      </c>
      <c r="DZ2359">
        <v>0</v>
      </c>
      <c r="EA2359">
        <v>0</v>
      </c>
      <c r="EB2359">
        <v>0</v>
      </c>
      <c r="EC2359">
        <v>0</v>
      </c>
      <c r="ED2359">
        <v>0</v>
      </c>
      <c r="EE2359">
        <v>0</v>
      </c>
      <c r="EF2359">
        <v>0</v>
      </c>
      <c r="EG2359">
        <v>0</v>
      </c>
      <c r="EH2359">
        <v>0</v>
      </c>
      <c r="EI2359">
        <v>0</v>
      </c>
      <c r="EJ2359">
        <v>0</v>
      </c>
      <c r="EK2359">
        <v>0</v>
      </c>
      <c r="EL2359">
        <v>0</v>
      </c>
      <c r="EM2359">
        <v>0</v>
      </c>
      <c r="EN2359">
        <v>0</v>
      </c>
      <c r="EO2359">
        <v>0</v>
      </c>
      <c r="EP2359">
        <v>0</v>
      </c>
      <c r="ER2359">
        <v>0</v>
      </c>
      <c r="ES2359">
        <v>0</v>
      </c>
      <c r="ET2359">
        <v>0</v>
      </c>
      <c r="EU2359">
        <v>0</v>
      </c>
    </row>
    <row r="2360" spans="1:151" x14ac:dyDescent="0.25">
      <c r="A2360">
        <v>27</v>
      </c>
      <c r="B2360">
        <v>2</v>
      </c>
      <c r="C2360">
        <v>4</v>
      </c>
      <c r="D2360">
        <v>0</v>
      </c>
      <c r="E2360">
        <v>1470</v>
      </c>
      <c r="F2360">
        <v>1499</v>
      </c>
      <c r="G2360">
        <v>1470</v>
      </c>
      <c r="H2360">
        <v>1499</v>
      </c>
      <c r="I2360">
        <v>1499</v>
      </c>
      <c r="J2360">
        <v>12.8</v>
      </c>
      <c r="K2360">
        <v>2</v>
      </c>
      <c r="L2360" s="1">
        <v>0</v>
      </c>
      <c r="M2360" s="1">
        <v>1</v>
      </c>
      <c r="N2360">
        <v>2.9</v>
      </c>
      <c r="O2360">
        <v>2.9</v>
      </c>
      <c r="P2360">
        <v>2.9523255813953488</v>
      </c>
      <c r="Q2360">
        <v>5</v>
      </c>
      <c r="R2360">
        <v>1</v>
      </c>
      <c r="S2360">
        <v>2</v>
      </c>
      <c r="T2360">
        <v>0.4</v>
      </c>
      <c r="U2360">
        <v>7.6000000000000512E-3</v>
      </c>
      <c r="V2360">
        <v>1.4406894901041512E-2</v>
      </c>
      <c r="W2360">
        <v>3.5999999999999588E-2</v>
      </c>
      <c r="X2360">
        <v>0</v>
      </c>
      <c r="Y2360">
        <v>1.5200000000000102E-2</v>
      </c>
      <c r="Z2360">
        <v>0</v>
      </c>
      <c r="AA2360">
        <v>0.42666666666666669</v>
      </c>
      <c r="AB2360">
        <v>0.35905367318812531</v>
      </c>
      <c r="AC2360">
        <v>0.7</v>
      </c>
      <c r="AD2360">
        <v>0.89999999999999991</v>
      </c>
      <c r="AE2360">
        <v>0.22666666666666668</v>
      </c>
      <c r="AF2360">
        <v>0.62666666666666671</v>
      </c>
      <c r="AG2360">
        <v>0.68989943904042783</v>
      </c>
      <c r="AH2360">
        <v>0.52448668266312792</v>
      </c>
      <c r="AI2360">
        <v>1.5370823044533111</v>
      </c>
      <c r="AJ2360">
        <v>1.3837729177951925</v>
      </c>
      <c r="AK2360">
        <v>0.60840476893251005</v>
      </c>
      <c r="AL2360">
        <v>0.77139410914834594</v>
      </c>
      <c r="AM2360">
        <v>0.68913333333333426</v>
      </c>
      <c r="AN2360">
        <v>2.6617771265199492E-3</v>
      </c>
      <c r="AO2360">
        <v>0.67799999999999994</v>
      </c>
      <c r="AP2360">
        <v>0.69000000000000039</v>
      </c>
      <c r="AQ2360">
        <v>0.68826666666666725</v>
      </c>
      <c r="AR2360">
        <v>0.69000000000000061</v>
      </c>
      <c r="AS2360">
        <v>0.84558090690210264</v>
      </c>
      <c r="AT2360">
        <v>2.1647368122021875E-3</v>
      </c>
      <c r="AU2360">
        <v>0.8365309318847689</v>
      </c>
      <c r="AV2360">
        <v>0.84628600366542783</v>
      </c>
      <c r="AW2360">
        <v>0.84487581013877866</v>
      </c>
      <c r="AX2360">
        <v>0.84628600366542794</v>
      </c>
      <c r="AY2360">
        <v>11.906333333333333</v>
      </c>
      <c r="AZ2360">
        <v>8.0478596354958682</v>
      </c>
      <c r="BA2360">
        <v>27.54</v>
      </c>
      <c r="BB2360">
        <v>27.54</v>
      </c>
      <c r="BC2360">
        <v>18.615333333333332</v>
      </c>
      <c r="BD2360">
        <v>18.615333333333332</v>
      </c>
      <c r="BE2360">
        <v>9.4406666666666652</v>
      </c>
      <c r="BF2360">
        <v>2.7671209154859029</v>
      </c>
      <c r="BG2360">
        <v>14.85</v>
      </c>
      <c r="BH2360">
        <v>6.88</v>
      </c>
      <c r="BI2360">
        <v>11.762</v>
      </c>
      <c r="BJ2360">
        <v>7.1193333333333326</v>
      </c>
      <c r="BK2360">
        <v>-2.6736666666666675</v>
      </c>
      <c r="BL2360">
        <v>1.970818984905607</v>
      </c>
      <c r="BM2360">
        <v>-3.51</v>
      </c>
      <c r="BN2360">
        <v>0.63</v>
      </c>
      <c r="BO2360">
        <v>-4.3686666666666669</v>
      </c>
      <c r="BP2360">
        <v>-0.97866666666666668</v>
      </c>
      <c r="BQ2360">
        <v>12.028333333333334</v>
      </c>
      <c r="BR2360">
        <v>8.1316512652013415</v>
      </c>
      <c r="BS2360">
        <v>19.52</v>
      </c>
      <c r="BT2360">
        <v>19.52</v>
      </c>
      <c r="BU2360">
        <v>12.442</v>
      </c>
      <c r="BV2360">
        <v>11.614666666666666</v>
      </c>
      <c r="BW2360">
        <v>9.4406666666666652</v>
      </c>
      <c r="BX2360">
        <v>2.7671209154859029</v>
      </c>
      <c r="BY2360">
        <v>14.85</v>
      </c>
      <c r="BZ2360">
        <v>6.88</v>
      </c>
      <c r="CA2360">
        <v>11.762</v>
      </c>
      <c r="CB2360">
        <v>7.1193333333333326</v>
      </c>
      <c r="CC2360">
        <v>-2.6736666666666675</v>
      </c>
      <c r="CD2360">
        <v>1.970818984905607</v>
      </c>
      <c r="CE2360">
        <v>-3.51</v>
      </c>
      <c r="CF2360">
        <v>0.63</v>
      </c>
      <c r="CG2360">
        <v>-4.3686666666666669</v>
      </c>
      <c r="CH2360">
        <v>-0.97866666666666668</v>
      </c>
      <c r="CI2360">
        <v>40.016333333333336</v>
      </c>
      <c r="CJ2360">
        <v>5.9488460099900644</v>
      </c>
      <c r="CK2360">
        <v>47.14</v>
      </c>
      <c r="CL2360">
        <v>28.86</v>
      </c>
      <c r="CM2360">
        <v>45.083333333333336</v>
      </c>
      <c r="CN2360">
        <v>34.949333333333342</v>
      </c>
      <c r="CO2360">
        <v>1.0777819477766741</v>
      </c>
      <c r="CP2360">
        <v>0.53739127075701032</v>
      </c>
      <c r="CQ2360">
        <v>1.8215488215488216</v>
      </c>
      <c r="CR2360">
        <v>-1.8895348837209305E-2</v>
      </c>
      <c r="CS2360">
        <v>1.5111615616117493</v>
      </c>
      <c r="CT2360">
        <v>0.64440233394159918</v>
      </c>
      <c r="CU2360">
        <v>1.1336662928620831</v>
      </c>
      <c r="CV2360">
        <v>0.5242272324482331</v>
      </c>
      <c r="CW2360">
        <v>1.8545454545454545</v>
      </c>
      <c r="CX2360">
        <v>5.2325581395348833E-2</v>
      </c>
      <c r="CY2360">
        <v>1.554003641083505</v>
      </c>
      <c r="CZ2360">
        <v>0.71332894464066099</v>
      </c>
      <c r="DA2360">
        <v>1.8545454545454501</v>
      </c>
      <c r="DB2360">
        <v>2.7451378526286199</v>
      </c>
      <c r="DC2360">
        <v>1.8545454545454501</v>
      </c>
      <c r="DD2360">
        <v>2.7451378526286199</v>
      </c>
      <c r="DE2360">
        <v>0.7</v>
      </c>
      <c r="DF2360">
        <v>0.66666666666666696</v>
      </c>
      <c r="DG2360">
        <v>0.55000000000000004</v>
      </c>
      <c r="DH2360">
        <v>0.44</v>
      </c>
      <c r="DI2360">
        <v>0.36666666666666697</v>
      </c>
      <c r="DJ2360">
        <v>0.7</v>
      </c>
      <c r="DK2360">
        <v>0.66666666666666696</v>
      </c>
      <c r="DL2360">
        <v>0.55000000000000004</v>
      </c>
      <c r="DM2360">
        <v>0.44</v>
      </c>
      <c r="DN2360">
        <v>0.36666666666666697</v>
      </c>
      <c r="DO2360">
        <v>0</v>
      </c>
      <c r="DP2360">
        <v>0</v>
      </c>
      <c r="DQ2360">
        <v>0</v>
      </c>
      <c r="DR2360">
        <v>0</v>
      </c>
      <c r="DS2360">
        <v>0</v>
      </c>
      <c r="DT2360">
        <v>0</v>
      </c>
      <c r="DU2360">
        <v>0</v>
      </c>
      <c r="DV2360">
        <v>0</v>
      </c>
      <c r="DW2360">
        <v>0</v>
      </c>
      <c r="DX2360">
        <v>0</v>
      </c>
      <c r="DY2360">
        <v>0</v>
      </c>
      <c r="DZ2360">
        <v>0</v>
      </c>
      <c r="EA2360">
        <v>0</v>
      </c>
      <c r="EB2360">
        <v>0</v>
      </c>
      <c r="EC2360">
        <v>0</v>
      </c>
      <c r="ED2360">
        <v>0</v>
      </c>
      <c r="EE2360">
        <v>0</v>
      </c>
      <c r="EF2360">
        <v>0</v>
      </c>
      <c r="EG2360">
        <v>0</v>
      </c>
      <c r="EH2360">
        <v>0</v>
      </c>
      <c r="EI2360">
        <v>0</v>
      </c>
      <c r="EJ2360">
        <v>0</v>
      </c>
      <c r="EK2360">
        <v>0</v>
      </c>
      <c r="EL2360">
        <v>0</v>
      </c>
      <c r="EM2360">
        <v>0</v>
      </c>
      <c r="EN2360">
        <v>0</v>
      </c>
      <c r="EO2360">
        <v>0</v>
      </c>
      <c r="EP2360">
        <v>0</v>
      </c>
      <c r="ER2360">
        <v>0</v>
      </c>
      <c r="ES2360">
        <v>0</v>
      </c>
      <c r="ET2360">
        <v>0</v>
      </c>
      <c r="EU2360">
        <v>0</v>
      </c>
    </row>
    <row r="2361" spans="1:151" x14ac:dyDescent="0.25">
      <c r="A2361">
        <v>27</v>
      </c>
      <c r="B2361">
        <v>2</v>
      </c>
      <c r="C2361">
        <v>4</v>
      </c>
      <c r="D2361">
        <v>0</v>
      </c>
      <c r="E2361">
        <v>1500</v>
      </c>
      <c r="F2361">
        <v>1529</v>
      </c>
      <c r="G2361">
        <v>1500</v>
      </c>
      <c r="H2361">
        <v>1529</v>
      </c>
      <c r="I2361">
        <v>1529</v>
      </c>
      <c r="J2361">
        <v>15.700000000000001</v>
      </c>
      <c r="K2361">
        <v>2</v>
      </c>
      <c r="L2361" s="1">
        <v>0</v>
      </c>
      <c r="M2361" s="1">
        <v>1</v>
      </c>
      <c r="N2361">
        <v>2.9</v>
      </c>
      <c r="O2361">
        <v>2.9</v>
      </c>
      <c r="P2361">
        <v>2.963953488372093</v>
      </c>
      <c r="Q2361">
        <v>6</v>
      </c>
      <c r="R2361">
        <v>1</v>
      </c>
      <c r="S2361">
        <v>2</v>
      </c>
      <c r="T2361">
        <v>0.73333333333333328</v>
      </c>
      <c r="U2361">
        <v>1.797423135858213E-2</v>
      </c>
      <c r="V2361">
        <v>2.9367945352176912E-2</v>
      </c>
      <c r="W2361">
        <v>0</v>
      </c>
      <c r="X2361">
        <v>8.280096617793771E-2</v>
      </c>
      <c r="Y2361">
        <v>0</v>
      </c>
      <c r="Z2361">
        <v>3.5948462717164259E-2</v>
      </c>
      <c r="AA2361">
        <v>0.71333333333333337</v>
      </c>
      <c r="AB2361">
        <v>0.16965143440419914</v>
      </c>
      <c r="AC2361">
        <v>0.89999999999999991</v>
      </c>
      <c r="AD2361">
        <v>0.2</v>
      </c>
      <c r="AE2361">
        <v>0.76</v>
      </c>
      <c r="AF2361">
        <v>0.66666666666666663</v>
      </c>
      <c r="AG2361">
        <v>0.33123428496103552</v>
      </c>
      <c r="AH2361">
        <v>0.63096607140936134</v>
      </c>
      <c r="AI2361">
        <v>1.4725996350298274</v>
      </c>
      <c r="AJ2361">
        <v>1.4115259979673924</v>
      </c>
      <c r="AK2361">
        <v>0.34471119002190581</v>
      </c>
      <c r="AL2361">
        <v>0.31775737990016528</v>
      </c>
      <c r="AM2361">
        <v>0.68020000000000058</v>
      </c>
      <c r="AN2361">
        <v>1.7517282106930716E-2</v>
      </c>
      <c r="AO2361">
        <v>0.69000000000000039</v>
      </c>
      <c r="AP2361">
        <v>0.63200000000000056</v>
      </c>
      <c r="AQ2361">
        <v>0.69000000000000061</v>
      </c>
      <c r="AR2361">
        <v>0.67040000000000033</v>
      </c>
      <c r="AS2361">
        <v>0.84022284080625331</v>
      </c>
      <c r="AT2361">
        <v>9.9919512852021733E-3</v>
      </c>
      <c r="AU2361">
        <v>0.84628600366542783</v>
      </c>
      <c r="AV2361">
        <v>0.81715849135892893</v>
      </c>
      <c r="AW2361">
        <v>0.84628600366542794</v>
      </c>
      <c r="AX2361">
        <v>0.83415967794707924</v>
      </c>
      <c r="AY2361">
        <v>12.010666666666664</v>
      </c>
      <c r="AZ2361">
        <v>8.0641851602533627</v>
      </c>
      <c r="BA2361">
        <v>27.7</v>
      </c>
      <c r="BB2361">
        <v>27.7</v>
      </c>
      <c r="BC2361">
        <v>18.733333333333334</v>
      </c>
      <c r="BD2361">
        <v>18.733333333333334</v>
      </c>
      <c r="BE2361">
        <v>9.468</v>
      </c>
      <c r="BF2361">
        <v>2.7721190699410863</v>
      </c>
      <c r="BG2361">
        <v>14.85</v>
      </c>
      <c r="BH2361">
        <v>6.88</v>
      </c>
      <c r="BI2361">
        <v>11.792666666666669</v>
      </c>
      <c r="BJ2361">
        <v>7.1433333333333335</v>
      </c>
      <c r="BK2361">
        <v>-2.6726666666666659</v>
      </c>
      <c r="BL2361">
        <v>1.9584809971230137</v>
      </c>
      <c r="BM2361">
        <v>-3.15</v>
      </c>
      <c r="BN2361">
        <v>0.34</v>
      </c>
      <c r="BO2361">
        <v>-4.3273333333333328</v>
      </c>
      <c r="BP2361">
        <v>-1.018</v>
      </c>
      <c r="BQ2361">
        <v>18.29366666666667</v>
      </c>
      <c r="BR2361">
        <v>19.521939580597667</v>
      </c>
      <c r="BS2361">
        <v>19.649999999999999</v>
      </c>
      <c r="BT2361">
        <v>19.678000000000001</v>
      </c>
      <c r="BU2361">
        <v>12.536</v>
      </c>
      <c r="BV2361">
        <v>24.051333333333332</v>
      </c>
      <c r="BW2361">
        <v>9.468</v>
      </c>
      <c r="BX2361">
        <v>2.7721190699410863</v>
      </c>
      <c r="BY2361">
        <v>14.85</v>
      </c>
      <c r="BZ2361">
        <v>6.88</v>
      </c>
      <c r="CA2361">
        <v>11.792666666666669</v>
      </c>
      <c r="CB2361">
        <v>7.1433333333333335</v>
      </c>
      <c r="CC2361">
        <v>-2.6726666666666659</v>
      </c>
      <c r="CD2361">
        <v>1.9584809971230137</v>
      </c>
      <c r="CE2361">
        <v>-3.15</v>
      </c>
      <c r="CF2361">
        <v>0.34</v>
      </c>
      <c r="CG2361">
        <v>-4.3273333333333328</v>
      </c>
      <c r="CH2361">
        <v>-1.018</v>
      </c>
      <c r="CI2361">
        <v>71.317999999999998</v>
      </c>
      <c r="CJ2361">
        <v>5.9262859218557962</v>
      </c>
      <c r="CK2361">
        <v>78.389999999999986</v>
      </c>
      <c r="CL2361">
        <v>60.129999999999995</v>
      </c>
      <c r="CM2361">
        <v>76.359333333333325</v>
      </c>
      <c r="CN2361">
        <v>66.276666666666671</v>
      </c>
      <c r="CO2361">
        <v>1.0860342124788975</v>
      </c>
      <c r="CP2361">
        <v>0.53580667509028901</v>
      </c>
      <c r="CQ2361">
        <v>1.8323232323232324</v>
      </c>
      <c r="CR2361">
        <v>-1.1627906976744186E-2</v>
      </c>
      <c r="CS2361">
        <v>1.5172941000198581</v>
      </c>
      <c r="CT2361">
        <v>0.65477432493793697</v>
      </c>
      <c r="CU2361">
        <v>1.1423038906062828</v>
      </c>
      <c r="CV2361">
        <v>0.52186756165238712</v>
      </c>
      <c r="CW2361">
        <v>1.8653198653198653</v>
      </c>
      <c r="CX2361">
        <v>6.3953488372093026E-2</v>
      </c>
      <c r="CY2361">
        <v>1.5600734005357795</v>
      </c>
      <c r="CZ2361">
        <v>0.72453438067678666</v>
      </c>
      <c r="DA2361">
        <v>1.8653198653198699</v>
      </c>
      <c r="DB2361">
        <v>2.56087256102952</v>
      </c>
      <c r="DC2361">
        <v>1.8653198653198699</v>
      </c>
      <c r="DD2361">
        <v>2.56087256102952</v>
      </c>
      <c r="DE2361">
        <v>0.9</v>
      </c>
      <c r="DF2361">
        <v>0.93333333333333302</v>
      </c>
      <c r="DG2361">
        <v>0.85</v>
      </c>
      <c r="DH2361">
        <v>0.76</v>
      </c>
      <c r="DI2361">
        <v>0.7</v>
      </c>
      <c r="DJ2361">
        <v>0.9</v>
      </c>
      <c r="DK2361">
        <v>0.93333333333333302</v>
      </c>
      <c r="DL2361">
        <v>0.85</v>
      </c>
      <c r="DM2361">
        <v>0.76</v>
      </c>
      <c r="DN2361">
        <v>0.7</v>
      </c>
      <c r="DO2361">
        <v>0</v>
      </c>
      <c r="DP2361">
        <v>0</v>
      </c>
      <c r="DQ2361">
        <v>0</v>
      </c>
      <c r="DR2361">
        <v>0</v>
      </c>
      <c r="DS2361">
        <v>0</v>
      </c>
      <c r="DT2361">
        <v>0</v>
      </c>
      <c r="DU2361">
        <v>0</v>
      </c>
      <c r="DV2361">
        <v>0</v>
      </c>
      <c r="DW2361">
        <v>0</v>
      </c>
      <c r="DX2361">
        <v>0</v>
      </c>
      <c r="DY2361">
        <v>0</v>
      </c>
      <c r="DZ2361">
        <v>0</v>
      </c>
      <c r="EA2361">
        <v>0</v>
      </c>
      <c r="EB2361">
        <v>0</v>
      </c>
      <c r="EC2361">
        <v>0</v>
      </c>
      <c r="ED2361">
        <v>0</v>
      </c>
      <c r="EE2361">
        <v>0</v>
      </c>
      <c r="EF2361">
        <v>0</v>
      </c>
      <c r="EG2361">
        <v>0</v>
      </c>
      <c r="EH2361">
        <v>0</v>
      </c>
      <c r="EI2361">
        <v>0</v>
      </c>
      <c r="EJ2361">
        <v>0</v>
      </c>
      <c r="EK2361">
        <v>0</v>
      </c>
      <c r="EL2361">
        <v>0</v>
      </c>
      <c r="EM2361">
        <v>0</v>
      </c>
      <c r="EN2361">
        <v>0</v>
      </c>
      <c r="EO2361">
        <v>0</v>
      </c>
      <c r="EP2361">
        <v>0</v>
      </c>
      <c r="ER2361">
        <v>0</v>
      </c>
      <c r="ES2361">
        <v>0</v>
      </c>
      <c r="ET2361">
        <v>0</v>
      </c>
      <c r="EU2361">
        <v>0</v>
      </c>
    </row>
    <row r="2362" spans="1:151" x14ac:dyDescent="0.25">
      <c r="A2362">
        <v>27</v>
      </c>
      <c r="B2362">
        <v>2</v>
      </c>
      <c r="C2362">
        <v>4</v>
      </c>
      <c r="D2362">
        <v>2</v>
      </c>
      <c r="E2362">
        <v>1530</v>
      </c>
      <c r="F2362">
        <v>1573</v>
      </c>
      <c r="G2362">
        <v>1530</v>
      </c>
      <c r="H2362">
        <v>1534</v>
      </c>
      <c r="I2362">
        <v>1542</v>
      </c>
      <c r="J2362">
        <v>16.100000000000001</v>
      </c>
      <c r="K2362">
        <v>3</v>
      </c>
      <c r="L2362" s="1">
        <v>0</v>
      </c>
      <c r="M2362" s="1">
        <v>2</v>
      </c>
      <c r="N2362">
        <v>1.2</v>
      </c>
      <c r="O2362">
        <v>4.3</v>
      </c>
      <c r="P2362">
        <v>3.7541401273885349</v>
      </c>
      <c r="Q2362">
        <v>7</v>
      </c>
      <c r="R2362">
        <v>1</v>
      </c>
      <c r="S2362">
        <v>2</v>
      </c>
      <c r="T2362">
        <v>0</v>
      </c>
      <c r="U2362">
        <v>0.56632816376273809</v>
      </c>
      <c r="V2362">
        <v>0.53375754031197153</v>
      </c>
      <c r="W2362">
        <v>7.7665951355790463E-2</v>
      </c>
      <c r="X2362">
        <v>1.4913564295633686</v>
      </c>
      <c r="Y2362">
        <v>0</v>
      </c>
      <c r="Z2362">
        <v>0</v>
      </c>
      <c r="AA2362">
        <v>1.5384615384615385E-2</v>
      </c>
      <c r="AB2362">
        <v>3.7553380809940536E-2</v>
      </c>
      <c r="AC2362">
        <v>0.1</v>
      </c>
      <c r="AD2362">
        <v>0</v>
      </c>
      <c r="AE2362">
        <v>0</v>
      </c>
      <c r="AF2362">
        <v>0</v>
      </c>
      <c r="AG2362">
        <v>1.6917207763772562</v>
      </c>
      <c r="AH2362">
        <v>5.7852803414152325E-2</v>
      </c>
      <c r="AI2362">
        <v>1.5287577757506261</v>
      </c>
      <c r="AJ2362">
        <v>1.7231073715990193</v>
      </c>
      <c r="AK2362">
        <v>0</v>
      </c>
      <c r="AL2362">
        <v>0</v>
      </c>
      <c r="AM2362">
        <v>0.34123076923076923</v>
      </c>
      <c r="AN2362">
        <v>0.32476200358779506</v>
      </c>
      <c r="AO2362">
        <v>0.62600000000000033</v>
      </c>
      <c r="AP2362">
        <v>-0.31400000000000006</v>
      </c>
      <c r="AQ2362">
        <v>0</v>
      </c>
      <c r="AR2362">
        <v>0</v>
      </c>
      <c r="AS2362">
        <v>0.67743006655609228</v>
      </c>
      <c r="AT2362">
        <v>0.13216106462555161</v>
      </c>
      <c r="AU2362">
        <v>0.8138034160655756</v>
      </c>
      <c r="AV2362">
        <v>0.56523977213214582</v>
      </c>
      <c r="AW2362">
        <v>0</v>
      </c>
      <c r="AX2362">
        <v>0</v>
      </c>
      <c r="AY2362">
        <v>49.599230769230758</v>
      </c>
      <c r="AZ2362">
        <v>6.1368211933357131</v>
      </c>
      <c r="BA2362">
        <v>59.01</v>
      </c>
      <c r="BB2362">
        <v>59.01</v>
      </c>
      <c r="BC2362">
        <v>0</v>
      </c>
      <c r="BD2362">
        <v>0</v>
      </c>
      <c r="BE2362">
        <v>15.696923076923078</v>
      </c>
      <c r="BF2362">
        <v>8.6543304707779947E-2</v>
      </c>
      <c r="BG2362">
        <v>15.61</v>
      </c>
      <c r="BH2362">
        <v>15.7</v>
      </c>
      <c r="BI2362">
        <v>0</v>
      </c>
      <c r="BJ2362">
        <v>0</v>
      </c>
      <c r="BK2362">
        <v>1.5384615384615389E-2</v>
      </c>
      <c r="BL2362">
        <v>0.29389951186914731</v>
      </c>
      <c r="BM2362">
        <v>-0.27</v>
      </c>
      <c r="BN2362">
        <v>-0.47</v>
      </c>
      <c r="BO2362">
        <v>0</v>
      </c>
      <c r="BP2362">
        <v>0</v>
      </c>
      <c r="BQ2362">
        <v>40.381538461538454</v>
      </c>
      <c r="BR2362">
        <v>6.1361790040081772</v>
      </c>
      <c r="BS2362">
        <v>49.790000000000006</v>
      </c>
      <c r="BT2362">
        <v>49.74</v>
      </c>
      <c r="BU2362">
        <v>0</v>
      </c>
      <c r="BV2362">
        <v>0</v>
      </c>
      <c r="BW2362">
        <v>15.696923076923078</v>
      </c>
      <c r="BX2362">
        <v>8.6543304707779947E-2</v>
      </c>
      <c r="BY2362">
        <v>15.61</v>
      </c>
      <c r="BZ2362">
        <v>15.7</v>
      </c>
      <c r="CA2362">
        <v>0</v>
      </c>
      <c r="CB2362">
        <v>0</v>
      </c>
      <c r="CC2362">
        <v>1.5384615384615389E-2</v>
      </c>
      <c r="CD2362">
        <v>0.29389951186914731</v>
      </c>
      <c r="CE2362">
        <v>-0.27</v>
      </c>
      <c r="CF2362">
        <v>-0.47</v>
      </c>
      <c r="CG2362">
        <v>0</v>
      </c>
      <c r="CH2362">
        <v>0</v>
      </c>
      <c r="CI2362">
        <v>47.247692307692311</v>
      </c>
      <c r="CJ2362">
        <v>4.3852900965348973E-3</v>
      </c>
      <c r="CK2362">
        <v>47.24</v>
      </c>
      <c r="CL2362">
        <v>47.249999999999993</v>
      </c>
      <c r="CM2362">
        <v>0</v>
      </c>
      <c r="CN2362">
        <v>0</v>
      </c>
      <c r="CO2362">
        <v>3.1289917678299259</v>
      </c>
      <c r="CP2362">
        <v>0.40430817196589625</v>
      </c>
      <c r="CQ2362">
        <v>3.7469570787956439</v>
      </c>
      <c r="CR2362">
        <v>2.5242038216560512</v>
      </c>
      <c r="CS2362">
        <v>0</v>
      </c>
      <c r="CT2362">
        <v>0</v>
      </c>
      <c r="CU2362">
        <v>3.1614864932093636</v>
      </c>
      <c r="CV2362">
        <v>0.4054447511262636</v>
      </c>
      <c r="CW2362">
        <v>3.7802690582959642</v>
      </c>
      <c r="CX2362">
        <v>2.5541401273885351</v>
      </c>
      <c r="CY2362">
        <v>0</v>
      </c>
      <c r="CZ2362">
        <v>0</v>
      </c>
      <c r="DA2362">
        <v>3.37836107554417</v>
      </c>
      <c r="DB2362">
        <v>3.2916534686486298</v>
      </c>
      <c r="DC2362">
        <v>3.7802690582959602</v>
      </c>
      <c r="DD2362">
        <v>3.9126654981111302</v>
      </c>
      <c r="DE2362">
        <v>0</v>
      </c>
      <c r="DF2362">
        <v>6.6666666666666693E-2</v>
      </c>
      <c r="DG2362">
        <v>0.1</v>
      </c>
      <c r="DH2362">
        <v>0.2</v>
      </c>
      <c r="DI2362">
        <v>0.233333333333333</v>
      </c>
      <c r="DJ2362">
        <v>0.1</v>
      </c>
      <c r="DK2362">
        <v>0.266666666666667</v>
      </c>
      <c r="DL2362">
        <v>0.3</v>
      </c>
      <c r="DM2362">
        <v>0.32</v>
      </c>
      <c r="DN2362">
        <v>0.33333333333333298</v>
      </c>
      <c r="DO2362">
        <v>3.39744408945687</v>
      </c>
      <c r="DP2362">
        <v>1.85598923283984</v>
      </c>
      <c r="DQ2362">
        <v>0.95880681818181801</v>
      </c>
      <c r="DR2362" t="s">
        <v>33</v>
      </c>
      <c r="DS2362">
        <v>3.33696464482622</v>
      </c>
      <c r="DT2362">
        <v>2.67397039066126</v>
      </c>
      <c r="DU2362">
        <v>1.0495620252931399</v>
      </c>
      <c r="DV2362" t="s">
        <v>33</v>
      </c>
      <c r="DW2362">
        <v>0</v>
      </c>
      <c r="DX2362">
        <v>0.1</v>
      </c>
      <c r="DY2362">
        <v>0.3</v>
      </c>
      <c r="DZ2362" t="s">
        <v>33</v>
      </c>
      <c r="EA2362">
        <v>0</v>
      </c>
      <c r="EB2362">
        <v>6.6666666666666693E-2</v>
      </c>
      <c r="EC2362">
        <v>0.33333333333333298</v>
      </c>
      <c r="ED2362" t="s">
        <v>33</v>
      </c>
      <c r="EE2362">
        <v>0</v>
      </c>
      <c r="EF2362">
        <v>0.05</v>
      </c>
      <c r="EG2362">
        <v>0.3</v>
      </c>
      <c r="EH2362" t="s">
        <v>33</v>
      </c>
      <c r="EI2362">
        <v>0</v>
      </c>
      <c r="EJ2362">
        <v>0.04</v>
      </c>
      <c r="EK2362">
        <v>0.24</v>
      </c>
      <c r="EL2362" t="s">
        <v>33</v>
      </c>
      <c r="EM2362">
        <v>3.3333333333333298E-2</v>
      </c>
      <c r="EN2362">
        <v>3.3333333333333298E-2</v>
      </c>
      <c r="EO2362">
        <v>0.2</v>
      </c>
      <c r="EP2362" t="s">
        <v>33</v>
      </c>
      <c r="EQ2362">
        <v>0</v>
      </c>
      <c r="ER2362">
        <v>0.35674267560748701</v>
      </c>
      <c r="ES2362">
        <v>0.441918759456495</v>
      </c>
      <c r="ET2362">
        <v>7.0041935458639001E-2</v>
      </c>
      <c r="EU2362" t="s">
        <v>33</v>
      </c>
    </row>
    <row r="2363" spans="1:151" x14ac:dyDescent="0.25">
      <c r="A2363">
        <v>27</v>
      </c>
      <c r="B2363">
        <v>2</v>
      </c>
      <c r="C2363">
        <v>5</v>
      </c>
      <c r="D2363">
        <v>0</v>
      </c>
      <c r="E2363">
        <v>1728</v>
      </c>
      <c r="F2363">
        <v>1774</v>
      </c>
      <c r="G2363">
        <v>1728</v>
      </c>
      <c r="H2363">
        <v>1774</v>
      </c>
      <c r="I2363">
        <v>1774</v>
      </c>
      <c r="J2363">
        <v>0</v>
      </c>
      <c r="K2363">
        <v>1</v>
      </c>
      <c r="L2363" s="1">
        <v>1</v>
      </c>
      <c r="M2363" s="1">
        <v>0</v>
      </c>
      <c r="N2363">
        <v>4.5999999999999996</v>
      </c>
      <c r="O2363">
        <v>4.5999999999999996</v>
      </c>
      <c r="P2363">
        <v>4.6440331844288449</v>
      </c>
      <c r="Q2363">
        <v>0</v>
      </c>
      <c r="R2363">
        <v>1</v>
      </c>
      <c r="S2363">
        <v>1</v>
      </c>
      <c r="T2363">
        <v>0.55319148936170215</v>
      </c>
      <c r="U2363">
        <v>1.0377299217011575</v>
      </c>
      <c r="V2363">
        <v>0.65965189521323819</v>
      </c>
      <c r="W2363">
        <v>1.1172322945565063</v>
      </c>
      <c r="X2363">
        <v>1.3757819594688692</v>
      </c>
      <c r="Y2363">
        <v>0.22979790384816068</v>
      </c>
      <c r="Z2363">
        <v>1.670360451675593</v>
      </c>
      <c r="AA2363">
        <v>0.54255319148936187</v>
      </c>
      <c r="AB2363">
        <v>4.9976867914561116E-2</v>
      </c>
      <c r="AC2363">
        <v>0.5</v>
      </c>
      <c r="AD2363">
        <v>0.5</v>
      </c>
      <c r="AE2363">
        <v>0.53333333333333321</v>
      </c>
      <c r="AF2363">
        <v>0.55333333333333334</v>
      </c>
      <c r="AG2363">
        <v>-2.464200236640115</v>
      </c>
      <c r="AH2363">
        <v>9.5719815812003117E-2</v>
      </c>
      <c r="AI2363">
        <v>-2.5322387192662559</v>
      </c>
      <c r="AJ2363">
        <v>-2.2263817159301911</v>
      </c>
      <c r="AK2363">
        <v>-2.4906810929963843</v>
      </c>
      <c r="AL2363">
        <v>-2.3609325079657641</v>
      </c>
      <c r="AM2363">
        <v>1.0662127659574467</v>
      </c>
      <c r="AN2363">
        <v>3.7991381271004286E-2</v>
      </c>
      <c r="AO2363">
        <v>1.1120000000000001</v>
      </c>
      <c r="AP2363">
        <v>0.97599999999999998</v>
      </c>
      <c r="AQ2363">
        <v>1.1045333333333334</v>
      </c>
      <c r="AR2363">
        <v>1.0196000000000001</v>
      </c>
      <c r="AS2363">
        <v>7.706034202053214</v>
      </c>
      <c r="AT2363">
        <v>1.6043935953780564</v>
      </c>
      <c r="AU2363">
        <v>9.3265290435402601</v>
      </c>
      <c r="AV2363">
        <v>4.5655422459988255</v>
      </c>
      <c r="AW2363">
        <v>9.2827499746067517</v>
      </c>
      <c r="AX2363">
        <v>5.6592975370743375</v>
      </c>
      <c r="AY2363">
        <v>39.977872340425535</v>
      </c>
      <c r="AZ2363">
        <v>23.075665135844073</v>
      </c>
      <c r="BA2363">
        <v>77.680000000000007</v>
      </c>
      <c r="BB2363">
        <v>77.680000000000007</v>
      </c>
      <c r="BC2363">
        <v>66.673333333333346</v>
      </c>
      <c r="BD2363">
        <v>66.673333333333346</v>
      </c>
      <c r="BE2363">
        <v>15.682978723404254</v>
      </c>
      <c r="BF2363">
        <v>6.6526062026619787E-2</v>
      </c>
      <c r="BG2363">
        <v>15.55</v>
      </c>
      <c r="BH2363">
        <v>15.67</v>
      </c>
      <c r="BI2363">
        <v>15.652666666666669</v>
      </c>
      <c r="BJ2363">
        <v>15.693999999999997</v>
      </c>
      <c r="BK2363">
        <v>1.6808510638297865E-2</v>
      </c>
      <c r="BL2363">
        <v>0.22333545039750258</v>
      </c>
      <c r="BM2363">
        <v>-7.0000000000000007E-2</v>
      </c>
      <c r="BN2363">
        <v>-0.11</v>
      </c>
      <c r="BO2363">
        <v>4.7333333333333318E-2</v>
      </c>
      <c r="BP2363">
        <v>8.0000000000000002E-3</v>
      </c>
      <c r="BQ2363">
        <v>39.180212765957457</v>
      </c>
      <c r="BR2363">
        <v>23.273349958731185</v>
      </c>
      <c r="BS2363">
        <v>8.42</v>
      </c>
      <c r="BT2363">
        <v>3.62</v>
      </c>
      <c r="BU2363">
        <v>44.498799999999996</v>
      </c>
      <c r="BV2363">
        <v>22.031599999999994</v>
      </c>
      <c r="BW2363">
        <v>15.682978723404254</v>
      </c>
      <c r="BX2363">
        <v>6.6526062026619787E-2</v>
      </c>
      <c r="BY2363">
        <v>15.55</v>
      </c>
      <c r="BZ2363">
        <v>15.67</v>
      </c>
      <c r="CA2363">
        <v>15.652666666666669</v>
      </c>
      <c r="CB2363">
        <v>15.693999999999997</v>
      </c>
      <c r="CC2363">
        <v>1.6808510638297865E-2</v>
      </c>
      <c r="CD2363">
        <v>0.22333545039750258</v>
      </c>
      <c r="CE2363">
        <v>-7.0000000000000007E-2</v>
      </c>
      <c r="CF2363">
        <v>-0.11</v>
      </c>
      <c r="CG2363">
        <v>4.7333333333333318E-2</v>
      </c>
      <c r="CH2363">
        <v>8.0000000000000002E-3</v>
      </c>
      <c r="CI2363">
        <v>47.24829787234043</v>
      </c>
      <c r="CJ2363">
        <v>4.3334637898723898E-3</v>
      </c>
      <c r="CK2363">
        <v>47.25</v>
      </c>
      <c r="CL2363">
        <v>47.25</v>
      </c>
      <c r="CM2363">
        <v>47.248666666666665</v>
      </c>
      <c r="CN2363">
        <v>47.248000000000005</v>
      </c>
      <c r="CO2363">
        <v>2.0638628016608873</v>
      </c>
      <c r="CP2363">
        <v>1.3745572161818138</v>
      </c>
      <c r="CQ2363">
        <v>4.3999999999999995</v>
      </c>
      <c r="CR2363">
        <v>-0.24058710912571793</v>
      </c>
      <c r="CS2363">
        <v>3.6707724221553284</v>
      </c>
      <c r="CT2363">
        <v>0.46173971084356119</v>
      </c>
      <c r="CU2363">
        <v>2.5504239655298897</v>
      </c>
      <c r="CV2363">
        <v>1.4743320427072391</v>
      </c>
      <c r="CW2363">
        <v>4.9954983922829586</v>
      </c>
      <c r="CX2363">
        <v>4.4033184428844921E-2</v>
      </c>
      <c r="CY2363">
        <v>4.2597364981466406</v>
      </c>
      <c r="CZ2363">
        <v>0.81639060066514524</v>
      </c>
      <c r="DA2363">
        <v>4.9954983922829603</v>
      </c>
      <c r="DB2363">
        <v>5.0529669863524704</v>
      </c>
      <c r="DC2363">
        <v>4.9954983922829603</v>
      </c>
      <c r="DD2363">
        <v>5.0529669863524704</v>
      </c>
      <c r="DE2363">
        <v>0.5</v>
      </c>
      <c r="DF2363">
        <v>0.53333333333333299</v>
      </c>
      <c r="DG2363">
        <v>0.55000000000000004</v>
      </c>
      <c r="DH2363">
        <v>0.52</v>
      </c>
      <c r="DI2363">
        <v>0.53333333333333299</v>
      </c>
      <c r="DJ2363">
        <v>0.5</v>
      </c>
      <c r="DK2363">
        <v>0.53333333333333299</v>
      </c>
      <c r="DL2363">
        <v>0.55000000000000004</v>
      </c>
      <c r="DM2363">
        <v>0.52</v>
      </c>
      <c r="DN2363">
        <v>0.53333333333333299</v>
      </c>
      <c r="DO2363">
        <v>0</v>
      </c>
      <c r="DP2363">
        <v>0</v>
      </c>
      <c r="DQ2363">
        <v>0</v>
      </c>
      <c r="DR2363">
        <v>0</v>
      </c>
      <c r="DS2363">
        <v>0</v>
      </c>
      <c r="DT2363">
        <v>0</v>
      </c>
      <c r="DU2363">
        <v>0</v>
      </c>
      <c r="DV2363">
        <v>0</v>
      </c>
      <c r="DW2363">
        <v>0</v>
      </c>
      <c r="DX2363">
        <v>0</v>
      </c>
      <c r="DY2363">
        <v>0</v>
      </c>
      <c r="DZ2363">
        <v>0</v>
      </c>
      <c r="EA2363">
        <v>0</v>
      </c>
      <c r="EB2363">
        <v>0</v>
      </c>
      <c r="EC2363">
        <v>0</v>
      </c>
      <c r="ED2363">
        <v>0</v>
      </c>
      <c r="EE2363">
        <v>0</v>
      </c>
      <c r="EF2363">
        <v>0</v>
      </c>
      <c r="EG2363">
        <v>0</v>
      </c>
      <c r="EH2363">
        <v>0</v>
      </c>
      <c r="EI2363">
        <v>0</v>
      </c>
      <c r="EJ2363">
        <v>0</v>
      </c>
      <c r="EK2363">
        <v>0</v>
      </c>
      <c r="EL2363">
        <v>0</v>
      </c>
      <c r="EM2363">
        <v>0</v>
      </c>
      <c r="EN2363">
        <v>0</v>
      </c>
      <c r="EO2363">
        <v>0</v>
      </c>
      <c r="EP2363">
        <v>0</v>
      </c>
      <c r="ER2363">
        <v>0</v>
      </c>
      <c r="ES2363">
        <v>0</v>
      </c>
      <c r="ET2363">
        <v>0</v>
      </c>
      <c r="EU2363">
        <v>0</v>
      </c>
    </row>
    <row r="2364" spans="1:151" x14ac:dyDescent="0.25">
      <c r="A2364">
        <v>27</v>
      </c>
      <c r="B2364">
        <v>2</v>
      </c>
      <c r="C2364">
        <v>5</v>
      </c>
      <c r="D2364">
        <v>0</v>
      </c>
      <c r="E2364">
        <v>1775</v>
      </c>
      <c r="F2364">
        <v>1813</v>
      </c>
      <c r="G2364">
        <v>1809</v>
      </c>
      <c r="H2364">
        <v>1813</v>
      </c>
      <c r="I2364">
        <v>1813</v>
      </c>
      <c r="J2364">
        <v>0.4</v>
      </c>
      <c r="K2364">
        <v>2</v>
      </c>
      <c r="L2364" s="1">
        <v>2</v>
      </c>
      <c r="M2364" s="1">
        <v>1</v>
      </c>
      <c r="N2364">
        <v>3.8</v>
      </c>
      <c r="O2364">
        <v>3.8</v>
      </c>
      <c r="P2364">
        <v>3.8724637681159417</v>
      </c>
      <c r="Q2364">
        <v>1</v>
      </c>
      <c r="R2364">
        <v>1</v>
      </c>
      <c r="S2364">
        <v>1</v>
      </c>
      <c r="T2364">
        <v>0.4358974358974359</v>
      </c>
      <c r="U2364">
        <v>0.91590157709865028</v>
      </c>
      <c r="V2364">
        <v>0.64412134647987973</v>
      </c>
      <c r="W2364">
        <v>1.389474720892756</v>
      </c>
      <c r="X2364">
        <v>4.4944410108487556E-2</v>
      </c>
      <c r="Y2364">
        <v>1.4644467720053027</v>
      </c>
      <c r="Z2364">
        <v>0.14124528559832292</v>
      </c>
      <c r="AA2364">
        <v>0.44102564102564112</v>
      </c>
      <c r="AB2364">
        <v>0.19563385338022166</v>
      </c>
      <c r="AC2364">
        <v>0.5</v>
      </c>
      <c r="AD2364">
        <v>0.1</v>
      </c>
      <c r="AE2364">
        <v>0.57333333333333314</v>
      </c>
      <c r="AF2364">
        <v>0.27333333333333332</v>
      </c>
      <c r="AG2364">
        <v>-1.7357831676323165</v>
      </c>
      <c r="AH2364">
        <v>0.27689130926965666</v>
      </c>
      <c r="AI2364">
        <v>-2.2007237513933773</v>
      </c>
      <c r="AJ2364">
        <v>-1.3685432488347427</v>
      </c>
      <c r="AK2364">
        <v>-2.0306149354789396</v>
      </c>
      <c r="AL2364">
        <v>-1.4397692996883802</v>
      </c>
      <c r="AM2364">
        <v>0.78558974358974387</v>
      </c>
      <c r="AN2364">
        <v>0.12661269537009281</v>
      </c>
      <c r="AO2364">
        <v>0.97000000000000064</v>
      </c>
      <c r="AP2364">
        <v>0.61800000000000033</v>
      </c>
      <c r="AQ2364">
        <v>0.92733333333333379</v>
      </c>
      <c r="AR2364">
        <v>0.65680000000000016</v>
      </c>
      <c r="AS2364">
        <v>2.2239336499552609</v>
      </c>
      <c r="AT2364">
        <v>1.0121808880264733</v>
      </c>
      <c r="AU2364">
        <v>4.4197561018680656</v>
      </c>
      <c r="AV2364">
        <v>1.3231870616054255</v>
      </c>
      <c r="AW2364">
        <v>3.3592675421175842</v>
      </c>
      <c r="AX2364">
        <v>1.3494474998532666</v>
      </c>
      <c r="AY2364">
        <v>18.956923076923079</v>
      </c>
      <c r="AZ2364">
        <v>13.922402460904539</v>
      </c>
      <c r="BA2364">
        <v>46.24</v>
      </c>
      <c r="BB2364">
        <v>46.24</v>
      </c>
      <c r="BC2364">
        <v>34.235999999999997</v>
      </c>
      <c r="BD2364">
        <v>34.235999999999997</v>
      </c>
      <c r="BE2364">
        <v>11.207692307692305</v>
      </c>
      <c r="BF2364">
        <v>3.6343184849710721</v>
      </c>
      <c r="BG2364">
        <v>15.68</v>
      </c>
      <c r="BH2364">
        <v>6.9</v>
      </c>
      <c r="BI2364">
        <v>15.212666666666665</v>
      </c>
      <c r="BJ2364">
        <v>7.2493333333333343</v>
      </c>
      <c r="BK2364">
        <v>-2.2523076923076921</v>
      </c>
      <c r="BL2364">
        <v>2.0228659470355703</v>
      </c>
      <c r="BM2364">
        <v>7.0000000000000007E-2</v>
      </c>
      <c r="BN2364">
        <v>0.3</v>
      </c>
      <c r="BO2364">
        <v>-1.6133333333333335</v>
      </c>
      <c r="BP2364">
        <v>-1.3279999999999996</v>
      </c>
      <c r="BQ2364">
        <v>17.789128205128208</v>
      </c>
      <c r="BR2364">
        <v>12.585755087189243</v>
      </c>
      <c r="BS2364">
        <v>8.4019999999999992</v>
      </c>
      <c r="BT2364">
        <v>5.26</v>
      </c>
      <c r="BU2364">
        <v>21.927866666666667</v>
      </c>
      <c r="BV2364">
        <v>10.204666666666666</v>
      </c>
      <c r="BW2364">
        <v>11.207692307692305</v>
      </c>
      <c r="BX2364">
        <v>3.6343184849710721</v>
      </c>
      <c r="BY2364">
        <v>15.68</v>
      </c>
      <c r="BZ2364">
        <v>6.9</v>
      </c>
      <c r="CA2364">
        <v>15.212666666666665</v>
      </c>
      <c r="CB2364">
        <v>7.2493333333333343</v>
      </c>
      <c r="CC2364">
        <v>-2.2523076923076921</v>
      </c>
      <c r="CD2364">
        <v>2.0228659470355703</v>
      </c>
      <c r="CE2364">
        <v>7.0000000000000007E-2</v>
      </c>
      <c r="CF2364">
        <v>0.3</v>
      </c>
      <c r="CG2364">
        <v>-1.6133333333333335</v>
      </c>
      <c r="CH2364">
        <v>-1.3279999999999996</v>
      </c>
      <c r="CI2364">
        <v>42.449230769230766</v>
      </c>
      <c r="CJ2364">
        <v>5.5586496772883445</v>
      </c>
      <c r="CK2364">
        <v>47.250000000000007</v>
      </c>
      <c r="CL2364">
        <v>30.17</v>
      </c>
      <c r="CM2364">
        <v>47.160000000000004</v>
      </c>
      <c r="CN2364">
        <v>36.298000000000002</v>
      </c>
      <c r="CO2364">
        <v>1.2913200699691831</v>
      </c>
      <c r="CP2364">
        <v>0.73179950308778652</v>
      </c>
      <c r="CQ2364">
        <v>2.6741071428571428</v>
      </c>
      <c r="CR2364">
        <v>-9.7101449275362323E-2</v>
      </c>
      <c r="CS2364">
        <v>2.0245920400656634</v>
      </c>
      <c r="CT2364">
        <v>0.55958222391551293</v>
      </c>
      <c r="CU2364">
        <v>1.4682737790696465</v>
      </c>
      <c r="CV2364">
        <v>0.75675907688369126</v>
      </c>
      <c r="CW2364">
        <v>2.9489795918367347</v>
      </c>
      <c r="CX2364">
        <v>7.2463768115942032E-2</v>
      </c>
      <c r="CY2364">
        <v>2.2354623105177325</v>
      </c>
      <c r="CZ2364">
        <v>0.72277896197027691</v>
      </c>
      <c r="DA2364">
        <v>2.9489795918367299</v>
      </c>
      <c r="DB2364">
        <v>0.47308170062532701</v>
      </c>
      <c r="DC2364">
        <v>2.9489795918367299</v>
      </c>
      <c r="DD2364">
        <v>0.47308170062532701</v>
      </c>
      <c r="DE2364">
        <v>0</v>
      </c>
      <c r="DF2364">
        <v>0.2</v>
      </c>
      <c r="DG2364">
        <v>0.2</v>
      </c>
      <c r="DH2364">
        <v>0.36</v>
      </c>
      <c r="DI2364">
        <v>0.33333333333333298</v>
      </c>
      <c r="DJ2364">
        <v>0</v>
      </c>
      <c r="DK2364">
        <v>0.2</v>
      </c>
      <c r="DL2364">
        <v>0.2</v>
      </c>
      <c r="DM2364">
        <v>0.36</v>
      </c>
      <c r="DN2364">
        <v>0.33333333333333298</v>
      </c>
      <c r="DO2364">
        <v>0</v>
      </c>
      <c r="DP2364">
        <v>0</v>
      </c>
      <c r="DQ2364">
        <v>0</v>
      </c>
      <c r="DR2364">
        <v>0</v>
      </c>
      <c r="DS2364">
        <v>0</v>
      </c>
      <c r="DT2364">
        <v>0</v>
      </c>
      <c r="DU2364">
        <v>0</v>
      </c>
      <c r="DV2364">
        <v>0</v>
      </c>
      <c r="DW2364">
        <v>0</v>
      </c>
      <c r="DX2364">
        <v>0</v>
      </c>
      <c r="DY2364">
        <v>0</v>
      </c>
      <c r="DZ2364">
        <v>0</v>
      </c>
      <c r="EA2364">
        <v>0</v>
      </c>
      <c r="EB2364">
        <v>0</v>
      </c>
      <c r="EC2364">
        <v>0</v>
      </c>
      <c r="ED2364">
        <v>0</v>
      </c>
      <c r="EE2364">
        <v>0</v>
      </c>
      <c r="EF2364">
        <v>0</v>
      </c>
      <c r="EG2364">
        <v>0</v>
      </c>
      <c r="EH2364">
        <v>0</v>
      </c>
      <c r="EI2364">
        <v>0</v>
      </c>
      <c r="EJ2364">
        <v>0</v>
      </c>
      <c r="EK2364">
        <v>0</v>
      </c>
      <c r="EL2364">
        <v>0</v>
      </c>
      <c r="EM2364">
        <v>0</v>
      </c>
      <c r="EN2364">
        <v>0</v>
      </c>
      <c r="EO2364">
        <v>0</v>
      </c>
      <c r="EP2364">
        <v>0</v>
      </c>
      <c r="ER2364">
        <v>0</v>
      </c>
      <c r="ES2364">
        <v>0</v>
      </c>
      <c r="ET2364">
        <v>0</v>
      </c>
      <c r="EU2364">
        <v>0</v>
      </c>
    </row>
    <row r="2365" spans="1:151" x14ac:dyDescent="0.25">
      <c r="A2365">
        <v>27</v>
      </c>
      <c r="B2365">
        <v>2</v>
      </c>
      <c r="C2365">
        <v>5</v>
      </c>
      <c r="D2365">
        <v>0</v>
      </c>
      <c r="E2365">
        <v>1814</v>
      </c>
      <c r="F2365">
        <v>1845</v>
      </c>
      <c r="G2365">
        <v>1814</v>
      </c>
      <c r="H2365">
        <v>1845</v>
      </c>
      <c r="I2365">
        <v>1845</v>
      </c>
      <c r="J2365">
        <v>3.5</v>
      </c>
      <c r="K2365">
        <v>2</v>
      </c>
      <c r="L2365" s="1">
        <v>0</v>
      </c>
      <c r="M2365" s="1">
        <v>1</v>
      </c>
      <c r="N2365">
        <v>3.1</v>
      </c>
      <c r="O2365">
        <v>3.1</v>
      </c>
      <c r="P2365">
        <v>3.1059435364041605</v>
      </c>
      <c r="Q2365">
        <v>2</v>
      </c>
      <c r="R2365">
        <v>1</v>
      </c>
      <c r="S2365">
        <v>1</v>
      </c>
      <c r="T2365">
        <v>0.40625</v>
      </c>
      <c r="U2365">
        <v>2.5710848837658465E-2</v>
      </c>
      <c r="V2365">
        <v>7.0079955845525326E-3</v>
      </c>
      <c r="W2365">
        <v>3.0528675044947058E-2</v>
      </c>
      <c r="X2365">
        <v>2.0000000000000018E-2</v>
      </c>
      <c r="Y2365">
        <v>2.7993276752902013E-2</v>
      </c>
      <c r="Z2365">
        <v>2.2980672070637247E-2</v>
      </c>
      <c r="AA2365">
        <v>0.42812499999999992</v>
      </c>
      <c r="AB2365">
        <v>0.17640564507096482</v>
      </c>
      <c r="AC2365">
        <v>0.1</v>
      </c>
      <c r="AD2365">
        <v>0.7</v>
      </c>
      <c r="AE2365">
        <v>0.41333333333333327</v>
      </c>
      <c r="AF2365">
        <v>0.45999999999999996</v>
      </c>
      <c r="AG2365">
        <v>-1.1090360057304383</v>
      </c>
      <c r="AH2365">
        <v>0.12189531095867291</v>
      </c>
      <c r="AI2365">
        <v>-1.3571717092601276</v>
      </c>
      <c r="AJ2365">
        <v>-0.87114906540564707</v>
      </c>
      <c r="AK2365">
        <v>-1.1954924690787962</v>
      </c>
      <c r="AL2365">
        <v>-1.0146858380849177</v>
      </c>
      <c r="AM2365">
        <v>0.64418749999999969</v>
      </c>
      <c r="AN2365">
        <v>8.4450309879299575E-3</v>
      </c>
      <c r="AO2365">
        <v>0.62000000000000099</v>
      </c>
      <c r="AP2365">
        <v>0.65000000000000036</v>
      </c>
      <c r="AQ2365">
        <v>0.63960000000000006</v>
      </c>
      <c r="AR2365">
        <v>0.64800000000000013</v>
      </c>
      <c r="AS2365">
        <v>1.349341557767185</v>
      </c>
      <c r="AT2365">
        <v>1.3468643916753632E-2</v>
      </c>
      <c r="AU2365">
        <v>1.3241223508422479</v>
      </c>
      <c r="AV2365">
        <v>1.3471822445385777</v>
      </c>
      <c r="AW2365">
        <v>1.338228483879677</v>
      </c>
      <c r="AX2365">
        <v>1.3589881573650477</v>
      </c>
      <c r="AY2365">
        <v>12.157500000000001</v>
      </c>
      <c r="AZ2365">
        <v>8.6044257179363157</v>
      </c>
      <c r="BA2365">
        <v>29.11</v>
      </c>
      <c r="BB2365">
        <v>29.11</v>
      </c>
      <c r="BC2365">
        <v>19.876000000000001</v>
      </c>
      <c r="BD2365">
        <v>19.876000000000001</v>
      </c>
      <c r="BE2365">
        <v>9.4481249999999992</v>
      </c>
      <c r="BF2365">
        <v>3.0004455986274072</v>
      </c>
      <c r="BG2365">
        <v>15.2</v>
      </c>
      <c r="BH2365">
        <v>6.73</v>
      </c>
      <c r="BI2365">
        <v>12.228</v>
      </c>
      <c r="BJ2365">
        <v>6.8113333333333328</v>
      </c>
      <c r="BK2365">
        <v>-2.6409374999999997</v>
      </c>
      <c r="BL2365">
        <v>2.01903100261391</v>
      </c>
      <c r="BM2365">
        <v>-3.04</v>
      </c>
      <c r="BN2365">
        <v>1.71</v>
      </c>
      <c r="BO2365">
        <v>-4.2700000000000005</v>
      </c>
      <c r="BP2365">
        <v>-0.81000000000000016</v>
      </c>
      <c r="BQ2365">
        <v>12.1840625</v>
      </c>
      <c r="BR2365">
        <v>8.3966469265338883</v>
      </c>
      <c r="BS2365">
        <v>4.0600000000000005</v>
      </c>
      <c r="BT2365">
        <v>4.07</v>
      </c>
      <c r="BU2365">
        <v>14.931466666666667</v>
      </c>
      <c r="BV2365">
        <v>8.8772000000000002</v>
      </c>
      <c r="BW2365">
        <v>9.4481249999999992</v>
      </c>
      <c r="BX2365">
        <v>3.0004455986274072</v>
      </c>
      <c r="BY2365">
        <v>15.2</v>
      </c>
      <c r="BZ2365">
        <v>6.73</v>
      </c>
      <c r="CA2365">
        <v>12.228</v>
      </c>
      <c r="CB2365">
        <v>6.8113333333333328</v>
      </c>
      <c r="CC2365">
        <v>-2.6409374999999997</v>
      </c>
      <c r="CD2365">
        <v>2.01903100261391</v>
      </c>
      <c r="CE2365">
        <v>-3.04</v>
      </c>
      <c r="CF2365">
        <v>1.71</v>
      </c>
      <c r="CG2365">
        <v>-4.2700000000000005</v>
      </c>
      <c r="CH2365">
        <v>-0.81000000000000016</v>
      </c>
      <c r="CI2365">
        <v>39.884375000000006</v>
      </c>
      <c r="CJ2365">
        <v>6.3230091537229729</v>
      </c>
      <c r="CK2365">
        <v>47.210000000000008</v>
      </c>
      <c r="CL2365">
        <v>27.78</v>
      </c>
      <c r="CM2365">
        <v>45.488666666666667</v>
      </c>
      <c r="CN2365">
        <v>34.088666666666668</v>
      </c>
      <c r="CO2365">
        <v>1.0000524801899449</v>
      </c>
      <c r="CP2365">
        <v>0.58563546928372123</v>
      </c>
      <c r="CQ2365">
        <v>1.8381578947368422</v>
      </c>
      <c r="CR2365">
        <v>-0.16939078751857353</v>
      </c>
      <c r="CS2365">
        <v>1.4982277727470643</v>
      </c>
      <c r="CT2365">
        <v>0.48420358385960716</v>
      </c>
      <c r="CU2365">
        <v>1.1377506898732013</v>
      </c>
      <c r="CV2365">
        <v>0.54827725336191124</v>
      </c>
      <c r="CW2365">
        <v>1.9151315789473684</v>
      </c>
      <c r="CX2365">
        <v>5.9435364041604752E-3</v>
      </c>
      <c r="CY2365">
        <v>1.5969017298548862</v>
      </c>
      <c r="CZ2365">
        <v>0.66024505028760261</v>
      </c>
      <c r="DA2365">
        <v>1.91513157894737</v>
      </c>
      <c r="DB2365">
        <v>2.58159469680405</v>
      </c>
      <c r="DC2365">
        <v>1.91513157894737</v>
      </c>
      <c r="DD2365">
        <v>2.58159469680405</v>
      </c>
      <c r="DE2365">
        <v>0.1</v>
      </c>
      <c r="DF2365">
        <v>0.2</v>
      </c>
      <c r="DG2365">
        <v>0.2</v>
      </c>
      <c r="DH2365">
        <v>0.36</v>
      </c>
      <c r="DI2365">
        <v>0.33333333333333298</v>
      </c>
      <c r="DJ2365">
        <v>0.1</v>
      </c>
      <c r="DK2365">
        <v>0.2</v>
      </c>
      <c r="DL2365">
        <v>0.2</v>
      </c>
      <c r="DM2365">
        <v>0.36</v>
      </c>
      <c r="DN2365">
        <v>0.33333333333333298</v>
      </c>
      <c r="DO2365">
        <v>0</v>
      </c>
      <c r="DP2365">
        <v>0</v>
      </c>
      <c r="DQ2365">
        <v>0</v>
      </c>
      <c r="DR2365">
        <v>0</v>
      </c>
      <c r="DS2365">
        <v>0</v>
      </c>
      <c r="DT2365">
        <v>0</v>
      </c>
      <c r="DU2365">
        <v>0</v>
      </c>
      <c r="DV2365">
        <v>0</v>
      </c>
      <c r="DW2365">
        <v>0</v>
      </c>
      <c r="DX2365">
        <v>0</v>
      </c>
      <c r="DY2365">
        <v>0</v>
      </c>
      <c r="DZ2365">
        <v>0</v>
      </c>
      <c r="EA2365">
        <v>0</v>
      </c>
      <c r="EB2365">
        <v>0</v>
      </c>
      <c r="EC2365">
        <v>0</v>
      </c>
      <c r="ED2365">
        <v>0</v>
      </c>
      <c r="EE2365">
        <v>0</v>
      </c>
      <c r="EF2365">
        <v>0</v>
      </c>
      <c r="EG2365">
        <v>0</v>
      </c>
      <c r="EH2365">
        <v>0</v>
      </c>
      <c r="EI2365">
        <v>0</v>
      </c>
      <c r="EJ2365">
        <v>0</v>
      </c>
      <c r="EK2365">
        <v>0</v>
      </c>
      <c r="EL2365">
        <v>0</v>
      </c>
      <c r="EM2365">
        <v>0</v>
      </c>
      <c r="EN2365">
        <v>0</v>
      </c>
      <c r="EO2365">
        <v>0</v>
      </c>
      <c r="EP2365">
        <v>0</v>
      </c>
      <c r="ER2365">
        <v>0</v>
      </c>
      <c r="ES2365">
        <v>0</v>
      </c>
      <c r="ET2365">
        <v>0</v>
      </c>
      <c r="EU2365">
        <v>0</v>
      </c>
    </row>
    <row r="2366" spans="1:151" x14ac:dyDescent="0.25">
      <c r="A2366">
        <v>27</v>
      </c>
      <c r="B2366">
        <v>2</v>
      </c>
      <c r="C2366">
        <v>5</v>
      </c>
      <c r="D2366">
        <v>0</v>
      </c>
      <c r="E2366">
        <v>1846</v>
      </c>
      <c r="F2366">
        <v>1875</v>
      </c>
      <c r="G2366">
        <v>1846</v>
      </c>
      <c r="H2366">
        <v>1875</v>
      </c>
      <c r="I2366">
        <v>1875</v>
      </c>
      <c r="J2366">
        <v>6.4</v>
      </c>
      <c r="K2366">
        <v>2</v>
      </c>
      <c r="L2366" s="1">
        <v>0</v>
      </c>
      <c r="M2366" s="1">
        <v>1</v>
      </c>
      <c r="N2366">
        <v>2.9</v>
      </c>
      <c r="O2366">
        <v>2.9</v>
      </c>
      <c r="P2366">
        <v>2.9134328358208954</v>
      </c>
      <c r="Q2366">
        <v>3</v>
      </c>
      <c r="R2366">
        <v>1</v>
      </c>
      <c r="S2366">
        <v>1</v>
      </c>
      <c r="T2366">
        <v>0.53333333333333333</v>
      </c>
      <c r="U2366">
        <v>4.533333333333397E-3</v>
      </c>
      <c r="V2366">
        <v>4.3607444265886591E-3</v>
      </c>
      <c r="W2366">
        <v>1.4000000000000012E-2</v>
      </c>
      <c r="X2366">
        <v>1.4000000000001123E-2</v>
      </c>
      <c r="Y2366">
        <v>4.5333333333333371E-3</v>
      </c>
      <c r="Z2366">
        <v>4.533333333333456E-3</v>
      </c>
      <c r="AA2366">
        <v>0.51999999999999991</v>
      </c>
      <c r="AB2366">
        <v>7.143842296595064E-2</v>
      </c>
      <c r="AC2366">
        <v>0.6</v>
      </c>
      <c r="AD2366">
        <v>0.6</v>
      </c>
      <c r="AE2366">
        <v>0.5066666666666666</v>
      </c>
      <c r="AF2366">
        <v>0.53333333333333333</v>
      </c>
      <c r="AG2366">
        <v>-1.1226011692794051</v>
      </c>
      <c r="AH2366">
        <v>0.17982151292298715</v>
      </c>
      <c r="AI2366">
        <v>-0.85376225003691886</v>
      </c>
      <c r="AJ2366">
        <v>-1.2443721813652142</v>
      </c>
      <c r="AK2366">
        <v>-0.9668642344866506</v>
      </c>
      <c r="AL2366">
        <v>-1.2783381040721591</v>
      </c>
      <c r="AM2366">
        <v>0.64960000000000018</v>
      </c>
      <c r="AN2366">
        <v>1.3287276776599052E-3</v>
      </c>
      <c r="AO2366">
        <v>0.65000000000000036</v>
      </c>
      <c r="AP2366">
        <v>0.64400000000000013</v>
      </c>
      <c r="AQ2366">
        <v>0.65000000000000036</v>
      </c>
      <c r="AR2366">
        <v>0.64920000000000033</v>
      </c>
      <c r="AS2366">
        <v>1.3464060546416667</v>
      </c>
      <c r="AT2366">
        <v>1.3141239092041279E-3</v>
      </c>
      <c r="AU2366">
        <v>1.3471822445385777</v>
      </c>
      <c r="AV2366">
        <v>1.3442975861021249</v>
      </c>
      <c r="AW2366">
        <v>1.3461315544767651</v>
      </c>
      <c r="AX2366">
        <v>1.346680554806569</v>
      </c>
      <c r="AY2366">
        <v>11.16133333333333</v>
      </c>
      <c r="AZ2366">
        <v>7.7723132549668463</v>
      </c>
      <c r="BA2366">
        <v>26.32</v>
      </c>
      <c r="BB2366">
        <v>26.32</v>
      </c>
      <c r="BC2366">
        <v>17.641333333333328</v>
      </c>
      <c r="BD2366">
        <v>17.641333333333328</v>
      </c>
      <c r="BE2366">
        <v>9.1199999999999992</v>
      </c>
      <c r="BF2366">
        <v>2.7447542443849078</v>
      </c>
      <c r="BG2366">
        <v>14.58</v>
      </c>
      <c r="BH2366">
        <v>6.7</v>
      </c>
      <c r="BI2366">
        <v>11.406000000000001</v>
      </c>
      <c r="BJ2366">
        <v>6.8339999999999996</v>
      </c>
      <c r="BK2366">
        <v>-2.6443333333333334</v>
      </c>
      <c r="BL2366">
        <v>2.0509101147662649</v>
      </c>
      <c r="BM2366">
        <v>-3.66</v>
      </c>
      <c r="BN2366">
        <v>1.62</v>
      </c>
      <c r="BO2366">
        <v>-4.3826666666666672</v>
      </c>
      <c r="BP2366">
        <v>-0.90600000000000003</v>
      </c>
      <c r="BQ2366">
        <v>11.910333333333332</v>
      </c>
      <c r="BR2366">
        <v>8.0796142120828964</v>
      </c>
      <c r="BS2366">
        <v>3.02</v>
      </c>
      <c r="BT2366">
        <v>3.02</v>
      </c>
      <c r="BU2366">
        <v>14.884133333333333</v>
      </c>
      <c r="BV2366">
        <v>8.9365333333333332</v>
      </c>
      <c r="BW2366">
        <v>9.1199999999999992</v>
      </c>
      <c r="BX2366">
        <v>2.7447542443849078</v>
      </c>
      <c r="BY2366">
        <v>14.58</v>
      </c>
      <c r="BZ2366">
        <v>6.7</v>
      </c>
      <c r="CA2366">
        <v>11.406000000000001</v>
      </c>
      <c r="CB2366">
        <v>6.8339999999999996</v>
      </c>
      <c r="CC2366">
        <v>-2.6443333333333334</v>
      </c>
      <c r="CD2366">
        <v>2.0509101147662649</v>
      </c>
      <c r="CE2366">
        <v>-3.66</v>
      </c>
      <c r="CF2366">
        <v>1.62</v>
      </c>
      <c r="CG2366">
        <v>-4.3826666666666672</v>
      </c>
      <c r="CH2366">
        <v>-0.90600000000000003</v>
      </c>
      <c r="CI2366">
        <v>39.462333333333319</v>
      </c>
      <c r="CJ2366">
        <v>6.2113720419628828</v>
      </c>
      <c r="CK2366">
        <v>47.069999999999993</v>
      </c>
      <c r="CL2366">
        <v>27.85</v>
      </c>
      <c r="CM2366">
        <v>44.756666666666661</v>
      </c>
      <c r="CN2366">
        <v>34.167999999999999</v>
      </c>
      <c r="CO2366">
        <v>0.95055169123240069</v>
      </c>
      <c r="CP2366">
        <v>0.56105730799772491</v>
      </c>
      <c r="CQ2366">
        <v>1.7242798353909465</v>
      </c>
      <c r="CR2366">
        <v>-0.16268656716417912</v>
      </c>
      <c r="CS2366">
        <v>1.4110334678161498</v>
      </c>
      <c r="CT2366">
        <v>0.49006991464865213</v>
      </c>
      <c r="CU2366">
        <v>1.0905435179937588</v>
      </c>
      <c r="CV2366">
        <v>0.52620350176102426</v>
      </c>
      <c r="CW2366">
        <v>1.8052126200274348</v>
      </c>
      <c r="CX2366">
        <v>1.3432835820895522E-2</v>
      </c>
      <c r="CY2366">
        <v>1.5175841382865261</v>
      </c>
      <c r="CZ2366">
        <v>0.66350289770099224</v>
      </c>
      <c r="DA2366">
        <v>1.8052126200274301</v>
      </c>
      <c r="DB2366">
        <v>2.7643413922979998</v>
      </c>
      <c r="DC2366">
        <v>1.8052126200274301</v>
      </c>
      <c r="DD2366">
        <v>2.7643413922979998</v>
      </c>
      <c r="DE2366">
        <v>0.6</v>
      </c>
      <c r="DF2366">
        <v>0.53333333333333299</v>
      </c>
      <c r="DG2366">
        <v>0.55000000000000004</v>
      </c>
      <c r="DH2366">
        <v>0.52</v>
      </c>
      <c r="DI2366">
        <v>0.5</v>
      </c>
      <c r="DJ2366">
        <v>0.6</v>
      </c>
      <c r="DK2366">
        <v>0.53333333333333299</v>
      </c>
      <c r="DL2366">
        <v>0.55000000000000004</v>
      </c>
      <c r="DM2366">
        <v>0.52</v>
      </c>
      <c r="DN2366">
        <v>0.5</v>
      </c>
      <c r="DO2366">
        <v>0</v>
      </c>
      <c r="DP2366">
        <v>0</v>
      </c>
      <c r="DQ2366">
        <v>0</v>
      </c>
      <c r="DR2366">
        <v>0</v>
      </c>
      <c r="DS2366">
        <v>0</v>
      </c>
      <c r="DT2366">
        <v>0</v>
      </c>
      <c r="DU2366">
        <v>0</v>
      </c>
      <c r="DV2366">
        <v>0</v>
      </c>
      <c r="DW2366">
        <v>0</v>
      </c>
      <c r="DX2366">
        <v>0</v>
      </c>
      <c r="DY2366">
        <v>0</v>
      </c>
      <c r="DZ2366">
        <v>0</v>
      </c>
      <c r="EA2366">
        <v>0</v>
      </c>
      <c r="EB2366">
        <v>0</v>
      </c>
      <c r="EC2366">
        <v>0</v>
      </c>
      <c r="ED2366">
        <v>0</v>
      </c>
      <c r="EE2366">
        <v>0</v>
      </c>
      <c r="EF2366">
        <v>0</v>
      </c>
      <c r="EG2366">
        <v>0</v>
      </c>
      <c r="EH2366">
        <v>0</v>
      </c>
      <c r="EI2366">
        <v>0</v>
      </c>
      <c r="EJ2366">
        <v>0</v>
      </c>
      <c r="EK2366">
        <v>0</v>
      </c>
      <c r="EL2366">
        <v>0</v>
      </c>
      <c r="EM2366">
        <v>0</v>
      </c>
      <c r="EN2366">
        <v>0</v>
      </c>
      <c r="EO2366">
        <v>0</v>
      </c>
      <c r="EP2366">
        <v>0</v>
      </c>
      <c r="ER2366">
        <v>0</v>
      </c>
      <c r="ES2366">
        <v>0</v>
      </c>
      <c r="ET2366">
        <v>0</v>
      </c>
      <c r="EU2366">
        <v>0</v>
      </c>
    </row>
    <row r="2367" spans="1:151" x14ac:dyDescent="0.25">
      <c r="A2367">
        <v>27</v>
      </c>
      <c r="B2367">
        <v>2</v>
      </c>
      <c r="C2367">
        <v>5</v>
      </c>
      <c r="D2367">
        <v>0</v>
      </c>
      <c r="E2367">
        <v>1876</v>
      </c>
      <c r="F2367">
        <v>1905</v>
      </c>
      <c r="G2367">
        <v>1876</v>
      </c>
      <c r="H2367">
        <v>1905</v>
      </c>
      <c r="I2367">
        <v>1905</v>
      </c>
      <c r="J2367">
        <v>9.3000000000000007</v>
      </c>
      <c r="K2367">
        <v>2</v>
      </c>
      <c r="L2367" s="1">
        <v>0</v>
      </c>
      <c r="M2367" s="1">
        <v>1</v>
      </c>
      <c r="N2367">
        <v>2.9</v>
      </c>
      <c r="O2367">
        <v>2.9</v>
      </c>
      <c r="P2367">
        <v>2.9223546944858421</v>
      </c>
      <c r="Q2367">
        <v>4</v>
      </c>
      <c r="R2367">
        <v>1</v>
      </c>
      <c r="S2367">
        <v>1</v>
      </c>
      <c r="T2367">
        <v>0.5</v>
      </c>
      <c r="U2367">
        <v>1.1183425762279471E-2</v>
      </c>
      <c r="V2367">
        <v>5.7772730907496728E-3</v>
      </c>
      <c r="W2367">
        <v>1.800000000000157E-2</v>
      </c>
      <c r="X2367">
        <v>2.1633307652784508E-2</v>
      </c>
      <c r="Y2367">
        <v>8.5333333333339322E-3</v>
      </c>
      <c r="Z2367">
        <v>1.3833518191225014E-2</v>
      </c>
      <c r="AA2367">
        <v>0.5</v>
      </c>
      <c r="AB2367">
        <v>2.6261286571944504E-2</v>
      </c>
      <c r="AC2367">
        <v>0.6</v>
      </c>
      <c r="AD2367">
        <v>0.5</v>
      </c>
      <c r="AE2367">
        <v>0.5066666666666666</v>
      </c>
      <c r="AF2367">
        <v>0.49333333333333335</v>
      </c>
      <c r="AG2367">
        <v>-1.192140741325713</v>
      </c>
      <c r="AH2367">
        <v>6.1987385307096562E-2</v>
      </c>
      <c r="AI2367">
        <v>-1.237134804941256</v>
      </c>
      <c r="AJ2367">
        <v>-1.2604673967833413</v>
      </c>
      <c r="AK2367">
        <v>-1.232252845899217</v>
      </c>
      <c r="AL2367">
        <v>-1.152028636752209</v>
      </c>
      <c r="AM2367">
        <v>0.64439999999999986</v>
      </c>
      <c r="AN2367">
        <v>2.9896372747348458E-3</v>
      </c>
      <c r="AO2367">
        <v>0.64199999999999946</v>
      </c>
      <c r="AP2367">
        <v>0.63999999999999968</v>
      </c>
      <c r="AQ2367">
        <v>0.64293333333333302</v>
      </c>
      <c r="AR2367">
        <v>0.64586666666666681</v>
      </c>
      <c r="AS2367">
        <v>1.3418030309914288</v>
      </c>
      <c r="AT2367">
        <v>4.678566927778711E-3</v>
      </c>
      <c r="AU2367">
        <v>1.343340612056376</v>
      </c>
      <c r="AV2367">
        <v>1.3283433291133733</v>
      </c>
      <c r="AW2367">
        <v>1.3437884239986568</v>
      </c>
      <c r="AX2367">
        <v>1.3398176379842008</v>
      </c>
      <c r="AY2367">
        <v>11.246333333333331</v>
      </c>
      <c r="AZ2367">
        <v>7.7994652705007361</v>
      </c>
      <c r="BA2367">
        <v>26.45</v>
      </c>
      <c r="BB2367">
        <v>26.45</v>
      </c>
      <c r="BC2367">
        <v>17.747333333333337</v>
      </c>
      <c r="BD2367">
        <v>17.747333333333337</v>
      </c>
      <c r="BE2367">
        <v>9.1383333333333301</v>
      </c>
      <c r="BF2367">
        <v>2.7528569276967185</v>
      </c>
      <c r="BG2367">
        <v>14.56</v>
      </c>
      <c r="BH2367">
        <v>6.71</v>
      </c>
      <c r="BI2367">
        <v>11.440666666666667</v>
      </c>
      <c r="BJ2367">
        <v>6.8360000000000003</v>
      </c>
      <c r="BK2367">
        <v>-2.636333333333333</v>
      </c>
      <c r="BL2367">
        <v>2.0501496721363832</v>
      </c>
      <c r="BM2367">
        <v>-3.76</v>
      </c>
      <c r="BN2367">
        <v>1.65</v>
      </c>
      <c r="BO2367">
        <v>-4.3806666666666674</v>
      </c>
      <c r="BP2367">
        <v>-0.89199999999999957</v>
      </c>
      <c r="BQ2367">
        <v>11.995266666666669</v>
      </c>
      <c r="BR2367">
        <v>8.1044201729815253</v>
      </c>
      <c r="BS2367">
        <v>3.08</v>
      </c>
      <c r="BT2367">
        <v>3.0640000000000001</v>
      </c>
      <c r="BU2367">
        <v>14.98066666666667</v>
      </c>
      <c r="BV2367">
        <v>9.0098666666666656</v>
      </c>
      <c r="BW2367">
        <v>9.1383333333333301</v>
      </c>
      <c r="BX2367">
        <v>2.7528569276967185</v>
      </c>
      <c r="BY2367">
        <v>14.56</v>
      </c>
      <c r="BZ2367">
        <v>6.71</v>
      </c>
      <c r="CA2367">
        <v>11.440666666666667</v>
      </c>
      <c r="CB2367">
        <v>6.8360000000000003</v>
      </c>
      <c r="CC2367">
        <v>-2.636333333333333</v>
      </c>
      <c r="CD2367">
        <v>2.0501496721363832</v>
      </c>
      <c r="CE2367">
        <v>-3.76</v>
      </c>
      <c r="CF2367">
        <v>1.65</v>
      </c>
      <c r="CG2367">
        <v>-4.3806666666666674</v>
      </c>
      <c r="CH2367">
        <v>-0.89199999999999957</v>
      </c>
      <c r="CI2367">
        <v>39.52300000000001</v>
      </c>
      <c r="CJ2367">
        <v>6.1852455976661318</v>
      </c>
      <c r="CK2367">
        <v>47.08</v>
      </c>
      <c r="CL2367">
        <v>27.930000000000003</v>
      </c>
      <c r="CM2367">
        <v>44.79</v>
      </c>
      <c r="CN2367">
        <v>34.255999999999993</v>
      </c>
      <c r="CO2367">
        <v>0.95795869038449966</v>
      </c>
      <c r="CP2367">
        <v>0.55867291101936289</v>
      </c>
      <c r="CQ2367">
        <v>1.7355769230769229</v>
      </c>
      <c r="CR2367">
        <v>-0.15052160953800298</v>
      </c>
      <c r="CS2367">
        <v>1.4156840025067787</v>
      </c>
      <c r="CT2367">
        <v>0.50023337826222092</v>
      </c>
      <c r="CU2367">
        <v>1.0973584099604021</v>
      </c>
      <c r="CV2367">
        <v>0.52453046773558942</v>
      </c>
      <c r="CW2367">
        <v>1.8166208791208791</v>
      </c>
      <c r="CX2367">
        <v>2.2354694485842028E-2</v>
      </c>
      <c r="CY2367">
        <v>1.5220371937229824</v>
      </c>
      <c r="CZ2367">
        <v>0.67267962619782162</v>
      </c>
      <c r="DA2367">
        <v>1.81662087912088</v>
      </c>
      <c r="DB2367">
        <v>2.9101182915948098</v>
      </c>
      <c r="DC2367">
        <v>1.81662087912088</v>
      </c>
      <c r="DD2367">
        <v>2.9101182915948098</v>
      </c>
      <c r="DE2367">
        <v>0.6</v>
      </c>
      <c r="DF2367">
        <v>0.46666666666666701</v>
      </c>
      <c r="DG2367">
        <v>0.5</v>
      </c>
      <c r="DH2367">
        <v>0.52</v>
      </c>
      <c r="DI2367">
        <v>0.53333333333333299</v>
      </c>
      <c r="DJ2367">
        <v>0.6</v>
      </c>
      <c r="DK2367">
        <v>0.46666666666666701</v>
      </c>
      <c r="DL2367">
        <v>0.5</v>
      </c>
      <c r="DM2367">
        <v>0.52</v>
      </c>
      <c r="DN2367">
        <v>0.53333333333333299</v>
      </c>
      <c r="DO2367">
        <v>0</v>
      </c>
      <c r="DP2367">
        <v>0</v>
      </c>
      <c r="DQ2367">
        <v>0</v>
      </c>
      <c r="DR2367">
        <v>0</v>
      </c>
      <c r="DS2367">
        <v>0</v>
      </c>
      <c r="DT2367">
        <v>0</v>
      </c>
      <c r="DU2367">
        <v>0</v>
      </c>
      <c r="DV2367">
        <v>0</v>
      </c>
      <c r="DW2367">
        <v>0</v>
      </c>
      <c r="DX2367">
        <v>0</v>
      </c>
      <c r="DY2367">
        <v>0</v>
      </c>
      <c r="DZ2367">
        <v>0</v>
      </c>
      <c r="EA2367">
        <v>0</v>
      </c>
      <c r="EB2367">
        <v>0</v>
      </c>
      <c r="EC2367">
        <v>0</v>
      </c>
      <c r="ED2367">
        <v>0</v>
      </c>
      <c r="EE2367">
        <v>0</v>
      </c>
      <c r="EF2367">
        <v>0</v>
      </c>
      <c r="EG2367">
        <v>0</v>
      </c>
      <c r="EH2367">
        <v>0</v>
      </c>
      <c r="EI2367">
        <v>0</v>
      </c>
      <c r="EJ2367">
        <v>0</v>
      </c>
      <c r="EK2367">
        <v>0</v>
      </c>
      <c r="EL2367">
        <v>0</v>
      </c>
      <c r="EM2367">
        <v>0</v>
      </c>
      <c r="EN2367">
        <v>0</v>
      </c>
      <c r="EO2367">
        <v>0</v>
      </c>
      <c r="EP2367">
        <v>0</v>
      </c>
      <c r="ER2367">
        <v>0</v>
      </c>
      <c r="ES2367">
        <v>0</v>
      </c>
      <c r="ET2367">
        <v>0</v>
      </c>
      <c r="EU2367">
        <v>0</v>
      </c>
    </row>
    <row r="2368" spans="1:151" x14ac:dyDescent="0.25">
      <c r="A2368">
        <v>27</v>
      </c>
      <c r="B2368">
        <v>2</v>
      </c>
      <c r="C2368">
        <v>5</v>
      </c>
      <c r="D2368">
        <v>0</v>
      </c>
      <c r="E2368">
        <v>1906</v>
      </c>
      <c r="F2368">
        <v>1935</v>
      </c>
      <c r="G2368">
        <v>1906</v>
      </c>
      <c r="H2368">
        <v>1935</v>
      </c>
      <c r="I2368">
        <v>1935</v>
      </c>
      <c r="J2368">
        <v>12.200000000000001</v>
      </c>
      <c r="K2368">
        <v>2</v>
      </c>
      <c r="L2368" s="1">
        <v>0</v>
      </c>
      <c r="M2368" s="1">
        <v>1</v>
      </c>
      <c r="N2368">
        <v>2.9</v>
      </c>
      <c r="O2368">
        <v>2.9</v>
      </c>
      <c r="P2368">
        <v>2.931437125748503</v>
      </c>
      <c r="Q2368">
        <v>5</v>
      </c>
      <c r="R2368">
        <v>1</v>
      </c>
      <c r="S2368">
        <v>1</v>
      </c>
      <c r="T2368">
        <v>0.53333333333333333</v>
      </c>
      <c r="U2368">
        <v>1.4309188613876219E-2</v>
      </c>
      <c r="V2368">
        <v>7.6685961408560419E-3</v>
      </c>
      <c r="W2368">
        <v>2.05912602819746E-2</v>
      </c>
      <c r="X2368">
        <v>9.9999999999988987E-3</v>
      </c>
      <c r="Y2368">
        <v>1.6618377227753639E-2</v>
      </c>
      <c r="Z2368">
        <v>1.1999999999998796E-2</v>
      </c>
      <c r="AA2368">
        <v>0.53333333333333321</v>
      </c>
      <c r="AB2368">
        <v>4.7946330148538406E-2</v>
      </c>
      <c r="AC2368">
        <v>0.6</v>
      </c>
      <c r="AD2368">
        <v>0.6</v>
      </c>
      <c r="AE2368">
        <v>0.53333333333333321</v>
      </c>
      <c r="AF2368">
        <v>0.53333333333333333</v>
      </c>
      <c r="AG2368">
        <v>-1.095144572293423</v>
      </c>
      <c r="AH2368">
        <v>7.7019780166302607E-2</v>
      </c>
      <c r="AI2368">
        <v>-1.2410572669011217</v>
      </c>
      <c r="AJ2368">
        <v>-1.1509321184858237</v>
      </c>
      <c r="AK2368">
        <v>-1.0896911913034151</v>
      </c>
      <c r="AL2368">
        <v>-1.1005979532834305</v>
      </c>
      <c r="AM2368">
        <v>0.63766666666666671</v>
      </c>
      <c r="AN2368">
        <v>4.9850350763701217E-3</v>
      </c>
      <c r="AO2368">
        <v>0.6379999999999999</v>
      </c>
      <c r="AP2368">
        <v>0.63999999999999968</v>
      </c>
      <c r="AQ2368">
        <v>0.64119999999999977</v>
      </c>
      <c r="AR2368">
        <v>0.63413333333333355</v>
      </c>
      <c r="AS2368">
        <v>1.3398764271762695</v>
      </c>
      <c r="AT2368">
        <v>4.2782405369211404E-3</v>
      </c>
      <c r="AU2368">
        <v>1.3273808797779181</v>
      </c>
      <c r="AV2368">
        <v>1.3423859355639864</v>
      </c>
      <c r="AW2368">
        <v>1.3401497619366194</v>
      </c>
      <c r="AX2368">
        <v>1.339603092415919</v>
      </c>
      <c r="AY2368">
        <v>11.340333333333326</v>
      </c>
      <c r="AZ2368">
        <v>7.8170231935945669</v>
      </c>
      <c r="BA2368">
        <v>26.59</v>
      </c>
      <c r="BB2368">
        <v>26.59</v>
      </c>
      <c r="BC2368">
        <v>17.856666666666662</v>
      </c>
      <c r="BD2368">
        <v>17.856666666666662</v>
      </c>
      <c r="BE2368">
        <v>9.1693333333333324</v>
      </c>
      <c r="BF2368">
        <v>2.7642981691228772</v>
      </c>
      <c r="BG2368">
        <v>14.67</v>
      </c>
      <c r="BH2368">
        <v>6.68</v>
      </c>
      <c r="BI2368">
        <v>11.476666666666667</v>
      </c>
      <c r="BJ2368">
        <v>6.8620000000000001</v>
      </c>
      <c r="BK2368">
        <v>-2.6736666666666666</v>
      </c>
      <c r="BL2368">
        <v>2.03392347757817</v>
      </c>
      <c r="BM2368">
        <v>-3.6</v>
      </c>
      <c r="BN2368">
        <v>1.46</v>
      </c>
      <c r="BO2368">
        <v>-4.427999999999999</v>
      </c>
      <c r="BP2368">
        <v>-0.91933333333333356</v>
      </c>
      <c r="BQ2368">
        <v>12.097066666666668</v>
      </c>
      <c r="BR2368">
        <v>8.1375370625071906</v>
      </c>
      <c r="BS2368">
        <v>3.1339999999999999</v>
      </c>
      <c r="BT2368">
        <v>3.15</v>
      </c>
      <c r="BU2368">
        <v>15.088799999999999</v>
      </c>
      <c r="BV2368">
        <v>9.1053333333333342</v>
      </c>
      <c r="BW2368">
        <v>9.1693333333333324</v>
      </c>
      <c r="BX2368">
        <v>2.7642981691228772</v>
      </c>
      <c r="BY2368">
        <v>14.67</v>
      </c>
      <c r="BZ2368">
        <v>6.68</v>
      </c>
      <c r="CA2368">
        <v>11.476666666666667</v>
      </c>
      <c r="CB2368">
        <v>6.8620000000000001</v>
      </c>
      <c r="CC2368">
        <v>-2.6736666666666666</v>
      </c>
      <c r="CD2368">
        <v>2.03392347757817</v>
      </c>
      <c r="CE2368">
        <v>-3.6</v>
      </c>
      <c r="CF2368">
        <v>1.46</v>
      </c>
      <c r="CG2368">
        <v>-4.427999999999999</v>
      </c>
      <c r="CH2368">
        <v>-0.91933333333333356</v>
      </c>
      <c r="CI2368">
        <v>39.595000000000006</v>
      </c>
      <c r="CJ2368">
        <v>6.1588152409707666</v>
      </c>
      <c r="CK2368">
        <v>47.099999999999994</v>
      </c>
      <c r="CL2368">
        <v>28</v>
      </c>
      <c r="CM2368">
        <v>44.834666666666671</v>
      </c>
      <c r="CN2368">
        <v>34.355333333333334</v>
      </c>
      <c r="CO2368">
        <v>0.96507749587961766</v>
      </c>
      <c r="CP2368">
        <v>0.5572402357360281</v>
      </c>
      <c r="CQ2368">
        <v>1.7327880027266531</v>
      </c>
      <c r="CR2368">
        <v>-0.14520958083832336</v>
      </c>
      <c r="CS2368">
        <v>1.4211411004026491</v>
      </c>
      <c r="CT2368">
        <v>0.50901389135658626</v>
      </c>
      <c r="CU2368">
        <v>1.1042239719087659</v>
      </c>
      <c r="CV2368">
        <v>0.52261614626609332</v>
      </c>
      <c r="CW2368">
        <v>1.812542603953647</v>
      </c>
      <c r="CX2368">
        <v>3.1437125748502992E-2</v>
      </c>
      <c r="CY2368">
        <v>1.5270448249003499</v>
      </c>
      <c r="CZ2368">
        <v>0.68140311891718175</v>
      </c>
      <c r="DA2368">
        <v>1.8125426039536501</v>
      </c>
      <c r="DB2368">
        <v>2.7209679554095598</v>
      </c>
      <c r="DC2368">
        <v>1.8125426039536501</v>
      </c>
      <c r="DD2368">
        <v>2.7209679554095598</v>
      </c>
      <c r="DE2368">
        <v>0.6</v>
      </c>
      <c r="DF2368">
        <v>0.46666666666666701</v>
      </c>
      <c r="DG2368">
        <v>0.5</v>
      </c>
      <c r="DH2368">
        <v>0.52</v>
      </c>
      <c r="DI2368">
        <v>0.5</v>
      </c>
      <c r="DJ2368">
        <v>0.6</v>
      </c>
      <c r="DK2368">
        <v>0.46666666666666701</v>
      </c>
      <c r="DL2368">
        <v>0.5</v>
      </c>
      <c r="DM2368">
        <v>0.52</v>
      </c>
      <c r="DN2368">
        <v>0.5</v>
      </c>
      <c r="DO2368">
        <v>0</v>
      </c>
      <c r="DP2368">
        <v>0</v>
      </c>
      <c r="DQ2368">
        <v>0</v>
      </c>
      <c r="DR2368">
        <v>0</v>
      </c>
      <c r="DS2368">
        <v>0</v>
      </c>
      <c r="DT2368">
        <v>0</v>
      </c>
      <c r="DU2368">
        <v>0</v>
      </c>
      <c r="DV2368">
        <v>0</v>
      </c>
      <c r="DW2368">
        <v>0</v>
      </c>
      <c r="DX2368">
        <v>0</v>
      </c>
      <c r="DY2368">
        <v>0</v>
      </c>
      <c r="DZ2368">
        <v>0</v>
      </c>
      <c r="EA2368">
        <v>0</v>
      </c>
      <c r="EB2368">
        <v>0</v>
      </c>
      <c r="EC2368">
        <v>0</v>
      </c>
      <c r="ED2368">
        <v>0</v>
      </c>
      <c r="EE2368">
        <v>0</v>
      </c>
      <c r="EF2368">
        <v>0</v>
      </c>
      <c r="EG2368">
        <v>0</v>
      </c>
      <c r="EH2368">
        <v>0</v>
      </c>
      <c r="EI2368">
        <v>0</v>
      </c>
      <c r="EJ2368">
        <v>0</v>
      </c>
      <c r="EK2368">
        <v>0</v>
      </c>
      <c r="EL2368">
        <v>0</v>
      </c>
      <c r="EM2368">
        <v>0</v>
      </c>
      <c r="EN2368">
        <v>0</v>
      </c>
      <c r="EO2368">
        <v>0</v>
      </c>
      <c r="EP2368">
        <v>0</v>
      </c>
      <c r="ER2368">
        <v>0</v>
      </c>
      <c r="ES2368">
        <v>0</v>
      </c>
      <c r="ET2368">
        <v>0</v>
      </c>
      <c r="EU2368">
        <v>0</v>
      </c>
    </row>
    <row r="2369" spans="1:151" x14ac:dyDescent="0.25">
      <c r="A2369">
        <v>27</v>
      </c>
      <c r="B2369">
        <v>2</v>
      </c>
      <c r="C2369">
        <v>5</v>
      </c>
      <c r="D2369">
        <v>0</v>
      </c>
      <c r="E2369">
        <v>1936</v>
      </c>
      <c r="F2369">
        <v>1965</v>
      </c>
      <c r="G2369">
        <v>1936</v>
      </c>
      <c r="H2369">
        <v>1965</v>
      </c>
      <c r="I2369">
        <v>1965</v>
      </c>
      <c r="J2369">
        <v>15.100000000000001</v>
      </c>
      <c r="K2369">
        <v>2</v>
      </c>
      <c r="L2369" s="1">
        <v>0</v>
      </c>
      <c r="M2369" s="1">
        <v>1</v>
      </c>
      <c r="N2369">
        <v>2.9</v>
      </c>
      <c r="O2369">
        <v>2.9</v>
      </c>
      <c r="P2369">
        <v>2.9043415340086831</v>
      </c>
      <c r="Q2369">
        <v>6</v>
      </c>
      <c r="R2369">
        <v>1</v>
      </c>
      <c r="S2369">
        <v>1</v>
      </c>
      <c r="T2369">
        <v>0.43333333333333335</v>
      </c>
      <c r="U2369">
        <v>1.5116649968476895E-2</v>
      </c>
      <c r="V2369">
        <v>1.7076508174840098E-2</v>
      </c>
      <c r="W2369">
        <v>5.9999999999993392E-3</v>
      </c>
      <c r="X2369">
        <v>4.7539457296018245E-2</v>
      </c>
      <c r="Y2369">
        <v>6.6666666666659324E-4</v>
      </c>
      <c r="Z2369">
        <v>2.9566633270287197E-2</v>
      </c>
      <c r="AA2369">
        <v>0.45000000000000007</v>
      </c>
      <c r="AB2369">
        <v>0.15701965613830998</v>
      </c>
      <c r="AC2369">
        <v>0.6</v>
      </c>
      <c r="AD2369">
        <v>0.4</v>
      </c>
      <c r="AE2369">
        <v>0.56666666666666665</v>
      </c>
      <c r="AF2369">
        <v>0.33333333333333331</v>
      </c>
      <c r="AG2369">
        <v>-1.0639288492752881</v>
      </c>
      <c r="AH2369">
        <v>4.4526810774146219E-2</v>
      </c>
      <c r="AI2369">
        <v>-1.1305550035882719</v>
      </c>
      <c r="AJ2369">
        <v>-0.99121201987246332</v>
      </c>
      <c r="AK2369">
        <v>-1.1018996706430149</v>
      </c>
      <c r="AL2369">
        <v>-1.0259580279075613</v>
      </c>
      <c r="AM2369">
        <v>0.6318666666666668</v>
      </c>
      <c r="AN2369">
        <v>1.0304780722903429E-2</v>
      </c>
      <c r="AO2369">
        <v>0.63999999999999968</v>
      </c>
      <c r="AP2369">
        <v>0.63199999999999967</v>
      </c>
      <c r="AQ2369">
        <v>0.6399999999999999</v>
      </c>
      <c r="AR2369">
        <v>0.62373333333333358</v>
      </c>
      <c r="AS2369">
        <v>1.3445284293181852</v>
      </c>
      <c r="AT2369">
        <v>5.0619699559068696E-3</v>
      </c>
      <c r="AU2369">
        <v>1.3423859355639864</v>
      </c>
      <c r="AV2369">
        <v>1.3615652757029313</v>
      </c>
      <c r="AW2369">
        <v>1.342385935563986</v>
      </c>
      <c r="AX2369">
        <v>1.3466709230723837</v>
      </c>
      <c r="AY2369">
        <v>11.405333333333337</v>
      </c>
      <c r="AZ2369">
        <v>7.8816415817384451</v>
      </c>
      <c r="BA2369">
        <v>26.72</v>
      </c>
      <c r="BB2369">
        <v>26.72</v>
      </c>
      <c r="BC2369">
        <v>17.973333333333336</v>
      </c>
      <c r="BD2369">
        <v>17.973333333333336</v>
      </c>
      <c r="BE2369">
        <v>9.2810000000000024</v>
      </c>
      <c r="BF2369">
        <v>2.6796658952833701</v>
      </c>
      <c r="BG2369">
        <v>14.67</v>
      </c>
      <c r="BH2369">
        <v>6.91</v>
      </c>
      <c r="BI2369">
        <v>11.510666666666669</v>
      </c>
      <c r="BJ2369">
        <v>7.051333333333333</v>
      </c>
      <c r="BK2369">
        <v>-2.6116666666666677</v>
      </c>
      <c r="BL2369">
        <v>2.035305760869822</v>
      </c>
      <c r="BM2369">
        <v>-3.88</v>
      </c>
      <c r="BN2369">
        <v>0.82</v>
      </c>
      <c r="BO2369">
        <v>-4.408666666666667</v>
      </c>
      <c r="BP2369">
        <v>-0.81466666666666687</v>
      </c>
      <c r="BQ2369">
        <v>12.200733333333334</v>
      </c>
      <c r="BR2369">
        <v>8.1561466642769123</v>
      </c>
      <c r="BS2369">
        <v>3.21</v>
      </c>
      <c r="BT2369">
        <v>3.2359999999999998</v>
      </c>
      <c r="BU2369">
        <v>15.202666666666667</v>
      </c>
      <c r="BV2369">
        <v>9.1988000000000003</v>
      </c>
      <c r="BW2369">
        <v>9.2810000000000024</v>
      </c>
      <c r="BX2369">
        <v>2.6796658952833701</v>
      </c>
      <c r="BY2369">
        <v>14.67</v>
      </c>
      <c r="BZ2369">
        <v>6.91</v>
      </c>
      <c r="CA2369">
        <v>11.510666666666669</v>
      </c>
      <c r="CB2369">
        <v>7.051333333333333</v>
      </c>
      <c r="CC2369">
        <v>-2.6116666666666677</v>
      </c>
      <c r="CD2369">
        <v>2.035305760869822</v>
      </c>
      <c r="CE2369">
        <v>-3.88</v>
      </c>
      <c r="CF2369">
        <v>0.82</v>
      </c>
      <c r="CG2369">
        <v>-4.408666666666667</v>
      </c>
      <c r="CH2369">
        <v>-0.81466666666666687</v>
      </c>
      <c r="CI2369">
        <v>70.929333333333318</v>
      </c>
      <c r="CJ2369">
        <v>6.0770659511570759</v>
      </c>
      <c r="CK2369">
        <v>78.330000000000013</v>
      </c>
      <c r="CL2369">
        <v>59.58</v>
      </c>
      <c r="CM2369">
        <v>76.114000000000004</v>
      </c>
      <c r="CN2369">
        <v>65.744666666666674</v>
      </c>
      <c r="CO2369">
        <v>0.96446172418648102</v>
      </c>
      <c r="CP2369">
        <v>0.56721907302842733</v>
      </c>
      <c r="CQ2369">
        <v>1.7409679618268574</v>
      </c>
      <c r="CR2369">
        <v>-0.170767004341534</v>
      </c>
      <c r="CS2369">
        <v>1.4268146873631236</v>
      </c>
      <c r="CT2369">
        <v>0.50210876100983814</v>
      </c>
      <c r="CU2369">
        <v>1.1021431684268497</v>
      </c>
      <c r="CV2369">
        <v>0.53469278057310643</v>
      </c>
      <c r="CW2369">
        <v>1.8214042263122017</v>
      </c>
      <c r="CX2369">
        <v>4.3415340086830675E-3</v>
      </c>
      <c r="CY2369">
        <v>1.5324518700957692</v>
      </c>
      <c r="CZ2369">
        <v>0.6718344667579299</v>
      </c>
      <c r="DA2369">
        <v>1.8214042263121999</v>
      </c>
      <c r="DB2369">
        <v>3.05828032929309</v>
      </c>
      <c r="DC2369">
        <v>1.8214042263121999</v>
      </c>
      <c r="DD2369">
        <v>3.05828032929309</v>
      </c>
      <c r="DE2369">
        <v>0.6</v>
      </c>
      <c r="DF2369">
        <v>0.53333333333333299</v>
      </c>
      <c r="DG2369">
        <v>0.55000000000000004</v>
      </c>
      <c r="DH2369">
        <v>0.56000000000000005</v>
      </c>
      <c r="DI2369">
        <v>0.53333333333333299</v>
      </c>
      <c r="DJ2369">
        <v>0.6</v>
      </c>
      <c r="DK2369">
        <v>0.53333333333333299</v>
      </c>
      <c r="DL2369">
        <v>0.55000000000000004</v>
      </c>
      <c r="DM2369">
        <v>0.56000000000000005</v>
      </c>
      <c r="DN2369">
        <v>0.53333333333333299</v>
      </c>
      <c r="DO2369">
        <v>0</v>
      </c>
      <c r="DP2369">
        <v>0</v>
      </c>
      <c r="DQ2369">
        <v>0</v>
      </c>
      <c r="DR2369">
        <v>0</v>
      </c>
      <c r="DS2369">
        <v>0</v>
      </c>
      <c r="DT2369">
        <v>0</v>
      </c>
      <c r="DU2369">
        <v>0</v>
      </c>
      <c r="DV2369">
        <v>0</v>
      </c>
      <c r="DW2369">
        <v>0</v>
      </c>
      <c r="DX2369">
        <v>0</v>
      </c>
      <c r="DY2369">
        <v>0</v>
      </c>
      <c r="DZ2369">
        <v>0</v>
      </c>
      <c r="EA2369">
        <v>0</v>
      </c>
      <c r="EB2369">
        <v>0</v>
      </c>
      <c r="EC2369">
        <v>0</v>
      </c>
      <c r="ED2369">
        <v>0</v>
      </c>
      <c r="EE2369">
        <v>0</v>
      </c>
      <c r="EF2369">
        <v>0</v>
      </c>
      <c r="EG2369">
        <v>0</v>
      </c>
      <c r="EH2369">
        <v>0</v>
      </c>
      <c r="EI2369">
        <v>0</v>
      </c>
      <c r="EJ2369">
        <v>0</v>
      </c>
      <c r="EK2369">
        <v>0</v>
      </c>
      <c r="EL2369">
        <v>0</v>
      </c>
      <c r="EM2369">
        <v>0</v>
      </c>
      <c r="EN2369">
        <v>0</v>
      </c>
      <c r="EO2369">
        <v>0</v>
      </c>
      <c r="EP2369">
        <v>0</v>
      </c>
      <c r="ER2369">
        <v>0</v>
      </c>
      <c r="ES2369">
        <v>0</v>
      </c>
      <c r="ET2369">
        <v>0</v>
      </c>
      <c r="EU2369">
        <v>0</v>
      </c>
    </row>
    <row r="2370" spans="1:151" x14ac:dyDescent="0.25">
      <c r="A2370">
        <v>27</v>
      </c>
      <c r="B2370">
        <v>2</v>
      </c>
      <c r="C2370">
        <v>5</v>
      </c>
      <c r="D2370">
        <v>2</v>
      </c>
      <c r="E2370">
        <v>1966</v>
      </c>
      <c r="F2370">
        <v>2013</v>
      </c>
      <c r="G2370">
        <v>1966</v>
      </c>
      <c r="H2370">
        <v>1984</v>
      </c>
      <c r="I2370">
        <v>1990</v>
      </c>
      <c r="J2370">
        <v>16.900000000000002</v>
      </c>
      <c r="K2370">
        <v>3</v>
      </c>
      <c r="L2370" s="1">
        <v>0</v>
      </c>
      <c r="M2370" s="1">
        <v>2</v>
      </c>
      <c r="N2370">
        <v>2.4</v>
      </c>
      <c r="O2370">
        <v>4.7</v>
      </c>
      <c r="P2370">
        <v>4.0180124223602487</v>
      </c>
      <c r="Q2370">
        <v>7</v>
      </c>
      <c r="R2370">
        <v>1</v>
      </c>
      <c r="S2370">
        <v>1</v>
      </c>
      <c r="T2370">
        <v>0.36</v>
      </c>
      <c r="U2370">
        <v>0.31495759845989157</v>
      </c>
      <c r="V2370">
        <v>0.53436998649926692</v>
      </c>
      <c r="W2370">
        <v>5.3851648071344661E-2</v>
      </c>
      <c r="X2370">
        <v>1.8237653357819905</v>
      </c>
      <c r="Y2370">
        <v>4.6481639339593858E-2</v>
      </c>
      <c r="Z2370">
        <v>0.50156076114064818</v>
      </c>
      <c r="AA2370">
        <v>0.31999999999999995</v>
      </c>
      <c r="AB2370">
        <v>0.29720924166878349</v>
      </c>
      <c r="AC2370">
        <v>0.5</v>
      </c>
      <c r="AD2370">
        <v>0</v>
      </c>
      <c r="AE2370">
        <v>0.52666666666666662</v>
      </c>
      <c r="AF2370">
        <v>0.10666666666666667</v>
      </c>
      <c r="AG2370">
        <v>-0.83506116163870514</v>
      </c>
      <c r="AH2370">
        <v>0.29541977857002899</v>
      </c>
      <c r="AI2370">
        <v>-0.97081334498387328</v>
      </c>
      <c r="AJ2370">
        <v>-1.009371830767694</v>
      </c>
      <c r="AK2370">
        <v>-0.79714138705683246</v>
      </c>
      <c r="AL2370">
        <v>-0.77292170411900396</v>
      </c>
      <c r="AM2370">
        <v>0.48648000000000008</v>
      </c>
      <c r="AN2370">
        <v>0.26670912995246338</v>
      </c>
      <c r="AO2370">
        <v>0.6379999999999999</v>
      </c>
      <c r="AP2370">
        <v>-0.33800000000000008</v>
      </c>
      <c r="AQ2370">
        <v>0.62320000000000009</v>
      </c>
      <c r="AR2370">
        <v>0.3865333333333334</v>
      </c>
      <c r="AS2370">
        <v>1.2773767748722458</v>
      </c>
      <c r="AT2370">
        <v>0.15384927356351122</v>
      </c>
      <c r="AU2370">
        <v>1.3661288372624303</v>
      </c>
      <c r="AV2370">
        <v>0.87400228832652382</v>
      </c>
      <c r="AW2370">
        <v>1.3604558913883018</v>
      </c>
      <c r="AX2370">
        <v>1.2170386091947636</v>
      </c>
      <c r="AY2370">
        <v>39.243600000000008</v>
      </c>
      <c r="AZ2370">
        <v>11.47662257228435</v>
      </c>
      <c r="BA2370">
        <v>58.03</v>
      </c>
      <c r="BB2370">
        <v>58.03</v>
      </c>
      <c r="BC2370">
        <v>47.034666666666674</v>
      </c>
      <c r="BD2370">
        <v>47.034666666666674</v>
      </c>
      <c r="BE2370">
        <v>15.258800000000001</v>
      </c>
      <c r="BF2370">
        <v>0.78860805643023124</v>
      </c>
      <c r="BG2370">
        <v>15.73</v>
      </c>
      <c r="BH2370">
        <v>12.88</v>
      </c>
      <c r="BI2370">
        <v>15.704666666666666</v>
      </c>
      <c r="BJ2370">
        <v>14.957333333333333</v>
      </c>
      <c r="BK2370">
        <v>-1.2347999999999999</v>
      </c>
      <c r="BL2370">
        <v>1.7319091585107267</v>
      </c>
      <c r="BM2370">
        <v>-0.03</v>
      </c>
      <c r="BN2370">
        <v>-5.08</v>
      </c>
      <c r="BO2370">
        <v>-0.12399999999999999</v>
      </c>
      <c r="BP2370">
        <v>-2.0773333333333333</v>
      </c>
      <c r="BQ2370">
        <v>35.93224</v>
      </c>
      <c r="BR2370">
        <v>19.243546981780671</v>
      </c>
      <c r="BS2370">
        <v>3.3280000000000003</v>
      </c>
      <c r="BT2370">
        <v>2.9260000000000002</v>
      </c>
      <c r="BU2370">
        <v>35.532533333333326</v>
      </c>
      <c r="BV2370">
        <v>40.481200000000008</v>
      </c>
      <c r="BW2370">
        <v>15.258800000000001</v>
      </c>
      <c r="BX2370">
        <v>0.78860805643023124</v>
      </c>
      <c r="BY2370">
        <v>15.73</v>
      </c>
      <c r="BZ2370">
        <v>12.88</v>
      </c>
      <c r="CA2370">
        <v>15.704666666666666</v>
      </c>
      <c r="CB2370">
        <v>14.957333333333333</v>
      </c>
      <c r="CC2370">
        <v>-1.2347999999999999</v>
      </c>
      <c r="CD2370">
        <v>1.7319091585107267</v>
      </c>
      <c r="CE2370">
        <v>-0.03</v>
      </c>
      <c r="CF2370">
        <v>-5.08</v>
      </c>
      <c r="CG2370">
        <v>-0.12399999999999999</v>
      </c>
      <c r="CH2370">
        <v>-2.0773333333333333</v>
      </c>
      <c r="CI2370">
        <v>47.147999999999996</v>
      </c>
      <c r="CJ2370">
        <v>0.23225345350858972</v>
      </c>
      <c r="CK2370">
        <v>47.249999999999993</v>
      </c>
      <c r="CL2370">
        <v>46.34</v>
      </c>
      <c r="CM2370">
        <v>47.248000000000005</v>
      </c>
      <c r="CN2370">
        <v>47.081333333333333</v>
      </c>
      <c r="CO2370">
        <v>2.4724190808896864</v>
      </c>
      <c r="CP2370">
        <v>0.6644716232731005</v>
      </c>
      <c r="CQ2370">
        <v>3.6122059758423393</v>
      </c>
      <c r="CR2370">
        <v>1.5551242236024845</v>
      </c>
      <c r="CS2370">
        <v>2.9176272456951962</v>
      </c>
      <c r="CT2370">
        <v>2.0091311485046903</v>
      </c>
      <c r="CU2370">
        <v>2.5480766593009516</v>
      </c>
      <c r="CV2370">
        <v>0.66652551964713169</v>
      </c>
      <c r="CW2370">
        <v>3.6891290527654164</v>
      </c>
      <c r="CX2370">
        <v>1.6180124223602483</v>
      </c>
      <c r="CY2370">
        <v>2.9946744222830559</v>
      </c>
      <c r="CZ2370">
        <v>2.0837557962060433</v>
      </c>
      <c r="DA2370">
        <v>1.95992115637319</v>
      </c>
      <c r="DB2370">
        <v>2.26727159192609</v>
      </c>
      <c r="DC2370">
        <v>3.6891290527654199</v>
      </c>
      <c r="DD2370">
        <v>3.7021992491549001</v>
      </c>
      <c r="DE2370">
        <v>0</v>
      </c>
      <c r="DF2370">
        <v>6.6666666666666693E-2</v>
      </c>
      <c r="DG2370">
        <v>0.15</v>
      </c>
      <c r="DH2370">
        <v>0.16</v>
      </c>
      <c r="DI2370">
        <v>0.266666666666667</v>
      </c>
      <c r="DJ2370">
        <v>0.5</v>
      </c>
      <c r="DK2370">
        <v>0.4</v>
      </c>
      <c r="DL2370">
        <v>0.45</v>
      </c>
      <c r="DM2370">
        <v>0.48</v>
      </c>
      <c r="DN2370">
        <v>0.43333333333333302</v>
      </c>
      <c r="DO2370">
        <v>1.4789337919174499</v>
      </c>
      <c r="DP2370" t="s">
        <v>33</v>
      </c>
      <c r="DQ2370" t="s">
        <v>33</v>
      </c>
      <c r="DR2370" t="s">
        <v>33</v>
      </c>
      <c r="DS2370">
        <v>2.43305439330544</v>
      </c>
      <c r="DT2370" t="s">
        <v>33</v>
      </c>
      <c r="DU2370" t="s">
        <v>33</v>
      </c>
      <c r="DV2370" t="s">
        <v>33</v>
      </c>
      <c r="DW2370">
        <v>0.5</v>
      </c>
      <c r="DX2370" t="s">
        <v>33</v>
      </c>
      <c r="DY2370" t="s">
        <v>33</v>
      </c>
      <c r="DZ2370" t="s">
        <v>33</v>
      </c>
      <c r="EA2370">
        <v>0.53333333333333299</v>
      </c>
      <c r="EB2370" t="s">
        <v>33</v>
      </c>
      <c r="EC2370" t="s">
        <v>33</v>
      </c>
      <c r="ED2370" t="s">
        <v>33</v>
      </c>
      <c r="EE2370">
        <v>0.55000000000000004</v>
      </c>
      <c r="EF2370" t="s">
        <v>33</v>
      </c>
      <c r="EG2370" t="s">
        <v>33</v>
      </c>
      <c r="EH2370" t="s">
        <v>33</v>
      </c>
      <c r="EI2370">
        <v>0.56000000000000005</v>
      </c>
      <c r="EJ2370" t="s">
        <v>33</v>
      </c>
      <c r="EK2370" t="s">
        <v>33</v>
      </c>
      <c r="EL2370" t="s">
        <v>33</v>
      </c>
      <c r="EM2370">
        <v>0.5</v>
      </c>
      <c r="EN2370" t="s">
        <v>33</v>
      </c>
      <c r="EO2370" t="s">
        <v>33</v>
      </c>
      <c r="EP2370" t="s">
        <v>33</v>
      </c>
      <c r="EQ2370">
        <v>0</v>
      </c>
      <c r="ER2370">
        <v>0.39584516510326301</v>
      </c>
      <c r="ES2370" t="s">
        <v>33</v>
      </c>
      <c r="ET2370" t="s">
        <v>33</v>
      </c>
      <c r="EU2370" t="s">
        <v>33</v>
      </c>
    </row>
    <row r="2371" spans="1:151" x14ac:dyDescent="0.25">
      <c r="A2371">
        <v>27</v>
      </c>
      <c r="B2371">
        <v>2</v>
      </c>
      <c r="C2371">
        <v>6</v>
      </c>
      <c r="D2371">
        <v>0</v>
      </c>
      <c r="E2371">
        <v>2205</v>
      </c>
      <c r="F2371">
        <v>2233</v>
      </c>
      <c r="G2371">
        <v>2205</v>
      </c>
      <c r="H2371">
        <v>2233</v>
      </c>
      <c r="I2371">
        <v>2233</v>
      </c>
      <c r="J2371">
        <v>0</v>
      </c>
      <c r="K2371">
        <v>1</v>
      </c>
      <c r="L2371" s="1">
        <v>1</v>
      </c>
      <c r="M2371" s="1">
        <v>0</v>
      </c>
      <c r="N2371">
        <v>2.8</v>
      </c>
      <c r="O2371">
        <v>2.8</v>
      </c>
      <c r="P2371">
        <v>2.8260317460317457</v>
      </c>
      <c r="Q2371">
        <v>1</v>
      </c>
      <c r="R2371">
        <v>0</v>
      </c>
      <c r="S2371">
        <v>2</v>
      </c>
      <c r="T2371">
        <v>0</v>
      </c>
      <c r="U2371">
        <v>0.74290369106067766</v>
      </c>
      <c r="V2371">
        <v>0.69360407264324453</v>
      </c>
      <c r="W2371">
        <v>4.044749683231344E-2</v>
      </c>
      <c r="X2371">
        <v>0.28417600180170011</v>
      </c>
      <c r="Y2371">
        <v>0.2258296203197542</v>
      </c>
      <c r="Z2371">
        <v>1.2703411190957097</v>
      </c>
      <c r="AA2371">
        <v>1.3793103448275864E-2</v>
      </c>
      <c r="AB2371">
        <v>3.5093120317179816E-2</v>
      </c>
      <c r="AC2371">
        <v>0.1</v>
      </c>
      <c r="AD2371">
        <v>0</v>
      </c>
      <c r="AE2371">
        <v>2.6666666666666668E-2</v>
      </c>
      <c r="AF2371">
        <v>0</v>
      </c>
      <c r="AG2371">
        <v>2.5665072676877014</v>
      </c>
      <c r="AH2371">
        <v>2.8417234263122516E-2</v>
      </c>
      <c r="AI2371">
        <v>2.5797240037854445</v>
      </c>
      <c r="AJ2371">
        <v>2.5015512416574248</v>
      </c>
      <c r="AK2371">
        <v>2.586325467205564</v>
      </c>
      <c r="AL2371">
        <v>2.5474272862940199</v>
      </c>
      <c r="AM2371">
        <v>2.2807586206896557</v>
      </c>
      <c r="AN2371">
        <v>0.16699051623465147</v>
      </c>
      <c r="AO2371">
        <v>2.4460000000000015</v>
      </c>
      <c r="AP2371">
        <v>2.0520000000000005</v>
      </c>
      <c r="AQ2371">
        <v>2.426000000000001</v>
      </c>
      <c r="AR2371">
        <v>2.1398666666666672</v>
      </c>
      <c r="AS2371">
        <v>9.0879898029042323</v>
      </c>
      <c r="AT2371">
        <v>0.8615237938624547</v>
      </c>
      <c r="AU2371">
        <v>9.9338461836289778</v>
      </c>
      <c r="AV2371">
        <v>7.7775772577326414</v>
      </c>
      <c r="AW2371">
        <v>9.8172758454015536</v>
      </c>
      <c r="AX2371">
        <v>8.3832144369612713</v>
      </c>
      <c r="AY2371">
        <v>23.673448275862068</v>
      </c>
      <c r="AZ2371">
        <v>14.16787041056077</v>
      </c>
      <c r="BA2371">
        <v>46.5</v>
      </c>
      <c r="BB2371">
        <v>46.5</v>
      </c>
      <c r="BC2371">
        <v>35.369999999999997</v>
      </c>
      <c r="BD2371">
        <v>35.369999999999997</v>
      </c>
      <c r="BE2371">
        <v>15.69551724137931</v>
      </c>
      <c r="BF2371">
        <v>3.8506604896947995E-2</v>
      </c>
      <c r="BG2371">
        <v>15.68</v>
      </c>
      <c r="BH2371">
        <v>15.75</v>
      </c>
      <c r="BI2371">
        <v>15.705333333333334</v>
      </c>
      <c r="BJ2371">
        <v>15.683333333333334</v>
      </c>
      <c r="BK2371">
        <v>1.5862068965517239E-2</v>
      </c>
      <c r="BL2371">
        <v>0.10554339802657045</v>
      </c>
      <c r="BM2371">
        <v>0.1</v>
      </c>
      <c r="BN2371">
        <v>0.18</v>
      </c>
      <c r="BO2371">
        <v>-3.2000000000000001E-2</v>
      </c>
      <c r="BP2371">
        <v>6.066666666666666E-2</v>
      </c>
      <c r="BQ2371">
        <v>30.691448275862072</v>
      </c>
      <c r="BR2371">
        <v>24.471003884460899</v>
      </c>
      <c r="BS2371">
        <v>37.287999999999997</v>
      </c>
      <c r="BT2371">
        <v>35.161999999999999</v>
      </c>
      <c r="BU2371">
        <v>26.150800000000004</v>
      </c>
      <c r="BV2371">
        <v>34.173333333333332</v>
      </c>
      <c r="BW2371">
        <v>15.69551724137931</v>
      </c>
      <c r="BX2371">
        <v>3.8506604896947995E-2</v>
      </c>
      <c r="BY2371">
        <v>15.68</v>
      </c>
      <c r="BZ2371">
        <v>15.75</v>
      </c>
      <c r="CA2371">
        <v>15.705333333333334</v>
      </c>
      <c r="CB2371">
        <v>15.683333333333334</v>
      </c>
      <c r="CC2371">
        <v>1.5862068965517239E-2</v>
      </c>
      <c r="CD2371">
        <v>0.10554339802657045</v>
      </c>
      <c r="CE2371">
        <v>0.1</v>
      </c>
      <c r="CF2371">
        <v>0.18</v>
      </c>
      <c r="CG2371">
        <v>-3.2000000000000001E-2</v>
      </c>
      <c r="CH2371">
        <v>6.066666666666666E-2</v>
      </c>
      <c r="CI2371">
        <v>78.483448275862074</v>
      </c>
      <c r="CJ2371">
        <v>4.8372528131485652E-3</v>
      </c>
      <c r="CK2371">
        <v>78.47999999999999</v>
      </c>
      <c r="CL2371">
        <v>78.48</v>
      </c>
      <c r="CM2371">
        <v>78.482666666666674</v>
      </c>
      <c r="CN2371">
        <v>78.483999999999995</v>
      </c>
      <c r="CO2371">
        <v>0.94737884859956223</v>
      </c>
      <c r="CP2371">
        <v>0.84990581204894178</v>
      </c>
      <c r="CQ2371">
        <v>2.3520408163265309</v>
      </c>
      <c r="CR2371">
        <v>-0.45015873015873015</v>
      </c>
      <c r="CS2371">
        <v>1.6458943298868336</v>
      </c>
      <c r="CT2371">
        <v>0.249008310824129</v>
      </c>
      <c r="CU2371">
        <v>1.5078868002822938</v>
      </c>
      <c r="CV2371">
        <v>0.90098161557243395</v>
      </c>
      <c r="CW2371">
        <v>2.9655612244897958</v>
      </c>
      <c r="CX2371">
        <v>2.6031746031746031E-2</v>
      </c>
      <c r="CY2371">
        <v>2.2515791004409182</v>
      </c>
      <c r="CZ2371">
        <v>0.76596756401289612</v>
      </c>
      <c r="DA2371">
        <v>2.9655612244898002</v>
      </c>
      <c r="DB2371">
        <v>2.9380355457021401</v>
      </c>
      <c r="DC2371">
        <v>2.9655612244898002</v>
      </c>
      <c r="DD2371">
        <v>2.9380355457021401</v>
      </c>
      <c r="DE2371">
        <v>0.1</v>
      </c>
      <c r="DF2371">
        <v>6.6666666666666693E-2</v>
      </c>
      <c r="DG2371">
        <v>0.05</v>
      </c>
      <c r="DH2371">
        <v>0.04</v>
      </c>
      <c r="DI2371">
        <v>3.3333333333333298E-2</v>
      </c>
      <c r="DJ2371">
        <v>0.1</v>
      </c>
      <c r="DK2371">
        <v>6.6666666666666693E-2</v>
      </c>
      <c r="DL2371">
        <v>0.05</v>
      </c>
      <c r="DM2371">
        <v>0.04</v>
      </c>
      <c r="DN2371">
        <v>3.3333333333333298E-2</v>
      </c>
      <c r="DO2371">
        <v>0</v>
      </c>
      <c r="DP2371">
        <v>0</v>
      </c>
      <c r="DQ2371">
        <v>0</v>
      </c>
      <c r="DR2371">
        <v>0</v>
      </c>
      <c r="DS2371">
        <v>0</v>
      </c>
      <c r="DT2371">
        <v>0</v>
      </c>
      <c r="DU2371">
        <v>0</v>
      </c>
      <c r="DV2371">
        <v>0</v>
      </c>
      <c r="DW2371">
        <v>0</v>
      </c>
      <c r="DX2371">
        <v>0</v>
      </c>
      <c r="DY2371">
        <v>0</v>
      </c>
      <c r="DZ2371">
        <v>0</v>
      </c>
      <c r="EA2371">
        <v>0</v>
      </c>
      <c r="EB2371">
        <v>0</v>
      </c>
      <c r="EC2371">
        <v>0</v>
      </c>
      <c r="ED2371">
        <v>0</v>
      </c>
      <c r="EE2371">
        <v>0</v>
      </c>
      <c r="EF2371">
        <v>0</v>
      </c>
      <c r="EG2371">
        <v>0</v>
      </c>
      <c r="EH2371">
        <v>0</v>
      </c>
      <c r="EI2371">
        <v>0</v>
      </c>
      <c r="EJ2371">
        <v>0</v>
      </c>
      <c r="EK2371">
        <v>0</v>
      </c>
      <c r="EL2371">
        <v>0</v>
      </c>
      <c r="EM2371">
        <v>0</v>
      </c>
      <c r="EN2371">
        <v>0</v>
      </c>
      <c r="EO2371">
        <v>0</v>
      </c>
      <c r="EP2371">
        <v>0</v>
      </c>
      <c r="ER2371">
        <v>0</v>
      </c>
      <c r="ES2371">
        <v>0</v>
      </c>
      <c r="ET2371">
        <v>0</v>
      </c>
      <c r="EU2371">
        <v>0</v>
      </c>
    </row>
    <row r="2372" spans="1:151" x14ac:dyDescent="0.25">
      <c r="A2372">
        <v>27</v>
      </c>
      <c r="B2372">
        <v>2</v>
      </c>
      <c r="C2372">
        <v>6</v>
      </c>
      <c r="D2372">
        <v>0</v>
      </c>
      <c r="E2372">
        <v>2234</v>
      </c>
      <c r="F2372">
        <v>2290</v>
      </c>
      <c r="G2372">
        <v>2283</v>
      </c>
      <c r="H2372">
        <v>2290</v>
      </c>
      <c r="I2372">
        <v>2290</v>
      </c>
      <c r="J2372">
        <v>0.7</v>
      </c>
      <c r="K2372">
        <v>2</v>
      </c>
      <c r="L2372" s="1">
        <v>2</v>
      </c>
      <c r="M2372" s="1">
        <v>1</v>
      </c>
      <c r="N2372">
        <v>5.6</v>
      </c>
      <c r="O2372">
        <v>5.6</v>
      </c>
      <c r="P2372">
        <v>5.6231213872832368</v>
      </c>
      <c r="Q2372">
        <v>1</v>
      </c>
      <c r="R2372">
        <v>1</v>
      </c>
      <c r="S2372">
        <v>2</v>
      </c>
      <c r="T2372">
        <v>8.771929824561403E-2</v>
      </c>
      <c r="U2372">
        <v>1.1650240805235819</v>
      </c>
      <c r="V2372">
        <v>0.71997277766755163</v>
      </c>
      <c r="W2372">
        <v>0.28017851452243642</v>
      </c>
      <c r="X2372">
        <v>0.13984276885130706</v>
      </c>
      <c r="Y2372">
        <v>1.3448747447971112</v>
      </c>
      <c r="Z2372">
        <v>0.3267050109519285</v>
      </c>
      <c r="AA2372">
        <v>8.7719298245614002E-2</v>
      </c>
      <c r="AB2372">
        <v>0.11812550141782695</v>
      </c>
      <c r="AC2372">
        <v>0</v>
      </c>
      <c r="AD2372">
        <v>0</v>
      </c>
      <c r="AE2372">
        <v>0</v>
      </c>
      <c r="AF2372">
        <v>0.23333333333333331</v>
      </c>
      <c r="AG2372">
        <v>2.044704038333963</v>
      </c>
      <c r="AH2372">
        <v>0.36591711892239587</v>
      </c>
      <c r="AI2372">
        <v>2.4987151614466478</v>
      </c>
      <c r="AJ2372">
        <v>1.5415701668484596</v>
      </c>
      <c r="AK2372">
        <v>2.4605130399672417</v>
      </c>
      <c r="AL2372">
        <v>1.5417235001106155</v>
      </c>
      <c r="AM2372">
        <v>1.7761754385964921</v>
      </c>
      <c r="AN2372">
        <v>0.2670380606103489</v>
      </c>
      <c r="AO2372">
        <v>2.0500000000000007</v>
      </c>
      <c r="AP2372">
        <v>1.3840000000000003</v>
      </c>
      <c r="AQ2372">
        <v>2.0726666666666671</v>
      </c>
      <c r="AR2372">
        <v>1.4438666666666669</v>
      </c>
      <c r="AS2372">
        <v>3.860455311029487</v>
      </c>
      <c r="AT2372">
        <v>2.0726352838752562</v>
      </c>
      <c r="AU2372">
        <v>7.7365431556994499</v>
      </c>
      <c r="AV2372">
        <v>1.7157074342672765</v>
      </c>
      <c r="AW2372">
        <v>6.7727115890859899</v>
      </c>
      <c r="AX2372">
        <v>1.7686024065075161</v>
      </c>
      <c r="AY2372">
        <v>32.521228070175432</v>
      </c>
      <c r="AZ2372">
        <v>24.165183120568869</v>
      </c>
      <c r="BA2372">
        <v>77.27</v>
      </c>
      <c r="BB2372">
        <v>77.27</v>
      </c>
      <c r="BC2372">
        <v>65.24466666666666</v>
      </c>
      <c r="BD2372">
        <v>65.24466666666666</v>
      </c>
      <c r="BE2372">
        <v>12.590877192982452</v>
      </c>
      <c r="BF2372">
        <v>3.6620565458992314</v>
      </c>
      <c r="BG2372">
        <v>15.8</v>
      </c>
      <c r="BH2372">
        <v>6.92</v>
      </c>
      <c r="BI2372">
        <v>15.715999999999999</v>
      </c>
      <c r="BJ2372">
        <v>7.2479999999999993</v>
      </c>
      <c r="BK2372">
        <v>-1.5471929824561406</v>
      </c>
      <c r="BL2372">
        <v>1.9698003473756682</v>
      </c>
      <c r="BM2372">
        <v>0.11</v>
      </c>
      <c r="BN2372">
        <v>0.33</v>
      </c>
      <c r="BO2372">
        <v>-2.3333333333333352E-2</v>
      </c>
      <c r="BP2372">
        <v>-1.2686666666666668</v>
      </c>
      <c r="BQ2372">
        <v>28.672736842105259</v>
      </c>
      <c r="BR2372">
        <v>19.819853735338857</v>
      </c>
      <c r="BS2372">
        <v>68.05</v>
      </c>
      <c r="BT2372">
        <v>61.604000000000006</v>
      </c>
      <c r="BU2372">
        <v>56.024266666666662</v>
      </c>
      <c r="BV2372">
        <v>13.716666666666665</v>
      </c>
      <c r="BW2372">
        <v>12.590877192982452</v>
      </c>
      <c r="BX2372">
        <v>3.6620565458992314</v>
      </c>
      <c r="BY2372">
        <v>15.8</v>
      </c>
      <c r="BZ2372">
        <v>6.92</v>
      </c>
      <c r="CA2372">
        <v>15.715999999999999</v>
      </c>
      <c r="CB2372">
        <v>7.2479999999999993</v>
      </c>
      <c r="CC2372">
        <v>-1.5471929824561406</v>
      </c>
      <c r="CD2372">
        <v>1.9698003473756682</v>
      </c>
      <c r="CE2372">
        <v>0.11</v>
      </c>
      <c r="CF2372">
        <v>0.33</v>
      </c>
      <c r="CG2372">
        <v>-2.3333333333333352E-2</v>
      </c>
      <c r="CH2372">
        <v>-1.2686666666666668</v>
      </c>
      <c r="CI2372">
        <v>43.883333333333333</v>
      </c>
      <c r="CJ2372">
        <v>5.1900410586503254</v>
      </c>
      <c r="CK2372">
        <v>47.239999999999995</v>
      </c>
      <c r="CL2372">
        <v>29.950000000000003</v>
      </c>
      <c r="CM2372">
        <v>47.24666666666667</v>
      </c>
      <c r="CN2372">
        <v>36.072000000000003</v>
      </c>
      <c r="CO2372">
        <v>2.0076524132340205</v>
      </c>
      <c r="CP2372">
        <v>1.2771461728910314</v>
      </c>
      <c r="CQ2372">
        <v>4.4183544303797468</v>
      </c>
      <c r="CR2372">
        <v>-0.12283236994219653</v>
      </c>
      <c r="CS2372">
        <v>3.7409453247035236</v>
      </c>
      <c r="CT2372">
        <v>0.53808869401570913</v>
      </c>
      <c r="CU2372">
        <v>2.2467336156563396</v>
      </c>
      <c r="CV2372">
        <v>1.3890912751585816</v>
      </c>
      <c r="CW2372">
        <v>4.8905063291139239</v>
      </c>
      <c r="CX2372">
        <v>2.3121387283236997E-2</v>
      </c>
      <c r="CY2372">
        <v>4.1510199441761122</v>
      </c>
      <c r="CZ2372">
        <v>0.67880573602285554</v>
      </c>
      <c r="DA2372">
        <v>4.8905063291139204</v>
      </c>
      <c r="DB2372">
        <v>0.73952798480246595</v>
      </c>
      <c r="DC2372">
        <v>4.8905063291139204</v>
      </c>
      <c r="DD2372">
        <v>0.73952798480246595</v>
      </c>
      <c r="DE2372">
        <v>0.3</v>
      </c>
      <c r="DF2372">
        <v>0.2</v>
      </c>
      <c r="DG2372">
        <v>0.2</v>
      </c>
      <c r="DH2372">
        <v>0.2</v>
      </c>
      <c r="DI2372">
        <v>0.16666666666666699</v>
      </c>
      <c r="DJ2372">
        <v>0.3</v>
      </c>
      <c r="DK2372">
        <v>0.2</v>
      </c>
      <c r="DL2372">
        <v>0.2</v>
      </c>
      <c r="DM2372">
        <v>0.2</v>
      </c>
      <c r="DN2372">
        <v>0.16666666666666699</v>
      </c>
      <c r="DO2372">
        <v>0</v>
      </c>
      <c r="DP2372">
        <v>0</v>
      </c>
      <c r="DQ2372">
        <v>0</v>
      </c>
      <c r="DR2372">
        <v>0</v>
      </c>
      <c r="DS2372">
        <v>0</v>
      </c>
      <c r="DT2372">
        <v>0</v>
      </c>
      <c r="DU2372">
        <v>0</v>
      </c>
      <c r="DV2372">
        <v>0</v>
      </c>
      <c r="DW2372">
        <v>0</v>
      </c>
      <c r="DX2372">
        <v>0</v>
      </c>
      <c r="DY2372">
        <v>0</v>
      </c>
      <c r="DZ2372">
        <v>0</v>
      </c>
      <c r="EA2372">
        <v>0</v>
      </c>
      <c r="EB2372">
        <v>0</v>
      </c>
      <c r="EC2372">
        <v>0</v>
      </c>
      <c r="ED2372">
        <v>0</v>
      </c>
      <c r="EE2372">
        <v>0</v>
      </c>
      <c r="EF2372">
        <v>0</v>
      </c>
      <c r="EG2372">
        <v>0</v>
      </c>
      <c r="EH2372">
        <v>0</v>
      </c>
      <c r="EI2372">
        <v>0</v>
      </c>
      <c r="EJ2372">
        <v>0</v>
      </c>
      <c r="EK2372">
        <v>0</v>
      </c>
      <c r="EL2372">
        <v>0</v>
      </c>
      <c r="EM2372">
        <v>0</v>
      </c>
      <c r="EN2372">
        <v>0</v>
      </c>
      <c r="EO2372">
        <v>0</v>
      </c>
      <c r="EP2372">
        <v>0</v>
      </c>
      <c r="ER2372">
        <v>0</v>
      </c>
      <c r="ES2372">
        <v>0</v>
      </c>
      <c r="ET2372">
        <v>0</v>
      </c>
      <c r="EU2372">
        <v>0</v>
      </c>
    </row>
    <row r="2373" spans="1:151" x14ac:dyDescent="0.25">
      <c r="A2373">
        <v>27</v>
      </c>
      <c r="B2373">
        <v>2</v>
      </c>
      <c r="C2373">
        <v>6</v>
      </c>
      <c r="D2373">
        <v>0</v>
      </c>
      <c r="E2373">
        <v>2291</v>
      </c>
      <c r="F2373">
        <v>2321</v>
      </c>
      <c r="G2373">
        <v>2291</v>
      </c>
      <c r="H2373">
        <v>2321</v>
      </c>
      <c r="I2373">
        <v>2321</v>
      </c>
      <c r="J2373">
        <v>3.7</v>
      </c>
      <c r="K2373">
        <v>2</v>
      </c>
      <c r="L2373" s="1">
        <v>0</v>
      </c>
      <c r="M2373" s="1">
        <v>1</v>
      </c>
      <c r="N2373">
        <v>3</v>
      </c>
      <c r="O2373">
        <v>3</v>
      </c>
      <c r="P2373">
        <v>3.0043041606886658</v>
      </c>
      <c r="Q2373">
        <v>2</v>
      </c>
      <c r="R2373">
        <v>1</v>
      </c>
      <c r="S2373">
        <v>2</v>
      </c>
      <c r="T2373">
        <v>0.19354838709677419</v>
      </c>
      <c r="U2373">
        <v>0.21890135343464043</v>
      </c>
      <c r="V2373">
        <v>0.22072819797199744</v>
      </c>
      <c r="W2373">
        <v>0.18332484828849618</v>
      </c>
      <c r="X2373">
        <v>1.9999999999997797E-3</v>
      </c>
      <c r="Y2373">
        <v>0.15090153262550907</v>
      </c>
      <c r="Z2373">
        <v>0.27736126447274789</v>
      </c>
      <c r="AA2373">
        <v>0.19354838709677419</v>
      </c>
      <c r="AB2373">
        <v>0.27680978290873043</v>
      </c>
      <c r="AC2373">
        <v>0</v>
      </c>
      <c r="AD2373">
        <v>0.6</v>
      </c>
      <c r="AE2373">
        <v>0</v>
      </c>
      <c r="AF2373">
        <v>0.4</v>
      </c>
      <c r="AG2373">
        <v>1.3811307046791605</v>
      </c>
      <c r="AH2373">
        <v>0.33146769892003752</v>
      </c>
      <c r="AI2373">
        <v>1.565232837693646</v>
      </c>
      <c r="AJ2373">
        <v>1.5504699468527776</v>
      </c>
      <c r="AK2373">
        <v>1.6702328411626197</v>
      </c>
      <c r="AL2373">
        <v>1.1093383040335474</v>
      </c>
      <c r="AM2373">
        <v>1.0457419354838708</v>
      </c>
      <c r="AN2373">
        <v>0.22124781998804507</v>
      </c>
      <c r="AO2373">
        <v>1.3500000000000005</v>
      </c>
      <c r="AP2373">
        <v>0.79999999999999982</v>
      </c>
      <c r="AQ2373">
        <v>1.2570666666666666</v>
      </c>
      <c r="AR2373">
        <v>0.83026666666666693</v>
      </c>
      <c r="AS2373">
        <v>1.4079885842331294</v>
      </c>
      <c r="AT2373">
        <v>0.20256591904405072</v>
      </c>
      <c r="AU2373">
        <v>1.6848038461494566</v>
      </c>
      <c r="AV2373">
        <v>1.1819052415485769</v>
      </c>
      <c r="AW2373">
        <v>1.5998347145964835</v>
      </c>
      <c r="AX2373">
        <v>1.2105952371679447</v>
      </c>
      <c r="AY2373">
        <v>12.153548387096775</v>
      </c>
      <c r="AZ2373">
        <v>8.4496771332349709</v>
      </c>
      <c r="BA2373">
        <v>28.6</v>
      </c>
      <c r="BB2373">
        <v>28.6</v>
      </c>
      <c r="BC2373">
        <v>19.479333333333336</v>
      </c>
      <c r="BD2373">
        <v>19.479333333333336</v>
      </c>
      <c r="BE2373">
        <v>9.5358064516129062</v>
      </c>
      <c r="BF2373">
        <v>2.8177860980961018</v>
      </c>
      <c r="BG2373">
        <v>14.96</v>
      </c>
      <c r="BH2373">
        <v>6.97</v>
      </c>
      <c r="BI2373">
        <v>12.041333333333334</v>
      </c>
      <c r="BJ2373">
        <v>7.105999999999999</v>
      </c>
      <c r="BK2373">
        <v>-2.5951612903225816</v>
      </c>
      <c r="BL2373">
        <v>1.9909911618215719</v>
      </c>
      <c r="BM2373">
        <v>-3.35</v>
      </c>
      <c r="BN2373">
        <v>0.59</v>
      </c>
      <c r="BO2373">
        <v>-4.2746666666666666</v>
      </c>
      <c r="BP2373">
        <v>-0.81133333333333346</v>
      </c>
      <c r="BQ2373">
        <v>12.003612903225807</v>
      </c>
      <c r="BR2373">
        <v>8.0810539975815008</v>
      </c>
      <c r="BS2373">
        <v>20.398</v>
      </c>
      <c r="BT2373">
        <v>20.260000000000002</v>
      </c>
      <c r="BU2373">
        <v>13.121733333333335</v>
      </c>
      <c r="BV2373">
        <v>11.257200000000001</v>
      </c>
      <c r="BW2373">
        <v>9.5358064516129062</v>
      </c>
      <c r="BX2373">
        <v>2.8177860980961018</v>
      </c>
      <c r="BY2373">
        <v>14.96</v>
      </c>
      <c r="BZ2373">
        <v>6.97</v>
      </c>
      <c r="CA2373">
        <v>12.041333333333334</v>
      </c>
      <c r="CB2373">
        <v>7.105999999999999</v>
      </c>
      <c r="CC2373">
        <v>-2.5951612903225816</v>
      </c>
      <c r="CD2373">
        <v>1.9909911618215719</v>
      </c>
      <c r="CE2373">
        <v>-3.35</v>
      </c>
      <c r="CF2373">
        <v>0.59</v>
      </c>
      <c r="CG2373">
        <v>-4.2746666666666666</v>
      </c>
      <c r="CH2373">
        <v>-0.81133333333333346</v>
      </c>
      <c r="CI2373">
        <v>40.075806451612898</v>
      </c>
      <c r="CJ2373">
        <v>6.0546195994978627</v>
      </c>
      <c r="CK2373">
        <v>47.19</v>
      </c>
      <c r="CL2373">
        <v>28.63</v>
      </c>
      <c r="CM2373">
        <v>45.348666666666666</v>
      </c>
      <c r="CN2373">
        <v>34.713333333333338</v>
      </c>
      <c r="CO2373">
        <v>1.0348418628837412</v>
      </c>
      <c r="CP2373">
        <v>0.57055324523966167</v>
      </c>
      <c r="CQ2373">
        <v>1.8442513368983957</v>
      </c>
      <c r="CR2373">
        <v>-0.12051649928263988</v>
      </c>
      <c r="CS2373">
        <v>1.5045740115297876</v>
      </c>
      <c r="CT2373">
        <v>0.55592456858867445</v>
      </c>
      <c r="CU2373">
        <v>1.139314729118361</v>
      </c>
      <c r="CV2373">
        <v>0.55145470902114291</v>
      </c>
      <c r="CW2373">
        <v>1.911764705882353</v>
      </c>
      <c r="CX2373">
        <v>4.30416068866571E-3</v>
      </c>
      <c r="CY2373">
        <v>1.5889994002234478</v>
      </c>
      <c r="CZ2373">
        <v>0.67955262725608523</v>
      </c>
      <c r="DA2373">
        <v>1.9117647058823499</v>
      </c>
      <c r="DB2373">
        <v>2.77227377164207</v>
      </c>
      <c r="DC2373">
        <v>1.9117647058823499</v>
      </c>
      <c r="DD2373">
        <v>2.77227377164207</v>
      </c>
      <c r="DE2373">
        <v>0</v>
      </c>
      <c r="DF2373">
        <v>0.133333333333333</v>
      </c>
      <c r="DG2373">
        <v>0.15</v>
      </c>
      <c r="DH2373">
        <v>0.12</v>
      </c>
      <c r="DI2373">
        <v>0.1</v>
      </c>
      <c r="DJ2373">
        <v>0</v>
      </c>
      <c r="DK2373">
        <v>0.133333333333333</v>
      </c>
      <c r="DL2373">
        <v>0.15</v>
      </c>
      <c r="DM2373">
        <v>0.12</v>
      </c>
      <c r="DN2373">
        <v>0.1</v>
      </c>
      <c r="DO2373">
        <v>0</v>
      </c>
      <c r="DP2373">
        <v>0</v>
      </c>
      <c r="DQ2373">
        <v>0</v>
      </c>
      <c r="DR2373">
        <v>0</v>
      </c>
      <c r="DS2373">
        <v>0</v>
      </c>
      <c r="DT2373">
        <v>0</v>
      </c>
      <c r="DU2373">
        <v>0</v>
      </c>
      <c r="DV2373">
        <v>0</v>
      </c>
      <c r="DW2373">
        <v>0</v>
      </c>
      <c r="DX2373">
        <v>0</v>
      </c>
      <c r="DY2373">
        <v>0</v>
      </c>
      <c r="DZ2373">
        <v>0</v>
      </c>
      <c r="EA2373">
        <v>0</v>
      </c>
      <c r="EB2373">
        <v>0</v>
      </c>
      <c r="EC2373">
        <v>0</v>
      </c>
      <c r="ED2373">
        <v>0</v>
      </c>
      <c r="EE2373">
        <v>0</v>
      </c>
      <c r="EF2373">
        <v>0</v>
      </c>
      <c r="EG2373">
        <v>0</v>
      </c>
      <c r="EH2373">
        <v>0</v>
      </c>
      <c r="EI2373">
        <v>0</v>
      </c>
      <c r="EJ2373">
        <v>0</v>
      </c>
      <c r="EK2373">
        <v>0</v>
      </c>
      <c r="EL2373">
        <v>0</v>
      </c>
      <c r="EM2373">
        <v>0</v>
      </c>
      <c r="EN2373">
        <v>0</v>
      </c>
      <c r="EO2373">
        <v>0</v>
      </c>
      <c r="EP2373">
        <v>0</v>
      </c>
      <c r="ER2373">
        <v>0</v>
      </c>
      <c r="ES2373">
        <v>0</v>
      </c>
      <c r="ET2373">
        <v>0</v>
      </c>
      <c r="EU2373">
        <v>0</v>
      </c>
    </row>
    <row r="2374" spans="1:151" x14ac:dyDescent="0.25">
      <c r="A2374">
        <v>27</v>
      </c>
      <c r="B2374">
        <v>2</v>
      </c>
      <c r="C2374">
        <v>6</v>
      </c>
      <c r="D2374">
        <v>0</v>
      </c>
      <c r="E2374">
        <v>2322</v>
      </c>
      <c r="F2374">
        <v>2351</v>
      </c>
      <c r="G2374">
        <v>2322</v>
      </c>
      <c r="H2374">
        <v>2351</v>
      </c>
      <c r="I2374">
        <v>2351</v>
      </c>
      <c r="J2374">
        <v>6.6</v>
      </c>
      <c r="K2374">
        <v>2</v>
      </c>
      <c r="L2374" s="1">
        <v>0</v>
      </c>
      <c r="M2374" s="1">
        <v>1</v>
      </c>
      <c r="N2374">
        <v>2.9</v>
      </c>
      <c r="O2374">
        <v>2.9</v>
      </c>
      <c r="P2374">
        <v>2.9203193033381711</v>
      </c>
      <c r="Q2374">
        <v>3</v>
      </c>
      <c r="R2374">
        <v>1</v>
      </c>
      <c r="S2374">
        <v>2</v>
      </c>
      <c r="T2374">
        <v>0.3</v>
      </c>
      <c r="U2374">
        <v>5.7071037868882072E-3</v>
      </c>
      <c r="V2374">
        <v>7.662872854112073E-3</v>
      </c>
      <c r="W2374">
        <v>0</v>
      </c>
      <c r="X2374">
        <v>6.0000000000000053E-3</v>
      </c>
      <c r="Y2374">
        <v>1.0347540907109746E-2</v>
      </c>
      <c r="Z2374">
        <v>1.0666666666666676E-3</v>
      </c>
      <c r="AA2374">
        <v>0.26666666666666666</v>
      </c>
      <c r="AB2374">
        <v>0.26041522988109395</v>
      </c>
      <c r="AC2374">
        <v>0.5</v>
      </c>
      <c r="AD2374">
        <v>0.5</v>
      </c>
      <c r="AE2374">
        <v>0.13333333333333336</v>
      </c>
      <c r="AF2374">
        <v>0.4</v>
      </c>
      <c r="AG2374">
        <v>0.76383442515021338</v>
      </c>
      <c r="AH2374">
        <v>0.72716095520856272</v>
      </c>
      <c r="AI2374">
        <v>1.6041713363980563</v>
      </c>
      <c r="AJ2374">
        <v>1.4177228114616629</v>
      </c>
      <c r="AK2374">
        <v>0.43268134163523442</v>
      </c>
      <c r="AL2374">
        <v>1.0949875086651926</v>
      </c>
      <c r="AM2374">
        <v>0.79233333333333344</v>
      </c>
      <c r="AN2374">
        <v>3.9682649151459356E-3</v>
      </c>
      <c r="AO2374">
        <v>0.79999999999999982</v>
      </c>
      <c r="AP2374">
        <v>0.79000000000000092</v>
      </c>
      <c r="AQ2374">
        <v>0.79466666666666697</v>
      </c>
      <c r="AR2374">
        <v>0.79000000000000092</v>
      </c>
      <c r="AS2374">
        <v>1.1718589995863249</v>
      </c>
      <c r="AT2374">
        <v>5.8088893121557164E-3</v>
      </c>
      <c r="AU2374">
        <v>1.1819052415485769</v>
      </c>
      <c r="AV2374">
        <v>1.1692493318364572</v>
      </c>
      <c r="AW2374">
        <v>1.1758440912219312</v>
      </c>
      <c r="AX2374">
        <v>1.1678739079507179</v>
      </c>
      <c r="AY2374">
        <v>11.643666666666663</v>
      </c>
      <c r="AZ2374">
        <v>7.9807520531171328</v>
      </c>
      <c r="BA2374">
        <v>27.14</v>
      </c>
      <c r="BB2374">
        <v>27.14</v>
      </c>
      <c r="BC2374">
        <v>18.294666666666664</v>
      </c>
      <c r="BD2374">
        <v>18.294666666666664</v>
      </c>
      <c r="BE2374">
        <v>9.375333333333332</v>
      </c>
      <c r="BF2374">
        <v>2.7169020559470294</v>
      </c>
      <c r="BG2374">
        <v>14.81</v>
      </c>
      <c r="BH2374">
        <v>6.89</v>
      </c>
      <c r="BI2374">
        <v>11.64533333333333</v>
      </c>
      <c r="BJ2374">
        <v>7.1053333333333342</v>
      </c>
      <c r="BK2374">
        <v>-2.6540000000000004</v>
      </c>
      <c r="BL2374">
        <v>2.0054952092894061</v>
      </c>
      <c r="BM2374">
        <v>-3.73</v>
      </c>
      <c r="BN2374">
        <v>0.55000000000000004</v>
      </c>
      <c r="BO2374">
        <v>-4.4160000000000004</v>
      </c>
      <c r="BP2374">
        <v>-0.89200000000000013</v>
      </c>
      <c r="BQ2374">
        <v>11.843733333333336</v>
      </c>
      <c r="BR2374">
        <v>8.0053471049832918</v>
      </c>
      <c r="BS2374">
        <v>19.21</v>
      </c>
      <c r="BT2374">
        <v>19.201999999999998</v>
      </c>
      <c r="BU2374">
        <v>12.218666666666669</v>
      </c>
      <c r="BV2374">
        <v>11.4688</v>
      </c>
      <c r="BW2374">
        <v>9.375333333333332</v>
      </c>
      <c r="BX2374">
        <v>2.7169020559470294</v>
      </c>
      <c r="BY2374">
        <v>14.81</v>
      </c>
      <c r="BZ2374">
        <v>6.89</v>
      </c>
      <c r="CA2374">
        <v>11.64533333333333</v>
      </c>
      <c r="CB2374">
        <v>7.1053333333333342</v>
      </c>
      <c r="CC2374">
        <v>-2.6540000000000004</v>
      </c>
      <c r="CD2374">
        <v>2.0054952092894061</v>
      </c>
      <c r="CE2374">
        <v>-3.73</v>
      </c>
      <c r="CF2374">
        <v>0.55000000000000004</v>
      </c>
      <c r="CG2374">
        <v>-4.4160000000000004</v>
      </c>
      <c r="CH2374">
        <v>-0.89200000000000013</v>
      </c>
      <c r="CI2374">
        <v>39.888333333333335</v>
      </c>
      <c r="CJ2374">
        <v>5.9972614919060225</v>
      </c>
      <c r="CK2374">
        <v>47.13000000000001</v>
      </c>
      <c r="CL2374">
        <v>28.7</v>
      </c>
      <c r="CM2374">
        <v>45.001333333333342</v>
      </c>
      <c r="CN2374">
        <v>34.775333333333336</v>
      </c>
      <c r="CO2374">
        <v>1.0161348688853213</v>
      </c>
      <c r="CP2374">
        <v>0.55480795108157388</v>
      </c>
      <c r="CQ2374">
        <v>1.7738014854827817</v>
      </c>
      <c r="CR2374">
        <v>-0.10449927431059507</v>
      </c>
      <c r="CS2374">
        <v>1.4653861668481958</v>
      </c>
      <c r="CT2374">
        <v>0.56688357092244779</v>
      </c>
      <c r="CU2374">
        <v>1.1151134268949898</v>
      </c>
      <c r="CV2374">
        <v>0.53241936728632777</v>
      </c>
      <c r="CW2374">
        <v>1.8325455773126267</v>
      </c>
      <c r="CX2374">
        <v>2.0319303338171266E-2</v>
      </c>
      <c r="CY2374">
        <v>1.54204287775544</v>
      </c>
      <c r="CZ2374">
        <v>0.68818397603453907</v>
      </c>
      <c r="DA2374">
        <v>1.83254557731263</v>
      </c>
      <c r="DB2374">
        <v>2.8692982577905801</v>
      </c>
      <c r="DC2374">
        <v>1.83254557731263</v>
      </c>
      <c r="DD2374">
        <v>2.8692982577905801</v>
      </c>
      <c r="DE2374">
        <v>0.5</v>
      </c>
      <c r="DF2374">
        <v>0.53333333333333299</v>
      </c>
      <c r="DG2374">
        <v>0.4</v>
      </c>
      <c r="DH2374">
        <v>0.32</v>
      </c>
      <c r="DI2374">
        <v>0.266666666666667</v>
      </c>
      <c r="DJ2374">
        <v>0.5</v>
      </c>
      <c r="DK2374">
        <v>0.53333333333333299</v>
      </c>
      <c r="DL2374">
        <v>0.4</v>
      </c>
      <c r="DM2374">
        <v>0.32</v>
      </c>
      <c r="DN2374">
        <v>0.266666666666667</v>
      </c>
      <c r="DO2374">
        <v>0</v>
      </c>
      <c r="DP2374">
        <v>0</v>
      </c>
      <c r="DQ2374">
        <v>0</v>
      </c>
      <c r="DR2374">
        <v>0</v>
      </c>
      <c r="DS2374">
        <v>0</v>
      </c>
      <c r="DT2374">
        <v>0</v>
      </c>
      <c r="DU2374">
        <v>0</v>
      </c>
      <c r="DV2374">
        <v>0</v>
      </c>
      <c r="DW2374">
        <v>0</v>
      </c>
      <c r="DX2374">
        <v>0</v>
      </c>
      <c r="DY2374">
        <v>0</v>
      </c>
      <c r="DZ2374">
        <v>0</v>
      </c>
      <c r="EA2374">
        <v>0</v>
      </c>
      <c r="EB2374">
        <v>0</v>
      </c>
      <c r="EC2374">
        <v>0</v>
      </c>
      <c r="ED2374">
        <v>0</v>
      </c>
      <c r="EE2374">
        <v>0</v>
      </c>
      <c r="EF2374">
        <v>0</v>
      </c>
      <c r="EG2374">
        <v>0</v>
      </c>
      <c r="EH2374">
        <v>0</v>
      </c>
      <c r="EI2374">
        <v>0</v>
      </c>
      <c r="EJ2374">
        <v>0</v>
      </c>
      <c r="EK2374">
        <v>0</v>
      </c>
      <c r="EL2374">
        <v>0</v>
      </c>
      <c r="EM2374">
        <v>0</v>
      </c>
      <c r="EN2374">
        <v>0</v>
      </c>
      <c r="EO2374">
        <v>0</v>
      </c>
      <c r="EP2374">
        <v>0</v>
      </c>
      <c r="ER2374">
        <v>0</v>
      </c>
      <c r="ES2374">
        <v>0</v>
      </c>
      <c r="ET2374">
        <v>0</v>
      </c>
      <c r="EU2374">
        <v>0</v>
      </c>
    </row>
    <row r="2375" spans="1:151" x14ac:dyDescent="0.25">
      <c r="A2375">
        <v>27</v>
      </c>
      <c r="B2375">
        <v>2</v>
      </c>
      <c r="C2375">
        <v>6</v>
      </c>
      <c r="D2375">
        <v>0</v>
      </c>
      <c r="E2375">
        <v>2352</v>
      </c>
      <c r="F2375">
        <v>2381</v>
      </c>
      <c r="G2375">
        <v>2352</v>
      </c>
      <c r="H2375">
        <v>2381</v>
      </c>
      <c r="I2375">
        <v>2381</v>
      </c>
      <c r="J2375">
        <v>9.5</v>
      </c>
      <c r="K2375">
        <v>2</v>
      </c>
      <c r="L2375" s="1">
        <v>0</v>
      </c>
      <c r="M2375" s="1">
        <v>1</v>
      </c>
      <c r="N2375">
        <v>2.9</v>
      </c>
      <c r="O2375">
        <v>2.9</v>
      </c>
      <c r="P2375">
        <v>2.9331412103746395</v>
      </c>
      <c r="Q2375">
        <v>4</v>
      </c>
      <c r="R2375">
        <v>1</v>
      </c>
      <c r="S2375">
        <v>2</v>
      </c>
      <c r="T2375">
        <v>0.23333333333333334</v>
      </c>
      <c r="U2375">
        <v>5.4859391180910435E-3</v>
      </c>
      <c r="V2375">
        <v>7.6499586651523985E-3</v>
      </c>
      <c r="W2375">
        <v>1.0000000000000009E-2</v>
      </c>
      <c r="X2375">
        <v>0</v>
      </c>
      <c r="Y2375">
        <v>1.0971878236182087E-2</v>
      </c>
      <c r="Z2375">
        <v>0</v>
      </c>
      <c r="AA2375">
        <v>0.23333333333333336</v>
      </c>
      <c r="AB2375">
        <v>0.27207166060754495</v>
      </c>
      <c r="AC2375">
        <v>0.4</v>
      </c>
      <c r="AD2375">
        <v>0.5</v>
      </c>
      <c r="AE2375">
        <v>6.666666666666668E-2</v>
      </c>
      <c r="AF2375">
        <v>0.4</v>
      </c>
      <c r="AG2375">
        <v>1.2139199560788951</v>
      </c>
      <c r="AH2375">
        <v>0.20083627716782906</v>
      </c>
      <c r="AI2375">
        <v>1.4993290962494961</v>
      </c>
      <c r="AJ2375">
        <v>1.4351116217540565</v>
      </c>
      <c r="AK2375">
        <v>1.1945932115455518</v>
      </c>
      <c r="AL2375">
        <v>1.2332467006122381</v>
      </c>
      <c r="AM2375">
        <v>0.79833333333333389</v>
      </c>
      <c r="AN2375">
        <v>3.4072269373049248E-3</v>
      </c>
      <c r="AO2375">
        <v>0.79000000000000092</v>
      </c>
      <c r="AP2375">
        <v>0.79999999999999982</v>
      </c>
      <c r="AQ2375">
        <v>0.79666666666666708</v>
      </c>
      <c r="AR2375">
        <v>0.8</v>
      </c>
      <c r="AS2375">
        <v>1.1804845754448017</v>
      </c>
      <c r="AT2375">
        <v>3.1128992318147424E-3</v>
      </c>
      <c r="AU2375">
        <v>1.1707245619700655</v>
      </c>
      <c r="AV2375">
        <v>1.1819052415485769</v>
      </c>
      <c r="AW2375">
        <v>1.1790639093410265</v>
      </c>
      <c r="AX2375">
        <v>1.1819052415485769</v>
      </c>
      <c r="AY2375">
        <v>11.748333333333335</v>
      </c>
      <c r="AZ2375">
        <v>8.0156394901955039</v>
      </c>
      <c r="BA2375">
        <v>27.34</v>
      </c>
      <c r="BB2375">
        <v>27.34</v>
      </c>
      <c r="BC2375">
        <v>18.429333333333332</v>
      </c>
      <c r="BD2375">
        <v>18.429333333333332</v>
      </c>
      <c r="BE2375">
        <v>9.4116666666666671</v>
      </c>
      <c r="BF2375">
        <v>2.7523583409108645</v>
      </c>
      <c r="BG2375">
        <v>14.75</v>
      </c>
      <c r="BH2375">
        <v>6.94</v>
      </c>
      <c r="BI2375">
        <v>11.718</v>
      </c>
      <c r="BJ2375">
        <v>7.1053333333333333</v>
      </c>
      <c r="BK2375">
        <v>-2.6266666666666665</v>
      </c>
      <c r="BL2375">
        <v>2.0007435399480058</v>
      </c>
      <c r="BM2375">
        <v>-3.25</v>
      </c>
      <c r="BN2375">
        <v>0.72</v>
      </c>
      <c r="BO2375">
        <v>-4.3286666666666669</v>
      </c>
      <c r="BP2375">
        <v>-0.92466666666666686</v>
      </c>
      <c r="BQ2375">
        <v>11.945599999999997</v>
      </c>
      <c r="BR2375">
        <v>8.0435418412366175</v>
      </c>
      <c r="BS2375">
        <v>19.374000000000002</v>
      </c>
      <c r="BT2375">
        <v>19.380000000000003</v>
      </c>
      <c r="BU2375">
        <v>12.324533333333333</v>
      </c>
      <c r="BV2375">
        <v>11.566666666666666</v>
      </c>
      <c r="BW2375">
        <v>9.4116666666666671</v>
      </c>
      <c r="BX2375">
        <v>2.7523583409108645</v>
      </c>
      <c r="BY2375">
        <v>14.75</v>
      </c>
      <c r="BZ2375">
        <v>6.94</v>
      </c>
      <c r="CA2375">
        <v>11.718</v>
      </c>
      <c r="CB2375">
        <v>7.1053333333333333</v>
      </c>
      <c r="CC2375">
        <v>-2.6266666666666665</v>
      </c>
      <c r="CD2375">
        <v>2.0007435399480058</v>
      </c>
      <c r="CE2375">
        <v>-3.25</v>
      </c>
      <c r="CF2375">
        <v>0.72</v>
      </c>
      <c r="CG2375">
        <v>-4.3286666666666669</v>
      </c>
      <c r="CH2375">
        <v>-0.92466666666666686</v>
      </c>
      <c r="CI2375">
        <v>39.94766666666667</v>
      </c>
      <c r="CJ2375">
        <v>5.9696743302457804</v>
      </c>
      <c r="CK2375">
        <v>47.129999999999995</v>
      </c>
      <c r="CL2375">
        <v>28.79</v>
      </c>
      <c r="CM2375">
        <v>45.039333333333339</v>
      </c>
      <c r="CN2375">
        <v>34.855999999999995</v>
      </c>
      <c r="CO2375">
        <v>1.021177806065634</v>
      </c>
      <c r="CP2375">
        <v>0.55095856818518063</v>
      </c>
      <c r="CQ2375">
        <v>1.7952542372881357</v>
      </c>
      <c r="CR2375">
        <v>-9.2219020172910657E-2</v>
      </c>
      <c r="CS2375">
        <v>1.467424414873346</v>
      </c>
      <c r="CT2375">
        <v>0.57493119725792186</v>
      </c>
      <c r="CU2375">
        <v>1.1208219294459805</v>
      </c>
      <c r="CV2375">
        <v>0.52755086566389364</v>
      </c>
      <c r="CW2375">
        <v>1.8535593220338984</v>
      </c>
      <c r="CX2375">
        <v>3.3141210374639768E-2</v>
      </c>
      <c r="CY2375">
        <v>1.5438480778845174</v>
      </c>
      <c r="CZ2375">
        <v>0.69779578100744366</v>
      </c>
      <c r="DA2375">
        <v>1.8535593220338999</v>
      </c>
      <c r="DB2375">
        <v>2.5960357994745098</v>
      </c>
      <c r="DC2375">
        <v>1.8535593220338999</v>
      </c>
      <c r="DD2375">
        <v>2.5960357994745098</v>
      </c>
      <c r="DE2375">
        <v>0.4</v>
      </c>
      <c r="DF2375">
        <v>0.46666666666666701</v>
      </c>
      <c r="DG2375">
        <v>0.35</v>
      </c>
      <c r="DH2375">
        <v>0.28000000000000003</v>
      </c>
      <c r="DI2375">
        <v>0.233333333333333</v>
      </c>
      <c r="DJ2375">
        <v>0.4</v>
      </c>
      <c r="DK2375">
        <v>0.46666666666666701</v>
      </c>
      <c r="DL2375">
        <v>0.35</v>
      </c>
      <c r="DM2375">
        <v>0.28000000000000003</v>
      </c>
      <c r="DN2375">
        <v>0.233333333333333</v>
      </c>
      <c r="DO2375">
        <v>0</v>
      </c>
      <c r="DP2375">
        <v>0</v>
      </c>
      <c r="DQ2375">
        <v>0</v>
      </c>
      <c r="DR2375">
        <v>0</v>
      </c>
      <c r="DS2375">
        <v>0</v>
      </c>
      <c r="DT2375">
        <v>0</v>
      </c>
      <c r="DU2375">
        <v>0</v>
      </c>
      <c r="DV2375">
        <v>0</v>
      </c>
      <c r="DW2375">
        <v>0</v>
      </c>
      <c r="DX2375">
        <v>0</v>
      </c>
      <c r="DY2375">
        <v>0</v>
      </c>
      <c r="DZ2375">
        <v>0</v>
      </c>
      <c r="EA2375">
        <v>0</v>
      </c>
      <c r="EB2375">
        <v>0</v>
      </c>
      <c r="EC2375">
        <v>0</v>
      </c>
      <c r="ED2375">
        <v>0</v>
      </c>
      <c r="EE2375">
        <v>0</v>
      </c>
      <c r="EF2375">
        <v>0</v>
      </c>
      <c r="EG2375">
        <v>0</v>
      </c>
      <c r="EH2375">
        <v>0</v>
      </c>
      <c r="EI2375">
        <v>0</v>
      </c>
      <c r="EJ2375">
        <v>0</v>
      </c>
      <c r="EK2375">
        <v>0</v>
      </c>
      <c r="EL2375">
        <v>0</v>
      </c>
      <c r="EM2375">
        <v>0</v>
      </c>
      <c r="EN2375">
        <v>0</v>
      </c>
      <c r="EO2375">
        <v>0</v>
      </c>
      <c r="EP2375">
        <v>0</v>
      </c>
      <c r="ER2375">
        <v>0</v>
      </c>
      <c r="ES2375">
        <v>0</v>
      </c>
      <c r="ET2375">
        <v>0</v>
      </c>
      <c r="EU2375">
        <v>0</v>
      </c>
    </row>
    <row r="2376" spans="1:151" x14ac:dyDescent="0.25">
      <c r="A2376">
        <v>27</v>
      </c>
      <c r="B2376">
        <v>2</v>
      </c>
      <c r="C2376">
        <v>6</v>
      </c>
      <c r="D2376">
        <v>0</v>
      </c>
      <c r="E2376">
        <v>2382</v>
      </c>
      <c r="F2376">
        <v>2411</v>
      </c>
      <c r="G2376">
        <v>2382</v>
      </c>
      <c r="H2376">
        <v>2411</v>
      </c>
      <c r="I2376">
        <v>2411</v>
      </c>
      <c r="J2376">
        <v>12.4</v>
      </c>
      <c r="K2376">
        <v>2</v>
      </c>
      <c r="L2376" s="1">
        <v>0</v>
      </c>
      <c r="M2376" s="1">
        <v>1</v>
      </c>
      <c r="N2376">
        <v>2.9</v>
      </c>
      <c r="O2376">
        <v>2.9</v>
      </c>
      <c r="P2376">
        <v>2.9375722543352598</v>
      </c>
      <c r="Q2376">
        <v>5</v>
      </c>
      <c r="R2376">
        <v>1</v>
      </c>
      <c r="S2376">
        <v>2</v>
      </c>
      <c r="T2376">
        <v>0.23333333333333334</v>
      </c>
      <c r="U2376">
        <v>0</v>
      </c>
      <c r="V2376">
        <v>0</v>
      </c>
      <c r="W2376">
        <v>0</v>
      </c>
      <c r="X2376">
        <v>0</v>
      </c>
      <c r="Y2376">
        <v>0</v>
      </c>
      <c r="Z2376">
        <v>0</v>
      </c>
      <c r="AA2376">
        <v>0.23333333333333336</v>
      </c>
      <c r="AB2376">
        <v>0.27207166060754495</v>
      </c>
      <c r="AC2376">
        <v>0.4</v>
      </c>
      <c r="AD2376">
        <v>0.5</v>
      </c>
      <c r="AE2376">
        <v>6.666666666666668E-2</v>
      </c>
      <c r="AF2376">
        <v>0.4</v>
      </c>
      <c r="AG2376">
        <v>1.2628418751046275</v>
      </c>
      <c r="AH2376">
        <v>0.13395877550801844</v>
      </c>
      <c r="AI2376">
        <v>1.4856207430264985</v>
      </c>
      <c r="AJ2376">
        <v>1.3985211075824922</v>
      </c>
      <c r="AK2376">
        <v>1.3052996909281027</v>
      </c>
      <c r="AL2376">
        <v>1.2203840592811523</v>
      </c>
      <c r="AM2376">
        <v>0.80000000000000038</v>
      </c>
      <c r="AN2376">
        <v>5.6460128540837013E-16</v>
      </c>
      <c r="AO2376">
        <v>0.79999999999999982</v>
      </c>
      <c r="AP2376">
        <v>0.79999999999999982</v>
      </c>
      <c r="AQ2376">
        <v>0.8</v>
      </c>
      <c r="AR2376">
        <v>0.8</v>
      </c>
      <c r="AS2376">
        <v>1.1819052415485769</v>
      </c>
      <c r="AT2376">
        <v>0</v>
      </c>
      <c r="AU2376">
        <v>1.1819052415485769</v>
      </c>
      <c r="AV2376">
        <v>1.1819052415485769</v>
      </c>
      <c r="AW2376">
        <v>1.1819052415485769</v>
      </c>
      <c r="AX2376">
        <v>1.1819052415485769</v>
      </c>
      <c r="AY2376">
        <v>11.836666666666668</v>
      </c>
      <c r="AZ2376">
        <v>8.0463216412235834</v>
      </c>
      <c r="BA2376">
        <v>27.5</v>
      </c>
      <c r="BB2376">
        <v>27.5</v>
      </c>
      <c r="BC2376">
        <v>18.542666666666669</v>
      </c>
      <c r="BD2376">
        <v>18.542666666666669</v>
      </c>
      <c r="BE2376">
        <v>9.4543333333333344</v>
      </c>
      <c r="BF2376">
        <v>2.7687301749374558</v>
      </c>
      <c r="BG2376">
        <v>14.94</v>
      </c>
      <c r="BH2376">
        <v>6.92</v>
      </c>
      <c r="BI2376">
        <v>11.774000000000001</v>
      </c>
      <c r="BJ2376">
        <v>7.1346666666666669</v>
      </c>
      <c r="BK2376">
        <v>-2.6686666666666659</v>
      </c>
      <c r="BL2376">
        <v>2.0059424362307272</v>
      </c>
      <c r="BM2376">
        <v>-3.01</v>
      </c>
      <c r="BN2376">
        <v>0.41</v>
      </c>
      <c r="BO2376">
        <v>-4.384666666666666</v>
      </c>
      <c r="BP2376">
        <v>-0.95266666666666644</v>
      </c>
      <c r="BQ2376">
        <v>11.106999999999998</v>
      </c>
      <c r="BR2376">
        <v>7.7715889069051416</v>
      </c>
      <c r="BS2376">
        <v>19.510000000000002</v>
      </c>
      <c r="BT2376">
        <v>19.510000000000002</v>
      </c>
      <c r="BU2376">
        <v>12.412666666666667</v>
      </c>
      <c r="BV2376">
        <v>9.8013333333333339</v>
      </c>
      <c r="BW2376">
        <v>9.4543333333333344</v>
      </c>
      <c r="BX2376">
        <v>2.7687301749374558</v>
      </c>
      <c r="BY2376">
        <v>14.94</v>
      </c>
      <c r="BZ2376">
        <v>6.92</v>
      </c>
      <c r="CA2376">
        <v>11.774000000000001</v>
      </c>
      <c r="CB2376">
        <v>7.1346666666666669</v>
      </c>
      <c r="CC2376">
        <v>-2.6686666666666659</v>
      </c>
      <c r="CD2376">
        <v>2.0059424362307272</v>
      </c>
      <c r="CE2376">
        <v>-3.01</v>
      </c>
      <c r="CF2376">
        <v>0.41</v>
      </c>
      <c r="CG2376">
        <v>-4.384666666666666</v>
      </c>
      <c r="CH2376">
        <v>-0.95266666666666644</v>
      </c>
      <c r="CI2376">
        <v>40.00633333333333</v>
      </c>
      <c r="CJ2376">
        <v>5.9541833936365682</v>
      </c>
      <c r="CK2376">
        <v>47.150000000000006</v>
      </c>
      <c r="CL2376">
        <v>28.84</v>
      </c>
      <c r="CM2376">
        <v>45.077999999999996</v>
      </c>
      <c r="CN2376">
        <v>34.934666666666672</v>
      </c>
      <c r="CO2376">
        <v>1.0261349572925251</v>
      </c>
      <c r="CP2376">
        <v>0.54933652923923781</v>
      </c>
      <c r="CQ2376">
        <v>1.7824631860776439</v>
      </c>
      <c r="CR2376">
        <v>-8.8150289017341038E-2</v>
      </c>
      <c r="CS2376">
        <v>1.4700883542096399</v>
      </c>
      <c r="CT2376">
        <v>0.58218156037541058</v>
      </c>
      <c r="CU2376">
        <v>1.1252582164251967</v>
      </c>
      <c r="CV2376">
        <v>0.52626239081568971</v>
      </c>
      <c r="CW2376">
        <v>1.8406961178045516</v>
      </c>
      <c r="CX2376">
        <v>3.7572254335260118E-2</v>
      </c>
      <c r="CY2376">
        <v>1.5460996896215309</v>
      </c>
      <c r="CZ2376">
        <v>0.70441674322886227</v>
      </c>
      <c r="DA2376">
        <v>1.84069611780455</v>
      </c>
      <c r="DB2376">
        <v>2.44086485935442</v>
      </c>
      <c r="DC2376">
        <v>1.84069611780455</v>
      </c>
      <c r="DD2376">
        <v>2.44086485935442</v>
      </c>
      <c r="DE2376">
        <v>0.4</v>
      </c>
      <c r="DF2376">
        <v>0.46666666666666701</v>
      </c>
      <c r="DG2376">
        <v>0.35</v>
      </c>
      <c r="DH2376">
        <v>0.28000000000000003</v>
      </c>
      <c r="DI2376">
        <v>0.233333333333333</v>
      </c>
      <c r="DJ2376">
        <v>0.4</v>
      </c>
      <c r="DK2376">
        <v>0.46666666666666701</v>
      </c>
      <c r="DL2376">
        <v>0.35</v>
      </c>
      <c r="DM2376">
        <v>0.28000000000000003</v>
      </c>
      <c r="DN2376">
        <v>0.233333333333333</v>
      </c>
      <c r="DO2376">
        <v>0</v>
      </c>
      <c r="DP2376">
        <v>0</v>
      </c>
      <c r="DQ2376">
        <v>0</v>
      </c>
      <c r="DR2376">
        <v>0</v>
      </c>
      <c r="DS2376">
        <v>0</v>
      </c>
      <c r="DT2376">
        <v>0</v>
      </c>
      <c r="DU2376">
        <v>0</v>
      </c>
      <c r="DV2376">
        <v>0</v>
      </c>
      <c r="DW2376">
        <v>0</v>
      </c>
      <c r="DX2376">
        <v>0</v>
      </c>
      <c r="DY2376">
        <v>0</v>
      </c>
      <c r="DZ2376">
        <v>0</v>
      </c>
      <c r="EA2376">
        <v>0</v>
      </c>
      <c r="EB2376">
        <v>0</v>
      </c>
      <c r="EC2376">
        <v>0</v>
      </c>
      <c r="ED2376">
        <v>0</v>
      </c>
      <c r="EE2376">
        <v>0</v>
      </c>
      <c r="EF2376">
        <v>0</v>
      </c>
      <c r="EG2376">
        <v>0</v>
      </c>
      <c r="EH2376">
        <v>0</v>
      </c>
      <c r="EI2376">
        <v>0</v>
      </c>
      <c r="EJ2376">
        <v>0</v>
      </c>
      <c r="EK2376">
        <v>0</v>
      </c>
      <c r="EL2376">
        <v>0</v>
      </c>
      <c r="EM2376">
        <v>0</v>
      </c>
      <c r="EN2376">
        <v>0</v>
      </c>
      <c r="EO2376">
        <v>0</v>
      </c>
      <c r="EP2376">
        <v>0</v>
      </c>
      <c r="ER2376">
        <v>0</v>
      </c>
      <c r="ES2376">
        <v>0</v>
      </c>
      <c r="ET2376">
        <v>0</v>
      </c>
      <c r="EU2376">
        <v>0</v>
      </c>
    </row>
    <row r="2377" spans="1:151" x14ac:dyDescent="0.25">
      <c r="A2377">
        <v>27</v>
      </c>
      <c r="B2377">
        <v>2</v>
      </c>
      <c r="C2377">
        <v>6</v>
      </c>
      <c r="D2377">
        <v>0</v>
      </c>
      <c r="E2377">
        <v>2412</v>
      </c>
      <c r="F2377">
        <v>2441</v>
      </c>
      <c r="G2377">
        <v>2412</v>
      </c>
      <c r="H2377">
        <v>2441</v>
      </c>
      <c r="I2377">
        <v>2441</v>
      </c>
      <c r="J2377">
        <v>15.3</v>
      </c>
      <c r="K2377">
        <v>2</v>
      </c>
      <c r="L2377" s="1">
        <v>0</v>
      </c>
      <c r="M2377" s="1">
        <v>1</v>
      </c>
      <c r="N2377">
        <v>2.9</v>
      </c>
      <c r="O2377">
        <v>2.9</v>
      </c>
      <c r="P2377">
        <v>2.9497076023391813</v>
      </c>
      <c r="Q2377">
        <v>6</v>
      </c>
      <c r="R2377">
        <v>1</v>
      </c>
      <c r="S2377">
        <v>2</v>
      </c>
      <c r="T2377">
        <v>0.23333333333333334</v>
      </c>
      <c r="U2377">
        <v>0</v>
      </c>
      <c r="V2377">
        <v>0</v>
      </c>
      <c r="W2377">
        <v>0</v>
      </c>
      <c r="X2377">
        <v>0</v>
      </c>
      <c r="Y2377">
        <v>0</v>
      </c>
      <c r="Z2377">
        <v>0</v>
      </c>
      <c r="AA2377">
        <v>0.23333333333333336</v>
      </c>
      <c r="AB2377">
        <v>0.27207166060754495</v>
      </c>
      <c r="AC2377">
        <v>0.4</v>
      </c>
      <c r="AD2377">
        <v>0.5</v>
      </c>
      <c r="AE2377">
        <v>6.666666666666668E-2</v>
      </c>
      <c r="AF2377">
        <v>0.4</v>
      </c>
      <c r="AG2377">
        <v>1.2830531979101294</v>
      </c>
      <c r="AH2377">
        <v>9.7034672432502175E-2</v>
      </c>
      <c r="AI2377">
        <v>1.4444589981705382</v>
      </c>
      <c r="AJ2377">
        <v>1.4117792949316659</v>
      </c>
      <c r="AK2377">
        <v>1.3123989684163211</v>
      </c>
      <c r="AL2377">
        <v>1.2537074274039375</v>
      </c>
      <c r="AM2377">
        <v>0.80000000000000038</v>
      </c>
      <c r="AN2377">
        <v>5.6460128540837013E-16</v>
      </c>
      <c r="AO2377">
        <v>0.79999999999999982</v>
      </c>
      <c r="AP2377">
        <v>0.79999999999999982</v>
      </c>
      <c r="AQ2377">
        <v>0.8</v>
      </c>
      <c r="AR2377">
        <v>0.8</v>
      </c>
      <c r="AS2377">
        <v>1.1819052415485769</v>
      </c>
      <c r="AT2377">
        <v>0</v>
      </c>
      <c r="AU2377">
        <v>1.1819052415485769</v>
      </c>
      <c r="AV2377">
        <v>1.1819052415485769</v>
      </c>
      <c r="AW2377">
        <v>1.1819052415485769</v>
      </c>
      <c r="AX2377">
        <v>1.1819052415485769</v>
      </c>
      <c r="AY2377">
        <v>11.921666666666663</v>
      </c>
      <c r="AZ2377">
        <v>8.0610575516227847</v>
      </c>
      <c r="BA2377">
        <v>27.59</v>
      </c>
      <c r="BB2377">
        <v>27.59</v>
      </c>
      <c r="BC2377">
        <v>18.643333333333331</v>
      </c>
      <c r="BD2377">
        <v>18.643333333333331</v>
      </c>
      <c r="BE2377">
        <v>9.4559999999999995</v>
      </c>
      <c r="BF2377">
        <v>2.7545280589578693</v>
      </c>
      <c r="BG2377">
        <v>14.87</v>
      </c>
      <c r="BH2377">
        <v>6.84</v>
      </c>
      <c r="BI2377">
        <v>11.774666666666667</v>
      </c>
      <c r="BJ2377">
        <v>7.1373333333333333</v>
      </c>
      <c r="BK2377">
        <v>-2.6920000000000002</v>
      </c>
      <c r="BL2377">
        <v>1.9448488993696424</v>
      </c>
      <c r="BM2377">
        <v>-3.36</v>
      </c>
      <c r="BN2377">
        <v>0.36</v>
      </c>
      <c r="BO2377">
        <v>-4.3620000000000001</v>
      </c>
      <c r="BP2377">
        <v>-1.022</v>
      </c>
      <c r="BQ2377">
        <v>11.186999999999999</v>
      </c>
      <c r="BR2377">
        <v>7.7921636807491552</v>
      </c>
      <c r="BS2377">
        <v>19.57</v>
      </c>
      <c r="BT2377">
        <v>19.57</v>
      </c>
      <c r="BU2377">
        <v>12.489333333333331</v>
      </c>
      <c r="BV2377">
        <v>9.8846666666666678</v>
      </c>
      <c r="BW2377">
        <v>9.4559999999999995</v>
      </c>
      <c r="BX2377">
        <v>2.7545280589578693</v>
      </c>
      <c r="BY2377">
        <v>14.87</v>
      </c>
      <c r="BZ2377">
        <v>6.84</v>
      </c>
      <c r="CA2377">
        <v>11.774666666666667</v>
      </c>
      <c r="CB2377">
        <v>7.1373333333333333</v>
      </c>
      <c r="CC2377">
        <v>-2.6920000000000002</v>
      </c>
      <c r="CD2377">
        <v>1.9448488993696424</v>
      </c>
      <c r="CE2377">
        <v>-3.36</v>
      </c>
      <c r="CF2377">
        <v>0.36</v>
      </c>
      <c r="CG2377">
        <v>-4.3620000000000001</v>
      </c>
      <c r="CH2377">
        <v>-1.022</v>
      </c>
      <c r="CI2377">
        <v>40.065000000000005</v>
      </c>
      <c r="CJ2377">
        <v>5.9321169972418373</v>
      </c>
      <c r="CK2377">
        <v>47.150000000000006</v>
      </c>
      <c r="CL2377">
        <v>28.92</v>
      </c>
      <c r="CM2377">
        <v>45.114000000000004</v>
      </c>
      <c r="CN2377">
        <v>35.015999999999998</v>
      </c>
      <c r="CO2377">
        <v>1.0342668694812274</v>
      </c>
      <c r="CP2377">
        <v>0.54971527825445365</v>
      </c>
      <c r="CQ2377">
        <v>1.7969065232010759</v>
      </c>
      <c r="CR2377">
        <v>-7.7485380116959074E-2</v>
      </c>
      <c r="CS2377">
        <v>1.4784837030345563</v>
      </c>
      <c r="CT2377">
        <v>0.59005003592789784</v>
      </c>
      <c r="CU2377">
        <v>1.1334154652047326</v>
      </c>
      <c r="CV2377">
        <v>0.52645045960397063</v>
      </c>
      <c r="CW2377">
        <v>1.8554135843981172</v>
      </c>
      <c r="CX2377">
        <v>4.9707602339181291E-2</v>
      </c>
      <c r="CY2377">
        <v>1.5544737398770256</v>
      </c>
      <c r="CZ2377">
        <v>0.71235719053243984</v>
      </c>
      <c r="DA2377">
        <v>1.8554135843981201</v>
      </c>
      <c r="DB2377">
        <v>2.6470356625307301</v>
      </c>
      <c r="DC2377">
        <v>1.8554135843981201</v>
      </c>
      <c r="DD2377">
        <v>2.6470356625307301</v>
      </c>
      <c r="DE2377">
        <v>0.4</v>
      </c>
      <c r="DF2377">
        <v>0.46666666666666701</v>
      </c>
      <c r="DG2377">
        <v>0.35</v>
      </c>
      <c r="DH2377">
        <v>0.28000000000000003</v>
      </c>
      <c r="DI2377">
        <v>0.233333333333333</v>
      </c>
      <c r="DJ2377">
        <v>0.4</v>
      </c>
      <c r="DK2377">
        <v>0.46666666666666701</v>
      </c>
      <c r="DL2377">
        <v>0.35</v>
      </c>
      <c r="DM2377">
        <v>0.28000000000000003</v>
      </c>
      <c r="DN2377">
        <v>0.233333333333333</v>
      </c>
      <c r="DO2377">
        <v>0</v>
      </c>
      <c r="DP2377">
        <v>0</v>
      </c>
      <c r="DQ2377">
        <v>0</v>
      </c>
      <c r="DR2377">
        <v>0</v>
      </c>
      <c r="DS2377">
        <v>0</v>
      </c>
      <c r="DT2377">
        <v>0</v>
      </c>
      <c r="DU2377">
        <v>0</v>
      </c>
      <c r="DV2377">
        <v>0</v>
      </c>
      <c r="DW2377">
        <v>0</v>
      </c>
      <c r="DX2377">
        <v>0</v>
      </c>
      <c r="DY2377">
        <v>0</v>
      </c>
      <c r="DZ2377">
        <v>0</v>
      </c>
      <c r="EA2377">
        <v>0</v>
      </c>
      <c r="EB2377">
        <v>0</v>
      </c>
      <c r="EC2377">
        <v>0</v>
      </c>
      <c r="ED2377">
        <v>0</v>
      </c>
      <c r="EE2377">
        <v>0</v>
      </c>
      <c r="EF2377">
        <v>0</v>
      </c>
      <c r="EG2377">
        <v>0</v>
      </c>
      <c r="EH2377">
        <v>0</v>
      </c>
      <c r="EI2377">
        <v>0</v>
      </c>
      <c r="EJ2377">
        <v>0</v>
      </c>
      <c r="EK2377">
        <v>0</v>
      </c>
      <c r="EL2377">
        <v>0</v>
      </c>
      <c r="EM2377">
        <v>0</v>
      </c>
      <c r="EN2377">
        <v>0</v>
      </c>
      <c r="EO2377">
        <v>0</v>
      </c>
      <c r="EP2377">
        <v>0</v>
      </c>
      <c r="ER2377">
        <v>0</v>
      </c>
      <c r="ES2377">
        <v>0</v>
      </c>
      <c r="ET2377">
        <v>0</v>
      </c>
      <c r="EU2377">
        <v>0</v>
      </c>
    </row>
    <row r="2378" spans="1:151" x14ac:dyDescent="0.25">
      <c r="A2378">
        <v>27</v>
      </c>
      <c r="B2378">
        <v>2</v>
      </c>
      <c r="C2378">
        <v>6</v>
      </c>
      <c r="D2378">
        <v>0</v>
      </c>
      <c r="E2378">
        <v>2442</v>
      </c>
      <c r="F2378">
        <v>2471</v>
      </c>
      <c r="G2378">
        <v>2442</v>
      </c>
      <c r="H2378">
        <v>2471</v>
      </c>
      <c r="I2378">
        <v>2471</v>
      </c>
      <c r="J2378">
        <v>18.2</v>
      </c>
      <c r="K2378">
        <v>2</v>
      </c>
      <c r="L2378" s="1">
        <v>0</v>
      </c>
      <c r="M2378" s="1">
        <v>1</v>
      </c>
      <c r="N2378">
        <v>2.9</v>
      </c>
      <c r="O2378">
        <v>2.9</v>
      </c>
      <c r="P2378">
        <v>2.9609579100145136</v>
      </c>
      <c r="Q2378">
        <v>7</v>
      </c>
      <c r="R2378">
        <v>1</v>
      </c>
      <c r="S2378">
        <v>2</v>
      </c>
      <c r="T2378">
        <v>0.23333333333333334</v>
      </c>
      <c r="U2378">
        <v>4.0621498286459359E-3</v>
      </c>
      <c r="V2378">
        <v>1.2595795909320919E-2</v>
      </c>
      <c r="W2378">
        <v>0</v>
      </c>
      <c r="X2378">
        <v>5.9228371579842357E-2</v>
      </c>
      <c r="Y2378">
        <v>0</v>
      </c>
      <c r="Z2378">
        <v>8.1242996572918717E-3</v>
      </c>
      <c r="AA2378">
        <v>0.25</v>
      </c>
      <c r="AB2378">
        <v>0.29913668885760181</v>
      </c>
      <c r="AC2378">
        <v>0.4</v>
      </c>
      <c r="AD2378">
        <v>0.6</v>
      </c>
      <c r="AE2378">
        <v>6.666666666666668E-2</v>
      </c>
      <c r="AF2378">
        <v>0.43333333333333329</v>
      </c>
      <c r="AG2378">
        <v>1.2453232540787349</v>
      </c>
      <c r="AH2378">
        <v>0.12727461346638647</v>
      </c>
      <c r="AI2378">
        <v>1.4660263117375889</v>
      </c>
      <c r="AJ2378">
        <v>1.4015902064130508</v>
      </c>
      <c r="AK2378">
        <v>1.2784471025328308</v>
      </c>
      <c r="AL2378">
        <v>1.2121994056246399</v>
      </c>
      <c r="AM2378">
        <v>0.7986000000000002</v>
      </c>
      <c r="AN2378">
        <v>4.5833281086697999E-3</v>
      </c>
      <c r="AO2378">
        <v>0.79999999999999982</v>
      </c>
      <c r="AP2378">
        <v>0.77800000000000047</v>
      </c>
      <c r="AQ2378">
        <v>0.8</v>
      </c>
      <c r="AR2378">
        <v>0.79719999999999991</v>
      </c>
      <c r="AS2378">
        <v>1.1811117064263372</v>
      </c>
      <c r="AT2378">
        <v>2.5059121814074276E-3</v>
      </c>
      <c r="AU2378">
        <v>1.1819052415485769</v>
      </c>
      <c r="AV2378">
        <v>1.1701111058356812</v>
      </c>
      <c r="AW2378">
        <v>1.1819052415485769</v>
      </c>
      <c r="AX2378">
        <v>1.1803181713040978</v>
      </c>
      <c r="AY2378">
        <v>12.025333333333334</v>
      </c>
      <c r="AZ2378">
        <v>8.0990321828506513</v>
      </c>
      <c r="BA2378">
        <v>27.75</v>
      </c>
      <c r="BB2378">
        <v>27.75</v>
      </c>
      <c r="BC2378">
        <v>18.779333333333337</v>
      </c>
      <c r="BD2378">
        <v>18.779333333333337</v>
      </c>
      <c r="BE2378">
        <v>9.4856666666666669</v>
      </c>
      <c r="BF2378">
        <v>2.7687737648496205</v>
      </c>
      <c r="BG2378">
        <v>14.79</v>
      </c>
      <c r="BH2378">
        <v>6.89</v>
      </c>
      <c r="BI2378">
        <v>11.829333333333334</v>
      </c>
      <c r="BJ2378">
        <v>7.1420000000000003</v>
      </c>
      <c r="BK2378">
        <v>-2.6583333333333328</v>
      </c>
      <c r="BL2378">
        <v>1.930476238068505</v>
      </c>
      <c r="BM2378">
        <v>-3.21</v>
      </c>
      <c r="BN2378">
        <v>0.47</v>
      </c>
      <c r="BO2378">
        <v>-4.277333333333333</v>
      </c>
      <c r="BP2378">
        <v>-1.0393333333333332</v>
      </c>
      <c r="BQ2378">
        <v>16.409200000000002</v>
      </c>
      <c r="BR2378">
        <v>18.161920357221835</v>
      </c>
      <c r="BS2378">
        <v>19.71</v>
      </c>
      <c r="BT2378">
        <v>19.713999999999999</v>
      </c>
      <c r="BU2378">
        <v>12.598000000000003</v>
      </c>
      <c r="BV2378">
        <v>20.220399999999998</v>
      </c>
      <c r="BW2378">
        <v>9.4856666666666669</v>
      </c>
      <c r="BX2378">
        <v>2.7687737648496205</v>
      </c>
      <c r="BY2378">
        <v>14.79</v>
      </c>
      <c r="BZ2378">
        <v>6.89</v>
      </c>
      <c r="CA2378">
        <v>11.829333333333334</v>
      </c>
      <c r="CB2378">
        <v>7.1420000000000003</v>
      </c>
      <c r="CC2378">
        <v>-2.6583333333333328</v>
      </c>
      <c r="CD2378">
        <v>1.930476238068505</v>
      </c>
      <c r="CE2378">
        <v>-3.21</v>
      </c>
      <c r="CF2378">
        <v>0.47</v>
      </c>
      <c r="CG2378">
        <v>-4.277333333333333</v>
      </c>
      <c r="CH2378">
        <v>-1.0393333333333332</v>
      </c>
      <c r="CI2378">
        <v>71.362333333333325</v>
      </c>
      <c r="CJ2378">
        <v>5.9100701223060561</v>
      </c>
      <c r="CK2378">
        <v>78.400000000000006</v>
      </c>
      <c r="CL2378">
        <v>60.22</v>
      </c>
      <c r="CM2378">
        <v>76.390666666666675</v>
      </c>
      <c r="CN2378">
        <v>66.334000000000003</v>
      </c>
      <c r="CO2378">
        <v>1.0409824908010985</v>
      </c>
      <c r="CP2378">
        <v>0.54777845146285509</v>
      </c>
      <c r="CQ2378">
        <v>1.8174442190669371</v>
      </c>
      <c r="CR2378">
        <v>-6.6763425253991301E-2</v>
      </c>
      <c r="CS2378">
        <v>1.4828303688990074</v>
      </c>
      <c r="CT2378">
        <v>0.59913461270318957</v>
      </c>
      <c r="CU2378">
        <v>1.1399851623782473</v>
      </c>
      <c r="CV2378">
        <v>0.52416309172982389</v>
      </c>
      <c r="CW2378">
        <v>1.876267748478702</v>
      </c>
      <c r="CX2378">
        <v>6.095791001451379E-2</v>
      </c>
      <c r="CY2378">
        <v>1.5584805055718012</v>
      </c>
      <c r="CZ2378">
        <v>0.7214898191846929</v>
      </c>
      <c r="DA2378">
        <v>1.8762677484787</v>
      </c>
      <c r="DB2378">
        <v>2.6227546598611702</v>
      </c>
      <c r="DC2378">
        <v>1.8762677484787</v>
      </c>
      <c r="DD2378">
        <v>2.6227546598611702</v>
      </c>
      <c r="DE2378">
        <v>0.4</v>
      </c>
      <c r="DF2378">
        <v>0.46666666666666701</v>
      </c>
      <c r="DG2378">
        <v>0.35</v>
      </c>
      <c r="DH2378">
        <v>0.28000000000000003</v>
      </c>
      <c r="DI2378">
        <v>0.233333333333333</v>
      </c>
      <c r="DJ2378">
        <v>0.4</v>
      </c>
      <c r="DK2378">
        <v>0.46666666666666701</v>
      </c>
      <c r="DL2378">
        <v>0.35</v>
      </c>
      <c r="DM2378">
        <v>0.28000000000000003</v>
      </c>
      <c r="DN2378">
        <v>0.233333333333333</v>
      </c>
      <c r="DO2378">
        <v>0</v>
      </c>
      <c r="DP2378">
        <v>0</v>
      </c>
      <c r="DQ2378">
        <v>0</v>
      </c>
      <c r="DR2378">
        <v>0</v>
      </c>
      <c r="DS2378">
        <v>0</v>
      </c>
      <c r="DT2378">
        <v>0</v>
      </c>
      <c r="DU2378">
        <v>0</v>
      </c>
      <c r="DV2378">
        <v>0</v>
      </c>
      <c r="DW2378">
        <v>0</v>
      </c>
      <c r="DX2378">
        <v>0</v>
      </c>
      <c r="DY2378">
        <v>0</v>
      </c>
      <c r="DZ2378">
        <v>0</v>
      </c>
      <c r="EA2378">
        <v>0</v>
      </c>
      <c r="EB2378">
        <v>0</v>
      </c>
      <c r="EC2378">
        <v>0</v>
      </c>
      <c r="ED2378">
        <v>0</v>
      </c>
      <c r="EE2378">
        <v>0</v>
      </c>
      <c r="EF2378">
        <v>0</v>
      </c>
      <c r="EG2378">
        <v>0</v>
      </c>
      <c r="EH2378">
        <v>0</v>
      </c>
      <c r="EI2378">
        <v>0</v>
      </c>
      <c r="EJ2378">
        <v>0</v>
      </c>
      <c r="EK2378">
        <v>0</v>
      </c>
      <c r="EL2378">
        <v>0</v>
      </c>
      <c r="EM2378">
        <v>0</v>
      </c>
      <c r="EN2378">
        <v>0</v>
      </c>
      <c r="EO2378">
        <v>0</v>
      </c>
      <c r="EP2378">
        <v>0</v>
      </c>
      <c r="ER2378">
        <v>0</v>
      </c>
      <c r="ES2378">
        <v>0</v>
      </c>
      <c r="ET2378">
        <v>0</v>
      </c>
      <c r="EU2378">
        <v>0</v>
      </c>
    </row>
    <row r="2379" spans="1:151" x14ac:dyDescent="0.25">
      <c r="A2379">
        <v>27</v>
      </c>
      <c r="B2379">
        <v>2</v>
      </c>
      <c r="C2379">
        <v>6</v>
      </c>
      <c r="D2379">
        <v>2</v>
      </c>
      <c r="E2379">
        <v>2472</v>
      </c>
      <c r="F2379">
        <v>2517</v>
      </c>
      <c r="G2379">
        <v>2472</v>
      </c>
      <c r="H2379">
        <v>2473</v>
      </c>
      <c r="I2379">
        <v>2487</v>
      </c>
      <c r="J2379">
        <v>18.3</v>
      </c>
      <c r="K2379">
        <v>3</v>
      </c>
      <c r="L2379" s="1">
        <v>0</v>
      </c>
      <c r="M2379" s="1">
        <v>2</v>
      </c>
      <c r="N2379">
        <v>1.5</v>
      </c>
      <c r="O2379">
        <v>4.5</v>
      </c>
      <c r="P2379">
        <v>3.7837837837837842</v>
      </c>
      <c r="Q2379">
        <v>8</v>
      </c>
      <c r="R2379">
        <v>1</v>
      </c>
      <c r="S2379">
        <v>2</v>
      </c>
      <c r="T2379">
        <v>6.25E-2</v>
      </c>
      <c r="U2379">
        <v>0.60736162078814071</v>
      </c>
      <c r="V2379">
        <v>0.60372122625693425</v>
      </c>
      <c r="W2379">
        <v>8.7361318671365873E-2</v>
      </c>
      <c r="X2379">
        <v>1.6569514175135005</v>
      </c>
      <c r="Y2379">
        <v>0</v>
      </c>
      <c r="Z2379">
        <v>0</v>
      </c>
      <c r="AA2379">
        <v>9.3750000000000014E-2</v>
      </c>
      <c r="AB2379">
        <v>0.16520189667999174</v>
      </c>
      <c r="AC2379">
        <v>0.5</v>
      </c>
      <c r="AD2379">
        <v>0</v>
      </c>
      <c r="AE2379">
        <v>0</v>
      </c>
      <c r="AF2379">
        <v>0</v>
      </c>
      <c r="AG2379">
        <v>1.8808967850823233</v>
      </c>
      <c r="AH2379">
        <v>0.32880759971801443</v>
      </c>
      <c r="AI2379">
        <v>1.4686871149609722</v>
      </c>
      <c r="AJ2379">
        <v>1.9410686460288615</v>
      </c>
      <c r="AK2379">
        <v>0</v>
      </c>
      <c r="AL2379">
        <v>0</v>
      </c>
      <c r="AM2379">
        <v>0.42712500000000025</v>
      </c>
      <c r="AN2379">
        <v>0.39816644342117363</v>
      </c>
      <c r="AO2379">
        <v>0.76400000000000023</v>
      </c>
      <c r="AP2379">
        <v>-0.42399999999999949</v>
      </c>
      <c r="AQ2379">
        <v>0</v>
      </c>
      <c r="AR2379">
        <v>0</v>
      </c>
      <c r="AS2379">
        <v>1.0633921155251225</v>
      </c>
      <c r="AT2379">
        <v>0.10812688170973876</v>
      </c>
      <c r="AU2379">
        <v>1.16386425325293</v>
      </c>
      <c r="AV2379">
        <v>0.94451680768528401</v>
      </c>
      <c r="AW2379">
        <v>0</v>
      </c>
      <c r="AX2379">
        <v>0</v>
      </c>
      <c r="AY2379">
        <v>47.320625000000007</v>
      </c>
      <c r="AZ2379">
        <v>7.4898317459962565</v>
      </c>
      <c r="BA2379">
        <v>59.07</v>
      </c>
      <c r="BB2379">
        <v>59.07</v>
      </c>
      <c r="BC2379">
        <v>0</v>
      </c>
      <c r="BD2379">
        <v>0</v>
      </c>
      <c r="BE2379">
        <v>15.685624999999996</v>
      </c>
      <c r="BF2379">
        <v>8.9216496979725335E-2</v>
      </c>
      <c r="BG2379">
        <v>15.68</v>
      </c>
      <c r="BH2379">
        <v>15.54</v>
      </c>
      <c r="BI2379">
        <v>0</v>
      </c>
      <c r="BJ2379">
        <v>0</v>
      </c>
      <c r="BK2379">
        <v>-7.0000000000000007E-2</v>
      </c>
      <c r="BL2379">
        <v>0.3222007655691298</v>
      </c>
      <c r="BM2379">
        <v>0.06</v>
      </c>
      <c r="BN2379">
        <v>-0.31</v>
      </c>
      <c r="BO2379">
        <v>0</v>
      </c>
      <c r="BP2379">
        <v>0</v>
      </c>
      <c r="BQ2379">
        <v>38.117625000000004</v>
      </c>
      <c r="BR2379">
        <v>7.4611869732637048</v>
      </c>
      <c r="BS2379">
        <v>49.847999999999999</v>
      </c>
      <c r="BT2379">
        <v>49.814</v>
      </c>
      <c r="BU2379">
        <v>0</v>
      </c>
      <c r="BV2379">
        <v>0</v>
      </c>
      <c r="BW2379">
        <v>15.685624999999996</v>
      </c>
      <c r="BX2379">
        <v>8.9216496979725335E-2</v>
      </c>
      <c r="BY2379">
        <v>15.68</v>
      </c>
      <c r="BZ2379">
        <v>15.54</v>
      </c>
      <c r="CA2379">
        <v>0</v>
      </c>
      <c r="CB2379">
        <v>0</v>
      </c>
      <c r="CC2379">
        <v>-7.0000000000000007E-2</v>
      </c>
      <c r="CD2379">
        <v>0.3222007655691298</v>
      </c>
      <c r="CE2379">
        <v>0.06</v>
      </c>
      <c r="CF2379">
        <v>-0.31</v>
      </c>
      <c r="CG2379">
        <v>0</v>
      </c>
      <c r="CH2379">
        <v>0</v>
      </c>
      <c r="CI2379">
        <v>78.484375000000014</v>
      </c>
      <c r="CJ2379">
        <v>6.2915286960616114E-3</v>
      </c>
      <c r="CK2379">
        <v>78.490000000000009</v>
      </c>
      <c r="CL2379">
        <v>78.47999999999999</v>
      </c>
      <c r="CM2379">
        <v>0</v>
      </c>
      <c r="CN2379">
        <v>0</v>
      </c>
      <c r="CO2379">
        <v>2.9593980292861994</v>
      </c>
      <c r="CP2379">
        <v>0.47822233137638714</v>
      </c>
      <c r="CQ2379">
        <v>3.7110969387755102</v>
      </c>
      <c r="CR2379">
        <v>2.2297297297297298</v>
      </c>
      <c r="CS2379">
        <v>0</v>
      </c>
      <c r="CT2379">
        <v>0</v>
      </c>
      <c r="CU2379">
        <v>3.0168523789156962</v>
      </c>
      <c r="CV2379">
        <v>0.47864900436237351</v>
      </c>
      <c r="CW2379">
        <v>3.7672193877551021</v>
      </c>
      <c r="CX2379">
        <v>2.2837837837837842</v>
      </c>
      <c r="CY2379">
        <v>0</v>
      </c>
      <c r="CZ2379">
        <v>0</v>
      </c>
      <c r="DA2379">
        <v>3.6677295918367299</v>
      </c>
      <c r="DB2379">
        <v>3.6720292726336301</v>
      </c>
      <c r="DC2379">
        <v>3.7672193877550999</v>
      </c>
      <c r="DD2379">
        <v>3.74045094400917</v>
      </c>
      <c r="DE2379">
        <v>0.4</v>
      </c>
      <c r="DF2379">
        <v>0.46666666666666701</v>
      </c>
      <c r="DG2379">
        <v>0.4</v>
      </c>
      <c r="DH2379">
        <v>0.32</v>
      </c>
      <c r="DI2379">
        <v>0.266666666666667</v>
      </c>
      <c r="DJ2379">
        <v>0.5</v>
      </c>
      <c r="DK2379">
        <v>0.53333333333333299</v>
      </c>
      <c r="DL2379">
        <v>0.4</v>
      </c>
      <c r="DM2379">
        <v>0.32</v>
      </c>
      <c r="DN2379">
        <v>0.266666666666667</v>
      </c>
      <c r="DO2379">
        <v>1.5020955574182699</v>
      </c>
      <c r="DP2379">
        <v>0.52394775036284502</v>
      </c>
      <c r="DQ2379" t="s">
        <v>33</v>
      </c>
      <c r="DR2379" t="s">
        <v>33</v>
      </c>
      <c r="DS2379">
        <v>2.3392156862745099</v>
      </c>
      <c r="DT2379">
        <v>0.524546769186642</v>
      </c>
      <c r="DU2379" t="s">
        <v>33</v>
      </c>
      <c r="DV2379" t="s">
        <v>33</v>
      </c>
      <c r="DW2379">
        <v>0.2</v>
      </c>
      <c r="DX2379">
        <v>0.3</v>
      </c>
      <c r="DY2379" t="s">
        <v>33</v>
      </c>
      <c r="DZ2379" t="s">
        <v>33</v>
      </c>
      <c r="EA2379">
        <v>0.133333333333333</v>
      </c>
      <c r="EB2379">
        <v>0.2</v>
      </c>
      <c r="EC2379" t="s">
        <v>33</v>
      </c>
      <c r="ED2379" t="s">
        <v>33</v>
      </c>
      <c r="EE2379">
        <v>0.1</v>
      </c>
      <c r="EF2379">
        <v>0.15</v>
      </c>
      <c r="EG2379" t="s">
        <v>33</v>
      </c>
      <c r="EH2379" t="s">
        <v>33</v>
      </c>
      <c r="EI2379">
        <v>0.08</v>
      </c>
      <c r="EJ2379">
        <v>0.2</v>
      </c>
      <c r="EK2379" t="s">
        <v>33</v>
      </c>
      <c r="EL2379" t="s">
        <v>33</v>
      </c>
      <c r="EM2379">
        <v>0.133333333333333</v>
      </c>
      <c r="EN2379">
        <v>0.16666666666666699</v>
      </c>
      <c r="EO2379" t="s">
        <v>33</v>
      </c>
      <c r="EP2379" t="s">
        <v>33</v>
      </c>
      <c r="EQ2379">
        <v>0</v>
      </c>
      <c r="ER2379">
        <v>0.52530315257697802</v>
      </c>
      <c r="ES2379">
        <v>0.142678304371468</v>
      </c>
      <c r="ET2379" t="s">
        <v>33</v>
      </c>
      <c r="EU2379" t="s">
        <v>33</v>
      </c>
    </row>
    <row r="2380" spans="1:151" x14ac:dyDescent="0.25">
      <c r="A2380">
        <v>27</v>
      </c>
      <c r="B2380">
        <v>3</v>
      </c>
      <c r="C2380">
        <v>1</v>
      </c>
      <c r="D2380">
        <v>0</v>
      </c>
      <c r="E2380">
        <v>248</v>
      </c>
      <c r="F2380">
        <v>277</v>
      </c>
      <c r="G2380">
        <v>0</v>
      </c>
      <c r="H2380">
        <v>277</v>
      </c>
      <c r="I2380">
        <v>277</v>
      </c>
      <c r="J2380">
        <v>0</v>
      </c>
      <c r="K2380">
        <v>1</v>
      </c>
      <c r="L2380" s="1">
        <v>1</v>
      </c>
      <c r="M2380" s="1">
        <v>0</v>
      </c>
      <c r="N2380">
        <v>2.9</v>
      </c>
      <c r="O2380">
        <v>2.9</v>
      </c>
      <c r="P2380">
        <v>2.9552731893265562</v>
      </c>
      <c r="Q2380">
        <v>1</v>
      </c>
      <c r="R2380">
        <v>0</v>
      </c>
      <c r="S2380">
        <v>1</v>
      </c>
      <c r="T2380">
        <v>0</v>
      </c>
      <c r="U2380">
        <v>7.799999999999644E-3</v>
      </c>
      <c r="V2380">
        <v>5.3652778955567398E-3</v>
      </c>
      <c r="W2380">
        <v>1.4000000000000012E-2</v>
      </c>
      <c r="X2380">
        <v>1.7999999999999794E-2</v>
      </c>
      <c r="Y2380">
        <v>6.3999999999995319E-3</v>
      </c>
      <c r="Z2380">
        <v>9.199999999999757E-3</v>
      </c>
      <c r="AG2380">
        <v>0</v>
      </c>
      <c r="AH2380">
        <v>0</v>
      </c>
      <c r="AI2380">
        <v>0</v>
      </c>
      <c r="AJ2380">
        <v>0</v>
      </c>
      <c r="AK2380">
        <v>0</v>
      </c>
      <c r="AL2380">
        <v>0</v>
      </c>
      <c r="AM2380">
        <v>1.7816666666666667</v>
      </c>
      <c r="AN2380">
        <v>4.269646947637408E-3</v>
      </c>
      <c r="AO2380">
        <v>1.7800000000000002</v>
      </c>
      <c r="AP2380">
        <v>1.782</v>
      </c>
      <c r="AQ2380">
        <v>1.7786666666666671</v>
      </c>
      <c r="AR2380">
        <v>1.7846666666666664</v>
      </c>
      <c r="AS2380">
        <v>2.4013421300261202</v>
      </c>
      <c r="AT2380">
        <v>3.1690140337355794E-3</v>
      </c>
      <c r="AU2380">
        <v>2.400104164406204</v>
      </c>
      <c r="AV2380">
        <v>2.4015878080969686</v>
      </c>
      <c r="AW2380">
        <v>2.3991157689195717</v>
      </c>
      <c r="AX2380">
        <v>2.40356849113267</v>
      </c>
      <c r="AY2380">
        <v>23.70366666666667</v>
      </c>
      <c r="AZ2380">
        <v>13.842367119509017</v>
      </c>
      <c r="BA2380">
        <v>46.5</v>
      </c>
      <c r="BB2380">
        <v>46.5</v>
      </c>
      <c r="BC2380">
        <v>35.492666666666672</v>
      </c>
      <c r="BD2380">
        <v>35.492666666666672</v>
      </c>
      <c r="BE2380">
        <v>15.727333333333332</v>
      </c>
      <c r="BF2380">
        <v>8.2876448687950049E-2</v>
      </c>
      <c r="BG2380">
        <v>15.69</v>
      </c>
      <c r="BH2380">
        <v>15.74</v>
      </c>
      <c r="BI2380">
        <v>15.714666666666664</v>
      </c>
      <c r="BJ2380">
        <v>15.74</v>
      </c>
      <c r="BK2380">
        <v>-7.3333333333333289E-3</v>
      </c>
      <c r="BL2380">
        <v>0.2948282180540383</v>
      </c>
      <c r="BM2380">
        <v>-0.23</v>
      </c>
      <c r="BN2380">
        <v>-0.44</v>
      </c>
      <c r="BO2380">
        <v>-1.8666666666666658E-2</v>
      </c>
      <c r="BP2380">
        <v>3.9999999999999957E-3</v>
      </c>
      <c r="BQ2380">
        <v>23.454999999999998</v>
      </c>
      <c r="BR2380">
        <v>13.879622560206498</v>
      </c>
      <c r="BS2380">
        <v>8.379999999999999</v>
      </c>
      <c r="BT2380">
        <v>8.379999999999999</v>
      </c>
      <c r="BU2380">
        <v>25.776000000000003</v>
      </c>
      <c r="BV2380">
        <v>21.134</v>
      </c>
      <c r="BW2380">
        <v>15.727333333333332</v>
      </c>
      <c r="BX2380">
        <v>8.2876448687950049E-2</v>
      </c>
      <c r="BY2380">
        <v>15.69</v>
      </c>
      <c r="BZ2380">
        <v>15.74</v>
      </c>
      <c r="CA2380">
        <v>15.714666666666664</v>
      </c>
      <c r="CB2380">
        <v>15.74</v>
      </c>
      <c r="CC2380">
        <v>-7.3333333333333289E-3</v>
      </c>
      <c r="CD2380">
        <v>0.2948282180540383</v>
      </c>
      <c r="CE2380">
        <v>-0.23</v>
      </c>
      <c r="CF2380">
        <v>-0.44</v>
      </c>
      <c r="CG2380">
        <v>-1.8666666666666658E-2</v>
      </c>
      <c r="CH2380">
        <v>3.9999999999999957E-3</v>
      </c>
      <c r="CI2380">
        <v>78.632000000000033</v>
      </c>
      <c r="CJ2380">
        <v>4.8423419811142619E-3</v>
      </c>
      <c r="CK2380">
        <v>78.63</v>
      </c>
      <c r="CL2380">
        <v>78.63</v>
      </c>
      <c r="CM2380">
        <v>78.632666666666651</v>
      </c>
      <c r="CN2380">
        <v>78.631333333333316</v>
      </c>
      <c r="CO2380">
        <v>1.6103726981755158</v>
      </c>
      <c r="CP2380">
        <v>0.88062652755877113</v>
      </c>
      <c r="CQ2380">
        <v>3.0662842574888463</v>
      </c>
      <c r="CR2380">
        <v>0.15756035578144853</v>
      </c>
      <c r="CS2380">
        <v>2.3605308688610704</v>
      </c>
      <c r="CT2380">
        <v>0.86021452748996008</v>
      </c>
      <c r="CU2380">
        <v>1.5080215155526129</v>
      </c>
      <c r="CV2380">
        <v>0.88053938829493894</v>
      </c>
      <c r="CW2380">
        <v>2.9636711281070744</v>
      </c>
      <c r="CX2380">
        <v>5.5273189326556546E-2</v>
      </c>
      <c r="CY2380">
        <v>2.258118313894713</v>
      </c>
      <c r="CZ2380">
        <v>0.75792471721051191</v>
      </c>
      <c r="DA2380">
        <v>2.96367112810707</v>
      </c>
      <c r="DB2380">
        <v>3.0310073711708498</v>
      </c>
      <c r="DC2380">
        <v>2.96367112810707</v>
      </c>
      <c r="DD2380">
        <v>3.0310073711708498</v>
      </c>
      <c r="DE2380">
        <v>0</v>
      </c>
      <c r="DF2380">
        <v>0</v>
      </c>
      <c r="DG2380">
        <v>0</v>
      </c>
      <c r="DH2380">
        <v>0</v>
      </c>
      <c r="DI2380">
        <v>0</v>
      </c>
      <c r="DJ2380">
        <v>0</v>
      </c>
      <c r="DK2380">
        <v>0</v>
      </c>
      <c r="DL2380">
        <v>0</v>
      </c>
      <c r="DM2380">
        <v>0</v>
      </c>
      <c r="DN2380">
        <v>0</v>
      </c>
      <c r="DO2380">
        <v>0</v>
      </c>
      <c r="DP2380">
        <v>0</v>
      </c>
      <c r="DQ2380">
        <v>0</v>
      </c>
      <c r="DR2380">
        <v>0</v>
      </c>
      <c r="DS2380">
        <v>0</v>
      </c>
      <c r="DT2380">
        <v>0</v>
      </c>
      <c r="DU2380">
        <v>0</v>
      </c>
      <c r="DV2380">
        <v>0</v>
      </c>
      <c r="DW2380">
        <v>0</v>
      </c>
      <c r="DX2380">
        <v>0</v>
      </c>
      <c r="DY2380">
        <v>0</v>
      </c>
      <c r="DZ2380">
        <v>0</v>
      </c>
      <c r="EA2380">
        <v>0</v>
      </c>
      <c r="EB2380">
        <v>0</v>
      </c>
      <c r="EC2380">
        <v>0</v>
      </c>
      <c r="ED2380">
        <v>0</v>
      </c>
      <c r="EE2380">
        <v>0</v>
      </c>
      <c r="EF2380">
        <v>0</v>
      </c>
      <c r="EG2380">
        <v>0</v>
      </c>
      <c r="EH2380">
        <v>0</v>
      </c>
      <c r="EI2380">
        <v>0</v>
      </c>
      <c r="EJ2380">
        <v>0</v>
      </c>
      <c r="EK2380">
        <v>0</v>
      </c>
      <c r="EL2380">
        <v>0</v>
      </c>
      <c r="EM2380">
        <v>0</v>
      </c>
      <c r="EN2380">
        <v>0</v>
      </c>
      <c r="EO2380">
        <v>0</v>
      </c>
      <c r="EP2380">
        <v>0</v>
      </c>
      <c r="ER2380">
        <v>0</v>
      </c>
      <c r="ES2380">
        <v>0</v>
      </c>
      <c r="ET2380">
        <v>0</v>
      </c>
      <c r="EU2380">
        <v>0</v>
      </c>
    </row>
    <row r="2381" spans="1:151" x14ac:dyDescent="0.25">
      <c r="A2381">
        <v>27</v>
      </c>
      <c r="B2381">
        <v>3</v>
      </c>
      <c r="C2381">
        <v>1</v>
      </c>
      <c r="D2381">
        <v>2</v>
      </c>
      <c r="E2381">
        <v>278</v>
      </c>
      <c r="F2381">
        <v>322</v>
      </c>
      <c r="G2381">
        <v>278</v>
      </c>
      <c r="H2381">
        <v>303</v>
      </c>
      <c r="I2381">
        <v>322</v>
      </c>
      <c r="J2381">
        <v>0</v>
      </c>
      <c r="K2381">
        <v>3</v>
      </c>
      <c r="L2381" s="1">
        <v>3</v>
      </c>
      <c r="M2381" s="1">
        <v>0</v>
      </c>
      <c r="N2381">
        <v>4.4000000000000004</v>
      </c>
      <c r="O2381">
        <v>4.4000000000000004</v>
      </c>
      <c r="P2381">
        <v>5.0835164835164841</v>
      </c>
      <c r="Q2381">
        <v>1</v>
      </c>
      <c r="R2381">
        <v>1</v>
      </c>
      <c r="S2381">
        <v>1</v>
      </c>
      <c r="T2381">
        <v>0.33333333333333331</v>
      </c>
      <c r="U2381">
        <v>1.1734955731644241</v>
      </c>
      <c r="V2381">
        <v>0.81654847723035762</v>
      </c>
      <c r="W2381">
        <v>1.7999999999999794E-2</v>
      </c>
      <c r="X2381">
        <v>0.79289848026087184</v>
      </c>
      <c r="Y2381">
        <v>0.16458376479104436</v>
      </c>
      <c r="Z2381">
        <v>1.5547326144558959</v>
      </c>
      <c r="AA2381">
        <v>0.50384615384615394</v>
      </c>
      <c r="AB2381">
        <v>8.2368776758037263E-2</v>
      </c>
      <c r="AD2381">
        <v>0.4</v>
      </c>
      <c r="AF2381">
        <v>0.48000000000000009</v>
      </c>
      <c r="AG2381">
        <v>0.10385732507819928</v>
      </c>
      <c r="AH2381">
        <v>0.17761871230834733</v>
      </c>
      <c r="AI2381">
        <v>0</v>
      </c>
      <c r="AJ2381">
        <v>0.50765152830581095</v>
      </c>
      <c r="AK2381">
        <v>0</v>
      </c>
      <c r="AL2381">
        <v>0.31253943526909911</v>
      </c>
      <c r="AM2381">
        <v>-0.25257777777777757</v>
      </c>
      <c r="AN2381">
        <v>1.9250682454123416</v>
      </c>
      <c r="AO2381">
        <v>1.7800000000000002</v>
      </c>
      <c r="AP2381">
        <v>-3.448</v>
      </c>
      <c r="AQ2381">
        <v>1.7238666666666669</v>
      </c>
      <c r="AR2381">
        <v>-2.6184000000000003</v>
      </c>
      <c r="AS2381">
        <v>2.2202084194161964</v>
      </c>
      <c r="AT2381">
        <v>0.71699074176069943</v>
      </c>
      <c r="AU2381">
        <v>2.400104164406204</v>
      </c>
      <c r="AV2381">
        <v>3.6554753452868476</v>
      </c>
      <c r="AW2381">
        <v>2.3203107800220963</v>
      </c>
      <c r="AX2381">
        <v>2.9020590104219246</v>
      </c>
      <c r="AY2381">
        <v>43.678666666666672</v>
      </c>
      <c r="AZ2381">
        <v>20.508269130457421</v>
      </c>
      <c r="BA2381">
        <v>77.94</v>
      </c>
      <c r="BB2381">
        <v>77.94</v>
      </c>
      <c r="BC2381">
        <v>67.01133333333334</v>
      </c>
      <c r="BD2381">
        <v>67.01133333333334</v>
      </c>
      <c r="BE2381">
        <v>15.624888888888885</v>
      </c>
      <c r="BF2381">
        <v>0.36209379888630955</v>
      </c>
      <c r="BG2381">
        <v>15.66</v>
      </c>
      <c r="BH2381">
        <v>13.65</v>
      </c>
      <c r="BI2381">
        <v>15.706666666666667</v>
      </c>
      <c r="BJ2381">
        <v>15.457333333333334</v>
      </c>
      <c r="BK2381">
        <v>-0.65199999999999991</v>
      </c>
      <c r="BL2381">
        <v>2.0603955930840079</v>
      </c>
      <c r="BM2381">
        <v>-0.31</v>
      </c>
      <c r="BN2381">
        <v>-10.19</v>
      </c>
      <c r="BO2381">
        <v>-1.3333333333333318E-3</v>
      </c>
      <c r="BP2381">
        <v>-1.9606666666666663</v>
      </c>
      <c r="BQ2381">
        <v>42.410000000000004</v>
      </c>
      <c r="BR2381">
        <v>22.376051816821725</v>
      </c>
      <c r="BS2381">
        <v>8.5300000000000011</v>
      </c>
      <c r="BT2381">
        <v>8.9260000000000002</v>
      </c>
      <c r="BU2381">
        <v>44.77893333333332</v>
      </c>
      <c r="BV2381">
        <v>29.388533333333335</v>
      </c>
      <c r="BW2381">
        <v>15.624888888888885</v>
      </c>
      <c r="BX2381">
        <v>0.36209379888630955</v>
      </c>
      <c r="BY2381">
        <v>15.66</v>
      </c>
      <c r="BZ2381">
        <v>13.65</v>
      </c>
      <c r="CA2381">
        <v>15.706666666666667</v>
      </c>
      <c r="CB2381">
        <v>15.457333333333334</v>
      </c>
      <c r="CC2381">
        <v>-0.65199999999999991</v>
      </c>
      <c r="CD2381">
        <v>2.0603955930840079</v>
      </c>
      <c r="CE2381">
        <v>-0.31</v>
      </c>
      <c r="CF2381">
        <v>-10.19</v>
      </c>
      <c r="CG2381">
        <v>-1.3333333333333318E-3</v>
      </c>
      <c r="CH2381">
        <v>-1.9606666666666663</v>
      </c>
      <c r="CI2381">
        <v>47.333555555555527</v>
      </c>
      <c r="CJ2381">
        <v>2.3467148755379297E-2</v>
      </c>
      <c r="CK2381">
        <v>47.34</v>
      </c>
      <c r="CL2381">
        <v>47.19</v>
      </c>
      <c r="CM2381">
        <v>47.33666666666668</v>
      </c>
      <c r="CN2381">
        <v>47.32533333333334</v>
      </c>
      <c r="CO2381">
        <v>2.8685284263469435</v>
      </c>
      <c r="CP2381">
        <v>1.3095560207749244</v>
      </c>
      <c r="CQ2381">
        <v>5.0798212005108558</v>
      </c>
      <c r="CR2381">
        <v>0.77216117216117208</v>
      </c>
      <c r="CS2381">
        <v>4.3663050376811308</v>
      </c>
      <c r="CT2381">
        <v>1.3746527431789928</v>
      </c>
      <c r="CU2381">
        <v>2.7848100911414595</v>
      </c>
      <c r="CV2381">
        <v>1.3015059172062136</v>
      </c>
      <c r="CW2381">
        <v>4.9770114942528734</v>
      </c>
      <c r="CX2381">
        <v>0.68351648351648353</v>
      </c>
      <c r="CY2381">
        <v>4.2673589125268059</v>
      </c>
      <c r="CZ2381">
        <v>1.2955543305942885</v>
      </c>
      <c r="DA2381">
        <v>2.48383005707039</v>
      </c>
      <c r="DB2381">
        <v>2.4295562572580001</v>
      </c>
      <c r="DC2381">
        <v>4.9770114942528698</v>
      </c>
      <c r="DD2381">
        <v>5.2497995728648901</v>
      </c>
      <c r="DE2381">
        <v>0.5</v>
      </c>
      <c r="DF2381">
        <v>0.53333333333333299</v>
      </c>
      <c r="DG2381">
        <v>0.55000000000000004</v>
      </c>
      <c r="DH2381">
        <v>0.48</v>
      </c>
      <c r="DI2381">
        <v>0.43333333333333302</v>
      </c>
      <c r="DJ2381">
        <v>0</v>
      </c>
      <c r="DK2381">
        <v>0</v>
      </c>
      <c r="DL2381">
        <v>0</v>
      </c>
      <c r="DM2381">
        <v>0</v>
      </c>
      <c r="DN2381">
        <v>0</v>
      </c>
      <c r="DO2381">
        <v>4.1648631444939497</v>
      </c>
      <c r="DP2381" t="s">
        <v>33</v>
      </c>
      <c r="DQ2381" t="s">
        <v>33</v>
      </c>
      <c r="DR2381" t="s">
        <v>33</v>
      </c>
      <c r="DS2381">
        <v>4.1269190871848496</v>
      </c>
      <c r="DT2381" t="s">
        <v>33</v>
      </c>
      <c r="DU2381" t="s">
        <v>33</v>
      </c>
      <c r="DV2381" t="s">
        <v>33</v>
      </c>
      <c r="DW2381">
        <v>0</v>
      </c>
      <c r="DX2381" t="s">
        <v>33</v>
      </c>
      <c r="DY2381" t="s">
        <v>33</v>
      </c>
      <c r="DZ2381" t="s">
        <v>33</v>
      </c>
      <c r="EA2381">
        <v>0</v>
      </c>
      <c r="EB2381" t="s">
        <v>33</v>
      </c>
      <c r="EC2381" t="s">
        <v>33</v>
      </c>
      <c r="ED2381" t="s">
        <v>33</v>
      </c>
      <c r="EE2381">
        <v>0.05</v>
      </c>
      <c r="EF2381" t="s">
        <v>33</v>
      </c>
      <c r="EG2381" t="s">
        <v>33</v>
      </c>
      <c r="EH2381" t="s">
        <v>33</v>
      </c>
      <c r="EI2381">
        <v>0.12</v>
      </c>
      <c r="EJ2381" t="s">
        <v>33</v>
      </c>
      <c r="EK2381" t="s">
        <v>33</v>
      </c>
      <c r="EL2381" t="s">
        <v>33</v>
      </c>
      <c r="EM2381">
        <v>0.133333333333333</v>
      </c>
      <c r="EN2381" t="s">
        <v>33</v>
      </c>
      <c r="EO2381" t="s">
        <v>33</v>
      </c>
      <c r="EP2381" t="s">
        <v>33</v>
      </c>
      <c r="EQ2381">
        <v>1</v>
      </c>
      <c r="ER2381">
        <v>1.1814540783996199</v>
      </c>
      <c r="ES2381" t="s">
        <v>33</v>
      </c>
      <c r="ET2381" t="s">
        <v>33</v>
      </c>
      <c r="EU2381" t="s">
        <v>33</v>
      </c>
    </row>
    <row r="2382" spans="1:151" x14ac:dyDescent="0.25">
      <c r="A2382">
        <v>27</v>
      </c>
      <c r="B2382">
        <v>3</v>
      </c>
      <c r="C2382">
        <v>2</v>
      </c>
      <c r="D2382">
        <v>0</v>
      </c>
      <c r="E2382">
        <v>492</v>
      </c>
      <c r="F2382">
        <v>537</v>
      </c>
      <c r="G2382">
        <v>492</v>
      </c>
      <c r="H2382">
        <v>537</v>
      </c>
      <c r="I2382">
        <v>537</v>
      </c>
      <c r="J2382">
        <v>0</v>
      </c>
      <c r="K2382">
        <v>1</v>
      </c>
      <c r="L2382" s="1">
        <v>1</v>
      </c>
      <c r="M2382" s="1">
        <v>0</v>
      </c>
      <c r="N2382">
        <v>4.5</v>
      </c>
      <c r="O2382">
        <v>4.5</v>
      </c>
      <c r="P2382">
        <v>4.5088607594936709</v>
      </c>
      <c r="Q2382">
        <v>0</v>
      </c>
      <c r="R2382">
        <v>1</v>
      </c>
      <c r="S2382">
        <v>2</v>
      </c>
      <c r="T2382">
        <v>0</v>
      </c>
      <c r="U2382">
        <v>1.4215075685225629</v>
      </c>
      <c r="V2382">
        <v>0.68631658877293467</v>
      </c>
      <c r="W2382">
        <v>0.47061236702832082</v>
      </c>
      <c r="X2382">
        <v>2.0320629911496346</v>
      </c>
      <c r="Y2382">
        <v>0.75181544596283401</v>
      </c>
      <c r="Z2382">
        <v>1.6802002690717506</v>
      </c>
      <c r="AA2382">
        <v>0</v>
      </c>
      <c r="AB2382">
        <v>0</v>
      </c>
      <c r="AC2382">
        <v>0</v>
      </c>
      <c r="AD2382">
        <v>0</v>
      </c>
      <c r="AE2382">
        <v>0</v>
      </c>
      <c r="AF2382">
        <v>0</v>
      </c>
      <c r="AG2382">
        <v>2.5380614830196073</v>
      </c>
      <c r="AH2382">
        <v>0.13790057042782111</v>
      </c>
      <c r="AI2382">
        <v>2.6904009445115658</v>
      </c>
      <c r="AJ2382">
        <v>2.2367671686419497</v>
      </c>
      <c r="AK2382">
        <v>2.6762029063340846</v>
      </c>
      <c r="AL2382">
        <v>2.3703445740671252</v>
      </c>
      <c r="AM2382">
        <v>1.4857826086956525</v>
      </c>
      <c r="AN2382">
        <v>2.6473393807937357E-2</v>
      </c>
      <c r="AO2382">
        <v>1.4279999999999999</v>
      </c>
      <c r="AP2382">
        <v>1.5119999999999996</v>
      </c>
      <c r="AQ2382">
        <v>1.4553333333333336</v>
      </c>
      <c r="AR2382">
        <v>1.5130666666666666</v>
      </c>
      <c r="AS2382">
        <v>7.2791261377626606</v>
      </c>
      <c r="AT2382">
        <v>2.0749073491757688</v>
      </c>
      <c r="AU2382">
        <v>10.107384429218076</v>
      </c>
      <c r="AV2382">
        <v>3.6208070923483349</v>
      </c>
      <c r="AW2382">
        <v>9.7039115843155379</v>
      </c>
      <c r="AX2382">
        <v>4.9257970530899264</v>
      </c>
      <c r="AY2382">
        <v>39.286521739130443</v>
      </c>
      <c r="AZ2382">
        <v>23.213812862880804</v>
      </c>
      <c r="BA2382">
        <v>77.58</v>
      </c>
      <c r="BB2382">
        <v>77.58</v>
      </c>
      <c r="BC2382">
        <v>66.13066666666667</v>
      </c>
      <c r="BD2382">
        <v>66.13066666666667</v>
      </c>
      <c r="BE2382">
        <v>15.721086956521738</v>
      </c>
      <c r="BF2382">
        <v>7.4093882214677609E-2</v>
      </c>
      <c r="BG2382">
        <v>15.82</v>
      </c>
      <c r="BH2382">
        <v>15.8</v>
      </c>
      <c r="BI2382">
        <v>15.758666666666667</v>
      </c>
      <c r="BJ2382">
        <v>15.693999999999999</v>
      </c>
      <c r="BK2382">
        <v>4.7826086956521633E-3</v>
      </c>
      <c r="BL2382">
        <v>0.25816221541619727</v>
      </c>
      <c r="BM2382">
        <v>0.08</v>
      </c>
      <c r="BN2382">
        <v>0.45</v>
      </c>
      <c r="BO2382">
        <v>-8.6000000000000007E-2</v>
      </c>
      <c r="BP2382">
        <v>3.2666666666666642E-2</v>
      </c>
      <c r="BQ2382">
        <v>40.321956521739125</v>
      </c>
      <c r="BR2382">
        <v>22.975733066729848</v>
      </c>
      <c r="BS2382">
        <v>68.355999999999995</v>
      </c>
      <c r="BT2382">
        <v>61.64</v>
      </c>
      <c r="BU2382">
        <v>56.909866666666659</v>
      </c>
      <c r="BV2382">
        <v>34.734666666666662</v>
      </c>
      <c r="BW2382">
        <v>15.721086956521738</v>
      </c>
      <c r="BX2382">
        <v>7.4093882214677609E-2</v>
      </c>
      <c r="BY2382">
        <v>15.82</v>
      </c>
      <c r="BZ2382">
        <v>15.8</v>
      </c>
      <c r="CA2382">
        <v>15.758666666666667</v>
      </c>
      <c r="CB2382">
        <v>15.693999999999999</v>
      </c>
      <c r="CC2382">
        <v>4.7826086956521633E-3</v>
      </c>
      <c r="CD2382">
        <v>0.25816221541619727</v>
      </c>
      <c r="CE2382">
        <v>0.08</v>
      </c>
      <c r="CF2382">
        <v>0.45</v>
      </c>
      <c r="CG2382">
        <v>-8.6000000000000007E-2</v>
      </c>
      <c r="CH2382">
        <v>3.2666666666666642E-2</v>
      </c>
      <c r="CI2382">
        <v>78.630869565217452</v>
      </c>
      <c r="CJ2382">
        <v>3.544063553810053E-3</v>
      </c>
      <c r="CK2382">
        <v>78.63000000000001</v>
      </c>
      <c r="CL2382">
        <v>78.63000000000001</v>
      </c>
      <c r="CM2382">
        <v>78.63066666666667</v>
      </c>
      <c r="CN2382">
        <v>78.63133333333333</v>
      </c>
      <c r="CO2382">
        <v>2.0450338593301298</v>
      </c>
      <c r="CP2382">
        <v>1.3373057664956947</v>
      </c>
      <c r="CQ2382">
        <v>4.2718078381795195</v>
      </c>
      <c r="CR2382">
        <v>-0.19936708860759492</v>
      </c>
      <c r="CS2382">
        <v>3.5868624922717656</v>
      </c>
      <c r="CT2382">
        <v>0.49909941374871553</v>
      </c>
      <c r="CU2382">
        <v>2.4970595574682077</v>
      </c>
      <c r="CV2382">
        <v>1.4715187832449117</v>
      </c>
      <c r="CW2382">
        <v>4.903919089759798</v>
      </c>
      <c r="CX2382">
        <v>8.8607594936708865E-3</v>
      </c>
      <c r="CY2382">
        <v>4.1956669330675087</v>
      </c>
      <c r="CZ2382">
        <v>0.79738280769332415</v>
      </c>
      <c r="DA2382">
        <v>4.9039190897597997</v>
      </c>
      <c r="DB2382">
        <v>4.8445766796337502</v>
      </c>
      <c r="DC2382">
        <v>4.9039190897597997</v>
      </c>
      <c r="DD2382">
        <v>4.8445766796337502</v>
      </c>
      <c r="DE2382">
        <v>0</v>
      </c>
      <c r="DF2382">
        <v>0</v>
      </c>
      <c r="DG2382">
        <v>0</v>
      </c>
      <c r="DH2382">
        <v>0</v>
      </c>
      <c r="DI2382">
        <v>0</v>
      </c>
      <c r="DJ2382">
        <v>0</v>
      </c>
      <c r="DK2382">
        <v>0</v>
      </c>
      <c r="DL2382">
        <v>0</v>
      </c>
      <c r="DM2382">
        <v>0</v>
      </c>
      <c r="DN2382">
        <v>0</v>
      </c>
      <c r="DO2382">
        <v>0</v>
      </c>
      <c r="DP2382">
        <v>0</v>
      </c>
      <c r="DQ2382">
        <v>0</v>
      </c>
      <c r="DR2382">
        <v>0</v>
      </c>
      <c r="DS2382">
        <v>0</v>
      </c>
      <c r="DT2382">
        <v>0</v>
      </c>
      <c r="DU2382">
        <v>0</v>
      </c>
      <c r="DV2382">
        <v>0</v>
      </c>
      <c r="DW2382">
        <v>0</v>
      </c>
      <c r="DX2382">
        <v>0</v>
      </c>
      <c r="DY2382">
        <v>0</v>
      </c>
      <c r="DZ2382">
        <v>0</v>
      </c>
      <c r="EA2382">
        <v>0</v>
      </c>
      <c r="EB2382">
        <v>0</v>
      </c>
      <c r="EC2382">
        <v>0</v>
      </c>
      <c r="ED2382">
        <v>0</v>
      </c>
      <c r="EE2382">
        <v>0</v>
      </c>
      <c r="EF2382">
        <v>0</v>
      </c>
      <c r="EG2382">
        <v>0</v>
      </c>
      <c r="EH2382">
        <v>0</v>
      </c>
      <c r="EI2382">
        <v>0</v>
      </c>
      <c r="EJ2382">
        <v>0</v>
      </c>
      <c r="EK2382">
        <v>0</v>
      </c>
      <c r="EL2382">
        <v>0</v>
      </c>
      <c r="EM2382">
        <v>0</v>
      </c>
      <c r="EN2382">
        <v>0</v>
      </c>
      <c r="EO2382">
        <v>0</v>
      </c>
      <c r="EP2382">
        <v>0</v>
      </c>
      <c r="ER2382">
        <v>0</v>
      </c>
      <c r="ES2382">
        <v>0</v>
      </c>
      <c r="ET2382">
        <v>0</v>
      </c>
      <c r="EU2382">
        <v>0</v>
      </c>
    </row>
    <row r="2383" spans="1:151" x14ac:dyDescent="0.25">
      <c r="A2383">
        <v>27</v>
      </c>
      <c r="B2383">
        <v>3</v>
      </c>
      <c r="C2383">
        <v>2</v>
      </c>
      <c r="D2383">
        <v>0</v>
      </c>
      <c r="E2383">
        <v>538</v>
      </c>
      <c r="F2383">
        <v>585</v>
      </c>
      <c r="G2383">
        <v>577</v>
      </c>
      <c r="H2383">
        <v>585</v>
      </c>
      <c r="I2383">
        <v>585</v>
      </c>
      <c r="J2383">
        <v>0.8</v>
      </c>
      <c r="K2383">
        <v>2</v>
      </c>
      <c r="L2383" s="1">
        <v>2</v>
      </c>
      <c r="M2383" s="1">
        <v>1</v>
      </c>
      <c r="N2383">
        <v>4.7</v>
      </c>
      <c r="O2383">
        <v>4.7</v>
      </c>
      <c r="P2383">
        <v>4.7139505389980982</v>
      </c>
      <c r="Q2383">
        <v>0</v>
      </c>
      <c r="R2383">
        <v>2</v>
      </c>
      <c r="S2383">
        <v>2</v>
      </c>
      <c r="T2383">
        <v>0.14583333333333334</v>
      </c>
      <c r="U2383">
        <v>0.65474030445730003</v>
      </c>
      <c r="V2383">
        <v>0.60504233047831801</v>
      </c>
      <c r="W2383">
        <v>2.0342841492770871</v>
      </c>
      <c r="X2383">
        <v>1.3536617007214173</v>
      </c>
      <c r="Y2383">
        <v>1.3073910826136015</v>
      </c>
      <c r="Z2383">
        <v>0.44873081834450207</v>
      </c>
      <c r="AA2383">
        <v>0.14583333333333329</v>
      </c>
      <c r="AB2383">
        <v>0.19236305804205445</v>
      </c>
      <c r="AC2383">
        <v>0</v>
      </c>
      <c r="AD2383">
        <v>0</v>
      </c>
      <c r="AE2383">
        <v>6.0000000000000012E-2</v>
      </c>
      <c r="AF2383">
        <v>1.3333333333333334E-2</v>
      </c>
      <c r="AG2383">
        <v>1.6456634685041827</v>
      </c>
      <c r="AH2383">
        <v>0.83380629867067346</v>
      </c>
      <c r="AI2383">
        <v>2.2162458729158203</v>
      </c>
      <c r="AJ2383">
        <v>1.7147470380537875</v>
      </c>
      <c r="AK2383">
        <v>2.0495029506278595</v>
      </c>
      <c r="AL2383">
        <v>1.7427510168048961</v>
      </c>
      <c r="AM2383">
        <v>1.3717083333333335</v>
      </c>
      <c r="AN2383">
        <v>7.6040291204892377E-2</v>
      </c>
      <c r="AO2383">
        <v>1.5060000000000002</v>
      </c>
      <c r="AP2383">
        <v>1.1640000000000006</v>
      </c>
      <c r="AQ2383">
        <v>1.4524000000000006</v>
      </c>
      <c r="AR2383">
        <v>1.2804000000000002</v>
      </c>
      <c r="AS2383">
        <v>2.0207153861021894</v>
      </c>
      <c r="AT2383">
        <v>0.52519515646828585</v>
      </c>
      <c r="AU2383">
        <v>3.4446538287613171</v>
      </c>
      <c r="AV2383">
        <v>1.1931219552082684</v>
      </c>
      <c r="AW2383">
        <v>2.6528638414956958</v>
      </c>
      <c r="AX2383">
        <v>1.5002432331404476</v>
      </c>
      <c r="AY2383">
        <v>38.327708333333334</v>
      </c>
      <c r="AZ2383">
        <v>22.630241980220479</v>
      </c>
      <c r="BA2383">
        <v>76.98</v>
      </c>
      <c r="BB2383">
        <v>76.98</v>
      </c>
      <c r="BC2383">
        <v>65.047333333333327</v>
      </c>
      <c r="BD2383">
        <v>65.047333333333327</v>
      </c>
      <c r="BE2383">
        <v>15.727291666666668</v>
      </c>
      <c r="BF2383">
        <v>9.0312450152137139E-2</v>
      </c>
      <c r="BG2383">
        <v>15.86</v>
      </c>
      <c r="BH2383">
        <v>15.77</v>
      </c>
      <c r="BI2383">
        <v>15.733333333333333</v>
      </c>
      <c r="BJ2383">
        <v>15.715999999999999</v>
      </c>
      <c r="BK2383">
        <v>-1.5000000000000006E-2</v>
      </c>
      <c r="BL2383">
        <v>0.30296408044940443</v>
      </c>
      <c r="BM2383">
        <v>0.28999999999999998</v>
      </c>
      <c r="BN2383">
        <v>0.37</v>
      </c>
      <c r="BO2383">
        <v>-7.1333333333333346E-2</v>
      </c>
      <c r="BP2383">
        <v>9.0666666666666659E-2</v>
      </c>
      <c r="BQ2383">
        <v>35.022625000000005</v>
      </c>
      <c r="BR2383">
        <v>18.799667182007646</v>
      </c>
      <c r="BS2383">
        <v>67.757999999999996</v>
      </c>
      <c r="BT2383">
        <v>64.921999999999997</v>
      </c>
      <c r="BU2383">
        <v>55.8264</v>
      </c>
      <c r="BV2383">
        <v>21.424800000000001</v>
      </c>
      <c r="BW2383">
        <v>15.727291666666668</v>
      </c>
      <c r="BX2383">
        <v>9.0312450152137139E-2</v>
      </c>
      <c r="BY2383">
        <v>15.86</v>
      </c>
      <c r="BZ2383">
        <v>15.77</v>
      </c>
      <c r="CA2383">
        <v>15.733333333333333</v>
      </c>
      <c r="CB2383">
        <v>15.715999999999999</v>
      </c>
      <c r="CC2383">
        <v>-1.5000000000000006E-2</v>
      </c>
      <c r="CD2383">
        <v>0.30296408044940443</v>
      </c>
      <c r="CE2383">
        <v>0.28999999999999998</v>
      </c>
      <c r="CF2383">
        <v>0.37</v>
      </c>
      <c r="CG2383">
        <v>-7.1333333333333346E-2</v>
      </c>
      <c r="CH2383">
        <v>9.0666666666666659E-2</v>
      </c>
      <c r="CI2383">
        <v>47.335624999999965</v>
      </c>
      <c r="CJ2383">
        <v>5.0132802358738467E-3</v>
      </c>
      <c r="CK2383">
        <v>47.34</v>
      </c>
      <c r="CL2383">
        <v>47.33</v>
      </c>
      <c r="CM2383">
        <v>47.337333333333341</v>
      </c>
      <c r="CN2383">
        <v>47.33400000000001</v>
      </c>
      <c r="CO2383">
        <v>2.3448500532127672</v>
      </c>
      <c r="CP2383">
        <v>1.3975064777402395</v>
      </c>
      <c r="CQ2383">
        <v>4.6582597730138708</v>
      </c>
      <c r="CR2383">
        <v>-2.5364616360177552E-3</v>
      </c>
      <c r="CS2383">
        <v>3.9926389042704602</v>
      </c>
      <c r="CT2383">
        <v>0.69641092068171573</v>
      </c>
      <c r="CU2383">
        <v>2.4360172893139103</v>
      </c>
      <c r="CV2383">
        <v>1.436265509054746</v>
      </c>
      <c r="CW2383">
        <v>4.8537200504413622</v>
      </c>
      <c r="CX2383">
        <v>1.3950538998097655E-2</v>
      </c>
      <c r="CY2383">
        <v>4.1329225610541735</v>
      </c>
      <c r="CZ2383">
        <v>0.7454127319742031</v>
      </c>
      <c r="DA2383">
        <v>4.8537200504413596</v>
      </c>
      <c r="DB2383">
        <v>0.84771191539305502</v>
      </c>
      <c r="DC2383">
        <v>4.8537200504413596</v>
      </c>
      <c r="DD2383">
        <v>0.84771191539305502</v>
      </c>
      <c r="DE2383">
        <v>0</v>
      </c>
      <c r="DF2383">
        <v>0</v>
      </c>
      <c r="DG2383">
        <v>0.05</v>
      </c>
      <c r="DH2383">
        <v>0.04</v>
      </c>
      <c r="DI2383">
        <v>3.3333333333333298E-2</v>
      </c>
      <c r="DJ2383">
        <v>0</v>
      </c>
      <c r="DK2383">
        <v>0</v>
      </c>
      <c r="DL2383">
        <v>0.05</v>
      </c>
      <c r="DM2383">
        <v>0.04</v>
      </c>
      <c r="DN2383">
        <v>3.3333333333333298E-2</v>
      </c>
      <c r="DO2383">
        <v>0</v>
      </c>
      <c r="DP2383">
        <v>0</v>
      </c>
      <c r="DQ2383">
        <v>0</v>
      </c>
      <c r="DR2383">
        <v>0</v>
      </c>
      <c r="DS2383">
        <v>0</v>
      </c>
      <c r="DT2383">
        <v>0</v>
      </c>
      <c r="DU2383">
        <v>0</v>
      </c>
      <c r="DV2383">
        <v>0</v>
      </c>
      <c r="DW2383">
        <v>0</v>
      </c>
      <c r="DX2383">
        <v>0</v>
      </c>
      <c r="DY2383">
        <v>0</v>
      </c>
      <c r="DZ2383">
        <v>0</v>
      </c>
      <c r="EA2383">
        <v>0</v>
      </c>
      <c r="EB2383">
        <v>0</v>
      </c>
      <c r="EC2383">
        <v>0</v>
      </c>
      <c r="ED2383">
        <v>0</v>
      </c>
      <c r="EE2383">
        <v>0</v>
      </c>
      <c r="EF2383">
        <v>0</v>
      </c>
      <c r="EG2383">
        <v>0</v>
      </c>
      <c r="EH2383">
        <v>0</v>
      </c>
      <c r="EI2383">
        <v>0</v>
      </c>
      <c r="EJ2383">
        <v>0</v>
      </c>
      <c r="EK2383">
        <v>0</v>
      </c>
      <c r="EL2383">
        <v>0</v>
      </c>
      <c r="EM2383">
        <v>0</v>
      </c>
      <c r="EN2383">
        <v>0</v>
      </c>
      <c r="EO2383">
        <v>0</v>
      </c>
      <c r="EP2383">
        <v>0</v>
      </c>
      <c r="ER2383">
        <v>0</v>
      </c>
      <c r="ES2383">
        <v>0</v>
      </c>
      <c r="ET2383">
        <v>0</v>
      </c>
      <c r="EU2383">
        <v>0</v>
      </c>
    </row>
    <row r="2384" spans="1:151" x14ac:dyDescent="0.25">
      <c r="A2384">
        <v>27</v>
      </c>
      <c r="B2384">
        <v>3</v>
      </c>
      <c r="C2384">
        <v>2</v>
      </c>
      <c r="D2384">
        <v>0</v>
      </c>
      <c r="E2384">
        <v>586</v>
      </c>
      <c r="F2384">
        <v>614</v>
      </c>
      <c r="G2384">
        <v>586</v>
      </c>
      <c r="H2384">
        <v>614</v>
      </c>
      <c r="I2384">
        <v>614</v>
      </c>
      <c r="J2384">
        <v>3.5999999999999996</v>
      </c>
      <c r="K2384">
        <v>2</v>
      </c>
      <c r="L2384" s="1">
        <v>0</v>
      </c>
      <c r="M2384" s="1">
        <v>1</v>
      </c>
      <c r="N2384">
        <v>2.8</v>
      </c>
      <c r="O2384">
        <v>2.8</v>
      </c>
      <c r="P2384">
        <v>2.854140127388535</v>
      </c>
      <c r="Q2384">
        <v>1</v>
      </c>
      <c r="R2384">
        <v>2</v>
      </c>
      <c r="S2384">
        <v>2</v>
      </c>
      <c r="T2384">
        <v>0.2413793103448276</v>
      </c>
      <c r="U2384">
        <v>0.49798142269721224</v>
      </c>
      <c r="V2384">
        <v>0.66587280469227983</v>
      </c>
      <c r="W2384">
        <v>1.6031219541881401</v>
      </c>
      <c r="X2384">
        <v>0.14818906842274238</v>
      </c>
      <c r="Y2384">
        <v>0.91817960395815501</v>
      </c>
      <c r="Z2384">
        <v>4.8828168046545731E-2</v>
      </c>
      <c r="AA2384">
        <v>0.24137931034482757</v>
      </c>
      <c r="AB2384">
        <v>0.20618514803674864</v>
      </c>
      <c r="AC2384">
        <v>0</v>
      </c>
      <c r="AD2384">
        <v>0</v>
      </c>
      <c r="AE2384">
        <v>0.11999999999999998</v>
      </c>
      <c r="AF2384">
        <v>0.37333333333333329</v>
      </c>
      <c r="AG2384">
        <v>1.0732983722581309</v>
      </c>
      <c r="AH2384">
        <v>0.45726924166259914</v>
      </c>
      <c r="AI2384">
        <v>1.7008044769388031</v>
      </c>
      <c r="AJ2384">
        <v>0.49252239495792582</v>
      </c>
      <c r="AK2384">
        <v>1.4217541462670333</v>
      </c>
      <c r="AL2384">
        <v>0.71983857965401432</v>
      </c>
      <c r="AM2384">
        <v>0.90144827586206921</v>
      </c>
      <c r="AN2384">
        <v>7.7693346932896631E-2</v>
      </c>
      <c r="AO2384">
        <v>1.1219999999999999</v>
      </c>
      <c r="AP2384">
        <v>0.80000000000000071</v>
      </c>
      <c r="AQ2384">
        <v>0.94600000000000006</v>
      </c>
      <c r="AR2384">
        <v>0.8545333333333337</v>
      </c>
      <c r="AS2384">
        <v>1.1695637421051037</v>
      </c>
      <c r="AT2384">
        <v>3.6523447185202063E-2</v>
      </c>
      <c r="AU2384">
        <v>1.1240587173275245</v>
      </c>
      <c r="AV2384">
        <v>1.1229176283236457</v>
      </c>
      <c r="AW2384">
        <v>1.1664882669386401</v>
      </c>
      <c r="AX2384">
        <v>1.1735378699704744</v>
      </c>
      <c r="AY2384">
        <v>22.980689655172416</v>
      </c>
      <c r="AZ2384">
        <v>13.533986038075321</v>
      </c>
      <c r="BA2384">
        <v>45.76</v>
      </c>
      <c r="BB2384">
        <v>45.76</v>
      </c>
      <c r="BC2384">
        <v>34.070666666666661</v>
      </c>
      <c r="BD2384">
        <v>34.070666666666661</v>
      </c>
      <c r="BE2384">
        <v>15.729310344827585</v>
      </c>
      <c r="BF2384">
        <v>8.0308825101370718E-2</v>
      </c>
      <c r="BG2384">
        <v>15.81</v>
      </c>
      <c r="BH2384">
        <v>15.7</v>
      </c>
      <c r="BI2384">
        <v>15.711333333333332</v>
      </c>
      <c r="BJ2384">
        <v>15.743333333333332</v>
      </c>
      <c r="BK2384">
        <v>-3.7586206896551719E-2</v>
      </c>
      <c r="BL2384">
        <v>0.2673501606028772</v>
      </c>
      <c r="BM2384">
        <v>0.12</v>
      </c>
      <c r="BN2384">
        <v>-0.34</v>
      </c>
      <c r="BO2384">
        <v>-0.08</v>
      </c>
      <c r="BP2384">
        <v>-4.6666666666666671E-3</v>
      </c>
      <c r="BQ2384">
        <v>30.02958620689655</v>
      </c>
      <c r="BR2384">
        <v>24.910981034643623</v>
      </c>
      <c r="BS2384">
        <v>36.537999999999997</v>
      </c>
      <c r="BT2384">
        <v>35.682000000000002</v>
      </c>
      <c r="BU2384">
        <v>24.8504</v>
      </c>
      <c r="BV2384">
        <v>34.118400000000001</v>
      </c>
      <c r="BW2384">
        <v>15.729310344827585</v>
      </c>
      <c r="BX2384">
        <v>8.0308825101370718E-2</v>
      </c>
      <c r="BY2384">
        <v>15.81</v>
      </c>
      <c r="BZ2384">
        <v>15.7</v>
      </c>
      <c r="CA2384">
        <v>15.711333333333332</v>
      </c>
      <c r="CB2384">
        <v>15.743333333333332</v>
      </c>
      <c r="CC2384">
        <v>-3.7586206896551719E-2</v>
      </c>
      <c r="CD2384">
        <v>0.2673501606028772</v>
      </c>
      <c r="CE2384">
        <v>0.12</v>
      </c>
      <c r="CF2384">
        <v>-0.34</v>
      </c>
      <c r="CG2384">
        <v>-0.08</v>
      </c>
      <c r="CH2384">
        <v>-4.6666666666666671E-3</v>
      </c>
      <c r="CI2384">
        <v>78.632068965517277</v>
      </c>
      <c r="CJ2384">
        <v>4.9130368444045549E-3</v>
      </c>
      <c r="CK2384">
        <v>78.64</v>
      </c>
      <c r="CL2384">
        <v>78.63</v>
      </c>
      <c r="CM2384">
        <v>78.63333333333334</v>
      </c>
      <c r="CN2384">
        <v>78.63066666666667</v>
      </c>
      <c r="CO2384">
        <v>1.5070883299032007</v>
      </c>
      <c r="CP2384">
        <v>0.85132214636933479</v>
      </c>
      <c r="CQ2384">
        <v>2.8899430740037948</v>
      </c>
      <c r="CR2384">
        <v>0.10445859872611465</v>
      </c>
      <c r="CS2384">
        <v>2.2071096592717385</v>
      </c>
      <c r="CT2384">
        <v>0.80742405592890587</v>
      </c>
      <c r="CU2384">
        <v>1.462148699336185</v>
      </c>
      <c r="CV2384">
        <v>0.86072102725749466</v>
      </c>
      <c r="CW2384">
        <v>2.8943706514864007</v>
      </c>
      <c r="CX2384">
        <v>5.4140127388535034E-2</v>
      </c>
      <c r="CY2384">
        <v>2.1678920810307174</v>
      </c>
      <c r="CZ2384">
        <v>0.75631227310390348</v>
      </c>
      <c r="DA2384">
        <v>2.8943706514863998</v>
      </c>
      <c r="DB2384">
        <v>2.86325776708127</v>
      </c>
      <c r="DC2384">
        <v>2.8943706514863998</v>
      </c>
      <c r="DD2384">
        <v>2.86325776708127</v>
      </c>
      <c r="DE2384">
        <v>0</v>
      </c>
      <c r="DF2384">
        <v>0</v>
      </c>
      <c r="DG2384">
        <v>0</v>
      </c>
      <c r="DH2384">
        <v>0.04</v>
      </c>
      <c r="DI2384">
        <v>3.3333333333333298E-2</v>
      </c>
      <c r="DJ2384">
        <v>0</v>
      </c>
      <c r="DK2384">
        <v>0</v>
      </c>
      <c r="DL2384">
        <v>0</v>
      </c>
      <c r="DM2384">
        <v>0.04</v>
      </c>
      <c r="DN2384">
        <v>3.3333333333333298E-2</v>
      </c>
      <c r="DO2384">
        <v>0</v>
      </c>
      <c r="DP2384">
        <v>0</v>
      </c>
      <c r="DQ2384">
        <v>0</v>
      </c>
      <c r="DR2384">
        <v>0</v>
      </c>
      <c r="DS2384">
        <v>0</v>
      </c>
      <c r="DT2384">
        <v>0</v>
      </c>
      <c r="DU2384">
        <v>0</v>
      </c>
      <c r="DV2384">
        <v>0</v>
      </c>
      <c r="DW2384">
        <v>0</v>
      </c>
      <c r="DX2384">
        <v>0</v>
      </c>
      <c r="DY2384">
        <v>0</v>
      </c>
      <c r="DZ2384">
        <v>0</v>
      </c>
      <c r="EA2384">
        <v>0</v>
      </c>
      <c r="EB2384">
        <v>0</v>
      </c>
      <c r="EC2384">
        <v>0</v>
      </c>
      <c r="ED2384">
        <v>0</v>
      </c>
      <c r="EE2384">
        <v>0</v>
      </c>
      <c r="EF2384">
        <v>0</v>
      </c>
      <c r="EG2384">
        <v>0</v>
      </c>
      <c r="EH2384">
        <v>0</v>
      </c>
      <c r="EI2384">
        <v>0</v>
      </c>
      <c r="EJ2384">
        <v>0</v>
      </c>
      <c r="EK2384">
        <v>0</v>
      </c>
      <c r="EL2384">
        <v>0</v>
      </c>
      <c r="EM2384">
        <v>0</v>
      </c>
      <c r="EN2384">
        <v>0</v>
      </c>
      <c r="EO2384">
        <v>0</v>
      </c>
      <c r="EP2384">
        <v>0</v>
      </c>
      <c r="ER2384">
        <v>0</v>
      </c>
      <c r="ES2384">
        <v>0</v>
      </c>
      <c r="ET2384">
        <v>0</v>
      </c>
      <c r="EU2384">
        <v>0</v>
      </c>
    </row>
    <row r="2385" spans="1:151" x14ac:dyDescent="0.25">
      <c r="A2385">
        <v>27</v>
      </c>
      <c r="B2385">
        <v>3</v>
      </c>
      <c r="C2385">
        <v>2</v>
      </c>
      <c r="D2385">
        <v>2</v>
      </c>
      <c r="E2385">
        <v>615</v>
      </c>
      <c r="F2385">
        <v>659</v>
      </c>
      <c r="G2385">
        <v>615</v>
      </c>
      <c r="H2385">
        <v>623</v>
      </c>
      <c r="I2385">
        <v>630</v>
      </c>
      <c r="J2385">
        <v>4.3999999999999995</v>
      </c>
      <c r="K2385">
        <v>3</v>
      </c>
      <c r="L2385" s="1">
        <v>0</v>
      </c>
      <c r="M2385" s="1">
        <v>2</v>
      </c>
      <c r="N2385">
        <v>1.5</v>
      </c>
      <c r="O2385">
        <v>4.4000000000000004</v>
      </c>
      <c r="P2385">
        <v>4.985294117647058</v>
      </c>
      <c r="Q2385">
        <v>2</v>
      </c>
      <c r="R2385">
        <v>2</v>
      </c>
      <c r="S2385">
        <v>2</v>
      </c>
      <c r="T2385">
        <v>0</v>
      </c>
      <c r="U2385">
        <v>0.54109597329707981</v>
      </c>
      <c r="V2385">
        <v>0.64783055206882478</v>
      </c>
      <c r="W2385">
        <v>0.16638509548634492</v>
      </c>
      <c r="X2385">
        <v>1.9000505256439895</v>
      </c>
      <c r="Y2385">
        <v>0</v>
      </c>
      <c r="Z2385">
        <v>0</v>
      </c>
      <c r="AA2385">
        <v>3.7500000000000006E-2</v>
      </c>
      <c r="AB2385">
        <v>8.850612031567838E-2</v>
      </c>
      <c r="AC2385">
        <v>0</v>
      </c>
      <c r="AD2385">
        <v>0.30000000000000004</v>
      </c>
      <c r="AE2385">
        <v>0</v>
      </c>
      <c r="AF2385">
        <v>0</v>
      </c>
      <c r="AG2385">
        <v>1.305033140209281</v>
      </c>
      <c r="AH2385">
        <v>0.15291213471023485</v>
      </c>
      <c r="AI2385">
        <v>1.0013850682669929</v>
      </c>
      <c r="AJ2385">
        <v>1.3881919537764078</v>
      </c>
      <c r="AK2385">
        <v>0</v>
      </c>
      <c r="AL2385">
        <v>0</v>
      </c>
      <c r="AM2385">
        <v>0.53950000000000009</v>
      </c>
      <c r="AN2385">
        <v>0.35710353307315978</v>
      </c>
      <c r="AO2385">
        <v>0.78399999999999981</v>
      </c>
      <c r="AP2385">
        <v>-0.31599999999999984</v>
      </c>
      <c r="AQ2385">
        <v>0</v>
      </c>
      <c r="AR2385">
        <v>0</v>
      </c>
      <c r="AS2385">
        <v>0.95922528789807249</v>
      </c>
      <c r="AT2385">
        <v>0.15848145063061406</v>
      </c>
      <c r="AU2385">
        <v>1.1045089406609616</v>
      </c>
      <c r="AV2385">
        <v>0.73355299740373214</v>
      </c>
      <c r="AW2385">
        <v>0</v>
      </c>
      <c r="AX2385">
        <v>0</v>
      </c>
      <c r="AY2385">
        <v>66.204999999999998</v>
      </c>
      <c r="AZ2385">
        <v>7.4440616153638413</v>
      </c>
      <c r="BA2385">
        <v>77.92</v>
      </c>
      <c r="BB2385">
        <v>77.92</v>
      </c>
      <c r="BC2385">
        <v>0</v>
      </c>
      <c r="BD2385">
        <v>0</v>
      </c>
      <c r="BE2385">
        <v>15.683124999999997</v>
      </c>
      <c r="BF2385">
        <v>5.952240474532805E-2</v>
      </c>
      <c r="BG2385">
        <v>15.65</v>
      </c>
      <c r="BH2385">
        <v>15.64</v>
      </c>
      <c r="BI2385">
        <v>0</v>
      </c>
      <c r="BJ2385">
        <v>0</v>
      </c>
      <c r="BK2385">
        <v>-2.8125000000000001E-2</v>
      </c>
      <c r="BL2385">
        <v>0.1993395344631867</v>
      </c>
      <c r="BM2385">
        <v>-0.24</v>
      </c>
      <c r="BN2385">
        <v>0.01</v>
      </c>
      <c r="BO2385">
        <v>0</v>
      </c>
      <c r="BP2385">
        <v>0</v>
      </c>
      <c r="BQ2385">
        <v>56.984375000000007</v>
      </c>
      <c r="BR2385">
        <v>7.4455626236929415</v>
      </c>
      <c r="BS2385">
        <v>68.701999999999998</v>
      </c>
      <c r="BT2385">
        <v>68.817999999999998</v>
      </c>
      <c r="BU2385">
        <v>0</v>
      </c>
      <c r="BV2385">
        <v>0</v>
      </c>
      <c r="BW2385">
        <v>15.683124999999997</v>
      </c>
      <c r="BX2385">
        <v>5.952240474532805E-2</v>
      </c>
      <c r="BY2385">
        <v>15.65</v>
      </c>
      <c r="BZ2385">
        <v>15.64</v>
      </c>
      <c r="CA2385">
        <v>0</v>
      </c>
      <c r="CB2385">
        <v>0</v>
      </c>
      <c r="CC2385">
        <v>-2.8125000000000001E-2</v>
      </c>
      <c r="CD2385">
        <v>0.1993395344631867</v>
      </c>
      <c r="CE2385">
        <v>-0.24</v>
      </c>
      <c r="CF2385">
        <v>0.01</v>
      </c>
      <c r="CG2385">
        <v>0</v>
      </c>
      <c r="CH2385">
        <v>0</v>
      </c>
      <c r="CI2385">
        <v>47.338750000000012</v>
      </c>
      <c r="CJ2385">
        <v>3.4156502553195334E-3</v>
      </c>
      <c r="CK2385">
        <v>47.34</v>
      </c>
      <c r="CL2385">
        <v>47.34</v>
      </c>
      <c r="CM2385">
        <v>0</v>
      </c>
      <c r="CN2385">
        <v>0</v>
      </c>
      <c r="CO2385">
        <v>4.2677768974679706</v>
      </c>
      <c r="CP2385">
        <v>0.47664570146873281</v>
      </c>
      <c r="CQ2385">
        <v>5.0287539936102235</v>
      </c>
      <c r="CR2385">
        <v>3.5274936061381075</v>
      </c>
      <c r="CS2385">
        <v>0</v>
      </c>
      <c r="CT2385">
        <v>0</v>
      </c>
      <c r="CU2385">
        <v>4.2213106377151037</v>
      </c>
      <c r="CV2385">
        <v>0.47448245092805069</v>
      </c>
      <c r="CW2385">
        <v>4.9789137380191697</v>
      </c>
      <c r="CX2385">
        <v>3.4852941176470584</v>
      </c>
      <c r="CY2385">
        <v>0</v>
      </c>
      <c r="CZ2385">
        <v>0</v>
      </c>
      <c r="DA2385">
        <v>4.15174603174603</v>
      </c>
      <c r="DB2385">
        <v>4.3174372726651304</v>
      </c>
      <c r="DC2385">
        <v>4.9789137380191697</v>
      </c>
      <c r="DD2385">
        <v>5.1850594907830798</v>
      </c>
      <c r="DE2385">
        <v>0</v>
      </c>
      <c r="DF2385">
        <v>0</v>
      </c>
      <c r="DG2385">
        <v>0.05</v>
      </c>
      <c r="DH2385">
        <v>0.12</v>
      </c>
      <c r="DI2385">
        <v>0.133333333333333</v>
      </c>
      <c r="DJ2385">
        <v>0</v>
      </c>
      <c r="DK2385">
        <v>0.133333333333333</v>
      </c>
      <c r="DL2385">
        <v>0.15</v>
      </c>
      <c r="DM2385">
        <v>0.2</v>
      </c>
      <c r="DN2385">
        <v>0.2</v>
      </c>
      <c r="DO2385">
        <v>3.4841571609632398</v>
      </c>
      <c r="DP2385">
        <v>1.67284345047923</v>
      </c>
      <c r="DQ2385">
        <v>0.55044699872286096</v>
      </c>
      <c r="DR2385">
        <v>0.23611997447351599</v>
      </c>
      <c r="DS2385">
        <v>3.4613793154022301</v>
      </c>
      <c r="DT2385">
        <v>1.7015175796450701</v>
      </c>
      <c r="DU2385">
        <v>0.55397444336541302</v>
      </c>
      <c r="DV2385">
        <v>0.23558868511276501</v>
      </c>
      <c r="DW2385">
        <v>0.3</v>
      </c>
      <c r="DX2385">
        <v>0.1</v>
      </c>
      <c r="DY2385">
        <v>0</v>
      </c>
      <c r="DZ2385">
        <v>0</v>
      </c>
      <c r="EA2385">
        <v>0.2</v>
      </c>
      <c r="EB2385">
        <v>6.6666666666666693E-2</v>
      </c>
      <c r="EC2385">
        <v>0</v>
      </c>
      <c r="ED2385">
        <v>0</v>
      </c>
      <c r="EE2385">
        <v>0.3</v>
      </c>
      <c r="EF2385">
        <v>0.15</v>
      </c>
      <c r="EG2385">
        <v>0</v>
      </c>
      <c r="EH2385">
        <v>0</v>
      </c>
      <c r="EI2385">
        <v>0.24</v>
      </c>
      <c r="EJ2385">
        <v>0.16</v>
      </c>
      <c r="EK2385">
        <v>0.04</v>
      </c>
      <c r="EL2385">
        <v>0</v>
      </c>
      <c r="EM2385">
        <v>0.2</v>
      </c>
      <c r="EN2385">
        <v>0.2</v>
      </c>
      <c r="EO2385">
        <v>3.3333333333333298E-2</v>
      </c>
      <c r="EP2385">
        <v>3.3333333333333298E-2</v>
      </c>
      <c r="EQ2385">
        <v>0</v>
      </c>
      <c r="ER2385">
        <v>0.201105453010053</v>
      </c>
      <c r="ES2385">
        <v>0.40612608801409</v>
      </c>
      <c r="ET2385">
        <v>1.18326558523335</v>
      </c>
      <c r="EU2385">
        <v>1.00242159737799</v>
      </c>
    </row>
    <row r="2386" spans="1:151" x14ac:dyDescent="0.25">
      <c r="A2386">
        <v>27</v>
      </c>
      <c r="B2386">
        <v>3</v>
      </c>
      <c r="C2386">
        <v>3</v>
      </c>
      <c r="D2386">
        <v>0</v>
      </c>
      <c r="E2386">
        <v>915</v>
      </c>
      <c r="F2386">
        <v>941</v>
      </c>
      <c r="G2386">
        <v>0</v>
      </c>
      <c r="H2386">
        <v>941</v>
      </c>
      <c r="I2386">
        <v>941</v>
      </c>
      <c r="J2386">
        <v>0</v>
      </c>
      <c r="K2386">
        <v>1</v>
      </c>
      <c r="L2386" s="1">
        <v>1</v>
      </c>
      <c r="M2386" s="1">
        <v>0</v>
      </c>
      <c r="N2386">
        <v>2.6</v>
      </c>
      <c r="O2386">
        <v>2.6</v>
      </c>
      <c r="P2386">
        <v>2.6191570881226056</v>
      </c>
      <c r="Q2386">
        <v>1</v>
      </c>
      <c r="R2386">
        <v>0</v>
      </c>
      <c r="S2386">
        <v>1</v>
      </c>
      <c r="T2386">
        <v>0.51851851851851849</v>
      </c>
      <c r="U2386">
        <v>1.9299869290565628</v>
      </c>
      <c r="V2386">
        <v>0.14489495520125029</v>
      </c>
      <c r="W2386">
        <v>1.7923760766089236</v>
      </c>
      <c r="X2386">
        <v>1.9384633089125014</v>
      </c>
      <c r="Y2386">
        <v>1.8178457487528548</v>
      </c>
      <c r="Z2386">
        <v>2.0317555541762955</v>
      </c>
      <c r="AA2386">
        <v>0.51851851851851849</v>
      </c>
      <c r="AB2386">
        <v>3.9584739066356928E-2</v>
      </c>
      <c r="AC2386">
        <v>0.5</v>
      </c>
      <c r="AD2386">
        <v>0.5</v>
      </c>
      <c r="AE2386">
        <v>0.53333333333333333</v>
      </c>
      <c r="AF2386">
        <v>0.5</v>
      </c>
      <c r="AG2386">
        <v>-2.1764073072451171</v>
      </c>
      <c r="AH2386">
        <v>0.16621369211646705</v>
      </c>
      <c r="AI2386">
        <v>-2.4014054060993755</v>
      </c>
      <c r="AJ2386">
        <v>-1.8878290791578123</v>
      </c>
      <c r="AK2386">
        <v>-2.2995138199276339</v>
      </c>
      <c r="AL2386">
        <v>-2.0563703059530503</v>
      </c>
      <c r="AM2386">
        <v>1.3056296296296293</v>
      </c>
      <c r="AN2386">
        <v>0.37006113301080706</v>
      </c>
      <c r="AO2386">
        <v>1.9100000000000001</v>
      </c>
      <c r="AP2386">
        <v>0.73799999999999955</v>
      </c>
      <c r="AQ2386">
        <v>1.5865333333333329</v>
      </c>
      <c r="AR2386">
        <v>1.0185333333333335</v>
      </c>
      <c r="AS2386">
        <v>4.8586205143989769</v>
      </c>
      <c r="AT2386">
        <v>1.5527207983786535</v>
      </c>
      <c r="AU2386">
        <v>7.3157326359018882</v>
      </c>
      <c r="AV2386">
        <v>2.2825958906473125</v>
      </c>
      <c r="AW2386">
        <v>6.0457729453479736</v>
      </c>
      <c r="AX2386">
        <v>3.6895380419603461</v>
      </c>
      <c r="AY2386">
        <v>23.225925925925928</v>
      </c>
      <c r="AZ2386">
        <v>13.99149116682082</v>
      </c>
      <c r="BA2386">
        <v>46.04</v>
      </c>
      <c r="BB2386">
        <v>46.04</v>
      </c>
      <c r="BC2386">
        <v>33.816000000000003</v>
      </c>
      <c r="BD2386">
        <v>33.816000000000003</v>
      </c>
      <c r="BE2386">
        <v>15.711851851851852</v>
      </c>
      <c r="BF2386">
        <v>5.5887045219458739E-2</v>
      </c>
      <c r="BG2386">
        <v>15.71</v>
      </c>
      <c r="BH2386">
        <v>15.66</v>
      </c>
      <c r="BI2386">
        <v>15.722</v>
      </c>
      <c r="BJ2386">
        <v>15.698666666666666</v>
      </c>
      <c r="BK2386">
        <v>-1.2592592592592589E-2</v>
      </c>
      <c r="BL2386">
        <v>0.18680702903495386</v>
      </c>
      <c r="BM2386">
        <v>-0.21</v>
      </c>
      <c r="BN2386">
        <v>0.28999999999999998</v>
      </c>
      <c r="BO2386">
        <v>-6.6666666666666636E-3</v>
      </c>
      <c r="BP2386">
        <v>-8.6666666666666715E-3</v>
      </c>
      <c r="BQ2386">
        <v>23.681925925925928</v>
      </c>
      <c r="BR2386">
        <v>13.957787674396423</v>
      </c>
      <c r="BS2386">
        <v>7.9319999999999995</v>
      </c>
      <c r="BT2386">
        <v>3.03</v>
      </c>
      <c r="BU2386">
        <v>27.259866666666667</v>
      </c>
      <c r="BV2386">
        <v>21.877999999999997</v>
      </c>
      <c r="BW2386">
        <v>15.711851851851852</v>
      </c>
      <c r="BX2386">
        <v>5.5887045219458739E-2</v>
      </c>
      <c r="BY2386">
        <v>15.71</v>
      </c>
      <c r="BZ2386">
        <v>15.66</v>
      </c>
      <c r="CA2386">
        <v>15.722</v>
      </c>
      <c r="CB2386">
        <v>15.698666666666666</v>
      </c>
      <c r="CC2386">
        <v>-1.2592592592592589E-2</v>
      </c>
      <c r="CD2386">
        <v>0.18680702903495386</v>
      </c>
      <c r="CE2386">
        <v>-0.21</v>
      </c>
      <c r="CF2386">
        <v>0.28999999999999998</v>
      </c>
      <c r="CG2386">
        <v>-6.6666666666666636E-3</v>
      </c>
      <c r="CH2386">
        <v>-8.6666666666666715E-3</v>
      </c>
      <c r="CI2386">
        <v>78.63259259259263</v>
      </c>
      <c r="CJ2386">
        <v>4.4657608470479232E-3</v>
      </c>
      <c r="CK2386">
        <v>78.640000000000015</v>
      </c>
      <c r="CL2386">
        <v>78.63</v>
      </c>
      <c r="CM2386">
        <v>78.632000000000005</v>
      </c>
      <c r="CN2386">
        <v>78.632666666666651</v>
      </c>
      <c r="CO2386">
        <v>1.1798027718690873</v>
      </c>
      <c r="CP2386">
        <v>0.79458854295979087</v>
      </c>
      <c r="CQ2386">
        <v>2.4812221514958623</v>
      </c>
      <c r="CR2386">
        <v>-0.11877394636015326</v>
      </c>
      <c r="CS2386">
        <v>1.7800775328155367</v>
      </c>
      <c r="CT2386">
        <v>0.57995390284215431</v>
      </c>
      <c r="CU2386">
        <v>1.4774926333339917</v>
      </c>
      <c r="CV2386">
        <v>0.89047147679169714</v>
      </c>
      <c r="CW2386">
        <v>2.9306174411203054</v>
      </c>
      <c r="CX2386">
        <v>1.9157088122605363E-2</v>
      </c>
      <c r="CY2386">
        <v>2.151092373020111</v>
      </c>
      <c r="CZ2386">
        <v>0.80564707432276683</v>
      </c>
      <c r="DA2386">
        <v>2.9306174411203099</v>
      </c>
      <c r="DB2386">
        <v>2.9903852590544102</v>
      </c>
      <c r="DC2386">
        <v>2.9306174411203099</v>
      </c>
      <c r="DD2386">
        <v>2.9903852590544102</v>
      </c>
      <c r="DE2386">
        <v>0.5</v>
      </c>
      <c r="DF2386">
        <v>0.53333333333333299</v>
      </c>
      <c r="DG2386">
        <v>0.55000000000000004</v>
      </c>
      <c r="DH2386">
        <v>0.56000000000000005</v>
      </c>
      <c r="DI2386">
        <v>0.53333333333333299</v>
      </c>
      <c r="DJ2386">
        <v>0.5</v>
      </c>
      <c r="DK2386">
        <v>0.53333333333333299</v>
      </c>
      <c r="DL2386">
        <v>0.55000000000000004</v>
      </c>
      <c r="DM2386">
        <v>0.56000000000000005</v>
      </c>
      <c r="DN2386">
        <v>0.53333333333333299</v>
      </c>
      <c r="DO2386">
        <v>0</v>
      </c>
      <c r="DP2386">
        <v>0</v>
      </c>
      <c r="DQ2386">
        <v>0</v>
      </c>
      <c r="DR2386">
        <v>0</v>
      </c>
      <c r="DS2386">
        <v>0</v>
      </c>
      <c r="DT2386">
        <v>0</v>
      </c>
      <c r="DU2386">
        <v>0</v>
      </c>
      <c r="DV2386">
        <v>0</v>
      </c>
      <c r="DW2386">
        <v>0</v>
      </c>
      <c r="DX2386">
        <v>0</v>
      </c>
      <c r="DY2386">
        <v>0</v>
      </c>
      <c r="DZ2386">
        <v>0</v>
      </c>
      <c r="EA2386">
        <v>0</v>
      </c>
      <c r="EB2386">
        <v>0</v>
      </c>
      <c r="EC2386">
        <v>0</v>
      </c>
      <c r="ED2386">
        <v>0</v>
      </c>
      <c r="EE2386">
        <v>0</v>
      </c>
      <c r="EF2386">
        <v>0</v>
      </c>
      <c r="EG2386">
        <v>0</v>
      </c>
      <c r="EH2386">
        <v>0</v>
      </c>
      <c r="EI2386">
        <v>0</v>
      </c>
      <c r="EJ2386">
        <v>0</v>
      </c>
      <c r="EK2386">
        <v>0</v>
      </c>
      <c r="EL2386">
        <v>0</v>
      </c>
      <c r="EM2386">
        <v>0</v>
      </c>
      <c r="EN2386">
        <v>0</v>
      </c>
      <c r="EO2386">
        <v>0</v>
      </c>
      <c r="EP2386">
        <v>0</v>
      </c>
      <c r="ER2386">
        <v>0</v>
      </c>
      <c r="ES2386">
        <v>0</v>
      </c>
      <c r="ET2386">
        <v>0</v>
      </c>
      <c r="EU2386">
        <v>0</v>
      </c>
    </row>
    <row r="2387" spans="1:151" x14ac:dyDescent="0.25">
      <c r="A2387">
        <v>27</v>
      </c>
      <c r="B2387">
        <v>3</v>
      </c>
      <c r="C2387">
        <v>3</v>
      </c>
      <c r="D2387">
        <v>2</v>
      </c>
      <c r="E2387">
        <v>942</v>
      </c>
      <c r="F2387">
        <v>989</v>
      </c>
      <c r="G2387">
        <v>942</v>
      </c>
      <c r="H2387">
        <v>967</v>
      </c>
      <c r="I2387">
        <v>989</v>
      </c>
      <c r="J2387">
        <v>0</v>
      </c>
      <c r="K2387">
        <v>3</v>
      </c>
      <c r="L2387" s="1">
        <v>3</v>
      </c>
      <c r="M2387" s="1">
        <v>0</v>
      </c>
      <c r="N2387">
        <v>4.7</v>
      </c>
      <c r="O2387">
        <v>4.7</v>
      </c>
      <c r="P2387">
        <v>4.7554140127388536</v>
      </c>
      <c r="Q2387">
        <v>2</v>
      </c>
      <c r="R2387">
        <v>0</v>
      </c>
      <c r="S2387">
        <v>1</v>
      </c>
      <c r="T2387">
        <v>0.41666666666666669</v>
      </c>
      <c r="U2387">
        <v>0.93055475676777133</v>
      </c>
      <c r="V2387">
        <v>0.71508815917637325</v>
      </c>
      <c r="W2387">
        <v>1.8954028595525547</v>
      </c>
      <c r="X2387">
        <v>1.4142135623730854E-2</v>
      </c>
      <c r="Y2387">
        <v>1.1652112174778002</v>
      </c>
      <c r="Z2387">
        <v>0.58763534997506417</v>
      </c>
      <c r="AA2387">
        <v>0.42291666666666661</v>
      </c>
      <c r="AB2387">
        <v>0.22430942091685918</v>
      </c>
      <c r="AC2387">
        <v>0.5</v>
      </c>
      <c r="AD2387">
        <v>0.79999999999999993</v>
      </c>
      <c r="AE2387">
        <v>0.35999999999999993</v>
      </c>
      <c r="AF2387">
        <v>0.65333333333333343</v>
      </c>
      <c r="AG2387">
        <v>-0.84625782537689764</v>
      </c>
      <c r="AH2387">
        <v>0.69598254421884864</v>
      </c>
      <c r="AI2387">
        <v>-1.8668747141541508</v>
      </c>
      <c r="AJ2387">
        <v>0.18653108382390865</v>
      </c>
      <c r="AK2387">
        <v>-1.4673155565172609</v>
      </c>
      <c r="AL2387">
        <v>7.0749733549738444E-2</v>
      </c>
      <c r="AM2387">
        <v>-0.63862499999999989</v>
      </c>
      <c r="AN2387">
        <v>1.1134713330725978</v>
      </c>
      <c r="AO2387">
        <v>0.70000000000000018</v>
      </c>
      <c r="AP2387">
        <v>-2.1259999999999999</v>
      </c>
      <c r="AQ2387">
        <v>0.49053333333333338</v>
      </c>
      <c r="AR2387">
        <v>-2.0825333333333336</v>
      </c>
      <c r="AS2387">
        <v>1.3837192926560025</v>
      </c>
      <c r="AT2387">
        <v>0.61678066238823781</v>
      </c>
      <c r="AU2387">
        <v>2.1038669159431165</v>
      </c>
      <c r="AV2387">
        <v>2.1536508537829429</v>
      </c>
      <c r="AW2387">
        <v>1.3415242554876865</v>
      </c>
      <c r="AX2387">
        <v>2.1088290416610844</v>
      </c>
      <c r="AY2387">
        <v>38.656249999999993</v>
      </c>
      <c r="AZ2387">
        <v>22.688946190938864</v>
      </c>
      <c r="BA2387">
        <v>77.180000000000007</v>
      </c>
      <c r="BB2387">
        <v>77.180000000000007</v>
      </c>
      <c r="BC2387">
        <v>65.404000000000011</v>
      </c>
      <c r="BD2387">
        <v>65.404000000000011</v>
      </c>
      <c r="BE2387">
        <v>15.731041666666668</v>
      </c>
      <c r="BF2387">
        <v>5.9581504460351237E-2</v>
      </c>
      <c r="BG2387">
        <v>15.7</v>
      </c>
      <c r="BH2387">
        <v>15.7</v>
      </c>
      <c r="BI2387">
        <v>15.756</v>
      </c>
      <c r="BJ2387">
        <v>15.729999999999999</v>
      </c>
      <c r="BK2387">
        <v>-6.8749999999999957E-3</v>
      </c>
      <c r="BL2387">
        <v>0.22045558485467548</v>
      </c>
      <c r="BM2387">
        <v>0.32</v>
      </c>
      <c r="BN2387">
        <v>-0.55000000000000004</v>
      </c>
      <c r="BO2387">
        <v>-2.6666666666666658E-2</v>
      </c>
      <c r="BP2387">
        <v>-3.1333333333333338E-2</v>
      </c>
      <c r="BQ2387">
        <v>39.68816666666666</v>
      </c>
      <c r="BR2387">
        <v>22.75397354247453</v>
      </c>
      <c r="BS2387">
        <v>7.774</v>
      </c>
      <c r="BT2387">
        <v>5.4459999999999997</v>
      </c>
      <c r="BU2387">
        <v>48.413599999999995</v>
      </c>
      <c r="BV2387">
        <v>21.153733333333335</v>
      </c>
      <c r="BW2387">
        <v>15.731041666666668</v>
      </c>
      <c r="BX2387">
        <v>5.9581504460351237E-2</v>
      </c>
      <c r="BY2387">
        <v>15.7</v>
      </c>
      <c r="BZ2387">
        <v>15.7</v>
      </c>
      <c r="CA2387">
        <v>15.756</v>
      </c>
      <c r="CB2387">
        <v>15.729999999999999</v>
      </c>
      <c r="CC2387">
        <v>-6.8749999999999957E-3</v>
      </c>
      <c r="CD2387">
        <v>0.22045558485467548</v>
      </c>
      <c r="CE2387">
        <v>0.32</v>
      </c>
      <c r="CF2387">
        <v>-0.55000000000000004</v>
      </c>
      <c r="CG2387">
        <v>-2.6666666666666658E-2</v>
      </c>
      <c r="CH2387">
        <v>-3.1333333333333338E-2</v>
      </c>
      <c r="CI2387">
        <v>47.337499999999984</v>
      </c>
      <c r="CJ2387">
        <v>4.375949744936658E-3</v>
      </c>
      <c r="CK2387">
        <v>47.34</v>
      </c>
      <c r="CL2387">
        <v>47.339999999999996</v>
      </c>
      <c r="CM2387">
        <v>47.338000000000001</v>
      </c>
      <c r="CN2387">
        <v>47.336666666666673</v>
      </c>
      <c r="CO2387">
        <v>2.4286516979346158</v>
      </c>
      <c r="CP2387">
        <v>1.398119336690413</v>
      </c>
      <c r="CQ2387">
        <v>4.7898089171974529</v>
      </c>
      <c r="CR2387">
        <v>7.7070063694267513E-2</v>
      </c>
      <c r="CS2387">
        <v>4.0719299100267197</v>
      </c>
      <c r="CT2387">
        <v>0.78020137542388068</v>
      </c>
      <c r="CU2387">
        <v>2.4571730785090904</v>
      </c>
      <c r="CV2387">
        <v>1.4406220992550101</v>
      </c>
      <c r="CW2387">
        <v>4.9159235668789814</v>
      </c>
      <c r="CX2387">
        <v>5.5414012738853505E-2</v>
      </c>
      <c r="CY2387">
        <v>4.1511820743088759</v>
      </c>
      <c r="CZ2387">
        <v>0.75909587828340463</v>
      </c>
      <c r="DA2387">
        <v>2.3108709472345801</v>
      </c>
      <c r="DB2387">
        <v>2.3058009681138998</v>
      </c>
      <c r="DC2387">
        <v>4.9159235668789796</v>
      </c>
      <c r="DD2387">
        <v>4.6916059478250496</v>
      </c>
      <c r="DE2387">
        <v>0.3</v>
      </c>
      <c r="DF2387">
        <v>0.266666666666667</v>
      </c>
      <c r="DG2387">
        <v>0.3</v>
      </c>
      <c r="DH2387">
        <v>0.32</v>
      </c>
      <c r="DI2387">
        <v>0.33333333333333298</v>
      </c>
      <c r="DJ2387">
        <v>0.5</v>
      </c>
      <c r="DK2387">
        <v>0.53333333333333299</v>
      </c>
      <c r="DL2387">
        <v>0.5</v>
      </c>
      <c r="DM2387">
        <v>0.44</v>
      </c>
      <c r="DN2387">
        <v>0.43333333333333302</v>
      </c>
      <c r="DO2387">
        <v>4.6626582278480999</v>
      </c>
      <c r="DP2387">
        <v>4.0494610019023503</v>
      </c>
      <c r="DQ2387">
        <v>2.6177777777777802</v>
      </c>
      <c r="DR2387" t="s">
        <v>33</v>
      </c>
      <c r="DS2387">
        <v>4.5958179043975296</v>
      </c>
      <c r="DT2387">
        <v>3.9226187732866</v>
      </c>
      <c r="DU2387">
        <v>2.6177777777777802</v>
      </c>
      <c r="DV2387" t="s">
        <v>33</v>
      </c>
      <c r="DW2387">
        <v>0.6</v>
      </c>
      <c r="DX2387">
        <v>0.3</v>
      </c>
      <c r="DY2387">
        <v>0.2</v>
      </c>
      <c r="DZ2387" t="s">
        <v>33</v>
      </c>
      <c r="EA2387">
        <v>0.46666666666666701</v>
      </c>
      <c r="EB2387">
        <v>0.4</v>
      </c>
      <c r="EC2387">
        <v>0.2</v>
      </c>
      <c r="ED2387" t="s">
        <v>33</v>
      </c>
      <c r="EE2387">
        <v>0.4</v>
      </c>
      <c r="EF2387">
        <v>0.35</v>
      </c>
      <c r="EG2387">
        <v>0.25</v>
      </c>
      <c r="EH2387" t="s">
        <v>33</v>
      </c>
      <c r="EI2387">
        <v>0.44</v>
      </c>
      <c r="EJ2387">
        <v>0.32</v>
      </c>
      <c r="EK2387">
        <v>0.24</v>
      </c>
      <c r="EL2387" t="s">
        <v>33</v>
      </c>
      <c r="EM2387">
        <v>0.4</v>
      </c>
      <c r="EN2387">
        <v>0.3</v>
      </c>
      <c r="EO2387">
        <v>0.266666666666667</v>
      </c>
      <c r="EP2387" t="s">
        <v>33</v>
      </c>
      <c r="EQ2387">
        <v>1</v>
      </c>
      <c r="ER2387">
        <v>0.82110944861666002</v>
      </c>
      <c r="ES2387">
        <v>0.55811605259899999</v>
      </c>
      <c r="ET2387">
        <v>1.59883314163432</v>
      </c>
      <c r="EU2387" t="s">
        <v>33</v>
      </c>
    </row>
    <row r="2388" spans="1:151" x14ac:dyDescent="0.25">
      <c r="A2388">
        <v>27</v>
      </c>
      <c r="B2388">
        <v>3</v>
      </c>
      <c r="C2388">
        <v>4</v>
      </c>
      <c r="D2388">
        <v>0</v>
      </c>
      <c r="E2388">
        <v>1230</v>
      </c>
      <c r="F2388">
        <v>1256</v>
      </c>
      <c r="G2388">
        <v>1230</v>
      </c>
      <c r="H2388">
        <v>1256</v>
      </c>
      <c r="I2388">
        <v>1256</v>
      </c>
      <c r="J2388">
        <v>0</v>
      </c>
      <c r="K2388">
        <v>1</v>
      </c>
      <c r="L2388" s="1">
        <v>1</v>
      </c>
      <c r="M2388" s="1">
        <v>0</v>
      </c>
      <c r="N2388">
        <v>2.6</v>
      </c>
      <c r="O2388">
        <v>2.6</v>
      </c>
      <c r="P2388">
        <v>2.6337150127226465</v>
      </c>
      <c r="Q2388">
        <v>1</v>
      </c>
      <c r="R2388">
        <v>0</v>
      </c>
      <c r="S2388">
        <v>2</v>
      </c>
      <c r="T2388">
        <v>3.7037037037037035E-2</v>
      </c>
      <c r="U2388">
        <v>1.9883757086570482</v>
      </c>
      <c r="V2388">
        <v>0.16721923805979436</v>
      </c>
      <c r="W2388">
        <v>2.0614422135970742</v>
      </c>
      <c r="X2388">
        <v>1.7024934654793835</v>
      </c>
      <c r="Y2388">
        <v>2.1122434445002485</v>
      </c>
      <c r="Z2388">
        <v>1.8707881800058321</v>
      </c>
      <c r="AA2388">
        <v>3.7037037037037035E-2</v>
      </c>
      <c r="AB2388">
        <v>4.921028776234114E-2</v>
      </c>
      <c r="AC2388">
        <v>0</v>
      </c>
      <c r="AD2388">
        <v>0</v>
      </c>
      <c r="AE2388">
        <v>6.6666666666666671E-3</v>
      </c>
      <c r="AF2388">
        <v>6.6666666666666666E-2</v>
      </c>
      <c r="AG2388">
        <v>2.0883009103129773</v>
      </c>
      <c r="AH2388">
        <v>0.22316118548704203</v>
      </c>
      <c r="AI2388">
        <v>2.400089650485226</v>
      </c>
      <c r="AJ2388">
        <v>1.6783752421719143</v>
      </c>
      <c r="AK2388">
        <v>2.2608726951144567</v>
      </c>
      <c r="AL2388">
        <v>1.9190854527605954</v>
      </c>
      <c r="AM2388">
        <v>1.3645925925925926</v>
      </c>
      <c r="AN2388">
        <v>0.23782851922846537</v>
      </c>
      <c r="AO2388">
        <v>1.6980000000000004</v>
      </c>
      <c r="AP2388">
        <v>0.91199999999999992</v>
      </c>
      <c r="AQ2388">
        <v>1.5478666666666669</v>
      </c>
      <c r="AR2388">
        <v>1.1996000000000002</v>
      </c>
      <c r="AS2388">
        <v>2.8493735903275375</v>
      </c>
      <c r="AT2388">
        <v>1.4024241355333327</v>
      </c>
      <c r="AU2388">
        <v>5.316450695717962</v>
      </c>
      <c r="AV2388">
        <v>0.91210744981060199</v>
      </c>
      <c r="AW2388">
        <v>3.8968502993941438</v>
      </c>
      <c r="AX2388">
        <v>1.7763233223823545</v>
      </c>
      <c r="AY2388">
        <v>23.402222222222221</v>
      </c>
      <c r="AZ2388">
        <v>14.021397201676425</v>
      </c>
      <c r="BA2388">
        <v>46.49</v>
      </c>
      <c r="BB2388">
        <v>46.49</v>
      </c>
      <c r="BC2388">
        <v>33.983999999999995</v>
      </c>
      <c r="BD2388">
        <v>33.983999999999995</v>
      </c>
      <c r="BE2388">
        <v>15.731111111111113</v>
      </c>
      <c r="BF2388">
        <v>7.1539840074945016E-2</v>
      </c>
      <c r="BG2388">
        <v>15.76</v>
      </c>
      <c r="BH2388">
        <v>15.72</v>
      </c>
      <c r="BI2388">
        <v>15.707999999999998</v>
      </c>
      <c r="BJ2388">
        <v>15.743333333333336</v>
      </c>
      <c r="BK2388">
        <v>-2.0370370370370372E-2</v>
      </c>
      <c r="BL2388">
        <v>0.22812751969494</v>
      </c>
      <c r="BM2388">
        <v>0.26</v>
      </c>
      <c r="BN2388">
        <v>-0.5</v>
      </c>
      <c r="BO2388">
        <v>-4.2666666666666658E-2</v>
      </c>
      <c r="BP2388">
        <v>2.1333333333333336E-2</v>
      </c>
      <c r="BQ2388">
        <v>22.94814814814815</v>
      </c>
      <c r="BR2388">
        <v>13.959574039411924</v>
      </c>
      <c r="BS2388">
        <v>37.268000000000001</v>
      </c>
      <c r="BT2388">
        <v>32.244</v>
      </c>
      <c r="BU2388">
        <v>24.764666666666663</v>
      </c>
      <c r="BV2388">
        <v>19.361066666666666</v>
      </c>
      <c r="BW2388">
        <v>15.731111111111113</v>
      </c>
      <c r="BX2388">
        <v>7.1539840074945016E-2</v>
      </c>
      <c r="BY2388">
        <v>15.76</v>
      </c>
      <c r="BZ2388">
        <v>15.72</v>
      </c>
      <c r="CA2388">
        <v>15.707999999999998</v>
      </c>
      <c r="CB2388">
        <v>15.743333333333336</v>
      </c>
      <c r="CC2388">
        <v>-2.0370370370370372E-2</v>
      </c>
      <c r="CD2388">
        <v>0.22812751969494</v>
      </c>
      <c r="CE2388">
        <v>0.26</v>
      </c>
      <c r="CF2388">
        <v>-0.5</v>
      </c>
      <c r="CG2388">
        <v>-4.2666666666666658E-2</v>
      </c>
      <c r="CH2388">
        <v>2.1333333333333336E-2</v>
      </c>
      <c r="CI2388">
        <v>47.337777777777781</v>
      </c>
      <c r="CJ2388">
        <v>5.0636968354193651E-3</v>
      </c>
      <c r="CK2388">
        <v>47.34</v>
      </c>
      <c r="CL2388">
        <v>47.339999999999996</v>
      </c>
      <c r="CM2388">
        <v>47.338666666666683</v>
      </c>
      <c r="CN2388">
        <v>47.336000000000013</v>
      </c>
      <c r="CO2388">
        <v>1.3355103704703877</v>
      </c>
      <c r="CP2388">
        <v>0.79186108192305282</v>
      </c>
      <c r="CQ2388">
        <v>2.6300761421319798</v>
      </c>
      <c r="CR2388">
        <v>3.3078880407124679E-2</v>
      </c>
      <c r="CS2388">
        <v>1.9353578427542995</v>
      </c>
      <c r="CT2388">
        <v>0.73669181771511894</v>
      </c>
      <c r="CU2388">
        <v>1.4884560716771895</v>
      </c>
      <c r="CV2388">
        <v>0.89014499089697963</v>
      </c>
      <c r="CW2388">
        <v>2.9498730964467006</v>
      </c>
      <c r="CX2388">
        <v>3.3715012722646313E-2</v>
      </c>
      <c r="CY2388">
        <v>2.1618843783379309</v>
      </c>
      <c r="CZ2388">
        <v>0.81472594677128995</v>
      </c>
      <c r="DA2388">
        <v>2.9498730964467001</v>
      </c>
      <c r="DB2388">
        <v>2.88138881985688</v>
      </c>
      <c r="DC2388">
        <v>2.9498730964467001</v>
      </c>
      <c r="DD2388">
        <v>2.88138881985688</v>
      </c>
      <c r="DE2388">
        <v>0</v>
      </c>
      <c r="DF2388">
        <v>0</v>
      </c>
      <c r="DG2388">
        <v>0</v>
      </c>
      <c r="DH2388">
        <v>0</v>
      </c>
      <c r="DI2388">
        <v>0</v>
      </c>
      <c r="DJ2388">
        <v>0</v>
      </c>
      <c r="DK2388">
        <v>0</v>
      </c>
      <c r="DL2388">
        <v>0</v>
      </c>
      <c r="DM2388">
        <v>0</v>
      </c>
      <c r="DN2388">
        <v>0</v>
      </c>
      <c r="DO2388">
        <v>0</v>
      </c>
      <c r="DP2388">
        <v>0</v>
      </c>
      <c r="DQ2388">
        <v>0</v>
      </c>
      <c r="DR2388">
        <v>0</v>
      </c>
      <c r="DS2388">
        <v>0</v>
      </c>
      <c r="DT2388">
        <v>0</v>
      </c>
      <c r="DU2388">
        <v>0</v>
      </c>
      <c r="DV2388">
        <v>0</v>
      </c>
      <c r="DW2388">
        <v>0</v>
      </c>
      <c r="DX2388">
        <v>0</v>
      </c>
      <c r="DY2388">
        <v>0</v>
      </c>
      <c r="DZ2388">
        <v>0</v>
      </c>
      <c r="EA2388">
        <v>0</v>
      </c>
      <c r="EB2388">
        <v>0</v>
      </c>
      <c r="EC2388">
        <v>0</v>
      </c>
      <c r="ED2388">
        <v>0</v>
      </c>
      <c r="EE2388">
        <v>0</v>
      </c>
      <c r="EF2388">
        <v>0</v>
      </c>
      <c r="EG2388">
        <v>0</v>
      </c>
      <c r="EH2388">
        <v>0</v>
      </c>
      <c r="EI2388">
        <v>0</v>
      </c>
      <c r="EJ2388">
        <v>0</v>
      </c>
      <c r="EK2388">
        <v>0</v>
      </c>
      <c r="EL2388">
        <v>0</v>
      </c>
      <c r="EM2388">
        <v>0</v>
      </c>
      <c r="EN2388">
        <v>0</v>
      </c>
      <c r="EO2388">
        <v>0</v>
      </c>
      <c r="EP2388">
        <v>0</v>
      </c>
      <c r="ER2388">
        <v>0</v>
      </c>
      <c r="ES2388">
        <v>0</v>
      </c>
      <c r="ET2388">
        <v>0</v>
      </c>
      <c r="EU2388">
        <v>0</v>
      </c>
    </row>
    <row r="2389" spans="1:151" x14ac:dyDescent="0.25">
      <c r="A2389">
        <v>27</v>
      </c>
      <c r="B2389">
        <v>3</v>
      </c>
      <c r="C2389">
        <v>4</v>
      </c>
      <c r="D2389">
        <v>0</v>
      </c>
      <c r="E2389">
        <v>1257</v>
      </c>
      <c r="F2389">
        <v>1286</v>
      </c>
      <c r="G2389">
        <v>1266</v>
      </c>
      <c r="H2389">
        <v>1286</v>
      </c>
      <c r="I2389">
        <v>1286</v>
      </c>
      <c r="J2389">
        <v>2</v>
      </c>
      <c r="K2389">
        <v>2</v>
      </c>
      <c r="L2389" s="1">
        <v>2</v>
      </c>
      <c r="M2389" s="1">
        <v>1</v>
      </c>
      <c r="N2389">
        <v>2.9</v>
      </c>
      <c r="O2389">
        <v>2.9</v>
      </c>
      <c r="P2389">
        <v>2.9063492063492062</v>
      </c>
      <c r="Q2389">
        <v>2</v>
      </c>
      <c r="R2389">
        <v>0</v>
      </c>
      <c r="S2389">
        <v>2</v>
      </c>
      <c r="T2389">
        <v>0.36666666666666664</v>
      </c>
      <c r="U2389">
        <v>0.35359100523296466</v>
      </c>
      <c r="V2389">
        <v>0.56885250589871694</v>
      </c>
      <c r="W2389">
        <v>1.6749758207210041</v>
      </c>
      <c r="X2389">
        <v>6.3245553203366937E-3</v>
      </c>
      <c r="Y2389">
        <v>0.68360601368502849</v>
      </c>
      <c r="Z2389">
        <v>2.3575996780900863E-2</v>
      </c>
      <c r="AA2389">
        <v>0.38000000000000006</v>
      </c>
      <c r="AB2389">
        <v>0.34381229843000694</v>
      </c>
      <c r="AC2389">
        <v>0</v>
      </c>
      <c r="AD2389">
        <v>0.79999999999999993</v>
      </c>
      <c r="AE2389">
        <v>6.6666666666666666E-2</v>
      </c>
      <c r="AF2389">
        <v>0.69333333333333347</v>
      </c>
      <c r="AG2389">
        <v>1.0379545144909472</v>
      </c>
      <c r="AH2389">
        <v>0.40819304035086534</v>
      </c>
      <c r="AI2389">
        <v>1.6239500479644433</v>
      </c>
      <c r="AJ2389">
        <v>0.79390917594576926</v>
      </c>
      <c r="AK2389">
        <v>1.3473651351460949</v>
      </c>
      <c r="AL2389">
        <v>0.72854389383579921</v>
      </c>
      <c r="AM2389">
        <v>0.75380000000000003</v>
      </c>
      <c r="AN2389">
        <v>4.0874408147143958E-2</v>
      </c>
      <c r="AO2389">
        <v>0.87999999999999989</v>
      </c>
      <c r="AP2389">
        <v>0.73000000000000043</v>
      </c>
      <c r="AQ2389">
        <v>0.77626666666666677</v>
      </c>
      <c r="AR2389">
        <v>0.7313333333333335</v>
      </c>
      <c r="AS2389">
        <v>0.98255031058125619</v>
      </c>
      <c r="AT2389">
        <v>3.3861082991995584E-2</v>
      </c>
      <c r="AU2389">
        <v>0.89372031419230924</v>
      </c>
      <c r="AV2389">
        <v>0.97744565066299249</v>
      </c>
      <c r="AW2389">
        <v>0.99053462947095883</v>
      </c>
      <c r="AX2389">
        <v>0.97456599169155322</v>
      </c>
      <c r="AY2389">
        <v>22.911333333333335</v>
      </c>
      <c r="AZ2389">
        <v>13.887094414036646</v>
      </c>
      <c r="BA2389">
        <v>46.13</v>
      </c>
      <c r="BB2389">
        <v>46.13</v>
      </c>
      <c r="BC2389">
        <v>34.730000000000004</v>
      </c>
      <c r="BD2389">
        <v>34.730000000000004</v>
      </c>
      <c r="BE2389">
        <v>15.705333333333332</v>
      </c>
      <c r="BF2389">
        <v>6.1685147898536928E-2</v>
      </c>
      <c r="BG2389">
        <v>15.64</v>
      </c>
      <c r="BH2389">
        <v>15.75</v>
      </c>
      <c r="BI2389">
        <v>15.693999999999999</v>
      </c>
      <c r="BJ2389">
        <v>15.716666666666665</v>
      </c>
      <c r="BK2389">
        <v>1.3666666666666672E-2</v>
      </c>
      <c r="BL2389">
        <v>0.20840086261872789</v>
      </c>
      <c r="BM2389">
        <v>-0.43</v>
      </c>
      <c r="BN2389">
        <v>0.13</v>
      </c>
      <c r="BO2389">
        <v>5.2666666666666674E-2</v>
      </c>
      <c r="BP2389">
        <v>-2.5333333333333333E-2</v>
      </c>
      <c r="BQ2389">
        <v>23.158666666666665</v>
      </c>
      <c r="BR2389">
        <v>13.916368267156718</v>
      </c>
      <c r="BS2389">
        <v>36.914000000000001</v>
      </c>
      <c r="BT2389">
        <v>36.42</v>
      </c>
      <c r="BU2389">
        <v>25.510800000000003</v>
      </c>
      <c r="BV2389">
        <v>20.806533333333334</v>
      </c>
      <c r="BW2389">
        <v>15.705333333333332</v>
      </c>
      <c r="BX2389">
        <v>6.1685147898536928E-2</v>
      </c>
      <c r="BY2389">
        <v>15.64</v>
      </c>
      <c r="BZ2389">
        <v>15.75</v>
      </c>
      <c r="CA2389">
        <v>15.693999999999999</v>
      </c>
      <c r="CB2389">
        <v>15.716666666666665</v>
      </c>
      <c r="CC2389">
        <v>1.3666666666666672E-2</v>
      </c>
      <c r="CD2389">
        <v>0.20840086261872789</v>
      </c>
      <c r="CE2389">
        <v>-0.43</v>
      </c>
      <c r="CF2389">
        <v>0.13</v>
      </c>
      <c r="CG2389">
        <v>5.2666666666666674E-2</v>
      </c>
      <c r="CH2389">
        <v>-2.5333333333333333E-2</v>
      </c>
      <c r="CI2389">
        <v>47.335666666666661</v>
      </c>
      <c r="CJ2389">
        <v>5.0400693299371664E-3</v>
      </c>
      <c r="CK2389">
        <v>47.330000000000005</v>
      </c>
      <c r="CL2389">
        <v>47.33</v>
      </c>
      <c r="CM2389">
        <v>47.337333333333355</v>
      </c>
      <c r="CN2389">
        <v>47.333999999999996</v>
      </c>
      <c r="CO2389">
        <v>1.4993931620389762</v>
      </c>
      <c r="CP2389">
        <v>0.88415024927646646</v>
      </c>
      <c r="CQ2389">
        <v>2.9597186700767262</v>
      </c>
      <c r="CR2389">
        <v>4.7619047619047616E-2</v>
      </c>
      <c r="CS2389">
        <v>2.2521879725835463</v>
      </c>
      <c r="CT2389">
        <v>0.74659835149440579</v>
      </c>
      <c r="CU2389">
        <v>1.4598863528075254</v>
      </c>
      <c r="CV2389">
        <v>0.88725212595267788</v>
      </c>
      <c r="CW2389">
        <v>2.9494884910485935</v>
      </c>
      <c r="CX2389">
        <v>6.3492063492063492E-3</v>
      </c>
      <c r="CY2389">
        <v>2.2142352047938232</v>
      </c>
      <c r="CZ2389">
        <v>0.70553750082122724</v>
      </c>
      <c r="DA2389">
        <v>2.9494884910485899</v>
      </c>
      <c r="DB2389">
        <v>2.0200534372006702</v>
      </c>
      <c r="DC2389">
        <v>2.9494884910485899</v>
      </c>
      <c r="DD2389">
        <v>2.0200534372006702</v>
      </c>
      <c r="DE2389">
        <v>0.1</v>
      </c>
      <c r="DF2389">
        <v>6.6666666666666693E-2</v>
      </c>
      <c r="DG2389">
        <v>0.15</v>
      </c>
      <c r="DH2389">
        <v>0.16</v>
      </c>
      <c r="DI2389">
        <v>0.233333333333333</v>
      </c>
      <c r="DJ2389">
        <v>0.1</v>
      </c>
      <c r="DK2389">
        <v>6.6666666666666693E-2</v>
      </c>
      <c r="DL2389">
        <v>0.15</v>
      </c>
      <c r="DM2389">
        <v>0.16</v>
      </c>
      <c r="DN2389">
        <v>0.233333333333333</v>
      </c>
      <c r="DO2389">
        <v>0</v>
      </c>
      <c r="DP2389">
        <v>0</v>
      </c>
      <c r="DQ2389">
        <v>0</v>
      </c>
      <c r="DR2389">
        <v>0</v>
      </c>
      <c r="DS2389">
        <v>0</v>
      </c>
      <c r="DT2389">
        <v>0</v>
      </c>
      <c r="DU2389">
        <v>0</v>
      </c>
      <c r="DV2389">
        <v>0</v>
      </c>
      <c r="DW2389">
        <v>0</v>
      </c>
      <c r="DX2389">
        <v>0</v>
      </c>
      <c r="DY2389">
        <v>0</v>
      </c>
      <c r="DZ2389">
        <v>0</v>
      </c>
      <c r="EA2389">
        <v>0</v>
      </c>
      <c r="EB2389">
        <v>0</v>
      </c>
      <c r="EC2389">
        <v>0</v>
      </c>
      <c r="ED2389">
        <v>0</v>
      </c>
      <c r="EE2389">
        <v>0</v>
      </c>
      <c r="EF2389">
        <v>0</v>
      </c>
      <c r="EG2389">
        <v>0</v>
      </c>
      <c r="EH2389">
        <v>0</v>
      </c>
      <c r="EI2389">
        <v>0</v>
      </c>
      <c r="EJ2389">
        <v>0</v>
      </c>
      <c r="EK2389">
        <v>0</v>
      </c>
      <c r="EL2389">
        <v>0</v>
      </c>
      <c r="EM2389">
        <v>0</v>
      </c>
      <c r="EN2389">
        <v>0</v>
      </c>
      <c r="EO2389">
        <v>0</v>
      </c>
      <c r="EP2389">
        <v>0</v>
      </c>
      <c r="ER2389">
        <v>0</v>
      </c>
      <c r="ES2389">
        <v>0</v>
      </c>
      <c r="ET2389">
        <v>0</v>
      </c>
      <c r="EU2389">
        <v>0</v>
      </c>
    </row>
    <row r="2390" spans="1:151" x14ac:dyDescent="0.25">
      <c r="A2390">
        <v>27</v>
      </c>
      <c r="B2390">
        <v>3</v>
      </c>
      <c r="C2390">
        <v>4</v>
      </c>
      <c r="D2390">
        <v>1</v>
      </c>
      <c r="E2390">
        <v>1287</v>
      </c>
      <c r="F2390">
        <v>1316</v>
      </c>
      <c r="G2390">
        <v>1287</v>
      </c>
      <c r="H2390">
        <v>1316</v>
      </c>
      <c r="I2390">
        <v>1316</v>
      </c>
      <c r="J2390">
        <v>4.9000000000000004</v>
      </c>
      <c r="K2390">
        <v>2</v>
      </c>
      <c r="L2390" s="1">
        <v>0</v>
      </c>
      <c r="M2390" s="1">
        <v>1</v>
      </c>
      <c r="N2390">
        <v>2.9</v>
      </c>
      <c r="O2390">
        <v>2.9</v>
      </c>
      <c r="P2390">
        <v>2.9165710643722114</v>
      </c>
      <c r="Q2390">
        <v>3</v>
      </c>
      <c r="R2390">
        <v>0</v>
      </c>
      <c r="S2390">
        <v>2</v>
      </c>
      <c r="T2390">
        <v>0.7</v>
      </c>
      <c r="U2390">
        <v>1.4111890328295013E-2</v>
      </c>
      <c r="V2390">
        <v>2.2961464374832853E-2</v>
      </c>
      <c r="W2390">
        <v>2.0000000000000018E-3</v>
      </c>
      <c r="X2390">
        <v>0.10440306508910524</v>
      </c>
      <c r="Y2390">
        <v>6.2666666666665238E-3</v>
      </c>
      <c r="Z2390">
        <v>2.1957113989923501E-2</v>
      </c>
      <c r="AA2390">
        <v>0.67333333333333312</v>
      </c>
      <c r="AB2390">
        <v>0.12015315896469554</v>
      </c>
      <c r="AC2390">
        <v>0.79999999999999993</v>
      </c>
      <c r="AD2390">
        <v>0.30000000000000004</v>
      </c>
      <c r="AE2390">
        <v>0.73999999999999988</v>
      </c>
      <c r="AF2390">
        <v>0.6066666666666668</v>
      </c>
      <c r="AG2390">
        <v>0.59931096557540875</v>
      </c>
      <c r="AH2390">
        <v>0.13450330051602824</v>
      </c>
      <c r="AI2390">
        <v>0.87317952575511637</v>
      </c>
      <c r="AJ2390">
        <v>0.82953030824730456</v>
      </c>
      <c r="AK2390">
        <v>0.57902412723143515</v>
      </c>
      <c r="AL2390">
        <v>0.61959780391938268</v>
      </c>
      <c r="AM2390">
        <v>0.73206666666666709</v>
      </c>
      <c r="AN2390">
        <v>9.6201417056496034E-3</v>
      </c>
      <c r="AO2390">
        <v>0.73000000000000043</v>
      </c>
      <c r="AP2390">
        <v>0.69600000000000062</v>
      </c>
      <c r="AQ2390">
        <v>0.73333333333333373</v>
      </c>
      <c r="AR2390">
        <v>0.73080000000000045</v>
      </c>
      <c r="AS2390">
        <v>0.97797863716408706</v>
      </c>
      <c r="AT2390">
        <v>1.0301585951292536E-2</v>
      </c>
      <c r="AU2390">
        <v>0.97744565066299249</v>
      </c>
      <c r="AV2390">
        <v>0.93610469499944338</v>
      </c>
      <c r="AW2390">
        <v>0.97994142308902787</v>
      </c>
      <c r="AX2390">
        <v>0.97601585123914703</v>
      </c>
      <c r="AY2390">
        <v>23.027000000000005</v>
      </c>
      <c r="AZ2390">
        <v>13.843612780903191</v>
      </c>
      <c r="BA2390">
        <v>45.85</v>
      </c>
      <c r="BB2390">
        <v>45.85</v>
      </c>
      <c r="BC2390">
        <v>34.820666666666668</v>
      </c>
      <c r="BD2390">
        <v>34.820666666666668</v>
      </c>
      <c r="BE2390">
        <v>15.722666666666667</v>
      </c>
      <c r="BF2390">
        <v>5.400723663728222E-2</v>
      </c>
      <c r="BG2390">
        <v>15.78</v>
      </c>
      <c r="BH2390">
        <v>15.69</v>
      </c>
      <c r="BI2390">
        <v>15.752666666666668</v>
      </c>
      <c r="BJ2390">
        <v>15.692666666666666</v>
      </c>
      <c r="BK2390">
        <v>-2.7E-2</v>
      </c>
      <c r="BL2390">
        <v>0.17055992980525178</v>
      </c>
      <c r="BM2390">
        <v>0.05</v>
      </c>
      <c r="BN2390">
        <v>-0.02</v>
      </c>
      <c r="BO2390">
        <v>-4.8666666666666664E-2</v>
      </c>
      <c r="BP2390">
        <v>-5.3333333333333349E-3</v>
      </c>
      <c r="BQ2390">
        <v>29.533200000000001</v>
      </c>
      <c r="BR2390">
        <v>24.526457245046696</v>
      </c>
      <c r="BS2390">
        <v>36.630000000000003</v>
      </c>
      <c r="BT2390">
        <v>36.654000000000003</v>
      </c>
      <c r="BU2390">
        <v>25.599333333333334</v>
      </c>
      <c r="BV2390">
        <v>33.467066666666668</v>
      </c>
      <c r="BW2390">
        <v>15.722666666666667</v>
      </c>
      <c r="BX2390">
        <v>5.400723663728222E-2</v>
      </c>
      <c r="BY2390">
        <v>15.78</v>
      </c>
      <c r="BZ2390">
        <v>15.69</v>
      </c>
      <c r="CA2390">
        <v>15.752666666666668</v>
      </c>
      <c r="CB2390">
        <v>15.692666666666666</v>
      </c>
      <c r="CC2390">
        <v>-2.7E-2</v>
      </c>
      <c r="CD2390">
        <v>0.17055992980525178</v>
      </c>
      <c r="CE2390">
        <v>0.05</v>
      </c>
      <c r="CF2390">
        <v>-0.02</v>
      </c>
      <c r="CG2390">
        <v>-4.8666666666666664E-2</v>
      </c>
      <c r="CH2390">
        <v>-5.3333333333333349E-3</v>
      </c>
      <c r="CI2390">
        <v>78.632333333333364</v>
      </c>
      <c r="CJ2390">
        <v>5.0400693299377797E-3</v>
      </c>
      <c r="CK2390">
        <v>78.64</v>
      </c>
      <c r="CL2390">
        <v>78.63</v>
      </c>
      <c r="CM2390">
        <v>78.63333333333334</v>
      </c>
      <c r="CN2390">
        <v>78.631333333333316</v>
      </c>
      <c r="CO2390">
        <v>1.5046022629919791</v>
      </c>
      <c r="CP2390">
        <v>0.87844616875329784</v>
      </c>
      <c r="CQ2390">
        <v>2.9467680608365021</v>
      </c>
      <c r="CR2390">
        <v>5.672402804333971E-2</v>
      </c>
      <c r="CS2390">
        <v>2.2517872540406025</v>
      </c>
      <c r="CT2390">
        <v>0.75741727194335506</v>
      </c>
      <c r="CU2390">
        <v>1.4633448347896918</v>
      </c>
      <c r="CV2390">
        <v>0.87847747768593731</v>
      </c>
      <c r="CW2390">
        <v>2.9055766793409381</v>
      </c>
      <c r="CX2390">
        <v>1.6571064372211602E-2</v>
      </c>
      <c r="CY2390">
        <v>2.2106506276991738</v>
      </c>
      <c r="CZ2390">
        <v>0.7160390418802095</v>
      </c>
      <c r="DA2390">
        <v>2.9055766793409399</v>
      </c>
      <c r="DB2390">
        <v>2.8923232983802998</v>
      </c>
      <c r="DC2390">
        <v>2.9055766793409399</v>
      </c>
      <c r="DD2390">
        <v>2.8923232983802998</v>
      </c>
      <c r="DE2390">
        <v>0.8</v>
      </c>
      <c r="DF2390">
        <v>0.8</v>
      </c>
      <c r="DG2390">
        <v>0.8</v>
      </c>
      <c r="DH2390">
        <v>0.72</v>
      </c>
      <c r="DI2390">
        <v>0.73333333333333295</v>
      </c>
      <c r="DJ2390">
        <v>0.8</v>
      </c>
      <c r="DK2390">
        <v>0.8</v>
      </c>
      <c r="DL2390">
        <v>0.8</v>
      </c>
      <c r="DM2390">
        <v>0.72</v>
      </c>
      <c r="DN2390">
        <v>0.73333333333333295</v>
      </c>
      <c r="DO2390">
        <v>0</v>
      </c>
      <c r="DP2390">
        <v>0</v>
      </c>
      <c r="DQ2390">
        <v>0</v>
      </c>
      <c r="DR2390">
        <v>0</v>
      </c>
      <c r="DS2390">
        <v>0</v>
      </c>
      <c r="DT2390">
        <v>0</v>
      </c>
      <c r="DU2390">
        <v>0</v>
      </c>
      <c r="DV2390">
        <v>0</v>
      </c>
      <c r="DW2390">
        <v>0</v>
      </c>
      <c r="DX2390">
        <v>0</v>
      </c>
      <c r="DY2390">
        <v>0</v>
      </c>
      <c r="DZ2390">
        <v>0</v>
      </c>
      <c r="EA2390">
        <v>0</v>
      </c>
      <c r="EB2390">
        <v>0</v>
      </c>
      <c r="EC2390">
        <v>0</v>
      </c>
      <c r="ED2390">
        <v>0</v>
      </c>
      <c r="EE2390">
        <v>0</v>
      </c>
      <c r="EF2390">
        <v>0</v>
      </c>
      <c r="EG2390">
        <v>0</v>
      </c>
      <c r="EH2390">
        <v>0</v>
      </c>
      <c r="EI2390">
        <v>0</v>
      </c>
      <c r="EJ2390">
        <v>0</v>
      </c>
      <c r="EK2390">
        <v>0</v>
      </c>
      <c r="EL2390">
        <v>0</v>
      </c>
      <c r="EM2390">
        <v>0</v>
      </c>
      <c r="EN2390">
        <v>0</v>
      </c>
      <c r="EO2390">
        <v>0</v>
      </c>
      <c r="EP2390">
        <v>0</v>
      </c>
      <c r="ER2390">
        <v>0</v>
      </c>
      <c r="ES2390">
        <v>0</v>
      </c>
      <c r="ET2390">
        <v>0</v>
      </c>
      <c r="EU2390">
        <v>0</v>
      </c>
    </row>
    <row r="2391" spans="1:151" x14ac:dyDescent="0.25">
      <c r="A2391">
        <v>27</v>
      </c>
      <c r="B2391">
        <v>3</v>
      </c>
      <c r="C2391">
        <v>4</v>
      </c>
      <c r="D2391">
        <v>2</v>
      </c>
      <c r="E2391">
        <v>1317</v>
      </c>
      <c r="F2391">
        <v>1360</v>
      </c>
      <c r="G2391">
        <v>1317</v>
      </c>
      <c r="H2391">
        <v>1360</v>
      </c>
      <c r="I2391">
        <v>1330</v>
      </c>
      <c r="J2391">
        <v>4.9000000000000004</v>
      </c>
      <c r="K2391">
        <v>3</v>
      </c>
      <c r="L2391" s="1">
        <v>0</v>
      </c>
      <c r="M2391" s="1">
        <v>2</v>
      </c>
      <c r="N2391">
        <v>1.3</v>
      </c>
      <c r="O2391">
        <v>4.3</v>
      </c>
      <c r="P2391">
        <v>4.9314449395289621</v>
      </c>
      <c r="Q2391">
        <v>4</v>
      </c>
      <c r="R2391">
        <v>0</v>
      </c>
      <c r="S2391">
        <v>2</v>
      </c>
      <c r="T2391">
        <v>0</v>
      </c>
      <c r="U2391">
        <v>0.63096886777837979</v>
      </c>
      <c r="V2391">
        <v>0.64273622000143782</v>
      </c>
      <c r="W2391">
        <v>0.13471451295239226</v>
      </c>
      <c r="X2391">
        <v>1.8195493947678374</v>
      </c>
      <c r="Y2391">
        <v>0</v>
      </c>
      <c r="Z2391">
        <v>0</v>
      </c>
      <c r="AA2391">
        <v>2.8571428571428574E-2</v>
      </c>
      <c r="AB2391">
        <v>6.1124984550212681E-2</v>
      </c>
      <c r="AC2391">
        <v>0.2</v>
      </c>
      <c r="AD2391">
        <v>0</v>
      </c>
      <c r="AE2391">
        <v>0</v>
      </c>
      <c r="AF2391">
        <v>0</v>
      </c>
      <c r="AG2391">
        <v>1.29767615877705</v>
      </c>
      <c r="AH2391">
        <v>0.20995025960834349</v>
      </c>
      <c r="AI2391">
        <v>0.91538377891266398</v>
      </c>
      <c r="AJ2391">
        <v>1.4593254025779849</v>
      </c>
      <c r="AK2391">
        <v>0</v>
      </c>
      <c r="AL2391">
        <v>0</v>
      </c>
      <c r="AM2391">
        <v>0.38800000000000018</v>
      </c>
      <c r="AN2391">
        <v>0.37606464256110994</v>
      </c>
      <c r="AO2391">
        <v>0.68200000000000038</v>
      </c>
      <c r="AP2391">
        <v>-0.41999999999999993</v>
      </c>
      <c r="AQ2391">
        <v>0</v>
      </c>
      <c r="AR2391">
        <v>0</v>
      </c>
      <c r="AS2391">
        <v>0.74952983094941683</v>
      </c>
      <c r="AT2391">
        <v>0.15209977879848915</v>
      </c>
      <c r="AU2391">
        <v>0.91633400024227007</v>
      </c>
      <c r="AV2391">
        <v>0.63181009805162192</v>
      </c>
      <c r="AW2391">
        <v>0</v>
      </c>
      <c r="AX2391">
        <v>0</v>
      </c>
      <c r="AY2391">
        <v>67.19285714285715</v>
      </c>
      <c r="AZ2391">
        <v>6.5415952283726746</v>
      </c>
      <c r="BA2391">
        <v>77.34</v>
      </c>
      <c r="BB2391">
        <v>77.34</v>
      </c>
      <c r="BC2391">
        <v>0</v>
      </c>
      <c r="BD2391">
        <v>0</v>
      </c>
      <c r="BE2391">
        <v>15.715</v>
      </c>
      <c r="BF2391">
        <v>3.8380684244511819E-2</v>
      </c>
      <c r="BG2391">
        <v>15.66</v>
      </c>
      <c r="BH2391">
        <v>15.71</v>
      </c>
      <c r="BI2391">
        <v>0</v>
      </c>
      <c r="BJ2391">
        <v>0</v>
      </c>
      <c r="BK2391">
        <v>2.1428571428571425E-2</v>
      </c>
      <c r="BL2391">
        <v>0.12107576412866723</v>
      </c>
      <c r="BM2391">
        <v>-0.03</v>
      </c>
      <c r="BN2391">
        <v>0.08</v>
      </c>
      <c r="BO2391">
        <v>0</v>
      </c>
      <c r="BP2391">
        <v>0</v>
      </c>
      <c r="BQ2391">
        <v>57.971714285714292</v>
      </c>
      <c r="BR2391">
        <v>6.5422990481301637</v>
      </c>
      <c r="BS2391">
        <v>68.118000000000009</v>
      </c>
      <c r="BT2391">
        <v>68.25800000000001</v>
      </c>
      <c r="BU2391">
        <v>0</v>
      </c>
      <c r="BV2391">
        <v>0</v>
      </c>
      <c r="BW2391">
        <v>15.715</v>
      </c>
      <c r="BX2391">
        <v>3.8380684244511819E-2</v>
      </c>
      <c r="BY2391">
        <v>15.66</v>
      </c>
      <c r="BZ2391">
        <v>15.71</v>
      </c>
      <c r="CA2391">
        <v>0</v>
      </c>
      <c r="CB2391">
        <v>0</v>
      </c>
      <c r="CC2391">
        <v>2.1428571428571425E-2</v>
      </c>
      <c r="CD2391">
        <v>0.12107576412866723</v>
      </c>
      <c r="CE2391">
        <v>-0.03</v>
      </c>
      <c r="CF2391">
        <v>0.08</v>
      </c>
      <c r="CG2391">
        <v>0</v>
      </c>
      <c r="CH2391">
        <v>0</v>
      </c>
      <c r="CI2391">
        <v>47.335000000000015</v>
      </c>
      <c r="CJ2391">
        <v>5.1887452166287824E-3</v>
      </c>
      <c r="CK2391">
        <v>47.33</v>
      </c>
      <c r="CL2391">
        <v>47.339999999999996</v>
      </c>
      <c r="CM2391">
        <v>0</v>
      </c>
      <c r="CN2391">
        <v>0</v>
      </c>
      <c r="CO2391">
        <v>4.3109089369378335</v>
      </c>
      <c r="CP2391">
        <v>0.4230814798404306</v>
      </c>
      <c r="CQ2391">
        <v>4.9776500638569603</v>
      </c>
      <c r="CR2391">
        <v>3.6613621896880968</v>
      </c>
      <c r="CS2391">
        <v>0</v>
      </c>
      <c r="CT2391">
        <v>0</v>
      </c>
      <c r="CU2391">
        <v>4.2760450502252612</v>
      </c>
      <c r="CV2391">
        <v>0.42043676219500026</v>
      </c>
      <c r="CW2391">
        <v>4.9386973180076632</v>
      </c>
      <c r="CX2391">
        <v>3.6314449395289619</v>
      </c>
      <c r="CY2391">
        <v>0</v>
      </c>
      <c r="CZ2391">
        <v>0</v>
      </c>
      <c r="DA2391">
        <v>5.0331052875695699</v>
      </c>
      <c r="DB2391">
        <v>5.0722702900110503</v>
      </c>
      <c r="DC2391">
        <v>7.9519944341372897</v>
      </c>
      <c r="DD2391">
        <v>5.0722702900110503</v>
      </c>
      <c r="DE2391">
        <v>0.3</v>
      </c>
      <c r="DF2391">
        <v>0.33333333333333298</v>
      </c>
      <c r="DG2391">
        <v>0.3</v>
      </c>
      <c r="DH2391">
        <v>0.32</v>
      </c>
      <c r="DI2391">
        <v>0.33333333333333298</v>
      </c>
      <c r="DJ2391">
        <v>0.2</v>
      </c>
      <c r="DK2391">
        <v>0.33333333333333298</v>
      </c>
      <c r="DL2391">
        <v>0.25</v>
      </c>
      <c r="DM2391">
        <v>0.32</v>
      </c>
      <c r="DN2391">
        <v>0.3</v>
      </c>
      <c r="DO2391">
        <v>1.2632249840662799</v>
      </c>
      <c r="DP2391">
        <v>0.92743475493316396</v>
      </c>
      <c r="DQ2391">
        <v>0.12993630573248399</v>
      </c>
      <c r="DR2391">
        <v>0.36380832282471598</v>
      </c>
      <c r="DS2391">
        <v>1.2611974264518899</v>
      </c>
      <c r="DT2391">
        <v>0.92363355025708205</v>
      </c>
      <c r="DU2391">
        <v>0.12993092928459099</v>
      </c>
      <c r="DV2391">
        <v>0.36389181415662702</v>
      </c>
      <c r="DW2391">
        <v>0.1</v>
      </c>
      <c r="DX2391">
        <v>0.1</v>
      </c>
      <c r="DY2391">
        <v>0.1</v>
      </c>
      <c r="DZ2391">
        <v>0.1</v>
      </c>
      <c r="EA2391">
        <v>6.6666666666666693E-2</v>
      </c>
      <c r="EB2391">
        <v>6.6666666666666693E-2</v>
      </c>
      <c r="EC2391">
        <v>0.133333333333333</v>
      </c>
      <c r="ED2391">
        <v>6.6666666666666693E-2</v>
      </c>
      <c r="EE2391">
        <v>0.05</v>
      </c>
      <c r="EF2391">
        <v>0.05</v>
      </c>
      <c r="EG2391">
        <v>0.2</v>
      </c>
      <c r="EH2391">
        <v>0.05</v>
      </c>
      <c r="EI2391">
        <v>0.04</v>
      </c>
      <c r="EJ2391">
        <v>0.04</v>
      </c>
      <c r="EK2391">
        <v>0.2</v>
      </c>
      <c r="EL2391">
        <v>0.04</v>
      </c>
      <c r="EM2391">
        <v>3.3333333333333298E-2</v>
      </c>
      <c r="EN2391">
        <v>3.3333333333333298E-2</v>
      </c>
      <c r="EO2391">
        <v>0.16666666666666699</v>
      </c>
      <c r="EP2391">
        <v>3.3333333333333298E-2</v>
      </c>
      <c r="EQ2391">
        <v>0</v>
      </c>
      <c r="ER2391">
        <v>1.72063617645865</v>
      </c>
      <c r="ES2391">
        <v>1.49708384459594</v>
      </c>
      <c r="ET2391">
        <v>0.74999835614604504</v>
      </c>
      <c r="EU2391">
        <v>0.87658224204050705</v>
      </c>
    </row>
    <row r="2392" spans="1:151" x14ac:dyDescent="0.25">
      <c r="A2392">
        <v>27</v>
      </c>
      <c r="B2392">
        <v>3</v>
      </c>
      <c r="C2392">
        <v>5</v>
      </c>
      <c r="D2392">
        <v>0</v>
      </c>
      <c r="E2392">
        <v>1563</v>
      </c>
      <c r="F2392">
        <v>1592</v>
      </c>
      <c r="G2392">
        <v>0</v>
      </c>
      <c r="H2392">
        <v>1592</v>
      </c>
      <c r="I2392">
        <v>1592</v>
      </c>
      <c r="J2392">
        <v>0</v>
      </c>
      <c r="K2392">
        <v>1</v>
      </c>
      <c r="L2392" s="1">
        <v>1</v>
      </c>
      <c r="M2392" s="1">
        <v>0</v>
      </c>
      <c r="N2392">
        <v>2.9</v>
      </c>
      <c r="O2392">
        <v>2.9</v>
      </c>
      <c r="P2392">
        <v>2.9247776365946634</v>
      </c>
      <c r="Q2392">
        <v>1</v>
      </c>
      <c r="R2392">
        <v>0</v>
      </c>
      <c r="S2392">
        <v>1</v>
      </c>
      <c r="T2392">
        <v>0.56666666666666665</v>
      </c>
      <c r="U2392">
        <v>2.0137737455248109E-2</v>
      </c>
      <c r="V2392">
        <v>1.0329312000163661E-2</v>
      </c>
      <c r="W2392">
        <v>5.2497618993627489E-2</v>
      </c>
      <c r="X2392">
        <v>2.0099751242241354E-2</v>
      </c>
      <c r="Y2392">
        <v>2.2483812965858028E-2</v>
      </c>
      <c r="Z2392">
        <v>1.7791661944638201E-2</v>
      </c>
      <c r="AA2392">
        <v>0.57999999999999985</v>
      </c>
      <c r="AB2392">
        <v>4.0683810217248616E-2</v>
      </c>
      <c r="AC2392">
        <v>0.6</v>
      </c>
      <c r="AD2392">
        <v>0.5</v>
      </c>
      <c r="AE2392">
        <v>0.59999999999999987</v>
      </c>
      <c r="AF2392">
        <v>0.55999999999999994</v>
      </c>
      <c r="AG2392">
        <v>-1.0428281365552228</v>
      </c>
      <c r="AH2392">
        <v>0.16466384163039591</v>
      </c>
      <c r="AI2392">
        <v>-1.3039127383886666</v>
      </c>
      <c r="AJ2392">
        <v>-0.8481935746879613</v>
      </c>
      <c r="AK2392">
        <v>-1.1415672018118208</v>
      </c>
      <c r="AL2392">
        <v>-0.94408907129862518</v>
      </c>
      <c r="AM2392">
        <v>1.4634666666666667</v>
      </c>
      <c r="AN2392">
        <v>4.2323331246677722E-3</v>
      </c>
      <c r="AO2392">
        <v>1.4560000000000004</v>
      </c>
      <c r="AP2392">
        <v>1.4560000000000004</v>
      </c>
      <c r="AQ2392">
        <v>1.4625333333333332</v>
      </c>
      <c r="AR2392">
        <v>1.4644000000000001</v>
      </c>
      <c r="AS2392">
        <v>2.0971341527264808</v>
      </c>
      <c r="AT2392">
        <v>6.5977113210683438E-3</v>
      </c>
      <c r="AU2392">
        <v>2.0890045476254957</v>
      </c>
      <c r="AV2392">
        <v>2.0990664591670276</v>
      </c>
      <c r="AW2392">
        <v>2.0915624785391578</v>
      </c>
      <c r="AX2392">
        <v>2.1027058269138044</v>
      </c>
      <c r="AY2392">
        <v>23.191999999999997</v>
      </c>
      <c r="AZ2392">
        <v>13.842342187700002</v>
      </c>
      <c r="BA2392">
        <v>45.97</v>
      </c>
      <c r="BB2392">
        <v>45.97</v>
      </c>
      <c r="BC2392">
        <v>34.979333333333329</v>
      </c>
      <c r="BD2392">
        <v>34.979333333333329</v>
      </c>
      <c r="BE2392">
        <v>15.723000000000003</v>
      </c>
      <c r="BF2392">
        <v>6.1987206688989036E-2</v>
      </c>
      <c r="BG2392">
        <v>15.71</v>
      </c>
      <c r="BH2392">
        <v>15.74</v>
      </c>
      <c r="BI2392">
        <v>15.713999999999999</v>
      </c>
      <c r="BJ2392">
        <v>15.732000000000001</v>
      </c>
      <c r="BK2392">
        <v>-6.6666666666666645E-3</v>
      </c>
      <c r="BL2392">
        <v>0.22545484039485883</v>
      </c>
      <c r="BM2392">
        <v>-0.42</v>
      </c>
      <c r="BN2392">
        <v>-0.06</v>
      </c>
      <c r="BO2392">
        <v>-5.4666666666666662E-2</v>
      </c>
      <c r="BP2392">
        <v>4.1333333333333326E-2</v>
      </c>
      <c r="BQ2392">
        <v>22.944066666666664</v>
      </c>
      <c r="BR2392">
        <v>13.883897042936129</v>
      </c>
      <c r="BS2392">
        <v>7.8479999999999999</v>
      </c>
      <c r="BT2392">
        <v>7.8620000000000001</v>
      </c>
      <c r="BU2392">
        <v>25.263199999999998</v>
      </c>
      <c r="BV2392">
        <v>20.624933333333331</v>
      </c>
      <c r="BW2392">
        <v>15.723000000000003</v>
      </c>
      <c r="BX2392">
        <v>6.1987206688989036E-2</v>
      </c>
      <c r="BY2392">
        <v>15.71</v>
      </c>
      <c r="BZ2392">
        <v>15.74</v>
      </c>
      <c r="CA2392">
        <v>15.713999999999999</v>
      </c>
      <c r="CB2392">
        <v>15.732000000000001</v>
      </c>
      <c r="CC2392">
        <v>-6.6666666666666645E-3</v>
      </c>
      <c r="CD2392">
        <v>0.22545484039485883</v>
      </c>
      <c r="CE2392">
        <v>-0.42</v>
      </c>
      <c r="CF2392">
        <v>-0.06</v>
      </c>
      <c r="CG2392">
        <v>-5.4666666666666662E-2</v>
      </c>
      <c r="CH2392">
        <v>4.1333333333333326E-2</v>
      </c>
      <c r="CI2392">
        <v>78.633000000000038</v>
      </c>
      <c r="CJ2392">
        <v>5.3498308062224359E-3</v>
      </c>
      <c r="CK2392">
        <v>78.63</v>
      </c>
      <c r="CL2392">
        <v>78.64</v>
      </c>
      <c r="CM2392">
        <v>78.63066666666667</v>
      </c>
      <c r="CN2392">
        <v>78.635333333333335</v>
      </c>
      <c r="CO2392">
        <v>1.3802308273195869</v>
      </c>
      <c r="CP2392">
        <v>0.88228938289575631</v>
      </c>
      <c r="CQ2392">
        <v>2.830681094844048</v>
      </c>
      <c r="CR2392">
        <v>-7.1791613722998721E-2</v>
      </c>
      <c r="CS2392">
        <v>2.1310741878275619</v>
      </c>
      <c r="CT2392">
        <v>0.62938746681161273</v>
      </c>
      <c r="CU2392">
        <v>1.4757823947913105</v>
      </c>
      <c r="CV2392">
        <v>0.88197615194894785</v>
      </c>
      <c r="CW2392">
        <v>2.9261616804583066</v>
      </c>
      <c r="CX2392">
        <v>2.4777636594663279E-2</v>
      </c>
      <c r="CY2392">
        <v>2.2262368730304991</v>
      </c>
      <c r="CZ2392">
        <v>0.72532791655212303</v>
      </c>
      <c r="DA2392">
        <v>2.9261616804583102</v>
      </c>
      <c r="DB2392">
        <v>3.0505561761008901</v>
      </c>
      <c r="DC2392">
        <v>2.9261616804583102</v>
      </c>
      <c r="DD2392">
        <v>3.0505561761008901</v>
      </c>
      <c r="DE2392">
        <v>0.6</v>
      </c>
      <c r="DF2392">
        <v>0.6</v>
      </c>
      <c r="DG2392">
        <v>0.6</v>
      </c>
      <c r="DH2392">
        <v>0.6</v>
      </c>
      <c r="DI2392">
        <v>0.6</v>
      </c>
      <c r="DJ2392">
        <v>0.6</v>
      </c>
      <c r="DK2392">
        <v>0.6</v>
      </c>
      <c r="DL2392">
        <v>0.6</v>
      </c>
      <c r="DM2392">
        <v>0.6</v>
      </c>
      <c r="DN2392">
        <v>0.6</v>
      </c>
      <c r="DO2392">
        <v>0</v>
      </c>
      <c r="DP2392">
        <v>0</v>
      </c>
      <c r="DQ2392">
        <v>0</v>
      </c>
      <c r="DR2392">
        <v>0</v>
      </c>
      <c r="DS2392">
        <v>0</v>
      </c>
      <c r="DT2392">
        <v>0</v>
      </c>
      <c r="DU2392">
        <v>0</v>
      </c>
      <c r="DV2392">
        <v>0</v>
      </c>
      <c r="DW2392">
        <v>0</v>
      </c>
      <c r="DX2392">
        <v>0</v>
      </c>
      <c r="DY2392">
        <v>0</v>
      </c>
      <c r="DZ2392">
        <v>0</v>
      </c>
      <c r="EA2392">
        <v>0</v>
      </c>
      <c r="EB2392">
        <v>0</v>
      </c>
      <c r="EC2392">
        <v>0</v>
      </c>
      <c r="ED2392">
        <v>0</v>
      </c>
      <c r="EE2392">
        <v>0</v>
      </c>
      <c r="EF2392">
        <v>0</v>
      </c>
      <c r="EG2392">
        <v>0</v>
      </c>
      <c r="EH2392">
        <v>0</v>
      </c>
      <c r="EI2392">
        <v>0</v>
      </c>
      <c r="EJ2392">
        <v>0</v>
      </c>
      <c r="EK2392">
        <v>0</v>
      </c>
      <c r="EL2392">
        <v>0</v>
      </c>
      <c r="EM2392">
        <v>0</v>
      </c>
      <c r="EN2392">
        <v>0</v>
      </c>
      <c r="EO2392">
        <v>0</v>
      </c>
      <c r="EP2392">
        <v>0</v>
      </c>
      <c r="ER2392">
        <v>0</v>
      </c>
      <c r="ES2392">
        <v>0</v>
      </c>
      <c r="ET2392">
        <v>0</v>
      </c>
      <c r="EU2392">
        <v>0</v>
      </c>
    </row>
    <row r="2393" spans="1:151" x14ac:dyDescent="0.25">
      <c r="A2393">
        <v>27</v>
      </c>
      <c r="B2393">
        <v>3</v>
      </c>
      <c r="C2393">
        <v>5</v>
      </c>
      <c r="D2393">
        <v>2</v>
      </c>
      <c r="E2393">
        <v>1593</v>
      </c>
      <c r="F2393">
        <v>1641</v>
      </c>
      <c r="G2393">
        <v>1593</v>
      </c>
      <c r="H2393">
        <v>1619</v>
      </c>
      <c r="I2393">
        <v>1641</v>
      </c>
      <c r="J2393">
        <v>0</v>
      </c>
      <c r="K2393">
        <v>3</v>
      </c>
      <c r="L2393" s="1">
        <v>3</v>
      </c>
      <c r="M2393" s="1">
        <v>0</v>
      </c>
      <c r="N2393">
        <v>4.8</v>
      </c>
      <c r="O2393">
        <v>4.8</v>
      </c>
      <c r="P2393">
        <v>4.8339743589743591</v>
      </c>
      <c r="Q2393">
        <v>2</v>
      </c>
      <c r="R2393">
        <v>0</v>
      </c>
      <c r="S2393">
        <v>1</v>
      </c>
      <c r="T2393">
        <v>0.42857142857142855</v>
      </c>
      <c r="U2393">
        <v>0.69569625198582785</v>
      </c>
      <c r="V2393">
        <v>0.58664294797585959</v>
      </c>
      <c r="W2393">
        <v>4.6173585522460397E-2</v>
      </c>
      <c r="X2393">
        <v>7.443117626371254E-2</v>
      </c>
      <c r="Y2393">
        <v>0.12895410056226328</v>
      </c>
      <c r="Z2393">
        <v>0.55377679540298375</v>
      </c>
      <c r="AA2393">
        <v>0.42040816326530622</v>
      </c>
      <c r="AB2393">
        <v>0.23271906510921297</v>
      </c>
      <c r="AC2393">
        <v>0.5</v>
      </c>
      <c r="AD2393">
        <v>0.6</v>
      </c>
      <c r="AE2393">
        <v>0.67333333333333323</v>
      </c>
      <c r="AF2393">
        <v>0.33333333333333331</v>
      </c>
      <c r="AG2393">
        <v>-0.74863657689484076</v>
      </c>
      <c r="AH2393">
        <v>0.46237632725229177</v>
      </c>
      <c r="AI2393">
        <v>-0.85538725284010764</v>
      </c>
      <c r="AJ2393">
        <v>-7.9622580091092951E-2</v>
      </c>
      <c r="AK2393">
        <v>-0.88461441266846896</v>
      </c>
      <c r="AL2393">
        <v>-0.23751157692114946</v>
      </c>
      <c r="AM2393">
        <v>2.2816326530612396E-2</v>
      </c>
      <c r="AN2393">
        <v>1.132122484419372</v>
      </c>
      <c r="AO2393">
        <v>1.444</v>
      </c>
      <c r="AP2393">
        <v>-1.6039999999999996</v>
      </c>
      <c r="AQ2393">
        <v>1.3612000000000004</v>
      </c>
      <c r="AR2393">
        <v>-1.2611999999999997</v>
      </c>
      <c r="AS2393">
        <v>1.3807022310931332</v>
      </c>
      <c r="AT2393">
        <v>0.50954673697291608</v>
      </c>
      <c r="AU2393">
        <v>2.0864256516828008</v>
      </c>
      <c r="AV2393">
        <v>1.6055267048542041</v>
      </c>
      <c r="AW2393">
        <v>1.9914069307970592</v>
      </c>
      <c r="AX2393">
        <v>1.2760829649705479</v>
      </c>
      <c r="AY2393">
        <v>38.987346938775509</v>
      </c>
      <c r="AZ2393">
        <v>23.021336640848908</v>
      </c>
      <c r="BA2393">
        <v>77.44</v>
      </c>
      <c r="BB2393">
        <v>77.44</v>
      </c>
      <c r="BC2393">
        <v>66.400000000000006</v>
      </c>
      <c r="BD2393">
        <v>66.400000000000006</v>
      </c>
      <c r="BE2393">
        <v>15.715714285714284</v>
      </c>
      <c r="BF2393">
        <v>5.5565276927232121E-2</v>
      </c>
      <c r="BG2393">
        <v>15.76</v>
      </c>
      <c r="BH2393">
        <v>15.6</v>
      </c>
      <c r="BI2393">
        <v>15.696666666666665</v>
      </c>
      <c r="BJ2393">
        <v>15.740666666666666</v>
      </c>
      <c r="BK2393">
        <v>-2.6326530612244894E-2</v>
      </c>
      <c r="BL2393">
        <v>0.16552560070815606</v>
      </c>
      <c r="BM2393">
        <v>-0.09</v>
      </c>
      <c r="BN2393">
        <v>-0.04</v>
      </c>
      <c r="BO2393">
        <v>-3.9333333333333331E-2</v>
      </c>
      <c r="BP2393">
        <v>-5.2666666666666667E-2</v>
      </c>
      <c r="BQ2393">
        <v>38.581755102040816</v>
      </c>
      <c r="BR2393">
        <v>23.018928800129732</v>
      </c>
      <c r="BS2393">
        <v>8.0259999999999998</v>
      </c>
      <c r="BT2393">
        <v>6.59</v>
      </c>
      <c r="BU2393">
        <v>44.166800000000002</v>
      </c>
      <c r="BV2393">
        <v>20.854666666666667</v>
      </c>
      <c r="BW2393">
        <v>15.715714285714284</v>
      </c>
      <c r="BX2393">
        <v>5.5565276927232121E-2</v>
      </c>
      <c r="BY2393">
        <v>15.76</v>
      </c>
      <c r="BZ2393">
        <v>15.6</v>
      </c>
      <c r="CA2393">
        <v>15.696666666666665</v>
      </c>
      <c r="CB2393">
        <v>15.740666666666666</v>
      </c>
      <c r="CC2393">
        <v>-2.6326530612244894E-2</v>
      </c>
      <c r="CD2393">
        <v>0.16552560070815606</v>
      </c>
      <c r="CE2393">
        <v>-0.09</v>
      </c>
      <c r="CF2393">
        <v>-0.04</v>
      </c>
      <c r="CG2393">
        <v>-3.9333333333333331E-2</v>
      </c>
      <c r="CH2393">
        <v>-5.2666666666666667E-2</v>
      </c>
      <c r="CI2393">
        <v>78.632244897959211</v>
      </c>
      <c r="CJ2393">
        <v>4.6838846602154927E-3</v>
      </c>
      <c r="CK2393">
        <v>78.62</v>
      </c>
      <c r="CL2393">
        <v>78.64</v>
      </c>
      <c r="CM2393">
        <v>78.63133333333333</v>
      </c>
      <c r="CN2393">
        <v>78.634</v>
      </c>
      <c r="CO2393">
        <v>2.4329226252386729</v>
      </c>
      <c r="CP2393">
        <v>1.4327035716701417</v>
      </c>
      <c r="CQ2393">
        <v>4.8185279187817258</v>
      </c>
      <c r="CR2393">
        <v>2.948717948717949E-2</v>
      </c>
      <c r="CS2393">
        <v>4.1376759850577685</v>
      </c>
      <c r="CT2393">
        <v>0.72784784056963692</v>
      </c>
      <c r="CU2393">
        <v>2.4818552564379432</v>
      </c>
      <c r="CV2393">
        <v>1.4677315449807018</v>
      </c>
      <c r="CW2393">
        <v>4.9137055837563448</v>
      </c>
      <c r="CX2393">
        <v>3.3974358974358979E-2</v>
      </c>
      <c r="CY2393">
        <v>4.2303928180744501</v>
      </c>
      <c r="CZ2393">
        <v>0.73740749583449339</v>
      </c>
      <c r="DA2393">
        <v>2.2700636942675199</v>
      </c>
      <c r="DB2393">
        <v>2.2717072145441399</v>
      </c>
      <c r="DC2393">
        <v>4.9137055837563501</v>
      </c>
      <c r="DD2393">
        <v>4.9846512476348099</v>
      </c>
      <c r="DE2393">
        <v>0.4</v>
      </c>
      <c r="DF2393">
        <v>0.33333333333333298</v>
      </c>
      <c r="DG2393">
        <v>0.25</v>
      </c>
      <c r="DH2393">
        <v>0.28000000000000003</v>
      </c>
      <c r="DI2393">
        <v>0.233333333333333</v>
      </c>
      <c r="DJ2393">
        <v>0.5</v>
      </c>
      <c r="DK2393">
        <v>0.6</v>
      </c>
      <c r="DL2393">
        <v>0.65</v>
      </c>
      <c r="DM2393">
        <v>0.64</v>
      </c>
      <c r="DN2393">
        <v>0.63333333333333297</v>
      </c>
      <c r="DO2393">
        <v>0.225190839694656</v>
      </c>
      <c r="DP2393">
        <v>3.2168367346938802</v>
      </c>
      <c r="DQ2393">
        <v>2.4783439490445902</v>
      </c>
      <c r="DR2393" t="s">
        <v>33</v>
      </c>
      <c r="DS2393">
        <v>0.22522310779152899</v>
      </c>
      <c r="DT2393">
        <v>3.1719211812125199</v>
      </c>
      <c r="DU2393">
        <v>2.5125213307113898</v>
      </c>
      <c r="DV2393" t="s">
        <v>33</v>
      </c>
      <c r="DW2393">
        <v>0.5</v>
      </c>
      <c r="DX2393">
        <v>0.2</v>
      </c>
      <c r="DY2393">
        <v>0.3</v>
      </c>
      <c r="DZ2393" t="s">
        <v>33</v>
      </c>
      <c r="EA2393">
        <v>0.53333333333333299</v>
      </c>
      <c r="EB2393">
        <v>0.266666666666667</v>
      </c>
      <c r="EC2393">
        <v>0.266666666666667</v>
      </c>
      <c r="ED2393" t="s">
        <v>33</v>
      </c>
      <c r="EE2393">
        <v>0.6</v>
      </c>
      <c r="EF2393">
        <v>0.35</v>
      </c>
      <c r="EG2393">
        <v>0.3</v>
      </c>
      <c r="EH2393" t="s">
        <v>33</v>
      </c>
      <c r="EI2393">
        <v>0.64</v>
      </c>
      <c r="EJ2393">
        <v>0.48</v>
      </c>
      <c r="EK2393">
        <v>0.28000000000000003</v>
      </c>
      <c r="EL2393" t="s">
        <v>33</v>
      </c>
      <c r="EM2393">
        <v>0.63333333333333297</v>
      </c>
      <c r="EN2393">
        <v>0.46666666666666701</v>
      </c>
      <c r="EO2393">
        <v>0.3</v>
      </c>
      <c r="EP2393" t="s">
        <v>33</v>
      </c>
      <c r="EQ2393">
        <v>1</v>
      </c>
      <c r="ER2393">
        <v>0.12125271129465399</v>
      </c>
      <c r="ES2393">
        <v>1.31732989453424</v>
      </c>
      <c r="ET2393">
        <v>0.72473825808588899</v>
      </c>
      <c r="EU2393" t="s">
        <v>33</v>
      </c>
    </row>
    <row r="2394" spans="1:151" x14ac:dyDescent="0.25">
      <c r="A2394">
        <v>27</v>
      </c>
      <c r="B2394">
        <v>3</v>
      </c>
      <c r="C2394">
        <v>6</v>
      </c>
      <c r="D2394">
        <v>0</v>
      </c>
      <c r="E2394">
        <v>1842</v>
      </c>
      <c r="F2394">
        <v>1868</v>
      </c>
      <c r="G2394">
        <v>1842</v>
      </c>
      <c r="H2394">
        <v>1868</v>
      </c>
      <c r="I2394">
        <v>1868</v>
      </c>
      <c r="J2394">
        <v>0</v>
      </c>
      <c r="K2394">
        <v>1</v>
      </c>
      <c r="L2394" s="1">
        <v>1</v>
      </c>
      <c r="M2394" s="1">
        <v>0</v>
      </c>
      <c r="N2394">
        <v>2.6</v>
      </c>
      <c r="O2394">
        <v>2.6</v>
      </c>
      <c r="P2394">
        <v>2.6299744897959183</v>
      </c>
      <c r="Q2394">
        <v>1</v>
      </c>
      <c r="R2394">
        <v>0</v>
      </c>
      <c r="S2394">
        <v>2</v>
      </c>
      <c r="T2394">
        <v>3.7037037037037035E-2</v>
      </c>
      <c r="U2394">
        <v>1.9461693374384628</v>
      </c>
      <c r="V2394">
        <v>8.5286072987662359E-2</v>
      </c>
      <c r="W2394">
        <v>1.8501037808728462</v>
      </c>
      <c r="X2394">
        <v>1.9134095222926017</v>
      </c>
      <c r="Y2394">
        <v>1.9331643214783798</v>
      </c>
      <c r="Z2394">
        <v>1.9851750571856879</v>
      </c>
      <c r="AA2394">
        <v>2.2222222222222223E-2</v>
      </c>
      <c r="AB2394">
        <v>4.2365927286816173E-2</v>
      </c>
      <c r="AC2394">
        <v>0</v>
      </c>
      <c r="AD2394">
        <v>0.1</v>
      </c>
      <c r="AE2394">
        <v>0</v>
      </c>
      <c r="AF2394">
        <v>0.04</v>
      </c>
      <c r="AG2394">
        <v>2.2968836152407968</v>
      </c>
      <c r="AH2394">
        <v>0.16867041456040505</v>
      </c>
      <c r="AI2394">
        <v>2.5161181355614541</v>
      </c>
      <c r="AJ2394">
        <v>1.9634626891281808</v>
      </c>
      <c r="AK2394">
        <v>2.4247875878022942</v>
      </c>
      <c r="AL2394">
        <v>2.175550343997239</v>
      </c>
      <c r="AM2394">
        <v>0.96296296296296324</v>
      </c>
      <c r="AN2394">
        <v>0.23012930838009002</v>
      </c>
      <c r="AO2394">
        <v>1.3280000000000003</v>
      </c>
      <c r="AP2394">
        <v>0.56199999999999939</v>
      </c>
      <c r="AQ2394">
        <v>1.1365333333333334</v>
      </c>
      <c r="AR2394">
        <v>0.78973333333333351</v>
      </c>
      <c r="AS2394">
        <v>3.80442277965017</v>
      </c>
      <c r="AT2394">
        <v>1.5537855691742724</v>
      </c>
      <c r="AU2394">
        <v>6.3328072763980439</v>
      </c>
      <c r="AV2394">
        <v>1.2961743709856324</v>
      </c>
      <c r="AW2394">
        <v>4.985978613269606</v>
      </c>
      <c r="AX2394">
        <v>2.6206702057186182</v>
      </c>
      <c r="AY2394">
        <v>23.418148148148148</v>
      </c>
      <c r="AZ2394">
        <v>14.038643380939911</v>
      </c>
      <c r="BA2394">
        <v>46.4</v>
      </c>
      <c r="BB2394">
        <v>46.4</v>
      </c>
      <c r="BC2394">
        <v>34.035999999999994</v>
      </c>
      <c r="BD2394">
        <v>34.035999999999994</v>
      </c>
      <c r="BE2394">
        <v>15.723703703703702</v>
      </c>
      <c r="BF2394">
        <v>4.8922870862688483E-2</v>
      </c>
      <c r="BG2394">
        <v>15.68</v>
      </c>
      <c r="BH2394">
        <v>15.68</v>
      </c>
      <c r="BI2394">
        <v>15.728666666666665</v>
      </c>
      <c r="BJ2394">
        <v>15.705333333333332</v>
      </c>
      <c r="BK2394">
        <v>-1.5555555555555557E-2</v>
      </c>
      <c r="BL2394">
        <v>0.1639731059874743</v>
      </c>
      <c r="BM2394">
        <v>0.02</v>
      </c>
      <c r="BN2394">
        <v>-0.14000000000000001</v>
      </c>
      <c r="BO2394">
        <v>3.9999999999999992E-3</v>
      </c>
      <c r="BP2394">
        <v>-3.0666666666666668E-2</v>
      </c>
      <c r="BQ2394">
        <v>22.962370370370369</v>
      </c>
      <c r="BR2394">
        <v>13.943794616928647</v>
      </c>
      <c r="BS2394">
        <v>37.171999999999997</v>
      </c>
      <c r="BT2394">
        <v>32.148000000000003</v>
      </c>
      <c r="BU2394">
        <v>24.814800000000002</v>
      </c>
      <c r="BV2394">
        <v>19.3552</v>
      </c>
      <c r="BW2394">
        <v>15.723703703703702</v>
      </c>
      <c r="BX2394">
        <v>4.8922870862688483E-2</v>
      </c>
      <c r="BY2394">
        <v>15.68</v>
      </c>
      <c r="BZ2394">
        <v>15.68</v>
      </c>
      <c r="CA2394">
        <v>15.728666666666665</v>
      </c>
      <c r="CB2394">
        <v>15.705333333333332</v>
      </c>
      <c r="CC2394">
        <v>-1.5555555555555557E-2</v>
      </c>
      <c r="CD2394">
        <v>0.1639731059874743</v>
      </c>
      <c r="CE2394">
        <v>0.02</v>
      </c>
      <c r="CF2394">
        <v>-0.14000000000000001</v>
      </c>
      <c r="CG2394">
        <v>3.9999999999999992E-3</v>
      </c>
      <c r="CH2394">
        <v>-3.0666666666666668E-2</v>
      </c>
      <c r="CI2394">
        <v>47.335555555555551</v>
      </c>
      <c r="CJ2394">
        <v>5.0636968354191248E-3</v>
      </c>
      <c r="CK2394">
        <v>47.330000000000005</v>
      </c>
      <c r="CL2394">
        <v>47.330000000000005</v>
      </c>
      <c r="CM2394">
        <v>47.337333333333341</v>
      </c>
      <c r="CN2394">
        <v>47.334666666666671</v>
      </c>
      <c r="CO2394">
        <v>1.2551317929681556</v>
      </c>
      <c r="CP2394">
        <v>0.79408663407127167</v>
      </c>
      <c r="CQ2394">
        <v>2.5644132653061225</v>
      </c>
      <c r="CR2394">
        <v>-4.4642857142857144E-2</v>
      </c>
      <c r="CS2394">
        <v>1.855246105935054</v>
      </c>
      <c r="CT2394">
        <v>0.65615647338675809</v>
      </c>
      <c r="CU2394">
        <v>1.488753501696614</v>
      </c>
      <c r="CV2394">
        <v>0.89253823578971581</v>
      </c>
      <c r="CW2394">
        <v>2.9591836734693877</v>
      </c>
      <c r="CX2394">
        <v>2.9974489795918366E-2</v>
      </c>
      <c r="CY2394">
        <v>2.1637927656912392</v>
      </c>
      <c r="CZ2394">
        <v>0.81492530759502879</v>
      </c>
      <c r="DA2394">
        <v>2.9591836734693899</v>
      </c>
      <c r="DB2394">
        <v>2.9536199802374599</v>
      </c>
      <c r="DC2394">
        <v>2.9591836734693899</v>
      </c>
      <c r="DD2394">
        <v>2.9536199802374599</v>
      </c>
      <c r="DE2394">
        <v>0</v>
      </c>
      <c r="DF2394">
        <v>0</v>
      </c>
      <c r="DG2394">
        <v>0</v>
      </c>
      <c r="DH2394">
        <v>0</v>
      </c>
      <c r="DI2394">
        <v>0</v>
      </c>
      <c r="DJ2394">
        <v>0</v>
      </c>
      <c r="DK2394">
        <v>0</v>
      </c>
      <c r="DL2394">
        <v>0</v>
      </c>
      <c r="DM2394">
        <v>0</v>
      </c>
      <c r="DN2394">
        <v>0</v>
      </c>
      <c r="DO2394">
        <v>0</v>
      </c>
      <c r="DP2394">
        <v>0</v>
      </c>
      <c r="DQ2394">
        <v>0</v>
      </c>
      <c r="DR2394">
        <v>0</v>
      </c>
      <c r="DS2394">
        <v>0</v>
      </c>
      <c r="DT2394">
        <v>0</v>
      </c>
      <c r="DU2394">
        <v>0</v>
      </c>
      <c r="DV2394">
        <v>0</v>
      </c>
      <c r="DW2394">
        <v>0</v>
      </c>
      <c r="DX2394">
        <v>0</v>
      </c>
      <c r="DY2394">
        <v>0</v>
      </c>
      <c r="DZ2394">
        <v>0</v>
      </c>
      <c r="EA2394">
        <v>0</v>
      </c>
      <c r="EB2394">
        <v>0</v>
      </c>
      <c r="EC2394">
        <v>0</v>
      </c>
      <c r="ED2394">
        <v>0</v>
      </c>
      <c r="EE2394">
        <v>0</v>
      </c>
      <c r="EF2394">
        <v>0</v>
      </c>
      <c r="EG2394">
        <v>0</v>
      </c>
      <c r="EH2394">
        <v>0</v>
      </c>
      <c r="EI2394">
        <v>0</v>
      </c>
      <c r="EJ2394">
        <v>0</v>
      </c>
      <c r="EK2394">
        <v>0</v>
      </c>
      <c r="EL2394">
        <v>0</v>
      </c>
      <c r="EM2394">
        <v>0</v>
      </c>
      <c r="EN2394">
        <v>0</v>
      </c>
      <c r="EO2394">
        <v>0</v>
      </c>
      <c r="EP2394">
        <v>0</v>
      </c>
      <c r="ER2394">
        <v>0</v>
      </c>
      <c r="ES2394">
        <v>0</v>
      </c>
      <c r="ET2394">
        <v>0</v>
      </c>
      <c r="EU2394">
        <v>0</v>
      </c>
    </row>
    <row r="2395" spans="1:151" x14ac:dyDescent="0.25">
      <c r="A2395">
        <v>27</v>
      </c>
      <c r="B2395">
        <v>3</v>
      </c>
      <c r="C2395">
        <v>6</v>
      </c>
      <c r="D2395">
        <v>0</v>
      </c>
      <c r="E2395">
        <v>1869</v>
      </c>
      <c r="F2395">
        <v>1897</v>
      </c>
      <c r="G2395">
        <v>1884</v>
      </c>
      <c r="H2395">
        <v>1897</v>
      </c>
      <c r="I2395">
        <v>1897</v>
      </c>
      <c r="J2395">
        <v>1.3</v>
      </c>
      <c r="K2395">
        <v>2</v>
      </c>
      <c r="L2395" s="1">
        <v>2</v>
      </c>
      <c r="M2395" s="1">
        <v>1</v>
      </c>
      <c r="N2395">
        <v>2.8</v>
      </c>
      <c r="O2395">
        <v>2.8</v>
      </c>
      <c r="P2395">
        <v>2.8240354206198606</v>
      </c>
      <c r="Q2395">
        <v>2</v>
      </c>
      <c r="R2395">
        <v>0</v>
      </c>
      <c r="S2395">
        <v>2</v>
      </c>
      <c r="T2395">
        <v>0.34482758620689657</v>
      </c>
      <c r="U2395">
        <v>0.7694213282055149</v>
      </c>
      <c r="V2395">
        <v>0.86091217760522942</v>
      </c>
      <c r="W2395">
        <v>1.9350297155341056</v>
      </c>
      <c r="X2395">
        <v>2.1999999999999797E-2</v>
      </c>
      <c r="Y2395">
        <v>1.4527920379619834</v>
      </c>
      <c r="Z2395">
        <v>4.1902579653082674E-2</v>
      </c>
      <c r="AA2395">
        <v>0.3586206896551723</v>
      </c>
      <c r="AB2395">
        <v>0.31341123302335805</v>
      </c>
      <c r="AC2395">
        <v>0.1</v>
      </c>
      <c r="AD2395">
        <v>0.7</v>
      </c>
      <c r="AE2395">
        <v>8.666666666666667E-2</v>
      </c>
      <c r="AF2395">
        <v>0.62666666666666659</v>
      </c>
      <c r="AG2395">
        <v>1.1717484134387182</v>
      </c>
      <c r="AH2395">
        <v>0.56265879577984057</v>
      </c>
      <c r="AI2395">
        <v>1.9268687895072458</v>
      </c>
      <c r="AJ2395">
        <v>0.68281090443715409</v>
      </c>
      <c r="AK2395">
        <v>1.6103870481102709</v>
      </c>
      <c r="AL2395">
        <v>0.74164326507667866</v>
      </c>
      <c r="AM2395">
        <v>0.25068965517241398</v>
      </c>
      <c r="AN2395">
        <v>0.11118617059697525</v>
      </c>
      <c r="AO2395">
        <v>0.52799999999999958</v>
      </c>
      <c r="AP2395">
        <v>0.18400000000000016</v>
      </c>
      <c r="AQ2395">
        <v>0.32080000000000014</v>
      </c>
      <c r="AR2395">
        <v>0.17653333333333354</v>
      </c>
      <c r="AS2395">
        <v>0.66615911930270599</v>
      </c>
      <c r="AT2395">
        <v>0.14269457960041021</v>
      </c>
      <c r="AU2395">
        <v>1.107907938413657</v>
      </c>
      <c r="AV2395">
        <v>0.68516859239168293</v>
      </c>
      <c r="AW2395">
        <v>0.65150296236024752</v>
      </c>
      <c r="AX2395">
        <v>0.68308923628674778</v>
      </c>
      <c r="AY2395">
        <v>22.666551724137925</v>
      </c>
      <c r="AZ2395">
        <v>13.777391748767791</v>
      </c>
      <c r="BA2395">
        <v>46.05</v>
      </c>
      <c r="BB2395">
        <v>46.05</v>
      </c>
      <c r="BC2395">
        <v>33.93333333333333</v>
      </c>
      <c r="BD2395">
        <v>33.93333333333333</v>
      </c>
      <c r="BE2395">
        <v>15.721034482758625</v>
      </c>
      <c r="BF2395">
        <v>5.8757663791093671E-2</v>
      </c>
      <c r="BG2395">
        <v>15.64</v>
      </c>
      <c r="BH2395">
        <v>15.81</v>
      </c>
      <c r="BI2395">
        <v>15.732000000000001</v>
      </c>
      <c r="BJ2395">
        <v>15.712666666666669</v>
      </c>
      <c r="BK2395">
        <v>2.4137931034482765E-2</v>
      </c>
      <c r="BL2395">
        <v>0.16101280431291592</v>
      </c>
      <c r="BM2395">
        <v>-0.04</v>
      </c>
      <c r="BN2395">
        <v>-0.08</v>
      </c>
      <c r="BO2395">
        <v>5.2666666666666667E-2</v>
      </c>
      <c r="BP2395">
        <v>-1.6666666666666666E-2</v>
      </c>
      <c r="BQ2395">
        <v>23.241103448275862</v>
      </c>
      <c r="BR2395">
        <v>14.087281047467778</v>
      </c>
      <c r="BS2395">
        <v>36.823999999999998</v>
      </c>
      <c r="BT2395">
        <v>35.190000000000005</v>
      </c>
      <c r="BU2395">
        <v>24.714400000000001</v>
      </c>
      <c r="BV2395">
        <v>21.094133333333335</v>
      </c>
      <c r="BW2395">
        <v>15.721034482758625</v>
      </c>
      <c r="BX2395">
        <v>5.8757663791093671E-2</v>
      </c>
      <c r="BY2395">
        <v>15.64</v>
      </c>
      <c r="BZ2395">
        <v>15.81</v>
      </c>
      <c r="CA2395">
        <v>15.732000000000001</v>
      </c>
      <c r="CB2395">
        <v>15.712666666666669</v>
      </c>
      <c r="CC2395">
        <v>2.4137931034482765E-2</v>
      </c>
      <c r="CD2395">
        <v>0.16101280431291592</v>
      </c>
      <c r="CE2395">
        <v>-0.04</v>
      </c>
      <c r="CF2395">
        <v>-0.08</v>
      </c>
      <c r="CG2395">
        <v>5.2666666666666667E-2</v>
      </c>
      <c r="CH2395">
        <v>-1.6666666666666666E-2</v>
      </c>
      <c r="CI2395">
        <v>47.3355172413793</v>
      </c>
      <c r="CJ2395">
        <v>5.0612017887858955E-3</v>
      </c>
      <c r="CK2395">
        <v>47.339999999999996</v>
      </c>
      <c r="CL2395">
        <v>47.34</v>
      </c>
      <c r="CM2395">
        <v>47.33666666666668</v>
      </c>
      <c r="CN2395">
        <v>47.33400000000001</v>
      </c>
      <c r="CO2395">
        <v>1.4668569219839993</v>
      </c>
      <c r="CP2395">
        <v>0.85343884641648315</v>
      </c>
      <c r="CQ2395">
        <v>2.8817135549872122</v>
      </c>
      <c r="CR2395">
        <v>6.5781151170145477E-2</v>
      </c>
      <c r="CS2395">
        <v>2.1671433766796109</v>
      </c>
      <c r="CT2395">
        <v>0.76619963357236509</v>
      </c>
      <c r="CU2395">
        <v>1.4420739376841381</v>
      </c>
      <c r="CV2395">
        <v>0.87786848956449459</v>
      </c>
      <c r="CW2395">
        <v>2.9443734015345266</v>
      </c>
      <c r="CX2395">
        <v>2.4035420619860848E-2</v>
      </c>
      <c r="CY2395">
        <v>2.1584002415824637</v>
      </c>
      <c r="CZ2395">
        <v>0.72415251848165751</v>
      </c>
      <c r="DA2395">
        <v>2.9443734015345302</v>
      </c>
      <c r="DB2395">
        <v>1.3284849314507301</v>
      </c>
      <c r="DC2395">
        <v>2.9443734015345302</v>
      </c>
      <c r="DD2395">
        <v>1.3284849314507301</v>
      </c>
      <c r="DE2395">
        <v>0.3</v>
      </c>
      <c r="DF2395">
        <v>0.33333333333333298</v>
      </c>
      <c r="DG2395">
        <v>0.4</v>
      </c>
      <c r="DH2395">
        <v>0.4</v>
      </c>
      <c r="DI2395">
        <v>0.33333333333333298</v>
      </c>
      <c r="DJ2395">
        <v>0.3</v>
      </c>
      <c r="DK2395">
        <v>0.33333333333333298</v>
      </c>
      <c r="DL2395">
        <v>0.4</v>
      </c>
      <c r="DM2395">
        <v>0.4</v>
      </c>
      <c r="DN2395">
        <v>0.33333333333333298</v>
      </c>
      <c r="DO2395">
        <v>0</v>
      </c>
      <c r="DP2395">
        <v>0</v>
      </c>
      <c r="DQ2395">
        <v>0</v>
      </c>
      <c r="DR2395">
        <v>0</v>
      </c>
      <c r="DS2395">
        <v>0</v>
      </c>
      <c r="DT2395">
        <v>0</v>
      </c>
      <c r="DU2395">
        <v>0</v>
      </c>
      <c r="DV2395">
        <v>0</v>
      </c>
      <c r="DW2395">
        <v>0</v>
      </c>
      <c r="DX2395">
        <v>0</v>
      </c>
      <c r="DY2395">
        <v>0</v>
      </c>
      <c r="DZ2395">
        <v>0</v>
      </c>
      <c r="EA2395">
        <v>0</v>
      </c>
      <c r="EB2395">
        <v>0</v>
      </c>
      <c r="EC2395">
        <v>0</v>
      </c>
      <c r="ED2395">
        <v>0</v>
      </c>
      <c r="EE2395">
        <v>0</v>
      </c>
      <c r="EF2395">
        <v>0</v>
      </c>
      <c r="EG2395">
        <v>0</v>
      </c>
      <c r="EH2395">
        <v>0</v>
      </c>
      <c r="EI2395">
        <v>0</v>
      </c>
      <c r="EJ2395">
        <v>0</v>
      </c>
      <c r="EK2395">
        <v>0</v>
      </c>
      <c r="EL2395">
        <v>0</v>
      </c>
      <c r="EM2395">
        <v>0</v>
      </c>
      <c r="EN2395">
        <v>0</v>
      </c>
      <c r="EO2395">
        <v>0</v>
      </c>
      <c r="EP2395">
        <v>0</v>
      </c>
      <c r="ER2395">
        <v>0</v>
      </c>
      <c r="ES2395">
        <v>0</v>
      </c>
      <c r="ET2395">
        <v>0</v>
      </c>
      <c r="EU2395">
        <v>0</v>
      </c>
    </row>
    <row r="2396" spans="1:151" x14ac:dyDescent="0.25">
      <c r="A2396">
        <v>27</v>
      </c>
      <c r="B2396">
        <v>3</v>
      </c>
      <c r="C2396">
        <v>6</v>
      </c>
      <c r="D2396">
        <v>0</v>
      </c>
      <c r="E2396">
        <v>1898</v>
      </c>
      <c r="F2396">
        <v>1927</v>
      </c>
      <c r="G2396">
        <v>1898</v>
      </c>
      <c r="H2396">
        <v>1927</v>
      </c>
      <c r="I2396">
        <v>1927</v>
      </c>
      <c r="J2396">
        <v>4.2</v>
      </c>
      <c r="K2396">
        <v>2</v>
      </c>
      <c r="L2396" s="1">
        <v>0</v>
      </c>
      <c r="M2396" s="1">
        <v>1</v>
      </c>
      <c r="N2396">
        <v>2.9</v>
      </c>
      <c r="O2396">
        <v>2.9</v>
      </c>
      <c r="P2396">
        <v>2.9347222222222222</v>
      </c>
      <c r="Q2396">
        <v>3</v>
      </c>
      <c r="R2396">
        <v>0</v>
      </c>
      <c r="S2396">
        <v>2</v>
      </c>
      <c r="T2396">
        <v>0.6333333333333333</v>
      </c>
      <c r="U2396">
        <v>7.7999999999998956E-3</v>
      </c>
      <c r="V2396">
        <v>5.9965507326841128E-3</v>
      </c>
      <c r="W2396">
        <v>1.7999999999999794E-2</v>
      </c>
      <c r="X2396">
        <v>1.2000000000000455E-2</v>
      </c>
      <c r="Y2396">
        <v>4.9333333333332046E-3</v>
      </c>
      <c r="Z2396">
        <v>1.0666666666666587E-2</v>
      </c>
      <c r="AA2396">
        <v>0.62999999999999967</v>
      </c>
      <c r="AB2396">
        <v>7.4971258860795545E-2</v>
      </c>
      <c r="AC2396">
        <v>0.6</v>
      </c>
      <c r="AD2396">
        <v>0.7</v>
      </c>
      <c r="AE2396">
        <v>0.57999999999999985</v>
      </c>
      <c r="AF2396">
        <v>0.67999999999999983</v>
      </c>
      <c r="AG2396">
        <v>0.43606254391678034</v>
      </c>
      <c r="AH2396">
        <v>0.20055621182172964</v>
      </c>
      <c r="AI2396">
        <v>0.85648368259310892</v>
      </c>
      <c r="AJ2396">
        <v>0.75368932607282202</v>
      </c>
      <c r="AK2396">
        <v>0.41260285635056693</v>
      </c>
      <c r="AL2396">
        <v>0.45952223148299365</v>
      </c>
      <c r="AM2396">
        <v>0.1854000000000004</v>
      </c>
      <c r="AN2396">
        <v>5.9919486209296484E-3</v>
      </c>
      <c r="AO2396">
        <v>0.18400000000000016</v>
      </c>
      <c r="AP2396">
        <v>0.1980000000000004</v>
      </c>
      <c r="AQ2396">
        <v>0.18093333333333392</v>
      </c>
      <c r="AR2396">
        <v>0.18986666666666691</v>
      </c>
      <c r="AS2396">
        <v>0.68556930459678278</v>
      </c>
      <c r="AT2396">
        <v>1.6385216267684564E-3</v>
      </c>
      <c r="AU2396">
        <v>0.68516859239168293</v>
      </c>
      <c r="AV2396">
        <v>0.68906022958809643</v>
      </c>
      <c r="AW2396">
        <v>0.68435318611547935</v>
      </c>
      <c r="AX2396">
        <v>0.6867854230780861</v>
      </c>
      <c r="AY2396">
        <v>23.346</v>
      </c>
      <c r="AZ2396">
        <v>13.833022608336858</v>
      </c>
      <c r="BA2396">
        <v>46.13</v>
      </c>
      <c r="BB2396">
        <v>46.13</v>
      </c>
      <c r="BC2396">
        <v>35.128666666666668</v>
      </c>
      <c r="BD2396">
        <v>35.128666666666668</v>
      </c>
      <c r="BE2396">
        <v>15.718999999999996</v>
      </c>
      <c r="BF2396">
        <v>8.0144266471631351E-2</v>
      </c>
      <c r="BG2396">
        <v>15.76</v>
      </c>
      <c r="BH2396">
        <v>15.84</v>
      </c>
      <c r="BI2396">
        <v>15.714666666666664</v>
      </c>
      <c r="BJ2396">
        <v>15.723333333333334</v>
      </c>
      <c r="BK2396">
        <v>2.4E-2</v>
      </c>
      <c r="BL2396">
        <v>0.28923919226969841</v>
      </c>
      <c r="BM2396">
        <v>-0.26</v>
      </c>
      <c r="BN2396">
        <v>0.13</v>
      </c>
      <c r="BO2396">
        <v>-6.0000000000000012E-2</v>
      </c>
      <c r="BP2396">
        <v>0.10800000000000001</v>
      </c>
      <c r="BQ2396">
        <v>23.591666666666661</v>
      </c>
      <c r="BR2396">
        <v>13.896962477172991</v>
      </c>
      <c r="BS2396">
        <v>36.910000000000004</v>
      </c>
      <c r="BT2396">
        <v>36.910000000000004</v>
      </c>
      <c r="BU2396">
        <v>25.908000000000005</v>
      </c>
      <c r="BV2396">
        <v>21.275333333333336</v>
      </c>
      <c r="BW2396">
        <v>15.718999999999996</v>
      </c>
      <c r="BX2396">
        <v>8.0144266471631351E-2</v>
      </c>
      <c r="BY2396">
        <v>15.76</v>
      </c>
      <c r="BZ2396">
        <v>15.84</v>
      </c>
      <c r="CA2396">
        <v>15.714666666666664</v>
      </c>
      <c r="CB2396">
        <v>15.723333333333334</v>
      </c>
      <c r="CC2396">
        <v>2.4E-2</v>
      </c>
      <c r="CD2396">
        <v>0.28923919226969841</v>
      </c>
      <c r="CE2396">
        <v>-0.26</v>
      </c>
      <c r="CF2396">
        <v>0.13</v>
      </c>
      <c r="CG2396">
        <v>-6.0000000000000012E-2</v>
      </c>
      <c r="CH2396">
        <v>0.10800000000000001</v>
      </c>
      <c r="CI2396">
        <v>47.336333333333322</v>
      </c>
      <c r="CJ2396">
        <v>4.9013251785359679E-3</v>
      </c>
      <c r="CK2396">
        <v>47.339999999999996</v>
      </c>
      <c r="CL2396">
        <v>47.339999999999996</v>
      </c>
      <c r="CM2396">
        <v>47.337333333333341</v>
      </c>
      <c r="CN2396">
        <v>47.335333333333338</v>
      </c>
      <c r="CO2396">
        <v>1.5275248920058651</v>
      </c>
      <c r="CP2396">
        <v>0.87961495423144676</v>
      </c>
      <c r="CQ2396">
        <v>2.9689086294416245</v>
      </c>
      <c r="CR2396">
        <v>7.6388888888888881E-2</v>
      </c>
      <c r="CS2396">
        <v>2.2769847009131547</v>
      </c>
      <c r="CT2396">
        <v>0.77806508309857614</v>
      </c>
      <c r="CU2396">
        <v>1.4855364342487587</v>
      </c>
      <c r="CV2396">
        <v>0.87959882173374437</v>
      </c>
      <c r="CW2396">
        <v>2.9270304568527923</v>
      </c>
      <c r="CX2396">
        <v>3.4722222222222224E-2</v>
      </c>
      <c r="CY2396">
        <v>2.2349844862998567</v>
      </c>
      <c r="CZ2396">
        <v>0.73608838219766148</v>
      </c>
      <c r="DA2396">
        <v>2.9270304568527901</v>
      </c>
      <c r="DB2396">
        <v>3.0013351289542101</v>
      </c>
      <c r="DC2396">
        <v>2.9270304568527901</v>
      </c>
      <c r="DD2396">
        <v>3.0013351289542101</v>
      </c>
      <c r="DE2396">
        <v>0.6</v>
      </c>
      <c r="DF2396">
        <v>0.66666666666666696</v>
      </c>
      <c r="DG2396">
        <v>0.65</v>
      </c>
      <c r="DH2396">
        <v>0.64</v>
      </c>
      <c r="DI2396">
        <v>0.63333333333333297</v>
      </c>
      <c r="DJ2396">
        <v>0.6</v>
      </c>
      <c r="DK2396">
        <v>0.66666666666666696</v>
      </c>
      <c r="DL2396">
        <v>0.65</v>
      </c>
      <c r="DM2396">
        <v>0.64</v>
      </c>
      <c r="DN2396">
        <v>0.63333333333333297</v>
      </c>
      <c r="DO2396">
        <v>0</v>
      </c>
      <c r="DP2396">
        <v>0</v>
      </c>
      <c r="DQ2396">
        <v>0</v>
      </c>
      <c r="DR2396">
        <v>0</v>
      </c>
      <c r="DS2396">
        <v>0</v>
      </c>
      <c r="DT2396">
        <v>0</v>
      </c>
      <c r="DU2396">
        <v>0</v>
      </c>
      <c r="DV2396">
        <v>0</v>
      </c>
      <c r="DW2396">
        <v>0</v>
      </c>
      <c r="DX2396">
        <v>0</v>
      </c>
      <c r="DY2396">
        <v>0</v>
      </c>
      <c r="DZ2396">
        <v>0</v>
      </c>
      <c r="EA2396">
        <v>0</v>
      </c>
      <c r="EB2396">
        <v>0</v>
      </c>
      <c r="EC2396">
        <v>0</v>
      </c>
      <c r="ED2396">
        <v>0</v>
      </c>
      <c r="EE2396">
        <v>0</v>
      </c>
      <c r="EF2396">
        <v>0</v>
      </c>
      <c r="EG2396">
        <v>0</v>
      </c>
      <c r="EH2396">
        <v>0</v>
      </c>
      <c r="EI2396">
        <v>0</v>
      </c>
      <c r="EJ2396">
        <v>0</v>
      </c>
      <c r="EK2396">
        <v>0</v>
      </c>
      <c r="EL2396">
        <v>0</v>
      </c>
      <c r="EM2396">
        <v>0</v>
      </c>
      <c r="EN2396">
        <v>0</v>
      </c>
      <c r="EO2396">
        <v>0</v>
      </c>
      <c r="EP2396">
        <v>0</v>
      </c>
      <c r="ER2396">
        <v>0</v>
      </c>
      <c r="ES2396">
        <v>0</v>
      </c>
      <c r="ET2396">
        <v>0</v>
      </c>
      <c r="EU2396">
        <v>0</v>
      </c>
    </row>
    <row r="2397" spans="1:151" x14ac:dyDescent="0.25">
      <c r="A2397">
        <v>27</v>
      </c>
      <c r="B2397">
        <v>3</v>
      </c>
      <c r="C2397">
        <v>6</v>
      </c>
      <c r="D2397">
        <v>1</v>
      </c>
      <c r="E2397">
        <v>1928</v>
      </c>
      <c r="F2397">
        <v>1957</v>
      </c>
      <c r="G2397">
        <v>1928</v>
      </c>
      <c r="H2397">
        <v>1957</v>
      </c>
      <c r="I2397">
        <v>1957</v>
      </c>
      <c r="J2397">
        <v>7.1</v>
      </c>
      <c r="K2397">
        <v>2</v>
      </c>
      <c r="L2397" s="1">
        <v>0</v>
      </c>
      <c r="M2397" s="1">
        <v>1</v>
      </c>
      <c r="N2397">
        <v>2.9</v>
      </c>
      <c r="O2397">
        <v>2.9</v>
      </c>
      <c r="P2397">
        <v>2.9439490445859873</v>
      </c>
      <c r="Q2397">
        <v>4</v>
      </c>
      <c r="R2397">
        <v>0</v>
      </c>
      <c r="S2397">
        <v>2</v>
      </c>
      <c r="T2397">
        <v>0.56666666666666665</v>
      </c>
      <c r="U2397">
        <v>1.9239605504775163E-2</v>
      </c>
      <c r="V2397">
        <v>2.9020282681564022E-2</v>
      </c>
      <c r="W2397">
        <v>3.9999999999995595E-3</v>
      </c>
      <c r="X2397">
        <v>0.12969194269498771</v>
      </c>
      <c r="Y2397">
        <v>1.1175190834990297E-2</v>
      </c>
      <c r="Z2397">
        <v>2.7304020174560024E-2</v>
      </c>
      <c r="AA2397">
        <v>0.55999999999999994</v>
      </c>
      <c r="AB2397">
        <v>0.10372377109252809</v>
      </c>
      <c r="AC2397">
        <v>0.6</v>
      </c>
      <c r="AD2397">
        <v>0.30000000000000004</v>
      </c>
      <c r="AE2397">
        <v>0.53999999999999992</v>
      </c>
      <c r="AF2397">
        <v>0.57999999999999996</v>
      </c>
      <c r="AG2397">
        <v>0.44246231218583182</v>
      </c>
      <c r="AH2397">
        <v>0.19534653147010253</v>
      </c>
      <c r="AI2397">
        <v>0.8639318834182107</v>
      </c>
      <c r="AJ2397">
        <v>0.78680753806448467</v>
      </c>
      <c r="AK2397">
        <v>0.51801557634929962</v>
      </c>
      <c r="AL2397">
        <v>0.36690904802236407</v>
      </c>
      <c r="AM2397">
        <v>0.18006666666666699</v>
      </c>
      <c r="AN2397">
        <v>1.5549550017512454E-2</v>
      </c>
      <c r="AO2397">
        <v>0.19600000000000017</v>
      </c>
      <c r="AP2397">
        <v>0.12400000000000055</v>
      </c>
      <c r="AQ2397">
        <v>0.18946666666666678</v>
      </c>
      <c r="AR2397">
        <v>0.17066666666666724</v>
      </c>
      <c r="AS2397">
        <v>0.67731439952406014</v>
      </c>
      <c r="AT2397">
        <v>9.5269597872791323E-3</v>
      </c>
      <c r="AU2397">
        <v>0.68848819888215962</v>
      </c>
      <c r="AV2397">
        <v>0.64601238378223069</v>
      </c>
      <c r="AW2397">
        <v>0.68409840993174142</v>
      </c>
      <c r="AX2397">
        <v>0.67053038911637841</v>
      </c>
      <c r="AY2397">
        <v>23.478666666666662</v>
      </c>
      <c r="AZ2397">
        <v>13.843793513722124</v>
      </c>
      <c r="BA2397">
        <v>46.3</v>
      </c>
      <c r="BB2397">
        <v>46.3</v>
      </c>
      <c r="BC2397">
        <v>35.275999999999989</v>
      </c>
      <c r="BD2397">
        <v>35.275999999999989</v>
      </c>
      <c r="BE2397">
        <v>15.732666666666663</v>
      </c>
      <c r="BF2397">
        <v>7.0902231535979257E-2</v>
      </c>
      <c r="BG2397">
        <v>15.84</v>
      </c>
      <c r="BH2397">
        <v>15.7</v>
      </c>
      <c r="BI2397">
        <v>15.731333333333334</v>
      </c>
      <c r="BJ2397">
        <v>15.734000000000002</v>
      </c>
      <c r="BK2397">
        <v>-4.7333333333333318E-2</v>
      </c>
      <c r="BL2397">
        <v>0.22177859934276067</v>
      </c>
      <c r="BM2397">
        <v>0.01</v>
      </c>
      <c r="BN2397">
        <v>0.11</v>
      </c>
      <c r="BO2397">
        <v>-4.1333333333333326E-2</v>
      </c>
      <c r="BP2397">
        <v>-5.3333333333333344E-2</v>
      </c>
      <c r="BQ2397">
        <v>29.98386666666666</v>
      </c>
      <c r="BR2397">
        <v>24.51102151493787</v>
      </c>
      <c r="BS2397">
        <v>37.080000000000005</v>
      </c>
      <c r="BT2397">
        <v>37.106000000000002</v>
      </c>
      <c r="BU2397">
        <v>26.05533333333333</v>
      </c>
      <c r="BV2397">
        <v>33.912400000000005</v>
      </c>
      <c r="BW2397">
        <v>15.732666666666663</v>
      </c>
      <c r="BX2397">
        <v>7.0902231535979257E-2</v>
      </c>
      <c r="BY2397">
        <v>15.84</v>
      </c>
      <c r="BZ2397">
        <v>15.7</v>
      </c>
      <c r="CA2397">
        <v>15.731333333333334</v>
      </c>
      <c r="CB2397">
        <v>15.734000000000002</v>
      </c>
      <c r="CC2397">
        <v>-4.7333333333333318E-2</v>
      </c>
      <c r="CD2397">
        <v>0.22177859934276067</v>
      </c>
      <c r="CE2397">
        <v>0.01</v>
      </c>
      <c r="CF2397">
        <v>0.11</v>
      </c>
      <c r="CG2397">
        <v>-4.1333333333333326E-2</v>
      </c>
      <c r="CH2397">
        <v>-5.3333333333333344E-2</v>
      </c>
      <c r="CI2397">
        <v>78.634000000000057</v>
      </c>
      <c r="CJ2397">
        <v>4.9827287912245864E-3</v>
      </c>
      <c r="CK2397">
        <v>78.63</v>
      </c>
      <c r="CL2397">
        <v>78.63</v>
      </c>
      <c r="CM2397">
        <v>78.636666666666684</v>
      </c>
      <c r="CN2397">
        <v>78.631333333333316</v>
      </c>
      <c r="CO2397">
        <v>1.5331487085636115</v>
      </c>
      <c r="CP2397">
        <v>0.87840355905038225</v>
      </c>
      <c r="CQ2397">
        <v>2.9646464646464645</v>
      </c>
      <c r="CR2397">
        <v>8.4713375796178353E-2</v>
      </c>
      <c r="CS2397">
        <v>2.2832972767255684</v>
      </c>
      <c r="CT2397">
        <v>0.78300014040165467</v>
      </c>
      <c r="CU2397">
        <v>1.4916632001239947</v>
      </c>
      <c r="CV2397">
        <v>0.87817776313934737</v>
      </c>
      <c r="CW2397">
        <v>2.922979797979798</v>
      </c>
      <c r="CX2397">
        <v>4.3949044585987258E-2</v>
      </c>
      <c r="CY2397">
        <v>2.2415957490287699</v>
      </c>
      <c r="CZ2397">
        <v>0.74173065121921866</v>
      </c>
      <c r="DA2397">
        <v>2.9229797979797998</v>
      </c>
      <c r="DB2397">
        <v>2.9202878531738001</v>
      </c>
      <c r="DC2397">
        <v>2.9229797979797998</v>
      </c>
      <c r="DD2397">
        <v>2.9202878531738001</v>
      </c>
      <c r="DE2397">
        <v>0.6</v>
      </c>
      <c r="DF2397">
        <v>0.66666666666666696</v>
      </c>
      <c r="DG2397">
        <v>0.65</v>
      </c>
      <c r="DH2397">
        <v>0.64</v>
      </c>
      <c r="DI2397">
        <v>0.6</v>
      </c>
      <c r="DJ2397">
        <v>0.6</v>
      </c>
      <c r="DK2397">
        <v>0.66666666666666696</v>
      </c>
      <c r="DL2397">
        <v>0.65</v>
      </c>
      <c r="DM2397">
        <v>0.64</v>
      </c>
      <c r="DN2397">
        <v>0.6</v>
      </c>
      <c r="DO2397">
        <v>0</v>
      </c>
      <c r="DP2397">
        <v>0</v>
      </c>
      <c r="DQ2397">
        <v>0</v>
      </c>
      <c r="DR2397">
        <v>0</v>
      </c>
      <c r="DS2397">
        <v>0</v>
      </c>
      <c r="DT2397">
        <v>0</v>
      </c>
      <c r="DU2397">
        <v>0</v>
      </c>
      <c r="DV2397">
        <v>0</v>
      </c>
      <c r="DW2397">
        <v>0</v>
      </c>
      <c r="DX2397">
        <v>0</v>
      </c>
      <c r="DY2397">
        <v>0</v>
      </c>
      <c r="DZ2397">
        <v>0</v>
      </c>
      <c r="EA2397">
        <v>0</v>
      </c>
      <c r="EB2397">
        <v>0</v>
      </c>
      <c r="EC2397">
        <v>0</v>
      </c>
      <c r="ED2397">
        <v>0</v>
      </c>
      <c r="EE2397">
        <v>0</v>
      </c>
      <c r="EF2397">
        <v>0</v>
      </c>
      <c r="EG2397">
        <v>0</v>
      </c>
      <c r="EH2397">
        <v>0</v>
      </c>
      <c r="EI2397">
        <v>0</v>
      </c>
      <c r="EJ2397">
        <v>0</v>
      </c>
      <c r="EK2397">
        <v>0</v>
      </c>
      <c r="EL2397">
        <v>0</v>
      </c>
      <c r="EM2397">
        <v>0</v>
      </c>
      <c r="EN2397">
        <v>0</v>
      </c>
      <c r="EO2397">
        <v>0</v>
      </c>
      <c r="EP2397">
        <v>0</v>
      </c>
      <c r="ER2397">
        <v>0</v>
      </c>
      <c r="ES2397">
        <v>0</v>
      </c>
      <c r="ET2397">
        <v>0</v>
      </c>
      <c r="EU2397">
        <v>0</v>
      </c>
    </row>
    <row r="2398" spans="1:151" x14ac:dyDescent="0.25">
      <c r="A2398">
        <v>27</v>
      </c>
      <c r="B2398">
        <v>3</v>
      </c>
      <c r="C2398">
        <v>6</v>
      </c>
      <c r="D2398">
        <v>2</v>
      </c>
      <c r="E2398">
        <v>1958</v>
      </c>
      <c r="F2398">
        <v>2001</v>
      </c>
      <c r="G2398">
        <v>1958</v>
      </c>
      <c r="H2398">
        <v>2001</v>
      </c>
      <c r="I2398">
        <v>1966</v>
      </c>
      <c r="J2398">
        <v>7.1</v>
      </c>
      <c r="K2398">
        <v>3</v>
      </c>
      <c r="L2398" s="1">
        <v>0</v>
      </c>
      <c r="M2398" s="1">
        <v>2</v>
      </c>
      <c r="N2398">
        <v>0.8</v>
      </c>
      <c r="O2398">
        <v>4.3</v>
      </c>
      <c r="P2398">
        <v>4.9525207402680271</v>
      </c>
      <c r="Q2398">
        <v>5</v>
      </c>
      <c r="R2398">
        <v>0</v>
      </c>
      <c r="S2398">
        <v>2</v>
      </c>
      <c r="T2398">
        <v>0.1111111111111111</v>
      </c>
      <c r="U2398">
        <v>0.40141677249007468</v>
      </c>
      <c r="V2398">
        <v>0.29854337475333209</v>
      </c>
      <c r="W2398">
        <v>0.16287418457201919</v>
      </c>
      <c r="X2398">
        <v>1.0120810244244287</v>
      </c>
      <c r="Y2398">
        <v>0</v>
      </c>
      <c r="Z2398">
        <v>0</v>
      </c>
      <c r="AA2398">
        <v>0.16666666666666666</v>
      </c>
      <c r="AB2398">
        <v>7.0710678118654766E-2</v>
      </c>
      <c r="AC2398">
        <v>0.2</v>
      </c>
      <c r="AD2398">
        <v>0.30000000000000004</v>
      </c>
      <c r="AE2398">
        <v>0</v>
      </c>
      <c r="AF2398">
        <v>0</v>
      </c>
      <c r="AG2398">
        <v>1.3325343617062877</v>
      </c>
      <c r="AH2398">
        <v>0.1564048107936232</v>
      </c>
      <c r="AI2398">
        <v>0.9894005131559731</v>
      </c>
      <c r="AJ2398">
        <v>1.3593404223871133</v>
      </c>
      <c r="AK2398">
        <v>0</v>
      </c>
      <c r="AL2398">
        <v>0</v>
      </c>
      <c r="AM2398">
        <v>-4.4222222222221941E-2</v>
      </c>
      <c r="AN2398">
        <v>0.1616151120546728</v>
      </c>
      <c r="AO2398">
        <v>0.10600000000000032</v>
      </c>
      <c r="AP2398">
        <v>-0.36799999999999944</v>
      </c>
      <c r="AQ2398">
        <v>0</v>
      </c>
      <c r="AR2398">
        <v>0</v>
      </c>
      <c r="AS2398">
        <v>0.64652853767997365</v>
      </c>
      <c r="AT2398">
        <v>6.7671679534862889E-2</v>
      </c>
      <c r="AU2398">
        <v>0.63096751104949933</v>
      </c>
      <c r="AV2398">
        <v>0.80325587455056913</v>
      </c>
      <c r="AW2398">
        <v>0</v>
      </c>
      <c r="AX2398">
        <v>0</v>
      </c>
      <c r="AY2398">
        <v>71.457777777777764</v>
      </c>
      <c r="AZ2398">
        <v>4.3389681313008577</v>
      </c>
      <c r="BA2398">
        <v>77.760000000000005</v>
      </c>
      <c r="BB2398">
        <v>77.760000000000005</v>
      </c>
      <c r="BC2398">
        <v>0</v>
      </c>
      <c r="BD2398">
        <v>0</v>
      </c>
      <c r="BE2398">
        <v>15.721111111111112</v>
      </c>
      <c r="BF2398">
        <v>2.2607766610417787E-2</v>
      </c>
      <c r="BG2398">
        <v>15.73</v>
      </c>
      <c r="BH2398">
        <v>15.67</v>
      </c>
      <c r="BI2398">
        <v>0</v>
      </c>
      <c r="BJ2398">
        <v>0</v>
      </c>
      <c r="BK2398">
        <v>-0.05</v>
      </c>
      <c r="BL2398">
        <v>0.1063014581273465</v>
      </c>
      <c r="BM2398">
        <v>0.09</v>
      </c>
      <c r="BN2398">
        <v>-0.21</v>
      </c>
      <c r="BO2398">
        <v>0</v>
      </c>
      <c r="BP2398">
        <v>0</v>
      </c>
      <c r="BQ2398">
        <v>62.240000000000009</v>
      </c>
      <c r="BR2398">
        <v>4.341075212432977</v>
      </c>
      <c r="BS2398">
        <v>68.548000000000002</v>
      </c>
      <c r="BT2398">
        <v>68.456000000000003</v>
      </c>
      <c r="BU2398">
        <v>0</v>
      </c>
      <c r="BV2398">
        <v>0</v>
      </c>
      <c r="BW2398">
        <v>15.721111111111112</v>
      </c>
      <c r="BX2398">
        <v>2.2607766610417787E-2</v>
      </c>
      <c r="BY2398">
        <v>15.73</v>
      </c>
      <c r="BZ2398">
        <v>15.67</v>
      </c>
      <c r="CA2398">
        <v>0</v>
      </c>
      <c r="CB2398">
        <v>0</v>
      </c>
      <c r="CC2398">
        <v>-0.05</v>
      </c>
      <c r="CD2398">
        <v>0.1063014581273465</v>
      </c>
      <c r="CE2398">
        <v>0.09</v>
      </c>
      <c r="CF2398">
        <v>-0.21</v>
      </c>
      <c r="CG2398">
        <v>0</v>
      </c>
      <c r="CH2398">
        <v>0</v>
      </c>
      <c r="CI2398">
        <v>47.337777777777774</v>
      </c>
      <c r="CJ2398">
        <v>4.4095855184414492E-3</v>
      </c>
      <c r="CK2398">
        <v>47.33</v>
      </c>
      <c r="CL2398">
        <v>47.34</v>
      </c>
      <c r="CM2398">
        <v>0</v>
      </c>
      <c r="CN2398">
        <v>0</v>
      </c>
      <c r="CO2398">
        <v>4.5851724149923632</v>
      </c>
      <c r="CP2398">
        <v>0.26984441760436007</v>
      </c>
      <c r="CQ2398">
        <v>4.9834710743801649</v>
      </c>
      <c r="CR2398">
        <v>4.197830248883216</v>
      </c>
      <c r="CS2398">
        <v>0</v>
      </c>
      <c r="CT2398">
        <v>0</v>
      </c>
      <c r="CU2398">
        <v>4.5450961343104082</v>
      </c>
      <c r="CV2398">
        <v>0.27155715139689079</v>
      </c>
      <c r="CW2398">
        <v>4.9434202161474889</v>
      </c>
      <c r="CX2398">
        <v>4.1525207402680273</v>
      </c>
      <c r="CY2398">
        <v>0</v>
      </c>
      <c r="CZ2398">
        <v>0</v>
      </c>
      <c r="DA2398">
        <v>5.0535031847133798</v>
      </c>
      <c r="DB2398">
        <v>4.9734546152547798</v>
      </c>
      <c r="DC2398">
        <v>7.9528405478818698</v>
      </c>
      <c r="DD2398">
        <v>4.9734546152547798</v>
      </c>
      <c r="DE2398">
        <v>0.3</v>
      </c>
      <c r="DF2398">
        <v>0.4</v>
      </c>
      <c r="DG2398">
        <v>0.35</v>
      </c>
      <c r="DH2398">
        <v>0.44</v>
      </c>
      <c r="DI2398">
        <v>0.43333333333333302</v>
      </c>
      <c r="DJ2398">
        <v>0.2</v>
      </c>
      <c r="DK2398">
        <v>0.4</v>
      </c>
      <c r="DL2398">
        <v>0.4</v>
      </c>
      <c r="DM2398">
        <v>0.4</v>
      </c>
      <c r="DN2398">
        <v>0.43333333333333302</v>
      </c>
      <c r="DO2398">
        <v>0.47801147227533503</v>
      </c>
      <c r="DP2398">
        <v>3.4348659003831399</v>
      </c>
      <c r="DQ2398">
        <v>0.55422446406053005</v>
      </c>
      <c r="DR2398">
        <v>2.71583652618135</v>
      </c>
      <c r="DS2398">
        <v>0.47823011859113501</v>
      </c>
      <c r="DT2398">
        <v>3.4539104363059101</v>
      </c>
      <c r="DU2398">
        <v>0.55795393395709103</v>
      </c>
      <c r="DV2398">
        <v>2.6814020578114501</v>
      </c>
      <c r="DW2398">
        <v>0.1</v>
      </c>
      <c r="DX2398">
        <v>0.2</v>
      </c>
      <c r="DY2398">
        <v>0.1</v>
      </c>
      <c r="DZ2398">
        <v>0.1</v>
      </c>
      <c r="EA2398">
        <v>6.6666666666666693E-2</v>
      </c>
      <c r="EB2398">
        <v>0.2</v>
      </c>
      <c r="EC2398">
        <v>0.2</v>
      </c>
      <c r="ED2398">
        <v>6.6666666666666693E-2</v>
      </c>
      <c r="EE2398">
        <v>0.05</v>
      </c>
      <c r="EF2398">
        <v>0.2</v>
      </c>
      <c r="EG2398">
        <v>0.15</v>
      </c>
      <c r="EH2398">
        <v>0.05</v>
      </c>
      <c r="EI2398">
        <v>0.04</v>
      </c>
      <c r="EJ2398">
        <v>0.16</v>
      </c>
      <c r="EK2398">
        <v>0.12</v>
      </c>
      <c r="EL2398">
        <v>0.04</v>
      </c>
      <c r="EM2398">
        <v>3.3333333333333298E-2</v>
      </c>
      <c r="EN2398">
        <v>0.133333333333333</v>
      </c>
      <c r="EO2398">
        <v>0.1</v>
      </c>
      <c r="EP2398">
        <v>0.1</v>
      </c>
      <c r="EQ2398">
        <v>0</v>
      </c>
      <c r="ER2398">
        <v>1.77217452125993</v>
      </c>
      <c r="ES2398">
        <v>1.8954652550414599</v>
      </c>
      <c r="ET2398">
        <v>1.9268168312266001</v>
      </c>
      <c r="EU2398">
        <v>0.92066566117065896</v>
      </c>
    </row>
    <row r="2399" spans="1:151" x14ac:dyDescent="0.25">
      <c r="A2399">
        <v>28</v>
      </c>
      <c r="B2399">
        <v>1</v>
      </c>
      <c r="C2399">
        <v>1</v>
      </c>
      <c r="D2399">
        <v>0</v>
      </c>
      <c r="E2399">
        <v>277</v>
      </c>
      <c r="F2399">
        <v>310</v>
      </c>
      <c r="G2399">
        <v>277</v>
      </c>
      <c r="H2399">
        <v>310</v>
      </c>
      <c r="I2399">
        <v>310</v>
      </c>
      <c r="J2399">
        <v>0</v>
      </c>
      <c r="K2399">
        <v>1</v>
      </c>
      <c r="L2399" s="1">
        <v>1</v>
      </c>
      <c r="M2399" s="1">
        <v>0</v>
      </c>
      <c r="N2399">
        <v>3.3</v>
      </c>
      <c r="O2399">
        <v>3.3</v>
      </c>
      <c r="P2399">
        <v>3.3856423173803525</v>
      </c>
      <c r="Q2399">
        <v>1</v>
      </c>
      <c r="R2399">
        <v>0</v>
      </c>
      <c r="S2399">
        <v>1</v>
      </c>
      <c r="T2399">
        <v>0.20588235294117646</v>
      </c>
      <c r="U2399">
        <v>1.1197497282948623</v>
      </c>
      <c r="V2399">
        <v>0.66589339768013445</v>
      </c>
      <c r="W2399">
        <v>0.1204159457879229</v>
      </c>
      <c r="X2399">
        <v>1.3020384018914328</v>
      </c>
      <c r="Y2399">
        <v>0.48847543557898015</v>
      </c>
      <c r="Z2399">
        <v>1.7049624898504485</v>
      </c>
      <c r="AA2399">
        <v>0.45333333333333331</v>
      </c>
      <c r="AB2399">
        <v>0.277402921672395</v>
      </c>
      <c r="AD2399">
        <v>0.79999999999999993</v>
      </c>
      <c r="AF2399">
        <v>0.45333333333333331</v>
      </c>
      <c r="AG2399">
        <v>-0.46502464661647014</v>
      </c>
      <c r="AH2399">
        <v>0.57149020656822769</v>
      </c>
      <c r="AI2399">
        <v>0</v>
      </c>
      <c r="AJ2399">
        <v>0.15597373151176755</v>
      </c>
      <c r="AK2399">
        <v>0</v>
      </c>
      <c r="AL2399">
        <v>-0.72760396371348479</v>
      </c>
      <c r="AM2399">
        <v>3.7548235294117642</v>
      </c>
      <c r="AN2399">
        <v>1.2927361743214612</v>
      </c>
      <c r="AO2399">
        <v>5.1840000000000011</v>
      </c>
      <c r="AP2399">
        <v>1.3760000000000003</v>
      </c>
      <c r="AQ2399">
        <v>4.9434666666666667</v>
      </c>
      <c r="AR2399">
        <v>2.4810666666666661</v>
      </c>
      <c r="AS2399">
        <v>3.9313556426005327</v>
      </c>
      <c r="AT2399">
        <v>1.3190404178263075</v>
      </c>
      <c r="AU2399">
        <v>5.3949876737579308</v>
      </c>
      <c r="AV2399">
        <v>1.5709678545406334</v>
      </c>
      <c r="AW2399">
        <v>5.1542374576931014</v>
      </c>
      <c r="AX2399">
        <v>2.6261527028753928</v>
      </c>
      <c r="AY2399">
        <v>6.859117647058822</v>
      </c>
      <c r="AZ2399">
        <v>4.1648015469087705</v>
      </c>
      <c r="BA2399">
        <v>14.82</v>
      </c>
      <c r="BB2399">
        <v>14.82</v>
      </c>
      <c r="BC2399">
        <v>10.796666666666669</v>
      </c>
      <c r="BD2399">
        <v>10.796666666666669</v>
      </c>
      <c r="BE2399">
        <v>4.6338235294117638</v>
      </c>
      <c r="BF2399">
        <v>0.87848704205921757</v>
      </c>
      <c r="BG2399">
        <v>6.63</v>
      </c>
      <c r="BH2399">
        <v>3.97</v>
      </c>
      <c r="BI2399">
        <v>5.4579999999999993</v>
      </c>
      <c r="BJ2399">
        <v>3.9620000000000002</v>
      </c>
      <c r="BK2399">
        <v>-0.83352941176470574</v>
      </c>
      <c r="BL2399">
        <v>0.83786121058301977</v>
      </c>
      <c r="BM2399">
        <v>-2.4300000000000002</v>
      </c>
      <c r="BN2399">
        <v>0.08</v>
      </c>
      <c r="BO2399">
        <v>-1.698</v>
      </c>
      <c r="BP2399">
        <v>-3.8000000000000013E-2</v>
      </c>
      <c r="BQ2399">
        <v>7.3403529411764694</v>
      </c>
      <c r="BR2399">
        <v>4.3404271391702505</v>
      </c>
      <c r="BS2399">
        <v>1.9960000000000002</v>
      </c>
      <c r="BT2399">
        <v>2.7320000000000002</v>
      </c>
      <c r="BU2399">
        <v>8.8693333333333335</v>
      </c>
      <c r="BV2399">
        <v>5.3481333333333341</v>
      </c>
      <c r="BW2399">
        <v>4.6338235294117638</v>
      </c>
      <c r="BX2399">
        <v>0.87848704205921757</v>
      </c>
      <c r="BY2399">
        <v>6.63</v>
      </c>
      <c r="BZ2399">
        <v>3.97</v>
      </c>
      <c r="CA2399">
        <v>5.4579999999999993</v>
      </c>
      <c r="CB2399">
        <v>3.9620000000000002</v>
      </c>
      <c r="CC2399">
        <v>-0.83352941176470574</v>
      </c>
      <c r="CD2399">
        <v>0.83786121058301977</v>
      </c>
      <c r="CE2399">
        <v>-2.4300000000000002</v>
      </c>
      <c r="CF2399">
        <v>0.08</v>
      </c>
      <c r="CG2399">
        <v>-1.698</v>
      </c>
      <c r="CH2399">
        <v>-3.8000000000000013E-2</v>
      </c>
      <c r="CI2399">
        <v>47.920882352941184</v>
      </c>
      <c r="CJ2399">
        <v>10.664193094152793</v>
      </c>
      <c r="CK2399">
        <v>65.12</v>
      </c>
      <c r="CL2399">
        <v>31.059999999999995</v>
      </c>
      <c r="CM2399">
        <v>58.203999999999994</v>
      </c>
      <c r="CN2399">
        <v>37.636666666666663</v>
      </c>
      <c r="CO2399">
        <v>1.6333228070103918</v>
      </c>
      <c r="CP2399">
        <v>0.6774432324234998</v>
      </c>
      <c r="CQ2399">
        <v>2.4600301659125186</v>
      </c>
      <c r="CR2399">
        <v>0.2770780856423174</v>
      </c>
      <c r="CS2399">
        <v>2.226449704199446</v>
      </c>
      <c r="CT2399">
        <v>0.97370492604016523</v>
      </c>
      <c r="CU2399">
        <v>1.386693685317778</v>
      </c>
      <c r="CV2399">
        <v>0.64711322320700781</v>
      </c>
      <c r="CW2399">
        <v>2.2352941176470589</v>
      </c>
      <c r="CX2399">
        <v>8.5642317380352648E-2</v>
      </c>
      <c r="CY2399">
        <v>1.9570472464557644</v>
      </c>
      <c r="CZ2399">
        <v>0.76117781981010468</v>
      </c>
      <c r="DA2399">
        <v>2.2352941176470602</v>
      </c>
      <c r="DB2399">
        <v>2.7283950617284001</v>
      </c>
      <c r="DC2399">
        <v>2.2352941176470602</v>
      </c>
      <c r="DD2399">
        <v>2.7283950617284001</v>
      </c>
      <c r="DE2399">
        <v>0</v>
      </c>
      <c r="DF2399">
        <v>0</v>
      </c>
      <c r="DG2399">
        <v>0</v>
      </c>
      <c r="DH2399">
        <v>0</v>
      </c>
      <c r="DI2399">
        <v>0</v>
      </c>
      <c r="DJ2399">
        <v>0</v>
      </c>
      <c r="DK2399">
        <v>0</v>
      </c>
      <c r="DL2399">
        <v>0</v>
      </c>
      <c r="DM2399">
        <v>0</v>
      </c>
      <c r="DN2399">
        <v>0</v>
      </c>
      <c r="DO2399">
        <v>0</v>
      </c>
      <c r="DP2399">
        <v>0</v>
      </c>
      <c r="DQ2399">
        <v>0</v>
      </c>
      <c r="DR2399">
        <v>0</v>
      </c>
      <c r="DS2399">
        <v>0</v>
      </c>
      <c r="DT2399">
        <v>0</v>
      </c>
      <c r="DU2399">
        <v>0</v>
      </c>
      <c r="DV2399">
        <v>0</v>
      </c>
      <c r="DW2399">
        <v>0</v>
      </c>
      <c r="DX2399">
        <v>0</v>
      </c>
      <c r="DY2399">
        <v>0</v>
      </c>
      <c r="DZ2399">
        <v>0</v>
      </c>
      <c r="EA2399">
        <v>0</v>
      </c>
      <c r="EB2399">
        <v>0</v>
      </c>
      <c r="EC2399">
        <v>0</v>
      </c>
      <c r="ED2399">
        <v>0</v>
      </c>
      <c r="EE2399">
        <v>0</v>
      </c>
      <c r="EF2399">
        <v>0</v>
      </c>
      <c r="EG2399">
        <v>0</v>
      </c>
      <c r="EH2399">
        <v>0</v>
      </c>
      <c r="EI2399">
        <v>0</v>
      </c>
      <c r="EJ2399">
        <v>0</v>
      </c>
      <c r="EK2399">
        <v>0</v>
      </c>
      <c r="EL2399">
        <v>0</v>
      </c>
      <c r="EM2399">
        <v>0</v>
      </c>
      <c r="EN2399">
        <v>0</v>
      </c>
      <c r="EO2399">
        <v>0</v>
      </c>
      <c r="EP2399">
        <v>0</v>
      </c>
      <c r="ER2399">
        <v>0</v>
      </c>
      <c r="ES2399">
        <v>0</v>
      </c>
      <c r="ET2399">
        <v>0</v>
      </c>
      <c r="EU2399">
        <v>0</v>
      </c>
    </row>
    <row r="2400" spans="1:151" x14ac:dyDescent="0.25">
      <c r="A2400">
        <v>28</v>
      </c>
      <c r="B2400">
        <v>1</v>
      </c>
      <c r="C2400">
        <v>1</v>
      </c>
      <c r="D2400">
        <v>0</v>
      </c>
      <c r="E2400">
        <v>311</v>
      </c>
      <c r="F2400">
        <v>357</v>
      </c>
      <c r="G2400">
        <v>314</v>
      </c>
      <c r="H2400">
        <v>357</v>
      </c>
      <c r="I2400">
        <v>357</v>
      </c>
      <c r="J2400">
        <v>4.3</v>
      </c>
      <c r="K2400">
        <v>2</v>
      </c>
      <c r="L2400" s="1">
        <v>2</v>
      </c>
      <c r="M2400" s="1">
        <v>1</v>
      </c>
      <c r="N2400">
        <v>4.5999999999999996</v>
      </c>
      <c r="O2400">
        <v>4.5999999999999996</v>
      </c>
      <c r="P2400">
        <v>4.6632911392405063</v>
      </c>
      <c r="Q2400">
        <v>1</v>
      </c>
      <c r="R2400">
        <v>1</v>
      </c>
      <c r="S2400">
        <v>1</v>
      </c>
      <c r="T2400">
        <v>0.76595744680851063</v>
      </c>
      <c r="U2400">
        <v>0.22667558323961001</v>
      </c>
      <c r="V2400">
        <v>0.33282161491327794</v>
      </c>
      <c r="W2400">
        <v>0.91800217864665234</v>
      </c>
      <c r="X2400">
        <v>1.7999999999999794E-2</v>
      </c>
      <c r="Y2400">
        <v>0.18220081894030085</v>
      </c>
      <c r="Z2400">
        <v>1.4799547975749875E-2</v>
      </c>
      <c r="AA2400">
        <v>0.76382978723404249</v>
      </c>
      <c r="AB2400">
        <v>0.12410642682951001</v>
      </c>
      <c r="AC2400">
        <v>0.89999999999999991</v>
      </c>
      <c r="AD2400">
        <v>0.99999999999999989</v>
      </c>
      <c r="AE2400">
        <v>0.82</v>
      </c>
      <c r="AF2400">
        <v>0.77333333333333332</v>
      </c>
      <c r="AG2400">
        <v>-0.39574648656806377</v>
      </c>
      <c r="AH2400">
        <v>0.58147311660665257</v>
      </c>
      <c r="AI2400">
        <v>0.13146588831958245</v>
      </c>
      <c r="AJ2400">
        <v>-0.24940829687153515</v>
      </c>
      <c r="AK2400">
        <v>-0.62891161058172773</v>
      </c>
      <c r="AL2400">
        <v>-0.15882173177346492</v>
      </c>
      <c r="AM2400">
        <v>0.88587234042553209</v>
      </c>
      <c r="AN2400">
        <v>0.35277074813546483</v>
      </c>
      <c r="AO2400">
        <v>1.3520000000000003</v>
      </c>
      <c r="AP2400">
        <v>0.59799999999999986</v>
      </c>
      <c r="AQ2400">
        <v>1.3582666666666667</v>
      </c>
      <c r="AR2400">
        <v>0.59466666666666657</v>
      </c>
      <c r="AS2400">
        <v>1.0998350271140587</v>
      </c>
      <c r="AT2400">
        <v>0.33414982701892776</v>
      </c>
      <c r="AU2400">
        <v>1.5480374672468367</v>
      </c>
      <c r="AV2400">
        <v>0.83306902475125066</v>
      </c>
      <c r="AW2400">
        <v>1.5514517326399353</v>
      </c>
      <c r="AX2400">
        <v>0.83096210021818839</v>
      </c>
      <c r="AY2400">
        <v>11.976170212765958</v>
      </c>
      <c r="AZ2400">
        <v>8.6865226827669026</v>
      </c>
      <c r="BA2400">
        <v>30.2</v>
      </c>
      <c r="BB2400">
        <v>30.2</v>
      </c>
      <c r="BC2400">
        <v>22.798666666666669</v>
      </c>
      <c r="BD2400">
        <v>22.798666666666669</v>
      </c>
      <c r="BE2400">
        <v>6.5806382978723388</v>
      </c>
      <c r="BF2400">
        <v>2.6939662083153277</v>
      </c>
      <c r="BG2400">
        <v>11.84</v>
      </c>
      <c r="BH2400">
        <v>3.95</v>
      </c>
      <c r="BI2400">
        <v>10.014666666666665</v>
      </c>
      <c r="BJ2400">
        <v>3.9486666666666665</v>
      </c>
      <c r="BK2400">
        <v>-1.7087234042553192</v>
      </c>
      <c r="BL2400">
        <v>1.1651452923418693</v>
      </c>
      <c r="BM2400">
        <v>-2.5499999999999998</v>
      </c>
      <c r="BN2400">
        <v>0.05</v>
      </c>
      <c r="BO2400">
        <v>-2.5946666666666669</v>
      </c>
      <c r="BP2400">
        <v>-0.11533333333333336</v>
      </c>
      <c r="BQ2400">
        <v>11.826340425531914</v>
      </c>
      <c r="BR2400">
        <v>8.6707463228164272</v>
      </c>
      <c r="BS2400">
        <v>2.266</v>
      </c>
      <c r="BT2400">
        <v>2.44</v>
      </c>
      <c r="BU2400">
        <v>15.860933333333334</v>
      </c>
      <c r="BV2400">
        <v>5.2036000000000007</v>
      </c>
      <c r="BW2400">
        <v>6.5806382978723388</v>
      </c>
      <c r="BX2400">
        <v>2.6939662083153277</v>
      </c>
      <c r="BY2400">
        <v>11.84</v>
      </c>
      <c r="BZ2400">
        <v>3.95</v>
      </c>
      <c r="CA2400">
        <v>10.014666666666665</v>
      </c>
      <c r="CB2400">
        <v>3.9486666666666665</v>
      </c>
      <c r="CC2400">
        <v>-1.7087234042553192</v>
      </c>
      <c r="CD2400">
        <v>1.1651452923418693</v>
      </c>
      <c r="CE2400">
        <v>-2.5499999999999998</v>
      </c>
      <c r="CF2400">
        <v>0.05</v>
      </c>
      <c r="CG2400">
        <v>-2.5946666666666669</v>
      </c>
      <c r="CH2400">
        <v>-0.11533333333333336</v>
      </c>
      <c r="CI2400">
        <v>29.448297872340426</v>
      </c>
      <c r="CJ2400">
        <v>9.6216211051959366</v>
      </c>
      <c r="CK2400">
        <v>44.37</v>
      </c>
      <c r="CL2400">
        <v>15.17</v>
      </c>
      <c r="CM2400">
        <v>40.812666666666672</v>
      </c>
      <c r="CN2400">
        <v>18.190000000000001</v>
      </c>
      <c r="CO2400">
        <v>1.6995330759844665</v>
      </c>
      <c r="CP2400">
        <v>0.64363942283347764</v>
      </c>
      <c r="CQ2400">
        <v>2.6148648648648649</v>
      </c>
      <c r="CR2400">
        <v>0.21012658227848099</v>
      </c>
      <c r="CS2400">
        <v>2.3325267699276879</v>
      </c>
      <c r="CT2400">
        <v>0.90726431112329398</v>
      </c>
      <c r="CU2400">
        <v>1.5904753047301423</v>
      </c>
      <c r="CV2400">
        <v>0.6720530974762019</v>
      </c>
      <c r="CW2400">
        <v>2.5506756756756754</v>
      </c>
      <c r="CX2400">
        <v>6.3291139240506319E-2</v>
      </c>
      <c r="CY2400">
        <v>2.2566246967659707</v>
      </c>
      <c r="CZ2400">
        <v>0.7600154597036326</v>
      </c>
      <c r="DA2400">
        <v>2.5506756756756799</v>
      </c>
      <c r="DB2400">
        <v>4.2213740458015296</v>
      </c>
      <c r="DC2400">
        <v>2.5506756756756799</v>
      </c>
      <c r="DD2400">
        <v>4.2213740458015296</v>
      </c>
      <c r="DE2400">
        <v>1</v>
      </c>
      <c r="DF2400">
        <v>0.8</v>
      </c>
      <c r="DG2400">
        <v>0.8</v>
      </c>
      <c r="DH2400">
        <v>0.8</v>
      </c>
      <c r="DI2400">
        <v>0.7</v>
      </c>
      <c r="DJ2400">
        <v>1</v>
      </c>
      <c r="DK2400">
        <v>0.8</v>
      </c>
      <c r="DL2400">
        <v>0.8</v>
      </c>
      <c r="DM2400">
        <v>0.8</v>
      </c>
      <c r="DN2400">
        <v>0.7</v>
      </c>
      <c r="DO2400">
        <v>0</v>
      </c>
      <c r="DP2400">
        <v>0</v>
      </c>
      <c r="DQ2400">
        <v>0</v>
      </c>
      <c r="DR2400">
        <v>0</v>
      </c>
      <c r="DS2400">
        <v>0</v>
      </c>
      <c r="DT2400">
        <v>0</v>
      </c>
      <c r="DU2400">
        <v>0</v>
      </c>
      <c r="DV2400">
        <v>0</v>
      </c>
      <c r="DW2400">
        <v>0</v>
      </c>
      <c r="DX2400">
        <v>0</v>
      </c>
      <c r="DY2400">
        <v>0</v>
      </c>
      <c r="DZ2400">
        <v>0</v>
      </c>
      <c r="EA2400">
        <v>0</v>
      </c>
      <c r="EB2400">
        <v>0</v>
      </c>
      <c r="EC2400">
        <v>0</v>
      </c>
      <c r="ED2400">
        <v>0</v>
      </c>
      <c r="EE2400">
        <v>0</v>
      </c>
      <c r="EF2400">
        <v>0</v>
      </c>
      <c r="EG2400">
        <v>0</v>
      </c>
      <c r="EH2400">
        <v>0</v>
      </c>
      <c r="EI2400">
        <v>0</v>
      </c>
      <c r="EJ2400">
        <v>0</v>
      </c>
      <c r="EK2400">
        <v>0</v>
      </c>
      <c r="EL2400">
        <v>0</v>
      </c>
      <c r="EM2400">
        <v>0</v>
      </c>
      <c r="EN2400">
        <v>0</v>
      </c>
      <c r="EO2400">
        <v>0</v>
      </c>
      <c r="EP2400">
        <v>0</v>
      </c>
      <c r="ER2400">
        <v>0</v>
      </c>
      <c r="ES2400">
        <v>0</v>
      </c>
      <c r="ET2400">
        <v>0</v>
      </c>
      <c r="EU2400">
        <v>0</v>
      </c>
    </row>
    <row r="2401" spans="1:151" x14ac:dyDescent="0.25">
      <c r="A2401">
        <v>28</v>
      </c>
      <c r="B2401">
        <v>1</v>
      </c>
      <c r="C2401">
        <v>1</v>
      </c>
      <c r="D2401">
        <v>0</v>
      </c>
      <c r="E2401">
        <v>358</v>
      </c>
      <c r="F2401">
        <v>390</v>
      </c>
      <c r="G2401">
        <v>358</v>
      </c>
      <c r="H2401">
        <v>390</v>
      </c>
      <c r="I2401">
        <v>390</v>
      </c>
      <c r="J2401">
        <v>7.5</v>
      </c>
      <c r="K2401">
        <v>2</v>
      </c>
      <c r="L2401" s="1">
        <v>0</v>
      </c>
      <c r="M2401" s="1">
        <v>1</v>
      </c>
      <c r="N2401">
        <v>3.2</v>
      </c>
      <c r="O2401">
        <v>3.2</v>
      </c>
      <c r="P2401">
        <v>3.2227272727272731</v>
      </c>
      <c r="Q2401">
        <v>2</v>
      </c>
      <c r="R2401">
        <v>1</v>
      </c>
      <c r="S2401">
        <v>1</v>
      </c>
      <c r="T2401">
        <v>1</v>
      </c>
      <c r="U2401">
        <v>4.5454545454543405E-3</v>
      </c>
      <c r="V2401">
        <v>6.3693156475541045E-3</v>
      </c>
      <c r="W2401">
        <v>1.7999999999998906E-2</v>
      </c>
      <c r="X2401">
        <v>0</v>
      </c>
      <c r="Y2401">
        <v>3.3333333333330256E-3</v>
      </c>
      <c r="Z2401">
        <v>6.6666666666665248E-3</v>
      </c>
      <c r="AA2401">
        <v>0.99999999999999978</v>
      </c>
      <c r="AB2401">
        <v>1.1274368112207335E-16</v>
      </c>
      <c r="AC2401">
        <v>0.99999999999999989</v>
      </c>
      <c r="AD2401">
        <v>0.99999999999999989</v>
      </c>
      <c r="AE2401">
        <v>0.99999999999999989</v>
      </c>
      <c r="AF2401">
        <v>0.99999999999999989</v>
      </c>
      <c r="AG2401">
        <v>-0.35554417060824184</v>
      </c>
      <c r="AH2401">
        <v>0.32050149949408341</v>
      </c>
      <c r="AI2401">
        <v>-0.31918016337494237</v>
      </c>
      <c r="AJ2401">
        <v>-0.43977300793995916</v>
      </c>
      <c r="AK2401">
        <v>-0.65245945709044051</v>
      </c>
      <c r="AL2401">
        <v>-8.4572411186715879E-2</v>
      </c>
      <c r="AM2401">
        <v>0.5963636363636361</v>
      </c>
      <c r="AN2401">
        <v>4.6220813886857495E-3</v>
      </c>
      <c r="AO2401">
        <v>0.59999999999999964</v>
      </c>
      <c r="AP2401">
        <v>0.58999999999999986</v>
      </c>
      <c r="AQ2401">
        <v>0.59999999999999964</v>
      </c>
      <c r="AR2401">
        <v>0.59199999999999997</v>
      </c>
      <c r="AS2401">
        <v>0.83190124370364349</v>
      </c>
      <c r="AT2401">
        <v>3.3099466712750566E-3</v>
      </c>
      <c r="AU2401">
        <v>0.8345058418010024</v>
      </c>
      <c r="AV2401">
        <v>0.82734515167492206</v>
      </c>
      <c r="AW2401">
        <v>0.8345058418010024</v>
      </c>
      <c r="AX2401">
        <v>0.82877572598681237</v>
      </c>
      <c r="AY2401">
        <v>6.7915151515151519</v>
      </c>
      <c r="AZ2401">
        <v>4.3203704421699483</v>
      </c>
      <c r="BA2401">
        <v>14.76</v>
      </c>
      <c r="BB2401">
        <v>14.76</v>
      </c>
      <c r="BC2401">
        <v>10.792000000000002</v>
      </c>
      <c r="BD2401">
        <v>10.792000000000002</v>
      </c>
      <c r="BE2401">
        <v>4.6109090909090913</v>
      </c>
      <c r="BF2401">
        <v>0.82541793821510401</v>
      </c>
      <c r="BG2401">
        <v>6.48</v>
      </c>
      <c r="BH2401">
        <v>3.96</v>
      </c>
      <c r="BI2401">
        <v>5.3573333333333331</v>
      </c>
      <c r="BJ2401">
        <v>3.9680000000000004</v>
      </c>
      <c r="BK2401">
        <v>-0.81333333333333346</v>
      </c>
      <c r="BL2401">
        <v>0.77829005946797669</v>
      </c>
      <c r="BM2401">
        <v>-2.34</v>
      </c>
      <c r="BN2401">
        <v>0.05</v>
      </c>
      <c r="BO2401">
        <v>-1.5926666666666669</v>
      </c>
      <c r="BP2401">
        <v>-0.05</v>
      </c>
      <c r="BQ2401">
        <v>6.653636363636366</v>
      </c>
      <c r="BR2401">
        <v>4.2870428460229277</v>
      </c>
      <c r="BS2401">
        <v>2</v>
      </c>
      <c r="BT2401">
        <v>2</v>
      </c>
      <c r="BU2401">
        <v>7.730666666666667</v>
      </c>
      <c r="BV2401">
        <v>5.1186666666666678</v>
      </c>
      <c r="BW2401">
        <v>4.6109090909090913</v>
      </c>
      <c r="BX2401">
        <v>0.82541793821510401</v>
      </c>
      <c r="BY2401">
        <v>6.48</v>
      </c>
      <c r="BZ2401">
        <v>3.96</v>
      </c>
      <c r="CA2401">
        <v>5.3573333333333331</v>
      </c>
      <c r="CB2401">
        <v>3.9680000000000004</v>
      </c>
      <c r="CC2401">
        <v>-0.81333333333333346</v>
      </c>
      <c r="CD2401">
        <v>0.77829005946797669</v>
      </c>
      <c r="CE2401">
        <v>-2.34</v>
      </c>
      <c r="CF2401">
        <v>0.05</v>
      </c>
      <c r="CG2401">
        <v>-1.5926666666666669</v>
      </c>
      <c r="CH2401">
        <v>-0.05</v>
      </c>
      <c r="CI2401">
        <v>21.74818181818182</v>
      </c>
      <c r="CJ2401">
        <v>6.2010389525392506</v>
      </c>
      <c r="CK2401">
        <v>33.519999999999996</v>
      </c>
      <c r="CL2401">
        <v>13.92</v>
      </c>
      <c r="CM2401">
        <v>27.624666666666663</v>
      </c>
      <c r="CN2401">
        <v>16.098666666666663</v>
      </c>
      <c r="CO2401">
        <v>1.5048466011558936</v>
      </c>
      <c r="CP2401">
        <v>0.68103942849634957</v>
      </c>
      <c r="CQ2401">
        <v>2.3672839506172836</v>
      </c>
      <c r="CR2401">
        <v>0.16666666666666669</v>
      </c>
      <c r="CS2401">
        <v>2.1013991125312894</v>
      </c>
      <c r="CT2401">
        <v>0.86625547593534236</v>
      </c>
      <c r="CU2401">
        <v>1.3755539539900627</v>
      </c>
      <c r="CV2401">
        <v>0.69771443863832749</v>
      </c>
      <c r="CW2401">
        <v>2.2777777777777777</v>
      </c>
      <c r="CX2401">
        <v>2.2727272727272728E-2</v>
      </c>
      <c r="CY2401">
        <v>1.9914676248045093</v>
      </c>
      <c r="CZ2401">
        <v>0.72008667079130229</v>
      </c>
      <c r="DA2401">
        <v>2.2777777777777799</v>
      </c>
      <c r="DB2401">
        <v>2.7692307692307701</v>
      </c>
      <c r="DC2401">
        <v>2.2777777777777799</v>
      </c>
      <c r="DD2401">
        <v>2.7692307692307701</v>
      </c>
      <c r="DE2401">
        <v>1</v>
      </c>
      <c r="DF2401">
        <v>1</v>
      </c>
      <c r="DG2401">
        <v>0.9</v>
      </c>
      <c r="DH2401">
        <v>0.92</v>
      </c>
      <c r="DI2401">
        <v>0.9</v>
      </c>
      <c r="DJ2401">
        <v>1</v>
      </c>
      <c r="DK2401">
        <v>1</v>
      </c>
      <c r="DL2401">
        <v>0.9</v>
      </c>
      <c r="DM2401">
        <v>0.92</v>
      </c>
      <c r="DN2401">
        <v>0.9</v>
      </c>
      <c r="DO2401">
        <v>0</v>
      </c>
      <c r="DP2401">
        <v>0</v>
      </c>
      <c r="DQ2401">
        <v>0</v>
      </c>
      <c r="DR2401">
        <v>0</v>
      </c>
      <c r="DS2401">
        <v>0</v>
      </c>
      <c r="DT2401">
        <v>0</v>
      </c>
      <c r="DU2401">
        <v>0</v>
      </c>
      <c r="DV2401">
        <v>0</v>
      </c>
      <c r="DW2401">
        <v>0</v>
      </c>
      <c r="DX2401">
        <v>0</v>
      </c>
      <c r="DY2401">
        <v>0</v>
      </c>
      <c r="DZ2401">
        <v>0</v>
      </c>
      <c r="EA2401">
        <v>0</v>
      </c>
      <c r="EB2401">
        <v>0</v>
      </c>
      <c r="EC2401">
        <v>0</v>
      </c>
      <c r="ED2401">
        <v>0</v>
      </c>
      <c r="EE2401">
        <v>0</v>
      </c>
      <c r="EF2401">
        <v>0</v>
      </c>
      <c r="EG2401">
        <v>0</v>
      </c>
      <c r="EH2401">
        <v>0</v>
      </c>
      <c r="EI2401">
        <v>0</v>
      </c>
      <c r="EJ2401">
        <v>0</v>
      </c>
      <c r="EK2401">
        <v>0</v>
      </c>
      <c r="EL2401">
        <v>0</v>
      </c>
      <c r="EM2401">
        <v>0</v>
      </c>
      <c r="EN2401">
        <v>0</v>
      </c>
      <c r="EO2401">
        <v>0</v>
      </c>
      <c r="EP2401">
        <v>0</v>
      </c>
      <c r="ER2401">
        <v>0</v>
      </c>
      <c r="ES2401">
        <v>0</v>
      </c>
      <c r="ET2401">
        <v>0</v>
      </c>
      <c r="EU2401">
        <v>0</v>
      </c>
    </row>
    <row r="2402" spans="1:151" x14ac:dyDescent="0.25">
      <c r="A2402">
        <v>28</v>
      </c>
      <c r="B2402">
        <v>1</v>
      </c>
      <c r="C2402">
        <v>1</v>
      </c>
      <c r="D2402">
        <v>0</v>
      </c>
      <c r="E2402">
        <v>391</v>
      </c>
      <c r="F2402">
        <v>422</v>
      </c>
      <c r="G2402">
        <v>391</v>
      </c>
      <c r="H2402">
        <v>422</v>
      </c>
      <c r="I2402">
        <v>422</v>
      </c>
      <c r="J2402">
        <v>10.6</v>
      </c>
      <c r="K2402">
        <v>2</v>
      </c>
      <c r="L2402" s="1">
        <v>0</v>
      </c>
      <c r="M2402" s="1">
        <v>1</v>
      </c>
      <c r="N2402">
        <v>3.1</v>
      </c>
      <c r="O2402">
        <v>3.1</v>
      </c>
      <c r="P2402">
        <v>3.1151515151515152</v>
      </c>
      <c r="Q2402">
        <v>3</v>
      </c>
      <c r="R2402">
        <v>1</v>
      </c>
      <c r="S2402">
        <v>1</v>
      </c>
      <c r="T2402">
        <v>0.9375</v>
      </c>
      <c r="U2402">
        <v>1.119693372241253E-2</v>
      </c>
      <c r="V2402">
        <v>8.6137879099931602E-3</v>
      </c>
      <c r="W2402">
        <v>0</v>
      </c>
      <c r="X2402">
        <v>3.8832975677895266E-2</v>
      </c>
      <c r="Y2402">
        <v>6.8000000000000508E-3</v>
      </c>
      <c r="Z2402">
        <v>1.602012527447989E-2</v>
      </c>
      <c r="AA2402">
        <v>0.92187500000000011</v>
      </c>
      <c r="AB2402">
        <v>9.4132285092704451E-2</v>
      </c>
      <c r="AC2402">
        <v>0.99999999999999989</v>
      </c>
      <c r="AD2402">
        <v>0.79999999999999993</v>
      </c>
      <c r="AE2402">
        <v>0.92666666666666686</v>
      </c>
      <c r="AF2402">
        <v>0.93333333333333346</v>
      </c>
      <c r="AG2402">
        <v>-0.47027136361905908</v>
      </c>
      <c r="AH2402">
        <v>0.40603084187742738</v>
      </c>
      <c r="AI2402">
        <v>-0.50927995852220465</v>
      </c>
      <c r="AJ2402">
        <v>-0.30802848333698046</v>
      </c>
      <c r="AK2402">
        <v>-0.79654835294125415</v>
      </c>
      <c r="AL2402">
        <v>-0.15621429639641235</v>
      </c>
      <c r="AM2402">
        <v>0.59206249999999994</v>
      </c>
      <c r="AN2402">
        <v>4.3547341683986768E-3</v>
      </c>
      <c r="AO2402">
        <v>0.58999999999999986</v>
      </c>
      <c r="AP2402">
        <v>0.58199999999999985</v>
      </c>
      <c r="AQ2402">
        <v>0.58999999999999986</v>
      </c>
      <c r="AR2402">
        <v>0.59399999999999997</v>
      </c>
      <c r="AS2402">
        <v>0.82294687601520666</v>
      </c>
      <c r="AT2402">
        <v>4.6768345303987288E-3</v>
      </c>
      <c r="AU2402">
        <v>0.82734515167492206</v>
      </c>
      <c r="AV2402">
        <v>0.80628034826603567</v>
      </c>
      <c r="AW2402">
        <v>0.82362115577384709</v>
      </c>
      <c r="AX2402">
        <v>0.82232867581109204</v>
      </c>
      <c r="AY2402">
        <v>6.3359375</v>
      </c>
      <c r="AZ2402">
        <v>3.9584754799038477</v>
      </c>
      <c r="BA2402">
        <v>13.42</v>
      </c>
      <c r="BB2402">
        <v>13.42</v>
      </c>
      <c r="BC2402">
        <v>9.9039999999999999</v>
      </c>
      <c r="BD2402">
        <v>9.9039999999999999</v>
      </c>
      <c r="BE2402">
        <v>4.3365625000000012</v>
      </c>
      <c r="BF2402">
        <v>0.56328305710304727</v>
      </c>
      <c r="BG2402">
        <v>5.68</v>
      </c>
      <c r="BH2402">
        <v>3.96</v>
      </c>
      <c r="BI2402">
        <v>4.7953333333333337</v>
      </c>
      <c r="BJ2402">
        <v>3.9206666666666674</v>
      </c>
      <c r="BK2402">
        <v>-0.57281250000000017</v>
      </c>
      <c r="BL2402">
        <v>0.61166738998228598</v>
      </c>
      <c r="BM2402">
        <v>-1.75</v>
      </c>
      <c r="BN2402">
        <v>0.06</v>
      </c>
      <c r="BO2402">
        <v>-1.1533333333333333</v>
      </c>
      <c r="BP2402">
        <v>-3.1333333333333352E-2</v>
      </c>
      <c r="BQ2402">
        <v>6.677812499999999</v>
      </c>
      <c r="BR2402">
        <v>3.995978506170196</v>
      </c>
      <c r="BS2402">
        <v>1.94</v>
      </c>
      <c r="BT2402">
        <v>1.9620000000000002</v>
      </c>
      <c r="BU2402">
        <v>8.0366666666666671</v>
      </c>
      <c r="BV2402">
        <v>5.0753333333333339</v>
      </c>
      <c r="BW2402">
        <v>4.3365625000000012</v>
      </c>
      <c r="BX2402">
        <v>0.56328305710304727</v>
      </c>
      <c r="BY2402">
        <v>5.68</v>
      </c>
      <c r="BZ2402">
        <v>3.96</v>
      </c>
      <c r="CA2402">
        <v>4.7953333333333337</v>
      </c>
      <c r="CB2402">
        <v>3.9206666666666674</v>
      </c>
      <c r="CC2402">
        <v>-0.57281250000000017</v>
      </c>
      <c r="CD2402">
        <v>0.61166738998228598</v>
      </c>
      <c r="CE2402">
        <v>-1.75</v>
      </c>
      <c r="CF2402">
        <v>0.06</v>
      </c>
      <c r="CG2402">
        <v>-1.1533333333333333</v>
      </c>
      <c r="CH2402">
        <v>-3.1333333333333352E-2</v>
      </c>
      <c r="CI2402">
        <v>19.753124999999994</v>
      </c>
      <c r="CJ2402">
        <v>5.4538121840332643</v>
      </c>
      <c r="CK2402">
        <v>30.520000000000003</v>
      </c>
      <c r="CL2402">
        <v>13.25</v>
      </c>
      <c r="CM2402">
        <v>24.716666666666661</v>
      </c>
      <c r="CN2402">
        <v>14.971333333333336</v>
      </c>
      <c r="CO2402">
        <v>1.5207883399664284</v>
      </c>
      <c r="CP2402">
        <v>0.72265896379516836</v>
      </c>
      <c r="CQ2402">
        <v>2.4647887323943665</v>
      </c>
      <c r="CR2402">
        <v>0.15656565656565657</v>
      </c>
      <c r="CS2402">
        <v>2.1639541654802055</v>
      </c>
      <c r="CT2402">
        <v>0.8577516132140971</v>
      </c>
      <c r="CU2402">
        <v>1.387149964668964</v>
      </c>
      <c r="CV2402">
        <v>0.73455457616646636</v>
      </c>
      <c r="CW2402">
        <v>2.3626760563380285</v>
      </c>
      <c r="CX2402">
        <v>1.5151515151515152E-2</v>
      </c>
      <c r="CY2402">
        <v>2.042858745386765</v>
      </c>
      <c r="CZ2402">
        <v>0.71268111306996906</v>
      </c>
      <c r="DA2402">
        <v>2.3626760563380298</v>
      </c>
      <c r="DB2402">
        <v>3.24571428571429</v>
      </c>
      <c r="DC2402">
        <v>2.3626760563380298</v>
      </c>
      <c r="DD2402">
        <v>3.24571428571429</v>
      </c>
      <c r="DE2402">
        <v>1</v>
      </c>
      <c r="DF2402">
        <v>1</v>
      </c>
      <c r="DG2402">
        <v>1</v>
      </c>
      <c r="DH2402">
        <v>1</v>
      </c>
      <c r="DI2402">
        <v>0.93333333333333302</v>
      </c>
      <c r="DJ2402">
        <v>1</v>
      </c>
      <c r="DK2402">
        <v>1</v>
      </c>
      <c r="DL2402">
        <v>1</v>
      </c>
      <c r="DM2402">
        <v>1</v>
      </c>
      <c r="DN2402">
        <v>0.93333333333333302</v>
      </c>
      <c r="DO2402">
        <v>0</v>
      </c>
      <c r="DP2402">
        <v>0</v>
      </c>
      <c r="DQ2402">
        <v>0</v>
      </c>
      <c r="DR2402">
        <v>0</v>
      </c>
      <c r="DS2402">
        <v>0</v>
      </c>
      <c r="DT2402">
        <v>0</v>
      </c>
      <c r="DU2402">
        <v>0</v>
      </c>
      <c r="DV2402">
        <v>0</v>
      </c>
      <c r="DW2402">
        <v>0</v>
      </c>
      <c r="DX2402">
        <v>0</v>
      </c>
      <c r="DY2402">
        <v>0</v>
      </c>
      <c r="DZ2402">
        <v>0</v>
      </c>
      <c r="EA2402">
        <v>0</v>
      </c>
      <c r="EB2402">
        <v>0</v>
      </c>
      <c r="EC2402">
        <v>0</v>
      </c>
      <c r="ED2402">
        <v>0</v>
      </c>
      <c r="EE2402">
        <v>0</v>
      </c>
      <c r="EF2402">
        <v>0</v>
      </c>
      <c r="EG2402">
        <v>0</v>
      </c>
      <c r="EH2402">
        <v>0</v>
      </c>
      <c r="EI2402">
        <v>0</v>
      </c>
      <c r="EJ2402">
        <v>0</v>
      </c>
      <c r="EK2402">
        <v>0</v>
      </c>
      <c r="EL2402">
        <v>0</v>
      </c>
      <c r="EM2402">
        <v>0</v>
      </c>
      <c r="EN2402">
        <v>0</v>
      </c>
      <c r="EO2402">
        <v>0</v>
      </c>
      <c r="EP2402">
        <v>0</v>
      </c>
      <c r="ER2402">
        <v>0</v>
      </c>
      <c r="ES2402">
        <v>0</v>
      </c>
      <c r="ET2402">
        <v>0</v>
      </c>
      <c r="EU2402">
        <v>0</v>
      </c>
    </row>
    <row r="2403" spans="1:151" x14ac:dyDescent="0.25">
      <c r="A2403">
        <v>28</v>
      </c>
      <c r="B2403">
        <v>1</v>
      </c>
      <c r="C2403">
        <v>1</v>
      </c>
      <c r="D2403">
        <v>0</v>
      </c>
      <c r="E2403">
        <v>423</v>
      </c>
      <c r="F2403">
        <v>453</v>
      </c>
      <c r="G2403">
        <v>423</v>
      </c>
      <c r="H2403">
        <v>453</v>
      </c>
      <c r="I2403">
        <v>453</v>
      </c>
      <c r="J2403">
        <v>13.6</v>
      </c>
      <c r="K2403">
        <v>2</v>
      </c>
      <c r="L2403" s="1">
        <v>0</v>
      </c>
      <c r="M2403" s="1">
        <v>1</v>
      </c>
      <c r="N2403">
        <v>3</v>
      </c>
      <c r="O2403">
        <v>3</v>
      </c>
      <c r="P2403">
        <v>3.037974683544304</v>
      </c>
      <c r="Q2403">
        <v>4</v>
      </c>
      <c r="R2403">
        <v>1</v>
      </c>
      <c r="S2403">
        <v>1</v>
      </c>
      <c r="T2403">
        <v>0.74193548387096775</v>
      </c>
      <c r="U2403">
        <v>3.5632334191003187E-2</v>
      </c>
      <c r="V2403">
        <v>2.0252110641544432E-2</v>
      </c>
      <c r="W2403">
        <v>5.6356011214420826E-2</v>
      </c>
      <c r="X2403">
        <v>2.0000000000000018E-3</v>
      </c>
      <c r="Y2403">
        <v>4.8096127070490713E-2</v>
      </c>
      <c r="Z2403">
        <v>2.3028301955700735E-2</v>
      </c>
      <c r="AA2403">
        <v>0.75806451612903214</v>
      </c>
      <c r="AB2403">
        <v>0.1893395425303214</v>
      </c>
      <c r="AC2403">
        <v>0.79999999999999993</v>
      </c>
      <c r="AD2403">
        <v>0.99999999999999989</v>
      </c>
      <c r="AE2403">
        <v>0.8</v>
      </c>
      <c r="AF2403">
        <v>0.73333333333333328</v>
      </c>
      <c r="AG2403">
        <v>-0.31753629533095501</v>
      </c>
      <c r="AH2403">
        <v>0.65638384566140151</v>
      </c>
      <c r="AI2403">
        <v>-0.31485697799192069</v>
      </c>
      <c r="AJ2403">
        <v>0.12734200114676708</v>
      </c>
      <c r="AK2403">
        <v>-0.75692647856217599</v>
      </c>
      <c r="AL2403">
        <v>0.17996841926689761</v>
      </c>
      <c r="AM2403">
        <v>0.60754838709677472</v>
      </c>
      <c r="AN2403">
        <v>1.9312929537277267E-2</v>
      </c>
      <c r="AO2403">
        <v>0.57800000000000029</v>
      </c>
      <c r="AP2403">
        <v>0.63000000000000078</v>
      </c>
      <c r="AQ2403">
        <v>0.59040000000000004</v>
      </c>
      <c r="AR2403">
        <v>0.62466666666666704</v>
      </c>
      <c r="AS2403">
        <v>0.80235729285168134</v>
      </c>
      <c r="AT2403">
        <v>1.4721880359232827E-2</v>
      </c>
      <c r="AU2403">
        <v>0.7978621434809402</v>
      </c>
      <c r="AV2403">
        <v>0.82328609851011159</v>
      </c>
      <c r="AW2403">
        <v>0.79072561865026048</v>
      </c>
      <c r="AX2403">
        <v>0.81448855255681851</v>
      </c>
      <c r="AY2403">
        <v>6.2203225806451616</v>
      </c>
      <c r="AZ2403">
        <v>3.770633442691</v>
      </c>
      <c r="BA2403">
        <v>12.79</v>
      </c>
      <c r="BB2403">
        <v>12.79</v>
      </c>
      <c r="BC2403">
        <v>9.5193333333333321</v>
      </c>
      <c r="BD2403">
        <v>9.5193333333333321</v>
      </c>
      <c r="BE2403">
        <v>4.2338709677419351</v>
      </c>
      <c r="BF2403">
        <v>0.39820160236874008</v>
      </c>
      <c r="BG2403">
        <v>5.22</v>
      </c>
      <c r="BH2403">
        <v>3.95</v>
      </c>
      <c r="BI2403">
        <v>4.5206666666666671</v>
      </c>
      <c r="BJ2403">
        <v>3.9620000000000002</v>
      </c>
      <c r="BK2403">
        <v>-0.43709677419354837</v>
      </c>
      <c r="BL2403">
        <v>0.48509925821689387</v>
      </c>
      <c r="BM2403">
        <v>-1.34</v>
      </c>
      <c r="BN2403">
        <v>0.12</v>
      </c>
      <c r="BO2403">
        <v>-0.86266666666666647</v>
      </c>
      <c r="BP2403">
        <v>-2.9999999999999995E-2</v>
      </c>
      <c r="BQ2403">
        <v>6.2445161290322568</v>
      </c>
      <c r="BR2403">
        <v>3.754562592109036</v>
      </c>
      <c r="BS2403">
        <v>2.12</v>
      </c>
      <c r="BT2403">
        <v>2.1399999999999997</v>
      </c>
      <c r="BU2403">
        <v>6.9887999999999995</v>
      </c>
      <c r="BV2403">
        <v>5.344666666666666</v>
      </c>
      <c r="BW2403">
        <v>4.2338709677419351</v>
      </c>
      <c r="BX2403">
        <v>0.39820160236874008</v>
      </c>
      <c r="BY2403">
        <v>5.22</v>
      </c>
      <c r="BZ2403">
        <v>3.95</v>
      </c>
      <c r="CA2403">
        <v>4.5206666666666671</v>
      </c>
      <c r="CB2403">
        <v>3.9620000000000002</v>
      </c>
      <c r="CC2403">
        <v>-0.43709677419354837</v>
      </c>
      <c r="CD2403">
        <v>0.48509925821689387</v>
      </c>
      <c r="CE2403">
        <v>-1.34</v>
      </c>
      <c r="CF2403">
        <v>0.12</v>
      </c>
      <c r="CG2403">
        <v>-0.86266666666666647</v>
      </c>
      <c r="CH2403">
        <v>-2.9999999999999995E-2</v>
      </c>
      <c r="CI2403">
        <v>18.586774193548386</v>
      </c>
      <c r="CJ2403">
        <v>4.8610385633091306</v>
      </c>
      <c r="CK2403">
        <v>28.459999999999997</v>
      </c>
      <c r="CL2403">
        <v>12.98</v>
      </c>
      <c r="CM2403">
        <v>22.797999999999998</v>
      </c>
      <c r="CN2403">
        <v>14.467333333333334</v>
      </c>
      <c r="CO2403">
        <v>1.539565305271158</v>
      </c>
      <c r="CP2403">
        <v>0.75185043361182979</v>
      </c>
      <c r="CQ2403">
        <v>2.5555555555555558</v>
      </c>
      <c r="CR2403">
        <v>0.17215189873417722</v>
      </c>
      <c r="CS2403">
        <v>2.2018147916684914</v>
      </c>
      <c r="CT2403">
        <v>0.86972906698915886</v>
      </c>
      <c r="CU2403">
        <v>1.4150364042921233</v>
      </c>
      <c r="CV2403">
        <v>0.7602461305221595</v>
      </c>
      <c r="CW2403">
        <v>2.4501915708812261</v>
      </c>
      <c r="CX2403">
        <v>3.7974683544303792E-2</v>
      </c>
      <c r="CY2403">
        <v>2.0846915158013433</v>
      </c>
      <c r="CZ2403">
        <v>0.73797141715881975</v>
      </c>
      <c r="DA2403">
        <v>2.4501915708812301</v>
      </c>
      <c r="DB2403">
        <v>3.8955223880597001</v>
      </c>
      <c r="DC2403">
        <v>2.4501915708812301</v>
      </c>
      <c r="DD2403">
        <v>3.8955223880597001</v>
      </c>
      <c r="DE2403">
        <v>0.8</v>
      </c>
      <c r="DF2403">
        <v>0.86666666666666703</v>
      </c>
      <c r="DG2403">
        <v>0.9</v>
      </c>
      <c r="DH2403">
        <v>0.92</v>
      </c>
      <c r="DI2403">
        <v>0.9</v>
      </c>
      <c r="DJ2403">
        <v>0.8</v>
      </c>
      <c r="DK2403">
        <v>0.86666666666666703</v>
      </c>
      <c r="DL2403">
        <v>0.9</v>
      </c>
      <c r="DM2403">
        <v>0.92</v>
      </c>
      <c r="DN2403">
        <v>0.9</v>
      </c>
      <c r="DO2403">
        <v>0</v>
      </c>
      <c r="DP2403">
        <v>0</v>
      </c>
      <c r="DQ2403">
        <v>0</v>
      </c>
      <c r="DR2403">
        <v>0</v>
      </c>
      <c r="DS2403">
        <v>0</v>
      </c>
      <c r="DT2403">
        <v>0</v>
      </c>
      <c r="DU2403">
        <v>0</v>
      </c>
      <c r="DV2403">
        <v>0</v>
      </c>
      <c r="DW2403">
        <v>0</v>
      </c>
      <c r="DX2403">
        <v>0</v>
      </c>
      <c r="DY2403">
        <v>0</v>
      </c>
      <c r="DZ2403">
        <v>0</v>
      </c>
      <c r="EA2403">
        <v>0</v>
      </c>
      <c r="EB2403">
        <v>0</v>
      </c>
      <c r="EC2403">
        <v>0</v>
      </c>
      <c r="ED2403">
        <v>0</v>
      </c>
      <c r="EE2403">
        <v>0</v>
      </c>
      <c r="EF2403">
        <v>0</v>
      </c>
      <c r="EG2403">
        <v>0</v>
      </c>
      <c r="EH2403">
        <v>0</v>
      </c>
      <c r="EI2403">
        <v>0</v>
      </c>
      <c r="EJ2403">
        <v>0</v>
      </c>
      <c r="EK2403">
        <v>0</v>
      </c>
      <c r="EL2403">
        <v>0</v>
      </c>
      <c r="EM2403">
        <v>0</v>
      </c>
      <c r="EN2403">
        <v>0</v>
      </c>
      <c r="EO2403">
        <v>0</v>
      </c>
      <c r="EP2403">
        <v>0</v>
      </c>
      <c r="ER2403">
        <v>0</v>
      </c>
      <c r="ES2403">
        <v>0</v>
      </c>
      <c r="ET2403">
        <v>0</v>
      </c>
      <c r="EU2403">
        <v>0</v>
      </c>
    </row>
    <row r="2404" spans="1:151" x14ac:dyDescent="0.25">
      <c r="A2404">
        <v>28</v>
      </c>
      <c r="B2404">
        <v>1</v>
      </c>
      <c r="C2404">
        <v>1</v>
      </c>
      <c r="D2404">
        <v>0</v>
      </c>
      <c r="E2404">
        <v>454</v>
      </c>
      <c r="F2404">
        <v>484</v>
      </c>
      <c r="G2404">
        <v>454</v>
      </c>
      <c r="H2404">
        <v>484</v>
      </c>
      <c r="I2404">
        <v>484</v>
      </c>
      <c r="J2404">
        <v>16.600000000000001</v>
      </c>
      <c r="K2404">
        <v>2</v>
      </c>
      <c r="L2404" s="1">
        <v>0</v>
      </c>
      <c r="M2404" s="1">
        <v>1</v>
      </c>
      <c r="N2404">
        <v>3</v>
      </c>
      <c r="O2404">
        <v>3</v>
      </c>
      <c r="P2404">
        <v>3.0276381909547738</v>
      </c>
      <c r="Q2404">
        <v>5</v>
      </c>
      <c r="R2404">
        <v>1</v>
      </c>
      <c r="S2404">
        <v>1</v>
      </c>
      <c r="T2404">
        <v>1</v>
      </c>
      <c r="U2404">
        <v>1.0026669954830496E-2</v>
      </c>
      <c r="V2404">
        <v>6.7117870897005043E-3</v>
      </c>
      <c r="W2404">
        <v>0</v>
      </c>
      <c r="X2404">
        <v>1.8000000000000682E-2</v>
      </c>
      <c r="Y2404">
        <v>1.1388451239982915E-2</v>
      </c>
      <c r="Z2404">
        <v>9.3333333333334451E-3</v>
      </c>
      <c r="AA2404">
        <v>0.99999999999999989</v>
      </c>
      <c r="AB2404">
        <v>0</v>
      </c>
      <c r="AC2404">
        <v>0.99999999999999989</v>
      </c>
      <c r="AD2404">
        <v>0.99999999999999989</v>
      </c>
      <c r="AE2404">
        <v>0.99999999999999989</v>
      </c>
      <c r="AF2404">
        <v>0.99999999999999989</v>
      </c>
      <c r="AG2404">
        <v>-0.46520395857209457</v>
      </c>
      <c r="AH2404">
        <v>0.50731386668877143</v>
      </c>
      <c r="AI2404">
        <v>9.7019772342026189E-2</v>
      </c>
      <c r="AJ2404">
        <v>-0.10773533695415366</v>
      </c>
      <c r="AK2404">
        <v>-0.74621122520641958</v>
      </c>
      <c r="AL2404">
        <v>-0.14683322581446881</v>
      </c>
      <c r="AM2404">
        <v>0.62225806451612953</v>
      </c>
      <c r="AN2404">
        <v>3.5680783057130483E-3</v>
      </c>
      <c r="AO2404">
        <v>0.63000000000000078</v>
      </c>
      <c r="AP2404">
        <v>0.62800000000000011</v>
      </c>
      <c r="AQ2404">
        <v>0.62333333333333363</v>
      </c>
      <c r="AR2404">
        <v>0.62133333333333363</v>
      </c>
      <c r="AS2404">
        <v>0.81591908245739675</v>
      </c>
      <c r="AT2404">
        <v>4.2331128747028612E-3</v>
      </c>
      <c r="AU2404">
        <v>0.82328609851011159</v>
      </c>
      <c r="AV2404">
        <v>0.82175665497761574</v>
      </c>
      <c r="AW2404">
        <v>0.81604421841911357</v>
      </c>
      <c r="AX2404">
        <v>0.81615629825079694</v>
      </c>
      <c r="AY2404">
        <v>6.146129032258064</v>
      </c>
      <c r="AZ2404">
        <v>3.7307806845389662</v>
      </c>
      <c r="BA2404">
        <v>12.62</v>
      </c>
      <c r="BB2404">
        <v>12.62</v>
      </c>
      <c r="BC2404">
        <v>9.4146666666666672</v>
      </c>
      <c r="BD2404">
        <v>9.4146666666666672</v>
      </c>
      <c r="BE2404">
        <v>4.1832258064516132</v>
      </c>
      <c r="BF2404">
        <v>0.34139309792646361</v>
      </c>
      <c r="BG2404">
        <v>5.05</v>
      </c>
      <c r="BH2404">
        <v>3.98</v>
      </c>
      <c r="BI2404">
        <v>4.4180000000000001</v>
      </c>
      <c r="BJ2404">
        <v>3.9613333333333332</v>
      </c>
      <c r="BK2404">
        <v>-0.37032258064516127</v>
      </c>
      <c r="BL2404">
        <v>0.44705319497771728</v>
      </c>
      <c r="BM2404">
        <v>-1.1499999999999999</v>
      </c>
      <c r="BN2404">
        <v>0.03</v>
      </c>
      <c r="BO2404">
        <v>-0.7573333333333333</v>
      </c>
      <c r="BP2404">
        <v>-7.3333333333333358E-3</v>
      </c>
      <c r="BQ2404">
        <v>6.178064516129032</v>
      </c>
      <c r="BR2404">
        <v>3.698727366139908</v>
      </c>
      <c r="BS2404">
        <v>2.17</v>
      </c>
      <c r="BT2404">
        <v>2.17</v>
      </c>
      <c r="BU2404">
        <v>6.9019999999999992</v>
      </c>
      <c r="BV2404">
        <v>5.2994666666666657</v>
      </c>
      <c r="BW2404">
        <v>4.1832258064516132</v>
      </c>
      <c r="BX2404">
        <v>0.34139309792646361</v>
      </c>
      <c r="BY2404">
        <v>5.05</v>
      </c>
      <c r="BZ2404">
        <v>3.98</v>
      </c>
      <c r="CA2404">
        <v>4.4180000000000001</v>
      </c>
      <c r="CB2404">
        <v>3.9613333333333332</v>
      </c>
      <c r="CC2404">
        <v>-0.37032258064516127</v>
      </c>
      <c r="CD2404">
        <v>0.44705319497771728</v>
      </c>
      <c r="CE2404">
        <v>-1.1499999999999999</v>
      </c>
      <c r="CF2404">
        <v>0.03</v>
      </c>
      <c r="CG2404">
        <v>-0.7573333333333333</v>
      </c>
      <c r="CH2404">
        <v>-7.3333333333333358E-3</v>
      </c>
      <c r="CI2404">
        <v>17.896129032258063</v>
      </c>
      <c r="CJ2404">
        <v>4.5663900238002411</v>
      </c>
      <c r="CK2404">
        <v>27.39</v>
      </c>
      <c r="CL2404">
        <v>12.76</v>
      </c>
      <c r="CM2404">
        <v>21.816666666666663</v>
      </c>
      <c r="CN2404">
        <v>14.066666666666665</v>
      </c>
      <c r="CO2404">
        <v>1.5494570268903534</v>
      </c>
      <c r="CP2404">
        <v>0.76986118058052566</v>
      </c>
      <c r="CQ2404">
        <v>2.6039603960396041</v>
      </c>
      <c r="CR2404">
        <v>0.16080402010050251</v>
      </c>
      <c r="CS2404">
        <v>2.2304089668713676</v>
      </c>
      <c r="CT2404">
        <v>0.86169361718991544</v>
      </c>
      <c r="CU2404">
        <v>1.4223985651841857</v>
      </c>
      <c r="CV2404">
        <v>0.77750378135750686</v>
      </c>
      <c r="CW2404">
        <v>2.499009900990099</v>
      </c>
      <c r="CX2404">
        <v>2.7638190954773871E-2</v>
      </c>
      <c r="CY2404">
        <v>2.1106445845501307</v>
      </c>
      <c r="CZ2404">
        <v>0.72772598399843946</v>
      </c>
      <c r="DA2404">
        <v>2.4990099009900999</v>
      </c>
      <c r="DB2404">
        <v>4.3913043478260896</v>
      </c>
      <c r="DC2404">
        <v>2.4990099009900999</v>
      </c>
      <c r="DD2404">
        <v>4.3913043478260896</v>
      </c>
      <c r="DE2404">
        <v>1</v>
      </c>
      <c r="DF2404">
        <v>1</v>
      </c>
      <c r="DG2404">
        <v>0.95</v>
      </c>
      <c r="DH2404">
        <v>0.92</v>
      </c>
      <c r="DI2404">
        <v>0.86666666666666703</v>
      </c>
      <c r="DJ2404">
        <v>1</v>
      </c>
      <c r="DK2404">
        <v>1</v>
      </c>
      <c r="DL2404">
        <v>0.95</v>
      </c>
      <c r="DM2404">
        <v>0.92</v>
      </c>
      <c r="DN2404">
        <v>0.86666666666666703</v>
      </c>
      <c r="DO2404">
        <v>0</v>
      </c>
      <c r="DP2404">
        <v>0</v>
      </c>
      <c r="DQ2404">
        <v>0</v>
      </c>
      <c r="DR2404">
        <v>0</v>
      </c>
      <c r="DS2404">
        <v>0</v>
      </c>
      <c r="DT2404">
        <v>0</v>
      </c>
      <c r="DU2404">
        <v>0</v>
      </c>
      <c r="DV2404">
        <v>0</v>
      </c>
      <c r="DW2404">
        <v>0</v>
      </c>
      <c r="DX2404">
        <v>0</v>
      </c>
      <c r="DY2404">
        <v>0</v>
      </c>
      <c r="DZ2404">
        <v>0</v>
      </c>
      <c r="EA2404">
        <v>0</v>
      </c>
      <c r="EB2404">
        <v>0</v>
      </c>
      <c r="EC2404">
        <v>0</v>
      </c>
      <c r="ED2404">
        <v>0</v>
      </c>
      <c r="EE2404">
        <v>0</v>
      </c>
      <c r="EF2404">
        <v>0</v>
      </c>
      <c r="EG2404">
        <v>0</v>
      </c>
      <c r="EH2404">
        <v>0</v>
      </c>
      <c r="EI2404">
        <v>0</v>
      </c>
      <c r="EJ2404">
        <v>0</v>
      </c>
      <c r="EK2404">
        <v>0</v>
      </c>
      <c r="EL2404">
        <v>0</v>
      </c>
      <c r="EM2404">
        <v>0</v>
      </c>
      <c r="EN2404">
        <v>0</v>
      </c>
      <c r="EO2404">
        <v>0</v>
      </c>
      <c r="EP2404">
        <v>0</v>
      </c>
      <c r="ER2404">
        <v>0</v>
      </c>
      <c r="ES2404">
        <v>0</v>
      </c>
      <c r="ET2404">
        <v>0</v>
      </c>
      <c r="EU2404">
        <v>0</v>
      </c>
    </row>
    <row r="2405" spans="1:151" x14ac:dyDescent="0.25">
      <c r="A2405">
        <v>28</v>
      </c>
      <c r="B2405">
        <v>1</v>
      </c>
      <c r="C2405">
        <v>1</v>
      </c>
      <c r="D2405">
        <v>0</v>
      </c>
      <c r="E2405">
        <v>485</v>
      </c>
      <c r="F2405">
        <v>514</v>
      </c>
      <c r="G2405">
        <v>485</v>
      </c>
      <c r="H2405">
        <v>514</v>
      </c>
      <c r="I2405">
        <v>514</v>
      </c>
      <c r="J2405">
        <v>19.5</v>
      </c>
      <c r="K2405">
        <v>2</v>
      </c>
      <c r="L2405" s="1">
        <v>0</v>
      </c>
      <c r="M2405" s="1">
        <v>1</v>
      </c>
      <c r="N2405">
        <v>2.9</v>
      </c>
      <c r="O2405">
        <v>2.9</v>
      </c>
      <c r="P2405">
        <v>2.9964467005076143</v>
      </c>
      <c r="Q2405">
        <v>6</v>
      </c>
      <c r="R2405">
        <v>1</v>
      </c>
      <c r="S2405">
        <v>1</v>
      </c>
      <c r="T2405">
        <v>1</v>
      </c>
      <c r="U2405">
        <v>1.7604834041328451E-2</v>
      </c>
      <c r="V2405">
        <v>1.8044097851842113E-2</v>
      </c>
      <c r="W2405">
        <v>1.800000000000157E-2</v>
      </c>
      <c r="X2405">
        <v>5.6920997883030809E-2</v>
      </c>
      <c r="Y2405">
        <v>9.8666666666674743E-3</v>
      </c>
      <c r="Z2405">
        <v>2.5343001415989424E-2</v>
      </c>
      <c r="AA2405">
        <v>0.99999999999999989</v>
      </c>
      <c r="AB2405">
        <v>0</v>
      </c>
      <c r="AC2405">
        <v>0.99999999999999989</v>
      </c>
      <c r="AD2405">
        <v>0.99999999999999989</v>
      </c>
      <c r="AE2405">
        <v>0.99999999999999989</v>
      </c>
      <c r="AF2405">
        <v>0.99999999999999989</v>
      </c>
      <c r="AG2405">
        <v>-0.48676741303081655</v>
      </c>
      <c r="AH2405">
        <v>0.43234657360290718</v>
      </c>
      <c r="AI2405">
        <v>-0.1640942212897375</v>
      </c>
      <c r="AJ2405">
        <v>0.18018173309001626</v>
      </c>
      <c r="AK2405">
        <v>-0.73446754823375437</v>
      </c>
      <c r="AL2405">
        <v>-0.23906727782787876</v>
      </c>
      <c r="AM2405">
        <v>0.62100000000000055</v>
      </c>
      <c r="AN2405">
        <v>6.5125872818297473E-3</v>
      </c>
      <c r="AO2405">
        <v>0.63000000000000078</v>
      </c>
      <c r="AP2405">
        <v>0.61800000000000033</v>
      </c>
      <c r="AQ2405">
        <v>0.62600000000000056</v>
      </c>
      <c r="AR2405">
        <v>0.61600000000000021</v>
      </c>
      <c r="AS2405">
        <v>0.81238282768064418</v>
      </c>
      <c r="AT2405">
        <v>1.1111098347302497E-2</v>
      </c>
      <c r="AU2405">
        <v>0.82328609851011159</v>
      </c>
      <c r="AV2405">
        <v>0.81024687595818634</v>
      </c>
      <c r="AW2405">
        <v>0.82023399489184701</v>
      </c>
      <c r="AX2405">
        <v>0.80453166046944191</v>
      </c>
      <c r="AY2405">
        <v>6.1946666666666665</v>
      </c>
      <c r="AZ2405">
        <v>3.5858060540792311</v>
      </c>
      <c r="BA2405">
        <v>12.37</v>
      </c>
      <c r="BB2405">
        <v>12.37</v>
      </c>
      <c r="BC2405">
        <v>9.2346666666666657</v>
      </c>
      <c r="BD2405">
        <v>9.2346666666666657</v>
      </c>
      <c r="BE2405">
        <v>4.1453333333333333</v>
      </c>
      <c r="BF2405">
        <v>0.29648205543574196</v>
      </c>
      <c r="BG2405">
        <v>4.9000000000000004</v>
      </c>
      <c r="BH2405">
        <v>3.94</v>
      </c>
      <c r="BI2405">
        <v>4.3366666666666669</v>
      </c>
      <c r="BJ2405">
        <v>3.9539999999999993</v>
      </c>
      <c r="BK2405">
        <v>-0.34366666666666662</v>
      </c>
      <c r="BL2405">
        <v>0.40553483912868249</v>
      </c>
      <c r="BM2405">
        <v>-1.1399999999999999</v>
      </c>
      <c r="BN2405">
        <v>0.09</v>
      </c>
      <c r="BO2405">
        <v>-0.67133333333333323</v>
      </c>
      <c r="BP2405">
        <v>-1.5999999999999997E-2</v>
      </c>
      <c r="BQ2405">
        <v>6.017266666666667</v>
      </c>
      <c r="BR2405">
        <v>3.5526491905709419</v>
      </c>
      <c r="BS2405">
        <v>2.42</v>
      </c>
      <c r="BT2405">
        <v>2.4260000000000002</v>
      </c>
      <c r="BU2405">
        <v>6.2346666666666666</v>
      </c>
      <c r="BV2405">
        <v>5.7998666666666674</v>
      </c>
      <c r="BW2405">
        <v>4.1453333333333333</v>
      </c>
      <c r="BX2405">
        <v>0.29648205543574196</v>
      </c>
      <c r="BY2405">
        <v>4.9000000000000004</v>
      </c>
      <c r="BZ2405">
        <v>3.94</v>
      </c>
      <c r="CA2405">
        <v>4.3366666666666669</v>
      </c>
      <c r="CB2405">
        <v>3.9539999999999993</v>
      </c>
      <c r="CC2405">
        <v>-0.34366666666666662</v>
      </c>
      <c r="CD2405">
        <v>0.40553483912868249</v>
      </c>
      <c r="CE2405">
        <v>-1.1399999999999999</v>
      </c>
      <c r="CF2405">
        <v>0.09</v>
      </c>
      <c r="CG2405">
        <v>-0.67133333333333323</v>
      </c>
      <c r="CH2405">
        <v>-1.5999999999999997E-2</v>
      </c>
      <c r="CI2405">
        <v>40.984000000000002</v>
      </c>
      <c r="CJ2405">
        <v>9.2567099986982413</v>
      </c>
      <c r="CK2405">
        <v>56.750000000000007</v>
      </c>
      <c r="CL2405">
        <v>27.05</v>
      </c>
      <c r="CM2405">
        <v>48.915333333333336</v>
      </c>
      <c r="CN2405">
        <v>33.05266666666666</v>
      </c>
      <c r="CO2405">
        <v>1.579867864103335</v>
      </c>
      <c r="CP2405">
        <v>0.7578165761554686</v>
      </c>
      <c r="CQ2405">
        <v>2.6326530612244898</v>
      </c>
      <c r="CR2405">
        <v>0.23096446700507614</v>
      </c>
      <c r="CS2405">
        <v>2.2327010076977376</v>
      </c>
      <c r="CT2405">
        <v>0.92703472050893254</v>
      </c>
      <c r="CU2405">
        <v>1.4531157829932211</v>
      </c>
      <c r="CV2405">
        <v>0.76263544606065248</v>
      </c>
      <c r="CW2405">
        <v>2.5244897959183672</v>
      </c>
      <c r="CX2405">
        <v>9.6446700507614211E-2</v>
      </c>
      <c r="CY2405">
        <v>2.1100267024522972</v>
      </c>
      <c r="CZ2405">
        <v>0.79620486353414488</v>
      </c>
      <c r="DA2405">
        <v>2.5244897959183699</v>
      </c>
      <c r="DB2405">
        <v>4.29824561403509</v>
      </c>
      <c r="DC2405">
        <v>2.5244897959183699</v>
      </c>
      <c r="DD2405">
        <v>4.29824561403509</v>
      </c>
      <c r="DE2405">
        <v>1</v>
      </c>
      <c r="DF2405">
        <v>1</v>
      </c>
      <c r="DG2405">
        <v>1</v>
      </c>
      <c r="DH2405">
        <v>1</v>
      </c>
      <c r="DI2405">
        <v>1</v>
      </c>
      <c r="DJ2405">
        <v>1</v>
      </c>
      <c r="DK2405">
        <v>1</v>
      </c>
      <c r="DL2405">
        <v>1</v>
      </c>
      <c r="DM2405">
        <v>1</v>
      </c>
      <c r="DN2405">
        <v>1</v>
      </c>
      <c r="DO2405">
        <v>0</v>
      </c>
      <c r="DP2405">
        <v>0</v>
      </c>
      <c r="DQ2405">
        <v>0</v>
      </c>
      <c r="DR2405">
        <v>0</v>
      </c>
      <c r="DS2405">
        <v>0</v>
      </c>
      <c r="DT2405">
        <v>0</v>
      </c>
      <c r="DU2405">
        <v>0</v>
      </c>
      <c r="DV2405">
        <v>0</v>
      </c>
      <c r="DW2405">
        <v>0</v>
      </c>
      <c r="DX2405">
        <v>0</v>
      </c>
      <c r="DY2405">
        <v>0</v>
      </c>
      <c r="DZ2405">
        <v>0</v>
      </c>
      <c r="EA2405">
        <v>0</v>
      </c>
      <c r="EB2405">
        <v>0</v>
      </c>
      <c r="EC2405">
        <v>0</v>
      </c>
      <c r="ED2405">
        <v>0</v>
      </c>
      <c r="EE2405">
        <v>0</v>
      </c>
      <c r="EF2405">
        <v>0</v>
      </c>
      <c r="EG2405">
        <v>0</v>
      </c>
      <c r="EH2405">
        <v>0</v>
      </c>
      <c r="EI2405">
        <v>0</v>
      </c>
      <c r="EJ2405">
        <v>0</v>
      </c>
      <c r="EK2405">
        <v>0</v>
      </c>
      <c r="EL2405">
        <v>0</v>
      </c>
      <c r="EM2405">
        <v>0</v>
      </c>
      <c r="EN2405">
        <v>0</v>
      </c>
      <c r="EO2405">
        <v>0</v>
      </c>
      <c r="EP2405">
        <v>0</v>
      </c>
      <c r="ER2405">
        <v>0</v>
      </c>
      <c r="ES2405">
        <v>0</v>
      </c>
      <c r="ET2405">
        <v>0</v>
      </c>
      <c r="EU2405">
        <v>0</v>
      </c>
    </row>
    <row r="2406" spans="1:151" x14ac:dyDescent="0.25">
      <c r="A2406">
        <v>28</v>
      </c>
      <c r="B2406">
        <v>1</v>
      </c>
      <c r="C2406">
        <v>1</v>
      </c>
      <c r="D2406">
        <v>2</v>
      </c>
      <c r="E2406">
        <v>515</v>
      </c>
      <c r="F2406">
        <v>597</v>
      </c>
      <c r="G2406">
        <v>515</v>
      </c>
      <c r="H2406">
        <v>522</v>
      </c>
      <c r="I2406">
        <v>536</v>
      </c>
      <c r="J2406">
        <v>20.2</v>
      </c>
      <c r="K2406">
        <v>3</v>
      </c>
      <c r="L2406" s="1">
        <v>0</v>
      </c>
      <c r="M2406" s="1">
        <v>2</v>
      </c>
      <c r="N2406">
        <v>2.1</v>
      </c>
      <c r="O2406">
        <v>8.1999999999999993</v>
      </c>
      <c r="P2406">
        <v>3.7830601092896172</v>
      </c>
      <c r="Q2406">
        <v>7</v>
      </c>
      <c r="R2406">
        <v>1</v>
      </c>
      <c r="S2406">
        <v>1</v>
      </c>
      <c r="T2406">
        <v>1</v>
      </c>
      <c r="U2406">
        <v>0.39166533423557742</v>
      </c>
      <c r="V2406">
        <v>0.34619522782046469</v>
      </c>
      <c r="W2406">
        <v>6.0728905802755896E-2</v>
      </c>
      <c r="X2406">
        <v>0.82532417873221109</v>
      </c>
      <c r="Y2406">
        <v>0.36462210098288134</v>
      </c>
      <c r="Z2406">
        <v>0.55879707083248964</v>
      </c>
      <c r="AA2406">
        <v>0.99545454545454526</v>
      </c>
      <c r="AB2406">
        <v>2.1320071635561037E-2</v>
      </c>
      <c r="AC2406">
        <v>0.99999999999999989</v>
      </c>
      <c r="AD2406">
        <v>0.89999999999999991</v>
      </c>
      <c r="AE2406">
        <v>0.99999999999999989</v>
      </c>
      <c r="AF2406">
        <v>0.99333333333333329</v>
      </c>
      <c r="AG2406">
        <v>-0.84739230416983558</v>
      </c>
      <c r="AH2406">
        <v>0.55803726567282252</v>
      </c>
      <c r="AI2406">
        <v>0.23099333748517087</v>
      </c>
      <c r="AJ2406">
        <v>-1.2322721292376253</v>
      </c>
      <c r="AK2406">
        <v>-0.59704724919519614</v>
      </c>
      <c r="AL2406">
        <v>-1.1691503857038732</v>
      </c>
      <c r="AM2406">
        <v>0.2750000000000003</v>
      </c>
      <c r="AN2406">
        <v>0.32320228075574314</v>
      </c>
      <c r="AO2406">
        <v>0.62000000000000011</v>
      </c>
      <c r="AP2406">
        <v>-0.3279999999999994</v>
      </c>
      <c r="AQ2406">
        <v>0.44706666666666695</v>
      </c>
      <c r="AR2406">
        <v>0.11453333333333378</v>
      </c>
      <c r="AS2406">
        <v>0.55390002626901869</v>
      </c>
      <c r="AT2406">
        <v>0.22822135660070297</v>
      </c>
      <c r="AU2406">
        <v>0.81436109926739519</v>
      </c>
      <c r="AV2406">
        <v>0.43255982245233965</v>
      </c>
      <c r="AW2406">
        <v>0.65702171929540576</v>
      </c>
      <c r="AX2406">
        <v>0.43232374587037392</v>
      </c>
      <c r="AY2406">
        <v>16.85227272727273</v>
      </c>
      <c r="AZ2406">
        <v>5.2840424026075068</v>
      </c>
      <c r="BA2406">
        <v>26.33</v>
      </c>
      <c r="BB2406">
        <v>26.33</v>
      </c>
      <c r="BC2406">
        <v>19.567333333333334</v>
      </c>
      <c r="BD2406">
        <v>19.567333333333334</v>
      </c>
      <c r="BE2406">
        <v>8.247272727272728</v>
      </c>
      <c r="BF2406">
        <v>1.7053031620386079</v>
      </c>
      <c r="BG2406">
        <v>10.92</v>
      </c>
      <c r="BH2406">
        <v>5.49</v>
      </c>
      <c r="BI2406">
        <v>9.1686666666666667</v>
      </c>
      <c r="BJ2406">
        <v>7.3199999999999994</v>
      </c>
      <c r="BK2406">
        <v>-2.5968181818181821</v>
      </c>
      <c r="BL2406">
        <v>0.19144528905485952</v>
      </c>
      <c r="BM2406">
        <v>-2.33</v>
      </c>
      <c r="BN2406">
        <v>-2.58</v>
      </c>
      <c r="BO2406">
        <v>-2.5700000000000003</v>
      </c>
      <c r="BP2406">
        <v>-2.6133333333333328</v>
      </c>
      <c r="BQ2406">
        <v>11.148636363636362</v>
      </c>
      <c r="BR2406">
        <v>8.5060253016847067</v>
      </c>
      <c r="BS2406">
        <v>2.8620000000000001</v>
      </c>
      <c r="BT2406">
        <v>3.1080000000000001</v>
      </c>
      <c r="BU2406">
        <v>9.2733333333333334</v>
      </c>
      <c r="BV2406">
        <v>15.429066666666664</v>
      </c>
      <c r="BW2406">
        <v>8.247272727272728</v>
      </c>
      <c r="BX2406">
        <v>1.7053031620386079</v>
      </c>
      <c r="BY2406">
        <v>10.92</v>
      </c>
      <c r="BZ2406">
        <v>5.49</v>
      </c>
      <c r="CA2406">
        <v>9.1686666666666667</v>
      </c>
      <c r="CB2406">
        <v>7.3199999999999994</v>
      </c>
      <c r="CC2406">
        <v>-2.5968181818181821</v>
      </c>
      <c r="CD2406">
        <v>0.19144528905485952</v>
      </c>
      <c r="CE2406">
        <v>-2.33</v>
      </c>
      <c r="CF2406">
        <v>-2.58</v>
      </c>
      <c r="CG2406">
        <v>-2.5700000000000003</v>
      </c>
      <c r="CH2406">
        <v>-2.6133333333333328</v>
      </c>
      <c r="CI2406">
        <v>67.278181818181807</v>
      </c>
      <c r="CJ2406">
        <v>4.8499903155167301</v>
      </c>
      <c r="CK2406">
        <v>74.17</v>
      </c>
      <c r="CL2406">
        <v>58.56</v>
      </c>
      <c r="CM2406">
        <v>70.001999999999995</v>
      </c>
      <c r="CN2406">
        <v>64.799333333333323</v>
      </c>
      <c r="CO2406">
        <v>2.0494925356073721</v>
      </c>
      <c r="CP2406">
        <v>0.22423825309488771</v>
      </c>
      <c r="CQ2406">
        <v>2.4597069597069599</v>
      </c>
      <c r="CR2406">
        <v>1.7340619307832421</v>
      </c>
      <c r="CS2406">
        <v>2.164602760236702</v>
      </c>
      <c r="CT2406">
        <v>1.9264480452340402</v>
      </c>
      <c r="CU2406">
        <v>1.999776568883574</v>
      </c>
      <c r="CV2406">
        <v>0.22236051738724533</v>
      </c>
      <c r="CW2406">
        <v>2.411172161172161</v>
      </c>
      <c r="CX2406">
        <v>1.6830601092896174</v>
      </c>
      <c r="CY2406">
        <v>2.1141547732172139</v>
      </c>
      <c r="CZ2406">
        <v>1.8777566688398049</v>
      </c>
      <c r="DA2406">
        <v>2.1153846153846199</v>
      </c>
      <c r="DB2406">
        <v>3.20422535211268</v>
      </c>
      <c r="DC2406">
        <v>2.4111721611721602</v>
      </c>
      <c r="DD2406">
        <v>4.6866952789699603</v>
      </c>
      <c r="DE2406">
        <v>1</v>
      </c>
      <c r="DF2406">
        <v>1</v>
      </c>
      <c r="DG2406">
        <v>1</v>
      </c>
      <c r="DH2406">
        <v>1</v>
      </c>
      <c r="DI2406">
        <v>1</v>
      </c>
      <c r="DJ2406">
        <v>1</v>
      </c>
      <c r="DK2406">
        <v>1</v>
      </c>
      <c r="DL2406">
        <v>1</v>
      </c>
      <c r="DM2406">
        <v>1</v>
      </c>
      <c r="DN2406">
        <v>1</v>
      </c>
      <c r="DO2406">
        <v>2.0938566552901001</v>
      </c>
      <c r="DP2406">
        <v>1.48379052369077</v>
      </c>
      <c r="DQ2406">
        <v>2.2031872509960202</v>
      </c>
      <c r="DR2406" t="s">
        <v>33</v>
      </c>
      <c r="DS2406">
        <v>3.9594594594594601</v>
      </c>
      <c r="DT2406">
        <v>1.54317693389814</v>
      </c>
      <c r="DU2406">
        <v>3.7047970479704802</v>
      </c>
      <c r="DV2406" t="s">
        <v>33</v>
      </c>
      <c r="DW2406">
        <v>0</v>
      </c>
      <c r="DX2406">
        <v>0.1</v>
      </c>
      <c r="DY2406">
        <v>1</v>
      </c>
      <c r="DZ2406" t="s">
        <v>33</v>
      </c>
      <c r="EA2406">
        <v>0</v>
      </c>
      <c r="EB2406">
        <v>6.6666666666666693E-2</v>
      </c>
      <c r="EC2406">
        <v>1</v>
      </c>
      <c r="ED2406" t="s">
        <v>33</v>
      </c>
      <c r="EE2406">
        <v>0</v>
      </c>
      <c r="EF2406">
        <v>0.2</v>
      </c>
      <c r="EG2406">
        <v>1</v>
      </c>
      <c r="EH2406" t="s">
        <v>33</v>
      </c>
      <c r="EI2406">
        <v>0.04</v>
      </c>
      <c r="EJ2406">
        <v>0.16</v>
      </c>
      <c r="EK2406">
        <v>1</v>
      </c>
      <c r="EL2406" t="s">
        <v>33</v>
      </c>
      <c r="EM2406">
        <v>3.3333333333333298E-2</v>
      </c>
      <c r="EN2406">
        <v>0.233333333333333</v>
      </c>
      <c r="EO2406">
        <v>1</v>
      </c>
      <c r="EP2406" t="s">
        <v>33</v>
      </c>
      <c r="EQ2406">
        <v>0</v>
      </c>
      <c r="ER2406">
        <v>1.0159439209382399</v>
      </c>
      <c r="ES2406">
        <v>1.6407768047975499</v>
      </c>
      <c r="ET2406">
        <v>0.57679678877511298</v>
      </c>
      <c r="EU2406" t="s">
        <v>33</v>
      </c>
    </row>
    <row r="2407" spans="1:151" x14ac:dyDescent="0.25">
      <c r="A2407">
        <v>28</v>
      </c>
      <c r="B2407">
        <v>1</v>
      </c>
      <c r="C2407">
        <v>2</v>
      </c>
      <c r="D2407">
        <v>0</v>
      </c>
      <c r="E2407">
        <v>672</v>
      </c>
      <c r="F2407">
        <v>698</v>
      </c>
      <c r="G2407">
        <v>0</v>
      </c>
      <c r="H2407">
        <v>698</v>
      </c>
      <c r="I2407">
        <v>698</v>
      </c>
      <c r="J2407">
        <v>0</v>
      </c>
      <c r="K2407">
        <v>1</v>
      </c>
      <c r="L2407" s="1">
        <v>1</v>
      </c>
      <c r="M2407" s="1">
        <v>0</v>
      </c>
      <c r="N2407">
        <v>2.6</v>
      </c>
      <c r="O2407">
        <v>2.6</v>
      </c>
      <c r="P2407">
        <v>2.6064184852374841</v>
      </c>
      <c r="Q2407">
        <v>1</v>
      </c>
      <c r="R2407">
        <v>0</v>
      </c>
      <c r="S2407">
        <v>2</v>
      </c>
      <c r="T2407">
        <v>0.70370370370370372</v>
      </c>
      <c r="U2407">
        <v>2.1865637067110222</v>
      </c>
      <c r="V2407">
        <v>0.44673780063160207</v>
      </c>
      <c r="W2407">
        <v>0.87994772572011348</v>
      </c>
      <c r="X2407">
        <v>2.7475407185335761</v>
      </c>
      <c r="Y2407">
        <v>1.9519408198446393</v>
      </c>
      <c r="Z2407">
        <v>2.4270506651451256</v>
      </c>
      <c r="AA2407">
        <v>0.69999999999999973</v>
      </c>
      <c r="AB2407">
        <v>2.2627440604109067E-16</v>
      </c>
      <c r="AC2407">
        <v>0.7</v>
      </c>
      <c r="AD2407">
        <v>0.7</v>
      </c>
      <c r="AE2407">
        <v>0.69999999999999984</v>
      </c>
      <c r="AF2407">
        <v>0.69999999999999984</v>
      </c>
      <c r="AG2407">
        <v>2.2339020142459427</v>
      </c>
      <c r="AH2407">
        <v>0.28555787495456175</v>
      </c>
      <c r="AI2407">
        <v>2.4096828814599567</v>
      </c>
      <c r="AJ2407">
        <v>1.6359429626478053</v>
      </c>
      <c r="AK2407">
        <v>2.4510584947744456</v>
      </c>
      <c r="AL2407">
        <v>2.0459458361667404</v>
      </c>
      <c r="AM2407">
        <v>1.38637037037037</v>
      </c>
      <c r="AN2407">
        <v>5.0196650323539448E-2</v>
      </c>
      <c r="AO2407">
        <v>1.3460000000000001</v>
      </c>
      <c r="AP2407">
        <v>1.2940000000000005</v>
      </c>
      <c r="AQ2407">
        <v>1.4193333333333333</v>
      </c>
      <c r="AR2407">
        <v>1.3597333333333339</v>
      </c>
      <c r="AS2407">
        <v>7.3730989277261312</v>
      </c>
      <c r="AT2407">
        <v>1.8210409264718448</v>
      </c>
      <c r="AU2407">
        <v>10.175417043050373</v>
      </c>
      <c r="AV2407">
        <v>4.2174200644469835</v>
      </c>
      <c r="AW2407">
        <v>8.7480550379300563</v>
      </c>
      <c r="AX2407">
        <v>6.010952705477842</v>
      </c>
      <c r="AY2407">
        <v>23.704814814814817</v>
      </c>
      <c r="AZ2407">
        <v>14.298572917056704</v>
      </c>
      <c r="BA2407">
        <v>46.92</v>
      </c>
      <c r="BB2407">
        <v>46.92</v>
      </c>
      <c r="BC2407">
        <v>34.51</v>
      </c>
      <c r="BD2407">
        <v>34.51</v>
      </c>
      <c r="BE2407">
        <v>15.667037037037035</v>
      </c>
      <c r="BF2407">
        <v>4.8975253940898543E-2</v>
      </c>
      <c r="BG2407">
        <v>15.64</v>
      </c>
      <c r="BH2407">
        <v>15.58</v>
      </c>
      <c r="BI2407">
        <v>15.672000000000001</v>
      </c>
      <c r="BJ2407">
        <v>15.657333333333332</v>
      </c>
      <c r="BK2407">
        <v>-3.9259259259259265E-2</v>
      </c>
      <c r="BL2407">
        <v>0.1675599990342363</v>
      </c>
      <c r="BM2407">
        <v>-0.22</v>
      </c>
      <c r="BN2407">
        <v>-0.22</v>
      </c>
      <c r="BO2407">
        <v>-2.2666666666666665E-2</v>
      </c>
      <c r="BP2407">
        <v>-9.0666666666666659E-2</v>
      </c>
      <c r="BQ2407">
        <v>29.000814814814813</v>
      </c>
      <c r="BR2407">
        <v>23.808624735000542</v>
      </c>
      <c r="BS2407">
        <v>37.695999999999998</v>
      </c>
      <c r="BT2407">
        <v>31.623999999999999</v>
      </c>
      <c r="BU2407">
        <v>25.289733333333334</v>
      </c>
      <c r="BV2407">
        <v>29.818533333333335</v>
      </c>
      <c r="BW2407">
        <v>15.667037037037035</v>
      </c>
      <c r="BX2407">
        <v>4.8975253940898543E-2</v>
      </c>
      <c r="BY2407">
        <v>15.64</v>
      </c>
      <c r="BZ2407">
        <v>15.58</v>
      </c>
      <c r="CA2407">
        <v>15.672000000000001</v>
      </c>
      <c r="CB2407">
        <v>15.657333333333332</v>
      </c>
      <c r="CC2407">
        <v>-3.9259259259259265E-2</v>
      </c>
      <c r="CD2407">
        <v>0.1675599990342363</v>
      </c>
      <c r="CE2407">
        <v>-0.22</v>
      </c>
      <c r="CF2407">
        <v>-0.22</v>
      </c>
      <c r="CG2407">
        <v>-2.2666666666666665E-2</v>
      </c>
      <c r="CH2407">
        <v>-9.0666666666666659E-2</v>
      </c>
      <c r="CI2407">
        <v>78.380740740740762</v>
      </c>
      <c r="CJ2407">
        <v>3.8490017945976341E-3</v>
      </c>
      <c r="CK2407">
        <v>78.38</v>
      </c>
      <c r="CL2407">
        <v>78.38</v>
      </c>
      <c r="CM2407">
        <v>78.379999999999981</v>
      </c>
      <c r="CN2407">
        <v>78.382000000000005</v>
      </c>
      <c r="CO2407">
        <v>1.0512416943394109</v>
      </c>
      <c r="CP2407">
        <v>0.79556406263174018</v>
      </c>
      <c r="CQ2407">
        <v>2.3554987212276215</v>
      </c>
      <c r="CR2407">
        <v>-0.25096277278562262</v>
      </c>
      <c r="CS2407">
        <v>1.6519075485281247</v>
      </c>
      <c r="CT2407">
        <v>0.45064243144804605</v>
      </c>
      <c r="CU2407">
        <v>1.5128317845424946</v>
      </c>
      <c r="CV2407">
        <v>0.91368849970773647</v>
      </c>
      <c r="CW2407">
        <v>3</v>
      </c>
      <c r="CX2407">
        <v>6.4184852374839542E-3</v>
      </c>
      <c r="CY2407">
        <v>2.2025550130438436</v>
      </c>
      <c r="CZ2407">
        <v>0.82414005267750157</v>
      </c>
      <c r="DA2407">
        <v>3</v>
      </c>
      <c r="DB2407">
        <v>3.0661202207740601</v>
      </c>
      <c r="DC2407">
        <v>3</v>
      </c>
      <c r="DD2407">
        <v>3.0661202207740601</v>
      </c>
      <c r="DE2407">
        <v>0.7</v>
      </c>
      <c r="DF2407">
        <v>0.66666666666666696</v>
      </c>
      <c r="DG2407">
        <v>0.6</v>
      </c>
      <c r="DH2407">
        <v>0.52</v>
      </c>
      <c r="DI2407">
        <v>0.5</v>
      </c>
      <c r="DJ2407">
        <v>0.7</v>
      </c>
      <c r="DK2407">
        <v>0.66666666666666696</v>
      </c>
      <c r="DL2407">
        <v>0.6</v>
      </c>
      <c r="DM2407">
        <v>0.52</v>
      </c>
      <c r="DN2407">
        <v>0.5</v>
      </c>
      <c r="DO2407">
        <v>0</v>
      </c>
      <c r="DP2407">
        <v>0</v>
      </c>
      <c r="DQ2407">
        <v>0</v>
      </c>
      <c r="DR2407">
        <v>0</v>
      </c>
      <c r="DS2407">
        <v>0</v>
      </c>
      <c r="DT2407">
        <v>0</v>
      </c>
      <c r="DU2407">
        <v>0</v>
      </c>
      <c r="DV2407">
        <v>0</v>
      </c>
      <c r="DW2407">
        <v>0</v>
      </c>
      <c r="DX2407">
        <v>0</v>
      </c>
      <c r="DY2407">
        <v>0</v>
      </c>
      <c r="DZ2407">
        <v>0</v>
      </c>
      <c r="EA2407">
        <v>0</v>
      </c>
      <c r="EB2407">
        <v>0</v>
      </c>
      <c r="EC2407">
        <v>0</v>
      </c>
      <c r="ED2407">
        <v>0</v>
      </c>
      <c r="EE2407">
        <v>0</v>
      </c>
      <c r="EF2407">
        <v>0</v>
      </c>
      <c r="EG2407">
        <v>0</v>
      </c>
      <c r="EH2407">
        <v>0</v>
      </c>
      <c r="EI2407">
        <v>0</v>
      </c>
      <c r="EJ2407">
        <v>0</v>
      </c>
      <c r="EK2407">
        <v>0</v>
      </c>
      <c r="EL2407">
        <v>0</v>
      </c>
      <c r="EM2407">
        <v>0</v>
      </c>
      <c r="EN2407">
        <v>0</v>
      </c>
      <c r="EO2407">
        <v>0</v>
      </c>
      <c r="EP2407">
        <v>0</v>
      </c>
      <c r="ER2407">
        <v>0</v>
      </c>
      <c r="ES2407">
        <v>0</v>
      </c>
      <c r="ET2407">
        <v>0</v>
      </c>
      <c r="EU2407">
        <v>0</v>
      </c>
    </row>
    <row r="2408" spans="1:151" x14ac:dyDescent="0.25">
      <c r="A2408">
        <v>28</v>
      </c>
      <c r="B2408">
        <v>1</v>
      </c>
      <c r="C2408">
        <v>2</v>
      </c>
      <c r="D2408">
        <v>2</v>
      </c>
      <c r="E2408">
        <v>699</v>
      </c>
      <c r="F2408">
        <v>772</v>
      </c>
      <c r="G2408">
        <v>699</v>
      </c>
      <c r="H2408">
        <v>723</v>
      </c>
      <c r="I2408">
        <v>772</v>
      </c>
      <c r="J2408">
        <v>0</v>
      </c>
      <c r="K2408">
        <v>3</v>
      </c>
      <c r="L2408" s="1">
        <v>3</v>
      </c>
      <c r="M2408" s="1">
        <v>0</v>
      </c>
      <c r="N2408">
        <v>7.3</v>
      </c>
      <c r="O2408">
        <v>7.3</v>
      </c>
      <c r="P2408">
        <v>7.3020491803278684</v>
      </c>
      <c r="Q2408">
        <v>1</v>
      </c>
      <c r="R2408">
        <v>1</v>
      </c>
      <c r="S2408">
        <v>2</v>
      </c>
      <c r="T2408">
        <v>0.25675675675675674</v>
      </c>
      <c r="U2408">
        <v>1.9147678889628119</v>
      </c>
      <c r="V2408">
        <v>0.52058453609788413</v>
      </c>
      <c r="W2408">
        <v>2.7661091807808313</v>
      </c>
      <c r="X2408">
        <v>1.8727519857151393</v>
      </c>
      <c r="Y2408">
        <v>2.4800816316066312</v>
      </c>
      <c r="Z2408">
        <v>1.4824506729968545</v>
      </c>
      <c r="AA2408">
        <v>0.26351351351351349</v>
      </c>
      <c r="AB2408">
        <v>0.32669969635080048</v>
      </c>
      <c r="AC2408">
        <v>0.79999999999999993</v>
      </c>
      <c r="AD2408">
        <v>0.6</v>
      </c>
      <c r="AE2408">
        <v>0.6333333333333333</v>
      </c>
      <c r="AF2408">
        <v>0.62666666666666659</v>
      </c>
      <c r="AG2408">
        <v>-1.3565743749480133</v>
      </c>
      <c r="AH2408">
        <v>1.1581651332834744</v>
      </c>
      <c r="AI2408">
        <v>1.521261087940198</v>
      </c>
      <c r="AJ2408">
        <v>-2.3864394321227125</v>
      </c>
      <c r="AK2408">
        <v>0.72906568089854429</v>
      </c>
      <c r="AL2408">
        <v>-2.3802092852580987</v>
      </c>
      <c r="AM2408">
        <v>-0.34189189189189162</v>
      </c>
      <c r="AN2408">
        <v>1.4605527530072029</v>
      </c>
      <c r="AO2408">
        <v>1.2800000000000002</v>
      </c>
      <c r="AP2408">
        <v>1.3339999999999996</v>
      </c>
      <c r="AQ2408">
        <v>1.0480000000000005</v>
      </c>
      <c r="AR2408">
        <v>0.8962666666666671</v>
      </c>
      <c r="AS2408">
        <v>1.5874578731308453</v>
      </c>
      <c r="AT2408">
        <v>1.0095766851709924</v>
      </c>
      <c r="AU2408">
        <v>3.9491892838910623</v>
      </c>
      <c r="AV2408">
        <v>2.1561985066315206</v>
      </c>
      <c r="AW2408">
        <v>2.2885160935358226</v>
      </c>
      <c r="AX2408">
        <v>1.1525872379240458</v>
      </c>
      <c r="AY2408">
        <v>26.522162162162154</v>
      </c>
      <c r="AZ2408">
        <v>23.781955359904</v>
      </c>
      <c r="BA2408">
        <v>76.650000000000006</v>
      </c>
      <c r="BB2408">
        <v>76.650000000000006</v>
      </c>
      <c r="BC2408">
        <v>63.954666666666661</v>
      </c>
      <c r="BD2408">
        <v>63.954666666666661</v>
      </c>
      <c r="BE2408">
        <v>9.5025675675675654</v>
      </c>
      <c r="BF2408">
        <v>4.8347492351315342</v>
      </c>
      <c r="BG2408">
        <v>15.56</v>
      </c>
      <c r="BH2408">
        <v>4.88</v>
      </c>
      <c r="BI2408">
        <v>15.681333333333336</v>
      </c>
      <c r="BJ2408">
        <v>4.1093333333333337</v>
      </c>
      <c r="BK2408">
        <v>-1.217702702702703</v>
      </c>
      <c r="BL2408">
        <v>1.5415723580361345</v>
      </c>
      <c r="BM2408">
        <v>-0.14000000000000001</v>
      </c>
      <c r="BN2408">
        <v>2.5099999999999998</v>
      </c>
      <c r="BO2408">
        <v>-0.13799999999999998</v>
      </c>
      <c r="BP2408">
        <v>0.77933333333333332</v>
      </c>
      <c r="BQ2408">
        <v>23.848297297297293</v>
      </c>
      <c r="BR2408">
        <v>18.852099519522096</v>
      </c>
      <c r="BS2408">
        <v>67.426000000000002</v>
      </c>
      <c r="BT2408">
        <v>65.384</v>
      </c>
      <c r="BU2408">
        <v>54.783200000000001</v>
      </c>
      <c r="BV2408">
        <v>4.2742666666666675</v>
      </c>
      <c r="BW2408">
        <v>9.5025675675675654</v>
      </c>
      <c r="BX2408">
        <v>4.8347492351315342</v>
      </c>
      <c r="BY2408">
        <v>15.56</v>
      </c>
      <c r="BZ2408">
        <v>4.88</v>
      </c>
      <c r="CA2408">
        <v>15.681333333333336</v>
      </c>
      <c r="CB2408">
        <v>4.1093333333333337</v>
      </c>
      <c r="CC2408">
        <v>-1.217702702702703</v>
      </c>
      <c r="CD2408">
        <v>1.5415723580361345</v>
      </c>
      <c r="CE2408">
        <v>-0.14000000000000001</v>
      </c>
      <c r="CF2408">
        <v>2.5099999999999998</v>
      </c>
      <c r="CG2408">
        <v>-0.13799999999999998</v>
      </c>
      <c r="CH2408">
        <v>0.77933333333333332</v>
      </c>
      <c r="CI2408">
        <v>35.020135135135135</v>
      </c>
      <c r="CJ2408">
        <v>12.313418061815735</v>
      </c>
      <c r="CK2408">
        <v>47.19</v>
      </c>
      <c r="CL2408">
        <v>14.67</v>
      </c>
      <c r="CM2408">
        <v>47.182666666666663</v>
      </c>
      <c r="CN2408">
        <v>16.762666666666668</v>
      </c>
      <c r="CO2408">
        <v>2.1654594028509382</v>
      </c>
      <c r="CP2408">
        <v>1.2757057765832931</v>
      </c>
      <c r="CQ2408">
        <v>4.6857326478149099</v>
      </c>
      <c r="CR2408">
        <v>-0.34426229508196721</v>
      </c>
      <c r="CS2408">
        <v>3.9511903973684577</v>
      </c>
      <c r="CT2408">
        <v>0.33001853945146187</v>
      </c>
      <c r="CU2408">
        <v>2.1874793869523907</v>
      </c>
      <c r="CV2408">
        <v>1.2889282221868741</v>
      </c>
      <c r="CW2408">
        <v>4.9260925449871467</v>
      </c>
      <c r="CX2408">
        <v>2.0491803278688526E-3</v>
      </c>
      <c r="CY2408">
        <v>4.0794188845223065</v>
      </c>
      <c r="CZ2408">
        <v>0.47260807174028752</v>
      </c>
      <c r="DA2408">
        <v>2.7528174305033799</v>
      </c>
      <c r="DB2408">
        <v>4.3317922891815002</v>
      </c>
      <c r="DC2408">
        <v>4.9260925449871502</v>
      </c>
      <c r="DD2408">
        <v>5.0403845332258896</v>
      </c>
      <c r="DE2408">
        <v>0</v>
      </c>
      <c r="DF2408">
        <v>0</v>
      </c>
      <c r="DG2408">
        <v>0</v>
      </c>
      <c r="DH2408">
        <v>0.04</v>
      </c>
      <c r="DI2408">
        <v>6.6666666666666693E-2</v>
      </c>
      <c r="DJ2408">
        <v>0.8</v>
      </c>
      <c r="DK2408">
        <v>0.73333333333333295</v>
      </c>
      <c r="DL2408">
        <v>0.75</v>
      </c>
      <c r="DM2408">
        <v>0.72</v>
      </c>
      <c r="DN2408">
        <v>0.66666666666666696</v>
      </c>
      <c r="DO2408">
        <v>4.0283732660781899</v>
      </c>
      <c r="DP2408">
        <v>3.8073278584965302</v>
      </c>
      <c r="DQ2408">
        <v>3.4120667522464698</v>
      </c>
      <c r="DR2408">
        <v>2.8156920799407801</v>
      </c>
      <c r="DS2408">
        <v>3.9171162086931401</v>
      </c>
      <c r="DT2408">
        <v>3.95559096543764</v>
      </c>
      <c r="DU2408">
        <v>3.9067926553375201</v>
      </c>
      <c r="DV2408">
        <v>4.3020709867312403</v>
      </c>
      <c r="DW2408">
        <v>0.7</v>
      </c>
      <c r="DX2408">
        <v>0.6</v>
      </c>
      <c r="DY2408">
        <v>0.3</v>
      </c>
      <c r="DZ2408">
        <v>0</v>
      </c>
      <c r="EA2408">
        <v>0.66666666666666696</v>
      </c>
      <c r="EB2408">
        <v>0.6</v>
      </c>
      <c r="EC2408">
        <v>0.33333333333333298</v>
      </c>
      <c r="ED2408">
        <v>0</v>
      </c>
      <c r="EE2408">
        <v>0.6</v>
      </c>
      <c r="EF2408">
        <v>0.5</v>
      </c>
      <c r="EG2408">
        <v>0.35</v>
      </c>
      <c r="EH2408">
        <v>0</v>
      </c>
      <c r="EI2408">
        <v>0.52</v>
      </c>
      <c r="EJ2408">
        <v>0.52</v>
      </c>
      <c r="EK2408">
        <v>0.36</v>
      </c>
      <c r="EL2408">
        <v>0.04</v>
      </c>
      <c r="EM2408">
        <v>0.5</v>
      </c>
      <c r="EN2408">
        <v>0.43333333333333302</v>
      </c>
      <c r="EO2408">
        <v>0.36666666666666697</v>
      </c>
      <c r="EP2408">
        <v>0.1</v>
      </c>
      <c r="EQ2408">
        <v>1</v>
      </c>
      <c r="ER2408">
        <v>1.48884646042727</v>
      </c>
      <c r="ES2408">
        <v>1.3296040962496201</v>
      </c>
      <c r="ET2408">
        <v>1.3763464287867799</v>
      </c>
      <c r="EU2408">
        <v>2.1773488853535099</v>
      </c>
    </row>
    <row r="2409" spans="1:151" x14ac:dyDescent="0.25">
      <c r="A2409">
        <v>28</v>
      </c>
      <c r="B2409">
        <v>1</v>
      </c>
      <c r="C2409">
        <v>3</v>
      </c>
      <c r="D2409">
        <v>0</v>
      </c>
      <c r="E2409">
        <v>854</v>
      </c>
      <c r="F2409">
        <v>901</v>
      </c>
      <c r="G2409">
        <v>854</v>
      </c>
      <c r="H2409">
        <v>901</v>
      </c>
      <c r="I2409">
        <v>901</v>
      </c>
      <c r="J2409">
        <v>0</v>
      </c>
      <c r="K2409">
        <v>1</v>
      </c>
      <c r="L2409" s="1">
        <v>1</v>
      </c>
      <c r="M2409" s="1">
        <v>0</v>
      </c>
      <c r="N2409">
        <v>4.7</v>
      </c>
      <c r="O2409">
        <v>4.7</v>
      </c>
      <c r="P2409">
        <v>4.7654911838790932</v>
      </c>
      <c r="Q2409">
        <v>0</v>
      </c>
      <c r="R2409">
        <v>1</v>
      </c>
      <c r="S2409">
        <v>1</v>
      </c>
      <c r="T2409">
        <v>0.35416666666666669</v>
      </c>
      <c r="U2409">
        <v>1.2471455114278371</v>
      </c>
      <c r="V2409">
        <v>0.68232941940652159</v>
      </c>
      <c r="W2409">
        <v>2.3113788092824588</v>
      </c>
      <c r="X2409">
        <v>0.49785540069381617</v>
      </c>
      <c r="Y2409">
        <v>2.1087982843709394</v>
      </c>
      <c r="Z2409">
        <v>0.82961403783330567</v>
      </c>
      <c r="AA2409">
        <v>0.35624999999999996</v>
      </c>
      <c r="AB2409">
        <v>0.21821934114799227</v>
      </c>
      <c r="AC2409">
        <v>0.4</v>
      </c>
      <c r="AD2409">
        <v>0.7</v>
      </c>
      <c r="AE2409">
        <v>0.45999999999999996</v>
      </c>
      <c r="AF2409">
        <v>0.23333333333333334</v>
      </c>
      <c r="AG2409">
        <v>-1.1189840588364168</v>
      </c>
      <c r="AH2409">
        <v>0.42178793256455188</v>
      </c>
      <c r="AI2409">
        <v>-1.8648148004332867</v>
      </c>
      <c r="AJ2409">
        <v>-0.31280348428114979</v>
      </c>
      <c r="AK2409">
        <v>-1.6385958741900928</v>
      </c>
      <c r="AL2409">
        <v>-0.80330966235941004</v>
      </c>
      <c r="AM2409">
        <v>1.9062500000000002</v>
      </c>
      <c r="AN2409">
        <v>0.76674649753967716</v>
      </c>
      <c r="AO2409">
        <v>3.0360000000000005</v>
      </c>
      <c r="AP2409">
        <v>0.54800000000000004</v>
      </c>
      <c r="AQ2409">
        <v>2.7330666666666676</v>
      </c>
      <c r="AR2409">
        <v>0.94253333333333333</v>
      </c>
      <c r="AS2409">
        <v>2.6118709895895398</v>
      </c>
      <c r="AT2409">
        <v>1.4095770666405116</v>
      </c>
      <c r="AU2409">
        <v>5.6626580331148375</v>
      </c>
      <c r="AV2409">
        <v>0.63059337135748583</v>
      </c>
      <c r="AW2409">
        <v>4.3330566693138577</v>
      </c>
      <c r="AX2409">
        <v>1.0786722609653125</v>
      </c>
      <c r="AY2409">
        <v>16.768541666666668</v>
      </c>
      <c r="AZ2409">
        <v>13.401867603987984</v>
      </c>
      <c r="BA2409">
        <v>45.46</v>
      </c>
      <c r="BB2409">
        <v>45.46</v>
      </c>
      <c r="BC2409">
        <v>33.899333333333338</v>
      </c>
      <c r="BD2409">
        <v>33.899333333333338</v>
      </c>
      <c r="BE2409">
        <v>8.6868749999999988</v>
      </c>
      <c r="BF2409">
        <v>4.0954183826226354</v>
      </c>
      <c r="BG2409">
        <v>15.57</v>
      </c>
      <c r="BH2409">
        <v>3.97</v>
      </c>
      <c r="BI2409">
        <v>13.747333333333332</v>
      </c>
      <c r="BJ2409">
        <v>4.08</v>
      </c>
      <c r="BK2409">
        <v>-2.4168749999999997</v>
      </c>
      <c r="BL2409">
        <v>1.364736988533813</v>
      </c>
      <c r="BM2409">
        <v>-1.01</v>
      </c>
      <c r="BN2409">
        <v>0.12</v>
      </c>
      <c r="BO2409">
        <v>-2.8126666666666664</v>
      </c>
      <c r="BP2409">
        <v>-0.84333333333333349</v>
      </c>
      <c r="BQ2409">
        <v>18.591249999999999</v>
      </c>
      <c r="BR2409">
        <v>12.931886269580385</v>
      </c>
      <c r="BS2409">
        <v>7.51</v>
      </c>
      <c r="BT2409">
        <v>3.0419999999999998</v>
      </c>
      <c r="BU2409">
        <v>27.067600000000002</v>
      </c>
      <c r="BV2409">
        <v>7.4407999999999994</v>
      </c>
      <c r="BW2409">
        <v>8.6868749999999988</v>
      </c>
      <c r="BX2409">
        <v>4.0954183826226354</v>
      </c>
      <c r="BY2409">
        <v>15.57</v>
      </c>
      <c r="BZ2409">
        <v>3.97</v>
      </c>
      <c r="CA2409">
        <v>13.747333333333332</v>
      </c>
      <c r="CB2409">
        <v>4.08</v>
      </c>
      <c r="CC2409">
        <v>-2.4168749999999997</v>
      </c>
      <c r="CD2409">
        <v>1.364736988533813</v>
      </c>
      <c r="CE2409">
        <v>-1.01</v>
      </c>
      <c r="CF2409">
        <v>0.12</v>
      </c>
      <c r="CG2409">
        <v>-2.8126666666666664</v>
      </c>
      <c r="CH2409">
        <v>-0.84333333333333349</v>
      </c>
      <c r="CI2409">
        <v>37.021458333333342</v>
      </c>
      <c r="CJ2409">
        <v>8.8551948906513864</v>
      </c>
      <c r="CK2409">
        <v>47.18</v>
      </c>
      <c r="CL2409">
        <v>20.66</v>
      </c>
      <c r="CM2409">
        <v>46.302</v>
      </c>
      <c r="CN2409">
        <v>25.708666666666666</v>
      </c>
      <c r="CO2409">
        <v>1.4308565892716507</v>
      </c>
      <c r="CP2409">
        <v>0.68267793509798536</v>
      </c>
      <c r="CQ2409">
        <v>2.6127167630057802</v>
      </c>
      <c r="CR2409">
        <v>-1.5113350125944582E-2</v>
      </c>
      <c r="CS2409">
        <v>2.202003681688693</v>
      </c>
      <c r="CT2409">
        <v>0.64034275470004831</v>
      </c>
      <c r="CU2409">
        <v>1.6086950519515275</v>
      </c>
      <c r="CV2409">
        <v>0.73364649690744621</v>
      </c>
      <c r="CW2409">
        <v>2.919717405266538</v>
      </c>
      <c r="CX2409">
        <v>6.5491183879093195E-2</v>
      </c>
      <c r="CY2409">
        <v>2.4408628384852116</v>
      </c>
      <c r="CZ2409">
        <v>0.76562669413352813</v>
      </c>
      <c r="DA2409">
        <v>2.9197174052665398</v>
      </c>
      <c r="DB2409">
        <v>3.2656000323344401</v>
      </c>
      <c r="DC2409">
        <v>2.9197174052665398</v>
      </c>
      <c r="DD2409">
        <v>3.2656000323344401</v>
      </c>
      <c r="DE2409">
        <v>0.4</v>
      </c>
      <c r="DF2409">
        <v>0.33333333333333298</v>
      </c>
      <c r="DG2409">
        <v>0.3</v>
      </c>
      <c r="DH2409">
        <v>0.28000000000000003</v>
      </c>
      <c r="DI2409">
        <v>0.3</v>
      </c>
      <c r="DJ2409">
        <v>0.4</v>
      </c>
      <c r="DK2409">
        <v>0.33333333333333298</v>
      </c>
      <c r="DL2409">
        <v>0.3</v>
      </c>
      <c r="DM2409">
        <v>0.28000000000000003</v>
      </c>
      <c r="DN2409">
        <v>0.3</v>
      </c>
      <c r="DO2409">
        <v>0</v>
      </c>
      <c r="DP2409">
        <v>0</v>
      </c>
      <c r="DQ2409">
        <v>0</v>
      </c>
      <c r="DR2409">
        <v>0</v>
      </c>
      <c r="DS2409">
        <v>0</v>
      </c>
      <c r="DT2409">
        <v>0</v>
      </c>
      <c r="DU2409">
        <v>0</v>
      </c>
      <c r="DV2409">
        <v>0</v>
      </c>
      <c r="DW2409">
        <v>0</v>
      </c>
      <c r="DX2409">
        <v>0</v>
      </c>
      <c r="DY2409">
        <v>0</v>
      </c>
      <c r="DZ2409">
        <v>0</v>
      </c>
      <c r="EA2409">
        <v>0</v>
      </c>
      <c r="EB2409">
        <v>0</v>
      </c>
      <c r="EC2409">
        <v>0</v>
      </c>
      <c r="ED2409">
        <v>0</v>
      </c>
      <c r="EE2409">
        <v>0</v>
      </c>
      <c r="EF2409">
        <v>0</v>
      </c>
      <c r="EG2409">
        <v>0</v>
      </c>
      <c r="EH2409">
        <v>0</v>
      </c>
      <c r="EI2409">
        <v>0</v>
      </c>
      <c r="EJ2409">
        <v>0</v>
      </c>
      <c r="EK2409">
        <v>0</v>
      </c>
      <c r="EL2409">
        <v>0</v>
      </c>
      <c r="EM2409">
        <v>0</v>
      </c>
      <c r="EN2409">
        <v>0</v>
      </c>
      <c r="EO2409">
        <v>0</v>
      </c>
      <c r="EP2409">
        <v>0</v>
      </c>
      <c r="ER2409">
        <v>0</v>
      </c>
      <c r="ES2409">
        <v>0</v>
      </c>
      <c r="ET2409">
        <v>0</v>
      </c>
      <c r="EU2409">
        <v>0</v>
      </c>
    </row>
    <row r="2410" spans="1:151" x14ac:dyDescent="0.25">
      <c r="A2410">
        <v>28</v>
      </c>
      <c r="B2410">
        <v>1</v>
      </c>
      <c r="C2410">
        <v>3</v>
      </c>
      <c r="D2410">
        <v>0</v>
      </c>
      <c r="E2410">
        <v>902</v>
      </c>
      <c r="F2410">
        <v>944</v>
      </c>
      <c r="G2410">
        <v>907</v>
      </c>
      <c r="H2410">
        <v>944</v>
      </c>
      <c r="I2410">
        <v>944</v>
      </c>
      <c r="J2410">
        <v>3.7</v>
      </c>
      <c r="K2410">
        <v>2</v>
      </c>
      <c r="L2410" s="1">
        <v>2</v>
      </c>
      <c r="M2410" s="1">
        <v>1</v>
      </c>
      <c r="N2410">
        <v>4.2</v>
      </c>
      <c r="O2410">
        <v>4.2</v>
      </c>
      <c r="P2410">
        <v>4.2804289544235923</v>
      </c>
      <c r="Q2410">
        <v>0</v>
      </c>
      <c r="R2410">
        <v>2</v>
      </c>
      <c r="S2410">
        <v>1</v>
      </c>
      <c r="T2410">
        <v>0.86046511627906974</v>
      </c>
      <c r="U2410">
        <v>5.8232222431155369E-2</v>
      </c>
      <c r="V2410">
        <v>0.12698475308189403</v>
      </c>
      <c r="W2410">
        <v>0.54186714238824263</v>
      </c>
      <c r="X2410">
        <v>1.5231546211728092E-2</v>
      </c>
      <c r="Y2410">
        <v>0.14492888003637164</v>
      </c>
      <c r="Z2410">
        <v>1.0490404113888355E-2</v>
      </c>
      <c r="AA2410">
        <v>0.86046511627906963</v>
      </c>
      <c r="AB2410">
        <v>0.11980049861514989</v>
      </c>
      <c r="AC2410">
        <v>0.79999999999999993</v>
      </c>
      <c r="AD2410">
        <v>0.99999999999999989</v>
      </c>
      <c r="AE2410">
        <v>0.93333333333333335</v>
      </c>
      <c r="AF2410">
        <v>0.85999999999999988</v>
      </c>
      <c r="AG2410">
        <v>-0.4170630667732349</v>
      </c>
      <c r="AH2410">
        <v>0.58604039951627196</v>
      </c>
      <c r="AI2410">
        <v>-0.15753356177855804</v>
      </c>
      <c r="AJ2410">
        <v>-0.66588192557359438</v>
      </c>
      <c r="AK2410">
        <v>-0.45195010856541157</v>
      </c>
      <c r="AL2410">
        <v>-8.0563112095269007E-2</v>
      </c>
      <c r="AM2410">
        <v>0.45795348837209343</v>
      </c>
      <c r="AN2410">
        <v>7.6902953326535217E-3</v>
      </c>
      <c r="AO2410">
        <v>0.496</v>
      </c>
      <c r="AP2410">
        <v>0.46200000000000019</v>
      </c>
      <c r="AQ2410">
        <v>0.45613333333333345</v>
      </c>
      <c r="AR2410">
        <v>0.46013333333333328</v>
      </c>
      <c r="AS2410">
        <v>0.53261033520793488</v>
      </c>
      <c r="AT2410">
        <v>7.8859816502885368E-3</v>
      </c>
      <c r="AU2410">
        <v>0.57760886419791035</v>
      </c>
      <c r="AV2410">
        <v>0.53013583165071965</v>
      </c>
      <c r="AW2410">
        <v>0.53519641875193513</v>
      </c>
      <c r="AX2410">
        <v>0.53049526251848456</v>
      </c>
      <c r="AY2410">
        <v>7.5711627906976755</v>
      </c>
      <c r="AZ2410">
        <v>5.6708365089255972</v>
      </c>
      <c r="BA2410">
        <v>19.93</v>
      </c>
      <c r="BB2410">
        <v>19.93</v>
      </c>
      <c r="BC2410">
        <v>14.277333333333333</v>
      </c>
      <c r="BD2410">
        <v>14.277333333333333</v>
      </c>
      <c r="BE2410">
        <v>4.72</v>
      </c>
      <c r="BF2410">
        <v>2.3924155953664035</v>
      </c>
      <c r="BG2410">
        <v>9.4700000000000006</v>
      </c>
      <c r="BH2410">
        <v>3.73</v>
      </c>
      <c r="BI2410">
        <v>7.5033333333333339</v>
      </c>
      <c r="BJ2410">
        <v>2.3139999999999996</v>
      </c>
      <c r="BK2410">
        <v>-1.3711627906976744</v>
      </c>
      <c r="BL2410">
        <v>2.2205396269314761</v>
      </c>
      <c r="BM2410">
        <v>-3.12</v>
      </c>
      <c r="BN2410">
        <v>1.44</v>
      </c>
      <c r="BO2410">
        <v>-2.7013333333333329</v>
      </c>
      <c r="BP2410">
        <v>0.65599999999999992</v>
      </c>
      <c r="BQ2410">
        <v>6.6113488372093023</v>
      </c>
      <c r="BR2410">
        <v>5.003861513079868</v>
      </c>
      <c r="BS2410">
        <v>3.5659999999999998</v>
      </c>
      <c r="BT2410">
        <v>3.5300000000000002</v>
      </c>
      <c r="BU2410">
        <v>7.3705333333333325</v>
      </c>
      <c r="BV2410">
        <v>3.3233333333333333</v>
      </c>
      <c r="BW2410">
        <v>4.72</v>
      </c>
      <c r="BX2410">
        <v>2.3924155953664035</v>
      </c>
      <c r="BY2410">
        <v>9.4700000000000006</v>
      </c>
      <c r="BZ2410">
        <v>3.73</v>
      </c>
      <c r="CA2410">
        <v>7.5033333333333339</v>
      </c>
      <c r="CB2410">
        <v>2.3139999999999996</v>
      </c>
      <c r="CC2410">
        <v>-1.3711627906976744</v>
      </c>
      <c r="CD2410">
        <v>2.2205396269314761</v>
      </c>
      <c r="CE2410">
        <v>-3.12</v>
      </c>
      <c r="CF2410">
        <v>1.44</v>
      </c>
      <c r="CG2410">
        <v>-2.7013333333333329</v>
      </c>
      <c r="CH2410">
        <v>0.65599999999999992</v>
      </c>
      <c r="CI2410">
        <v>24.595348837209293</v>
      </c>
      <c r="CJ2410">
        <v>9.0479196106164199</v>
      </c>
      <c r="CK2410">
        <v>40.14</v>
      </c>
      <c r="CL2410">
        <v>12.08</v>
      </c>
      <c r="CM2410">
        <v>34.984000000000009</v>
      </c>
      <c r="CN2410">
        <v>14.694666666666668</v>
      </c>
      <c r="CO2410">
        <v>1.4112740656680165</v>
      </c>
      <c r="CP2410">
        <v>0.55182238819290652</v>
      </c>
      <c r="CQ2410">
        <v>2.0728616684266101</v>
      </c>
      <c r="CR2410">
        <v>1.0723860589812333E-2</v>
      </c>
      <c r="CS2410">
        <v>1.8425440926985399</v>
      </c>
      <c r="CT2410">
        <v>1.0431009758410859</v>
      </c>
      <c r="CU2410">
        <v>1.4894333027976818</v>
      </c>
      <c r="CV2410">
        <v>0.54977418128668898</v>
      </c>
      <c r="CW2410">
        <v>2.1045406546990493</v>
      </c>
      <c r="CX2410">
        <v>8.0428954423592491E-2</v>
      </c>
      <c r="CY2410">
        <v>1.8806726484735046</v>
      </c>
      <c r="CZ2410">
        <v>1.1727425257950383</v>
      </c>
      <c r="DA2410">
        <v>2.1045406546990502</v>
      </c>
      <c r="DB2410">
        <v>2.8664259927797802</v>
      </c>
      <c r="DC2410">
        <v>2.1045406546990502</v>
      </c>
      <c r="DD2410">
        <v>2.8664259927797802</v>
      </c>
      <c r="DE2410">
        <v>0.9</v>
      </c>
      <c r="DF2410">
        <v>0.86666666666666703</v>
      </c>
      <c r="DG2410">
        <v>0.9</v>
      </c>
      <c r="DH2410">
        <v>0.8</v>
      </c>
      <c r="DI2410">
        <v>0.76666666666666705</v>
      </c>
      <c r="DJ2410">
        <v>0.9</v>
      </c>
      <c r="DK2410">
        <v>0.86666666666666703</v>
      </c>
      <c r="DL2410">
        <v>0.9</v>
      </c>
      <c r="DM2410">
        <v>0.8</v>
      </c>
      <c r="DN2410">
        <v>0.76666666666666705</v>
      </c>
      <c r="DO2410">
        <v>0</v>
      </c>
      <c r="DP2410">
        <v>0</v>
      </c>
      <c r="DQ2410">
        <v>0</v>
      </c>
      <c r="DR2410">
        <v>0</v>
      </c>
      <c r="DS2410">
        <v>0</v>
      </c>
      <c r="DT2410">
        <v>0</v>
      </c>
      <c r="DU2410">
        <v>0</v>
      </c>
      <c r="DV2410">
        <v>0</v>
      </c>
      <c r="DW2410">
        <v>0</v>
      </c>
      <c r="DX2410">
        <v>0</v>
      </c>
      <c r="DY2410">
        <v>0</v>
      </c>
      <c r="DZ2410">
        <v>0</v>
      </c>
      <c r="EA2410">
        <v>0</v>
      </c>
      <c r="EB2410">
        <v>0</v>
      </c>
      <c r="EC2410">
        <v>0</v>
      </c>
      <c r="ED2410">
        <v>0</v>
      </c>
      <c r="EE2410">
        <v>0</v>
      </c>
      <c r="EF2410">
        <v>0</v>
      </c>
      <c r="EG2410">
        <v>0</v>
      </c>
      <c r="EH2410">
        <v>0</v>
      </c>
      <c r="EI2410">
        <v>0</v>
      </c>
      <c r="EJ2410">
        <v>0</v>
      </c>
      <c r="EK2410">
        <v>0</v>
      </c>
      <c r="EL2410">
        <v>0</v>
      </c>
      <c r="EM2410">
        <v>0</v>
      </c>
      <c r="EN2410">
        <v>0</v>
      </c>
      <c r="EO2410">
        <v>0</v>
      </c>
      <c r="EP2410">
        <v>0</v>
      </c>
      <c r="ER2410">
        <v>0</v>
      </c>
      <c r="ES2410">
        <v>0</v>
      </c>
      <c r="ET2410">
        <v>0</v>
      </c>
      <c r="EU2410">
        <v>0</v>
      </c>
    </row>
    <row r="2411" spans="1:151" x14ac:dyDescent="0.25">
      <c r="A2411">
        <v>28</v>
      </c>
      <c r="B2411">
        <v>1</v>
      </c>
      <c r="C2411">
        <v>3</v>
      </c>
      <c r="D2411">
        <v>0</v>
      </c>
      <c r="E2411">
        <v>945</v>
      </c>
      <c r="F2411">
        <v>973</v>
      </c>
      <c r="G2411">
        <v>945</v>
      </c>
      <c r="H2411">
        <v>973</v>
      </c>
      <c r="I2411">
        <v>973</v>
      </c>
      <c r="J2411">
        <v>6.5</v>
      </c>
      <c r="K2411">
        <v>2</v>
      </c>
      <c r="L2411" s="1">
        <v>0</v>
      </c>
      <c r="M2411" s="1">
        <v>1</v>
      </c>
      <c r="N2411">
        <v>2.8</v>
      </c>
      <c r="O2411">
        <v>2.8</v>
      </c>
      <c r="P2411">
        <v>2.8732323232323229</v>
      </c>
      <c r="Q2411">
        <v>1</v>
      </c>
      <c r="R2411">
        <v>2</v>
      </c>
      <c r="S2411">
        <v>1</v>
      </c>
      <c r="T2411">
        <v>1</v>
      </c>
      <c r="U2411">
        <v>5.9985030367839497E-3</v>
      </c>
      <c r="V2411">
        <v>6.5151495932095254E-3</v>
      </c>
      <c r="W2411">
        <v>1.4142135623731435E-2</v>
      </c>
      <c r="X2411">
        <v>4.472135954999683E-3</v>
      </c>
      <c r="Y2411">
        <v>6.4989634741156538E-3</v>
      </c>
      <c r="Z2411">
        <v>5.0981423969999832E-3</v>
      </c>
      <c r="AA2411">
        <v>0.99999999999999989</v>
      </c>
      <c r="AB2411">
        <v>0</v>
      </c>
      <c r="AC2411">
        <v>0.99999999999999989</v>
      </c>
      <c r="AD2411">
        <v>0.99999999999999989</v>
      </c>
      <c r="AE2411">
        <v>0.99999999999999989</v>
      </c>
      <c r="AF2411">
        <v>0.99999999999999989</v>
      </c>
      <c r="AG2411">
        <v>-0.44764459728804029</v>
      </c>
      <c r="AH2411">
        <v>0.47416312851571535</v>
      </c>
      <c r="AI2411">
        <v>-0.85502299836933349</v>
      </c>
      <c r="AJ2411">
        <v>-0.42229513415688713</v>
      </c>
      <c r="AK2411">
        <v>-0.7840353928012217</v>
      </c>
      <c r="AL2411">
        <v>-8.047532594034236E-2</v>
      </c>
      <c r="AM2411">
        <v>0.46958620689655223</v>
      </c>
      <c r="AN2411">
        <v>1.3500592944467699E-3</v>
      </c>
      <c r="AO2411">
        <v>0.46400000000000041</v>
      </c>
      <c r="AP2411">
        <v>0.4700000000000002</v>
      </c>
      <c r="AQ2411">
        <v>0.46920000000000039</v>
      </c>
      <c r="AR2411">
        <v>0.47000000000000042</v>
      </c>
      <c r="AS2411">
        <v>0.5375346721814388</v>
      </c>
      <c r="AT2411">
        <v>1.9068474450610717E-3</v>
      </c>
      <c r="AU2411">
        <v>0.53187968564328569</v>
      </c>
      <c r="AV2411">
        <v>0.53906956879423285</v>
      </c>
      <c r="AW2411">
        <v>0.53642275404415973</v>
      </c>
      <c r="AX2411">
        <v>0.53861907617861082</v>
      </c>
      <c r="AY2411">
        <v>5.9158620689655157</v>
      </c>
      <c r="AZ2411">
        <v>3.4788314101570901</v>
      </c>
      <c r="BA2411">
        <v>11.89</v>
      </c>
      <c r="BB2411">
        <v>11.89</v>
      </c>
      <c r="BC2411">
        <v>8.7606666666666673</v>
      </c>
      <c r="BD2411">
        <v>8.7606666666666673</v>
      </c>
      <c r="BE2411">
        <v>4.1565517241379322</v>
      </c>
      <c r="BF2411">
        <v>0.29389351645583861</v>
      </c>
      <c r="BG2411">
        <v>4.91</v>
      </c>
      <c r="BH2411">
        <v>3.96</v>
      </c>
      <c r="BI2411">
        <v>4.3319999999999999</v>
      </c>
      <c r="BJ2411">
        <v>3.9713333333333334</v>
      </c>
      <c r="BK2411">
        <v>-0.36482758620689648</v>
      </c>
      <c r="BL2411">
        <v>0.45267159879395991</v>
      </c>
      <c r="BM2411">
        <v>-1.38</v>
      </c>
      <c r="BN2411">
        <v>-0.01</v>
      </c>
      <c r="BO2411">
        <v>-0.68266666666666642</v>
      </c>
      <c r="BP2411">
        <v>-2.4000000000000004E-2</v>
      </c>
      <c r="BQ2411">
        <v>7.3833103448275859</v>
      </c>
      <c r="BR2411">
        <v>3.9298286504216535</v>
      </c>
      <c r="BS2411">
        <v>0.15000000000000002</v>
      </c>
      <c r="BT2411">
        <v>0.15400000000000003</v>
      </c>
      <c r="BU2411">
        <v>10.081333333333333</v>
      </c>
      <c r="BV2411">
        <v>4.6943999999999999</v>
      </c>
      <c r="BW2411">
        <v>4.1565517241379322</v>
      </c>
      <c r="BX2411">
        <v>0.29389351645583861</v>
      </c>
      <c r="BY2411">
        <v>4.91</v>
      </c>
      <c r="BZ2411">
        <v>3.96</v>
      </c>
      <c r="CA2411">
        <v>4.3319999999999999</v>
      </c>
      <c r="CB2411">
        <v>3.9713333333333334</v>
      </c>
      <c r="CC2411">
        <v>-0.36482758620689648</v>
      </c>
      <c r="CD2411">
        <v>0.45267159879395991</v>
      </c>
      <c r="CE2411">
        <v>-1.38</v>
      </c>
      <c r="CF2411">
        <v>-0.01</v>
      </c>
      <c r="CG2411">
        <v>-0.68266666666666642</v>
      </c>
      <c r="CH2411">
        <v>-2.4000000000000004E-2</v>
      </c>
      <c r="CI2411">
        <v>43.693793103448286</v>
      </c>
      <c r="CJ2411">
        <v>9.1901598827197102</v>
      </c>
      <c r="CK2411">
        <v>59.139999999999993</v>
      </c>
      <c r="CL2411">
        <v>29.650000000000002</v>
      </c>
      <c r="CM2411">
        <v>51.288666666666671</v>
      </c>
      <c r="CN2411">
        <v>36.070666666666661</v>
      </c>
      <c r="CO2411">
        <v>1.3217361861461829</v>
      </c>
      <c r="CP2411">
        <v>0.74437717584294683</v>
      </c>
      <c r="CQ2411">
        <v>2.3686354378818737</v>
      </c>
      <c r="CR2411">
        <v>5.0505050505050509E-3</v>
      </c>
      <c r="CS2411">
        <v>1.9425907163933791</v>
      </c>
      <c r="CT2411">
        <v>0.70570024099547612</v>
      </c>
      <c r="CU2411">
        <v>1.3848266505937106</v>
      </c>
      <c r="CV2411">
        <v>0.74084839291637494</v>
      </c>
      <c r="CW2411">
        <v>2.4215885947046845</v>
      </c>
      <c r="CX2411">
        <v>7.3232323232323232E-2</v>
      </c>
      <c r="CY2411">
        <v>2.0029123777723394</v>
      </c>
      <c r="CZ2411">
        <v>0.7716760045641966</v>
      </c>
      <c r="DA2411">
        <v>2.42158859470468</v>
      </c>
      <c r="DB2411">
        <v>3.5579710144927499</v>
      </c>
      <c r="DC2411">
        <v>2.42158859470468</v>
      </c>
      <c r="DD2411">
        <v>3.5579710144927499</v>
      </c>
      <c r="DE2411">
        <v>1</v>
      </c>
      <c r="DF2411">
        <v>1</v>
      </c>
      <c r="DG2411">
        <v>1</v>
      </c>
      <c r="DH2411">
        <v>0.92</v>
      </c>
      <c r="DI2411">
        <v>0.93333333333333302</v>
      </c>
      <c r="DJ2411">
        <v>1</v>
      </c>
      <c r="DK2411">
        <v>1</v>
      </c>
      <c r="DL2411">
        <v>1</v>
      </c>
      <c r="DM2411">
        <v>0.92</v>
      </c>
      <c r="DN2411">
        <v>0.93333333333333302</v>
      </c>
      <c r="DO2411">
        <v>0</v>
      </c>
      <c r="DP2411">
        <v>0</v>
      </c>
      <c r="DQ2411">
        <v>0</v>
      </c>
      <c r="DR2411">
        <v>0</v>
      </c>
      <c r="DS2411">
        <v>0</v>
      </c>
      <c r="DT2411">
        <v>0</v>
      </c>
      <c r="DU2411">
        <v>0</v>
      </c>
      <c r="DV2411">
        <v>0</v>
      </c>
      <c r="DW2411">
        <v>0</v>
      </c>
      <c r="DX2411">
        <v>0</v>
      </c>
      <c r="DY2411">
        <v>0</v>
      </c>
      <c r="DZ2411">
        <v>0</v>
      </c>
      <c r="EA2411">
        <v>0</v>
      </c>
      <c r="EB2411">
        <v>0</v>
      </c>
      <c r="EC2411">
        <v>0</v>
      </c>
      <c r="ED2411">
        <v>0</v>
      </c>
      <c r="EE2411">
        <v>0</v>
      </c>
      <c r="EF2411">
        <v>0</v>
      </c>
      <c r="EG2411">
        <v>0</v>
      </c>
      <c r="EH2411">
        <v>0</v>
      </c>
      <c r="EI2411">
        <v>0</v>
      </c>
      <c r="EJ2411">
        <v>0</v>
      </c>
      <c r="EK2411">
        <v>0</v>
      </c>
      <c r="EL2411">
        <v>0</v>
      </c>
      <c r="EM2411">
        <v>0</v>
      </c>
      <c r="EN2411">
        <v>0</v>
      </c>
      <c r="EO2411">
        <v>0</v>
      </c>
      <c r="EP2411">
        <v>0</v>
      </c>
      <c r="ER2411">
        <v>0</v>
      </c>
      <c r="ES2411">
        <v>0</v>
      </c>
      <c r="ET2411">
        <v>0</v>
      </c>
      <c r="EU2411">
        <v>0</v>
      </c>
    </row>
    <row r="2412" spans="1:151" x14ac:dyDescent="0.25">
      <c r="A2412">
        <v>28</v>
      </c>
      <c r="B2412">
        <v>1</v>
      </c>
      <c r="C2412">
        <v>3</v>
      </c>
      <c r="D2412">
        <v>2</v>
      </c>
      <c r="E2412">
        <v>974</v>
      </c>
      <c r="F2412">
        <v>1058</v>
      </c>
      <c r="G2412">
        <v>974</v>
      </c>
      <c r="H2412">
        <v>992</v>
      </c>
      <c r="I2412">
        <v>993</v>
      </c>
      <c r="J2412">
        <v>8.3000000000000007</v>
      </c>
      <c r="K2412">
        <v>3</v>
      </c>
      <c r="L2412" s="1">
        <v>0</v>
      </c>
      <c r="M2412" s="1">
        <v>2</v>
      </c>
      <c r="N2412">
        <v>1.9</v>
      </c>
      <c r="O2412">
        <v>8.4</v>
      </c>
      <c r="P2412">
        <v>3.6287878787878789</v>
      </c>
      <c r="Q2412">
        <v>2</v>
      </c>
      <c r="R2412">
        <v>2</v>
      </c>
      <c r="S2412">
        <v>1</v>
      </c>
      <c r="T2412">
        <v>0.95</v>
      </c>
      <c r="U2412">
        <v>0.42245026188373636</v>
      </c>
      <c r="V2412">
        <v>0.41410267762370084</v>
      </c>
      <c r="W2412">
        <v>1.1313708498984771E-2</v>
      </c>
      <c r="X2412">
        <v>0.21109239683133996</v>
      </c>
      <c r="Y2412">
        <v>0.51661894922230922</v>
      </c>
      <c r="Z2412">
        <v>0.5433387626967483</v>
      </c>
      <c r="AA2412">
        <v>0.90500000000000003</v>
      </c>
      <c r="AB2412">
        <v>0.15035046776746233</v>
      </c>
      <c r="AC2412">
        <v>0.99999999999999989</v>
      </c>
      <c r="AD2412">
        <v>0.5</v>
      </c>
      <c r="AE2412">
        <v>0.98</v>
      </c>
      <c r="AF2412">
        <v>0.87333333333333329</v>
      </c>
      <c r="AG2412">
        <v>-1.2942078376850659</v>
      </c>
      <c r="AH2412">
        <v>0.39027513831955352</v>
      </c>
      <c r="AI2412">
        <v>-0.51981642023807473</v>
      </c>
      <c r="AJ2412">
        <v>-0.92335658438723733</v>
      </c>
      <c r="AK2412">
        <v>-1.2523737983411971</v>
      </c>
      <c r="AL2412">
        <v>-1.472409722777285</v>
      </c>
      <c r="AM2412">
        <v>2.100000000000015E-2</v>
      </c>
      <c r="AN2412">
        <v>0.34641107311826425</v>
      </c>
      <c r="AO2412">
        <v>0.46799999999999997</v>
      </c>
      <c r="AP2412">
        <v>-0.36199999999999966</v>
      </c>
      <c r="AQ2412">
        <v>0.13200000000000014</v>
      </c>
      <c r="AR2412">
        <v>-0.12493333333333322</v>
      </c>
      <c r="AS2412">
        <v>0.43252430029100408</v>
      </c>
      <c r="AT2412">
        <v>7.7451034839183724E-2</v>
      </c>
      <c r="AU2412">
        <v>0.53930325420861314</v>
      </c>
      <c r="AV2412">
        <v>0.41950923708543031</v>
      </c>
      <c r="AW2412">
        <v>0.44692967218246665</v>
      </c>
      <c r="AX2412">
        <v>0.39655347025242199</v>
      </c>
      <c r="AY2412">
        <v>19.390999999999998</v>
      </c>
      <c r="AZ2412">
        <v>5.4207330053959932</v>
      </c>
      <c r="BA2412">
        <v>28.78</v>
      </c>
      <c r="BB2412">
        <v>28.78</v>
      </c>
      <c r="BC2412">
        <v>21.573999999999998</v>
      </c>
      <c r="BD2412">
        <v>21.573999999999998</v>
      </c>
      <c r="BE2412">
        <v>9.1004999999999985</v>
      </c>
      <c r="BF2412">
        <v>1.5480530216677777</v>
      </c>
      <c r="BG2412">
        <v>11.57</v>
      </c>
      <c r="BH2412">
        <v>6.6</v>
      </c>
      <c r="BI2412">
        <v>9.7460000000000004</v>
      </c>
      <c r="BJ2412">
        <v>8.4386666666666663</v>
      </c>
      <c r="BK2412">
        <v>-2.6320000000000006</v>
      </c>
      <c r="BL2412">
        <v>0.14781211402531114</v>
      </c>
      <c r="BM2412">
        <v>-2.64</v>
      </c>
      <c r="BN2412">
        <v>-2.79</v>
      </c>
      <c r="BO2412">
        <v>-2.6133333333333342</v>
      </c>
      <c r="BP2412">
        <v>-2.6520000000000001</v>
      </c>
      <c r="BQ2412">
        <v>18.556000000000001</v>
      </c>
      <c r="BR2412">
        <v>10.010434682186172</v>
      </c>
      <c r="BS2412">
        <v>1.528</v>
      </c>
      <c r="BT2412">
        <v>1.472</v>
      </c>
      <c r="BU2412">
        <v>18.910799999999998</v>
      </c>
      <c r="BV2412">
        <v>22.42026666666667</v>
      </c>
      <c r="BW2412">
        <v>9.1004999999999985</v>
      </c>
      <c r="BX2412">
        <v>1.5480530216677777</v>
      </c>
      <c r="BY2412">
        <v>11.57</v>
      </c>
      <c r="BZ2412">
        <v>6.6</v>
      </c>
      <c r="CA2412">
        <v>9.7460000000000004</v>
      </c>
      <c r="CB2412">
        <v>8.4386666666666663</v>
      </c>
      <c r="CC2412">
        <v>-2.6320000000000006</v>
      </c>
      <c r="CD2412">
        <v>0.14781211402531114</v>
      </c>
      <c r="CE2412">
        <v>-2.64</v>
      </c>
      <c r="CF2412">
        <v>-2.79</v>
      </c>
      <c r="CG2412">
        <v>-2.6133333333333342</v>
      </c>
      <c r="CH2412">
        <v>-2.6520000000000001</v>
      </c>
      <c r="CI2412">
        <v>38.516000000000005</v>
      </c>
      <c r="CJ2412">
        <v>3.8489799058697964</v>
      </c>
      <c r="CK2412">
        <v>43.97999999999999</v>
      </c>
      <c r="CL2412">
        <v>31.790000000000003</v>
      </c>
      <c r="CM2412">
        <v>40.234666666666676</v>
      </c>
      <c r="CN2412">
        <v>36.994</v>
      </c>
      <c r="CO2412">
        <v>2.0615258602226887</v>
      </c>
      <c r="CP2412">
        <v>0.24022026746601419</v>
      </c>
      <c r="CQ2412">
        <v>2.4641313742437339</v>
      </c>
      <c r="CR2412">
        <v>1.696969696969697</v>
      </c>
      <c r="CS2412">
        <v>2.1627119318286243</v>
      </c>
      <c r="CT2412">
        <v>1.9594621124428298</v>
      </c>
      <c r="CU2412">
        <v>2.0923970714368161</v>
      </c>
      <c r="CV2412">
        <v>0.23789299391911181</v>
      </c>
      <c r="CW2412">
        <v>2.4874675885911843</v>
      </c>
      <c r="CX2412">
        <v>1.728787878787879</v>
      </c>
      <c r="CY2412">
        <v>2.1931759308216363</v>
      </c>
      <c r="CZ2412">
        <v>1.9920632377500485</v>
      </c>
      <c r="DA2412">
        <v>1.75616835994194</v>
      </c>
      <c r="DB2412">
        <v>2.4873646209386302</v>
      </c>
      <c r="DC2412">
        <v>2.4874675885911799</v>
      </c>
      <c r="DD2412">
        <v>4.3825757575757596</v>
      </c>
      <c r="DE2412">
        <v>0.6</v>
      </c>
      <c r="DF2412">
        <v>0.6</v>
      </c>
      <c r="DG2412">
        <v>0.55000000000000004</v>
      </c>
      <c r="DH2412">
        <v>0.56000000000000005</v>
      </c>
      <c r="DI2412">
        <v>0.53333333333333299</v>
      </c>
      <c r="DJ2412">
        <v>1</v>
      </c>
      <c r="DK2412">
        <v>1</v>
      </c>
      <c r="DL2412">
        <v>1</v>
      </c>
      <c r="DM2412">
        <v>1</v>
      </c>
      <c r="DN2412">
        <v>1</v>
      </c>
      <c r="DO2412">
        <v>1.82237487733072</v>
      </c>
      <c r="DP2412">
        <v>1.3704918032786899</v>
      </c>
      <c r="DQ2412">
        <v>1.1017369727047099</v>
      </c>
      <c r="DR2412" t="s">
        <v>33</v>
      </c>
      <c r="DS2412">
        <v>3.1943573667711598</v>
      </c>
      <c r="DT2412">
        <v>1.77325581395349</v>
      </c>
      <c r="DU2412">
        <v>1.5846341831952999</v>
      </c>
      <c r="DV2412" t="s">
        <v>33</v>
      </c>
      <c r="DW2412">
        <v>0.6</v>
      </c>
      <c r="DX2412">
        <v>0</v>
      </c>
      <c r="DY2412">
        <v>0</v>
      </c>
      <c r="DZ2412" t="s">
        <v>33</v>
      </c>
      <c r="EA2412">
        <v>0.6</v>
      </c>
      <c r="EB2412">
        <v>0.133333333333333</v>
      </c>
      <c r="EC2412">
        <v>6.6666666666666693E-2</v>
      </c>
      <c r="ED2412" t="s">
        <v>33</v>
      </c>
      <c r="EE2412">
        <v>0.5</v>
      </c>
      <c r="EF2412">
        <v>0.15</v>
      </c>
      <c r="EG2412">
        <v>0.15</v>
      </c>
      <c r="EH2412" t="s">
        <v>33</v>
      </c>
      <c r="EI2412">
        <v>0.44</v>
      </c>
      <c r="EJ2412">
        <v>0.2</v>
      </c>
      <c r="EK2412">
        <v>0.2</v>
      </c>
      <c r="EL2412" t="s">
        <v>33</v>
      </c>
      <c r="EM2412">
        <v>0.4</v>
      </c>
      <c r="EN2412">
        <v>0.266666666666667</v>
      </c>
      <c r="EO2412">
        <v>0.3</v>
      </c>
      <c r="EP2412" t="s">
        <v>33</v>
      </c>
      <c r="EQ2412">
        <v>0</v>
      </c>
      <c r="ER2412">
        <v>0.70569363301920796</v>
      </c>
      <c r="ES2412">
        <v>0.92328386865795398</v>
      </c>
      <c r="ET2412">
        <v>0.52302913176819499</v>
      </c>
      <c r="EU2412" t="s">
        <v>33</v>
      </c>
    </row>
    <row r="2413" spans="1:151" x14ac:dyDescent="0.25">
      <c r="A2413">
        <v>28</v>
      </c>
      <c r="B2413">
        <v>1</v>
      </c>
      <c r="C2413">
        <v>4</v>
      </c>
      <c r="D2413">
        <v>0</v>
      </c>
      <c r="E2413">
        <v>1123</v>
      </c>
      <c r="F2413">
        <v>1149</v>
      </c>
      <c r="G2413">
        <v>0</v>
      </c>
      <c r="H2413">
        <v>1149</v>
      </c>
      <c r="I2413">
        <v>1149</v>
      </c>
      <c r="J2413">
        <v>0</v>
      </c>
      <c r="K2413">
        <v>1</v>
      </c>
      <c r="L2413" s="1">
        <v>1</v>
      </c>
      <c r="M2413" s="1">
        <v>0</v>
      </c>
      <c r="N2413">
        <v>2.6</v>
      </c>
      <c r="O2413">
        <v>2.6</v>
      </c>
      <c r="P2413">
        <v>2.6082644628099176</v>
      </c>
      <c r="Q2413">
        <v>1</v>
      </c>
      <c r="R2413">
        <v>0</v>
      </c>
      <c r="S2413">
        <v>2</v>
      </c>
      <c r="T2413">
        <v>0.55555555555555558</v>
      </c>
      <c r="U2413">
        <v>2.2199456865910681</v>
      </c>
      <c r="V2413">
        <v>0.24362889589687789</v>
      </c>
      <c r="W2413">
        <v>1.2963024338479017</v>
      </c>
      <c r="X2413">
        <v>2.5193173678597947</v>
      </c>
      <c r="Y2413">
        <v>2.132934142331512</v>
      </c>
      <c r="Z2413">
        <v>2.3373537072148536</v>
      </c>
      <c r="AA2413">
        <v>0.54444444444444429</v>
      </c>
      <c r="AB2413">
        <v>0.10127393670836664</v>
      </c>
      <c r="AC2413">
        <v>0.5</v>
      </c>
      <c r="AD2413">
        <v>0.7</v>
      </c>
      <c r="AE2413">
        <v>0.47333333333333338</v>
      </c>
      <c r="AF2413">
        <v>0.6</v>
      </c>
      <c r="AG2413">
        <v>2.4070200943009366</v>
      </c>
      <c r="AH2413">
        <v>0.14605906831628074</v>
      </c>
      <c r="AI2413">
        <v>2.7292409243187512</v>
      </c>
      <c r="AJ2413">
        <v>2.1518396795640866</v>
      </c>
      <c r="AK2413">
        <v>2.4700698137615777</v>
      </c>
      <c r="AL2413">
        <v>2.3513020332709176</v>
      </c>
      <c r="AM2413">
        <v>1.3913333333333338</v>
      </c>
      <c r="AN2413">
        <v>0.37950291374172807</v>
      </c>
      <c r="AO2413">
        <v>2.1059999999999999</v>
      </c>
      <c r="AP2413">
        <v>0.83200000000000074</v>
      </c>
      <c r="AQ2413">
        <v>1.670666666666667</v>
      </c>
      <c r="AR2413">
        <v>1.1038666666666672</v>
      </c>
      <c r="AS2413">
        <v>7.1899900771293366</v>
      </c>
      <c r="AT2413">
        <v>1.8245991409190485</v>
      </c>
      <c r="AU2413">
        <v>10.143042935924111</v>
      </c>
      <c r="AV2413">
        <v>4.1404540813780315</v>
      </c>
      <c r="AW2413">
        <v>8.5732359557266093</v>
      </c>
      <c r="AX2413">
        <v>5.8075325669287734</v>
      </c>
      <c r="AY2413">
        <v>23.543333333333337</v>
      </c>
      <c r="AZ2413">
        <v>14.224975057433857</v>
      </c>
      <c r="BA2413">
        <v>46.78</v>
      </c>
      <c r="BB2413">
        <v>46.78</v>
      </c>
      <c r="BC2413">
        <v>34.303333333333327</v>
      </c>
      <c r="BD2413">
        <v>34.303333333333327</v>
      </c>
      <c r="BE2413">
        <v>15.678148148148148</v>
      </c>
      <c r="BF2413">
        <v>6.6681622254102055E-2</v>
      </c>
      <c r="BG2413">
        <v>15.8</v>
      </c>
      <c r="BH2413">
        <v>15.73</v>
      </c>
      <c r="BI2413">
        <v>15.672000000000001</v>
      </c>
      <c r="BJ2413">
        <v>15.684666666666667</v>
      </c>
      <c r="BK2413">
        <v>-2.6666666666666658E-2</v>
      </c>
      <c r="BL2413">
        <v>0.23842431471255998</v>
      </c>
      <c r="BM2413">
        <v>-0.21</v>
      </c>
      <c r="BN2413">
        <v>-0.32</v>
      </c>
      <c r="BO2413">
        <v>-5.8666666666666638E-2</v>
      </c>
      <c r="BP2413">
        <v>-1.0666666666666668E-2</v>
      </c>
      <c r="BQ2413">
        <v>28.83837037037037</v>
      </c>
      <c r="BR2413">
        <v>23.874605124641324</v>
      </c>
      <c r="BS2413">
        <v>37.561999999999998</v>
      </c>
      <c r="BT2413">
        <v>31.696000000000002</v>
      </c>
      <c r="BU2413">
        <v>25.082666666666668</v>
      </c>
      <c r="BV2413">
        <v>29.692933333333333</v>
      </c>
      <c r="BW2413">
        <v>15.678148148148148</v>
      </c>
      <c r="BX2413">
        <v>6.6681622254102055E-2</v>
      </c>
      <c r="BY2413">
        <v>15.8</v>
      </c>
      <c r="BZ2413">
        <v>15.73</v>
      </c>
      <c r="CA2413">
        <v>15.672000000000001</v>
      </c>
      <c r="CB2413">
        <v>15.684666666666667</v>
      </c>
      <c r="CC2413">
        <v>-2.6666666666666658E-2</v>
      </c>
      <c r="CD2413">
        <v>0.23842431471255998</v>
      </c>
      <c r="CE2413">
        <v>-0.21</v>
      </c>
      <c r="CF2413">
        <v>-0.32</v>
      </c>
      <c r="CG2413">
        <v>-5.8666666666666638E-2</v>
      </c>
      <c r="CH2413">
        <v>-1.0666666666666668E-2</v>
      </c>
      <c r="CI2413">
        <v>78.38259259259263</v>
      </c>
      <c r="CJ2413">
        <v>4.4657608470476508E-3</v>
      </c>
      <c r="CK2413">
        <v>78.38</v>
      </c>
      <c r="CL2413">
        <v>78.38</v>
      </c>
      <c r="CM2413">
        <v>78.38133333333333</v>
      </c>
      <c r="CN2413">
        <v>78.384666666666661</v>
      </c>
      <c r="CO2413">
        <v>1.0524488026159</v>
      </c>
      <c r="CP2413">
        <v>0.79364286870119516</v>
      </c>
      <c r="CQ2413">
        <v>2.3329113924050633</v>
      </c>
      <c r="CR2413">
        <v>-0.24920534011443102</v>
      </c>
      <c r="CS2413">
        <v>1.6524327718118859</v>
      </c>
      <c r="CT2413">
        <v>0.45220082522285404</v>
      </c>
      <c r="CU2413">
        <v>1.502542981026644</v>
      </c>
      <c r="CV2413">
        <v>0.90785209639751374</v>
      </c>
      <c r="CW2413">
        <v>2.9607594936708859</v>
      </c>
      <c r="CX2413">
        <v>8.2644628099173556E-3</v>
      </c>
      <c r="CY2413">
        <v>2.189098576802698</v>
      </c>
      <c r="CZ2413">
        <v>0.81588005920703144</v>
      </c>
      <c r="DA2413">
        <v>2.9607594936708899</v>
      </c>
      <c r="DB2413">
        <v>3.0214270406985899</v>
      </c>
      <c r="DC2413">
        <v>2.9607594936708899</v>
      </c>
      <c r="DD2413">
        <v>3.0214270406985899</v>
      </c>
      <c r="DE2413">
        <v>0.5</v>
      </c>
      <c r="DF2413">
        <v>0.4</v>
      </c>
      <c r="DG2413">
        <v>0.35</v>
      </c>
      <c r="DH2413">
        <v>0.32</v>
      </c>
      <c r="DI2413">
        <v>0.36666666666666697</v>
      </c>
      <c r="DJ2413">
        <v>0.5</v>
      </c>
      <c r="DK2413">
        <v>0.4</v>
      </c>
      <c r="DL2413">
        <v>0.35</v>
      </c>
      <c r="DM2413">
        <v>0.32</v>
      </c>
      <c r="DN2413">
        <v>0.36666666666666697</v>
      </c>
      <c r="DO2413">
        <v>0</v>
      </c>
      <c r="DP2413">
        <v>0</v>
      </c>
      <c r="DQ2413">
        <v>0</v>
      </c>
      <c r="DR2413">
        <v>0</v>
      </c>
      <c r="DS2413">
        <v>0</v>
      </c>
      <c r="DT2413">
        <v>0</v>
      </c>
      <c r="DU2413">
        <v>0</v>
      </c>
      <c r="DV2413">
        <v>0</v>
      </c>
      <c r="DW2413">
        <v>0</v>
      </c>
      <c r="DX2413">
        <v>0</v>
      </c>
      <c r="DY2413">
        <v>0</v>
      </c>
      <c r="DZ2413">
        <v>0</v>
      </c>
      <c r="EA2413">
        <v>0</v>
      </c>
      <c r="EB2413">
        <v>0</v>
      </c>
      <c r="EC2413">
        <v>0</v>
      </c>
      <c r="ED2413">
        <v>0</v>
      </c>
      <c r="EE2413">
        <v>0</v>
      </c>
      <c r="EF2413">
        <v>0</v>
      </c>
      <c r="EG2413">
        <v>0</v>
      </c>
      <c r="EH2413">
        <v>0</v>
      </c>
      <c r="EI2413">
        <v>0</v>
      </c>
      <c r="EJ2413">
        <v>0</v>
      </c>
      <c r="EK2413">
        <v>0</v>
      </c>
      <c r="EL2413">
        <v>0</v>
      </c>
      <c r="EM2413">
        <v>0</v>
      </c>
      <c r="EN2413">
        <v>0</v>
      </c>
      <c r="EO2413">
        <v>0</v>
      </c>
      <c r="EP2413">
        <v>0</v>
      </c>
      <c r="ER2413">
        <v>0</v>
      </c>
      <c r="ES2413">
        <v>0</v>
      </c>
      <c r="ET2413">
        <v>0</v>
      </c>
      <c r="EU2413">
        <v>0</v>
      </c>
    </row>
    <row r="2414" spans="1:151" x14ac:dyDescent="0.25">
      <c r="A2414">
        <v>28</v>
      </c>
      <c r="B2414">
        <v>1</v>
      </c>
      <c r="C2414">
        <v>4</v>
      </c>
      <c r="D2414">
        <v>2</v>
      </c>
      <c r="E2414">
        <v>1150</v>
      </c>
      <c r="F2414">
        <v>1221</v>
      </c>
      <c r="G2414">
        <v>1150</v>
      </c>
      <c r="H2414">
        <v>1166</v>
      </c>
      <c r="I2414">
        <v>1221</v>
      </c>
      <c r="J2414">
        <v>0</v>
      </c>
      <c r="K2414">
        <v>3</v>
      </c>
      <c r="L2414" s="1">
        <v>3</v>
      </c>
      <c r="M2414" s="1">
        <v>0</v>
      </c>
      <c r="N2414">
        <v>7.1</v>
      </c>
      <c r="O2414">
        <v>7.1</v>
      </c>
      <c r="P2414">
        <v>7.155727554179566</v>
      </c>
      <c r="Q2414">
        <v>1</v>
      </c>
      <c r="R2414">
        <v>1</v>
      </c>
      <c r="S2414">
        <v>2</v>
      </c>
      <c r="T2414">
        <v>0.20833333333333334</v>
      </c>
      <c r="U2414">
        <v>1.8038757443686118</v>
      </c>
      <c r="V2414">
        <v>0.47244717298038841</v>
      </c>
      <c r="W2414">
        <v>2.5998230709030952</v>
      </c>
      <c r="X2414">
        <v>1.7677839234476593</v>
      </c>
      <c r="Y2414">
        <v>2.1786474458767073</v>
      </c>
      <c r="Z2414">
        <v>1.7956435122212526</v>
      </c>
      <c r="AA2414">
        <v>0.21111111111111105</v>
      </c>
      <c r="AB2414">
        <v>0.22364178825136674</v>
      </c>
      <c r="AC2414">
        <v>0.6</v>
      </c>
      <c r="AD2414">
        <v>0.6</v>
      </c>
      <c r="AE2414">
        <v>0.44666666666666671</v>
      </c>
      <c r="AF2414">
        <v>0.44666666666666655</v>
      </c>
      <c r="AG2414">
        <v>-1.2867302737785378</v>
      </c>
      <c r="AH2414">
        <v>1.3515806196769768</v>
      </c>
      <c r="AI2414">
        <v>2.0779951674038246</v>
      </c>
      <c r="AJ2414">
        <v>-2.7414352414054646</v>
      </c>
      <c r="AK2414">
        <v>1.1212932085840164</v>
      </c>
      <c r="AL2414">
        <v>-2.2443649727339769</v>
      </c>
      <c r="AM2414">
        <v>-0.92041666666666622</v>
      </c>
      <c r="AN2414">
        <v>1.4727190503991083</v>
      </c>
      <c r="AO2414">
        <v>0.78600000000000048</v>
      </c>
      <c r="AP2414">
        <v>1.1680000000000001</v>
      </c>
      <c r="AQ2414">
        <v>0.39986666666666698</v>
      </c>
      <c r="AR2414">
        <v>0.70333333333333359</v>
      </c>
      <c r="AS2414">
        <v>1.9387458949431193</v>
      </c>
      <c r="AT2414">
        <v>0.92215639464084143</v>
      </c>
      <c r="AU2414">
        <v>3.8588962152408297</v>
      </c>
      <c r="AV2414">
        <v>2.5760124223302965</v>
      </c>
      <c r="AW2414">
        <v>2.27234981706457</v>
      </c>
      <c r="AX2414">
        <v>1.4037702018002856</v>
      </c>
      <c r="AY2414">
        <v>27.082499999999996</v>
      </c>
      <c r="AZ2414">
        <v>23.690488776103884</v>
      </c>
      <c r="BA2414">
        <v>76.67</v>
      </c>
      <c r="BB2414">
        <v>76.67</v>
      </c>
      <c r="BC2414">
        <v>64.175999999999988</v>
      </c>
      <c r="BD2414">
        <v>64.175999999999988</v>
      </c>
      <c r="BE2414">
        <v>9.6694444444444461</v>
      </c>
      <c r="BF2414">
        <v>4.6806671273904428</v>
      </c>
      <c r="BG2414">
        <v>15.67</v>
      </c>
      <c r="BH2414">
        <v>6.46</v>
      </c>
      <c r="BI2414">
        <v>15.626666666666667</v>
      </c>
      <c r="BJ2414">
        <v>4.7166666666666668</v>
      </c>
      <c r="BK2414">
        <v>-1.0576388888888888</v>
      </c>
      <c r="BL2414">
        <v>1.9121034012463614</v>
      </c>
      <c r="BM2414">
        <v>-0.33</v>
      </c>
      <c r="BN2414">
        <v>3.05</v>
      </c>
      <c r="BO2414">
        <v>-0.19400000000000001</v>
      </c>
      <c r="BP2414">
        <v>1.9413333333333334</v>
      </c>
      <c r="BQ2414">
        <v>25.265555555555551</v>
      </c>
      <c r="BR2414">
        <v>18.462074789854089</v>
      </c>
      <c r="BS2414">
        <v>67.448000000000008</v>
      </c>
      <c r="BT2414">
        <v>65.966000000000008</v>
      </c>
      <c r="BU2414">
        <v>54.995333333333335</v>
      </c>
      <c r="BV2414">
        <v>5.3832000000000013</v>
      </c>
      <c r="BW2414">
        <v>9.6694444444444461</v>
      </c>
      <c r="BX2414">
        <v>4.6806671273904428</v>
      </c>
      <c r="BY2414">
        <v>15.67</v>
      </c>
      <c r="BZ2414">
        <v>6.46</v>
      </c>
      <c r="CA2414">
        <v>15.626666666666667</v>
      </c>
      <c r="CB2414">
        <v>4.7166666666666668</v>
      </c>
      <c r="CC2414">
        <v>-1.0576388888888888</v>
      </c>
      <c r="CD2414">
        <v>1.9121034012463614</v>
      </c>
      <c r="CE2414">
        <v>-0.33</v>
      </c>
      <c r="CF2414">
        <v>3.05</v>
      </c>
      <c r="CG2414">
        <v>-0.19400000000000001</v>
      </c>
      <c r="CH2414">
        <v>1.9413333333333334</v>
      </c>
      <c r="CI2414">
        <v>35.353333333333325</v>
      </c>
      <c r="CJ2414">
        <v>11.851171214480432</v>
      </c>
      <c r="CK2414">
        <v>47.19</v>
      </c>
      <c r="CL2414">
        <v>15.719999999999999</v>
      </c>
      <c r="CM2414">
        <v>47.18266666666667</v>
      </c>
      <c r="CN2414">
        <v>17.693999999999999</v>
      </c>
      <c r="CO2414">
        <v>2.1785060155025735</v>
      </c>
      <c r="CP2414">
        <v>1.2616565308786611</v>
      </c>
      <c r="CQ2414">
        <v>4.6515634971282704</v>
      </c>
      <c r="CR2414">
        <v>-0.29876160990712075</v>
      </c>
      <c r="CS2414">
        <v>3.9626301811370412</v>
      </c>
      <c r="CT2414">
        <v>0.43699868498227501</v>
      </c>
      <c r="CU2414">
        <v>2.2681408493054698</v>
      </c>
      <c r="CV2414">
        <v>1.2341832123381324</v>
      </c>
      <c r="CW2414">
        <v>4.8927887683471605</v>
      </c>
      <c r="CX2414">
        <v>5.5727554179566562E-2</v>
      </c>
      <c r="CY2414">
        <v>4.105414680082534</v>
      </c>
      <c r="CZ2414">
        <v>0.6770979808896378</v>
      </c>
      <c r="DA2414">
        <v>3.1785480706343998</v>
      </c>
      <c r="DB2414">
        <v>3.8027647503345601</v>
      </c>
      <c r="DC2414">
        <v>4.8927887683471596</v>
      </c>
      <c r="DD2414">
        <v>5.1747531296929896</v>
      </c>
      <c r="DE2414">
        <v>0.1</v>
      </c>
      <c r="DF2414">
        <v>0.133333333333333</v>
      </c>
      <c r="DG2414">
        <v>0.15</v>
      </c>
      <c r="DH2414">
        <v>0.24</v>
      </c>
      <c r="DI2414">
        <v>0.233333333333333</v>
      </c>
      <c r="DJ2414">
        <v>0.6</v>
      </c>
      <c r="DK2414">
        <v>0.66666666666666696</v>
      </c>
      <c r="DL2414">
        <v>0.6</v>
      </c>
      <c r="DM2414">
        <v>0.56000000000000005</v>
      </c>
      <c r="DN2414">
        <v>0.53333333333333299</v>
      </c>
      <c r="DO2414">
        <v>3.9668367346938802</v>
      </c>
      <c r="DP2414">
        <v>3.5733590733590699</v>
      </c>
      <c r="DQ2414">
        <v>3.1785480706343998</v>
      </c>
      <c r="DR2414" t="s">
        <v>33</v>
      </c>
      <c r="DS2414">
        <v>4.2227060189805696</v>
      </c>
      <c r="DT2414">
        <v>3.7106974041089802</v>
      </c>
      <c r="DU2414">
        <v>3.8027647503345601</v>
      </c>
      <c r="DV2414" t="s">
        <v>33</v>
      </c>
      <c r="DW2414">
        <v>0.5</v>
      </c>
      <c r="DX2414">
        <v>0.3</v>
      </c>
      <c r="DY2414">
        <v>0.1</v>
      </c>
      <c r="DZ2414" t="s">
        <v>33</v>
      </c>
      <c r="EA2414">
        <v>0.46666666666666701</v>
      </c>
      <c r="EB2414">
        <v>0.266666666666667</v>
      </c>
      <c r="EC2414">
        <v>0.133333333333333</v>
      </c>
      <c r="ED2414" t="s">
        <v>33</v>
      </c>
      <c r="EE2414">
        <v>0.4</v>
      </c>
      <c r="EF2414">
        <v>0.3</v>
      </c>
      <c r="EG2414">
        <v>0.15</v>
      </c>
      <c r="EH2414" t="s">
        <v>33</v>
      </c>
      <c r="EI2414">
        <v>0.4</v>
      </c>
      <c r="EJ2414">
        <v>0.28000000000000003</v>
      </c>
      <c r="EK2414">
        <v>0.24</v>
      </c>
      <c r="EL2414" t="s">
        <v>33</v>
      </c>
      <c r="EM2414">
        <v>0.4</v>
      </c>
      <c r="EN2414">
        <v>0.3</v>
      </c>
      <c r="EO2414">
        <v>0.233333333333333</v>
      </c>
      <c r="EP2414" t="s">
        <v>33</v>
      </c>
      <c r="EQ2414">
        <v>1</v>
      </c>
      <c r="ER2414">
        <v>1.8911384087390599</v>
      </c>
      <c r="ES2414">
        <v>1.9162619731986801</v>
      </c>
      <c r="ET2414">
        <v>1.9149660922282801</v>
      </c>
      <c r="EU2414" t="s">
        <v>33</v>
      </c>
    </row>
    <row r="2415" spans="1:151" x14ac:dyDescent="0.25">
      <c r="A2415">
        <v>28</v>
      </c>
      <c r="B2415">
        <v>1</v>
      </c>
      <c r="C2415">
        <v>5</v>
      </c>
      <c r="D2415">
        <v>0</v>
      </c>
      <c r="E2415">
        <v>1288</v>
      </c>
      <c r="F2415">
        <v>1314</v>
      </c>
      <c r="G2415">
        <v>1288</v>
      </c>
      <c r="H2415">
        <v>1314</v>
      </c>
      <c r="I2415">
        <v>1314</v>
      </c>
      <c r="J2415">
        <v>0</v>
      </c>
      <c r="K2415">
        <v>1</v>
      </c>
      <c r="L2415" s="1">
        <v>1</v>
      </c>
      <c r="M2415" s="1">
        <v>0</v>
      </c>
      <c r="N2415">
        <v>2.6</v>
      </c>
      <c r="O2415">
        <v>2.6</v>
      </c>
      <c r="P2415">
        <v>2.6083067092651757</v>
      </c>
      <c r="Q2415">
        <v>1</v>
      </c>
      <c r="R2415">
        <v>0</v>
      </c>
      <c r="S2415">
        <v>1</v>
      </c>
      <c r="T2415">
        <v>0</v>
      </c>
      <c r="U2415">
        <v>1.8912851051719937</v>
      </c>
      <c r="V2415">
        <v>0.55080212752274804</v>
      </c>
      <c r="W2415">
        <v>0.52824236861501417</v>
      </c>
      <c r="X2415">
        <v>2.8271158448142879</v>
      </c>
      <c r="Y2415">
        <v>1.5399552347386369</v>
      </c>
      <c r="Z2415">
        <v>2.2038731272570717</v>
      </c>
      <c r="AA2415">
        <v>1.1111111111111113E-2</v>
      </c>
      <c r="AB2415">
        <v>4.2365927286816166E-2</v>
      </c>
      <c r="AC2415">
        <v>0</v>
      </c>
      <c r="AD2415">
        <v>0.2</v>
      </c>
      <c r="AE2415">
        <v>0</v>
      </c>
      <c r="AF2415">
        <v>2.0000000000000004E-2</v>
      </c>
      <c r="AG2415">
        <v>-2.1773458078785164</v>
      </c>
      <c r="AH2415">
        <v>0.10727904435301201</v>
      </c>
      <c r="AI2415">
        <v>-2.3222772571298762</v>
      </c>
      <c r="AJ2415">
        <v>-1.9108577830086402</v>
      </c>
      <c r="AK2415">
        <v>-2.2474511646321691</v>
      </c>
      <c r="AL2415">
        <v>-2.1059269676970751</v>
      </c>
      <c r="AM2415">
        <v>2.1743703703703705</v>
      </c>
      <c r="AN2415">
        <v>0.11166438318879705</v>
      </c>
      <c r="AO2415">
        <v>2.3480000000000008</v>
      </c>
      <c r="AP2415">
        <v>1.9799999999999995</v>
      </c>
      <c r="AQ2415">
        <v>2.2585333333333342</v>
      </c>
      <c r="AR2415">
        <v>2.0906666666666678</v>
      </c>
      <c r="AS2415">
        <v>8.0718707054132288</v>
      </c>
      <c r="AT2415">
        <v>1.5698117171210986</v>
      </c>
      <c r="AU2415">
        <v>10.470659960098027</v>
      </c>
      <c r="AV2415">
        <v>5.1997369164218297</v>
      </c>
      <c r="AW2415">
        <v>9.2583756419444807</v>
      </c>
      <c r="AX2415">
        <v>6.917724031765923</v>
      </c>
      <c r="AY2415">
        <v>23.493703703703709</v>
      </c>
      <c r="AZ2415">
        <v>14.04057366463026</v>
      </c>
      <c r="BA2415">
        <v>46.31</v>
      </c>
      <c r="BB2415">
        <v>46.31</v>
      </c>
      <c r="BC2415">
        <v>34.109999999999992</v>
      </c>
      <c r="BD2415">
        <v>34.109999999999992</v>
      </c>
      <c r="BE2415">
        <v>15.68074074074074</v>
      </c>
      <c r="BF2415">
        <v>7.0923898864906174E-2</v>
      </c>
      <c r="BG2415">
        <v>15.69</v>
      </c>
      <c r="BH2415">
        <v>15.65</v>
      </c>
      <c r="BI2415">
        <v>15.651333333333334</v>
      </c>
      <c r="BJ2415">
        <v>15.692</v>
      </c>
      <c r="BK2415">
        <v>-2.5555555555555554E-2</v>
      </c>
      <c r="BL2415">
        <v>0.24090108620206208</v>
      </c>
      <c r="BM2415">
        <v>-0.1</v>
      </c>
      <c r="BN2415">
        <v>-0.32</v>
      </c>
      <c r="BO2415">
        <v>-2.6000000000000002E-2</v>
      </c>
      <c r="BP2415">
        <v>5.3333333333333337E-2</v>
      </c>
      <c r="BQ2415">
        <v>23.975333333333332</v>
      </c>
      <c r="BR2415">
        <v>13.942795029360836</v>
      </c>
      <c r="BS2415">
        <v>8.3339999999999996</v>
      </c>
      <c r="BT2415">
        <v>2.9379999999999997</v>
      </c>
      <c r="BU2415">
        <v>27.597733333333338</v>
      </c>
      <c r="BV2415">
        <v>22.141999999999999</v>
      </c>
      <c r="BW2415">
        <v>15.68074074074074</v>
      </c>
      <c r="BX2415">
        <v>7.0923898864906174E-2</v>
      </c>
      <c r="BY2415">
        <v>15.69</v>
      </c>
      <c r="BZ2415">
        <v>15.65</v>
      </c>
      <c r="CA2415">
        <v>15.651333333333334</v>
      </c>
      <c r="CB2415">
        <v>15.692</v>
      </c>
      <c r="CC2415">
        <v>-2.5555555555555554E-2</v>
      </c>
      <c r="CD2415">
        <v>0.24090108620206208</v>
      </c>
      <c r="CE2415">
        <v>-0.1</v>
      </c>
      <c r="CF2415">
        <v>-0.32</v>
      </c>
      <c r="CG2415">
        <v>-2.6000000000000002E-2</v>
      </c>
      <c r="CH2415">
        <v>5.3333333333333337E-2</v>
      </c>
      <c r="CI2415">
        <v>78.38555555555557</v>
      </c>
      <c r="CJ2415">
        <v>5.063696835417685E-3</v>
      </c>
      <c r="CK2415">
        <v>78.389999999999986</v>
      </c>
      <c r="CL2415">
        <v>78.38</v>
      </c>
      <c r="CM2415">
        <v>78.385999999999996</v>
      </c>
      <c r="CN2415">
        <v>78.38533333333335</v>
      </c>
      <c r="CO2415">
        <v>1.0033755712354031</v>
      </c>
      <c r="CP2415">
        <v>0.79333998540206019</v>
      </c>
      <c r="CQ2415">
        <v>2.3008285532186106</v>
      </c>
      <c r="CR2415">
        <v>-0.29904153354632584</v>
      </c>
      <c r="CS2415">
        <v>1.6043279935096377</v>
      </c>
      <c r="CT2415">
        <v>0.40403373167888346</v>
      </c>
      <c r="CU2415">
        <v>1.4989103778391966</v>
      </c>
      <c r="CV2415">
        <v>0.89559483817429564</v>
      </c>
      <c r="CW2415">
        <v>2.9515615041427665</v>
      </c>
      <c r="CX2415">
        <v>8.3067092651757189E-3</v>
      </c>
      <c r="CY2415">
        <v>2.1780049832380048</v>
      </c>
      <c r="CZ2415">
        <v>0.82423175654566738</v>
      </c>
      <c r="DA2415">
        <v>2.9515615041427701</v>
      </c>
      <c r="DB2415">
        <v>2.97985836804853</v>
      </c>
      <c r="DC2415">
        <v>2.9515615041427701</v>
      </c>
      <c r="DD2415">
        <v>2.97985836804853</v>
      </c>
      <c r="DE2415">
        <v>0</v>
      </c>
      <c r="DF2415">
        <v>0</v>
      </c>
      <c r="DG2415">
        <v>0</v>
      </c>
      <c r="DH2415">
        <v>0</v>
      </c>
      <c r="DI2415">
        <v>0</v>
      </c>
      <c r="DJ2415">
        <v>0</v>
      </c>
      <c r="DK2415">
        <v>0</v>
      </c>
      <c r="DL2415">
        <v>0</v>
      </c>
      <c r="DM2415">
        <v>0</v>
      </c>
      <c r="DN2415">
        <v>0</v>
      </c>
      <c r="DO2415">
        <v>0</v>
      </c>
      <c r="DP2415">
        <v>0</v>
      </c>
      <c r="DQ2415">
        <v>0</v>
      </c>
      <c r="DR2415">
        <v>0</v>
      </c>
      <c r="DS2415">
        <v>0</v>
      </c>
      <c r="DT2415">
        <v>0</v>
      </c>
      <c r="DU2415">
        <v>0</v>
      </c>
      <c r="DV2415">
        <v>0</v>
      </c>
      <c r="DW2415">
        <v>0</v>
      </c>
      <c r="DX2415">
        <v>0</v>
      </c>
      <c r="DY2415">
        <v>0</v>
      </c>
      <c r="DZ2415">
        <v>0</v>
      </c>
      <c r="EA2415">
        <v>0</v>
      </c>
      <c r="EB2415">
        <v>0</v>
      </c>
      <c r="EC2415">
        <v>0</v>
      </c>
      <c r="ED2415">
        <v>0</v>
      </c>
      <c r="EE2415">
        <v>0</v>
      </c>
      <c r="EF2415">
        <v>0</v>
      </c>
      <c r="EG2415">
        <v>0</v>
      </c>
      <c r="EH2415">
        <v>0</v>
      </c>
      <c r="EI2415">
        <v>0</v>
      </c>
      <c r="EJ2415">
        <v>0</v>
      </c>
      <c r="EK2415">
        <v>0</v>
      </c>
      <c r="EL2415">
        <v>0</v>
      </c>
      <c r="EM2415">
        <v>0</v>
      </c>
      <c r="EN2415">
        <v>0</v>
      </c>
      <c r="EO2415">
        <v>0</v>
      </c>
      <c r="EP2415">
        <v>0</v>
      </c>
      <c r="ER2415">
        <v>0</v>
      </c>
      <c r="ES2415">
        <v>0</v>
      </c>
      <c r="ET2415">
        <v>0</v>
      </c>
      <c r="EU2415">
        <v>0</v>
      </c>
    </row>
    <row r="2416" spans="1:151" x14ac:dyDescent="0.25">
      <c r="A2416">
        <v>28</v>
      </c>
      <c r="B2416">
        <v>1</v>
      </c>
      <c r="C2416">
        <v>5</v>
      </c>
      <c r="D2416">
        <v>2</v>
      </c>
      <c r="E2416">
        <v>1315</v>
      </c>
      <c r="F2416">
        <v>1417</v>
      </c>
      <c r="G2416">
        <v>1352</v>
      </c>
      <c r="H2416">
        <v>1353</v>
      </c>
      <c r="I2416">
        <v>1354</v>
      </c>
      <c r="J2416">
        <v>0.1</v>
      </c>
      <c r="K2416">
        <v>3</v>
      </c>
      <c r="L2416" s="1">
        <v>3</v>
      </c>
      <c r="M2416" s="1">
        <v>0</v>
      </c>
      <c r="N2416">
        <v>3.9</v>
      </c>
      <c r="O2416">
        <v>10.199999999999999</v>
      </c>
      <c r="P2416">
        <v>5.936996735582154</v>
      </c>
      <c r="Q2416">
        <v>1</v>
      </c>
      <c r="R2416">
        <v>1</v>
      </c>
      <c r="S2416">
        <v>1</v>
      </c>
      <c r="T2416">
        <v>0.625</v>
      </c>
      <c r="U2416">
        <v>1.6031028592729111</v>
      </c>
      <c r="V2416">
        <v>0.86229956279171616</v>
      </c>
      <c r="W2416">
        <v>2.8736429840883151</v>
      </c>
      <c r="X2416">
        <v>1.5999999999999986E-2</v>
      </c>
      <c r="Y2416">
        <v>2.5186554914086372</v>
      </c>
      <c r="Z2416">
        <v>0.85968621704604187</v>
      </c>
      <c r="AA2416">
        <v>0.59749999999999992</v>
      </c>
      <c r="AB2416">
        <v>0.16715952767433773</v>
      </c>
      <c r="AC2416">
        <v>0.30000000000000004</v>
      </c>
      <c r="AD2416">
        <v>0.30000000000000004</v>
      </c>
      <c r="AE2416">
        <v>0.59333333333333327</v>
      </c>
      <c r="AF2416">
        <v>0.49333333333333335</v>
      </c>
      <c r="AG2416">
        <v>-0.32970891847053985</v>
      </c>
      <c r="AH2416">
        <v>1.1076635050695331</v>
      </c>
      <c r="AI2416">
        <v>-1.8616781538184333</v>
      </c>
      <c r="AJ2416">
        <v>0.3901181564395696</v>
      </c>
      <c r="AK2416">
        <v>-1.5954831076468905</v>
      </c>
      <c r="AL2416">
        <v>0.72703058352071015</v>
      </c>
      <c r="AM2416">
        <v>0.93060000000000043</v>
      </c>
      <c r="AN2416">
        <v>0.88840083353497656</v>
      </c>
      <c r="AO2416">
        <v>1.9600000000000009</v>
      </c>
      <c r="AP2416">
        <v>-0.30599999999999961</v>
      </c>
      <c r="AQ2416">
        <v>1.8182666666666669</v>
      </c>
      <c r="AR2416">
        <v>-0.10466666666666639</v>
      </c>
      <c r="AS2416">
        <v>1.7155293284938409</v>
      </c>
      <c r="AT2416">
        <v>1.4720854291951584</v>
      </c>
      <c r="AU2416">
        <v>4.926662156064693</v>
      </c>
      <c r="AV2416">
        <v>0.33486116526106718</v>
      </c>
      <c r="AW2416">
        <v>3.3339659719304668</v>
      </c>
      <c r="AX2416">
        <v>0.30594634614544619</v>
      </c>
      <c r="AY2416">
        <v>44.501749999999994</v>
      </c>
      <c r="AZ2416">
        <v>17.68596573666424</v>
      </c>
      <c r="BA2416">
        <v>76.66</v>
      </c>
      <c r="BB2416">
        <v>76.66</v>
      </c>
      <c r="BC2416">
        <v>63.933999999999997</v>
      </c>
      <c r="BD2416">
        <v>63.933999999999997</v>
      </c>
      <c r="BE2416">
        <v>13.618000000000004</v>
      </c>
      <c r="BF2416">
        <v>2.2102293650555467</v>
      </c>
      <c r="BG2416">
        <v>15.63</v>
      </c>
      <c r="BH2416">
        <v>9.19</v>
      </c>
      <c r="BI2416">
        <v>15.639333333333333</v>
      </c>
      <c r="BJ2416">
        <v>11.061999999999999</v>
      </c>
      <c r="BK2416">
        <v>-1.6550000000000005</v>
      </c>
      <c r="BL2416">
        <v>1.2277788993304235</v>
      </c>
      <c r="BM2416">
        <v>-0.3</v>
      </c>
      <c r="BN2416">
        <v>-2.77</v>
      </c>
      <c r="BO2416">
        <v>-0.192</v>
      </c>
      <c r="BP2416">
        <v>-2.7400000000000007</v>
      </c>
      <c r="BQ2416">
        <v>41.229700000000001</v>
      </c>
      <c r="BR2416">
        <v>21.222543599455019</v>
      </c>
      <c r="BS2416">
        <v>7.73</v>
      </c>
      <c r="BT2416">
        <v>3.0739999999999998</v>
      </c>
      <c r="BU2416">
        <v>42.244133333333338</v>
      </c>
      <c r="BV2416">
        <v>33.258133333333333</v>
      </c>
      <c r="BW2416">
        <v>13.618000000000004</v>
      </c>
      <c r="BX2416">
        <v>2.2102293650555467</v>
      </c>
      <c r="BY2416">
        <v>15.63</v>
      </c>
      <c r="BZ2416">
        <v>9.19</v>
      </c>
      <c r="CA2416">
        <v>15.639333333333333</v>
      </c>
      <c r="CB2416">
        <v>11.061999999999999</v>
      </c>
      <c r="CC2416">
        <v>-1.6550000000000005</v>
      </c>
      <c r="CD2416">
        <v>1.2277788993304235</v>
      </c>
      <c r="CE2416">
        <v>-0.3</v>
      </c>
      <c r="CF2416">
        <v>-2.77</v>
      </c>
      <c r="CG2416">
        <v>-0.192</v>
      </c>
      <c r="CH2416">
        <v>-2.7400000000000007</v>
      </c>
      <c r="CI2416">
        <v>45.505249999999997</v>
      </c>
      <c r="CJ2416">
        <v>2.3393994270938814</v>
      </c>
      <c r="CK2416">
        <v>47.179999999999993</v>
      </c>
      <c r="CL2416">
        <v>39.380000000000003</v>
      </c>
      <c r="CM2416">
        <v>47.183333333333316</v>
      </c>
      <c r="CN2416">
        <v>42.990666666666662</v>
      </c>
      <c r="CO2416">
        <v>3.0750239979374667</v>
      </c>
      <c r="CP2416">
        <v>0.75571395433666311</v>
      </c>
      <c r="CQ2416">
        <v>4.6154830454254636</v>
      </c>
      <c r="CR2416">
        <v>2.0522306855277477</v>
      </c>
      <c r="CS2416">
        <v>3.9123676163322703</v>
      </c>
      <c r="CT2416">
        <v>2.3491307289998575</v>
      </c>
      <c r="CU2416">
        <v>3.1534269168662106</v>
      </c>
      <c r="CV2416">
        <v>0.84522273840538664</v>
      </c>
      <c r="CW2416">
        <v>4.9046705054382596</v>
      </c>
      <c r="CX2416">
        <v>2.0369967355821545</v>
      </c>
      <c r="CY2416">
        <v>4.0878955419249898</v>
      </c>
      <c r="CZ2416">
        <v>2.346194513383502</v>
      </c>
      <c r="DA2416">
        <v>2.0760295670538498</v>
      </c>
      <c r="DB2416">
        <v>3.4562043795620401</v>
      </c>
      <c r="DC2416">
        <v>4.9046705054382604</v>
      </c>
      <c r="DD2416">
        <v>3.6616541353383498</v>
      </c>
      <c r="DE2416">
        <v>0.3</v>
      </c>
      <c r="DF2416">
        <v>0.33333333333333298</v>
      </c>
      <c r="DG2416">
        <v>0.3</v>
      </c>
      <c r="DH2416">
        <v>0.36</v>
      </c>
      <c r="DI2416">
        <v>0.33333333333333298</v>
      </c>
      <c r="DJ2416">
        <v>0.3</v>
      </c>
      <c r="DK2416">
        <v>0.33333333333333298</v>
      </c>
      <c r="DL2416">
        <v>0.35</v>
      </c>
      <c r="DM2416">
        <v>0.4</v>
      </c>
      <c r="DN2416">
        <v>0.36666666666666697</v>
      </c>
      <c r="DO2416">
        <v>3.7132867132867098</v>
      </c>
      <c r="DP2416">
        <v>3.2436482084690601</v>
      </c>
      <c r="DQ2416">
        <v>2.8722498225691999</v>
      </c>
      <c r="DR2416">
        <v>2.6280535855003899</v>
      </c>
      <c r="DS2416">
        <v>3.9628801508230702</v>
      </c>
      <c r="DT2416">
        <v>3.8600235456605301</v>
      </c>
      <c r="DU2416">
        <v>5.6135458167330698</v>
      </c>
      <c r="DV2416">
        <v>4.3458904109588996</v>
      </c>
      <c r="DW2416">
        <v>0.6</v>
      </c>
      <c r="DX2416">
        <v>0.6</v>
      </c>
      <c r="DY2416">
        <v>0.8</v>
      </c>
      <c r="DZ2416">
        <v>0.7</v>
      </c>
      <c r="EA2416">
        <v>0.73333333333333295</v>
      </c>
      <c r="EB2416">
        <v>0.73333333333333295</v>
      </c>
      <c r="EC2416">
        <v>0.8</v>
      </c>
      <c r="ED2416">
        <v>0.66666666666666696</v>
      </c>
      <c r="EE2416">
        <v>0.65</v>
      </c>
      <c r="EF2416">
        <v>0.7</v>
      </c>
      <c r="EG2416">
        <v>0.7</v>
      </c>
      <c r="EH2416">
        <v>0.65</v>
      </c>
      <c r="EI2416">
        <v>0.6</v>
      </c>
      <c r="EJ2416">
        <v>0.76</v>
      </c>
      <c r="EK2416">
        <v>0.68</v>
      </c>
      <c r="EL2416">
        <v>0.64</v>
      </c>
      <c r="EM2416">
        <v>0.56666666666666698</v>
      </c>
      <c r="EN2416">
        <v>0.66666666666666696</v>
      </c>
      <c r="EO2416">
        <v>0.66666666666666696</v>
      </c>
      <c r="EP2416">
        <v>0.6</v>
      </c>
      <c r="EQ2416">
        <v>0</v>
      </c>
      <c r="ER2416">
        <v>1.4034997545383401</v>
      </c>
      <c r="ES2416">
        <v>1.3933657423044701</v>
      </c>
      <c r="ET2416">
        <v>1.1209418127836901</v>
      </c>
      <c r="EU2416">
        <v>0.53780256414495997</v>
      </c>
    </row>
    <row r="2417" spans="1:151" x14ac:dyDescent="0.25">
      <c r="A2417">
        <v>28</v>
      </c>
      <c r="B2417">
        <v>1</v>
      </c>
      <c r="C2417">
        <v>6</v>
      </c>
      <c r="D2417">
        <v>0</v>
      </c>
      <c r="E2417">
        <v>1494</v>
      </c>
      <c r="F2417">
        <v>1520</v>
      </c>
      <c r="G2417">
        <v>0</v>
      </c>
      <c r="H2417">
        <v>1520</v>
      </c>
      <c r="I2417">
        <v>1520</v>
      </c>
      <c r="J2417">
        <v>0</v>
      </c>
      <c r="K2417">
        <v>1</v>
      </c>
      <c r="L2417" s="1">
        <v>1</v>
      </c>
      <c r="M2417" s="1">
        <v>0</v>
      </c>
      <c r="N2417">
        <v>2.6</v>
      </c>
      <c r="O2417">
        <v>2.6</v>
      </c>
      <c r="P2417">
        <v>2.6446144040790314</v>
      </c>
      <c r="Q2417">
        <v>1</v>
      </c>
      <c r="R2417">
        <v>0</v>
      </c>
      <c r="S2417">
        <v>2</v>
      </c>
      <c r="T2417">
        <v>0.70370370370370372</v>
      </c>
      <c r="U2417">
        <v>1.8908570429371883</v>
      </c>
      <c r="V2417">
        <v>0.33995465567090671</v>
      </c>
      <c r="W2417">
        <v>1.4095460262084414</v>
      </c>
      <c r="X2417">
        <v>2.3161044881438317</v>
      </c>
      <c r="Y2417">
        <v>1.717992572144234</v>
      </c>
      <c r="Z2417">
        <v>1.9593039204176999</v>
      </c>
      <c r="AA2417">
        <v>0.68148148148148113</v>
      </c>
      <c r="AB2417">
        <v>3.9584739066356942E-2</v>
      </c>
      <c r="AC2417">
        <v>0.7</v>
      </c>
      <c r="AD2417">
        <v>0.7</v>
      </c>
      <c r="AE2417">
        <v>0.66666666666666652</v>
      </c>
      <c r="AF2417">
        <v>0.69333333333333325</v>
      </c>
      <c r="AG2417">
        <v>2.4237369452281379</v>
      </c>
      <c r="AH2417">
        <v>0.14987753247115185</v>
      </c>
      <c r="AI2417">
        <v>2.6761413423850717</v>
      </c>
      <c r="AJ2417">
        <v>2.0660697265598564</v>
      </c>
      <c r="AK2417">
        <v>2.5011379850062294</v>
      </c>
      <c r="AL2417">
        <v>2.3650854590097028</v>
      </c>
      <c r="AM2417">
        <v>1.362592592592593</v>
      </c>
      <c r="AN2417">
        <v>0.13203474462872949</v>
      </c>
      <c r="AO2417">
        <v>1.5500000000000007</v>
      </c>
      <c r="AP2417">
        <v>1.0659999999999998</v>
      </c>
      <c r="AQ2417">
        <v>1.4560000000000004</v>
      </c>
      <c r="AR2417">
        <v>1.2706666666666671</v>
      </c>
      <c r="AS2417">
        <v>7.5178280173953516</v>
      </c>
      <c r="AT2417">
        <v>1.4740635531044981</v>
      </c>
      <c r="AU2417">
        <v>9.9158931014810765</v>
      </c>
      <c r="AV2417">
        <v>4.8740016413620548</v>
      </c>
      <c r="AW2417">
        <v>8.618388353022052</v>
      </c>
      <c r="AX2417">
        <v>6.4501992083401385</v>
      </c>
      <c r="AY2417">
        <v>23.725555555555552</v>
      </c>
      <c r="AZ2417">
        <v>13.923060100570655</v>
      </c>
      <c r="BA2417">
        <v>46.5</v>
      </c>
      <c r="BB2417">
        <v>46.5</v>
      </c>
      <c r="BC2417">
        <v>34.241333333333337</v>
      </c>
      <c r="BD2417">
        <v>34.241333333333337</v>
      </c>
      <c r="BE2417">
        <v>15.672962962962963</v>
      </c>
      <c r="BF2417">
        <v>6.9989824250211705E-2</v>
      </c>
      <c r="BG2417">
        <v>15.58</v>
      </c>
      <c r="BH2417">
        <v>15.69</v>
      </c>
      <c r="BI2417">
        <v>15.679333333333336</v>
      </c>
      <c r="BJ2417">
        <v>15.681333333333333</v>
      </c>
      <c r="BK2417">
        <v>2.9629629629629648E-2</v>
      </c>
      <c r="BL2417">
        <v>0.21927295040799441</v>
      </c>
      <c r="BM2417">
        <v>0.03</v>
      </c>
      <c r="BN2417">
        <v>-0.02</v>
      </c>
      <c r="BO2417">
        <v>4.8000000000000029E-2</v>
      </c>
      <c r="BP2417">
        <v>-6.4666666666666678E-2</v>
      </c>
      <c r="BQ2417">
        <v>29.02192592592592</v>
      </c>
      <c r="BR2417">
        <v>23.887158033499482</v>
      </c>
      <c r="BS2417">
        <v>37.283999999999999</v>
      </c>
      <c r="BT2417">
        <v>32.245999999999995</v>
      </c>
      <c r="BU2417">
        <v>25.022266666666663</v>
      </c>
      <c r="BV2417">
        <v>30.146399999999996</v>
      </c>
      <c r="BW2417">
        <v>15.672962962962963</v>
      </c>
      <c r="BX2417">
        <v>6.9989824250211705E-2</v>
      </c>
      <c r="BY2417">
        <v>15.58</v>
      </c>
      <c r="BZ2417">
        <v>15.69</v>
      </c>
      <c r="CA2417">
        <v>15.679333333333336</v>
      </c>
      <c r="CB2417">
        <v>15.681333333333333</v>
      </c>
      <c r="CC2417">
        <v>2.9629629629629648E-2</v>
      </c>
      <c r="CD2417">
        <v>0.21927295040799441</v>
      </c>
      <c r="CE2417">
        <v>0.03</v>
      </c>
      <c r="CF2417">
        <v>-0.02</v>
      </c>
      <c r="CG2417">
        <v>4.8000000000000029E-2</v>
      </c>
      <c r="CH2417">
        <v>-6.4666666666666678E-2</v>
      </c>
      <c r="CI2417">
        <v>78.380740740740777</v>
      </c>
      <c r="CJ2417">
        <v>2.6688025634182709E-3</v>
      </c>
      <c r="CK2417">
        <v>78.38</v>
      </c>
      <c r="CL2417">
        <v>78.39</v>
      </c>
      <c r="CM2417">
        <v>78.38066666666667</v>
      </c>
      <c r="CN2417">
        <v>78.38066666666667</v>
      </c>
      <c r="CO2417">
        <v>1.0432693163259645</v>
      </c>
      <c r="CP2417">
        <v>0.79690899938250903</v>
      </c>
      <c r="CQ2417">
        <v>2.3562259306803597</v>
      </c>
      <c r="CR2417">
        <v>-0.25876354365838111</v>
      </c>
      <c r="CS2417">
        <v>1.6439325566785821</v>
      </c>
      <c r="CT2417">
        <v>0.44101992315645877</v>
      </c>
      <c r="CU2417">
        <v>1.5149884985888589</v>
      </c>
      <c r="CV2417">
        <v>0.89143883090700482</v>
      </c>
      <c r="CW2417">
        <v>2.9845956354300385</v>
      </c>
      <c r="CX2417">
        <v>4.4614404079031229E-2</v>
      </c>
      <c r="CY2417">
        <v>2.185825726933428</v>
      </c>
      <c r="CZ2417">
        <v>0.84419634639045715</v>
      </c>
      <c r="DA2417">
        <v>2.9845956354300398</v>
      </c>
      <c r="DB2417">
        <v>2.9760683732711302</v>
      </c>
      <c r="DC2417">
        <v>2.9845956354300398</v>
      </c>
      <c r="DD2417">
        <v>2.9760683732711302</v>
      </c>
      <c r="DE2417">
        <v>0.7</v>
      </c>
      <c r="DF2417">
        <v>0.73333333333333295</v>
      </c>
      <c r="DG2417">
        <v>0.7</v>
      </c>
      <c r="DH2417">
        <v>0.72</v>
      </c>
      <c r="DI2417">
        <v>0.7</v>
      </c>
      <c r="DJ2417">
        <v>0.7</v>
      </c>
      <c r="DK2417">
        <v>0.73333333333333295</v>
      </c>
      <c r="DL2417">
        <v>0.7</v>
      </c>
      <c r="DM2417">
        <v>0.72</v>
      </c>
      <c r="DN2417">
        <v>0.7</v>
      </c>
      <c r="DO2417">
        <v>0</v>
      </c>
      <c r="DP2417">
        <v>0</v>
      </c>
      <c r="DQ2417">
        <v>0</v>
      </c>
      <c r="DR2417">
        <v>0</v>
      </c>
      <c r="DS2417">
        <v>0</v>
      </c>
      <c r="DT2417">
        <v>0</v>
      </c>
      <c r="DU2417">
        <v>0</v>
      </c>
      <c r="DV2417">
        <v>0</v>
      </c>
      <c r="DW2417">
        <v>0</v>
      </c>
      <c r="DX2417">
        <v>0</v>
      </c>
      <c r="DY2417">
        <v>0</v>
      </c>
      <c r="DZ2417">
        <v>0</v>
      </c>
      <c r="EA2417">
        <v>0</v>
      </c>
      <c r="EB2417">
        <v>0</v>
      </c>
      <c r="EC2417">
        <v>0</v>
      </c>
      <c r="ED2417">
        <v>0</v>
      </c>
      <c r="EE2417">
        <v>0</v>
      </c>
      <c r="EF2417">
        <v>0</v>
      </c>
      <c r="EG2417">
        <v>0</v>
      </c>
      <c r="EH2417">
        <v>0</v>
      </c>
      <c r="EI2417">
        <v>0</v>
      </c>
      <c r="EJ2417">
        <v>0</v>
      </c>
      <c r="EK2417">
        <v>0</v>
      </c>
      <c r="EL2417">
        <v>0</v>
      </c>
      <c r="EM2417">
        <v>0</v>
      </c>
      <c r="EN2417">
        <v>0</v>
      </c>
      <c r="EO2417">
        <v>0</v>
      </c>
      <c r="EP2417">
        <v>0</v>
      </c>
      <c r="ER2417">
        <v>0</v>
      </c>
      <c r="ES2417">
        <v>0</v>
      </c>
      <c r="ET2417">
        <v>0</v>
      </c>
      <c r="EU2417">
        <v>0</v>
      </c>
    </row>
    <row r="2418" spans="1:151" x14ac:dyDescent="0.25">
      <c r="A2418">
        <v>28</v>
      </c>
      <c r="B2418">
        <v>1</v>
      </c>
      <c r="C2418">
        <v>6</v>
      </c>
      <c r="D2418">
        <v>2</v>
      </c>
      <c r="E2418">
        <v>1521</v>
      </c>
      <c r="F2418">
        <v>1623</v>
      </c>
      <c r="G2418">
        <v>1521</v>
      </c>
      <c r="H2418">
        <v>1554</v>
      </c>
      <c r="I2418">
        <v>1623</v>
      </c>
      <c r="J2418">
        <v>0</v>
      </c>
      <c r="K2418">
        <v>3</v>
      </c>
      <c r="L2418" s="1">
        <v>3</v>
      </c>
      <c r="M2418" s="1">
        <v>0</v>
      </c>
      <c r="N2418">
        <v>10.199999999999999</v>
      </c>
      <c r="O2418">
        <v>10.199999999999999</v>
      </c>
      <c r="P2418">
        <v>10.273170731707316</v>
      </c>
      <c r="Q2418">
        <v>1</v>
      </c>
      <c r="R2418">
        <v>1</v>
      </c>
      <c r="S2418">
        <v>2</v>
      </c>
      <c r="T2418">
        <v>0.1650485436893204</v>
      </c>
      <c r="U2418">
        <v>1.5495776485587103</v>
      </c>
      <c r="V2418">
        <v>0.6857093253289015</v>
      </c>
      <c r="W2418">
        <v>2.3310581288333423</v>
      </c>
      <c r="X2418">
        <v>1.451093380868371</v>
      </c>
      <c r="Y2418">
        <v>2.1276156169559424</v>
      </c>
      <c r="Z2418">
        <v>1.9496051661887051</v>
      </c>
      <c r="AA2418">
        <v>0.16699029126213591</v>
      </c>
      <c r="AB2418">
        <v>0.26508908954352017</v>
      </c>
      <c r="AC2418">
        <v>0.7</v>
      </c>
      <c r="AD2418">
        <v>0.5</v>
      </c>
      <c r="AE2418">
        <v>0.67999999999999994</v>
      </c>
      <c r="AF2418">
        <v>0.32666666666666672</v>
      </c>
      <c r="AG2418">
        <v>-1.1446119137905701</v>
      </c>
      <c r="AH2418">
        <v>1.4242592961950291</v>
      </c>
      <c r="AI2418">
        <v>2.0411935379481765</v>
      </c>
      <c r="AJ2418">
        <v>-2.4279064203910825</v>
      </c>
      <c r="AK2418">
        <v>1.7021832310364193</v>
      </c>
      <c r="AL2418">
        <v>-2.3853436673692801</v>
      </c>
      <c r="AM2418">
        <v>-0.3948737864077671</v>
      </c>
      <c r="AN2418">
        <v>1.5430351976441936</v>
      </c>
      <c r="AO2418">
        <v>1.0220000000000002</v>
      </c>
      <c r="AP2418">
        <v>2.1360000000000001</v>
      </c>
      <c r="AQ2418">
        <v>0.88653333333333373</v>
      </c>
      <c r="AR2418">
        <v>1.7796000000000001</v>
      </c>
      <c r="AS2418">
        <v>1.9276109881127783</v>
      </c>
      <c r="AT2418">
        <v>1.1098682817370555</v>
      </c>
      <c r="AU2418">
        <v>4.6360509056739225</v>
      </c>
      <c r="AV2418">
        <v>4.0220591741047276</v>
      </c>
      <c r="AW2418">
        <v>3.1082878806185876</v>
      </c>
      <c r="AX2418">
        <v>2.9546579956463264</v>
      </c>
      <c r="AY2418">
        <v>21.120776699029136</v>
      </c>
      <c r="AZ2418">
        <v>22.398946784120966</v>
      </c>
      <c r="BA2418">
        <v>77.28</v>
      </c>
      <c r="BB2418">
        <v>77.28</v>
      </c>
      <c r="BC2418">
        <v>64.76133333333334</v>
      </c>
      <c r="BD2418">
        <v>64.76133333333334</v>
      </c>
      <c r="BE2418">
        <v>7.3637864077669875</v>
      </c>
      <c r="BF2418">
        <v>5.6921178932620347</v>
      </c>
      <c r="BG2418">
        <v>15.67</v>
      </c>
      <c r="BH2418">
        <v>6.15</v>
      </c>
      <c r="BI2418">
        <v>15.656666666666668</v>
      </c>
      <c r="BJ2418">
        <v>4.0133333333333328</v>
      </c>
      <c r="BK2418">
        <v>-0.75194174757281518</v>
      </c>
      <c r="BL2418">
        <v>2.1769983194407607</v>
      </c>
      <c r="BM2418">
        <v>0</v>
      </c>
      <c r="BN2418">
        <v>3.09</v>
      </c>
      <c r="BO2418">
        <v>-0.11000000000000001</v>
      </c>
      <c r="BP2418">
        <v>3.0153333333333325</v>
      </c>
      <c r="BQ2418">
        <v>17.329029126213594</v>
      </c>
      <c r="BR2418">
        <v>19.053357637021389</v>
      </c>
      <c r="BS2418">
        <v>68.061999999999998</v>
      </c>
      <c r="BT2418">
        <v>66.947999999999993</v>
      </c>
      <c r="BU2418">
        <v>55.574266666666659</v>
      </c>
      <c r="BV2418">
        <v>2.6626666666666665</v>
      </c>
      <c r="BW2418">
        <v>7.3637864077669875</v>
      </c>
      <c r="BX2418">
        <v>5.6921178932620347</v>
      </c>
      <c r="BY2418">
        <v>15.67</v>
      </c>
      <c r="BZ2418">
        <v>6.15</v>
      </c>
      <c r="CA2418">
        <v>15.656666666666668</v>
      </c>
      <c r="CB2418">
        <v>4.0133333333333328</v>
      </c>
      <c r="CC2418">
        <v>-0.75194174757281518</v>
      </c>
      <c r="CD2418">
        <v>2.1769983194407607</v>
      </c>
      <c r="CE2418">
        <v>0</v>
      </c>
      <c r="CF2418">
        <v>3.09</v>
      </c>
      <c r="CG2418">
        <v>-0.11000000000000001</v>
      </c>
      <c r="CH2418">
        <v>3.0153333333333325</v>
      </c>
      <c r="CI2418">
        <v>28.202135922330104</v>
      </c>
      <c r="CJ2418">
        <v>16.461904426702674</v>
      </c>
      <c r="CK2418">
        <v>47.19</v>
      </c>
      <c r="CL2418">
        <v>8.1900000000000013</v>
      </c>
      <c r="CM2418">
        <v>47.186</v>
      </c>
      <c r="CN2418">
        <v>7.52</v>
      </c>
      <c r="CO2418">
        <v>65535</v>
      </c>
      <c r="CQ2418">
        <v>4.6432673899170389</v>
      </c>
      <c r="CR2418">
        <v>-0.48130081300813005</v>
      </c>
      <c r="CS2418">
        <v>3.9465010553822282</v>
      </c>
      <c r="CT2418">
        <v>0.24936332924754473</v>
      </c>
      <c r="CU2418">
        <v>65535</v>
      </c>
      <c r="CW2418">
        <v>4.9317166560306323</v>
      </c>
      <c r="CX2418">
        <v>7.3170731707317069E-2</v>
      </c>
      <c r="CY2418">
        <v>4.1364562737144359</v>
      </c>
      <c r="CZ2418">
        <v>0.83961475645596961</v>
      </c>
      <c r="DA2418">
        <v>2.2880434782608701</v>
      </c>
      <c r="DB2418">
        <v>4.3636363636363598</v>
      </c>
      <c r="DC2418">
        <v>4.9317166560306296</v>
      </c>
      <c r="DD2418">
        <v>4.9317166560306296</v>
      </c>
      <c r="DE2418">
        <v>0</v>
      </c>
      <c r="DF2418">
        <v>0</v>
      </c>
      <c r="DG2418">
        <v>0</v>
      </c>
      <c r="DH2418">
        <v>0</v>
      </c>
      <c r="DI2418">
        <v>0</v>
      </c>
      <c r="DJ2418">
        <v>0.7</v>
      </c>
      <c r="DK2418">
        <v>0.73333333333333295</v>
      </c>
      <c r="DL2418">
        <v>0.7</v>
      </c>
      <c r="DM2418">
        <v>0.68</v>
      </c>
      <c r="DN2418">
        <v>0.7</v>
      </c>
      <c r="DO2418">
        <v>3.4576163161249198</v>
      </c>
      <c r="DP2418">
        <v>3.1958360442420299</v>
      </c>
      <c r="DQ2418">
        <v>2.9526791927626999</v>
      </c>
      <c r="DR2418">
        <v>2.5440456769983699</v>
      </c>
      <c r="DS2418">
        <v>3.6725208652970398</v>
      </c>
      <c r="DT2418">
        <v>4.2111945700917</v>
      </c>
      <c r="DU2418">
        <v>5.7250996015936302</v>
      </c>
      <c r="DV2418">
        <v>4.4100719424460397</v>
      </c>
      <c r="DW2418">
        <v>0.6</v>
      </c>
      <c r="DX2418">
        <v>0.4</v>
      </c>
      <c r="DY2418">
        <v>0.2</v>
      </c>
      <c r="DZ2418">
        <v>0</v>
      </c>
      <c r="EA2418">
        <v>0.6</v>
      </c>
      <c r="EB2418">
        <v>0.4</v>
      </c>
      <c r="EC2418">
        <v>0.266666666666667</v>
      </c>
      <c r="ED2418">
        <v>0</v>
      </c>
      <c r="EE2418">
        <v>0.5</v>
      </c>
      <c r="EF2418">
        <v>0.4</v>
      </c>
      <c r="EG2418">
        <v>0.25</v>
      </c>
      <c r="EH2418">
        <v>0</v>
      </c>
      <c r="EI2418">
        <v>0.48</v>
      </c>
      <c r="EJ2418">
        <v>0.4</v>
      </c>
      <c r="EK2418">
        <v>0.28000000000000003</v>
      </c>
      <c r="EL2418">
        <v>0.08</v>
      </c>
      <c r="EM2418">
        <v>0.43333333333333302</v>
      </c>
      <c r="EN2418">
        <v>0.36666666666666697</v>
      </c>
      <c r="EO2418">
        <v>0.3</v>
      </c>
      <c r="EP2418">
        <v>0.1</v>
      </c>
      <c r="EQ2418">
        <v>1</v>
      </c>
      <c r="ER2418">
        <v>1.3043054788601001</v>
      </c>
      <c r="ES2418">
        <v>1.0761716192456601</v>
      </c>
      <c r="ET2418">
        <v>0.917178780765183</v>
      </c>
      <c r="EU2418">
        <v>1.2672709496380099</v>
      </c>
    </row>
    <row r="2419" spans="1:151" x14ac:dyDescent="0.25">
      <c r="A2419">
        <v>28</v>
      </c>
      <c r="B2419">
        <v>2</v>
      </c>
      <c r="C2419">
        <v>1</v>
      </c>
      <c r="D2419">
        <v>0</v>
      </c>
      <c r="E2419">
        <v>291</v>
      </c>
      <c r="F2419">
        <v>341</v>
      </c>
      <c r="G2419">
        <v>291</v>
      </c>
      <c r="H2419">
        <v>341</v>
      </c>
      <c r="I2419">
        <v>341</v>
      </c>
      <c r="J2419">
        <v>0</v>
      </c>
      <c r="K2419">
        <v>1</v>
      </c>
      <c r="L2419" s="1">
        <v>1</v>
      </c>
      <c r="M2419" s="1">
        <v>0</v>
      </c>
      <c r="N2419">
        <v>5</v>
      </c>
      <c r="O2419">
        <v>5</v>
      </c>
      <c r="P2419">
        <v>5.033823529411765</v>
      </c>
      <c r="Q2419">
        <v>0</v>
      </c>
      <c r="R2419">
        <v>1</v>
      </c>
      <c r="S2419">
        <v>1</v>
      </c>
      <c r="T2419">
        <v>0.23529411764705882</v>
      </c>
      <c r="U2419">
        <v>0.7796280335138942</v>
      </c>
      <c r="V2419">
        <v>0.80633232103546715</v>
      </c>
      <c r="W2419">
        <v>7.7897368376602744E-2</v>
      </c>
      <c r="X2419">
        <v>0.62071571592799346</v>
      </c>
      <c r="Y2419">
        <v>7.4031219457586298E-2</v>
      </c>
      <c r="Z2419">
        <v>0.84060510956185364</v>
      </c>
      <c r="AA2419">
        <v>0.56086956521739129</v>
      </c>
      <c r="AB2419">
        <v>0.2996044823593304</v>
      </c>
      <c r="AD2419">
        <v>0.5</v>
      </c>
      <c r="AF2419">
        <v>0.72</v>
      </c>
      <c r="AG2419">
        <v>-0.30450100860279189</v>
      </c>
      <c r="AH2419">
        <v>0.52832627936965826</v>
      </c>
      <c r="AI2419">
        <v>0</v>
      </c>
      <c r="AJ2419">
        <v>-0.51659475491437845</v>
      </c>
      <c r="AK2419">
        <v>0</v>
      </c>
      <c r="AL2419">
        <v>-6.9333282654804082E-2</v>
      </c>
      <c r="AM2419">
        <v>3.7601176470588249</v>
      </c>
      <c r="AN2419">
        <v>1.5303421532070376</v>
      </c>
      <c r="AO2419">
        <v>5.2040000000000006</v>
      </c>
      <c r="AP2419">
        <v>1.3439999999999994</v>
      </c>
      <c r="AQ2419">
        <v>5.1961333333333339</v>
      </c>
      <c r="AR2419">
        <v>1.7074666666666667</v>
      </c>
      <c r="AS2419">
        <v>3.9434115488450874</v>
      </c>
      <c r="AT2419">
        <v>1.5389875969493394</v>
      </c>
      <c r="AU2419">
        <v>5.4022325014756634</v>
      </c>
      <c r="AV2419">
        <v>1.5640767244607916</v>
      </c>
      <c r="AW2419">
        <v>5.40321722740347</v>
      </c>
      <c r="AX2419">
        <v>1.8934655934779661</v>
      </c>
      <c r="AY2419">
        <v>23.856666666666673</v>
      </c>
      <c r="AZ2419">
        <v>17.577605032161422</v>
      </c>
      <c r="BA2419">
        <v>57.87</v>
      </c>
      <c r="BB2419">
        <v>57.87</v>
      </c>
      <c r="BC2419">
        <v>46.854000000000006</v>
      </c>
      <c r="BD2419">
        <v>46.854000000000006</v>
      </c>
      <c r="BE2419">
        <v>11.649607843137252</v>
      </c>
      <c r="BF2419">
        <v>3.8323955749814314</v>
      </c>
      <c r="BG2419">
        <v>15.76</v>
      </c>
      <c r="BH2419">
        <v>6.8</v>
      </c>
      <c r="BI2419">
        <v>15.693333333333332</v>
      </c>
      <c r="BJ2419">
        <v>6.8533333333333344</v>
      </c>
      <c r="BK2419">
        <v>-1.7394117647058822</v>
      </c>
      <c r="BL2419">
        <v>1.9629736745710125</v>
      </c>
      <c r="BM2419">
        <v>-7.0000000000000007E-2</v>
      </c>
      <c r="BN2419">
        <v>1.55</v>
      </c>
      <c r="BO2419">
        <v>-0.10933333333333334</v>
      </c>
      <c r="BP2419">
        <v>-0.6046666666666668</v>
      </c>
      <c r="BQ2419">
        <v>24.873254901960784</v>
      </c>
      <c r="BR2419">
        <v>17.942759872263949</v>
      </c>
      <c r="BS2419">
        <v>3.3499999999999996</v>
      </c>
      <c r="BT2419">
        <v>3.9999999999999996</v>
      </c>
      <c r="BU2419">
        <v>35.414133333333325</v>
      </c>
      <c r="BV2419">
        <v>8.9227999999999987</v>
      </c>
      <c r="BW2419">
        <v>11.649607843137252</v>
      </c>
      <c r="BX2419">
        <v>3.8323955749814314</v>
      </c>
      <c r="BY2419">
        <v>15.76</v>
      </c>
      <c r="BZ2419">
        <v>6.8</v>
      </c>
      <c r="CA2419">
        <v>15.693333333333332</v>
      </c>
      <c r="CB2419">
        <v>6.8533333333333344</v>
      </c>
      <c r="CC2419">
        <v>-1.7394117647058822</v>
      </c>
      <c r="CD2419">
        <v>1.9629736745710125</v>
      </c>
      <c r="CE2419">
        <v>-7.0000000000000007E-2</v>
      </c>
      <c r="CF2419">
        <v>1.55</v>
      </c>
      <c r="CG2419">
        <v>-0.10933333333333334</v>
      </c>
      <c r="CH2419">
        <v>-0.6046666666666668</v>
      </c>
      <c r="CI2419">
        <v>42.326078431372558</v>
      </c>
      <c r="CJ2419">
        <v>6.3917803712053098</v>
      </c>
      <c r="CK2419">
        <v>47.249999999999993</v>
      </c>
      <c r="CL2419">
        <v>27.169999999999998</v>
      </c>
      <c r="CM2419">
        <v>47.249333333333333</v>
      </c>
      <c r="CN2419">
        <v>33.42733333333333</v>
      </c>
      <c r="CO2419">
        <v>1.8743767696109748</v>
      </c>
      <c r="CP2419">
        <v>0.95112315091785016</v>
      </c>
      <c r="CQ2419">
        <v>3.7639593908629441</v>
      </c>
      <c r="CR2419">
        <v>0.15147058823529413</v>
      </c>
      <c r="CS2419">
        <v>3.0801855176972492</v>
      </c>
      <c r="CT2419">
        <v>0.81314814405455904</v>
      </c>
      <c r="CU2419">
        <v>1.7714424303494001</v>
      </c>
      <c r="CV2419">
        <v>0.9606955518944954</v>
      </c>
      <c r="CW2419">
        <v>3.671954314720812</v>
      </c>
      <c r="CX2419">
        <v>3.3823529411764711E-2</v>
      </c>
      <c r="CY2419">
        <v>2.9859212375870228</v>
      </c>
      <c r="CZ2419">
        <v>0.69412937475497871</v>
      </c>
      <c r="DA2419">
        <v>3.6719543147208098</v>
      </c>
      <c r="DB2419">
        <v>3.7023966325420701</v>
      </c>
      <c r="DC2419">
        <v>3.6719543147208098</v>
      </c>
      <c r="DD2419">
        <v>3.7023966325420701</v>
      </c>
      <c r="DE2419">
        <v>0</v>
      </c>
      <c r="DF2419">
        <v>0</v>
      </c>
      <c r="DG2419">
        <v>0</v>
      </c>
      <c r="DH2419">
        <v>0</v>
      </c>
      <c r="DI2419">
        <v>0</v>
      </c>
      <c r="DJ2419">
        <v>0</v>
      </c>
      <c r="DK2419">
        <v>0</v>
      </c>
      <c r="DL2419">
        <v>0</v>
      </c>
      <c r="DM2419">
        <v>0</v>
      </c>
      <c r="DN2419">
        <v>0</v>
      </c>
      <c r="DO2419">
        <v>0</v>
      </c>
      <c r="DP2419">
        <v>0</v>
      </c>
      <c r="DQ2419">
        <v>0</v>
      </c>
      <c r="DR2419">
        <v>0</v>
      </c>
      <c r="DS2419">
        <v>0</v>
      </c>
      <c r="DT2419">
        <v>0</v>
      </c>
      <c r="DU2419">
        <v>0</v>
      </c>
      <c r="DV2419">
        <v>0</v>
      </c>
      <c r="DW2419">
        <v>0</v>
      </c>
      <c r="DX2419">
        <v>0</v>
      </c>
      <c r="DY2419">
        <v>0</v>
      </c>
      <c r="DZ2419">
        <v>0</v>
      </c>
      <c r="EA2419">
        <v>0</v>
      </c>
      <c r="EB2419">
        <v>0</v>
      </c>
      <c r="EC2419">
        <v>0</v>
      </c>
      <c r="ED2419">
        <v>0</v>
      </c>
      <c r="EE2419">
        <v>0</v>
      </c>
      <c r="EF2419">
        <v>0</v>
      </c>
      <c r="EG2419">
        <v>0</v>
      </c>
      <c r="EH2419">
        <v>0</v>
      </c>
      <c r="EI2419">
        <v>0</v>
      </c>
      <c r="EJ2419">
        <v>0</v>
      </c>
      <c r="EK2419">
        <v>0</v>
      </c>
      <c r="EL2419">
        <v>0</v>
      </c>
      <c r="EM2419">
        <v>0</v>
      </c>
      <c r="EN2419">
        <v>0</v>
      </c>
      <c r="EO2419">
        <v>0</v>
      </c>
      <c r="EP2419">
        <v>0</v>
      </c>
      <c r="ER2419">
        <v>0</v>
      </c>
      <c r="ES2419">
        <v>0</v>
      </c>
      <c r="ET2419">
        <v>0</v>
      </c>
      <c r="EU2419">
        <v>0</v>
      </c>
    </row>
    <row r="2420" spans="1:151" x14ac:dyDescent="0.25">
      <c r="A2420">
        <v>28</v>
      </c>
      <c r="B2420">
        <v>2</v>
      </c>
      <c r="C2420">
        <v>1</v>
      </c>
      <c r="D2420">
        <v>0</v>
      </c>
      <c r="E2420">
        <v>342</v>
      </c>
      <c r="F2420">
        <v>370</v>
      </c>
      <c r="G2420">
        <v>347</v>
      </c>
      <c r="H2420">
        <v>370</v>
      </c>
      <c r="I2420">
        <v>370</v>
      </c>
      <c r="J2420">
        <v>2.2999999999999998</v>
      </c>
      <c r="K2420">
        <v>2</v>
      </c>
      <c r="L2420" s="1">
        <v>2</v>
      </c>
      <c r="M2420" s="1">
        <v>1</v>
      </c>
      <c r="N2420">
        <v>2.8</v>
      </c>
      <c r="O2420">
        <v>2.8</v>
      </c>
      <c r="P2420">
        <v>2.8344827586206893</v>
      </c>
      <c r="Q2420">
        <v>1</v>
      </c>
      <c r="R2420">
        <v>1</v>
      </c>
      <c r="S2420">
        <v>1</v>
      </c>
      <c r="T2420">
        <v>0.86206896551724133</v>
      </c>
      <c r="U2420">
        <v>0.23469817157500467</v>
      </c>
      <c r="V2420">
        <v>0.23855175236062773</v>
      </c>
      <c r="W2420">
        <v>0.61039331582185563</v>
      </c>
      <c r="X2420">
        <v>6.0000000000002274E-3</v>
      </c>
      <c r="Y2420">
        <v>0.38777804305208602</v>
      </c>
      <c r="Z2420">
        <v>0.10003522549592635</v>
      </c>
      <c r="AA2420">
        <v>0.84827586206896533</v>
      </c>
      <c r="AB2420">
        <v>0.10219270890672473</v>
      </c>
      <c r="AC2420">
        <v>0.6</v>
      </c>
      <c r="AD2420">
        <v>0.99999999999999989</v>
      </c>
      <c r="AE2420">
        <v>0.79333333333333345</v>
      </c>
      <c r="AF2420">
        <v>0.90666666666666673</v>
      </c>
      <c r="AG2420">
        <v>-0.11060278541912222</v>
      </c>
      <c r="AH2420">
        <v>0.31209672306695818</v>
      </c>
      <c r="AI2420">
        <v>-0.60762493644119941</v>
      </c>
      <c r="AJ2420">
        <v>5.2626464168646164E-2</v>
      </c>
      <c r="AK2420">
        <v>-0.31722882648595835</v>
      </c>
      <c r="AL2420">
        <v>0.10717890279452875</v>
      </c>
      <c r="AM2420">
        <v>0.9983448275862068</v>
      </c>
      <c r="AN2420">
        <v>0.17253245571735795</v>
      </c>
      <c r="AO2420">
        <v>1.282</v>
      </c>
      <c r="AP2420">
        <v>0.88199999999999967</v>
      </c>
      <c r="AQ2420">
        <v>1.1177333333333337</v>
      </c>
      <c r="AR2420">
        <v>0.8673333333333334</v>
      </c>
      <c r="AS2420">
        <v>1.3396961707078858</v>
      </c>
      <c r="AT2420">
        <v>0.10375777690787173</v>
      </c>
      <c r="AU2420">
        <v>1.5100754948015018</v>
      </c>
      <c r="AV2420">
        <v>1.2744897018022545</v>
      </c>
      <c r="AW2420">
        <v>1.4089201023976365</v>
      </c>
      <c r="AX2420">
        <v>1.2630011768036165</v>
      </c>
      <c r="AY2420">
        <v>11.268965517241378</v>
      </c>
      <c r="AZ2420">
        <v>7.5970573931281287</v>
      </c>
      <c r="BA2420">
        <v>25.92</v>
      </c>
      <c r="BB2420">
        <v>25.92</v>
      </c>
      <c r="BC2420">
        <v>17.344000000000001</v>
      </c>
      <c r="BD2420">
        <v>17.344000000000001</v>
      </c>
      <c r="BE2420">
        <v>9.1989655172413762</v>
      </c>
      <c r="BF2420">
        <v>2.5589134759385477</v>
      </c>
      <c r="BG2420">
        <v>14.4</v>
      </c>
      <c r="BH2420">
        <v>6.96</v>
      </c>
      <c r="BI2420">
        <v>11.205333333333332</v>
      </c>
      <c r="BJ2420">
        <v>7.1160000000000005</v>
      </c>
      <c r="BK2420">
        <v>-2.6068965517241378</v>
      </c>
      <c r="BL2420">
        <v>2.0676973104126448</v>
      </c>
      <c r="BM2420">
        <v>-4.0599999999999996</v>
      </c>
      <c r="BN2420">
        <v>0.51</v>
      </c>
      <c r="BO2420">
        <v>-4.4273333333333333</v>
      </c>
      <c r="BP2420">
        <v>-0.8660000000000001</v>
      </c>
      <c r="BQ2420">
        <v>11.984</v>
      </c>
      <c r="BR2420">
        <v>7.9150330204166384</v>
      </c>
      <c r="BS2420">
        <v>3.1520000000000001</v>
      </c>
      <c r="BT2420">
        <v>3.0300000000000002</v>
      </c>
      <c r="BU2420">
        <v>14.677066666666667</v>
      </c>
      <c r="BV2420">
        <v>9.5326666666666657</v>
      </c>
      <c r="BW2420">
        <v>9.1989655172413762</v>
      </c>
      <c r="BX2420">
        <v>2.5589134759385477</v>
      </c>
      <c r="BY2420">
        <v>14.4</v>
      </c>
      <c r="BZ2420">
        <v>6.96</v>
      </c>
      <c r="CA2420">
        <v>11.205333333333332</v>
      </c>
      <c r="CB2420">
        <v>7.1160000000000005</v>
      </c>
      <c r="CC2420">
        <v>-2.6068965517241378</v>
      </c>
      <c r="CD2420">
        <v>2.0676973104126448</v>
      </c>
      <c r="CE2420">
        <v>-4.0599999999999996</v>
      </c>
      <c r="CF2420">
        <v>0.51</v>
      </c>
      <c r="CG2420">
        <v>-4.4273333333333333</v>
      </c>
      <c r="CH2420">
        <v>-0.8660000000000001</v>
      </c>
      <c r="CI2420">
        <v>39.643793103448282</v>
      </c>
      <c r="CJ2420">
        <v>5.9349163032930461</v>
      </c>
      <c r="CK2420">
        <v>47.019999999999996</v>
      </c>
      <c r="CL2420">
        <v>28.69</v>
      </c>
      <c r="CM2420">
        <v>44.572666666666663</v>
      </c>
      <c r="CN2420">
        <v>34.788000000000004</v>
      </c>
      <c r="CO2420">
        <v>1.2110338053385699</v>
      </c>
      <c r="CP2420">
        <v>0.49818779945730235</v>
      </c>
      <c r="CQ2420">
        <v>1.8555555555555554</v>
      </c>
      <c r="CR2420">
        <v>0.16666666666666666</v>
      </c>
      <c r="CS2420">
        <v>1.5970853491499488</v>
      </c>
      <c r="CT2420">
        <v>0.83567524593319109</v>
      </c>
      <c r="CU2420">
        <v>1.1073797988955538</v>
      </c>
      <c r="CV2420">
        <v>0.52379741915790745</v>
      </c>
      <c r="CW2420">
        <v>1.8</v>
      </c>
      <c r="CX2420">
        <v>3.4482758620689655E-2</v>
      </c>
      <c r="CY2420">
        <v>1.5183337999657458</v>
      </c>
      <c r="CZ2420">
        <v>0.70649281744350467</v>
      </c>
      <c r="DA2420">
        <v>1.8</v>
      </c>
      <c r="DB2420">
        <v>2.5845824411134899</v>
      </c>
      <c r="DC2420">
        <v>1.8</v>
      </c>
      <c r="DD2420">
        <v>2.5845824411134899</v>
      </c>
      <c r="DE2420">
        <v>0.9</v>
      </c>
      <c r="DF2420">
        <v>0.73333333333333295</v>
      </c>
      <c r="DG2420">
        <v>0.7</v>
      </c>
      <c r="DH2420">
        <v>0.72</v>
      </c>
      <c r="DI2420">
        <v>0.76666666666666705</v>
      </c>
      <c r="DJ2420">
        <v>0.9</v>
      </c>
      <c r="DK2420">
        <v>0.73333333333333295</v>
      </c>
      <c r="DL2420">
        <v>0.7</v>
      </c>
      <c r="DM2420">
        <v>0.72</v>
      </c>
      <c r="DN2420">
        <v>0.76666666666666705</v>
      </c>
      <c r="DO2420">
        <v>0</v>
      </c>
      <c r="DP2420">
        <v>0</v>
      </c>
      <c r="DQ2420">
        <v>0</v>
      </c>
      <c r="DR2420">
        <v>0</v>
      </c>
      <c r="DS2420">
        <v>0</v>
      </c>
      <c r="DT2420">
        <v>0</v>
      </c>
      <c r="DU2420">
        <v>0</v>
      </c>
      <c r="DV2420">
        <v>0</v>
      </c>
      <c r="DW2420">
        <v>0</v>
      </c>
      <c r="DX2420">
        <v>0</v>
      </c>
      <c r="DY2420">
        <v>0</v>
      </c>
      <c r="DZ2420">
        <v>0</v>
      </c>
      <c r="EA2420">
        <v>0</v>
      </c>
      <c r="EB2420">
        <v>0</v>
      </c>
      <c r="EC2420">
        <v>0</v>
      </c>
      <c r="ED2420">
        <v>0</v>
      </c>
      <c r="EE2420">
        <v>0</v>
      </c>
      <c r="EF2420">
        <v>0</v>
      </c>
      <c r="EG2420">
        <v>0</v>
      </c>
      <c r="EH2420">
        <v>0</v>
      </c>
      <c r="EI2420">
        <v>0</v>
      </c>
      <c r="EJ2420">
        <v>0</v>
      </c>
      <c r="EK2420">
        <v>0</v>
      </c>
      <c r="EL2420">
        <v>0</v>
      </c>
      <c r="EM2420">
        <v>0</v>
      </c>
      <c r="EN2420">
        <v>0</v>
      </c>
      <c r="EO2420">
        <v>0</v>
      </c>
      <c r="EP2420">
        <v>0</v>
      </c>
      <c r="ER2420">
        <v>0</v>
      </c>
      <c r="ES2420">
        <v>0</v>
      </c>
      <c r="ET2420">
        <v>0</v>
      </c>
      <c r="EU2420">
        <v>0</v>
      </c>
    </row>
    <row r="2421" spans="1:151" x14ac:dyDescent="0.25">
      <c r="A2421">
        <v>28</v>
      </c>
      <c r="B2421">
        <v>2</v>
      </c>
      <c r="C2421">
        <v>1</v>
      </c>
      <c r="D2421">
        <v>0</v>
      </c>
      <c r="E2421">
        <v>371</v>
      </c>
      <c r="F2421">
        <v>400</v>
      </c>
      <c r="G2421">
        <v>371</v>
      </c>
      <c r="H2421">
        <v>400</v>
      </c>
      <c r="I2421">
        <v>400</v>
      </c>
      <c r="J2421">
        <v>5.1999999999999993</v>
      </c>
      <c r="K2421">
        <v>2</v>
      </c>
      <c r="L2421" s="1">
        <v>0</v>
      </c>
      <c r="M2421" s="1">
        <v>1</v>
      </c>
      <c r="N2421">
        <v>2.9</v>
      </c>
      <c r="O2421">
        <v>2.9</v>
      </c>
      <c r="P2421">
        <v>2.9525547445255476</v>
      </c>
      <c r="Q2421">
        <v>2</v>
      </c>
      <c r="R2421">
        <v>1</v>
      </c>
      <c r="S2421">
        <v>1</v>
      </c>
      <c r="T2421">
        <v>0.73333333333333328</v>
      </c>
      <c r="U2421">
        <v>1.0749469966428175E-2</v>
      </c>
      <c r="V2421">
        <v>1.3408009524965831E-2</v>
      </c>
      <c r="W2421">
        <v>3.9999999999995595E-3</v>
      </c>
      <c r="X2421">
        <v>5.2000000000000046E-2</v>
      </c>
      <c r="Y2421">
        <v>3.0666666666669209E-3</v>
      </c>
      <c r="Z2421">
        <v>1.8432273266189424E-2</v>
      </c>
      <c r="AA2421">
        <v>0.73000000000000032</v>
      </c>
      <c r="AB2421">
        <v>0.2036731661773088</v>
      </c>
      <c r="AC2421">
        <v>0.99999999999999989</v>
      </c>
      <c r="AD2421">
        <v>0.7</v>
      </c>
      <c r="AE2421">
        <v>0.89999999999999991</v>
      </c>
      <c r="AF2421">
        <v>0.55999999999999983</v>
      </c>
      <c r="AG2421">
        <v>-6.9422229477297856E-2</v>
      </c>
      <c r="AH2421">
        <v>0.25431027728075523</v>
      </c>
      <c r="AI2421">
        <v>-4.8184691611237711E-3</v>
      </c>
      <c r="AJ2421">
        <v>0.1659354291066992</v>
      </c>
      <c r="AK2421">
        <v>-0.27626812972578657</v>
      </c>
      <c r="AL2421">
        <v>0.13742367077119086</v>
      </c>
      <c r="AM2421">
        <v>0.87593333333333334</v>
      </c>
      <c r="AN2421">
        <v>8.6220780491163308E-3</v>
      </c>
      <c r="AO2421">
        <v>0.88400000000000034</v>
      </c>
      <c r="AP2421">
        <v>0.84800000000000075</v>
      </c>
      <c r="AQ2421">
        <v>0.88119999999999976</v>
      </c>
      <c r="AR2421">
        <v>0.87066666666666692</v>
      </c>
      <c r="AS2421">
        <v>1.2678895848494907</v>
      </c>
      <c r="AT2421">
        <v>9.9169289350689149E-3</v>
      </c>
      <c r="AU2421">
        <v>1.2758746019887695</v>
      </c>
      <c r="AV2421">
        <v>1.2380258478723301</v>
      </c>
      <c r="AW2421">
        <v>1.2739368320019311</v>
      </c>
      <c r="AX2421">
        <v>1.26184233769705</v>
      </c>
      <c r="AY2421">
        <v>11.886000000000001</v>
      </c>
      <c r="AZ2421">
        <v>8.0095858948447844</v>
      </c>
      <c r="BA2421">
        <v>27.41</v>
      </c>
      <c r="BB2421">
        <v>27.41</v>
      </c>
      <c r="BC2421">
        <v>18.567333333333334</v>
      </c>
      <c r="BD2421">
        <v>18.567333333333334</v>
      </c>
      <c r="BE2421">
        <v>9.4006666666666678</v>
      </c>
      <c r="BF2421">
        <v>2.7078900468348279</v>
      </c>
      <c r="BG2421">
        <v>14.8</v>
      </c>
      <c r="BH2421">
        <v>6.85</v>
      </c>
      <c r="BI2421">
        <v>11.678666666666663</v>
      </c>
      <c r="BJ2421">
        <v>7.1226666666666665</v>
      </c>
      <c r="BK2421">
        <v>-2.6683333333333339</v>
      </c>
      <c r="BL2421">
        <v>1.9516590348997305</v>
      </c>
      <c r="BM2421">
        <v>-3.8</v>
      </c>
      <c r="BN2421">
        <v>0.53</v>
      </c>
      <c r="BO2421">
        <v>-4.3580000000000005</v>
      </c>
      <c r="BP2421">
        <v>-0.9786666666666668</v>
      </c>
      <c r="BQ2421">
        <v>11.756333333333338</v>
      </c>
      <c r="BR2421">
        <v>8.0006862133855421</v>
      </c>
      <c r="BS2421">
        <v>3.6100000000000003</v>
      </c>
      <c r="BT2421">
        <v>3.6280000000000001</v>
      </c>
      <c r="BU2421">
        <v>13.888666666666666</v>
      </c>
      <c r="BV2421">
        <v>9.6239999999999988</v>
      </c>
      <c r="BW2421">
        <v>9.4006666666666678</v>
      </c>
      <c r="BX2421">
        <v>2.7078900468348279</v>
      </c>
      <c r="BY2421">
        <v>14.8</v>
      </c>
      <c r="BZ2421">
        <v>6.85</v>
      </c>
      <c r="CA2421">
        <v>11.678666666666663</v>
      </c>
      <c r="CB2421">
        <v>7.1226666666666665</v>
      </c>
      <c r="CC2421">
        <v>-2.6683333333333339</v>
      </c>
      <c r="CD2421">
        <v>1.9516590348997305</v>
      </c>
      <c r="CE2421">
        <v>-3.8</v>
      </c>
      <c r="CF2421">
        <v>0.53</v>
      </c>
      <c r="CG2421">
        <v>-4.3580000000000005</v>
      </c>
      <c r="CH2421">
        <v>-0.9786666666666668</v>
      </c>
      <c r="CI2421">
        <v>39.949666666666658</v>
      </c>
      <c r="CJ2421">
        <v>5.9808351875160275</v>
      </c>
      <c r="CK2421">
        <v>47.14</v>
      </c>
      <c r="CL2421">
        <v>28.77</v>
      </c>
      <c r="CM2421">
        <v>45.048666666666669</v>
      </c>
      <c r="CN2421">
        <v>34.850666666666676</v>
      </c>
      <c r="CO2421">
        <v>1.2427780697535067</v>
      </c>
      <c r="CP2421">
        <v>0.5049537456482911</v>
      </c>
      <c r="CQ2421">
        <v>1.9141891891891889</v>
      </c>
      <c r="CR2421">
        <v>0.18394160583941607</v>
      </c>
      <c r="CS2421">
        <v>1.6420394911739808</v>
      </c>
      <c r="CT2421">
        <v>0.84351664833303264</v>
      </c>
      <c r="CU2421">
        <v>1.1380523654347872</v>
      </c>
      <c r="CV2421">
        <v>0.52844682869507176</v>
      </c>
      <c r="CW2421">
        <v>1.8520270270270269</v>
      </c>
      <c r="CX2421">
        <v>5.2554744525547446E-2</v>
      </c>
      <c r="CY2421">
        <v>1.561111579204328</v>
      </c>
      <c r="CZ2421">
        <v>0.71499315166524691</v>
      </c>
      <c r="DA2421">
        <v>1.85202702702703</v>
      </c>
      <c r="DB2421">
        <v>3.0329600265791101</v>
      </c>
      <c r="DC2421">
        <v>1.85202702702703</v>
      </c>
      <c r="DD2421">
        <v>3.0329600265791101</v>
      </c>
      <c r="DE2421">
        <v>1</v>
      </c>
      <c r="DF2421">
        <v>1</v>
      </c>
      <c r="DG2421">
        <v>0.95</v>
      </c>
      <c r="DH2421">
        <v>0.96</v>
      </c>
      <c r="DI2421">
        <v>0.9</v>
      </c>
      <c r="DJ2421">
        <v>1</v>
      </c>
      <c r="DK2421">
        <v>1</v>
      </c>
      <c r="DL2421">
        <v>0.95</v>
      </c>
      <c r="DM2421">
        <v>0.96</v>
      </c>
      <c r="DN2421">
        <v>0.9</v>
      </c>
      <c r="DO2421">
        <v>0</v>
      </c>
      <c r="DP2421">
        <v>0</v>
      </c>
      <c r="DQ2421">
        <v>0</v>
      </c>
      <c r="DR2421">
        <v>0</v>
      </c>
      <c r="DS2421">
        <v>0</v>
      </c>
      <c r="DT2421">
        <v>0</v>
      </c>
      <c r="DU2421">
        <v>0</v>
      </c>
      <c r="DV2421">
        <v>0</v>
      </c>
      <c r="DW2421">
        <v>0</v>
      </c>
      <c r="DX2421">
        <v>0</v>
      </c>
      <c r="DY2421">
        <v>0</v>
      </c>
      <c r="DZ2421">
        <v>0</v>
      </c>
      <c r="EA2421">
        <v>0</v>
      </c>
      <c r="EB2421">
        <v>0</v>
      </c>
      <c r="EC2421">
        <v>0</v>
      </c>
      <c r="ED2421">
        <v>0</v>
      </c>
      <c r="EE2421">
        <v>0</v>
      </c>
      <c r="EF2421">
        <v>0</v>
      </c>
      <c r="EG2421">
        <v>0</v>
      </c>
      <c r="EH2421">
        <v>0</v>
      </c>
      <c r="EI2421">
        <v>0</v>
      </c>
      <c r="EJ2421">
        <v>0</v>
      </c>
      <c r="EK2421">
        <v>0</v>
      </c>
      <c r="EL2421">
        <v>0</v>
      </c>
      <c r="EM2421">
        <v>0</v>
      </c>
      <c r="EN2421">
        <v>0</v>
      </c>
      <c r="EO2421">
        <v>0</v>
      </c>
      <c r="EP2421">
        <v>0</v>
      </c>
      <c r="ER2421">
        <v>0</v>
      </c>
      <c r="ES2421">
        <v>0</v>
      </c>
      <c r="ET2421">
        <v>0</v>
      </c>
      <c r="EU2421">
        <v>0</v>
      </c>
    </row>
    <row r="2422" spans="1:151" x14ac:dyDescent="0.25">
      <c r="A2422">
        <v>28</v>
      </c>
      <c r="B2422">
        <v>2</v>
      </c>
      <c r="C2422">
        <v>1</v>
      </c>
      <c r="D2422">
        <v>0</v>
      </c>
      <c r="E2422">
        <v>401</v>
      </c>
      <c r="F2422">
        <v>430</v>
      </c>
      <c r="G2422">
        <v>401</v>
      </c>
      <c r="H2422">
        <v>430</v>
      </c>
      <c r="I2422">
        <v>430</v>
      </c>
      <c r="J2422">
        <v>8.1</v>
      </c>
      <c r="K2422">
        <v>2</v>
      </c>
      <c r="L2422" s="1">
        <v>0</v>
      </c>
      <c r="M2422" s="1">
        <v>1</v>
      </c>
      <c r="N2422">
        <v>2.9</v>
      </c>
      <c r="O2422">
        <v>2.9</v>
      </c>
      <c r="P2422">
        <v>2.9608695652173913</v>
      </c>
      <c r="Q2422">
        <v>3</v>
      </c>
      <c r="R2422">
        <v>1</v>
      </c>
      <c r="S2422">
        <v>1</v>
      </c>
      <c r="T2422">
        <v>0.6</v>
      </c>
      <c r="U2422">
        <v>2.9241860791627231E-2</v>
      </c>
      <c r="V2422">
        <v>2.1744129071523618E-2</v>
      </c>
      <c r="W2422">
        <v>6.2769419305900714E-2</v>
      </c>
      <c r="X2422">
        <v>1.4142135623731057E-2</v>
      </c>
      <c r="Y2422">
        <v>4.6319678709149985E-2</v>
      </c>
      <c r="Z2422">
        <v>1.2164042874104478E-2</v>
      </c>
      <c r="AA2422">
        <v>0.60666666666666658</v>
      </c>
      <c r="AB2422">
        <v>9.8026503570712145E-2</v>
      </c>
      <c r="AC2422">
        <v>0.79999999999999993</v>
      </c>
      <c r="AD2422">
        <v>0.5</v>
      </c>
      <c r="AE2422">
        <v>0.65999999999999992</v>
      </c>
      <c r="AF2422">
        <v>0.55333333333333334</v>
      </c>
      <c r="AG2422">
        <v>5.0236707909130478E-2</v>
      </c>
      <c r="AH2422">
        <v>0.18978987196293301</v>
      </c>
      <c r="AI2422">
        <v>0.17599575019616409</v>
      </c>
      <c r="AJ2422">
        <v>0.10931636899830399</v>
      </c>
      <c r="AK2422">
        <v>2.3927058187439175E-3</v>
      </c>
      <c r="AL2422">
        <v>9.8080709999517054E-2</v>
      </c>
      <c r="AM2422">
        <v>0.85666666666666735</v>
      </c>
      <c r="AN2422">
        <v>1.7054341814114492E-2</v>
      </c>
      <c r="AO2422">
        <v>0.84200000000000053</v>
      </c>
      <c r="AP2422">
        <v>0.87000000000000099</v>
      </c>
      <c r="AQ2422">
        <v>0.8433333333333336</v>
      </c>
      <c r="AR2422">
        <v>0.87000000000000099</v>
      </c>
      <c r="AS2422">
        <v>1.2502965906978276</v>
      </c>
      <c r="AT2422">
        <v>1.7765773643808287E-2</v>
      </c>
      <c r="AU2422">
        <v>1.2310028432136138</v>
      </c>
      <c r="AV2422">
        <v>1.2589678312014179</v>
      </c>
      <c r="AW2422">
        <v>1.2364087128898669</v>
      </c>
      <c r="AX2422">
        <v>1.2641844685057879</v>
      </c>
      <c r="AY2422">
        <v>11.987000000000002</v>
      </c>
      <c r="AZ2422">
        <v>8.051593609663394</v>
      </c>
      <c r="BA2422">
        <v>27.64</v>
      </c>
      <c r="BB2422">
        <v>27.64</v>
      </c>
      <c r="BC2422">
        <v>18.698666666666664</v>
      </c>
      <c r="BD2422">
        <v>18.698666666666664</v>
      </c>
      <c r="BE2422">
        <v>9.4386666666666663</v>
      </c>
      <c r="BF2422">
        <v>2.7506710571000337</v>
      </c>
      <c r="BG2422">
        <v>14.74</v>
      </c>
      <c r="BH2422">
        <v>6.9</v>
      </c>
      <c r="BI2422">
        <v>11.75266666666667</v>
      </c>
      <c r="BJ2422">
        <v>7.124666666666668</v>
      </c>
      <c r="BK2422">
        <v>-2.6283333333333334</v>
      </c>
      <c r="BL2422">
        <v>1.9805521405934243</v>
      </c>
      <c r="BM2422">
        <v>-3.07</v>
      </c>
      <c r="BN2422">
        <v>0.56000000000000005</v>
      </c>
      <c r="BO2422">
        <v>-4.2846666666666673</v>
      </c>
      <c r="BP2422">
        <v>-0.97199999999999986</v>
      </c>
      <c r="BQ2422">
        <v>11.848333333333331</v>
      </c>
      <c r="BR2422">
        <v>8.0134269406623613</v>
      </c>
      <c r="BS2422">
        <v>3.722</v>
      </c>
      <c r="BT2422">
        <v>3.71</v>
      </c>
      <c r="BU2422">
        <v>13.993199999999998</v>
      </c>
      <c r="BV2422">
        <v>9.7034666666666638</v>
      </c>
      <c r="BW2422">
        <v>9.4386666666666663</v>
      </c>
      <c r="BX2422">
        <v>2.7506710571000337</v>
      </c>
      <c r="BY2422">
        <v>14.74</v>
      </c>
      <c r="BZ2422">
        <v>6.9</v>
      </c>
      <c r="CA2422">
        <v>11.75266666666667</v>
      </c>
      <c r="CB2422">
        <v>7.124666666666668</v>
      </c>
      <c r="CC2422">
        <v>-2.6283333333333334</v>
      </c>
      <c r="CD2422">
        <v>1.9805521405934243</v>
      </c>
      <c r="CE2422">
        <v>-3.07</v>
      </c>
      <c r="CF2422">
        <v>0.56000000000000005</v>
      </c>
      <c r="CG2422">
        <v>-4.2846666666666673</v>
      </c>
      <c r="CH2422">
        <v>-0.97199999999999986</v>
      </c>
      <c r="CI2422">
        <v>40.010666666666673</v>
      </c>
      <c r="CJ2422">
        <v>5.9516795272765073</v>
      </c>
      <c r="CK2422">
        <v>47.150000000000006</v>
      </c>
      <c r="CL2422">
        <v>28.85</v>
      </c>
      <c r="CM2422">
        <v>45.08066666666668</v>
      </c>
      <c r="CN2422">
        <v>34.940666666666665</v>
      </c>
      <c r="CO2422">
        <v>1.2481276269897497</v>
      </c>
      <c r="CP2422">
        <v>0.50017143388786256</v>
      </c>
      <c r="CQ2422">
        <v>1.935549525101764</v>
      </c>
      <c r="CR2422">
        <v>0.1927536231884058</v>
      </c>
      <c r="CS2422">
        <v>1.6416449505783473</v>
      </c>
      <c r="CT2422">
        <v>0.85461030340115129</v>
      </c>
      <c r="CU2422">
        <v>1.1439823382233503</v>
      </c>
      <c r="CV2422">
        <v>0.5244627375096842</v>
      </c>
      <c r="CW2422">
        <v>1.87516960651289</v>
      </c>
      <c r="CX2422">
        <v>6.08695652173913E-2</v>
      </c>
      <c r="CY2422">
        <v>1.5623155767218306</v>
      </c>
      <c r="CZ2422">
        <v>0.72564909972487013</v>
      </c>
      <c r="DA2422">
        <v>1.87516960651289</v>
      </c>
      <c r="DB2422">
        <v>2.55497366299526</v>
      </c>
      <c r="DC2422">
        <v>1.87516960651289</v>
      </c>
      <c r="DD2422">
        <v>2.55497366299526</v>
      </c>
      <c r="DE2422">
        <v>0.8</v>
      </c>
      <c r="DF2422">
        <v>0.73333333333333295</v>
      </c>
      <c r="DG2422">
        <v>0.65</v>
      </c>
      <c r="DH2422">
        <v>0.64</v>
      </c>
      <c r="DI2422">
        <v>0.6</v>
      </c>
      <c r="DJ2422">
        <v>0.8</v>
      </c>
      <c r="DK2422">
        <v>0.73333333333333295</v>
      </c>
      <c r="DL2422">
        <v>0.65</v>
      </c>
      <c r="DM2422">
        <v>0.64</v>
      </c>
      <c r="DN2422">
        <v>0.6</v>
      </c>
      <c r="DO2422">
        <v>0</v>
      </c>
      <c r="DP2422">
        <v>0</v>
      </c>
      <c r="DQ2422">
        <v>0</v>
      </c>
      <c r="DR2422">
        <v>0</v>
      </c>
      <c r="DS2422">
        <v>0</v>
      </c>
      <c r="DT2422">
        <v>0</v>
      </c>
      <c r="DU2422">
        <v>0</v>
      </c>
      <c r="DV2422">
        <v>0</v>
      </c>
      <c r="DW2422">
        <v>0</v>
      </c>
      <c r="DX2422">
        <v>0</v>
      </c>
      <c r="DY2422">
        <v>0</v>
      </c>
      <c r="DZ2422">
        <v>0</v>
      </c>
      <c r="EA2422">
        <v>0</v>
      </c>
      <c r="EB2422">
        <v>0</v>
      </c>
      <c r="EC2422">
        <v>0</v>
      </c>
      <c r="ED2422">
        <v>0</v>
      </c>
      <c r="EE2422">
        <v>0</v>
      </c>
      <c r="EF2422">
        <v>0</v>
      </c>
      <c r="EG2422">
        <v>0</v>
      </c>
      <c r="EH2422">
        <v>0</v>
      </c>
      <c r="EI2422">
        <v>0</v>
      </c>
      <c r="EJ2422">
        <v>0</v>
      </c>
      <c r="EK2422">
        <v>0</v>
      </c>
      <c r="EL2422">
        <v>0</v>
      </c>
      <c r="EM2422">
        <v>0</v>
      </c>
      <c r="EN2422">
        <v>0</v>
      </c>
      <c r="EO2422">
        <v>0</v>
      </c>
      <c r="EP2422">
        <v>0</v>
      </c>
      <c r="ER2422">
        <v>0</v>
      </c>
      <c r="ES2422">
        <v>0</v>
      </c>
      <c r="ET2422">
        <v>0</v>
      </c>
      <c r="EU2422">
        <v>0</v>
      </c>
    </row>
    <row r="2423" spans="1:151" x14ac:dyDescent="0.25">
      <c r="A2423">
        <v>28</v>
      </c>
      <c r="B2423">
        <v>2</v>
      </c>
      <c r="C2423">
        <v>1</v>
      </c>
      <c r="D2423">
        <v>0</v>
      </c>
      <c r="E2423">
        <v>431</v>
      </c>
      <c r="F2423">
        <v>460</v>
      </c>
      <c r="G2423">
        <v>431</v>
      </c>
      <c r="H2423">
        <v>460</v>
      </c>
      <c r="I2423">
        <v>460</v>
      </c>
      <c r="J2423">
        <v>11</v>
      </c>
      <c r="K2423">
        <v>2</v>
      </c>
      <c r="L2423" s="1">
        <v>0</v>
      </c>
      <c r="M2423" s="1">
        <v>1</v>
      </c>
      <c r="N2423">
        <v>2.9</v>
      </c>
      <c r="O2423">
        <v>2.9</v>
      </c>
      <c r="P2423">
        <v>2.9906389301634473</v>
      </c>
      <c r="Q2423">
        <v>4</v>
      </c>
      <c r="R2423">
        <v>1</v>
      </c>
      <c r="S2423">
        <v>1</v>
      </c>
      <c r="T2423">
        <v>0.53333333333333333</v>
      </c>
      <c r="U2423">
        <v>0.12140023102866573</v>
      </c>
      <c r="V2423">
        <v>0.1625100015156202</v>
      </c>
      <c r="W2423">
        <v>1.1661903789691182E-2</v>
      </c>
      <c r="X2423">
        <v>1.9999999999997797E-3</v>
      </c>
      <c r="Y2423">
        <v>4.2454707804137487E-2</v>
      </c>
      <c r="Z2423">
        <v>0.20034575425319401</v>
      </c>
      <c r="AA2423">
        <v>0.52666666666666662</v>
      </c>
      <c r="AB2423">
        <v>5.208304597621876E-2</v>
      </c>
      <c r="AC2423">
        <v>0.5</v>
      </c>
      <c r="AD2423">
        <v>0.7</v>
      </c>
      <c r="AE2423">
        <v>0.51333333333333331</v>
      </c>
      <c r="AF2423">
        <v>0.53999999999999992</v>
      </c>
      <c r="AG2423">
        <v>0.15296680107211316</v>
      </c>
      <c r="AH2423">
        <v>2.2253978573225908E-2</v>
      </c>
      <c r="AI2423">
        <v>0.10913136253137552</v>
      </c>
      <c r="AJ2423">
        <v>0.14949833472954008</v>
      </c>
      <c r="AK2423">
        <v>0.14658469214125516</v>
      </c>
      <c r="AL2423">
        <v>0.15934891000297119</v>
      </c>
      <c r="AM2423">
        <v>0.70433333333333392</v>
      </c>
      <c r="AN2423">
        <v>0.15341634434649945</v>
      </c>
      <c r="AO2423">
        <v>0.86800000000000033</v>
      </c>
      <c r="AP2423">
        <v>0.53000000000000025</v>
      </c>
      <c r="AQ2423">
        <v>0.84746666666666703</v>
      </c>
      <c r="AR2423">
        <v>0.56120000000000003</v>
      </c>
      <c r="AS2423">
        <v>1.1813324285725482</v>
      </c>
      <c r="AT2423">
        <v>6.2204001447576769E-2</v>
      </c>
      <c r="AU2423">
        <v>1.2575865775365134</v>
      </c>
      <c r="AV2423">
        <v>1.1141364368873321</v>
      </c>
      <c r="AW2423">
        <v>1.2399217222885328</v>
      </c>
      <c r="AX2423">
        <v>1.1227431348565622</v>
      </c>
      <c r="AY2423">
        <v>12.065666666666667</v>
      </c>
      <c r="AZ2423">
        <v>8.0595532020138663</v>
      </c>
      <c r="BA2423">
        <v>27.77</v>
      </c>
      <c r="BB2423">
        <v>27.77</v>
      </c>
      <c r="BC2423">
        <v>18.792000000000005</v>
      </c>
      <c r="BD2423">
        <v>18.792000000000005</v>
      </c>
      <c r="BE2423">
        <v>9.4016666666666673</v>
      </c>
      <c r="BF2423">
        <v>2.8384248707912705</v>
      </c>
      <c r="BG2423">
        <v>14.89</v>
      </c>
      <c r="BH2423">
        <v>6.73</v>
      </c>
      <c r="BI2423">
        <v>11.787333333333333</v>
      </c>
      <c r="BJ2423">
        <v>7.016</v>
      </c>
      <c r="BK2423">
        <v>-2.7216666666666667</v>
      </c>
      <c r="BL2423">
        <v>1.9651832999236609</v>
      </c>
      <c r="BM2423">
        <v>-3.02</v>
      </c>
      <c r="BN2423">
        <v>1.08</v>
      </c>
      <c r="BO2423">
        <v>-4.381333333333334</v>
      </c>
      <c r="BP2423">
        <v>-1.0619999999999998</v>
      </c>
      <c r="BQ2423">
        <v>11.907999999999999</v>
      </c>
      <c r="BR2423">
        <v>8.0575934115719008</v>
      </c>
      <c r="BS2423">
        <v>3.7800000000000002</v>
      </c>
      <c r="BT2423">
        <v>3.7100000000000004</v>
      </c>
      <c r="BU2423">
        <v>14.080399999999999</v>
      </c>
      <c r="BV2423">
        <v>9.7356000000000016</v>
      </c>
      <c r="BW2423">
        <v>9.4016666666666673</v>
      </c>
      <c r="BX2423">
        <v>2.8384248707912705</v>
      </c>
      <c r="BY2423">
        <v>14.89</v>
      </c>
      <c r="BZ2423">
        <v>6.73</v>
      </c>
      <c r="CA2423">
        <v>11.787333333333333</v>
      </c>
      <c r="CB2423">
        <v>7.016</v>
      </c>
      <c r="CC2423">
        <v>-2.7216666666666667</v>
      </c>
      <c r="CD2423">
        <v>1.9651832999236609</v>
      </c>
      <c r="CE2423">
        <v>-3.02</v>
      </c>
      <c r="CF2423">
        <v>1.08</v>
      </c>
      <c r="CG2423">
        <v>-4.381333333333334</v>
      </c>
      <c r="CH2423">
        <v>-1.0619999999999998</v>
      </c>
      <c r="CI2423">
        <v>40.04433333333332</v>
      </c>
      <c r="CJ2423">
        <v>5.9695767096130048</v>
      </c>
      <c r="CK2423">
        <v>47.15</v>
      </c>
      <c r="CL2423">
        <v>28.74</v>
      </c>
      <c r="CM2423">
        <v>45.114000000000004</v>
      </c>
      <c r="CN2423">
        <v>34.974666666666664</v>
      </c>
      <c r="CO2423">
        <v>1.2618826487859243</v>
      </c>
      <c r="CP2423">
        <v>0.48350698657723795</v>
      </c>
      <c r="CQ2423">
        <v>1.926124916051041</v>
      </c>
      <c r="CR2423">
        <v>0.23625557206537889</v>
      </c>
      <c r="CS2423">
        <v>1.6452372600986105</v>
      </c>
      <c r="CT2423">
        <v>0.87852803747323749</v>
      </c>
      <c r="CU2423">
        <v>1.1527608551784148</v>
      </c>
      <c r="CV2423">
        <v>0.5140436753892853</v>
      </c>
      <c r="CW2423">
        <v>1.8650100738750839</v>
      </c>
      <c r="CX2423">
        <v>9.0638930163447248E-2</v>
      </c>
      <c r="CY2423">
        <v>1.5661417951004044</v>
      </c>
      <c r="CZ2423">
        <v>0.73937991525642455</v>
      </c>
      <c r="DA2423">
        <v>1.8650100738750801</v>
      </c>
      <c r="DB2423">
        <v>2.49761697207376</v>
      </c>
      <c r="DC2423">
        <v>1.8650100738750801</v>
      </c>
      <c r="DD2423">
        <v>2.49761697207376</v>
      </c>
      <c r="DE2423">
        <v>0.5</v>
      </c>
      <c r="DF2423">
        <v>0.53333333333333299</v>
      </c>
      <c r="DG2423">
        <v>0.5</v>
      </c>
      <c r="DH2423">
        <v>0.52</v>
      </c>
      <c r="DI2423">
        <v>0.53333333333333299</v>
      </c>
      <c r="DJ2423">
        <v>0.5</v>
      </c>
      <c r="DK2423">
        <v>0.53333333333333299</v>
      </c>
      <c r="DL2423">
        <v>0.5</v>
      </c>
      <c r="DM2423">
        <v>0.52</v>
      </c>
      <c r="DN2423">
        <v>0.53333333333333299</v>
      </c>
      <c r="DO2423">
        <v>0</v>
      </c>
      <c r="DP2423">
        <v>0</v>
      </c>
      <c r="DQ2423">
        <v>0</v>
      </c>
      <c r="DR2423">
        <v>0</v>
      </c>
      <c r="DS2423">
        <v>0</v>
      </c>
      <c r="DT2423">
        <v>0</v>
      </c>
      <c r="DU2423">
        <v>0</v>
      </c>
      <c r="DV2423">
        <v>0</v>
      </c>
      <c r="DW2423">
        <v>0</v>
      </c>
      <c r="DX2423">
        <v>0</v>
      </c>
      <c r="DY2423">
        <v>0</v>
      </c>
      <c r="DZ2423">
        <v>0</v>
      </c>
      <c r="EA2423">
        <v>0</v>
      </c>
      <c r="EB2423">
        <v>0</v>
      </c>
      <c r="EC2423">
        <v>0</v>
      </c>
      <c r="ED2423">
        <v>0</v>
      </c>
      <c r="EE2423">
        <v>0</v>
      </c>
      <c r="EF2423">
        <v>0</v>
      </c>
      <c r="EG2423">
        <v>0</v>
      </c>
      <c r="EH2423">
        <v>0</v>
      </c>
      <c r="EI2423">
        <v>0</v>
      </c>
      <c r="EJ2423">
        <v>0</v>
      </c>
      <c r="EK2423">
        <v>0</v>
      </c>
      <c r="EL2423">
        <v>0</v>
      </c>
      <c r="EM2423">
        <v>0</v>
      </c>
      <c r="EN2423">
        <v>0</v>
      </c>
      <c r="EO2423">
        <v>0</v>
      </c>
      <c r="EP2423">
        <v>0</v>
      </c>
      <c r="ER2423">
        <v>0</v>
      </c>
      <c r="ES2423">
        <v>0</v>
      </c>
      <c r="ET2423">
        <v>0</v>
      </c>
      <c r="EU2423">
        <v>0</v>
      </c>
    </row>
    <row r="2424" spans="1:151" x14ac:dyDescent="0.25">
      <c r="A2424">
        <v>28</v>
      </c>
      <c r="B2424">
        <v>2</v>
      </c>
      <c r="C2424">
        <v>1</v>
      </c>
      <c r="D2424">
        <v>0</v>
      </c>
      <c r="E2424">
        <v>461</v>
      </c>
      <c r="F2424">
        <v>490</v>
      </c>
      <c r="G2424">
        <v>461</v>
      </c>
      <c r="H2424">
        <v>490</v>
      </c>
      <c r="I2424">
        <v>490</v>
      </c>
      <c r="J2424">
        <v>13.9</v>
      </c>
      <c r="K2424">
        <v>2</v>
      </c>
      <c r="L2424" s="1">
        <v>0</v>
      </c>
      <c r="M2424" s="1">
        <v>1</v>
      </c>
      <c r="N2424">
        <v>2.9</v>
      </c>
      <c r="O2424">
        <v>2.9</v>
      </c>
      <c r="P2424">
        <v>2.9793650793650794</v>
      </c>
      <c r="Q2424">
        <v>5</v>
      </c>
      <c r="R2424">
        <v>1</v>
      </c>
      <c r="S2424">
        <v>1</v>
      </c>
      <c r="T2424">
        <v>0.66666666666666663</v>
      </c>
      <c r="U2424">
        <v>1.5380595525908291E-2</v>
      </c>
      <c r="V2424">
        <v>8.3441460753006669E-3</v>
      </c>
      <c r="W2424">
        <v>1.9999999999997797E-3</v>
      </c>
      <c r="X2424">
        <v>4.427188724235756E-2</v>
      </c>
      <c r="Y2424">
        <v>1.3353187912428259E-2</v>
      </c>
      <c r="Z2424">
        <v>1.7408003139388322E-2</v>
      </c>
      <c r="AA2424">
        <v>0.66999999999999993</v>
      </c>
      <c r="AB2424">
        <v>0.13429252681597995</v>
      </c>
      <c r="AC2424">
        <v>0.79999999999999993</v>
      </c>
      <c r="AD2424">
        <v>0.89999999999999991</v>
      </c>
      <c r="AE2424">
        <v>0.67999999999999994</v>
      </c>
      <c r="AF2424">
        <v>0.66</v>
      </c>
      <c r="AG2424">
        <v>-0.10863961673319032</v>
      </c>
      <c r="AH2424">
        <v>0.6068773886080252</v>
      </c>
      <c r="AI2424">
        <v>0.14075077360472768</v>
      </c>
      <c r="AJ2424">
        <v>0.18159435018054584</v>
      </c>
      <c r="AK2424">
        <v>-0.38070872158065505</v>
      </c>
      <c r="AL2424">
        <v>0.16342948811427441</v>
      </c>
      <c r="AM2424">
        <v>0.52093333333333336</v>
      </c>
      <c r="AN2424">
        <v>6.9427875418001678E-3</v>
      </c>
      <c r="AO2424">
        <v>0.53000000000000025</v>
      </c>
      <c r="AP2424">
        <v>0.5</v>
      </c>
      <c r="AQ2424">
        <v>0.52333333333333321</v>
      </c>
      <c r="AR2424">
        <v>0.51853333333333329</v>
      </c>
      <c r="AS2424">
        <v>1.1175942034400923</v>
      </c>
      <c r="AT2424">
        <v>3.0844052304620138E-3</v>
      </c>
      <c r="AU2424">
        <v>1.1141364368873321</v>
      </c>
      <c r="AV2424">
        <v>1.1144577156626445</v>
      </c>
      <c r="AW2424">
        <v>1.1168742622414065</v>
      </c>
      <c r="AX2424">
        <v>1.1183141446387783</v>
      </c>
      <c r="AY2424">
        <v>12.145333333333332</v>
      </c>
      <c r="AZ2424">
        <v>8.0780360934101303</v>
      </c>
      <c r="BA2424">
        <v>27.85</v>
      </c>
      <c r="BB2424">
        <v>27.85</v>
      </c>
      <c r="BC2424">
        <v>18.882000000000001</v>
      </c>
      <c r="BD2424">
        <v>18.882000000000001</v>
      </c>
      <c r="BE2424">
        <v>9.466666666666665</v>
      </c>
      <c r="BF2424">
        <v>2.7670790441874997</v>
      </c>
      <c r="BG2424">
        <v>14.82</v>
      </c>
      <c r="BH2424">
        <v>6.93</v>
      </c>
      <c r="BI2424">
        <v>11.807333333333332</v>
      </c>
      <c r="BJ2424">
        <v>7.1259999999999994</v>
      </c>
      <c r="BK2424">
        <v>-2.6456666666666679</v>
      </c>
      <c r="BL2424">
        <v>1.970108842316767</v>
      </c>
      <c r="BM2424">
        <v>-3.14</v>
      </c>
      <c r="BN2424">
        <v>0.46</v>
      </c>
      <c r="BO2424">
        <v>-4.2806666666666668</v>
      </c>
      <c r="BP2424">
        <v>-1.0106666666666668</v>
      </c>
      <c r="BQ2424">
        <v>11.988266666666668</v>
      </c>
      <c r="BR2424">
        <v>8.0747916934094359</v>
      </c>
      <c r="BS2424">
        <v>3.78</v>
      </c>
      <c r="BT2424">
        <v>3.7639999999999998</v>
      </c>
      <c r="BU2424">
        <v>14.132000000000001</v>
      </c>
      <c r="BV2424">
        <v>9.8445333333333345</v>
      </c>
      <c r="BW2424">
        <v>9.466666666666665</v>
      </c>
      <c r="BX2424">
        <v>2.7670790441874997</v>
      </c>
      <c r="BY2424">
        <v>14.82</v>
      </c>
      <c r="BZ2424">
        <v>6.93</v>
      </c>
      <c r="CA2424">
        <v>11.807333333333332</v>
      </c>
      <c r="CB2424">
        <v>7.1259999999999994</v>
      </c>
      <c r="CC2424">
        <v>-2.6456666666666679</v>
      </c>
      <c r="CD2424">
        <v>1.970108842316767</v>
      </c>
      <c r="CE2424">
        <v>-3.14</v>
      </c>
      <c r="CF2424">
        <v>0.46</v>
      </c>
      <c r="CG2424">
        <v>-4.2806666666666668</v>
      </c>
      <c r="CH2424">
        <v>-1.0106666666666668</v>
      </c>
      <c r="CI2424">
        <v>71.319000000000003</v>
      </c>
      <c r="CJ2424">
        <v>5.9212034832164973</v>
      </c>
      <c r="CK2424">
        <v>78.39</v>
      </c>
      <c r="CL2424">
        <v>60.160000000000004</v>
      </c>
      <c r="CM2424">
        <v>76.360666666666674</v>
      </c>
      <c r="CN2424">
        <v>66.277333333333331</v>
      </c>
      <c r="CO2424">
        <v>1.2698426268783238</v>
      </c>
      <c r="CP2424">
        <v>0.49266365480043817</v>
      </c>
      <c r="CQ2424">
        <v>1.9453441295546556</v>
      </c>
      <c r="CR2424">
        <v>0.22222222222222224</v>
      </c>
      <c r="CS2424">
        <v>1.6564672740933994</v>
      </c>
      <c r="CT2424">
        <v>0.88321797966324855</v>
      </c>
      <c r="CU2424">
        <v>1.1571312448829316</v>
      </c>
      <c r="CV2424">
        <v>0.51905730361077018</v>
      </c>
      <c r="CW2424">
        <v>1.8792172739541162</v>
      </c>
      <c r="CX2424">
        <v>7.9365079365079375E-2</v>
      </c>
      <c r="CY2424">
        <v>1.5704755702364814</v>
      </c>
      <c r="CZ2424">
        <v>0.74378691952938114</v>
      </c>
      <c r="DA2424">
        <v>1.87921727395412</v>
      </c>
      <c r="DB2424">
        <v>2.5896885414809998</v>
      </c>
      <c r="DC2424">
        <v>1.87921727395412</v>
      </c>
      <c r="DD2424">
        <v>2.5896885414809998</v>
      </c>
      <c r="DE2424">
        <v>0.8</v>
      </c>
      <c r="DF2424">
        <v>0.73333333333333295</v>
      </c>
      <c r="DG2424">
        <v>0.65</v>
      </c>
      <c r="DH2424">
        <v>0.64</v>
      </c>
      <c r="DI2424">
        <v>0.6</v>
      </c>
      <c r="DJ2424">
        <v>0.8</v>
      </c>
      <c r="DK2424">
        <v>0.73333333333333295</v>
      </c>
      <c r="DL2424">
        <v>0.65</v>
      </c>
      <c r="DM2424">
        <v>0.64</v>
      </c>
      <c r="DN2424">
        <v>0.6</v>
      </c>
      <c r="DO2424">
        <v>0</v>
      </c>
      <c r="DP2424">
        <v>0</v>
      </c>
      <c r="DQ2424">
        <v>0</v>
      </c>
      <c r="DR2424">
        <v>0</v>
      </c>
      <c r="DS2424">
        <v>0</v>
      </c>
      <c r="DT2424">
        <v>0</v>
      </c>
      <c r="DU2424">
        <v>0</v>
      </c>
      <c r="DV2424">
        <v>0</v>
      </c>
      <c r="DW2424">
        <v>0</v>
      </c>
      <c r="DX2424">
        <v>0</v>
      </c>
      <c r="DY2424">
        <v>0</v>
      </c>
      <c r="DZ2424">
        <v>0</v>
      </c>
      <c r="EA2424">
        <v>0</v>
      </c>
      <c r="EB2424">
        <v>0</v>
      </c>
      <c r="EC2424">
        <v>0</v>
      </c>
      <c r="ED2424">
        <v>0</v>
      </c>
      <c r="EE2424">
        <v>0</v>
      </c>
      <c r="EF2424">
        <v>0</v>
      </c>
      <c r="EG2424">
        <v>0</v>
      </c>
      <c r="EH2424">
        <v>0</v>
      </c>
      <c r="EI2424">
        <v>0</v>
      </c>
      <c r="EJ2424">
        <v>0</v>
      </c>
      <c r="EK2424">
        <v>0</v>
      </c>
      <c r="EL2424">
        <v>0</v>
      </c>
      <c r="EM2424">
        <v>0</v>
      </c>
      <c r="EN2424">
        <v>0</v>
      </c>
      <c r="EO2424">
        <v>0</v>
      </c>
      <c r="EP2424">
        <v>0</v>
      </c>
      <c r="ER2424">
        <v>0</v>
      </c>
      <c r="ES2424">
        <v>0</v>
      </c>
      <c r="ET2424">
        <v>0</v>
      </c>
      <c r="EU2424">
        <v>0</v>
      </c>
    </row>
    <row r="2425" spans="1:151" x14ac:dyDescent="0.25">
      <c r="A2425">
        <v>28</v>
      </c>
      <c r="B2425">
        <v>2</v>
      </c>
      <c r="C2425">
        <v>1</v>
      </c>
      <c r="D2425">
        <v>2</v>
      </c>
      <c r="E2425">
        <v>491</v>
      </c>
      <c r="F2425">
        <v>523</v>
      </c>
      <c r="G2425">
        <v>491</v>
      </c>
      <c r="H2425">
        <v>493</v>
      </c>
      <c r="I2425">
        <v>508</v>
      </c>
      <c r="J2425">
        <v>14.1</v>
      </c>
      <c r="K2425">
        <v>3</v>
      </c>
      <c r="L2425" s="1">
        <v>0</v>
      </c>
      <c r="M2425" s="1">
        <v>2</v>
      </c>
      <c r="N2425">
        <v>1.7</v>
      </c>
      <c r="O2425">
        <v>3.2</v>
      </c>
      <c r="P2425">
        <v>3.8114690721649485</v>
      </c>
      <c r="Q2425">
        <v>6</v>
      </c>
      <c r="R2425">
        <v>1</v>
      </c>
      <c r="S2425">
        <v>1</v>
      </c>
      <c r="T2425">
        <v>0.77777777777777779</v>
      </c>
      <c r="U2425">
        <v>0.45436248685688618</v>
      </c>
      <c r="V2425">
        <v>0.39032694814883107</v>
      </c>
      <c r="W2425">
        <v>6.5513357416637288E-2</v>
      </c>
      <c r="X2425">
        <v>1.46</v>
      </c>
      <c r="Y2425">
        <v>0.31868710637190634</v>
      </c>
      <c r="Z2425">
        <v>0.52760221424134024</v>
      </c>
      <c r="AA2425">
        <v>0.74444444444444446</v>
      </c>
      <c r="AB2425">
        <v>0.24548205211073315</v>
      </c>
      <c r="AC2425">
        <v>0.99999999999999989</v>
      </c>
      <c r="AD2425">
        <v>0.2</v>
      </c>
      <c r="AE2425">
        <v>0.83333333333333337</v>
      </c>
      <c r="AF2425">
        <v>0.7</v>
      </c>
      <c r="AG2425">
        <v>-0.47167158694553457</v>
      </c>
      <c r="AH2425">
        <v>0.72712553587554374</v>
      </c>
      <c r="AI2425">
        <v>0.1531145819419393</v>
      </c>
      <c r="AJ2425">
        <v>-1.448868054988887</v>
      </c>
      <c r="AK2425">
        <v>-0.25802407923208259</v>
      </c>
      <c r="AL2425">
        <v>-0.58172723643900848</v>
      </c>
      <c r="AM2425">
        <v>0.2105555555555558</v>
      </c>
      <c r="AN2425">
        <v>0.29220041917718098</v>
      </c>
      <c r="AO2425">
        <v>0.48799999999999999</v>
      </c>
      <c r="AP2425">
        <v>-0.50999999999999979</v>
      </c>
      <c r="AQ2425">
        <v>0.31560000000000021</v>
      </c>
      <c r="AR2425">
        <v>0.1578666666666669</v>
      </c>
      <c r="AS2425">
        <v>0.94112061194997176</v>
      </c>
      <c r="AT2425">
        <v>0.13055174492095384</v>
      </c>
      <c r="AU2425">
        <v>1.1109221394859317</v>
      </c>
      <c r="AV2425">
        <v>0.84361365565049962</v>
      </c>
      <c r="AW2425">
        <v>0.9708122995787406</v>
      </c>
      <c r="AX2425">
        <v>0.90897074163293723</v>
      </c>
      <c r="AY2425">
        <v>45.903333333333336</v>
      </c>
      <c r="AZ2425">
        <v>8.2792192016056241</v>
      </c>
      <c r="BA2425">
        <v>59.12</v>
      </c>
      <c r="BB2425">
        <v>59.12</v>
      </c>
      <c r="BC2425">
        <v>48.225999999999999</v>
      </c>
      <c r="BD2425">
        <v>48.225999999999999</v>
      </c>
      <c r="BE2425">
        <v>15.679444444444446</v>
      </c>
      <c r="BF2425">
        <v>6.855416254768476E-2</v>
      </c>
      <c r="BG2425">
        <v>15.75</v>
      </c>
      <c r="BH2425">
        <v>15.52</v>
      </c>
      <c r="BI2425">
        <v>15.698666666666668</v>
      </c>
      <c r="BJ2425">
        <v>15.671999999999999</v>
      </c>
      <c r="BK2425">
        <v>-0.17555555555555558</v>
      </c>
      <c r="BL2425">
        <v>0.32786694256381471</v>
      </c>
      <c r="BM2425">
        <v>-0.17</v>
      </c>
      <c r="BN2425">
        <v>-0.99</v>
      </c>
      <c r="BO2425">
        <v>-6.7333333333333328E-2</v>
      </c>
      <c r="BP2425">
        <v>-0.16666666666666666</v>
      </c>
      <c r="BQ2425">
        <v>31.167888888888896</v>
      </c>
      <c r="BR2425">
        <v>24.229061844596483</v>
      </c>
      <c r="BS2425">
        <v>3.9119999999999999</v>
      </c>
      <c r="BT2425">
        <v>4.2380000000000004</v>
      </c>
      <c r="BU2425">
        <v>28.699733333333338</v>
      </c>
      <c r="BV2425">
        <v>36.745066666666681</v>
      </c>
      <c r="BW2425">
        <v>15.679444444444446</v>
      </c>
      <c r="BX2425">
        <v>6.855416254768476E-2</v>
      </c>
      <c r="BY2425">
        <v>15.75</v>
      </c>
      <c r="BZ2425">
        <v>15.52</v>
      </c>
      <c r="CA2425">
        <v>15.698666666666668</v>
      </c>
      <c r="CB2425">
        <v>15.671999999999999</v>
      </c>
      <c r="CC2425">
        <v>-0.17555555555555558</v>
      </c>
      <c r="CD2425">
        <v>0.32786694256381471</v>
      </c>
      <c r="CE2425">
        <v>-0.17</v>
      </c>
      <c r="CF2425">
        <v>-0.99</v>
      </c>
      <c r="CG2425">
        <v>-6.7333333333333328E-2</v>
      </c>
      <c r="CH2425">
        <v>-0.16666666666666666</v>
      </c>
      <c r="CI2425">
        <v>78.484444444444449</v>
      </c>
      <c r="CJ2425">
        <v>5.1130999256502989E-3</v>
      </c>
      <c r="CK2425">
        <v>78.47999999999999</v>
      </c>
      <c r="CL2425">
        <v>78.490000000000009</v>
      </c>
      <c r="CM2425">
        <v>78.483333333333334</v>
      </c>
      <c r="CN2425">
        <v>78.485333333333344</v>
      </c>
      <c r="CO2425">
        <v>2.9827518116999148</v>
      </c>
      <c r="CP2425">
        <v>0.53127526607660713</v>
      </c>
      <c r="CQ2425">
        <v>3.8171428571428572</v>
      </c>
      <c r="CR2425">
        <v>2.1546391752577319</v>
      </c>
      <c r="CS2425">
        <v>3.1301474800685347</v>
      </c>
      <c r="CT2425">
        <v>2.8343029486499964</v>
      </c>
      <c r="CU2425">
        <v>2.9269207552277337</v>
      </c>
      <c r="CV2425">
        <v>0.52472435248745075</v>
      </c>
      <c r="CW2425">
        <v>3.7536507936507935</v>
      </c>
      <c r="CX2425">
        <v>2.1114690721649487</v>
      </c>
      <c r="CY2425">
        <v>3.0722613835365329</v>
      </c>
      <c r="CZ2425">
        <v>2.7799885508931297</v>
      </c>
      <c r="DA2425">
        <v>3.5701530612244898</v>
      </c>
      <c r="DB2425">
        <v>3.6825886268697401</v>
      </c>
      <c r="DC2425">
        <v>3.7536507936507899</v>
      </c>
      <c r="DD2425">
        <v>3.8329377791492401</v>
      </c>
      <c r="DE2425">
        <v>0.9</v>
      </c>
      <c r="DF2425">
        <v>0.86666666666666703</v>
      </c>
      <c r="DG2425">
        <v>0.85</v>
      </c>
      <c r="DH2425">
        <v>0.84</v>
      </c>
      <c r="DI2425">
        <v>0.73333333333333295</v>
      </c>
      <c r="DJ2425">
        <v>1</v>
      </c>
      <c r="DK2425">
        <v>0.8</v>
      </c>
      <c r="DL2425">
        <v>0.85</v>
      </c>
      <c r="DM2425">
        <v>0.8</v>
      </c>
      <c r="DN2425">
        <v>0.8</v>
      </c>
      <c r="DO2425">
        <v>2.7794024157660502</v>
      </c>
      <c r="DP2425">
        <v>1.5640350877193001</v>
      </c>
      <c r="DQ2425" t="s">
        <v>33</v>
      </c>
      <c r="DR2425" t="s">
        <v>33</v>
      </c>
      <c r="DS2425">
        <v>2.6875650847457799</v>
      </c>
      <c r="DT2425">
        <v>2.27544910179641</v>
      </c>
      <c r="DU2425" t="s">
        <v>33</v>
      </c>
      <c r="DV2425" t="s">
        <v>33</v>
      </c>
      <c r="DW2425">
        <v>0</v>
      </c>
      <c r="DX2425">
        <v>0</v>
      </c>
      <c r="DY2425" t="s">
        <v>33</v>
      </c>
      <c r="DZ2425" t="s">
        <v>33</v>
      </c>
      <c r="EA2425">
        <v>0</v>
      </c>
      <c r="EB2425">
        <v>0</v>
      </c>
      <c r="EC2425" t="s">
        <v>33</v>
      </c>
      <c r="ED2425" t="s">
        <v>33</v>
      </c>
      <c r="EE2425">
        <v>0</v>
      </c>
      <c r="EF2425">
        <v>0.15</v>
      </c>
      <c r="EG2425" t="s">
        <v>33</v>
      </c>
      <c r="EH2425" t="s">
        <v>33</v>
      </c>
      <c r="EI2425">
        <v>0</v>
      </c>
      <c r="EJ2425">
        <v>0.2</v>
      </c>
      <c r="EK2425" t="s">
        <v>33</v>
      </c>
      <c r="EL2425" t="s">
        <v>33</v>
      </c>
      <c r="EM2425">
        <v>0</v>
      </c>
      <c r="EN2425">
        <v>0.266666666666667</v>
      </c>
      <c r="EO2425" t="s">
        <v>33</v>
      </c>
      <c r="EP2425" t="s">
        <v>33</v>
      </c>
      <c r="EQ2425">
        <v>0</v>
      </c>
      <c r="ER2425">
        <v>0.35686040076258302</v>
      </c>
      <c r="ES2425">
        <v>1.6873057546063599</v>
      </c>
      <c r="ET2425" t="s">
        <v>33</v>
      </c>
      <c r="EU2425" t="s">
        <v>33</v>
      </c>
    </row>
    <row r="2426" spans="1:151" x14ac:dyDescent="0.25">
      <c r="A2426">
        <v>28</v>
      </c>
      <c r="B2426">
        <v>2</v>
      </c>
      <c r="C2426">
        <v>2</v>
      </c>
      <c r="D2426">
        <v>0</v>
      </c>
      <c r="E2426">
        <v>621</v>
      </c>
      <c r="F2426">
        <v>675</v>
      </c>
      <c r="G2426">
        <v>621</v>
      </c>
      <c r="H2426">
        <v>675</v>
      </c>
      <c r="I2426">
        <v>675</v>
      </c>
      <c r="J2426">
        <v>0</v>
      </c>
      <c r="K2426">
        <v>1</v>
      </c>
      <c r="L2426" s="1">
        <v>1</v>
      </c>
      <c r="M2426" s="1">
        <v>0</v>
      </c>
      <c r="N2426">
        <v>5.4</v>
      </c>
      <c r="O2426">
        <v>5.4</v>
      </c>
      <c r="P2426">
        <v>5.4903790087463564</v>
      </c>
      <c r="Q2426">
        <v>0</v>
      </c>
      <c r="R2426">
        <v>1</v>
      </c>
      <c r="S2426">
        <v>2</v>
      </c>
      <c r="T2426">
        <v>0.38181818181818183</v>
      </c>
      <c r="U2426">
        <v>1.8702816785563274</v>
      </c>
      <c r="V2426">
        <v>0.8271124957871222</v>
      </c>
      <c r="W2426">
        <v>1.2883803786149506</v>
      </c>
      <c r="X2426">
        <v>0.41396135085295183</v>
      </c>
      <c r="Y2426">
        <v>2.1299823237270483</v>
      </c>
      <c r="Z2426">
        <v>0.65500755427249624</v>
      </c>
      <c r="AA2426">
        <v>0.38545454545454549</v>
      </c>
      <c r="AB2426">
        <v>0.23207452651806884</v>
      </c>
      <c r="AC2426">
        <v>0.5</v>
      </c>
      <c r="AD2426">
        <v>0.2</v>
      </c>
      <c r="AE2426">
        <v>0.49333333333333335</v>
      </c>
      <c r="AF2426">
        <v>4.6666666666666662E-2</v>
      </c>
      <c r="AG2426">
        <v>0.77495151508632432</v>
      </c>
      <c r="AH2426">
        <v>1.6749466187041591</v>
      </c>
      <c r="AI2426">
        <v>2.4046696450410479</v>
      </c>
      <c r="AJ2426">
        <v>-1.4774823924825244</v>
      </c>
      <c r="AK2426">
        <v>2.3427416605251574</v>
      </c>
      <c r="AL2426">
        <v>-1.5368027878022539</v>
      </c>
      <c r="AM2426">
        <v>0.40047272727272754</v>
      </c>
      <c r="AN2426">
        <v>0.45120529344746918</v>
      </c>
      <c r="AO2426">
        <v>1.2200000000000006</v>
      </c>
      <c r="AP2426">
        <v>-0.55799999999999983</v>
      </c>
      <c r="AQ2426">
        <v>0.90426666666666677</v>
      </c>
      <c r="AR2426">
        <v>-0.20066666666666635</v>
      </c>
      <c r="AS2426">
        <v>3.3283098093986507</v>
      </c>
      <c r="AT2426">
        <v>2.9543533092469052</v>
      </c>
      <c r="AU2426">
        <v>8.9614331443134692</v>
      </c>
      <c r="AV2426">
        <v>0.65551506466289533</v>
      </c>
      <c r="AW2426">
        <v>7.4161581319906276</v>
      </c>
      <c r="AX2426">
        <v>0.49171521574429267</v>
      </c>
      <c r="AY2426">
        <v>33.225272727272724</v>
      </c>
      <c r="AZ2426">
        <v>24.539658367520374</v>
      </c>
      <c r="BA2426">
        <v>78.400000000000006</v>
      </c>
      <c r="BB2426">
        <v>78.400000000000006</v>
      </c>
      <c r="BC2426">
        <v>65.86399999999999</v>
      </c>
      <c r="BD2426">
        <v>65.86399999999999</v>
      </c>
      <c r="BE2426">
        <v>12.666545454545455</v>
      </c>
      <c r="BF2426">
        <v>3.653511359298784</v>
      </c>
      <c r="BG2426">
        <v>15.74</v>
      </c>
      <c r="BH2426">
        <v>6.86</v>
      </c>
      <c r="BI2426">
        <v>15.713333333333333</v>
      </c>
      <c r="BJ2426">
        <v>7.3339999999999996</v>
      </c>
      <c r="BK2426">
        <v>-1.6050909090909089</v>
      </c>
      <c r="BL2426">
        <v>2.0658545651073998</v>
      </c>
      <c r="BM2426">
        <v>0.35</v>
      </c>
      <c r="BN2426">
        <v>0.2</v>
      </c>
      <c r="BO2426">
        <v>-4.8000000000000001E-2</v>
      </c>
      <c r="BP2426">
        <v>-1.6040000000000001</v>
      </c>
      <c r="BQ2426">
        <v>28.934690909090929</v>
      </c>
      <c r="BR2426">
        <v>20.548143941478767</v>
      </c>
      <c r="BS2426">
        <v>69.177999999999997</v>
      </c>
      <c r="BT2426">
        <v>59.955999999999996</v>
      </c>
      <c r="BU2426">
        <v>56.64533333333334</v>
      </c>
      <c r="BV2426">
        <v>12.309066666666666</v>
      </c>
      <c r="BW2426">
        <v>12.666545454545455</v>
      </c>
      <c r="BX2426">
        <v>3.653511359298784</v>
      </c>
      <c r="BY2426">
        <v>15.74</v>
      </c>
      <c r="BZ2426">
        <v>6.86</v>
      </c>
      <c r="CA2426">
        <v>15.713333333333333</v>
      </c>
      <c r="CB2426">
        <v>7.3339999999999996</v>
      </c>
      <c r="CC2426">
        <v>-1.6050909090909089</v>
      </c>
      <c r="CD2426">
        <v>2.0658545651073998</v>
      </c>
      <c r="CE2426">
        <v>0.35</v>
      </c>
      <c r="CF2426">
        <v>0.2</v>
      </c>
      <c r="CG2426">
        <v>-4.8000000000000001E-2</v>
      </c>
      <c r="CH2426">
        <v>-1.6040000000000001</v>
      </c>
      <c r="CI2426">
        <v>44.155090909090923</v>
      </c>
      <c r="CJ2426">
        <v>4.8494546744691451</v>
      </c>
      <c r="CK2426">
        <v>47.239999999999995</v>
      </c>
      <c r="CL2426">
        <v>31</v>
      </c>
      <c r="CM2426">
        <v>47.248000000000005</v>
      </c>
      <c r="CN2426">
        <v>37.090666666666671</v>
      </c>
      <c r="CO2426">
        <v>2.1003967820163938</v>
      </c>
      <c r="CP2426">
        <v>1.2004183497717569</v>
      </c>
      <c r="CQ2426">
        <v>4.417407878017789</v>
      </c>
      <c r="CR2426">
        <v>0.1399416909620991</v>
      </c>
      <c r="CS2426">
        <v>3.7223565627360529</v>
      </c>
      <c r="CT2426">
        <v>0.77652555964096204</v>
      </c>
      <c r="CU2426">
        <v>2.2868545771716895</v>
      </c>
      <c r="CV2426">
        <v>1.4096634071012932</v>
      </c>
      <c r="CW2426">
        <v>4.9809402795425672</v>
      </c>
      <c r="CX2426">
        <v>9.0379008746355682E-2</v>
      </c>
      <c r="CY2426">
        <v>4.1906220563536722</v>
      </c>
      <c r="CZ2426">
        <v>0.72316327403625003</v>
      </c>
      <c r="DA2426">
        <v>4.9809402795425699</v>
      </c>
      <c r="DB2426">
        <v>4.7319856750304101</v>
      </c>
      <c r="DC2426">
        <v>4.9809402795425699</v>
      </c>
      <c r="DD2426">
        <v>4.7319856750304101</v>
      </c>
      <c r="DE2426">
        <v>0.5</v>
      </c>
      <c r="DF2426">
        <v>0.53333333333333299</v>
      </c>
      <c r="DG2426">
        <v>0.55000000000000004</v>
      </c>
      <c r="DH2426">
        <v>0.52</v>
      </c>
      <c r="DI2426">
        <v>0.5</v>
      </c>
      <c r="DJ2426">
        <v>0.5</v>
      </c>
      <c r="DK2426">
        <v>0.53333333333333299</v>
      </c>
      <c r="DL2426">
        <v>0.55000000000000004</v>
      </c>
      <c r="DM2426">
        <v>0.52</v>
      </c>
      <c r="DN2426">
        <v>0.5</v>
      </c>
      <c r="DO2426">
        <v>0</v>
      </c>
      <c r="DP2426">
        <v>0</v>
      </c>
      <c r="DQ2426">
        <v>0</v>
      </c>
      <c r="DR2426">
        <v>0</v>
      </c>
      <c r="DS2426">
        <v>0</v>
      </c>
      <c r="DT2426">
        <v>0</v>
      </c>
      <c r="DU2426">
        <v>0</v>
      </c>
      <c r="DV2426">
        <v>0</v>
      </c>
      <c r="DW2426">
        <v>0</v>
      </c>
      <c r="DX2426">
        <v>0</v>
      </c>
      <c r="DY2426">
        <v>0</v>
      </c>
      <c r="DZ2426">
        <v>0</v>
      </c>
      <c r="EA2426">
        <v>0</v>
      </c>
      <c r="EB2426">
        <v>0</v>
      </c>
      <c r="EC2426">
        <v>0</v>
      </c>
      <c r="ED2426">
        <v>0</v>
      </c>
      <c r="EE2426">
        <v>0</v>
      </c>
      <c r="EF2426">
        <v>0</v>
      </c>
      <c r="EG2426">
        <v>0</v>
      </c>
      <c r="EH2426">
        <v>0</v>
      </c>
      <c r="EI2426">
        <v>0</v>
      </c>
      <c r="EJ2426">
        <v>0</v>
      </c>
      <c r="EK2426">
        <v>0</v>
      </c>
      <c r="EL2426">
        <v>0</v>
      </c>
      <c r="EM2426">
        <v>0</v>
      </c>
      <c r="EN2426">
        <v>0</v>
      </c>
      <c r="EO2426">
        <v>0</v>
      </c>
      <c r="EP2426">
        <v>0</v>
      </c>
      <c r="ER2426">
        <v>0</v>
      </c>
      <c r="ES2426">
        <v>0</v>
      </c>
      <c r="ET2426">
        <v>0</v>
      </c>
      <c r="EU2426">
        <v>0</v>
      </c>
    </row>
    <row r="2427" spans="1:151" x14ac:dyDescent="0.25">
      <c r="A2427">
        <v>28</v>
      </c>
      <c r="B2427">
        <v>2</v>
      </c>
      <c r="C2427">
        <v>2</v>
      </c>
      <c r="D2427">
        <v>2</v>
      </c>
      <c r="E2427">
        <v>676</v>
      </c>
      <c r="F2427">
        <v>706</v>
      </c>
      <c r="G2427">
        <v>697</v>
      </c>
      <c r="H2427">
        <v>700</v>
      </c>
      <c r="I2427">
        <v>702</v>
      </c>
      <c r="J2427">
        <v>0.3</v>
      </c>
      <c r="K2427">
        <v>3</v>
      </c>
      <c r="L2427" s="1">
        <v>3</v>
      </c>
      <c r="M2427" s="1">
        <v>0</v>
      </c>
      <c r="N2427">
        <v>2.6</v>
      </c>
      <c r="O2427">
        <v>3</v>
      </c>
      <c r="P2427">
        <v>3.1093525179856116</v>
      </c>
      <c r="Q2427">
        <v>1</v>
      </c>
      <c r="R2427">
        <v>1</v>
      </c>
      <c r="S2427">
        <v>2</v>
      </c>
      <c r="T2427">
        <v>0.88888888888888884</v>
      </c>
      <c r="U2427">
        <v>0.1383633542190274</v>
      </c>
      <c r="V2427">
        <v>6.3097214265588938E-2</v>
      </c>
      <c r="W2427">
        <v>0.21246176126541066</v>
      </c>
      <c r="X2427">
        <v>0.26209158704544461</v>
      </c>
      <c r="Y2427">
        <v>0.12376858923271386</v>
      </c>
      <c r="Z2427">
        <v>0.16023888190735633</v>
      </c>
      <c r="AA2427">
        <v>0.89629629629629626</v>
      </c>
      <c r="AB2427">
        <v>0.20658669530747292</v>
      </c>
      <c r="AC2427">
        <v>0.30000000000000004</v>
      </c>
      <c r="AD2427">
        <v>0.99999999999999989</v>
      </c>
      <c r="AE2427">
        <v>0.81333333333333324</v>
      </c>
      <c r="AF2427">
        <v>0.99999999999999989</v>
      </c>
      <c r="AG2427">
        <v>0.29881515998254604</v>
      </c>
      <c r="AH2427">
        <v>1.4033568287026568</v>
      </c>
      <c r="AI2427">
        <v>-1.026760720094833</v>
      </c>
      <c r="AJ2427">
        <v>1.4732813052718094</v>
      </c>
      <c r="AK2427">
        <v>-0.64539587191922176</v>
      </c>
      <c r="AL2427">
        <v>1.4361187144758936</v>
      </c>
      <c r="AM2427">
        <v>-0.39199999999999996</v>
      </c>
      <c r="AN2427">
        <v>0.10708443828622773</v>
      </c>
      <c r="AO2427">
        <v>-0.55600000000000005</v>
      </c>
      <c r="AP2427">
        <v>-0.32599999999999962</v>
      </c>
      <c r="AQ2427">
        <v>-0.47640000000000005</v>
      </c>
      <c r="AR2427">
        <v>-0.30666666666666664</v>
      </c>
      <c r="AS2427">
        <v>0.53097437034777806</v>
      </c>
      <c r="AT2427">
        <v>7.4451813769320516E-2</v>
      </c>
      <c r="AU2427">
        <v>0.65276335681470365</v>
      </c>
      <c r="AV2427">
        <v>0.53642520447868569</v>
      </c>
      <c r="AW2427">
        <v>0.58555089139608563</v>
      </c>
      <c r="AX2427">
        <v>0.47288992695008697</v>
      </c>
      <c r="AY2427">
        <v>14.833333333333337</v>
      </c>
      <c r="AZ2427">
        <v>8.015923575560759</v>
      </c>
      <c r="BA2427">
        <v>30.07</v>
      </c>
      <c r="BB2427">
        <v>30.07</v>
      </c>
      <c r="BC2427">
        <v>20.684000000000001</v>
      </c>
      <c r="BD2427">
        <v>20.684000000000001</v>
      </c>
      <c r="BE2427">
        <v>10.212222222222222</v>
      </c>
      <c r="BF2427">
        <v>2.9195301694376119</v>
      </c>
      <c r="BG2427">
        <v>15.19</v>
      </c>
      <c r="BH2427">
        <v>6.95</v>
      </c>
      <c r="BI2427">
        <v>12.415999999999999</v>
      </c>
      <c r="BJ2427">
        <v>7.9113333333333324</v>
      </c>
      <c r="BK2427">
        <v>-3.0862962962962963</v>
      </c>
      <c r="BL2427">
        <v>1.6405912352379555</v>
      </c>
      <c r="BM2427">
        <v>-2.48</v>
      </c>
      <c r="BN2427">
        <v>-0.18</v>
      </c>
      <c r="BO2427">
        <v>-4.1313333333333331</v>
      </c>
      <c r="BP2427">
        <v>-2.3239999999999998</v>
      </c>
      <c r="BQ2427">
        <v>10.472814814814813</v>
      </c>
      <c r="BR2427">
        <v>5.4664074339202191</v>
      </c>
      <c r="BS2427">
        <v>21.668000000000003</v>
      </c>
      <c r="BT2427">
        <v>21.584000000000003</v>
      </c>
      <c r="BU2427">
        <v>14.329199999999997</v>
      </c>
      <c r="BV2427">
        <v>6.3585333333333329</v>
      </c>
      <c r="BW2427">
        <v>10.212222222222222</v>
      </c>
      <c r="BX2427">
        <v>2.9195301694376119</v>
      </c>
      <c r="BY2427">
        <v>15.19</v>
      </c>
      <c r="BZ2427">
        <v>6.95</v>
      </c>
      <c r="CA2427">
        <v>12.415999999999999</v>
      </c>
      <c r="CB2427">
        <v>7.9113333333333324</v>
      </c>
      <c r="CC2427">
        <v>-3.0862962962962963</v>
      </c>
      <c r="CD2427">
        <v>1.6405912352379555</v>
      </c>
      <c r="CE2427">
        <v>-2.48</v>
      </c>
      <c r="CF2427">
        <v>-0.18</v>
      </c>
      <c r="CG2427">
        <v>-4.1313333333333331</v>
      </c>
      <c r="CH2427">
        <v>-2.3239999999999998</v>
      </c>
      <c r="CI2427">
        <v>73.321111111111094</v>
      </c>
      <c r="CJ2427">
        <v>4.6581180859402975</v>
      </c>
      <c r="CK2427">
        <v>78.460000000000008</v>
      </c>
      <c r="CL2427">
        <v>64.099999999999994</v>
      </c>
      <c r="CM2427">
        <v>76.894000000000005</v>
      </c>
      <c r="CN2427">
        <v>69.99666666666667</v>
      </c>
      <c r="CO2427">
        <v>1.3876222199981594</v>
      </c>
      <c r="CP2427">
        <v>0.38821276775273167</v>
      </c>
      <c r="CQ2427">
        <v>2.0019749835418037</v>
      </c>
      <c r="CR2427">
        <v>0.57122302158273386</v>
      </c>
      <c r="CS2427">
        <v>1.6658699309633123</v>
      </c>
      <c r="CT2427">
        <v>1.1183385484405255</v>
      </c>
      <c r="CU2427">
        <v>1.3503064506812661</v>
      </c>
      <c r="CV2427">
        <v>0.40027319961738433</v>
      </c>
      <c r="CW2427">
        <v>1.9795918367346939</v>
      </c>
      <c r="CX2427">
        <v>0.50935251798561154</v>
      </c>
      <c r="CY2427">
        <v>1.6380727943327225</v>
      </c>
      <c r="CZ2427">
        <v>1.0721038205539672</v>
      </c>
      <c r="DA2427">
        <v>0.71305595408895295</v>
      </c>
      <c r="DB2427">
        <v>0.72241542404774195</v>
      </c>
      <c r="DC2427">
        <v>1.9795918367346901</v>
      </c>
      <c r="DD2427">
        <v>1.09737538772928</v>
      </c>
      <c r="DE2427">
        <v>1</v>
      </c>
      <c r="DF2427">
        <v>1</v>
      </c>
      <c r="DG2427">
        <v>1</v>
      </c>
      <c r="DH2427">
        <v>1</v>
      </c>
      <c r="DI2427">
        <v>1</v>
      </c>
      <c r="DJ2427">
        <v>1</v>
      </c>
      <c r="DK2427">
        <v>1</v>
      </c>
      <c r="DL2427">
        <v>1</v>
      </c>
      <c r="DM2427">
        <v>1</v>
      </c>
      <c r="DN2427">
        <v>1</v>
      </c>
      <c r="DO2427">
        <v>1.8667113194909599</v>
      </c>
      <c r="DP2427">
        <v>1.7370291400142099</v>
      </c>
      <c r="DQ2427">
        <v>1.5647339158061999</v>
      </c>
      <c r="DR2427">
        <v>1.43986254295533</v>
      </c>
      <c r="DS2427">
        <v>2.56538562729581</v>
      </c>
      <c r="DT2427">
        <v>3.1617977528089898</v>
      </c>
      <c r="DU2427">
        <v>2.5693877551020399</v>
      </c>
      <c r="DV2427">
        <v>2.3610547667342798</v>
      </c>
      <c r="DW2427">
        <v>0.7</v>
      </c>
      <c r="DX2427">
        <v>0.7</v>
      </c>
      <c r="DY2427">
        <v>0.6</v>
      </c>
      <c r="DZ2427">
        <v>0.5</v>
      </c>
      <c r="EA2427">
        <v>0.53333333333333299</v>
      </c>
      <c r="EB2427">
        <v>0.6</v>
      </c>
      <c r="EC2427">
        <v>0.6</v>
      </c>
      <c r="ED2427">
        <v>0.46666666666666701</v>
      </c>
      <c r="EE2427">
        <v>0.6</v>
      </c>
      <c r="EF2427">
        <v>0.5</v>
      </c>
      <c r="EG2427">
        <v>0.5</v>
      </c>
      <c r="EH2427">
        <v>0.45</v>
      </c>
      <c r="EI2427">
        <v>0.52</v>
      </c>
      <c r="EJ2427">
        <v>0.52</v>
      </c>
      <c r="EK2427">
        <v>0.4</v>
      </c>
      <c r="EL2427">
        <v>0.4</v>
      </c>
      <c r="EM2427">
        <v>0.46666666666666701</v>
      </c>
      <c r="EN2427">
        <v>0.43333333333333302</v>
      </c>
      <c r="EO2427">
        <v>0.4</v>
      </c>
      <c r="EP2427">
        <v>0.33333333333333298</v>
      </c>
      <c r="EQ2427">
        <v>0</v>
      </c>
      <c r="ER2427">
        <v>1.94488505788152</v>
      </c>
      <c r="ES2427">
        <v>1.6140860552897101</v>
      </c>
      <c r="ET2427">
        <v>1.1047011772530499</v>
      </c>
      <c r="EU2427">
        <v>0.83937083069970497</v>
      </c>
    </row>
    <row r="2428" spans="1:151" x14ac:dyDescent="0.25">
      <c r="A2428">
        <v>28</v>
      </c>
      <c r="B2428">
        <v>2</v>
      </c>
      <c r="C2428">
        <v>3</v>
      </c>
      <c r="D2428">
        <v>0</v>
      </c>
      <c r="E2428">
        <v>826</v>
      </c>
      <c r="F2428">
        <v>853</v>
      </c>
      <c r="G2428">
        <v>826</v>
      </c>
      <c r="H2428">
        <v>853</v>
      </c>
      <c r="I2428">
        <v>853</v>
      </c>
      <c r="J2428">
        <v>0</v>
      </c>
      <c r="K2428">
        <v>1</v>
      </c>
      <c r="L2428" s="1">
        <v>1</v>
      </c>
      <c r="M2428" s="1">
        <v>0</v>
      </c>
      <c r="N2428">
        <v>2.7</v>
      </c>
      <c r="O2428">
        <v>2.7</v>
      </c>
      <c r="P2428">
        <v>2.7189925681255165</v>
      </c>
      <c r="Q2428">
        <v>1</v>
      </c>
      <c r="R2428">
        <v>0</v>
      </c>
      <c r="S2428">
        <v>1</v>
      </c>
      <c r="T2428">
        <v>0.5357142857142857</v>
      </c>
      <c r="U2428">
        <v>2.2037463988740944</v>
      </c>
      <c r="V2428">
        <v>0.20009577934217862</v>
      </c>
      <c r="W2428">
        <v>1.5602589528664765</v>
      </c>
      <c r="X2428">
        <v>2.4834894805494954</v>
      </c>
      <c r="Y2428">
        <v>2.1248698037668121</v>
      </c>
      <c r="Z2428">
        <v>2.2905438134505598</v>
      </c>
      <c r="AA2428">
        <v>0.52857142857142858</v>
      </c>
      <c r="AB2428">
        <v>5.9982360722829128E-2</v>
      </c>
      <c r="AC2428">
        <v>0.6</v>
      </c>
      <c r="AD2428">
        <v>0.6</v>
      </c>
      <c r="AE2428">
        <v>0.52</v>
      </c>
      <c r="AF2428">
        <v>0.51999999999999991</v>
      </c>
      <c r="AG2428">
        <v>-1.6006437232886033</v>
      </c>
      <c r="AH2428">
        <v>0.30238164060704514</v>
      </c>
      <c r="AI2428">
        <v>-2.1316822648855505</v>
      </c>
      <c r="AJ2428">
        <v>-1.2508303188547769</v>
      </c>
      <c r="AK2428">
        <v>-1.7635123032624367</v>
      </c>
      <c r="AL2428">
        <v>-1.4756088268012422</v>
      </c>
      <c r="AM2428">
        <v>2.3207857142857149</v>
      </c>
      <c r="AN2428">
        <v>0.14105773893794604</v>
      </c>
      <c r="AO2428">
        <v>2.298</v>
      </c>
      <c r="AP2428">
        <v>2.0199999999999996</v>
      </c>
      <c r="AQ2428">
        <v>2.4225333333333334</v>
      </c>
      <c r="AR2428">
        <v>2.2322666666666673</v>
      </c>
      <c r="AS2428">
        <v>6.7285473763793346</v>
      </c>
      <c r="AT2428">
        <v>1.7713000217137598</v>
      </c>
      <c r="AU2428">
        <v>9.5758247686557016</v>
      </c>
      <c r="AV2428">
        <v>3.7690216237108536</v>
      </c>
      <c r="AW2428">
        <v>8.1297071473175269</v>
      </c>
      <c r="AX2428">
        <v>5.3286028168762654</v>
      </c>
      <c r="AY2428">
        <v>22.561071428571427</v>
      </c>
      <c r="AZ2428">
        <v>14.358398068928862</v>
      </c>
      <c r="BA2428">
        <v>46.47</v>
      </c>
      <c r="BB2428">
        <v>46.47</v>
      </c>
      <c r="BC2428">
        <v>33.943333333333335</v>
      </c>
      <c r="BD2428">
        <v>33.943333333333335</v>
      </c>
      <c r="BE2428">
        <v>14.845000000000002</v>
      </c>
      <c r="BF2428">
        <v>1.4054299460781863</v>
      </c>
      <c r="BG2428">
        <v>15.68</v>
      </c>
      <c r="BH2428">
        <v>12.11</v>
      </c>
      <c r="BI2428">
        <v>15.706000000000001</v>
      </c>
      <c r="BJ2428">
        <v>14.097999999999997</v>
      </c>
      <c r="BK2428">
        <v>-1.1750000000000003</v>
      </c>
      <c r="BL2428">
        <v>2.1485714461612067</v>
      </c>
      <c r="BM2428">
        <v>-0.16</v>
      </c>
      <c r="BN2428">
        <v>2.59</v>
      </c>
      <c r="BO2428">
        <v>-6.3333333333333339E-2</v>
      </c>
      <c r="BP2428">
        <v>-2.194666666666667</v>
      </c>
      <c r="BQ2428">
        <v>23.234714285714279</v>
      </c>
      <c r="BR2428">
        <v>13.851058803911634</v>
      </c>
      <c r="BS2428">
        <v>8.4460000000000015</v>
      </c>
      <c r="BT2428">
        <v>2.3320000000000003</v>
      </c>
      <c r="BU2428">
        <v>27.415333333333333</v>
      </c>
      <c r="BV2428">
        <v>20.151200000000003</v>
      </c>
      <c r="BW2428">
        <v>14.845000000000002</v>
      </c>
      <c r="BX2428">
        <v>1.4054299460781863</v>
      </c>
      <c r="BY2428">
        <v>15.68</v>
      </c>
      <c r="BZ2428">
        <v>12.11</v>
      </c>
      <c r="CA2428">
        <v>15.706000000000001</v>
      </c>
      <c r="CB2428">
        <v>14.097999999999997</v>
      </c>
      <c r="CC2428">
        <v>-1.1750000000000003</v>
      </c>
      <c r="CD2428">
        <v>2.1485714461612067</v>
      </c>
      <c r="CE2428">
        <v>-0.16</v>
      </c>
      <c r="CF2428">
        <v>2.59</v>
      </c>
      <c r="CG2428">
        <v>-6.3333333333333339E-2</v>
      </c>
      <c r="CH2428">
        <v>-2.194666666666667</v>
      </c>
      <c r="CI2428">
        <v>46.980714285714292</v>
      </c>
      <c r="CJ2428">
        <v>0.60067202224415017</v>
      </c>
      <c r="CK2428">
        <v>47.25</v>
      </c>
      <c r="CL2428">
        <v>45.010000000000005</v>
      </c>
      <c r="CM2428">
        <v>47.248666666666665</v>
      </c>
      <c r="CN2428">
        <v>46.748666666666665</v>
      </c>
      <c r="CO2428">
        <v>1.0386324876405386</v>
      </c>
      <c r="CP2428">
        <v>0.79715228842926611</v>
      </c>
      <c r="CQ2428">
        <v>2.3705357142857144</v>
      </c>
      <c r="CR2428">
        <v>-0.24360033030553263</v>
      </c>
      <c r="CS2428">
        <v>1.667921131831279</v>
      </c>
      <c r="CT2428">
        <v>0.40634234449269463</v>
      </c>
      <c r="CU2428">
        <v>1.4562371869838155</v>
      </c>
      <c r="CV2428">
        <v>0.89378179819056391</v>
      </c>
      <c r="CW2428">
        <v>2.9636479591836733</v>
      </c>
      <c r="CX2428">
        <v>1.8992568125516106E-2</v>
      </c>
      <c r="CY2428">
        <v>2.1616351396015485</v>
      </c>
      <c r="CZ2428">
        <v>0.74557333450215801</v>
      </c>
      <c r="DA2428">
        <v>2.9636479591836702</v>
      </c>
      <c r="DB2428">
        <v>3.0098689336623798</v>
      </c>
      <c r="DC2428">
        <v>2.9636479591836702</v>
      </c>
      <c r="DD2428">
        <v>3.0098689336623798</v>
      </c>
      <c r="DE2428">
        <v>0.6</v>
      </c>
      <c r="DF2428">
        <v>0.46666666666666701</v>
      </c>
      <c r="DG2428">
        <v>0.4</v>
      </c>
      <c r="DH2428">
        <v>0.36</v>
      </c>
      <c r="DI2428">
        <v>0.36666666666666697</v>
      </c>
      <c r="DJ2428">
        <v>0.6</v>
      </c>
      <c r="DK2428">
        <v>0.46666666666666701</v>
      </c>
      <c r="DL2428">
        <v>0.4</v>
      </c>
      <c r="DM2428">
        <v>0.36</v>
      </c>
      <c r="DN2428">
        <v>0.36666666666666697</v>
      </c>
      <c r="DO2428">
        <v>0</v>
      </c>
      <c r="DP2428">
        <v>0</v>
      </c>
      <c r="DQ2428">
        <v>0</v>
      </c>
      <c r="DR2428">
        <v>0</v>
      </c>
      <c r="DS2428">
        <v>0</v>
      </c>
      <c r="DT2428">
        <v>0</v>
      </c>
      <c r="DU2428">
        <v>0</v>
      </c>
      <c r="DV2428">
        <v>0</v>
      </c>
      <c r="DW2428">
        <v>0</v>
      </c>
      <c r="DX2428">
        <v>0</v>
      </c>
      <c r="DY2428">
        <v>0</v>
      </c>
      <c r="DZ2428">
        <v>0</v>
      </c>
      <c r="EA2428">
        <v>0</v>
      </c>
      <c r="EB2428">
        <v>0</v>
      </c>
      <c r="EC2428">
        <v>0</v>
      </c>
      <c r="ED2428">
        <v>0</v>
      </c>
      <c r="EE2428">
        <v>0</v>
      </c>
      <c r="EF2428">
        <v>0</v>
      </c>
      <c r="EG2428">
        <v>0</v>
      </c>
      <c r="EH2428">
        <v>0</v>
      </c>
      <c r="EI2428">
        <v>0</v>
      </c>
      <c r="EJ2428">
        <v>0</v>
      </c>
      <c r="EK2428">
        <v>0</v>
      </c>
      <c r="EL2428">
        <v>0</v>
      </c>
      <c r="EM2428">
        <v>0</v>
      </c>
      <c r="EN2428">
        <v>0</v>
      </c>
      <c r="EO2428">
        <v>0</v>
      </c>
      <c r="EP2428">
        <v>0</v>
      </c>
      <c r="ER2428">
        <v>0</v>
      </c>
      <c r="ES2428">
        <v>0</v>
      </c>
      <c r="ET2428">
        <v>0</v>
      </c>
      <c r="EU2428">
        <v>0</v>
      </c>
    </row>
    <row r="2429" spans="1:151" x14ac:dyDescent="0.25">
      <c r="A2429">
        <v>28</v>
      </c>
      <c r="B2429">
        <v>2</v>
      </c>
      <c r="C2429">
        <v>3</v>
      </c>
      <c r="D2429">
        <v>0</v>
      </c>
      <c r="E2429">
        <v>854</v>
      </c>
      <c r="F2429">
        <v>891</v>
      </c>
      <c r="G2429">
        <v>885</v>
      </c>
      <c r="H2429">
        <v>891</v>
      </c>
      <c r="I2429">
        <v>891</v>
      </c>
      <c r="J2429">
        <v>0.6</v>
      </c>
      <c r="K2429">
        <v>2</v>
      </c>
      <c r="L2429" s="1">
        <v>2</v>
      </c>
      <c r="M2429" s="1">
        <v>1</v>
      </c>
      <c r="N2429">
        <v>3.7</v>
      </c>
      <c r="O2429">
        <v>3.7</v>
      </c>
      <c r="P2429">
        <v>3.7992366412213743</v>
      </c>
      <c r="Q2429">
        <v>2</v>
      </c>
      <c r="R2429">
        <v>0</v>
      </c>
      <c r="S2429">
        <v>1</v>
      </c>
      <c r="T2429">
        <v>0.28947368421052633</v>
      </c>
      <c r="U2429">
        <v>0.97700173919791045</v>
      </c>
      <c r="V2429">
        <v>0.77738843574238636</v>
      </c>
      <c r="W2429">
        <v>2.5145496614702201</v>
      </c>
      <c r="X2429">
        <v>9.9538937105034517E-2</v>
      </c>
      <c r="Y2429">
        <v>1.5078886319837914</v>
      </c>
      <c r="Z2429">
        <v>0.36812797829935034</v>
      </c>
      <c r="AA2429">
        <v>0.28421052631578947</v>
      </c>
      <c r="AB2429">
        <v>0.2908759518173708</v>
      </c>
      <c r="AC2429">
        <v>0.6</v>
      </c>
      <c r="AD2429">
        <v>0.1</v>
      </c>
      <c r="AE2429">
        <v>0.62</v>
      </c>
      <c r="AF2429">
        <v>6.6666666666666671E-3</v>
      </c>
      <c r="AG2429">
        <v>-0.64463095776300283</v>
      </c>
      <c r="AH2429">
        <v>0.74087390048472501</v>
      </c>
      <c r="AI2429">
        <v>-1.2082224604411098</v>
      </c>
      <c r="AJ2429">
        <v>-1.0105530496384283</v>
      </c>
      <c r="AK2429">
        <v>-0.8608059160985726</v>
      </c>
      <c r="AL2429">
        <v>-1.0814144679530997</v>
      </c>
      <c r="AM2429">
        <v>1.0027894736842107</v>
      </c>
      <c r="AN2429">
        <v>0.62023910637381707</v>
      </c>
      <c r="AO2429">
        <v>1.9860000000000007</v>
      </c>
      <c r="AP2429">
        <v>0.32400000000000073</v>
      </c>
      <c r="AQ2429">
        <v>1.712</v>
      </c>
      <c r="AR2429">
        <v>0.40813333333333368</v>
      </c>
      <c r="AS2429">
        <v>1.5828636154031799</v>
      </c>
      <c r="AT2429">
        <v>0.92284204749689258</v>
      </c>
      <c r="AU2429">
        <v>3.5379909553304412</v>
      </c>
      <c r="AV2429">
        <v>0.62460547548032308</v>
      </c>
      <c r="AW2429">
        <v>2.6140947625089508</v>
      </c>
      <c r="AX2429">
        <v>0.71122445698115111</v>
      </c>
      <c r="AY2429">
        <v>17.80342105263157</v>
      </c>
      <c r="AZ2429">
        <v>12.924127504937001</v>
      </c>
      <c r="BA2429">
        <v>43.41</v>
      </c>
      <c r="BB2429">
        <v>43.41</v>
      </c>
      <c r="BC2429">
        <v>31.646000000000001</v>
      </c>
      <c r="BD2429">
        <v>31.646000000000001</v>
      </c>
      <c r="BE2429">
        <v>10.921315789473686</v>
      </c>
      <c r="BF2429">
        <v>3.6889734681796158</v>
      </c>
      <c r="BG2429">
        <v>15.69</v>
      </c>
      <c r="BH2429">
        <v>6.55</v>
      </c>
      <c r="BI2429">
        <v>14.943999999999999</v>
      </c>
      <c r="BJ2429">
        <v>6.9959999999999987</v>
      </c>
      <c r="BK2429">
        <v>-2.3863157894736835</v>
      </c>
      <c r="BL2429">
        <v>1.9979386959356207</v>
      </c>
      <c r="BM2429">
        <v>-0.21</v>
      </c>
      <c r="BN2429">
        <v>1.49</v>
      </c>
      <c r="BO2429">
        <v>-2.0833333333333335</v>
      </c>
      <c r="BP2429">
        <v>-1.4413333333333334</v>
      </c>
      <c r="BQ2429">
        <v>15.82584210526316</v>
      </c>
      <c r="BR2429">
        <v>11.284191758831074</v>
      </c>
      <c r="BS2429">
        <v>7.6280000000000001</v>
      </c>
      <c r="BT2429">
        <v>5.234</v>
      </c>
      <c r="BU2429">
        <v>18.061199999999999</v>
      </c>
      <c r="BV2429">
        <v>10.0412</v>
      </c>
      <c r="BW2429">
        <v>10.921315789473686</v>
      </c>
      <c r="BX2429">
        <v>3.6889734681796158</v>
      </c>
      <c r="BY2429">
        <v>15.69</v>
      </c>
      <c r="BZ2429">
        <v>6.55</v>
      </c>
      <c r="CA2429">
        <v>14.943999999999999</v>
      </c>
      <c r="CB2429">
        <v>6.9959999999999987</v>
      </c>
      <c r="CC2429">
        <v>-2.3863157894736835</v>
      </c>
      <c r="CD2429">
        <v>1.9979386959356207</v>
      </c>
      <c r="CE2429">
        <v>-0.21</v>
      </c>
      <c r="CF2429">
        <v>1.49</v>
      </c>
      <c r="CG2429">
        <v>-2.0833333333333335</v>
      </c>
      <c r="CH2429">
        <v>-1.4413333333333334</v>
      </c>
      <c r="CI2429">
        <v>42.121842105263156</v>
      </c>
      <c r="CJ2429">
        <v>5.7413727783345383</v>
      </c>
      <c r="CK2429">
        <v>47.249999999999993</v>
      </c>
      <c r="CL2429">
        <v>29.61</v>
      </c>
      <c r="CM2429">
        <v>47.079333333333345</v>
      </c>
      <c r="CN2429">
        <v>35.92</v>
      </c>
      <c r="CO2429">
        <v>1.3094035567277711</v>
      </c>
      <c r="CP2429">
        <v>0.67431472383972302</v>
      </c>
      <c r="CQ2429">
        <v>2.5806246016571066</v>
      </c>
      <c r="CR2429">
        <v>1.8320610687022901E-2</v>
      </c>
      <c r="CS2429">
        <v>1.9683935337628247</v>
      </c>
      <c r="CT2429">
        <v>0.64619011534454307</v>
      </c>
      <c r="CU2429">
        <v>1.413860584622574</v>
      </c>
      <c r="CV2429">
        <v>0.69732018407365859</v>
      </c>
      <c r="CW2429">
        <v>2.7667304015296366</v>
      </c>
      <c r="CX2429">
        <v>9.9236641221374058E-2</v>
      </c>
      <c r="CY2429">
        <v>2.099345375408562</v>
      </c>
      <c r="CZ2429">
        <v>0.72944846373627736</v>
      </c>
      <c r="DA2429">
        <v>2.7667304015296401</v>
      </c>
      <c r="DB2429">
        <v>0.72465857597397598</v>
      </c>
      <c r="DC2429">
        <v>2.7667304015296401</v>
      </c>
      <c r="DD2429">
        <v>0.72465857597397598</v>
      </c>
      <c r="DE2429">
        <v>0</v>
      </c>
      <c r="DF2429">
        <v>0</v>
      </c>
      <c r="DG2429">
        <v>0</v>
      </c>
      <c r="DH2429">
        <v>0.08</v>
      </c>
      <c r="DI2429">
        <v>0.16666666666666699</v>
      </c>
      <c r="DJ2429">
        <v>0</v>
      </c>
      <c r="DK2429">
        <v>0</v>
      </c>
      <c r="DL2429">
        <v>0</v>
      </c>
      <c r="DM2429">
        <v>0.08</v>
      </c>
      <c r="DN2429">
        <v>0.16666666666666699</v>
      </c>
      <c r="DO2429">
        <v>0</v>
      </c>
      <c r="DP2429">
        <v>0</v>
      </c>
      <c r="DQ2429">
        <v>0</v>
      </c>
      <c r="DR2429">
        <v>0</v>
      </c>
      <c r="DS2429">
        <v>0</v>
      </c>
      <c r="DT2429">
        <v>0</v>
      </c>
      <c r="DU2429">
        <v>0</v>
      </c>
      <c r="DV2429">
        <v>0</v>
      </c>
      <c r="DW2429">
        <v>0</v>
      </c>
      <c r="DX2429">
        <v>0</v>
      </c>
      <c r="DY2429">
        <v>0</v>
      </c>
      <c r="DZ2429">
        <v>0</v>
      </c>
      <c r="EA2429">
        <v>0</v>
      </c>
      <c r="EB2429">
        <v>0</v>
      </c>
      <c r="EC2429">
        <v>0</v>
      </c>
      <c r="ED2429">
        <v>0</v>
      </c>
      <c r="EE2429">
        <v>0</v>
      </c>
      <c r="EF2429">
        <v>0</v>
      </c>
      <c r="EG2429">
        <v>0</v>
      </c>
      <c r="EH2429">
        <v>0</v>
      </c>
      <c r="EI2429">
        <v>0</v>
      </c>
      <c r="EJ2429">
        <v>0</v>
      </c>
      <c r="EK2429">
        <v>0</v>
      </c>
      <c r="EL2429">
        <v>0</v>
      </c>
      <c r="EM2429">
        <v>0</v>
      </c>
      <c r="EN2429">
        <v>0</v>
      </c>
      <c r="EO2429">
        <v>0</v>
      </c>
      <c r="EP2429">
        <v>0</v>
      </c>
      <c r="ER2429">
        <v>0</v>
      </c>
      <c r="ES2429">
        <v>0</v>
      </c>
      <c r="ET2429">
        <v>0</v>
      </c>
      <c r="EU2429">
        <v>0</v>
      </c>
    </row>
    <row r="2430" spans="1:151" x14ac:dyDescent="0.25">
      <c r="A2430">
        <v>28</v>
      </c>
      <c r="B2430">
        <v>2</v>
      </c>
      <c r="C2430">
        <v>3</v>
      </c>
      <c r="D2430">
        <v>0</v>
      </c>
      <c r="E2430">
        <v>892</v>
      </c>
      <c r="F2430">
        <v>922</v>
      </c>
      <c r="G2430">
        <v>892</v>
      </c>
      <c r="H2430">
        <v>922</v>
      </c>
      <c r="I2430">
        <v>922</v>
      </c>
      <c r="J2430">
        <v>3.6</v>
      </c>
      <c r="K2430">
        <v>2</v>
      </c>
      <c r="L2430" s="1">
        <v>0</v>
      </c>
      <c r="M2430" s="1">
        <v>1</v>
      </c>
      <c r="N2430">
        <v>3</v>
      </c>
      <c r="O2430">
        <v>3</v>
      </c>
      <c r="P2430">
        <v>3.0353982300884956</v>
      </c>
      <c r="Q2430">
        <v>3</v>
      </c>
      <c r="R2430">
        <v>0</v>
      </c>
      <c r="S2430">
        <v>1</v>
      </c>
      <c r="T2430">
        <v>0.74193548387096775</v>
      </c>
      <c r="U2430">
        <v>0.26182696140961459</v>
      </c>
      <c r="V2430">
        <v>0.1980149750775814</v>
      </c>
      <c r="W2430">
        <v>8.1608823052413362E-2</v>
      </c>
      <c r="X2430">
        <v>1.8439088914584272E-2</v>
      </c>
      <c r="Y2430">
        <v>0.34911327172375956</v>
      </c>
      <c r="Z2430">
        <v>0.17158489151677353</v>
      </c>
      <c r="AA2430">
        <v>0.74838709677419368</v>
      </c>
      <c r="AB2430">
        <v>0.21271415521294523</v>
      </c>
      <c r="AC2430">
        <v>0.2</v>
      </c>
      <c r="AD2430">
        <v>0.79999999999999993</v>
      </c>
      <c r="AE2430">
        <v>0.58666666666666678</v>
      </c>
      <c r="AF2430">
        <v>0.90666666666666684</v>
      </c>
      <c r="AG2430">
        <v>-1.4610697978255522</v>
      </c>
      <c r="AH2430">
        <v>0.49938242693871915</v>
      </c>
      <c r="AI2430">
        <v>-0.92165408298102502</v>
      </c>
      <c r="AJ2430">
        <v>-1.6337869603622566</v>
      </c>
      <c r="AK2430">
        <v>-1.0811307822141749</v>
      </c>
      <c r="AL2430">
        <v>-1.8036060683452033</v>
      </c>
      <c r="AM2430">
        <v>-0.10929032258064494</v>
      </c>
      <c r="AN2430">
        <v>0.21991425504021442</v>
      </c>
      <c r="AO2430">
        <v>0.31999999999999984</v>
      </c>
      <c r="AP2430">
        <v>-0.2280000000000002</v>
      </c>
      <c r="AQ2430">
        <v>6.733333333333355E-2</v>
      </c>
      <c r="AR2430">
        <v>-0.2773333333333331</v>
      </c>
      <c r="AS2430">
        <v>0.45198829441438843</v>
      </c>
      <c r="AT2430">
        <v>7.9604864399845834E-2</v>
      </c>
      <c r="AU2430">
        <v>0.62597444037276784</v>
      </c>
      <c r="AV2430">
        <v>0.40275054314054015</v>
      </c>
      <c r="AW2430">
        <v>0.46919440499728565</v>
      </c>
      <c r="AX2430">
        <v>0.43669779940449927</v>
      </c>
      <c r="AY2430">
        <v>12.169677419354839</v>
      </c>
      <c r="AZ2430">
        <v>8.4327885794561741</v>
      </c>
      <c r="BA2430">
        <v>28.73</v>
      </c>
      <c r="BB2430">
        <v>28.73</v>
      </c>
      <c r="BC2430">
        <v>19.46466666666667</v>
      </c>
      <c r="BD2430">
        <v>19.46466666666667</v>
      </c>
      <c r="BE2430">
        <v>9.4845161290322579</v>
      </c>
      <c r="BF2430">
        <v>2.9135737948547855</v>
      </c>
      <c r="BG2430">
        <v>15.01</v>
      </c>
      <c r="BH2430">
        <v>6.78</v>
      </c>
      <c r="BI2430">
        <v>12.057333333333334</v>
      </c>
      <c r="BJ2430">
        <v>6.9779999999999998</v>
      </c>
      <c r="BK2430">
        <v>-2.6493548387096784</v>
      </c>
      <c r="BL2430">
        <v>1.9606817445026123</v>
      </c>
      <c r="BM2430">
        <v>-2.59</v>
      </c>
      <c r="BN2430">
        <v>0.99</v>
      </c>
      <c r="BO2430">
        <v>-4.2433333333333332</v>
      </c>
      <c r="BP2430">
        <v>-0.9666666666666669</v>
      </c>
      <c r="BQ2430">
        <v>12.352645161290321</v>
      </c>
      <c r="BR2430">
        <v>8.0805122013743116</v>
      </c>
      <c r="BS2430">
        <v>3.968</v>
      </c>
      <c r="BT2430">
        <v>3.762</v>
      </c>
      <c r="BU2430">
        <v>14.576266666666667</v>
      </c>
      <c r="BV2430">
        <v>9.8505333333333347</v>
      </c>
      <c r="BW2430">
        <v>9.4845161290322579</v>
      </c>
      <c r="BX2430">
        <v>2.9135737948547855</v>
      </c>
      <c r="BY2430">
        <v>15.01</v>
      </c>
      <c r="BZ2430">
        <v>6.78</v>
      </c>
      <c r="CA2430">
        <v>12.057333333333334</v>
      </c>
      <c r="CB2430">
        <v>6.9779999999999998</v>
      </c>
      <c r="CC2430">
        <v>-2.6493548387096784</v>
      </c>
      <c r="CD2430">
        <v>1.9606817445026123</v>
      </c>
      <c r="CE2430">
        <v>-2.59</v>
      </c>
      <c r="CF2430">
        <v>0.99</v>
      </c>
      <c r="CG2430">
        <v>-4.2433333333333332</v>
      </c>
      <c r="CH2430">
        <v>-0.9666666666666669</v>
      </c>
      <c r="CI2430">
        <v>40.018387096774184</v>
      </c>
      <c r="CJ2430">
        <v>6.1257587811765228</v>
      </c>
      <c r="CK2430">
        <v>47.19</v>
      </c>
      <c r="CL2430">
        <v>28.36</v>
      </c>
      <c r="CM2430">
        <v>45.347999999999992</v>
      </c>
      <c r="CN2430">
        <v>34.597333333333331</v>
      </c>
      <c r="CO2430">
        <v>1.1016913319907127</v>
      </c>
      <c r="CP2430">
        <v>0.5428196173199521</v>
      </c>
      <c r="CQ2430">
        <v>1.8780812791472352</v>
      </c>
      <c r="CR2430">
        <v>-1.3274336283185841E-2</v>
      </c>
      <c r="CS2430">
        <v>1.5492587558770483</v>
      </c>
      <c r="CT2430">
        <v>0.64582676957749219</v>
      </c>
      <c r="CU2430">
        <v>1.1435596279980951</v>
      </c>
      <c r="CV2430">
        <v>0.53724848536237801</v>
      </c>
      <c r="CW2430">
        <v>1.9140572951365757</v>
      </c>
      <c r="CX2430">
        <v>3.5398230088495575E-2</v>
      </c>
      <c r="CY2430">
        <v>1.5850570986328418</v>
      </c>
      <c r="CZ2430">
        <v>0.69380790720004915</v>
      </c>
      <c r="DA2430">
        <v>1.91405729513658</v>
      </c>
      <c r="DB2430">
        <v>2.4188377924539202</v>
      </c>
      <c r="DC2430">
        <v>1.91405729513658</v>
      </c>
      <c r="DD2430">
        <v>2.4188377924539202</v>
      </c>
      <c r="DE2430">
        <v>0.2</v>
      </c>
      <c r="DF2430">
        <v>0.266666666666667</v>
      </c>
      <c r="DG2430">
        <v>0.3</v>
      </c>
      <c r="DH2430">
        <v>0.28000000000000003</v>
      </c>
      <c r="DI2430">
        <v>0.3</v>
      </c>
      <c r="DJ2430">
        <v>0.2</v>
      </c>
      <c r="DK2430">
        <v>0.266666666666667</v>
      </c>
      <c r="DL2430">
        <v>0.3</v>
      </c>
      <c r="DM2430">
        <v>0.28000000000000003</v>
      </c>
      <c r="DN2430">
        <v>0.3</v>
      </c>
      <c r="DO2430">
        <v>0</v>
      </c>
      <c r="DP2430">
        <v>0</v>
      </c>
      <c r="DQ2430">
        <v>0</v>
      </c>
      <c r="DR2430">
        <v>0</v>
      </c>
      <c r="DS2430">
        <v>0</v>
      </c>
      <c r="DT2430">
        <v>0</v>
      </c>
      <c r="DU2430">
        <v>0</v>
      </c>
      <c r="DV2430">
        <v>0</v>
      </c>
      <c r="DW2430">
        <v>0</v>
      </c>
      <c r="DX2430">
        <v>0</v>
      </c>
      <c r="DY2430">
        <v>0</v>
      </c>
      <c r="DZ2430">
        <v>0</v>
      </c>
      <c r="EA2430">
        <v>0</v>
      </c>
      <c r="EB2430">
        <v>0</v>
      </c>
      <c r="EC2430">
        <v>0</v>
      </c>
      <c r="ED2430">
        <v>0</v>
      </c>
      <c r="EE2430">
        <v>0</v>
      </c>
      <c r="EF2430">
        <v>0</v>
      </c>
      <c r="EG2430">
        <v>0</v>
      </c>
      <c r="EH2430">
        <v>0</v>
      </c>
      <c r="EI2430">
        <v>0</v>
      </c>
      <c r="EJ2430">
        <v>0</v>
      </c>
      <c r="EK2430">
        <v>0</v>
      </c>
      <c r="EL2430">
        <v>0</v>
      </c>
      <c r="EM2430">
        <v>0</v>
      </c>
      <c r="EN2430">
        <v>0</v>
      </c>
      <c r="EO2430">
        <v>0</v>
      </c>
      <c r="EP2430">
        <v>0</v>
      </c>
      <c r="ER2430">
        <v>0</v>
      </c>
      <c r="ES2430">
        <v>0</v>
      </c>
      <c r="ET2430">
        <v>0</v>
      </c>
      <c r="EU2430">
        <v>0</v>
      </c>
    </row>
    <row r="2431" spans="1:151" x14ac:dyDescent="0.25">
      <c r="A2431">
        <v>28</v>
      </c>
      <c r="B2431">
        <v>2</v>
      </c>
      <c r="C2431">
        <v>3</v>
      </c>
      <c r="D2431">
        <v>0</v>
      </c>
      <c r="E2431">
        <v>923</v>
      </c>
      <c r="F2431">
        <v>957</v>
      </c>
      <c r="G2431">
        <v>923</v>
      </c>
      <c r="H2431">
        <v>957</v>
      </c>
      <c r="I2431">
        <v>957</v>
      </c>
      <c r="J2431">
        <v>7</v>
      </c>
      <c r="K2431">
        <v>2</v>
      </c>
      <c r="L2431" s="1">
        <v>0</v>
      </c>
      <c r="M2431" s="1">
        <v>1</v>
      </c>
      <c r="N2431">
        <v>3.4</v>
      </c>
      <c r="O2431">
        <v>3.4</v>
      </c>
      <c r="P2431">
        <v>3.4109090909090907</v>
      </c>
      <c r="Q2431">
        <v>4</v>
      </c>
      <c r="R2431">
        <v>0</v>
      </c>
      <c r="S2431">
        <v>1</v>
      </c>
      <c r="T2431">
        <v>0.8571428571428571</v>
      </c>
      <c r="U2431">
        <v>0.25654944704813537</v>
      </c>
      <c r="V2431">
        <v>0.33885704701832758</v>
      </c>
      <c r="W2431">
        <v>3.9999999999995595E-3</v>
      </c>
      <c r="X2431">
        <v>3.417601498126932E-2</v>
      </c>
      <c r="Y2431">
        <v>0.47493801959687204</v>
      </c>
      <c r="Z2431">
        <v>1.9464904262450847E-2</v>
      </c>
      <c r="AA2431">
        <v>0.86285714285714255</v>
      </c>
      <c r="AB2431">
        <v>0.11398068537544184</v>
      </c>
      <c r="AC2431">
        <v>0.79999999999999993</v>
      </c>
      <c r="AD2431">
        <v>0.89999999999999991</v>
      </c>
      <c r="AE2431">
        <v>0.94666666666666666</v>
      </c>
      <c r="AF2431">
        <v>0.76666666666666694</v>
      </c>
      <c r="AG2431">
        <v>-1.149072821593677</v>
      </c>
      <c r="AH2431">
        <v>0.56729374726092019</v>
      </c>
      <c r="AI2431">
        <v>-1.6324721776030977</v>
      </c>
      <c r="AJ2431">
        <v>-0.13433624277840961</v>
      </c>
      <c r="AK2431">
        <v>-1.6294312286711485</v>
      </c>
      <c r="AL2431">
        <v>-0.57538838004316495</v>
      </c>
      <c r="AM2431">
        <v>0.36708571428571446</v>
      </c>
      <c r="AN2431">
        <v>0.32595140123396704</v>
      </c>
      <c r="AO2431">
        <v>-0.22999999999999998</v>
      </c>
      <c r="AP2431">
        <v>0.58999999999999986</v>
      </c>
      <c r="AQ2431">
        <v>5.960000000000016E-2</v>
      </c>
      <c r="AR2431">
        <v>0.59920000000000007</v>
      </c>
      <c r="AS2431">
        <v>0.70144320575835017</v>
      </c>
      <c r="AT2431">
        <v>0.20574984942748467</v>
      </c>
      <c r="AU2431">
        <v>0.40388612256426931</v>
      </c>
      <c r="AV2431">
        <v>0.85152568957137154</v>
      </c>
      <c r="AW2431">
        <v>0.49675004724645316</v>
      </c>
      <c r="AX2431">
        <v>0.85536660311240464</v>
      </c>
      <c r="AY2431">
        <v>10.463714285714286</v>
      </c>
      <c r="AZ2431">
        <v>8.0682241962325438</v>
      </c>
      <c r="BA2431">
        <v>27.11</v>
      </c>
      <c r="BB2431">
        <v>27.11</v>
      </c>
      <c r="BC2431">
        <v>18.416666666666668</v>
      </c>
      <c r="BD2431">
        <v>18.416666666666668</v>
      </c>
      <c r="BE2431">
        <v>8.128857142857143</v>
      </c>
      <c r="BF2431">
        <v>3.5085389714645769</v>
      </c>
      <c r="BG2431">
        <v>14.62</v>
      </c>
      <c r="BH2431">
        <v>5.5</v>
      </c>
      <c r="BI2431">
        <v>11.582666666666666</v>
      </c>
      <c r="BJ2431">
        <v>4.8933333333333335</v>
      </c>
      <c r="BK2431">
        <v>-2.5854285714285714</v>
      </c>
      <c r="BL2431">
        <v>3.158101014344969</v>
      </c>
      <c r="BM2431">
        <v>-3.85</v>
      </c>
      <c r="BN2431">
        <v>4.83</v>
      </c>
      <c r="BO2431">
        <v>-4.3393333333333324</v>
      </c>
      <c r="BP2431">
        <v>-0.86466666666666647</v>
      </c>
      <c r="BQ2431">
        <v>5.3042285714285722</v>
      </c>
      <c r="BR2431">
        <v>2.9573248154143541</v>
      </c>
      <c r="BS2431">
        <v>5.5119999999999996</v>
      </c>
      <c r="BT2431">
        <v>5.7939999999999996</v>
      </c>
      <c r="BU2431">
        <v>4.4774666666666674</v>
      </c>
      <c r="BV2431">
        <v>7.3970666666666656</v>
      </c>
      <c r="BW2431">
        <v>8.128857142857143</v>
      </c>
      <c r="BX2431">
        <v>3.5085389714645769</v>
      </c>
      <c r="BY2431">
        <v>14.62</v>
      </c>
      <c r="BZ2431">
        <v>5.5</v>
      </c>
      <c r="CA2431">
        <v>11.582666666666666</v>
      </c>
      <c r="CB2431">
        <v>4.8933333333333335</v>
      </c>
      <c r="CC2431">
        <v>-2.5854285714285714</v>
      </c>
      <c r="CD2431">
        <v>3.158101014344969</v>
      </c>
      <c r="CE2431">
        <v>-3.85</v>
      </c>
      <c r="CF2431">
        <v>4.83</v>
      </c>
      <c r="CG2431">
        <v>-4.3393333333333324</v>
      </c>
      <c r="CH2431">
        <v>-0.86466666666666647</v>
      </c>
      <c r="CI2431">
        <v>68.562571428571431</v>
      </c>
      <c r="CJ2431">
        <v>8.2494624933126062</v>
      </c>
      <c r="CK2431">
        <v>78.349999999999994</v>
      </c>
      <c r="CL2431">
        <v>52.39</v>
      </c>
      <c r="CM2431">
        <v>76.197333333333347</v>
      </c>
      <c r="CN2431">
        <v>60.362666666666662</v>
      </c>
      <c r="CO2431">
        <v>1.0132785289123827</v>
      </c>
      <c r="CP2431">
        <v>0.54379312066766416</v>
      </c>
      <c r="CQ2431">
        <v>1.8317373461012314</v>
      </c>
      <c r="CR2431">
        <v>-0.10181818181818182</v>
      </c>
      <c r="CS2431">
        <v>1.5237175100503124</v>
      </c>
      <c r="CT2431">
        <v>0.47441518187107173</v>
      </c>
      <c r="CU2431">
        <v>1.0990996573469622</v>
      </c>
      <c r="CV2431">
        <v>0.50036000731101948</v>
      </c>
      <c r="CW2431">
        <v>1.8543091655266759</v>
      </c>
      <c r="CX2431">
        <v>1.0909090909090908E-2</v>
      </c>
      <c r="CY2431">
        <v>1.5629432358386259</v>
      </c>
      <c r="CZ2431">
        <v>0.60800265975683521</v>
      </c>
      <c r="DA2431">
        <v>1.8543091655266799</v>
      </c>
      <c r="DB2431">
        <v>3.2167567469540601</v>
      </c>
      <c r="DC2431">
        <v>1.8543091655266799</v>
      </c>
      <c r="DD2431">
        <v>3.2167567469540601</v>
      </c>
      <c r="DE2431">
        <v>0.8</v>
      </c>
      <c r="DF2431">
        <v>0.86666666666666703</v>
      </c>
      <c r="DG2431">
        <v>0.9</v>
      </c>
      <c r="DH2431">
        <v>0.92</v>
      </c>
      <c r="DI2431">
        <v>0.93333333333333302</v>
      </c>
      <c r="DJ2431">
        <v>0.8</v>
      </c>
      <c r="DK2431">
        <v>0.86666666666666703</v>
      </c>
      <c r="DL2431">
        <v>0.9</v>
      </c>
      <c r="DM2431">
        <v>0.92</v>
      </c>
      <c r="DN2431">
        <v>0.93333333333333302</v>
      </c>
      <c r="DO2431">
        <v>0</v>
      </c>
      <c r="DP2431">
        <v>0</v>
      </c>
      <c r="DQ2431">
        <v>0</v>
      </c>
      <c r="DR2431">
        <v>0</v>
      </c>
      <c r="DS2431">
        <v>0</v>
      </c>
      <c r="DT2431">
        <v>0</v>
      </c>
      <c r="DU2431">
        <v>0</v>
      </c>
      <c r="DV2431">
        <v>0</v>
      </c>
      <c r="DW2431">
        <v>0</v>
      </c>
      <c r="DX2431">
        <v>0</v>
      </c>
      <c r="DY2431">
        <v>0</v>
      </c>
      <c r="DZ2431">
        <v>0</v>
      </c>
      <c r="EA2431">
        <v>0</v>
      </c>
      <c r="EB2431">
        <v>0</v>
      </c>
      <c r="EC2431">
        <v>0</v>
      </c>
      <c r="ED2431">
        <v>0</v>
      </c>
      <c r="EE2431">
        <v>0</v>
      </c>
      <c r="EF2431">
        <v>0</v>
      </c>
      <c r="EG2431">
        <v>0</v>
      </c>
      <c r="EH2431">
        <v>0</v>
      </c>
      <c r="EI2431">
        <v>0</v>
      </c>
      <c r="EJ2431">
        <v>0</v>
      </c>
      <c r="EK2431">
        <v>0</v>
      </c>
      <c r="EL2431">
        <v>0</v>
      </c>
      <c r="EM2431">
        <v>0</v>
      </c>
      <c r="EN2431">
        <v>0</v>
      </c>
      <c r="EO2431">
        <v>0</v>
      </c>
      <c r="EP2431">
        <v>0</v>
      </c>
      <c r="ER2431">
        <v>0</v>
      </c>
      <c r="ES2431">
        <v>0</v>
      </c>
      <c r="ET2431">
        <v>0</v>
      </c>
      <c r="EU2431">
        <v>0</v>
      </c>
    </row>
    <row r="2432" spans="1:151" x14ac:dyDescent="0.25">
      <c r="A2432">
        <v>28</v>
      </c>
      <c r="B2432">
        <v>2</v>
      </c>
      <c r="C2432">
        <v>3</v>
      </c>
      <c r="D2432">
        <v>2</v>
      </c>
      <c r="E2432">
        <v>958</v>
      </c>
      <c r="F2432">
        <v>1001</v>
      </c>
      <c r="G2432">
        <v>958</v>
      </c>
      <c r="H2432">
        <v>965</v>
      </c>
      <c r="I2432">
        <v>971</v>
      </c>
      <c r="J2432">
        <v>7.7</v>
      </c>
      <c r="K2432">
        <v>3</v>
      </c>
      <c r="L2432" s="1">
        <v>0</v>
      </c>
      <c r="M2432" s="1">
        <v>2</v>
      </c>
      <c r="N2432">
        <v>1.3</v>
      </c>
      <c r="O2432">
        <v>4.3</v>
      </c>
      <c r="P2432">
        <v>3.261910910264687</v>
      </c>
      <c r="Q2432">
        <v>5</v>
      </c>
      <c r="R2432">
        <v>0</v>
      </c>
      <c r="S2432">
        <v>1</v>
      </c>
      <c r="T2432">
        <v>0.7142857142857143</v>
      </c>
      <c r="U2432">
        <v>0.26529422747968218</v>
      </c>
      <c r="V2432">
        <v>0.35241383236227164</v>
      </c>
      <c r="W2432">
        <v>4.294182110716644E-2</v>
      </c>
      <c r="X2432">
        <v>1.217316721317834</v>
      </c>
      <c r="Y2432">
        <v>0</v>
      </c>
      <c r="Z2432">
        <v>0</v>
      </c>
      <c r="AA2432">
        <v>0.67857142857142849</v>
      </c>
      <c r="AB2432">
        <v>0.32858337293148743</v>
      </c>
      <c r="AC2432">
        <v>0.99999999999999989</v>
      </c>
      <c r="AD2432">
        <v>0.1</v>
      </c>
      <c r="AE2432">
        <v>0</v>
      </c>
      <c r="AF2432">
        <v>0</v>
      </c>
      <c r="AG2432">
        <v>-1.2606053167211564</v>
      </c>
      <c r="AH2432">
        <v>0.54350681109119015</v>
      </c>
      <c r="AI2432">
        <v>-0.64035730032073912</v>
      </c>
      <c r="AJ2432">
        <v>-1.8621619481937202</v>
      </c>
      <c r="AK2432">
        <v>0</v>
      </c>
      <c r="AL2432">
        <v>0</v>
      </c>
      <c r="AM2432">
        <v>0.46685714285714308</v>
      </c>
      <c r="AN2432">
        <v>0.16500389605789834</v>
      </c>
      <c r="AO2432">
        <v>0.58400000000000052</v>
      </c>
      <c r="AP2432">
        <v>2.2000000000000242E-2</v>
      </c>
      <c r="AQ2432">
        <v>0</v>
      </c>
      <c r="AR2432">
        <v>0</v>
      </c>
      <c r="AS2432">
        <v>0.7990744819287755</v>
      </c>
      <c r="AT2432">
        <v>8.9265210995803201E-2</v>
      </c>
      <c r="AU2432">
        <v>0.85028230606075805</v>
      </c>
      <c r="AV2432">
        <v>0.57242292057533817</v>
      </c>
      <c r="AW2432">
        <v>0</v>
      </c>
      <c r="AX2432">
        <v>0</v>
      </c>
      <c r="AY2432">
        <v>40.688571428571429</v>
      </c>
      <c r="AZ2432">
        <v>6.5742467917717295</v>
      </c>
      <c r="BA2432">
        <v>50.89</v>
      </c>
      <c r="BB2432">
        <v>50.89</v>
      </c>
      <c r="BC2432">
        <v>0</v>
      </c>
      <c r="BD2432">
        <v>0</v>
      </c>
      <c r="BE2432">
        <v>15.680714285714286</v>
      </c>
      <c r="BF2432">
        <v>8.2037916722816559E-2</v>
      </c>
      <c r="BG2432">
        <v>15.63</v>
      </c>
      <c r="BH2432">
        <v>15.49</v>
      </c>
      <c r="BI2432">
        <v>0</v>
      </c>
      <c r="BJ2432">
        <v>0</v>
      </c>
      <c r="BK2432">
        <v>-0.2742857142857143</v>
      </c>
      <c r="BL2432">
        <v>0.81392415339055235</v>
      </c>
      <c r="BM2432">
        <v>0.31</v>
      </c>
      <c r="BN2432">
        <v>-2.48</v>
      </c>
      <c r="BO2432">
        <v>0</v>
      </c>
      <c r="BP2432">
        <v>0</v>
      </c>
      <c r="BQ2432">
        <v>37.611285714285714</v>
      </c>
      <c r="BR2432">
        <v>20.283385555779279</v>
      </c>
      <c r="BS2432">
        <v>1.8479999999999999</v>
      </c>
      <c r="BT2432">
        <v>1.802</v>
      </c>
      <c r="BU2432">
        <v>0</v>
      </c>
      <c r="BV2432">
        <v>0</v>
      </c>
      <c r="BW2432">
        <v>15.680714285714286</v>
      </c>
      <c r="BX2432">
        <v>8.2037916722816559E-2</v>
      </c>
      <c r="BY2432">
        <v>15.63</v>
      </c>
      <c r="BZ2432">
        <v>15.49</v>
      </c>
      <c r="CA2432">
        <v>0</v>
      </c>
      <c r="CB2432">
        <v>0</v>
      </c>
      <c r="CC2432">
        <v>-0.2742857142857143</v>
      </c>
      <c r="CD2432">
        <v>0.81392415339055235</v>
      </c>
      <c r="CE2432">
        <v>0.31</v>
      </c>
      <c r="CF2432">
        <v>-2.48</v>
      </c>
      <c r="CG2432">
        <v>0</v>
      </c>
      <c r="CH2432">
        <v>0</v>
      </c>
      <c r="CI2432">
        <v>47.245000000000005</v>
      </c>
      <c r="CJ2432">
        <v>8.5485041426497221E-3</v>
      </c>
      <c r="CK2432">
        <v>47.249999999999993</v>
      </c>
      <c r="CL2432">
        <v>47.220000000000006</v>
      </c>
      <c r="CM2432">
        <v>0</v>
      </c>
      <c r="CN2432">
        <v>0</v>
      </c>
      <c r="CO2432">
        <v>2.5544359226873334</v>
      </c>
      <c r="CP2432">
        <v>0.41895663101817487</v>
      </c>
      <c r="CQ2432">
        <v>3.2162507997440821</v>
      </c>
      <c r="CR2432">
        <v>1.9251129761136216</v>
      </c>
      <c r="CS2432">
        <v>0</v>
      </c>
      <c r="CT2432">
        <v>0</v>
      </c>
      <c r="CU2432">
        <v>2.5947929112036867</v>
      </c>
      <c r="CV2432">
        <v>0.41918699352808103</v>
      </c>
      <c r="CW2432">
        <v>3.2559181062060141</v>
      </c>
      <c r="CX2432">
        <v>1.961910910264687</v>
      </c>
      <c r="CY2432">
        <v>0</v>
      </c>
      <c r="CZ2432">
        <v>0</v>
      </c>
      <c r="DA2432">
        <v>2.5586162716207599</v>
      </c>
      <c r="DB2432">
        <v>2.5199696683352801</v>
      </c>
      <c r="DC2432">
        <v>3.2559181062060101</v>
      </c>
      <c r="DD2432">
        <v>3.1570758281131899</v>
      </c>
      <c r="DE2432">
        <v>0.7</v>
      </c>
      <c r="DF2432">
        <v>0.66666666666666696</v>
      </c>
      <c r="DG2432">
        <v>0.6</v>
      </c>
      <c r="DH2432">
        <v>0.56000000000000005</v>
      </c>
      <c r="DI2432">
        <v>0.56666666666666698</v>
      </c>
      <c r="DJ2432">
        <v>1</v>
      </c>
      <c r="DK2432">
        <v>0.93333333333333302</v>
      </c>
      <c r="DL2432">
        <v>0.85</v>
      </c>
      <c r="DM2432">
        <v>0.76</v>
      </c>
      <c r="DN2432">
        <v>0.7</v>
      </c>
      <c r="DO2432">
        <v>1.8295687885010301</v>
      </c>
      <c r="DP2432">
        <v>1.52016806722689</v>
      </c>
      <c r="DQ2432">
        <v>1.91405729513658</v>
      </c>
      <c r="DR2432" t="s">
        <v>33</v>
      </c>
      <c r="DS2432">
        <v>2.9235758188002201</v>
      </c>
      <c r="DT2432">
        <v>2.5925925925925899</v>
      </c>
      <c r="DU2432">
        <v>2.4188377924539202</v>
      </c>
      <c r="DV2432" t="s">
        <v>33</v>
      </c>
      <c r="DW2432">
        <v>0.6</v>
      </c>
      <c r="DX2432">
        <v>0.3</v>
      </c>
      <c r="DY2432">
        <v>0.2</v>
      </c>
      <c r="DZ2432" t="s">
        <v>33</v>
      </c>
      <c r="EA2432">
        <v>0.53333333333333299</v>
      </c>
      <c r="EB2432">
        <v>0.33333333333333298</v>
      </c>
      <c r="EC2432">
        <v>0.266666666666667</v>
      </c>
      <c r="ED2432" t="s">
        <v>33</v>
      </c>
      <c r="EE2432">
        <v>0.5</v>
      </c>
      <c r="EF2432">
        <v>0.35</v>
      </c>
      <c r="EG2432">
        <v>0.3</v>
      </c>
      <c r="EH2432" t="s">
        <v>33</v>
      </c>
      <c r="EI2432">
        <v>0.48</v>
      </c>
      <c r="EJ2432">
        <v>0.36</v>
      </c>
      <c r="EK2432">
        <v>0.28000000000000003</v>
      </c>
      <c r="EL2432" t="s">
        <v>33</v>
      </c>
      <c r="EM2432">
        <v>0.43333333333333302</v>
      </c>
      <c r="EN2432">
        <v>0.33333333333333298</v>
      </c>
      <c r="EO2432">
        <v>0.3</v>
      </c>
      <c r="EP2432" t="s">
        <v>33</v>
      </c>
      <c r="EQ2432">
        <v>0</v>
      </c>
      <c r="ER2432">
        <v>1.0210203334522501</v>
      </c>
      <c r="ES2432">
        <v>0.63683499955676903</v>
      </c>
      <c r="ET2432">
        <v>0.417971445679308</v>
      </c>
      <c r="EU2432" t="s">
        <v>33</v>
      </c>
    </row>
    <row r="2433" spans="1:151" x14ac:dyDescent="0.25">
      <c r="A2433">
        <v>28</v>
      </c>
      <c r="B2433">
        <v>2</v>
      </c>
      <c r="C2433">
        <v>4</v>
      </c>
      <c r="D2433">
        <v>0</v>
      </c>
      <c r="E2433">
        <v>1122</v>
      </c>
      <c r="F2433">
        <v>1151</v>
      </c>
      <c r="G2433">
        <v>0</v>
      </c>
      <c r="H2433">
        <v>1151</v>
      </c>
      <c r="I2433">
        <v>1151</v>
      </c>
      <c r="J2433">
        <v>0</v>
      </c>
      <c r="K2433">
        <v>1</v>
      </c>
      <c r="L2433" s="1">
        <v>1</v>
      </c>
      <c r="M2433" s="1">
        <v>0</v>
      </c>
      <c r="N2433">
        <v>2.9</v>
      </c>
      <c r="O2433">
        <v>2.9</v>
      </c>
      <c r="P2433">
        <v>2.978976640711902</v>
      </c>
      <c r="Q2433">
        <v>1</v>
      </c>
      <c r="R2433">
        <v>0</v>
      </c>
      <c r="S2433">
        <v>2</v>
      </c>
      <c r="T2433">
        <v>0.53333333333333333</v>
      </c>
      <c r="U2433">
        <v>2.2704695064744911</v>
      </c>
      <c r="V2433">
        <v>0.40183658563480734</v>
      </c>
      <c r="W2433">
        <v>0.90057981323145508</v>
      </c>
      <c r="X2433">
        <v>2.2660079434988751</v>
      </c>
      <c r="Y2433">
        <v>2.2014803888087311</v>
      </c>
      <c r="Z2433">
        <v>2.3394586241402493</v>
      </c>
      <c r="AA2433">
        <v>0.51666666666666672</v>
      </c>
      <c r="AB2433">
        <v>5.9209349991675979E-2</v>
      </c>
      <c r="AC2433">
        <v>0.5</v>
      </c>
      <c r="AD2433">
        <v>0.4</v>
      </c>
      <c r="AE2433">
        <v>0.52666666666666673</v>
      </c>
      <c r="AF2433">
        <v>0.5066666666666666</v>
      </c>
      <c r="AG2433">
        <v>1.889682924345087</v>
      </c>
      <c r="AH2433">
        <v>0.6470027302555077</v>
      </c>
      <c r="AI2433">
        <v>2.5816940881943609</v>
      </c>
      <c r="AJ2433">
        <v>0.52000021677960517</v>
      </c>
      <c r="AK2433">
        <v>2.3781222618833722</v>
      </c>
      <c r="AL2433">
        <v>1.4012435868068007</v>
      </c>
      <c r="AM2433">
        <v>0.77633333333333332</v>
      </c>
      <c r="AN2433">
        <v>0.23491632161456896</v>
      </c>
      <c r="AO2433">
        <v>1.2300000000000004</v>
      </c>
      <c r="AP2433">
        <v>0.52800000000000047</v>
      </c>
      <c r="AQ2433">
        <v>0.97333333333333338</v>
      </c>
      <c r="AR2433">
        <v>0.57933333333333326</v>
      </c>
      <c r="AS2433">
        <v>5.4285445549006273</v>
      </c>
      <c r="AT2433">
        <v>2.1187931866314735</v>
      </c>
      <c r="AU2433">
        <v>8.9112948554068172</v>
      </c>
      <c r="AV2433">
        <v>2.0318041244175089</v>
      </c>
      <c r="AW2433">
        <v>7.2258667380105974</v>
      </c>
      <c r="AX2433">
        <v>3.6312223717906571</v>
      </c>
      <c r="AY2433">
        <v>21.88066666666667</v>
      </c>
      <c r="AZ2433">
        <v>14.580451469603787</v>
      </c>
      <c r="BA2433">
        <v>47.05</v>
      </c>
      <c r="BB2433">
        <v>47.05</v>
      </c>
      <c r="BC2433">
        <v>34.423999999999999</v>
      </c>
      <c r="BD2433">
        <v>34.423999999999999</v>
      </c>
      <c r="BE2433">
        <v>13.575333333333333</v>
      </c>
      <c r="BF2433">
        <v>2.8533642978231772</v>
      </c>
      <c r="BG2433">
        <v>15.74</v>
      </c>
      <c r="BH2433">
        <v>8.99</v>
      </c>
      <c r="BI2433">
        <v>15.666666666666666</v>
      </c>
      <c r="BJ2433">
        <v>11.484000000000002</v>
      </c>
      <c r="BK2433">
        <v>-2.242</v>
      </c>
      <c r="BL2433">
        <v>3.3027286524515054</v>
      </c>
      <c r="BM2433">
        <v>-0.31</v>
      </c>
      <c r="BN2433">
        <v>1.18</v>
      </c>
      <c r="BO2433">
        <v>-0.17866666666666667</v>
      </c>
      <c r="BP2433">
        <v>-4.3053333333333343</v>
      </c>
      <c r="BQ2433">
        <v>32.637999999999991</v>
      </c>
      <c r="BR2433">
        <v>25.19186616405355</v>
      </c>
      <c r="BS2433">
        <v>37.835999999999999</v>
      </c>
      <c r="BT2433">
        <v>30.972000000000001</v>
      </c>
      <c r="BU2433">
        <v>25.201999999999995</v>
      </c>
      <c r="BV2433">
        <v>40.073999999999998</v>
      </c>
      <c r="BW2433">
        <v>13.575333333333333</v>
      </c>
      <c r="BX2433">
        <v>2.8533642978231772</v>
      </c>
      <c r="BY2433">
        <v>15.74</v>
      </c>
      <c r="BZ2433">
        <v>8.99</v>
      </c>
      <c r="CA2433">
        <v>15.666666666666666</v>
      </c>
      <c r="CB2433">
        <v>11.484000000000002</v>
      </c>
      <c r="CC2433">
        <v>-2.242</v>
      </c>
      <c r="CD2433">
        <v>3.3027286524515054</v>
      </c>
      <c r="CE2433">
        <v>-0.31</v>
      </c>
      <c r="CF2433">
        <v>1.18</v>
      </c>
      <c r="CG2433">
        <v>-0.17866666666666667</v>
      </c>
      <c r="CH2433">
        <v>-4.3053333333333343</v>
      </c>
      <c r="CI2433">
        <v>77.467666666666673</v>
      </c>
      <c r="CJ2433">
        <v>1.7966207423811014</v>
      </c>
      <c r="CK2433">
        <v>78.489999999999995</v>
      </c>
      <c r="CL2433">
        <v>72.459999999999994</v>
      </c>
      <c r="CM2433">
        <v>78.481999999999999</v>
      </c>
      <c r="CN2433">
        <v>76.453333333333319</v>
      </c>
      <c r="CO2433">
        <v>1.0867169316809044</v>
      </c>
      <c r="CP2433">
        <v>0.76753943758279253</v>
      </c>
      <c r="CQ2433">
        <v>2.4282083862770012</v>
      </c>
      <c r="CR2433">
        <v>-0.13904338153503892</v>
      </c>
      <c r="CS2433">
        <v>1.7397152481167486</v>
      </c>
      <c r="CT2433">
        <v>0.43371861524506083</v>
      </c>
      <c r="CU2433">
        <v>1.4695209388580701</v>
      </c>
      <c r="CV2433">
        <v>0.85825771825670993</v>
      </c>
      <c r="CW2433">
        <v>2.9891994917407874</v>
      </c>
      <c r="CX2433">
        <v>7.8976640711902107E-2</v>
      </c>
      <c r="CY2433">
        <v>2.1967065853920902</v>
      </c>
      <c r="CZ2433">
        <v>0.7423352923240496</v>
      </c>
      <c r="DA2433">
        <v>2.98919949174079</v>
      </c>
      <c r="DB2433">
        <v>3.0827861106494301</v>
      </c>
      <c r="DC2433">
        <v>2.98919949174079</v>
      </c>
      <c r="DD2433">
        <v>3.0827861106494301</v>
      </c>
      <c r="DE2433">
        <v>0.5</v>
      </c>
      <c r="DF2433">
        <v>0.53333333333333299</v>
      </c>
      <c r="DG2433">
        <v>0.55000000000000004</v>
      </c>
      <c r="DH2433">
        <v>0.52</v>
      </c>
      <c r="DI2433">
        <v>0.5</v>
      </c>
      <c r="DJ2433">
        <v>0.5</v>
      </c>
      <c r="DK2433">
        <v>0.53333333333333299</v>
      </c>
      <c r="DL2433">
        <v>0.55000000000000004</v>
      </c>
      <c r="DM2433">
        <v>0.52</v>
      </c>
      <c r="DN2433">
        <v>0.5</v>
      </c>
      <c r="DO2433">
        <v>0</v>
      </c>
      <c r="DP2433">
        <v>0</v>
      </c>
      <c r="DQ2433">
        <v>0</v>
      </c>
      <c r="DR2433">
        <v>0</v>
      </c>
      <c r="DS2433">
        <v>0</v>
      </c>
      <c r="DT2433">
        <v>0</v>
      </c>
      <c r="DU2433">
        <v>0</v>
      </c>
      <c r="DV2433">
        <v>0</v>
      </c>
      <c r="DW2433">
        <v>0</v>
      </c>
      <c r="DX2433">
        <v>0</v>
      </c>
      <c r="DY2433">
        <v>0</v>
      </c>
      <c r="DZ2433">
        <v>0</v>
      </c>
      <c r="EA2433">
        <v>0</v>
      </c>
      <c r="EB2433">
        <v>0</v>
      </c>
      <c r="EC2433">
        <v>0</v>
      </c>
      <c r="ED2433">
        <v>0</v>
      </c>
      <c r="EE2433">
        <v>0</v>
      </c>
      <c r="EF2433">
        <v>0</v>
      </c>
      <c r="EG2433">
        <v>0</v>
      </c>
      <c r="EH2433">
        <v>0</v>
      </c>
      <c r="EI2433">
        <v>0</v>
      </c>
      <c r="EJ2433">
        <v>0</v>
      </c>
      <c r="EK2433">
        <v>0</v>
      </c>
      <c r="EL2433">
        <v>0</v>
      </c>
      <c r="EM2433">
        <v>0</v>
      </c>
      <c r="EN2433">
        <v>0</v>
      </c>
      <c r="EO2433">
        <v>0</v>
      </c>
      <c r="EP2433">
        <v>0</v>
      </c>
      <c r="ER2433">
        <v>0</v>
      </c>
      <c r="ES2433">
        <v>0</v>
      </c>
      <c r="ET2433">
        <v>0</v>
      </c>
      <c r="EU2433">
        <v>0</v>
      </c>
    </row>
    <row r="2434" spans="1:151" x14ac:dyDescent="0.25">
      <c r="A2434">
        <v>28</v>
      </c>
      <c r="B2434">
        <v>2</v>
      </c>
      <c r="C2434">
        <v>4</v>
      </c>
      <c r="D2434">
        <v>2</v>
      </c>
      <c r="E2434">
        <v>1152</v>
      </c>
      <c r="F2434">
        <v>1204</v>
      </c>
      <c r="G2434">
        <v>1152</v>
      </c>
      <c r="H2434">
        <v>1163</v>
      </c>
      <c r="I2434">
        <v>1204</v>
      </c>
      <c r="J2434">
        <v>0</v>
      </c>
      <c r="K2434">
        <v>3</v>
      </c>
      <c r="L2434" s="1">
        <v>3</v>
      </c>
      <c r="M2434" s="1">
        <v>0</v>
      </c>
      <c r="N2434">
        <v>5.2</v>
      </c>
      <c r="O2434">
        <v>5.2</v>
      </c>
      <c r="P2434">
        <v>5.283451202263084</v>
      </c>
      <c r="Q2434">
        <v>1</v>
      </c>
      <c r="R2434">
        <v>1</v>
      </c>
      <c r="S2434">
        <v>2</v>
      </c>
      <c r="T2434">
        <v>0.13207547169811321</v>
      </c>
      <c r="U2434">
        <v>2.1128013547047453</v>
      </c>
      <c r="V2434">
        <v>0.24715975387166975</v>
      </c>
      <c r="W2434">
        <v>2.2340008952549693</v>
      </c>
      <c r="X2434">
        <v>1.7945071746861316</v>
      </c>
      <c r="Y2434">
        <v>2.023683732638458</v>
      </c>
      <c r="Z2434">
        <v>2.1879164552201398</v>
      </c>
      <c r="AA2434">
        <v>0.13584905660377355</v>
      </c>
      <c r="AB2434">
        <v>0.16994834014017496</v>
      </c>
      <c r="AC2434">
        <v>0.5</v>
      </c>
      <c r="AD2434">
        <v>0.6</v>
      </c>
      <c r="AE2434">
        <v>0.26666666666666666</v>
      </c>
      <c r="AF2434">
        <v>0.19333333333333333</v>
      </c>
      <c r="AG2434">
        <v>-1.3788377964326837</v>
      </c>
      <c r="AH2434">
        <v>1.0285244876674668</v>
      </c>
      <c r="AI2434">
        <v>0.52579921429171483</v>
      </c>
      <c r="AJ2434">
        <v>-2.4648318286640234</v>
      </c>
      <c r="AK2434">
        <v>0.10841015880612906</v>
      </c>
      <c r="AL2434">
        <v>-1.9920038365568298</v>
      </c>
      <c r="AM2434">
        <v>-0.76947169811320737</v>
      </c>
      <c r="AN2434">
        <v>1.4450907957071231</v>
      </c>
      <c r="AO2434">
        <v>0.52400000000000002</v>
      </c>
      <c r="AP2434">
        <v>1.6820000000000004</v>
      </c>
      <c r="AQ2434">
        <v>6.8533333333333543E-2</v>
      </c>
      <c r="AR2434">
        <v>0.55893333333333362</v>
      </c>
      <c r="AS2434">
        <v>1.4710084184543246</v>
      </c>
      <c r="AT2434">
        <v>0.90797685437645426</v>
      </c>
      <c r="AU2434">
        <v>1.8171890380475006</v>
      </c>
      <c r="AV2434">
        <v>2.1282715992090862</v>
      </c>
      <c r="AW2434">
        <v>0.79479606320287488</v>
      </c>
      <c r="AX2434">
        <v>1.0511966010984706</v>
      </c>
      <c r="AY2434">
        <v>29.453018867924538</v>
      </c>
      <c r="AZ2434">
        <v>22.869987688344338</v>
      </c>
      <c r="BA2434">
        <v>71.38</v>
      </c>
      <c r="BB2434">
        <v>71.38</v>
      </c>
      <c r="BC2434">
        <v>59.160000000000011</v>
      </c>
      <c r="BD2434">
        <v>59.160000000000011</v>
      </c>
      <c r="BE2434">
        <v>11.973018867924528</v>
      </c>
      <c r="BF2434">
        <v>3.9840453855663509</v>
      </c>
      <c r="BG2434">
        <v>15.58</v>
      </c>
      <c r="BH2434">
        <v>7.07</v>
      </c>
      <c r="BI2434">
        <v>15.708666666666664</v>
      </c>
      <c r="BJ2434">
        <v>6.8933333333333335</v>
      </c>
      <c r="BK2434">
        <v>-1.1026415094339626</v>
      </c>
      <c r="BL2434">
        <v>1.9414666848143005</v>
      </c>
      <c r="BM2434">
        <v>-0.16</v>
      </c>
      <c r="BN2434">
        <v>2.78</v>
      </c>
      <c r="BO2434">
        <v>5.3333333333333366E-3</v>
      </c>
      <c r="BP2434">
        <v>-0.22866666666666668</v>
      </c>
      <c r="BQ2434">
        <v>27.355811320754725</v>
      </c>
      <c r="BR2434">
        <v>16.853101733527826</v>
      </c>
      <c r="BS2434">
        <v>62.160000000000004</v>
      </c>
      <c r="BT2434">
        <v>61.724000000000004</v>
      </c>
      <c r="BU2434">
        <v>49.941733333333339</v>
      </c>
      <c r="BV2434">
        <v>8.748266666666666</v>
      </c>
      <c r="BW2434">
        <v>11.973018867924528</v>
      </c>
      <c r="BX2434">
        <v>3.9840453855663509</v>
      </c>
      <c r="BY2434">
        <v>15.58</v>
      </c>
      <c r="BZ2434">
        <v>7.07</v>
      </c>
      <c r="CA2434">
        <v>15.708666666666664</v>
      </c>
      <c r="CB2434">
        <v>6.8933333333333335</v>
      </c>
      <c r="CC2434">
        <v>-1.1026415094339626</v>
      </c>
      <c r="CD2434">
        <v>1.9414666848143005</v>
      </c>
      <c r="CE2434">
        <v>-0.16</v>
      </c>
      <c r="CF2434">
        <v>2.78</v>
      </c>
      <c r="CG2434">
        <v>5.3333333333333366E-3</v>
      </c>
      <c r="CH2434">
        <v>-0.22866666666666668</v>
      </c>
      <c r="CI2434">
        <v>42.404716981132069</v>
      </c>
      <c r="CJ2434">
        <v>6.5155543490981831</v>
      </c>
      <c r="CK2434">
        <v>47.25</v>
      </c>
      <c r="CL2434">
        <v>26.89</v>
      </c>
      <c r="CM2434">
        <v>47.24666666666667</v>
      </c>
      <c r="CN2434">
        <v>33.064</v>
      </c>
      <c r="CO2434">
        <v>2.0574622691873028</v>
      </c>
      <c r="CP2434">
        <v>1.3027659356429471</v>
      </c>
      <c r="CQ2434">
        <v>4.469833119383825</v>
      </c>
      <c r="CR2434">
        <v>-0.10042432814710041</v>
      </c>
      <c r="CS2434">
        <v>3.735147627317601</v>
      </c>
      <c r="CT2434">
        <v>0.56954122630303972</v>
      </c>
      <c r="CU2434">
        <v>2.0907569965451782</v>
      </c>
      <c r="CV2434">
        <v>1.2848259279231053</v>
      </c>
      <c r="CW2434">
        <v>4.5815147625160462</v>
      </c>
      <c r="CX2434">
        <v>8.3451202263083446E-2</v>
      </c>
      <c r="CY2434">
        <v>3.7670988796586307</v>
      </c>
      <c r="CZ2434">
        <v>0.65711809209198679</v>
      </c>
      <c r="DA2434">
        <v>3.31849968213605</v>
      </c>
      <c r="DB2434">
        <v>3.4188122992743399</v>
      </c>
      <c r="DC2434">
        <v>4.5815147625160497</v>
      </c>
      <c r="DD2434">
        <v>4.69468588206015</v>
      </c>
      <c r="DE2434">
        <v>0.2</v>
      </c>
      <c r="DF2434">
        <v>0.2</v>
      </c>
      <c r="DG2434">
        <v>0.15</v>
      </c>
      <c r="DH2434">
        <v>0.2</v>
      </c>
      <c r="DI2434">
        <v>0.2</v>
      </c>
      <c r="DJ2434">
        <v>0.5</v>
      </c>
      <c r="DK2434">
        <v>0.46666666666666701</v>
      </c>
      <c r="DL2434">
        <v>0.45</v>
      </c>
      <c r="DM2434">
        <v>0.36</v>
      </c>
      <c r="DN2434">
        <v>0.4</v>
      </c>
      <c r="DO2434">
        <v>7.8976640711902094E-2</v>
      </c>
      <c r="DP2434">
        <v>4.4685494223363298</v>
      </c>
      <c r="DQ2434">
        <v>4.0903307888040699</v>
      </c>
      <c r="DR2434">
        <v>3.7329113924050601</v>
      </c>
      <c r="DS2434">
        <v>7.8571484744513406E-2</v>
      </c>
      <c r="DT2434">
        <v>4.43074802049843</v>
      </c>
      <c r="DU2434">
        <v>3.8883553130698201</v>
      </c>
      <c r="DV2434">
        <v>3.7241334368005701</v>
      </c>
      <c r="DW2434">
        <v>0.4</v>
      </c>
      <c r="DX2434">
        <v>0.4</v>
      </c>
      <c r="DY2434">
        <v>0.3</v>
      </c>
      <c r="DZ2434">
        <v>0.2</v>
      </c>
      <c r="EA2434">
        <v>0.46666666666666701</v>
      </c>
      <c r="EB2434">
        <v>0.46666666666666701</v>
      </c>
      <c r="EC2434">
        <v>0.33333333333333298</v>
      </c>
      <c r="ED2434">
        <v>0.266666666666667</v>
      </c>
      <c r="EE2434">
        <v>0.45</v>
      </c>
      <c r="EF2434">
        <v>0.4</v>
      </c>
      <c r="EG2434">
        <v>0.35</v>
      </c>
      <c r="EH2434">
        <v>0.25</v>
      </c>
      <c r="EI2434">
        <v>0.4</v>
      </c>
      <c r="EJ2434">
        <v>0.4</v>
      </c>
      <c r="EK2434">
        <v>0.36</v>
      </c>
      <c r="EL2434">
        <v>0.28000000000000003</v>
      </c>
      <c r="EM2434">
        <v>0.4</v>
      </c>
      <c r="EN2434">
        <v>0.36666666666666697</v>
      </c>
      <c r="EO2434">
        <v>0.33333333333333298</v>
      </c>
      <c r="EP2434">
        <v>0.266666666666667</v>
      </c>
      <c r="EQ2434">
        <v>1</v>
      </c>
      <c r="ER2434">
        <v>1.85838032559917</v>
      </c>
      <c r="ES2434">
        <v>1.77538729969167</v>
      </c>
      <c r="ET2434">
        <v>1.71735449800554</v>
      </c>
      <c r="EU2434">
        <v>1.75277946197351</v>
      </c>
    </row>
    <row r="2435" spans="1:151" x14ac:dyDescent="0.25">
      <c r="A2435">
        <v>28</v>
      </c>
      <c r="B2435">
        <v>2</v>
      </c>
      <c r="C2435">
        <v>5</v>
      </c>
      <c r="D2435">
        <v>0</v>
      </c>
      <c r="E2435">
        <v>1287</v>
      </c>
      <c r="F2435">
        <v>1313</v>
      </c>
      <c r="G2435">
        <v>1287</v>
      </c>
      <c r="H2435">
        <v>1313</v>
      </c>
      <c r="I2435">
        <v>1313</v>
      </c>
      <c r="J2435">
        <v>0</v>
      </c>
      <c r="K2435">
        <v>1</v>
      </c>
      <c r="L2435" s="1">
        <v>1</v>
      </c>
      <c r="M2435" s="1">
        <v>0</v>
      </c>
      <c r="N2435">
        <v>2.6</v>
      </c>
      <c r="O2435">
        <v>2.6</v>
      </c>
      <c r="P2435">
        <v>2.6634920634920638</v>
      </c>
      <c r="Q2435">
        <v>1</v>
      </c>
      <c r="R2435">
        <v>0</v>
      </c>
      <c r="S2435">
        <v>1</v>
      </c>
      <c r="T2435">
        <v>0.55555555555555558</v>
      </c>
      <c r="U2435">
        <v>2.0288233727955696</v>
      </c>
      <c r="V2435">
        <v>0.3964709948629031</v>
      </c>
      <c r="W2435">
        <v>1.5599551275597676</v>
      </c>
      <c r="X2435">
        <v>2.3800184873231562</v>
      </c>
      <c r="Y2435">
        <v>1.7523334478282926</v>
      </c>
      <c r="Z2435">
        <v>2.330376575227477</v>
      </c>
      <c r="AA2435">
        <v>0.5444444444444444</v>
      </c>
      <c r="AB2435">
        <v>0.1761409691855958</v>
      </c>
      <c r="AC2435">
        <v>0.6</v>
      </c>
      <c r="AD2435">
        <v>0.7</v>
      </c>
      <c r="AE2435">
        <v>0.42666666666666681</v>
      </c>
      <c r="AF2435">
        <v>0.63333333333333319</v>
      </c>
      <c r="AG2435">
        <v>-1.9850524479324492</v>
      </c>
      <c r="AH2435">
        <v>0.49563354554581596</v>
      </c>
      <c r="AI2435">
        <v>-2.4051649774429236</v>
      </c>
      <c r="AJ2435">
        <v>-1.9514062725324235</v>
      </c>
      <c r="AK2435">
        <v>-2.2500709093660691</v>
      </c>
      <c r="AL2435">
        <v>-1.6889924335695494</v>
      </c>
      <c r="AM2435">
        <v>1.8129629629629631</v>
      </c>
      <c r="AN2435">
        <v>0.10271449657311185</v>
      </c>
      <c r="AO2435">
        <v>1.9800000000000004</v>
      </c>
      <c r="AP2435">
        <v>1.6560000000000006</v>
      </c>
      <c r="AQ2435">
        <v>1.8901333333333337</v>
      </c>
      <c r="AR2435">
        <v>1.7348000000000003</v>
      </c>
      <c r="AS2435">
        <v>7.510378518536772</v>
      </c>
      <c r="AT2435">
        <v>1.6679702050020369</v>
      </c>
      <c r="AU2435">
        <v>9.9196169280874962</v>
      </c>
      <c r="AV2435">
        <v>4.6321282365668601</v>
      </c>
      <c r="AW2435">
        <v>8.791271763470677</v>
      </c>
      <c r="AX2435">
        <v>6.2553601152180764</v>
      </c>
      <c r="AY2435">
        <v>24.380740740740745</v>
      </c>
      <c r="AZ2435">
        <v>14.146949365615061</v>
      </c>
      <c r="BA2435">
        <v>47.25</v>
      </c>
      <c r="BB2435">
        <v>47.25</v>
      </c>
      <c r="BC2435">
        <v>35.095999999999997</v>
      </c>
      <c r="BD2435">
        <v>35.095999999999997</v>
      </c>
      <c r="BE2435">
        <v>15.706296296296292</v>
      </c>
      <c r="BF2435">
        <v>6.2888677478428023E-2</v>
      </c>
      <c r="BG2435">
        <v>15.74</v>
      </c>
      <c r="BH2435">
        <v>15.75</v>
      </c>
      <c r="BI2435">
        <v>15.713999999999999</v>
      </c>
      <c r="BJ2435">
        <v>15.697333333333336</v>
      </c>
      <c r="BK2435">
        <v>6.296296296296299E-3</v>
      </c>
      <c r="BL2435">
        <v>0.19888435271530477</v>
      </c>
      <c r="BM2435">
        <v>0.28000000000000003</v>
      </c>
      <c r="BN2435">
        <v>-0.16</v>
      </c>
      <c r="BO2435">
        <v>-4.2000000000000003E-2</v>
      </c>
      <c r="BP2435">
        <v>1.8666666666666668E-2</v>
      </c>
      <c r="BQ2435">
        <v>23.113037037037039</v>
      </c>
      <c r="BR2435">
        <v>13.98762358845925</v>
      </c>
      <c r="BS2435">
        <v>9.2200000000000006</v>
      </c>
      <c r="BT2435">
        <v>3.8260000000000005</v>
      </c>
      <c r="BU2435">
        <v>25.416266666666665</v>
      </c>
      <c r="BV2435">
        <v>22.932400000000005</v>
      </c>
      <c r="BW2435">
        <v>15.706296296296292</v>
      </c>
      <c r="BX2435">
        <v>6.2888677478428023E-2</v>
      </c>
      <c r="BY2435">
        <v>15.74</v>
      </c>
      <c r="BZ2435">
        <v>15.75</v>
      </c>
      <c r="CA2435">
        <v>15.713999999999999</v>
      </c>
      <c r="CB2435">
        <v>15.697333333333336</v>
      </c>
      <c r="CC2435">
        <v>6.296296296296299E-3</v>
      </c>
      <c r="CD2435">
        <v>0.19888435271530477</v>
      </c>
      <c r="CE2435">
        <v>0.28000000000000003</v>
      </c>
      <c r="CF2435">
        <v>-0.16</v>
      </c>
      <c r="CG2435">
        <v>-4.2000000000000003E-2</v>
      </c>
      <c r="CH2435">
        <v>1.8666666666666668E-2</v>
      </c>
      <c r="CI2435">
        <v>78.482592592592596</v>
      </c>
      <c r="CJ2435">
        <v>4.4657608470474704E-3</v>
      </c>
      <c r="CK2435">
        <v>78.48</v>
      </c>
      <c r="CL2435">
        <v>78.47999999999999</v>
      </c>
      <c r="CM2435">
        <v>78.483333333333334</v>
      </c>
      <c r="CN2435">
        <v>78.482000000000014</v>
      </c>
      <c r="CO2435">
        <v>1.0886743267516312</v>
      </c>
      <c r="CP2435">
        <v>0.79087621489106952</v>
      </c>
      <c r="CQ2435">
        <v>2.384371029224905</v>
      </c>
      <c r="CR2435">
        <v>-0.21079365079365078</v>
      </c>
      <c r="CS2435">
        <v>1.6864225913278235</v>
      </c>
      <c r="CT2435">
        <v>0.49080506365513016</v>
      </c>
      <c r="CU2435">
        <v>1.5521990867287589</v>
      </c>
      <c r="CV2435">
        <v>0.89835737640476865</v>
      </c>
      <c r="CW2435">
        <v>3.0019059720457433</v>
      </c>
      <c r="CX2435">
        <v>6.3492063492063489E-2</v>
      </c>
      <c r="CY2435">
        <v>2.2326639388154939</v>
      </c>
      <c r="CZ2435">
        <v>0.87347205898875735</v>
      </c>
      <c r="DA2435">
        <v>3.0019059720457402</v>
      </c>
      <c r="DB2435">
        <v>2.9257677044198398</v>
      </c>
      <c r="DC2435">
        <v>3.0019059720457402</v>
      </c>
      <c r="DD2435">
        <v>2.9257677044198398</v>
      </c>
      <c r="DE2435">
        <v>0.6</v>
      </c>
      <c r="DF2435">
        <v>0.53333333333333299</v>
      </c>
      <c r="DG2435">
        <v>0.45</v>
      </c>
      <c r="DH2435">
        <v>0.36</v>
      </c>
      <c r="DI2435">
        <v>0.33333333333333298</v>
      </c>
      <c r="DJ2435">
        <v>0.6</v>
      </c>
      <c r="DK2435">
        <v>0.53333333333333299</v>
      </c>
      <c r="DL2435">
        <v>0.45</v>
      </c>
      <c r="DM2435">
        <v>0.36</v>
      </c>
      <c r="DN2435">
        <v>0.33333333333333298</v>
      </c>
      <c r="DO2435">
        <v>0</v>
      </c>
      <c r="DP2435">
        <v>0</v>
      </c>
      <c r="DQ2435">
        <v>0</v>
      </c>
      <c r="DR2435">
        <v>0</v>
      </c>
      <c r="DS2435">
        <v>0</v>
      </c>
      <c r="DT2435">
        <v>0</v>
      </c>
      <c r="DU2435">
        <v>0</v>
      </c>
      <c r="DV2435">
        <v>0</v>
      </c>
      <c r="DW2435">
        <v>0</v>
      </c>
      <c r="DX2435">
        <v>0</v>
      </c>
      <c r="DY2435">
        <v>0</v>
      </c>
      <c r="DZ2435">
        <v>0</v>
      </c>
      <c r="EA2435">
        <v>0</v>
      </c>
      <c r="EB2435">
        <v>0</v>
      </c>
      <c r="EC2435">
        <v>0</v>
      </c>
      <c r="ED2435">
        <v>0</v>
      </c>
      <c r="EE2435">
        <v>0</v>
      </c>
      <c r="EF2435">
        <v>0</v>
      </c>
      <c r="EG2435">
        <v>0</v>
      </c>
      <c r="EH2435">
        <v>0</v>
      </c>
      <c r="EI2435">
        <v>0</v>
      </c>
      <c r="EJ2435">
        <v>0</v>
      </c>
      <c r="EK2435">
        <v>0</v>
      </c>
      <c r="EL2435">
        <v>0</v>
      </c>
      <c r="EM2435">
        <v>0</v>
      </c>
      <c r="EN2435">
        <v>0</v>
      </c>
      <c r="EO2435">
        <v>0</v>
      </c>
      <c r="EP2435">
        <v>0</v>
      </c>
      <c r="ER2435">
        <v>0</v>
      </c>
      <c r="ES2435">
        <v>0</v>
      </c>
      <c r="ET2435">
        <v>0</v>
      </c>
      <c r="EU2435">
        <v>0</v>
      </c>
    </row>
    <row r="2436" spans="1:151" x14ac:dyDescent="0.25">
      <c r="A2436">
        <v>28</v>
      </c>
      <c r="B2436">
        <v>2</v>
      </c>
      <c r="C2436">
        <v>5</v>
      </c>
      <c r="D2436">
        <v>2</v>
      </c>
      <c r="E2436">
        <v>1314</v>
      </c>
      <c r="F2436">
        <v>1372</v>
      </c>
      <c r="G2436">
        <v>1346</v>
      </c>
      <c r="H2436">
        <v>1347</v>
      </c>
      <c r="I2436">
        <v>1356</v>
      </c>
      <c r="J2436">
        <v>0.1</v>
      </c>
      <c r="K2436">
        <v>3</v>
      </c>
      <c r="L2436" s="1">
        <v>3</v>
      </c>
      <c r="M2436" s="1">
        <v>0</v>
      </c>
      <c r="N2436">
        <v>4.2</v>
      </c>
      <c r="O2436">
        <v>5.8</v>
      </c>
      <c r="P2436">
        <v>5.5279914529914533</v>
      </c>
      <c r="Q2436">
        <v>1</v>
      </c>
      <c r="R2436">
        <v>1</v>
      </c>
      <c r="S2436">
        <v>1</v>
      </c>
      <c r="T2436">
        <v>0.65116279069767447</v>
      </c>
      <c r="U2436">
        <v>1.2197847902152601</v>
      </c>
      <c r="V2436">
        <v>0.73950758744069667</v>
      </c>
      <c r="W2436">
        <v>2.3796277019735688</v>
      </c>
      <c r="X2436">
        <v>1.2246011595617572</v>
      </c>
      <c r="Y2436">
        <v>1.9213439490963904</v>
      </c>
      <c r="Z2436">
        <v>0.6774647483920373</v>
      </c>
      <c r="AA2436">
        <v>0.62558139534883739</v>
      </c>
      <c r="AB2436">
        <v>0.22687632802267907</v>
      </c>
      <c r="AC2436">
        <v>0.7</v>
      </c>
      <c r="AD2436">
        <v>0.1</v>
      </c>
      <c r="AE2436">
        <v>0.71999999999999986</v>
      </c>
      <c r="AF2436">
        <v>0.41333333333333322</v>
      </c>
      <c r="AG2436">
        <v>-0.60071476677292468</v>
      </c>
      <c r="AH2436">
        <v>0.86004196595393145</v>
      </c>
      <c r="AI2436">
        <v>-1.7811684238220244</v>
      </c>
      <c r="AJ2436">
        <v>1.1085384647545249</v>
      </c>
      <c r="AK2436">
        <v>-1.5248682916104674</v>
      </c>
      <c r="AL2436">
        <v>7.3771001385260215E-2</v>
      </c>
      <c r="AM2436">
        <v>0.9271162790697679</v>
      </c>
      <c r="AN2436">
        <v>0.58846261398836186</v>
      </c>
      <c r="AO2436">
        <v>1.6479999999999997</v>
      </c>
      <c r="AP2436">
        <v>-0.36399999999999988</v>
      </c>
      <c r="AQ2436">
        <v>1.5420000000000003</v>
      </c>
      <c r="AR2436">
        <v>0.27479999999999993</v>
      </c>
      <c r="AS2436">
        <v>1.746206442141693</v>
      </c>
      <c r="AT2436">
        <v>1.1498061497195609</v>
      </c>
      <c r="AU2436">
        <v>4.4058256887897871</v>
      </c>
      <c r="AV2436">
        <v>0.48334252864816268</v>
      </c>
      <c r="AW2436">
        <v>3.0560489140115532</v>
      </c>
      <c r="AX2436">
        <v>0.63394993334237315</v>
      </c>
      <c r="AY2436">
        <v>42.623953488372095</v>
      </c>
      <c r="AZ2436">
        <v>19.940530290930067</v>
      </c>
      <c r="BA2436">
        <v>77.680000000000007</v>
      </c>
      <c r="BB2436">
        <v>77.680000000000007</v>
      </c>
      <c r="BC2436">
        <v>65.23533333333333</v>
      </c>
      <c r="BD2436">
        <v>65.23533333333333</v>
      </c>
      <c r="BE2436">
        <v>14.570930232558146</v>
      </c>
      <c r="BF2436">
        <v>1.903044945986611</v>
      </c>
      <c r="BG2436">
        <v>15.76</v>
      </c>
      <c r="BH2436">
        <v>9.36</v>
      </c>
      <c r="BI2436">
        <v>15.66</v>
      </c>
      <c r="BJ2436">
        <v>12.507333333333333</v>
      </c>
      <c r="BK2436">
        <v>-1.5427906976744188</v>
      </c>
      <c r="BL2436">
        <v>2.0153651749702424</v>
      </c>
      <c r="BM2436">
        <v>-0.18</v>
      </c>
      <c r="BN2436">
        <v>-4.75</v>
      </c>
      <c r="BO2436">
        <v>-7.2000000000000022E-2</v>
      </c>
      <c r="BP2436">
        <v>-4.1779999999999999</v>
      </c>
      <c r="BQ2436">
        <v>37.25716279069767</v>
      </c>
      <c r="BR2436">
        <v>21.756669975555752</v>
      </c>
      <c r="BS2436">
        <v>8.8859999999999992</v>
      </c>
      <c r="BT2436">
        <v>5.1179999999999994</v>
      </c>
      <c r="BU2436">
        <v>33.837199999999996</v>
      </c>
      <c r="BV2436">
        <v>28.720266666666664</v>
      </c>
      <c r="BW2436">
        <v>14.570930232558146</v>
      </c>
      <c r="BX2436">
        <v>1.903044945986611</v>
      </c>
      <c r="BY2436">
        <v>15.76</v>
      </c>
      <c r="BZ2436">
        <v>9.36</v>
      </c>
      <c r="CA2436">
        <v>15.66</v>
      </c>
      <c r="CB2436">
        <v>12.507333333333333</v>
      </c>
      <c r="CC2436">
        <v>-1.5427906976744188</v>
      </c>
      <c r="CD2436">
        <v>2.0153651749702424</v>
      </c>
      <c r="CE2436">
        <v>-0.18</v>
      </c>
      <c r="CF2436">
        <v>-4.75</v>
      </c>
      <c r="CG2436">
        <v>-7.2000000000000022E-2</v>
      </c>
      <c r="CH2436">
        <v>-4.1779999999999999</v>
      </c>
      <c r="CI2436">
        <v>46.710232558139545</v>
      </c>
      <c r="CJ2436">
        <v>1.1181351148699366</v>
      </c>
      <c r="CK2436">
        <v>47.239999999999995</v>
      </c>
      <c r="CL2436">
        <v>42.81</v>
      </c>
      <c r="CM2436">
        <v>47.245333333333335</v>
      </c>
      <c r="CN2436">
        <v>45.713333333333338</v>
      </c>
      <c r="CO2436">
        <v>2.731498966267357</v>
      </c>
      <c r="CP2436">
        <v>1.0807519539208228</v>
      </c>
      <c r="CQ2436">
        <v>4.6694162436548226</v>
      </c>
      <c r="CR2436">
        <v>1.2938034188034189</v>
      </c>
      <c r="CS2436">
        <v>3.997983979433378</v>
      </c>
      <c r="CT2436">
        <v>1.5869701499955602</v>
      </c>
      <c r="CU2436">
        <v>2.8257827781073663</v>
      </c>
      <c r="CV2436">
        <v>1.1424435291567334</v>
      </c>
      <c r="CW2436">
        <v>4.9289340101522852</v>
      </c>
      <c r="CX2436">
        <v>1.3279914529914529</v>
      </c>
      <c r="CY2436">
        <v>4.1650841753966299</v>
      </c>
      <c r="CZ2436">
        <v>1.625865000906807</v>
      </c>
      <c r="DA2436">
        <v>1.7068452380952399</v>
      </c>
      <c r="DB2436">
        <v>2.8965517241379302</v>
      </c>
      <c r="DC2436">
        <v>4.9289340101522896</v>
      </c>
      <c r="DD2436">
        <v>3.1026785714285698</v>
      </c>
      <c r="DE2436">
        <v>0.5</v>
      </c>
      <c r="DF2436">
        <v>0.53333333333333299</v>
      </c>
      <c r="DG2436">
        <v>0.5</v>
      </c>
      <c r="DH2436">
        <v>0.52</v>
      </c>
      <c r="DI2436">
        <v>0.46666666666666701</v>
      </c>
      <c r="DJ2436">
        <v>0.6</v>
      </c>
      <c r="DK2436">
        <v>0.53333333333333299</v>
      </c>
      <c r="DL2436">
        <v>0.55000000000000004</v>
      </c>
      <c r="DM2436">
        <v>0.52</v>
      </c>
      <c r="DN2436">
        <v>0.5</v>
      </c>
      <c r="DO2436">
        <v>3.3152173913043499</v>
      </c>
      <c r="DP2436">
        <v>2.7577679137603002</v>
      </c>
      <c r="DQ2436">
        <v>1.7068452380952399</v>
      </c>
      <c r="DR2436" t="s">
        <v>33</v>
      </c>
      <c r="DS2436">
        <v>3.26743421704662</v>
      </c>
      <c r="DT2436">
        <v>2.7577679137603002</v>
      </c>
      <c r="DU2436">
        <v>2.8965517241379302</v>
      </c>
      <c r="DV2436" t="s">
        <v>33</v>
      </c>
      <c r="DW2436">
        <v>0.6</v>
      </c>
      <c r="DX2436">
        <v>0.7</v>
      </c>
      <c r="DY2436">
        <v>0.5</v>
      </c>
      <c r="DZ2436" t="s">
        <v>33</v>
      </c>
      <c r="EA2436">
        <v>0.73333333333333295</v>
      </c>
      <c r="EB2436">
        <v>0.8</v>
      </c>
      <c r="EC2436">
        <v>0.53333333333333299</v>
      </c>
      <c r="ED2436" t="s">
        <v>33</v>
      </c>
      <c r="EE2436">
        <v>0.7</v>
      </c>
      <c r="EF2436">
        <v>0.7</v>
      </c>
      <c r="EG2436">
        <v>0.5</v>
      </c>
      <c r="EH2436" t="s">
        <v>33</v>
      </c>
      <c r="EI2436">
        <v>0.76</v>
      </c>
      <c r="EJ2436">
        <v>0.76</v>
      </c>
      <c r="EK2436">
        <v>0.52</v>
      </c>
      <c r="EL2436" t="s">
        <v>33</v>
      </c>
      <c r="EM2436">
        <v>0.73333333333333295</v>
      </c>
      <c r="EN2436">
        <v>0.73333333333333295</v>
      </c>
      <c r="EO2436">
        <v>0.46666666666666701</v>
      </c>
      <c r="EP2436" t="s">
        <v>33</v>
      </c>
      <c r="EQ2436">
        <v>0</v>
      </c>
      <c r="ER2436">
        <v>0.98710111821934099</v>
      </c>
      <c r="ES2436">
        <v>0.69159087647011896</v>
      </c>
      <c r="ET2436">
        <v>0.98159617202948202</v>
      </c>
      <c r="EU2436" t="s">
        <v>33</v>
      </c>
    </row>
    <row r="2437" spans="1:151" x14ac:dyDescent="0.25">
      <c r="A2437">
        <v>28</v>
      </c>
      <c r="B2437">
        <v>2</v>
      </c>
      <c r="C2437">
        <v>6</v>
      </c>
      <c r="D2437">
        <v>0</v>
      </c>
      <c r="E2437">
        <v>1494</v>
      </c>
      <c r="F2437">
        <v>1520</v>
      </c>
      <c r="G2437">
        <v>0</v>
      </c>
      <c r="H2437">
        <v>1520</v>
      </c>
      <c r="I2437">
        <v>1520</v>
      </c>
      <c r="J2437">
        <v>0</v>
      </c>
      <c r="K2437">
        <v>1</v>
      </c>
      <c r="L2437" s="1">
        <v>1</v>
      </c>
      <c r="M2437" s="1">
        <v>0</v>
      </c>
      <c r="N2437">
        <v>2.6</v>
      </c>
      <c r="O2437">
        <v>2.6</v>
      </c>
      <c r="P2437">
        <v>2.6417201540436457</v>
      </c>
      <c r="Q2437">
        <v>1</v>
      </c>
      <c r="R2437">
        <v>0</v>
      </c>
      <c r="S2437">
        <v>2</v>
      </c>
      <c r="T2437">
        <v>0.70370370370370372</v>
      </c>
      <c r="U2437">
        <v>1.8147813187995405</v>
      </c>
      <c r="V2437">
        <v>0.84166768184629637</v>
      </c>
      <c r="W2437">
        <v>0.39165801408882434</v>
      </c>
      <c r="X2437">
        <v>2.3668375525160155</v>
      </c>
      <c r="Y2437">
        <v>1.3335211986702149</v>
      </c>
      <c r="Z2437">
        <v>2.3879491527221863</v>
      </c>
      <c r="AA2437">
        <v>0.69259259259259254</v>
      </c>
      <c r="AB2437">
        <v>7.2990652330523306E-2</v>
      </c>
      <c r="AC2437">
        <v>0.6</v>
      </c>
      <c r="AD2437">
        <v>0.79999999999999993</v>
      </c>
      <c r="AE2437">
        <v>0.64666666666666661</v>
      </c>
      <c r="AF2437">
        <v>0.7200000000000002</v>
      </c>
      <c r="AG2437">
        <v>2.4160175271440529</v>
      </c>
      <c r="AH2437">
        <v>0.15007513157137595</v>
      </c>
      <c r="AI2437">
        <v>2.3125294004535855</v>
      </c>
      <c r="AJ2437">
        <v>2.0411027683635101</v>
      </c>
      <c r="AK2437">
        <v>2.497489293203357</v>
      </c>
      <c r="AL2437">
        <v>2.356181226531294</v>
      </c>
      <c r="AM2437">
        <v>1.432518518518519</v>
      </c>
      <c r="AN2437">
        <v>0.24897117077011927</v>
      </c>
      <c r="AO2437">
        <v>1.7400000000000002</v>
      </c>
      <c r="AP2437">
        <v>1.0040000000000004</v>
      </c>
      <c r="AQ2437">
        <v>1.6257333333333335</v>
      </c>
      <c r="AR2437">
        <v>1.2454666666666669</v>
      </c>
      <c r="AS2437">
        <v>8.0099086024100377</v>
      </c>
      <c r="AT2437">
        <v>1.7214150807717266</v>
      </c>
      <c r="AU2437">
        <v>10.089174594584039</v>
      </c>
      <c r="AV2437">
        <v>5.0311942916170507</v>
      </c>
      <c r="AW2437">
        <v>9.3434938287237159</v>
      </c>
      <c r="AX2437">
        <v>6.7082344971610688</v>
      </c>
      <c r="AY2437">
        <v>23.992962962962959</v>
      </c>
      <c r="AZ2437">
        <v>14.161851197662308</v>
      </c>
      <c r="BA2437">
        <v>46.45</v>
      </c>
      <c r="BB2437">
        <v>46.45</v>
      </c>
      <c r="BC2437">
        <v>34.742666666666665</v>
      </c>
      <c r="BD2437">
        <v>34.742666666666665</v>
      </c>
      <c r="BE2437">
        <v>15.684444444444445</v>
      </c>
      <c r="BF2437">
        <v>6.5358969329349731E-2</v>
      </c>
      <c r="BG2437">
        <v>15.65</v>
      </c>
      <c r="BH2437">
        <v>15.58</v>
      </c>
      <c r="BI2437">
        <v>15.69</v>
      </c>
      <c r="BJ2437">
        <v>15.686666666666667</v>
      </c>
      <c r="BK2437">
        <v>-2.2962962962962956E-2</v>
      </c>
      <c r="BL2437">
        <v>0.18709962000567454</v>
      </c>
      <c r="BM2437">
        <v>-0.06</v>
      </c>
      <c r="BN2437">
        <v>0.15</v>
      </c>
      <c r="BO2437">
        <v>2.2666666666666675E-2</v>
      </c>
      <c r="BP2437">
        <v>-9.6666666666666679E-2</v>
      </c>
      <c r="BQ2437">
        <v>29.306074074074075</v>
      </c>
      <c r="BR2437">
        <v>23.856629044752264</v>
      </c>
      <c r="BS2437">
        <v>37.238</v>
      </c>
      <c r="BT2437">
        <v>32.230000000000004</v>
      </c>
      <c r="BU2437">
        <v>25.520933333333335</v>
      </c>
      <c r="BV2437">
        <v>30.214133333333333</v>
      </c>
      <c r="BW2437">
        <v>15.684444444444445</v>
      </c>
      <c r="BX2437">
        <v>6.5358969329349731E-2</v>
      </c>
      <c r="BY2437">
        <v>15.65</v>
      </c>
      <c r="BZ2437">
        <v>15.58</v>
      </c>
      <c r="CA2437">
        <v>15.69</v>
      </c>
      <c r="CB2437">
        <v>15.686666666666667</v>
      </c>
      <c r="CC2437">
        <v>-2.2962962962962956E-2</v>
      </c>
      <c r="CD2437">
        <v>0.18709962000567454</v>
      </c>
      <c r="CE2437">
        <v>-0.06</v>
      </c>
      <c r="CF2437">
        <v>0.15</v>
      </c>
      <c r="CG2437">
        <v>2.2666666666666675E-2</v>
      </c>
      <c r="CH2437">
        <v>-9.6666666666666679E-2</v>
      </c>
      <c r="CI2437">
        <v>78.482222222222219</v>
      </c>
      <c r="CJ2437">
        <v>5.7735026918962658E-3</v>
      </c>
      <c r="CK2437">
        <v>78.47</v>
      </c>
      <c r="CL2437">
        <v>78.48</v>
      </c>
      <c r="CM2437">
        <v>78.482666666666674</v>
      </c>
      <c r="CN2437">
        <v>78.482666666666674</v>
      </c>
      <c r="CO2437">
        <v>1.0272622815048273</v>
      </c>
      <c r="CP2437">
        <v>0.79703673754648441</v>
      </c>
      <c r="CQ2437">
        <v>2.3335463258785945</v>
      </c>
      <c r="CR2437">
        <v>-0.27471116816431324</v>
      </c>
      <c r="CS2437">
        <v>1.6290776883529812</v>
      </c>
      <c r="CT2437">
        <v>0.42482379362227934</v>
      </c>
      <c r="CU2437">
        <v>1.5297046825203642</v>
      </c>
      <c r="CV2437">
        <v>0.90518995655334189</v>
      </c>
      <c r="CW2437">
        <v>2.9680511182108629</v>
      </c>
      <c r="CX2437">
        <v>4.1720154043645701E-2</v>
      </c>
      <c r="CY2437">
        <v>2.2157238055083934</v>
      </c>
      <c r="CZ2437">
        <v>0.84484177832111484</v>
      </c>
      <c r="DA2437">
        <v>2.9680511182108602</v>
      </c>
      <c r="DB2437">
        <v>2.9851329431726801</v>
      </c>
      <c r="DC2437">
        <v>2.9680511182108602</v>
      </c>
      <c r="DD2437">
        <v>2.9851329431726801</v>
      </c>
      <c r="DE2437">
        <v>0.6</v>
      </c>
      <c r="DF2437">
        <v>0.66666666666666696</v>
      </c>
      <c r="DG2437">
        <v>0.7</v>
      </c>
      <c r="DH2437">
        <v>0.72</v>
      </c>
      <c r="DI2437">
        <v>0.73333333333333295</v>
      </c>
      <c r="DJ2437">
        <v>0.6</v>
      </c>
      <c r="DK2437">
        <v>0.66666666666666696</v>
      </c>
      <c r="DL2437">
        <v>0.7</v>
      </c>
      <c r="DM2437">
        <v>0.72</v>
      </c>
      <c r="DN2437">
        <v>0.73333333333333295</v>
      </c>
      <c r="DO2437">
        <v>0</v>
      </c>
      <c r="DP2437">
        <v>0</v>
      </c>
      <c r="DQ2437">
        <v>0</v>
      </c>
      <c r="DR2437">
        <v>0</v>
      </c>
      <c r="DS2437">
        <v>0</v>
      </c>
      <c r="DT2437">
        <v>0</v>
      </c>
      <c r="DU2437">
        <v>0</v>
      </c>
      <c r="DV2437">
        <v>0</v>
      </c>
      <c r="DW2437">
        <v>0</v>
      </c>
      <c r="DX2437">
        <v>0</v>
      </c>
      <c r="DY2437">
        <v>0</v>
      </c>
      <c r="DZ2437">
        <v>0</v>
      </c>
      <c r="EA2437">
        <v>0</v>
      </c>
      <c r="EB2437">
        <v>0</v>
      </c>
      <c r="EC2437">
        <v>0</v>
      </c>
      <c r="ED2437">
        <v>0</v>
      </c>
      <c r="EE2437">
        <v>0</v>
      </c>
      <c r="EF2437">
        <v>0</v>
      </c>
      <c r="EG2437">
        <v>0</v>
      </c>
      <c r="EH2437">
        <v>0</v>
      </c>
      <c r="EI2437">
        <v>0</v>
      </c>
      <c r="EJ2437">
        <v>0</v>
      </c>
      <c r="EK2437">
        <v>0</v>
      </c>
      <c r="EL2437">
        <v>0</v>
      </c>
      <c r="EM2437">
        <v>0</v>
      </c>
      <c r="EN2437">
        <v>0</v>
      </c>
      <c r="EO2437">
        <v>0</v>
      </c>
      <c r="EP2437">
        <v>0</v>
      </c>
      <c r="ER2437">
        <v>0</v>
      </c>
      <c r="ES2437">
        <v>0</v>
      </c>
      <c r="ET2437">
        <v>0</v>
      </c>
      <c r="EU2437">
        <v>0</v>
      </c>
    </row>
    <row r="2438" spans="1:151" x14ac:dyDescent="0.25">
      <c r="A2438">
        <v>28</v>
      </c>
      <c r="B2438">
        <v>2</v>
      </c>
      <c r="C2438">
        <v>6</v>
      </c>
      <c r="D2438">
        <v>2</v>
      </c>
      <c r="E2438">
        <v>1521</v>
      </c>
      <c r="F2438">
        <v>1579</v>
      </c>
      <c r="G2438">
        <v>1521</v>
      </c>
      <c r="H2438">
        <v>1550</v>
      </c>
      <c r="I2438">
        <v>1579</v>
      </c>
      <c r="J2438">
        <v>0</v>
      </c>
      <c r="K2438">
        <v>3</v>
      </c>
      <c r="L2438" s="1">
        <v>3</v>
      </c>
      <c r="M2438" s="1">
        <v>0</v>
      </c>
      <c r="N2438">
        <v>5.8</v>
      </c>
      <c r="O2438">
        <v>5.8</v>
      </c>
      <c r="P2438">
        <v>5.8315638450502147</v>
      </c>
      <c r="Q2438">
        <v>1</v>
      </c>
      <c r="R2438">
        <v>1</v>
      </c>
      <c r="S2438">
        <v>2</v>
      </c>
      <c r="T2438">
        <v>0.44067796610169491</v>
      </c>
      <c r="U2438">
        <v>1.1230774262265331</v>
      </c>
      <c r="V2438">
        <v>1.0438016771210601</v>
      </c>
      <c r="W2438">
        <v>2.4013412918616952</v>
      </c>
      <c r="X2438">
        <v>0.77212693257002829</v>
      </c>
      <c r="Y2438">
        <v>2.5539372439644414</v>
      </c>
      <c r="Z2438">
        <v>0.12883745481931091</v>
      </c>
      <c r="AA2438">
        <v>0.44067796610169513</v>
      </c>
      <c r="AB2438">
        <v>0.27299023859509286</v>
      </c>
      <c r="AC2438">
        <v>0.79999999999999993</v>
      </c>
      <c r="AD2438">
        <v>0.4</v>
      </c>
      <c r="AE2438">
        <v>0.7533333333333333</v>
      </c>
      <c r="AF2438">
        <v>0.51333333333333331</v>
      </c>
      <c r="AG2438">
        <v>-8.4510225148475837E-2</v>
      </c>
      <c r="AH2438">
        <v>1.2883058344920797</v>
      </c>
      <c r="AI2438">
        <v>1.9428904608085287</v>
      </c>
      <c r="AJ2438">
        <v>-0.33605089920480796</v>
      </c>
      <c r="AK2438">
        <v>1.6527393723290931</v>
      </c>
      <c r="AL2438">
        <v>-0.15696551058065972</v>
      </c>
      <c r="AM2438">
        <v>-0.18149152542372862</v>
      </c>
      <c r="AN2438">
        <v>0.67835639023180339</v>
      </c>
      <c r="AO2438">
        <v>0.96799999999999997</v>
      </c>
      <c r="AP2438">
        <v>-1.1120000000000001</v>
      </c>
      <c r="AQ2438">
        <v>0.7193333333333336</v>
      </c>
      <c r="AR2438">
        <v>-0.84586666666666643</v>
      </c>
      <c r="AS2438">
        <v>1.2416967295838883</v>
      </c>
      <c r="AT2438">
        <v>1.1963455609703442</v>
      </c>
      <c r="AU2438">
        <v>4.7771024690705559</v>
      </c>
      <c r="AV2438">
        <v>1.1125196627475851</v>
      </c>
      <c r="AW2438">
        <v>2.9806472795778611</v>
      </c>
      <c r="AX2438">
        <v>0.84628250182025355</v>
      </c>
      <c r="AY2438">
        <v>31.67237288135593</v>
      </c>
      <c r="AZ2438">
        <v>23.57939708063267</v>
      </c>
      <c r="BA2438">
        <v>77.33</v>
      </c>
      <c r="BB2438">
        <v>77.33</v>
      </c>
      <c r="BC2438">
        <v>64.533333333333331</v>
      </c>
      <c r="BD2438">
        <v>64.533333333333331</v>
      </c>
      <c r="BE2438">
        <v>12.466779661016952</v>
      </c>
      <c r="BF2438">
        <v>3.6876440664682515</v>
      </c>
      <c r="BG2438">
        <v>15.61</v>
      </c>
      <c r="BH2438">
        <v>6.97</v>
      </c>
      <c r="BI2438">
        <v>15.683333333333334</v>
      </c>
      <c r="BJ2438">
        <v>7.1339999999999995</v>
      </c>
      <c r="BK2438">
        <v>-1.4622033898305082</v>
      </c>
      <c r="BL2438">
        <v>1.9016853394642181</v>
      </c>
      <c r="BM2438">
        <v>0.33</v>
      </c>
      <c r="BN2438">
        <v>0.48</v>
      </c>
      <c r="BO2438">
        <v>2.9333333333333319E-2</v>
      </c>
      <c r="BP2438">
        <v>-0.88000000000000023</v>
      </c>
      <c r="BQ2438">
        <v>25.384576271186443</v>
      </c>
      <c r="BR2438">
        <v>20.697718788347089</v>
      </c>
      <c r="BS2438">
        <v>68.108000000000004</v>
      </c>
      <c r="BT2438">
        <v>63.463999999999999</v>
      </c>
      <c r="BU2438">
        <v>55.314666666666668</v>
      </c>
      <c r="BV2438">
        <v>4.0308000000000002</v>
      </c>
      <c r="BW2438">
        <v>12.466779661016952</v>
      </c>
      <c r="BX2438">
        <v>3.6876440664682515</v>
      </c>
      <c r="BY2438">
        <v>15.61</v>
      </c>
      <c r="BZ2438">
        <v>6.97</v>
      </c>
      <c r="CA2438">
        <v>15.683333333333334</v>
      </c>
      <c r="CB2438">
        <v>7.1339999999999995</v>
      </c>
      <c r="CC2438">
        <v>-1.4622033898305082</v>
      </c>
      <c r="CD2438">
        <v>1.9016853394642181</v>
      </c>
      <c r="CE2438">
        <v>0.33</v>
      </c>
      <c r="CF2438">
        <v>0.48</v>
      </c>
      <c r="CG2438">
        <v>2.9333333333333319E-2</v>
      </c>
      <c r="CH2438">
        <v>-0.88000000000000023</v>
      </c>
      <c r="CI2438">
        <v>43.503220338983041</v>
      </c>
      <c r="CJ2438">
        <v>5.6359579673055018</v>
      </c>
      <c r="CK2438">
        <v>47.25</v>
      </c>
      <c r="CL2438">
        <v>28.68</v>
      </c>
      <c r="CM2438">
        <v>47.248666666666665</v>
      </c>
      <c r="CN2438">
        <v>34.769333333333329</v>
      </c>
      <c r="CO2438">
        <v>2.160677915203685</v>
      </c>
      <c r="CP2438">
        <v>1.2720234675006006</v>
      </c>
      <c r="CQ2438">
        <v>4.6540679051889819</v>
      </c>
      <c r="CR2438">
        <v>2.5824964131994262E-2</v>
      </c>
      <c r="CS2438">
        <v>3.9302620413591551</v>
      </c>
      <c r="CT2438">
        <v>0.69657178373027084</v>
      </c>
      <c r="CU2438">
        <v>2.2130889180219695</v>
      </c>
      <c r="CV2438">
        <v>1.3451983952894255</v>
      </c>
      <c r="CW2438">
        <v>4.9538757206918644</v>
      </c>
      <c r="CX2438">
        <v>3.1563845050215207E-2</v>
      </c>
      <c r="CY2438">
        <v>4.1143428212365398</v>
      </c>
      <c r="CZ2438">
        <v>0.70025892959012448</v>
      </c>
      <c r="DA2438">
        <v>1.85986394557823</v>
      </c>
      <c r="DB2438">
        <v>2.5899937617065301</v>
      </c>
      <c r="DC2438">
        <v>4.95387572069186</v>
      </c>
      <c r="DD2438">
        <v>4.7185358259903598</v>
      </c>
      <c r="DE2438">
        <v>0</v>
      </c>
      <c r="DF2438">
        <v>0</v>
      </c>
      <c r="DG2438">
        <v>0.05</v>
      </c>
      <c r="DH2438">
        <v>0.16</v>
      </c>
      <c r="DI2438">
        <v>0.233333333333333</v>
      </c>
      <c r="DJ2438">
        <v>0.8</v>
      </c>
      <c r="DK2438">
        <v>0.8</v>
      </c>
      <c r="DL2438">
        <v>0.8</v>
      </c>
      <c r="DM2438">
        <v>0.76</v>
      </c>
      <c r="DN2438">
        <v>0.76666666666666705</v>
      </c>
      <c r="DO2438">
        <v>3.7707535121328202</v>
      </c>
      <c r="DP2438">
        <v>3.5331632653061198</v>
      </c>
      <c r="DQ2438">
        <v>3.1915708812260499</v>
      </c>
      <c r="DR2438">
        <v>2.6201648700063398</v>
      </c>
      <c r="DS2438">
        <v>3.7483238636860201</v>
      </c>
      <c r="DT2438">
        <v>3.53715288601372</v>
      </c>
      <c r="DU2438">
        <v>3.16912406406952</v>
      </c>
      <c r="DV2438">
        <v>2.6093709311095101</v>
      </c>
      <c r="DW2438">
        <v>0.8</v>
      </c>
      <c r="DX2438">
        <v>0.7</v>
      </c>
      <c r="DY2438">
        <v>0.6</v>
      </c>
      <c r="DZ2438">
        <v>0.2</v>
      </c>
      <c r="EA2438">
        <v>0.73333333333333295</v>
      </c>
      <c r="EB2438">
        <v>0.66666666666666696</v>
      </c>
      <c r="EC2438">
        <v>0.53333333333333299</v>
      </c>
      <c r="ED2438">
        <v>0.266666666666667</v>
      </c>
      <c r="EE2438">
        <v>0.7</v>
      </c>
      <c r="EF2438">
        <v>0.6</v>
      </c>
      <c r="EG2438">
        <v>0.5</v>
      </c>
      <c r="EH2438">
        <v>0.3</v>
      </c>
      <c r="EI2438">
        <v>0.64</v>
      </c>
      <c r="EJ2438">
        <v>0.56000000000000005</v>
      </c>
      <c r="EK2438">
        <v>0.48</v>
      </c>
      <c r="EL2438">
        <v>0.32</v>
      </c>
      <c r="EM2438">
        <v>0.6</v>
      </c>
      <c r="EN2438">
        <v>0.53333333333333299</v>
      </c>
      <c r="EO2438">
        <v>0.46666666666666701</v>
      </c>
      <c r="EP2438">
        <v>0.33333333333333298</v>
      </c>
      <c r="EQ2438">
        <v>1</v>
      </c>
      <c r="ER2438">
        <v>1.55811264993861</v>
      </c>
      <c r="ES2438">
        <v>1.24301430352265</v>
      </c>
      <c r="ET2438">
        <v>0.92139798815667795</v>
      </c>
      <c r="EU2438">
        <v>0.787829822345402</v>
      </c>
    </row>
    <row r="2439" spans="1:151" x14ac:dyDescent="0.25">
      <c r="A2439">
        <v>28</v>
      </c>
      <c r="B2439">
        <v>3</v>
      </c>
      <c r="C2439">
        <v>1</v>
      </c>
      <c r="D2439">
        <v>0</v>
      </c>
      <c r="E2439">
        <v>449</v>
      </c>
      <c r="F2439">
        <v>478</v>
      </c>
      <c r="G2439">
        <v>449</v>
      </c>
      <c r="H2439">
        <v>478</v>
      </c>
      <c r="I2439">
        <v>478</v>
      </c>
      <c r="J2439">
        <v>0</v>
      </c>
      <c r="K2439">
        <v>1</v>
      </c>
      <c r="L2439" s="1">
        <v>1</v>
      </c>
      <c r="M2439" s="1">
        <v>0</v>
      </c>
      <c r="N2439">
        <v>2.9</v>
      </c>
      <c r="O2439">
        <v>2.9</v>
      </c>
      <c r="P2439">
        <v>2.9515267175572517</v>
      </c>
      <c r="Q2439">
        <v>1</v>
      </c>
      <c r="R2439">
        <v>0</v>
      </c>
      <c r="S2439">
        <v>1</v>
      </c>
      <c r="T2439">
        <v>3.3333333333333333E-2</v>
      </c>
      <c r="U2439">
        <v>1.1085651180367722</v>
      </c>
      <c r="V2439">
        <v>0.91824024675694682</v>
      </c>
      <c r="W2439">
        <v>2.6076809620810805E-2</v>
      </c>
      <c r="X2439">
        <v>2.606112814135261</v>
      </c>
      <c r="Y2439">
        <v>0.43170843505811962</v>
      </c>
      <c r="Z2439">
        <v>1.7854218010154246</v>
      </c>
      <c r="AA2439">
        <v>5.8333333333333327E-2</v>
      </c>
      <c r="AB2439">
        <v>5.1492865054443726E-2</v>
      </c>
      <c r="AD2439">
        <v>0.1</v>
      </c>
      <c r="AF2439">
        <v>5.8333333333333327E-2</v>
      </c>
      <c r="AG2439">
        <v>-0.67491285373699017</v>
      </c>
      <c r="AH2439">
        <v>0.64693437000398024</v>
      </c>
      <c r="AI2439">
        <v>0</v>
      </c>
      <c r="AJ2439">
        <v>-1.0184069406520826</v>
      </c>
      <c r="AK2439">
        <v>-9.0784892265908787E-2</v>
      </c>
      <c r="AL2439">
        <v>-1.2590408152080717</v>
      </c>
      <c r="AM2439">
        <v>4.0702000000000007</v>
      </c>
      <c r="AN2439">
        <v>1.0977204405117182</v>
      </c>
      <c r="AO2439">
        <v>5.2119999999999997</v>
      </c>
      <c r="AP2439">
        <v>1.5680000000000005</v>
      </c>
      <c r="AQ2439">
        <v>4.8962666666666674</v>
      </c>
      <c r="AR2439">
        <v>3.2441333333333335</v>
      </c>
      <c r="AS2439">
        <v>4.2690339813388301</v>
      </c>
      <c r="AT2439">
        <v>1.1007728630568732</v>
      </c>
      <c r="AU2439">
        <v>5.4280014738391511</v>
      </c>
      <c r="AV2439">
        <v>1.7912509595252146</v>
      </c>
      <c r="AW2439">
        <v>5.1032262978081713</v>
      </c>
      <c r="AX2439">
        <v>3.4348416648694879</v>
      </c>
      <c r="AY2439">
        <v>23.253333333333334</v>
      </c>
      <c r="AZ2439">
        <v>13.653101032955551</v>
      </c>
      <c r="BA2439">
        <v>45.81</v>
      </c>
      <c r="BB2439">
        <v>45.81</v>
      </c>
      <c r="BC2439">
        <v>34.884000000000007</v>
      </c>
      <c r="BD2439">
        <v>34.884000000000007</v>
      </c>
      <c r="BE2439">
        <v>15.731</v>
      </c>
      <c r="BF2439">
        <v>7.429438183613736E-2</v>
      </c>
      <c r="BG2439">
        <v>15.6</v>
      </c>
      <c r="BH2439">
        <v>15.72</v>
      </c>
      <c r="BI2439">
        <v>15.701333333333334</v>
      </c>
      <c r="BJ2439">
        <v>15.760666666666667</v>
      </c>
      <c r="BK2439">
        <v>1.4666666666666666E-2</v>
      </c>
      <c r="BL2439">
        <v>0.25708891972171449</v>
      </c>
      <c r="BM2439">
        <v>-0.05</v>
      </c>
      <c r="BN2439">
        <v>-0.45</v>
      </c>
      <c r="BO2439">
        <v>1.8000000000000002E-2</v>
      </c>
      <c r="BP2439">
        <v>1.1333333333333346E-2</v>
      </c>
      <c r="BQ2439">
        <v>24.583866666666665</v>
      </c>
      <c r="BR2439">
        <v>13.82665688202804</v>
      </c>
      <c r="BS2439">
        <v>7.6940000000000008</v>
      </c>
      <c r="BT2439">
        <v>8.3440000000000012</v>
      </c>
      <c r="BU2439">
        <v>28.326133333333335</v>
      </c>
      <c r="BV2439">
        <v>20.841599999999996</v>
      </c>
      <c r="BW2439">
        <v>15.731</v>
      </c>
      <c r="BX2439">
        <v>7.429438183613736E-2</v>
      </c>
      <c r="BY2439">
        <v>15.6</v>
      </c>
      <c r="BZ2439">
        <v>15.72</v>
      </c>
      <c r="CA2439">
        <v>15.701333333333334</v>
      </c>
      <c r="CB2439">
        <v>15.760666666666667</v>
      </c>
      <c r="CC2439">
        <v>1.4666666666666666E-2</v>
      </c>
      <c r="CD2439">
        <v>0.25708891972171449</v>
      </c>
      <c r="CE2439">
        <v>-0.05</v>
      </c>
      <c r="CF2439">
        <v>-0.45</v>
      </c>
      <c r="CG2439">
        <v>1.8000000000000002E-2</v>
      </c>
      <c r="CH2439">
        <v>1.1333333333333346E-2</v>
      </c>
      <c r="CI2439">
        <v>78.633333333333354</v>
      </c>
      <c r="CJ2439">
        <v>4.794633014854591E-3</v>
      </c>
      <c r="CK2439">
        <v>78.63</v>
      </c>
      <c r="CL2439">
        <v>78.64</v>
      </c>
      <c r="CM2439">
        <v>78.63333333333334</v>
      </c>
      <c r="CN2439">
        <v>78.63333333333334</v>
      </c>
      <c r="CO2439">
        <v>1.5607834623382246</v>
      </c>
      <c r="CP2439">
        <v>0.88304345297925468</v>
      </c>
      <c r="CQ2439">
        <v>3.0339743589743589</v>
      </c>
      <c r="CR2439">
        <v>0.10623409669211195</v>
      </c>
      <c r="CS2439">
        <v>2.3131093460413017</v>
      </c>
      <c r="CT2439">
        <v>0.80845757863514744</v>
      </c>
      <c r="CU2439">
        <v>1.4797314307093135</v>
      </c>
      <c r="CV2439">
        <v>0.87026793280639114</v>
      </c>
      <c r="CW2439">
        <v>2.9365384615384618</v>
      </c>
      <c r="CX2439">
        <v>5.1526717557251911E-2</v>
      </c>
      <c r="CY2439">
        <v>2.2214457544855604</v>
      </c>
      <c r="CZ2439">
        <v>0.73801710693306743</v>
      </c>
      <c r="DA2439">
        <v>2.93653846153846</v>
      </c>
      <c r="DB2439">
        <v>2.9504894033967299</v>
      </c>
      <c r="DC2439">
        <v>2.93653846153846</v>
      </c>
      <c r="DD2439">
        <v>2.9504894033967299</v>
      </c>
      <c r="DE2439">
        <v>0</v>
      </c>
      <c r="DF2439">
        <v>0</v>
      </c>
      <c r="DG2439">
        <v>0</v>
      </c>
      <c r="DH2439">
        <v>0</v>
      </c>
      <c r="DI2439">
        <v>0</v>
      </c>
      <c r="DJ2439">
        <v>0</v>
      </c>
      <c r="DK2439">
        <v>0</v>
      </c>
      <c r="DL2439">
        <v>0</v>
      </c>
      <c r="DM2439">
        <v>0</v>
      </c>
      <c r="DN2439">
        <v>0</v>
      </c>
      <c r="DO2439">
        <v>0</v>
      </c>
      <c r="DP2439">
        <v>0</v>
      </c>
      <c r="DQ2439">
        <v>0</v>
      </c>
      <c r="DR2439">
        <v>0</v>
      </c>
      <c r="DS2439">
        <v>0</v>
      </c>
      <c r="DT2439">
        <v>0</v>
      </c>
      <c r="DU2439">
        <v>0</v>
      </c>
      <c r="DV2439">
        <v>0</v>
      </c>
      <c r="DW2439">
        <v>0</v>
      </c>
      <c r="DX2439">
        <v>0</v>
      </c>
      <c r="DY2439">
        <v>0</v>
      </c>
      <c r="DZ2439">
        <v>0</v>
      </c>
      <c r="EA2439">
        <v>0</v>
      </c>
      <c r="EB2439">
        <v>0</v>
      </c>
      <c r="EC2439">
        <v>0</v>
      </c>
      <c r="ED2439">
        <v>0</v>
      </c>
      <c r="EE2439">
        <v>0</v>
      </c>
      <c r="EF2439">
        <v>0</v>
      </c>
      <c r="EG2439">
        <v>0</v>
      </c>
      <c r="EH2439">
        <v>0</v>
      </c>
      <c r="EI2439">
        <v>0</v>
      </c>
      <c r="EJ2439">
        <v>0</v>
      </c>
      <c r="EK2439">
        <v>0</v>
      </c>
      <c r="EL2439">
        <v>0</v>
      </c>
      <c r="EM2439">
        <v>0</v>
      </c>
      <c r="EN2439">
        <v>0</v>
      </c>
      <c r="EO2439">
        <v>0</v>
      </c>
      <c r="EP2439">
        <v>0</v>
      </c>
      <c r="ER2439">
        <v>0</v>
      </c>
      <c r="ES2439">
        <v>0</v>
      </c>
      <c r="ET2439">
        <v>0</v>
      </c>
      <c r="EU2439">
        <v>0</v>
      </c>
    </row>
    <row r="2440" spans="1:151" x14ac:dyDescent="0.25">
      <c r="A2440">
        <v>28</v>
      </c>
      <c r="B2440">
        <v>3</v>
      </c>
      <c r="C2440">
        <v>1</v>
      </c>
      <c r="D2440">
        <v>2</v>
      </c>
      <c r="E2440">
        <v>479</v>
      </c>
      <c r="F2440">
        <v>508</v>
      </c>
      <c r="G2440">
        <v>489</v>
      </c>
      <c r="H2440">
        <v>491</v>
      </c>
      <c r="I2440">
        <v>497</v>
      </c>
      <c r="J2440">
        <v>0.2</v>
      </c>
      <c r="K2440">
        <v>3</v>
      </c>
      <c r="L2440" s="1">
        <v>3</v>
      </c>
      <c r="M2440" s="1">
        <v>0</v>
      </c>
      <c r="N2440">
        <v>1.8</v>
      </c>
      <c r="O2440">
        <v>2.9</v>
      </c>
      <c r="P2440">
        <v>4.9615969581749049</v>
      </c>
      <c r="Q2440">
        <v>2</v>
      </c>
      <c r="R2440">
        <v>0</v>
      </c>
      <c r="S2440">
        <v>1</v>
      </c>
      <c r="T2440">
        <v>0.21052631578947367</v>
      </c>
      <c r="U2440">
        <v>1.0861225072388379</v>
      </c>
      <c r="V2440">
        <v>0.83445391611371389</v>
      </c>
      <c r="W2440">
        <v>2.5011781224055221</v>
      </c>
      <c r="X2440">
        <v>1.9254464417376043</v>
      </c>
      <c r="Y2440">
        <v>0.97930895733757184</v>
      </c>
      <c r="Z2440">
        <v>0.78107852038329273</v>
      </c>
      <c r="AA2440">
        <v>0.19999999999999996</v>
      </c>
      <c r="AB2440">
        <v>0.1452966314513558</v>
      </c>
      <c r="AC2440">
        <v>0.1</v>
      </c>
      <c r="AD2440">
        <v>0</v>
      </c>
      <c r="AE2440">
        <v>0.2533333333333333</v>
      </c>
      <c r="AF2440">
        <v>0.22000000000000003</v>
      </c>
      <c r="AG2440">
        <v>-0.18724995688233889</v>
      </c>
      <c r="AH2440">
        <v>0.62981340313918288</v>
      </c>
      <c r="AI2440">
        <v>-1.0093047858606885</v>
      </c>
      <c r="AJ2440">
        <v>0.89863310552013298</v>
      </c>
      <c r="AK2440">
        <v>-0.32201929832785037</v>
      </c>
      <c r="AL2440">
        <v>4.9334994558318704E-2</v>
      </c>
      <c r="AM2440">
        <v>0.55926315789473702</v>
      </c>
      <c r="AN2440">
        <v>0.40741090943027919</v>
      </c>
      <c r="AO2440">
        <v>1.3380000000000001</v>
      </c>
      <c r="AP2440">
        <v>-0.37800000000000011</v>
      </c>
      <c r="AQ2440">
        <v>0.72453333333333358</v>
      </c>
      <c r="AR2440">
        <v>0.42706666666666671</v>
      </c>
      <c r="AS2440">
        <v>1.0031230347548974</v>
      </c>
      <c r="AT2440">
        <v>0.22469675438223333</v>
      </c>
      <c r="AU2440">
        <v>1.5755849707330927</v>
      </c>
      <c r="AV2440">
        <v>0.72956151214273912</v>
      </c>
      <c r="AW2440">
        <v>1.0801463806821094</v>
      </c>
      <c r="AX2440">
        <v>0.91740500196020203</v>
      </c>
      <c r="AY2440">
        <v>63.872631578947377</v>
      </c>
      <c r="AZ2440">
        <v>8.8012611735826809</v>
      </c>
      <c r="BA2440">
        <v>77.91</v>
      </c>
      <c r="BB2440">
        <v>77.91</v>
      </c>
      <c r="BC2440">
        <v>66.98866666666666</v>
      </c>
      <c r="BD2440">
        <v>66.98866666666666</v>
      </c>
      <c r="BE2440">
        <v>15.69578947368421</v>
      </c>
      <c r="BF2440">
        <v>5.8244292946336783E-2</v>
      </c>
      <c r="BG2440">
        <v>15.67</v>
      </c>
      <c r="BH2440">
        <v>15.78</v>
      </c>
      <c r="BI2440">
        <v>15.692666666666666</v>
      </c>
      <c r="BJ2440">
        <v>15.713333333333333</v>
      </c>
      <c r="BK2440">
        <v>3.894736842105264E-2</v>
      </c>
      <c r="BL2440">
        <v>0.24355913579986882</v>
      </c>
      <c r="BM2440">
        <v>-0.41</v>
      </c>
      <c r="BN2440">
        <v>0.37</v>
      </c>
      <c r="BO2440">
        <v>-2.7999999999999994E-2</v>
      </c>
      <c r="BP2440">
        <v>9.3333333333333324E-2</v>
      </c>
      <c r="BQ2440">
        <v>48.26073684210526</v>
      </c>
      <c r="BR2440">
        <v>30.879413143606971</v>
      </c>
      <c r="BS2440">
        <v>8.4979999999999993</v>
      </c>
      <c r="BT2440">
        <v>8.7059999999999995</v>
      </c>
      <c r="BU2440">
        <v>44.755066666666671</v>
      </c>
      <c r="BV2440">
        <v>59.47746666666665</v>
      </c>
      <c r="BW2440">
        <v>15.69578947368421</v>
      </c>
      <c r="BX2440">
        <v>5.8244292946336783E-2</v>
      </c>
      <c r="BY2440">
        <v>15.67</v>
      </c>
      <c r="BZ2440">
        <v>15.78</v>
      </c>
      <c r="CA2440">
        <v>15.692666666666666</v>
      </c>
      <c r="CB2440">
        <v>15.713333333333333</v>
      </c>
      <c r="CC2440">
        <v>3.894736842105264E-2</v>
      </c>
      <c r="CD2440">
        <v>0.24355913579986882</v>
      </c>
      <c r="CE2440">
        <v>-0.41</v>
      </c>
      <c r="CF2440">
        <v>0.37</v>
      </c>
      <c r="CG2440">
        <v>-2.7999999999999994E-2</v>
      </c>
      <c r="CH2440">
        <v>9.3333333333333324E-2</v>
      </c>
      <c r="CI2440">
        <v>78.632105263157911</v>
      </c>
      <c r="CJ2440">
        <v>4.1885390829197924E-3</v>
      </c>
      <c r="CK2440">
        <v>78.63</v>
      </c>
      <c r="CL2440">
        <v>78.640000000000015</v>
      </c>
      <c r="CM2440">
        <v>78.631333333333316</v>
      </c>
      <c r="CN2440">
        <v>78.63133333333333</v>
      </c>
      <c r="CO2440">
        <v>4.1188126408663788</v>
      </c>
      <c r="CP2440">
        <v>0.57028279456084996</v>
      </c>
      <c r="CQ2440">
        <v>5.0255264837268667</v>
      </c>
      <c r="CR2440">
        <v>3.2008871989860581</v>
      </c>
      <c r="CS2440">
        <v>4.3196523356874135</v>
      </c>
      <c r="CT2440">
        <v>3.9136405361553193</v>
      </c>
      <c r="CU2440">
        <v>4.0702901473044077</v>
      </c>
      <c r="CV2440">
        <v>0.56786415884743635</v>
      </c>
      <c r="CW2440">
        <v>4.9719208679004465</v>
      </c>
      <c r="CX2440">
        <v>3.161596958174905</v>
      </c>
      <c r="CY2440">
        <v>4.2696097009738754</v>
      </c>
      <c r="CZ2440">
        <v>3.865698933016648</v>
      </c>
      <c r="DA2440">
        <v>3.7625716104392102</v>
      </c>
      <c r="DB2440">
        <v>3.8825102298274601</v>
      </c>
      <c r="DC2440">
        <v>4.9719208679004501</v>
      </c>
      <c r="DD2440">
        <v>4.0371430548112901</v>
      </c>
      <c r="DE2440">
        <v>0.3</v>
      </c>
      <c r="DF2440">
        <v>0.2</v>
      </c>
      <c r="DG2440">
        <v>0.2</v>
      </c>
      <c r="DH2440">
        <v>0.2</v>
      </c>
      <c r="DI2440">
        <v>0.2</v>
      </c>
      <c r="DJ2440">
        <v>0.3</v>
      </c>
      <c r="DK2440">
        <v>0.266666666666667</v>
      </c>
      <c r="DL2440">
        <v>0.2</v>
      </c>
      <c r="DM2440">
        <v>0.16</v>
      </c>
      <c r="DN2440">
        <v>0.16666666666666699</v>
      </c>
      <c r="DO2440">
        <v>2.8347213324791798</v>
      </c>
      <c r="DP2440">
        <v>0.64144945963127797</v>
      </c>
      <c r="DQ2440" t="s">
        <v>33</v>
      </c>
      <c r="DR2440" t="s">
        <v>33</v>
      </c>
      <c r="DS2440">
        <v>2.79226625115479</v>
      </c>
      <c r="DT2440">
        <v>0.63846923453298199</v>
      </c>
      <c r="DU2440" t="s">
        <v>33</v>
      </c>
      <c r="DV2440" t="s">
        <v>33</v>
      </c>
      <c r="DW2440">
        <v>0</v>
      </c>
      <c r="DX2440">
        <v>0</v>
      </c>
      <c r="DY2440" t="s">
        <v>33</v>
      </c>
      <c r="DZ2440" t="s">
        <v>33</v>
      </c>
      <c r="EA2440">
        <v>0</v>
      </c>
      <c r="EB2440">
        <v>6.6666666666666693E-2</v>
      </c>
      <c r="EC2440" t="s">
        <v>33</v>
      </c>
      <c r="ED2440" t="s">
        <v>33</v>
      </c>
      <c r="EE2440">
        <v>0</v>
      </c>
      <c r="EF2440">
        <v>0.1</v>
      </c>
      <c r="EG2440" t="s">
        <v>33</v>
      </c>
      <c r="EH2440" t="s">
        <v>33</v>
      </c>
      <c r="EI2440">
        <v>0</v>
      </c>
      <c r="EJ2440">
        <v>0.08</v>
      </c>
      <c r="EK2440" t="s">
        <v>33</v>
      </c>
      <c r="EL2440" t="s">
        <v>33</v>
      </c>
      <c r="EM2440">
        <v>0</v>
      </c>
      <c r="EN2440">
        <v>0.1</v>
      </c>
      <c r="EO2440" t="s">
        <v>33</v>
      </c>
      <c r="EP2440" t="s">
        <v>33</v>
      </c>
      <c r="EQ2440">
        <v>0</v>
      </c>
      <c r="ER2440">
        <v>0.577069586432574</v>
      </c>
      <c r="ES2440">
        <v>1.7975332872081999</v>
      </c>
      <c r="ET2440" t="s">
        <v>33</v>
      </c>
      <c r="EU2440" t="s">
        <v>33</v>
      </c>
    </row>
    <row r="2441" spans="1:151" x14ac:dyDescent="0.25">
      <c r="A2441">
        <v>28</v>
      </c>
      <c r="B2441">
        <v>3</v>
      </c>
      <c r="C2441">
        <v>2</v>
      </c>
      <c r="D2441">
        <v>0</v>
      </c>
      <c r="E2441">
        <v>620</v>
      </c>
      <c r="F2441">
        <v>665</v>
      </c>
      <c r="G2441">
        <v>620</v>
      </c>
      <c r="H2441">
        <v>665</v>
      </c>
      <c r="I2441">
        <v>665</v>
      </c>
      <c r="J2441">
        <v>0</v>
      </c>
      <c r="K2441">
        <v>1</v>
      </c>
      <c r="L2441" s="1">
        <v>1</v>
      </c>
      <c r="M2441" s="1">
        <v>0</v>
      </c>
      <c r="N2441">
        <v>4.5</v>
      </c>
      <c r="O2441">
        <v>4.5</v>
      </c>
      <c r="P2441">
        <v>4.5560509554140127</v>
      </c>
      <c r="Q2441">
        <v>0</v>
      </c>
      <c r="R2441">
        <v>1</v>
      </c>
      <c r="S2441">
        <v>2</v>
      </c>
      <c r="T2441">
        <v>0.54347826086956519</v>
      </c>
      <c r="U2441">
        <v>1.6187546670972173</v>
      </c>
      <c r="V2441">
        <v>0.48019702152218458</v>
      </c>
      <c r="W2441">
        <v>2.0875133532507055</v>
      </c>
      <c r="X2441">
        <v>0.80806187881869529</v>
      </c>
      <c r="Y2441">
        <v>1.7718290807428363</v>
      </c>
      <c r="Z2441">
        <v>1.2479655121798237</v>
      </c>
      <c r="AA2441">
        <v>0.5391304347826088</v>
      </c>
      <c r="AB2441">
        <v>0.13246091393240028</v>
      </c>
      <c r="AC2441">
        <v>0.6</v>
      </c>
      <c r="AD2441">
        <v>0.30000000000000004</v>
      </c>
      <c r="AE2441">
        <v>0.49333333333333335</v>
      </c>
      <c r="AF2441">
        <v>0.6133333333333334</v>
      </c>
      <c r="AG2441">
        <v>1.8216552988145795</v>
      </c>
      <c r="AH2441">
        <v>0.52308656457694802</v>
      </c>
      <c r="AI2441">
        <v>2.5103204752765902</v>
      </c>
      <c r="AJ2441">
        <v>1.1858640251236419</v>
      </c>
      <c r="AK2441">
        <v>2.370646675930443</v>
      </c>
      <c r="AL2441">
        <v>1.156377913664705</v>
      </c>
      <c r="AM2441">
        <v>0.47004347826086978</v>
      </c>
      <c r="AN2441">
        <v>0.19415754845791708</v>
      </c>
      <c r="AO2441">
        <v>0.52400000000000002</v>
      </c>
      <c r="AP2441">
        <v>0.74400000000000066</v>
      </c>
      <c r="AQ2441">
        <v>0.38440000000000007</v>
      </c>
      <c r="AR2441">
        <v>0.71933333333333349</v>
      </c>
      <c r="AS2441">
        <v>4.0391738631341862</v>
      </c>
      <c r="AT2441">
        <v>2.1341636881675856</v>
      </c>
      <c r="AU2441">
        <v>7.7916398787418304</v>
      </c>
      <c r="AV2441">
        <v>1.1072199420169424</v>
      </c>
      <c r="AW2441">
        <v>6.5420284878338339</v>
      </c>
      <c r="AX2441">
        <v>1.608476069142875</v>
      </c>
      <c r="AY2441">
        <v>39.442391304347822</v>
      </c>
      <c r="AZ2441">
        <v>23.315801240530483</v>
      </c>
      <c r="BA2441">
        <v>78.62</v>
      </c>
      <c r="BB2441">
        <v>78.62</v>
      </c>
      <c r="BC2441">
        <v>66.390666666666647</v>
      </c>
      <c r="BD2441">
        <v>66.390666666666647</v>
      </c>
      <c r="BE2441">
        <v>15.726521739130433</v>
      </c>
      <c r="BF2441">
        <v>7.5047167132983664E-2</v>
      </c>
      <c r="BG2441">
        <v>15.7</v>
      </c>
      <c r="BH2441">
        <v>15.7</v>
      </c>
      <c r="BI2441">
        <v>15.698666666666668</v>
      </c>
      <c r="BJ2441">
        <v>15.724666666666668</v>
      </c>
      <c r="BK2441">
        <v>-1.1086956521739133E-2</v>
      </c>
      <c r="BL2441">
        <v>0.2610596207839595</v>
      </c>
      <c r="BM2441">
        <v>-0.32</v>
      </c>
      <c r="BN2441">
        <v>-0.26</v>
      </c>
      <c r="BO2441">
        <v>-4.0000000000000008E-2</v>
      </c>
      <c r="BP2441">
        <v>2.0000000000000018E-3</v>
      </c>
      <c r="BQ2441">
        <v>36.395826086956525</v>
      </c>
      <c r="BR2441">
        <v>19.204140872107473</v>
      </c>
      <c r="BS2441">
        <v>69.393999999999991</v>
      </c>
      <c r="BT2441">
        <v>62.44</v>
      </c>
      <c r="BU2441">
        <v>57.17</v>
      </c>
      <c r="BV2441">
        <v>22.228533333333335</v>
      </c>
      <c r="BW2441">
        <v>15.726521739130433</v>
      </c>
      <c r="BX2441">
        <v>7.5047167132983664E-2</v>
      </c>
      <c r="BY2441">
        <v>15.7</v>
      </c>
      <c r="BZ2441">
        <v>15.7</v>
      </c>
      <c r="CA2441">
        <v>15.698666666666668</v>
      </c>
      <c r="CB2441">
        <v>15.724666666666668</v>
      </c>
      <c r="CC2441">
        <v>-1.1086956521739133E-2</v>
      </c>
      <c r="CD2441">
        <v>0.2610596207839595</v>
      </c>
      <c r="CE2441">
        <v>-0.32</v>
      </c>
      <c r="CF2441">
        <v>-0.26</v>
      </c>
      <c r="CG2441">
        <v>-4.0000000000000008E-2</v>
      </c>
      <c r="CH2441">
        <v>2.0000000000000018E-3</v>
      </c>
      <c r="CI2441">
        <v>47.336304347826051</v>
      </c>
      <c r="CJ2441">
        <v>4.8802074874716318E-3</v>
      </c>
      <c r="CK2441">
        <v>47.34</v>
      </c>
      <c r="CL2441">
        <v>47.33</v>
      </c>
      <c r="CM2441">
        <v>47.335333333333331</v>
      </c>
      <c r="CN2441">
        <v>47.336000000000006</v>
      </c>
      <c r="CO2441">
        <v>2.2568410227587647</v>
      </c>
      <c r="CP2441">
        <v>1.3452487851192585</v>
      </c>
      <c r="CQ2441">
        <v>4.5121019108280258</v>
      </c>
      <c r="CR2441">
        <v>3.821656050955414E-3</v>
      </c>
      <c r="CS2441">
        <v>3.8132407801599557</v>
      </c>
      <c r="CT2441">
        <v>0.70673259568314573</v>
      </c>
      <c r="CU2441">
        <v>2.5093330277540917</v>
      </c>
      <c r="CV2441">
        <v>1.4852311101251656</v>
      </c>
      <c r="CW2441">
        <v>5.0076433121019113</v>
      </c>
      <c r="CX2441">
        <v>5.605095541401274E-2</v>
      </c>
      <c r="CY2441">
        <v>4.229228196230614</v>
      </c>
      <c r="CZ2441">
        <v>0.79733252049314407</v>
      </c>
      <c r="DA2441">
        <v>5.0076433121019104</v>
      </c>
      <c r="DB2441">
        <v>5.29317391140229</v>
      </c>
      <c r="DC2441">
        <v>5.0076433121019104</v>
      </c>
      <c r="DD2441">
        <v>5.29317391140229</v>
      </c>
      <c r="DE2441">
        <v>0.6</v>
      </c>
      <c r="DF2441">
        <v>0.53333333333333299</v>
      </c>
      <c r="DG2441">
        <v>0.55000000000000004</v>
      </c>
      <c r="DH2441">
        <v>0.56000000000000005</v>
      </c>
      <c r="DI2441">
        <v>0.53333333333333299</v>
      </c>
      <c r="DJ2441">
        <v>0.6</v>
      </c>
      <c r="DK2441">
        <v>0.53333333333333299</v>
      </c>
      <c r="DL2441">
        <v>0.55000000000000004</v>
      </c>
      <c r="DM2441">
        <v>0.56000000000000005</v>
      </c>
      <c r="DN2441">
        <v>0.53333333333333299</v>
      </c>
      <c r="DO2441">
        <v>0</v>
      </c>
      <c r="DP2441">
        <v>0</v>
      </c>
      <c r="DQ2441">
        <v>0</v>
      </c>
      <c r="DR2441">
        <v>0</v>
      </c>
      <c r="DS2441">
        <v>0</v>
      </c>
      <c r="DT2441">
        <v>0</v>
      </c>
      <c r="DU2441">
        <v>0</v>
      </c>
      <c r="DV2441">
        <v>0</v>
      </c>
      <c r="DW2441">
        <v>0</v>
      </c>
      <c r="DX2441">
        <v>0</v>
      </c>
      <c r="DY2441">
        <v>0</v>
      </c>
      <c r="DZ2441">
        <v>0</v>
      </c>
      <c r="EA2441">
        <v>0</v>
      </c>
      <c r="EB2441">
        <v>0</v>
      </c>
      <c r="EC2441">
        <v>0</v>
      </c>
      <c r="ED2441">
        <v>0</v>
      </c>
      <c r="EE2441">
        <v>0</v>
      </c>
      <c r="EF2441">
        <v>0</v>
      </c>
      <c r="EG2441">
        <v>0</v>
      </c>
      <c r="EH2441">
        <v>0</v>
      </c>
      <c r="EI2441">
        <v>0</v>
      </c>
      <c r="EJ2441">
        <v>0</v>
      </c>
      <c r="EK2441">
        <v>0</v>
      </c>
      <c r="EL2441">
        <v>0</v>
      </c>
      <c r="EM2441">
        <v>0</v>
      </c>
      <c r="EN2441">
        <v>0</v>
      </c>
      <c r="EO2441">
        <v>0</v>
      </c>
      <c r="EP2441">
        <v>0</v>
      </c>
      <c r="ER2441">
        <v>0</v>
      </c>
      <c r="ES2441">
        <v>0</v>
      </c>
      <c r="ET2441">
        <v>0</v>
      </c>
      <c r="EU2441">
        <v>0</v>
      </c>
    </row>
    <row r="2442" spans="1:151" x14ac:dyDescent="0.25">
      <c r="A2442">
        <v>28</v>
      </c>
      <c r="B2442">
        <v>3</v>
      </c>
      <c r="C2442">
        <v>2</v>
      </c>
      <c r="D2442">
        <v>1</v>
      </c>
      <c r="E2442">
        <v>666</v>
      </c>
      <c r="F2442">
        <v>695</v>
      </c>
      <c r="G2442">
        <v>684</v>
      </c>
      <c r="H2442">
        <v>689</v>
      </c>
      <c r="I2442">
        <v>695</v>
      </c>
      <c r="J2442">
        <v>0.5</v>
      </c>
      <c r="K2442">
        <v>2</v>
      </c>
      <c r="L2442" s="1">
        <v>2</v>
      </c>
      <c r="M2442" s="1">
        <v>1</v>
      </c>
      <c r="N2442">
        <v>2.9</v>
      </c>
      <c r="O2442">
        <v>2.9</v>
      </c>
      <c r="P2442">
        <v>2.9157828282828282</v>
      </c>
      <c r="Q2442">
        <v>1</v>
      </c>
      <c r="R2442">
        <v>1</v>
      </c>
      <c r="S2442">
        <v>2</v>
      </c>
      <c r="T2442">
        <v>0.7</v>
      </c>
      <c r="U2442">
        <v>0.4303577222360343</v>
      </c>
      <c r="V2442">
        <v>0.3304873583765382</v>
      </c>
      <c r="W2442">
        <v>0.88411085277808898</v>
      </c>
      <c r="X2442">
        <v>0.66309576985530494</v>
      </c>
      <c r="Y2442">
        <v>0.64873805497849901</v>
      </c>
      <c r="Z2442">
        <v>0.21197738949356967</v>
      </c>
      <c r="AA2442">
        <v>0.68</v>
      </c>
      <c r="AB2442">
        <v>0.21559860533104017</v>
      </c>
      <c r="AC2442">
        <v>0.30000000000000004</v>
      </c>
      <c r="AD2442">
        <v>0.30000000000000004</v>
      </c>
      <c r="AE2442">
        <v>0.6066666666666668</v>
      </c>
      <c r="AF2442">
        <v>0.75333333333333341</v>
      </c>
      <c r="AG2442">
        <v>0.6227580303399165</v>
      </c>
      <c r="AH2442">
        <v>0.24416598958208413</v>
      </c>
      <c r="AI2442">
        <v>1.1719440397918517</v>
      </c>
      <c r="AJ2442">
        <v>0.95223342698780755</v>
      </c>
      <c r="AK2442">
        <v>0.75802710975820797</v>
      </c>
      <c r="AL2442">
        <v>0.48748895092162509</v>
      </c>
      <c r="AM2442">
        <v>0.63086666666666669</v>
      </c>
      <c r="AN2442">
        <v>0.10608218457902086</v>
      </c>
      <c r="AO2442">
        <v>0.74600000000000044</v>
      </c>
      <c r="AP2442">
        <v>0.30600000000000049</v>
      </c>
      <c r="AQ2442">
        <v>0.70893333333333353</v>
      </c>
      <c r="AR2442">
        <v>0.55280000000000018</v>
      </c>
      <c r="AS2442">
        <v>0.68053749118174367</v>
      </c>
      <c r="AT2442">
        <v>0.16332806977134329</v>
      </c>
      <c r="AU2442">
        <v>1.0216261547160981</v>
      </c>
      <c r="AV2442">
        <v>0.30652895458667573</v>
      </c>
      <c r="AW2442">
        <v>0.80168878651573705</v>
      </c>
      <c r="AX2442">
        <v>0.55938619584775051</v>
      </c>
      <c r="AY2442">
        <v>23.165666666666663</v>
      </c>
      <c r="AZ2442">
        <v>14.049666503179878</v>
      </c>
      <c r="BA2442">
        <v>46.53</v>
      </c>
      <c r="BB2442">
        <v>46.53</v>
      </c>
      <c r="BC2442">
        <v>35.148666666666671</v>
      </c>
      <c r="BD2442">
        <v>35.148666666666671</v>
      </c>
      <c r="BE2442">
        <v>15.709333333333328</v>
      </c>
      <c r="BF2442">
        <v>6.6016368572803338E-2</v>
      </c>
      <c r="BG2442">
        <v>15.68</v>
      </c>
      <c r="BH2442">
        <v>15.84</v>
      </c>
      <c r="BI2442">
        <v>15.701333333333332</v>
      </c>
      <c r="BJ2442">
        <v>15.717333333333332</v>
      </c>
      <c r="BK2442">
        <v>2.5333333333333333E-2</v>
      </c>
      <c r="BL2442">
        <v>0.21567429679693076</v>
      </c>
      <c r="BM2442">
        <v>-0.08</v>
      </c>
      <c r="BN2442">
        <v>0.02</v>
      </c>
      <c r="BO2442">
        <v>5.8666666666666659E-2</v>
      </c>
      <c r="BP2442">
        <v>-8.0000000000000054E-3</v>
      </c>
      <c r="BQ2442">
        <v>29.671533333333336</v>
      </c>
      <c r="BR2442">
        <v>24.556186875076477</v>
      </c>
      <c r="BS2442">
        <v>37.308</v>
      </c>
      <c r="BT2442">
        <v>36.591999999999999</v>
      </c>
      <c r="BU2442">
        <v>25.928933333333337</v>
      </c>
      <c r="BV2442">
        <v>33.414133333333339</v>
      </c>
      <c r="BW2442">
        <v>15.709333333333328</v>
      </c>
      <c r="BX2442">
        <v>6.6016368572803338E-2</v>
      </c>
      <c r="BY2442">
        <v>15.68</v>
      </c>
      <c r="BZ2442">
        <v>15.84</v>
      </c>
      <c r="CA2442">
        <v>15.701333333333332</v>
      </c>
      <c r="CB2442">
        <v>15.717333333333332</v>
      </c>
      <c r="CC2442">
        <v>2.5333333333333333E-2</v>
      </c>
      <c r="CD2442">
        <v>0.21567429679693076</v>
      </c>
      <c r="CE2442">
        <v>-0.08</v>
      </c>
      <c r="CF2442">
        <v>0.02</v>
      </c>
      <c r="CG2442">
        <v>5.8666666666666659E-2</v>
      </c>
      <c r="CH2442">
        <v>-8.0000000000000054E-3</v>
      </c>
      <c r="CI2442">
        <v>78.630333333333382</v>
      </c>
      <c r="CJ2442">
        <v>3.1984191497504266E-3</v>
      </c>
      <c r="CK2442">
        <v>78.63</v>
      </c>
      <c r="CL2442">
        <v>78.63</v>
      </c>
      <c r="CM2442">
        <v>78.63066666666667</v>
      </c>
      <c r="CN2442">
        <v>78.629999999999981</v>
      </c>
      <c r="CO2442">
        <v>1.4679492384615016</v>
      </c>
      <c r="CP2442">
        <v>0.88130276511701489</v>
      </c>
      <c r="CQ2442">
        <v>2.922831632653061</v>
      </c>
      <c r="CR2442">
        <v>1.6414141414141416E-2</v>
      </c>
      <c r="CS2442">
        <v>2.2195081858697017</v>
      </c>
      <c r="CT2442">
        <v>0.71639029105330143</v>
      </c>
      <c r="CU2442">
        <v>1.4752431490280125</v>
      </c>
      <c r="CV2442">
        <v>0.89522395113154163</v>
      </c>
      <c r="CW2442">
        <v>2.9674744897959187</v>
      </c>
      <c r="CX2442">
        <v>1.5782828282828284E-2</v>
      </c>
      <c r="CY2442">
        <v>2.2390620049883494</v>
      </c>
      <c r="CZ2442">
        <v>0.71142429306767552</v>
      </c>
      <c r="DA2442">
        <v>2.96747448979592</v>
      </c>
      <c r="DB2442">
        <v>1.1221680205346301</v>
      </c>
      <c r="DC2442">
        <v>2.96747448979592</v>
      </c>
      <c r="DD2442">
        <v>1.1221680205346301</v>
      </c>
      <c r="DE2442">
        <v>0.9</v>
      </c>
      <c r="DF2442">
        <v>0.86666666666666703</v>
      </c>
      <c r="DG2442">
        <v>0.85</v>
      </c>
      <c r="DH2442">
        <v>0.76</v>
      </c>
      <c r="DI2442">
        <v>0.66666666666666696</v>
      </c>
      <c r="DJ2442">
        <v>0.9</v>
      </c>
      <c r="DK2442">
        <v>0.86666666666666703</v>
      </c>
      <c r="DL2442">
        <v>0.85</v>
      </c>
      <c r="DM2442">
        <v>0.76</v>
      </c>
      <c r="DN2442">
        <v>0.66666666666666696</v>
      </c>
      <c r="DO2442">
        <v>0</v>
      </c>
      <c r="DP2442">
        <v>0</v>
      </c>
      <c r="DQ2442">
        <v>0</v>
      </c>
      <c r="DR2442">
        <v>0</v>
      </c>
      <c r="DS2442">
        <v>0</v>
      </c>
      <c r="DT2442">
        <v>0</v>
      </c>
      <c r="DU2442">
        <v>0</v>
      </c>
      <c r="DV2442">
        <v>0</v>
      </c>
      <c r="DW2442">
        <v>0</v>
      </c>
      <c r="DX2442">
        <v>0</v>
      </c>
      <c r="DY2442">
        <v>0</v>
      </c>
      <c r="DZ2442">
        <v>0</v>
      </c>
      <c r="EA2442">
        <v>0</v>
      </c>
      <c r="EB2442">
        <v>0</v>
      </c>
      <c r="EC2442">
        <v>0</v>
      </c>
      <c r="ED2442">
        <v>0</v>
      </c>
      <c r="EE2442">
        <v>0</v>
      </c>
      <c r="EF2442">
        <v>0</v>
      </c>
      <c r="EG2442">
        <v>0</v>
      </c>
      <c r="EH2442">
        <v>0</v>
      </c>
      <c r="EI2442">
        <v>0</v>
      </c>
      <c r="EJ2442">
        <v>0</v>
      </c>
      <c r="EK2442">
        <v>0</v>
      </c>
      <c r="EL2442">
        <v>0</v>
      </c>
      <c r="EM2442">
        <v>0</v>
      </c>
      <c r="EN2442">
        <v>0</v>
      </c>
      <c r="EO2442">
        <v>0</v>
      </c>
      <c r="EP2442">
        <v>0</v>
      </c>
      <c r="ER2442">
        <v>0</v>
      </c>
      <c r="ES2442">
        <v>0</v>
      </c>
      <c r="ET2442">
        <v>0</v>
      </c>
      <c r="EU2442">
        <v>0</v>
      </c>
    </row>
    <row r="2443" spans="1:151" x14ac:dyDescent="0.25">
      <c r="A2443">
        <v>28</v>
      </c>
      <c r="B2443">
        <v>3</v>
      </c>
      <c r="C2443">
        <v>2</v>
      </c>
      <c r="D2443">
        <v>2</v>
      </c>
      <c r="E2443">
        <v>696</v>
      </c>
      <c r="F2443">
        <v>739</v>
      </c>
      <c r="G2443">
        <v>696</v>
      </c>
      <c r="H2443">
        <v>739</v>
      </c>
      <c r="I2443">
        <v>699</v>
      </c>
      <c r="J2443">
        <v>0.5</v>
      </c>
      <c r="K2443">
        <v>3</v>
      </c>
      <c r="L2443" s="1">
        <v>0</v>
      </c>
      <c r="M2443" s="1">
        <v>2</v>
      </c>
      <c r="N2443">
        <v>0.3</v>
      </c>
      <c r="O2443">
        <v>4.3</v>
      </c>
      <c r="P2443">
        <v>4.9289910600255427</v>
      </c>
      <c r="Q2443">
        <v>2</v>
      </c>
      <c r="R2443">
        <v>1</v>
      </c>
      <c r="S2443">
        <v>2</v>
      </c>
      <c r="T2443">
        <v>0</v>
      </c>
      <c r="U2443">
        <v>1.3538915531965776</v>
      </c>
      <c r="V2443">
        <v>0.28619262087612624</v>
      </c>
      <c r="W2443">
        <v>0.97624791933196975</v>
      </c>
      <c r="X2443">
        <v>1.6167349813744989</v>
      </c>
      <c r="Y2443">
        <v>0</v>
      </c>
      <c r="Z2443">
        <v>0</v>
      </c>
      <c r="AA2443">
        <v>0.2</v>
      </c>
      <c r="AB2443">
        <v>0</v>
      </c>
      <c r="AC2443">
        <v>0.2</v>
      </c>
      <c r="AD2443">
        <v>0.2</v>
      </c>
      <c r="AE2443">
        <v>0</v>
      </c>
      <c r="AF2443">
        <v>0</v>
      </c>
      <c r="AG2443">
        <v>1.5895772009580325</v>
      </c>
      <c r="AH2443">
        <v>0.29828838187235646</v>
      </c>
      <c r="AI2443">
        <v>1.2367215287097613</v>
      </c>
      <c r="AJ2443">
        <v>1.9346220992164762</v>
      </c>
      <c r="AK2443">
        <v>0</v>
      </c>
      <c r="AL2443">
        <v>0</v>
      </c>
      <c r="AM2443">
        <v>-0.12199999999999966</v>
      </c>
      <c r="AN2443">
        <v>0.22991592666305949</v>
      </c>
      <c r="AO2443">
        <v>0.15000000000000036</v>
      </c>
      <c r="AP2443">
        <v>-0.38199999999999967</v>
      </c>
      <c r="AQ2443">
        <v>0</v>
      </c>
      <c r="AR2443">
        <v>0</v>
      </c>
      <c r="AS2443">
        <v>0.21347202089139755</v>
      </c>
      <c r="AT2443">
        <v>0.13839410534914484</v>
      </c>
      <c r="AU2443">
        <v>0.15425952158618964</v>
      </c>
      <c r="AV2443">
        <v>0.39487213120198766</v>
      </c>
      <c r="AW2443">
        <v>0</v>
      </c>
      <c r="AX2443">
        <v>0</v>
      </c>
      <c r="AY2443">
        <v>74.872500000000002</v>
      </c>
      <c r="AZ2443">
        <v>2.0565727963450917</v>
      </c>
      <c r="BA2443">
        <v>77.27</v>
      </c>
      <c r="BB2443">
        <v>77.27</v>
      </c>
      <c r="BC2443">
        <v>0</v>
      </c>
      <c r="BD2443">
        <v>0</v>
      </c>
      <c r="BE2443">
        <v>15.734999999999999</v>
      </c>
      <c r="BF2443">
        <v>6.4549722436790274E-2</v>
      </c>
      <c r="BG2443">
        <v>15.81</v>
      </c>
      <c r="BH2443">
        <v>15.66</v>
      </c>
      <c r="BI2443">
        <v>0</v>
      </c>
      <c r="BJ2443">
        <v>0</v>
      </c>
      <c r="BK2443">
        <v>-0.28000000000000003</v>
      </c>
      <c r="BL2443">
        <v>6.4807406984078608E-2</v>
      </c>
      <c r="BM2443">
        <v>-0.21</v>
      </c>
      <c r="BN2443">
        <v>-0.24</v>
      </c>
      <c r="BO2443">
        <v>0</v>
      </c>
      <c r="BP2443">
        <v>0</v>
      </c>
      <c r="BQ2443">
        <v>65.650499999999994</v>
      </c>
      <c r="BR2443">
        <v>2.0545022917160889</v>
      </c>
      <c r="BS2443">
        <v>68.043999999999997</v>
      </c>
      <c r="BT2443">
        <v>67.98</v>
      </c>
      <c r="BU2443">
        <v>0</v>
      </c>
      <c r="BV2443">
        <v>0</v>
      </c>
      <c r="BW2443">
        <v>15.734999999999999</v>
      </c>
      <c r="BX2443">
        <v>6.4549722436790274E-2</v>
      </c>
      <c r="BY2443">
        <v>15.81</v>
      </c>
      <c r="BZ2443">
        <v>15.66</v>
      </c>
      <c r="CA2443">
        <v>0</v>
      </c>
      <c r="CB2443">
        <v>0</v>
      </c>
      <c r="CC2443">
        <v>-0.28000000000000003</v>
      </c>
      <c r="CD2443">
        <v>6.4807406984078608E-2</v>
      </c>
      <c r="CE2443">
        <v>-0.21</v>
      </c>
      <c r="CF2443">
        <v>-0.24</v>
      </c>
      <c r="CG2443">
        <v>0</v>
      </c>
      <c r="CH2443">
        <v>0</v>
      </c>
      <c r="CI2443">
        <v>47.334999999999994</v>
      </c>
      <c r="CJ2443">
        <v>5.7735026918951096E-3</v>
      </c>
      <c r="CK2443">
        <v>47.34</v>
      </c>
      <c r="CL2443">
        <v>47.33</v>
      </c>
      <c r="CM2443">
        <v>0</v>
      </c>
      <c r="CN2443">
        <v>0</v>
      </c>
      <c r="CO2443">
        <v>4.7622948656128878</v>
      </c>
      <c r="CP2443">
        <v>0.10927576622967451</v>
      </c>
      <c r="CQ2443">
        <v>4.8893105629348508</v>
      </c>
      <c r="CR2443">
        <v>4.6353767560664112</v>
      </c>
      <c r="CS2443">
        <v>0</v>
      </c>
      <c r="CT2443">
        <v>0</v>
      </c>
      <c r="CU2443">
        <v>4.7579992071763595</v>
      </c>
      <c r="CV2443">
        <v>0.11118020379077614</v>
      </c>
      <c r="CW2443">
        <v>4.8874130297280196</v>
      </c>
      <c r="CX2443">
        <v>4.6289910600255428</v>
      </c>
      <c r="CY2443">
        <v>0</v>
      </c>
      <c r="CZ2443">
        <v>0</v>
      </c>
      <c r="DA2443">
        <v>5.6435712624970904</v>
      </c>
      <c r="DB2443">
        <v>5.5913315402917796</v>
      </c>
      <c r="DC2443">
        <v>7.8791328848254798</v>
      </c>
      <c r="DD2443">
        <v>5.5913315402917796</v>
      </c>
      <c r="DE2443">
        <v>0.9</v>
      </c>
      <c r="DF2443">
        <v>0.73333333333333295</v>
      </c>
      <c r="DG2443">
        <v>0.65</v>
      </c>
      <c r="DH2443">
        <v>0.6</v>
      </c>
      <c r="DI2443">
        <v>0.63333333333333297</v>
      </c>
      <c r="DJ2443">
        <v>0.2</v>
      </c>
      <c r="DK2443">
        <v>0.46666666666666701</v>
      </c>
      <c r="DL2443">
        <v>0.45</v>
      </c>
      <c r="DM2443">
        <v>0.48</v>
      </c>
      <c r="DN2443">
        <v>0.43333333333333302</v>
      </c>
      <c r="DO2443">
        <v>1.22044728434505</v>
      </c>
      <c r="DP2443">
        <v>0.57954545454545503</v>
      </c>
      <c r="DQ2443">
        <v>2.8615188257817499</v>
      </c>
      <c r="DR2443">
        <v>0.51577591757887997</v>
      </c>
      <c r="DS2443">
        <v>1.2199717791878499</v>
      </c>
      <c r="DT2443">
        <v>0.57723159128174895</v>
      </c>
      <c r="DU2443">
        <v>2.85891085791528</v>
      </c>
      <c r="DV2443">
        <v>0.51706708808878599</v>
      </c>
      <c r="DW2443">
        <v>0.8</v>
      </c>
      <c r="DX2443">
        <v>0.6</v>
      </c>
      <c r="DY2443">
        <v>0.3</v>
      </c>
      <c r="DZ2443">
        <v>0.2</v>
      </c>
      <c r="EA2443">
        <v>0.73333333333333295</v>
      </c>
      <c r="EB2443">
        <v>0.6</v>
      </c>
      <c r="EC2443">
        <v>0.4</v>
      </c>
      <c r="ED2443">
        <v>0.133333333333333</v>
      </c>
      <c r="EE2443">
        <v>0.65</v>
      </c>
      <c r="EF2443">
        <v>0.55000000000000004</v>
      </c>
      <c r="EG2443">
        <v>0.55000000000000004</v>
      </c>
      <c r="EH2443">
        <v>0.25</v>
      </c>
      <c r="EI2443">
        <v>0.56000000000000005</v>
      </c>
      <c r="EJ2443">
        <v>0.56000000000000005</v>
      </c>
      <c r="EK2443">
        <v>0.56000000000000005</v>
      </c>
      <c r="EL2443">
        <v>0.28000000000000003</v>
      </c>
      <c r="EM2443">
        <v>0.53333333333333299</v>
      </c>
      <c r="EN2443">
        <v>0.6</v>
      </c>
      <c r="EO2443">
        <v>0.63333333333333297</v>
      </c>
      <c r="EP2443">
        <v>0.4</v>
      </c>
      <c r="EQ2443">
        <v>0</v>
      </c>
      <c r="ER2443">
        <v>0.87990102848529805</v>
      </c>
      <c r="ES2443">
        <v>0.68555160052443898</v>
      </c>
      <c r="ET2443">
        <v>0.53733409029693102</v>
      </c>
      <c r="EU2443">
        <v>1.4868705966573099</v>
      </c>
    </row>
    <row r="2444" spans="1:151" x14ac:dyDescent="0.25">
      <c r="A2444">
        <v>28</v>
      </c>
      <c r="B2444">
        <v>3</v>
      </c>
      <c r="C2444">
        <v>3</v>
      </c>
      <c r="D2444">
        <v>0</v>
      </c>
      <c r="E2444">
        <v>854</v>
      </c>
      <c r="F2444">
        <v>879</v>
      </c>
      <c r="G2444">
        <v>854</v>
      </c>
      <c r="H2444">
        <v>879</v>
      </c>
      <c r="I2444">
        <v>879</v>
      </c>
      <c r="J2444">
        <v>0</v>
      </c>
      <c r="K2444">
        <v>1</v>
      </c>
      <c r="L2444" s="1">
        <v>1</v>
      </c>
      <c r="M2444" s="1">
        <v>0</v>
      </c>
      <c r="N2444">
        <v>2.5</v>
      </c>
      <c r="O2444">
        <v>2.5</v>
      </c>
      <c r="P2444">
        <v>2.5717460317460317</v>
      </c>
      <c r="Q2444">
        <v>1</v>
      </c>
      <c r="R2444">
        <v>0</v>
      </c>
      <c r="S2444">
        <v>1</v>
      </c>
      <c r="T2444">
        <v>0.53846153846153844</v>
      </c>
      <c r="U2444">
        <v>2.1878401859944088</v>
      </c>
      <c r="V2444">
        <v>0.31167485200103806</v>
      </c>
      <c r="W2444">
        <v>1.2383165992588481</v>
      </c>
      <c r="X2444">
        <v>2.0845527098157057</v>
      </c>
      <c r="Y2444">
        <v>2.1333987584506593</v>
      </c>
      <c r="Z2444">
        <v>2.3085618212466974</v>
      </c>
      <c r="AA2444">
        <v>0.52307692307692311</v>
      </c>
      <c r="AB2444">
        <v>8.1523946458410865E-2</v>
      </c>
      <c r="AC2444">
        <v>0.4</v>
      </c>
      <c r="AD2444">
        <v>0.5</v>
      </c>
      <c r="AE2444">
        <v>0.55999999999999994</v>
      </c>
      <c r="AF2444">
        <v>0.50666666666666671</v>
      </c>
      <c r="AG2444">
        <v>-1.5944318725959787</v>
      </c>
      <c r="AH2444">
        <v>0.34067156207554655</v>
      </c>
      <c r="AI2444">
        <v>-2.0075731651446791</v>
      </c>
      <c r="AJ2444">
        <v>-1.0945313804098717</v>
      </c>
      <c r="AK2444">
        <v>-1.8557834011658743</v>
      </c>
      <c r="AL2444">
        <v>-1.3409008611717153</v>
      </c>
      <c r="AM2444">
        <v>1.1328461538461538</v>
      </c>
      <c r="AN2444">
        <v>6.2166674228362903E-2</v>
      </c>
      <c r="AO2444">
        <v>1.016</v>
      </c>
      <c r="AP2444">
        <v>1.2140000000000004</v>
      </c>
      <c r="AQ2444">
        <v>1.0921333333333334</v>
      </c>
      <c r="AR2444">
        <v>1.1777333333333335</v>
      </c>
      <c r="AS2444">
        <v>3.3187803357091212</v>
      </c>
      <c r="AT2444">
        <v>1.5502449376285266</v>
      </c>
      <c r="AU2444">
        <v>5.9434831538416928</v>
      </c>
      <c r="AV2444">
        <v>1.2252966987632019</v>
      </c>
      <c r="AW2444">
        <v>4.4261605779383464</v>
      </c>
      <c r="AX2444">
        <v>2.1741380043020184</v>
      </c>
      <c r="AY2444">
        <v>23.613461538461539</v>
      </c>
      <c r="AZ2444">
        <v>13.814880076875859</v>
      </c>
      <c r="BA2444">
        <v>46.13</v>
      </c>
      <c r="BB2444">
        <v>46.13</v>
      </c>
      <c r="BC2444">
        <v>33.550666666666672</v>
      </c>
      <c r="BD2444">
        <v>33.550666666666672</v>
      </c>
      <c r="BE2444">
        <v>15.715384615384616</v>
      </c>
      <c r="BF2444">
        <v>6.0148534095571839E-2</v>
      </c>
      <c r="BG2444">
        <v>15.61</v>
      </c>
      <c r="BH2444">
        <v>15.75</v>
      </c>
      <c r="BI2444">
        <v>15.727333333333332</v>
      </c>
      <c r="BJ2444">
        <v>15.726000000000001</v>
      </c>
      <c r="BK2444">
        <v>3.8846153846153857E-2</v>
      </c>
      <c r="BL2444">
        <v>0.17655201891968095</v>
      </c>
      <c r="BM2444">
        <v>0.17</v>
      </c>
      <c r="BN2444">
        <v>0.15</v>
      </c>
      <c r="BO2444">
        <v>9.8000000000000018E-2</v>
      </c>
      <c r="BP2444">
        <v>-3.7333333333333343E-2</v>
      </c>
      <c r="BQ2444">
        <v>23.730999999999998</v>
      </c>
      <c r="BR2444">
        <v>13.915507473319108</v>
      </c>
      <c r="BS2444">
        <v>8.016</v>
      </c>
      <c r="BT2444">
        <v>2.3260000000000001</v>
      </c>
      <c r="BU2444">
        <v>26.993199999999998</v>
      </c>
      <c r="BV2444">
        <v>22.884533333333334</v>
      </c>
      <c r="BW2444">
        <v>15.715384615384616</v>
      </c>
      <c r="BX2444">
        <v>6.0148534095571839E-2</v>
      </c>
      <c r="BY2444">
        <v>15.61</v>
      </c>
      <c r="BZ2444">
        <v>15.75</v>
      </c>
      <c r="CA2444">
        <v>15.727333333333332</v>
      </c>
      <c r="CB2444">
        <v>15.726000000000001</v>
      </c>
      <c r="CC2444">
        <v>3.8846153846153857E-2</v>
      </c>
      <c r="CD2444">
        <v>0.17655201891968095</v>
      </c>
      <c r="CE2444">
        <v>0.17</v>
      </c>
      <c r="CF2444">
        <v>0.15</v>
      </c>
      <c r="CG2444">
        <v>9.8000000000000018E-2</v>
      </c>
      <c r="CH2444">
        <v>-3.7333333333333343E-2</v>
      </c>
      <c r="CI2444">
        <v>47.335384615384619</v>
      </c>
      <c r="CJ2444">
        <v>5.8177447388268015E-3</v>
      </c>
      <c r="CK2444">
        <v>47.34</v>
      </c>
      <c r="CL2444">
        <v>47.32</v>
      </c>
      <c r="CM2444">
        <v>47.335333333333338</v>
      </c>
      <c r="CN2444">
        <v>47.33666666666668</v>
      </c>
      <c r="CO2444">
        <v>1.3118885625995651</v>
      </c>
      <c r="CP2444">
        <v>0.76783107486471369</v>
      </c>
      <c r="CQ2444">
        <v>2.5803971812940425</v>
      </c>
      <c r="CR2444">
        <v>6.1587301587301586E-2</v>
      </c>
      <c r="CS2444">
        <v>1.8628870807283571</v>
      </c>
      <c r="CT2444">
        <v>0.75879187402070991</v>
      </c>
      <c r="CU2444">
        <v>1.5027050750136308</v>
      </c>
      <c r="CV2444">
        <v>0.88117072010505881</v>
      </c>
      <c r="CW2444">
        <v>2.9551569506726461</v>
      </c>
      <c r="CX2444">
        <v>7.1746031746031738E-2</v>
      </c>
      <c r="CY2444">
        <v>2.13499368895229</v>
      </c>
      <c r="CZ2444">
        <v>0.86747220708103245</v>
      </c>
      <c r="DA2444">
        <v>2.9551569506726501</v>
      </c>
      <c r="DB2444">
        <v>2.9090755138160098</v>
      </c>
      <c r="DC2444">
        <v>2.9551569506726501</v>
      </c>
      <c r="DD2444">
        <v>2.9090755138160098</v>
      </c>
      <c r="DE2444">
        <v>0.4</v>
      </c>
      <c r="DF2444">
        <v>0.33333333333333298</v>
      </c>
      <c r="DG2444">
        <v>0.35</v>
      </c>
      <c r="DH2444">
        <v>0.4</v>
      </c>
      <c r="DI2444">
        <v>0.43333333333333302</v>
      </c>
      <c r="DJ2444">
        <v>0.4</v>
      </c>
      <c r="DK2444">
        <v>0.33333333333333298</v>
      </c>
      <c r="DL2444">
        <v>0.35</v>
      </c>
      <c r="DM2444">
        <v>0.4</v>
      </c>
      <c r="DN2444">
        <v>0.43333333333333302</v>
      </c>
      <c r="DO2444">
        <v>0</v>
      </c>
      <c r="DP2444">
        <v>0</v>
      </c>
      <c r="DQ2444">
        <v>0</v>
      </c>
      <c r="DR2444">
        <v>0</v>
      </c>
      <c r="DS2444">
        <v>0</v>
      </c>
      <c r="DT2444">
        <v>0</v>
      </c>
      <c r="DU2444">
        <v>0</v>
      </c>
      <c r="DV2444">
        <v>0</v>
      </c>
      <c r="DW2444">
        <v>0</v>
      </c>
      <c r="DX2444">
        <v>0</v>
      </c>
      <c r="DY2444">
        <v>0</v>
      </c>
      <c r="DZ2444">
        <v>0</v>
      </c>
      <c r="EA2444">
        <v>0</v>
      </c>
      <c r="EB2444">
        <v>0</v>
      </c>
      <c r="EC2444">
        <v>0</v>
      </c>
      <c r="ED2444">
        <v>0</v>
      </c>
      <c r="EE2444">
        <v>0</v>
      </c>
      <c r="EF2444">
        <v>0</v>
      </c>
      <c r="EG2444">
        <v>0</v>
      </c>
      <c r="EH2444">
        <v>0</v>
      </c>
      <c r="EI2444">
        <v>0</v>
      </c>
      <c r="EJ2444">
        <v>0</v>
      </c>
      <c r="EK2444">
        <v>0</v>
      </c>
      <c r="EL2444">
        <v>0</v>
      </c>
      <c r="EM2444">
        <v>0</v>
      </c>
      <c r="EN2444">
        <v>0</v>
      </c>
      <c r="EO2444">
        <v>0</v>
      </c>
      <c r="EP2444">
        <v>0</v>
      </c>
      <c r="ER2444">
        <v>0</v>
      </c>
      <c r="ES2444">
        <v>0</v>
      </c>
      <c r="ET2444">
        <v>0</v>
      </c>
      <c r="EU2444">
        <v>0</v>
      </c>
    </row>
    <row r="2445" spans="1:151" x14ac:dyDescent="0.25">
      <c r="A2445">
        <v>28</v>
      </c>
      <c r="B2445">
        <v>3</v>
      </c>
      <c r="C2445">
        <v>3</v>
      </c>
      <c r="D2445">
        <v>0</v>
      </c>
      <c r="E2445">
        <v>880</v>
      </c>
      <c r="F2445">
        <v>909</v>
      </c>
      <c r="G2445">
        <v>886</v>
      </c>
      <c r="H2445">
        <v>909</v>
      </c>
      <c r="I2445">
        <v>909</v>
      </c>
      <c r="J2445">
        <v>2.2999999999999998</v>
      </c>
      <c r="K2445">
        <v>2</v>
      </c>
      <c r="L2445" s="1">
        <v>2</v>
      </c>
      <c r="M2445" s="1">
        <v>1</v>
      </c>
      <c r="N2445">
        <v>2.9</v>
      </c>
      <c r="O2445">
        <v>2.9</v>
      </c>
      <c r="P2445">
        <v>2.966750629722922</v>
      </c>
      <c r="Q2445">
        <v>2</v>
      </c>
      <c r="R2445">
        <v>0</v>
      </c>
      <c r="S2445">
        <v>1</v>
      </c>
      <c r="T2445">
        <v>0.6</v>
      </c>
      <c r="U2445">
        <v>0.23977460031819209</v>
      </c>
      <c r="V2445">
        <v>0.43620195541260148</v>
      </c>
      <c r="W2445">
        <v>1.7964019594734359</v>
      </c>
      <c r="X2445">
        <v>1.6000000000000014E-2</v>
      </c>
      <c r="Y2445">
        <v>0.43547592282043079</v>
      </c>
      <c r="Z2445">
        <v>4.407327781595341E-2</v>
      </c>
      <c r="AA2445">
        <v>0.59999999999999987</v>
      </c>
      <c r="AB2445">
        <v>0.15085960589122313</v>
      </c>
      <c r="AC2445">
        <v>0.6</v>
      </c>
      <c r="AD2445">
        <v>0.89999999999999991</v>
      </c>
      <c r="AE2445">
        <v>0.55333333333333323</v>
      </c>
      <c r="AF2445">
        <v>0.64666666666666661</v>
      </c>
      <c r="AG2445">
        <v>-0.40851575274265922</v>
      </c>
      <c r="AH2445">
        <v>0.44438188753764674</v>
      </c>
      <c r="AI2445">
        <v>-1.0071599225467462</v>
      </c>
      <c r="AJ2445">
        <v>3.8282043898844313E-2</v>
      </c>
      <c r="AK2445">
        <v>-0.7950241077107999</v>
      </c>
      <c r="AL2445">
        <v>-2.2007397774518569E-2</v>
      </c>
      <c r="AM2445">
        <v>1.1614000000000004</v>
      </c>
      <c r="AN2445">
        <v>2.5624072733433204E-2</v>
      </c>
      <c r="AO2445">
        <v>1.2160000000000002</v>
      </c>
      <c r="AP2445">
        <v>1.1480000000000006</v>
      </c>
      <c r="AQ2445">
        <v>1.1710666666666669</v>
      </c>
      <c r="AR2445">
        <v>1.1517333333333337</v>
      </c>
      <c r="AS2445">
        <v>1.162141062457581</v>
      </c>
      <c r="AT2445">
        <v>2.6174828984706699E-2</v>
      </c>
      <c r="AU2445">
        <v>1.2167251127514385</v>
      </c>
      <c r="AV2445">
        <v>1.1486966527330014</v>
      </c>
      <c r="AW2445">
        <v>1.1718999423508027</v>
      </c>
      <c r="AX2445">
        <v>1.1523821825643592</v>
      </c>
      <c r="AY2445">
        <v>23.891666666666669</v>
      </c>
      <c r="AZ2445">
        <v>13.845687261639505</v>
      </c>
      <c r="BA2445">
        <v>46.76</v>
      </c>
      <c r="BB2445">
        <v>46.76</v>
      </c>
      <c r="BC2445">
        <v>35.69466666666667</v>
      </c>
      <c r="BD2445">
        <v>35.69466666666667</v>
      </c>
      <c r="BE2445">
        <v>15.726333333333335</v>
      </c>
      <c r="BF2445">
        <v>5.8397173605042513E-2</v>
      </c>
      <c r="BG2445">
        <v>15.76</v>
      </c>
      <c r="BH2445">
        <v>15.88</v>
      </c>
      <c r="BI2445">
        <v>15.712</v>
      </c>
      <c r="BJ2445">
        <v>15.740666666666664</v>
      </c>
      <c r="BK2445">
        <v>2.4E-2</v>
      </c>
      <c r="BL2445">
        <v>0.18874540414592059</v>
      </c>
      <c r="BM2445">
        <v>0.03</v>
      </c>
      <c r="BN2445">
        <v>-0.03</v>
      </c>
      <c r="BO2445">
        <v>9.251858538542971E-19</v>
      </c>
      <c r="BP2445">
        <v>4.8000000000000001E-2</v>
      </c>
      <c r="BQ2445">
        <v>23.644066666666667</v>
      </c>
      <c r="BR2445">
        <v>13.90845000891813</v>
      </c>
      <c r="BS2445">
        <v>8.6519999999999992</v>
      </c>
      <c r="BT2445">
        <v>8.57</v>
      </c>
      <c r="BU2445">
        <v>25.979999999999997</v>
      </c>
      <c r="BV2445">
        <v>21.308133333333338</v>
      </c>
      <c r="BW2445">
        <v>15.726333333333335</v>
      </c>
      <c r="BX2445">
        <v>5.8397173605042513E-2</v>
      </c>
      <c r="BY2445">
        <v>15.76</v>
      </c>
      <c r="BZ2445">
        <v>15.88</v>
      </c>
      <c r="CA2445">
        <v>15.712</v>
      </c>
      <c r="CB2445">
        <v>15.740666666666664</v>
      </c>
      <c r="CC2445">
        <v>2.4E-2</v>
      </c>
      <c r="CD2445">
        <v>0.18874540414592059</v>
      </c>
      <c r="CE2445">
        <v>0.03</v>
      </c>
      <c r="CF2445">
        <v>-0.03</v>
      </c>
      <c r="CG2445">
        <v>9.251858538542971E-19</v>
      </c>
      <c r="CH2445">
        <v>4.8000000000000001E-2</v>
      </c>
      <c r="CI2445">
        <v>47.335999999999991</v>
      </c>
      <c r="CJ2445">
        <v>4.9827287912240954E-3</v>
      </c>
      <c r="CK2445">
        <v>47.34</v>
      </c>
      <c r="CL2445">
        <v>47.33</v>
      </c>
      <c r="CM2445">
        <v>47.336000000000013</v>
      </c>
      <c r="CN2445">
        <v>47.336000000000013</v>
      </c>
      <c r="CO2445">
        <v>1.521958923355093</v>
      </c>
      <c r="CP2445">
        <v>0.88085123682221789</v>
      </c>
      <c r="CQ2445">
        <v>2.9644670050761421</v>
      </c>
      <c r="CR2445">
        <v>6.9899244332493712E-2</v>
      </c>
      <c r="CS2445">
        <v>2.273223858712051</v>
      </c>
      <c r="CT2445">
        <v>0.7706939879981346</v>
      </c>
      <c r="CU2445">
        <v>1.5199874040644883</v>
      </c>
      <c r="CV2445">
        <v>0.88105573901696688</v>
      </c>
      <c r="CW2445">
        <v>2.967005076142132</v>
      </c>
      <c r="CX2445">
        <v>6.6750629722921909E-2</v>
      </c>
      <c r="CY2445">
        <v>2.2717368757281973</v>
      </c>
      <c r="CZ2445">
        <v>0.76823793240077953</v>
      </c>
      <c r="DA2445">
        <v>2.9670050761421298</v>
      </c>
      <c r="DB2445">
        <v>2.3822385978791099</v>
      </c>
      <c r="DC2445">
        <v>2.9670050761421298</v>
      </c>
      <c r="DD2445">
        <v>2.3822385978791099</v>
      </c>
      <c r="DE2445">
        <v>0.6</v>
      </c>
      <c r="DF2445">
        <v>0.53333333333333299</v>
      </c>
      <c r="DG2445">
        <v>0.5</v>
      </c>
      <c r="DH2445">
        <v>0.48</v>
      </c>
      <c r="DI2445">
        <v>0.5</v>
      </c>
      <c r="DJ2445">
        <v>0.6</v>
      </c>
      <c r="DK2445">
        <v>0.53333333333333299</v>
      </c>
      <c r="DL2445">
        <v>0.5</v>
      </c>
      <c r="DM2445">
        <v>0.48</v>
      </c>
      <c r="DN2445">
        <v>0.5</v>
      </c>
      <c r="DO2445">
        <v>0</v>
      </c>
      <c r="DP2445">
        <v>0</v>
      </c>
      <c r="DQ2445">
        <v>0</v>
      </c>
      <c r="DR2445">
        <v>0</v>
      </c>
      <c r="DS2445">
        <v>0</v>
      </c>
      <c r="DT2445">
        <v>0</v>
      </c>
      <c r="DU2445">
        <v>0</v>
      </c>
      <c r="DV2445">
        <v>0</v>
      </c>
      <c r="DW2445">
        <v>0</v>
      </c>
      <c r="DX2445">
        <v>0</v>
      </c>
      <c r="DY2445">
        <v>0</v>
      </c>
      <c r="DZ2445">
        <v>0</v>
      </c>
      <c r="EA2445">
        <v>0</v>
      </c>
      <c r="EB2445">
        <v>0</v>
      </c>
      <c r="EC2445">
        <v>0</v>
      </c>
      <c r="ED2445">
        <v>0</v>
      </c>
      <c r="EE2445">
        <v>0</v>
      </c>
      <c r="EF2445">
        <v>0</v>
      </c>
      <c r="EG2445">
        <v>0</v>
      </c>
      <c r="EH2445">
        <v>0</v>
      </c>
      <c r="EI2445">
        <v>0</v>
      </c>
      <c r="EJ2445">
        <v>0</v>
      </c>
      <c r="EK2445">
        <v>0</v>
      </c>
      <c r="EL2445">
        <v>0</v>
      </c>
      <c r="EM2445">
        <v>0</v>
      </c>
      <c r="EN2445">
        <v>0</v>
      </c>
      <c r="EO2445">
        <v>0</v>
      </c>
      <c r="EP2445">
        <v>0</v>
      </c>
      <c r="ER2445">
        <v>0</v>
      </c>
      <c r="ES2445">
        <v>0</v>
      </c>
      <c r="ET2445">
        <v>0</v>
      </c>
      <c r="EU2445">
        <v>0</v>
      </c>
    </row>
    <row r="2446" spans="1:151" x14ac:dyDescent="0.25">
      <c r="A2446">
        <v>28</v>
      </c>
      <c r="B2446">
        <v>3</v>
      </c>
      <c r="C2446">
        <v>3</v>
      </c>
      <c r="D2446">
        <v>0</v>
      </c>
      <c r="E2446">
        <v>910</v>
      </c>
      <c r="F2446">
        <v>939</v>
      </c>
      <c r="G2446">
        <v>910</v>
      </c>
      <c r="H2446">
        <v>939</v>
      </c>
      <c r="I2446">
        <v>939</v>
      </c>
      <c r="J2446">
        <v>5.1999999999999993</v>
      </c>
      <c r="K2446">
        <v>2</v>
      </c>
      <c r="L2446" s="1">
        <v>0</v>
      </c>
      <c r="M2446" s="1">
        <v>1</v>
      </c>
      <c r="N2446">
        <v>2.9</v>
      </c>
      <c r="O2446">
        <v>2.9</v>
      </c>
      <c r="P2446">
        <v>2.978194532739987</v>
      </c>
      <c r="Q2446">
        <v>3</v>
      </c>
      <c r="R2446">
        <v>0</v>
      </c>
      <c r="S2446">
        <v>1</v>
      </c>
      <c r="T2446">
        <v>0.6333333333333333</v>
      </c>
      <c r="U2446">
        <v>1.1378460829281463E-2</v>
      </c>
      <c r="V2446">
        <v>1.3014473209489806E-2</v>
      </c>
      <c r="W2446">
        <v>1.6000000000000902E-2</v>
      </c>
      <c r="X2446">
        <v>6.1741396161732569E-2</v>
      </c>
      <c r="Y2446">
        <v>6.6666666666668206E-3</v>
      </c>
      <c r="Z2446">
        <v>1.6090254991896102E-2</v>
      </c>
      <c r="AA2446">
        <v>0.63999999999999957</v>
      </c>
      <c r="AB2446">
        <v>0.18495106528950866</v>
      </c>
      <c r="AC2446">
        <v>0.99999999999999989</v>
      </c>
      <c r="AD2446">
        <v>0.4</v>
      </c>
      <c r="AE2446">
        <v>0.7733333333333331</v>
      </c>
      <c r="AF2446">
        <v>0.50666666666666671</v>
      </c>
      <c r="AG2446">
        <v>-2.4491548115601367E-2</v>
      </c>
      <c r="AH2446">
        <v>0.24270518513742204</v>
      </c>
      <c r="AI2446">
        <v>6.381353362701242E-2</v>
      </c>
      <c r="AJ2446">
        <v>0.17318966310214756</v>
      </c>
      <c r="AK2446">
        <v>-0.19965065411180619</v>
      </c>
      <c r="AL2446">
        <v>0.15066755788060346</v>
      </c>
      <c r="AM2446">
        <v>1.1473999999999995</v>
      </c>
      <c r="AN2446">
        <v>5.3858050978218917E-3</v>
      </c>
      <c r="AO2446">
        <v>1.1460000000000008</v>
      </c>
      <c r="AP2446">
        <v>1.1260000000000003</v>
      </c>
      <c r="AQ2446">
        <v>1.1481333333333335</v>
      </c>
      <c r="AR2446">
        <v>1.1466666666666672</v>
      </c>
      <c r="AS2446">
        <v>1.1479979412674088</v>
      </c>
      <c r="AT2446">
        <v>5.4387034896068061E-3</v>
      </c>
      <c r="AU2446">
        <v>1.1466978677925594</v>
      </c>
      <c r="AV2446">
        <v>1.1262557436035567</v>
      </c>
      <c r="AW2446">
        <v>1.1488299084447533</v>
      </c>
      <c r="AX2446">
        <v>1.1471659740900637</v>
      </c>
      <c r="AY2446">
        <v>24.013999999999999</v>
      </c>
      <c r="AZ2446">
        <v>13.840062437570941</v>
      </c>
      <c r="BA2446">
        <v>46.81</v>
      </c>
      <c r="BB2446">
        <v>46.81</v>
      </c>
      <c r="BC2446">
        <v>35.80466666666667</v>
      </c>
      <c r="BD2446">
        <v>35.80466666666667</v>
      </c>
      <c r="BE2446">
        <v>15.724666666666669</v>
      </c>
      <c r="BF2446">
        <v>5.4755464745906771E-2</v>
      </c>
      <c r="BG2446">
        <v>15.85</v>
      </c>
      <c r="BH2446">
        <v>15.73</v>
      </c>
      <c r="BI2446">
        <v>15.713999999999999</v>
      </c>
      <c r="BJ2446">
        <v>15.735333333333333</v>
      </c>
      <c r="BK2446">
        <v>-3.8999999999999986E-2</v>
      </c>
      <c r="BL2446">
        <v>0.19879551094633352</v>
      </c>
      <c r="BM2446">
        <v>-0.23</v>
      </c>
      <c r="BN2446">
        <v>-0.05</v>
      </c>
      <c r="BO2446">
        <v>-8.7333333333333318E-2</v>
      </c>
      <c r="BP2446">
        <v>9.3333333333333341E-3</v>
      </c>
      <c r="BQ2446">
        <v>23.766200000000001</v>
      </c>
      <c r="BR2446">
        <v>13.894131406634513</v>
      </c>
      <c r="BS2446">
        <v>8.7000000000000011</v>
      </c>
      <c r="BT2446">
        <v>8.7160000000000011</v>
      </c>
      <c r="BU2446">
        <v>26.090000000000007</v>
      </c>
      <c r="BV2446">
        <v>21.442400000000006</v>
      </c>
      <c r="BW2446">
        <v>15.724666666666669</v>
      </c>
      <c r="BX2446">
        <v>5.4755464745906771E-2</v>
      </c>
      <c r="BY2446">
        <v>15.85</v>
      </c>
      <c r="BZ2446">
        <v>15.73</v>
      </c>
      <c r="CA2446">
        <v>15.713999999999999</v>
      </c>
      <c r="CB2446">
        <v>15.735333333333333</v>
      </c>
      <c r="CC2446">
        <v>-3.8999999999999986E-2</v>
      </c>
      <c r="CD2446">
        <v>0.19879551094633352</v>
      </c>
      <c r="CE2446">
        <v>-0.23</v>
      </c>
      <c r="CF2446">
        <v>-0.05</v>
      </c>
      <c r="CG2446">
        <v>-8.7333333333333318E-2</v>
      </c>
      <c r="CH2446">
        <v>9.3333333333333341E-3</v>
      </c>
      <c r="CI2446">
        <v>78.632666666666694</v>
      </c>
      <c r="CJ2446">
        <v>4.4977644510886669E-3</v>
      </c>
      <c r="CK2446">
        <v>78.63</v>
      </c>
      <c r="CL2446">
        <v>78.63</v>
      </c>
      <c r="CM2446">
        <v>78.631333333333316</v>
      </c>
      <c r="CN2446">
        <v>78.633999999999986</v>
      </c>
      <c r="CO2446">
        <v>1.5293317278243219</v>
      </c>
      <c r="CP2446">
        <v>0.87988674678212031</v>
      </c>
      <c r="CQ2446">
        <v>2.9558359621451107</v>
      </c>
      <c r="CR2446">
        <v>7.946598855689764E-2</v>
      </c>
      <c r="CS2446">
        <v>2.280290942759029</v>
      </c>
      <c r="CT2446">
        <v>0.7783725128896154</v>
      </c>
      <c r="CU2446">
        <v>1.5269998349744685</v>
      </c>
      <c r="CV2446">
        <v>0.87964516784779867</v>
      </c>
      <c r="CW2446">
        <v>2.9533123028391168</v>
      </c>
      <c r="CX2446">
        <v>7.8194532739987277E-2</v>
      </c>
      <c r="CY2446">
        <v>2.2777454101512258</v>
      </c>
      <c r="CZ2446">
        <v>0.77625425979771101</v>
      </c>
      <c r="DA2446">
        <v>2.9533123028391199</v>
      </c>
      <c r="DB2446">
        <v>3.0194619761463901</v>
      </c>
      <c r="DC2446">
        <v>2.9533123028391199</v>
      </c>
      <c r="DD2446">
        <v>3.0194619761463901</v>
      </c>
      <c r="DE2446">
        <v>1</v>
      </c>
      <c r="DF2446">
        <v>0.86666666666666703</v>
      </c>
      <c r="DG2446">
        <v>0.8</v>
      </c>
      <c r="DH2446">
        <v>0.76</v>
      </c>
      <c r="DI2446">
        <v>0.7</v>
      </c>
      <c r="DJ2446">
        <v>1</v>
      </c>
      <c r="DK2446">
        <v>0.86666666666666703</v>
      </c>
      <c r="DL2446">
        <v>0.8</v>
      </c>
      <c r="DM2446">
        <v>0.76</v>
      </c>
      <c r="DN2446">
        <v>0.7</v>
      </c>
      <c r="DO2446">
        <v>0</v>
      </c>
      <c r="DP2446">
        <v>0</v>
      </c>
      <c r="DQ2446">
        <v>0</v>
      </c>
      <c r="DR2446">
        <v>0</v>
      </c>
      <c r="DS2446">
        <v>0</v>
      </c>
      <c r="DT2446">
        <v>0</v>
      </c>
      <c r="DU2446">
        <v>0</v>
      </c>
      <c r="DV2446">
        <v>0</v>
      </c>
      <c r="DW2446">
        <v>0</v>
      </c>
      <c r="DX2446">
        <v>0</v>
      </c>
      <c r="DY2446">
        <v>0</v>
      </c>
      <c r="DZ2446">
        <v>0</v>
      </c>
      <c r="EA2446">
        <v>0</v>
      </c>
      <c r="EB2446">
        <v>0</v>
      </c>
      <c r="EC2446">
        <v>0</v>
      </c>
      <c r="ED2446">
        <v>0</v>
      </c>
      <c r="EE2446">
        <v>0</v>
      </c>
      <c r="EF2446">
        <v>0</v>
      </c>
      <c r="EG2446">
        <v>0</v>
      </c>
      <c r="EH2446">
        <v>0</v>
      </c>
      <c r="EI2446">
        <v>0</v>
      </c>
      <c r="EJ2446">
        <v>0</v>
      </c>
      <c r="EK2446">
        <v>0</v>
      </c>
      <c r="EL2446">
        <v>0</v>
      </c>
      <c r="EM2446">
        <v>0</v>
      </c>
      <c r="EN2446">
        <v>0</v>
      </c>
      <c r="EO2446">
        <v>0</v>
      </c>
      <c r="EP2446">
        <v>0</v>
      </c>
      <c r="ER2446">
        <v>0</v>
      </c>
      <c r="ES2446">
        <v>0</v>
      </c>
      <c r="ET2446">
        <v>0</v>
      </c>
      <c r="EU2446">
        <v>0</v>
      </c>
    </row>
    <row r="2447" spans="1:151" x14ac:dyDescent="0.25">
      <c r="A2447">
        <v>28</v>
      </c>
      <c r="B2447">
        <v>3</v>
      </c>
      <c r="C2447">
        <v>3</v>
      </c>
      <c r="D2447">
        <v>2</v>
      </c>
      <c r="E2447">
        <v>940</v>
      </c>
      <c r="F2447">
        <v>964</v>
      </c>
      <c r="G2447">
        <v>940</v>
      </c>
      <c r="H2447">
        <v>943</v>
      </c>
      <c r="I2447">
        <v>951</v>
      </c>
      <c r="J2447">
        <v>5.4999999999999991</v>
      </c>
      <c r="K2447">
        <v>3</v>
      </c>
      <c r="L2447" s="1">
        <v>0</v>
      </c>
      <c r="M2447" s="1">
        <v>2</v>
      </c>
      <c r="N2447">
        <v>1.1000000000000001</v>
      </c>
      <c r="O2447">
        <v>2.4</v>
      </c>
      <c r="P2447">
        <v>4.9681039949270769</v>
      </c>
      <c r="Q2447">
        <v>4</v>
      </c>
      <c r="R2447">
        <v>0</v>
      </c>
      <c r="S2447">
        <v>1</v>
      </c>
      <c r="T2447">
        <v>0.5</v>
      </c>
      <c r="U2447">
        <v>0.92234764630733179</v>
      </c>
      <c r="V2447">
        <v>0.88668011205312225</v>
      </c>
      <c r="W2447">
        <v>8.209750300709559E-2</v>
      </c>
      <c r="X2447">
        <v>2.3484122295712906</v>
      </c>
      <c r="Y2447">
        <v>0</v>
      </c>
      <c r="Z2447">
        <v>0</v>
      </c>
      <c r="AA2447">
        <v>0.41666666666666669</v>
      </c>
      <c r="AB2447">
        <v>0.11146408580454253</v>
      </c>
      <c r="AC2447">
        <v>0.4</v>
      </c>
      <c r="AD2447">
        <v>0.30000000000000004</v>
      </c>
      <c r="AE2447">
        <v>0</v>
      </c>
      <c r="AF2447">
        <v>0</v>
      </c>
      <c r="AG2447">
        <v>-0.42326403626887826</v>
      </c>
      <c r="AH2447">
        <v>1.8606985134328538</v>
      </c>
      <c r="AI2447">
        <v>0.16939366576719758</v>
      </c>
      <c r="AJ2447">
        <v>-0.35451145154404762</v>
      </c>
      <c r="AK2447">
        <v>0</v>
      </c>
      <c r="AL2447">
        <v>0</v>
      </c>
      <c r="AM2447">
        <v>0.67483333333333351</v>
      </c>
      <c r="AN2447">
        <v>0.51430903927384763</v>
      </c>
      <c r="AO2447">
        <v>1.1180000000000003</v>
      </c>
      <c r="AP2447">
        <v>-0.32200000000000006</v>
      </c>
      <c r="AQ2447">
        <v>0</v>
      </c>
      <c r="AR2447">
        <v>0</v>
      </c>
      <c r="AS2447">
        <v>0.74140312954820942</v>
      </c>
      <c r="AT2447">
        <v>0.40220899067224641</v>
      </c>
      <c r="AU2447">
        <v>1.1181144842993498</v>
      </c>
      <c r="AV2447">
        <v>0.32250271316688184</v>
      </c>
      <c r="AW2447">
        <v>0</v>
      </c>
      <c r="AX2447">
        <v>0</v>
      </c>
      <c r="AY2447">
        <v>69.674166666666665</v>
      </c>
      <c r="AZ2447">
        <v>5.6636680345921233</v>
      </c>
      <c r="BA2447">
        <v>78.28</v>
      </c>
      <c r="BB2447">
        <v>78.28</v>
      </c>
      <c r="BC2447">
        <v>0</v>
      </c>
      <c r="BD2447">
        <v>0</v>
      </c>
      <c r="BE2447">
        <v>15.715000000000002</v>
      </c>
      <c r="BF2447">
        <v>6.3460796774644404E-2</v>
      </c>
      <c r="BG2447">
        <v>15.71</v>
      </c>
      <c r="BH2447">
        <v>15.77</v>
      </c>
      <c r="BI2447">
        <v>0</v>
      </c>
      <c r="BJ2447">
        <v>0</v>
      </c>
      <c r="BK2447">
        <v>2.0000000000000007E-2</v>
      </c>
      <c r="BL2447">
        <v>0.21230338497708243</v>
      </c>
      <c r="BM2447">
        <v>-0.17</v>
      </c>
      <c r="BN2447">
        <v>-0.24</v>
      </c>
      <c r="BO2447">
        <v>0</v>
      </c>
      <c r="BP2447">
        <v>0</v>
      </c>
      <c r="BQ2447">
        <v>39.575333333333333</v>
      </c>
      <c r="BR2447">
        <v>36.252454967236567</v>
      </c>
      <c r="BS2447">
        <v>8.8740000000000006</v>
      </c>
      <c r="BT2447">
        <v>8.8719999999999999</v>
      </c>
      <c r="BU2447">
        <v>0</v>
      </c>
      <c r="BV2447">
        <v>0</v>
      </c>
      <c r="BW2447">
        <v>15.715000000000002</v>
      </c>
      <c r="BX2447">
        <v>6.3460796774644404E-2</v>
      </c>
      <c r="BY2447">
        <v>15.71</v>
      </c>
      <c r="BZ2447">
        <v>15.77</v>
      </c>
      <c r="CA2447">
        <v>0</v>
      </c>
      <c r="CB2447">
        <v>0</v>
      </c>
      <c r="CC2447">
        <v>2.0000000000000007E-2</v>
      </c>
      <c r="CD2447">
        <v>0.21230338497708243</v>
      </c>
      <c r="CE2447">
        <v>-0.17</v>
      </c>
      <c r="CF2447">
        <v>-0.24</v>
      </c>
      <c r="CG2447">
        <v>0</v>
      </c>
      <c r="CH2447">
        <v>0</v>
      </c>
      <c r="CI2447">
        <v>47.335000000000008</v>
      </c>
      <c r="CJ2447">
        <v>5.2223296786723704E-3</v>
      </c>
      <c r="CK2447">
        <v>47.34</v>
      </c>
      <c r="CL2447">
        <v>47.329999999999991</v>
      </c>
      <c r="CM2447">
        <v>0</v>
      </c>
      <c r="CN2447">
        <v>0</v>
      </c>
      <c r="CO2447">
        <v>4.4348980407126701</v>
      </c>
      <c r="CP2447">
        <v>0.37267593800393672</v>
      </c>
      <c r="CQ2447">
        <v>4.9840865690642895</v>
      </c>
      <c r="CR2447">
        <v>3.869372225745086</v>
      </c>
      <c r="CS2447">
        <v>0</v>
      </c>
      <c r="CT2447">
        <v>0</v>
      </c>
      <c r="CU2447">
        <v>4.4346351749740363</v>
      </c>
      <c r="CV2447">
        <v>0.37292968644174984</v>
      </c>
      <c r="CW2447">
        <v>4.9828134945894336</v>
      </c>
      <c r="CX2447">
        <v>3.8681039949270768</v>
      </c>
      <c r="CY2447">
        <v>0</v>
      </c>
      <c r="CZ2447">
        <v>0</v>
      </c>
      <c r="DA2447">
        <v>4.7065217391304399</v>
      </c>
      <c r="DB2447">
        <v>4.7645811601841004</v>
      </c>
      <c r="DC2447">
        <v>4.98281349458943</v>
      </c>
      <c r="DD2447">
        <v>5.1249210260655502</v>
      </c>
      <c r="DE2447">
        <v>0.5</v>
      </c>
      <c r="DF2447">
        <v>0.46666666666666701</v>
      </c>
      <c r="DG2447">
        <v>0.4</v>
      </c>
      <c r="DH2447">
        <v>0.4</v>
      </c>
      <c r="DI2447">
        <v>0.36666666666666697</v>
      </c>
      <c r="DJ2447">
        <v>0.4</v>
      </c>
      <c r="DK2447">
        <v>0.4</v>
      </c>
      <c r="DL2447">
        <v>0.5</v>
      </c>
      <c r="DM2447">
        <v>0.44</v>
      </c>
      <c r="DN2447">
        <v>0.43333333333333302</v>
      </c>
      <c r="DO2447">
        <v>1.09454314720812</v>
      </c>
      <c r="DP2447">
        <v>0.75622208040842398</v>
      </c>
      <c r="DQ2447">
        <v>0.52880921895006405</v>
      </c>
      <c r="DR2447">
        <v>7.1746031746031697E-2</v>
      </c>
      <c r="DS2447">
        <v>1.10186163778799</v>
      </c>
      <c r="DT2447">
        <v>0.76009335677449497</v>
      </c>
      <c r="DU2447">
        <v>0.52880921895006405</v>
      </c>
      <c r="DV2447">
        <v>7.1721536608824493E-2</v>
      </c>
      <c r="DW2447">
        <v>0.5</v>
      </c>
      <c r="DX2447">
        <v>0.5</v>
      </c>
      <c r="DY2447">
        <v>0.4</v>
      </c>
      <c r="DZ2447">
        <v>0.5</v>
      </c>
      <c r="EA2447">
        <v>0.6</v>
      </c>
      <c r="EB2447">
        <v>0.46666666666666701</v>
      </c>
      <c r="EC2447">
        <v>0.53333333333333299</v>
      </c>
      <c r="ED2447">
        <v>0.53333333333333299</v>
      </c>
      <c r="EE2447">
        <v>0.5</v>
      </c>
      <c r="EF2447">
        <v>0.5</v>
      </c>
      <c r="EG2447">
        <v>0.55000000000000004</v>
      </c>
      <c r="EH2447">
        <v>0.55000000000000004</v>
      </c>
      <c r="EI2447">
        <v>0.56000000000000005</v>
      </c>
      <c r="EJ2447">
        <v>0.56000000000000005</v>
      </c>
      <c r="EK2447">
        <v>0.6</v>
      </c>
      <c r="EL2447">
        <v>0.52</v>
      </c>
      <c r="EM2447">
        <v>0.56666666666666698</v>
      </c>
      <c r="EN2447">
        <v>0.6</v>
      </c>
      <c r="EO2447">
        <v>0.56666666666666698</v>
      </c>
      <c r="EP2447">
        <v>0.53333333333333299</v>
      </c>
      <c r="EQ2447">
        <v>0</v>
      </c>
      <c r="ER2447">
        <v>1.6196002858221401</v>
      </c>
      <c r="ES2447">
        <v>1.08143565245273</v>
      </c>
      <c r="ET2447">
        <v>0.73612206124542001</v>
      </c>
      <c r="EU2447">
        <v>0.249007871569978</v>
      </c>
    </row>
    <row r="2448" spans="1:151" x14ac:dyDescent="0.25">
      <c r="A2448">
        <v>28</v>
      </c>
      <c r="B2448">
        <v>3</v>
      </c>
      <c r="C2448">
        <v>4</v>
      </c>
      <c r="D2448">
        <v>0</v>
      </c>
      <c r="E2448">
        <v>1089</v>
      </c>
      <c r="F2448">
        <v>1115</v>
      </c>
      <c r="G2448">
        <v>1089</v>
      </c>
      <c r="H2448">
        <v>1115</v>
      </c>
      <c r="I2448">
        <v>1115</v>
      </c>
      <c r="J2448">
        <v>0</v>
      </c>
      <c r="K2448">
        <v>1</v>
      </c>
      <c r="L2448" s="1">
        <v>1</v>
      </c>
      <c r="M2448" s="1">
        <v>0</v>
      </c>
      <c r="N2448">
        <v>2.6</v>
      </c>
      <c r="O2448">
        <v>2.6</v>
      </c>
      <c r="P2448">
        <v>2.6830670926517572</v>
      </c>
      <c r="Q2448">
        <v>1</v>
      </c>
      <c r="R2448">
        <v>0</v>
      </c>
      <c r="S2448">
        <v>2</v>
      </c>
      <c r="T2448">
        <v>0.48148148148148145</v>
      </c>
      <c r="U2448">
        <v>2.0302388356236594</v>
      </c>
      <c r="V2448">
        <v>0.61325077373930359</v>
      </c>
      <c r="W2448">
        <v>2.7608353808222623</v>
      </c>
      <c r="X2448">
        <v>1.6113522271682252</v>
      </c>
      <c r="Y2448">
        <v>2.3246539817285141</v>
      </c>
      <c r="Z2448">
        <v>1.6270817664180299</v>
      </c>
      <c r="AA2448">
        <v>0.50740740740740742</v>
      </c>
      <c r="AB2448">
        <v>7.8082431422606818E-2</v>
      </c>
      <c r="AC2448">
        <v>0.5</v>
      </c>
      <c r="AD2448">
        <v>0.6</v>
      </c>
      <c r="AE2448">
        <v>0.52666666666666662</v>
      </c>
      <c r="AF2448">
        <v>0.47999999999999987</v>
      </c>
      <c r="AG2448">
        <v>1.1031885424374428</v>
      </c>
      <c r="AH2448">
        <v>0.28627949543283016</v>
      </c>
      <c r="AI2448">
        <v>1.9242750701022362</v>
      </c>
      <c r="AJ2448">
        <v>0.70831892138148755</v>
      </c>
      <c r="AK2448">
        <v>1.2597219498751393</v>
      </c>
      <c r="AL2448">
        <v>0.92804140460562101</v>
      </c>
      <c r="AM2448">
        <v>0.69207407407407406</v>
      </c>
      <c r="AN2448">
        <v>6.7819855230844786E-2</v>
      </c>
      <c r="AO2448">
        <v>0.84199999999999964</v>
      </c>
      <c r="AP2448">
        <v>0.77200000000000024</v>
      </c>
      <c r="AQ2448">
        <v>0.67240000000000011</v>
      </c>
      <c r="AR2448">
        <v>0.70066666666666688</v>
      </c>
      <c r="AS2448">
        <v>2.1730136539789564</v>
      </c>
      <c r="AT2448">
        <v>1.2077058800400733</v>
      </c>
      <c r="AU2448">
        <v>4.6980685393042103</v>
      </c>
      <c r="AV2448">
        <v>0.85522394727930795</v>
      </c>
      <c r="AW2448">
        <v>3.0047346095714222</v>
      </c>
      <c r="AX2448">
        <v>1.2830609963484438</v>
      </c>
      <c r="AY2448">
        <v>24.017407407407408</v>
      </c>
      <c r="AZ2448">
        <v>13.919340057464206</v>
      </c>
      <c r="BA2448">
        <v>47.17</v>
      </c>
      <c r="BB2448">
        <v>47.17</v>
      </c>
      <c r="BC2448">
        <v>34.471333333333334</v>
      </c>
      <c r="BD2448">
        <v>34.471333333333334</v>
      </c>
      <c r="BE2448">
        <v>15.716296296296294</v>
      </c>
      <c r="BF2448">
        <v>6.3678770049253763E-2</v>
      </c>
      <c r="BG2448">
        <v>15.58</v>
      </c>
      <c r="BH2448">
        <v>15.65</v>
      </c>
      <c r="BI2448">
        <v>15.709333333333332</v>
      </c>
      <c r="BJ2448">
        <v>15.713999999999997</v>
      </c>
      <c r="BK2448">
        <v>-3.7037037037036607E-4</v>
      </c>
      <c r="BL2448">
        <v>0.21079485983883225</v>
      </c>
      <c r="BM2448">
        <v>0.03</v>
      </c>
      <c r="BN2448">
        <v>0</v>
      </c>
      <c r="BO2448">
        <v>3.0666666666666682E-2</v>
      </c>
      <c r="BP2448">
        <v>-5.6000000000000001E-2</v>
      </c>
      <c r="BQ2448">
        <v>23.562222222222225</v>
      </c>
      <c r="BR2448">
        <v>13.907253197061577</v>
      </c>
      <c r="BS2448">
        <v>37.951999999999998</v>
      </c>
      <c r="BT2448">
        <v>32.961999999999996</v>
      </c>
      <c r="BU2448">
        <v>25.250533333333337</v>
      </c>
      <c r="BV2448">
        <v>20.091599999999996</v>
      </c>
      <c r="BW2448">
        <v>15.716296296296294</v>
      </c>
      <c r="BX2448">
        <v>6.3678770049253763E-2</v>
      </c>
      <c r="BY2448">
        <v>15.58</v>
      </c>
      <c r="BZ2448">
        <v>15.65</v>
      </c>
      <c r="CA2448">
        <v>15.709333333333332</v>
      </c>
      <c r="CB2448">
        <v>15.713999999999997</v>
      </c>
      <c r="CC2448">
        <v>-3.7037037037036607E-4</v>
      </c>
      <c r="CD2448">
        <v>0.21079485983883225</v>
      </c>
      <c r="CE2448">
        <v>0.03</v>
      </c>
      <c r="CF2448">
        <v>0</v>
      </c>
      <c r="CG2448">
        <v>3.0666666666666682E-2</v>
      </c>
      <c r="CH2448">
        <v>-5.6000000000000001E-2</v>
      </c>
      <c r="CI2448">
        <v>47.335185185185182</v>
      </c>
      <c r="CJ2448">
        <v>5.0917507721733746E-3</v>
      </c>
      <c r="CK2448">
        <v>47.33</v>
      </c>
      <c r="CL2448">
        <v>47.34</v>
      </c>
      <c r="CM2448">
        <v>47.33400000000001</v>
      </c>
      <c r="CN2448">
        <v>47.336000000000013</v>
      </c>
      <c r="CO2448">
        <v>1.4067535459919662</v>
      </c>
      <c r="CP2448">
        <v>0.79675625628413671</v>
      </c>
      <c r="CQ2448">
        <v>2.731065468549422</v>
      </c>
      <c r="CR2448">
        <v>0.1060702875399361</v>
      </c>
      <c r="CS2448">
        <v>2.0086529260797401</v>
      </c>
      <c r="CT2448">
        <v>0.80558900432326241</v>
      </c>
      <c r="CU2448">
        <v>1.5284055693254861</v>
      </c>
      <c r="CV2448">
        <v>0.88785157317723762</v>
      </c>
      <c r="CW2448">
        <v>3.027599486521181</v>
      </c>
      <c r="CX2448">
        <v>8.3067092651757185E-2</v>
      </c>
      <c r="CY2448">
        <v>2.1948218050538961</v>
      </c>
      <c r="CZ2448">
        <v>0.86094091330193123</v>
      </c>
      <c r="DA2448">
        <v>3.0275994865211802</v>
      </c>
      <c r="DB2448">
        <v>3.0188254425041898</v>
      </c>
      <c r="DC2448">
        <v>3.0275994865211802</v>
      </c>
      <c r="DD2448">
        <v>3.0188254425041898</v>
      </c>
      <c r="DE2448">
        <v>0.5</v>
      </c>
      <c r="DF2448">
        <v>0.46666666666666701</v>
      </c>
      <c r="DG2448">
        <v>0.5</v>
      </c>
      <c r="DH2448">
        <v>0.48</v>
      </c>
      <c r="DI2448">
        <v>0.5</v>
      </c>
      <c r="DJ2448">
        <v>0.5</v>
      </c>
      <c r="DK2448">
        <v>0.46666666666666701</v>
      </c>
      <c r="DL2448">
        <v>0.5</v>
      </c>
      <c r="DM2448">
        <v>0.48</v>
      </c>
      <c r="DN2448">
        <v>0.5</v>
      </c>
      <c r="DO2448">
        <v>0</v>
      </c>
      <c r="DP2448">
        <v>0</v>
      </c>
      <c r="DQ2448">
        <v>0</v>
      </c>
      <c r="DR2448">
        <v>0</v>
      </c>
      <c r="DS2448">
        <v>0</v>
      </c>
      <c r="DT2448">
        <v>0</v>
      </c>
      <c r="DU2448">
        <v>0</v>
      </c>
      <c r="DV2448">
        <v>0</v>
      </c>
      <c r="DW2448">
        <v>0</v>
      </c>
      <c r="DX2448">
        <v>0</v>
      </c>
      <c r="DY2448">
        <v>0</v>
      </c>
      <c r="DZ2448">
        <v>0</v>
      </c>
      <c r="EA2448">
        <v>0</v>
      </c>
      <c r="EB2448">
        <v>0</v>
      </c>
      <c r="EC2448">
        <v>0</v>
      </c>
      <c r="ED2448">
        <v>0</v>
      </c>
      <c r="EE2448">
        <v>0</v>
      </c>
      <c r="EF2448">
        <v>0</v>
      </c>
      <c r="EG2448">
        <v>0</v>
      </c>
      <c r="EH2448">
        <v>0</v>
      </c>
      <c r="EI2448">
        <v>0</v>
      </c>
      <c r="EJ2448">
        <v>0</v>
      </c>
      <c r="EK2448">
        <v>0</v>
      </c>
      <c r="EL2448">
        <v>0</v>
      </c>
      <c r="EM2448">
        <v>0</v>
      </c>
      <c r="EN2448">
        <v>0</v>
      </c>
      <c r="EO2448">
        <v>0</v>
      </c>
      <c r="EP2448">
        <v>0</v>
      </c>
      <c r="ER2448">
        <v>0</v>
      </c>
      <c r="ES2448">
        <v>0</v>
      </c>
      <c r="ET2448">
        <v>0</v>
      </c>
      <c r="EU2448">
        <v>0</v>
      </c>
    </row>
    <row r="2449" spans="1:151" x14ac:dyDescent="0.25">
      <c r="A2449">
        <v>28</v>
      </c>
      <c r="B2449">
        <v>3</v>
      </c>
      <c r="C2449">
        <v>4</v>
      </c>
      <c r="D2449">
        <v>0</v>
      </c>
      <c r="E2449">
        <v>1116</v>
      </c>
      <c r="F2449">
        <v>1145</v>
      </c>
      <c r="G2449">
        <v>1130</v>
      </c>
      <c r="H2449">
        <v>1145</v>
      </c>
      <c r="I2449">
        <v>1145</v>
      </c>
      <c r="J2449">
        <v>1.5</v>
      </c>
      <c r="K2449">
        <v>2</v>
      </c>
      <c r="L2449" s="1">
        <v>2</v>
      </c>
      <c r="M2449" s="1">
        <v>1</v>
      </c>
      <c r="N2449">
        <v>2.9</v>
      </c>
      <c r="O2449">
        <v>2.9</v>
      </c>
      <c r="P2449">
        <v>2.966624764299183</v>
      </c>
      <c r="Q2449">
        <v>2</v>
      </c>
      <c r="R2449">
        <v>0</v>
      </c>
      <c r="S2449">
        <v>2</v>
      </c>
      <c r="T2449">
        <v>0.26666666666666666</v>
      </c>
      <c r="U2449">
        <v>0.31262657929880339</v>
      </c>
      <c r="V2449">
        <v>0.29997739325614881</v>
      </c>
      <c r="W2449">
        <v>1.1923288137087018</v>
      </c>
      <c r="X2449">
        <v>7.8587530817553736E-2</v>
      </c>
      <c r="Y2449">
        <v>0.5192418352183279</v>
      </c>
      <c r="Z2449">
        <v>0.10601132337927884</v>
      </c>
      <c r="AA2449">
        <v>0.23333333333333328</v>
      </c>
      <c r="AB2449">
        <v>0.19884725264649114</v>
      </c>
      <c r="AC2449">
        <v>0.6</v>
      </c>
      <c r="AD2449">
        <v>0.30000000000000004</v>
      </c>
      <c r="AE2449">
        <v>0.28666666666666668</v>
      </c>
      <c r="AF2449">
        <v>0.18000000000000002</v>
      </c>
      <c r="AG2449">
        <v>0.19343129226024763</v>
      </c>
      <c r="AH2449">
        <v>0.62894925248354405</v>
      </c>
      <c r="AI2449">
        <v>0.65293355515642904</v>
      </c>
      <c r="AJ2449">
        <v>1.0166917068349766</v>
      </c>
      <c r="AK2449">
        <v>0.20131316480339387</v>
      </c>
      <c r="AL2449">
        <v>0.1855494197171014</v>
      </c>
      <c r="AM2449">
        <v>0.53153333333333352</v>
      </c>
      <c r="AN2449">
        <v>0.11572581547699755</v>
      </c>
      <c r="AO2449">
        <v>0.76800000000000068</v>
      </c>
      <c r="AP2449">
        <v>0.52400000000000002</v>
      </c>
      <c r="AQ2449">
        <v>0.59279999999999999</v>
      </c>
      <c r="AR2449">
        <v>0.47026666666666689</v>
      </c>
      <c r="AS2449">
        <v>0.91501601236343033</v>
      </c>
      <c r="AT2449">
        <v>3.0525802288768999E-2</v>
      </c>
      <c r="AU2449">
        <v>0.87438435484631183</v>
      </c>
      <c r="AV2449">
        <v>0.92148792721337391</v>
      </c>
      <c r="AW2449">
        <v>0.90143607312490481</v>
      </c>
      <c r="AX2449">
        <v>0.92859595160195563</v>
      </c>
      <c r="AY2449">
        <v>23.919333333333331</v>
      </c>
      <c r="AZ2449">
        <v>13.957980027094955</v>
      </c>
      <c r="BA2449">
        <v>47.02</v>
      </c>
      <c r="BB2449">
        <v>47.02</v>
      </c>
      <c r="BC2449">
        <v>35.803999999999995</v>
      </c>
      <c r="BD2449">
        <v>35.803999999999995</v>
      </c>
      <c r="BE2449">
        <v>15.729000000000005</v>
      </c>
      <c r="BF2449">
        <v>9.0947123705727134E-2</v>
      </c>
      <c r="BG2449">
        <v>15.66</v>
      </c>
      <c r="BH2449">
        <v>15.91</v>
      </c>
      <c r="BI2449">
        <v>15.719333333333337</v>
      </c>
      <c r="BJ2449">
        <v>15.738666666666665</v>
      </c>
      <c r="BK2449">
        <v>5.7999999999999982E-2</v>
      </c>
      <c r="BL2449">
        <v>0.27230054389754083</v>
      </c>
      <c r="BM2449">
        <v>7.0000000000000007E-2</v>
      </c>
      <c r="BN2449">
        <v>-7.0000000000000007E-2</v>
      </c>
      <c r="BO2449">
        <v>7.9333333333333325E-2</v>
      </c>
      <c r="BP2449">
        <v>3.6666666666666667E-2</v>
      </c>
      <c r="BQ2449">
        <v>30.425999999999998</v>
      </c>
      <c r="BR2449">
        <v>24.552359841634434</v>
      </c>
      <c r="BS2449">
        <v>37.802</v>
      </c>
      <c r="BT2449">
        <v>37.461999999999996</v>
      </c>
      <c r="BU2449">
        <v>26.583733333333335</v>
      </c>
      <c r="BV2449">
        <v>34.268266666666669</v>
      </c>
      <c r="BW2449">
        <v>15.729000000000005</v>
      </c>
      <c r="BX2449">
        <v>9.0947123705727134E-2</v>
      </c>
      <c r="BY2449">
        <v>15.66</v>
      </c>
      <c r="BZ2449">
        <v>15.91</v>
      </c>
      <c r="CA2449">
        <v>15.719333333333337</v>
      </c>
      <c r="CB2449">
        <v>15.738666666666665</v>
      </c>
      <c r="CC2449">
        <v>5.7999999999999982E-2</v>
      </c>
      <c r="CD2449">
        <v>0.27230054389754083</v>
      </c>
      <c r="CE2449">
        <v>7.0000000000000007E-2</v>
      </c>
      <c r="CF2449">
        <v>-7.0000000000000007E-2</v>
      </c>
      <c r="CG2449">
        <v>7.9333333333333325E-2</v>
      </c>
      <c r="CH2449">
        <v>3.6666666666666667E-2</v>
      </c>
      <c r="CI2449">
        <v>78.631333333333359</v>
      </c>
      <c r="CJ2449">
        <v>3.4574590364155932E-3</v>
      </c>
      <c r="CK2449">
        <v>78.63</v>
      </c>
      <c r="CL2449">
        <v>78.63</v>
      </c>
      <c r="CM2449">
        <v>78.63066666666667</v>
      </c>
      <c r="CN2449">
        <v>78.632000000000005</v>
      </c>
      <c r="CO2449">
        <v>1.5679719580618341</v>
      </c>
      <c r="CP2449">
        <v>0.88355516388331368</v>
      </c>
      <c r="CQ2449">
        <v>3.0293742017879945</v>
      </c>
      <c r="CR2449">
        <v>0.11376492771841609</v>
      </c>
      <c r="CS2449">
        <v>2.3201406959205055</v>
      </c>
      <c r="CT2449">
        <v>0.81580322020316276</v>
      </c>
      <c r="CU2449">
        <v>1.5220865320338839</v>
      </c>
      <c r="CV2449">
        <v>0.89023035804279926</v>
      </c>
      <c r="CW2449">
        <v>3.0025542784163477</v>
      </c>
      <c r="CX2449">
        <v>6.6624764299182904E-2</v>
      </c>
      <c r="CY2449">
        <v>2.2791632353135336</v>
      </c>
      <c r="CZ2449">
        <v>0.76500982875423307</v>
      </c>
      <c r="DA2449">
        <v>3.0025542784163499</v>
      </c>
      <c r="DB2449">
        <v>1.5646492859608701</v>
      </c>
      <c r="DC2449">
        <v>3.0025542784163499</v>
      </c>
      <c r="DD2449">
        <v>1.5646492859608701</v>
      </c>
      <c r="DE2449">
        <v>0</v>
      </c>
      <c r="DF2449">
        <v>0</v>
      </c>
      <c r="DG2449">
        <v>0.1</v>
      </c>
      <c r="DH2449">
        <v>0.2</v>
      </c>
      <c r="DI2449">
        <v>0.266666666666667</v>
      </c>
      <c r="DJ2449">
        <v>0</v>
      </c>
      <c r="DK2449">
        <v>0</v>
      </c>
      <c r="DL2449">
        <v>0.1</v>
      </c>
      <c r="DM2449">
        <v>0.2</v>
      </c>
      <c r="DN2449">
        <v>0.266666666666667</v>
      </c>
      <c r="DO2449">
        <v>0</v>
      </c>
      <c r="DP2449">
        <v>0</v>
      </c>
      <c r="DQ2449">
        <v>0</v>
      </c>
      <c r="DR2449">
        <v>0</v>
      </c>
      <c r="DS2449">
        <v>0</v>
      </c>
      <c r="DT2449">
        <v>0</v>
      </c>
      <c r="DU2449">
        <v>0</v>
      </c>
      <c r="DV2449">
        <v>0</v>
      </c>
      <c r="DW2449">
        <v>0</v>
      </c>
      <c r="DX2449">
        <v>0</v>
      </c>
      <c r="DY2449">
        <v>0</v>
      </c>
      <c r="DZ2449">
        <v>0</v>
      </c>
      <c r="EA2449">
        <v>0</v>
      </c>
      <c r="EB2449">
        <v>0</v>
      </c>
      <c r="EC2449">
        <v>0</v>
      </c>
      <c r="ED2449">
        <v>0</v>
      </c>
      <c r="EE2449">
        <v>0</v>
      </c>
      <c r="EF2449">
        <v>0</v>
      </c>
      <c r="EG2449">
        <v>0</v>
      </c>
      <c r="EH2449">
        <v>0</v>
      </c>
      <c r="EI2449">
        <v>0</v>
      </c>
      <c r="EJ2449">
        <v>0</v>
      </c>
      <c r="EK2449">
        <v>0</v>
      </c>
      <c r="EL2449">
        <v>0</v>
      </c>
      <c r="EM2449">
        <v>0</v>
      </c>
      <c r="EN2449">
        <v>0</v>
      </c>
      <c r="EO2449">
        <v>0</v>
      </c>
      <c r="EP2449">
        <v>0</v>
      </c>
      <c r="ER2449">
        <v>0</v>
      </c>
      <c r="ES2449">
        <v>0</v>
      </c>
      <c r="ET2449">
        <v>0</v>
      </c>
      <c r="EU2449">
        <v>0</v>
      </c>
    </row>
    <row r="2450" spans="1:151" x14ac:dyDescent="0.25">
      <c r="A2450">
        <v>28</v>
      </c>
      <c r="B2450">
        <v>3</v>
      </c>
      <c r="C2450">
        <v>4</v>
      </c>
      <c r="D2450">
        <v>0</v>
      </c>
      <c r="E2450">
        <v>1146</v>
      </c>
      <c r="F2450">
        <v>1195</v>
      </c>
      <c r="G2450">
        <v>1146</v>
      </c>
      <c r="H2450">
        <v>1195</v>
      </c>
      <c r="I2450">
        <v>1195</v>
      </c>
      <c r="J2450">
        <v>6.4</v>
      </c>
      <c r="K2450">
        <v>2</v>
      </c>
      <c r="L2450" s="1">
        <v>0</v>
      </c>
      <c r="M2450" s="1">
        <v>1</v>
      </c>
      <c r="N2450">
        <v>4.9000000000000004</v>
      </c>
      <c r="O2450">
        <v>4.9000000000000004</v>
      </c>
      <c r="P2450">
        <v>4.9825921219822114</v>
      </c>
      <c r="Q2450">
        <v>2</v>
      </c>
      <c r="R2450">
        <v>1</v>
      </c>
      <c r="S2450">
        <v>2</v>
      </c>
      <c r="T2450">
        <v>0.1</v>
      </c>
      <c r="U2450">
        <v>0.29648196891779843</v>
      </c>
      <c r="V2450">
        <v>0.20022039414417961</v>
      </c>
      <c r="W2450">
        <v>0.12081390648431188</v>
      </c>
      <c r="X2450">
        <v>0.16004999218994034</v>
      </c>
      <c r="Y2450">
        <v>0.37549818170447746</v>
      </c>
      <c r="Z2450">
        <v>0.32952850860592814</v>
      </c>
      <c r="AA2450">
        <v>0.11600000000000002</v>
      </c>
      <c r="AB2450">
        <v>0.19728773144722367</v>
      </c>
      <c r="AC2450">
        <v>0.2</v>
      </c>
      <c r="AD2450">
        <v>0.7</v>
      </c>
      <c r="AE2450">
        <v>8.666666666666667E-2</v>
      </c>
      <c r="AF2450">
        <v>0.3</v>
      </c>
      <c r="AG2450">
        <v>1.5879815345849468</v>
      </c>
      <c r="AH2450">
        <v>1.0332979314516557</v>
      </c>
      <c r="AI2450">
        <v>1.0864732707956537</v>
      </c>
      <c r="AJ2450">
        <v>2.3530543138281037</v>
      </c>
      <c r="AK2450">
        <v>0.6596035814564577</v>
      </c>
      <c r="AL2450">
        <v>2.1406877439637273</v>
      </c>
      <c r="AM2450">
        <v>0.56020000000000014</v>
      </c>
      <c r="AN2450">
        <v>7.126982359387482E-2</v>
      </c>
      <c r="AO2450">
        <v>0.51999999999999957</v>
      </c>
      <c r="AP2450">
        <v>0.56400000000000006</v>
      </c>
      <c r="AQ2450">
        <v>0.47360000000000013</v>
      </c>
      <c r="AR2450">
        <v>0.59613333333333363</v>
      </c>
      <c r="AS2450">
        <v>0.84509841890387039</v>
      </c>
      <c r="AT2450">
        <v>0.13694249637138672</v>
      </c>
      <c r="AU2450">
        <v>0.90607063742293281</v>
      </c>
      <c r="AV2450">
        <v>0.76308059862638367</v>
      </c>
      <c r="AW2450">
        <v>0.77563910919341772</v>
      </c>
      <c r="AX2450">
        <v>0.73212988570747795</v>
      </c>
      <c r="AY2450">
        <v>39.727399999999982</v>
      </c>
      <c r="AZ2450">
        <v>22.855885305584657</v>
      </c>
      <c r="BA2450">
        <v>78.11</v>
      </c>
      <c r="BB2450">
        <v>78.11</v>
      </c>
      <c r="BC2450">
        <v>67.238</v>
      </c>
      <c r="BD2450">
        <v>67.238</v>
      </c>
      <c r="BE2450">
        <v>15.716600000000003</v>
      </c>
      <c r="BF2450">
        <v>6.8916098057192399E-2</v>
      </c>
      <c r="BG2450">
        <v>15.84</v>
      </c>
      <c r="BH2450">
        <v>15.74</v>
      </c>
      <c r="BI2450">
        <v>15.710666666666667</v>
      </c>
      <c r="BJ2450">
        <v>15.716000000000003</v>
      </c>
      <c r="BK2450">
        <v>-2.6399999999999989E-2</v>
      </c>
      <c r="BL2450">
        <v>0.24876642597801968</v>
      </c>
      <c r="BM2450">
        <v>-0.38</v>
      </c>
      <c r="BN2450">
        <v>-0.03</v>
      </c>
      <c r="BO2450">
        <v>-0.15799999999999997</v>
      </c>
      <c r="BP2450">
        <v>-1.6666666666666659E-2</v>
      </c>
      <c r="BQ2450">
        <v>35.240520000000018</v>
      </c>
      <c r="BR2450">
        <v>19.694518262745923</v>
      </c>
      <c r="BS2450">
        <v>68.887999999999991</v>
      </c>
      <c r="BT2450">
        <v>69.116</v>
      </c>
      <c r="BU2450">
        <v>58.018400000000007</v>
      </c>
      <c r="BV2450">
        <v>18.9648</v>
      </c>
      <c r="BW2450">
        <v>15.716600000000003</v>
      </c>
      <c r="BX2450">
        <v>6.8916098057192399E-2</v>
      </c>
      <c r="BY2450">
        <v>15.84</v>
      </c>
      <c r="BZ2450">
        <v>15.74</v>
      </c>
      <c r="CA2450">
        <v>15.710666666666667</v>
      </c>
      <c r="CB2450">
        <v>15.716000000000003</v>
      </c>
      <c r="CC2450">
        <v>-2.6399999999999989E-2</v>
      </c>
      <c r="CD2450">
        <v>0.24876642597801968</v>
      </c>
      <c r="CE2450">
        <v>-0.38</v>
      </c>
      <c r="CF2450">
        <v>-0.03</v>
      </c>
      <c r="CG2450">
        <v>-0.15799999999999997</v>
      </c>
      <c r="CH2450">
        <v>-1.6666666666666659E-2</v>
      </c>
      <c r="CI2450">
        <v>47.336199999999984</v>
      </c>
      <c r="CJ2450">
        <v>4.9031435147794591E-3</v>
      </c>
      <c r="CK2450">
        <v>47.330000000000013</v>
      </c>
      <c r="CL2450">
        <v>47.339999999999996</v>
      </c>
      <c r="CM2450">
        <v>47.337333333333341</v>
      </c>
      <c r="CN2450">
        <v>47.336666666666673</v>
      </c>
      <c r="CO2450">
        <v>2.5672784661743093</v>
      </c>
      <c r="CP2450">
        <v>1.4584998295220162</v>
      </c>
      <c r="CQ2450">
        <v>4.9779040404040398</v>
      </c>
      <c r="CR2450">
        <v>0.1156289707750953</v>
      </c>
      <c r="CS2450">
        <v>4.3180031765129891</v>
      </c>
      <c r="CT2450">
        <v>0.81583672613334279</v>
      </c>
      <c r="CU2450">
        <v>2.5278352111232554</v>
      </c>
      <c r="CV2450">
        <v>1.4545872033225418</v>
      </c>
      <c r="CW2450">
        <v>4.9311868686868685</v>
      </c>
      <c r="CX2450">
        <v>8.2592121982210928E-2</v>
      </c>
      <c r="CY2450">
        <v>4.2791394960297504</v>
      </c>
      <c r="CZ2450">
        <v>0.78911405368502274</v>
      </c>
      <c r="DA2450">
        <v>4.9311868686868703</v>
      </c>
      <c r="DB2450">
        <v>5.2635001537225401</v>
      </c>
      <c r="DC2450">
        <v>4.9311868686868703</v>
      </c>
      <c r="DD2450">
        <v>5.2635001537225401</v>
      </c>
      <c r="DE2450">
        <v>0.2</v>
      </c>
      <c r="DF2450">
        <v>0.266666666666667</v>
      </c>
      <c r="DG2450">
        <v>0.2</v>
      </c>
      <c r="DH2450">
        <v>0.16</v>
      </c>
      <c r="DI2450">
        <v>0.133333333333333</v>
      </c>
      <c r="DJ2450">
        <v>0.2</v>
      </c>
      <c r="DK2450">
        <v>0.266666666666667</v>
      </c>
      <c r="DL2450">
        <v>0.2</v>
      </c>
      <c r="DM2450">
        <v>0.16</v>
      </c>
      <c r="DN2450">
        <v>0.133333333333333</v>
      </c>
      <c r="DO2450">
        <v>0</v>
      </c>
      <c r="DP2450">
        <v>0</v>
      </c>
      <c r="DQ2450">
        <v>0</v>
      </c>
      <c r="DR2450">
        <v>0</v>
      </c>
      <c r="DS2450">
        <v>0</v>
      </c>
      <c r="DT2450">
        <v>0</v>
      </c>
      <c r="DU2450">
        <v>0</v>
      </c>
      <c r="DV2450">
        <v>0</v>
      </c>
      <c r="DW2450">
        <v>0</v>
      </c>
      <c r="DX2450">
        <v>0</v>
      </c>
      <c r="DY2450">
        <v>0</v>
      </c>
      <c r="DZ2450">
        <v>0</v>
      </c>
      <c r="EA2450">
        <v>0</v>
      </c>
      <c r="EB2450">
        <v>0</v>
      </c>
      <c r="EC2450">
        <v>0</v>
      </c>
      <c r="ED2450">
        <v>0</v>
      </c>
      <c r="EE2450">
        <v>0</v>
      </c>
      <c r="EF2450">
        <v>0</v>
      </c>
      <c r="EG2450">
        <v>0</v>
      </c>
      <c r="EH2450">
        <v>0</v>
      </c>
      <c r="EI2450">
        <v>0</v>
      </c>
      <c r="EJ2450">
        <v>0</v>
      </c>
      <c r="EK2450">
        <v>0</v>
      </c>
      <c r="EL2450">
        <v>0</v>
      </c>
      <c r="EM2450">
        <v>0</v>
      </c>
      <c r="EN2450">
        <v>0</v>
      </c>
      <c r="EO2450">
        <v>0</v>
      </c>
      <c r="EP2450">
        <v>0</v>
      </c>
      <c r="ER2450">
        <v>0</v>
      </c>
      <c r="ES2450">
        <v>0</v>
      </c>
      <c r="ET2450">
        <v>0</v>
      </c>
      <c r="EU2450">
        <v>0</v>
      </c>
    </row>
    <row r="2451" spans="1:151" x14ac:dyDescent="0.25">
      <c r="A2451">
        <v>28</v>
      </c>
      <c r="B2451">
        <v>3</v>
      </c>
      <c r="C2451">
        <v>4</v>
      </c>
      <c r="D2451">
        <v>0</v>
      </c>
      <c r="E2451">
        <v>1196</v>
      </c>
      <c r="F2451">
        <v>1225</v>
      </c>
      <c r="G2451">
        <v>1196</v>
      </c>
      <c r="H2451">
        <v>1225</v>
      </c>
      <c r="I2451">
        <v>1225</v>
      </c>
      <c r="J2451">
        <v>9.3000000000000007</v>
      </c>
      <c r="K2451">
        <v>2</v>
      </c>
      <c r="L2451" s="1">
        <v>0</v>
      </c>
      <c r="M2451" s="1">
        <v>1</v>
      </c>
      <c r="N2451">
        <v>2.9</v>
      </c>
      <c r="O2451">
        <v>2.9</v>
      </c>
      <c r="P2451">
        <v>2.9962634578847371</v>
      </c>
      <c r="Q2451">
        <v>3</v>
      </c>
      <c r="R2451">
        <v>1</v>
      </c>
      <c r="S2451">
        <v>2</v>
      </c>
      <c r="T2451">
        <v>0.56666666666666665</v>
      </c>
      <c r="U2451">
        <v>2.0252631061238327E-2</v>
      </c>
      <c r="V2451">
        <v>3.2795567432263924E-2</v>
      </c>
      <c r="W2451">
        <v>0.13298120167903424</v>
      </c>
      <c r="X2451">
        <v>0</v>
      </c>
      <c r="Y2451">
        <v>3.9950291767787541E-2</v>
      </c>
      <c r="Z2451">
        <v>5.5497035468911305E-4</v>
      </c>
      <c r="AA2451">
        <v>0.57333333333333314</v>
      </c>
      <c r="AB2451">
        <v>7.3967995564406683E-2</v>
      </c>
      <c r="AC2451">
        <v>0.7</v>
      </c>
      <c r="AD2451">
        <v>0.6</v>
      </c>
      <c r="AE2451">
        <v>0.54666666666666663</v>
      </c>
      <c r="AF2451">
        <v>0.59999999999999987</v>
      </c>
      <c r="AG2451">
        <v>0.36380265119007865</v>
      </c>
      <c r="AH2451">
        <v>0.76766297519010784</v>
      </c>
      <c r="AI2451">
        <v>2.0422728767170684</v>
      </c>
      <c r="AJ2451">
        <v>0.33345788343620397</v>
      </c>
      <c r="AK2451">
        <v>0.63274234311010435</v>
      </c>
      <c r="AL2451">
        <v>9.4862959270053046E-2</v>
      </c>
      <c r="AM2451">
        <v>0.58673333333333322</v>
      </c>
      <c r="AN2451">
        <v>5.0782384492189751E-3</v>
      </c>
      <c r="AO2451">
        <v>0.57199999999999918</v>
      </c>
      <c r="AP2451">
        <v>0.58999999999999986</v>
      </c>
      <c r="AQ2451">
        <v>0.58346666666666669</v>
      </c>
      <c r="AR2451">
        <v>0.58999999999999986</v>
      </c>
      <c r="AS2451">
        <v>0.78042523600222846</v>
      </c>
      <c r="AT2451">
        <v>1.9076102219025648E-3</v>
      </c>
      <c r="AU2451">
        <v>0.77438233450925198</v>
      </c>
      <c r="AV2451">
        <v>0.77987178433380944</v>
      </c>
      <c r="AW2451">
        <v>0.7809786876706466</v>
      </c>
      <c r="AX2451">
        <v>0.77987178433380966</v>
      </c>
      <c r="AY2451">
        <v>24.280333333333328</v>
      </c>
      <c r="AZ2451">
        <v>13.827506939463801</v>
      </c>
      <c r="BA2451">
        <v>47.06</v>
      </c>
      <c r="BB2451">
        <v>47.06</v>
      </c>
      <c r="BC2451">
        <v>36.059333333333335</v>
      </c>
      <c r="BD2451">
        <v>36.059333333333335</v>
      </c>
      <c r="BE2451">
        <v>15.712666666666667</v>
      </c>
      <c r="BF2451">
        <v>4.2583251793789995E-2</v>
      </c>
      <c r="BG2451">
        <v>15.74</v>
      </c>
      <c r="BH2451">
        <v>15.79</v>
      </c>
      <c r="BI2451">
        <v>15.722</v>
      </c>
      <c r="BJ2451">
        <v>15.703333333333331</v>
      </c>
      <c r="BK2451">
        <v>1.7333333333333336E-2</v>
      </c>
      <c r="BL2451">
        <v>0.17799522142623581</v>
      </c>
      <c r="BM2451">
        <v>-0.05</v>
      </c>
      <c r="BN2451">
        <v>0.39</v>
      </c>
      <c r="BO2451">
        <v>-4.8000000000000008E-2</v>
      </c>
      <c r="BP2451">
        <v>8.266666666666668E-2</v>
      </c>
      <c r="BQ2451">
        <v>22.948799999999999</v>
      </c>
      <c r="BR2451">
        <v>13.887995636023469</v>
      </c>
      <c r="BS2451">
        <v>37.838000000000001</v>
      </c>
      <c r="BT2451">
        <v>37.85</v>
      </c>
      <c r="BU2451">
        <v>26.837599999999998</v>
      </c>
      <c r="BV2451">
        <v>19.060000000000002</v>
      </c>
      <c r="BW2451">
        <v>15.712666666666667</v>
      </c>
      <c r="BX2451">
        <v>4.2583251793789995E-2</v>
      </c>
      <c r="BY2451">
        <v>15.74</v>
      </c>
      <c r="BZ2451">
        <v>15.79</v>
      </c>
      <c r="CA2451">
        <v>15.722</v>
      </c>
      <c r="CB2451">
        <v>15.703333333333331</v>
      </c>
      <c r="CC2451">
        <v>1.7333333333333336E-2</v>
      </c>
      <c r="CD2451">
        <v>0.17799522142623581</v>
      </c>
      <c r="CE2451">
        <v>-0.05</v>
      </c>
      <c r="CF2451">
        <v>0.39</v>
      </c>
      <c r="CG2451">
        <v>-4.8000000000000008E-2</v>
      </c>
      <c r="CH2451">
        <v>8.266666666666668E-2</v>
      </c>
      <c r="CI2451">
        <v>47.335999999999991</v>
      </c>
      <c r="CJ2451">
        <v>4.982728791225275E-3</v>
      </c>
      <c r="CK2451">
        <v>47.33</v>
      </c>
      <c r="CL2451">
        <v>47.339999999999996</v>
      </c>
      <c r="CM2451">
        <v>47.334666666666671</v>
      </c>
      <c r="CN2451">
        <v>47.337333333333341</v>
      </c>
      <c r="CO2451">
        <v>1.5774165929509547</v>
      </c>
      <c r="CP2451">
        <v>0.87895232004187152</v>
      </c>
      <c r="CQ2451">
        <v>3.0235069885641681</v>
      </c>
      <c r="CR2451">
        <v>0.12856238125395819</v>
      </c>
      <c r="CS2451">
        <v>2.3261791213341518</v>
      </c>
      <c r="CT2451">
        <v>0.8286540645677577</v>
      </c>
      <c r="CU2451">
        <v>1.5446618126199896</v>
      </c>
      <c r="CV2451">
        <v>0.87859727478474237</v>
      </c>
      <c r="CW2451">
        <v>2.9898348157560357</v>
      </c>
      <c r="CX2451">
        <v>9.6263457884737183E-2</v>
      </c>
      <c r="CY2451">
        <v>2.2931470484191605</v>
      </c>
      <c r="CZ2451">
        <v>0.79617657682081766</v>
      </c>
      <c r="DA2451">
        <v>2.9898348157560402</v>
      </c>
      <c r="DB2451">
        <v>3.0041693671963201</v>
      </c>
      <c r="DC2451">
        <v>2.9898348157560402</v>
      </c>
      <c r="DD2451">
        <v>3.0041693671963201</v>
      </c>
      <c r="DE2451">
        <v>0.7</v>
      </c>
      <c r="DF2451">
        <v>0.6</v>
      </c>
      <c r="DG2451">
        <v>0.5</v>
      </c>
      <c r="DH2451">
        <v>0.44</v>
      </c>
      <c r="DI2451">
        <v>0.43333333333333302</v>
      </c>
      <c r="DJ2451">
        <v>0.7</v>
      </c>
      <c r="DK2451">
        <v>0.6</v>
      </c>
      <c r="DL2451">
        <v>0.5</v>
      </c>
      <c r="DM2451">
        <v>0.44</v>
      </c>
      <c r="DN2451">
        <v>0.43333333333333302</v>
      </c>
      <c r="DO2451">
        <v>0</v>
      </c>
      <c r="DP2451">
        <v>0</v>
      </c>
      <c r="DQ2451">
        <v>0</v>
      </c>
      <c r="DR2451">
        <v>0</v>
      </c>
      <c r="DS2451">
        <v>0</v>
      </c>
      <c r="DT2451">
        <v>0</v>
      </c>
      <c r="DU2451">
        <v>0</v>
      </c>
      <c r="DV2451">
        <v>0</v>
      </c>
      <c r="DW2451">
        <v>0</v>
      </c>
      <c r="DX2451">
        <v>0</v>
      </c>
      <c r="DY2451">
        <v>0</v>
      </c>
      <c r="DZ2451">
        <v>0</v>
      </c>
      <c r="EA2451">
        <v>0</v>
      </c>
      <c r="EB2451">
        <v>0</v>
      </c>
      <c r="EC2451">
        <v>0</v>
      </c>
      <c r="ED2451">
        <v>0</v>
      </c>
      <c r="EE2451">
        <v>0</v>
      </c>
      <c r="EF2451">
        <v>0</v>
      </c>
      <c r="EG2451">
        <v>0</v>
      </c>
      <c r="EH2451">
        <v>0</v>
      </c>
      <c r="EI2451">
        <v>0</v>
      </c>
      <c r="EJ2451">
        <v>0</v>
      </c>
      <c r="EK2451">
        <v>0</v>
      </c>
      <c r="EL2451">
        <v>0</v>
      </c>
      <c r="EM2451">
        <v>0</v>
      </c>
      <c r="EN2451">
        <v>0</v>
      </c>
      <c r="EO2451">
        <v>0</v>
      </c>
      <c r="EP2451">
        <v>0</v>
      </c>
      <c r="ER2451">
        <v>0</v>
      </c>
      <c r="ES2451">
        <v>0</v>
      </c>
      <c r="ET2451">
        <v>0</v>
      </c>
      <c r="EU2451">
        <v>0</v>
      </c>
    </row>
    <row r="2452" spans="1:151" x14ac:dyDescent="0.25">
      <c r="A2452">
        <v>28</v>
      </c>
      <c r="B2452">
        <v>3</v>
      </c>
      <c r="C2452">
        <v>4</v>
      </c>
      <c r="D2452">
        <v>0</v>
      </c>
      <c r="E2452">
        <v>1226</v>
      </c>
      <c r="F2452">
        <v>1256</v>
      </c>
      <c r="G2452">
        <v>1226</v>
      </c>
      <c r="H2452">
        <v>1256</v>
      </c>
      <c r="I2452">
        <v>1256</v>
      </c>
      <c r="J2452">
        <v>12.3</v>
      </c>
      <c r="K2452">
        <v>2</v>
      </c>
      <c r="L2452" s="1">
        <v>0</v>
      </c>
      <c r="M2452" s="1">
        <v>1</v>
      </c>
      <c r="N2452">
        <v>3</v>
      </c>
      <c r="O2452">
        <v>3</v>
      </c>
      <c r="P2452">
        <v>3.0051052967453735</v>
      </c>
      <c r="Q2452">
        <v>4</v>
      </c>
      <c r="R2452">
        <v>1</v>
      </c>
      <c r="S2452">
        <v>2</v>
      </c>
      <c r="T2452">
        <v>0.35483870967741937</v>
      </c>
      <c r="U2452">
        <v>7.7885509811259695E-3</v>
      </c>
      <c r="V2452">
        <v>8.3096182865528972E-3</v>
      </c>
      <c r="W2452">
        <v>0</v>
      </c>
      <c r="X2452">
        <v>1.9999999999997797E-3</v>
      </c>
      <c r="Y2452">
        <v>2.1333333333333352E-3</v>
      </c>
      <c r="Z2452">
        <v>1.2763005360993668E-2</v>
      </c>
      <c r="AA2452">
        <v>0.3</v>
      </c>
      <c r="AB2452">
        <v>0.2851899951494325</v>
      </c>
      <c r="AC2452">
        <v>0.5</v>
      </c>
      <c r="AD2452">
        <v>0.5</v>
      </c>
      <c r="AE2452">
        <v>0.15333333333333335</v>
      </c>
      <c r="AF2452">
        <v>0.46666666666666662</v>
      </c>
      <c r="AG2452">
        <v>-0.17785928073771051</v>
      </c>
      <c r="AH2452">
        <v>0.36878594932106973</v>
      </c>
      <c r="AI2452">
        <v>0.49033230881170919</v>
      </c>
      <c r="AJ2452">
        <v>0.94297250451250869</v>
      </c>
      <c r="AK2452">
        <v>-0.11378249718792738</v>
      </c>
      <c r="AL2452">
        <v>-0.22709909349981325</v>
      </c>
      <c r="AM2452">
        <v>0.58774193548387066</v>
      </c>
      <c r="AN2452">
        <v>3.9240093606367774E-3</v>
      </c>
      <c r="AO2452">
        <v>0.58999999999999986</v>
      </c>
      <c r="AP2452">
        <v>0.58000000000000007</v>
      </c>
      <c r="AQ2452">
        <v>0.58999999999999986</v>
      </c>
      <c r="AR2452">
        <v>0.58533333333333326</v>
      </c>
      <c r="AS2452">
        <v>0.78007710312778633</v>
      </c>
      <c r="AT2452">
        <v>4.5866053117881783E-3</v>
      </c>
      <c r="AU2452">
        <v>0.77987178433380944</v>
      </c>
      <c r="AV2452">
        <v>0.77233412458598516</v>
      </c>
      <c r="AW2452">
        <v>0.78039631130283149</v>
      </c>
      <c r="AX2452">
        <v>0.77942125240386639</v>
      </c>
      <c r="AY2452">
        <v>23.653548387096777</v>
      </c>
      <c r="AZ2452">
        <v>14.296821452893434</v>
      </c>
      <c r="BA2452">
        <v>47.27</v>
      </c>
      <c r="BB2452">
        <v>47.27</v>
      </c>
      <c r="BC2452">
        <v>36.234666666666662</v>
      </c>
      <c r="BD2452">
        <v>36.234666666666662</v>
      </c>
      <c r="BE2452">
        <v>15.725806451612907</v>
      </c>
      <c r="BF2452">
        <v>6.7467236174229478E-2</v>
      </c>
      <c r="BG2452">
        <v>15.86</v>
      </c>
      <c r="BH2452">
        <v>15.67</v>
      </c>
      <c r="BI2452">
        <v>15.729333333333333</v>
      </c>
      <c r="BJ2452">
        <v>15.723333333333333</v>
      </c>
      <c r="BK2452">
        <v>-3.8387096774193552E-2</v>
      </c>
      <c r="BL2452">
        <v>0.21041382676673995</v>
      </c>
      <c r="BM2452">
        <v>0.19</v>
      </c>
      <c r="BN2452">
        <v>0</v>
      </c>
      <c r="BO2452">
        <v>-6.3999999999999987E-2</v>
      </c>
      <c r="BP2452">
        <v>-3.0666666666666668E-2</v>
      </c>
      <c r="BQ2452">
        <v>23.594838709677422</v>
      </c>
      <c r="BR2452">
        <v>13.919591438201468</v>
      </c>
      <c r="BS2452">
        <v>38.050000000000004</v>
      </c>
      <c r="BT2452">
        <v>38.050000000000004</v>
      </c>
      <c r="BU2452">
        <v>27.013866666666669</v>
      </c>
      <c r="BV2452">
        <v>20.785333333333334</v>
      </c>
      <c r="BW2452">
        <v>15.725806451612907</v>
      </c>
      <c r="BX2452">
        <v>6.7467236174229478E-2</v>
      </c>
      <c r="BY2452">
        <v>15.86</v>
      </c>
      <c r="BZ2452">
        <v>15.67</v>
      </c>
      <c r="CA2452">
        <v>15.729333333333333</v>
      </c>
      <c r="CB2452">
        <v>15.723333333333333</v>
      </c>
      <c r="CC2452">
        <v>-3.8387096774193552E-2</v>
      </c>
      <c r="CD2452">
        <v>0.21041382676673995</v>
      </c>
      <c r="CE2452">
        <v>0.19</v>
      </c>
      <c r="CF2452">
        <v>0</v>
      </c>
      <c r="CG2452">
        <v>-6.3999999999999987E-2</v>
      </c>
      <c r="CH2452">
        <v>-3.0666666666666668E-2</v>
      </c>
      <c r="CI2452">
        <v>47.337096774193533</v>
      </c>
      <c r="CJ2452">
        <v>4.6141437537912935E-3</v>
      </c>
      <c r="CK2452">
        <v>47.34</v>
      </c>
      <c r="CL2452">
        <v>47.339999999999996</v>
      </c>
      <c r="CM2452">
        <v>47.338000000000008</v>
      </c>
      <c r="CN2452">
        <v>47.336000000000013</v>
      </c>
      <c r="CO2452">
        <v>1.5357454899164353</v>
      </c>
      <c r="CP2452">
        <v>0.9066787494665457</v>
      </c>
      <c r="CQ2452">
        <v>3.0126103404791933</v>
      </c>
      <c r="CR2452">
        <v>3.7651563497128268E-2</v>
      </c>
      <c r="CS2452">
        <v>2.3350834824064388</v>
      </c>
      <c r="CT2452">
        <v>0.73613829159824307</v>
      </c>
      <c r="CU2452">
        <v>1.5031297850485057</v>
      </c>
      <c r="CV2452">
        <v>0.90679238346937041</v>
      </c>
      <c r="CW2452">
        <v>2.9804539722572514</v>
      </c>
      <c r="CX2452">
        <v>5.1052967453733252E-3</v>
      </c>
      <c r="CY2452">
        <v>2.3026167747328459</v>
      </c>
      <c r="CZ2452">
        <v>0.70340587163453361</v>
      </c>
      <c r="DA2452">
        <v>2.9804539722572501</v>
      </c>
      <c r="DB2452">
        <v>2.9290640272878101</v>
      </c>
      <c r="DC2452">
        <v>2.9804539722572501</v>
      </c>
      <c r="DD2452">
        <v>2.9290640272878101</v>
      </c>
      <c r="DE2452">
        <v>0.5</v>
      </c>
      <c r="DF2452">
        <v>0.53333333333333299</v>
      </c>
      <c r="DG2452">
        <v>0.4</v>
      </c>
      <c r="DH2452">
        <v>0.4</v>
      </c>
      <c r="DI2452">
        <v>0.36666666666666697</v>
      </c>
      <c r="DJ2452">
        <v>0.5</v>
      </c>
      <c r="DK2452">
        <v>0.53333333333333299</v>
      </c>
      <c r="DL2452">
        <v>0.4</v>
      </c>
      <c r="DM2452">
        <v>0.4</v>
      </c>
      <c r="DN2452">
        <v>0.36666666666666697</v>
      </c>
      <c r="DO2452">
        <v>0</v>
      </c>
      <c r="DP2452">
        <v>0</v>
      </c>
      <c r="DQ2452">
        <v>0</v>
      </c>
      <c r="DR2452">
        <v>0</v>
      </c>
      <c r="DS2452">
        <v>0</v>
      </c>
      <c r="DT2452">
        <v>0</v>
      </c>
      <c r="DU2452">
        <v>0</v>
      </c>
      <c r="DV2452">
        <v>0</v>
      </c>
      <c r="DW2452">
        <v>0</v>
      </c>
      <c r="DX2452">
        <v>0</v>
      </c>
      <c r="DY2452">
        <v>0</v>
      </c>
      <c r="DZ2452">
        <v>0</v>
      </c>
      <c r="EA2452">
        <v>0</v>
      </c>
      <c r="EB2452">
        <v>0</v>
      </c>
      <c r="EC2452">
        <v>0</v>
      </c>
      <c r="ED2452">
        <v>0</v>
      </c>
      <c r="EE2452">
        <v>0</v>
      </c>
      <c r="EF2452">
        <v>0</v>
      </c>
      <c r="EG2452">
        <v>0</v>
      </c>
      <c r="EH2452">
        <v>0</v>
      </c>
      <c r="EI2452">
        <v>0</v>
      </c>
      <c r="EJ2452">
        <v>0</v>
      </c>
      <c r="EK2452">
        <v>0</v>
      </c>
      <c r="EL2452">
        <v>0</v>
      </c>
      <c r="EM2452">
        <v>0</v>
      </c>
      <c r="EN2452">
        <v>0</v>
      </c>
      <c r="EO2452">
        <v>0</v>
      </c>
      <c r="EP2452">
        <v>0</v>
      </c>
      <c r="ER2452">
        <v>0</v>
      </c>
      <c r="ES2452">
        <v>0</v>
      </c>
      <c r="ET2452">
        <v>0</v>
      </c>
      <c r="EU2452">
        <v>0</v>
      </c>
    </row>
    <row r="2453" spans="1:151" x14ac:dyDescent="0.25">
      <c r="A2453">
        <v>28</v>
      </c>
      <c r="B2453">
        <v>3</v>
      </c>
      <c r="C2453">
        <v>4</v>
      </c>
      <c r="D2453">
        <v>0</v>
      </c>
      <c r="E2453">
        <v>1257</v>
      </c>
      <c r="F2453">
        <v>1286</v>
      </c>
      <c r="G2453">
        <v>1257</v>
      </c>
      <c r="H2453">
        <v>1286</v>
      </c>
      <c r="I2453">
        <v>1286</v>
      </c>
      <c r="J2453">
        <v>15.200000000000001</v>
      </c>
      <c r="K2453">
        <v>2</v>
      </c>
      <c r="L2453" s="1">
        <v>0</v>
      </c>
      <c r="M2453" s="1">
        <v>1</v>
      </c>
      <c r="N2453">
        <v>2.9</v>
      </c>
      <c r="O2453">
        <v>2.9</v>
      </c>
      <c r="P2453">
        <v>2.9145939086294415</v>
      </c>
      <c r="Q2453">
        <v>5</v>
      </c>
      <c r="R2453">
        <v>1</v>
      </c>
      <c r="S2453">
        <v>2</v>
      </c>
      <c r="T2453">
        <v>0.23333333333333334</v>
      </c>
      <c r="U2453">
        <v>3.8477404591849597E-2</v>
      </c>
      <c r="V2453">
        <v>3.5212008177194526E-2</v>
      </c>
      <c r="W2453">
        <v>0</v>
      </c>
      <c r="X2453">
        <v>8.4308955633432381E-2</v>
      </c>
      <c r="Y2453">
        <v>1.06543453786574E-2</v>
      </c>
      <c r="Z2453">
        <v>6.6300463805041787E-2</v>
      </c>
      <c r="AA2453">
        <v>0.27333333333333337</v>
      </c>
      <c r="AB2453">
        <v>0.29235468932072228</v>
      </c>
      <c r="AC2453">
        <v>0.4</v>
      </c>
      <c r="AD2453">
        <v>0.89999999999999991</v>
      </c>
      <c r="AE2453">
        <v>0.10000000000000005</v>
      </c>
      <c r="AF2453">
        <v>0.4466666666666666</v>
      </c>
      <c r="AG2453">
        <v>0.21041992048868335</v>
      </c>
      <c r="AH2453">
        <v>1.0465948164567833</v>
      </c>
      <c r="AI2453">
        <v>1.247362334339184</v>
      </c>
      <c r="AJ2453">
        <v>1.2385104723447129</v>
      </c>
      <c r="AK2453">
        <v>-0.12883026594109645</v>
      </c>
      <c r="AL2453">
        <v>0.54967010691846296</v>
      </c>
      <c r="AM2453">
        <v>0.57599999999999985</v>
      </c>
      <c r="AN2453">
        <v>1.0372377109252987E-2</v>
      </c>
      <c r="AO2453">
        <v>0.58000000000000007</v>
      </c>
      <c r="AP2453">
        <v>0.57800000000000029</v>
      </c>
      <c r="AQ2453">
        <v>0.58453333333333335</v>
      </c>
      <c r="AR2453">
        <v>0.56746666666666645</v>
      </c>
      <c r="AS2453">
        <v>0.76436288983062117</v>
      </c>
      <c r="AT2453">
        <v>1.9779107310015618E-2</v>
      </c>
      <c r="AU2453">
        <v>0.77233412458598516</v>
      </c>
      <c r="AV2453">
        <v>0.77481610721512517</v>
      </c>
      <c r="AW2453">
        <v>0.77873355693783841</v>
      </c>
      <c r="AX2453">
        <v>0.74999222272340405</v>
      </c>
      <c r="AY2453">
        <v>23.011666666666663</v>
      </c>
      <c r="AZ2453">
        <v>13.841648318062395</v>
      </c>
      <c r="BA2453">
        <v>45.85</v>
      </c>
      <c r="BB2453">
        <v>45.85</v>
      </c>
      <c r="BC2453">
        <v>34.801333333333332</v>
      </c>
      <c r="BD2453">
        <v>34.801333333333332</v>
      </c>
      <c r="BE2453">
        <v>15.728666666666671</v>
      </c>
      <c r="BF2453">
        <v>6.3339987551218405E-2</v>
      </c>
      <c r="BG2453">
        <v>15.7</v>
      </c>
      <c r="BH2453">
        <v>15.76</v>
      </c>
      <c r="BI2453">
        <v>15.770666666666667</v>
      </c>
      <c r="BJ2453">
        <v>15.686666666666664</v>
      </c>
      <c r="BK2453">
        <v>1.7666666666666671E-2</v>
      </c>
      <c r="BL2453">
        <v>0.16470838040219035</v>
      </c>
      <c r="BM2453">
        <v>0.14000000000000001</v>
      </c>
      <c r="BN2453">
        <v>0.25</v>
      </c>
      <c r="BO2453">
        <v>2.6666666666666672E-2</v>
      </c>
      <c r="BP2453">
        <v>8.6666666666666628E-3</v>
      </c>
      <c r="BQ2453">
        <v>23.258600000000005</v>
      </c>
      <c r="BR2453">
        <v>13.904900383032917</v>
      </c>
      <c r="BS2453">
        <v>36.630000000000003</v>
      </c>
      <c r="BT2453">
        <v>36.624000000000002</v>
      </c>
      <c r="BU2453">
        <v>25.580800000000007</v>
      </c>
      <c r="BV2453">
        <v>20.936399999999999</v>
      </c>
      <c r="BW2453">
        <v>15.728666666666671</v>
      </c>
      <c r="BX2453">
        <v>6.3339987551218405E-2</v>
      </c>
      <c r="BY2453">
        <v>15.7</v>
      </c>
      <c r="BZ2453">
        <v>15.76</v>
      </c>
      <c r="CA2453">
        <v>15.770666666666667</v>
      </c>
      <c r="CB2453">
        <v>15.686666666666664</v>
      </c>
      <c r="CC2453">
        <v>1.7666666666666671E-2</v>
      </c>
      <c r="CD2453">
        <v>0.16470838040219035</v>
      </c>
      <c r="CE2453">
        <v>0.14000000000000001</v>
      </c>
      <c r="CF2453">
        <v>0.25</v>
      </c>
      <c r="CG2453">
        <v>2.6666666666666672E-2</v>
      </c>
      <c r="CH2453">
        <v>8.6666666666666628E-3</v>
      </c>
      <c r="CI2453">
        <v>47.336999999999989</v>
      </c>
      <c r="CJ2453">
        <v>4.6609159969956387E-3</v>
      </c>
      <c r="CK2453">
        <v>47.34</v>
      </c>
      <c r="CL2453">
        <v>47.339999999999996</v>
      </c>
      <c r="CM2453">
        <v>47.336666666666673</v>
      </c>
      <c r="CN2453">
        <v>47.337333333333348</v>
      </c>
      <c r="CO2453">
        <v>1.4931188409166392</v>
      </c>
      <c r="CP2453">
        <v>0.87752495634971905</v>
      </c>
      <c r="CQ2453">
        <v>2.9528662420382168</v>
      </c>
      <c r="CR2453">
        <v>4.6954314720812185E-2</v>
      </c>
      <c r="CS2453">
        <v>2.2395972062462071</v>
      </c>
      <c r="CT2453">
        <v>0.74664047558707114</v>
      </c>
      <c r="CU2453">
        <v>1.4612274892174426</v>
      </c>
      <c r="CV2453">
        <v>0.87695436630745049</v>
      </c>
      <c r="CW2453">
        <v>2.9203821656050959</v>
      </c>
      <c r="CX2453">
        <v>1.4593908629441625E-2</v>
      </c>
      <c r="CY2453">
        <v>2.2070050626860764</v>
      </c>
      <c r="CZ2453">
        <v>0.71544991574880812</v>
      </c>
      <c r="DA2453">
        <v>2.9203821656050999</v>
      </c>
      <c r="DB2453">
        <v>2.88331556650177</v>
      </c>
      <c r="DC2453">
        <v>2.9203821656050999</v>
      </c>
      <c r="DD2453">
        <v>2.88331556650177</v>
      </c>
      <c r="DE2453">
        <v>0.4</v>
      </c>
      <c r="DF2453">
        <v>0.46666666666666701</v>
      </c>
      <c r="DG2453">
        <v>0.4</v>
      </c>
      <c r="DH2453">
        <v>0.32</v>
      </c>
      <c r="DI2453">
        <v>0.3</v>
      </c>
      <c r="DJ2453">
        <v>0.4</v>
      </c>
      <c r="DK2453">
        <v>0.46666666666666701</v>
      </c>
      <c r="DL2453">
        <v>0.4</v>
      </c>
      <c r="DM2453">
        <v>0.32</v>
      </c>
      <c r="DN2453">
        <v>0.3</v>
      </c>
      <c r="DO2453">
        <v>0</v>
      </c>
      <c r="DP2453">
        <v>0</v>
      </c>
      <c r="DQ2453">
        <v>0</v>
      </c>
      <c r="DR2453">
        <v>0</v>
      </c>
      <c r="DS2453">
        <v>0</v>
      </c>
      <c r="DT2453">
        <v>0</v>
      </c>
      <c r="DU2453">
        <v>0</v>
      </c>
      <c r="DV2453">
        <v>0</v>
      </c>
      <c r="DW2453">
        <v>0</v>
      </c>
      <c r="DX2453">
        <v>0</v>
      </c>
      <c r="DY2453">
        <v>0</v>
      </c>
      <c r="DZ2453">
        <v>0</v>
      </c>
      <c r="EA2453">
        <v>0</v>
      </c>
      <c r="EB2453">
        <v>0</v>
      </c>
      <c r="EC2453">
        <v>0</v>
      </c>
      <c r="ED2453">
        <v>0</v>
      </c>
      <c r="EE2453">
        <v>0</v>
      </c>
      <c r="EF2453">
        <v>0</v>
      </c>
      <c r="EG2453">
        <v>0</v>
      </c>
      <c r="EH2453">
        <v>0</v>
      </c>
      <c r="EI2453">
        <v>0</v>
      </c>
      <c r="EJ2453">
        <v>0</v>
      </c>
      <c r="EK2453">
        <v>0</v>
      </c>
      <c r="EL2453">
        <v>0</v>
      </c>
      <c r="EM2453">
        <v>0</v>
      </c>
      <c r="EN2453">
        <v>0</v>
      </c>
      <c r="EO2453">
        <v>0</v>
      </c>
      <c r="EP2453">
        <v>0</v>
      </c>
      <c r="ER2453">
        <v>0</v>
      </c>
      <c r="ES2453">
        <v>0</v>
      </c>
      <c r="ET2453">
        <v>0</v>
      </c>
      <c r="EU2453">
        <v>0</v>
      </c>
    </row>
    <row r="2454" spans="1:151" x14ac:dyDescent="0.25">
      <c r="A2454">
        <v>28</v>
      </c>
      <c r="B2454">
        <v>3</v>
      </c>
      <c r="C2454">
        <v>4</v>
      </c>
      <c r="D2454">
        <v>1</v>
      </c>
      <c r="E2454">
        <v>1287</v>
      </c>
      <c r="F2454">
        <v>1316</v>
      </c>
      <c r="G2454">
        <v>1287</v>
      </c>
      <c r="H2454">
        <v>1316</v>
      </c>
      <c r="I2454">
        <v>1316</v>
      </c>
      <c r="J2454">
        <v>18.100000000000001</v>
      </c>
      <c r="K2454">
        <v>2</v>
      </c>
      <c r="L2454" s="1">
        <v>0</v>
      </c>
      <c r="M2454" s="1">
        <v>1</v>
      </c>
      <c r="N2454">
        <v>2.9</v>
      </c>
      <c r="O2454">
        <v>2.9</v>
      </c>
      <c r="P2454">
        <v>2.9222081218274112</v>
      </c>
      <c r="Q2454">
        <v>6</v>
      </c>
      <c r="R2454">
        <v>1</v>
      </c>
      <c r="S2454">
        <v>2</v>
      </c>
      <c r="T2454">
        <v>0.46666666666666667</v>
      </c>
      <c r="U2454">
        <v>3.917842343874705E-2</v>
      </c>
      <c r="V2454">
        <v>3.7728400582834894E-2</v>
      </c>
      <c r="W2454">
        <v>6.6211781428987648E-2</v>
      </c>
      <c r="X2454">
        <v>0.18209887424144056</v>
      </c>
      <c r="Y2454">
        <v>1.6899646716743554E-2</v>
      </c>
      <c r="Z2454">
        <v>6.1457200160750541E-2</v>
      </c>
      <c r="AA2454">
        <v>0.47333333333333338</v>
      </c>
      <c r="AB2454">
        <v>0.20160277319749234</v>
      </c>
      <c r="AC2454">
        <v>0.89999999999999991</v>
      </c>
      <c r="AD2454">
        <v>0.5</v>
      </c>
      <c r="AE2454">
        <v>0.62666666666666659</v>
      </c>
      <c r="AF2454">
        <v>0.31999999999999995</v>
      </c>
      <c r="AG2454">
        <v>0.13263570139418396</v>
      </c>
      <c r="AH2454">
        <v>1.3605797156912096</v>
      </c>
      <c r="AI2454">
        <v>0.7320269188456463</v>
      </c>
      <c r="AJ2454">
        <v>2.0627795338656187</v>
      </c>
      <c r="AK2454">
        <v>-0.21066325642127012</v>
      </c>
      <c r="AL2454">
        <v>0.4759346592096379</v>
      </c>
      <c r="AM2454">
        <v>0.56453333333333333</v>
      </c>
      <c r="AN2454">
        <v>2.0543869516540435E-2</v>
      </c>
      <c r="AO2454">
        <v>0.58000000000000007</v>
      </c>
      <c r="AP2454">
        <v>0.49400000000000066</v>
      </c>
      <c r="AQ2454">
        <v>0.57960000000000023</v>
      </c>
      <c r="AR2454">
        <v>0.54946666666666677</v>
      </c>
      <c r="AS2454">
        <v>0.74970352689402708</v>
      </c>
      <c r="AT2454">
        <v>2.8572142738677545E-2</v>
      </c>
      <c r="AU2454">
        <v>0.77764001954631945</v>
      </c>
      <c r="AV2454">
        <v>0.68048512107172532</v>
      </c>
      <c r="AW2454">
        <v>0.77406817648730131</v>
      </c>
      <c r="AX2454">
        <v>0.72533887730075319</v>
      </c>
      <c r="AY2454">
        <v>23.178333333333331</v>
      </c>
      <c r="AZ2454">
        <v>13.823697066078694</v>
      </c>
      <c r="BA2454">
        <v>45.99</v>
      </c>
      <c r="BB2454">
        <v>45.99</v>
      </c>
      <c r="BC2454">
        <v>34.957333333333331</v>
      </c>
      <c r="BD2454">
        <v>34.957333333333331</v>
      </c>
      <c r="BE2454">
        <v>15.739333333333331</v>
      </c>
      <c r="BF2454">
        <v>0.10085610553153701</v>
      </c>
      <c r="BG2454">
        <v>15.77</v>
      </c>
      <c r="BH2454">
        <v>15.76</v>
      </c>
      <c r="BI2454">
        <v>15.729999999999999</v>
      </c>
      <c r="BJ2454">
        <v>15.748666666666663</v>
      </c>
      <c r="BK2454">
        <v>-1.8000000000000009E-2</v>
      </c>
      <c r="BL2454">
        <v>0.36185727801879625</v>
      </c>
      <c r="BM2454">
        <v>0.31</v>
      </c>
      <c r="BN2454">
        <v>-0.51</v>
      </c>
      <c r="BO2454">
        <v>3.1333333333333317E-2</v>
      </c>
      <c r="BP2454">
        <v>-6.7333333333333328E-2</v>
      </c>
      <c r="BQ2454">
        <v>29.686133333333334</v>
      </c>
      <c r="BR2454">
        <v>24.52015685348567</v>
      </c>
      <c r="BS2454">
        <v>36.771999999999998</v>
      </c>
      <c r="BT2454">
        <v>36.821999999999996</v>
      </c>
      <c r="BU2454">
        <v>25.739600000000006</v>
      </c>
      <c r="BV2454">
        <v>33.632666666666665</v>
      </c>
      <c r="BW2454">
        <v>15.739333333333331</v>
      </c>
      <c r="BX2454">
        <v>0.10085610553153701</v>
      </c>
      <c r="BY2454">
        <v>15.77</v>
      </c>
      <c r="BZ2454">
        <v>15.76</v>
      </c>
      <c r="CA2454">
        <v>15.729999999999999</v>
      </c>
      <c r="CB2454">
        <v>15.748666666666663</v>
      </c>
      <c r="CC2454">
        <v>-1.8000000000000009E-2</v>
      </c>
      <c r="CD2454">
        <v>0.36185727801879625</v>
      </c>
      <c r="CE2454">
        <v>0.31</v>
      </c>
      <c r="CF2454">
        <v>-0.51</v>
      </c>
      <c r="CG2454">
        <v>3.1333333333333317E-2</v>
      </c>
      <c r="CH2454">
        <v>-6.7333333333333328E-2</v>
      </c>
      <c r="CI2454">
        <v>78.632333333333335</v>
      </c>
      <c r="CJ2454">
        <v>5.0400693299353172E-3</v>
      </c>
      <c r="CK2454">
        <v>78.63</v>
      </c>
      <c r="CL2454">
        <v>78.63000000000001</v>
      </c>
      <c r="CM2454">
        <v>78.631333333333316</v>
      </c>
      <c r="CN2454">
        <v>78.63333333333334</v>
      </c>
      <c r="CO2454">
        <v>1.5045027850312622</v>
      </c>
      <c r="CP2454">
        <v>0.87850922433807421</v>
      </c>
      <c r="CQ2454">
        <v>2.949270767279645</v>
      </c>
      <c r="CR2454">
        <v>5.2030456852791875E-2</v>
      </c>
      <c r="CS2454">
        <v>2.2544656658416278</v>
      </c>
      <c r="CT2454">
        <v>0.75453990422089656</v>
      </c>
      <c r="CU2454">
        <v>1.4731159132978724</v>
      </c>
      <c r="CV2454">
        <v>0.8771329936127682</v>
      </c>
      <c r="CW2454">
        <v>2.9162967660114143</v>
      </c>
      <c r="CX2454">
        <v>2.2208121827411165E-2</v>
      </c>
      <c r="CY2454">
        <v>2.2217464889948646</v>
      </c>
      <c r="CZ2454">
        <v>0.72448533760088052</v>
      </c>
      <c r="DA2454">
        <v>2.9162967660114099</v>
      </c>
      <c r="DB2454">
        <v>2.8371790927896501</v>
      </c>
      <c r="DC2454">
        <v>2.9162967660114099</v>
      </c>
      <c r="DD2454">
        <v>2.8371790927896501</v>
      </c>
      <c r="DE2454">
        <v>0.9</v>
      </c>
      <c r="DF2454">
        <v>0.8</v>
      </c>
      <c r="DG2454">
        <v>0.65</v>
      </c>
      <c r="DH2454">
        <v>0.56000000000000005</v>
      </c>
      <c r="DI2454">
        <v>0.53333333333333299</v>
      </c>
      <c r="DJ2454">
        <v>0.9</v>
      </c>
      <c r="DK2454">
        <v>0.8</v>
      </c>
      <c r="DL2454">
        <v>0.65</v>
      </c>
      <c r="DM2454">
        <v>0.56000000000000005</v>
      </c>
      <c r="DN2454">
        <v>0.53333333333333299</v>
      </c>
      <c r="DO2454">
        <v>0</v>
      </c>
      <c r="DP2454">
        <v>0</v>
      </c>
      <c r="DQ2454">
        <v>0</v>
      </c>
      <c r="DR2454">
        <v>0</v>
      </c>
      <c r="DS2454">
        <v>0</v>
      </c>
      <c r="DT2454">
        <v>0</v>
      </c>
      <c r="DU2454">
        <v>0</v>
      </c>
      <c r="DV2454">
        <v>0</v>
      </c>
      <c r="DW2454">
        <v>0</v>
      </c>
      <c r="DX2454">
        <v>0</v>
      </c>
      <c r="DY2454">
        <v>0</v>
      </c>
      <c r="DZ2454">
        <v>0</v>
      </c>
      <c r="EA2454">
        <v>0</v>
      </c>
      <c r="EB2454">
        <v>0</v>
      </c>
      <c r="EC2454">
        <v>0</v>
      </c>
      <c r="ED2454">
        <v>0</v>
      </c>
      <c r="EE2454">
        <v>0</v>
      </c>
      <c r="EF2454">
        <v>0</v>
      </c>
      <c r="EG2454">
        <v>0</v>
      </c>
      <c r="EH2454">
        <v>0</v>
      </c>
      <c r="EI2454">
        <v>0</v>
      </c>
      <c r="EJ2454">
        <v>0</v>
      </c>
      <c r="EK2454">
        <v>0</v>
      </c>
      <c r="EL2454">
        <v>0</v>
      </c>
      <c r="EM2454">
        <v>0</v>
      </c>
      <c r="EN2454">
        <v>0</v>
      </c>
      <c r="EO2454">
        <v>0</v>
      </c>
      <c r="EP2454">
        <v>0</v>
      </c>
      <c r="ER2454">
        <v>0</v>
      </c>
      <c r="ES2454">
        <v>0</v>
      </c>
      <c r="ET2454">
        <v>0</v>
      </c>
      <c r="EU2454">
        <v>0</v>
      </c>
    </row>
    <row r="2455" spans="1:151" x14ac:dyDescent="0.25">
      <c r="A2455">
        <v>28</v>
      </c>
      <c r="B2455">
        <v>3</v>
      </c>
      <c r="C2455">
        <v>4</v>
      </c>
      <c r="D2455">
        <v>2</v>
      </c>
      <c r="E2455">
        <v>1317</v>
      </c>
      <c r="F2455">
        <v>1362</v>
      </c>
      <c r="G2455">
        <v>1317</v>
      </c>
      <c r="H2455">
        <v>1362</v>
      </c>
      <c r="I2455">
        <v>1322</v>
      </c>
      <c r="J2455">
        <v>18.100000000000001</v>
      </c>
      <c r="K2455">
        <v>3</v>
      </c>
      <c r="L2455" s="1">
        <v>0</v>
      </c>
      <c r="M2455" s="1">
        <v>2</v>
      </c>
      <c r="N2455">
        <v>0.5</v>
      </c>
      <c r="O2455">
        <v>4.5</v>
      </c>
      <c r="P2455">
        <v>4.961636828644501</v>
      </c>
      <c r="Q2455">
        <v>7</v>
      </c>
      <c r="R2455">
        <v>1</v>
      </c>
      <c r="S2455">
        <v>2</v>
      </c>
      <c r="T2455">
        <v>0.33333333333333331</v>
      </c>
      <c r="U2455">
        <v>1.1786978136183273</v>
      </c>
      <c r="V2455">
        <v>0.63996137149491472</v>
      </c>
      <c r="W2455">
        <v>0.36798369529097374</v>
      </c>
      <c r="X2455">
        <v>2.0226724895543517</v>
      </c>
      <c r="Y2455">
        <v>0</v>
      </c>
      <c r="Z2455">
        <v>0</v>
      </c>
      <c r="AA2455">
        <v>0.25</v>
      </c>
      <c r="AB2455">
        <v>8.3666002653407567E-2</v>
      </c>
      <c r="AC2455">
        <v>0.4</v>
      </c>
      <c r="AD2455">
        <v>0.2</v>
      </c>
      <c r="AE2455">
        <v>0</v>
      </c>
      <c r="AF2455">
        <v>0</v>
      </c>
      <c r="AG2455">
        <v>1.8007881818234799</v>
      </c>
      <c r="AH2455">
        <v>0.2479321381642679</v>
      </c>
      <c r="AI2455">
        <v>1.815340849239597</v>
      </c>
      <c r="AJ2455">
        <v>2.2715246899054602</v>
      </c>
      <c r="AK2455">
        <v>0</v>
      </c>
      <c r="AL2455">
        <v>0</v>
      </c>
      <c r="AM2455">
        <v>8.6666666666666749E-3</v>
      </c>
      <c r="AN2455">
        <v>0.35665707152202475</v>
      </c>
      <c r="AO2455">
        <v>0.42200000000000015</v>
      </c>
      <c r="AP2455">
        <v>-0.51399999999999979</v>
      </c>
      <c r="AQ2455">
        <v>0</v>
      </c>
      <c r="AR2455">
        <v>0</v>
      </c>
      <c r="AS2455">
        <v>0.49346855639621351</v>
      </c>
      <c r="AT2455">
        <v>0.10190652882855196</v>
      </c>
      <c r="AU2455">
        <v>0.61837529058008145</v>
      </c>
      <c r="AV2455">
        <v>0.59615434243155507</v>
      </c>
      <c r="AW2455">
        <v>0</v>
      </c>
      <c r="AX2455">
        <v>0</v>
      </c>
      <c r="AY2455">
        <v>73.606666666666669</v>
      </c>
      <c r="AZ2455">
        <v>2.865042175373107</v>
      </c>
      <c r="BA2455">
        <v>77.44</v>
      </c>
      <c r="BB2455">
        <v>77.44</v>
      </c>
      <c r="BC2455">
        <v>0</v>
      </c>
      <c r="BD2455">
        <v>0</v>
      </c>
      <c r="BE2455">
        <v>15.643333333333333</v>
      </c>
      <c r="BF2455">
        <v>2.8751811537130106E-2</v>
      </c>
      <c r="BG2455">
        <v>15.7</v>
      </c>
      <c r="BH2455">
        <v>15.64</v>
      </c>
      <c r="BI2455">
        <v>0</v>
      </c>
      <c r="BJ2455">
        <v>0</v>
      </c>
      <c r="BK2455">
        <v>-0.15666666666666665</v>
      </c>
      <c r="BL2455">
        <v>0.20392809190169625</v>
      </c>
      <c r="BM2455">
        <v>-0.45</v>
      </c>
      <c r="BN2455">
        <v>0.05</v>
      </c>
      <c r="BO2455">
        <v>0</v>
      </c>
      <c r="BP2455">
        <v>0</v>
      </c>
      <c r="BQ2455">
        <v>64.386333333333326</v>
      </c>
      <c r="BR2455">
        <v>2.8664312073843088</v>
      </c>
      <c r="BS2455">
        <v>68.218000000000004</v>
      </c>
      <c r="BT2455">
        <v>68.367999999999995</v>
      </c>
      <c r="BU2455">
        <v>0</v>
      </c>
      <c r="BV2455">
        <v>0</v>
      </c>
      <c r="BW2455">
        <v>15.643333333333333</v>
      </c>
      <c r="BX2455">
        <v>2.8751811537130106E-2</v>
      </c>
      <c r="BY2455">
        <v>15.7</v>
      </c>
      <c r="BZ2455">
        <v>15.64</v>
      </c>
      <c r="CA2455">
        <v>0</v>
      </c>
      <c r="CB2455">
        <v>0</v>
      </c>
      <c r="CC2455">
        <v>-0.15666666666666665</v>
      </c>
      <c r="CD2455">
        <v>0.20392809190169625</v>
      </c>
      <c r="CE2455">
        <v>-0.45</v>
      </c>
      <c r="CF2455">
        <v>0.05</v>
      </c>
      <c r="CG2455">
        <v>0</v>
      </c>
      <c r="CH2455">
        <v>0</v>
      </c>
      <c r="CI2455">
        <v>47.336666666666666</v>
      </c>
      <c r="CJ2455">
        <v>5.1639777949458636E-3</v>
      </c>
      <c r="CK2455">
        <v>47.34</v>
      </c>
      <c r="CL2455">
        <v>47.34</v>
      </c>
      <c r="CM2455">
        <v>0</v>
      </c>
      <c r="CN2455">
        <v>0</v>
      </c>
      <c r="CO2455">
        <v>4.7293343498725884</v>
      </c>
      <c r="CP2455">
        <v>0.18167041152429667</v>
      </c>
      <c r="CQ2455">
        <v>4.961146496815287</v>
      </c>
      <c r="CR2455">
        <v>4.4808184143222505</v>
      </c>
      <c r="CS2455">
        <v>0</v>
      </c>
      <c r="CT2455">
        <v>0</v>
      </c>
      <c r="CU2455">
        <v>4.7051524031824483</v>
      </c>
      <c r="CV2455">
        <v>0.17796700532280388</v>
      </c>
      <c r="CW2455">
        <v>4.9324840764331208</v>
      </c>
      <c r="CX2455">
        <v>4.461636828644501</v>
      </c>
      <c r="CY2455">
        <v>0</v>
      </c>
      <c r="CZ2455">
        <v>0</v>
      </c>
      <c r="DA2455">
        <v>5.0154591601292102</v>
      </c>
      <c r="DB2455">
        <v>5.4779081188325502</v>
      </c>
      <c r="DC2455">
        <v>7.9518818760857002</v>
      </c>
      <c r="DD2455">
        <v>5.4779081188325502</v>
      </c>
      <c r="DE2455">
        <v>0.5</v>
      </c>
      <c r="DF2455">
        <v>0.33333333333333298</v>
      </c>
      <c r="DG2455">
        <v>0.25</v>
      </c>
      <c r="DH2455">
        <v>0.2</v>
      </c>
      <c r="DI2455">
        <v>0.2</v>
      </c>
      <c r="DJ2455">
        <v>0.4</v>
      </c>
      <c r="DK2455">
        <v>0.33333333333333298</v>
      </c>
      <c r="DL2455">
        <v>0.25</v>
      </c>
      <c r="DM2455">
        <v>0.2</v>
      </c>
      <c r="DN2455">
        <v>0.2</v>
      </c>
      <c r="DO2455">
        <v>1.5226547543075899</v>
      </c>
      <c r="DP2455">
        <v>1.2052096569250299</v>
      </c>
      <c r="DQ2455">
        <v>1.72035510462904</v>
      </c>
      <c r="DR2455">
        <v>4.0690537084398999</v>
      </c>
      <c r="DS2455">
        <v>1.5339162365382</v>
      </c>
      <c r="DT2455">
        <v>1.19035601474563</v>
      </c>
      <c r="DU2455">
        <v>1.6766799230640801</v>
      </c>
      <c r="DV2455">
        <v>4.0275670176930696</v>
      </c>
      <c r="DW2455">
        <v>0.5</v>
      </c>
      <c r="DX2455">
        <v>0.4</v>
      </c>
      <c r="DY2455">
        <v>0.5</v>
      </c>
      <c r="DZ2455">
        <v>0</v>
      </c>
      <c r="EA2455">
        <v>0.46666666666666701</v>
      </c>
      <c r="EB2455">
        <v>0.53333333333333299</v>
      </c>
      <c r="EC2455">
        <v>0.46666666666666701</v>
      </c>
      <c r="ED2455">
        <v>6.6666666666666693E-2</v>
      </c>
      <c r="EE2455">
        <v>0.55000000000000004</v>
      </c>
      <c r="EF2455">
        <v>0.5</v>
      </c>
      <c r="EG2455">
        <v>0.45</v>
      </c>
      <c r="EH2455">
        <v>0.1</v>
      </c>
      <c r="EI2455">
        <v>0.48</v>
      </c>
      <c r="EJ2455">
        <v>0.56000000000000005</v>
      </c>
      <c r="EK2455">
        <v>0.44</v>
      </c>
      <c r="EL2455">
        <v>0.12</v>
      </c>
      <c r="EM2455">
        <v>0.53333333333333299</v>
      </c>
      <c r="EN2455">
        <v>0.5</v>
      </c>
      <c r="EO2455">
        <v>0.53333333333333299</v>
      </c>
      <c r="EP2455">
        <v>0.16666666666666699</v>
      </c>
      <c r="EQ2455">
        <v>0</v>
      </c>
      <c r="ER2455">
        <v>1.5937319616768699</v>
      </c>
      <c r="ES2455">
        <v>1.4255815917285399</v>
      </c>
      <c r="ET2455">
        <v>5.0684218582382201E-2</v>
      </c>
      <c r="EU2455">
        <v>2.7517310329929501</v>
      </c>
    </row>
    <row r="2456" spans="1:151" x14ac:dyDescent="0.25">
      <c r="A2456">
        <v>28</v>
      </c>
      <c r="B2456">
        <v>3</v>
      </c>
      <c r="C2456">
        <v>5</v>
      </c>
      <c r="D2456">
        <v>0</v>
      </c>
      <c r="E2456">
        <v>1427</v>
      </c>
      <c r="F2456">
        <v>1453</v>
      </c>
      <c r="G2456">
        <v>1427</v>
      </c>
      <c r="H2456">
        <v>1453</v>
      </c>
      <c r="I2456">
        <v>1453</v>
      </c>
      <c r="J2456">
        <v>0</v>
      </c>
      <c r="K2456">
        <v>1</v>
      </c>
      <c r="L2456" s="1">
        <v>1</v>
      </c>
      <c r="M2456" s="1">
        <v>0</v>
      </c>
      <c r="N2456">
        <v>2.6</v>
      </c>
      <c r="O2456">
        <v>2.6</v>
      </c>
      <c r="P2456">
        <v>2.6884223918575065</v>
      </c>
      <c r="Q2456">
        <v>1</v>
      </c>
      <c r="R2456">
        <v>0</v>
      </c>
      <c r="S2456">
        <v>1</v>
      </c>
      <c r="T2456">
        <v>0.37037037037037035</v>
      </c>
      <c r="U2456">
        <v>1.924628679075606</v>
      </c>
      <c r="V2456">
        <v>0.62390063580643795</v>
      </c>
      <c r="W2456">
        <v>0.96400829871946603</v>
      </c>
      <c r="X2456">
        <v>0.6103769327227222</v>
      </c>
      <c r="Y2456">
        <v>1.9315719467176349</v>
      </c>
      <c r="Z2456">
        <v>2.0637253569249712</v>
      </c>
      <c r="AA2456">
        <v>0.36296296296296293</v>
      </c>
      <c r="AB2456">
        <v>0.22895775248209527</v>
      </c>
      <c r="AC2456">
        <v>0.30000000000000004</v>
      </c>
      <c r="AD2456">
        <v>0.7</v>
      </c>
      <c r="AE2456">
        <v>0.29999999999999993</v>
      </c>
      <c r="AF2456">
        <v>0.36000000000000004</v>
      </c>
      <c r="AG2456">
        <v>-2.1095903192578285</v>
      </c>
      <c r="AH2456">
        <v>0.21089637545253476</v>
      </c>
      <c r="AI2456">
        <v>-2.0997613256054075</v>
      </c>
      <c r="AJ2456">
        <v>-1.7705134396082778</v>
      </c>
      <c r="AK2456">
        <v>-2.2657182226147969</v>
      </c>
      <c r="AL2456">
        <v>-1.9728876465529208</v>
      </c>
      <c r="AM2456">
        <v>2.552592592592593</v>
      </c>
      <c r="AN2456">
        <v>0.18485737938273056</v>
      </c>
      <c r="AO2456">
        <v>2.2480000000000011</v>
      </c>
      <c r="AP2456">
        <v>2.7220000000000013</v>
      </c>
      <c r="AQ2456">
        <v>2.4138666666666677</v>
      </c>
      <c r="AR2456">
        <v>2.7013333333333338</v>
      </c>
      <c r="AS2456">
        <v>7.3205324883837317</v>
      </c>
      <c r="AT2456">
        <v>1.5539541911869386</v>
      </c>
      <c r="AU2456">
        <v>9.7623513561026893</v>
      </c>
      <c r="AV2456">
        <v>5.2831872955631631</v>
      </c>
      <c r="AW2456">
        <v>8.5119129671795246</v>
      </c>
      <c r="AX2456">
        <v>6.1057276062683261</v>
      </c>
      <c r="AY2456">
        <v>24.108148148148157</v>
      </c>
      <c r="AZ2456">
        <v>14.195861270383606</v>
      </c>
      <c r="BA2456">
        <v>47.25</v>
      </c>
      <c r="BB2456">
        <v>47.25</v>
      </c>
      <c r="BC2456">
        <v>34.860666666666674</v>
      </c>
      <c r="BD2456">
        <v>34.860666666666674</v>
      </c>
      <c r="BE2456">
        <v>15.716296296296298</v>
      </c>
      <c r="BF2456">
        <v>6.7490634572404007E-2</v>
      </c>
      <c r="BG2456">
        <v>15.74</v>
      </c>
      <c r="BH2456">
        <v>15.72</v>
      </c>
      <c r="BI2456">
        <v>15.725333333333333</v>
      </c>
      <c r="BJ2456">
        <v>15.683333333333334</v>
      </c>
      <c r="BK2456">
        <v>-4.444444444444447E-3</v>
      </c>
      <c r="BL2456">
        <v>0.20201548557042956</v>
      </c>
      <c r="BM2456">
        <v>0.17</v>
      </c>
      <c r="BN2456">
        <v>-0.04</v>
      </c>
      <c r="BO2456">
        <v>-8.0666666666666678E-2</v>
      </c>
      <c r="BP2456">
        <v>3.5999999999999997E-2</v>
      </c>
      <c r="BQ2456">
        <v>22.809259259259264</v>
      </c>
      <c r="BR2456">
        <v>13.873212718130834</v>
      </c>
      <c r="BS2456">
        <v>9.14</v>
      </c>
      <c r="BT2456">
        <v>4.1680000000000001</v>
      </c>
      <c r="BU2456">
        <v>25.147200000000002</v>
      </c>
      <c r="BV2456">
        <v>22.550666666666661</v>
      </c>
      <c r="BW2456">
        <v>15.716296296296298</v>
      </c>
      <c r="BX2456">
        <v>6.7490634572404007E-2</v>
      </c>
      <c r="BY2456">
        <v>15.74</v>
      </c>
      <c r="BZ2456">
        <v>15.72</v>
      </c>
      <c r="CA2456">
        <v>15.725333333333333</v>
      </c>
      <c r="CB2456">
        <v>15.683333333333334</v>
      </c>
      <c r="CC2456">
        <v>-4.444444444444447E-3</v>
      </c>
      <c r="CD2456">
        <v>0.20201548557042956</v>
      </c>
      <c r="CE2456">
        <v>0.17</v>
      </c>
      <c r="CF2456">
        <v>-0.04</v>
      </c>
      <c r="CG2456">
        <v>-8.0666666666666678E-2</v>
      </c>
      <c r="CH2456">
        <v>3.5999999999999997E-2</v>
      </c>
      <c r="CI2456">
        <v>47.337407407407404</v>
      </c>
      <c r="CJ2456">
        <v>4.4657608470479232E-3</v>
      </c>
      <c r="CK2456">
        <v>47.34</v>
      </c>
      <c r="CL2456">
        <v>47.34</v>
      </c>
      <c r="CM2456">
        <v>47.338666666666668</v>
      </c>
      <c r="CN2456">
        <v>47.336666666666673</v>
      </c>
      <c r="CO2456">
        <v>1.0994838055003269</v>
      </c>
      <c r="CP2456">
        <v>0.79106593213932586</v>
      </c>
      <c r="CQ2456">
        <v>2.3983481575603558</v>
      </c>
      <c r="CR2456">
        <v>-0.19974554707379136</v>
      </c>
      <c r="CS2456">
        <v>1.6972430812659445</v>
      </c>
      <c r="CT2456">
        <v>0.50326851384504723</v>
      </c>
      <c r="CU2456">
        <v>1.5330727927374934</v>
      </c>
      <c r="CV2456">
        <v>0.90027534216875316</v>
      </c>
      <c r="CW2456">
        <v>3.0019059720457433</v>
      </c>
      <c r="CX2456">
        <v>8.8422391857506347E-2</v>
      </c>
      <c r="CY2456">
        <v>2.2154085215364816</v>
      </c>
      <c r="CZ2456">
        <v>0.85164721054621784</v>
      </c>
      <c r="DA2456">
        <v>3.0019059720457402</v>
      </c>
      <c r="DB2456">
        <v>2.9547585244772798</v>
      </c>
      <c r="DC2456">
        <v>3.0019059720457402</v>
      </c>
      <c r="DD2456">
        <v>2.9547585244772798</v>
      </c>
      <c r="DE2456">
        <v>0.3</v>
      </c>
      <c r="DF2456">
        <v>0.266666666666667</v>
      </c>
      <c r="DG2456">
        <v>0.25</v>
      </c>
      <c r="DH2456">
        <v>0.2</v>
      </c>
      <c r="DI2456">
        <v>0.16666666666666699</v>
      </c>
      <c r="DJ2456">
        <v>0.3</v>
      </c>
      <c r="DK2456">
        <v>0.266666666666667</v>
      </c>
      <c r="DL2456">
        <v>0.25</v>
      </c>
      <c r="DM2456">
        <v>0.2</v>
      </c>
      <c r="DN2456">
        <v>0.16666666666666699</v>
      </c>
      <c r="DO2456">
        <v>0</v>
      </c>
      <c r="DP2456">
        <v>0</v>
      </c>
      <c r="DQ2456">
        <v>0</v>
      </c>
      <c r="DR2456">
        <v>0</v>
      </c>
      <c r="DS2456">
        <v>0</v>
      </c>
      <c r="DT2456">
        <v>0</v>
      </c>
      <c r="DU2456">
        <v>0</v>
      </c>
      <c r="DV2456">
        <v>0</v>
      </c>
      <c r="DW2456">
        <v>0</v>
      </c>
      <c r="DX2456">
        <v>0</v>
      </c>
      <c r="DY2456">
        <v>0</v>
      </c>
      <c r="DZ2456">
        <v>0</v>
      </c>
      <c r="EA2456">
        <v>0</v>
      </c>
      <c r="EB2456">
        <v>0</v>
      </c>
      <c r="EC2456">
        <v>0</v>
      </c>
      <c r="ED2456">
        <v>0</v>
      </c>
      <c r="EE2456">
        <v>0</v>
      </c>
      <c r="EF2456">
        <v>0</v>
      </c>
      <c r="EG2456">
        <v>0</v>
      </c>
      <c r="EH2456">
        <v>0</v>
      </c>
      <c r="EI2456">
        <v>0</v>
      </c>
      <c r="EJ2456">
        <v>0</v>
      </c>
      <c r="EK2456">
        <v>0</v>
      </c>
      <c r="EL2456">
        <v>0</v>
      </c>
      <c r="EM2456">
        <v>0</v>
      </c>
      <c r="EN2456">
        <v>0</v>
      </c>
      <c r="EO2456">
        <v>0</v>
      </c>
      <c r="EP2456">
        <v>0</v>
      </c>
      <c r="ER2456">
        <v>0</v>
      </c>
      <c r="ES2456">
        <v>0</v>
      </c>
      <c r="ET2456">
        <v>0</v>
      </c>
      <c r="EU2456">
        <v>0</v>
      </c>
    </row>
    <row r="2457" spans="1:151" x14ac:dyDescent="0.25">
      <c r="A2457">
        <v>28</v>
      </c>
      <c r="B2457">
        <v>3</v>
      </c>
      <c r="C2457">
        <v>5</v>
      </c>
      <c r="D2457">
        <v>0</v>
      </c>
      <c r="E2457">
        <v>1454</v>
      </c>
      <c r="F2457">
        <v>1480</v>
      </c>
      <c r="G2457">
        <v>1454</v>
      </c>
      <c r="H2457">
        <v>1480</v>
      </c>
      <c r="I2457">
        <v>1480</v>
      </c>
      <c r="J2457">
        <v>0</v>
      </c>
      <c r="K2457">
        <v>1</v>
      </c>
      <c r="L2457" s="1">
        <v>1</v>
      </c>
      <c r="M2457" s="1">
        <v>0</v>
      </c>
      <c r="N2457">
        <v>2.6</v>
      </c>
      <c r="O2457">
        <v>2.6</v>
      </c>
      <c r="P2457">
        <v>2.6978398983481577</v>
      </c>
      <c r="Q2457">
        <v>2</v>
      </c>
      <c r="R2457">
        <v>0</v>
      </c>
      <c r="S2457">
        <v>1</v>
      </c>
      <c r="T2457">
        <v>0.66666666666666663</v>
      </c>
      <c r="U2457">
        <v>1.8867160663468607</v>
      </c>
      <c r="V2457">
        <v>0.73948305994777985</v>
      </c>
      <c r="W2457">
        <v>0.5679577449071358</v>
      </c>
      <c r="X2457">
        <v>0.22098868749327427</v>
      </c>
      <c r="Y2457">
        <v>2.043799152442761</v>
      </c>
      <c r="Z2457">
        <v>1.8370914357536203</v>
      </c>
      <c r="AA2457">
        <v>0.67777777777777759</v>
      </c>
      <c r="AB2457">
        <v>4.2365927286816166E-2</v>
      </c>
      <c r="AC2457">
        <v>0.7</v>
      </c>
      <c r="AD2457">
        <v>0.7</v>
      </c>
      <c r="AE2457">
        <v>0.68666666666666665</v>
      </c>
      <c r="AF2457">
        <v>0.67333333333333323</v>
      </c>
      <c r="AG2457">
        <v>-1.2342556054685159</v>
      </c>
      <c r="AH2457">
        <v>0.4848282669141199</v>
      </c>
      <c r="AI2457">
        <v>-1.7621641170247599</v>
      </c>
      <c r="AJ2457">
        <v>-0.39661105593131513</v>
      </c>
      <c r="AK2457">
        <v>-1.6108120796518566</v>
      </c>
      <c r="AL2457">
        <v>-0.89050998253202229</v>
      </c>
      <c r="AM2457">
        <v>1.7596296296296301</v>
      </c>
      <c r="AN2457">
        <v>0.55886644531918739</v>
      </c>
      <c r="AO2457">
        <v>2.6880000000000015</v>
      </c>
      <c r="AP2457">
        <v>1.0579999999999998</v>
      </c>
      <c r="AQ2457">
        <v>2.1862666666666675</v>
      </c>
      <c r="AR2457">
        <v>1.3292000000000002</v>
      </c>
      <c r="AS2457">
        <v>2.6215258343504182</v>
      </c>
      <c r="AT2457">
        <v>1.4294212128246502</v>
      </c>
      <c r="AU2457">
        <v>5.2005430485671402</v>
      </c>
      <c r="AV2457">
        <v>1.0853239147830473</v>
      </c>
      <c r="AW2457">
        <v>3.6768679188283788</v>
      </c>
      <c r="AX2457">
        <v>1.5068614037337011</v>
      </c>
      <c r="AY2457">
        <v>23.883703703703713</v>
      </c>
      <c r="AZ2457">
        <v>14.089546083245864</v>
      </c>
      <c r="BA2457">
        <v>47.08</v>
      </c>
      <c r="BB2457">
        <v>47.08</v>
      </c>
      <c r="BC2457">
        <v>34.546000000000006</v>
      </c>
      <c r="BD2457">
        <v>34.546000000000006</v>
      </c>
      <c r="BE2457">
        <v>15.712592592592593</v>
      </c>
      <c r="BF2457">
        <v>7.1929056533428529E-2</v>
      </c>
      <c r="BG2457">
        <v>15.72</v>
      </c>
      <c r="BH2457">
        <v>15.74</v>
      </c>
      <c r="BI2457">
        <v>15.727333333333336</v>
      </c>
      <c r="BJ2457">
        <v>15.687333333333333</v>
      </c>
      <c r="BK2457">
        <v>1.666666666666667E-2</v>
      </c>
      <c r="BL2457">
        <v>0.291943092452569</v>
      </c>
      <c r="BM2457">
        <v>0.02</v>
      </c>
      <c r="BN2457">
        <v>0.72</v>
      </c>
      <c r="BO2457">
        <v>-1.8000000000000002E-2</v>
      </c>
      <c r="BP2457">
        <v>4.6000000000000006E-2</v>
      </c>
      <c r="BQ2457">
        <v>22.58377777777778</v>
      </c>
      <c r="BR2457">
        <v>13.781756551362589</v>
      </c>
      <c r="BS2457">
        <v>8.9619999999999997</v>
      </c>
      <c r="BT2457">
        <v>4.2679999999999998</v>
      </c>
      <c r="BU2457">
        <v>24.830000000000002</v>
      </c>
      <c r="BV2457">
        <v>22.406266666666664</v>
      </c>
      <c r="BW2457">
        <v>15.712592592592593</v>
      </c>
      <c r="BX2457">
        <v>7.1929056533428529E-2</v>
      </c>
      <c r="BY2457">
        <v>15.72</v>
      </c>
      <c r="BZ2457">
        <v>15.74</v>
      </c>
      <c r="CA2457">
        <v>15.727333333333336</v>
      </c>
      <c r="CB2457">
        <v>15.687333333333333</v>
      </c>
      <c r="CC2457">
        <v>1.666666666666667E-2</v>
      </c>
      <c r="CD2457">
        <v>0.291943092452569</v>
      </c>
      <c r="CE2457">
        <v>0.02</v>
      </c>
      <c r="CF2457">
        <v>0.72</v>
      </c>
      <c r="CG2457">
        <v>-1.8000000000000002E-2</v>
      </c>
      <c r="CH2457">
        <v>4.6000000000000006E-2</v>
      </c>
      <c r="CI2457">
        <v>47.338148148148143</v>
      </c>
      <c r="CJ2457">
        <v>3.9584739066367489E-3</v>
      </c>
      <c r="CK2457">
        <v>47.339999999999996</v>
      </c>
      <c r="CL2457">
        <v>47.339999999999996</v>
      </c>
      <c r="CM2457">
        <v>47.337333333333341</v>
      </c>
      <c r="CN2457">
        <v>47.338666666666668</v>
      </c>
      <c r="CO2457">
        <v>1.4100555694108647</v>
      </c>
      <c r="CP2457">
        <v>0.79253044146554996</v>
      </c>
      <c r="CQ2457">
        <v>2.7118320610687023</v>
      </c>
      <c r="CR2457">
        <v>0.11308767471410419</v>
      </c>
      <c r="CS2457">
        <v>2.0095829289453579</v>
      </c>
      <c r="CT2457">
        <v>0.81164637486229563</v>
      </c>
      <c r="CU2457">
        <v>1.5184030043706174</v>
      </c>
      <c r="CV2457">
        <v>0.89476119934759801</v>
      </c>
      <c r="CW2457">
        <v>2.9949109414758266</v>
      </c>
      <c r="CX2457">
        <v>9.7839898348157567E-2</v>
      </c>
      <c r="CY2457">
        <v>2.1960252306234436</v>
      </c>
      <c r="CZ2457">
        <v>0.83981034437761404</v>
      </c>
      <c r="DA2457">
        <v>2.9949109414758301</v>
      </c>
      <c r="DB2457">
        <v>2.9892267959049899</v>
      </c>
      <c r="DC2457">
        <v>2.9949109414758301</v>
      </c>
      <c r="DD2457">
        <v>2.9892267959049899</v>
      </c>
      <c r="DE2457">
        <v>0.7</v>
      </c>
      <c r="DF2457">
        <v>0.66666666666666696</v>
      </c>
      <c r="DG2457">
        <v>0.65</v>
      </c>
      <c r="DH2457">
        <v>0.56000000000000005</v>
      </c>
      <c r="DI2457">
        <v>0.5</v>
      </c>
      <c r="DJ2457">
        <v>0.7</v>
      </c>
      <c r="DK2457">
        <v>0.66666666666666696</v>
      </c>
      <c r="DL2457">
        <v>0.65</v>
      </c>
      <c r="DM2457">
        <v>0.56000000000000005</v>
      </c>
      <c r="DN2457">
        <v>0.5</v>
      </c>
      <c r="DO2457">
        <v>0</v>
      </c>
      <c r="DP2457">
        <v>0</v>
      </c>
      <c r="DQ2457">
        <v>0</v>
      </c>
      <c r="DR2457">
        <v>0</v>
      </c>
      <c r="DS2457">
        <v>0</v>
      </c>
      <c r="DT2457">
        <v>0</v>
      </c>
      <c r="DU2457">
        <v>0</v>
      </c>
      <c r="DV2457">
        <v>0</v>
      </c>
      <c r="DW2457">
        <v>0</v>
      </c>
      <c r="DX2457">
        <v>0</v>
      </c>
      <c r="DY2457">
        <v>0</v>
      </c>
      <c r="DZ2457">
        <v>0</v>
      </c>
      <c r="EA2457">
        <v>0</v>
      </c>
      <c r="EB2457">
        <v>0</v>
      </c>
      <c r="EC2457">
        <v>0</v>
      </c>
      <c r="ED2457">
        <v>0</v>
      </c>
      <c r="EE2457">
        <v>0</v>
      </c>
      <c r="EF2457">
        <v>0</v>
      </c>
      <c r="EG2457">
        <v>0</v>
      </c>
      <c r="EH2457">
        <v>0</v>
      </c>
      <c r="EI2457">
        <v>0</v>
      </c>
      <c r="EJ2457">
        <v>0</v>
      </c>
      <c r="EK2457">
        <v>0</v>
      </c>
      <c r="EL2457">
        <v>0</v>
      </c>
      <c r="EM2457">
        <v>0</v>
      </c>
      <c r="EN2457">
        <v>0</v>
      </c>
      <c r="EO2457">
        <v>0</v>
      </c>
      <c r="EP2457">
        <v>0</v>
      </c>
      <c r="ER2457">
        <v>0</v>
      </c>
      <c r="ES2457">
        <v>0</v>
      </c>
      <c r="ET2457">
        <v>0</v>
      </c>
      <c r="EU2457">
        <v>0</v>
      </c>
    </row>
    <row r="2458" spans="1:151" x14ac:dyDescent="0.25">
      <c r="A2458">
        <v>28</v>
      </c>
      <c r="B2458">
        <v>3</v>
      </c>
      <c r="C2458">
        <v>5</v>
      </c>
      <c r="D2458">
        <v>0</v>
      </c>
      <c r="E2458">
        <v>1481</v>
      </c>
      <c r="F2458">
        <v>1511</v>
      </c>
      <c r="G2458">
        <v>1481</v>
      </c>
      <c r="H2458">
        <v>1511</v>
      </c>
      <c r="I2458">
        <v>1511</v>
      </c>
      <c r="J2458">
        <v>3</v>
      </c>
      <c r="K2458">
        <v>2</v>
      </c>
      <c r="L2458" s="1">
        <v>2</v>
      </c>
      <c r="M2458" s="1">
        <v>1</v>
      </c>
      <c r="N2458">
        <v>3</v>
      </c>
      <c r="O2458">
        <v>3</v>
      </c>
      <c r="P2458">
        <v>3.0070332480818416</v>
      </c>
      <c r="Q2458">
        <v>3</v>
      </c>
      <c r="R2458">
        <v>0</v>
      </c>
      <c r="S2458">
        <v>1</v>
      </c>
      <c r="T2458">
        <v>0.70967741935483875</v>
      </c>
      <c r="U2458">
        <v>3.9005706751801782E-2</v>
      </c>
      <c r="V2458">
        <v>2.9250185221388322E-2</v>
      </c>
      <c r="W2458">
        <v>1.843908891458532E-2</v>
      </c>
      <c r="X2458">
        <v>1.4560219778559555E-2</v>
      </c>
      <c r="Y2458">
        <v>5.3470940445002106E-2</v>
      </c>
      <c r="Z2458">
        <v>2.4740853508721617E-2</v>
      </c>
      <c r="AA2458">
        <v>0.71935483870967742</v>
      </c>
      <c r="AB2458">
        <v>7.4919311434412231E-2</v>
      </c>
      <c r="AC2458">
        <v>0.79999999999999993</v>
      </c>
      <c r="AD2458">
        <v>0.6</v>
      </c>
      <c r="AE2458">
        <v>0.76666666666666639</v>
      </c>
      <c r="AF2458">
        <v>0.67333333333333323</v>
      </c>
      <c r="AG2458">
        <v>-8.993154441550108E-2</v>
      </c>
      <c r="AH2458">
        <v>0.15782355480279858</v>
      </c>
      <c r="AI2458">
        <v>-0.30549409794351517</v>
      </c>
      <c r="AJ2458">
        <v>0.16129654470476493</v>
      </c>
      <c r="AK2458">
        <v>-0.14282513952123158</v>
      </c>
      <c r="AL2458">
        <v>-2.4771680190094982E-2</v>
      </c>
      <c r="AM2458">
        <v>1.0493548387096776</v>
      </c>
      <c r="AN2458">
        <v>1.3149267120507097E-2</v>
      </c>
      <c r="AO2458">
        <v>1.0579999999999998</v>
      </c>
      <c r="AP2458">
        <v>1.04</v>
      </c>
      <c r="AQ2458">
        <v>1.0613333333333337</v>
      </c>
      <c r="AR2458">
        <v>1.0374666666666668</v>
      </c>
      <c r="AS2458">
        <v>1.0660080990490743</v>
      </c>
      <c r="AT2458">
        <v>1.4114668038558327E-2</v>
      </c>
      <c r="AU2458">
        <v>1.0827114112264633</v>
      </c>
      <c r="AV2458">
        <v>1.0544553096267286</v>
      </c>
      <c r="AW2458">
        <v>1.0790175482619184</v>
      </c>
      <c r="AX2458">
        <v>1.0530602541566152</v>
      </c>
      <c r="AY2458">
        <v>23.7</v>
      </c>
      <c r="AZ2458">
        <v>14.297236096532785</v>
      </c>
      <c r="BA2458">
        <v>47.32</v>
      </c>
      <c r="BB2458">
        <v>47.32</v>
      </c>
      <c r="BC2458">
        <v>36.285999999999994</v>
      </c>
      <c r="BD2458">
        <v>36.285999999999994</v>
      </c>
      <c r="BE2458">
        <v>15.738387096774192</v>
      </c>
      <c r="BF2458">
        <v>9.8660926889136968E-2</v>
      </c>
      <c r="BG2458">
        <v>15.84</v>
      </c>
      <c r="BH2458">
        <v>15.64</v>
      </c>
      <c r="BI2458">
        <v>15.754000000000001</v>
      </c>
      <c r="BJ2458">
        <v>15.719999999999997</v>
      </c>
      <c r="BK2458">
        <v>-4.9032258064516145E-2</v>
      </c>
      <c r="BL2458">
        <v>0.32352593753525311</v>
      </c>
      <c r="BM2458">
        <v>0.64</v>
      </c>
      <c r="BN2458">
        <v>-0.33</v>
      </c>
      <c r="BO2458">
        <v>3.3333333333333309E-3</v>
      </c>
      <c r="BP2458">
        <v>-0.10933333333333334</v>
      </c>
      <c r="BQ2458">
        <v>23.758451612903233</v>
      </c>
      <c r="BR2458">
        <v>13.920960950640133</v>
      </c>
      <c r="BS2458">
        <v>9.1999999999999993</v>
      </c>
      <c r="BT2458">
        <v>9.2560000000000002</v>
      </c>
      <c r="BU2458">
        <v>26.570533333333334</v>
      </c>
      <c r="BV2458">
        <v>20.334933333333332</v>
      </c>
      <c r="BW2458">
        <v>15.738387096774192</v>
      </c>
      <c r="BX2458">
        <v>9.8660926889136968E-2</v>
      </c>
      <c r="BY2458">
        <v>15.84</v>
      </c>
      <c r="BZ2458">
        <v>15.64</v>
      </c>
      <c r="CA2458">
        <v>15.754000000000001</v>
      </c>
      <c r="CB2458">
        <v>15.719999999999997</v>
      </c>
      <c r="CC2458">
        <v>-4.9032258064516145E-2</v>
      </c>
      <c r="CD2458">
        <v>0.32352593753525311</v>
      </c>
      <c r="CE2458">
        <v>0.64</v>
      </c>
      <c r="CF2458">
        <v>-0.33</v>
      </c>
      <c r="CG2458">
        <v>3.3333333333333309E-3</v>
      </c>
      <c r="CH2458">
        <v>-0.10933333333333334</v>
      </c>
      <c r="CI2458">
        <v>78.631935483871004</v>
      </c>
      <c r="CJ2458">
        <v>4.0160966445129502E-3</v>
      </c>
      <c r="CK2458">
        <v>78.63000000000001</v>
      </c>
      <c r="CL2458">
        <v>78.63</v>
      </c>
      <c r="CM2458">
        <v>78.63066666666667</v>
      </c>
      <c r="CN2458">
        <v>78.63333333333334</v>
      </c>
      <c r="CO2458">
        <v>1.5158358770277947</v>
      </c>
      <c r="CP2458">
        <v>0.90474079714188416</v>
      </c>
      <c r="CQ2458">
        <v>3.0018939393939394</v>
      </c>
      <c r="CR2458">
        <v>1.8542199488491045E-2</v>
      </c>
      <c r="CS2458">
        <v>2.3143054734577366</v>
      </c>
      <c r="CT2458">
        <v>0.71745031160545047</v>
      </c>
      <c r="CU2458">
        <v>1.5038889197672902</v>
      </c>
      <c r="CV2458">
        <v>0.90415232047301064</v>
      </c>
      <c r="CW2458">
        <v>2.9873737373737375</v>
      </c>
      <c r="CX2458">
        <v>7.0332480818414318E-3</v>
      </c>
      <c r="CY2458">
        <v>2.3019520621074019</v>
      </c>
      <c r="CZ2458">
        <v>0.70591604846193945</v>
      </c>
      <c r="DA2458">
        <v>2.9873737373737401</v>
      </c>
      <c r="DB2458">
        <v>2.8260312590481398</v>
      </c>
      <c r="DC2458">
        <v>2.9873737373737401</v>
      </c>
      <c r="DD2458">
        <v>2.8260312590481398</v>
      </c>
      <c r="DE2458">
        <v>0.8</v>
      </c>
      <c r="DF2458">
        <v>0.73333333333333295</v>
      </c>
      <c r="DG2458">
        <v>0.75</v>
      </c>
      <c r="DH2458">
        <v>0.76</v>
      </c>
      <c r="DI2458">
        <v>0.7</v>
      </c>
      <c r="DJ2458">
        <v>0.8</v>
      </c>
      <c r="DK2458">
        <v>0.73333333333333295</v>
      </c>
      <c r="DL2458">
        <v>0.75</v>
      </c>
      <c r="DM2458">
        <v>0.76</v>
      </c>
      <c r="DN2458">
        <v>0.7</v>
      </c>
      <c r="DO2458">
        <v>0</v>
      </c>
      <c r="DP2458">
        <v>0</v>
      </c>
      <c r="DQ2458">
        <v>0</v>
      </c>
      <c r="DR2458">
        <v>0</v>
      </c>
      <c r="DS2458">
        <v>0</v>
      </c>
      <c r="DT2458">
        <v>0</v>
      </c>
      <c r="DU2458">
        <v>0</v>
      </c>
      <c r="DV2458">
        <v>0</v>
      </c>
      <c r="DW2458">
        <v>0</v>
      </c>
      <c r="DX2458">
        <v>0</v>
      </c>
      <c r="DY2458">
        <v>0</v>
      </c>
      <c r="DZ2458">
        <v>0</v>
      </c>
      <c r="EA2458">
        <v>0</v>
      </c>
      <c r="EB2458">
        <v>0</v>
      </c>
      <c r="EC2458">
        <v>0</v>
      </c>
      <c r="ED2458">
        <v>0</v>
      </c>
      <c r="EE2458">
        <v>0</v>
      </c>
      <c r="EF2458">
        <v>0</v>
      </c>
      <c r="EG2458">
        <v>0</v>
      </c>
      <c r="EH2458">
        <v>0</v>
      </c>
      <c r="EI2458">
        <v>0</v>
      </c>
      <c r="EJ2458">
        <v>0</v>
      </c>
      <c r="EK2458">
        <v>0</v>
      </c>
      <c r="EL2458">
        <v>0</v>
      </c>
      <c r="EM2458">
        <v>0</v>
      </c>
      <c r="EN2458">
        <v>0</v>
      </c>
      <c r="EO2458">
        <v>0</v>
      </c>
      <c r="EP2458">
        <v>0</v>
      </c>
      <c r="ER2458">
        <v>0</v>
      </c>
      <c r="ES2458">
        <v>0</v>
      </c>
      <c r="ET2458">
        <v>0</v>
      </c>
      <c r="EU2458">
        <v>0</v>
      </c>
    </row>
    <row r="2459" spans="1:151" x14ac:dyDescent="0.25">
      <c r="A2459">
        <v>28</v>
      </c>
      <c r="B2459">
        <v>3</v>
      </c>
      <c r="C2459">
        <v>5</v>
      </c>
      <c r="D2459">
        <v>0</v>
      </c>
      <c r="E2459">
        <v>1512</v>
      </c>
      <c r="F2459">
        <v>1561</v>
      </c>
      <c r="G2459">
        <v>1512</v>
      </c>
      <c r="H2459">
        <v>1561</v>
      </c>
      <c r="I2459">
        <v>1561</v>
      </c>
      <c r="J2459">
        <v>7.9</v>
      </c>
      <c r="K2459">
        <v>2</v>
      </c>
      <c r="L2459" s="1">
        <v>0</v>
      </c>
      <c r="M2459" s="1">
        <v>1</v>
      </c>
      <c r="N2459">
        <v>4.9000000000000004</v>
      </c>
      <c r="O2459">
        <v>4.9000000000000004</v>
      </c>
      <c r="P2459">
        <v>4.9082644628099175</v>
      </c>
      <c r="Q2459">
        <v>3</v>
      </c>
      <c r="R2459">
        <v>1</v>
      </c>
      <c r="S2459">
        <v>1</v>
      </c>
      <c r="T2459">
        <v>0.62</v>
      </c>
      <c r="U2459">
        <v>2.0354443369750345E-2</v>
      </c>
      <c r="V2459">
        <v>2.4013955022530394E-2</v>
      </c>
      <c r="W2459">
        <v>1.4422205101855476E-2</v>
      </c>
      <c r="X2459">
        <v>0</v>
      </c>
      <c r="Y2459">
        <v>4.3602667247189732E-2</v>
      </c>
      <c r="Z2459">
        <v>5.200000000000005E-3</v>
      </c>
      <c r="AA2459">
        <v>0.61800000000000033</v>
      </c>
      <c r="AB2459">
        <v>0.13804761083460604</v>
      </c>
      <c r="AC2459">
        <v>0.6</v>
      </c>
      <c r="AD2459">
        <v>0.79999999999999993</v>
      </c>
      <c r="AE2459">
        <v>0.59999999999999987</v>
      </c>
      <c r="AF2459">
        <v>0.78</v>
      </c>
      <c r="AG2459">
        <v>0.32272182759716794</v>
      </c>
      <c r="AH2459">
        <v>0.40350593807423901</v>
      </c>
      <c r="AI2459">
        <v>0.12508633416738268</v>
      </c>
      <c r="AJ2459">
        <v>0.13584254600271309</v>
      </c>
      <c r="AK2459">
        <v>0.18589828017667548</v>
      </c>
      <c r="AL2459">
        <v>0.2423871690153446</v>
      </c>
      <c r="AM2459">
        <v>1.0221999999999987</v>
      </c>
      <c r="AN2459">
        <v>5.5585932738127074E-3</v>
      </c>
      <c r="AO2459">
        <v>1.04</v>
      </c>
      <c r="AP2459">
        <v>1.0199999999999996</v>
      </c>
      <c r="AQ2459">
        <v>1.025466666666667</v>
      </c>
      <c r="AR2459">
        <v>1.0199999999999996</v>
      </c>
      <c r="AS2459">
        <v>1.0339715912008196</v>
      </c>
      <c r="AT2459">
        <v>7.0006260394744058E-3</v>
      </c>
      <c r="AU2459">
        <v>1.0547871823263688</v>
      </c>
      <c r="AV2459">
        <v>1.0324727599312242</v>
      </c>
      <c r="AW2459">
        <v>1.0379271744583329</v>
      </c>
      <c r="AX2459">
        <v>1.0323505516071834</v>
      </c>
      <c r="AY2459">
        <v>38.695399999999992</v>
      </c>
      <c r="AZ2459">
        <v>22.933051027470626</v>
      </c>
      <c r="BA2459">
        <v>77.19</v>
      </c>
      <c r="BB2459">
        <v>77.19</v>
      </c>
      <c r="BC2459">
        <v>66.238</v>
      </c>
      <c r="BD2459">
        <v>66.238</v>
      </c>
      <c r="BE2459">
        <v>15.726000000000001</v>
      </c>
      <c r="BF2459">
        <v>8.480469759803333E-2</v>
      </c>
      <c r="BG2459">
        <v>15.61</v>
      </c>
      <c r="BH2459">
        <v>15.73</v>
      </c>
      <c r="BI2459">
        <v>15.723333333333334</v>
      </c>
      <c r="BJ2459">
        <v>15.736666666666666</v>
      </c>
      <c r="BK2459">
        <v>1.2600000000000007E-2</v>
      </c>
      <c r="BL2459">
        <v>0.26897242101246388</v>
      </c>
      <c r="BM2459">
        <v>-0.2</v>
      </c>
      <c r="BN2459">
        <v>-0.26</v>
      </c>
      <c r="BO2459">
        <v>0.10933333333333334</v>
      </c>
      <c r="BP2459">
        <v>-2.0666666666666684E-2</v>
      </c>
      <c r="BQ2459">
        <v>40.053520000000006</v>
      </c>
      <c r="BR2459">
        <v>22.936291832600233</v>
      </c>
      <c r="BS2459">
        <v>7.7839999999999998</v>
      </c>
      <c r="BT2459">
        <v>7.8</v>
      </c>
      <c r="BU2459">
        <v>49.248933333333333</v>
      </c>
      <c r="BV2459">
        <v>20.388133333333329</v>
      </c>
      <c r="BW2459">
        <v>15.726000000000001</v>
      </c>
      <c r="BX2459">
        <v>8.480469759803333E-2</v>
      </c>
      <c r="BY2459">
        <v>15.61</v>
      </c>
      <c r="BZ2459">
        <v>15.73</v>
      </c>
      <c r="CA2459">
        <v>15.723333333333334</v>
      </c>
      <c r="CB2459">
        <v>15.736666666666666</v>
      </c>
      <c r="CC2459">
        <v>1.2600000000000007E-2</v>
      </c>
      <c r="CD2459">
        <v>0.26897242101246388</v>
      </c>
      <c r="CE2459">
        <v>-0.2</v>
      </c>
      <c r="CF2459">
        <v>-0.26</v>
      </c>
      <c r="CG2459">
        <v>0.10933333333333334</v>
      </c>
      <c r="CH2459">
        <v>-2.0666666666666684E-2</v>
      </c>
      <c r="CI2459">
        <v>47.33479999999998</v>
      </c>
      <c r="CJ2459">
        <v>5.0467204950434327E-3</v>
      </c>
      <c r="CK2459">
        <v>47.339999999999989</v>
      </c>
      <c r="CL2459">
        <v>47.33</v>
      </c>
      <c r="CM2459">
        <v>47.335333333333331</v>
      </c>
      <c r="CN2459">
        <v>47.334666666666671</v>
      </c>
      <c r="CO2459">
        <v>2.4721422605564172</v>
      </c>
      <c r="CP2459">
        <v>1.4613855803363904</v>
      </c>
      <c r="CQ2459">
        <v>4.9564381806534277</v>
      </c>
      <c r="CR2459">
        <v>1.8436109345200253E-2</v>
      </c>
      <c r="CS2459">
        <v>4.2253773832499197</v>
      </c>
      <c r="CT2459">
        <v>0.7213220204571571</v>
      </c>
      <c r="CU2459">
        <v>2.4622201104221886</v>
      </c>
      <c r="CV2459">
        <v>1.4612798145652068</v>
      </c>
      <c r="CW2459">
        <v>4.9449071108263931</v>
      </c>
      <c r="CX2459">
        <v>8.2644628099173556E-3</v>
      </c>
      <c r="CY2459">
        <v>4.2151942402208222</v>
      </c>
      <c r="CZ2459">
        <v>0.71119686310054342</v>
      </c>
      <c r="DA2459">
        <v>4.9449071108263896</v>
      </c>
      <c r="DB2459">
        <v>5.1123382606763297</v>
      </c>
      <c r="DC2459">
        <v>4.9449071108263896</v>
      </c>
      <c r="DD2459">
        <v>5.1123382606763297</v>
      </c>
      <c r="DE2459">
        <v>0.6</v>
      </c>
      <c r="DF2459">
        <v>0.66666666666666696</v>
      </c>
      <c r="DG2459">
        <v>0.65</v>
      </c>
      <c r="DH2459">
        <v>0.64</v>
      </c>
      <c r="DI2459">
        <v>0.63333333333333297</v>
      </c>
      <c r="DJ2459">
        <v>0.6</v>
      </c>
      <c r="DK2459">
        <v>0.66666666666666696</v>
      </c>
      <c r="DL2459">
        <v>0.65</v>
      </c>
      <c r="DM2459">
        <v>0.64</v>
      </c>
      <c r="DN2459">
        <v>0.63333333333333297</v>
      </c>
      <c r="DO2459">
        <v>0</v>
      </c>
      <c r="DP2459">
        <v>0</v>
      </c>
      <c r="DQ2459">
        <v>0</v>
      </c>
      <c r="DR2459">
        <v>0</v>
      </c>
      <c r="DS2459">
        <v>0</v>
      </c>
      <c r="DT2459">
        <v>0</v>
      </c>
      <c r="DU2459">
        <v>0</v>
      </c>
      <c r="DV2459">
        <v>0</v>
      </c>
      <c r="DW2459">
        <v>0</v>
      </c>
      <c r="DX2459">
        <v>0</v>
      </c>
      <c r="DY2459">
        <v>0</v>
      </c>
      <c r="DZ2459">
        <v>0</v>
      </c>
      <c r="EA2459">
        <v>0</v>
      </c>
      <c r="EB2459">
        <v>0</v>
      </c>
      <c r="EC2459">
        <v>0</v>
      </c>
      <c r="ED2459">
        <v>0</v>
      </c>
      <c r="EE2459">
        <v>0</v>
      </c>
      <c r="EF2459">
        <v>0</v>
      </c>
      <c r="EG2459">
        <v>0</v>
      </c>
      <c r="EH2459">
        <v>0</v>
      </c>
      <c r="EI2459">
        <v>0</v>
      </c>
      <c r="EJ2459">
        <v>0</v>
      </c>
      <c r="EK2459">
        <v>0</v>
      </c>
      <c r="EL2459">
        <v>0</v>
      </c>
      <c r="EM2459">
        <v>0</v>
      </c>
      <c r="EN2459">
        <v>0</v>
      </c>
      <c r="EO2459">
        <v>0</v>
      </c>
      <c r="EP2459">
        <v>0</v>
      </c>
      <c r="ER2459">
        <v>0</v>
      </c>
      <c r="ES2459">
        <v>0</v>
      </c>
      <c r="ET2459">
        <v>0</v>
      </c>
      <c r="EU2459">
        <v>0</v>
      </c>
    </row>
    <row r="2460" spans="1:151" x14ac:dyDescent="0.25">
      <c r="A2460">
        <v>28</v>
      </c>
      <c r="B2460">
        <v>3</v>
      </c>
      <c r="C2460">
        <v>5</v>
      </c>
      <c r="D2460">
        <v>0</v>
      </c>
      <c r="E2460">
        <v>1562</v>
      </c>
      <c r="F2460">
        <v>1591</v>
      </c>
      <c r="G2460">
        <v>1562</v>
      </c>
      <c r="H2460">
        <v>1591</v>
      </c>
      <c r="I2460">
        <v>1591</v>
      </c>
      <c r="J2460">
        <v>10.8</v>
      </c>
      <c r="K2460">
        <v>2</v>
      </c>
      <c r="L2460" s="1">
        <v>0</v>
      </c>
      <c r="M2460" s="1">
        <v>1</v>
      </c>
      <c r="N2460">
        <v>2.9</v>
      </c>
      <c r="O2460">
        <v>2.9</v>
      </c>
      <c r="P2460">
        <v>2.9198083067092653</v>
      </c>
      <c r="Q2460">
        <v>4</v>
      </c>
      <c r="R2460">
        <v>1</v>
      </c>
      <c r="S2460">
        <v>1</v>
      </c>
      <c r="T2460">
        <v>0.66666666666666663</v>
      </c>
      <c r="U2460">
        <v>4.5970837855119531E-2</v>
      </c>
      <c r="V2460">
        <v>3.3961673127496643E-2</v>
      </c>
      <c r="W2460">
        <v>0</v>
      </c>
      <c r="X2460">
        <v>9.1607859924789439E-2</v>
      </c>
      <c r="Y2460">
        <v>4.7703401707833069E-2</v>
      </c>
      <c r="Z2460">
        <v>4.4238274002405965E-2</v>
      </c>
      <c r="AA2460">
        <v>0.63666666666666649</v>
      </c>
      <c r="AB2460">
        <v>0.20083160441856088</v>
      </c>
      <c r="AC2460">
        <v>0.79999999999999993</v>
      </c>
      <c r="AD2460">
        <v>0.2</v>
      </c>
      <c r="AE2460">
        <v>0.7533333333333333</v>
      </c>
      <c r="AF2460">
        <v>0.52</v>
      </c>
      <c r="AG2460">
        <v>-8.8559055445802976E-2</v>
      </c>
      <c r="AH2460">
        <v>0.72122976391867422</v>
      </c>
      <c r="AI2460">
        <v>0.15571714817969942</v>
      </c>
      <c r="AJ2460">
        <v>0.18322370427234713</v>
      </c>
      <c r="AK2460">
        <v>-0.4449676515563088</v>
      </c>
      <c r="AL2460">
        <v>0.26784954066470285</v>
      </c>
      <c r="AM2460">
        <v>1.0150000000000001</v>
      </c>
      <c r="AN2460">
        <v>9.0782042884838647E-3</v>
      </c>
      <c r="AO2460">
        <v>1.0199999999999996</v>
      </c>
      <c r="AP2460">
        <v>0.99400000000000066</v>
      </c>
      <c r="AQ2460">
        <v>1.0124</v>
      </c>
      <c r="AR2460">
        <v>1.0176000000000001</v>
      </c>
      <c r="AS2460">
        <v>1.0262873359687563</v>
      </c>
      <c r="AT2460">
        <v>1.1192856257126132E-2</v>
      </c>
      <c r="AU2460">
        <v>1.0324727599312242</v>
      </c>
      <c r="AV2460">
        <v>1.0032606839700244</v>
      </c>
      <c r="AW2460">
        <v>1.0219363830790935</v>
      </c>
      <c r="AX2460">
        <v>1.0306382888584191</v>
      </c>
      <c r="AY2460">
        <v>23.115999999999996</v>
      </c>
      <c r="AZ2460">
        <v>13.849243126337763</v>
      </c>
      <c r="BA2460">
        <v>45.88</v>
      </c>
      <c r="BB2460">
        <v>45.88</v>
      </c>
      <c r="BC2460">
        <v>34.916666666666664</v>
      </c>
      <c r="BD2460">
        <v>34.916666666666664</v>
      </c>
      <c r="BE2460">
        <v>15.717999999999996</v>
      </c>
      <c r="BF2460">
        <v>6.0821956108198238E-2</v>
      </c>
      <c r="BG2460">
        <v>15.7</v>
      </c>
      <c r="BH2460">
        <v>15.65</v>
      </c>
      <c r="BI2460">
        <v>15.698666666666666</v>
      </c>
      <c r="BJ2460">
        <v>15.737333333333334</v>
      </c>
      <c r="BK2460">
        <v>-3.3000000000000002E-2</v>
      </c>
      <c r="BL2460">
        <v>0.19967473550752482</v>
      </c>
      <c r="BM2460">
        <v>-0.24</v>
      </c>
      <c r="BN2460">
        <v>-0.18</v>
      </c>
      <c r="BO2460">
        <v>-4.7333333333333345E-2</v>
      </c>
      <c r="BP2460">
        <v>-1.8666666666666668E-2</v>
      </c>
      <c r="BQ2460">
        <v>24.44766666666667</v>
      </c>
      <c r="BR2460">
        <v>13.90077750326946</v>
      </c>
      <c r="BS2460">
        <v>7.77</v>
      </c>
      <c r="BT2460">
        <v>7.7939999999999996</v>
      </c>
      <c r="BU2460">
        <v>28.360533333333329</v>
      </c>
      <c r="BV2460">
        <v>20.534800000000001</v>
      </c>
      <c r="BW2460">
        <v>15.717999999999996</v>
      </c>
      <c r="BX2460">
        <v>6.0821956108198238E-2</v>
      </c>
      <c r="BY2460">
        <v>15.7</v>
      </c>
      <c r="BZ2460">
        <v>15.65</v>
      </c>
      <c r="CA2460">
        <v>15.698666666666666</v>
      </c>
      <c r="CB2460">
        <v>15.737333333333334</v>
      </c>
      <c r="CC2460">
        <v>-3.3000000000000002E-2</v>
      </c>
      <c r="CD2460">
        <v>0.19967473550752482</v>
      </c>
      <c r="CE2460">
        <v>-0.24</v>
      </c>
      <c r="CF2460">
        <v>-0.18</v>
      </c>
      <c r="CG2460">
        <v>-4.7333333333333345E-2</v>
      </c>
      <c r="CH2460">
        <v>-1.8666666666666668E-2</v>
      </c>
      <c r="CI2460">
        <v>78.632333333333335</v>
      </c>
      <c r="CJ2460">
        <v>5.0400693299375533E-3</v>
      </c>
      <c r="CK2460">
        <v>78.63</v>
      </c>
      <c r="CL2460">
        <v>78.64</v>
      </c>
      <c r="CM2460">
        <v>78.631333333333316</v>
      </c>
      <c r="CN2460">
        <v>78.63333333333334</v>
      </c>
      <c r="CO2460">
        <v>1.481276503595883</v>
      </c>
      <c r="CP2460">
        <v>0.88257351432735343</v>
      </c>
      <c r="CQ2460">
        <v>2.9324840764331213</v>
      </c>
      <c r="CR2460">
        <v>2.8115015974440893E-2</v>
      </c>
      <c r="CS2460">
        <v>2.2329234753907543</v>
      </c>
      <c r="CT2460">
        <v>0.72962953180101209</v>
      </c>
      <c r="CU2460">
        <v>1.4716710268297344</v>
      </c>
      <c r="CV2460">
        <v>0.88294865609838158</v>
      </c>
      <c r="CW2460">
        <v>2.9222929936305735</v>
      </c>
      <c r="CX2460">
        <v>1.9808306709265176E-2</v>
      </c>
      <c r="CY2460">
        <v>2.2240475907063271</v>
      </c>
      <c r="CZ2460">
        <v>0.71929446295314181</v>
      </c>
      <c r="DA2460">
        <v>2.9222929936305699</v>
      </c>
      <c r="DB2460">
        <v>2.9906549051866298</v>
      </c>
      <c r="DC2460">
        <v>2.9222929936305699</v>
      </c>
      <c r="DD2460">
        <v>2.9906549051866298</v>
      </c>
      <c r="DE2460">
        <v>0.8</v>
      </c>
      <c r="DF2460">
        <v>0.86666666666666703</v>
      </c>
      <c r="DG2460">
        <v>0.85</v>
      </c>
      <c r="DH2460">
        <v>0.8</v>
      </c>
      <c r="DI2460">
        <v>0.76666666666666705</v>
      </c>
      <c r="DJ2460">
        <v>0.8</v>
      </c>
      <c r="DK2460">
        <v>0.86666666666666703</v>
      </c>
      <c r="DL2460">
        <v>0.85</v>
      </c>
      <c r="DM2460">
        <v>0.8</v>
      </c>
      <c r="DN2460">
        <v>0.76666666666666705</v>
      </c>
      <c r="DO2460">
        <v>0</v>
      </c>
      <c r="DP2460">
        <v>0</v>
      </c>
      <c r="DQ2460">
        <v>0</v>
      </c>
      <c r="DR2460">
        <v>0</v>
      </c>
      <c r="DS2460">
        <v>0</v>
      </c>
      <c r="DT2460">
        <v>0</v>
      </c>
      <c r="DU2460">
        <v>0</v>
      </c>
      <c r="DV2460">
        <v>0</v>
      </c>
      <c r="DW2460">
        <v>0</v>
      </c>
      <c r="DX2460">
        <v>0</v>
      </c>
      <c r="DY2460">
        <v>0</v>
      </c>
      <c r="DZ2460">
        <v>0</v>
      </c>
      <c r="EA2460">
        <v>0</v>
      </c>
      <c r="EB2460">
        <v>0</v>
      </c>
      <c r="EC2460">
        <v>0</v>
      </c>
      <c r="ED2460">
        <v>0</v>
      </c>
      <c r="EE2460">
        <v>0</v>
      </c>
      <c r="EF2460">
        <v>0</v>
      </c>
      <c r="EG2460">
        <v>0</v>
      </c>
      <c r="EH2460">
        <v>0</v>
      </c>
      <c r="EI2460">
        <v>0</v>
      </c>
      <c r="EJ2460">
        <v>0</v>
      </c>
      <c r="EK2460">
        <v>0</v>
      </c>
      <c r="EL2460">
        <v>0</v>
      </c>
      <c r="EM2460">
        <v>0</v>
      </c>
      <c r="EN2460">
        <v>0</v>
      </c>
      <c r="EO2460">
        <v>0</v>
      </c>
      <c r="EP2460">
        <v>0</v>
      </c>
      <c r="ER2460">
        <v>0</v>
      </c>
      <c r="ES2460">
        <v>0</v>
      </c>
      <c r="ET2460">
        <v>0</v>
      </c>
      <c r="EU2460">
        <v>0</v>
      </c>
    </row>
    <row r="2461" spans="1:151" x14ac:dyDescent="0.25">
      <c r="A2461">
        <v>28</v>
      </c>
      <c r="B2461">
        <v>3</v>
      </c>
      <c r="C2461">
        <v>5</v>
      </c>
      <c r="D2461">
        <v>2</v>
      </c>
      <c r="E2461">
        <v>1592</v>
      </c>
      <c r="F2461">
        <v>1615</v>
      </c>
      <c r="G2461">
        <v>1592</v>
      </c>
      <c r="H2461">
        <v>1597</v>
      </c>
      <c r="I2461">
        <v>1604</v>
      </c>
      <c r="J2461">
        <v>11.3</v>
      </c>
      <c r="K2461">
        <v>3</v>
      </c>
      <c r="L2461" s="1">
        <v>0</v>
      </c>
      <c r="M2461" s="1">
        <v>2</v>
      </c>
      <c r="N2461">
        <v>1.2</v>
      </c>
      <c r="O2461">
        <v>2.2999999999999998</v>
      </c>
      <c r="P2461">
        <v>4.8895465994962217</v>
      </c>
      <c r="Q2461">
        <v>5</v>
      </c>
      <c r="R2461">
        <v>1</v>
      </c>
      <c r="S2461">
        <v>1</v>
      </c>
      <c r="T2461">
        <v>7.6923076923076927E-2</v>
      </c>
      <c r="U2461">
        <v>0.77957883672295858</v>
      </c>
      <c r="V2461">
        <v>0.84081958455910843</v>
      </c>
      <c r="W2461">
        <v>9.7097888751506642E-2</v>
      </c>
      <c r="X2461">
        <v>2.3100138527723155</v>
      </c>
      <c r="Y2461">
        <v>0</v>
      </c>
      <c r="Z2461">
        <v>0</v>
      </c>
      <c r="AA2461">
        <v>8.4615384615384606E-2</v>
      </c>
      <c r="AB2461">
        <v>3.7553380809940536E-2</v>
      </c>
      <c r="AC2461">
        <v>0.1</v>
      </c>
      <c r="AD2461">
        <v>0.1</v>
      </c>
      <c r="AE2461">
        <v>0</v>
      </c>
      <c r="AF2461">
        <v>0</v>
      </c>
      <c r="AG2461">
        <v>1.0563064985664612</v>
      </c>
      <c r="AH2461">
        <v>0.84633579050305485</v>
      </c>
      <c r="AI2461">
        <v>0.18905820222988157</v>
      </c>
      <c r="AJ2461">
        <v>0.16194940911188335</v>
      </c>
      <c r="AK2461">
        <v>0</v>
      </c>
      <c r="AL2461">
        <v>0</v>
      </c>
      <c r="AM2461">
        <v>0.62507692307692342</v>
      </c>
      <c r="AN2461">
        <v>0.46758857655323116</v>
      </c>
      <c r="AO2461">
        <v>0.99000000000000021</v>
      </c>
      <c r="AP2461">
        <v>-0.35999999999999943</v>
      </c>
      <c r="AQ2461">
        <v>0</v>
      </c>
      <c r="AR2461">
        <v>0</v>
      </c>
      <c r="AS2461">
        <v>0.70665751654406805</v>
      </c>
      <c r="AT2461">
        <v>0.33570336683509516</v>
      </c>
      <c r="AU2461">
        <v>0.99824045199541001</v>
      </c>
      <c r="AV2461">
        <v>0.37012970699472314</v>
      </c>
      <c r="AW2461">
        <v>0</v>
      </c>
      <c r="AX2461">
        <v>0</v>
      </c>
      <c r="AY2461">
        <v>68.019230769230774</v>
      </c>
      <c r="AZ2461">
        <v>6.0933275823347142</v>
      </c>
      <c r="BA2461">
        <v>77.39</v>
      </c>
      <c r="BB2461">
        <v>77.39</v>
      </c>
      <c r="BC2461">
        <v>0</v>
      </c>
      <c r="BD2461">
        <v>0</v>
      </c>
      <c r="BE2461">
        <v>15.705384615384615</v>
      </c>
      <c r="BF2461">
        <v>8.8752031396036574E-2</v>
      </c>
      <c r="BG2461">
        <v>15.64</v>
      </c>
      <c r="BH2461">
        <v>15.88</v>
      </c>
      <c r="BI2461">
        <v>0</v>
      </c>
      <c r="BJ2461">
        <v>0</v>
      </c>
      <c r="BK2461">
        <v>0.13384615384615384</v>
      </c>
      <c r="BL2461">
        <v>0.16342880516902264</v>
      </c>
      <c r="BM2461">
        <v>-0.09</v>
      </c>
      <c r="BN2461">
        <v>-0.05</v>
      </c>
      <c r="BO2461">
        <v>0</v>
      </c>
      <c r="BP2461">
        <v>0</v>
      </c>
      <c r="BQ2461">
        <v>40.947846153846157</v>
      </c>
      <c r="BR2461">
        <v>35.654876407597122</v>
      </c>
      <c r="BS2461">
        <v>7.9819999999999993</v>
      </c>
      <c r="BT2461">
        <v>8.0239999999999991</v>
      </c>
      <c r="BU2461">
        <v>0</v>
      </c>
      <c r="BV2461">
        <v>0</v>
      </c>
      <c r="BW2461">
        <v>15.705384615384615</v>
      </c>
      <c r="BX2461">
        <v>8.8752031396036574E-2</v>
      </c>
      <c r="BY2461">
        <v>15.64</v>
      </c>
      <c r="BZ2461">
        <v>15.88</v>
      </c>
      <c r="CA2461">
        <v>0</v>
      </c>
      <c r="CB2461">
        <v>0</v>
      </c>
      <c r="CC2461">
        <v>0.13384615384615384</v>
      </c>
      <c r="CD2461">
        <v>0.16342880516902264</v>
      </c>
      <c r="CE2461">
        <v>-0.09</v>
      </c>
      <c r="CF2461">
        <v>-0.05</v>
      </c>
      <c r="CG2461">
        <v>0</v>
      </c>
      <c r="CH2461">
        <v>0</v>
      </c>
      <c r="CI2461">
        <v>78.631538461538469</v>
      </c>
      <c r="CJ2461">
        <v>3.7553380809967024E-3</v>
      </c>
      <c r="CK2461">
        <v>78.63000000000001</v>
      </c>
      <c r="CL2461">
        <v>78.64</v>
      </c>
      <c r="CM2461">
        <v>0</v>
      </c>
      <c r="CN2461">
        <v>0</v>
      </c>
      <c r="CO2461">
        <v>4.3394058399666866</v>
      </c>
      <c r="CP2461">
        <v>0.41039540871850255</v>
      </c>
      <c r="CQ2461">
        <v>4.9565217391304346</v>
      </c>
      <c r="CR2461">
        <v>3.6945843828715366</v>
      </c>
      <c r="CS2461">
        <v>0</v>
      </c>
      <c r="CT2461">
        <v>0</v>
      </c>
      <c r="CU2461">
        <v>4.3328863235821249</v>
      </c>
      <c r="CV2461">
        <v>0.40919577827745035</v>
      </c>
      <c r="CW2461">
        <v>4.9482097186700766</v>
      </c>
      <c r="CX2461">
        <v>3.6895465994962215</v>
      </c>
      <c r="CY2461">
        <v>0</v>
      </c>
      <c r="CZ2461">
        <v>0</v>
      </c>
      <c r="DA2461">
        <v>4.4438058748403604</v>
      </c>
      <c r="DB2461">
        <v>4.3884649982852597</v>
      </c>
      <c r="DC2461">
        <v>4.9482097186700802</v>
      </c>
      <c r="DD2461">
        <v>5.0207386013187199</v>
      </c>
      <c r="DE2461">
        <v>0.1</v>
      </c>
      <c r="DF2461">
        <v>6.6666666666666693E-2</v>
      </c>
      <c r="DG2461">
        <v>0.1</v>
      </c>
      <c r="DH2461">
        <v>0.2</v>
      </c>
      <c r="DI2461">
        <v>0.16666666666666699</v>
      </c>
      <c r="DJ2461">
        <v>0.1</v>
      </c>
      <c r="DK2461">
        <v>0.266666666666667</v>
      </c>
      <c r="DL2461">
        <v>0.25</v>
      </c>
      <c r="DM2461">
        <v>0.32</v>
      </c>
      <c r="DN2461">
        <v>0.266666666666667</v>
      </c>
      <c r="DO2461">
        <v>1.7394904458598699</v>
      </c>
      <c r="DP2461">
        <v>1.51501597444089</v>
      </c>
      <c r="DQ2461">
        <v>1.2808917197452201</v>
      </c>
      <c r="DR2461">
        <v>4.5463258785942502</v>
      </c>
      <c r="DS2461">
        <v>1.7652938935659901</v>
      </c>
      <c r="DT2461">
        <v>1.51574999938039</v>
      </c>
      <c r="DU2461">
        <v>1.26509104586492</v>
      </c>
      <c r="DV2461">
        <v>4.5137792285556904</v>
      </c>
      <c r="DW2461">
        <v>0.6</v>
      </c>
      <c r="DX2461">
        <v>0.7</v>
      </c>
      <c r="DY2461">
        <v>0.6</v>
      </c>
      <c r="DZ2461">
        <v>0.1</v>
      </c>
      <c r="EA2461">
        <v>0.66666666666666696</v>
      </c>
      <c r="EB2461">
        <v>0.66666666666666696</v>
      </c>
      <c r="EC2461">
        <v>0.66666666666666696</v>
      </c>
      <c r="ED2461">
        <v>6.6666666666666693E-2</v>
      </c>
      <c r="EE2461">
        <v>0.65</v>
      </c>
      <c r="EF2461">
        <v>0.65</v>
      </c>
      <c r="EG2461">
        <v>0.65</v>
      </c>
      <c r="EH2461">
        <v>0.15</v>
      </c>
      <c r="EI2461">
        <v>0.68</v>
      </c>
      <c r="EJ2461">
        <v>0.64</v>
      </c>
      <c r="EK2461">
        <v>0.68</v>
      </c>
      <c r="EL2461">
        <v>0.2</v>
      </c>
      <c r="EM2461">
        <v>0.66666666666666696</v>
      </c>
      <c r="EN2461">
        <v>0.7</v>
      </c>
      <c r="EO2461">
        <v>0.66666666666666696</v>
      </c>
      <c r="EP2461">
        <v>0.2</v>
      </c>
      <c r="EQ2461">
        <v>0</v>
      </c>
      <c r="ER2461">
        <v>1.7218211815514799</v>
      </c>
      <c r="ES2461">
        <v>1.3768688894829499</v>
      </c>
      <c r="ET2461">
        <v>0.99390486219317098</v>
      </c>
      <c r="EU2461">
        <v>2.0680759375902298</v>
      </c>
    </row>
    <row r="2462" spans="1:151" x14ac:dyDescent="0.25">
      <c r="A2462">
        <v>28</v>
      </c>
      <c r="B2462">
        <v>3</v>
      </c>
      <c r="C2462">
        <v>6</v>
      </c>
      <c r="D2462">
        <v>0</v>
      </c>
      <c r="E2462">
        <v>1704</v>
      </c>
      <c r="F2462">
        <v>1731</v>
      </c>
      <c r="G2462">
        <v>1704</v>
      </c>
      <c r="H2462">
        <v>1731</v>
      </c>
      <c r="I2462">
        <v>1731</v>
      </c>
      <c r="J2462">
        <v>0</v>
      </c>
      <c r="K2462">
        <v>1</v>
      </c>
      <c r="L2462" s="1">
        <v>1</v>
      </c>
      <c r="M2462" s="1">
        <v>0</v>
      </c>
      <c r="N2462">
        <v>2.7</v>
      </c>
      <c r="O2462">
        <v>2.7</v>
      </c>
      <c r="P2462">
        <v>2.7653553299492386</v>
      </c>
      <c r="Q2462">
        <v>1</v>
      </c>
      <c r="R2462">
        <v>0</v>
      </c>
      <c r="S2462">
        <v>2</v>
      </c>
      <c r="T2462">
        <v>0.5</v>
      </c>
      <c r="U2462">
        <v>1.2489400168086939</v>
      </c>
      <c r="V2462">
        <v>1.0285141991779747</v>
      </c>
      <c r="W2462">
        <v>0.22713872413131098</v>
      </c>
      <c r="X2462">
        <v>2.6378718695190622</v>
      </c>
      <c r="Y2462">
        <v>0.36313094670447982</v>
      </c>
      <c r="Z2462">
        <v>2.0675522075463673</v>
      </c>
      <c r="AA2462">
        <v>0.52142857142857146</v>
      </c>
      <c r="AB2462">
        <v>4.986754943620636E-2</v>
      </c>
      <c r="AC2462">
        <v>0.5</v>
      </c>
      <c r="AD2462">
        <v>0.5</v>
      </c>
      <c r="AE2462">
        <v>0.54666666666666663</v>
      </c>
      <c r="AF2462">
        <v>0.49333333333333335</v>
      </c>
      <c r="AG2462">
        <v>1.3927798556201787</v>
      </c>
      <c r="AH2462">
        <v>2.2458821015916777</v>
      </c>
      <c r="AI2462">
        <v>2.7771565340148392</v>
      </c>
      <c r="AJ2462">
        <v>2.4907528353792858</v>
      </c>
      <c r="AK2462">
        <v>0.52834436461419021</v>
      </c>
      <c r="AL2462">
        <v>2.3702402799842415</v>
      </c>
      <c r="AM2462">
        <v>1.3367142857142855</v>
      </c>
      <c r="AN2462">
        <v>8.6899199648045725E-2</v>
      </c>
      <c r="AO2462">
        <v>1.282</v>
      </c>
      <c r="AP2462">
        <v>1.2219999999999995</v>
      </c>
      <c r="AQ2462">
        <v>1.3210666666666668</v>
      </c>
      <c r="AR2462">
        <v>1.3702666666666667</v>
      </c>
      <c r="AS2462">
        <v>9.5743950618982101</v>
      </c>
      <c r="AT2462">
        <v>1.1910122299894097</v>
      </c>
      <c r="AU2462">
        <v>10.665330187106258</v>
      </c>
      <c r="AV2462">
        <v>6.9798042952506911</v>
      </c>
      <c r="AW2462">
        <v>10.477046377069643</v>
      </c>
      <c r="AX2462">
        <v>8.7598589356374479</v>
      </c>
      <c r="AY2462">
        <v>24.823571428571427</v>
      </c>
      <c r="AZ2462">
        <v>14.034215652992831</v>
      </c>
      <c r="BA2462">
        <v>47.17</v>
      </c>
      <c r="BB2462">
        <v>47.17</v>
      </c>
      <c r="BC2462">
        <v>35.942666666666675</v>
      </c>
      <c r="BD2462">
        <v>35.942666666666675</v>
      </c>
      <c r="BE2462">
        <v>15.716071428571428</v>
      </c>
      <c r="BF2462">
        <v>5.5932451702380669E-2</v>
      </c>
      <c r="BG2462">
        <v>15.76</v>
      </c>
      <c r="BH2462">
        <v>15.76</v>
      </c>
      <c r="BI2462">
        <v>15.738</v>
      </c>
      <c r="BJ2462">
        <v>15.685333333333331</v>
      </c>
      <c r="BK2462">
        <v>6.7857142857142855E-3</v>
      </c>
      <c r="BL2462">
        <v>0.17327036401998772</v>
      </c>
      <c r="BM2462">
        <v>0.32</v>
      </c>
      <c r="BN2462">
        <v>0.25</v>
      </c>
      <c r="BO2462">
        <v>-6.3333333333333325E-2</v>
      </c>
      <c r="BP2462">
        <v>4.6666666666666662E-2</v>
      </c>
      <c r="BQ2462">
        <v>29.643928571428571</v>
      </c>
      <c r="BR2462">
        <v>23.4760399303103</v>
      </c>
      <c r="BS2462">
        <v>37.957999999999998</v>
      </c>
      <c r="BT2462">
        <v>34.242000000000004</v>
      </c>
      <c r="BU2462">
        <v>26.720933333333335</v>
      </c>
      <c r="BV2462">
        <v>30.778266666666664</v>
      </c>
      <c r="BW2462">
        <v>15.716071428571428</v>
      </c>
      <c r="BX2462">
        <v>5.5932451702380669E-2</v>
      </c>
      <c r="BY2462">
        <v>15.76</v>
      </c>
      <c r="BZ2462">
        <v>15.76</v>
      </c>
      <c r="CA2462">
        <v>15.738</v>
      </c>
      <c r="CB2462">
        <v>15.685333333333331</v>
      </c>
      <c r="CC2462">
        <v>6.7857142857142855E-3</v>
      </c>
      <c r="CD2462">
        <v>0.17327036401998772</v>
      </c>
      <c r="CE2462">
        <v>0.32</v>
      </c>
      <c r="CF2462">
        <v>0.25</v>
      </c>
      <c r="CG2462">
        <v>-6.3333333333333325E-2</v>
      </c>
      <c r="CH2462">
        <v>4.6666666666666662E-2</v>
      </c>
      <c r="CI2462">
        <v>78.631785714285755</v>
      </c>
      <c r="CJ2462">
        <v>3.900210277875106E-3</v>
      </c>
      <c r="CK2462">
        <v>78.63</v>
      </c>
      <c r="CL2462">
        <v>78.64</v>
      </c>
      <c r="CM2462">
        <v>78.632000000000005</v>
      </c>
      <c r="CN2462">
        <v>78.63133333333333</v>
      </c>
      <c r="CO2462">
        <v>0.97511376272468986</v>
      </c>
      <c r="CP2462">
        <v>0.81909570119393171</v>
      </c>
      <c r="CQ2462">
        <v>2.3217005076142136</v>
      </c>
      <c r="CR2462">
        <v>-0.37055837563451777</v>
      </c>
      <c r="CS2462">
        <v>1.6223500069126702</v>
      </c>
      <c r="CT2462">
        <v>0.32837590257776683</v>
      </c>
      <c r="CU2462">
        <v>1.5782556233908382</v>
      </c>
      <c r="CV2462">
        <v>0.88914952398769109</v>
      </c>
      <c r="CW2462">
        <v>2.9930203045685282</v>
      </c>
      <c r="CX2462">
        <v>6.535532994923858E-2</v>
      </c>
      <c r="CY2462">
        <v>2.2828189292678895</v>
      </c>
      <c r="CZ2462">
        <v>0.88007574494223906</v>
      </c>
      <c r="DA2462">
        <v>2.99302030456853</v>
      </c>
      <c r="DB2462">
        <v>2.9072142661012901</v>
      </c>
      <c r="DC2462">
        <v>2.99302030456853</v>
      </c>
      <c r="DD2462">
        <v>2.9072142661012901</v>
      </c>
      <c r="DE2462">
        <v>0.5</v>
      </c>
      <c r="DF2462">
        <v>0.33333333333333298</v>
      </c>
      <c r="DG2462">
        <v>0.4</v>
      </c>
      <c r="DH2462">
        <v>0.32</v>
      </c>
      <c r="DI2462">
        <v>0.33333333333333298</v>
      </c>
      <c r="DJ2462">
        <v>0.5</v>
      </c>
      <c r="DK2462">
        <v>0.33333333333333298</v>
      </c>
      <c r="DL2462">
        <v>0.4</v>
      </c>
      <c r="DM2462">
        <v>0.32</v>
      </c>
      <c r="DN2462">
        <v>0.33333333333333298</v>
      </c>
      <c r="DO2462">
        <v>0</v>
      </c>
      <c r="DP2462">
        <v>0</v>
      </c>
      <c r="DQ2462">
        <v>0</v>
      </c>
      <c r="DR2462">
        <v>0</v>
      </c>
      <c r="DS2462">
        <v>0</v>
      </c>
      <c r="DT2462">
        <v>0</v>
      </c>
      <c r="DU2462">
        <v>0</v>
      </c>
      <c r="DV2462">
        <v>0</v>
      </c>
      <c r="DW2462">
        <v>0</v>
      </c>
      <c r="DX2462">
        <v>0</v>
      </c>
      <c r="DY2462">
        <v>0</v>
      </c>
      <c r="DZ2462">
        <v>0</v>
      </c>
      <c r="EA2462">
        <v>0</v>
      </c>
      <c r="EB2462">
        <v>0</v>
      </c>
      <c r="EC2462">
        <v>0</v>
      </c>
      <c r="ED2462">
        <v>0</v>
      </c>
      <c r="EE2462">
        <v>0</v>
      </c>
      <c r="EF2462">
        <v>0</v>
      </c>
      <c r="EG2462">
        <v>0</v>
      </c>
      <c r="EH2462">
        <v>0</v>
      </c>
      <c r="EI2462">
        <v>0</v>
      </c>
      <c r="EJ2462">
        <v>0</v>
      </c>
      <c r="EK2462">
        <v>0</v>
      </c>
      <c r="EL2462">
        <v>0</v>
      </c>
      <c r="EM2462">
        <v>0</v>
      </c>
      <c r="EN2462">
        <v>0</v>
      </c>
      <c r="EO2462">
        <v>0</v>
      </c>
      <c r="EP2462">
        <v>0</v>
      </c>
      <c r="ER2462">
        <v>0</v>
      </c>
      <c r="ES2462">
        <v>0</v>
      </c>
      <c r="ET2462">
        <v>0</v>
      </c>
      <c r="EU2462">
        <v>0</v>
      </c>
    </row>
    <row r="2463" spans="1:151" x14ac:dyDescent="0.25">
      <c r="A2463">
        <v>28</v>
      </c>
      <c r="B2463">
        <v>3</v>
      </c>
      <c r="C2463">
        <v>6</v>
      </c>
      <c r="D2463">
        <v>0</v>
      </c>
      <c r="E2463">
        <v>1732</v>
      </c>
      <c r="F2463">
        <v>1777</v>
      </c>
      <c r="G2463">
        <v>1765</v>
      </c>
      <c r="H2463">
        <v>1777</v>
      </c>
      <c r="I2463">
        <v>1777</v>
      </c>
      <c r="J2463">
        <v>1.2</v>
      </c>
      <c r="K2463">
        <v>2</v>
      </c>
      <c r="L2463" s="1">
        <v>2</v>
      </c>
      <c r="M2463" s="1">
        <v>1</v>
      </c>
      <c r="N2463">
        <v>4.5</v>
      </c>
      <c r="O2463">
        <v>4.5</v>
      </c>
      <c r="P2463">
        <v>4.514762516046213</v>
      </c>
      <c r="Q2463">
        <v>1</v>
      </c>
      <c r="R2463">
        <v>1</v>
      </c>
      <c r="S2463">
        <v>2</v>
      </c>
      <c r="T2463">
        <v>0.58695652173913049</v>
      </c>
      <c r="U2463">
        <v>1.6517798891688782</v>
      </c>
      <c r="V2463">
        <v>1.1674642901596934</v>
      </c>
      <c r="W2463">
        <v>2.6377460074844197</v>
      </c>
      <c r="X2463">
        <v>0.10160708636704494</v>
      </c>
      <c r="Y2463">
        <v>2.6469804411457587</v>
      </c>
      <c r="Z2463">
        <v>0.10191107357372861</v>
      </c>
      <c r="AA2463">
        <v>0.56739130434782614</v>
      </c>
      <c r="AB2463">
        <v>0.18625472143287702</v>
      </c>
      <c r="AC2463">
        <v>0.5</v>
      </c>
      <c r="AD2463">
        <v>0.89999999999999991</v>
      </c>
      <c r="AE2463">
        <v>0.56666666666666665</v>
      </c>
      <c r="AF2463">
        <v>0.76</v>
      </c>
      <c r="AG2463">
        <v>0.73014791898092291</v>
      </c>
      <c r="AH2463">
        <v>1.1118648309304497</v>
      </c>
      <c r="AI2463">
        <v>2.4703915322337244</v>
      </c>
      <c r="AJ2463">
        <v>0.68976653061157511</v>
      </c>
      <c r="AK2463">
        <v>1.9054628603668484</v>
      </c>
      <c r="AL2463">
        <v>-0.62165138692098731</v>
      </c>
      <c r="AM2463">
        <v>0.86895652173913063</v>
      </c>
      <c r="AN2463">
        <v>0.1968158706926901</v>
      </c>
      <c r="AO2463">
        <v>1.2080000000000002</v>
      </c>
      <c r="AP2463">
        <v>0.65399999999999991</v>
      </c>
      <c r="AQ2463">
        <v>1.1158666666666666</v>
      </c>
      <c r="AR2463">
        <v>0.67173333333333363</v>
      </c>
      <c r="AS2463">
        <v>2.3046441298319653</v>
      </c>
      <c r="AT2463">
        <v>2.000824241280073</v>
      </c>
      <c r="AU2463">
        <v>6.7214438924981001</v>
      </c>
      <c r="AV2463">
        <v>0.68048512107172476</v>
      </c>
      <c r="AW2463">
        <v>4.8927239805500822</v>
      </c>
      <c r="AX2463">
        <v>0.69341331899901693</v>
      </c>
      <c r="AY2463">
        <v>37.617173913043466</v>
      </c>
      <c r="AZ2463">
        <v>23.267054119318679</v>
      </c>
      <c r="BA2463">
        <v>77.819999999999993</v>
      </c>
      <c r="BB2463">
        <v>77.819999999999993</v>
      </c>
      <c r="BC2463">
        <v>64.941333333333333</v>
      </c>
      <c r="BD2463">
        <v>64.941333333333333</v>
      </c>
      <c r="BE2463">
        <v>15.723695652173918</v>
      </c>
      <c r="BF2463">
        <v>7.0280665767167502E-2</v>
      </c>
      <c r="BG2463">
        <v>15.78</v>
      </c>
      <c r="BH2463">
        <v>15.58</v>
      </c>
      <c r="BI2463">
        <v>15.723999999999998</v>
      </c>
      <c r="BJ2463">
        <v>15.71666666666667</v>
      </c>
      <c r="BK2463">
        <v>-3.4565217391304338E-2</v>
      </c>
      <c r="BL2463">
        <v>0.22622217713997819</v>
      </c>
      <c r="BM2463">
        <v>0.15</v>
      </c>
      <c r="BN2463">
        <v>0.11</v>
      </c>
      <c r="BO2463">
        <v>-6.6000000000000003E-2</v>
      </c>
      <c r="BP2463">
        <v>-2.9333333333333315E-2</v>
      </c>
      <c r="BQ2463">
        <v>34.570347826086945</v>
      </c>
      <c r="BR2463">
        <v>19.459415171316476</v>
      </c>
      <c r="BS2463">
        <v>68.602000000000004</v>
      </c>
      <c r="BT2463">
        <v>61.802</v>
      </c>
      <c r="BU2463">
        <v>55.719866666666668</v>
      </c>
      <c r="BV2463">
        <v>20.960800000000003</v>
      </c>
      <c r="BW2463">
        <v>15.723695652173918</v>
      </c>
      <c r="BX2463">
        <v>7.0280665767167502E-2</v>
      </c>
      <c r="BY2463">
        <v>15.78</v>
      </c>
      <c r="BZ2463">
        <v>15.58</v>
      </c>
      <c r="CA2463">
        <v>15.723999999999998</v>
      </c>
      <c r="CB2463">
        <v>15.71666666666667</v>
      </c>
      <c r="CC2463">
        <v>-3.4565217391304338E-2</v>
      </c>
      <c r="CD2463">
        <v>0.22622217713997819</v>
      </c>
      <c r="CE2463">
        <v>0.15</v>
      </c>
      <c r="CF2463">
        <v>0.11</v>
      </c>
      <c r="CG2463">
        <v>-6.6000000000000003E-2</v>
      </c>
      <c r="CH2463">
        <v>-2.9333333333333315E-2</v>
      </c>
      <c r="CI2463">
        <v>47.334565217391273</v>
      </c>
      <c r="CJ2463">
        <v>5.0361015518528788E-3</v>
      </c>
      <c r="CK2463">
        <v>47.330000000000013</v>
      </c>
      <c r="CL2463">
        <v>47.33</v>
      </c>
      <c r="CM2463">
        <v>47.336000000000013</v>
      </c>
      <c r="CN2463">
        <v>47.333333333333343</v>
      </c>
      <c r="CO2463">
        <v>2.2767738412592418</v>
      </c>
      <c r="CP2463">
        <v>1.3428197079133561</v>
      </c>
      <c r="CQ2463">
        <v>4.5126742712294039</v>
      </c>
      <c r="CR2463">
        <v>2.6957637997432605E-2</v>
      </c>
      <c r="CS2463">
        <v>3.8268186088302403</v>
      </c>
      <c r="CT2463">
        <v>0.72620122624045969</v>
      </c>
      <c r="CU2463">
        <v>2.3920471574993059</v>
      </c>
      <c r="CV2463">
        <v>1.4795282629097417</v>
      </c>
      <c r="CW2463">
        <v>4.9315589353612168</v>
      </c>
      <c r="CX2463">
        <v>1.4762516046213094E-2</v>
      </c>
      <c r="CY2463">
        <v>4.1294960780252046</v>
      </c>
      <c r="CZ2463">
        <v>0.71533733948129707</v>
      </c>
      <c r="DA2463">
        <v>4.9315589353612204</v>
      </c>
      <c r="DB2463">
        <v>1.21004961686684</v>
      </c>
      <c r="DC2463">
        <v>4.9315589353612204</v>
      </c>
      <c r="DD2463">
        <v>1.21004961686684</v>
      </c>
      <c r="DE2463">
        <v>0.6</v>
      </c>
      <c r="DF2463">
        <v>0.6</v>
      </c>
      <c r="DG2463">
        <v>0.65</v>
      </c>
      <c r="DH2463">
        <v>0.64</v>
      </c>
      <c r="DI2463">
        <v>0.6</v>
      </c>
      <c r="DJ2463">
        <v>0.6</v>
      </c>
      <c r="DK2463">
        <v>0.6</v>
      </c>
      <c r="DL2463">
        <v>0.65</v>
      </c>
      <c r="DM2463">
        <v>0.64</v>
      </c>
      <c r="DN2463">
        <v>0.6</v>
      </c>
      <c r="DO2463">
        <v>0</v>
      </c>
      <c r="DP2463">
        <v>0</v>
      </c>
      <c r="DQ2463">
        <v>0</v>
      </c>
      <c r="DR2463">
        <v>0</v>
      </c>
      <c r="DS2463">
        <v>0</v>
      </c>
      <c r="DT2463">
        <v>0</v>
      </c>
      <c r="DU2463">
        <v>0</v>
      </c>
      <c r="DV2463">
        <v>0</v>
      </c>
      <c r="DW2463">
        <v>0</v>
      </c>
      <c r="DX2463">
        <v>0</v>
      </c>
      <c r="DY2463">
        <v>0</v>
      </c>
      <c r="DZ2463">
        <v>0</v>
      </c>
      <c r="EA2463">
        <v>0</v>
      </c>
      <c r="EB2463">
        <v>0</v>
      </c>
      <c r="EC2463">
        <v>0</v>
      </c>
      <c r="ED2463">
        <v>0</v>
      </c>
      <c r="EE2463">
        <v>0</v>
      </c>
      <c r="EF2463">
        <v>0</v>
      </c>
      <c r="EG2463">
        <v>0</v>
      </c>
      <c r="EH2463">
        <v>0</v>
      </c>
      <c r="EI2463">
        <v>0</v>
      </c>
      <c r="EJ2463">
        <v>0</v>
      </c>
      <c r="EK2463">
        <v>0</v>
      </c>
      <c r="EL2463">
        <v>0</v>
      </c>
      <c r="EM2463">
        <v>0</v>
      </c>
      <c r="EN2463">
        <v>0</v>
      </c>
      <c r="EO2463">
        <v>0</v>
      </c>
      <c r="EP2463">
        <v>0</v>
      </c>
      <c r="ER2463">
        <v>0</v>
      </c>
      <c r="ES2463">
        <v>0</v>
      </c>
      <c r="ET2463">
        <v>0</v>
      </c>
      <c r="EU2463">
        <v>0</v>
      </c>
    </row>
    <row r="2464" spans="1:151" x14ac:dyDescent="0.25">
      <c r="A2464">
        <v>28</v>
      </c>
      <c r="B2464">
        <v>3</v>
      </c>
      <c r="C2464">
        <v>6</v>
      </c>
      <c r="D2464">
        <v>0</v>
      </c>
      <c r="E2464">
        <v>1778</v>
      </c>
      <c r="F2464">
        <v>1807</v>
      </c>
      <c r="G2464">
        <v>1778</v>
      </c>
      <c r="H2464">
        <v>1807</v>
      </c>
      <c r="I2464">
        <v>1807</v>
      </c>
      <c r="J2464">
        <v>4.0999999999999996</v>
      </c>
      <c r="K2464">
        <v>2</v>
      </c>
      <c r="L2464" s="1">
        <v>0</v>
      </c>
      <c r="M2464" s="1">
        <v>1</v>
      </c>
      <c r="N2464">
        <v>2.9</v>
      </c>
      <c r="O2464">
        <v>2.9</v>
      </c>
      <c r="P2464">
        <v>2.9271807838179518</v>
      </c>
      <c r="Q2464">
        <v>2</v>
      </c>
      <c r="R2464">
        <v>1</v>
      </c>
      <c r="S2464">
        <v>2</v>
      </c>
      <c r="T2464">
        <v>0.56666666666666665</v>
      </c>
      <c r="U2464">
        <v>5.9109489921277694E-2</v>
      </c>
      <c r="V2464">
        <v>3.3674940051858705E-2</v>
      </c>
      <c r="W2464">
        <v>0.10495713410721608</v>
      </c>
      <c r="X2464">
        <v>4.5694638635183353E-2</v>
      </c>
      <c r="Y2464">
        <v>4.188123248815339E-2</v>
      </c>
      <c r="Z2464">
        <v>7.6337747354401991E-2</v>
      </c>
      <c r="AA2464">
        <v>0.57333333333333314</v>
      </c>
      <c r="AB2464">
        <v>0.22580634567506383</v>
      </c>
      <c r="AC2464">
        <v>0.79999999999999993</v>
      </c>
      <c r="AD2464">
        <v>0.89999999999999991</v>
      </c>
      <c r="AE2464">
        <v>0.59999999999999987</v>
      </c>
      <c r="AF2464">
        <v>0.54666666666666675</v>
      </c>
      <c r="AG2464">
        <v>-0.21653331274277274</v>
      </c>
      <c r="AH2464">
        <v>1.2025518618088922</v>
      </c>
      <c r="AI2464">
        <v>0.82290466279602548</v>
      </c>
      <c r="AJ2464">
        <v>0.66310386556713652</v>
      </c>
      <c r="AK2464">
        <v>-0.15756063639815981</v>
      </c>
      <c r="AL2464">
        <v>-0.27550598908738561</v>
      </c>
      <c r="AM2464">
        <v>0.6565333333333333</v>
      </c>
      <c r="AN2464">
        <v>9.9645348121721825E-3</v>
      </c>
      <c r="AO2464">
        <v>0.64400000000000013</v>
      </c>
      <c r="AP2464">
        <v>0.66999999999999993</v>
      </c>
      <c r="AQ2464">
        <v>0.65239999999999998</v>
      </c>
      <c r="AR2464">
        <v>0.66066666666666685</v>
      </c>
      <c r="AS2464">
        <v>0.67586896164532517</v>
      </c>
      <c r="AT2464">
        <v>1.0011029321327553E-2</v>
      </c>
      <c r="AU2464">
        <v>0.67258605397376492</v>
      </c>
      <c r="AV2464">
        <v>0.68658575575087477</v>
      </c>
      <c r="AW2464">
        <v>0.6784331583001143</v>
      </c>
      <c r="AX2464">
        <v>0.67330476499053593</v>
      </c>
      <c r="AY2464">
        <v>23.213999999999995</v>
      </c>
      <c r="AZ2464">
        <v>13.824482430917932</v>
      </c>
      <c r="BA2464">
        <v>46</v>
      </c>
      <c r="BB2464">
        <v>46</v>
      </c>
      <c r="BC2464">
        <v>34.984666666666662</v>
      </c>
      <c r="BD2464">
        <v>34.984666666666662</v>
      </c>
      <c r="BE2464">
        <v>15.727333333333332</v>
      </c>
      <c r="BF2464">
        <v>4.8489837778818184E-2</v>
      </c>
      <c r="BG2464">
        <v>15.62</v>
      </c>
      <c r="BH2464">
        <v>15.82</v>
      </c>
      <c r="BI2464">
        <v>15.742666666666668</v>
      </c>
      <c r="BJ2464">
        <v>15.711999999999998</v>
      </c>
      <c r="BK2464">
        <v>5.5333333333333359E-2</v>
      </c>
      <c r="BL2464">
        <v>0.16514848769669602</v>
      </c>
      <c r="BM2464">
        <v>0.25</v>
      </c>
      <c r="BN2464">
        <v>0.26</v>
      </c>
      <c r="BO2464">
        <v>4.8000000000000036E-2</v>
      </c>
      <c r="BP2464">
        <v>6.2666666666666662E-2</v>
      </c>
      <c r="BQ2464">
        <v>23.460800000000003</v>
      </c>
      <c r="BR2464">
        <v>13.884463920959059</v>
      </c>
      <c r="BS2464">
        <v>36.785999999999994</v>
      </c>
      <c r="BT2464">
        <v>36.83</v>
      </c>
      <c r="BU2464">
        <v>25.766133333333336</v>
      </c>
      <c r="BV2464">
        <v>21.155466666666669</v>
      </c>
      <c r="BW2464">
        <v>15.727333333333332</v>
      </c>
      <c r="BX2464">
        <v>4.8489837778818184E-2</v>
      </c>
      <c r="BY2464">
        <v>15.62</v>
      </c>
      <c r="BZ2464">
        <v>15.82</v>
      </c>
      <c r="CA2464">
        <v>15.742666666666668</v>
      </c>
      <c r="CB2464">
        <v>15.711999999999998</v>
      </c>
      <c r="CC2464">
        <v>5.5333333333333359E-2</v>
      </c>
      <c r="CD2464">
        <v>0.16514848769669602</v>
      </c>
      <c r="CE2464">
        <v>0.25</v>
      </c>
      <c r="CF2464">
        <v>0.26</v>
      </c>
      <c r="CG2464">
        <v>4.8000000000000036E-2</v>
      </c>
      <c r="CH2464">
        <v>6.2666666666666662E-2</v>
      </c>
      <c r="CI2464">
        <v>47.337333333333319</v>
      </c>
      <c r="CJ2464">
        <v>4.4977644510873962E-3</v>
      </c>
      <c r="CK2464">
        <v>47.34</v>
      </c>
      <c r="CL2464">
        <v>47.33</v>
      </c>
      <c r="CM2464">
        <v>47.338666666666668</v>
      </c>
      <c r="CN2464">
        <v>47.336000000000006</v>
      </c>
      <c r="CO2464">
        <v>1.4858437067689392</v>
      </c>
      <c r="CP2464">
        <v>0.88078532558385791</v>
      </c>
      <c r="CQ2464">
        <v>2.9577464788732399</v>
      </c>
      <c r="CR2464">
        <v>3.6662452591656125E-2</v>
      </c>
      <c r="CS2464">
        <v>2.2348484687212276</v>
      </c>
      <c r="CT2464">
        <v>0.73683894481665024</v>
      </c>
      <c r="CU2464">
        <v>1.4758630433437796</v>
      </c>
      <c r="CV2464">
        <v>0.87906401088309438</v>
      </c>
      <c r="CW2464">
        <v>2.9449423815620999</v>
      </c>
      <c r="CX2464">
        <v>2.718078381795196E-2</v>
      </c>
      <c r="CY2464">
        <v>2.2229907367684154</v>
      </c>
      <c r="CZ2464">
        <v>0.72873534991914246</v>
      </c>
      <c r="DA2464">
        <v>2.9449423815620999</v>
      </c>
      <c r="DB2464">
        <v>2.8786291165902602</v>
      </c>
      <c r="DC2464">
        <v>2.9449423815620999</v>
      </c>
      <c r="DD2464">
        <v>2.8786291165902602</v>
      </c>
      <c r="DE2464">
        <v>0.8</v>
      </c>
      <c r="DF2464">
        <v>0.8</v>
      </c>
      <c r="DG2464">
        <v>0.75</v>
      </c>
      <c r="DH2464">
        <v>0.72</v>
      </c>
      <c r="DI2464">
        <v>0.7</v>
      </c>
      <c r="DJ2464">
        <v>0.8</v>
      </c>
      <c r="DK2464">
        <v>0.8</v>
      </c>
      <c r="DL2464">
        <v>0.75</v>
      </c>
      <c r="DM2464">
        <v>0.72</v>
      </c>
      <c r="DN2464">
        <v>0.7</v>
      </c>
      <c r="DO2464">
        <v>0</v>
      </c>
      <c r="DP2464">
        <v>0</v>
      </c>
      <c r="DQ2464">
        <v>0</v>
      </c>
      <c r="DR2464">
        <v>0</v>
      </c>
      <c r="DS2464">
        <v>0</v>
      </c>
      <c r="DT2464">
        <v>0</v>
      </c>
      <c r="DU2464">
        <v>0</v>
      </c>
      <c r="DV2464">
        <v>0</v>
      </c>
      <c r="DW2464">
        <v>0</v>
      </c>
      <c r="DX2464">
        <v>0</v>
      </c>
      <c r="DY2464">
        <v>0</v>
      </c>
      <c r="DZ2464">
        <v>0</v>
      </c>
      <c r="EA2464">
        <v>0</v>
      </c>
      <c r="EB2464">
        <v>0</v>
      </c>
      <c r="EC2464">
        <v>0</v>
      </c>
      <c r="ED2464">
        <v>0</v>
      </c>
      <c r="EE2464">
        <v>0</v>
      </c>
      <c r="EF2464">
        <v>0</v>
      </c>
      <c r="EG2464">
        <v>0</v>
      </c>
      <c r="EH2464">
        <v>0</v>
      </c>
      <c r="EI2464">
        <v>0</v>
      </c>
      <c r="EJ2464">
        <v>0</v>
      </c>
      <c r="EK2464">
        <v>0</v>
      </c>
      <c r="EL2464">
        <v>0</v>
      </c>
      <c r="EM2464">
        <v>0</v>
      </c>
      <c r="EN2464">
        <v>0</v>
      </c>
      <c r="EO2464">
        <v>0</v>
      </c>
      <c r="EP2464">
        <v>0</v>
      </c>
      <c r="ER2464">
        <v>0</v>
      </c>
      <c r="ES2464">
        <v>0</v>
      </c>
      <c r="ET2464">
        <v>0</v>
      </c>
      <c r="EU2464">
        <v>0</v>
      </c>
    </row>
    <row r="2465" spans="1:151" x14ac:dyDescent="0.25">
      <c r="A2465">
        <v>28</v>
      </c>
      <c r="B2465">
        <v>3</v>
      </c>
      <c r="C2465">
        <v>6</v>
      </c>
      <c r="D2465">
        <v>0</v>
      </c>
      <c r="E2465">
        <v>1808</v>
      </c>
      <c r="F2465">
        <v>1837</v>
      </c>
      <c r="G2465">
        <v>1808</v>
      </c>
      <c r="H2465">
        <v>1837</v>
      </c>
      <c r="I2465">
        <v>1837</v>
      </c>
      <c r="J2465">
        <v>7</v>
      </c>
      <c r="K2465">
        <v>2</v>
      </c>
      <c r="L2465" s="1">
        <v>0</v>
      </c>
      <c r="M2465" s="1">
        <v>1</v>
      </c>
      <c r="N2465">
        <v>2.9</v>
      </c>
      <c r="O2465">
        <v>2.9</v>
      </c>
      <c r="P2465">
        <v>2.9382897255903</v>
      </c>
      <c r="Q2465">
        <v>3</v>
      </c>
      <c r="R2465">
        <v>1</v>
      </c>
      <c r="S2465">
        <v>2</v>
      </c>
      <c r="T2465">
        <v>0.5</v>
      </c>
      <c r="U2465">
        <v>2.7231174744201055E-2</v>
      </c>
      <c r="V2465">
        <v>2.216699446250699E-2</v>
      </c>
      <c r="W2465">
        <v>1.8973665961010029E-2</v>
      </c>
      <c r="X2465">
        <v>2.6000000000000228E-2</v>
      </c>
      <c r="Y2465">
        <v>1.4374268018311962E-2</v>
      </c>
      <c r="Z2465">
        <v>4.0088081470090152E-2</v>
      </c>
      <c r="AA2465">
        <v>0.48999999999999994</v>
      </c>
      <c r="AB2465">
        <v>0.19181528470973278</v>
      </c>
      <c r="AC2465">
        <v>0.79999999999999993</v>
      </c>
      <c r="AD2465">
        <v>0.7</v>
      </c>
      <c r="AE2465">
        <v>0.48000000000000004</v>
      </c>
      <c r="AF2465">
        <v>0.5</v>
      </c>
      <c r="AG2465">
        <v>-0.28427520797155292</v>
      </c>
      <c r="AH2465">
        <v>0.26910273658393247</v>
      </c>
      <c r="AI2465">
        <v>0.41469918380251608</v>
      </c>
      <c r="AJ2465">
        <v>-0.22483315881673602</v>
      </c>
      <c r="AK2465">
        <v>-0.16505983563984639</v>
      </c>
      <c r="AL2465">
        <v>-0.40349058030325935</v>
      </c>
      <c r="AM2465">
        <v>0.67420000000000002</v>
      </c>
      <c r="AN2465">
        <v>1.9492527303806864E-2</v>
      </c>
      <c r="AO2465">
        <v>0.66800000000000015</v>
      </c>
      <c r="AP2465">
        <v>0.70400000000000063</v>
      </c>
      <c r="AQ2465">
        <v>0.6584000000000001</v>
      </c>
      <c r="AR2465">
        <v>0.69000000000000017</v>
      </c>
      <c r="AS2465">
        <v>0.6867556335063727</v>
      </c>
      <c r="AT2465">
        <v>1.6943105013883648E-2</v>
      </c>
      <c r="AU2465">
        <v>0.68419880151897383</v>
      </c>
      <c r="AV2465">
        <v>0.71415404500709856</v>
      </c>
      <c r="AW2465">
        <v>0.67337305978620843</v>
      </c>
      <c r="AX2465">
        <v>0.70013820722653686</v>
      </c>
      <c r="AY2465">
        <v>23.386999999999997</v>
      </c>
      <c r="AZ2465">
        <v>13.824729504119384</v>
      </c>
      <c r="BA2465">
        <v>46.17</v>
      </c>
      <c r="BB2465">
        <v>46.17</v>
      </c>
      <c r="BC2465">
        <v>35.162000000000006</v>
      </c>
      <c r="BD2465">
        <v>35.162000000000006</v>
      </c>
      <c r="BE2465">
        <v>15.720000000000002</v>
      </c>
      <c r="BF2465">
        <v>6.1082194482177915E-2</v>
      </c>
      <c r="BG2465">
        <v>15.85</v>
      </c>
      <c r="BH2465">
        <v>15.67</v>
      </c>
      <c r="BI2465">
        <v>15.719333333333333</v>
      </c>
      <c r="BJ2465">
        <v>15.720666666666665</v>
      </c>
      <c r="BK2465">
        <v>-4.3333333333333328E-2</v>
      </c>
      <c r="BL2465">
        <v>0.19298621235963867</v>
      </c>
      <c r="BM2465">
        <v>0.03</v>
      </c>
      <c r="BN2465">
        <v>-0.03</v>
      </c>
      <c r="BO2465">
        <v>-8.7333333333333305E-2</v>
      </c>
      <c r="BP2465">
        <v>6.6666666666667835E-4</v>
      </c>
      <c r="BQ2465">
        <v>23.633933333333335</v>
      </c>
      <c r="BR2465">
        <v>13.881932355635392</v>
      </c>
      <c r="BS2465">
        <v>36.951999999999998</v>
      </c>
      <c r="BT2465">
        <v>36.980000000000004</v>
      </c>
      <c r="BU2465">
        <v>25.942799999999998</v>
      </c>
      <c r="BV2465">
        <v>21.325066666666665</v>
      </c>
      <c r="BW2465">
        <v>15.720000000000002</v>
      </c>
      <c r="BX2465">
        <v>6.1082194482177915E-2</v>
      </c>
      <c r="BY2465">
        <v>15.85</v>
      </c>
      <c r="BZ2465">
        <v>15.67</v>
      </c>
      <c r="CA2465">
        <v>15.719333333333333</v>
      </c>
      <c r="CB2465">
        <v>15.720666666666665</v>
      </c>
      <c r="CC2465">
        <v>-4.3333333333333328E-2</v>
      </c>
      <c r="CD2465">
        <v>0.19298621235963867</v>
      </c>
      <c r="CE2465">
        <v>0.03</v>
      </c>
      <c r="CF2465">
        <v>-0.03</v>
      </c>
      <c r="CG2465">
        <v>-8.7333333333333305E-2</v>
      </c>
      <c r="CH2465">
        <v>6.6666666666667835E-4</v>
      </c>
      <c r="CI2465">
        <v>47.335999999999991</v>
      </c>
      <c r="CJ2465">
        <v>4.9827287912246852E-3</v>
      </c>
      <c r="CK2465">
        <v>47.330000000000005</v>
      </c>
      <c r="CL2465">
        <v>47.33</v>
      </c>
      <c r="CM2465">
        <v>47.338000000000008</v>
      </c>
      <c r="CN2465">
        <v>47.33400000000001</v>
      </c>
      <c r="CO2465">
        <v>1.4956245182933767</v>
      </c>
      <c r="CP2465">
        <v>0.87897556461783388</v>
      </c>
      <c r="CQ2465">
        <v>2.9223974763406941</v>
      </c>
      <c r="CR2465">
        <v>4.5947670708359922E-2</v>
      </c>
      <c r="CS2465">
        <v>2.2452200969013547</v>
      </c>
      <c r="CT2465">
        <v>0.74602893968539918</v>
      </c>
      <c r="CU2465">
        <v>1.4873547231692952</v>
      </c>
      <c r="CV2465">
        <v>0.8781970819021645</v>
      </c>
      <c r="CW2465">
        <v>2.9129337539432179</v>
      </c>
      <c r="CX2465">
        <v>3.8289725590299938E-2</v>
      </c>
      <c r="CY2465">
        <v>2.2361869599365747</v>
      </c>
      <c r="CZ2465">
        <v>0.73852248640201523</v>
      </c>
      <c r="DA2465">
        <v>2.9129337539432201</v>
      </c>
      <c r="DB2465">
        <v>2.9049475831600202</v>
      </c>
      <c r="DC2465">
        <v>2.9129337539432201</v>
      </c>
      <c r="DD2465">
        <v>2.9049475831600202</v>
      </c>
      <c r="DE2465">
        <v>0.8</v>
      </c>
      <c r="DF2465">
        <v>0.8</v>
      </c>
      <c r="DG2465">
        <v>0.7</v>
      </c>
      <c r="DH2465">
        <v>0.56000000000000005</v>
      </c>
      <c r="DI2465">
        <v>0.46666666666666701</v>
      </c>
      <c r="DJ2465">
        <v>0.8</v>
      </c>
      <c r="DK2465">
        <v>0.8</v>
      </c>
      <c r="DL2465">
        <v>0.7</v>
      </c>
      <c r="DM2465">
        <v>0.56000000000000005</v>
      </c>
      <c r="DN2465">
        <v>0.46666666666666701</v>
      </c>
      <c r="DO2465">
        <v>0</v>
      </c>
      <c r="DP2465">
        <v>0</v>
      </c>
      <c r="DQ2465">
        <v>0</v>
      </c>
      <c r="DR2465">
        <v>0</v>
      </c>
      <c r="DS2465">
        <v>0</v>
      </c>
      <c r="DT2465">
        <v>0</v>
      </c>
      <c r="DU2465">
        <v>0</v>
      </c>
      <c r="DV2465">
        <v>0</v>
      </c>
      <c r="DW2465">
        <v>0</v>
      </c>
      <c r="DX2465">
        <v>0</v>
      </c>
      <c r="DY2465">
        <v>0</v>
      </c>
      <c r="DZ2465">
        <v>0</v>
      </c>
      <c r="EA2465">
        <v>0</v>
      </c>
      <c r="EB2465">
        <v>0</v>
      </c>
      <c r="EC2465">
        <v>0</v>
      </c>
      <c r="ED2465">
        <v>0</v>
      </c>
      <c r="EE2465">
        <v>0</v>
      </c>
      <c r="EF2465">
        <v>0</v>
      </c>
      <c r="EG2465">
        <v>0</v>
      </c>
      <c r="EH2465">
        <v>0</v>
      </c>
      <c r="EI2465">
        <v>0</v>
      </c>
      <c r="EJ2465">
        <v>0</v>
      </c>
      <c r="EK2465">
        <v>0</v>
      </c>
      <c r="EL2465">
        <v>0</v>
      </c>
      <c r="EM2465">
        <v>0</v>
      </c>
      <c r="EN2465">
        <v>0</v>
      </c>
      <c r="EO2465">
        <v>0</v>
      </c>
      <c r="EP2465">
        <v>0</v>
      </c>
      <c r="ER2465">
        <v>0</v>
      </c>
      <c r="ES2465">
        <v>0</v>
      </c>
      <c r="ET2465">
        <v>0</v>
      </c>
      <c r="EU2465">
        <v>0</v>
      </c>
    </row>
    <row r="2466" spans="1:151" x14ac:dyDescent="0.25">
      <c r="A2466">
        <v>28</v>
      </c>
      <c r="B2466">
        <v>3</v>
      </c>
      <c r="C2466">
        <v>6</v>
      </c>
      <c r="D2466">
        <v>0</v>
      </c>
      <c r="E2466">
        <v>1838</v>
      </c>
      <c r="F2466">
        <v>1867</v>
      </c>
      <c r="G2466">
        <v>1838</v>
      </c>
      <c r="H2466">
        <v>1867</v>
      </c>
      <c r="I2466">
        <v>1867</v>
      </c>
      <c r="J2466">
        <v>9.9</v>
      </c>
      <c r="K2466">
        <v>2</v>
      </c>
      <c r="L2466" s="1">
        <v>0</v>
      </c>
      <c r="M2466" s="1">
        <v>1</v>
      </c>
      <c r="N2466">
        <v>2.9</v>
      </c>
      <c r="O2466">
        <v>2.9</v>
      </c>
      <c r="P2466">
        <v>2.9462317922735908</v>
      </c>
      <c r="Q2466">
        <v>4</v>
      </c>
      <c r="R2466">
        <v>1</v>
      </c>
      <c r="S2466">
        <v>2</v>
      </c>
      <c r="T2466">
        <v>0.66666666666666663</v>
      </c>
      <c r="U2466">
        <v>1.909437430038011E-2</v>
      </c>
      <c r="V2466">
        <v>1.2559027667048851E-2</v>
      </c>
      <c r="W2466">
        <v>3.1304951684997133E-2</v>
      </c>
      <c r="X2466">
        <v>1.0198039027185361E-2</v>
      </c>
      <c r="Y2466">
        <v>2.4485330120637104E-2</v>
      </c>
      <c r="Z2466">
        <v>1.3703418480123101E-2</v>
      </c>
      <c r="AA2466">
        <v>0.65333333333333343</v>
      </c>
      <c r="AB2466">
        <v>0.10416609195243752</v>
      </c>
      <c r="AC2466">
        <v>0.6</v>
      </c>
      <c r="AD2466">
        <v>0.79999999999999993</v>
      </c>
      <c r="AE2466">
        <v>0.57999999999999985</v>
      </c>
      <c r="AF2466">
        <v>0.72666666666666679</v>
      </c>
      <c r="AG2466">
        <v>-0.11877110672743824</v>
      </c>
      <c r="AH2466">
        <v>0.19696480897595375</v>
      </c>
      <c r="AI2466">
        <v>0.16996526853716123</v>
      </c>
      <c r="AJ2466">
        <v>0.28366900961584601</v>
      </c>
      <c r="AK2466">
        <v>-3.0262913667062529E-2</v>
      </c>
      <c r="AL2466">
        <v>-0.2072792997878139</v>
      </c>
      <c r="AM2466">
        <v>0.70700000000000041</v>
      </c>
      <c r="AN2466">
        <v>9.2884800731316934E-3</v>
      </c>
      <c r="AO2466">
        <v>0.70600000000000041</v>
      </c>
      <c r="AP2466">
        <v>0.69399999999999995</v>
      </c>
      <c r="AQ2466">
        <v>0.71360000000000023</v>
      </c>
      <c r="AR2466">
        <v>0.70040000000000047</v>
      </c>
      <c r="AS2466">
        <v>0.72044848836796482</v>
      </c>
      <c r="AT2466">
        <v>8.9813374502218553E-3</v>
      </c>
      <c r="AU2466">
        <v>0.71680680800338414</v>
      </c>
      <c r="AV2466">
        <v>0.70878205394888483</v>
      </c>
      <c r="AW2466">
        <v>0.72656026579731692</v>
      </c>
      <c r="AX2466">
        <v>0.71433671093861295</v>
      </c>
      <c r="AY2466">
        <v>23.551333333333332</v>
      </c>
      <c r="AZ2466">
        <v>13.84587022540839</v>
      </c>
      <c r="BA2466">
        <v>46.37</v>
      </c>
      <c r="BB2466">
        <v>46.37</v>
      </c>
      <c r="BC2466">
        <v>35.346666666666664</v>
      </c>
      <c r="BD2466">
        <v>35.346666666666664</v>
      </c>
      <c r="BE2466">
        <v>15.722666666666669</v>
      </c>
      <c r="BF2466">
        <v>6.9922781711677262E-2</v>
      </c>
      <c r="BG2466">
        <v>15.69</v>
      </c>
      <c r="BH2466">
        <v>15.79</v>
      </c>
      <c r="BI2466">
        <v>15.741333333333333</v>
      </c>
      <c r="BJ2466">
        <v>15.703999999999999</v>
      </c>
      <c r="BK2466">
        <v>9.6666666666666672E-3</v>
      </c>
      <c r="BL2466">
        <v>0.23486582131716935</v>
      </c>
      <c r="BM2466">
        <v>0.05</v>
      </c>
      <c r="BN2466">
        <v>-0.24</v>
      </c>
      <c r="BO2466">
        <v>1.4666666666666672E-2</v>
      </c>
      <c r="BP2466">
        <v>4.6666666666666636E-3</v>
      </c>
      <c r="BQ2466">
        <v>23.798866666666662</v>
      </c>
      <c r="BR2466">
        <v>13.894021276181656</v>
      </c>
      <c r="BS2466">
        <v>37.155999999999999</v>
      </c>
      <c r="BT2466">
        <v>37.136000000000003</v>
      </c>
      <c r="BU2466">
        <v>26.12746666666666</v>
      </c>
      <c r="BV2466">
        <v>21.470266666666667</v>
      </c>
      <c r="BW2466">
        <v>15.722666666666669</v>
      </c>
      <c r="BX2466">
        <v>6.9922781711677262E-2</v>
      </c>
      <c r="BY2466">
        <v>15.69</v>
      </c>
      <c r="BZ2466">
        <v>15.79</v>
      </c>
      <c r="CA2466">
        <v>15.741333333333333</v>
      </c>
      <c r="CB2466">
        <v>15.703999999999999</v>
      </c>
      <c r="CC2466">
        <v>9.6666666666666672E-3</v>
      </c>
      <c r="CD2466">
        <v>0.23486582131716935</v>
      </c>
      <c r="CE2466">
        <v>0.05</v>
      </c>
      <c r="CF2466">
        <v>-0.24</v>
      </c>
      <c r="CG2466">
        <v>1.4666666666666672E-2</v>
      </c>
      <c r="CH2466">
        <v>4.6666666666666636E-3</v>
      </c>
      <c r="CI2466">
        <v>47.336333333333322</v>
      </c>
      <c r="CJ2466">
        <v>4.9013251785367008E-3</v>
      </c>
      <c r="CK2466">
        <v>47.339999999999996</v>
      </c>
      <c r="CL2466">
        <v>47.33</v>
      </c>
      <c r="CM2466">
        <v>47.336666666666673</v>
      </c>
      <c r="CN2466">
        <v>47.336000000000006</v>
      </c>
      <c r="CO2466">
        <v>1.5072398468446784</v>
      </c>
      <c r="CP2466">
        <v>0.8810401377860626</v>
      </c>
      <c r="CQ2466">
        <v>2.9630337794773745</v>
      </c>
      <c r="CR2466">
        <v>5.5731475617479417E-2</v>
      </c>
      <c r="CS2466">
        <v>2.2554687309650818</v>
      </c>
      <c r="CT2466">
        <v>0.75901096272427548</v>
      </c>
      <c r="CU2466">
        <v>1.49844153237751</v>
      </c>
      <c r="CV2466">
        <v>0.88121341863919744</v>
      </c>
      <c r="CW2466">
        <v>2.9553855959209687</v>
      </c>
      <c r="CX2466">
        <v>4.623179227359088E-2</v>
      </c>
      <c r="CY2466">
        <v>2.2467870745804444</v>
      </c>
      <c r="CZ2466">
        <v>0.75009599017457618</v>
      </c>
      <c r="DA2466">
        <v>2.9553855959209701</v>
      </c>
      <c r="DB2466">
        <v>2.9415981521846102</v>
      </c>
      <c r="DC2466">
        <v>2.9553855959209701</v>
      </c>
      <c r="DD2466">
        <v>2.9415981521846102</v>
      </c>
      <c r="DE2466">
        <v>0.6</v>
      </c>
      <c r="DF2466">
        <v>0.66666666666666696</v>
      </c>
      <c r="DG2466">
        <v>0.6</v>
      </c>
      <c r="DH2466">
        <v>0.56000000000000005</v>
      </c>
      <c r="DI2466">
        <v>0.56666666666666698</v>
      </c>
      <c r="DJ2466">
        <v>0.6</v>
      </c>
      <c r="DK2466">
        <v>0.66666666666666696</v>
      </c>
      <c r="DL2466">
        <v>0.6</v>
      </c>
      <c r="DM2466">
        <v>0.56000000000000005</v>
      </c>
      <c r="DN2466">
        <v>0.56666666666666698</v>
      </c>
      <c r="DO2466">
        <v>0</v>
      </c>
      <c r="DP2466">
        <v>0</v>
      </c>
      <c r="DQ2466">
        <v>0</v>
      </c>
      <c r="DR2466">
        <v>0</v>
      </c>
      <c r="DS2466">
        <v>0</v>
      </c>
      <c r="DT2466">
        <v>0</v>
      </c>
      <c r="DU2466">
        <v>0</v>
      </c>
      <c r="DV2466">
        <v>0</v>
      </c>
      <c r="DW2466">
        <v>0</v>
      </c>
      <c r="DX2466">
        <v>0</v>
      </c>
      <c r="DY2466">
        <v>0</v>
      </c>
      <c r="DZ2466">
        <v>0</v>
      </c>
      <c r="EA2466">
        <v>0</v>
      </c>
      <c r="EB2466">
        <v>0</v>
      </c>
      <c r="EC2466">
        <v>0</v>
      </c>
      <c r="ED2466">
        <v>0</v>
      </c>
      <c r="EE2466">
        <v>0</v>
      </c>
      <c r="EF2466">
        <v>0</v>
      </c>
      <c r="EG2466">
        <v>0</v>
      </c>
      <c r="EH2466">
        <v>0</v>
      </c>
      <c r="EI2466">
        <v>0</v>
      </c>
      <c r="EJ2466">
        <v>0</v>
      </c>
      <c r="EK2466">
        <v>0</v>
      </c>
      <c r="EL2466">
        <v>0</v>
      </c>
      <c r="EM2466">
        <v>0</v>
      </c>
      <c r="EN2466">
        <v>0</v>
      </c>
      <c r="EO2466">
        <v>0</v>
      </c>
      <c r="EP2466">
        <v>0</v>
      </c>
      <c r="ER2466">
        <v>0</v>
      </c>
      <c r="ES2466">
        <v>0</v>
      </c>
      <c r="ET2466">
        <v>0</v>
      </c>
      <c r="EU2466">
        <v>0</v>
      </c>
    </row>
    <row r="2467" spans="1:151" x14ac:dyDescent="0.25">
      <c r="A2467">
        <v>28</v>
      </c>
      <c r="B2467">
        <v>3</v>
      </c>
      <c r="C2467">
        <v>6</v>
      </c>
      <c r="D2467">
        <v>0</v>
      </c>
      <c r="E2467">
        <v>1868</v>
      </c>
      <c r="F2467">
        <v>1897</v>
      </c>
      <c r="G2467">
        <v>1868</v>
      </c>
      <c r="H2467">
        <v>1897</v>
      </c>
      <c r="I2467">
        <v>1897</v>
      </c>
      <c r="J2467">
        <v>12.8</v>
      </c>
      <c r="K2467">
        <v>2</v>
      </c>
      <c r="L2467" s="1">
        <v>0</v>
      </c>
      <c r="M2467" s="1">
        <v>1</v>
      </c>
      <c r="N2467">
        <v>2.9</v>
      </c>
      <c r="O2467">
        <v>2.9</v>
      </c>
      <c r="P2467">
        <v>2.9568900126422251</v>
      </c>
      <c r="Q2467">
        <v>5</v>
      </c>
      <c r="R2467">
        <v>1</v>
      </c>
      <c r="S2467">
        <v>2</v>
      </c>
      <c r="T2467">
        <v>0.36666666666666664</v>
      </c>
      <c r="U2467">
        <v>1.1436227441108797E-2</v>
      </c>
      <c r="V2467">
        <v>7.0377824129210483E-3</v>
      </c>
      <c r="W2467">
        <v>1.5231546211727891E-2</v>
      </c>
      <c r="X2467">
        <v>2.4000000000000909E-2</v>
      </c>
      <c r="Y2467">
        <v>1.1139121548884131E-2</v>
      </c>
      <c r="Z2467">
        <v>1.1733333333333462E-2</v>
      </c>
      <c r="AA2467">
        <v>0.36333333333333334</v>
      </c>
      <c r="AB2467">
        <v>0.30904004129956486</v>
      </c>
      <c r="AC2467">
        <v>0.7</v>
      </c>
      <c r="AD2467">
        <v>0.6</v>
      </c>
      <c r="AE2467">
        <v>0.22666666666666666</v>
      </c>
      <c r="AF2467">
        <v>0.5</v>
      </c>
      <c r="AG2467">
        <v>-0.13431720762117216</v>
      </c>
      <c r="AH2467">
        <v>0.39030042290761141</v>
      </c>
      <c r="AI2467">
        <v>0.70530097890200727</v>
      </c>
      <c r="AJ2467">
        <v>0.87579145335699282</v>
      </c>
      <c r="AK2467">
        <v>-7.2867062408315003E-2</v>
      </c>
      <c r="AL2467">
        <v>-0.19576735283402941</v>
      </c>
      <c r="AM2467">
        <v>0.69340000000000035</v>
      </c>
      <c r="AN2467">
        <v>5.8991524815011102E-3</v>
      </c>
      <c r="AO2467">
        <v>0.69399999999999995</v>
      </c>
      <c r="AP2467">
        <v>0.67799999999999994</v>
      </c>
      <c r="AQ2467">
        <v>0.6969333333333334</v>
      </c>
      <c r="AR2467">
        <v>0.68986666666666707</v>
      </c>
      <c r="AS2467">
        <v>0.70769049521673666</v>
      </c>
      <c r="AT2467">
        <v>5.8158208621359089E-3</v>
      </c>
      <c r="AU2467">
        <v>0.70919108849449031</v>
      </c>
      <c r="AV2467">
        <v>0.69230340169610605</v>
      </c>
      <c r="AW2467">
        <v>0.71145109651740901</v>
      </c>
      <c r="AX2467">
        <v>0.70392989391606442</v>
      </c>
      <c r="AY2467">
        <v>23.71</v>
      </c>
      <c r="AZ2467">
        <v>13.846498623765182</v>
      </c>
      <c r="BA2467">
        <v>46.48</v>
      </c>
      <c r="BB2467">
        <v>46.48</v>
      </c>
      <c r="BC2467">
        <v>35.510666666666665</v>
      </c>
      <c r="BD2467">
        <v>35.510666666666665</v>
      </c>
      <c r="BE2467">
        <v>15.719999999999999</v>
      </c>
      <c r="BF2467">
        <v>7.2587640251225938E-2</v>
      </c>
      <c r="BG2467">
        <v>15.75</v>
      </c>
      <c r="BH2467">
        <v>15.82</v>
      </c>
      <c r="BI2467">
        <v>15.7</v>
      </c>
      <c r="BJ2467">
        <v>15.739999999999998</v>
      </c>
      <c r="BK2467">
        <v>6.3333333333333323E-3</v>
      </c>
      <c r="BL2467">
        <v>0.25788908780558245</v>
      </c>
      <c r="BM2467">
        <v>-0.39</v>
      </c>
      <c r="BN2467">
        <v>0.1</v>
      </c>
      <c r="BO2467">
        <v>-6.6666666666667098E-4</v>
      </c>
      <c r="BP2467">
        <v>1.3333333333333332E-2</v>
      </c>
      <c r="BQ2467">
        <v>23.954533333333337</v>
      </c>
      <c r="BR2467">
        <v>13.891781573720271</v>
      </c>
      <c r="BS2467">
        <v>37.263999999999996</v>
      </c>
      <c r="BT2467">
        <v>37.269999999999996</v>
      </c>
      <c r="BU2467">
        <v>26.289066666666667</v>
      </c>
      <c r="BV2467">
        <v>21.62</v>
      </c>
      <c r="BW2467">
        <v>15.719999999999999</v>
      </c>
      <c r="BX2467">
        <v>7.2587640251225938E-2</v>
      </c>
      <c r="BY2467">
        <v>15.75</v>
      </c>
      <c r="BZ2467">
        <v>15.82</v>
      </c>
      <c r="CA2467">
        <v>15.7</v>
      </c>
      <c r="CB2467">
        <v>15.739999999999998</v>
      </c>
      <c r="CC2467">
        <v>6.3333333333333323E-3</v>
      </c>
      <c r="CD2467">
        <v>0.25788908780558245</v>
      </c>
      <c r="CE2467">
        <v>-0.39</v>
      </c>
      <c r="CF2467">
        <v>0.1</v>
      </c>
      <c r="CG2467">
        <v>-6.6666666666667098E-4</v>
      </c>
      <c r="CH2467">
        <v>1.3333333333333332E-2</v>
      </c>
      <c r="CI2467">
        <v>47.335999999999991</v>
      </c>
      <c r="CJ2467">
        <v>4.9827287912253739E-3</v>
      </c>
      <c r="CK2467">
        <v>47.339999999999996</v>
      </c>
      <c r="CL2467">
        <v>47.34</v>
      </c>
      <c r="CM2467">
        <v>47.337333333333341</v>
      </c>
      <c r="CN2467">
        <v>47.334666666666671</v>
      </c>
      <c r="CO2467">
        <v>1.5180646613391702</v>
      </c>
      <c r="CP2467">
        <v>0.88332742126038954</v>
      </c>
      <c r="CQ2467">
        <v>2.960634920634921</v>
      </c>
      <c r="CR2467">
        <v>6.5739570164348921E-2</v>
      </c>
      <c r="CS2467">
        <v>2.2713541965715596</v>
      </c>
      <c r="CT2467">
        <v>0.76477512610678078</v>
      </c>
      <c r="CU2467">
        <v>1.5090734267494577</v>
      </c>
      <c r="CV2467">
        <v>0.88318825669290513</v>
      </c>
      <c r="CW2467">
        <v>2.951111111111111</v>
      </c>
      <c r="CX2467">
        <v>5.6890012642225034E-2</v>
      </c>
      <c r="CY2467">
        <v>2.2622664134132591</v>
      </c>
      <c r="CZ2467">
        <v>0.75588044008565669</v>
      </c>
      <c r="DA2467">
        <v>2.9511111111111101</v>
      </c>
      <c r="DB2467">
        <v>3.06761945240858</v>
      </c>
      <c r="DC2467">
        <v>2.9511111111111101</v>
      </c>
      <c r="DD2467">
        <v>3.06761945240858</v>
      </c>
      <c r="DE2467">
        <v>0.7</v>
      </c>
      <c r="DF2467">
        <v>0.66666666666666696</v>
      </c>
      <c r="DG2467">
        <v>0.55000000000000004</v>
      </c>
      <c r="DH2467">
        <v>0.52</v>
      </c>
      <c r="DI2467">
        <v>0.46666666666666701</v>
      </c>
      <c r="DJ2467">
        <v>0.7</v>
      </c>
      <c r="DK2467">
        <v>0.66666666666666696</v>
      </c>
      <c r="DL2467">
        <v>0.55000000000000004</v>
      </c>
      <c r="DM2467">
        <v>0.52</v>
      </c>
      <c r="DN2467">
        <v>0.46666666666666701</v>
      </c>
      <c r="DO2467">
        <v>0</v>
      </c>
      <c r="DP2467">
        <v>0</v>
      </c>
      <c r="DQ2467">
        <v>0</v>
      </c>
      <c r="DR2467">
        <v>0</v>
      </c>
      <c r="DS2467">
        <v>0</v>
      </c>
      <c r="DT2467">
        <v>0</v>
      </c>
      <c r="DU2467">
        <v>0</v>
      </c>
      <c r="DV2467">
        <v>0</v>
      </c>
      <c r="DW2467">
        <v>0</v>
      </c>
      <c r="DX2467">
        <v>0</v>
      </c>
      <c r="DY2467">
        <v>0</v>
      </c>
      <c r="DZ2467">
        <v>0</v>
      </c>
      <c r="EA2467">
        <v>0</v>
      </c>
      <c r="EB2467">
        <v>0</v>
      </c>
      <c r="EC2467">
        <v>0</v>
      </c>
      <c r="ED2467">
        <v>0</v>
      </c>
      <c r="EE2467">
        <v>0</v>
      </c>
      <c r="EF2467">
        <v>0</v>
      </c>
      <c r="EG2467">
        <v>0</v>
      </c>
      <c r="EH2467">
        <v>0</v>
      </c>
      <c r="EI2467">
        <v>0</v>
      </c>
      <c r="EJ2467">
        <v>0</v>
      </c>
      <c r="EK2467">
        <v>0</v>
      </c>
      <c r="EL2467">
        <v>0</v>
      </c>
      <c r="EM2467">
        <v>0</v>
      </c>
      <c r="EN2467">
        <v>0</v>
      </c>
      <c r="EO2467">
        <v>0</v>
      </c>
      <c r="EP2467">
        <v>0</v>
      </c>
      <c r="ER2467">
        <v>0</v>
      </c>
      <c r="ES2467">
        <v>0</v>
      </c>
      <c r="ET2467">
        <v>0</v>
      </c>
      <c r="EU2467">
        <v>0</v>
      </c>
    </row>
    <row r="2468" spans="1:151" x14ac:dyDescent="0.25">
      <c r="A2468">
        <v>28</v>
      </c>
      <c r="B2468">
        <v>3</v>
      </c>
      <c r="C2468">
        <v>6</v>
      </c>
      <c r="D2468">
        <v>0</v>
      </c>
      <c r="E2468">
        <v>1898</v>
      </c>
      <c r="F2468">
        <v>1927</v>
      </c>
      <c r="G2468">
        <v>1898</v>
      </c>
      <c r="H2468">
        <v>1927</v>
      </c>
      <c r="I2468">
        <v>1927</v>
      </c>
      <c r="J2468">
        <v>15.700000000000001</v>
      </c>
      <c r="K2468">
        <v>2</v>
      </c>
      <c r="L2468" s="1">
        <v>0</v>
      </c>
      <c r="M2468" s="1">
        <v>1</v>
      </c>
      <c r="N2468">
        <v>2.9</v>
      </c>
      <c r="O2468">
        <v>2.9</v>
      </c>
      <c r="P2468">
        <v>2.9686586141131595</v>
      </c>
      <c r="Q2468">
        <v>6</v>
      </c>
      <c r="R2468">
        <v>1</v>
      </c>
      <c r="S2468">
        <v>2</v>
      </c>
      <c r="T2468">
        <v>0.26666666666666666</v>
      </c>
      <c r="U2468">
        <v>9.7807118745765545E-3</v>
      </c>
      <c r="V2468">
        <v>9.0403887938881825E-3</v>
      </c>
      <c r="W2468">
        <v>2.4000000000000021E-2</v>
      </c>
      <c r="X2468">
        <v>0</v>
      </c>
      <c r="Y2468">
        <v>1.0133333333332573E-2</v>
      </c>
      <c r="Z2468">
        <v>9.4280904158205378E-3</v>
      </c>
      <c r="AA2468">
        <v>0.28000000000000003</v>
      </c>
      <c r="AB2468">
        <v>0.32098984837315442</v>
      </c>
      <c r="AC2468">
        <v>0.5</v>
      </c>
      <c r="AD2468">
        <v>0.7</v>
      </c>
      <c r="AE2468">
        <v>0.10000000000000002</v>
      </c>
      <c r="AF2468">
        <v>0.46</v>
      </c>
      <c r="AG2468">
        <v>-0.3043421375096042</v>
      </c>
      <c r="AH2468">
        <v>0.50582067862244295</v>
      </c>
      <c r="AI2468">
        <v>1.2432317499869612</v>
      </c>
      <c r="AJ2468">
        <v>-5.749294304448941E-2</v>
      </c>
      <c r="AK2468">
        <v>-0.12514567383427122</v>
      </c>
      <c r="AL2468">
        <v>-0.48353860118493713</v>
      </c>
      <c r="AM2468">
        <v>0.67606666666666704</v>
      </c>
      <c r="AN2468">
        <v>4.1183636969345464E-3</v>
      </c>
      <c r="AO2468">
        <v>0.67600000000000016</v>
      </c>
      <c r="AP2468">
        <v>0.66999999999999993</v>
      </c>
      <c r="AQ2468">
        <v>0.67746666666666655</v>
      </c>
      <c r="AR2468">
        <v>0.67466666666666664</v>
      </c>
      <c r="AS2468">
        <v>0.68988278603531816</v>
      </c>
      <c r="AT2468">
        <v>4.727928628668011E-3</v>
      </c>
      <c r="AU2468">
        <v>0.69034484136553109</v>
      </c>
      <c r="AV2468">
        <v>0.68249542123006213</v>
      </c>
      <c r="AW2468">
        <v>0.69178137232265768</v>
      </c>
      <c r="AX2468">
        <v>0.68798419974797864</v>
      </c>
      <c r="AY2468">
        <v>23.860333333333337</v>
      </c>
      <c r="AZ2468">
        <v>13.837581880475019</v>
      </c>
      <c r="BA2468">
        <v>46.66</v>
      </c>
      <c r="BB2468">
        <v>46.66</v>
      </c>
      <c r="BC2468">
        <v>35.655333333333338</v>
      </c>
      <c r="BD2468">
        <v>35.655333333333338</v>
      </c>
      <c r="BE2468">
        <v>15.715666666666666</v>
      </c>
      <c r="BF2468">
        <v>5.8349915541311498E-2</v>
      </c>
      <c r="BG2468">
        <v>15.8</v>
      </c>
      <c r="BH2468">
        <v>15.73</v>
      </c>
      <c r="BI2468">
        <v>15.717999999999998</v>
      </c>
      <c r="BJ2468">
        <v>15.713333333333333</v>
      </c>
      <c r="BK2468">
        <v>-1.2333333333333337E-2</v>
      </c>
      <c r="BL2468">
        <v>0.19655100826649227</v>
      </c>
      <c r="BM2468">
        <v>-0.05</v>
      </c>
      <c r="BN2468">
        <v>0.1</v>
      </c>
      <c r="BO2468">
        <v>5.9999999999999941E-3</v>
      </c>
      <c r="BP2468">
        <v>-3.0666666666666679E-2</v>
      </c>
      <c r="BQ2468">
        <v>24.107000000000003</v>
      </c>
      <c r="BR2468">
        <v>13.902068947983343</v>
      </c>
      <c r="BS2468">
        <v>37.44</v>
      </c>
      <c r="BT2468">
        <v>37.449999999999996</v>
      </c>
      <c r="BU2468">
        <v>26.435333333333332</v>
      </c>
      <c r="BV2468">
        <v>21.778666666666663</v>
      </c>
      <c r="BW2468">
        <v>15.715666666666666</v>
      </c>
      <c r="BX2468">
        <v>5.8349915541311498E-2</v>
      </c>
      <c r="BY2468">
        <v>15.8</v>
      </c>
      <c r="BZ2468">
        <v>15.73</v>
      </c>
      <c r="CA2468">
        <v>15.717999999999998</v>
      </c>
      <c r="CB2468">
        <v>15.713333333333333</v>
      </c>
      <c r="CC2468">
        <v>-1.2333333333333337E-2</v>
      </c>
      <c r="CD2468">
        <v>0.19655100826649227</v>
      </c>
      <c r="CE2468">
        <v>-0.05</v>
      </c>
      <c r="CF2468">
        <v>0.1</v>
      </c>
      <c r="CG2468">
        <v>5.9999999999999941E-3</v>
      </c>
      <c r="CH2468">
        <v>-3.0666666666666679E-2</v>
      </c>
      <c r="CI2468">
        <v>47.333666666666659</v>
      </c>
      <c r="CJ2468">
        <v>4.9013251785358508E-3</v>
      </c>
      <c r="CK2468">
        <v>47.33</v>
      </c>
      <c r="CL2468">
        <v>47.339999999999996</v>
      </c>
      <c r="CM2468">
        <v>47.33400000000001</v>
      </c>
      <c r="CN2468">
        <v>47.333333333333336</v>
      </c>
      <c r="CO2468">
        <v>1.5264017538329395</v>
      </c>
      <c r="CP2468">
        <v>0.87980272029400841</v>
      </c>
      <c r="CQ2468">
        <v>2.962025316455696</v>
      </c>
      <c r="CR2468">
        <v>7.6923076923076913E-2</v>
      </c>
      <c r="CS2468">
        <v>2.2772549702639493</v>
      </c>
      <c r="CT2468">
        <v>0.77554853740193008</v>
      </c>
      <c r="CU2468">
        <v>1.5176207571865941</v>
      </c>
      <c r="CV2468">
        <v>0.87962995168477942</v>
      </c>
      <c r="CW2468">
        <v>2.9531645569620251</v>
      </c>
      <c r="CX2468">
        <v>6.8658614113159572E-2</v>
      </c>
      <c r="CY2468">
        <v>2.2683479283757153</v>
      </c>
      <c r="CZ2468">
        <v>0.7668935859974727</v>
      </c>
      <c r="DA2468">
        <v>2.95316455696203</v>
      </c>
      <c r="DB2468">
        <v>2.9670943814372701</v>
      </c>
      <c r="DC2468">
        <v>2.95316455696203</v>
      </c>
      <c r="DD2468">
        <v>2.9670943814372701</v>
      </c>
      <c r="DE2468">
        <v>0.5</v>
      </c>
      <c r="DF2468">
        <v>0.53333333333333299</v>
      </c>
      <c r="DG2468">
        <v>0.45</v>
      </c>
      <c r="DH2468">
        <v>0.36</v>
      </c>
      <c r="DI2468">
        <v>0.3</v>
      </c>
      <c r="DJ2468">
        <v>0.5</v>
      </c>
      <c r="DK2468">
        <v>0.53333333333333299</v>
      </c>
      <c r="DL2468">
        <v>0.45</v>
      </c>
      <c r="DM2468">
        <v>0.36</v>
      </c>
      <c r="DN2468">
        <v>0.3</v>
      </c>
      <c r="DO2468">
        <v>0</v>
      </c>
      <c r="DP2468">
        <v>0</v>
      </c>
      <c r="DQ2468">
        <v>0</v>
      </c>
      <c r="DR2468">
        <v>0</v>
      </c>
      <c r="DS2468">
        <v>0</v>
      </c>
      <c r="DT2468">
        <v>0</v>
      </c>
      <c r="DU2468">
        <v>0</v>
      </c>
      <c r="DV2468">
        <v>0</v>
      </c>
      <c r="DW2468">
        <v>0</v>
      </c>
      <c r="DX2468">
        <v>0</v>
      </c>
      <c r="DY2468">
        <v>0</v>
      </c>
      <c r="DZ2468">
        <v>0</v>
      </c>
      <c r="EA2468">
        <v>0</v>
      </c>
      <c r="EB2468">
        <v>0</v>
      </c>
      <c r="EC2468">
        <v>0</v>
      </c>
      <c r="ED2468">
        <v>0</v>
      </c>
      <c r="EE2468">
        <v>0</v>
      </c>
      <c r="EF2468">
        <v>0</v>
      </c>
      <c r="EG2468">
        <v>0</v>
      </c>
      <c r="EH2468">
        <v>0</v>
      </c>
      <c r="EI2468">
        <v>0</v>
      </c>
      <c r="EJ2468">
        <v>0</v>
      </c>
      <c r="EK2468">
        <v>0</v>
      </c>
      <c r="EL2468">
        <v>0</v>
      </c>
      <c r="EM2468">
        <v>0</v>
      </c>
      <c r="EN2468">
        <v>0</v>
      </c>
      <c r="EO2468">
        <v>0</v>
      </c>
      <c r="EP2468">
        <v>0</v>
      </c>
      <c r="ER2468">
        <v>0</v>
      </c>
      <c r="ES2468">
        <v>0</v>
      </c>
      <c r="ET2468">
        <v>0</v>
      </c>
      <c r="EU2468">
        <v>0</v>
      </c>
    </row>
    <row r="2469" spans="1:151" x14ac:dyDescent="0.25">
      <c r="A2469">
        <v>28</v>
      </c>
      <c r="B2469">
        <v>3</v>
      </c>
      <c r="C2469">
        <v>6</v>
      </c>
      <c r="D2469">
        <v>0</v>
      </c>
      <c r="E2469">
        <v>1928</v>
      </c>
      <c r="F2469">
        <v>1957</v>
      </c>
      <c r="G2469">
        <v>1928</v>
      </c>
      <c r="H2469">
        <v>1957</v>
      </c>
      <c r="I2469">
        <v>1957</v>
      </c>
      <c r="J2469">
        <v>18.600000000000001</v>
      </c>
      <c r="K2469">
        <v>2</v>
      </c>
      <c r="L2469" s="1">
        <v>0</v>
      </c>
      <c r="M2469" s="1">
        <v>1</v>
      </c>
      <c r="N2469">
        <v>2.9</v>
      </c>
      <c r="O2469">
        <v>2.9</v>
      </c>
      <c r="P2469">
        <v>2.9791826309067688</v>
      </c>
      <c r="Q2469">
        <v>7</v>
      </c>
      <c r="R2469">
        <v>1</v>
      </c>
      <c r="S2469">
        <v>2</v>
      </c>
      <c r="T2469">
        <v>0.13333333333333333</v>
      </c>
      <c r="U2469">
        <v>3.2461806007009021E-2</v>
      </c>
      <c r="V2469">
        <v>3.1502016642014886E-2</v>
      </c>
      <c r="W2469">
        <v>0</v>
      </c>
      <c r="X2469">
        <v>4.4721359549998816E-3</v>
      </c>
      <c r="Y2469">
        <v>1.4613643368939449E-2</v>
      </c>
      <c r="Z2469">
        <v>5.0309968645078577E-2</v>
      </c>
      <c r="AA2469">
        <v>0.12000000000000005</v>
      </c>
      <c r="AB2469">
        <v>0.16273524086899441</v>
      </c>
      <c r="AC2469">
        <v>0.6</v>
      </c>
      <c r="AD2469">
        <v>0.2</v>
      </c>
      <c r="AE2469">
        <v>0.14000000000000001</v>
      </c>
      <c r="AF2469">
        <v>9.9999999999999992E-2</v>
      </c>
      <c r="AG2469">
        <v>-0.31111096031010094</v>
      </c>
      <c r="AH2469">
        <v>1.0420129060394054</v>
      </c>
      <c r="AI2469">
        <v>0.49175083963858585</v>
      </c>
      <c r="AJ2469">
        <v>2.6183733002483152</v>
      </c>
      <c r="AK2469">
        <v>-0.23738074410881971</v>
      </c>
      <c r="AL2469">
        <v>-0.384841176511382</v>
      </c>
      <c r="AM2469">
        <v>0.66786666666666694</v>
      </c>
      <c r="AN2469">
        <v>1.9454160681358003E-2</v>
      </c>
      <c r="AO2469">
        <v>0.66999999999999993</v>
      </c>
      <c r="AP2469">
        <v>0.63999999999999968</v>
      </c>
      <c r="AQ2469">
        <v>0.68186666666666673</v>
      </c>
      <c r="AR2469">
        <v>0.65386666666666671</v>
      </c>
      <c r="AS2469">
        <v>0.67810071925363979</v>
      </c>
      <c r="AT2469">
        <v>2.2485578850402144E-2</v>
      </c>
      <c r="AU2469">
        <v>0.68249542123006213</v>
      </c>
      <c r="AV2469">
        <v>0.64523174131469974</v>
      </c>
      <c r="AW2469">
        <v>0.69422539413913109</v>
      </c>
      <c r="AX2469">
        <v>0.66197604436814861</v>
      </c>
      <c r="AY2469">
        <v>24.044666666666664</v>
      </c>
      <c r="AZ2469">
        <v>13.84085699293402</v>
      </c>
      <c r="BA2469">
        <v>46.85</v>
      </c>
      <c r="BB2469">
        <v>46.85</v>
      </c>
      <c r="BC2469">
        <v>35.838666666666661</v>
      </c>
      <c r="BD2469">
        <v>35.838666666666661</v>
      </c>
      <c r="BE2469">
        <v>15.735999999999999</v>
      </c>
      <c r="BF2469">
        <v>6.7548194799636682E-2</v>
      </c>
      <c r="BG2469">
        <v>15.74</v>
      </c>
      <c r="BH2469">
        <v>15.66</v>
      </c>
      <c r="BI2469">
        <v>15.728666666666665</v>
      </c>
      <c r="BJ2469">
        <v>15.743333333333334</v>
      </c>
      <c r="BK2469">
        <v>-2.8999999999999995E-2</v>
      </c>
      <c r="BL2469">
        <v>0.24512277008428474</v>
      </c>
      <c r="BM2469">
        <v>0.09</v>
      </c>
      <c r="BN2469">
        <v>-0.28999999999999998</v>
      </c>
      <c r="BO2469">
        <v>2.5333333333333333E-2</v>
      </c>
      <c r="BP2469">
        <v>-8.3333333333333315E-2</v>
      </c>
      <c r="BQ2469">
        <v>30.550333333333334</v>
      </c>
      <c r="BR2469">
        <v>24.513975623112927</v>
      </c>
      <c r="BS2469">
        <v>37.619999999999997</v>
      </c>
      <c r="BT2469">
        <v>37.667999999999999</v>
      </c>
      <c r="BU2469">
        <v>26.617599999999999</v>
      </c>
      <c r="BV2469">
        <v>34.483066666666666</v>
      </c>
      <c r="BW2469">
        <v>15.735999999999999</v>
      </c>
      <c r="BX2469">
        <v>6.7548194799636682E-2</v>
      </c>
      <c r="BY2469">
        <v>15.74</v>
      </c>
      <c r="BZ2469">
        <v>15.66</v>
      </c>
      <c r="CA2469">
        <v>15.728666666666665</v>
      </c>
      <c r="CB2469">
        <v>15.743333333333334</v>
      </c>
      <c r="CC2469">
        <v>-2.8999999999999995E-2</v>
      </c>
      <c r="CD2469">
        <v>0.24512277008428474</v>
      </c>
      <c r="CE2469">
        <v>0.09</v>
      </c>
      <c r="CF2469">
        <v>-0.28999999999999998</v>
      </c>
      <c r="CG2469">
        <v>2.5333333333333333E-2</v>
      </c>
      <c r="CH2469">
        <v>-8.3333333333333315E-2</v>
      </c>
      <c r="CI2469">
        <v>78.633333333333368</v>
      </c>
      <c r="CJ2469">
        <v>6.0647843486297528E-3</v>
      </c>
      <c r="CK2469">
        <v>78.63</v>
      </c>
      <c r="CL2469">
        <v>78.64</v>
      </c>
      <c r="CM2469">
        <v>78.632666666666665</v>
      </c>
      <c r="CN2469">
        <v>78.634</v>
      </c>
      <c r="CO2469">
        <v>1.5359403099531186</v>
      </c>
      <c r="CP2469">
        <v>0.88173386301545986</v>
      </c>
      <c r="CQ2469">
        <v>2.9847522236340533</v>
      </c>
      <c r="CR2469">
        <v>8.4291187739463605E-2</v>
      </c>
      <c r="CS2469">
        <v>2.2872503783886287</v>
      </c>
      <c r="CT2469">
        <v>0.78463024151760741</v>
      </c>
      <c r="CU2469">
        <v>1.5285679726590431</v>
      </c>
      <c r="CV2469">
        <v>0.88059513099420206</v>
      </c>
      <c r="CW2469">
        <v>2.9764930114358323</v>
      </c>
      <c r="CX2469">
        <v>7.9182630906768831E-2</v>
      </c>
      <c r="CY2469">
        <v>2.2789428334240482</v>
      </c>
      <c r="CZ2469">
        <v>0.77819311189403673</v>
      </c>
      <c r="DA2469">
        <v>2.9764930114358301</v>
      </c>
      <c r="DB2469">
        <v>2.9515861664292502</v>
      </c>
      <c r="DC2469">
        <v>2.9764930114358301</v>
      </c>
      <c r="DD2469">
        <v>2.9515861664292502</v>
      </c>
      <c r="DE2469">
        <v>0.6</v>
      </c>
      <c r="DF2469">
        <v>0.6</v>
      </c>
      <c r="DG2469">
        <v>0.45</v>
      </c>
      <c r="DH2469">
        <v>0.36</v>
      </c>
      <c r="DI2469">
        <v>0.3</v>
      </c>
      <c r="DJ2469">
        <v>0.6</v>
      </c>
      <c r="DK2469">
        <v>0.6</v>
      </c>
      <c r="DL2469">
        <v>0.45</v>
      </c>
      <c r="DM2469">
        <v>0.36</v>
      </c>
      <c r="DN2469">
        <v>0.3</v>
      </c>
      <c r="DO2469">
        <v>0</v>
      </c>
      <c r="DP2469">
        <v>0</v>
      </c>
      <c r="DQ2469">
        <v>0</v>
      </c>
      <c r="DR2469">
        <v>0</v>
      </c>
      <c r="DS2469">
        <v>0</v>
      </c>
      <c r="DT2469">
        <v>0</v>
      </c>
      <c r="DU2469">
        <v>0</v>
      </c>
      <c r="DV2469">
        <v>0</v>
      </c>
      <c r="DW2469">
        <v>0</v>
      </c>
      <c r="DX2469">
        <v>0</v>
      </c>
      <c r="DY2469">
        <v>0</v>
      </c>
      <c r="DZ2469">
        <v>0</v>
      </c>
      <c r="EA2469">
        <v>0</v>
      </c>
      <c r="EB2469">
        <v>0</v>
      </c>
      <c r="EC2469">
        <v>0</v>
      </c>
      <c r="ED2469">
        <v>0</v>
      </c>
      <c r="EE2469">
        <v>0</v>
      </c>
      <c r="EF2469">
        <v>0</v>
      </c>
      <c r="EG2469">
        <v>0</v>
      </c>
      <c r="EH2469">
        <v>0</v>
      </c>
      <c r="EI2469">
        <v>0</v>
      </c>
      <c r="EJ2469">
        <v>0</v>
      </c>
      <c r="EK2469">
        <v>0</v>
      </c>
      <c r="EL2469">
        <v>0</v>
      </c>
      <c r="EM2469">
        <v>0</v>
      </c>
      <c r="EN2469">
        <v>0</v>
      </c>
      <c r="EO2469">
        <v>0</v>
      </c>
      <c r="EP2469">
        <v>0</v>
      </c>
      <c r="ER2469">
        <v>0</v>
      </c>
      <c r="ES2469">
        <v>0</v>
      </c>
      <c r="ET2469">
        <v>0</v>
      </c>
      <c r="EU2469">
        <v>0</v>
      </c>
    </row>
    <row r="2470" spans="1:151" x14ac:dyDescent="0.25">
      <c r="A2470">
        <v>28</v>
      </c>
      <c r="B2470">
        <v>3</v>
      </c>
      <c r="C2470">
        <v>6</v>
      </c>
      <c r="D2470">
        <v>2</v>
      </c>
      <c r="E2470">
        <v>1958</v>
      </c>
      <c r="F2470">
        <v>2002</v>
      </c>
      <c r="G2470">
        <v>1958</v>
      </c>
      <c r="H2470">
        <v>1960</v>
      </c>
      <c r="I2470">
        <v>1966</v>
      </c>
      <c r="J2470">
        <v>18.8</v>
      </c>
      <c r="K2470">
        <v>3</v>
      </c>
      <c r="L2470" s="1">
        <v>0</v>
      </c>
      <c r="M2470" s="1">
        <v>2</v>
      </c>
      <c r="N2470">
        <v>0.8</v>
      </c>
      <c r="O2470">
        <v>4.4000000000000004</v>
      </c>
      <c r="P2470">
        <v>4.9553030303030301</v>
      </c>
      <c r="Q2470">
        <v>8</v>
      </c>
      <c r="R2470">
        <v>1</v>
      </c>
      <c r="S2470">
        <v>2</v>
      </c>
      <c r="T2470">
        <v>0</v>
      </c>
      <c r="U2470">
        <v>0.83610366012524051</v>
      </c>
      <c r="V2470">
        <v>0.73689212454457975</v>
      </c>
      <c r="W2470">
        <v>8.2462112512350604E-3</v>
      </c>
      <c r="X2470">
        <v>1.9392637778291029</v>
      </c>
      <c r="Y2470">
        <v>0</v>
      </c>
      <c r="Z2470">
        <v>0</v>
      </c>
      <c r="AA2470">
        <v>5.5555555555555552E-2</v>
      </c>
      <c r="AB2470">
        <v>8.819171036881969E-2</v>
      </c>
      <c r="AC2470">
        <v>0.2</v>
      </c>
      <c r="AD2470">
        <v>0</v>
      </c>
      <c r="AE2470">
        <v>0</v>
      </c>
      <c r="AF2470">
        <v>0</v>
      </c>
      <c r="AG2470">
        <v>1.5477626575408787</v>
      </c>
      <c r="AH2470">
        <v>1.735372288649943</v>
      </c>
      <c r="AI2470">
        <v>2.3751944073725602</v>
      </c>
      <c r="AJ2470">
        <v>-2.9688133453700227</v>
      </c>
      <c r="AK2470">
        <v>0</v>
      </c>
      <c r="AL2470">
        <v>0</v>
      </c>
      <c r="AM2470">
        <v>0.25622222222222235</v>
      </c>
      <c r="AN2470">
        <v>0.39067306593166184</v>
      </c>
      <c r="AO2470">
        <v>0.64400000000000013</v>
      </c>
      <c r="AP2470">
        <v>-0.42400000000000038</v>
      </c>
      <c r="AQ2470">
        <v>0</v>
      </c>
      <c r="AR2470">
        <v>0</v>
      </c>
      <c r="AS2470">
        <v>0.40588323956495587</v>
      </c>
      <c r="AT2470">
        <v>0.21371042398603071</v>
      </c>
      <c r="AU2470">
        <v>0.64894992102626858</v>
      </c>
      <c r="AV2470">
        <v>0.42536102313211577</v>
      </c>
      <c r="AW2470">
        <v>0</v>
      </c>
      <c r="AX2470">
        <v>0</v>
      </c>
      <c r="AY2470">
        <v>72.076666666666654</v>
      </c>
      <c r="AZ2470">
        <v>4.2676867270220304</v>
      </c>
      <c r="BA2470">
        <v>78.31</v>
      </c>
      <c r="BB2470">
        <v>78.31</v>
      </c>
      <c r="BC2470">
        <v>0</v>
      </c>
      <c r="BD2470">
        <v>0</v>
      </c>
      <c r="BE2470">
        <v>15.677777777777777</v>
      </c>
      <c r="BF2470">
        <v>8.5845468397839339E-2</v>
      </c>
      <c r="BG2470">
        <v>15.64</v>
      </c>
      <c r="BH2470">
        <v>15.84</v>
      </c>
      <c r="BI2470">
        <v>0</v>
      </c>
      <c r="BJ2470">
        <v>0</v>
      </c>
      <c r="BK2470">
        <v>0.18222222222222223</v>
      </c>
      <c r="BL2470">
        <v>0.27851291611780671</v>
      </c>
      <c r="BM2470">
        <v>-0.24</v>
      </c>
      <c r="BN2470">
        <v>0.3</v>
      </c>
      <c r="BO2470">
        <v>0</v>
      </c>
      <c r="BP2470">
        <v>0</v>
      </c>
      <c r="BQ2470">
        <v>62.856666666666669</v>
      </c>
      <c r="BR2470">
        <v>4.2665878638556141</v>
      </c>
      <c r="BS2470">
        <v>69.09</v>
      </c>
      <c r="BT2470">
        <v>69.135999999999996</v>
      </c>
      <c r="BU2470">
        <v>0</v>
      </c>
      <c r="BV2470">
        <v>0</v>
      </c>
      <c r="BW2470">
        <v>15.677777777777777</v>
      </c>
      <c r="BX2470">
        <v>8.5845468397839339E-2</v>
      </c>
      <c r="BY2470">
        <v>15.64</v>
      </c>
      <c r="BZ2470">
        <v>15.84</v>
      </c>
      <c r="CA2470">
        <v>0</v>
      </c>
      <c r="CB2470">
        <v>0</v>
      </c>
      <c r="CC2470">
        <v>0.18222222222222223</v>
      </c>
      <c r="CD2470">
        <v>0.27851291611780671</v>
      </c>
      <c r="CE2470">
        <v>-0.24</v>
      </c>
      <c r="CF2470">
        <v>0.3</v>
      </c>
      <c r="CG2470">
        <v>0</v>
      </c>
      <c r="CH2470">
        <v>0</v>
      </c>
      <c r="CI2470">
        <v>47.333333333333329</v>
      </c>
      <c r="CJ2470">
        <v>5.0000000000001901E-3</v>
      </c>
      <c r="CK2470">
        <v>47.33</v>
      </c>
      <c r="CL2470">
        <v>47.33</v>
      </c>
      <c r="CM2470">
        <v>0</v>
      </c>
      <c r="CN2470">
        <v>0</v>
      </c>
      <c r="CO2470">
        <v>4.602411269070708</v>
      </c>
      <c r="CP2470">
        <v>0.29342746352676963</v>
      </c>
      <c r="CQ2470">
        <v>5.0121483375959075</v>
      </c>
      <c r="CR2470">
        <v>4.1578282828282829</v>
      </c>
      <c r="CS2470">
        <v>0</v>
      </c>
      <c r="CT2470">
        <v>0</v>
      </c>
      <c r="CU2470">
        <v>4.5985795504004479</v>
      </c>
      <c r="CV2470">
        <v>0.29235975012609333</v>
      </c>
      <c r="CW2470">
        <v>5.0070332480818411</v>
      </c>
      <c r="CX2470">
        <v>4.1553030303030303</v>
      </c>
      <c r="CY2470">
        <v>0</v>
      </c>
      <c r="CZ2470">
        <v>0</v>
      </c>
      <c r="DA2470">
        <v>4.8167841127482403</v>
      </c>
      <c r="DB2470">
        <v>4.8468831210624499</v>
      </c>
      <c r="DC2470">
        <v>5.0070332480818402</v>
      </c>
      <c r="DD2470">
        <v>5.2157608260447796</v>
      </c>
      <c r="DE2470">
        <v>0.1</v>
      </c>
      <c r="DF2470">
        <v>0.133333333333333</v>
      </c>
      <c r="DG2470">
        <v>0.1</v>
      </c>
      <c r="DH2470">
        <v>0.08</v>
      </c>
      <c r="DI2470">
        <v>6.6666666666666693E-2</v>
      </c>
      <c r="DJ2470">
        <v>0.2</v>
      </c>
      <c r="DK2470">
        <v>0.133333333333333</v>
      </c>
      <c r="DL2470">
        <v>0.1</v>
      </c>
      <c r="DM2470">
        <v>0.08</v>
      </c>
      <c r="DN2470">
        <v>6.6666666666666693E-2</v>
      </c>
      <c r="DO2470">
        <v>2.9789272030651301</v>
      </c>
      <c r="DP2470">
        <v>2.7265228426395902</v>
      </c>
      <c r="DQ2470">
        <v>2.4863837872070902</v>
      </c>
      <c r="DR2470">
        <v>1.0823754789272</v>
      </c>
      <c r="DS2470">
        <v>2.9138650606023102</v>
      </c>
      <c r="DT2470">
        <v>2.6678146843463302</v>
      </c>
      <c r="DU2470">
        <v>2.4747478588382101</v>
      </c>
      <c r="DV2470">
        <v>1.0861420965964199</v>
      </c>
      <c r="DW2470">
        <v>0.2</v>
      </c>
      <c r="DX2470">
        <v>0.4</v>
      </c>
      <c r="DY2470">
        <v>0.3</v>
      </c>
      <c r="DZ2470">
        <v>0</v>
      </c>
      <c r="EA2470">
        <v>0.46666666666666701</v>
      </c>
      <c r="EB2470">
        <v>0.33333333333333298</v>
      </c>
      <c r="EC2470">
        <v>0.33333333333333298</v>
      </c>
      <c r="ED2470">
        <v>0</v>
      </c>
      <c r="EE2470">
        <v>0.35</v>
      </c>
      <c r="EF2470">
        <v>0.45</v>
      </c>
      <c r="EG2470">
        <v>0.4</v>
      </c>
      <c r="EH2470">
        <v>0.1</v>
      </c>
      <c r="EI2470">
        <v>0.48</v>
      </c>
      <c r="EJ2470">
        <v>0.44</v>
      </c>
      <c r="EK2470">
        <v>0.44</v>
      </c>
      <c r="EL2470">
        <v>0.08</v>
      </c>
      <c r="EM2470">
        <v>0.43333333333333302</v>
      </c>
      <c r="EN2470">
        <v>0.5</v>
      </c>
      <c r="EO2470">
        <v>0.46666666666666701</v>
      </c>
      <c r="EP2470">
        <v>6.6666666666666693E-2</v>
      </c>
      <c r="EQ2470">
        <v>0</v>
      </c>
      <c r="ER2470">
        <v>1.6966269344215299</v>
      </c>
      <c r="ES2470">
        <v>1.31050579493571</v>
      </c>
      <c r="ET2470">
        <v>0.91262851737554196</v>
      </c>
      <c r="EU2470">
        <v>0.18989781120690299</v>
      </c>
    </row>
    <row r="2471" spans="1:151" x14ac:dyDescent="0.25">
      <c r="A2471">
        <v>29</v>
      </c>
      <c r="B2471">
        <v>1</v>
      </c>
      <c r="C2471">
        <v>1</v>
      </c>
      <c r="D2471">
        <v>0</v>
      </c>
      <c r="E2471">
        <v>1</v>
      </c>
      <c r="F2471">
        <v>138</v>
      </c>
      <c r="G2471">
        <v>95</v>
      </c>
      <c r="H2471">
        <v>138</v>
      </c>
      <c r="I2471">
        <v>138</v>
      </c>
      <c r="J2471">
        <v>4.3</v>
      </c>
      <c r="K2471">
        <v>2</v>
      </c>
      <c r="L2471" s="1">
        <v>0</v>
      </c>
      <c r="M2471" s="1">
        <v>1</v>
      </c>
      <c r="N2471">
        <v>13.7</v>
      </c>
      <c r="O2471">
        <v>13.7</v>
      </c>
      <c r="P2471">
        <v>13.725125628140702</v>
      </c>
      <c r="Q2471">
        <v>0</v>
      </c>
      <c r="R2471">
        <v>1</v>
      </c>
      <c r="S2471">
        <v>1</v>
      </c>
      <c r="T2471">
        <v>0.2318840579710145</v>
      </c>
      <c r="U2471">
        <v>0.74089614938957038</v>
      </c>
      <c r="V2471">
        <v>1.2406678082338294</v>
      </c>
      <c r="W2471">
        <v>1.7649985835688367</v>
      </c>
      <c r="X2471">
        <v>4.1182520563948249E-2</v>
      </c>
      <c r="Y2471">
        <v>2.5880388120793967</v>
      </c>
      <c r="Z2471">
        <v>0.1445794225668911</v>
      </c>
      <c r="AA2471">
        <v>0.5464285714285716</v>
      </c>
      <c r="AB2471">
        <v>5.0323627974019638E-2</v>
      </c>
      <c r="AD2471">
        <v>0.5</v>
      </c>
      <c r="AF2471">
        <v>0.5</v>
      </c>
      <c r="AG2471">
        <v>0</v>
      </c>
      <c r="AH2471">
        <v>0</v>
      </c>
      <c r="AI2471">
        <v>0</v>
      </c>
      <c r="AJ2471">
        <v>0</v>
      </c>
      <c r="AK2471">
        <v>0</v>
      </c>
      <c r="AL2471">
        <v>0</v>
      </c>
      <c r="AM2471">
        <v>3.4156521739130441</v>
      </c>
      <c r="AN2471">
        <v>1.8768933473317055</v>
      </c>
      <c r="AO2471">
        <v>1.7380000000000004</v>
      </c>
      <c r="AP2471">
        <v>1.266</v>
      </c>
      <c r="AQ2471">
        <v>4.3964000000000008</v>
      </c>
      <c r="AR2471">
        <v>1.3464000000000003</v>
      </c>
      <c r="AS2471">
        <v>3.5471620450178136</v>
      </c>
      <c r="AT2471">
        <v>1.947594857450444</v>
      </c>
      <c r="AU2471">
        <v>1.9517141184097639</v>
      </c>
      <c r="AV2471">
        <v>1.274163254846097</v>
      </c>
      <c r="AW2471">
        <v>4.5908314572117819</v>
      </c>
      <c r="AX2471">
        <v>1.3546081236017706</v>
      </c>
      <c r="AY2471">
        <v>67.837246376811606</v>
      </c>
      <c r="AZ2471">
        <v>52.513139499552274</v>
      </c>
      <c r="BA2471">
        <v>162.91</v>
      </c>
      <c r="BB2471">
        <v>162.91</v>
      </c>
      <c r="BC2471">
        <v>155.66933333333336</v>
      </c>
      <c r="BD2471">
        <v>155.66933333333336</v>
      </c>
      <c r="BE2471">
        <v>11.860942028985514</v>
      </c>
      <c r="BF2471">
        <v>4.7553017492628005</v>
      </c>
      <c r="BG2471">
        <v>0</v>
      </c>
      <c r="BH2471">
        <v>3.98</v>
      </c>
      <c r="BI2471">
        <v>11.943333333333332</v>
      </c>
      <c r="BJ2471">
        <v>3.9533333333333331</v>
      </c>
      <c r="BK2471">
        <v>0.19579710144927567</v>
      </c>
      <c r="BL2471">
        <v>4.8388636253576154</v>
      </c>
      <c r="BM2471">
        <v>10.7</v>
      </c>
      <c r="BN2471">
        <v>0.04</v>
      </c>
      <c r="BO2471">
        <v>9.6753333333333327</v>
      </c>
      <c r="BP2471">
        <v>-7.4666666666666645E-2</v>
      </c>
      <c r="BQ2471">
        <v>75.103449275362266</v>
      </c>
      <c r="BR2471">
        <v>54.689167123729263</v>
      </c>
      <c r="BS2471">
        <v>172.13200000000001</v>
      </c>
      <c r="BT2471">
        <v>172.876</v>
      </c>
      <c r="BU2471">
        <v>164.89133333333334</v>
      </c>
      <c r="BV2471">
        <v>4.9337333333333335</v>
      </c>
      <c r="BW2471">
        <v>11.860942028985514</v>
      </c>
      <c r="BX2471">
        <v>4.7553017492628005</v>
      </c>
      <c r="BY2471">
        <v>0</v>
      </c>
      <c r="BZ2471">
        <v>3.98</v>
      </c>
      <c r="CA2471">
        <v>11.943333333333332</v>
      </c>
      <c r="CB2471">
        <v>3.9533333333333331</v>
      </c>
      <c r="CC2471">
        <v>0.19579710144927567</v>
      </c>
      <c r="CD2471">
        <v>4.8388636253576154</v>
      </c>
      <c r="CE2471">
        <v>10.7</v>
      </c>
      <c r="CF2471">
        <v>0.04</v>
      </c>
      <c r="CG2471">
        <v>9.6753333333333327</v>
      </c>
      <c r="CH2471">
        <v>-7.4666666666666645E-2</v>
      </c>
      <c r="CI2471">
        <v>38.525480769230782</v>
      </c>
      <c r="CJ2471">
        <v>11.24075774661447</v>
      </c>
      <c r="CL2471">
        <v>14.66</v>
      </c>
      <c r="CN2471">
        <v>17.382666666666669</v>
      </c>
      <c r="CO2471">
        <v>65535</v>
      </c>
      <c r="CQ2471">
        <v>65535</v>
      </c>
      <c r="CR2471">
        <v>6.2814070351758788E-2</v>
      </c>
      <c r="CS2471">
        <v>65535</v>
      </c>
      <c r="CT2471">
        <v>0.76222769375577926</v>
      </c>
      <c r="CU2471">
        <v>65535</v>
      </c>
      <c r="CW2471">
        <v>65535</v>
      </c>
      <c r="CX2471">
        <v>2.5125628140703519E-2</v>
      </c>
      <c r="CY2471">
        <v>65535</v>
      </c>
      <c r="CZ2471">
        <v>0.72527386067433497</v>
      </c>
      <c r="DA2471">
        <v>5</v>
      </c>
      <c r="DB2471">
        <v>4.1803921568627498</v>
      </c>
      <c r="DC2471">
        <v>5</v>
      </c>
      <c r="DD2471">
        <v>4.1803921568627498</v>
      </c>
      <c r="DE2471">
        <v>0.6</v>
      </c>
      <c r="DF2471">
        <v>0.53333333333333299</v>
      </c>
      <c r="DG2471">
        <v>0.55000000000000004</v>
      </c>
      <c r="DH2471">
        <v>0.56000000000000005</v>
      </c>
      <c r="DI2471">
        <v>0.56666666666666698</v>
      </c>
      <c r="DJ2471">
        <v>0.6</v>
      </c>
      <c r="DK2471">
        <v>0.53333333333333299</v>
      </c>
      <c r="DL2471">
        <v>0.55000000000000004</v>
      </c>
      <c r="DM2471">
        <v>0.56000000000000005</v>
      </c>
      <c r="DN2471">
        <v>0.56666666666666698</v>
      </c>
      <c r="DO2471">
        <v>0</v>
      </c>
      <c r="DP2471">
        <v>0</v>
      </c>
      <c r="DQ2471">
        <v>0</v>
      </c>
      <c r="DR2471">
        <v>0</v>
      </c>
      <c r="DS2471">
        <v>0</v>
      </c>
      <c r="DT2471">
        <v>0</v>
      </c>
      <c r="DU2471">
        <v>0</v>
      </c>
      <c r="DV2471">
        <v>0</v>
      </c>
      <c r="DW2471">
        <v>0</v>
      </c>
      <c r="DX2471">
        <v>0</v>
      </c>
      <c r="DY2471">
        <v>0</v>
      </c>
      <c r="DZ2471">
        <v>0</v>
      </c>
      <c r="EA2471">
        <v>0</v>
      </c>
      <c r="EB2471">
        <v>0</v>
      </c>
      <c r="EC2471">
        <v>0</v>
      </c>
      <c r="ED2471">
        <v>0</v>
      </c>
      <c r="EE2471">
        <v>0</v>
      </c>
      <c r="EF2471">
        <v>0</v>
      </c>
      <c r="EG2471">
        <v>0</v>
      </c>
      <c r="EH2471">
        <v>0</v>
      </c>
      <c r="EI2471">
        <v>0</v>
      </c>
      <c r="EJ2471">
        <v>0</v>
      </c>
      <c r="EK2471">
        <v>0</v>
      </c>
      <c r="EL2471">
        <v>0</v>
      </c>
      <c r="EM2471">
        <v>0</v>
      </c>
      <c r="EN2471">
        <v>0</v>
      </c>
      <c r="EO2471">
        <v>0</v>
      </c>
      <c r="EP2471">
        <v>0</v>
      </c>
      <c r="ER2471">
        <v>0</v>
      </c>
      <c r="ES2471">
        <v>0</v>
      </c>
      <c r="ET2471">
        <v>0</v>
      </c>
      <c r="EU2471">
        <v>0</v>
      </c>
    </row>
    <row r="2472" spans="1:151" x14ac:dyDescent="0.25">
      <c r="A2472">
        <v>29</v>
      </c>
      <c r="B2472">
        <v>1</v>
      </c>
      <c r="C2472">
        <v>1</v>
      </c>
      <c r="D2472">
        <v>0</v>
      </c>
      <c r="E2472">
        <v>139</v>
      </c>
      <c r="F2472">
        <v>170</v>
      </c>
      <c r="G2472">
        <v>139</v>
      </c>
      <c r="H2472">
        <v>170</v>
      </c>
      <c r="I2472">
        <v>170</v>
      </c>
      <c r="J2472">
        <v>7.4</v>
      </c>
      <c r="K2472">
        <v>2</v>
      </c>
      <c r="L2472" s="1">
        <v>0</v>
      </c>
      <c r="M2472" s="1">
        <v>1</v>
      </c>
      <c r="N2472">
        <v>3.1</v>
      </c>
      <c r="O2472">
        <v>3.1</v>
      </c>
      <c r="P2472">
        <v>3.132828282828283</v>
      </c>
      <c r="Q2472">
        <v>1</v>
      </c>
      <c r="R2472">
        <v>1</v>
      </c>
      <c r="S2472">
        <v>1</v>
      </c>
      <c r="T2472">
        <v>0.3125</v>
      </c>
      <c r="U2472">
        <v>0.26987845818453698</v>
      </c>
      <c r="V2472">
        <v>0.30373522902378053</v>
      </c>
      <c r="W2472">
        <v>4.2941821107167995E-2</v>
      </c>
      <c r="X2472">
        <v>0</v>
      </c>
      <c r="Y2472">
        <v>0.50771447810046688</v>
      </c>
      <c r="Z2472">
        <v>2.406722255234597E-2</v>
      </c>
      <c r="AA2472">
        <v>0.29687499999999994</v>
      </c>
      <c r="AB2472">
        <v>0.22067985130997697</v>
      </c>
      <c r="AC2472">
        <v>0.5</v>
      </c>
      <c r="AD2472">
        <v>0</v>
      </c>
      <c r="AE2472">
        <v>0.49333333333333335</v>
      </c>
      <c r="AF2472">
        <v>0.08</v>
      </c>
      <c r="AG2472">
        <v>0.53161939639132127</v>
      </c>
      <c r="AH2472">
        <v>0.82117125529104107</v>
      </c>
      <c r="AI2472">
        <v>0</v>
      </c>
      <c r="AJ2472">
        <v>0.10735630052605269</v>
      </c>
      <c r="AK2472">
        <v>0</v>
      </c>
      <c r="AL2472">
        <v>1.1341213789681521</v>
      </c>
      <c r="AM2472">
        <v>0.66206249999999978</v>
      </c>
      <c r="AN2472">
        <v>0.29449113437556379</v>
      </c>
      <c r="AO2472">
        <v>1.2639999999999993</v>
      </c>
      <c r="AP2472">
        <v>0.4700000000000002</v>
      </c>
      <c r="AQ2472">
        <v>0.88826666666666676</v>
      </c>
      <c r="AR2472">
        <v>0.46560000000000035</v>
      </c>
      <c r="AS2472">
        <v>0.70292331571447242</v>
      </c>
      <c r="AT2472">
        <v>0.27341484439484021</v>
      </c>
      <c r="AU2472">
        <v>1.2717295309931269</v>
      </c>
      <c r="AV2472">
        <v>0.52773099207835061</v>
      </c>
      <c r="AW2472">
        <v>0.90995632668903115</v>
      </c>
      <c r="AX2472">
        <v>0.52296710343324748</v>
      </c>
      <c r="AY2472">
        <v>6.5990624999999987</v>
      </c>
      <c r="AZ2472">
        <v>4.1481316115735147</v>
      </c>
      <c r="BA2472">
        <v>14.14</v>
      </c>
      <c r="BB2472">
        <v>14.14</v>
      </c>
      <c r="BC2472">
        <v>10.331333333333333</v>
      </c>
      <c r="BD2472">
        <v>10.331333333333333</v>
      </c>
      <c r="BE2472">
        <v>4.5093750000000004</v>
      </c>
      <c r="BF2472">
        <v>0.71296716433462404</v>
      </c>
      <c r="BG2472">
        <v>6.19</v>
      </c>
      <c r="BH2472">
        <v>3.96</v>
      </c>
      <c r="BI2472">
        <v>5.1159999999999997</v>
      </c>
      <c r="BJ2472">
        <v>3.9646666666666666</v>
      </c>
      <c r="BK2472">
        <v>-0.73749999999999993</v>
      </c>
      <c r="BL2472">
        <v>0.74021792780583295</v>
      </c>
      <c r="BM2472">
        <v>-2.21</v>
      </c>
      <c r="BN2472">
        <v>0.05</v>
      </c>
      <c r="BO2472">
        <v>-1.4566666666666663</v>
      </c>
      <c r="BP2472">
        <v>-4.1999999999999996E-2</v>
      </c>
      <c r="BQ2472">
        <v>6.8206875</v>
      </c>
      <c r="BR2472">
        <v>4.2305699946743243</v>
      </c>
      <c r="BS2472">
        <v>1.81</v>
      </c>
      <c r="BT2472">
        <v>1.71</v>
      </c>
      <c r="BU2472">
        <v>8.2954666666666661</v>
      </c>
      <c r="BV2472">
        <v>5.099199999999998</v>
      </c>
      <c r="BW2472">
        <v>4.5093750000000004</v>
      </c>
      <c r="BX2472">
        <v>0.71296716433462404</v>
      </c>
      <c r="BY2472">
        <v>6.19</v>
      </c>
      <c r="BZ2472">
        <v>3.96</v>
      </c>
      <c r="CA2472">
        <v>5.1159999999999997</v>
      </c>
      <c r="CB2472">
        <v>3.9646666666666666</v>
      </c>
      <c r="CC2472">
        <v>-0.73749999999999993</v>
      </c>
      <c r="CD2472">
        <v>0.74021792780583295</v>
      </c>
      <c r="CE2472">
        <v>-2.21</v>
      </c>
      <c r="CF2472">
        <v>0.05</v>
      </c>
      <c r="CG2472">
        <v>-1.4566666666666663</v>
      </c>
      <c r="CH2472">
        <v>-4.1999999999999996E-2</v>
      </c>
      <c r="CI2472">
        <v>21.150937499999998</v>
      </c>
      <c r="CJ2472">
        <v>5.8893810175740287</v>
      </c>
      <c r="CK2472">
        <v>32.4</v>
      </c>
      <c r="CL2472">
        <v>13.790000000000001</v>
      </c>
      <c r="CM2472">
        <v>26.549333333333333</v>
      </c>
      <c r="CN2472">
        <v>15.909333333333331</v>
      </c>
      <c r="CO2472">
        <v>1.4242357179703697</v>
      </c>
      <c r="CP2472">
        <v>0.6934121854208084</v>
      </c>
      <c r="CQ2472">
        <v>2.3069466882067848</v>
      </c>
      <c r="CR2472">
        <v>9.3434343434343439E-2</v>
      </c>
      <c r="CS2472">
        <v>2.0298422160528866</v>
      </c>
      <c r="CT2472">
        <v>0.79331468100161695</v>
      </c>
      <c r="CU2472">
        <v>1.3762225500037617</v>
      </c>
      <c r="CV2472">
        <v>0.70619182359137422</v>
      </c>
      <c r="CW2472">
        <v>2.2843295638126011</v>
      </c>
      <c r="CX2472">
        <v>3.2828282828282832E-2</v>
      </c>
      <c r="CY2472">
        <v>1.9955276246692375</v>
      </c>
      <c r="CZ2472">
        <v>0.7331124841568607</v>
      </c>
      <c r="DA2472">
        <v>2.2843295638126002</v>
      </c>
      <c r="DB2472">
        <v>2.8009049773755699</v>
      </c>
      <c r="DC2472">
        <v>2.2843295638126002</v>
      </c>
      <c r="DD2472">
        <v>2.8009049773755699</v>
      </c>
      <c r="DE2472">
        <v>0.5</v>
      </c>
      <c r="DF2472">
        <v>0.46666666666666701</v>
      </c>
      <c r="DG2472">
        <v>0.5</v>
      </c>
      <c r="DH2472">
        <v>0.52</v>
      </c>
      <c r="DI2472">
        <v>0.5</v>
      </c>
      <c r="DJ2472">
        <v>0.5</v>
      </c>
      <c r="DK2472">
        <v>0.46666666666666701</v>
      </c>
      <c r="DL2472">
        <v>0.5</v>
      </c>
      <c r="DM2472">
        <v>0.52</v>
      </c>
      <c r="DN2472">
        <v>0.5</v>
      </c>
      <c r="DO2472">
        <v>0</v>
      </c>
      <c r="DP2472">
        <v>0</v>
      </c>
      <c r="DQ2472">
        <v>0</v>
      </c>
      <c r="DR2472">
        <v>0</v>
      </c>
      <c r="DS2472">
        <v>0</v>
      </c>
      <c r="DT2472">
        <v>0</v>
      </c>
      <c r="DU2472">
        <v>0</v>
      </c>
      <c r="DV2472">
        <v>0</v>
      </c>
      <c r="DW2472">
        <v>0</v>
      </c>
      <c r="DX2472">
        <v>0</v>
      </c>
      <c r="DY2472">
        <v>0</v>
      </c>
      <c r="DZ2472">
        <v>0</v>
      </c>
      <c r="EA2472">
        <v>0</v>
      </c>
      <c r="EB2472">
        <v>0</v>
      </c>
      <c r="EC2472">
        <v>0</v>
      </c>
      <c r="ED2472">
        <v>0</v>
      </c>
      <c r="EE2472">
        <v>0</v>
      </c>
      <c r="EF2472">
        <v>0</v>
      </c>
      <c r="EG2472">
        <v>0</v>
      </c>
      <c r="EH2472">
        <v>0</v>
      </c>
      <c r="EI2472">
        <v>0</v>
      </c>
      <c r="EJ2472">
        <v>0</v>
      </c>
      <c r="EK2472">
        <v>0</v>
      </c>
      <c r="EL2472">
        <v>0</v>
      </c>
      <c r="EM2472">
        <v>0</v>
      </c>
      <c r="EN2472">
        <v>0</v>
      </c>
      <c r="EO2472">
        <v>0</v>
      </c>
      <c r="EP2472">
        <v>0</v>
      </c>
      <c r="ER2472">
        <v>0</v>
      </c>
      <c r="ES2472">
        <v>0</v>
      </c>
      <c r="ET2472">
        <v>0</v>
      </c>
      <c r="EU2472">
        <v>0</v>
      </c>
    </row>
    <row r="2473" spans="1:151" x14ac:dyDescent="0.25">
      <c r="A2473">
        <v>29</v>
      </c>
      <c r="B2473">
        <v>1</v>
      </c>
      <c r="C2473">
        <v>1</v>
      </c>
      <c r="D2473">
        <v>0</v>
      </c>
      <c r="E2473">
        <v>171</v>
      </c>
      <c r="F2473">
        <v>201</v>
      </c>
      <c r="G2473">
        <v>171</v>
      </c>
      <c r="H2473">
        <v>201</v>
      </c>
      <c r="I2473">
        <v>201</v>
      </c>
      <c r="J2473">
        <v>10.4</v>
      </c>
      <c r="K2473">
        <v>2</v>
      </c>
      <c r="L2473" s="1">
        <v>0</v>
      </c>
      <c r="M2473" s="1">
        <v>1</v>
      </c>
      <c r="N2473">
        <v>3</v>
      </c>
      <c r="O2473">
        <v>3</v>
      </c>
      <c r="P2473">
        <v>3.100250626566416</v>
      </c>
      <c r="Q2473">
        <v>2</v>
      </c>
      <c r="R2473">
        <v>1</v>
      </c>
      <c r="S2473">
        <v>1</v>
      </c>
      <c r="T2473">
        <v>0.22580645161290322</v>
      </c>
      <c r="U2473">
        <v>8.5161290322581257E-3</v>
      </c>
      <c r="V2473">
        <v>6.1745227493950313E-3</v>
      </c>
      <c r="W2473">
        <v>1.999999999999974E-3</v>
      </c>
      <c r="X2473">
        <v>4.0000000000000036E-3</v>
      </c>
      <c r="Y2473">
        <v>1.0000000000000165E-2</v>
      </c>
      <c r="Z2473">
        <v>6.3999999999999465E-3</v>
      </c>
      <c r="AA2473">
        <v>0.25161290322580648</v>
      </c>
      <c r="AB2473">
        <v>0.12075034228229056</v>
      </c>
      <c r="AC2473">
        <v>0</v>
      </c>
      <c r="AD2473">
        <v>0.4</v>
      </c>
      <c r="AE2473">
        <v>0.24666666666666667</v>
      </c>
      <c r="AF2473">
        <v>0.25999999999999995</v>
      </c>
      <c r="AG2473">
        <v>0.60082901356983154</v>
      </c>
      <c r="AH2473">
        <v>0.76315166223738073</v>
      </c>
      <c r="AI2473">
        <v>9.6601666973157779E-2</v>
      </c>
      <c r="AJ2473">
        <v>0.5603287414311926</v>
      </c>
      <c r="AK2473">
        <v>0.15624962021310207</v>
      </c>
      <c r="AL2473">
        <v>1.0644530095236284</v>
      </c>
      <c r="AM2473">
        <v>0.47580645161290364</v>
      </c>
      <c r="AN2473">
        <v>4.7428497399680542E-3</v>
      </c>
      <c r="AO2473">
        <v>0.4700000000000002</v>
      </c>
      <c r="AP2473">
        <v>0.48000000000000043</v>
      </c>
      <c r="AQ2473">
        <v>0.47133333333333371</v>
      </c>
      <c r="AR2473">
        <v>0.48000000000000043</v>
      </c>
      <c r="AS2473">
        <v>0.52844686566045973</v>
      </c>
      <c r="AT2473">
        <v>3.5647130914152453E-3</v>
      </c>
      <c r="AU2473">
        <v>0.52773099207835061</v>
      </c>
      <c r="AV2473">
        <v>0.52969425143189952</v>
      </c>
      <c r="AW2473">
        <v>0.52534843560080091</v>
      </c>
      <c r="AX2473">
        <v>0.53129113107835935</v>
      </c>
      <c r="AY2473">
        <v>6.51</v>
      </c>
      <c r="AZ2473">
        <v>3.842474029406922</v>
      </c>
      <c r="BA2473">
        <v>13.35</v>
      </c>
      <c r="BB2473">
        <v>13.35</v>
      </c>
      <c r="BC2473">
        <v>9.8653333333333322</v>
      </c>
      <c r="BD2473">
        <v>9.8653333333333322</v>
      </c>
      <c r="BE2473">
        <v>4.3412903225806465</v>
      </c>
      <c r="BF2473">
        <v>0.53762280417583896</v>
      </c>
      <c r="BG2473">
        <v>5.62</v>
      </c>
      <c r="BH2473">
        <v>3.99</v>
      </c>
      <c r="BI2473">
        <v>4.7526666666666673</v>
      </c>
      <c r="BJ2473">
        <v>3.952666666666667</v>
      </c>
      <c r="BK2473">
        <v>-0.56741935483870953</v>
      </c>
      <c r="BL2473">
        <v>0.60335157104259696</v>
      </c>
      <c r="BM2473">
        <v>-1.7</v>
      </c>
      <c r="BN2473">
        <v>-0.02</v>
      </c>
      <c r="BO2473">
        <v>-1.1326666666666665</v>
      </c>
      <c r="BP2473">
        <v>-1.9333333333333334E-2</v>
      </c>
      <c r="BQ2473">
        <v>6.74141935483871</v>
      </c>
      <c r="BR2473">
        <v>3.9657754918316925</v>
      </c>
      <c r="BS2473">
        <v>1.91</v>
      </c>
      <c r="BT2473">
        <v>1.9259999999999999</v>
      </c>
      <c r="BU2473">
        <v>7.9586666666666677</v>
      </c>
      <c r="BV2473">
        <v>5.3962666666666665</v>
      </c>
      <c r="BW2473">
        <v>4.3412903225806465</v>
      </c>
      <c r="BX2473">
        <v>0.53762280417583896</v>
      </c>
      <c r="BY2473">
        <v>5.62</v>
      </c>
      <c r="BZ2473">
        <v>3.99</v>
      </c>
      <c r="CA2473">
        <v>4.7526666666666673</v>
      </c>
      <c r="CB2473">
        <v>3.952666666666667</v>
      </c>
      <c r="CC2473">
        <v>-0.56741935483870953</v>
      </c>
      <c r="CD2473">
        <v>0.60335157104259696</v>
      </c>
      <c r="CE2473">
        <v>-1.7</v>
      </c>
      <c r="CF2473">
        <v>-0.02</v>
      </c>
      <c r="CG2473">
        <v>-1.1326666666666665</v>
      </c>
      <c r="CH2473">
        <v>-1.9333333333333334E-2</v>
      </c>
      <c r="CI2473">
        <v>19.800645161290319</v>
      </c>
      <c r="CJ2473">
        <v>5.3457590265454797</v>
      </c>
      <c r="CK2473">
        <v>30.31</v>
      </c>
      <c r="CL2473">
        <v>13.370000000000001</v>
      </c>
      <c r="CM2473">
        <v>24.485999999999997</v>
      </c>
      <c r="CN2473">
        <v>15.202</v>
      </c>
      <c r="CO2473">
        <v>1.4860333383225515</v>
      </c>
      <c r="CP2473">
        <v>0.7086199804692539</v>
      </c>
      <c r="CQ2473">
        <v>2.4181494661921707</v>
      </c>
      <c r="CR2473">
        <v>0.15538847117794485</v>
      </c>
      <c r="CS2473">
        <v>2.102504554778319</v>
      </c>
      <c r="CT2473">
        <v>0.85929767775495414</v>
      </c>
      <c r="CU2473">
        <v>1.4325518724964836</v>
      </c>
      <c r="CV2473">
        <v>0.71268204741458241</v>
      </c>
      <c r="CW2473">
        <v>2.3754448398576513</v>
      </c>
      <c r="CX2473">
        <v>0.10025062656641603</v>
      </c>
      <c r="CY2473">
        <v>2.0533303236209952</v>
      </c>
      <c r="CZ2473">
        <v>0.80177687953840393</v>
      </c>
      <c r="DA2473">
        <v>2.37544483985765</v>
      </c>
      <c r="DB2473">
        <v>3.3058823529411798</v>
      </c>
      <c r="DC2473">
        <v>2.37544483985765</v>
      </c>
      <c r="DD2473">
        <v>3.3058823529411798</v>
      </c>
      <c r="DE2473">
        <v>0</v>
      </c>
      <c r="DF2473">
        <v>0</v>
      </c>
      <c r="DG2473">
        <v>0.1</v>
      </c>
      <c r="DH2473">
        <v>0.16</v>
      </c>
      <c r="DI2473">
        <v>0.16666666666666699</v>
      </c>
      <c r="DJ2473">
        <v>0</v>
      </c>
      <c r="DK2473">
        <v>0</v>
      </c>
      <c r="DL2473">
        <v>0.1</v>
      </c>
      <c r="DM2473">
        <v>0.16</v>
      </c>
      <c r="DN2473">
        <v>0.16666666666666699</v>
      </c>
      <c r="DO2473">
        <v>0</v>
      </c>
      <c r="DP2473">
        <v>0</v>
      </c>
      <c r="DQ2473">
        <v>0</v>
      </c>
      <c r="DR2473">
        <v>0</v>
      </c>
      <c r="DS2473">
        <v>0</v>
      </c>
      <c r="DT2473">
        <v>0</v>
      </c>
      <c r="DU2473">
        <v>0</v>
      </c>
      <c r="DV2473">
        <v>0</v>
      </c>
      <c r="DW2473">
        <v>0</v>
      </c>
      <c r="DX2473">
        <v>0</v>
      </c>
      <c r="DY2473">
        <v>0</v>
      </c>
      <c r="DZ2473">
        <v>0</v>
      </c>
      <c r="EA2473">
        <v>0</v>
      </c>
      <c r="EB2473">
        <v>0</v>
      </c>
      <c r="EC2473">
        <v>0</v>
      </c>
      <c r="ED2473">
        <v>0</v>
      </c>
      <c r="EE2473">
        <v>0</v>
      </c>
      <c r="EF2473">
        <v>0</v>
      </c>
      <c r="EG2473">
        <v>0</v>
      </c>
      <c r="EH2473">
        <v>0</v>
      </c>
      <c r="EI2473">
        <v>0</v>
      </c>
      <c r="EJ2473">
        <v>0</v>
      </c>
      <c r="EK2473">
        <v>0</v>
      </c>
      <c r="EL2473">
        <v>0</v>
      </c>
      <c r="EM2473">
        <v>0</v>
      </c>
      <c r="EN2473">
        <v>0</v>
      </c>
      <c r="EO2473">
        <v>0</v>
      </c>
      <c r="EP2473">
        <v>0</v>
      </c>
      <c r="ER2473">
        <v>0</v>
      </c>
      <c r="ES2473">
        <v>0</v>
      </c>
      <c r="ET2473">
        <v>0</v>
      </c>
      <c r="EU2473">
        <v>0</v>
      </c>
    </row>
    <row r="2474" spans="1:151" x14ac:dyDescent="0.25">
      <c r="A2474">
        <v>29</v>
      </c>
      <c r="B2474">
        <v>1</v>
      </c>
      <c r="C2474">
        <v>1</v>
      </c>
      <c r="D2474">
        <v>0</v>
      </c>
      <c r="E2474">
        <v>202</v>
      </c>
      <c r="F2474">
        <v>233</v>
      </c>
      <c r="G2474">
        <v>202</v>
      </c>
      <c r="H2474">
        <v>233</v>
      </c>
      <c r="I2474">
        <v>233</v>
      </c>
      <c r="J2474">
        <v>13.5</v>
      </c>
      <c r="K2474">
        <v>2</v>
      </c>
      <c r="L2474" s="1">
        <v>0</v>
      </c>
      <c r="M2474" s="1">
        <v>1</v>
      </c>
      <c r="N2474">
        <v>3.1</v>
      </c>
      <c r="O2474">
        <v>3.1</v>
      </c>
      <c r="P2474">
        <v>3.1176767676767678</v>
      </c>
      <c r="Q2474">
        <v>3</v>
      </c>
      <c r="R2474">
        <v>1</v>
      </c>
      <c r="S2474">
        <v>1</v>
      </c>
      <c r="T2474">
        <v>0.53125</v>
      </c>
      <c r="U2474">
        <v>1.0280400613005281E-2</v>
      </c>
      <c r="V2474">
        <v>7.6749017510907196E-3</v>
      </c>
      <c r="W2474">
        <v>4.0000000000000036E-3</v>
      </c>
      <c r="X2474">
        <v>0</v>
      </c>
      <c r="Y2474">
        <v>1.3509373297692679E-2</v>
      </c>
      <c r="Z2474">
        <v>5.7416343664397733E-3</v>
      </c>
      <c r="AA2474">
        <v>0.50312500000000004</v>
      </c>
      <c r="AB2474">
        <v>8.2244227172645998E-2</v>
      </c>
      <c r="AC2474">
        <v>0.5</v>
      </c>
      <c r="AD2474">
        <v>0.6</v>
      </c>
      <c r="AE2474">
        <v>0.45333333333333348</v>
      </c>
      <c r="AF2474">
        <v>0.56666666666666654</v>
      </c>
      <c r="AG2474">
        <v>2.879224876060936E-2</v>
      </c>
      <c r="AH2474">
        <v>1.5830125055106801</v>
      </c>
      <c r="AI2474">
        <v>0.47262013043308321</v>
      </c>
      <c r="AJ2474">
        <v>-0.41604380231055305</v>
      </c>
      <c r="AK2474">
        <v>-0.58994909730341649</v>
      </c>
      <c r="AL2474">
        <v>0.66360580666914637</v>
      </c>
      <c r="AM2474">
        <v>0.48968750000000016</v>
      </c>
      <c r="AN2474">
        <v>5.2574831461695707E-3</v>
      </c>
      <c r="AO2474">
        <v>0.48000000000000043</v>
      </c>
      <c r="AP2474">
        <v>0.49000000000000021</v>
      </c>
      <c r="AQ2474">
        <v>0.48733333333333356</v>
      </c>
      <c r="AR2474">
        <v>0.49080000000000024</v>
      </c>
      <c r="AS2474">
        <v>0.53806668495790633</v>
      </c>
      <c r="AT2474">
        <v>4.3394708652372853E-3</v>
      </c>
      <c r="AU2474">
        <v>0.53054311794612929</v>
      </c>
      <c r="AV2474">
        <v>0.5371219600798316</v>
      </c>
      <c r="AW2474">
        <v>0.53731057498636769</v>
      </c>
      <c r="AX2474">
        <v>0.53785235369170237</v>
      </c>
      <c r="AY2474">
        <v>6.3468750000000016</v>
      </c>
      <c r="AZ2474">
        <v>3.9066572110329987</v>
      </c>
      <c r="BA2474">
        <v>13.22</v>
      </c>
      <c r="BB2474">
        <v>13.22</v>
      </c>
      <c r="BC2474">
        <v>9.8673333333333346</v>
      </c>
      <c r="BD2474">
        <v>9.8673333333333346</v>
      </c>
      <c r="BE2474">
        <v>4.2596875000000001</v>
      </c>
      <c r="BF2474">
        <v>0.4312508765769491</v>
      </c>
      <c r="BG2474">
        <v>5.35</v>
      </c>
      <c r="BH2474">
        <v>3.96</v>
      </c>
      <c r="BI2474">
        <v>4.5933333333333337</v>
      </c>
      <c r="BJ2474">
        <v>3.9626666666666663</v>
      </c>
      <c r="BK2474">
        <v>-0.46656249999999999</v>
      </c>
      <c r="BL2474">
        <v>0.52674661457644134</v>
      </c>
      <c r="BM2474">
        <v>-1.59</v>
      </c>
      <c r="BN2474">
        <v>0.08</v>
      </c>
      <c r="BO2474">
        <v>-0.96266666666666678</v>
      </c>
      <c r="BP2474">
        <v>-1.1333333333333332E-2</v>
      </c>
      <c r="BQ2474">
        <v>6.2936250000000005</v>
      </c>
      <c r="BR2474">
        <v>3.8256409435586423</v>
      </c>
      <c r="BS2474">
        <v>2.234</v>
      </c>
      <c r="BT2474">
        <v>2.2399999999999998</v>
      </c>
      <c r="BU2474">
        <v>7.1677333333333326</v>
      </c>
      <c r="BV2474">
        <v>5.1193333333333326</v>
      </c>
      <c r="BW2474">
        <v>4.2596875000000001</v>
      </c>
      <c r="BX2474">
        <v>0.4312508765769491</v>
      </c>
      <c r="BY2474">
        <v>5.35</v>
      </c>
      <c r="BZ2474">
        <v>3.96</v>
      </c>
      <c r="CA2474">
        <v>4.5933333333333337</v>
      </c>
      <c r="CB2474">
        <v>3.9626666666666663</v>
      </c>
      <c r="CC2474">
        <v>-0.46656249999999999</v>
      </c>
      <c r="CD2474">
        <v>0.52674661457644134</v>
      </c>
      <c r="CE2474">
        <v>-1.59</v>
      </c>
      <c r="CF2474">
        <v>0.08</v>
      </c>
      <c r="CG2474">
        <v>-0.96266666666666678</v>
      </c>
      <c r="CH2474">
        <v>-1.1333333333333332E-2</v>
      </c>
      <c r="CI2474">
        <v>43.193749999999987</v>
      </c>
      <c r="CJ2474">
        <v>9.977115670211214</v>
      </c>
      <c r="CK2474">
        <v>59.959999999999994</v>
      </c>
      <c r="CL2474">
        <v>28.01</v>
      </c>
      <c r="CM2474">
        <v>52.348666666666659</v>
      </c>
      <c r="CN2474">
        <v>34.107333333333344</v>
      </c>
      <c r="CO2474">
        <v>1.4837186075419189</v>
      </c>
      <c r="CP2474">
        <v>0.77158281968012776</v>
      </c>
      <c r="CQ2474">
        <v>2.514018691588785</v>
      </c>
      <c r="CR2474">
        <v>7.3232323232323232E-2</v>
      </c>
      <c r="CS2474">
        <v>2.1767299724622329</v>
      </c>
      <c r="CT2474">
        <v>0.77306975049503335</v>
      </c>
      <c r="CU2474">
        <v>1.4307632537623993</v>
      </c>
      <c r="CV2474">
        <v>0.77478688559983877</v>
      </c>
      <c r="CW2474">
        <v>2.4710280373831779</v>
      </c>
      <c r="CX2474">
        <v>1.767676767676768E-2</v>
      </c>
      <c r="CY2474">
        <v>2.1268059941989277</v>
      </c>
      <c r="CZ2474">
        <v>0.71738325579676887</v>
      </c>
      <c r="DA2474">
        <v>2.4710280373831801</v>
      </c>
      <c r="DB2474">
        <v>3.3647798742138399</v>
      </c>
      <c r="DC2474">
        <v>2.4710280373831801</v>
      </c>
      <c r="DD2474">
        <v>3.3647798742138399</v>
      </c>
      <c r="DE2474">
        <v>0.5</v>
      </c>
      <c r="DF2474">
        <v>0.33333333333333298</v>
      </c>
      <c r="DG2474">
        <v>0.4</v>
      </c>
      <c r="DH2474">
        <v>0.4</v>
      </c>
      <c r="DI2474">
        <v>0.36666666666666697</v>
      </c>
      <c r="DJ2474">
        <v>0.5</v>
      </c>
      <c r="DK2474">
        <v>0.33333333333333298</v>
      </c>
      <c r="DL2474">
        <v>0.4</v>
      </c>
      <c r="DM2474">
        <v>0.4</v>
      </c>
      <c r="DN2474">
        <v>0.36666666666666697</v>
      </c>
      <c r="DO2474">
        <v>0</v>
      </c>
      <c r="DP2474">
        <v>0</v>
      </c>
      <c r="DQ2474">
        <v>0</v>
      </c>
      <c r="DR2474">
        <v>0</v>
      </c>
      <c r="DS2474">
        <v>0</v>
      </c>
      <c r="DT2474">
        <v>0</v>
      </c>
      <c r="DU2474">
        <v>0</v>
      </c>
      <c r="DV2474">
        <v>0</v>
      </c>
      <c r="DW2474">
        <v>0</v>
      </c>
      <c r="DX2474">
        <v>0</v>
      </c>
      <c r="DY2474">
        <v>0</v>
      </c>
      <c r="DZ2474">
        <v>0</v>
      </c>
      <c r="EA2474">
        <v>0</v>
      </c>
      <c r="EB2474">
        <v>0</v>
      </c>
      <c r="EC2474">
        <v>0</v>
      </c>
      <c r="ED2474">
        <v>0</v>
      </c>
      <c r="EE2474">
        <v>0</v>
      </c>
      <c r="EF2474">
        <v>0</v>
      </c>
      <c r="EG2474">
        <v>0</v>
      </c>
      <c r="EH2474">
        <v>0</v>
      </c>
      <c r="EI2474">
        <v>0</v>
      </c>
      <c r="EJ2474">
        <v>0</v>
      </c>
      <c r="EK2474">
        <v>0</v>
      </c>
      <c r="EL2474">
        <v>0</v>
      </c>
      <c r="EM2474">
        <v>0</v>
      </c>
      <c r="EN2474">
        <v>0</v>
      </c>
      <c r="EO2474">
        <v>0</v>
      </c>
      <c r="EP2474">
        <v>0</v>
      </c>
      <c r="ER2474">
        <v>0</v>
      </c>
      <c r="ES2474">
        <v>0</v>
      </c>
      <c r="ET2474">
        <v>0</v>
      </c>
      <c r="EU2474">
        <v>0</v>
      </c>
    </row>
    <row r="2475" spans="1:151" x14ac:dyDescent="0.25">
      <c r="A2475">
        <v>29</v>
      </c>
      <c r="B2475">
        <v>1</v>
      </c>
      <c r="C2475">
        <v>1</v>
      </c>
      <c r="D2475">
        <v>0</v>
      </c>
      <c r="E2475">
        <v>234</v>
      </c>
      <c r="F2475">
        <v>277</v>
      </c>
      <c r="G2475">
        <v>234</v>
      </c>
      <c r="H2475">
        <v>277</v>
      </c>
      <c r="I2475">
        <v>277</v>
      </c>
      <c r="J2475">
        <v>17.8</v>
      </c>
      <c r="K2475">
        <v>2</v>
      </c>
      <c r="L2475" s="1">
        <v>0</v>
      </c>
      <c r="M2475" s="1">
        <v>1</v>
      </c>
      <c r="N2475">
        <v>4.3</v>
      </c>
      <c r="O2475">
        <v>4.3</v>
      </c>
      <c r="P2475">
        <v>4.3050125313283205</v>
      </c>
      <c r="Q2475">
        <v>3</v>
      </c>
      <c r="R2475">
        <v>2</v>
      </c>
      <c r="S2475">
        <v>1</v>
      </c>
      <c r="T2475">
        <v>0.38636363636363635</v>
      </c>
      <c r="U2475">
        <v>1.155110788676106E-2</v>
      </c>
      <c r="V2475">
        <v>1.4754710631231993E-2</v>
      </c>
      <c r="W2475">
        <v>0</v>
      </c>
      <c r="X2475">
        <v>3.5608987629529361E-2</v>
      </c>
      <c r="Y2475">
        <v>0</v>
      </c>
      <c r="Z2475">
        <v>2.7883249801165907E-2</v>
      </c>
      <c r="AA2475">
        <v>0.39772727272727254</v>
      </c>
      <c r="AB2475">
        <v>0.21402959626208215</v>
      </c>
      <c r="AC2475">
        <v>0.6</v>
      </c>
      <c r="AD2475">
        <v>0.4</v>
      </c>
      <c r="AE2475">
        <v>0.33999999999999997</v>
      </c>
      <c r="AF2475">
        <v>0.53999999999999992</v>
      </c>
      <c r="AG2475">
        <v>0.15279643727927231</v>
      </c>
      <c r="AH2475">
        <v>1.2685231149048981</v>
      </c>
      <c r="AI2475">
        <v>-0.35396875298103642</v>
      </c>
      <c r="AJ2475">
        <v>2.8169200153754379</v>
      </c>
      <c r="AK2475">
        <v>-0.33992601986060361</v>
      </c>
      <c r="AL2475">
        <v>1.1470742727605063</v>
      </c>
      <c r="AM2475">
        <v>0.48672727272727284</v>
      </c>
      <c r="AN2475">
        <v>8.7027491950415117E-3</v>
      </c>
      <c r="AO2475">
        <v>0.49000000000000021</v>
      </c>
      <c r="AP2475">
        <v>0.48399999999999999</v>
      </c>
      <c r="AQ2475">
        <v>0.49000000000000021</v>
      </c>
      <c r="AR2475">
        <v>0.47680000000000039</v>
      </c>
      <c r="AS2475">
        <v>0.53320815718686121</v>
      </c>
      <c r="AT2475">
        <v>9.4974767925051738E-3</v>
      </c>
      <c r="AU2475">
        <v>0.5371219600798316</v>
      </c>
      <c r="AV2475">
        <v>0.53165402283816121</v>
      </c>
      <c r="AW2475">
        <v>0.5371219600798316</v>
      </c>
      <c r="AX2475">
        <v>0.5223529900345768</v>
      </c>
      <c r="AY2475">
        <v>10.705</v>
      </c>
      <c r="AZ2475">
        <v>7.8227793490668027</v>
      </c>
      <c r="BA2475">
        <v>26.95</v>
      </c>
      <c r="BB2475">
        <v>26.95</v>
      </c>
      <c r="BC2475">
        <v>20.016666666666666</v>
      </c>
      <c r="BD2475">
        <v>20.016666666666666</v>
      </c>
      <c r="BE2475">
        <v>6.2956818181818184</v>
      </c>
      <c r="BF2475">
        <v>2.4657103299636884</v>
      </c>
      <c r="BG2475">
        <v>11.16</v>
      </c>
      <c r="BH2475">
        <v>3.99</v>
      </c>
      <c r="BI2475">
        <v>9.3233333333333324</v>
      </c>
      <c r="BJ2475">
        <v>3.9419999999999997</v>
      </c>
      <c r="BK2475">
        <v>-1.6590909090909087</v>
      </c>
      <c r="BL2475">
        <v>1.1877804553653808</v>
      </c>
      <c r="BM2475">
        <v>-2.56</v>
      </c>
      <c r="BN2475">
        <v>0.11</v>
      </c>
      <c r="BO2475">
        <v>-2.6280000000000001</v>
      </c>
      <c r="BP2475">
        <v>-9.3333333333333338E-2</v>
      </c>
      <c r="BQ2475">
        <v>11.288409090909093</v>
      </c>
      <c r="BR2475">
        <v>8.05011989024743</v>
      </c>
      <c r="BS2475">
        <v>1.95</v>
      </c>
      <c r="BT2475">
        <v>1.95</v>
      </c>
      <c r="BU2475">
        <v>15.857333333333333</v>
      </c>
      <c r="BV2475">
        <v>5.1626666666666665</v>
      </c>
      <c r="BW2475">
        <v>6.2956818181818184</v>
      </c>
      <c r="BX2475">
        <v>2.4657103299636884</v>
      </c>
      <c r="BY2475">
        <v>11.16</v>
      </c>
      <c r="BZ2475">
        <v>3.99</v>
      </c>
      <c r="CA2475">
        <v>9.3233333333333324</v>
      </c>
      <c r="CB2475">
        <v>3.9419999999999997</v>
      </c>
      <c r="CC2475">
        <v>-1.6590909090909087</v>
      </c>
      <c r="CD2475">
        <v>1.1877804553653808</v>
      </c>
      <c r="CE2475">
        <v>-2.56</v>
      </c>
      <c r="CF2475">
        <v>0.11</v>
      </c>
      <c r="CG2475">
        <v>-2.6280000000000001</v>
      </c>
      <c r="CH2475">
        <v>-9.3333333333333338E-2</v>
      </c>
      <c r="CI2475">
        <v>28.759772727272733</v>
      </c>
      <c r="CJ2475">
        <v>9.100950241374969</v>
      </c>
      <c r="CK2475">
        <v>43.28</v>
      </c>
      <c r="CL2475">
        <v>15.379999999999999</v>
      </c>
      <c r="CM2475">
        <v>39.24</v>
      </c>
      <c r="CN2475">
        <v>18.494000000000003</v>
      </c>
      <c r="CO2475">
        <v>1.5248457436187934</v>
      </c>
      <c r="CP2475">
        <v>0.65109263257425132</v>
      </c>
      <c r="CQ2475">
        <v>2.4345878136200718</v>
      </c>
      <c r="CR2475">
        <v>6.0150375939849621E-2</v>
      </c>
      <c r="CS2475">
        <v>2.1499187428630573</v>
      </c>
      <c r="CT2475">
        <v>0.75986685179153757</v>
      </c>
      <c r="CU2475">
        <v>1.4852312834642101</v>
      </c>
      <c r="CV2475">
        <v>0.66306293081012102</v>
      </c>
      <c r="CW2475">
        <v>2.4148745519713262</v>
      </c>
      <c r="CX2475">
        <v>5.0125313283208017E-3</v>
      </c>
      <c r="CY2475">
        <v>2.1260300653915798</v>
      </c>
      <c r="CZ2475">
        <v>0.70558135632687757</v>
      </c>
      <c r="DA2475">
        <v>2.4148745519713302</v>
      </c>
      <c r="DB2475">
        <v>4.359375</v>
      </c>
      <c r="DC2475">
        <v>2.4148745519713302</v>
      </c>
      <c r="DD2475">
        <v>4.359375</v>
      </c>
      <c r="DE2475">
        <v>0.6</v>
      </c>
      <c r="DF2475">
        <v>0.6</v>
      </c>
      <c r="DG2475">
        <v>0.55000000000000004</v>
      </c>
      <c r="DH2475">
        <v>0.52</v>
      </c>
      <c r="DI2475">
        <v>0.46666666666666701</v>
      </c>
      <c r="DJ2475">
        <v>0.6</v>
      </c>
      <c r="DK2475">
        <v>0.6</v>
      </c>
      <c r="DL2475">
        <v>0.55000000000000004</v>
      </c>
      <c r="DM2475">
        <v>0.52</v>
      </c>
      <c r="DN2475">
        <v>0.46666666666666701</v>
      </c>
      <c r="DO2475">
        <v>0</v>
      </c>
      <c r="DP2475">
        <v>0</v>
      </c>
      <c r="DQ2475">
        <v>0</v>
      </c>
      <c r="DR2475">
        <v>0</v>
      </c>
      <c r="DS2475">
        <v>0</v>
      </c>
      <c r="DT2475">
        <v>0</v>
      </c>
      <c r="DU2475">
        <v>0</v>
      </c>
      <c r="DV2475">
        <v>0</v>
      </c>
      <c r="DW2475">
        <v>0</v>
      </c>
      <c r="DX2475">
        <v>0</v>
      </c>
      <c r="DY2475">
        <v>0</v>
      </c>
      <c r="DZ2475">
        <v>0</v>
      </c>
      <c r="EA2475">
        <v>0</v>
      </c>
      <c r="EB2475">
        <v>0</v>
      </c>
      <c r="EC2475">
        <v>0</v>
      </c>
      <c r="ED2475">
        <v>0</v>
      </c>
      <c r="EE2475">
        <v>0</v>
      </c>
      <c r="EF2475">
        <v>0</v>
      </c>
      <c r="EG2475">
        <v>0</v>
      </c>
      <c r="EH2475">
        <v>0</v>
      </c>
      <c r="EI2475">
        <v>0</v>
      </c>
      <c r="EJ2475">
        <v>0</v>
      </c>
      <c r="EK2475">
        <v>0</v>
      </c>
      <c r="EL2475">
        <v>0</v>
      </c>
      <c r="EM2475">
        <v>0</v>
      </c>
      <c r="EN2475">
        <v>0</v>
      </c>
      <c r="EO2475">
        <v>0</v>
      </c>
      <c r="EP2475">
        <v>0</v>
      </c>
      <c r="ER2475">
        <v>0</v>
      </c>
      <c r="ES2475">
        <v>0</v>
      </c>
      <c r="ET2475">
        <v>0</v>
      </c>
      <c r="EU2475">
        <v>0</v>
      </c>
    </row>
    <row r="2476" spans="1:151" x14ac:dyDescent="0.25">
      <c r="A2476">
        <v>29</v>
      </c>
      <c r="B2476">
        <v>1</v>
      </c>
      <c r="C2476">
        <v>1</v>
      </c>
      <c r="D2476">
        <v>0</v>
      </c>
      <c r="E2476">
        <v>278</v>
      </c>
      <c r="F2476">
        <v>310</v>
      </c>
      <c r="G2476">
        <v>278</v>
      </c>
      <c r="H2476">
        <v>310</v>
      </c>
      <c r="I2476">
        <v>310</v>
      </c>
      <c r="J2476">
        <v>21</v>
      </c>
      <c r="K2476">
        <v>2</v>
      </c>
      <c r="L2476" s="1">
        <v>0</v>
      </c>
      <c r="M2476" s="1">
        <v>1</v>
      </c>
      <c r="N2476">
        <v>3.2</v>
      </c>
      <c r="O2476">
        <v>3.2</v>
      </c>
      <c r="P2476">
        <v>3.207594936708861</v>
      </c>
      <c r="Q2476">
        <v>4</v>
      </c>
      <c r="R2476">
        <v>2</v>
      </c>
      <c r="S2476">
        <v>1</v>
      </c>
      <c r="T2476">
        <v>0.48484848484848486</v>
      </c>
      <c r="U2476">
        <v>5.4195247799433211E-3</v>
      </c>
      <c r="V2476">
        <v>8.8082858510220106E-3</v>
      </c>
      <c r="W2476">
        <v>3.2249030993194212E-2</v>
      </c>
      <c r="X2476">
        <v>1.6000000000000458E-2</v>
      </c>
      <c r="Y2476">
        <v>8.0562878492088583E-3</v>
      </c>
      <c r="Z2476">
        <v>3.8666666666664481E-3</v>
      </c>
      <c r="AA2476">
        <v>0.46363636363636368</v>
      </c>
      <c r="AB2476">
        <v>9.9430194791942511E-2</v>
      </c>
      <c r="AC2476">
        <v>0.4</v>
      </c>
      <c r="AD2476">
        <v>0.5</v>
      </c>
      <c r="AE2476">
        <v>0.48666666666666664</v>
      </c>
      <c r="AF2476">
        <v>0.47333333333333333</v>
      </c>
      <c r="AG2476">
        <v>0.38268303228628708</v>
      </c>
      <c r="AH2476">
        <v>1.3681190831360652</v>
      </c>
      <c r="AI2476">
        <v>-0.40260055274530426</v>
      </c>
      <c r="AJ2476">
        <v>2.7632213761276563</v>
      </c>
      <c r="AK2476">
        <v>0.66740166733396367</v>
      </c>
      <c r="AL2476">
        <v>0.24991708393693868</v>
      </c>
      <c r="AM2476">
        <v>0.48890909090909113</v>
      </c>
      <c r="AN2476">
        <v>2.0056737702644593E-3</v>
      </c>
      <c r="AO2476">
        <v>0.48600000000000021</v>
      </c>
      <c r="AP2476">
        <v>0.48200000000000021</v>
      </c>
      <c r="AQ2476">
        <v>0.4896000000000002</v>
      </c>
      <c r="AR2476">
        <v>0.48800000000000038</v>
      </c>
      <c r="AS2476">
        <v>0.5361275597957571</v>
      </c>
      <c r="AT2476">
        <v>1.8278035465573062E-3</v>
      </c>
      <c r="AU2476">
        <v>0.53347539774576314</v>
      </c>
      <c r="AV2476">
        <v>0.52983393624795327</v>
      </c>
      <c r="AW2476">
        <v>0.53675726177357774</v>
      </c>
      <c r="AX2476">
        <v>0.53529897776112179</v>
      </c>
      <c r="AY2476">
        <v>6.7057575757575743</v>
      </c>
      <c r="AZ2476">
        <v>4.315930541539557</v>
      </c>
      <c r="BA2476">
        <v>14.72</v>
      </c>
      <c r="BB2476">
        <v>14.72</v>
      </c>
      <c r="BC2476">
        <v>10.7</v>
      </c>
      <c r="BD2476">
        <v>10.7</v>
      </c>
      <c r="BE2476">
        <v>4.6184848484848464</v>
      </c>
      <c r="BF2476">
        <v>0.87634226052140007</v>
      </c>
      <c r="BG2476">
        <v>6.65</v>
      </c>
      <c r="BH2476">
        <v>3.95</v>
      </c>
      <c r="BI2476">
        <v>5.4013333333333327</v>
      </c>
      <c r="BJ2476">
        <v>3.94</v>
      </c>
      <c r="BK2476">
        <v>-0.85606060606060597</v>
      </c>
      <c r="BL2476">
        <v>0.84157939091455958</v>
      </c>
      <c r="BM2476">
        <v>-2.4</v>
      </c>
      <c r="BN2476">
        <v>0.13</v>
      </c>
      <c r="BO2476">
        <v>-1.6999999999999997</v>
      </c>
      <c r="BP2476">
        <v>-5.5333333333333318E-2</v>
      </c>
      <c r="BQ2476">
        <v>7.1233333333333348</v>
      </c>
      <c r="BR2476">
        <v>4.4011260396251624</v>
      </c>
      <c r="BS2476">
        <v>1.9400000000000002</v>
      </c>
      <c r="BT2476">
        <v>1.9400000000000002</v>
      </c>
      <c r="BU2476">
        <v>8.7526666666666664</v>
      </c>
      <c r="BV2476">
        <v>5.1259999999999994</v>
      </c>
      <c r="BW2476">
        <v>4.6184848484848464</v>
      </c>
      <c r="BX2476">
        <v>0.87634226052140007</v>
      </c>
      <c r="BY2476">
        <v>6.65</v>
      </c>
      <c r="BZ2476">
        <v>3.95</v>
      </c>
      <c r="CA2476">
        <v>5.4013333333333327</v>
      </c>
      <c r="CB2476">
        <v>3.94</v>
      </c>
      <c r="CC2476">
        <v>-0.85606060606060597</v>
      </c>
      <c r="CD2476">
        <v>0.84157939091455958</v>
      </c>
      <c r="CE2476">
        <v>-2.4</v>
      </c>
      <c r="CF2476">
        <v>0.13</v>
      </c>
      <c r="CG2476">
        <v>-1.6999999999999997</v>
      </c>
      <c r="CH2476">
        <v>-5.5333333333333318E-2</v>
      </c>
      <c r="CI2476">
        <v>48.190303030303028</v>
      </c>
      <c r="CJ2476">
        <v>10.380172952812636</v>
      </c>
      <c r="CK2476">
        <v>64.91</v>
      </c>
      <c r="CL2476">
        <v>31.73</v>
      </c>
      <c r="CM2476">
        <v>57.954666666666661</v>
      </c>
      <c r="CN2476">
        <v>38.42</v>
      </c>
      <c r="CO2476">
        <v>1.4008312227368926</v>
      </c>
      <c r="CP2476">
        <v>0.68045599796406964</v>
      </c>
      <c r="CQ2476">
        <v>2.2466165413533834</v>
      </c>
      <c r="CR2476">
        <v>6.3291139240506319E-2</v>
      </c>
      <c r="CS2476">
        <v>1.9996444879307451</v>
      </c>
      <c r="CT2476">
        <v>0.76156604653178539</v>
      </c>
      <c r="CU2476">
        <v>1.351712518799977</v>
      </c>
      <c r="CV2476">
        <v>0.68725960634189387</v>
      </c>
      <c r="CW2476">
        <v>2.2135338345864661</v>
      </c>
      <c r="CX2476">
        <v>7.5949367088607592E-3</v>
      </c>
      <c r="CY2476">
        <v>1.9583355970667193</v>
      </c>
      <c r="CZ2476">
        <v>0.7055553065278235</v>
      </c>
      <c r="DA2476">
        <v>2.2135338345864701</v>
      </c>
      <c r="DB2476">
        <v>2.7708333333333299</v>
      </c>
      <c r="DC2476">
        <v>2.2135338345864701</v>
      </c>
      <c r="DD2476">
        <v>2.7708333333333299</v>
      </c>
      <c r="DE2476">
        <v>0.4</v>
      </c>
      <c r="DF2476">
        <v>0.46666666666666701</v>
      </c>
      <c r="DG2476">
        <v>0.5</v>
      </c>
      <c r="DH2476">
        <v>0.52</v>
      </c>
      <c r="DI2476">
        <v>0.5</v>
      </c>
      <c r="DJ2476">
        <v>0.4</v>
      </c>
      <c r="DK2476">
        <v>0.46666666666666701</v>
      </c>
      <c r="DL2476">
        <v>0.5</v>
      </c>
      <c r="DM2476">
        <v>0.52</v>
      </c>
      <c r="DN2476">
        <v>0.5</v>
      </c>
      <c r="DO2476">
        <v>0</v>
      </c>
      <c r="DP2476">
        <v>0</v>
      </c>
      <c r="DQ2476">
        <v>0</v>
      </c>
      <c r="DR2476">
        <v>0</v>
      </c>
      <c r="DS2476">
        <v>0</v>
      </c>
      <c r="DT2476">
        <v>0</v>
      </c>
      <c r="DU2476">
        <v>0</v>
      </c>
      <c r="DV2476">
        <v>0</v>
      </c>
      <c r="DW2476">
        <v>0</v>
      </c>
      <c r="DX2476">
        <v>0</v>
      </c>
      <c r="DY2476">
        <v>0</v>
      </c>
      <c r="DZ2476">
        <v>0</v>
      </c>
      <c r="EA2476">
        <v>0</v>
      </c>
      <c r="EB2476">
        <v>0</v>
      </c>
      <c r="EC2476">
        <v>0</v>
      </c>
      <c r="ED2476">
        <v>0</v>
      </c>
      <c r="EE2476">
        <v>0</v>
      </c>
      <c r="EF2476">
        <v>0</v>
      </c>
      <c r="EG2476">
        <v>0</v>
      </c>
      <c r="EH2476">
        <v>0</v>
      </c>
      <c r="EI2476">
        <v>0</v>
      </c>
      <c r="EJ2476">
        <v>0</v>
      </c>
      <c r="EK2476">
        <v>0</v>
      </c>
      <c r="EL2476">
        <v>0</v>
      </c>
      <c r="EM2476">
        <v>0</v>
      </c>
      <c r="EN2476">
        <v>0</v>
      </c>
      <c r="EO2476">
        <v>0</v>
      </c>
      <c r="EP2476">
        <v>0</v>
      </c>
      <c r="ER2476">
        <v>0</v>
      </c>
      <c r="ES2476">
        <v>0</v>
      </c>
      <c r="ET2476">
        <v>0</v>
      </c>
      <c r="EU2476">
        <v>0</v>
      </c>
    </row>
    <row r="2477" spans="1:151" x14ac:dyDescent="0.25">
      <c r="A2477">
        <v>29</v>
      </c>
      <c r="B2477">
        <v>1</v>
      </c>
      <c r="C2477">
        <v>1</v>
      </c>
      <c r="D2477">
        <v>0</v>
      </c>
      <c r="E2477">
        <v>311</v>
      </c>
      <c r="F2477">
        <v>357</v>
      </c>
      <c r="G2477">
        <v>311</v>
      </c>
      <c r="H2477">
        <v>357</v>
      </c>
      <c r="I2477">
        <v>357</v>
      </c>
      <c r="J2477">
        <v>25.6</v>
      </c>
      <c r="K2477">
        <v>2</v>
      </c>
      <c r="L2477" s="1">
        <v>0</v>
      </c>
      <c r="M2477" s="1">
        <v>1</v>
      </c>
      <c r="N2477">
        <v>4.5999999999999996</v>
      </c>
      <c r="O2477">
        <v>4.5999999999999996</v>
      </c>
      <c r="P2477">
        <v>4.6175438596491221</v>
      </c>
      <c r="Q2477">
        <v>4</v>
      </c>
      <c r="R2477">
        <v>3</v>
      </c>
      <c r="S2477">
        <v>1</v>
      </c>
      <c r="T2477">
        <v>0.57446808510638303</v>
      </c>
      <c r="U2477">
        <v>2.9209022805474834E-2</v>
      </c>
      <c r="V2477">
        <v>1.71724946765958E-2</v>
      </c>
      <c r="W2477">
        <v>2.0000000000000906E-2</v>
      </c>
      <c r="X2477">
        <v>1.1661903789690269E-2</v>
      </c>
      <c r="Y2477">
        <v>3.5899391556436851E-2</v>
      </c>
      <c r="Z2477">
        <v>3.185809033767819E-2</v>
      </c>
      <c r="AA2477">
        <v>0.59787234042553217</v>
      </c>
      <c r="AB2477">
        <v>0.13430879685995459</v>
      </c>
      <c r="AC2477">
        <v>0.5</v>
      </c>
      <c r="AD2477">
        <v>0.7</v>
      </c>
      <c r="AE2477">
        <v>0.51333333333333331</v>
      </c>
      <c r="AF2477">
        <v>0.65333333333333299</v>
      </c>
      <c r="AG2477">
        <v>0.6606973806165759</v>
      </c>
      <c r="AH2477">
        <v>0.95344833811636431</v>
      </c>
      <c r="AI2477">
        <v>2.7632177670444489</v>
      </c>
      <c r="AJ2477">
        <v>0.98175168068877916</v>
      </c>
      <c r="AK2477">
        <v>1.088710081153007</v>
      </c>
      <c r="AL2477">
        <v>0.4737134781591712</v>
      </c>
      <c r="AM2477">
        <v>0.45008510638297905</v>
      </c>
      <c r="AN2477">
        <v>1.4678925720723655E-2</v>
      </c>
      <c r="AO2477">
        <v>0.4780000000000002</v>
      </c>
      <c r="AP2477">
        <v>0.42799999999999994</v>
      </c>
      <c r="AQ2477">
        <v>0.45013333333333361</v>
      </c>
      <c r="AR2477">
        <v>0.44506666666666667</v>
      </c>
      <c r="AS2477">
        <v>0.50564117334397396</v>
      </c>
      <c r="AT2477">
        <v>1.5506786388465433E-2</v>
      </c>
      <c r="AU2477">
        <v>0.52619768148482005</v>
      </c>
      <c r="AV2477">
        <v>0.480320726181996</v>
      </c>
      <c r="AW2477">
        <v>0.50198913899341846</v>
      </c>
      <c r="AX2477">
        <v>0.50142448966037279</v>
      </c>
      <c r="AY2477">
        <v>11.946382978723399</v>
      </c>
      <c r="AZ2477">
        <v>8.8810539487970175</v>
      </c>
      <c r="BA2477">
        <v>30.56</v>
      </c>
      <c r="BB2477">
        <v>30.56</v>
      </c>
      <c r="BC2477">
        <v>23.04</v>
      </c>
      <c r="BD2477">
        <v>23.04</v>
      </c>
      <c r="BE2477">
        <v>6.6572340425531928</v>
      </c>
      <c r="BF2477">
        <v>2.7426872748294806</v>
      </c>
      <c r="BG2477">
        <v>11.95</v>
      </c>
      <c r="BH2477">
        <v>3.99</v>
      </c>
      <c r="BI2477">
        <v>10.154</v>
      </c>
      <c r="BJ2477">
        <v>3.9406666666666674</v>
      </c>
      <c r="BK2477">
        <v>-1.7242553191489363</v>
      </c>
      <c r="BL2477">
        <v>1.1726887438347586</v>
      </c>
      <c r="BM2477">
        <v>-2.42</v>
      </c>
      <c r="BN2477">
        <v>0.11</v>
      </c>
      <c r="BO2477">
        <v>-2.6233333333333335</v>
      </c>
      <c r="BP2477">
        <v>-0.11466666666666664</v>
      </c>
      <c r="BQ2477">
        <v>12.558425531914889</v>
      </c>
      <c r="BR2477">
        <v>9.1318896843035979</v>
      </c>
      <c r="BS2477">
        <v>1.9600000000000002</v>
      </c>
      <c r="BT2477">
        <v>1.9620000000000002</v>
      </c>
      <c r="BU2477">
        <v>18.057333333333336</v>
      </c>
      <c r="BV2477">
        <v>5.1883999999999997</v>
      </c>
      <c r="BW2477">
        <v>6.6572340425531928</v>
      </c>
      <c r="BX2477">
        <v>2.7426872748294806</v>
      </c>
      <c r="BY2477">
        <v>11.95</v>
      </c>
      <c r="BZ2477">
        <v>3.99</v>
      </c>
      <c r="CA2477">
        <v>10.154</v>
      </c>
      <c r="CB2477">
        <v>3.9406666666666674</v>
      </c>
      <c r="CC2477">
        <v>-1.7242553191489363</v>
      </c>
      <c r="CD2477">
        <v>1.1726887438347586</v>
      </c>
      <c r="CE2477">
        <v>-2.42</v>
      </c>
      <c r="CF2477">
        <v>0.11</v>
      </c>
      <c r="CG2477">
        <v>-2.6233333333333335</v>
      </c>
      <c r="CH2477">
        <v>-0.11466666666666664</v>
      </c>
      <c r="CI2477">
        <v>29.805319148936167</v>
      </c>
      <c r="CJ2477">
        <v>9.5848385373585749</v>
      </c>
      <c r="CK2477">
        <v>44.56</v>
      </c>
      <c r="CL2477">
        <v>15.41</v>
      </c>
      <c r="CM2477">
        <v>41.079333333333331</v>
      </c>
      <c r="CN2477">
        <v>18.544</v>
      </c>
      <c r="CO2477">
        <v>1.5943636481012544</v>
      </c>
      <c r="CP2477">
        <v>0.6727991219881001</v>
      </c>
      <c r="CQ2477">
        <v>2.575732217573222</v>
      </c>
      <c r="CR2477">
        <v>7.2681704260651625E-2</v>
      </c>
      <c r="CS2477">
        <v>2.2710431485235412</v>
      </c>
      <c r="CT2477">
        <v>0.76973135838793061</v>
      </c>
      <c r="CU2477">
        <v>1.5534056125931668</v>
      </c>
      <c r="CV2477">
        <v>0.68651645864378541</v>
      </c>
      <c r="CW2477">
        <v>2.5573221757322178</v>
      </c>
      <c r="CX2477">
        <v>1.7543859649122806E-2</v>
      </c>
      <c r="CY2477">
        <v>2.2487308171978033</v>
      </c>
      <c r="CZ2477">
        <v>0.71100761584985184</v>
      </c>
      <c r="DA2477">
        <v>2.55732217573222</v>
      </c>
      <c r="DB2477">
        <v>4.9380165289256199</v>
      </c>
      <c r="DC2477">
        <v>2.55732217573222</v>
      </c>
      <c r="DD2477">
        <v>4.9380165289256199</v>
      </c>
      <c r="DE2477">
        <v>0.5</v>
      </c>
      <c r="DF2477">
        <v>0.53333333333333299</v>
      </c>
      <c r="DG2477">
        <v>0.55000000000000004</v>
      </c>
      <c r="DH2477">
        <v>0.56000000000000005</v>
      </c>
      <c r="DI2477">
        <v>0.5</v>
      </c>
      <c r="DJ2477">
        <v>0.5</v>
      </c>
      <c r="DK2477">
        <v>0.53333333333333299</v>
      </c>
      <c r="DL2477">
        <v>0.55000000000000004</v>
      </c>
      <c r="DM2477">
        <v>0.56000000000000005</v>
      </c>
      <c r="DN2477">
        <v>0.5</v>
      </c>
      <c r="DO2477">
        <v>0</v>
      </c>
      <c r="DP2477">
        <v>0</v>
      </c>
      <c r="DQ2477">
        <v>0</v>
      </c>
      <c r="DR2477">
        <v>0</v>
      </c>
      <c r="DS2477">
        <v>0</v>
      </c>
      <c r="DT2477">
        <v>0</v>
      </c>
      <c r="DU2477">
        <v>0</v>
      </c>
      <c r="DV2477">
        <v>0</v>
      </c>
      <c r="DW2477">
        <v>0</v>
      </c>
      <c r="DX2477">
        <v>0</v>
      </c>
      <c r="DY2477">
        <v>0</v>
      </c>
      <c r="DZ2477">
        <v>0</v>
      </c>
      <c r="EA2477">
        <v>0</v>
      </c>
      <c r="EB2477">
        <v>0</v>
      </c>
      <c r="EC2477">
        <v>0</v>
      </c>
      <c r="ED2477">
        <v>0</v>
      </c>
      <c r="EE2477">
        <v>0</v>
      </c>
      <c r="EF2477">
        <v>0</v>
      </c>
      <c r="EG2477">
        <v>0</v>
      </c>
      <c r="EH2477">
        <v>0</v>
      </c>
      <c r="EI2477">
        <v>0</v>
      </c>
      <c r="EJ2477">
        <v>0</v>
      </c>
      <c r="EK2477">
        <v>0</v>
      </c>
      <c r="EL2477">
        <v>0</v>
      </c>
      <c r="EM2477">
        <v>0</v>
      </c>
      <c r="EN2477">
        <v>0</v>
      </c>
      <c r="EO2477">
        <v>0</v>
      </c>
      <c r="EP2477">
        <v>0</v>
      </c>
      <c r="ER2477">
        <v>0</v>
      </c>
      <c r="ES2477">
        <v>0</v>
      </c>
      <c r="ET2477">
        <v>0</v>
      </c>
      <c r="EU2477">
        <v>0</v>
      </c>
    </row>
    <row r="2478" spans="1:151" x14ac:dyDescent="0.25">
      <c r="A2478">
        <v>29</v>
      </c>
      <c r="B2478">
        <v>1</v>
      </c>
      <c r="C2478">
        <v>1</v>
      </c>
      <c r="D2478">
        <v>0</v>
      </c>
      <c r="E2478">
        <v>358</v>
      </c>
      <c r="F2478">
        <v>390</v>
      </c>
      <c r="G2478">
        <v>358</v>
      </c>
      <c r="H2478">
        <v>390</v>
      </c>
      <c r="I2478">
        <v>390</v>
      </c>
      <c r="J2478">
        <v>28.8</v>
      </c>
      <c r="K2478">
        <v>2</v>
      </c>
      <c r="L2478" s="1">
        <v>0</v>
      </c>
      <c r="M2478" s="1">
        <v>1</v>
      </c>
      <c r="N2478">
        <v>3.2</v>
      </c>
      <c r="O2478">
        <v>3.2</v>
      </c>
      <c r="P2478">
        <v>3.2126582278481015</v>
      </c>
      <c r="Q2478">
        <v>5</v>
      </c>
      <c r="R2478">
        <v>3</v>
      </c>
      <c r="S2478">
        <v>1</v>
      </c>
      <c r="T2478">
        <v>0.66666666666666663</v>
      </c>
      <c r="U2478">
        <v>2.8555021916946744E-2</v>
      </c>
      <c r="V2478">
        <v>1.5186500861835404E-2</v>
      </c>
      <c r="W2478">
        <v>1.6970562748478097E-2</v>
      </c>
      <c r="X2478">
        <v>3.8626415831656262E-2</v>
      </c>
      <c r="Y2478">
        <v>2.7036761644472662E-2</v>
      </c>
      <c r="Z2478">
        <v>3.3517619906143395E-2</v>
      </c>
      <c r="AA2478">
        <v>0.65757575757575748</v>
      </c>
      <c r="AB2478">
        <v>0.25984406745958122</v>
      </c>
      <c r="AC2478">
        <v>0.79999999999999993</v>
      </c>
      <c r="AD2478">
        <v>0.89999999999999991</v>
      </c>
      <c r="AE2478">
        <v>0.8666666666666667</v>
      </c>
      <c r="AF2478">
        <v>0.45333333333333337</v>
      </c>
      <c r="AG2478">
        <v>0.27384897860023583</v>
      </c>
      <c r="AH2478">
        <v>0.99302434783022886</v>
      </c>
      <c r="AI2478">
        <v>1.4919009392852125</v>
      </c>
      <c r="AJ2478">
        <v>1.4759159145722032</v>
      </c>
      <c r="AK2478">
        <v>-0.14081033424398939</v>
      </c>
      <c r="AL2478">
        <v>0.76932753848962443</v>
      </c>
      <c r="AM2478">
        <v>0.44230303030303053</v>
      </c>
      <c r="AN2478">
        <v>1.1684618223557928E-2</v>
      </c>
      <c r="AO2478">
        <v>0.43200000000000038</v>
      </c>
      <c r="AP2478">
        <v>0.43000000000000016</v>
      </c>
      <c r="AQ2478">
        <v>0.44506666666666689</v>
      </c>
      <c r="AR2478">
        <v>0.43613333333333343</v>
      </c>
      <c r="AS2478">
        <v>0.49998025851936134</v>
      </c>
      <c r="AT2478">
        <v>1.3824181711904745E-2</v>
      </c>
      <c r="AU2478">
        <v>0.48570361332812872</v>
      </c>
      <c r="AV2478">
        <v>0.4895467291280784</v>
      </c>
      <c r="AW2478">
        <v>0.50427727091622521</v>
      </c>
      <c r="AX2478">
        <v>0.4920284797965358</v>
      </c>
      <c r="AY2478">
        <v>6.7360606060606072</v>
      </c>
      <c r="AZ2478">
        <v>4.3219728852934889</v>
      </c>
      <c r="BA2478">
        <v>14.79</v>
      </c>
      <c r="BB2478">
        <v>14.79</v>
      </c>
      <c r="BC2478">
        <v>10.734666666666669</v>
      </c>
      <c r="BD2478">
        <v>10.734666666666669</v>
      </c>
      <c r="BE2478">
        <v>4.630303030303029</v>
      </c>
      <c r="BF2478">
        <v>0.89057033989631074</v>
      </c>
      <c r="BG2478">
        <v>6.68</v>
      </c>
      <c r="BH2478">
        <v>3.95</v>
      </c>
      <c r="BI2478">
        <v>5.4286666666666674</v>
      </c>
      <c r="BJ2478">
        <v>3.9440000000000004</v>
      </c>
      <c r="BK2478">
        <v>-0.86878787878787911</v>
      </c>
      <c r="BL2478">
        <v>0.84760234476344198</v>
      </c>
      <c r="BM2478">
        <v>-2.4</v>
      </c>
      <c r="BN2478">
        <v>0.15</v>
      </c>
      <c r="BO2478">
        <v>-1.7286666666666666</v>
      </c>
      <c r="BP2478">
        <v>-4.3999999999999997E-2</v>
      </c>
      <c r="BQ2478">
        <v>7.1544848484848487</v>
      </c>
      <c r="BR2478">
        <v>4.4047396923740854</v>
      </c>
      <c r="BS2478">
        <v>1.988</v>
      </c>
      <c r="BT2478">
        <v>1.976</v>
      </c>
      <c r="BU2478">
        <v>8.7882666666666651</v>
      </c>
      <c r="BV2478">
        <v>5.1536</v>
      </c>
      <c r="BW2478">
        <v>4.630303030303029</v>
      </c>
      <c r="BX2478">
        <v>0.89057033989631074</v>
      </c>
      <c r="BY2478">
        <v>6.68</v>
      </c>
      <c r="BZ2478">
        <v>3.95</v>
      </c>
      <c r="CA2478">
        <v>5.4286666666666674</v>
      </c>
      <c r="CB2478">
        <v>3.9440000000000004</v>
      </c>
      <c r="CC2478">
        <v>-0.86878787878787911</v>
      </c>
      <c r="CD2478">
        <v>0.84760234476344198</v>
      </c>
      <c r="CE2478">
        <v>-2.4</v>
      </c>
      <c r="CF2478">
        <v>0.15</v>
      </c>
      <c r="CG2478">
        <v>-1.7286666666666666</v>
      </c>
      <c r="CH2478">
        <v>-4.3999999999999997E-2</v>
      </c>
      <c r="CI2478">
        <v>21.996666666666673</v>
      </c>
      <c r="CJ2478">
        <v>6.2813775691854952</v>
      </c>
      <c r="CK2478">
        <v>33.840000000000003</v>
      </c>
      <c r="CL2478">
        <v>13.99</v>
      </c>
      <c r="CM2478">
        <v>27.951333333333331</v>
      </c>
      <c r="CN2478">
        <v>16.257999999999999</v>
      </c>
      <c r="CO2478">
        <v>1.405795462737766</v>
      </c>
      <c r="CP2478">
        <v>0.67684256374960161</v>
      </c>
      <c r="CQ2478">
        <v>2.2485029940119761</v>
      </c>
      <c r="CR2478">
        <v>7.3417721518987331E-2</v>
      </c>
      <c r="CS2478">
        <v>1.9992621628720246</v>
      </c>
      <c r="CT2478">
        <v>0.76897262550485179</v>
      </c>
      <c r="CU2478">
        <v>1.3537667795595165</v>
      </c>
      <c r="CV2478">
        <v>0.6826886815512776</v>
      </c>
      <c r="CW2478">
        <v>2.2140718562874251</v>
      </c>
      <c r="CX2478">
        <v>1.2658227848101266E-2</v>
      </c>
      <c r="CY2478">
        <v>1.954558832183747</v>
      </c>
      <c r="CZ2478">
        <v>0.71100793141266072</v>
      </c>
      <c r="DA2478">
        <v>2.21407185628743</v>
      </c>
      <c r="DB2478">
        <v>2.7833333333333301</v>
      </c>
      <c r="DC2478">
        <v>2.21407185628743</v>
      </c>
      <c r="DD2478">
        <v>2.7833333333333301</v>
      </c>
      <c r="DE2478">
        <v>0.8</v>
      </c>
      <c r="DF2478">
        <v>0.73333333333333295</v>
      </c>
      <c r="DG2478">
        <v>0.8</v>
      </c>
      <c r="DH2478">
        <v>0.8</v>
      </c>
      <c r="DI2478">
        <v>0.73333333333333295</v>
      </c>
      <c r="DJ2478">
        <v>0.8</v>
      </c>
      <c r="DK2478">
        <v>0.73333333333333295</v>
      </c>
      <c r="DL2478">
        <v>0.8</v>
      </c>
      <c r="DM2478">
        <v>0.8</v>
      </c>
      <c r="DN2478">
        <v>0.73333333333333295</v>
      </c>
      <c r="DO2478">
        <v>0</v>
      </c>
      <c r="DP2478">
        <v>0</v>
      </c>
      <c r="DQ2478">
        <v>0</v>
      </c>
      <c r="DR2478">
        <v>0</v>
      </c>
      <c r="DS2478">
        <v>0</v>
      </c>
      <c r="DT2478">
        <v>0</v>
      </c>
      <c r="DU2478">
        <v>0</v>
      </c>
      <c r="DV2478">
        <v>0</v>
      </c>
      <c r="DW2478">
        <v>0</v>
      </c>
      <c r="DX2478">
        <v>0</v>
      </c>
      <c r="DY2478">
        <v>0</v>
      </c>
      <c r="DZ2478">
        <v>0</v>
      </c>
      <c r="EA2478">
        <v>0</v>
      </c>
      <c r="EB2478">
        <v>0</v>
      </c>
      <c r="EC2478">
        <v>0</v>
      </c>
      <c r="ED2478">
        <v>0</v>
      </c>
      <c r="EE2478">
        <v>0</v>
      </c>
      <c r="EF2478">
        <v>0</v>
      </c>
      <c r="EG2478">
        <v>0</v>
      </c>
      <c r="EH2478">
        <v>0</v>
      </c>
      <c r="EI2478">
        <v>0</v>
      </c>
      <c r="EJ2478">
        <v>0</v>
      </c>
      <c r="EK2478">
        <v>0</v>
      </c>
      <c r="EL2478">
        <v>0</v>
      </c>
      <c r="EM2478">
        <v>0</v>
      </c>
      <c r="EN2478">
        <v>0</v>
      </c>
      <c r="EO2478">
        <v>0</v>
      </c>
      <c r="EP2478">
        <v>0</v>
      </c>
      <c r="ER2478">
        <v>0</v>
      </c>
      <c r="ES2478">
        <v>0</v>
      </c>
      <c r="ET2478">
        <v>0</v>
      </c>
      <c r="EU2478">
        <v>0</v>
      </c>
    </row>
    <row r="2479" spans="1:151" x14ac:dyDescent="0.25">
      <c r="A2479">
        <v>29</v>
      </c>
      <c r="B2479">
        <v>1</v>
      </c>
      <c r="C2479">
        <v>1</v>
      </c>
      <c r="D2479">
        <v>0</v>
      </c>
      <c r="E2479">
        <v>391</v>
      </c>
      <c r="F2479">
        <v>421</v>
      </c>
      <c r="G2479">
        <v>391</v>
      </c>
      <c r="H2479">
        <v>421</v>
      </c>
      <c r="I2479">
        <v>421</v>
      </c>
      <c r="J2479">
        <v>31.8</v>
      </c>
      <c r="K2479">
        <v>2</v>
      </c>
      <c r="L2479" s="1">
        <v>0</v>
      </c>
      <c r="M2479" s="1">
        <v>1</v>
      </c>
      <c r="N2479">
        <v>3</v>
      </c>
      <c r="O2479">
        <v>3</v>
      </c>
      <c r="P2479">
        <v>3.0883838383838382</v>
      </c>
      <c r="Q2479">
        <v>6</v>
      </c>
      <c r="R2479">
        <v>3</v>
      </c>
      <c r="S2479">
        <v>1</v>
      </c>
      <c r="T2479">
        <v>1</v>
      </c>
      <c r="U2479">
        <v>5.9806652274912589E-3</v>
      </c>
      <c r="V2479">
        <v>1.1694986028974251E-2</v>
      </c>
      <c r="W2479">
        <v>3.8470768123342727E-2</v>
      </c>
      <c r="X2479">
        <v>0</v>
      </c>
      <c r="Y2479">
        <v>1.2360041470148601E-2</v>
      </c>
      <c r="Z2479">
        <v>0</v>
      </c>
      <c r="AA2479">
        <v>0.99999999999999989</v>
      </c>
      <c r="AB2479">
        <v>0</v>
      </c>
      <c r="AC2479">
        <v>0.99999999999999989</v>
      </c>
      <c r="AD2479">
        <v>0.99999999999999989</v>
      </c>
      <c r="AE2479">
        <v>0.99999999999999989</v>
      </c>
      <c r="AF2479">
        <v>0.99999999999999989</v>
      </c>
      <c r="AG2479">
        <v>-0.39212455244639122</v>
      </c>
      <c r="AH2479">
        <v>0.75511036654598829</v>
      </c>
      <c r="AI2479">
        <v>1.3629915220807791</v>
      </c>
      <c r="AJ2479">
        <v>-2.966967238165856E-2</v>
      </c>
      <c r="AK2479">
        <v>-0.59328621453191088</v>
      </c>
      <c r="AL2479">
        <v>-0.13640790811707826</v>
      </c>
      <c r="AM2479">
        <v>0.43935483870967812</v>
      </c>
      <c r="AN2479">
        <v>1.8894159079245207E-3</v>
      </c>
      <c r="AO2479">
        <v>0.43200000000000038</v>
      </c>
      <c r="AP2479">
        <v>0.44000000000000039</v>
      </c>
      <c r="AQ2479">
        <v>0.43866666666666709</v>
      </c>
      <c r="AR2479">
        <v>0.44000000000000039</v>
      </c>
      <c r="AS2479">
        <v>0.50053969068442605</v>
      </c>
      <c r="AT2479">
        <v>2.0046573749842598E-3</v>
      </c>
      <c r="AU2479">
        <v>0.49226009385283337</v>
      </c>
      <c r="AV2479">
        <v>0.50119856344566704</v>
      </c>
      <c r="AW2479">
        <v>0.49983689307243512</v>
      </c>
      <c r="AX2479">
        <v>0.50119856344566727</v>
      </c>
      <c r="AY2479">
        <v>6.5103225806451617</v>
      </c>
      <c r="AZ2479">
        <v>3.8851447711086795</v>
      </c>
      <c r="BA2479">
        <v>13.46</v>
      </c>
      <c r="BB2479">
        <v>13.46</v>
      </c>
      <c r="BC2479">
        <v>9.9006666666666678</v>
      </c>
      <c r="BD2479">
        <v>9.9006666666666678</v>
      </c>
      <c r="BE2479">
        <v>4.3864516129032269</v>
      </c>
      <c r="BF2479">
        <v>0.57258797511588733</v>
      </c>
      <c r="BG2479">
        <v>5.73</v>
      </c>
      <c r="BH2479">
        <v>3.96</v>
      </c>
      <c r="BI2479">
        <v>4.826666666666668</v>
      </c>
      <c r="BJ2479">
        <v>3.9713333333333329</v>
      </c>
      <c r="BK2479">
        <v>-0.60806451612903256</v>
      </c>
      <c r="BL2479">
        <v>0.61722723721947936</v>
      </c>
      <c r="BM2479">
        <v>-1.68</v>
      </c>
      <c r="BN2479">
        <v>-0.01</v>
      </c>
      <c r="BO2479">
        <v>-1.1966666666666665</v>
      </c>
      <c r="BP2479">
        <v>-4.3333333333333342E-2</v>
      </c>
      <c r="BQ2479">
        <v>6.8569677419354829</v>
      </c>
      <c r="BR2479">
        <v>4.0104733509804973</v>
      </c>
      <c r="BS2479">
        <v>1.974</v>
      </c>
      <c r="BT2479">
        <v>1.97</v>
      </c>
      <c r="BU2479">
        <v>8.0930666666666671</v>
      </c>
      <c r="BV2479">
        <v>5.4913333333333334</v>
      </c>
      <c r="BW2479">
        <v>4.3864516129032269</v>
      </c>
      <c r="BX2479">
        <v>0.57258797511588733</v>
      </c>
      <c r="BY2479">
        <v>5.73</v>
      </c>
      <c r="BZ2479">
        <v>3.96</v>
      </c>
      <c r="CA2479">
        <v>4.826666666666668</v>
      </c>
      <c r="CB2479">
        <v>3.9713333333333329</v>
      </c>
      <c r="CC2479">
        <v>-0.60806451612903256</v>
      </c>
      <c r="CD2479">
        <v>0.61722723721947936</v>
      </c>
      <c r="CE2479">
        <v>-1.68</v>
      </c>
      <c r="CF2479">
        <v>-0.01</v>
      </c>
      <c r="CG2479">
        <v>-1.1966666666666665</v>
      </c>
      <c r="CH2479">
        <v>-4.3333333333333342E-2</v>
      </c>
      <c r="CI2479">
        <v>20.163225806451614</v>
      </c>
      <c r="CJ2479">
        <v>5.4587351325478162</v>
      </c>
      <c r="CK2479">
        <v>30.8</v>
      </c>
      <c r="CL2479">
        <v>13.52</v>
      </c>
      <c r="CM2479">
        <v>24.962666666666667</v>
      </c>
      <c r="CN2479">
        <v>15.446666666666671</v>
      </c>
      <c r="CO2479">
        <v>1.4690368496896169</v>
      </c>
      <c r="CP2479">
        <v>0.70133105335979107</v>
      </c>
      <c r="CQ2479">
        <v>2.3909249563699824</v>
      </c>
      <c r="CR2479">
        <v>0.14898989898989898</v>
      </c>
      <c r="CS2479">
        <v>2.0787517856888629</v>
      </c>
      <c r="CT2479">
        <v>0.8481970220404188</v>
      </c>
      <c r="CU2479">
        <v>1.4135004233166619</v>
      </c>
      <c r="CV2479">
        <v>0.70660556174134503</v>
      </c>
      <c r="CW2479">
        <v>2.3490401396160556</v>
      </c>
      <c r="CX2479">
        <v>8.8383838383838384E-2</v>
      </c>
      <c r="CY2479">
        <v>2.0284023825805582</v>
      </c>
      <c r="CZ2479">
        <v>0.78776116891560444</v>
      </c>
      <c r="DA2479">
        <v>2.3490401396160601</v>
      </c>
      <c r="DB2479">
        <v>3.41071428571429</v>
      </c>
      <c r="DC2479">
        <v>2.3490401396160601</v>
      </c>
      <c r="DD2479">
        <v>3.41071428571429</v>
      </c>
      <c r="DE2479">
        <v>1</v>
      </c>
      <c r="DF2479">
        <v>0.8</v>
      </c>
      <c r="DG2479">
        <v>0.75</v>
      </c>
      <c r="DH2479">
        <v>0.68</v>
      </c>
      <c r="DI2479">
        <v>0.73333333333333295</v>
      </c>
      <c r="DJ2479">
        <v>1</v>
      </c>
      <c r="DK2479">
        <v>0.8</v>
      </c>
      <c r="DL2479">
        <v>0.75</v>
      </c>
      <c r="DM2479">
        <v>0.68</v>
      </c>
      <c r="DN2479">
        <v>0.73333333333333295</v>
      </c>
      <c r="DO2479">
        <v>0</v>
      </c>
      <c r="DP2479">
        <v>0</v>
      </c>
      <c r="DQ2479">
        <v>0</v>
      </c>
      <c r="DR2479">
        <v>0</v>
      </c>
      <c r="DS2479">
        <v>0</v>
      </c>
      <c r="DT2479">
        <v>0</v>
      </c>
      <c r="DU2479">
        <v>0</v>
      </c>
      <c r="DV2479">
        <v>0</v>
      </c>
      <c r="DW2479">
        <v>0</v>
      </c>
      <c r="DX2479">
        <v>0</v>
      </c>
      <c r="DY2479">
        <v>0</v>
      </c>
      <c r="DZ2479">
        <v>0</v>
      </c>
      <c r="EA2479">
        <v>0</v>
      </c>
      <c r="EB2479">
        <v>0</v>
      </c>
      <c r="EC2479">
        <v>0</v>
      </c>
      <c r="ED2479">
        <v>0</v>
      </c>
      <c r="EE2479">
        <v>0</v>
      </c>
      <c r="EF2479">
        <v>0</v>
      </c>
      <c r="EG2479">
        <v>0</v>
      </c>
      <c r="EH2479">
        <v>0</v>
      </c>
      <c r="EI2479">
        <v>0</v>
      </c>
      <c r="EJ2479">
        <v>0</v>
      </c>
      <c r="EK2479">
        <v>0</v>
      </c>
      <c r="EL2479">
        <v>0</v>
      </c>
      <c r="EM2479">
        <v>0</v>
      </c>
      <c r="EN2479">
        <v>0</v>
      </c>
      <c r="EO2479">
        <v>0</v>
      </c>
      <c r="EP2479">
        <v>0</v>
      </c>
      <c r="ER2479">
        <v>0</v>
      </c>
      <c r="ES2479">
        <v>0</v>
      </c>
      <c r="ET2479">
        <v>0</v>
      </c>
      <c r="EU2479">
        <v>0</v>
      </c>
    </row>
    <row r="2480" spans="1:151" x14ac:dyDescent="0.25">
      <c r="A2480">
        <v>29</v>
      </c>
      <c r="B2480">
        <v>1</v>
      </c>
      <c r="C2480">
        <v>1</v>
      </c>
      <c r="D2480">
        <v>0</v>
      </c>
      <c r="E2480">
        <v>422</v>
      </c>
      <c r="F2480">
        <v>453</v>
      </c>
      <c r="G2480">
        <v>422</v>
      </c>
      <c r="H2480">
        <v>453</v>
      </c>
      <c r="I2480">
        <v>453</v>
      </c>
      <c r="J2480">
        <v>34.9</v>
      </c>
      <c r="K2480">
        <v>2</v>
      </c>
      <c r="L2480" s="1">
        <v>0</v>
      </c>
      <c r="M2480" s="1">
        <v>1</v>
      </c>
      <c r="N2480">
        <v>3.1</v>
      </c>
      <c r="O2480">
        <v>3.1</v>
      </c>
      <c r="P2480">
        <v>3.120100502512563</v>
      </c>
      <c r="Q2480">
        <v>7</v>
      </c>
      <c r="R2480">
        <v>3</v>
      </c>
      <c r="S2480">
        <v>1</v>
      </c>
      <c r="T2480">
        <v>1</v>
      </c>
      <c r="U2480">
        <v>0</v>
      </c>
      <c r="V2480">
        <v>0</v>
      </c>
      <c r="W2480">
        <v>0</v>
      </c>
      <c r="X2480">
        <v>0</v>
      </c>
      <c r="Y2480">
        <v>0</v>
      </c>
      <c r="Z2480">
        <v>0</v>
      </c>
      <c r="AA2480">
        <v>0.99999999999999989</v>
      </c>
      <c r="AB2480">
        <v>0</v>
      </c>
      <c r="AC2480">
        <v>0.99999999999999989</v>
      </c>
      <c r="AD2480">
        <v>0.99999999999999989</v>
      </c>
      <c r="AE2480">
        <v>0.99999999999999989</v>
      </c>
      <c r="AF2480">
        <v>0.99999999999999989</v>
      </c>
      <c r="AG2480">
        <v>-0.4496216970489324</v>
      </c>
      <c r="AH2480">
        <v>0.60272493951586714</v>
      </c>
      <c r="AI2480">
        <v>-3.2778605314201948E-3</v>
      </c>
      <c r="AJ2480">
        <v>4.572219012672795E-2</v>
      </c>
      <c r="AK2480">
        <v>-0.72308893403756735</v>
      </c>
      <c r="AL2480">
        <v>-7.8662916339048067E-2</v>
      </c>
      <c r="AM2480">
        <v>0.44000000000000072</v>
      </c>
      <c r="AN2480">
        <v>3.383963163022332E-16</v>
      </c>
      <c r="AO2480">
        <v>0.44000000000000039</v>
      </c>
      <c r="AP2480">
        <v>0.44000000000000039</v>
      </c>
      <c r="AQ2480">
        <v>0.44000000000000039</v>
      </c>
      <c r="AR2480">
        <v>0.44000000000000039</v>
      </c>
      <c r="AS2480">
        <v>0.50119856344566738</v>
      </c>
      <c r="AT2480">
        <v>3.383963163022332E-16</v>
      </c>
      <c r="AU2480">
        <v>0.50119856344566704</v>
      </c>
      <c r="AV2480">
        <v>0.50119856344566704</v>
      </c>
      <c r="AW2480">
        <v>0.50119856344566727</v>
      </c>
      <c r="AX2480">
        <v>0.50119856344566727</v>
      </c>
      <c r="AY2480">
        <v>6.3721874999999999</v>
      </c>
      <c r="AZ2480">
        <v>3.9255266623235285</v>
      </c>
      <c r="BA2480">
        <v>13.31</v>
      </c>
      <c r="BB2480">
        <v>13.31</v>
      </c>
      <c r="BC2480">
        <v>9.9093333333333327</v>
      </c>
      <c r="BD2480">
        <v>9.9093333333333327</v>
      </c>
      <c r="BE2480">
        <v>4.2856249999999996</v>
      </c>
      <c r="BF2480">
        <v>0.46942612528146987</v>
      </c>
      <c r="BG2480">
        <v>5.44</v>
      </c>
      <c r="BH2480">
        <v>3.98</v>
      </c>
      <c r="BI2480">
        <v>4.6446666666666667</v>
      </c>
      <c r="BJ2480">
        <v>3.9673333333333334</v>
      </c>
      <c r="BK2480">
        <v>-0.4921875</v>
      </c>
      <c r="BL2480">
        <v>0.56358148722428369</v>
      </c>
      <c r="BM2480">
        <v>-1.58</v>
      </c>
      <c r="BN2480">
        <v>0.11</v>
      </c>
      <c r="BO2480">
        <v>-1.034</v>
      </c>
      <c r="BP2480">
        <v>-9.9999999999999985E-3</v>
      </c>
      <c r="BQ2480">
        <v>6.3928125000000007</v>
      </c>
      <c r="BR2480">
        <v>3.8515285900326259</v>
      </c>
      <c r="BS2480">
        <v>2.3099999999999996</v>
      </c>
      <c r="BT2480">
        <v>2.3099999999999996</v>
      </c>
      <c r="BU2480">
        <v>7.2739999999999991</v>
      </c>
      <c r="BV2480">
        <v>5.2086666666666668</v>
      </c>
      <c r="BW2480">
        <v>4.2856249999999996</v>
      </c>
      <c r="BX2480">
        <v>0.46942612528146987</v>
      </c>
      <c r="BY2480">
        <v>5.44</v>
      </c>
      <c r="BZ2480">
        <v>3.98</v>
      </c>
      <c r="CA2480">
        <v>4.6446666666666667</v>
      </c>
      <c r="CB2480">
        <v>3.9673333333333334</v>
      </c>
      <c r="CC2480">
        <v>-0.4921875</v>
      </c>
      <c r="CD2480">
        <v>0.56358148722428369</v>
      </c>
      <c r="CE2480">
        <v>-1.58</v>
      </c>
      <c r="CF2480">
        <v>0.11</v>
      </c>
      <c r="CG2480">
        <v>-1.034</v>
      </c>
      <c r="CH2480">
        <v>-9.9999999999999985E-3</v>
      </c>
      <c r="CI2480">
        <v>19.096562500000005</v>
      </c>
      <c r="CJ2480">
        <v>5.2158057611363589</v>
      </c>
      <c r="CK2480">
        <v>29.62</v>
      </c>
      <c r="CL2480">
        <v>13.04</v>
      </c>
      <c r="CM2480">
        <v>23.81066666666667</v>
      </c>
      <c r="CN2480">
        <v>14.57133333333333</v>
      </c>
      <c r="CO2480">
        <v>1.4807666839405389</v>
      </c>
      <c r="CP2480">
        <v>0.75981918615994548</v>
      </c>
      <c r="CQ2480">
        <v>2.4908088235294117</v>
      </c>
      <c r="CR2480">
        <v>8.0402010050251257E-2</v>
      </c>
      <c r="CS2480">
        <v>2.1638276898955584</v>
      </c>
      <c r="CT2480">
        <v>0.77805580870858049</v>
      </c>
      <c r="CU2480">
        <v>1.4241789324425693</v>
      </c>
      <c r="CV2480">
        <v>0.76421272518693006</v>
      </c>
      <c r="CW2480">
        <v>2.4466911764705883</v>
      </c>
      <c r="CX2480">
        <v>2.0100502512562814E-2</v>
      </c>
      <c r="CY2480">
        <v>2.1116435608030981</v>
      </c>
      <c r="CZ2480">
        <v>0.71755960227706295</v>
      </c>
      <c r="DA2480">
        <v>2.4466911764705901</v>
      </c>
      <c r="DB2480">
        <v>3.44303797468354</v>
      </c>
      <c r="DC2480">
        <v>2.4466911764705901</v>
      </c>
      <c r="DD2480">
        <v>3.44303797468354</v>
      </c>
      <c r="DE2480">
        <v>1</v>
      </c>
      <c r="DF2480">
        <v>1</v>
      </c>
      <c r="DG2480">
        <v>1</v>
      </c>
      <c r="DH2480">
        <v>1</v>
      </c>
      <c r="DI2480">
        <v>1</v>
      </c>
      <c r="DJ2480">
        <v>1</v>
      </c>
      <c r="DK2480">
        <v>1</v>
      </c>
      <c r="DL2480">
        <v>1</v>
      </c>
      <c r="DM2480">
        <v>1</v>
      </c>
      <c r="DN2480">
        <v>1</v>
      </c>
      <c r="DO2480">
        <v>0</v>
      </c>
      <c r="DP2480">
        <v>0</v>
      </c>
      <c r="DQ2480">
        <v>0</v>
      </c>
      <c r="DR2480">
        <v>0</v>
      </c>
      <c r="DS2480">
        <v>0</v>
      </c>
      <c r="DT2480">
        <v>0</v>
      </c>
      <c r="DU2480">
        <v>0</v>
      </c>
      <c r="DV2480">
        <v>0</v>
      </c>
      <c r="DW2480">
        <v>0</v>
      </c>
      <c r="DX2480">
        <v>0</v>
      </c>
      <c r="DY2480">
        <v>0</v>
      </c>
      <c r="DZ2480">
        <v>0</v>
      </c>
      <c r="EA2480">
        <v>0</v>
      </c>
      <c r="EB2480">
        <v>0</v>
      </c>
      <c r="EC2480">
        <v>0</v>
      </c>
      <c r="ED2480">
        <v>0</v>
      </c>
      <c r="EE2480">
        <v>0</v>
      </c>
      <c r="EF2480">
        <v>0</v>
      </c>
      <c r="EG2480">
        <v>0</v>
      </c>
      <c r="EH2480">
        <v>0</v>
      </c>
      <c r="EI2480">
        <v>0</v>
      </c>
      <c r="EJ2480">
        <v>0</v>
      </c>
      <c r="EK2480">
        <v>0</v>
      </c>
      <c r="EL2480">
        <v>0</v>
      </c>
      <c r="EM2480">
        <v>0</v>
      </c>
      <c r="EN2480">
        <v>0</v>
      </c>
      <c r="EO2480">
        <v>0</v>
      </c>
      <c r="EP2480">
        <v>0</v>
      </c>
      <c r="ER2480">
        <v>0</v>
      </c>
      <c r="ES2480">
        <v>0</v>
      </c>
      <c r="ET2480">
        <v>0</v>
      </c>
      <c r="EU2480">
        <v>0</v>
      </c>
    </row>
    <row r="2481" spans="1:151" x14ac:dyDescent="0.25">
      <c r="A2481">
        <v>29</v>
      </c>
      <c r="B2481">
        <v>1</v>
      </c>
      <c r="C2481">
        <v>1</v>
      </c>
      <c r="D2481">
        <v>0</v>
      </c>
      <c r="E2481">
        <v>454</v>
      </c>
      <c r="F2481">
        <v>484</v>
      </c>
      <c r="G2481">
        <v>454</v>
      </c>
      <c r="H2481">
        <v>484</v>
      </c>
      <c r="I2481">
        <v>484</v>
      </c>
      <c r="J2481">
        <v>37.9</v>
      </c>
      <c r="K2481">
        <v>2</v>
      </c>
      <c r="L2481" s="1">
        <v>0</v>
      </c>
      <c r="M2481" s="1">
        <v>1</v>
      </c>
      <c r="N2481">
        <v>3</v>
      </c>
      <c r="O2481">
        <v>3</v>
      </c>
      <c r="P2481">
        <v>3.0201005025125629</v>
      </c>
      <c r="Q2481">
        <v>8</v>
      </c>
      <c r="R2481">
        <v>3</v>
      </c>
      <c r="S2481">
        <v>1</v>
      </c>
      <c r="T2481">
        <v>0.87096774193548387</v>
      </c>
      <c r="U2481">
        <v>1.3265959120263789E-2</v>
      </c>
      <c r="V2481">
        <v>1.4487286595729747E-2</v>
      </c>
      <c r="W2481">
        <v>0</v>
      </c>
      <c r="X2481">
        <v>8.4852813742393625E-3</v>
      </c>
      <c r="Y2481">
        <v>8.9333333333335343E-3</v>
      </c>
      <c r="Z2481">
        <v>1.8349648848545008E-2</v>
      </c>
      <c r="AA2481">
        <v>0.88064516129032266</v>
      </c>
      <c r="AB2481">
        <v>0.17401025800932862</v>
      </c>
      <c r="AC2481">
        <v>0.99999999999999989</v>
      </c>
      <c r="AD2481">
        <v>0.7</v>
      </c>
      <c r="AE2481">
        <v>0.99999999999999989</v>
      </c>
      <c r="AF2481">
        <v>0.75333333333333319</v>
      </c>
      <c r="AG2481">
        <v>-0.41357419703461523</v>
      </c>
      <c r="AH2481">
        <v>0.70717800634373851</v>
      </c>
      <c r="AI2481">
        <v>7.2415118160255934E-2</v>
      </c>
      <c r="AJ2481">
        <v>0.83121478389736791</v>
      </c>
      <c r="AK2481">
        <v>-0.72635276161108042</v>
      </c>
      <c r="AL2481">
        <v>-4.4982384666420315E-2</v>
      </c>
      <c r="AM2481">
        <v>0.42890322580645163</v>
      </c>
      <c r="AN2481">
        <v>9.1044122589350757E-3</v>
      </c>
      <c r="AO2481">
        <v>0.44000000000000039</v>
      </c>
      <c r="AP2481">
        <v>0.4139999999999997</v>
      </c>
      <c r="AQ2481">
        <v>0.43480000000000024</v>
      </c>
      <c r="AR2481">
        <v>0.42306666666666681</v>
      </c>
      <c r="AS2481">
        <v>0.48986531810324307</v>
      </c>
      <c r="AT2481">
        <v>1.0793630386895132E-2</v>
      </c>
      <c r="AU2481">
        <v>0.50119856344566704</v>
      </c>
      <c r="AV2481">
        <v>0.47071435074788165</v>
      </c>
      <c r="AW2481">
        <v>0.49664817642742959</v>
      </c>
      <c r="AX2481">
        <v>0.4830269834658279</v>
      </c>
      <c r="AY2481">
        <v>6.1051612903225791</v>
      </c>
      <c r="AZ2481">
        <v>3.735020634452364</v>
      </c>
      <c r="BA2481">
        <v>12.61</v>
      </c>
      <c r="BB2481">
        <v>12.61</v>
      </c>
      <c r="BC2481">
        <v>9.3773333333333309</v>
      </c>
      <c r="BD2481">
        <v>9.3773333333333309</v>
      </c>
      <c r="BE2481">
        <v>4.193548387096774</v>
      </c>
      <c r="BF2481">
        <v>0.3560013893895807</v>
      </c>
      <c r="BG2481">
        <v>5.1100000000000003</v>
      </c>
      <c r="BH2481">
        <v>3.98</v>
      </c>
      <c r="BI2481">
        <v>4.440666666666667</v>
      </c>
      <c r="BJ2481">
        <v>3.9586666666666672</v>
      </c>
      <c r="BK2481">
        <v>-0.38903225806451602</v>
      </c>
      <c r="BL2481">
        <v>0.46747088920922597</v>
      </c>
      <c r="BM2481">
        <v>-1.23</v>
      </c>
      <c r="BN2481">
        <v>0.13</v>
      </c>
      <c r="BO2481">
        <v>-0.78666666666666663</v>
      </c>
      <c r="BP2481">
        <v>-1.4666666666666665E-2</v>
      </c>
      <c r="BQ2481">
        <v>6.1146451612903219</v>
      </c>
      <c r="BR2481">
        <v>3.7002730128860057</v>
      </c>
      <c r="BS2481">
        <v>2.0300000000000002</v>
      </c>
      <c r="BT2481">
        <v>2.0459999999999998</v>
      </c>
      <c r="BU2481">
        <v>6.8066666666666675</v>
      </c>
      <c r="BV2481">
        <v>5.2702666666666662</v>
      </c>
      <c r="BW2481">
        <v>4.193548387096774</v>
      </c>
      <c r="BX2481">
        <v>0.3560013893895807</v>
      </c>
      <c r="BY2481">
        <v>5.1100000000000003</v>
      </c>
      <c r="BZ2481">
        <v>3.98</v>
      </c>
      <c r="CA2481">
        <v>4.440666666666667</v>
      </c>
      <c r="CB2481">
        <v>3.9586666666666672</v>
      </c>
      <c r="CC2481">
        <v>-0.38903225806451602</v>
      </c>
      <c r="CD2481">
        <v>0.46747088920922597</v>
      </c>
      <c r="CE2481">
        <v>-1.23</v>
      </c>
      <c r="CF2481">
        <v>0.13</v>
      </c>
      <c r="CG2481">
        <v>-0.78666666666666663</v>
      </c>
      <c r="CH2481">
        <v>-1.4666666666666665E-2</v>
      </c>
      <c r="CI2481">
        <v>18.038709677419352</v>
      </c>
      <c r="CJ2481">
        <v>4.6371275174296454</v>
      </c>
      <c r="CK2481">
        <v>27.619999999999997</v>
      </c>
      <c r="CL2481">
        <v>12.799999999999999</v>
      </c>
      <c r="CM2481">
        <v>22.029333333333337</v>
      </c>
      <c r="CN2481">
        <v>14.140000000000002</v>
      </c>
      <c r="CO2481">
        <v>1.4636664229546368</v>
      </c>
      <c r="CP2481">
        <v>0.77037223863005899</v>
      </c>
      <c r="CQ2481">
        <v>2.5146771037181992</v>
      </c>
      <c r="CR2481">
        <v>7.7889447236180909E-2</v>
      </c>
      <c r="CS2481">
        <v>2.1454725195148669</v>
      </c>
      <c r="CT2481">
        <v>0.77553118850659553</v>
      </c>
      <c r="CU2481">
        <v>1.4068871950238</v>
      </c>
      <c r="CV2481">
        <v>0.77265095166516717</v>
      </c>
      <c r="CW2481">
        <v>2.4677103718199604</v>
      </c>
      <c r="CX2481">
        <v>2.0100502512562814E-2</v>
      </c>
      <c r="CY2481">
        <v>2.0910644902272955</v>
      </c>
      <c r="CZ2481">
        <v>0.71658550500809226</v>
      </c>
      <c r="DA2481">
        <v>2.46771037181996</v>
      </c>
      <c r="DB2481">
        <v>4.1544715447154497</v>
      </c>
      <c r="DC2481">
        <v>2.46771037181996</v>
      </c>
      <c r="DD2481">
        <v>4.1544715447154497</v>
      </c>
      <c r="DE2481">
        <v>1</v>
      </c>
      <c r="DF2481">
        <v>1</v>
      </c>
      <c r="DG2481">
        <v>1</v>
      </c>
      <c r="DH2481">
        <v>1</v>
      </c>
      <c r="DI2481">
        <v>1</v>
      </c>
      <c r="DJ2481">
        <v>1</v>
      </c>
      <c r="DK2481">
        <v>1</v>
      </c>
      <c r="DL2481">
        <v>1</v>
      </c>
      <c r="DM2481">
        <v>1</v>
      </c>
      <c r="DN2481">
        <v>1</v>
      </c>
      <c r="DO2481">
        <v>0</v>
      </c>
      <c r="DP2481">
        <v>0</v>
      </c>
      <c r="DQ2481">
        <v>0</v>
      </c>
      <c r="DR2481">
        <v>0</v>
      </c>
      <c r="DS2481">
        <v>0</v>
      </c>
      <c r="DT2481">
        <v>0</v>
      </c>
      <c r="DU2481">
        <v>0</v>
      </c>
      <c r="DV2481">
        <v>0</v>
      </c>
      <c r="DW2481">
        <v>0</v>
      </c>
      <c r="DX2481">
        <v>0</v>
      </c>
      <c r="DY2481">
        <v>0</v>
      </c>
      <c r="DZ2481">
        <v>0</v>
      </c>
      <c r="EA2481">
        <v>0</v>
      </c>
      <c r="EB2481">
        <v>0</v>
      </c>
      <c r="EC2481">
        <v>0</v>
      </c>
      <c r="ED2481">
        <v>0</v>
      </c>
      <c r="EE2481">
        <v>0</v>
      </c>
      <c r="EF2481">
        <v>0</v>
      </c>
      <c r="EG2481">
        <v>0</v>
      </c>
      <c r="EH2481">
        <v>0</v>
      </c>
      <c r="EI2481">
        <v>0</v>
      </c>
      <c r="EJ2481">
        <v>0</v>
      </c>
      <c r="EK2481">
        <v>0</v>
      </c>
      <c r="EL2481">
        <v>0</v>
      </c>
      <c r="EM2481">
        <v>0</v>
      </c>
      <c r="EN2481">
        <v>0</v>
      </c>
      <c r="EO2481">
        <v>0</v>
      </c>
      <c r="EP2481">
        <v>0</v>
      </c>
      <c r="ER2481">
        <v>0</v>
      </c>
      <c r="ES2481">
        <v>0</v>
      </c>
      <c r="ET2481">
        <v>0</v>
      </c>
      <c r="EU2481">
        <v>0</v>
      </c>
    </row>
    <row r="2482" spans="1:151" x14ac:dyDescent="0.25">
      <c r="A2482">
        <v>29</v>
      </c>
      <c r="B2482">
        <v>1</v>
      </c>
      <c r="C2482">
        <v>1</v>
      </c>
      <c r="D2482">
        <v>0</v>
      </c>
      <c r="E2482">
        <v>485</v>
      </c>
      <c r="F2482">
        <v>514</v>
      </c>
      <c r="G2482">
        <v>485</v>
      </c>
      <c r="H2482">
        <v>514</v>
      </c>
      <c r="I2482">
        <v>514</v>
      </c>
      <c r="J2482">
        <v>40.799999999999997</v>
      </c>
      <c r="K2482">
        <v>2</v>
      </c>
      <c r="L2482" s="1">
        <v>0</v>
      </c>
      <c r="M2482" s="1">
        <v>1</v>
      </c>
      <c r="N2482">
        <v>2.9</v>
      </c>
      <c r="O2482">
        <v>2.9</v>
      </c>
      <c r="P2482">
        <v>2.9782828282828282</v>
      </c>
      <c r="Q2482">
        <v>9</v>
      </c>
      <c r="R2482">
        <v>3</v>
      </c>
      <c r="S2482">
        <v>1</v>
      </c>
      <c r="T2482">
        <v>0.93333333333333335</v>
      </c>
      <c r="U2482">
        <v>4.7076640246106249E-2</v>
      </c>
      <c r="V2482">
        <v>3.980889620474342E-2</v>
      </c>
      <c r="W2482">
        <v>1.1313708498984457E-2</v>
      </c>
      <c r="X2482">
        <v>1.4000000000000234E-2</v>
      </c>
      <c r="Y2482">
        <v>4.6672759164286239E-2</v>
      </c>
      <c r="Z2482">
        <v>4.7480521327926267E-2</v>
      </c>
      <c r="AA2482">
        <v>0.90333333333333343</v>
      </c>
      <c r="AB2482">
        <v>8.5028730776551403E-2</v>
      </c>
      <c r="AC2482">
        <v>0.79999999999999993</v>
      </c>
      <c r="AD2482">
        <v>0.7</v>
      </c>
      <c r="AE2482">
        <v>0.8600000000000001</v>
      </c>
      <c r="AF2482">
        <v>0.94666666666666666</v>
      </c>
      <c r="AG2482">
        <v>-8.9188780861303454E-2</v>
      </c>
      <c r="AH2482">
        <v>1.2673176852653143</v>
      </c>
      <c r="AI2482">
        <v>1.0957067192103989</v>
      </c>
      <c r="AJ2482">
        <v>0.10033490973387556</v>
      </c>
      <c r="AK2482">
        <v>0.54137207682933641</v>
      </c>
      <c r="AL2482">
        <v>-0.7197496385519434</v>
      </c>
      <c r="AM2482">
        <v>0.37180000000000002</v>
      </c>
      <c r="AN2482">
        <v>3.970703055961345E-2</v>
      </c>
      <c r="AO2482">
        <v>0.41599999999999948</v>
      </c>
      <c r="AP2482">
        <v>0.33999999999999986</v>
      </c>
      <c r="AQ2482">
        <v>0.40853333333333353</v>
      </c>
      <c r="AR2482">
        <v>0.33506666666666657</v>
      </c>
      <c r="AS2482">
        <v>0.43794721328285302</v>
      </c>
      <c r="AT2482">
        <v>3.1065643143412144E-2</v>
      </c>
      <c r="AU2482">
        <v>0.47342581256201016</v>
      </c>
      <c r="AV2482">
        <v>0.41617304093369611</v>
      </c>
      <c r="AW2482">
        <v>0.46468530449127826</v>
      </c>
      <c r="AX2482">
        <v>0.41120912207442761</v>
      </c>
      <c r="AY2482">
        <v>6.1586666666666661</v>
      </c>
      <c r="AZ2482">
        <v>3.6121211013163323</v>
      </c>
      <c r="BA2482">
        <v>12.38</v>
      </c>
      <c r="BB2482">
        <v>12.38</v>
      </c>
      <c r="BC2482">
        <v>9.2246666666666677</v>
      </c>
      <c r="BD2482">
        <v>9.2246666666666677</v>
      </c>
      <c r="BE2482">
        <v>4.1673333333333327</v>
      </c>
      <c r="BF2482">
        <v>0.30404098332335044</v>
      </c>
      <c r="BG2482">
        <v>4.95</v>
      </c>
      <c r="BH2482">
        <v>3.96</v>
      </c>
      <c r="BI2482">
        <v>4.3626666666666667</v>
      </c>
      <c r="BJ2482">
        <v>3.972</v>
      </c>
      <c r="BK2482">
        <v>-0.35300000000000004</v>
      </c>
      <c r="BL2482">
        <v>0.41120638328602394</v>
      </c>
      <c r="BM2482">
        <v>-1.03</v>
      </c>
      <c r="BN2482">
        <v>0.02</v>
      </c>
      <c r="BO2482">
        <v>-0.68466666666666665</v>
      </c>
      <c r="BP2482">
        <v>-2.1333333333333333E-2</v>
      </c>
      <c r="BQ2482">
        <v>5.0295333333333341</v>
      </c>
      <c r="BR2482">
        <v>3.1240829466375031</v>
      </c>
      <c r="BS2482">
        <v>2.944</v>
      </c>
      <c r="BT2482">
        <v>2.9299999999999997</v>
      </c>
      <c r="BU2482">
        <v>3.5260000000000002</v>
      </c>
      <c r="BV2482">
        <v>6.5330666666666666</v>
      </c>
      <c r="BW2482">
        <v>4.1673333333333327</v>
      </c>
      <c r="BX2482">
        <v>0.30404098332335044</v>
      </c>
      <c r="BY2482">
        <v>4.95</v>
      </c>
      <c r="BZ2482">
        <v>3.96</v>
      </c>
      <c r="CA2482">
        <v>4.3626666666666667</v>
      </c>
      <c r="CB2482">
        <v>3.972</v>
      </c>
      <c r="CC2482">
        <v>-0.35300000000000004</v>
      </c>
      <c r="CD2482">
        <v>0.41120638328602394</v>
      </c>
      <c r="CE2482">
        <v>-1.03</v>
      </c>
      <c r="CF2482">
        <v>0.02</v>
      </c>
      <c r="CG2482">
        <v>-0.68466666666666665</v>
      </c>
      <c r="CH2482">
        <v>-2.1333333333333333E-2</v>
      </c>
      <c r="CI2482">
        <v>41.283999999999999</v>
      </c>
      <c r="CJ2482">
        <v>9.2846612847434447</v>
      </c>
      <c r="CK2482">
        <v>57.08</v>
      </c>
      <c r="CL2482">
        <v>27.279999999999998</v>
      </c>
      <c r="CM2482">
        <v>49.24666666666667</v>
      </c>
      <c r="CN2482">
        <v>33.321333333333328</v>
      </c>
      <c r="CO2482">
        <v>1.4921866923554832</v>
      </c>
      <c r="CP2482">
        <v>0.76021712667180219</v>
      </c>
      <c r="CQ2482">
        <v>2.5474747474747472</v>
      </c>
      <c r="CR2482">
        <v>0.1388888888888889</v>
      </c>
      <c r="CS2482">
        <v>2.1458993272816329</v>
      </c>
      <c r="CT2482">
        <v>0.83847405742933367</v>
      </c>
      <c r="CU2482">
        <v>1.436884799195487</v>
      </c>
      <c r="CV2482">
        <v>0.76487015037122208</v>
      </c>
      <c r="CW2482">
        <v>2.5010101010101011</v>
      </c>
      <c r="CX2482">
        <v>7.8282828282828287E-2</v>
      </c>
      <c r="CY2482">
        <v>2.095384649059985</v>
      </c>
      <c r="CZ2482">
        <v>0.77838494933098956</v>
      </c>
      <c r="DA2482">
        <v>2.5010101010100998</v>
      </c>
      <c r="DB2482">
        <v>4.8058252427184502</v>
      </c>
      <c r="DC2482">
        <v>2.5010101010100998</v>
      </c>
      <c r="DD2482">
        <v>4.8058252427184502</v>
      </c>
      <c r="DE2482">
        <v>0.8</v>
      </c>
      <c r="DF2482">
        <v>0.66666666666666696</v>
      </c>
      <c r="DG2482">
        <v>0.75</v>
      </c>
      <c r="DH2482">
        <v>0.76</v>
      </c>
      <c r="DI2482">
        <v>0.8</v>
      </c>
      <c r="DJ2482">
        <v>0.8</v>
      </c>
      <c r="DK2482">
        <v>0.66666666666666696</v>
      </c>
      <c r="DL2482">
        <v>0.75</v>
      </c>
      <c r="DM2482">
        <v>0.76</v>
      </c>
      <c r="DN2482">
        <v>0.8</v>
      </c>
      <c r="DO2482">
        <v>0</v>
      </c>
      <c r="DP2482">
        <v>0</v>
      </c>
      <c r="DQ2482">
        <v>0</v>
      </c>
      <c r="DR2482">
        <v>0</v>
      </c>
      <c r="DS2482">
        <v>0</v>
      </c>
      <c r="DT2482">
        <v>0</v>
      </c>
      <c r="DU2482">
        <v>0</v>
      </c>
      <c r="DV2482">
        <v>0</v>
      </c>
      <c r="DW2482">
        <v>0</v>
      </c>
      <c r="DX2482">
        <v>0</v>
      </c>
      <c r="DY2482">
        <v>0</v>
      </c>
      <c r="DZ2482">
        <v>0</v>
      </c>
      <c r="EA2482">
        <v>0</v>
      </c>
      <c r="EB2482">
        <v>0</v>
      </c>
      <c r="EC2482">
        <v>0</v>
      </c>
      <c r="ED2482">
        <v>0</v>
      </c>
      <c r="EE2482">
        <v>0</v>
      </c>
      <c r="EF2482">
        <v>0</v>
      </c>
      <c r="EG2482">
        <v>0</v>
      </c>
      <c r="EH2482">
        <v>0</v>
      </c>
      <c r="EI2482">
        <v>0</v>
      </c>
      <c r="EJ2482">
        <v>0</v>
      </c>
      <c r="EK2482">
        <v>0</v>
      </c>
      <c r="EL2482">
        <v>0</v>
      </c>
      <c r="EM2482">
        <v>0</v>
      </c>
      <c r="EN2482">
        <v>0</v>
      </c>
      <c r="EO2482">
        <v>0</v>
      </c>
      <c r="EP2482">
        <v>0</v>
      </c>
      <c r="ER2482">
        <v>0</v>
      </c>
      <c r="ES2482">
        <v>0</v>
      </c>
      <c r="ET2482">
        <v>0</v>
      </c>
      <c r="EU2482">
        <v>0</v>
      </c>
    </row>
    <row r="2483" spans="1:151" x14ac:dyDescent="0.25">
      <c r="A2483">
        <v>29</v>
      </c>
      <c r="B2483">
        <v>1</v>
      </c>
      <c r="C2483">
        <v>1</v>
      </c>
      <c r="D2483">
        <v>2</v>
      </c>
      <c r="E2483">
        <v>515</v>
      </c>
      <c r="F2483">
        <v>596</v>
      </c>
      <c r="G2483">
        <v>515</v>
      </c>
      <c r="H2483">
        <v>537</v>
      </c>
      <c r="I2483">
        <v>541</v>
      </c>
      <c r="J2483">
        <v>43</v>
      </c>
      <c r="K2483">
        <v>3</v>
      </c>
      <c r="L2483" s="1">
        <v>0</v>
      </c>
      <c r="M2483" s="1">
        <v>2</v>
      </c>
      <c r="N2483">
        <v>2.6</v>
      </c>
      <c r="O2483">
        <v>8.1</v>
      </c>
      <c r="P2483">
        <v>4.1439429928741092</v>
      </c>
      <c r="Q2483">
        <v>10</v>
      </c>
      <c r="R2483">
        <v>3</v>
      </c>
      <c r="S2483">
        <v>1</v>
      </c>
      <c r="T2483">
        <v>0.59259259259259256</v>
      </c>
      <c r="U2483">
        <v>0.17003475009562039</v>
      </c>
      <c r="V2483">
        <v>0.3450255821907568</v>
      </c>
      <c r="W2483">
        <v>1.0000000000000675E-2</v>
      </c>
      <c r="X2483">
        <v>1.3835895345079767</v>
      </c>
      <c r="Y2483">
        <v>2.9982043979259566E-2</v>
      </c>
      <c r="Z2483">
        <v>0.2888406170205855</v>
      </c>
      <c r="AA2483">
        <v>0.59259259259259256</v>
      </c>
      <c r="AB2483">
        <v>0.23684776987944403</v>
      </c>
      <c r="AC2483">
        <v>0.6</v>
      </c>
      <c r="AD2483">
        <v>0.30000000000000004</v>
      </c>
      <c r="AE2483">
        <v>0.7</v>
      </c>
      <c r="AF2483">
        <v>0.56000000000000005</v>
      </c>
      <c r="AG2483">
        <v>-0.57499052523560457</v>
      </c>
      <c r="AH2483">
        <v>0.73383185451297306</v>
      </c>
      <c r="AI2483">
        <v>0.20618585733244368</v>
      </c>
      <c r="AJ2483">
        <v>0.5953359184743191</v>
      </c>
      <c r="AK2483">
        <v>-0.38175075951668441</v>
      </c>
      <c r="AL2483">
        <v>-0.91571997507468683</v>
      </c>
      <c r="AM2483">
        <v>0.24822222222222229</v>
      </c>
      <c r="AN2483">
        <v>0.15973086338572376</v>
      </c>
      <c r="AO2483">
        <v>0.33999999999999986</v>
      </c>
      <c r="AP2483">
        <v>-0.33800000000000008</v>
      </c>
      <c r="AQ2483">
        <v>0.32160000000000011</v>
      </c>
      <c r="AR2483">
        <v>0.18413333333333343</v>
      </c>
      <c r="AS2483">
        <v>0.37741065843018679</v>
      </c>
      <c r="AT2483">
        <v>4.1322494520776396E-2</v>
      </c>
      <c r="AU2483">
        <v>0.41617304093369611</v>
      </c>
      <c r="AV2483">
        <v>0.47659206875482102</v>
      </c>
      <c r="AW2483">
        <v>0.39902280763766851</v>
      </c>
      <c r="AX2483">
        <v>0.35475070063674546</v>
      </c>
      <c r="AY2483">
        <v>15.115555555555556</v>
      </c>
      <c r="AZ2483">
        <v>6.1203672170707915</v>
      </c>
      <c r="BA2483">
        <v>26.48</v>
      </c>
      <c r="BB2483">
        <v>26.48</v>
      </c>
      <c r="BC2483">
        <v>19.630666666666663</v>
      </c>
      <c r="BD2483">
        <v>19.630666666666663</v>
      </c>
      <c r="BE2483">
        <v>7.6355555555555545</v>
      </c>
      <c r="BF2483">
        <v>2.0821962024845369</v>
      </c>
      <c r="BG2483">
        <v>11.02</v>
      </c>
      <c r="BH2483">
        <v>4.21</v>
      </c>
      <c r="BI2483">
        <v>9.2086666666666659</v>
      </c>
      <c r="BJ2483">
        <v>6.0619999999999994</v>
      </c>
      <c r="BK2483">
        <v>-2.6288888888888882</v>
      </c>
      <c r="BL2483">
        <v>7.3867518277049612E-2</v>
      </c>
      <c r="BM2483">
        <v>-2.66</v>
      </c>
      <c r="BN2483">
        <v>-2.63</v>
      </c>
      <c r="BO2483">
        <v>-2.6073333333333335</v>
      </c>
      <c r="BP2483">
        <v>-2.64</v>
      </c>
      <c r="BQ2483">
        <v>11.103259259259259</v>
      </c>
      <c r="BR2483">
        <v>7.6072226034139252</v>
      </c>
      <c r="BS2483">
        <v>3.3499999999999996</v>
      </c>
      <c r="BT2483">
        <v>3.254</v>
      </c>
      <c r="BU2483">
        <v>9.3605333333333327</v>
      </c>
      <c r="BV2483">
        <v>14.491866666666665</v>
      </c>
      <c r="BW2483">
        <v>7.6355555555555545</v>
      </c>
      <c r="BX2483">
        <v>2.0821962024845369</v>
      </c>
      <c r="BY2483">
        <v>11.02</v>
      </c>
      <c r="BZ2483">
        <v>4.21</v>
      </c>
      <c r="CA2483">
        <v>9.2086666666666659</v>
      </c>
      <c r="CB2483">
        <v>6.0619999999999994</v>
      </c>
      <c r="CC2483">
        <v>-2.6288888888888882</v>
      </c>
      <c r="CD2483">
        <v>7.3867518277049612E-2</v>
      </c>
      <c r="CE2483">
        <v>-2.66</v>
      </c>
      <c r="CF2483">
        <v>-2.63</v>
      </c>
      <c r="CG2483">
        <v>-2.6073333333333335</v>
      </c>
      <c r="CH2483">
        <v>-2.64</v>
      </c>
      <c r="CI2483">
        <v>65.28074074074074</v>
      </c>
      <c r="CJ2483">
        <v>6.4089882352388683</v>
      </c>
      <c r="CK2483">
        <v>74.290000000000006</v>
      </c>
      <c r="CL2483">
        <v>53.44</v>
      </c>
      <c r="CM2483">
        <v>70.176000000000002</v>
      </c>
      <c r="CN2483">
        <v>60.544666666666657</v>
      </c>
      <c r="CO2483">
        <v>1.943732615574211</v>
      </c>
      <c r="CP2483">
        <v>0.25909492497405023</v>
      </c>
      <c r="CQ2483">
        <v>2.4246823956442829</v>
      </c>
      <c r="CR2483">
        <v>1.6247030878859858</v>
      </c>
      <c r="CS2483">
        <v>2.1362076302203383</v>
      </c>
      <c r="CT2483">
        <v>1.7440910065447965</v>
      </c>
      <c r="CU2483">
        <v>1.9092866919605749</v>
      </c>
      <c r="CV2483">
        <v>0.27028843005619407</v>
      </c>
      <c r="CW2483">
        <v>2.4029038112522687</v>
      </c>
      <c r="CX2483">
        <v>1.5439429928741093</v>
      </c>
      <c r="CY2483">
        <v>2.1105622098991064</v>
      </c>
      <c r="CZ2483">
        <v>1.7018810091326293</v>
      </c>
      <c r="DA2483">
        <v>1.62213740458015</v>
      </c>
      <c r="DB2483">
        <v>1.97735849056604</v>
      </c>
      <c r="DC2483">
        <v>2.40290381125227</v>
      </c>
      <c r="DD2483">
        <v>4.1428571428571397</v>
      </c>
      <c r="DE2483">
        <v>0.3</v>
      </c>
      <c r="DF2483">
        <v>0.4</v>
      </c>
      <c r="DG2483">
        <v>0.45</v>
      </c>
      <c r="DH2483">
        <v>0.48</v>
      </c>
      <c r="DI2483">
        <v>0.46666666666666701</v>
      </c>
      <c r="DJ2483">
        <v>0.6</v>
      </c>
      <c r="DK2483">
        <v>0.66666666666666696</v>
      </c>
      <c r="DL2483">
        <v>0.75</v>
      </c>
      <c r="DM2483">
        <v>0.8</v>
      </c>
      <c r="DN2483">
        <v>0.83333333333333304</v>
      </c>
      <c r="DO2483" t="s">
        <v>33</v>
      </c>
      <c r="DP2483" t="s">
        <v>33</v>
      </c>
      <c r="DQ2483" t="s">
        <v>33</v>
      </c>
      <c r="DR2483" t="s">
        <v>33</v>
      </c>
      <c r="DS2483" t="s">
        <v>33</v>
      </c>
      <c r="DT2483" t="s">
        <v>33</v>
      </c>
      <c r="DU2483" t="s">
        <v>33</v>
      </c>
      <c r="DV2483" t="s">
        <v>33</v>
      </c>
      <c r="DW2483" t="s">
        <v>33</v>
      </c>
      <c r="DX2483" t="s">
        <v>33</v>
      </c>
      <c r="DY2483" t="s">
        <v>33</v>
      </c>
      <c r="DZ2483" t="s">
        <v>33</v>
      </c>
      <c r="EA2483" t="s">
        <v>33</v>
      </c>
      <c r="EB2483" t="s">
        <v>33</v>
      </c>
      <c r="EC2483" t="s">
        <v>33</v>
      </c>
      <c r="ED2483" t="s">
        <v>33</v>
      </c>
      <c r="EE2483" t="s">
        <v>33</v>
      </c>
      <c r="EF2483" t="s">
        <v>33</v>
      </c>
      <c r="EG2483" t="s">
        <v>33</v>
      </c>
      <c r="EH2483" t="s">
        <v>33</v>
      </c>
      <c r="EI2483" t="s">
        <v>33</v>
      </c>
      <c r="EJ2483" t="s">
        <v>33</v>
      </c>
      <c r="EK2483" t="s">
        <v>33</v>
      </c>
      <c r="EL2483" t="s">
        <v>33</v>
      </c>
      <c r="EM2483" t="s">
        <v>33</v>
      </c>
      <c r="EN2483" t="s">
        <v>33</v>
      </c>
      <c r="EO2483" t="s">
        <v>33</v>
      </c>
      <c r="EP2483" t="s">
        <v>33</v>
      </c>
      <c r="EQ2483">
        <v>0</v>
      </c>
      <c r="ER2483" t="s">
        <v>33</v>
      </c>
      <c r="ES2483" t="s">
        <v>33</v>
      </c>
      <c r="ET2483" t="s">
        <v>33</v>
      </c>
      <c r="EU2483" t="s">
        <v>33</v>
      </c>
    </row>
    <row r="2484" spans="1:151" x14ac:dyDescent="0.25">
      <c r="A2484">
        <v>29</v>
      </c>
      <c r="B2484">
        <v>1</v>
      </c>
      <c r="C2484">
        <v>2</v>
      </c>
      <c r="D2484">
        <v>0</v>
      </c>
      <c r="E2484">
        <v>749</v>
      </c>
      <c r="F2484">
        <v>793</v>
      </c>
      <c r="G2484">
        <v>749</v>
      </c>
      <c r="H2484">
        <v>793</v>
      </c>
      <c r="I2484">
        <v>793</v>
      </c>
      <c r="J2484">
        <v>0</v>
      </c>
      <c r="K2484">
        <v>1</v>
      </c>
      <c r="L2484" s="1">
        <v>1</v>
      </c>
      <c r="M2484" s="1">
        <v>0</v>
      </c>
      <c r="N2484">
        <v>4.4000000000000004</v>
      </c>
      <c r="O2484">
        <v>4.4000000000000004</v>
      </c>
      <c r="P2484">
        <v>4.4075872534142642</v>
      </c>
      <c r="Q2484">
        <v>0</v>
      </c>
      <c r="R2484">
        <v>1</v>
      </c>
      <c r="S2484">
        <v>2</v>
      </c>
      <c r="T2484">
        <v>0.51111111111111107</v>
      </c>
      <c r="U2484">
        <v>1.4399012863472793</v>
      </c>
      <c r="V2484">
        <v>0.79339398746053524</v>
      </c>
      <c r="W2484">
        <v>1.6984251528990029</v>
      </c>
      <c r="X2484">
        <v>0.71558926766686515</v>
      </c>
      <c r="Y2484">
        <v>1.9584885861089205</v>
      </c>
      <c r="Z2484">
        <v>0.37913550646568572</v>
      </c>
      <c r="AA2484">
        <v>0.51555555555555554</v>
      </c>
      <c r="AB2484">
        <v>0.26964248683594116</v>
      </c>
      <c r="AC2484">
        <v>0.79999999999999993</v>
      </c>
      <c r="AD2484">
        <v>0.2</v>
      </c>
      <c r="AE2484">
        <v>0.7799999999999998</v>
      </c>
      <c r="AF2484">
        <v>0.18000000000000005</v>
      </c>
      <c r="AG2484">
        <v>0.49149441597563948</v>
      </c>
      <c r="AH2484">
        <v>1.5370215762833039</v>
      </c>
      <c r="AI2484">
        <v>-0.4846357054989367</v>
      </c>
      <c r="AJ2484">
        <v>-0.39966035834481489</v>
      </c>
      <c r="AK2484">
        <v>0.81105354891513592</v>
      </c>
      <c r="AL2484">
        <v>-0.40830984934471715</v>
      </c>
      <c r="AM2484">
        <v>1.1253777777777776</v>
      </c>
      <c r="AN2484">
        <v>0.17519382628299651</v>
      </c>
      <c r="AO2484">
        <v>1.3900000000000006</v>
      </c>
      <c r="AP2484">
        <v>0.71600000000000019</v>
      </c>
      <c r="AQ2484">
        <v>1.3162666666666669</v>
      </c>
      <c r="AR2484">
        <v>0.92840000000000011</v>
      </c>
      <c r="AS2484">
        <v>2.1181157109737003</v>
      </c>
      <c r="AT2484">
        <v>0.95972740651242727</v>
      </c>
      <c r="AU2484">
        <v>4.5990820823290388</v>
      </c>
      <c r="AV2484">
        <v>1.8280536097171769</v>
      </c>
      <c r="AW2484">
        <v>3.2593258989676412</v>
      </c>
      <c r="AX2484">
        <v>1.6808693000868142</v>
      </c>
      <c r="AY2484">
        <v>18.000666666666667</v>
      </c>
      <c r="AZ2484">
        <v>13.798633891538946</v>
      </c>
      <c r="BA2484">
        <v>46.15</v>
      </c>
      <c r="BB2484">
        <v>46.15</v>
      </c>
      <c r="BC2484">
        <v>34.858666666666657</v>
      </c>
      <c r="BD2484">
        <v>34.858666666666657</v>
      </c>
      <c r="BE2484">
        <v>9.149555555555553</v>
      </c>
      <c r="BF2484">
        <v>3.5853495807468505</v>
      </c>
      <c r="BG2484">
        <v>15.38</v>
      </c>
      <c r="BH2484">
        <v>6.59</v>
      </c>
      <c r="BI2484">
        <v>13.443999999999999</v>
      </c>
      <c r="BJ2484">
        <v>5.2913333333333332</v>
      </c>
      <c r="BK2484">
        <v>-1.9302222222222212</v>
      </c>
      <c r="BL2484">
        <v>2.2719079775787265</v>
      </c>
      <c r="BM2484">
        <v>-1.76</v>
      </c>
      <c r="BN2484">
        <v>3.17</v>
      </c>
      <c r="BO2484">
        <v>-2.7833333333333332</v>
      </c>
      <c r="BP2484">
        <v>0.4393333333333333</v>
      </c>
      <c r="BQ2484">
        <v>20.984444444444449</v>
      </c>
      <c r="BR2484">
        <v>16.557227545087311</v>
      </c>
      <c r="BS2484">
        <v>36.933999999999997</v>
      </c>
      <c r="BT2484">
        <v>30.867999999999999</v>
      </c>
      <c r="BU2484">
        <v>25.95</v>
      </c>
      <c r="BV2484">
        <v>28.797999999999998</v>
      </c>
      <c r="BW2484">
        <v>9.149555555555553</v>
      </c>
      <c r="BX2484">
        <v>3.5853495807468505</v>
      </c>
      <c r="BY2484">
        <v>15.38</v>
      </c>
      <c r="BZ2484">
        <v>6.59</v>
      </c>
      <c r="CA2484">
        <v>13.443999999999999</v>
      </c>
      <c r="CB2484">
        <v>5.2913333333333332</v>
      </c>
      <c r="CC2484">
        <v>-1.9302222222222212</v>
      </c>
      <c r="CD2484">
        <v>2.2719079775787265</v>
      </c>
      <c r="CE2484">
        <v>-1.76</v>
      </c>
      <c r="CF2484">
        <v>3.17</v>
      </c>
      <c r="CG2484">
        <v>-2.7833333333333332</v>
      </c>
      <c r="CH2484">
        <v>0.4393333333333333</v>
      </c>
      <c r="CI2484">
        <v>68.12288888888888</v>
      </c>
      <c r="CJ2484">
        <v>9.2596133392231437</v>
      </c>
      <c r="CK2484">
        <v>78.349999999999994</v>
      </c>
      <c r="CL2484">
        <v>49.45</v>
      </c>
      <c r="CM2484">
        <v>77.239333333333335</v>
      </c>
      <c r="CN2484">
        <v>56.653999999999996</v>
      </c>
      <c r="CO2484">
        <v>1.7121535730584359</v>
      </c>
      <c r="CP2484">
        <v>0.60799268275666352</v>
      </c>
      <c r="CQ2484">
        <v>2.7152145643693104</v>
      </c>
      <c r="CR2484">
        <v>0.26251896813353565</v>
      </c>
      <c r="CS2484">
        <v>2.3524487377364247</v>
      </c>
      <c r="CT2484">
        <v>1.0685491209515556</v>
      </c>
      <c r="CU2484">
        <v>1.6869900189217222</v>
      </c>
      <c r="CV2484">
        <v>0.80114559809391317</v>
      </c>
      <c r="CW2484">
        <v>3.0006501950585172</v>
      </c>
      <c r="CX2484">
        <v>7.5872534142640367E-3</v>
      </c>
      <c r="CY2484">
        <v>2.5687969161890352</v>
      </c>
      <c r="CZ2484">
        <v>0.80381734859999121</v>
      </c>
      <c r="DA2484">
        <v>3.0006501950585198</v>
      </c>
      <c r="DB2484">
        <v>3.8477689888565099</v>
      </c>
      <c r="DC2484">
        <v>3.0006501950585198</v>
      </c>
      <c r="DD2484">
        <v>3.8477689888565099</v>
      </c>
      <c r="DE2484">
        <v>0.8</v>
      </c>
      <c r="DF2484">
        <v>0.73333333333333295</v>
      </c>
      <c r="DG2484">
        <v>0.75</v>
      </c>
      <c r="DH2484">
        <v>0.76</v>
      </c>
      <c r="DI2484">
        <v>0.76666666666666705</v>
      </c>
      <c r="DJ2484">
        <v>0.8</v>
      </c>
      <c r="DK2484">
        <v>0.73333333333333295</v>
      </c>
      <c r="DL2484">
        <v>0.75</v>
      </c>
      <c r="DM2484">
        <v>0.76</v>
      </c>
      <c r="DN2484">
        <v>0.76666666666666705</v>
      </c>
      <c r="DO2484">
        <v>0</v>
      </c>
      <c r="DP2484">
        <v>0</v>
      </c>
      <c r="DQ2484">
        <v>0</v>
      </c>
      <c r="DR2484">
        <v>0</v>
      </c>
      <c r="DS2484">
        <v>0</v>
      </c>
      <c r="DT2484">
        <v>0</v>
      </c>
      <c r="DU2484">
        <v>0</v>
      </c>
      <c r="DV2484">
        <v>0</v>
      </c>
      <c r="DW2484">
        <v>0</v>
      </c>
      <c r="DX2484">
        <v>0</v>
      </c>
      <c r="DY2484">
        <v>0</v>
      </c>
      <c r="DZ2484">
        <v>0</v>
      </c>
      <c r="EA2484">
        <v>0</v>
      </c>
      <c r="EB2484">
        <v>0</v>
      </c>
      <c r="EC2484">
        <v>0</v>
      </c>
      <c r="ED2484">
        <v>0</v>
      </c>
      <c r="EE2484">
        <v>0</v>
      </c>
      <c r="EF2484">
        <v>0</v>
      </c>
      <c r="EG2484">
        <v>0</v>
      </c>
      <c r="EH2484">
        <v>0</v>
      </c>
      <c r="EI2484">
        <v>0</v>
      </c>
      <c r="EJ2484">
        <v>0</v>
      </c>
      <c r="EK2484">
        <v>0</v>
      </c>
      <c r="EL2484">
        <v>0</v>
      </c>
      <c r="EM2484">
        <v>0</v>
      </c>
      <c r="EN2484">
        <v>0</v>
      </c>
      <c r="EO2484">
        <v>0</v>
      </c>
      <c r="EP2484">
        <v>0</v>
      </c>
      <c r="ER2484">
        <v>0</v>
      </c>
      <c r="ES2484">
        <v>0</v>
      </c>
      <c r="ET2484">
        <v>0</v>
      </c>
      <c r="EU2484">
        <v>0</v>
      </c>
    </row>
    <row r="2485" spans="1:151" x14ac:dyDescent="0.25">
      <c r="A2485">
        <v>29</v>
      </c>
      <c r="B2485">
        <v>1</v>
      </c>
      <c r="C2485">
        <v>2</v>
      </c>
      <c r="D2485">
        <v>0</v>
      </c>
      <c r="E2485">
        <v>794</v>
      </c>
      <c r="F2485">
        <v>856</v>
      </c>
      <c r="G2485">
        <v>854</v>
      </c>
      <c r="H2485">
        <v>856</v>
      </c>
      <c r="I2485">
        <v>856</v>
      </c>
      <c r="J2485">
        <v>0.2</v>
      </c>
      <c r="K2485">
        <v>2</v>
      </c>
      <c r="L2485" s="1">
        <v>2</v>
      </c>
      <c r="M2485" s="1">
        <v>1</v>
      </c>
      <c r="N2485">
        <v>6.2</v>
      </c>
      <c r="O2485">
        <v>6.2</v>
      </c>
      <c r="P2485">
        <v>6.215075376884422</v>
      </c>
      <c r="Q2485">
        <v>0</v>
      </c>
      <c r="R2485">
        <v>2</v>
      </c>
      <c r="S2485">
        <v>2</v>
      </c>
      <c r="T2485">
        <v>0.26984126984126983</v>
      </c>
      <c r="U2485">
        <v>0.27896980162727797</v>
      </c>
      <c r="V2485">
        <v>0.31739022832241381</v>
      </c>
      <c r="W2485">
        <v>0.5647831442244009</v>
      </c>
      <c r="X2485">
        <v>1.9999999999999754E-2</v>
      </c>
      <c r="Y2485">
        <v>0.1591965106762569</v>
      </c>
      <c r="Z2485">
        <v>0.5528542626429146</v>
      </c>
      <c r="AA2485">
        <v>0.26031746031746034</v>
      </c>
      <c r="AB2485">
        <v>9.9254775686975258E-2</v>
      </c>
      <c r="AC2485">
        <v>0.30000000000000004</v>
      </c>
      <c r="AD2485">
        <v>0.4</v>
      </c>
      <c r="AE2485">
        <v>0.26666666666666666</v>
      </c>
      <c r="AF2485">
        <v>0.30666666666666664</v>
      </c>
      <c r="AG2485">
        <v>-1.3167784826450646</v>
      </c>
      <c r="AH2485">
        <v>0.78884220896531954</v>
      </c>
      <c r="AI2485">
        <v>-0.419627129994607</v>
      </c>
      <c r="AJ2485">
        <v>-0.84448068481687932</v>
      </c>
      <c r="AK2485">
        <v>-1.4801643239798201</v>
      </c>
      <c r="AL2485">
        <v>-0.51140113581934876</v>
      </c>
      <c r="AM2485">
        <v>0.58282539682539702</v>
      </c>
      <c r="AN2485">
        <v>0.12471626374042909</v>
      </c>
      <c r="AO2485">
        <v>0.69600000000000062</v>
      </c>
      <c r="AP2485">
        <v>0.29999999999999982</v>
      </c>
      <c r="AQ2485">
        <v>0.65133333333333343</v>
      </c>
      <c r="AR2485">
        <v>0.38119999999999993</v>
      </c>
      <c r="AS2485">
        <v>1.4547381662445227</v>
      </c>
      <c r="AT2485">
        <v>0.5081990126957513</v>
      </c>
      <c r="AU2485">
        <v>1.8258587020906085</v>
      </c>
      <c r="AV2485">
        <v>0.45794759525517753</v>
      </c>
      <c r="AW2485">
        <v>1.7980637438772475</v>
      </c>
      <c r="AX2485">
        <v>0.60409530317164872</v>
      </c>
      <c r="AY2485">
        <v>17.241269841269833</v>
      </c>
      <c r="AZ2485">
        <v>13.934273189845142</v>
      </c>
      <c r="BA2485">
        <v>47.94</v>
      </c>
      <c r="BB2485">
        <v>47.94</v>
      </c>
      <c r="BC2485">
        <v>38.097333333333339</v>
      </c>
      <c r="BD2485">
        <v>38.097333333333339</v>
      </c>
      <c r="BE2485">
        <v>7.9650793650793652</v>
      </c>
      <c r="BF2485">
        <v>3.8397937079231284</v>
      </c>
      <c r="BG2485">
        <v>15.38</v>
      </c>
      <c r="BH2485">
        <v>3.98</v>
      </c>
      <c r="BI2485">
        <v>13.471333333333328</v>
      </c>
      <c r="BJ2485">
        <v>3.9646666666666666</v>
      </c>
      <c r="BK2485">
        <v>-1.8079365079365082</v>
      </c>
      <c r="BL2485">
        <v>1.1452822707851134</v>
      </c>
      <c r="BM2485">
        <v>-1.64</v>
      </c>
      <c r="BN2485">
        <v>0.13</v>
      </c>
      <c r="BO2485">
        <v>-2.5986666666666669</v>
      </c>
      <c r="BP2485">
        <v>-7.9999999999999967E-3</v>
      </c>
      <c r="BQ2485">
        <v>14.113682539682541</v>
      </c>
      <c r="BR2485">
        <v>10.915199974267011</v>
      </c>
      <c r="BS2485">
        <v>39.341999999999999</v>
      </c>
      <c r="BT2485">
        <v>40.684000000000005</v>
      </c>
      <c r="BU2485">
        <v>30.545599999999993</v>
      </c>
      <c r="BV2485">
        <v>5.9829333333333334</v>
      </c>
      <c r="BW2485">
        <v>7.9650793650793652</v>
      </c>
      <c r="BX2485">
        <v>3.8397937079231284</v>
      </c>
      <c r="BY2485">
        <v>15.38</v>
      </c>
      <c r="BZ2485">
        <v>3.98</v>
      </c>
      <c r="CA2485">
        <v>13.471333333333328</v>
      </c>
      <c r="CB2485">
        <v>3.9646666666666666</v>
      </c>
      <c r="CC2485">
        <v>-1.8079365079365082</v>
      </c>
      <c r="CD2485">
        <v>1.1452822707851134</v>
      </c>
      <c r="CE2485">
        <v>-1.64</v>
      </c>
      <c r="CF2485">
        <v>0.13</v>
      </c>
      <c r="CG2485">
        <v>-2.5986666666666669</v>
      </c>
      <c r="CH2485">
        <v>-7.9999999999999967E-3</v>
      </c>
      <c r="CI2485">
        <v>32.370634920634913</v>
      </c>
      <c r="CJ2485">
        <v>11.352012735139125</v>
      </c>
      <c r="CK2485">
        <v>47.13</v>
      </c>
      <c r="CL2485">
        <v>14.629999999999999</v>
      </c>
      <c r="CM2485">
        <v>45.989999999999995</v>
      </c>
      <c r="CN2485">
        <v>17.047999999999998</v>
      </c>
      <c r="CO2485">
        <v>1.9932120075877069</v>
      </c>
      <c r="CP2485">
        <v>0.80782228049221638</v>
      </c>
      <c r="CQ2485">
        <v>3.2269180754226268</v>
      </c>
      <c r="CR2485">
        <v>0.10301507537688441</v>
      </c>
      <c r="CS2485">
        <v>2.9371827458698507</v>
      </c>
      <c r="CT2485">
        <v>0.80275487492598119</v>
      </c>
      <c r="CU2485">
        <v>1.8146645088245525</v>
      </c>
      <c r="CV2485">
        <v>0.80413944274210136</v>
      </c>
      <c r="CW2485">
        <v>3.1170351105331595</v>
      </c>
      <c r="CX2485">
        <v>1.507537688442211E-2</v>
      </c>
      <c r="CY2485">
        <v>2.8117014823339495</v>
      </c>
      <c r="CZ2485">
        <v>0.68499893336692819</v>
      </c>
      <c r="DA2485">
        <v>3.11703511053316</v>
      </c>
      <c r="DB2485">
        <v>0.219332524573215</v>
      </c>
      <c r="DC2485">
        <v>3.11703511053316</v>
      </c>
      <c r="DD2485">
        <v>0.219332524573215</v>
      </c>
      <c r="DE2485">
        <v>0.3</v>
      </c>
      <c r="DF2485">
        <v>0.266666666666667</v>
      </c>
      <c r="DG2485">
        <v>0.35</v>
      </c>
      <c r="DH2485">
        <v>0.36</v>
      </c>
      <c r="DI2485">
        <v>0.36666666666666697</v>
      </c>
      <c r="DJ2485">
        <v>0.3</v>
      </c>
      <c r="DK2485">
        <v>0.266666666666667</v>
      </c>
      <c r="DL2485">
        <v>0.35</v>
      </c>
      <c r="DM2485">
        <v>0.36</v>
      </c>
      <c r="DN2485">
        <v>0.36666666666666697</v>
      </c>
      <c r="DO2485">
        <v>0</v>
      </c>
      <c r="DP2485">
        <v>0</v>
      </c>
      <c r="DQ2485">
        <v>0</v>
      </c>
      <c r="DR2485">
        <v>0</v>
      </c>
      <c r="DS2485">
        <v>0</v>
      </c>
      <c r="DT2485">
        <v>0</v>
      </c>
      <c r="DU2485">
        <v>0</v>
      </c>
      <c r="DV2485">
        <v>0</v>
      </c>
      <c r="DW2485">
        <v>0</v>
      </c>
      <c r="DX2485">
        <v>0</v>
      </c>
      <c r="DY2485">
        <v>0</v>
      </c>
      <c r="DZ2485">
        <v>0</v>
      </c>
      <c r="EA2485">
        <v>0</v>
      </c>
      <c r="EB2485">
        <v>0</v>
      </c>
      <c r="EC2485">
        <v>0</v>
      </c>
      <c r="ED2485">
        <v>0</v>
      </c>
      <c r="EE2485">
        <v>0</v>
      </c>
      <c r="EF2485">
        <v>0</v>
      </c>
      <c r="EG2485">
        <v>0</v>
      </c>
      <c r="EH2485">
        <v>0</v>
      </c>
      <c r="EI2485">
        <v>0</v>
      </c>
      <c r="EJ2485">
        <v>0</v>
      </c>
      <c r="EK2485">
        <v>0</v>
      </c>
      <c r="EL2485">
        <v>0</v>
      </c>
      <c r="EM2485">
        <v>0</v>
      </c>
      <c r="EN2485">
        <v>0</v>
      </c>
      <c r="EO2485">
        <v>0</v>
      </c>
      <c r="EP2485">
        <v>0</v>
      </c>
      <c r="ER2485">
        <v>0</v>
      </c>
      <c r="ES2485">
        <v>0</v>
      </c>
      <c r="ET2485">
        <v>0</v>
      </c>
      <c r="EU2485">
        <v>0</v>
      </c>
    </row>
    <row r="2486" spans="1:151" x14ac:dyDescent="0.25">
      <c r="A2486">
        <v>29</v>
      </c>
      <c r="B2486">
        <v>1</v>
      </c>
      <c r="C2486">
        <v>2</v>
      </c>
      <c r="D2486">
        <v>0</v>
      </c>
      <c r="E2486">
        <v>857</v>
      </c>
      <c r="F2486">
        <v>889</v>
      </c>
      <c r="G2486">
        <v>857</v>
      </c>
      <c r="H2486">
        <v>889</v>
      </c>
      <c r="I2486">
        <v>889</v>
      </c>
      <c r="J2486">
        <v>3.4000000000000004</v>
      </c>
      <c r="K2486">
        <v>2</v>
      </c>
      <c r="L2486" s="1">
        <v>0</v>
      </c>
      <c r="M2486" s="1">
        <v>1</v>
      </c>
      <c r="N2486">
        <v>3.2</v>
      </c>
      <c r="O2486">
        <v>3.2</v>
      </c>
      <c r="P2486">
        <v>3.2050125313283209</v>
      </c>
      <c r="Q2486">
        <v>1</v>
      </c>
      <c r="R2486">
        <v>2</v>
      </c>
      <c r="S2486">
        <v>2</v>
      </c>
      <c r="T2486">
        <v>0.45454545454545453</v>
      </c>
      <c r="U2486">
        <v>4.0833092973962079E-2</v>
      </c>
      <c r="V2486">
        <v>2.460546884074459E-2</v>
      </c>
      <c r="W2486">
        <v>3.4525353003263995E-2</v>
      </c>
      <c r="X2486">
        <v>3.2249030993194136E-2</v>
      </c>
      <c r="Y2486">
        <v>5.8023816690523082E-2</v>
      </c>
      <c r="Z2486">
        <v>2.339373115099893E-2</v>
      </c>
      <c r="AA2486">
        <v>0.46060606060606052</v>
      </c>
      <c r="AB2486">
        <v>0.12484839290964542</v>
      </c>
      <c r="AC2486">
        <v>0.4</v>
      </c>
      <c r="AD2486">
        <v>0.2</v>
      </c>
      <c r="AE2486">
        <v>0.44666666666666666</v>
      </c>
      <c r="AF2486">
        <v>0.46000000000000008</v>
      </c>
      <c r="AG2486">
        <v>0.31068724414949439</v>
      </c>
      <c r="AH2486">
        <v>1.578906318588345</v>
      </c>
      <c r="AI2486">
        <v>-1.026183666882249</v>
      </c>
      <c r="AJ2486">
        <v>-0.83221940981008147</v>
      </c>
      <c r="AK2486">
        <v>-9.0447222395946561E-2</v>
      </c>
      <c r="AL2486">
        <v>0.48059316843129296</v>
      </c>
      <c r="AM2486">
        <v>0.25939393939393934</v>
      </c>
      <c r="AN2486">
        <v>1.7772766023363116E-2</v>
      </c>
      <c r="AO2486">
        <v>0.29999999999999982</v>
      </c>
      <c r="AP2486">
        <v>0.25800000000000001</v>
      </c>
      <c r="AQ2486">
        <v>0.26506666666666684</v>
      </c>
      <c r="AR2486">
        <v>0.25399999999999989</v>
      </c>
      <c r="AS2486">
        <v>0.44167974901147722</v>
      </c>
      <c r="AT2486">
        <v>1.2721754662570904E-2</v>
      </c>
      <c r="AU2486">
        <v>0.462497567561171</v>
      </c>
      <c r="AV2486">
        <v>0.44127995649020818</v>
      </c>
      <c r="AW2486">
        <v>0.44251087731886951</v>
      </c>
      <c r="AX2486">
        <v>0.4389702048507117</v>
      </c>
      <c r="AY2486">
        <v>6.5378787878787863</v>
      </c>
      <c r="AZ2486">
        <v>4.1414556299504746</v>
      </c>
      <c r="BA2486">
        <v>14.08</v>
      </c>
      <c r="BB2486">
        <v>14.08</v>
      </c>
      <c r="BC2486">
        <v>10.378666666666666</v>
      </c>
      <c r="BD2486">
        <v>10.378666666666666</v>
      </c>
      <c r="BE2486">
        <v>4.414848484848485</v>
      </c>
      <c r="BF2486">
        <v>0.67573627072679598</v>
      </c>
      <c r="BG2486">
        <v>5.99</v>
      </c>
      <c r="BH2486">
        <v>3.99</v>
      </c>
      <c r="BI2486">
        <v>5.003333333333333</v>
      </c>
      <c r="BJ2486">
        <v>3.9060000000000006</v>
      </c>
      <c r="BK2486">
        <v>-0.64424242424242406</v>
      </c>
      <c r="BL2486">
        <v>0.69602007111428865</v>
      </c>
      <c r="BM2486">
        <v>-1.81</v>
      </c>
      <c r="BN2486">
        <v>7.0000000000000007E-2</v>
      </c>
      <c r="BO2486">
        <v>-1.3366666666666664</v>
      </c>
      <c r="BP2486">
        <v>-9.9999999999999759E-3</v>
      </c>
      <c r="BQ2486">
        <v>6.050121212121212</v>
      </c>
      <c r="BR2486">
        <v>3.7417181527806833</v>
      </c>
      <c r="BS2486">
        <v>10.827999999999999</v>
      </c>
      <c r="BT2486">
        <v>10.821999999999999</v>
      </c>
      <c r="BU2486">
        <v>7.6249333333333311</v>
      </c>
      <c r="BV2486">
        <v>4.9020000000000001</v>
      </c>
      <c r="BW2486">
        <v>4.414848484848485</v>
      </c>
      <c r="BX2486">
        <v>0.67573627072679598</v>
      </c>
      <c r="BY2486">
        <v>5.99</v>
      </c>
      <c r="BZ2486">
        <v>3.99</v>
      </c>
      <c r="CA2486">
        <v>5.003333333333333</v>
      </c>
      <c r="CB2486">
        <v>3.9060000000000006</v>
      </c>
      <c r="CC2486">
        <v>-0.64424242424242406</v>
      </c>
      <c r="CD2486">
        <v>0.69602007111428865</v>
      </c>
      <c r="CE2486">
        <v>-1.81</v>
      </c>
      <c r="CF2486">
        <v>7.0000000000000007E-2</v>
      </c>
      <c r="CG2486">
        <v>-1.3366666666666664</v>
      </c>
      <c r="CH2486">
        <v>-9.9999999999999759E-3</v>
      </c>
      <c r="CI2486">
        <v>19.845454545454537</v>
      </c>
      <c r="CJ2486">
        <v>5.6106300286315278</v>
      </c>
      <c r="CK2486">
        <v>30.93</v>
      </c>
      <c r="CL2486">
        <v>13.15</v>
      </c>
      <c r="CM2486">
        <v>25.136666666666663</v>
      </c>
      <c r="CN2486">
        <v>14.827999999999999</v>
      </c>
      <c r="CO2486">
        <v>1.4776789275935998</v>
      </c>
      <c r="CP2486">
        <v>0.71904157279571634</v>
      </c>
      <c r="CQ2486">
        <v>2.4106844741235389</v>
      </c>
      <c r="CR2486">
        <v>9.2731829573934832E-2</v>
      </c>
      <c r="CS2486">
        <v>2.1237261275857815</v>
      </c>
      <c r="CT2486">
        <v>0.79660520601661011</v>
      </c>
      <c r="CU2486">
        <v>1.3950922128144438</v>
      </c>
      <c r="CV2486">
        <v>0.72770086650151744</v>
      </c>
      <c r="CW2486">
        <v>2.350584307178631</v>
      </c>
      <c r="CX2486">
        <v>5.0125313283208017E-3</v>
      </c>
      <c r="CY2486">
        <v>2.0518054064601987</v>
      </c>
      <c r="CZ2486">
        <v>0.70525872030132553</v>
      </c>
      <c r="DA2486">
        <v>2.3505843071786301</v>
      </c>
      <c r="DB2486">
        <v>3.3093922651933698</v>
      </c>
      <c r="DC2486">
        <v>2.3505843071786301</v>
      </c>
      <c r="DD2486">
        <v>3.3093922651933698</v>
      </c>
      <c r="DE2486">
        <v>0.4</v>
      </c>
      <c r="DF2486">
        <v>0.4</v>
      </c>
      <c r="DG2486">
        <v>0.4</v>
      </c>
      <c r="DH2486">
        <v>0.36</v>
      </c>
      <c r="DI2486">
        <v>0.36666666666666697</v>
      </c>
      <c r="DJ2486">
        <v>0.4</v>
      </c>
      <c r="DK2486">
        <v>0.4</v>
      </c>
      <c r="DL2486">
        <v>0.4</v>
      </c>
      <c r="DM2486">
        <v>0.36</v>
      </c>
      <c r="DN2486">
        <v>0.36666666666666697</v>
      </c>
      <c r="DO2486">
        <v>0</v>
      </c>
      <c r="DP2486">
        <v>0</v>
      </c>
      <c r="DQ2486">
        <v>0</v>
      </c>
      <c r="DR2486">
        <v>0</v>
      </c>
      <c r="DS2486">
        <v>0</v>
      </c>
      <c r="DT2486">
        <v>0</v>
      </c>
      <c r="DU2486">
        <v>0</v>
      </c>
      <c r="DV2486">
        <v>0</v>
      </c>
      <c r="DW2486">
        <v>0</v>
      </c>
      <c r="DX2486">
        <v>0</v>
      </c>
      <c r="DY2486">
        <v>0</v>
      </c>
      <c r="DZ2486">
        <v>0</v>
      </c>
      <c r="EA2486">
        <v>0</v>
      </c>
      <c r="EB2486">
        <v>0</v>
      </c>
      <c r="EC2486">
        <v>0</v>
      </c>
      <c r="ED2486">
        <v>0</v>
      </c>
      <c r="EE2486">
        <v>0</v>
      </c>
      <c r="EF2486">
        <v>0</v>
      </c>
      <c r="EG2486">
        <v>0</v>
      </c>
      <c r="EH2486">
        <v>0</v>
      </c>
      <c r="EI2486">
        <v>0</v>
      </c>
      <c r="EJ2486">
        <v>0</v>
      </c>
      <c r="EK2486">
        <v>0</v>
      </c>
      <c r="EL2486">
        <v>0</v>
      </c>
      <c r="EM2486">
        <v>0</v>
      </c>
      <c r="EN2486">
        <v>0</v>
      </c>
      <c r="EO2486">
        <v>0</v>
      </c>
      <c r="EP2486">
        <v>0</v>
      </c>
      <c r="ER2486">
        <v>0</v>
      </c>
      <c r="ES2486">
        <v>0</v>
      </c>
      <c r="ET2486">
        <v>0</v>
      </c>
      <c r="EU2486">
        <v>0</v>
      </c>
    </row>
    <row r="2487" spans="1:151" x14ac:dyDescent="0.25">
      <c r="A2487">
        <v>29</v>
      </c>
      <c r="B2487">
        <v>1</v>
      </c>
      <c r="C2487">
        <v>2</v>
      </c>
      <c r="D2487">
        <v>0</v>
      </c>
      <c r="E2487">
        <v>890</v>
      </c>
      <c r="F2487">
        <v>919</v>
      </c>
      <c r="G2487">
        <v>890</v>
      </c>
      <c r="H2487">
        <v>919</v>
      </c>
      <c r="I2487">
        <v>919</v>
      </c>
      <c r="J2487">
        <v>6.3000000000000007</v>
      </c>
      <c r="K2487">
        <v>2</v>
      </c>
      <c r="L2487" s="1">
        <v>0</v>
      </c>
      <c r="M2487" s="1">
        <v>1</v>
      </c>
      <c r="N2487">
        <v>2.9</v>
      </c>
      <c r="O2487">
        <v>2.9</v>
      </c>
      <c r="P2487">
        <v>2.9975000000000001</v>
      </c>
      <c r="Q2487">
        <v>2</v>
      </c>
      <c r="R2487">
        <v>2</v>
      </c>
      <c r="S2487">
        <v>2</v>
      </c>
      <c r="T2487">
        <v>0.3</v>
      </c>
      <c r="U2487">
        <v>6.5365763395108092E-2</v>
      </c>
      <c r="V2487">
        <v>4.6974501253795015E-2</v>
      </c>
      <c r="W2487">
        <v>3.0463092423455733E-2</v>
      </c>
      <c r="X2487">
        <v>3.8470768123342519E-2</v>
      </c>
      <c r="Y2487">
        <v>6.0515366298628179E-2</v>
      </c>
      <c r="Z2487">
        <v>7.021616049158802E-2</v>
      </c>
      <c r="AA2487">
        <v>0.29999999999999993</v>
      </c>
      <c r="AB2487">
        <v>0.23341542070028198</v>
      </c>
      <c r="AC2487">
        <v>0.2</v>
      </c>
      <c r="AD2487">
        <v>0</v>
      </c>
      <c r="AE2487">
        <v>0.46666666666666656</v>
      </c>
      <c r="AF2487">
        <v>0.13333333333333333</v>
      </c>
      <c r="AG2487">
        <v>-0.40792114562196596</v>
      </c>
      <c r="AH2487">
        <v>1.2044512114883021</v>
      </c>
      <c r="AI2487">
        <v>-0.80096959489230279</v>
      </c>
      <c r="AJ2487">
        <v>-0.97532913202778004</v>
      </c>
      <c r="AK2487">
        <v>-0.24906430907990371</v>
      </c>
      <c r="AL2487">
        <v>-0.5667779821640283</v>
      </c>
      <c r="AM2487">
        <v>0.17726666666666696</v>
      </c>
      <c r="AN2487">
        <v>5.4483109267022149E-2</v>
      </c>
      <c r="AO2487">
        <v>0.25800000000000001</v>
      </c>
      <c r="AP2487">
        <v>0.11800000000000033</v>
      </c>
      <c r="AQ2487">
        <v>0.22066666666666676</v>
      </c>
      <c r="AR2487">
        <v>0.13386666666666711</v>
      </c>
      <c r="AS2487">
        <v>0.42220697962430387</v>
      </c>
      <c r="AT2487">
        <v>1.3201346190083438E-2</v>
      </c>
      <c r="AU2487">
        <v>0.44290405281505385</v>
      </c>
      <c r="AV2487">
        <v>0.42472108494869915</v>
      </c>
      <c r="AW2487">
        <v>0.42986490653042575</v>
      </c>
      <c r="AX2487">
        <v>0.4145490527181821</v>
      </c>
      <c r="AY2487">
        <v>6.2789999999999981</v>
      </c>
      <c r="AZ2487">
        <v>3.6511446953259599</v>
      </c>
      <c r="BA2487">
        <v>12.63</v>
      </c>
      <c r="BB2487">
        <v>12.63</v>
      </c>
      <c r="BC2487">
        <v>9.3673333333333346</v>
      </c>
      <c r="BD2487">
        <v>9.3673333333333346</v>
      </c>
      <c r="BE2487">
        <v>4.2190000000000003</v>
      </c>
      <c r="BF2487">
        <v>0.38292296875481363</v>
      </c>
      <c r="BG2487">
        <v>5.19</v>
      </c>
      <c r="BH2487">
        <v>4</v>
      </c>
      <c r="BI2487">
        <v>4.4740000000000011</v>
      </c>
      <c r="BJ2487">
        <v>3.964</v>
      </c>
      <c r="BK2487">
        <v>-0.42800000000000005</v>
      </c>
      <c r="BL2487">
        <v>0.50969497301547062</v>
      </c>
      <c r="BM2487">
        <v>-1.41</v>
      </c>
      <c r="BN2487">
        <v>0.03</v>
      </c>
      <c r="BO2487">
        <v>-0.86399999999999999</v>
      </c>
      <c r="BP2487">
        <v>8.0000000000000002E-3</v>
      </c>
      <c r="BQ2487">
        <v>6.1227333333333327</v>
      </c>
      <c r="BR2487">
        <v>3.681583822715186</v>
      </c>
      <c r="BS2487">
        <v>9.93</v>
      </c>
      <c r="BT2487">
        <v>9.8819999999999997</v>
      </c>
      <c r="BU2487">
        <v>7.0166666666666675</v>
      </c>
      <c r="BV2487">
        <v>5.2287999999999988</v>
      </c>
      <c r="BW2487">
        <v>4.2190000000000003</v>
      </c>
      <c r="BX2487">
        <v>0.38292296875481363</v>
      </c>
      <c r="BY2487">
        <v>5.19</v>
      </c>
      <c r="BZ2487">
        <v>4</v>
      </c>
      <c r="CA2487">
        <v>4.4740000000000011</v>
      </c>
      <c r="CB2487">
        <v>3.964</v>
      </c>
      <c r="CC2487">
        <v>-0.42800000000000005</v>
      </c>
      <c r="CD2487">
        <v>0.50969497301547062</v>
      </c>
      <c r="CE2487">
        <v>-1.41</v>
      </c>
      <c r="CF2487">
        <v>0.03</v>
      </c>
      <c r="CG2487">
        <v>-0.86399999999999999</v>
      </c>
      <c r="CH2487">
        <v>8.0000000000000002E-3</v>
      </c>
      <c r="CI2487">
        <v>18.566666666666666</v>
      </c>
      <c r="CJ2487">
        <v>4.7435548530272271</v>
      </c>
      <c r="CK2487">
        <v>28.15</v>
      </c>
      <c r="CL2487">
        <v>13.049999999999999</v>
      </c>
      <c r="CM2487">
        <v>22.506666666666668</v>
      </c>
      <c r="CN2487">
        <v>14.626666666666667</v>
      </c>
      <c r="CO2487">
        <v>1.5302022098119434</v>
      </c>
      <c r="CP2487">
        <v>0.72924659894428834</v>
      </c>
      <c r="CQ2487">
        <v>2.5028901734104045</v>
      </c>
      <c r="CR2487">
        <v>0.2</v>
      </c>
      <c r="CS2487">
        <v>2.1551335808583092</v>
      </c>
      <c r="CT2487">
        <v>0.90527083876557812</v>
      </c>
      <c r="CU2487">
        <v>1.4392780117043378</v>
      </c>
      <c r="CV2487">
        <v>0.73841270986769214</v>
      </c>
      <c r="CW2487">
        <v>2.4335260115606938</v>
      </c>
      <c r="CX2487">
        <v>9.7500000000000003E-2</v>
      </c>
      <c r="CY2487">
        <v>2.0721674531070753</v>
      </c>
      <c r="CZ2487">
        <v>0.80638857030160027</v>
      </c>
      <c r="DA2487">
        <v>2.4335260115606898</v>
      </c>
      <c r="DB2487">
        <v>3.68085106382979</v>
      </c>
      <c r="DC2487">
        <v>2.4335260115606898</v>
      </c>
      <c r="DD2487">
        <v>3.68085106382979</v>
      </c>
      <c r="DE2487">
        <v>0.2</v>
      </c>
      <c r="DF2487">
        <v>0.33333333333333298</v>
      </c>
      <c r="DG2487">
        <v>0.4</v>
      </c>
      <c r="DH2487">
        <v>0.44</v>
      </c>
      <c r="DI2487">
        <v>0.46666666666666701</v>
      </c>
      <c r="DJ2487">
        <v>0.2</v>
      </c>
      <c r="DK2487">
        <v>0.33333333333333298</v>
      </c>
      <c r="DL2487">
        <v>0.4</v>
      </c>
      <c r="DM2487">
        <v>0.44</v>
      </c>
      <c r="DN2487">
        <v>0.46666666666666701</v>
      </c>
      <c r="DO2487">
        <v>0</v>
      </c>
      <c r="DP2487">
        <v>0</v>
      </c>
      <c r="DQ2487">
        <v>0</v>
      </c>
      <c r="DR2487">
        <v>0</v>
      </c>
      <c r="DS2487">
        <v>0</v>
      </c>
      <c r="DT2487">
        <v>0</v>
      </c>
      <c r="DU2487">
        <v>0</v>
      </c>
      <c r="DV2487">
        <v>0</v>
      </c>
      <c r="DW2487">
        <v>0</v>
      </c>
      <c r="DX2487">
        <v>0</v>
      </c>
      <c r="DY2487">
        <v>0</v>
      </c>
      <c r="DZ2487">
        <v>0</v>
      </c>
      <c r="EA2487">
        <v>0</v>
      </c>
      <c r="EB2487">
        <v>0</v>
      </c>
      <c r="EC2487">
        <v>0</v>
      </c>
      <c r="ED2487">
        <v>0</v>
      </c>
      <c r="EE2487">
        <v>0</v>
      </c>
      <c r="EF2487">
        <v>0</v>
      </c>
      <c r="EG2487">
        <v>0</v>
      </c>
      <c r="EH2487">
        <v>0</v>
      </c>
      <c r="EI2487">
        <v>0</v>
      </c>
      <c r="EJ2487">
        <v>0</v>
      </c>
      <c r="EK2487">
        <v>0</v>
      </c>
      <c r="EL2487">
        <v>0</v>
      </c>
      <c r="EM2487">
        <v>0</v>
      </c>
      <c r="EN2487">
        <v>0</v>
      </c>
      <c r="EO2487">
        <v>0</v>
      </c>
      <c r="EP2487">
        <v>0</v>
      </c>
      <c r="ER2487">
        <v>0</v>
      </c>
      <c r="ES2487">
        <v>0</v>
      </c>
      <c r="ET2487">
        <v>0</v>
      </c>
      <c r="EU2487">
        <v>0</v>
      </c>
    </row>
    <row r="2488" spans="1:151" x14ac:dyDescent="0.25">
      <c r="A2488">
        <v>29</v>
      </c>
      <c r="B2488">
        <v>1</v>
      </c>
      <c r="C2488">
        <v>2</v>
      </c>
      <c r="D2488">
        <v>2</v>
      </c>
      <c r="E2488">
        <v>920</v>
      </c>
      <c r="F2488">
        <v>982</v>
      </c>
      <c r="G2488">
        <v>920</v>
      </c>
      <c r="H2488">
        <v>927</v>
      </c>
      <c r="I2488">
        <v>934</v>
      </c>
      <c r="J2488">
        <v>7.0000000000000009</v>
      </c>
      <c r="K2488">
        <v>3</v>
      </c>
      <c r="L2488" s="1">
        <v>0</v>
      </c>
      <c r="M2488" s="1">
        <v>2</v>
      </c>
      <c r="N2488">
        <v>1.4</v>
      </c>
      <c r="O2488">
        <v>6.2</v>
      </c>
      <c r="P2488">
        <v>3.2361111111111112</v>
      </c>
      <c r="Q2488">
        <v>3</v>
      </c>
      <c r="R2488">
        <v>2</v>
      </c>
      <c r="S2488">
        <v>2</v>
      </c>
      <c r="T2488">
        <v>0</v>
      </c>
      <c r="U2488">
        <v>0.25348552066854985</v>
      </c>
      <c r="V2488">
        <v>0.26627917173132887</v>
      </c>
      <c r="W2488">
        <v>1.5231546211727341E-2</v>
      </c>
      <c r="X2488">
        <v>0.85169947751539754</v>
      </c>
      <c r="Y2488">
        <v>0</v>
      </c>
      <c r="Z2488">
        <v>0</v>
      </c>
      <c r="AA2488">
        <v>0</v>
      </c>
      <c r="AB2488">
        <v>0</v>
      </c>
      <c r="AC2488">
        <v>0</v>
      </c>
      <c r="AD2488">
        <v>0</v>
      </c>
      <c r="AE2488">
        <v>0</v>
      </c>
      <c r="AF2488">
        <v>0</v>
      </c>
      <c r="AG2488">
        <v>-0.97778187882303524</v>
      </c>
      <c r="AH2488">
        <v>9.9432438918649313E-4</v>
      </c>
      <c r="AI2488">
        <v>-0.9771219487297006</v>
      </c>
      <c r="AJ2488">
        <v>-0.97775899286187895</v>
      </c>
      <c r="AK2488">
        <v>0</v>
      </c>
      <c r="AL2488">
        <v>0</v>
      </c>
      <c r="AM2488">
        <v>-4.7999999999996492E-3</v>
      </c>
      <c r="AN2488">
        <v>0.14928362267844386</v>
      </c>
      <c r="AO2488">
        <v>0.1160000000000001</v>
      </c>
      <c r="AP2488">
        <v>-0.36199999999999966</v>
      </c>
      <c r="AQ2488">
        <v>0</v>
      </c>
      <c r="AR2488">
        <v>0</v>
      </c>
      <c r="AS2488">
        <v>0.44098599787853782</v>
      </c>
      <c r="AT2488">
        <v>7.3333993835471747E-2</v>
      </c>
      <c r="AU2488">
        <v>0.42032368479542054</v>
      </c>
      <c r="AV2488">
        <v>0.64348115745529</v>
      </c>
      <c r="AW2488">
        <v>0</v>
      </c>
      <c r="AX2488">
        <v>0</v>
      </c>
      <c r="AY2488">
        <v>9.6573333333333338</v>
      </c>
      <c r="AZ2488">
        <v>2.0151655964094815</v>
      </c>
      <c r="BA2488">
        <v>12.92</v>
      </c>
      <c r="BB2488">
        <v>12.92</v>
      </c>
      <c r="BC2488">
        <v>0</v>
      </c>
      <c r="BD2488">
        <v>0</v>
      </c>
      <c r="BE2488">
        <v>4.4073333333333329</v>
      </c>
      <c r="BF2488">
        <v>0.47281024080440964</v>
      </c>
      <c r="BG2488">
        <v>5.16</v>
      </c>
      <c r="BH2488">
        <v>3.6</v>
      </c>
      <c r="BI2488">
        <v>0</v>
      </c>
      <c r="BJ2488">
        <v>0</v>
      </c>
      <c r="BK2488">
        <v>-1.1686666666666665</v>
      </c>
      <c r="BL2488">
        <v>0.20660060388055385</v>
      </c>
      <c r="BM2488">
        <v>-1.32</v>
      </c>
      <c r="BN2488">
        <v>-1.64</v>
      </c>
      <c r="BO2488">
        <v>0</v>
      </c>
      <c r="BP2488">
        <v>0</v>
      </c>
      <c r="BQ2488">
        <v>7.2746666666666657</v>
      </c>
      <c r="BR2488">
        <v>1.8436406012741928</v>
      </c>
      <c r="BS2488">
        <v>10.206</v>
      </c>
      <c r="BT2488">
        <v>10.077999999999999</v>
      </c>
      <c r="BU2488">
        <v>0</v>
      </c>
      <c r="BV2488">
        <v>0</v>
      </c>
      <c r="BW2488">
        <v>4.4073333333333329</v>
      </c>
      <c r="BX2488">
        <v>0.47281024080440964</v>
      </c>
      <c r="BY2488">
        <v>5.16</v>
      </c>
      <c r="BZ2488">
        <v>3.6</v>
      </c>
      <c r="CA2488">
        <v>0</v>
      </c>
      <c r="CB2488">
        <v>0</v>
      </c>
      <c r="CC2488">
        <v>-1.1686666666666665</v>
      </c>
      <c r="CD2488">
        <v>0.20660060388055385</v>
      </c>
      <c r="CE2488">
        <v>-1.32</v>
      </c>
      <c r="CF2488">
        <v>-1.64</v>
      </c>
      <c r="CG2488">
        <v>0</v>
      </c>
      <c r="CH2488">
        <v>0</v>
      </c>
      <c r="CI2488">
        <v>22.320666666666668</v>
      </c>
      <c r="CJ2488">
        <v>3.4368184345962991</v>
      </c>
      <c r="CK2488">
        <v>27.990000000000002</v>
      </c>
      <c r="CL2488">
        <v>17.309999999999999</v>
      </c>
      <c r="CM2488">
        <v>0</v>
      </c>
      <c r="CN2488">
        <v>0</v>
      </c>
      <c r="CO2488">
        <v>2.2660440487276414</v>
      </c>
      <c r="CP2488">
        <v>0.20608108320634683</v>
      </c>
      <c r="CQ2488">
        <v>2.5813953488372094</v>
      </c>
      <c r="CR2488">
        <v>1.9833333333333332</v>
      </c>
      <c r="CS2488">
        <v>0</v>
      </c>
      <c r="CT2488">
        <v>0</v>
      </c>
      <c r="CU2488">
        <v>2.1687190827279448</v>
      </c>
      <c r="CV2488">
        <v>0.22583844921454629</v>
      </c>
      <c r="CW2488">
        <v>2.5038759689922481</v>
      </c>
      <c r="CX2488">
        <v>1.8361111111111112</v>
      </c>
      <c r="CY2488">
        <v>0</v>
      </c>
      <c r="CZ2488">
        <v>0</v>
      </c>
      <c r="DA2488">
        <v>2.1742081447963799</v>
      </c>
      <c r="DB2488">
        <v>3.4629250344373999</v>
      </c>
      <c r="DC2488">
        <v>2.5038759689922498</v>
      </c>
      <c r="DD2488">
        <v>3.9090909090909101</v>
      </c>
      <c r="DE2488">
        <v>0</v>
      </c>
      <c r="DF2488">
        <v>0</v>
      </c>
      <c r="DG2488">
        <v>0</v>
      </c>
      <c r="DH2488">
        <v>0</v>
      </c>
      <c r="DI2488">
        <v>0</v>
      </c>
      <c r="DJ2488">
        <v>0</v>
      </c>
      <c r="DK2488">
        <v>0</v>
      </c>
      <c r="DL2488">
        <v>0</v>
      </c>
      <c r="DM2488">
        <v>0</v>
      </c>
      <c r="DN2488">
        <v>6.6666666666666693E-2</v>
      </c>
      <c r="DO2488">
        <v>1.6642857142857099</v>
      </c>
      <c r="DP2488">
        <v>1.52898550724638</v>
      </c>
      <c r="DQ2488">
        <v>1.0476190476190499</v>
      </c>
      <c r="DR2488">
        <v>1.9130434782608701</v>
      </c>
      <c r="DS2488">
        <v>2.2400000000000002</v>
      </c>
      <c r="DT2488">
        <v>2.1739916477797099</v>
      </c>
      <c r="DU2488">
        <v>1.05458743520357</v>
      </c>
      <c r="DV2488">
        <v>3.0390390390390398</v>
      </c>
      <c r="DW2488">
        <v>0.2</v>
      </c>
      <c r="DX2488">
        <v>0.3</v>
      </c>
      <c r="DY2488">
        <v>0.3</v>
      </c>
      <c r="DZ2488">
        <v>0.6</v>
      </c>
      <c r="EA2488">
        <v>0.2</v>
      </c>
      <c r="EB2488">
        <v>0.266666666666667</v>
      </c>
      <c r="EC2488">
        <v>0.266666666666667</v>
      </c>
      <c r="ED2488">
        <v>0.66666666666666696</v>
      </c>
      <c r="EE2488">
        <v>0.2</v>
      </c>
      <c r="EF2488">
        <v>0.25</v>
      </c>
      <c r="EG2488">
        <v>0.35</v>
      </c>
      <c r="EH2488">
        <v>0.65</v>
      </c>
      <c r="EI2488">
        <v>0.2</v>
      </c>
      <c r="EJ2488">
        <v>0.24</v>
      </c>
      <c r="EK2488">
        <v>0.32</v>
      </c>
      <c r="EL2488">
        <v>0.64</v>
      </c>
      <c r="EM2488">
        <v>0.233333333333333</v>
      </c>
      <c r="EN2488">
        <v>0.266666666666667</v>
      </c>
      <c r="EO2488">
        <v>0.266666666666667</v>
      </c>
      <c r="EP2488">
        <v>0.63333333333333297</v>
      </c>
      <c r="EQ2488">
        <v>0</v>
      </c>
      <c r="ER2488">
        <v>0.71757996778333399</v>
      </c>
      <c r="ES2488">
        <v>0.68725496760249005</v>
      </c>
      <c r="ET2488">
        <v>0.217052362704443</v>
      </c>
      <c r="EU2488">
        <v>1.4711590195637601</v>
      </c>
    </row>
    <row r="2489" spans="1:151" x14ac:dyDescent="0.25">
      <c r="A2489">
        <v>29</v>
      </c>
      <c r="B2489">
        <v>1</v>
      </c>
      <c r="C2489">
        <v>3</v>
      </c>
      <c r="D2489">
        <v>0</v>
      </c>
      <c r="E2489">
        <v>1087</v>
      </c>
      <c r="F2489">
        <v>1113</v>
      </c>
      <c r="G2489">
        <v>1087</v>
      </c>
      <c r="H2489">
        <v>1113</v>
      </c>
      <c r="I2489">
        <v>1113</v>
      </c>
      <c r="J2489">
        <v>0</v>
      </c>
      <c r="K2489">
        <v>1</v>
      </c>
      <c r="L2489" s="1">
        <v>1</v>
      </c>
      <c r="M2489" s="1">
        <v>0</v>
      </c>
      <c r="N2489">
        <v>2.6</v>
      </c>
      <c r="O2489">
        <v>2.6</v>
      </c>
      <c r="P2489">
        <v>2.6521960534691282</v>
      </c>
      <c r="Q2489">
        <v>1</v>
      </c>
      <c r="R2489">
        <v>0</v>
      </c>
      <c r="S2489">
        <v>1</v>
      </c>
      <c r="T2489">
        <v>0.44444444444444442</v>
      </c>
      <c r="U2489">
        <v>1.4749809477608662</v>
      </c>
      <c r="V2489">
        <v>0.66859066760572983</v>
      </c>
      <c r="W2489">
        <v>0.45011109739707528</v>
      </c>
      <c r="X2489">
        <v>1.9202708142342844</v>
      </c>
      <c r="Y2489">
        <v>1.1702176121618753</v>
      </c>
      <c r="Z2489">
        <v>1.8611877500142042</v>
      </c>
      <c r="AA2489">
        <v>0.43703703703703706</v>
      </c>
      <c r="AB2489">
        <v>6.8770231418432248E-2</v>
      </c>
      <c r="AC2489">
        <v>0.4</v>
      </c>
      <c r="AD2489">
        <v>0.5</v>
      </c>
      <c r="AE2489">
        <v>0.4</v>
      </c>
      <c r="AF2489">
        <v>0.48666666666666664</v>
      </c>
      <c r="AG2489">
        <v>-0.55003870830692236</v>
      </c>
      <c r="AH2489">
        <v>0.29106062130843224</v>
      </c>
      <c r="AI2489">
        <v>-0.90607225359627996</v>
      </c>
      <c r="AJ2489">
        <v>-0.62478698142575007</v>
      </c>
      <c r="AK2489">
        <v>-0.67588277785898621</v>
      </c>
      <c r="AL2489">
        <v>-0.44076720911470579</v>
      </c>
      <c r="AM2489">
        <v>1.8772592592592598</v>
      </c>
      <c r="AN2489">
        <v>3.5240484359494041E-2</v>
      </c>
      <c r="AO2489">
        <v>1.8620000000000001</v>
      </c>
      <c r="AP2489">
        <v>1.798</v>
      </c>
      <c r="AQ2489">
        <v>1.8930666666666669</v>
      </c>
      <c r="AR2489">
        <v>1.8694666666666668</v>
      </c>
      <c r="AS2489">
        <v>7.2961102853355078</v>
      </c>
      <c r="AT2489">
        <v>1.3345909343600773</v>
      </c>
      <c r="AU2489">
        <v>9.0222296579060757</v>
      </c>
      <c r="AV2489">
        <v>4.9929718605255538</v>
      </c>
      <c r="AW2489">
        <v>8.3114380273103734</v>
      </c>
      <c r="AX2489">
        <v>6.2863895090067006</v>
      </c>
      <c r="AY2489">
        <v>23.567777777777774</v>
      </c>
      <c r="AZ2489">
        <v>13.805201732383157</v>
      </c>
      <c r="BA2489">
        <v>45.72</v>
      </c>
      <c r="BB2489">
        <v>45.72</v>
      </c>
      <c r="BC2489">
        <v>34.018666666666661</v>
      </c>
      <c r="BD2489">
        <v>34.018666666666661</v>
      </c>
      <c r="BE2489">
        <v>15.657037037037037</v>
      </c>
      <c r="BF2489">
        <v>5.4265360449639963E-2</v>
      </c>
      <c r="BG2489">
        <v>15.69</v>
      </c>
      <c r="BH2489">
        <v>15.71</v>
      </c>
      <c r="BI2489">
        <v>15.665333333333331</v>
      </c>
      <c r="BJ2489">
        <v>15.666666666666664</v>
      </c>
      <c r="BK2489">
        <v>1.1111111111111072E-3</v>
      </c>
      <c r="BL2489">
        <v>0.18219459869840215</v>
      </c>
      <c r="BM2489">
        <v>-0.06</v>
      </c>
      <c r="BN2489">
        <v>-0.01</v>
      </c>
      <c r="BO2489">
        <v>1.8666666666666668E-2</v>
      </c>
      <c r="BP2489">
        <v>-1.9333333333333345E-2</v>
      </c>
      <c r="BQ2489">
        <v>24.050444444444445</v>
      </c>
      <c r="BR2489">
        <v>13.966531371965715</v>
      </c>
      <c r="BS2489">
        <v>7.7479999999999993</v>
      </c>
      <c r="BT2489">
        <v>3.5780000000000003</v>
      </c>
      <c r="BU2489">
        <v>27.508933333333335</v>
      </c>
      <c r="BV2489">
        <v>22.343599999999999</v>
      </c>
      <c r="BW2489">
        <v>15.657037037037037</v>
      </c>
      <c r="BX2489">
        <v>5.4265360449639963E-2</v>
      </c>
      <c r="BY2489">
        <v>15.69</v>
      </c>
      <c r="BZ2489">
        <v>15.71</v>
      </c>
      <c r="CA2489">
        <v>15.665333333333331</v>
      </c>
      <c r="CB2489">
        <v>15.666666666666664</v>
      </c>
      <c r="CC2489">
        <v>1.1111111111111072E-3</v>
      </c>
      <c r="CD2489">
        <v>0.18219459869840215</v>
      </c>
      <c r="CE2489">
        <v>-0.06</v>
      </c>
      <c r="CF2489">
        <v>-0.01</v>
      </c>
      <c r="CG2489">
        <v>1.8666666666666668E-2</v>
      </c>
      <c r="CH2489">
        <v>-1.9333333333333345E-2</v>
      </c>
      <c r="CI2489">
        <v>47.186296296296312</v>
      </c>
      <c r="CJ2489">
        <v>4.9210287762343676E-3</v>
      </c>
      <c r="CK2489">
        <v>47.179999999999993</v>
      </c>
      <c r="CL2489">
        <v>47.19</v>
      </c>
      <c r="CM2489">
        <v>47.186666666666682</v>
      </c>
      <c r="CN2489">
        <v>47.186</v>
      </c>
      <c r="CO2489">
        <v>1.0557791212688483</v>
      </c>
      <c r="CP2489">
        <v>0.79446982175258185</v>
      </c>
      <c r="CQ2489">
        <v>2.3511790949649458</v>
      </c>
      <c r="CR2489">
        <v>-0.24443029917250156</v>
      </c>
      <c r="CS2489">
        <v>1.655968190390736</v>
      </c>
      <c r="CT2489">
        <v>0.45430303516479381</v>
      </c>
      <c r="CU2489">
        <v>1.5056063644434741</v>
      </c>
      <c r="CV2489">
        <v>0.8824120115941857</v>
      </c>
      <c r="CW2489">
        <v>2.9139579349904396</v>
      </c>
      <c r="CX2489">
        <v>5.2196053469127937E-2</v>
      </c>
      <c r="CY2489">
        <v>2.1726379581500743</v>
      </c>
      <c r="CZ2489">
        <v>0.83711952582932836</v>
      </c>
      <c r="DA2489">
        <v>2.9139579349904401</v>
      </c>
      <c r="DB2489">
        <v>2.9303768808099102</v>
      </c>
      <c r="DC2489">
        <v>2.9139579349904401</v>
      </c>
      <c r="DD2489">
        <v>2.9303768808099102</v>
      </c>
      <c r="DE2489">
        <v>0.4</v>
      </c>
      <c r="DF2489">
        <v>0.33333333333333298</v>
      </c>
      <c r="DG2489">
        <v>0.35</v>
      </c>
      <c r="DH2489">
        <v>0.36</v>
      </c>
      <c r="DI2489">
        <v>0.4</v>
      </c>
      <c r="DJ2489">
        <v>0.4</v>
      </c>
      <c r="DK2489">
        <v>0.33333333333333298</v>
      </c>
      <c r="DL2489">
        <v>0.35</v>
      </c>
      <c r="DM2489">
        <v>0.36</v>
      </c>
      <c r="DN2489">
        <v>0.4</v>
      </c>
      <c r="DO2489">
        <v>0</v>
      </c>
      <c r="DP2489">
        <v>0</v>
      </c>
      <c r="DQ2489">
        <v>0</v>
      </c>
      <c r="DR2489">
        <v>0</v>
      </c>
      <c r="DS2489">
        <v>0</v>
      </c>
      <c r="DT2489">
        <v>0</v>
      </c>
      <c r="DU2489">
        <v>0</v>
      </c>
      <c r="DV2489">
        <v>0</v>
      </c>
      <c r="DW2489">
        <v>0</v>
      </c>
      <c r="DX2489">
        <v>0</v>
      </c>
      <c r="DY2489">
        <v>0</v>
      </c>
      <c r="DZ2489">
        <v>0</v>
      </c>
      <c r="EA2489">
        <v>0</v>
      </c>
      <c r="EB2489">
        <v>0</v>
      </c>
      <c r="EC2489">
        <v>0</v>
      </c>
      <c r="ED2489">
        <v>0</v>
      </c>
      <c r="EE2489">
        <v>0</v>
      </c>
      <c r="EF2489">
        <v>0</v>
      </c>
      <c r="EG2489">
        <v>0</v>
      </c>
      <c r="EH2489">
        <v>0</v>
      </c>
      <c r="EI2489">
        <v>0</v>
      </c>
      <c r="EJ2489">
        <v>0</v>
      </c>
      <c r="EK2489">
        <v>0</v>
      </c>
      <c r="EL2489">
        <v>0</v>
      </c>
      <c r="EM2489">
        <v>0</v>
      </c>
      <c r="EN2489">
        <v>0</v>
      </c>
      <c r="EO2489">
        <v>0</v>
      </c>
      <c r="EP2489">
        <v>0</v>
      </c>
      <c r="ER2489">
        <v>0</v>
      </c>
      <c r="ES2489">
        <v>0</v>
      </c>
      <c r="ET2489">
        <v>0</v>
      </c>
      <c r="EU2489">
        <v>0</v>
      </c>
    </row>
    <row r="2490" spans="1:151" x14ac:dyDescent="0.25">
      <c r="A2490">
        <v>29</v>
      </c>
      <c r="B2490">
        <v>1</v>
      </c>
      <c r="C2490">
        <v>3</v>
      </c>
      <c r="D2490">
        <v>0</v>
      </c>
      <c r="E2490">
        <v>1114</v>
      </c>
      <c r="F2490">
        <v>1163</v>
      </c>
      <c r="G2490">
        <v>1148</v>
      </c>
      <c r="H2490">
        <v>1163</v>
      </c>
      <c r="I2490">
        <v>1163</v>
      </c>
      <c r="J2490">
        <v>1.5</v>
      </c>
      <c r="K2490">
        <v>2</v>
      </c>
      <c r="L2490" s="1">
        <v>2</v>
      </c>
      <c r="M2490" s="1">
        <v>1</v>
      </c>
      <c r="N2490">
        <v>4.9000000000000004</v>
      </c>
      <c r="O2490">
        <v>4.9000000000000004</v>
      </c>
      <c r="P2490">
        <v>4.9252525252525254</v>
      </c>
      <c r="Q2490">
        <v>1</v>
      </c>
      <c r="R2490">
        <v>1</v>
      </c>
      <c r="S2490">
        <v>1</v>
      </c>
      <c r="T2490">
        <v>0.5</v>
      </c>
      <c r="U2490">
        <v>1.0616526268676549</v>
      </c>
      <c r="V2490">
        <v>0.86441955272168636</v>
      </c>
      <c r="W2490">
        <v>1.8355010215197378</v>
      </c>
      <c r="X2490">
        <v>4.3081318457076058E-2</v>
      </c>
      <c r="Y2490">
        <v>1.8214991199755737</v>
      </c>
      <c r="Z2490">
        <v>5.3069713932578533E-2</v>
      </c>
      <c r="AA2490">
        <v>0.48999999999999988</v>
      </c>
      <c r="AB2490">
        <v>6.1445180478875872E-2</v>
      </c>
      <c r="AC2490">
        <v>0.5</v>
      </c>
      <c r="AD2490">
        <v>0.5</v>
      </c>
      <c r="AE2490">
        <v>0.52</v>
      </c>
      <c r="AF2490">
        <v>0.4466666666666666</v>
      </c>
      <c r="AG2490">
        <v>0.39203665331629878</v>
      </c>
      <c r="AH2490">
        <v>1.5296819595319586</v>
      </c>
      <c r="AI2490">
        <v>-0.62653559496527833</v>
      </c>
      <c r="AJ2490">
        <v>1.1389028566685848</v>
      </c>
      <c r="AK2490">
        <v>0.62677930600625931</v>
      </c>
      <c r="AL2490">
        <v>-0.27936321284867477</v>
      </c>
      <c r="AM2490">
        <v>1.2797200000000004</v>
      </c>
      <c r="AN2490">
        <v>0.29664574075857558</v>
      </c>
      <c r="AO2490">
        <v>1.782</v>
      </c>
      <c r="AP2490">
        <v>0.95600000000000041</v>
      </c>
      <c r="AQ2490">
        <v>1.6478666666666664</v>
      </c>
      <c r="AR2490">
        <v>0.97880000000000034</v>
      </c>
      <c r="AS2490">
        <v>2.0306100612128497</v>
      </c>
      <c r="AT2490">
        <v>1.2291667242573654</v>
      </c>
      <c r="AU2490">
        <v>4.8306960161036843</v>
      </c>
      <c r="AV2490">
        <v>0.9670842776097649</v>
      </c>
      <c r="AW2490">
        <v>3.6375991364646367</v>
      </c>
      <c r="AX2490">
        <v>0.99332848534715867</v>
      </c>
      <c r="AY2490">
        <v>16.86</v>
      </c>
      <c r="AZ2490">
        <v>13.879885166848391</v>
      </c>
      <c r="BA2490">
        <v>46.28</v>
      </c>
      <c r="BB2490">
        <v>46.28</v>
      </c>
      <c r="BC2490">
        <v>35.048666666666669</v>
      </c>
      <c r="BD2490">
        <v>35.048666666666669</v>
      </c>
      <c r="BE2490">
        <v>8.5035999999999987</v>
      </c>
      <c r="BF2490">
        <v>4.0245977159848163</v>
      </c>
      <c r="BG2490">
        <v>15.41</v>
      </c>
      <c r="BH2490">
        <v>3.96</v>
      </c>
      <c r="BI2490">
        <v>13.585333333333331</v>
      </c>
      <c r="BJ2490">
        <v>4.0166666666666675</v>
      </c>
      <c r="BK2490">
        <v>-2.2997999999999998</v>
      </c>
      <c r="BL2490">
        <v>1.3404636572195945</v>
      </c>
      <c r="BM2490">
        <v>-1.56</v>
      </c>
      <c r="BN2490">
        <v>7.0000000000000007E-2</v>
      </c>
      <c r="BO2490">
        <v>-2.75</v>
      </c>
      <c r="BP2490">
        <v>-0.46666666666666667</v>
      </c>
      <c r="BQ2490">
        <v>16.6478</v>
      </c>
      <c r="BR2490">
        <v>12.402287881430487</v>
      </c>
      <c r="BS2490">
        <v>8.43</v>
      </c>
      <c r="BT2490">
        <v>3.794</v>
      </c>
      <c r="BU2490">
        <v>22.218</v>
      </c>
      <c r="BV2490">
        <v>6.4647999999999985</v>
      </c>
      <c r="BW2490">
        <v>8.5035999999999987</v>
      </c>
      <c r="BX2490">
        <v>4.0245977159848163</v>
      </c>
      <c r="BY2490">
        <v>15.41</v>
      </c>
      <c r="BZ2490">
        <v>3.96</v>
      </c>
      <c r="CA2490">
        <v>13.585333333333331</v>
      </c>
      <c r="CB2490">
        <v>4.0166666666666675</v>
      </c>
      <c r="CC2490">
        <v>-2.2997999999999998</v>
      </c>
      <c r="CD2490">
        <v>1.3404636572195945</v>
      </c>
      <c r="CE2490">
        <v>-1.56</v>
      </c>
      <c r="CF2490">
        <v>7.0000000000000007E-2</v>
      </c>
      <c r="CG2490">
        <v>-2.75</v>
      </c>
      <c r="CH2490">
        <v>-0.46666666666666667</v>
      </c>
      <c r="CI2490">
        <v>66.110799999999983</v>
      </c>
      <c r="CJ2490">
        <v>11.148484447196747</v>
      </c>
      <c r="CK2490">
        <v>78.360000000000014</v>
      </c>
      <c r="CL2490">
        <v>43.379999999999995</v>
      </c>
      <c r="CM2490">
        <v>77.346666666666664</v>
      </c>
      <c r="CN2490">
        <v>51.326000000000001</v>
      </c>
      <c r="CO2490">
        <v>1.5436604647327203</v>
      </c>
      <c r="CP2490">
        <v>0.68049720636601274</v>
      </c>
      <c r="CQ2490">
        <v>2.7118754055807917</v>
      </c>
      <c r="CR2490">
        <v>6.0606060606060608E-2</v>
      </c>
      <c r="CS2490">
        <v>2.321930314081539</v>
      </c>
      <c r="CT2490">
        <v>0.74068187413447861</v>
      </c>
      <c r="CU2490">
        <v>1.6308501204864776</v>
      </c>
      <c r="CV2490">
        <v>0.79412227045299366</v>
      </c>
      <c r="CW2490">
        <v>3.0032446463335498</v>
      </c>
      <c r="CX2490">
        <v>2.5252525252525256E-2</v>
      </c>
      <c r="CY2490">
        <v>2.5562286006344763</v>
      </c>
      <c r="CZ2490">
        <v>0.6988568585594882</v>
      </c>
      <c r="DA2490">
        <v>3.0032446463335498</v>
      </c>
      <c r="DB2490">
        <v>1.6515679442508699</v>
      </c>
      <c r="DC2490">
        <v>3.0032446463335498</v>
      </c>
      <c r="DD2490">
        <v>1.6515679442508699</v>
      </c>
      <c r="DE2490">
        <v>0.5</v>
      </c>
      <c r="DF2490">
        <v>0.4</v>
      </c>
      <c r="DG2490">
        <v>0.45</v>
      </c>
      <c r="DH2490">
        <v>0.44</v>
      </c>
      <c r="DI2490">
        <v>0.46666666666666701</v>
      </c>
      <c r="DJ2490">
        <v>0.5</v>
      </c>
      <c r="DK2490">
        <v>0.4</v>
      </c>
      <c r="DL2490">
        <v>0.45</v>
      </c>
      <c r="DM2490">
        <v>0.44</v>
      </c>
      <c r="DN2490">
        <v>0.46666666666666701</v>
      </c>
      <c r="DO2490">
        <v>0</v>
      </c>
      <c r="DP2490">
        <v>0</v>
      </c>
      <c r="DQ2490">
        <v>0</v>
      </c>
      <c r="DR2490">
        <v>0</v>
      </c>
      <c r="DS2490">
        <v>0</v>
      </c>
      <c r="DT2490">
        <v>0</v>
      </c>
      <c r="DU2490">
        <v>0</v>
      </c>
      <c r="DV2490">
        <v>0</v>
      </c>
      <c r="DW2490">
        <v>0</v>
      </c>
      <c r="DX2490">
        <v>0</v>
      </c>
      <c r="DY2490">
        <v>0</v>
      </c>
      <c r="DZ2490">
        <v>0</v>
      </c>
      <c r="EA2490">
        <v>0</v>
      </c>
      <c r="EB2490">
        <v>0</v>
      </c>
      <c r="EC2490">
        <v>0</v>
      </c>
      <c r="ED2490">
        <v>0</v>
      </c>
      <c r="EE2490">
        <v>0</v>
      </c>
      <c r="EF2490">
        <v>0</v>
      </c>
      <c r="EG2490">
        <v>0</v>
      </c>
      <c r="EH2490">
        <v>0</v>
      </c>
      <c r="EI2490">
        <v>0</v>
      </c>
      <c r="EJ2490">
        <v>0</v>
      </c>
      <c r="EK2490">
        <v>0</v>
      </c>
      <c r="EL2490">
        <v>0</v>
      </c>
      <c r="EM2490">
        <v>0</v>
      </c>
      <c r="EN2490">
        <v>0</v>
      </c>
      <c r="EO2490">
        <v>0</v>
      </c>
      <c r="EP2490">
        <v>0</v>
      </c>
      <c r="ER2490">
        <v>0</v>
      </c>
      <c r="ES2490">
        <v>0</v>
      </c>
      <c r="ET2490">
        <v>0</v>
      </c>
      <c r="EU2490">
        <v>0</v>
      </c>
    </row>
    <row r="2491" spans="1:151" x14ac:dyDescent="0.25">
      <c r="A2491">
        <v>29</v>
      </c>
      <c r="B2491">
        <v>1</v>
      </c>
      <c r="C2491">
        <v>3</v>
      </c>
      <c r="D2491">
        <v>2</v>
      </c>
      <c r="E2491">
        <v>1164</v>
      </c>
      <c r="F2491">
        <v>1204</v>
      </c>
      <c r="G2491">
        <v>1164</v>
      </c>
      <c r="H2491">
        <v>1179</v>
      </c>
      <c r="I2491">
        <v>1187</v>
      </c>
      <c r="J2491">
        <v>3</v>
      </c>
      <c r="K2491">
        <v>3</v>
      </c>
      <c r="L2491" s="1">
        <v>0</v>
      </c>
      <c r="M2491" s="1">
        <v>2</v>
      </c>
      <c r="N2491">
        <v>2.2999999999999998</v>
      </c>
      <c r="O2491">
        <v>4</v>
      </c>
      <c r="P2491">
        <v>4.2661426844014514</v>
      </c>
      <c r="Q2491">
        <v>2</v>
      </c>
      <c r="R2491">
        <v>1</v>
      </c>
      <c r="S2491">
        <v>1</v>
      </c>
      <c r="T2491">
        <v>0.54166666666666663</v>
      </c>
      <c r="U2491">
        <v>0.4455231822042543</v>
      </c>
      <c r="V2491">
        <v>0.47401881538726143</v>
      </c>
      <c r="W2491">
        <v>4.6000000000000263E-2</v>
      </c>
      <c r="X2491">
        <v>1.5345748596924156</v>
      </c>
      <c r="Y2491">
        <v>0.16141079443512624</v>
      </c>
      <c r="Z2491">
        <v>0.57606771104862353</v>
      </c>
      <c r="AA2491">
        <v>0.54583333333333317</v>
      </c>
      <c r="AB2491">
        <v>6.5800533014007831E-2</v>
      </c>
      <c r="AC2491">
        <v>0.5</v>
      </c>
      <c r="AD2491">
        <v>0.6</v>
      </c>
      <c r="AE2491">
        <v>0.5</v>
      </c>
      <c r="AF2491">
        <v>0.57333333333333336</v>
      </c>
      <c r="AG2491">
        <v>-0.76813738937909715</v>
      </c>
      <c r="AH2491">
        <v>1.634887640800301</v>
      </c>
      <c r="AI2491">
        <v>-2.8302397345156245</v>
      </c>
      <c r="AJ2491">
        <v>-2.1201157046894705</v>
      </c>
      <c r="AK2491">
        <v>-1.0193025121227177</v>
      </c>
      <c r="AL2491">
        <v>-0.59947771850361575</v>
      </c>
      <c r="AM2491">
        <v>0.58250000000000024</v>
      </c>
      <c r="AN2491">
        <v>0.3504874865966966</v>
      </c>
      <c r="AO2491">
        <v>0.95400000000000063</v>
      </c>
      <c r="AP2491">
        <v>-0.33399999999999963</v>
      </c>
      <c r="AQ2491">
        <v>0.79266666666666696</v>
      </c>
      <c r="AR2491">
        <v>0.43106666666666688</v>
      </c>
      <c r="AS2491">
        <v>0.6351579015230131</v>
      </c>
      <c r="AT2491">
        <v>0.26924359127564762</v>
      </c>
      <c r="AU2491">
        <v>0.96541182922108493</v>
      </c>
      <c r="AV2491">
        <v>0.33400598797027542</v>
      </c>
      <c r="AW2491">
        <v>0.80625926682911997</v>
      </c>
      <c r="AX2491">
        <v>0.5077797850770156</v>
      </c>
      <c r="AY2491">
        <v>28.005000000000006</v>
      </c>
      <c r="AZ2491">
        <v>7.9509146315540882</v>
      </c>
      <c r="BA2491">
        <v>42.02</v>
      </c>
      <c r="BB2491">
        <v>42.02</v>
      </c>
      <c r="BC2491">
        <v>32.923333333333332</v>
      </c>
      <c r="BD2491">
        <v>32.923333333333332</v>
      </c>
      <c r="BE2491">
        <v>11.263750000000002</v>
      </c>
      <c r="BF2491">
        <v>1.8458668577450918</v>
      </c>
      <c r="BG2491">
        <v>14.23</v>
      </c>
      <c r="BH2491">
        <v>8.27</v>
      </c>
      <c r="BI2491">
        <v>12.442666666666669</v>
      </c>
      <c r="BJ2491">
        <v>10.080666666666668</v>
      </c>
      <c r="BK2491">
        <v>-2.605</v>
      </c>
      <c r="BL2491">
        <v>0.21467872861962622</v>
      </c>
      <c r="BM2491">
        <v>-2.64</v>
      </c>
      <c r="BN2491">
        <v>-2.85</v>
      </c>
      <c r="BO2491">
        <v>-2.64</v>
      </c>
      <c r="BP2491">
        <v>-2.6779999999999995</v>
      </c>
      <c r="BQ2491">
        <v>20.43375</v>
      </c>
      <c r="BR2491">
        <v>14.280927582984054</v>
      </c>
      <c r="BS2491">
        <v>3.052</v>
      </c>
      <c r="BT2491">
        <v>3.202</v>
      </c>
      <c r="BU2491">
        <v>17.264666666666663</v>
      </c>
      <c r="BV2491">
        <v>29.197600000000001</v>
      </c>
      <c r="BW2491">
        <v>11.263750000000002</v>
      </c>
      <c r="BX2491">
        <v>1.8458668577450918</v>
      </c>
      <c r="BY2491">
        <v>14.23</v>
      </c>
      <c r="BZ2491">
        <v>8.27</v>
      </c>
      <c r="CA2491">
        <v>12.442666666666669</v>
      </c>
      <c r="CB2491">
        <v>10.080666666666668</v>
      </c>
      <c r="CC2491">
        <v>-2.605</v>
      </c>
      <c r="CD2491">
        <v>0.21467872861962622</v>
      </c>
      <c r="CE2491">
        <v>-2.64</v>
      </c>
      <c r="CF2491">
        <v>-2.85</v>
      </c>
      <c r="CG2491">
        <v>-2.64</v>
      </c>
      <c r="CH2491">
        <v>-2.6779999999999995</v>
      </c>
      <c r="CI2491">
        <v>42.789166666666667</v>
      </c>
      <c r="CJ2491">
        <v>3.1851870693362225</v>
      </c>
      <c r="CK2491">
        <v>46.78</v>
      </c>
      <c r="CL2491">
        <v>36.569999999999993</v>
      </c>
      <c r="CM2491">
        <v>44.899333333333331</v>
      </c>
      <c r="CN2491">
        <v>40.912666666666652</v>
      </c>
      <c r="CO2491">
        <v>2.4488507398862338</v>
      </c>
      <c r="CP2491">
        <v>0.30556449770134486</v>
      </c>
      <c r="CQ2491">
        <v>2.9634574841883343</v>
      </c>
      <c r="CR2491">
        <v>1.9661426844014513</v>
      </c>
      <c r="CS2491">
        <v>2.6403451841779155</v>
      </c>
      <c r="CT2491">
        <v>2.2545200343171659</v>
      </c>
      <c r="CU2491">
        <v>2.4387995192354599</v>
      </c>
      <c r="CV2491">
        <v>0.30337746435203017</v>
      </c>
      <c r="CW2491">
        <v>2.9529163738580464</v>
      </c>
      <c r="CX2491">
        <v>1.9661426844014513</v>
      </c>
      <c r="CY2491">
        <v>2.6284492044277754</v>
      </c>
      <c r="CZ2491">
        <v>2.2449913296723372</v>
      </c>
      <c r="DA2491">
        <v>2.2950340798442102</v>
      </c>
      <c r="DB2491">
        <v>3.9961089494163402</v>
      </c>
      <c r="DC2491">
        <v>2.9529163738580499</v>
      </c>
      <c r="DD2491">
        <v>5.39015151515152</v>
      </c>
      <c r="DE2491">
        <v>0.6</v>
      </c>
      <c r="DF2491">
        <v>0.53333333333333299</v>
      </c>
      <c r="DG2491">
        <v>0.55000000000000004</v>
      </c>
      <c r="DH2491">
        <v>0.56000000000000005</v>
      </c>
      <c r="DI2491">
        <v>0.56666666666666698</v>
      </c>
      <c r="DJ2491">
        <v>0.5</v>
      </c>
      <c r="DK2491">
        <v>0.53333333333333299</v>
      </c>
      <c r="DL2491">
        <v>0.5</v>
      </c>
      <c r="DM2491">
        <v>0.44</v>
      </c>
      <c r="DN2491">
        <v>0.46666666666666701</v>
      </c>
      <c r="DO2491">
        <v>1.9766081871345</v>
      </c>
      <c r="DP2491">
        <v>1.8800834202294101</v>
      </c>
      <c r="DQ2491">
        <v>1.70383275261324</v>
      </c>
      <c r="DR2491">
        <v>2.3361823361823402</v>
      </c>
      <c r="DS2491">
        <v>3.2062499999999998</v>
      </c>
      <c r="DT2491">
        <v>2.91489361702128</v>
      </c>
      <c r="DU2491">
        <v>2.6492307692307699</v>
      </c>
      <c r="DV2491">
        <v>3.9144981412639401</v>
      </c>
      <c r="DW2491">
        <v>0.6</v>
      </c>
      <c r="DX2491">
        <v>0.5</v>
      </c>
      <c r="DY2491">
        <v>0.5</v>
      </c>
      <c r="DZ2491">
        <v>0.5</v>
      </c>
      <c r="EA2491">
        <v>0.53333333333333299</v>
      </c>
      <c r="EB2491">
        <v>0.46666666666666701</v>
      </c>
      <c r="EC2491">
        <v>0.46666666666666701</v>
      </c>
      <c r="ED2491">
        <v>0.53333333333333299</v>
      </c>
      <c r="EE2491">
        <v>0.5</v>
      </c>
      <c r="EF2491">
        <v>0.5</v>
      </c>
      <c r="EG2491">
        <v>0.55000000000000004</v>
      </c>
      <c r="EH2491">
        <v>0.6</v>
      </c>
      <c r="EI2491">
        <v>0.48</v>
      </c>
      <c r="EJ2491">
        <v>0.48</v>
      </c>
      <c r="EK2491">
        <v>0.52</v>
      </c>
      <c r="EL2491">
        <v>0.6</v>
      </c>
      <c r="EM2491">
        <v>0.53333333333333299</v>
      </c>
      <c r="EN2491">
        <v>0.5</v>
      </c>
      <c r="EO2491">
        <v>0.5</v>
      </c>
      <c r="EP2491">
        <v>0.56666666666666698</v>
      </c>
      <c r="EQ2491">
        <v>0</v>
      </c>
      <c r="ER2491">
        <v>1.52645307127436</v>
      </c>
      <c r="ES2491">
        <v>1.31585069067226</v>
      </c>
      <c r="ET2491">
        <v>0.82405621853612099</v>
      </c>
      <c r="EU2491">
        <v>1.4637338180067201</v>
      </c>
    </row>
    <row r="2492" spans="1:151" x14ac:dyDescent="0.25">
      <c r="A2492">
        <v>29</v>
      </c>
      <c r="B2492">
        <v>1</v>
      </c>
      <c r="C2492">
        <v>4</v>
      </c>
      <c r="D2492">
        <v>0</v>
      </c>
      <c r="E2492">
        <v>1324</v>
      </c>
      <c r="F2492">
        <v>1371</v>
      </c>
      <c r="G2492">
        <v>1324</v>
      </c>
      <c r="H2492">
        <v>1371</v>
      </c>
      <c r="I2492">
        <v>1371</v>
      </c>
      <c r="J2492">
        <v>0</v>
      </c>
      <c r="K2492">
        <v>1</v>
      </c>
      <c r="L2492" s="1">
        <v>1</v>
      </c>
      <c r="M2492" s="1">
        <v>0</v>
      </c>
      <c r="N2492">
        <v>4.7</v>
      </c>
      <c r="O2492">
        <v>4.7</v>
      </c>
      <c r="P2492">
        <v>4.72431906614786</v>
      </c>
      <c r="Q2492">
        <v>0</v>
      </c>
      <c r="R2492">
        <v>1</v>
      </c>
      <c r="S2492">
        <v>2</v>
      </c>
      <c r="T2492">
        <v>0.72916666666666663</v>
      </c>
      <c r="U2492">
        <v>1.4917900630484526</v>
      </c>
      <c r="V2492">
        <v>0.49901254778738219</v>
      </c>
      <c r="W2492">
        <v>0.44354932082013182</v>
      </c>
      <c r="X2492">
        <v>2.0399862744636299</v>
      </c>
      <c r="Y2492">
        <v>1.1610507079836385</v>
      </c>
      <c r="Z2492">
        <v>1.6948278828890768</v>
      </c>
      <c r="AA2492">
        <v>0.72291666666666687</v>
      </c>
      <c r="AB2492">
        <v>8.5650411019453976E-2</v>
      </c>
      <c r="AC2492">
        <v>0.4</v>
      </c>
      <c r="AD2492">
        <v>0.7</v>
      </c>
      <c r="AE2492">
        <v>0.65999999999999992</v>
      </c>
      <c r="AF2492">
        <v>0.75999999999999979</v>
      </c>
      <c r="AG2492">
        <v>0.48609985910282355</v>
      </c>
      <c r="AH2492">
        <v>1.6728791263338754</v>
      </c>
      <c r="AI2492">
        <v>-0.66857599079176178</v>
      </c>
      <c r="AJ2492">
        <v>-7.5071821379608578E-2</v>
      </c>
      <c r="AK2492">
        <v>0.42897494355043958</v>
      </c>
      <c r="AL2492">
        <v>9.2718800346807989E-2</v>
      </c>
      <c r="AM2492">
        <v>1.4321250000000001</v>
      </c>
      <c r="AN2492">
        <v>0.36639088677926152</v>
      </c>
      <c r="AO2492">
        <v>2.2580000000000009</v>
      </c>
      <c r="AP2492">
        <v>1.1760000000000002</v>
      </c>
      <c r="AQ2492">
        <v>1.9188000000000003</v>
      </c>
      <c r="AR2492">
        <v>1.1506666666666669</v>
      </c>
      <c r="AS2492">
        <v>7.0419175351106658</v>
      </c>
      <c r="AT2492">
        <v>2.1674977856016757</v>
      </c>
      <c r="AU2492">
        <v>10.390318955643279</v>
      </c>
      <c r="AV2492">
        <v>3.2204005961991751</v>
      </c>
      <c r="AW2492">
        <v>9.6177034497783822</v>
      </c>
      <c r="AX2492">
        <v>4.5483386873334259</v>
      </c>
      <c r="AY2492">
        <v>37.62916666666667</v>
      </c>
      <c r="AZ2492">
        <v>23.648246737525074</v>
      </c>
      <c r="BA2492">
        <v>77.47</v>
      </c>
      <c r="BB2492">
        <v>77.47</v>
      </c>
      <c r="BC2492">
        <v>65.748666666666679</v>
      </c>
      <c r="BD2492">
        <v>65.748666666666679</v>
      </c>
      <c r="BE2492">
        <v>14.871666666666668</v>
      </c>
      <c r="BF2492">
        <v>1.7806863765501229</v>
      </c>
      <c r="BG2492">
        <v>15.67</v>
      </c>
      <c r="BH2492">
        <v>10.28</v>
      </c>
      <c r="BI2492">
        <v>15.710000000000003</v>
      </c>
      <c r="BJ2492">
        <v>13.087333333333337</v>
      </c>
      <c r="BK2492">
        <v>-1.0841666666666667</v>
      </c>
      <c r="BL2492">
        <v>2.4606052129881375</v>
      </c>
      <c r="BM2492">
        <v>0.17</v>
      </c>
      <c r="BN2492">
        <v>1.71</v>
      </c>
      <c r="BO2492">
        <v>1.1333333333333332E-2</v>
      </c>
      <c r="BP2492">
        <v>-3.460666666666667</v>
      </c>
      <c r="BQ2492">
        <v>36.034333333333329</v>
      </c>
      <c r="BR2492">
        <v>18.499768354309751</v>
      </c>
      <c r="BS2492">
        <v>68.251999999999995</v>
      </c>
      <c r="BT2492">
        <v>61.107999999999997</v>
      </c>
      <c r="BU2492">
        <v>56.528666666666666</v>
      </c>
      <c r="BV2492">
        <v>25.092266666666667</v>
      </c>
      <c r="BW2492">
        <v>14.871666666666668</v>
      </c>
      <c r="BX2492">
        <v>1.7806863765501229</v>
      </c>
      <c r="BY2492">
        <v>15.67</v>
      </c>
      <c r="BZ2492">
        <v>10.28</v>
      </c>
      <c r="CA2492">
        <v>15.710000000000003</v>
      </c>
      <c r="CB2492">
        <v>13.087333333333337</v>
      </c>
      <c r="CC2492">
        <v>-1.0841666666666667</v>
      </c>
      <c r="CD2492">
        <v>2.4606052129881375</v>
      </c>
      <c r="CE2492">
        <v>0.17</v>
      </c>
      <c r="CF2492">
        <v>1.71</v>
      </c>
      <c r="CG2492">
        <v>1.1333333333333332E-2</v>
      </c>
      <c r="CH2492">
        <v>-3.460666666666667</v>
      </c>
      <c r="CI2492">
        <v>46.896666666666682</v>
      </c>
      <c r="CJ2492">
        <v>0.79670420398820718</v>
      </c>
      <c r="CK2492">
        <v>47.180000000000007</v>
      </c>
      <c r="CL2492">
        <v>43.72</v>
      </c>
      <c r="CM2492">
        <v>47.187333333333342</v>
      </c>
      <c r="CN2492">
        <v>46.259333333333338</v>
      </c>
      <c r="CO2492">
        <v>1.9614613627951634</v>
      </c>
      <c r="CP2492">
        <v>1.3683650397956422</v>
      </c>
      <c r="CQ2492">
        <v>4.296745373324824</v>
      </c>
      <c r="CR2492">
        <v>-0.26750972762645914</v>
      </c>
      <c r="CS2492">
        <v>3.5858879360826506</v>
      </c>
      <c r="CT2492">
        <v>0.35829575493511279</v>
      </c>
      <c r="CU2492">
        <v>2.4179393102980118</v>
      </c>
      <c r="CV2492">
        <v>1.4803838375530123</v>
      </c>
      <c r="CW2492">
        <v>4.943841735800893</v>
      </c>
      <c r="CX2492">
        <v>2.4319066147859923E-2</v>
      </c>
      <c r="CY2492">
        <v>4.1857655983430817</v>
      </c>
      <c r="CZ2492">
        <v>0.69362737375181316</v>
      </c>
      <c r="DA2492">
        <v>4.9438417358008904</v>
      </c>
      <c r="DB2492">
        <v>4.8179287078564803</v>
      </c>
      <c r="DC2492">
        <v>4.9438417358008904</v>
      </c>
      <c r="DD2492">
        <v>4.8179287078564803</v>
      </c>
      <c r="DE2492">
        <v>0.4</v>
      </c>
      <c r="DF2492">
        <v>0.33333333333333298</v>
      </c>
      <c r="DG2492">
        <v>0.45</v>
      </c>
      <c r="DH2492">
        <v>0.44</v>
      </c>
      <c r="DI2492">
        <v>0.43333333333333302</v>
      </c>
      <c r="DJ2492">
        <v>0.4</v>
      </c>
      <c r="DK2492">
        <v>0.33333333333333298</v>
      </c>
      <c r="DL2492">
        <v>0.45</v>
      </c>
      <c r="DM2492">
        <v>0.44</v>
      </c>
      <c r="DN2492">
        <v>0.43333333333333302</v>
      </c>
      <c r="DO2492">
        <v>0</v>
      </c>
      <c r="DP2492">
        <v>0</v>
      </c>
      <c r="DQ2492">
        <v>0</v>
      </c>
      <c r="DR2492">
        <v>0</v>
      </c>
      <c r="DS2492">
        <v>0</v>
      </c>
      <c r="DT2492">
        <v>0</v>
      </c>
      <c r="DU2492">
        <v>0</v>
      </c>
      <c r="DV2492">
        <v>0</v>
      </c>
      <c r="DW2492">
        <v>0</v>
      </c>
      <c r="DX2492">
        <v>0</v>
      </c>
      <c r="DY2492">
        <v>0</v>
      </c>
      <c r="DZ2492">
        <v>0</v>
      </c>
      <c r="EA2492">
        <v>0</v>
      </c>
      <c r="EB2492">
        <v>0</v>
      </c>
      <c r="EC2492">
        <v>0</v>
      </c>
      <c r="ED2492">
        <v>0</v>
      </c>
      <c r="EE2492">
        <v>0</v>
      </c>
      <c r="EF2492">
        <v>0</v>
      </c>
      <c r="EG2492">
        <v>0</v>
      </c>
      <c r="EH2492">
        <v>0</v>
      </c>
      <c r="EI2492">
        <v>0</v>
      </c>
      <c r="EJ2492">
        <v>0</v>
      </c>
      <c r="EK2492">
        <v>0</v>
      </c>
      <c r="EL2492">
        <v>0</v>
      </c>
      <c r="EM2492">
        <v>0</v>
      </c>
      <c r="EN2492">
        <v>0</v>
      </c>
      <c r="EO2492">
        <v>0</v>
      </c>
      <c r="EP2492">
        <v>0</v>
      </c>
      <c r="ER2492">
        <v>0</v>
      </c>
      <c r="ES2492">
        <v>0</v>
      </c>
      <c r="ET2492">
        <v>0</v>
      </c>
      <c r="EU2492">
        <v>0</v>
      </c>
    </row>
    <row r="2493" spans="1:151" x14ac:dyDescent="0.25">
      <c r="A2493">
        <v>29</v>
      </c>
      <c r="B2493">
        <v>1</v>
      </c>
      <c r="C2493">
        <v>4</v>
      </c>
      <c r="D2493">
        <v>0</v>
      </c>
      <c r="E2493">
        <v>1372</v>
      </c>
      <c r="F2493">
        <v>1422</v>
      </c>
      <c r="G2493">
        <v>1394</v>
      </c>
      <c r="H2493">
        <v>1422</v>
      </c>
      <c r="I2493">
        <v>1422</v>
      </c>
      <c r="J2493">
        <v>2.8</v>
      </c>
      <c r="K2493">
        <v>2</v>
      </c>
      <c r="L2493" s="1">
        <v>2</v>
      </c>
      <c r="M2493" s="1">
        <v>1</v>
      </c>
      <c r="N2493">
        <v>5</v>
      </c>
      <c r="O2493">
        <v>5</v>
      </c>
      <c r="P2493">
        <v>5.0149999999999997</v>
      </c>
      <c r="Q2493">
        <v>0</v>
      </c>
      <c r="R2493">
        <v>2</v>
      </c>
      <c r="S2493">
        <v>2</v>
      </c>
      <c r="T2493">
        <v>0.49019607843137253</v>
      </c>
      <c r="U2493">
        <v>0.83023156460908698</v>
      </c>
      <c r="V2493">
        <v>0.81798499992926688</v>
      </c>
      <c r="W2493">
        <v>2.0595543207208697</v>
      </c>
      <c r="X2493">
        <v>0.12253978945632418</v>
      </c>
      <c r="Y2493">
        <v>1.9292839337877017</v>
      </c>
      <c r="Z2493">
        <v>0.33929086543565529</v>
      </c>
      <c r="AA2493">
        <v>0.48431372549019641</v>
      </c>
      <c r="AB2493">
        <v>0.31136637520426497</v>
      </c>
      <c r="AC2493">
        <v>0.7</v>
      </c>
      <c r="AD2493">
        <v>0.30000000000000004</v>
      </c>
      <c r="AE2493">
        <v>0.79333333333333345</v>
      </c>
      <c r="AF2493">
        <v>0.13999999999999999</v>
      </c>
      <c r="AG2493">
        <v>8.9732148907077119E-2</v>
      </c>
      <c r="AH2493">
        <v>1.5358067797077071</v>
      </c>
      <c r="AI2493">
        <v>1.9307353892516963</v>
      </c>
      <c r="AJ2493">
        <v>-1.0602001676683783</v>
      </c>
      <c r="AK2493">
        <v>1.3729627988541195</v>
      </c>
      <c r="AL2493">
        <v>-0.83110976426251859</v>
      </c>
      <c r="AM2493">
        <v>0.8633333333333334</v>
      </c>
      <c r="AN2493">
        <v>0.22771514369199664</v>
      </c>
      <c r="AO2493">
        <v>1.1840000000000002</v>
      </c>
      <c r="AP2493">
        <v>0.39599999999999991</v>
      </c>
      <c r="AQ2493">
        <v>1.0735999999999999</v>
      </c>
      <c r="AR2493">
        <v>0.56226666666666669</v>
      </c>
      <c r="AS2493">
        <v>1.157057247549274</v>
      </c>
      <c r="AT2493">
        <v>0.60192924535328307</v>
      </c>
      <c r="AU2493">
        <v>3.0326753865193021</v>
      </c>
      <c r="AV2493">
        <v>0.58603754145958942</v>
      </c>
      <c r="AW2493">
        <v>1.8635715861740521</v>
      </c>
      <c r="AX2493">
        <v>0.69387401972114116</v>
      </c>
      <c r="AY2493">
        <v>15.355294117647054</v>
      </c>
      <c r="AZ2493">
        <v>12.340900834694551</v>
      </c>
      <c r="BA2493">
        <v>42.33</v>
      </c>
      <c r="BB2493">
        <v>42.33</v>
      </c>
      <c r="BC2493">
        <v>31.829999999999995</v>
      </c>
      <c r="BD2493">
        <v>31.829999999999995</v>
      </c>
      <c r="BE2493">
        <v>7.8347058823529414</v>
      </c>
      <c r="BF2493">
        <v>3.5732485796211693</v>
      </c>
      <c r="BG2493">
        <v>14.29</v>
      </c>
      <c r="BH2493">
        <v>4</v>
      </c>
      <c r="BI2493">
        <v>12.481333333333332</v>
      </c>
      <c r="BJ2493">
        <v>4.0039999999999996</v>
      </c>
      <c r="BK2493">
        <v>-2.0543137254901955</v>
      </c>
      <c r="BL2493">
        <v>1.2212751612997959</v>
      </c>
      <c r="BM2493">
        <v>-2.65</v>
      </c>
      <c r="BN2493">
        <v>0.02</v>
      </c>
      <c r="BO2493">
        <v>-2.694666666666667</v>
      </c>
      <c r="BP2493">
        <v>-0.25799999999999995</v>
      </c>
      <c r="BQ2493">
        <v>13.022666666666677</v>
      </c>
      <c r="BR2493">
        <v>9.1662383531450171</v>
      </c>
      <c r="BS2493">
        <v>33.892000000000003</v>
      </c>
      <c r="BT2493">
        <v>30.668000000000003</v>
      </c>
      <c r="BU2493">
        <v>24.312933333333334</v>
      </c>
      <c r="BV2493">
        <v>8.9361333333333341</v>
      </c>
      <c r="BW2493">
        <v>7.8347058823529414</v>
      </c>
      <c r="BX2493">
        <v>3.5732485796211693</v>
      </c>
      <c r="BY2493">
        <v>14.29</v>
      </c>
      <c r="BZ2493">
        <v>4</v>
      </c>
      <c r="CA2493">
        <v>12.481333333333332</v>
      </c>
      <c r="CB2493">
        <v>4.0039999999999996</v>
      </c>
      <c r="CC2493">
        <v>-2.0543137254901955</v>
      </c>
      <c r="CD2493">
        <v>1.2212751612997959</v>
      </c>
      <c r="CE2493">
        <v>-2.65</v>
      </c>
      <c r="CF2493">
        <v>0.02</v>
      </c>
      <c r="CG2493">
        <v>-2.694666666666667</v>
      </c>
      <c r="CH2493">
        <v>-0.25799999999999995</v>
      </c>
      <c r="CI2493">
        <v>33.857254901960779</v>
      </c>
      <c r="CJ2493">
        <v>9.86964783129193</v>
      </c>
      <c r="CK2493">
        <v>46.870000000000005</v>
      </c>
      <c r="CL2493">
        <v>17.290000000000003</v>
      </c>
      <c r="CM2493">
        <v>45.077999999999996</v>
      </c>
      <c r="CN2493">
        <v>21.274666666666672</v>
      </c>
      <c r="CO2493">
        <v>1.6596163436011591</v>
      </c>
      <c r="CP2493">
        <v>0.68153836392279366</v>
      </c>
      <c r="CQ2493">
        <v>2.7662701189643109</v>
      </c>
      <c r="CR2493">
        <v>0.1225</v>
      </c>
      <c r="CS2493">
        <v>2.4147237864655708</v>
      </c>
      <c r="CT2493">
        <v>0.81617351543385985</v>
      </c>
      <c r="CU2493">
        <v>1.644234406551097</v>
      </c>
      <c r="CV2493">
        <v>0.76252857665494189</v>
      </c>
      <c r="CW2493">
        <v>2.9622113365990201</v>
      </c>
      <c r="CX2493">
        <v>1.4999999999999999E-2</v>
      </c>
      <c r="CY2493">
        <v>2.5257545634328111</v>
      </c>
      <c r="CZ2493">
        <v>0.7187689093203089</v>
      </c>
      <c r="DA2493">
        <v>2.9622113365990201</v>
      </c>
      <c r="DB2493">
        <v>2.7214765100671099</v>
      </c>
      <c r="DC2493">
        <v>2.9622113365990201</v>
      </c>
      <c r="DD2493">
        <v>2.7214765100671099</v>
      </c>
      <c r="DE2493">
        <v>0.7</v>
      </c>
      <c r="DF2493">
        <v>0.73333333333333295</v>
      </c>
      <c r="DG2493">
        <v>0.65</v>
      </c>
      <c r="DH2493">
        <v>0.6</v>
      </c>
      <c r="DI2493">
        <v>0.56666666666666698</v>
      </c>
      <c r="DJ2493">
        <v>0.7</v>
      </c>
      <c r="DK2493">
        <v>0.73333333333333295</v>
      </c>
      <c r="DL2493">
        <v>0.65</v>
      </c>
      <c r="DM2493">
        <v>0.6</v>
      </c>
      <c r="DN2493">
        <v>0.56666666666666698</v>
      </c>
      <c r="DO2493">
        <v>0</v>
      </c>
      <c r="DP2493">
        <v>0</v>
      </c>
      <c r="DQ2493">
        <v>0</v>
      </c>
      <c r="DR2493">
        <v>0</v>
      </c>
      <c r="DS2493">
        <v>0</v>
      </c>
      <c r="DT2493">
        <v>0</v>
      </c>
      <c r="DU2493">
        <v>0</v>
      </c>
      <c r="DV2493">
        <v>0</v>
      </c>
      <c r="DW2493">
        <v>0</v>
      </c>
      <c r="DX2493">
        <v>0</v>
      </c>
      <c r="DY2493">
        <v>0</v>
      </c>
      <c r="DZ2493">
        <v>0</v>
      </c>
      <c r="EA2493">
        <v>0</v>
      </c>
      <c r="EB2493">
        <v>0</v>
      </c>
      <c r="EC2493">
        <v>0</v>
      </c>
      <c r="ED2493">
        <v>0</v>
      </c>
      <c r="EE2493">
        <v>0</v>
      </c>
      <c r="EF2493">
        <v>0</v>
      </c>
      <c r="EG2493">
        <v>0</v>
      </c>
      <c r="EH2493">
        <v>0</v>
      </c>
      <c r="EI2493">
        <v>0</v>
      </c>
      <c r="EJ2493">
        <v>0</v>
      </c>
      <c r="EK2493">
        <v>0</v>
      </c>
      <c r="EL2493">
        <v>0</v>
      </c>
      <c r="EM2493">
        <v>0</v>
      </c>
      <c r="EN2493">
        <v>0</v>
      </c>
      <c r="EO2493">
        <v>0</v>
      </c>
      <c r="EP2493">
        <v>0</v>
      </c>
      <c r="ER2493">
        <v>0</v>
      </c>
      <c r="ES2493">
        <v>0</v>
      </c>
      <c r="ET2493">
        <v>0</v>
      </c>
      <c r="EU2493">
        <v>0</v>
      </c>
    </row>
    <row r="2494" spans="1:151" x14ac:dyDescent="0.25">
      <c r="A2494">
        <v>29</v>
      </c>
      <c r="B2494">
        <v>1</v>
      </c>
      <c r="C2494">
        <v>4</v>
      </c>
      <c r="D2494">
        <v>0</v>
      </c>
      <c r="E2494">
        <v>1423</v>
      </c>
      <c r="F2494">
        <v>1456</v>
      </c>
      <c r="G2494">
        <v>1423</v>
      </c>
      <c r="H2494">
        <v>1456</v>
      </c>
      <c r="I2494">
        <v>1456</v>
      </c>
      <c r="J2494">
        <v>6.1</v>
      </c>
      <c r="K2494">
        <v>2</v>
      </c>
      <c r="L2494" s="1">
        <v>0</v>
      </c>
      <c r="M2494" s="1">
        <v>1</v>
      </c>
      <c r="N2494">
        <v>3.3</v>
      </c>
      <c r="O2494">
        <v>3.3</v>
      </c>
      <c r="P2494">
        <v>3.3576441102756891</v>
      </c>
      <c r="Q2494">
        <v>1</v>
      </c>
      <c r="R2494">
        <v>2</v>
      </c>
      <c r="S2494">
        <v>2</v>
      </c>
      <c r="T2494">
        <v>0.38235294117647056</v>
      </c>
      <c r="U2494">
        <v>8.8219792651318921E-2</v>
      </c>
      <c r="V2494">
        <v>0.11530501293670098</v>
      </c>
      <c r="W2494">
        <v>8.3186537372342301E-2</v>
      </c>
      <c r="X2494">
        <v>0.19037857022259574</v>
      </c>
      <c r="Y2494">
        <v>3.2982410318248695E-2</v>
      </c>
      <c r="Z2494">
        <v>0.16494062522487635</v>
      </c>
      <c r="AA2494">
        <v>0.376470588235294</v>
      </c>
      <c r="AB2494">
        <v>0.19703687322875554</v>
      </c>
      <c r="AC2494">
        <v>0.4</v>
      </c>
      <c r="AD2494">
        <v>0.2</v>
      </c>
      <c r="AE2494">
        <v>0.55999999999999994</v>
      </c>
      <c r="AF2494">
        <v>0.1866666666666667</v>
      </c>
      <c r="AG2494">
        <v>-0.19251651349193966</v>
      </c>
      <c r="AH2494">
        <v>1.0665575962298275</v>
      </c>
      <c r="AI2494">
        <v>-0.95124091581219183</v>
      </c>
      <c r="AJ2494">
        <v>-0.69316480053428342</v>
      </c>
      <c r="AK2494">
        <v>-0.239359475720168</v>
      </c>
      <c r="AL2494">
        <v>-0.62407787910908985</v>
      </c>
      <c r="AM2494">
        <v>0.35823529411764726</v>
      </c>
      <c r="AN2494">
        <v>8.0383572429803943E-2</v>
      </c>
      <c r="AO2494">
        <v>0.39200000000000035</v>
      </c>
      <c r="AP2494">
        <v>0.15800000000000036</v>
      </c>
      <c r="AQ2494">
        <v>0.39640000000000009</v>
      </c>
      <c r="AR2494">
        <v>0.30666666666666681</v>
      </c>
      <c r="AS2494">
        <v>0.56729239000719012</v>
      </c>
      <c r="AT2494">
        <v>2.9546934495984344E-2</v>
      </c>
      <c r="AU2494">
        <v>0.58334209517229285</v>
      </c>
      <c r="AV2494">
        <v>0.49584675051874666</v>
      </c>
      <c r="AW2494">
        <v>0.5826158178860269</v>
      </c>
      <c r="AX2494">
        <v>0.54537564837241892</v>
      </c>
      <c r="AY2494">
        <v>7.4102941176470569</v>
      </c>
      <c r="AZ2494">
        <v>4.7651223300104641</v>
      </c>
      <c r="BA2494">
        <v>16.559999999999999</v>
      </c>
      <c r="BB2494">
        <v>16.559999999999999</v>
      </c>
      <c r="BC2494">
        <v>11.943999999999999</v>
      </c>
      <c r="BD2494">
        <v>11.943999999999999</v>
      </c>
      <c r="BE2494">
        <v>4.9726470588235294</v>
      </c>
      <c r="BF2494">
        <v>1.2426055441387747</v>
      </c>
      <c r="BG2494">
        <v>7.8</v>
      </c>
      <c r="BH2494">
        <v>3.99</v>
      </c>
      <c r="BI2494">
        <v>6.1653333333333347</v>
      </c>
      <c r="BJ2494">
        <v>3.961333333333334</v>
      </c>
      <c r="BK2494">
        <v>-1.1761764705882349</v>
      </c>
      <c r="BL2494">
        <v>1.0758929052986708</v>
      </c>
      <c r="BM2494">
        <v>-3.11</v>
      </c>
      <c r="BN2494">
        <v>0.01</v>
      </c>
      <c r="BO2494">
        <v>-2.2273333333333332</v>
      </c>
      <c r="BP2494">
        <v>-7.9999999999999988E-2</v>
      </c>
      <c r="BQ2494">
        <v>6.8919999999999995</v>
      </c>
      <c r="BR2494">
        <v>4.3025779446393502</v>
      </c>
      <c r="BS2494">
        <v>12.228</v>
      </c>
      <c r="BT2494">
        <v>12.19</v>
      </c>
      <c r="BU2494">
        <v>8.3984000000000005</v>
      </c>
      <c r="BV2494">
        <v>6.107733333333333</v>
      </c>
      <c r="BW2494">
        <v>4.9726470588235294</v>
      </c>
      <c r="BX2494">
        <v>1.2426055441387747</v>
      </c>
      <c r="BY2494">
        <v>7.8</v>
      </c>
      <c r="BZ2494">
        <v>3.99</v>
      </c>
      <c r="CA2494">
        <v>6.1653333333333347</v>
      </c>
      <c r="CB2494">
        <v>3.961333333333334</v>
      </c>
      <c r="CC2494">
        <v>-1.1761764705882349</v>
      </c>
      <c r="CD2494">
        <v>1.0758929052986708</v>
      </c>
      <c r="CE2494">
        <v>-3.11</v>
      </c>
      <c r="CF2494">
        <v>0.01</v>
      </c>
      <c r="CG2494">
        <v>-2.2273333333333332</v>
      </c>
      <c r="CH2494">
        <v>-7.9999999999999988E-2</v>
      </c>
      <c r="CI2494">
        <v>24.112352941176471</v>
      </c>
      <c r="CJ2494">
        <v>6.9339695478015742</v>
      </c>
      <c r="CK2494">
        <v>36.629999999999995</v>
      </c>
      <c r="CL2494">
        <v>14.770000000000001</v>
      </c>
      <c r="CM2494">
        <v>30.879333333333339</v>
      </c>
      <c r="CN2494">
        <v>17.56133333333333</v>
      </c>
      <c r="CO2494">
        <v>1.4617193870238185</v>
      </c>
      <c r="CP2494">
        <v>0.61659787605724004</v>
      </c>
      <c r="CQ2494">
        <v>2.178205128205128</v>
      </c>
      <c r="CR2494">
        <v>0.17293233082706766</v>
      </c>
      <c r="CS2494">
        <v>1.986359175729802</v>
      </c>
      <c r="CT2494">
        <v>0.87585178986789602</v>
      </c>
      <c r="CU2494">
        <v>1.3697233785489207</v>
      </c>
      <c r="CV2494">
        <v>0.63545942894353979</v>
      </c>
      <c r="CW2494">
        <v>2.1230769230769231</v>
      </c>
      <c r="CX2494">
        <v>5.764411027568922E-2</v>
      </c>
      <c r="CY2494">
        <v>1.9154805377246877</v>
      </c>
      <c r="CZ2494">
        <v>0.76479200039576301</v>
      </c>
      <c r="DA2494">
        <v>2.12307692307692</v>
      </c>
      <c r="DB2494">
        <v>2.5080385852089999</v>
      </c>
      <c r="DC2494">
        <v>2.12307692307692</v>
      </c>
      <c r="DD2494">
        <v>2.5080385852089999</v>
      </c>
      <c r="DE2494">
        <v>0.4</v>
      </c>
      <c r="DF2494">
        <v>0.33333333333333298</v>
      </c>
      <c r="DG2494">
        <v>0.35</v>
      </c>
      <c r="DH2494">
        <v>0.36</v>
      </c>
      <c r="DI2494">
        <v>0.4</v>
      </c>
      <c r="DJ2494">
        <v>0.4</v>
      </c>
      <c r="DK2494">
        <v>0.33333333333333298</v>
      </c>
      <c r="DL2494">
        <v>0.35</v>
      </c>
      <c r="DM2494">
        <v>0.36</v>
      </c>
      <c r="DN2494">
        <v>0.4</v>
      </c>
      <c r="DO2494">
        <v>0</v>
      </c>
      <c r="DP2494">
        <v>0</v>
      </c>
      <c r="DQ2494">
        <v>0</v>
      </c>
      <c r="DR2494">
        <v>0</v>
      </c>
      <c r="DS2494">
        <v>0</v>
      </c>
      <c r="DT2494">
        <v>0</v>
      </c>
      <c r="DU2494">
        <v>0</v>
      </c>
      <c r="DV2494">
        <v>0</v>
      </c>
      <c r="DW2494">
        <v>0</v>
      </c>
      <c r="DX2494">
        <v>0</v>
      </c>
      <c r="DY2494">
        <v>0</v>
      </c>
      <c r="DZ2494">
        <v>0</v>
      </c>
      <c r="EA2494">
        <v>0</v>
      </c>
      <c r="EB2494">
        <v>0</v>
      </c>
      <c r="EC2494">
        <v>0</v>
      </c>
      <c r="ED2494">
        <v>0</v>
      </c>
      <c r="EE2494">
        <v>0</v>
      </c>
      <c r="EF2494">
        <v>0</v>
      </c>
      <c r="EG2494">
        <v>0</v>
      </c>
      <c r="EH2494">
        <v>0</v>
      </c>
      <c r="EI2494">
        <v>0</v>
      </c>
      <c r="EJ2494">
        <v>0</v>
      </c>
      <c r="EK2494">
        <v>0</v>
      </c>
      <c r="EL2494">
        <v>0</v>
      </c>
      <c r="EM2494">
        <v>0</v>
      </c>
      <c r="EN2494">
        <v>0</v>
      </c>
      <c r="EO2494">
        <v>0</v>
      </c>
      <c r="EP2494">
        <v>0</v>
      </c>
      <c r="ER2494">
        <v>0</v>
      </c>
      <c r="ES2494">
        <v>0</v>
      </c>
      <c r="ET2494">
        <v>0</v>
      </c>
      <c r="EU2494">
        <v>0</v>
      </c>
    </row>
    <row r="2495" spans="1:151" x14ac:dyDescent="0.25">
      <c r="A2495">
        <v>29</v>
      </c>
      <c r="B2495">
        <v>1</v>
      </c>
      <c r="C2495">
        <v>4</v>
      </c>
      <c r="D2495">
        <v>2</v>
      </c>
      <c r="E2495">
        <v>1457</v>
      </c>
      <c r="F2495">
        <v>1513</v>
      </c>
      <c r="G2495">
        <v>1457</v>
      </c>
      <c r="H2495">
        <v>1460</v>
      </c>
      <c r="I2495">
        <v>1465</v>
      </c>
      <c r="J2495">
        <v>6.3999999999999995</v>
      </c>
      <c r="K2495">
        <v>3</v>
      </c>
      <c r="L2495" s="1">
        <v>0</v>
      </c>
      <c r="M2495" s="1">
        <v>2</v>
      </c>
      <c r="N2495">
        <v>0.8</v>
      </c>
      <c r="O2495">
        <v>5.6</v>
      </c>
      <c r="P2495">
        <v>2.7821428571428575</v>
      </c>
      <c r="Q2495">
        <v>2</v>
      </c>
      <c r="R2495">
        <v>2</v>
      </c>
      <c r="S2495">
        <v>2</v>
      </c>
      <c r="T2495">
        <v>0.33333333333333331</v>
      </c>
      <c r="U2495">
        <v>0.40496661399577039</v>
      </c>
      <c r="V2495">
        <v>0.41360584708439635</v>
      </c>
      <c r="W2495">
        <v>0.1193649864910136</v>
      </c>
      <c r="X2495">
        <v>1.2113760770297559</v>
      </c>
      <c r="Y2495">
        <v>0</v>
      </c>
      <c r="Z2495">
        <v>0</v>
      </c>
      <c r="AA2495">
        <v>0.4555555555555556</v>
      </c>
      <c r="AB2495">
        <v>0.17400510848184247</v>
      </c>
      <c r="AC2495">
        <v>0.30000000000000004</v>
      </c>
      <c r="AD2495">
        <v>0.7</v>
      </c>
      <c r="AE2495">
        <v>0</v>
      </c>
      <c r="AF2495">
        <v>0</v>
      </c>
      <c r="AG2495">
        <v>-0.83671662299873084</v>
      </c>
      <c r="AH2495">
        <v>0.2726316976800916</v>
      </c>
      <c r="AI2495">
        <v>-0.66532846109534427</v>
      </c>
      <c r="AJ2495">
        <v>-1.4014699062488709</v>
      </c>
      <c r="AK2495">
        <v>0</v>
      </c>
      <c r="AL2495">
        <v>0</v>
      </c>
      <c r="AM2495">
        <v>2.8888888888893107E-3</v>
      </c>
      <c r="AN2495">
        <v>0.19538963921127231</v>
      </c>
      <c r="AO2495">
        <v>0.15200000000000014</v>
      </c>
      <c r="AP2495">
        <v>-0.39400000000000013</v>
      </c>
      <c r="AQ2495">
        <v>0</v>
      </c>
      <c r="AR2495">
        <v>0</v>
      </c>
      <c r="AS2495">
        <v>0.46493346356578719</v>
      </c>
      <c r="AT2495">
        <v>4.0650753545426854E-2</v>
      </c>
      <c r="AU2495">
        <v>0.48826222462934821</v>
      </c>
      <c r="AV2495">
        <v>0.55017451776686299</v>
      </c>
      <c r="AW2495">
        <v>0</v>
      </c>
      <c r="AX2495">
        <v>0</v>
      </c>
      <c r="AY2495">
        <v>12.094444444444441</v>
      </c>
      <c r="AZ2495">
        <v>1.4860863964715436</v>
      </c>
      <c r="BA2495">
        <v>14.35</v>
      </c>
      <c r="BB2495">
        <v>14.35</v>
      </c>
      <c r="BC2495">
        <v>0</v>
      </c>
      <c r="BD2495">
        <v>0</v>
      </c>
      <c r="BE2495">
        <v>5.5766666666666662</v>
      </c>
      <c r="BF2495">
        <v>0.43330128086586595</v>
      </c>
      <c r="BG2495">
        <v>6.3</v>
      </c>
      <c r="BH2495">
        <v>5.04</v>
      </c>
      <c r="BI2495">
        <v>0</v>
      </c>
      <c r="BJ2495">
        <v>0</v>
      </c>
      <c r="BK2495">
        <v>-1.6177777777777778</v>
      </c>
      <c r="BL2495">
        <v>0.43885583560486519</v>
      </c>
      <c r="BM2495">
        <v>-2.27</v>
      </c>
      <c r="BN2495">
        <v>-1.17</v>
      </c>
      <c r="BO2495">
        <v>0</v>
      </c>
      <c r="BP2495">
        <v>0</v>
      </c>
      <c r="BQ2495">
        <v>8.8800000000000008</v>
      </c>
      <c r="BR2495">
        <v>1.2843157711404156</v>
      </c>
      <c r="BS2495">
        <v>10.836</v>
      </c>
      <c r="BT2495">
        <v>10.916</v>
      </c>
      <c r="BU2495">
        <v>0</v>
      </c>
      <c r="BV2495">
        <v>0</v>
      </c>
      <c r="BW2495">
        <v>5.5766666666666662</v>
      </c>
      <c r="BX2495">
        <v>0.43330128086586595</v>
      </c>
      <c r="BY2495">
        <v>6.3</v>
      </c>
      <c r="BZ2495">
        <v>5.04</v>
      </c>
      <c r="CA2495">
        <v>0</v>
      </c>
      <c r="CB2495">
        <v>0</v>
      </c>
      <c r="CC2495">
        <v>-1.6177777777777778</v>
      </c>
      <c r="CD2495">
        <v>0.43885583560486519</v>
      </c>
      <c r="CE2495">
        <v>-2.27</v>
      </c>
      <c r="CF2495">
        <v>-1.17</v>
      </c>
      <c r="CG2495">
        <v>0</v>
      </c>
      <c r="CH2495">
        <v>0</v>
      </c>
      <c r="CI2495">
        <v>29.301111111111116</v>
      </c>
      <c r="CJ2495">
        <v>2.3217581939364629</v>
      </c>
      <c r="CK2495">
        <v>32.75</v>
      </c>
      <c r="CL2495">
        <v>25.970000000000006</v>
      </c>
      <c r="CM2495">
        <v>0</v>
      </c>
      <c r="CN2495">
        <v>0</v>
      </c>
      <c r="CO2495">
        <v>2.2384814723465762</v>
      </c>
      <c r="CP2495">
        <v>0.10343764369279899</v>
      </c>
      <c r="CQ2495">
        <v>2.3507936507936509</v>
      </c>
      <c r="CR2495">
        <v>2.0575396825396823</v>
      </c>
      <c r="CS2495">
        <v>0</v>
      </c>
      <c r="CT2495">
        <v>0</v>
      </c>
      <c r="CU2495">
        <v>2.1621251492762252</v>
      </c>
      <c r="CV2495">
        <v>0.10350865129052714</v>
      </c>
      <c r="CW2495">
        <v>2.2777777777777777</v>
      </c>
      <c r="CX2495">
        <v>1.9821428571428572</v>
      </c>
      <c r="CY2495">
        <v>0</v>
      </c>
      <c r="CZ2495">
        <v>0</v>
      </c>
      <c r="DA2495">
        <v>2.2243816254416999</v>
      </c>
      <c r="DB2495">
        <v>3.17977528089888</v>
      </c>
      <c r="DC2495">
        <v>2.2777777777777799</v>
      </c>
      <c r="DD2495">
        <v>2.7753303964757698</v>
      </c>
      <c r="DE2495">
        <v>0.3</v>
      </c>
      <c r="DF2495">
        <v>0.4</v>
      </c>
      <c r="DG2495">
        <v>0.4</v>
      </c>
      <c r="DH2495">
        <v>0.4</v>
      </c>
      <c r="DI2495">
        <v>0.43333333333333302</v>
      </c>
      <c r="DJ2495">
        <v>0.3</v>
      </c>
      <c r="DK2495">
        <v>0.266666666666667</v>
      </c>
      <c r="DL2495">
        <v>0.3</v>
      </c>
      <c r="DM2495">
        <v>0.4</v>
      </c>
      <c r="DN2495">
        <v>0.4</v>
      </c>
      <c r="DO2495">
        <v>2.7095560571858499</v>
      </c>
      <c r="DP2495">
        <v>2.5231629392971202</v>
      </c>
      <c r="DQ2495">
        <v>2.3384615384615399</v>
      </c>
      <c r="DR2495">
        <v>2.2219227313566901</v>
      </c>
      <c r="DS2495">
        <v>5.19140625</v>
      </c>
      <c r="DT2495">
        <v>4.7424242424242404</v>
      </c>
      <c r="DU2495">
        <v>4.1637010676156603</v>
      </c>
      <c r="DV2495">
        <v>3.9328621908127199</v>
      </c>
      <c r="DW2495">
        <v>0.8</v>
      </c>
      <c r="DX2495">
        <v>0.8</v>
      </c>
      <c r="DY2495">
        <v>0.9</v>
      </c>
      <c r="DZ2495">
        <v>0.8</v>
      </c>
      <c r="EA2495">
        <v>0.8</v>
      </c>
      <c r="EB2495">
        <v>0.8</v>
      </c>
      <c r="EC2495">
        <v>0.8</v>
      </c>
      <c r="ED2495">
        <v>0.86666666666666703</v>
      </c>
      <c r="EE2495">
        <v>0.8</v>
      </c>
      <c r="EF2495">
        <v>0.75</v>
      </c>
      <c r="EG2495">
        <v>0.8</v>
      </c>
      <c r="EH2495">
        <v>0.8</v>
      </c>
      <c r="EI2495">
        <v>0.8</v>
      </c>
      <c r="EJ2495">
        <v>0.8</v>
      </c>
      <c r="EK2495">
        <v>0.76</v>
      </c>
      <c r="EL2495">
        <v>0.8</v>
      </c>
      <c r="EM2495">
        <v>0.8</v>
      </c>
      <c r="EN2495">
        <v>0.76666666666666705</v>
      </c>
      <c r="EO2495">
        <v>0.76666666666666705</v>
      </c>
      <c r="EP2495">
        <v>0.73333333333333295</v>
      </c>
      <c r="EQ2495">
        <v>0</v>
      </c>
      <c r="ER2495">
        <v>1.6314843550101701</v>
      </c>
      <c r="ES2495">
        <v>1.3104899069134099</v>
      </c>
      <c r="ET2495">
        <v>0.87822101462134095</v>
      </c>
      <c r="EU2495">
        <v>0.58833838556152696</v>
      </c>
    </row>
    <row r="2496" spans="1:151" x14ac:dyDescent="0.25">
      <c r="A2496">
        <v>29</v>
      </c>
      <c r="B2496">
        <v>1</v>
      </c>
      <c r="C2496">
        <v>5</v>
      </c>
      <c r="D2496">
        <v>0</v>
      </c>
      <c r="E2496">
        <v>1599</v>
      </c>
      <c r="F2496">
        <v>1645</v>
      </c>
      <c r="G2496">
        <v>0</v>
      </c>
      <c r="H2496">
        <v>1645</v>
      </c>
      <c r="I2496">
        <v>1645</v>
      </c>
      <c r="J2496">
        <v>0</v>
      </c>
      <c r="K2496">
        <v>1</v>
      </c>
      <c r="L2496" s="1">
        <v>1</v>
      </c>
      <c r="M2496" s="1">
        <v>0</v>
      </c>
      <c r="N2496">
        <v>4.5999999999999996</v>
      </c>
      <c r="O2496">
        <v>4.5999999999999996</v>
      </c>
      <c r="P2496">
        <v>4.6400696864111497</v>
      </c>
      <c r="Q2496">
        <v>0</v>
      </c>
      <c r="R2496">
        <v>1</v>
      </c>
      <c r="S2496">
        <v>1</v>
      </c>
      <c r="T2496">
        <v>0.42553191489361702</v>
      </c>
      <c r="U2496">
        <v>1.5509792248243501</v>
      </c>
      <c r="V2496">
        <v>0.60170413565344394</v>
      </c>
      <c r="W2496">
        <v>0.82840811198345898</v>
      </c>
      <c r="X2496">
        <v>1.9890299143049615</v>
      </c>
      <c r="Y2496">
        <v>0.76282968953224206</v>
      </c>
      <c r="Z2496">
        <v>1.9804360665386589</v>
      </c>
      <c r="AA2496">
        <v>0.42340425531914905</v>
      </c>
      <c r="AB2496">
        <v>0.17094718985882468</v>
      </c>
      <c r="AC2496">
        <v>0.4</v>
      </c>
      <c r="AD2496">
        <v>0.5</v>
      </c>
      <c r="AE2496">
        <v>0.22666666666666671</v>
      </c>
      <c r="AF2496">
        <v>0.57333333333333314</v>
      </c>
      <c r="AG2496">
        <v>-0.30150547824373014</v>
      </c>
      <c r="AH2496">
        <v>1.4960431193337502</v>
      </c>
      <c r="AI2496">
        <v>1.3455452940428572</v>
      </c>
      <c r="AJ2496">
        <v>-1.1857123944912569</v>
      </c>
      <c r="AK2496">
        <v>-1.2817544867819699</v>
      </c>
      <c r="AL2496">
        <v>0.75509434436487399</v>
      </c>
      <c r="AM2496">
        <v>1.2911914893617022</v>
      </c>
      <c r="AN2496">
        <v>0.17055595005718058</v>
      </c>
      <c r="AO2496">
        <v>1.7340000000000009</v>
      </c>
      <c r="AP2496">
        <v>1.0679999999999996</v>
      </c>
      <c r="AQ2496">
        <v>1.5088000000000001</v>
      </c>
      <c r="AR2496">
        <v>1.1316000000000004</v>
      </c>
      <c r="AS2496">
        <v>7.8463141860199066</v>
      </c>
      <c r="AT2496">
        <v>2.3431304943820987</v>
      </c>
      <c r="AU2496">
        <v>10.746813109010503</v>
      </c>
      <c r="AV2496">
        <v>3.624902757316395</v>
      </c>
      <c r="AW2496">
        <v>10.448123361149289</v>
      </c>
      <c r="AX2496">
        <v>4.9813234656985275</v>
      </c>
      <c r="AY2496">
        <v>38.687872340425528</v>
      </c>
      <c r="AZ2496">
        <v>23.58582836625585</v>
      </c>
      <c r="BA2496">
        <v>77.44</v>
      </c>
      <c r="BB2496">
        <v>77.44</v>
      </c>
      <c r="BC2496">
        <v>66.227999999999994</v>
      </c>
      <c r="BD2496">
        <v>66.227999999999994</v>
      </c>
      <c r="BE2496">
        <v>15.149361702127662</v>
      </c>
      <c r="BF2496">
        <v>1.2434513753457404</v>
      </c>
      <c r="BG2496">
        <v>15.6</v>
      </c>
      <c r="BH2496">
        <v>11.48</v>
      </c>
      <c r="BI2496">
        <v>15.66333333333333</v>
      </c>
      <c r="BJ2496">
        <v>14.030666666666665</v>
      </c>
      <c r="BK2496">
        <v>-0.84234042553191502</v>
      </c>
      <c r="BL2496">
        <v>1.8943281621564267</v>
      </c>
      <c r="BM2496">
        <v>-0.31</v>
      </c>
      <c r="BN2496">
        <v>0.71</v>
      </c>
      <c r="BO2496">
        <v>1.9333333333333348E-2</v>
      </c>
      <c r="BP2496">
        <v>-2.6466666666666669</v>
      </c>
      <c r="BQ2496">
        <v>37.833106382978727</v>
      </c>
      <c r="BR2496">
        <v>23.381951712372963</v>
      </c>
      <c r="BS2496">
        <v>8.2759999999999998</v>
      </c>
      <c r="BT2496">
        <v>1.1340000000000003</v>
      </c>
      <c r="BU2496">
        <v>44.093733333333333</v>
      </c>
      <c r="BV2496">
        <v>20.05466666666667</v>
      </c>
      <c r="BW2496">
        <v>15.149361702127662</v>
      </c>
      <c r="BX2496">
        <v>1.2434513753457404</v>
      </c>
      <c r="BY2496">
        <v>15.6</v>
      </c>
      <c r="BZ2496">
        <v>11.48</v>
      </c>
      <c r="CA2496">
        <v>15.66333333333333</v>
      </c>
      <c r="CB2496">
        <v>14.030666666666665</v>
      </c>
      <c r="CC2496">
        <v>-0.84234042553191502</v>
      </c>
      <c r="CD2496">
        <v>1.8943281621564267</v>
      </c>
      <c r="CE2496">
        <v>-0.31</v>
      </c>
      <c r="CF2496">
        <v>0.71</v>
      </c>
      <c r="CG2496">
        <v>1.9333333333333348E-2</v>
      </c>
      <c r="CH2496">
        <v>-2.6466666666666669</v>
      </c>
      <c r="CI2496">
        <v>78.227021276595764</v>
      </c>
      <c r="CJ2496">
        <v>0.47442374607708265</v>
      </c>
      <c r="CK2496">
        <v>78.38</v>
      </c>
      <c r="CL2496">
        <v>76.12</v>
      </c>
      <c r="CM2496">
        <v>78.381333333333345</v>
      </c>
      <c r="CN2496">
        <v>77.900000000000006</v>
      </c>
      <c r="CO2496">
        <v>1.9760174103012931</v>
      </c>
      <c r="CP2496">
        <v>1.3598036283996955</v>
      </c>
      <c r="CQ2496">
        <v>4.2846153846153845</v>
      </c>
      <c r="CR2496">
        <v>-0.26219512195121947</v>
      </c>
      <c r="CS2496">
        <v>3.5693481568560985</v>
      </c>
      <c r="CT2496">
        <v>0.39582054123684218</v>
      </c>
      <c r="CU2496">
        <v>2.4805249138918248</v>
      </c>
      <c r="CV2496">
        <v>1.4926300443684526</v>
      </c>
      <c r="CW2496">
        <v>4.9641025641025642</v>
      </c>
      <c r="CX2496">
        <v>4.0069686411149823E-2</v>
      </c>
      <c r="CY2496">
        <v>4.2294849529552083</v>
      </c>
      <c r="CZ2496">
        <v>0.73964095525372542</v>
      </c>
      <c r="DA2496">
        <v>4.9641025641025598</v>
      </c>
      <c r="DB2496">
        <v>5.2365604220039197</v>
      </c>
      <c r="DC2496">
        <v>4.9641025641025598</v>
      </c>
      <c r="DD2496">
        <v>5.2365604220039197</v>
      </c>
      <c r="DE2496">
        <v>0.4</v>
      </c>
      <c r="DF2496">
        <v>0.46666666666666701</v>
      </c>
      <c r="DG2496">
        <v>0.35</v>
      </c>
      <c r="DH2496">
        <v>0.4</v>
      </c>
      <c r="DI2496">
        <v>0.4</v>
      </c>
      <c r="DJ2496">
        <v>0.4</v>
      </c>
      <c r="DK2496">
        <v>0.46666666666666701</v>
      </c>
      <c r="DL2496">
        <v>0.35</v>
      </c>
      <c r="DM2496">
        <v>0.4</v>
      </c>
      <c r="DN2496">
        <v>0.4</v>
      </c>
      <c r="DO2496">
        <v>0</v>
      </c>
      <c r="DP2496">
        <v>0</v>
      </c>
      <c r="DQ2496">
        <v>0</v>
      </c>
      <c r="DR2496">
        <v>0</v>
      </c>
      <c r="DS2496">
        <v>0</v>
      </c>
      <c r="DT2496">
        <v>0</v>
      </c>
      <c r="DU2496">
        <v>0</v>
      </c>
      <c r="DV2496">
        <v>0</v>
      </c>
      <c r="DW2496">
        <v>0</v>
      </c>
      <c r="DX2496">
        <v>0</v>
      </c>
      <c r="DY2496">
        <v>0</v>
      </c>
      <c r="DZ2496">
        <v>0</v>
      </c>
      <c r="EA2496">
        <v>0</v>
      </c>
      <c r="EB2496">
        <v>0</v>
      </c>
      <c r="EC2496">
        <v>0</v>
      </c>
      <c r="ED2496">
        <v>0</v>
      </c>
      <c r="EE2496">
        <v>0</v>
      </c>
      <c r="EF2496">
        <v>0</v>
      </c>
      <c r="EG2496">
        <v>0</v>
      </c>
      <c r="EH2496">
        <v>0</v>
      </c>
      <c r="EI2496">
        <v>0</v>
      </c>
      <c r="EJ2496">
        <v>0</v>
      </c>
      <c r="EK2496">
        <v>0</v>
      </c>
      <c r="EL2496">
        <v>0</v>
      </c>
      <c r="EM2496">
        <v>0</v>
      </c>
      <c r="EN2496">
        <v>0</v>
      </c>
      <c r="EO2496">
        <v>0</v>
      </c>
      <c r="EP2496">
        <v>0</v>
      </c>
      <c r="ER2496">
        <v>0</v>
      </c>
      <c r="ES2496">
        <v>0</v>
      </c>
      <c r="ET2496">
        <v>0</v>
      </c>
      <c r="EU2496">
        <v>0</v>
      </c>
    </row>
    <row r="2497" spans="1:151" x14ac:dyDescent="0.25">
      <c r="A2497">
        <v>29</v>
      </c>
      <c r="B2497">
        <v>1</v>
      </c>
      <c r="C2497">
        <v>5</v>
      </c>
      <c r="D2497">
        <v>2</v>
      </c>
      <c r="E2497">
        <v>1646</v>
      </c>
      <c r="F2497">
        <v>1691</v>
      </c>
      <c r="G2497">
        <v>1646</v>
      </c>
      <c r="H2497">
        <v>1676</v>
      </c>
      <c r="I2497">
        <v>1691</v>
      </c>
      <c r="J2497">
        <v>0</v>
      </c>
      <c r="K2497">
        <v>3</v>
      </c>
      <c r="L2497" s="1">
        <v>3</v>
      </c>
      <c r="M2497" s="1">
        <v>0</v>
      </c>
      <c r="N2497">
        <v>4.5</v>
      </c>
      <c r="O2497">
        <v>4.5</v>
      </c>
      <c r="P2497">
        <v>6.3267929634641407</v>
      </c>
      <c r="Q2497">
        <v>0</v>
      </c>
      <c r="R2497">
        <v>2</v>
      </c>
      <c r="S2497">
        <v>1</v>
      </c>
      <c r="T2497">
        <v>0.41304347826086957</v>
      </c>
      <c r="U2497">
        <v>1.6503574097630753</v>
      </c>
      <c r="V2497">
        <v>0.56261064732677191</v>
      </c>
      <c r="W2497">
        <v>2.0428235361871079</v>
      </c>
      <c r="X2497">
        <v>2.2484883811129643</v>
      </c>
      <c r="Y2497">
        <v>1.9985632789650272</v>
      </c>
      <c r="Z2497">
        <v>1.9876425796182962</v>
      </c>
      <c r="AA2497">
        <v>0.42608695652173939</v>
      </c>
      <c r="AB2497">
        <v>0.14210290888991625</v>
      </c>
      <c r="AC2497">
        <v>0.5</v>
      </c>
      <c r="AD2497">
        <v>0.6</v>
      </c>
      <c r="AE2497">
        <v>0.50666666666666671</v>
      </c>
      <c r="AF2497">
        <v>0.43333333333333324</v>
      </c>
      <c r="AG2497">
        <v>0.12163317691202735</v>
      </c>
      <c r="AH2497">
        <v>1.1970259117183761</v>
      </c>
      <c r="AI2497">
        <v>-0.97879683938598849</v>
      </c>
      <c r="AJ2497">
        <v>2.7578608180360145</v>
      </c>
      <c r="AK2497">
        <v>0.32424963629127507</v>
      </c>
      <c r="AL2497">
        <v>0.45811949272417396</v>
      </c>
      <c r="AM2497">
        <v>-0.17052173913043461</v>
      </c>
      <c r="AN2497">
        <v>1.3553036189418619</v>
      </c>
      <c r="AO2497">
        <v>1.0620000000000003</v>
      </c>
      <c r="AP2497">
        <v>-3.3759999999999999</v>
      </c>
      <c r="AQ2497">
        <v>0.95346666666666668</v>
      </c>
      <c r="AR2497">
        <v>-1.9146666666666667</v>
      </c>
      <c r="AS2497">
        <v>1.4893996488628363</v>
      </c>
      <c r="AT2497">
        <v>1.0004502936677386</v>
      </c>
      <c r="AU2497">
        <v>3.4172134846977298</v>
      </c>
      <c r="AV2497">
        <v>3.3922853653547484</v>
      </c>
      <c r="AW2497">
        <v>2.1038477974944829</v>
      </c>
      <c r="AX2497">
        <v>1.9290865844559852</v>
      </c>
      <c r="AY2497">
        <v>39.819347826086954</v>
      </c>
      <c r="AZ2497">
        <v>18.612577157774425</v>
      </c>
      <c r="BA2497">
        <v>74.819999999999993</v>
      </c>
      <c r="BB2497">
        <v>74.819999999999993</v>
      </c>
      <c r="BC2497">
        <v>62.427333333333323</v>
      </c>
      <c r="BD2497">
        <v>62.427333333333323</v>
      </c>
      <c r="BE2497">
        <v>12.789130434782605</v>
      </c>
      <c r="BF2497">
        <v>2.8116684063120139</v>
      </c>
      <c r="BG2497">
        <v>15.62</v>
      </c>
      <c r="BH2497">
        <v>7.39</v>
      </c>
      <c r="BI2497">
        <v>15.648666666666664</v>
      </c>
      <c r="BJ2497">
        <v>9.2813333333333325</v>
      </c>
      <c r="BK2497">
        <v>-1.8297826086956526</v>
      </c>
      <c r="BL2497">
        <v>1.1716019216448619</v>
      </c>
      <c r="BM2497">
        <v>-0.08</v>
      </c>
      <c r="BN2497">
        <v>-2.65</v>
      </c>
      <c r="BO2497">
        <v>-0.25666666666666665</v>
      </c>
      <c r="BP2497">
        <v>-2.6386666666666665</v>
      </c>
      <c r="BQ2497">
        <v>34.8883043478261</v>
      </c>
      <c r="BR2497">
        <v>20.038702916406059</v>
      </c>
      <c r="BS2497">
        <v>7.7880000000000003</v>
      </c>
      <c r="BT2497">
        <v>4.2080000000000002</v>
      </c>
      <c r="BU2497">
        <v>32.406666666666666</v>
      </c>
      <c r="BV2497">
        <v>25.724133333333327</v>
      </c>
      <c r="BW2497">
        <v>12.789130434782605</v>
      </c>
      <c r="BX2497">
        <v>2.8116684063120139</v>
      </c>
      <c r="BY2497">
        <v>15.62</v>
      </c>
      <c r="BZ2497">
        <v>7.39</v>
      </c>
      <c r="CA2497">
        <v>15.648666666666664</v>
      </c>
      <c r="CB2497">
        <v>9.2813333333333325</v>
      </c>
      <c r="CC2497">
        <v>-1.8297826086956526</v>
      </c>
      <c r="CD2497">
        <v>1.1716019216448619</v>
      </c>
      <c r="CE2497">
        <v>-0.08</v>
      </c>
      <c r="CF2497">
        <v>-2.65</v>
      </c>
      <c r="CG2497">
        <v>-0.25666666666666665</v>
      </c>
      <c r="CH2497">
        <v>-2.6386666666666665</v>
      </c>
      <c r="CI2497">
        <v>44.146521739130435</v>
      </c>
      <c r="CJ2497">
        <v>3.8904442576316574</v>
      </c>
      <c r="CK2497">
        <v>47.180000000000007</v>
      </c>
      <c r="CL2497">
        <v>34.43</v>
      </c>
      <c r="CM2497">
        <v>47.18266666666667</v>
      </c>
      <c r="CN2497">
        <v>39.241333333333337</v>
      </c>
      <c r="CO2497">
        <v>2.9241129106552726</v>
      </c>
      <c r="CP2497">
        <v>0.77780696452886622</v>
      </c>
      <c r="CQ2497">
        <v>4.5819462227912933</v>
      </c>
      <c r="CR2497">
        <v>1.871447902571042</v>
      </c>
      <c r="CS2497">
        <v>3.870805009012777</v>
      </c>
      <c r="CT2497">
        <v>2.1263285565350505</v>
      </c>
      <c r="CU2497">
        <v>2.951889478549349</v>
      </c>
      <c r="CV2497">
        <v>0.84656889762961562</v>
      </c>
      <c r="CW2497">
        <v>4.7900128040973113</v>
      </c>
      <c r="CX2497">
        <v>1.8267929634641409</v>
      </c>
      <c r="CY2497">
        <v>3.9883636734409786</v>
      </c>
      <c r="CZ2497">
        <v>2.1002047265408175</v>
      </c>
      <c r="DA2497">
        <v>2.4571932921447499</v>
      </c>
      <c r="DB2497">
        <v>4.1501831501831496</v>
      </c>
      <c r="DC2497">
        <v>4.7900128040973096</v>
      </c>
      <c r="DD2497">
        <v>4.8502560400881203</v>
      </c>
      <c r="DE2497">
        <v>0.1</v>
      </c>
      <c r="DF2497">
        <v>0.33333333333333298</v>
      </c>
      <c r="DG2497">
        <v>0.35</v>
      </c>
      <c r="DH2497">
        <v>0.36</v>
      </c>
      <c r="DI2497">
        <v>0.36666666666666697</v>
      </c>
      <c r="DJ2497">
        <v>0.5</v>
      </c>
      <c r="DK2497">
        <v>0.53333333333333299</v>
      </c>
      <c r="DL2497">
        <v>0.6</v>
      </c>
      <c r="DM2497">
        <v>0.52</v>
      </c>
      <c r="DN2497">
        <v>0.56666666666666698</v>
      </c>
      <c r="DO2497">
        <v>4.0859325270528304</v>
      </c>
      <c r="DP2497">
        <v>3.7388818297331601</v>
      </c>
      <c r="DQ2497">
        <v>3.4355355997434298</v>
      </c>
      <c r="DR2497">
        <v>3.1852825229960602</v>
      </c>
      <c r="DS2497">
        <v>4.0391991819593001</v>
      </c>
      <c r="DT2497">
        <v>3.8272919670321701</v>
      </c>
      <c r="DU2497">
        <v>3.84284933518716</v>
      </c>
      <c r="DV2497">
        <v>4.2935231103714901</v>
      </c>
      <c r="DW2497">
        <v>0.6</v>
      </c>
      <c r="DX2497">
        <v>0.5</v>
      </c>
      <c r="DY2497">
        <v>0.5</v>
      </c>
      <c r="DZ2497">
        <v>0.3</v>
      </c>
      <c r="EA2497">
        <v>0.4</v>
      </c>
      <c r="EB2497">
        <v>0.6</v>
      </c>
      <c r="EC2497">
        <v>0.46666666666666701</v>
      </c>
      <c r="ED2497">
        <v>0.4</v>
      </c>
      <c r="EE2497">
        <v>0.55000000000000004</v>
      </c>
      <c r="EF2497">
        <v>0.45</v>
      </c>
      <c r="EG2497">
        <v>0.45</v>
      </c>
      <c r="EH2497">
        <v>0.5</v>
      </c>
      <c r="EI2497">
        <v>0.48</v>
      </c>
      <c r="EJ2497">
        <v>0.48</v>
      </c>
      <c r="EK2497">
        <v>0.44</v>
      </c>
      <c r="EL2497">
        <v>0.48</v>
      </c>
      <c r="EM2497">
        <v>0.5</v>
      </c>
      <c r="EN2497">
        <v>0.46666666666666701</v>
      </c>
      <c r="EO2497">
        <v>0.46666666666666701</v>
      </c>
      <c r="EP2497">
        <v>0.43333333333333302</v>
      </c>
      <c r="EQ2497">
        <v>1</v>
      </c>
      <c r="ER2497">
        <v>1.55358077007156</v>
      </c>
      <c r="ES2497">
        <v>1.22794177697421</v>
      </c>
      <c r="ET2497">
        <v>0.93426469870641005</v>
      </c>
      <c r="EU2497">
        <v>0.8384756267158</v>
      </c>
    </row>
    <row r="2498" spans="1:151" x14ac:dyDescent="0.25">
      <c r="A2498">
        <v>29</v>
      </c>
      <c r="B2498">
        <v>1</v>
      </c>
      <c r="C2498">
        <v>6</v>
      </c>
      <c r="D2498">
        <v>0</v>
      </c>
      <c r="E2498">
        <v>1932</v>
      </c>
      <c r="F2498">
        <v>1976</v>
      </c>
      <c r="G2498">
        <v>1932</v>
      </c>
      <c r="H2498">
        <v>1976</v>
      </c>
      <c r="I2498">
        <v>1976</v>
      </c>
      <c r="J2498">
        <v>0</v>
      </c>
      <c r="K2498">
        <v>1</v>
      </c>
      <c r="L2498" s="1">
        <v>1</v>
      </c>
      <c r="M2498" s="1">
        <v>0</v>
      </c>
      <c r="N2498">
        <v>4.4000000000000004</v>
      </c>
      <c r="O2498">
        <v>4.4000000000000004</v>
      </c>
      <c r="P2498">
        <v>4.4731707317073175</v>
      </c>
      <c r="Q2498">
        <v>0</v>
      </c>
      <c r="R2498">
        <v>1</v>
      </c>
      <c r="S2498">
        <v>2</v>
      </c>
      <c r="T2498">
        <v>0.4</v>
      </c>
      <c r="U2498">
        <v>1.3540490066358437</v>
      </c>
      <c r="V2498">
        <v>0.71516812936288277</v>
      </c>
      <c r="W2498">
        <v>2.2600884938426633</v>
      </c>
      <c r="X2498">
        <v>8.8294960218576218E-2</v>
      </c>
      <c r="Y2498">
        <v>1.9292076364875441</v>
      </c>
      <c r="Z2498">
        <v>0.55774129797280836</v>
      </c>
      <c r="AA2498">
        <v>0.38000000000000028</v>
      </c>
      <c r="AB2498">
        <v>0.15165750888103097</v>
      </c>
      <c r="AC2498">
        <v>0.6</v>
      </c>
      <c r="AD2498">
        <v>0</v>
      </c>
      <c r="AE2498">
        <v>0.46666666666666673</v>
      </c>
      <c r="AF2498">
        <v>0.22000000000000003</v>
      </c>
      <c r="AG2498">
        <v>-5.2144522360602887E-2</v>
      </c>
      <c r="AH2498">
        <v>1.6011163483244208</v>
      </c>
      <c r="AI2498">
        <v>-0.41683622368028472</v>
      </c>
      <c r="AJ2498">
        <v>-2.14575540697003</v>
      </c>
      <c r="AK2498">
        <v>0.63034041890144465</v>
      </c>
      <c r="AL2498">
        <v>-1.4048570031966012</v>
      </c>
      <c r="AM2498">
        <v>0.65524444444444474</v>
      </c>
      <c r="AN2498">
        <v>0.35970424439300602</v>
      </c>
      <c r="AO2498">
        <v>1</v>
      </c>
      <c r="AP2498">
        <v>0.18600000000000039</v>
      </c>
      <c r="AQ2498">
        <v>0.96986666666666677</v>
      </c>
      <c r="AR2498">
        <v>0.17733333333333373</v>
      </c>
      <c r="AS2498">
        <v>1.7950219964116523</v>
      </c>
      <c r="AT2498">
        <v>0.60482073711451378</v>
      </c>
      <c r="AU2498">
        <v>3.314453197738656</v>
      </c>
      <c r="AV2498">
        <v>2.0783397219896464</v>
      </c>
      <c r="AW2498">
        <v>2.137605934070911</v>
      </c>
      <c r="AX2498">
        <v>2.0415666271997717</v>
      </c>
      <c r="AY2498">
        <v>17.696666666666665</v>
      </c>
      <c r="AZ2498">
        <v>13.147650325853251</v>
      </c>
      <c r="BA2498">
        <v>44.47</v>
      </c>
      <c r="BB2498">
        <v>44.47</v>
      </c>
      <c r="BC2498">
        <v>33.715333333333334</v>
      </c>
      <c r="BD2498">
        <v>33.715333333333334</v>
      </c>
      <c r="BE2498">
        <v>8.858666666666668</v>
      </c>
      <c r="BF2498">
        <v>3.3497805898297282</v>
      </c>
      <c r="BG2498">
        <v>14.8</v>
      </c>
      <c r="BH2498">
        <v>6.56</v>
      </c>
      <c r="BI2498">
        <v>12.87066666666667</v>
      </c>
      <c r="BJ2498">
        <v>5.2786666666666671</v>
      </c>
      <c r="BK2498">
        <v>-1.8257777777777777</v>
      </c>
      <c r="BL2498">
        <v>2.174030075154612</v>
      </c>
      <c r="BM2498">
        <v>-2.17</v>
      </c>
      <c r="BN2498">
        <v>2.94</v>
      </c>
      <c r="BO2498">
        <v>-2.778</v>
      </c>
      <c r="BP2498">
        <v>0.50333333333333341</v>
      </c>
      <c r="BQ2498">
        <v>21.108488888888889</v>
      </c>
      <c r="BR2498">
        <v>15.705516200341583</v>
      </c>
      <c r="BS2498">
        <v>35.69</v>
      </c>
      <c r="BT2498">
        <v>30.46</v>
      </c>
      <c r="BU2498">
        <v>25.721599999999999</v>
      </c>
      <c r="BV2498">
        <v>28.227733333333333</v>
      </c>
      <c r="BW2498">
        <v>8.858666666666668</v>
      </c>
      <c r="BX2498">
        <v>3.3497805898297282</v>
      </c>
      <c r="BY2498">
        <v>14.8</v>
      </c>
      <c r="BZ2498">
        <v>6.56</v>
      </c>
      <c r="CA2498">
        <v>12.87066666666667</v>
      </c>
      <c r="CB2498">
        <v>5.2786666666666671</v>
      </c>
      <c r="CC2498">
        <v>-1.8257777777777777</v>
      </c>
      <c r="CD2498">
        <v>2.174030075154612</v>
      </c>
      <c r="CE2498">
        <v>-2.17</v>
      </c>
      <c r="CF2498">
        <v>2.94</v>
      </c>
      <c r="CG2498">
        <v>-2.778</v>
      </c>
      <c r="CH2498">
        <v>0.50333333333333341</v>
      </c>
      <c r="CI2498">
        <v>67.014444444444422</v>
      </c>
      <c r="CJ2498">
        <v>9.600368732396678</v>
      </c>
      <c r="CK2498">
        <v>78.209999999999994</v>
      </c>
      <c r="CL2498">
        <v>47.99</v>
      </c>
      <c r="CM2498">
        <v>76.653333333333336</v>
      </c>
      <c r="CN2498">
        <v>55.189999999999991</v>
      </c>
      <c r="CO2498">
        <v>1.8478055798324202</v>
      </c>
      <c r="CP2498">
        <v>0.58890269684398266</v>
      </c>
      <c r="CQ2498">
        <v>2.7912162162162164</v>
      </c>
      <c r="CR2498">
        <v>0.38871951219512196</v>
      </c>
      <c r="CS2498">
        <v>2.4558819295372696</v>
      </c>
      <c r="CT2498">
        <v>1.2336935372205793</v>
      </c>
      <c r="CU2498">
        <v>1.7322172915048293</v>
      </c>
      <c r="CV2498">
        <v>0.79098905724425761</v>
      </c>
      <c r="CW2498">
        <v>3.0047297297297293</v>
      </c>
      <c r="CX2498">
        <v>7.3170731707317069E-2</v>
      </c>
      <c r="CY2498">
        <v>2.5960461458740904</v>
      </c>
      <c r="CZ2498">
        <v>0.84316061065843961</v>
      </c>
      <c r="DA2498">
        <v>3.0047297297297302</v>
      </c>
      <c r="DB2498">
        <v>4.4686820620384102</v>
      </c>
      <c r="DC2498">
        <v>3.0047297297297302</v>
      </c>
      <c r="DD2498">
        <v>4.4686820620384102</v>
      </c>
      <c r="DE2498">
        <v>0.6</v>
      </c>
      <c r="DF2498">
        <v>0.53333333333333299</v>
      </c>
      <c r="DG2498">
        <v>0.5</v>
      </c>
      <c r="DH2498">
        <v>0.52</v>
      </c>
      <c r="DI2498">
        <v>0.5</v>
      </c>
      <c r="DJ2498">
        <v>0.6</v>
      </c>
      <c r="DK2498">
        <v>0.53333333333333299</v>
      </c>
      <c r="DL2498">
        <v>0.5</v>
      </c>
      <c r="DM2498">
        <v>0.52</v>
      </c>
      <c r="DN2498">
        <v>0.5</v>
      </c>
      <c r="DO2498">
        <v>0</v>
      </c>
      <c r="DP2498">
        <v>0</v>
      </c>
      <c r="DQ2498">
        <v>0</v>
      </c>
      <c r="DR2498">
        <v>0</v>
      </c>
      <c r="DS2498">
        <v>0</v>
      </c>
      <c r="DT2498">
        <v>0</v>
      </c>
      <c r="DU2498">
        <v>0</v>
      </c>
      <c r="DV2498">
        <v>0</v>
      </c>
      <c r="DW2498">
        <v>0</v>
      </c>
      <c r="DX2498">
        <v>0</v>
      </c>
      <c r="DY2498">
        <v>0</v>
      </c>
      <c r="DZ2498">
        <v>0</v>
      </c>
      <c r="EA2498">
        <v>0</v>
      </c>
      <c r="EB2498">
        <v>0</v>
      </c>
      <c r="EC2498">
        <v>0</v>
      </c>
      <c r="ED2498">
        <v>0</v>
      </c>
      <c r="EE2498">
        <v>0</v>
      </c>
      <c r="EF2498">
        <v>0</v>
      </c>
      <c r="EG2498">
        <v>0</v>
      </c>
      <c r="EH2498">
        <v>0</v>
      </c>
      <c r="EI2498">
        <v>0</v>
      </c>
      <c r="EJ2498">
        <v>0</v>
      </c>
      <c r="EK2498">
        <v>0</v>
      </c>
      <c r="EL2498">
        <v>0</v>
      </c>
      <c r="EM2498">
        <v>0</v>
      </c>
      <c r="EN2498">
        <v>0</v>
      </c>
      <c r="EO2498">
        <v>0</v>
      </c>
      <c r="EP2498">
        <v>0</v>
      </c>
      <c r="ER2498">
        <v>0</v>
      </c>
      <c r="ES2498">
        <v>0</v>
      </c>
      <c r="ET2498">
        <v>0</v>
      </c>
      <c r="EU2498">
        <v>0</v>
      </c>
    </row>
    <row r="2499" spans="1:151" x14ac:dyDescent="0.25">
      <c r="A2499">
        <v>29</v>
      </c>
      <c r="B2499">
        <v>1</v>
      </c>
      <c r="C2499">
        <v>6</v>
      </c>
      <c r="D2499">
        <v>2</v>
      </c>
      <c r="E2499">
        <v>1977</v>
      </c>
      <c r="F2499">
        <v>2097</v>
      </c>
      <c r="G2499">
        <v>2000</v>
      </c>
      <c r="H2499">
        <v>2003</v>
      </c>
      <c r="I2499">
        <v>2007</v>
      </c>
      <c r="J2499">
        <v>0.3</v>
      </c>
      <c r="K2499">
        <v>3</v>
      </c>
      <c r="L2499" s="1">
        <v>3</v>
      </c>
      <c r="M2499" s="1">
        <v>0</v>
      </c>
      <c r="N2499">
        <v>3</v>
      </c>
      <c r="O2499">
        <v>12</v>
      </c>
      <c r="P2499">
        <v>4.9849521203830367</v>
      </c>
      <c r="Q2499">
        <v>1</v>
      </c>
      <c r="R2499">
        <v>1</v>
      </c>
      <c r="S2499">
        <v>2</v>
      </c>
      <c r="T2499">
        <v>0.22580645161290322</v>
      </c>
      <c r="U2499">
        <v>0.38370730545394038</v>
      </c>
      <c r="V2499">
        <v>0.24276750304077468</v>
      </c>
      <c r="W2499">
        <v>0.1003194896318757</v>
      </c>
      <c r="X2499">
        <v>0.77339769847084494</v>
      </c>
      <c r="Y2499">
        <v>0.36711815773033407</v>
      </c>
      <c r="Z2499">
        <v>0.38635220814743404</v>
      </c>
      <c r="AA2499">
        <v>0.25161290322580637</v>
      </c>
      <c r="AB2499">
        <v>0.2111412919381008</v>
      </c>
      <c r="AC2499">
        <v>0</v>
      </c>
      <c r="AD2499">
        <v>0.30000000000000004</v>
      </c>
      <c r="AE2499">
        <v>0.19333333333333333</v>
      </c>
      <c r="AF2499">
        <v>0.28000000000000003</v>
      </c>
      <c r="AG2499">
        <v>-0.60900300293600795</v>
      </c>
      <c r="AH2499">
        <v>1.19498340921554</v>
      </c>
      <c r="AI2499">
        <v>-2.060710816639312</v>
      </c>
      <c r="AJ2499">
        <v>-0.66574064028480806</v>
      </c>
      <c r="AK2499">
        <v>-0.99644444983181135</v>
      </c>
      <c r="AL2499">
        <v>-0.14914719615535763</v>
      </c>
      <c r="AM2499">
        <v>-1.8838709677419171E-2</v>
      </c>
      <c r="AN2499">
        <v>0.12029272540326881</v>
      </c>
      <c r="AO2499">
        <v>0.18599999999999994</v>
      </c>
      <c r="AP2499">
        <v>-0.30399999999999983</v>
      </c>
      <c r="AQ2499">
        <v>7.7466666666666809E-2</v>
      </c>
      <c r="AR2499">
        <v>-0.11479999999999976</v>
      </c>
      <c r="AS2499">
        <v>1.5036636638501408</v>
      </c>
      <c r="AT2499">
        <v>0.37379776914439883</v>
      </c>
      <c r="AU2499">
        <v>2.0882997869080007</v>
      </c>
      <c r="AV2499">
        <v>0.95564219245489579</v>
      </c>
      <c r="AW2499">
        <v>1.8461555853211189</v>
      </c>
      <c r="AX2499">
        <v>1.1655359690212299</v>
      </c>
      <c r="AY2499">
        <v>28.832903225806461</v>
      </c>
      <c r="AZ2499">
        <v>9.8554848328391547</v>
      </c>
      <c r="BA2499">
        <v>46.94</v>
      </c>
      <c r="BB2499">
        <v>46.94</v>
      </c>
      <c r="BC2499">
        <v>37.480000000000004</v>
      </c>
      <c r="BD2499">
        <v>37.480000000000004</v>
      </c>
      <c r="BE2499">
        <v>11.193548387096776</v>
      </c>
      <c r="BF2499">
        <v>2.3619081952058689</v>
      </c>
      <c r="BG2499">
        <v>15.02</v>
      </c>
      <c r="BH2499">
        <v>7.31</v>
      </c>
      <c r="BI2499">
        <v>13.287999999999998</v>
      </c>
      <c r="BJ2499">
        <v>9.1020000000000003</v>
      </c>
      <c r="BK2499">
        <v>-2.5577419354838709</v>
      </c>
      <c r="BL2499">
        <v>0.17120571792280298</v>
      </c>
      <c r="BM2499">
        <v>-2.12</v>
      </c>
      <c r="BN2499">
        <v>-2.61</v>
      </c>
      <c r="BO2499">
        <v>-2.5380000000000007</v>
      </c>
      <c r="BP2499">
        <v>-2.5659999999999998</v>
      </c>
      <c r="BQ2499">
        <v>22.666129032258066</v>
      </c>
      <c r="BR2499">
        <v>8.4713583001465818</v>
      </c>
      <c r="BS2499">
        <v>38.480000000000004</v>
      </c>
      <c r="BT2499">
        <v>39.654000000000003</v>
      </c>
      <c r="BU2499">
        <v>30.089333333333336</v>
      </c>
      <c r="BV2499">
        <v>15.309866666666666</v>
      </c>
      <c r="BW2499">
        <v>11.193548387096776</v>
      </c>
      <c r="BX2499">
        <v>2.3619081952058689</v>
      </c>
      <c r="BY2499">
        <v>15.02</v>
      </c>
      <c r="BZ2499">
        <v>7.31</v>
      </c>
      <c r="CA2499">
        <v>13.287999999999998</v>
      </c>
      <c r="CB2499">
        <v>9.1020000000000003</v>
      </c>
      <c r="CC2499">
        <v>-2.5577419354838709</v>
      </c>
      <c r="CD2499">
        <v>0.17120571792280298</v>
      </c>
      <c r="CE2499">
        <v>-2.12</v>
      </c>
      <c r="CF2499">
        <v>-2.61</v>
      </c>
      <c r="CG2499">
        <v>-2.5380000000000007</v>
      </c>
      <c r="CH2499">
        <v>-2.5659999999999998</v>
      </c>
      <c r="CI2499">
        <v>42.299032258064507</v>
      </c>
      <c r="CJ2499">
        <v>4.1636349142215554</v>
      </c>
      <c r="CK2499">
        <v>47.1</v>
      </c>
      <c r="CL2499">
        <v>33.739999999999995</v>
      </c>
      <c r="CM2499">
        <v>45.832666666666668</v>
      </c>
      <c r="CN2499">
        <v>38.696666666666665</v>
      </c>
      <c r="CO2499">
        <v>2.6385030575801647</v>
      </c>
      <c r="CP2499">
        <v>0.35014218845725698</v>
      </c>
      <c r="CQ2499">
        <v>3.2636484687083893</v>
      </c>
      <c r="CR2499">
        <v>2.1094391244870043</v>
      </c>
      <c r="CS2499">
        <v>2.9437982982636042</v>
      </c>
      <c r="CT2499">
        <v>2.3341005468938483</v>
      </c>
      <c r="CU2499">
        <v>2.5054737744720388</v>
      </c>
      <c r="CV2499">
        <v>0.34577816777079257</v>
      </c>
      <c r="CW2499">
        <v>3.125166444740346</v>
      </c>
      <c r="CX2499">
        <v>1.9849521203830369</v>
      </c>
      <c r="CY2499">
        <v>2.805228986016977</v>
      </c>
      <c r="CZ2499">
        <v>2.2063525395212005</v>
      </c>
      <c r="DA2499">
        <v>2.0801435406698601</v>
      </c>
      <c r="DB2499">
        <v>3.2030651340996199</v>
      </c>
      <c r="DC2499">
        <v>3.12516644474035</v>
      </c>
      <c r="DD2499">
        <v>3.6923076923076898</v>
      </c>
      <c r="DE2499">
        <v>0.1</v>
      </c>
      <c r="DF2499">
        <v>0.2</v>
      </c>
      <c r="DG2499">
        <v>0.35</v>
      </c>
      <c r="DH2499">
        <v>0.36</v>
      </c>
      <c r="DI2499">
        <v>0.43333333333333302</v>
      </c>
      <c r="DJ2499">
        <v>0.2</v>
      </c>
      <c r="DK2499">
        <v>0.266666666666667</v>
      </c>
      <c r="DL2499">
        <v>0.3</v>
      </c>
      <c r="DM2499">
        <v>0.4</v>
      </c>
      <c r="DN2499">
        <v>0.36666666666666697</v>
      </c>
      <c r="DO2499">
        <v>2.6286644951140099</v>
      </c>
      <c r="DP2499">
        <v>2.0801435406698601</v>
      </c>
      <c r="DQ2499">
        <v>2.3011314186248901</v>
      </c>
      <c r="DR2499">
        <v>2.1896869244935502</v>
      </c>
      <c r="DS2499">
        <v>4.3239436619718301</v>
      </c>
      <c r="DT2499">
        <v>3.2030651340996199</v>
      </c>
      <c r="DU2499">
        <v>3.9215017064846398</v>
      </c>
      <c r="DV2499">
        <v>3.6442953020134201</v>
      </c>
      <c r="DW2499">
        <v>0.4</v>
      </c>
      <c r="DX2499">
        <v>0.1</v>
      </c>
      <c r="DY2499">
        <v>0.5</v>
      </c>
      <c r="DZ2499">
        <v>0.5</v>
      </c>
      <c r="EA2499">
        <v>0.33333333333333298</v>
      </c>
      <c r="EB2499">
        <v>0.2</v>
      </c>
      <c r="EC2499">
        <v>0.46666666666666701</v>
      </c>
      <c r="ED2499">
        <v>0.53333333333333299</v>
      </c>
      <c r="EE2499">
        <v>0.35</v>
      </c>
      <c r="EF2499">
        <v>0.35</v>
      </c>
      <c r="EG2499">
        <v>0.45</v>
      </c>
      <c r="EH2499">
        <v>0.45</v>
      </c>
      <c r="EI2499">
        <v>0.28000000000000003</v>
      </c>
      <c r="EJ2499">
        <v>0.36</v>
      </c>
      <c r="EK2499">
        <v>0.48</v>
      </c>
      <c r="EL2499">
        <v>0.48</v>
      </c>
      <c r="EM2499">
        <v>0.233333333333333</v>
      </c>
      <c r="EN2499">
        <v>0.43333333333333302</v>
      </c>
      <c r="EO2499">
        <v>0.5</v>
      </c>
      <c r="EP2499">
        <v>0.5</v>
      </c>
      <c r="EQ2499">
        <v>0</v>
      </c>
      <c r="ER2499">
        <v>0.38274686256255003</v>
      </c>
      <c r="ES2499">
        <v>0.429578524013841</v>
      </c>
      <c r="ET2499">
        <v>1.54689956166729</v>
      </c>
      <c r="EU2499">
        <v>1.49988357644527</v>
      </c>
    </row>
    <row r="2500" spans="1:151" x14ac:dyDescent="0.25">
      <c r="A2500">
        <v>29</v>
      </c>
      <c r="B2500">
        <v>2</v>
      </c>
      <c r="C2500">
        <v>1</v>
      </c>
      <c r="D2500">
        <v>0</v>
      </c>
      <c r="E2500">
        <v>1</v>
      </c>
      <c r="F2500">
        <v>120</v>
      </c>
      <c r="G2500">
        <v>120</v>
      </c>
      <c r="H2500">
        <v>120</v>
      </c>
      <c r="I2500">
        <v>120</v>
      </c>
      <c r="J2500">
        <v>0</v>
      </c>
      <c r="K2500">
        <v>1</v>
      </c>
      <c r="L2500" s="1">
        <v>1</v>
      </c>
      <c r="M2500" s="1">
        <v>0</v>
      </c>
      <c r="N2500">
        <v>11.9</v>
      </c>
      <c r="O2500">
        <v>11.9</v>
      </c>
      <c r="P2500">
        <v>11.978260869565219</v>
      </c>
      <c r="Q2500">
        <v>0</v>
      </c>
      <c r="R2500">
        <v>1</v>
      </c>
      <c r="S2500">
        <v>1</v>
      </c>
      <c r="T2500">
        <v>0.13333333333333333</v>
      </c>
      <c r="U2500">
        <v>0.59058250787357447</v>
      </c>
      <c r="V2500">
        <v>1.3026714895969866</v>
      </c>
      <c r="W2500">
        <v>1.7636734391604363</v>
      </c>
      <c r="X2500">
        <v>6.0166435825965224E-2</v>
      </c>
      <c r="Y2500">
        <v>2.5889119288913749</v>
      </c>
      <c r="Z2500">
        <v>0.81204833789366115</v>
      </c>
      <c r="AA2500">
        <v>0.57599999999999985</v>
      </c>
      <c r="AB2500">
        <v>4.3588989435406733E-2</v>
      </c>
      <c r="AD2500">
        <v>0.5</v>
      </c>
      <c r="AF2500">
        <v>0.56666666666666665</v>
      </c>
      <c r="AG2500">
        <v>0</v>
      </c>
      <c r="AH2500">
        <v>0</v>
      </c>
      <c r="AI2500">
        <v>0</v>
      </c>
      <c r="AJ2500">
        <v>0</v>
      </c>
      <c r="AK2500">
        <v>0</v>
      </c>
      <c r="AL2500">
        <v>0</v>
      </c>
      <c r="AM2500">
        <v>4.6299000000000001</v>
      </c>
      <c r="AN2500">
        <v>0.98130202821977042</v>
      </c>
      <c r="AO2500">
        <v>1.7220000000000004</v>
      </c>
      <c r="AP2500">
        <v>2.4660000000000002</v>
      </c>
      <c r="AQ2500">
        <v>4.3885333333333332</v>
      </c>
      <c r="AR2500">
        <v>2.8206666666666673</v>
      </c>
      <c r="AS2500">
        <v>4.812186628466991</v>
      </c>
      <c r="AT2500">
        <v>1.0058557055095128</v>
      </c>
      <c r="AU2500">
        <v>1.941159447340687</v>
      </c>
      <c r="AV2500">
        <v>2.5265897965439503</v>
      </c>
      <c r="AW2500">
        <v>4.5902931945599867</v>
      </c>
      <c r="AX2500">
        <v>2.9216239505310067</v>
      </c>
      <c r="AY2500">
        <v>75.775083333333342</v>
      </c>
      <c r="AZ2500">
        <v>51.504780540066299</v>
      </c>
      <c r="BA2500">
        <v>162.97</v>
      </c>
      <c r="BB2500">
        <v>162.97</v>
      </c>
      <c r="BC2500">
        <v>155.65533333333329</v>
      </c>
      <c r="BD2500">
        <v>155.65533333333329</v>
      </c>
      <c r="BE2500">
        <v>13.589416666666656</v>
      </c>
      <c r="BF2500">
        <v>3.6557520684907661</v>
      </c>
      <c r="BG2500">
        <v>0</v>
      </c>
      <c r="BH2500">
        <v>6.9</v>
      </c>
      <c r="BI2500">
        <v>12.006666666666666</v>
      </c>
      <c r="BJ2500">
        <v>7.046666666666666</v>
      </c>
      <c r="BK2500">
        <v>0.47233333333333333</v>
      </c>
      <c r="BL2500">
        <v>5.2467242655019808</v>
      </c>
      <c r="BM2500">
        <v>10.96</v>
      </c>
      <c r="BN2500">
        <v>0.68</v>
      </c>
      <c r="BO2500">
        <v>9.6933333333333316</v>
      </c>
      <c r="BP2500">
        <v>-0.67733333333333323</v>
      </c>
      <c r="BQ2500">
        <v>84.151549999999986</v>
      </c>
      <c r="BR2500">
        <v>52.645443540193469</v>
      </c>
      <c r="BS2500">
        <v>172.19400000000002</v>
      </c>
      <c r="BT2500">
        <v>172.54</v>
      </c>
      <c r="BU2500">
        <v>164.8784</v>
      </c>
      <c r="BV2500">
        <v>9.5012000000000008</v>
      </c>
      <c r="BW2500">
        <v>13.589416666666656</v>
      </c>
      <c r="BX2500">
        <v>3.6557520684907661</v>
      </c>
      <c r="BY2500">
        <v>0</v>
      </c>
      <c r="BZ2500">
        <v>6.9</v>
      </c>
      <c r="CA2500">
        <v>12.006666666666666</v>
      </c>
      <c r="CB2500">
        <v>7.046666666666666</v>
      </c>
      <c r="CC2500">
        <v>0.47233333333333333</v>
      </c>
      <c r="CD2500">
        <v>5.2467242655019808</v>
      </c>
      <c r="CE2500">
        <v>10.96</v>
      </c>
      <c r="CF2500">
        <v>0.68</v>
      </c>
      <c r="CG2500">
        <v>9.6933333333333316</v>
      </c>
      <c r="CH2500">
        <v>-0.67733333333333323</v>
      </c>
      <c r="CI2500">
        <v>44.499186046511632</v>
      </c>
      <c r="CJ2500">
        <v>5.2245925740654151</v>
      </c>
      <c r="CL2500">
        <v>28.02</v>
      </c>
      <c r="CN2500">
        <v>34.081333333333333</v>
      </c>
      <c r="CO2500">
        <v>65535</v>
      </c>
      <c r="CQ2500">
        <v>65535</v>
      </c>
      <c r="CR2500">
        <v>0.15797101449275364</v>
      </c>
      <c r="CS2500">
        <v>65535</v>
      </c>
      <c r="CT2500">
        <v>0.83224474866154652</v>
      </c>
      <c r="CU2500">
        <v>65535</v>
      </c>
      <c r="CW2500">
        <v>65535</v>
      </c>
      <c r="CX2500">
        <v>7.8260869565217397E-2</v>
      </c>
      <c r="CY2500">
        <v>65535</v>
      </c>
      <c r="CZ2500">
        <v>0.72541814831587836</v>
      </c>
      <c r="DA2500">
        <v>5</v>
      </c>
      <c r="DB2500">
        <v>7.7961375095319405E-2</v>
      </c>
      <c r="DC2500">
        <v>5</v>
      </c>
      <c r="DD2500">
        <v>7.7961375095319405E-2</v>
      </c>
      <c r="DE2500">
        <v>0.5</v>
      </c>
      <c r="DF2500">
        <v>0.53333333333333299</v>
      </c>
      <c r="DG2500">
        <v>0.55000000000000004</v>
      </c>
      <c r="DH2500">
        <v>0.56000000000000005</v>
      </c>
      <c r="DI2500">
        <v>0.56666666666666698</v>
      </c>
      <c r="DJ2500">
        <v>0.5</v>
      </c>
      <c r="DK2500">
        <v>0.53333333333333299</v>
      </c>
      <c r="DL2500">
        <v>0.55000000000000004</v>
      </c>
      <c r="DM2500">
        <v>0.56000000000000005</v>
      </c>
      <c r="DN2500">
        <v>0.56666666666666698</v>
      </c>
      <c r="DO2500">
        <v>0</v>
      </c>
      <c r="DP2500">
        <v>0</v>
      </c>
      <c r="DQ2500">
        <v>0</v>
      </c>
      <c r="DR2500">
        <v>0</v>
      </c>
      <c r="DS2500">
        <v>0</v>
      </c>
      <c r="DT2500">
        <v>0</v>
      </c>
      <c r="DU2500">
        <v>0</v>
      </c>
      <c r="DV2500">
        <v>0</v>
      </c>
      <c r="DW2500">
        <v>0</v>
      </c>
      <c r="DX2500">
        <v>0</v>
      </c>
      <c r="DY2500">
        <v>0</v>
      </c>
      <c r="DZ2500">
        <v>0</v>
      </c>
      <c r="EA2500">
        <v>0</v>
      </c>
      <c r="EB2500">
        <v>0</v>
      </c>
      <c r="EC2500">
        <v>0</v>
      </c>
      <c r="ED2500">
        <v>0</v>
      </c>
      <c r="EE2500">
        <v>0</v>
      </c>
      <c r="EF2500">
        <v>0</v>
      </c>
      <c r="EG2500">
        <v>0</v>
      </c>
      <c r="EH2500">
        <v>0</v>
      </c>
      <c r="EI2500">
        <v>0</v>
      </c>
      <c r="EJ2500">
        <v>0</v>
      </c>
      <c r="EK2500">
        <v>0</v>
      </c>
      <c r="EL2500">
        <v>0</v>
      </c>
      <c r="EM2500">
        <v>0</v>
      </c>
      <c r="EN2500">
        <v>0</v>
      </c>
      <c r="EO2500">
        <v>0</v>
      </c>
      <c r="EP2500">
        <v>0</v>
      </c>
      <c r="ER2500">
        <v>0</v>
      </c>
      <c r="ES2500">
        <v>0</v>
      </c>
      <c r="ET2500">
        <v>0</v>
      </c>
      <c r="EU2500">
        <v>0</v>
      </c>
    </row>
    <row r="2501" spans="1:151" x14ac:dyDescent="0.25">
      <c r="A2501">
        <v>29</v>
      </c>
      <c r="B2501">
        <v>2</v>
      </c>
      <c r="C2501">
        <v>1</v>
      </c>
      <c r="D2501">
        <v>0</v>
      </c>
      <c r="E2501">
        <v>121</v>
      </c>
      <c r="F2501">
        <v>149</v>
      </c>
      <c r="G2501">
        <v>121</v>
      </c>
      <c r="H2501">
        <v>149</v>
      </c>
      <c r="I2501">
        <v>149</v>
      </c>
      <c r="J2501">
        <v>2.8</v>
      </c>
      <c r="K2501">
        <v>2</v>
      </c>
      <c r="L2501" s="1">
        <v>2</v>
      </c>
      <c r="M2501" s="1">
        <v>1</v>
      </c>
      <c r="N2501">
        <v>2.8</v>
      </c>
      <c r="O2501">
        <v>2.8</v>
      </c>
      <c r="P2501">
        <v>2.8989810771470159</v>
      </c>
      <c r="Q2501">
        <v>1</v>
      </c>
      <c r="R2501">
        <v>1</v>
      </c>
      <c r="S2501">
        <v>1</v>
      </c>
      <c r="T2501">
        <v>0.55172413793103448</v>
      </c>
      <c r="U2501">
        <v>0.18751063839233434</v>
      </c>
      <c r="V2501">
        <v>9.9635237276720912E-2</v>
      </c>
      <c r="W2501">
        <v>3.0000000000000249E-2</v>
      </c>
      <c r="X2501">
        <v>9.963934965664957E-2</v>
      </c>
      <c r="Y2501">
        <v>0.13611912544921825</v>
      </c>
      <c r="Z2501">
        <v>0.23922918981148752</v>
      </c>
      <c r="AA2501">
        <v>0.56896551724137912</v>
      </c>
      <c r="AB2501">
        <v>4.7082361543075837E-2</v>
      </c>
      <c r="AC2501">
        <v>0.5</v>
      </c>
      <c r="AD2501">
        <v>0.5</v>
      </c>
      <c r="AE2501">
        <v>0.56666666666666654</v>
      </c>
      <c r="AF2501">
        <v>0.57333333333333314</v>
      </c>
      <c r="AG2501">
        <v>-0.20895963340817325</v>
      </c>
      <c r="AH2501">
        <v>0.78135931054581542</v>
      </c>
      <c r="AI2501">
        <v>0</v>
      </c>
      <c r="AJ2501">
        <v>-3.03766564126557</v>
      </c>
      <c r="AK2501">
        <v>0</v>
      </c>
      <c r="AL2501">
        <v>-0.40398862458913498</v>
      </c>
      <c r="AM2501">
        <v>2.3914482758620692</v>
      </c>
      <c r="AN2501">
        <v>0.10141836485106642</v>
      </c>
      <c r="AO2501">
        <v>2.4640000000000004</v>
      </c>
      <c r="AP2501">
        <v>2.2400000000000002</v>
      </c>
      <c r="AQ2501">
        <v>2.4721333333333337</v>
      </c>
      <c r="AR2501">
        <v>2.315866666666667</v>
      </c>
      <c r="AS2501">
        <v>2.5145463065094038</v>
      </c>
      <c r="AT2501">
        <v>7.0403251796227598E-2</v>
      </c>
      <c r="AU2501">
        <v>2.5263926852332363</v>
      </c>
      <c r="AV2501">
        <v>2.3937284724880561</v>
      </c>
      <c r="AW2501">
        <v>2.5614302362909642</v>
      </c>
      <c r="AX2501">
        <v>2.4725007531644874</v>
      </c>
      <c r="AY2501">
        <v>11.885172413793105</v>
      </c>
      <c r="AZ2501">
        <v>7.8527905052415488</v>
      </c>
      <c r="BA2501">
        <v>27.06</v>
      </c>
      <c r="BB2501">
        <v>27.06</v>
      </c>
      <c r="BC2501">
        <v>18.176000000000002</v>
      </c>
      <c r="BD2501">
        <v>18.176000000000002</v>
      </c>
      <c r="BE2501">
        <v>9.3806896551724126</v>
      </c>
      <c r="BF2501">
        <v>2.6925067064971295</v>
      </c>
      <c r="BG2501">
        <v>14.63</v>
      </c>
      <c r="BH2501">
        <v>6.87</v>
      </c>
      <c r="BI2501">
        <v>11.536666666666665</v>
      </c>
      <c r="BJ2501">
        <v>7.153999999999999</v>
      </c>
      <c r="BK2501">
        <v>-2.6979310344827585</v>
      </c>
      <c r="BL2501">
        <v>1.9507770966433293</v>
      </c>
      <c r="BM2501">
        <v>-3.36</v>
      </c>
      <c r="BN2501">
        <v>0.43</v>
      </c>
      <c r="BO2501">
        <v>-4.3619999999999992</v>
      </c>
      <c r="BP2501">
        <v>-1.1286666666666667</v>
      </c>
      <c r="BQ2501">
        <v>11.669448275862068</v>
      </c>
      <c r="BR2501">
        <v>7.8254856699404511</v>
      </c>
      <c r="BS2501">
        <v>3.8620000000000001</v>
      </c>
      <c r="BT2501">
        <v>3.5759999999999996</v>
      </c>
      <c r="BU2501">
        <v>13.649466666666667</v>
      </c>
      <c r="BV2501">
        <v>10.001066666666668</v>
      </c>
      <c r="BW2501">
        <v>9.3806896551724126</v>
      </c>
      <c r="BX2501">
        <v>2.6925067064971295</v>
      </c>
      <c r="BY2501">
        <v>14.63</v>
      </c>
      <c r="BZ2501">
        <v>6.87</v>
      </c>
      <c r="CA2501">
        <v>11.536666666666665</v>
      </c>
      <c r="CB2501">
        <v>7.153999999999999</v>
      </c>
      <c r="CC2501">
        <v>-2.6979310344827585</v>
      </c>
      <c r="CD2501">
        <v>1.9507770966433293</v>
      </c>
      <c r="CE2501">
        <v>-3.36</v>
      </c>
      <c r="CF2501">
        <v>0.43</v>
      </c>
      <c r="CG2501">
        <v>-4.3619999999999992</v>
      </c>
      <c r="CH2501">
        <v>-1.1286666666666667</v>
      </c>
      <c r="CI2501">
        <v>40.0855172413793</v>
      </c>
      <c r="CJ2501">
        <v>5.7891762220586491</v>
      </c>
      <c r="CK2501">
        <v>47.099999999999994</v>
      </c>
      <c r="CL2501">
        <v>29.25</v>
      </c>
      <c r="CM2501">
        <v>44.880666666666663</v>
      </c>
      <c r="CN2501">
        <v>35.36933333333333</v>
      </c>
      <c r="CO2501">
        <v>1.2351562501856694</v>
      </c>
      <c r="CP2501">
        <v>0.48127976175392573</v>
      </c>
      <c r="CQ2501">
        <v>1.8879015721120984</v>
      </c>
      <c r="CR2501">
        <v>0.22270742358078602</v>
      </c>
      <c r="CS2501">
        <v>1.6065008702197576</v>
      </c>
      <c r="CT2501">
        <v>0.87321467501099803</v>
      </c>
      <c r="CU2501">
        <v>1.1442690036435175</v>
      </c>
      <c r="CV2501">
        <v>0.51217959828263726</v>
      </c>
      <c r="CW2501">
        <v>1.8496240601503757</v>
      </c>
      <c r="CX2501">
        <v>9.8981077147016011E-2</v>
      </c>
      <c r="CY2501">
        <v>1.5458078263331065</v>
      </c>
      <c r="CZ2501">
        <v>0.7519423755828214</v>
      </c>
      <c r="DA2501">
        <v>1.8496240601503799</v>
      </c>
      <c r="DB2501">
        <v>2.6654912970445901</v>
      </c>
      <c r="DC2501">
        <v>1.8496240601503799</v>
      </c>
      <c r="DD2501">
        <v>2.6654912970445901</v>
      </c>
      <c r="DE2501">
        <v>0.5</v>
      </c>
      <c r="DF2501">
        <v>0.53333333333333299</v>
      </c>
      <c r="DG2501">
        <v>0.55000000000000004</v>
      </c>
      <c r="DH2501">
        <v>0.56000000000000005</v>
      </c>
      <c r="DI2501">
        <v>0.56666666666666698</v>
      </c>
      <c r="DJ2501">
        <v>0.5</v>
      </c>
      <c r="DK2501">
        <v>0.53333333333333299</v>
      </c>
      <c r="DL2501">
        <v>0.55000000000000004</v>
      </c>
      <c r="DM2501">
        <v>0.56000000000000005</v>
      </c>
      <c r="DN2501">
        <v>0.56666666666666698</v>
      </c>
      <c r="DO2501">
        <v>0</v>
      </c>
      <c r="DP2501">
        <v>0</v>
      </c>
      <c r="DQ2501">
        <v>0</v>
      </c>
      <c r="DR2501">
        <v>0</v>
      </c>
      <c r="DS2501">
        <v>0</v>
      </c>
      <c r="DT2501">
        <v>0</v>
      </c>
      <c r="DU2501">
        <v>0</v>
      </c>
      <c r="DV2501">
        <v>0</v>
      </c>
      <c r="DW2501">
        <v>0</v>
      </c>
      <c r="DX2501">
        <v>0</v>
      </c>
      <c r="DY2501">
        <v>0</v>
      </c>
      <c r="DZ2501">
        <v>0</v>
      </c>
      <c r="EA2501">
        <v>0</v>
      </c>
      <c r="EB2501">
        <v>0</v>
      </c>
      <c r="EC2501">
        <v>0</v>
      </c>
      <c r="ED2501">
        <v>0</v>
      </c>
      <c r="EE2501">
        <v>0</v>
      </c>
      <c r="EF2501">
        <v>0</v>
      </c>
      <c r="EG2501">
        <v>0</v>
      </c>
      <c r="EH2501">
        <v>0</v>
      </c>
      <c r="EI2501">
        <v>0</v>
      </c>
      <c r="EJ2501">
        <v>0</v>
      </c>
      <c r="EK2501">
        <v>0</v>
      </c>
      <c r="EL2501">
        <v>0</v>
      </c>
      <c r="EM2501">
        <v>0</v>
      </c>
      <c r="EN2501">
        <v>0</v>
      </c>
      <c r="EO2501">
        <v>0</v>
      </c>
      <c r="EP2501">
        <v>0</v>
      </c>
      <c r="ER2501">
        <v>0</v>
      </c>
      <c r="ES2501">
        <v>0</v>
      </c>
      <c r="ET2501">
        <v>0</v>
      </c>
      <c r="EU2501">
        <v>0</v>
      </c>
    </row>
    <row r="2502" spans="1:151" x14ac:dyDescent="0.25">
      <c r="A2502">
        <v>29</v>
      </c>
      <c r="B2502">
        <v>2</v>
      </c>
      <c r="C2502">
        <v>1</v>
      </c>
      <c r="D2502">
        <v>0</v>
      </c>
      <c r="E2502">
        <v>150</v>
      </c>
      <c r="F2502">
        <v>180</v>
      </c>
      <c r="G2502">
        <v>150</v>
      </c>
      <c r="H2502">
        <v>180</v>
      </c>
      <c r="I2502">
        <v>180</v>
      </c>
      <c r="J2502">
        <v>5.8</v>
      </c>
      <c r="K2502">
        <v>2</v>
      </c>
      <c r="L2502" s="1">
        <v>0</v>
      </c>
      <c r="M2502" s="1">
        <v>1</v>
      </c>
      <c r="N2502">
        <v>3</v>
      </c>
      <c r="O2502">
        <v>3</v>
      </c>
      <c r="P2502">
        <v>3.0392441860465116</v>
      </c>
      <c r="Q2502">
        <v>2</v>
      </c>
      <c r="R2502">
        <v>1</v>
      </c>
      <c r="S2502">
        <v>1</v>
      </c>
      <c r="T2502">
        <v>0.5161290322580645</v>
      </c>
      <c r="U2502">
        <v>0.24339491152881465</v>
      </c>
      <c r="V2502">
        <v>0.20174161926403958</v>
      </c>
      <c r="W2502">
        <v>8.7132083643168115E-2</v>
      </c>
      <c r="X2502">
        <v>2.8635642126553291E-2</v>
      </c>
      <c r="Y2502">
        <v>0.36896020634540089</v>
      </c>
      <c r="Z2502">
        <v>0.10338203195994312</v>
      </c>
      <c r="AA2502">
        <v>0.4870967741935483</v>
      </c>
      <c r="AB2502">
        <v>0.21869603789105849</v>
      </c>
      <c r="AC2502">
        <v>0.4</v>
      </c>
      <c r="AD2502">
        <v>0.7</v>
      </c>
      <c r="AE2502">
        <v>0.29333333333333328</v>
      </c>
      <c r="AF2502">
        <v>0.67333333333333323</v>
      </c>
      <c r="AG2502">
        <v>-1.9196347940581369E-2</v>
      </c>
      <c r="AH2502">
        <v>2.3900652777359492</v>
      </c>
      <c r="AI2502">
        <v>-3.040863183196334</v>
      </c>
      <c r="AJ2502">
        <v>-0.81534222813577728</v>
      </c>
      <c r="AK2502">
        <v>-1.2940004168685972</v>
      </c>
      <c r="AL2502">
        <v>1.1725727718518832</v>
      </c>
      <c r="AM2502">
        <v>1.8023225806451615</v>
      </c>
      <c r="AN2502">
        <v>0.23364023441989826</v>
      </c>
      <c r="AO2502">
        <v>2.2400000000000002</v>
      </c>
      <c r="AP2502">
        <v>1.6440000000000001</v>
      </c>
      <c r="AQ2502">
        <v>1.9880000000000002</v>
      </c>
      <c r="AR2502">
        <v>1.6294666666666666</v>
      </c>
      <c r="AS2502">
        <v>1.9577318972439415</v>
      </c>
      <c r="AT2502">
        <v>0.22665894893156585</v>
      </c>
      <c r="AU2502">
        <v>2.3909194883977172</v>
      </c>
      <c r="AV2502">
        <v>1.7939509469324963</v>
      </c>
      <c r="AW2502">
        <v>2.1404661129071152</v>
      </c>
      <c r="AX2502">
        <v>1.7860133691982689</v>
      </c>
      <c r="AY2502">
        <v>12.215161290322586</v>
      </c>
      <c r="AZ2502">
        <v>8.3122182642853097</v>
      </c>
      <c r="BA2502">
        <v>28.43</v>
      </c>
      <c r="BB2502">
        <v>28.43</v>
      </c>
      <c r="BC2502">
        <v>19.411999999999999</v>
      </c>
      <c r="BD2502">
        <v>19.411999999999999</v>
      </c>
      <c r="BE2502">
        <v>9.4822580645161292</v>
      </c>
      <c r="BF2502">
        <v>2.809262904129147</v>
      </c>
      <c r="BG2502">
        <v>14.92</v>
      </c>
      <c r="BH2502">
        <v>6.88</v>
      </c>
      <c r="BI2502">
        <v>11.964666666666668</v>
      </c>
      <c r="BJ2502">
        <v>7.0733333333333333</v>
      </c>
      <c r="BK2502">
        <v>-2.5987096774193543</v>
      </c>
      <c r="BL2502">
        <v>1.9538419279895425</v>
      </c>
      <c r="BM2502">
        <v>-3.08</v>
      </c>
      <c r="BN2502">
        <v>0.53</v>
      </c>
      <c r="BO2502">
        <v>-4.2566666666666659</v>
      </c>
      <c r="BP2502">
        <v>-0.84400000000000008</v>
      </c>
      <c r="BQ2502">
        <v>12.167290322580646</v>
      </c>
      <c r="BR2502">
        <v>8.1842636410514391</v>
      </c>
      <c r="BS2502">
        <v>4.0339999999999998</v>
      </c>
      <c r="BT2502">
        <v>4.1520000000000001</v>
      </c>
      <c r="BU2502">
        <v>14.5976</v>
      </c>
      <c r="BV2502">
        <v>9.4486666666666661</v>
      </c>
      <c r="BW2502">
        <v>9.4822580645161292</v>
      </c>
      <c r="BX2502">
        <v>2.809262904129147</v>
      </c>
      <c r="BY2502">
        <v>14.92</v>
      </c>
      <c r="BZ2502">
        <v>6.88</v>
      </c>
      <c r="CA2502">
        <v>11.964666666666668</v>
      </c>
      <c r="CB2502">
        <v>7.0733333333333333</v>
      </c>
      <c r="CC2502">
        <v>-2.5987096774193543</v>
      </c>
      <c r="CD2502">
        <v>1.9538419279895425</v>
      </c>
      <c r="CE2502">
        <v>-3.08</v>
      </c>
      <c r="CF2502">
        <v>0.53</v>
      </c>
      <c r="CG2502">
        <v>-4.2566666666666659</v>
      </c>
      <c r="CH2502">
        <v>-0.84400000000000008</v>
      </c>
      <c r="CI2502">
        <v>39.929354838709678</v>
      </c>
      <c r="CJ2502">
        <v>6.1278962869181948</v>
      </c>
      <c r="CK2502">
        <v>47.180000000000007</v>
      </c>
      <c r="CL2502">
        <v>28.39</v>
      </c>
      <c r="CM2502">
        <v>45.274000000000001</v>
      </c>
      <c r="CN2502">
        <v>34.49666666666667</v>
      </c>
      <c r="CO2502">
        <v>1.2423824224462527</v>
      </c>
      <c r="CP2502">
        <v>0.52132081821594756</v>
      </c>
      <c r="CQ2502">
        <v>1.9617962466487935</v>
      </c>
      <c r="CR2502">
        <v>0.14389534883720931</v>
      </c>
      <c r="CS2502">
        <v>1.6620215130811014</v>
      </c>
      <c r="CT2502">
        <v>0.81304694915507569</v>
      </c>
      <c r="CU2502">
        <v>1.1565072731277302</v>
      </c>
      <c r="CV2502">
        <v>0.53761993756609361</v>
      </c>
      <c r="CW2502">
        <v>1.9054959785522787</v>
      </c>
      <c r="CX2502">
        <v>3.9244186046511628E-2</v>
      </c>
      <c r="CY2502">
        <v>1.5942889329979602</v>
      </c>
      <c r="CZ2502">
        <v>0.70958902573809146</v>
      </c>
      <c r="DA2502">
        <v>1.90549597855228</v>
      </c>
      <c r="DB2502">
        <v>2.6070132735023201</v>
      </c>
      <c r="DC2502">
        <v>1.90549597855228</v>
      </c>
      <c r="DD2502">
        <v>2.6070132735023201</v>
      </c>
      <c r="DE2502">
        <v>0.4</v>
      </c>
      <c r="DF2502">
        <v>0.33333333333333298</v>
      </c>
      <c r="DG2502">
        <v>0.35</v>
      </c>
      <c r="DH2502">
        <v>0.4</v>
      </c>
      <c r="DI2502">
        <v>0.46666666666666701</v>
      </c>
      <c r="DJ2502">
        <v>0.4</v>
      </c>
      <c r="DK2502">
        <v>0.33333333333333298</v>
      </c>
      <c r="DL2502">
        <v>0.35</v>
      </c>
      <c r="DM2502">
        <v>0.4</v>
      </c>
      <c r="DN2502">
        <v>0.46666666666666701</v>
      </c>
      <c r="DO2502">
        <v>0</v>
      </c>
      <c r="DP2502">
        <v>0</v>
      </c>
      <c r="DQ2502">
        <v>0</v>
      </c>
      <c r="DR2502">
        <v>0</v>
      </c>
      <c r="DS2502">
        <v>0</v>
      </c>
      <c r="DT2502">
        <v>0</v>
      </c>
      <c r="DU2502">
        <v>0</v>
      </c>
      <c r="DV2502">
        <v>0</v>
      </c>
      <c r="DW2502">
        <v>0</v>
      </c>
      <c r="DX2502">
        <v>0</v>
      </c>
      <c r="DY2502">
        <v>0</v>
      </c>
      <c r="DZ2502">
        <v>0</v>
      </c>
      <c r="EA2502">
        <v>0</v>
      </c>
      <c r="EB2502">
        <v>0</v>
      </c>
      <c r="EC2502">
        <v>0</v>
      </c>
      <c r="ED2502">
        <v>0</v>
      </c>
      <c r="EE2502">
        <v>0</v>
      </c>
      <c r="EF2502">
        <v>0</v>
      </c>
      <c r="EG2502">
        <v>0</v>
      </c>
      <c r="EH2502">
        <v>0</v>
      </c>
      <c r="EI2502">
        <v>0</v>
      </c>
      <c r="EJ2502">
        <v>0</v>
      </c>
      <c r="EK2502">
        <v>0</v>
      </c>
      <c r="EL2502">
        <v>0</v>
      </c>
      <c r="EM2502">
        <v>0</v>
      </c>
      <c r="EN2502">
        <v>0</v>
      </c>
      <c r="EO2502">
        <v>0</v>
      </c>
      <c r="EP2502">
        <v>0</v>
      </c>
      <c r="ER2502">
        <v>0</v>
      </c>
      <c r="ES2502">
        <v>0</v>
      </c>
      <c r="ET2502">
        <v>0</v>
      </c>
      <c r="EU2502">
        <v>0</v>
      </c>
    </row>
    <row r="2503" spans="1:151" x14ac:dyDescent="0.25">
      <c r="A2503">
        <v>29</v>
      </c>
      <c r="B2503">
        <v>2</v>
      </c>
      <c r="C2503">
        <v>1</v>
      </c>
      <c r="D2503">
        <v>0</v>
      </c>
      <c r="E2503">
        <v>181</v>
      </c>
      <c r="F2503">
        <v>210</v>
      </c>
      <c r="G2503">
        <v>181</v>
      </c>
      <c r="H2503">
        <v>210</v>
      </c>
      <c r="I2503">
        <v>210</v>
      </c>
      <c r="J2503">
        <v>8.6999999999999993</v>
      </c>
      <c r="K2503">
        <v>2</v>
      </c>
      <c r="L2503" s="1">
        <v>0</v>
      </c>
      <c r="M2503" s="1">
        <v>1</v>
      </c>
      <c r="N2503">
        <v>2.9</v>
      </c>
      <c r="O2503">
        <v>2.9</v>
      </c>
      <c r="P2503">
        <v>2.9330459770114943</v>
      </c>
      <c r="Q2503">
        <v>3</v>
      </c>
      <c r="R2503">
        <v>1</v>
      </c>
      <c r="S2503">
        <v>1</v>
      </c>
      <c r="T2503">
        <v>0.66666666666666663</v>
      </c>
      <c r="U2503">
        <v>4.4180262699061994E-2</v>
      </c>
      <c r="V2503">
        <v>4.7341434660332499E-2</v>
      </c>
      <c r="W2503">
        <v>6.1741396161733235E-2</v>
      </c>
      <c r="X2503">
        <v>2.3999999999999133E-2</v>
      </c>
      <c r="Y2503">
        <v>7.0093858731457084E-2</v>
      </c>
      <c r="Z2503">
        <v>1.8266666666666907E-2</v>
      </c>
      <c r="AA2503">
        <v>0.67333333333333345</v>
      </c>
      <c r="AB2503">
        <v>0.1946408422486513</v>
      </c>
      <c r="AC2503">
        <v>0.79999999999999993</v>
      </c>
      <c r="AD2503">
        <v>0.30000000000000004</v>
      </c>
      <c r="AE2503">
        <v>0.83333333333333337</v>
      </c>
      <c r="AF2503">
        <v>0.51333333333333331</v>
      </c>
      <c r="AG2503">
        <v>0.52465195298103295</v>
      </c>
      <c r="AH2503">
        <v>1.942267111743057</v>
      </c>
      <c r="AI2503">
        <v>-0.95384217868569365</v>
      </c>
      <c r="AJ2503">
        <v>1.4849454538511988</v>
      </c>
      <c r="AK2503">
        <v>0.88579398003630883</v>
      </c>
      <c r="AL2503">
        <v>0.163509925925757</v>
      </c>
      <c r="AM2503">
        <v>1.6412666666666662</v>
      </c>
      <c r="AN2503">
        <v>9.860871239865154E-3</v>
      </c>
      <c r="AO2503">
        <v>1.6379999999999999</v>
      </c>
      <c r="AP2503">
        <v>1.62</v>
      </c>
      <c r="AQ2503">
        <v>1.6445333333333327</v>
      </c>
      <c r="AR2503">
        <v>1.6380000000000001</v>
      </c>
      <c r="AS2503">
        <v>1.8238806762456765</v>
      </c>
      <c r="AT2503">
        <v>1.3180922117836939E-2</v>
      </c>
      <c r="AU2503">
        <v>1.7933053281580356</v>
      </c>
      <c r="AV2503">
        <v>1.8067650649710938</v>
      </c>
      <c r="AW2503">
        <v>1.8248332280102699</v>
      </c>
      <c r="AX2503">
        <v>1.8229281244810831</v>
      </c>
      <c r="AY2503">
        <v>11.709000000000005</v>
      </c>
      <c r="AZ2503">
        <v>7.9503673087994873</v>
      </c>
      <c r="BA2503">
        <v>27.17</v>
      </c>
      <c r="BB2503">
        <v>27.17</v>
      </c>
      <c r="BC2503">
        <v>18.334666666666671</v>
      </c>
      <c r="BD2503">
        <v>18.334666666666671</v>
      </c>
      <c r="BE2503">
        <v>9.3289999999999988</v>
      </c>
      <c r="BF2503">
        <v>2.6630826705802488</v>
      </c>
      <c r="BG2503">
        <v>14.59</v>
      </c>
      <c r="BH2503">
        <v>6.96</v>
      </c>
      <c r="BI2503">
        <v>11.544</v>
      </c>
      <c r="BJ2503">
        <v>7.1139999999999999</v>
      </c>
      <c r="BK2503">
        <v>-2.586333333333334</v>
      </c>
      <c r="BL2503">
        <v>1.9666082886328788</v>
      </c>
      <c r="BM2503">
        <v>-3.69</v>
      </c>
      <c r="BN2503">
        <v>0.55000000000000004</v>
      </c>
      <c r="BO2503">
        <v>-4.3040000000000003</v>
      </c>
      <c r="BP2503">
        <v>-0.86866666666666659</v>
      </c>
      <c r="BQ2503">
        <v>11.574999999999998</v>
      </c>
      <c r="BR2503">
        <v>7.9211731584972025</v>
      </c>
      <c r="BS2503">
        <v>3.57</v>
      </c>
      <c r="BT2503">
        <v>3.4999999999999996</v>
      </c>
      <c r="BU2503">
        <v>13.674666666666667</v>
      </c>
      <c r="BV2503">
        <v>9.4753333333333334</v>
      </c>
      <c r="BW2503">
        <v>9.3289999999999988</v>
      </c>
      <c r="BX2503">
        <v>2.6630826705802488</v>
      </c>
      <c r="BY2503">
        <v>14.59</v>
      </c>
      <c r="BZ2503">
        <v>6.96</v>
      </c>
      <c r="CA2503">
        <v>11.544</v>
      </c>
      <c r="CB2503">
        <v>7.1139999999999999</v>
      </c>
      <c r="CC2503">
        <v>-2.586333333333334</v>
      </c>
      <c r="CD2503">
        <v>1.9666082886328788</v>
      </c>
      <c r="CE2503">
        <v>-3.69</v>
      </c>
      <c r="CF2503">
        <v>0.55000000000000004</v>
      </c>
      <c r="CG2503">
        <v>-4.3040000000000003</v>
      </c>
      <c r="CH2503">
        <v>-0.86866666666666659</v>
      </c>
      <c r="CI2503">
        <v>71.015333333333317</v>
      </c>
      <c r="CJ2503">
        <v>6.039988429615164</v>
      </c>
      <c r="CK2503">
        <v>78.34</v>
      </c>
      <c r="CL2503">
        <v>59.72</v>
      </c>
      <c r="CM2503">
        <v>76.169999999999987</v>
      </c>
      <c r="CN2503">
        <v>65.86066666666666</v>
      </c>
      <c r="CO2503">
        <v>1.2214594473740739</v>
      </c>
      <c r="CP2503">
        <v>0.51213721874313711</v>
      </c>
      <c r="CQ2503">
        <v>1.9122686771761479</v>
      </c>
      <c r="CR2503">
        <v>0.14798850574712644</v>
      </c>
      <c r="CS2503">
        <v>1.6303627650977546</v>
      </c>
      <c r="CT2503">
        <v>0.81255612965039292</v>
      </c>
      <c r="CU2503">
        <v>1.1297544050426376</v>
      </c>
      <c r="CV2503">
        <v>0.53322708746047842</v>
      </c>
      <c r="CW2503">
        <v>1.86223440712817</v>
      </c>
      <c r="CX2503">
        <v>3.3045977011494254E-2</v>
      </c>
      <c r="CY2503">
        <v>1.5595873897817667</v>
      </c>
      <c r="CZ2503">
        <v>0.69992142030350846</v>
      </c>
      <c r="DA2503">
        <v>1.86223440712817</v>
      </c>
      <c r="DB2503">
        <v>3.0014215136913802</v>
      </c>
      <c r="DC2503">
        <v>1.86223440712817</v>
      </c>
      <c r="DD2503">
        <v>3.0014215136913802</v>
      </c>
      <c r="DE2503">
        <v>0.8</v>
      </c>
      <c r="DF2503">
        <v>0.8</v>
      </c>
      <c r="DG2503">
        <v>0.85</v>
      </c>
      <c r="DH2503">
        <v>0.84</v>
      </c>
      <c r="DI2503">
        <v>0.73333333333333295</v>
      </c>
      <c r="DJ2503">
        <v>0.8</v>
      </c>
      <c r="DK2503">
        <v>0.8</v>
      </c>
      <c r="DL2503">
        <v>0.85</v>
      </c>
      <c r="DM2503">
        <v>0.84</v>
      </c>
      <c r="DN2503">
        <v>0.73333333333333295</v>
      </c>
      <c r="DO2503">
        <v>0</v>
      </c>
      <c r="DP2503">
        <v>0</v>
      </c>
      <c r="DQ2503">
        <v>0</v>
      </c>
      <c r="DR2503">
        <v>0</v>
      </c>
      <c r="DS2503">
        <v>0</v>
      </c>
      <c r="DT2503">
        <v>0</v>
      </c>
      <c r="DU2503">
        <v>0</v>
      </c>
      <c r="DV2503">
        <v>0</v>
      </c>
      <c r="DW2503">
        <v>0</v>
      </c>
      <c r="DX2503">
        <v>0</v>
      </c>
      <c r="DY2503">
        <v>0</v>
      </c>
      <c r="DZ2503">
        <v>0</v>
      </c>
      <c r="EA2503">
        <v>0</v>
      </c>
      <c r="EB2503">
        <v>0</v>
      </c>
      <c r="EC2503">
        <v>0</v>
      </c>
      <c r="ED2503">
        <v>0</v>
      </c>
      <c r="EE2503">
        <v>0</v>
      </c>
      <c r="EF2503">
        <v>0</v>
      </c>
      <c r="EG2503">
        <v>0</v>
      </c>
      <c r="EH2503">
        <v>0</v>
      </c>
      <c r="EI2503">
        <v>0</v>
      </c>
      <c r="EJ2503">
        <v>0</v>
      </c>
      <c r="EK2503">
        <v>0</v>
      </c>
      <c r="EL2503">
        <v>0</v>
      </c>
      <c r="EM2503">
        <v>0</v>
      </c>
      <c r="EN2503">
        <v>0</v>
      </c>
      <c r="EO2503">
        <v>0</v>
      </c>
      <c r="EP2503">
        <v>0</v>
      </c>
      <c r="ER2503">
        <v>0</v>
      </c>
      <c r="ES2503">
        <v>0</v>
      </c>
      <c r="ET2503">
        <v>0</v>
      </c>
      <c r="EU2503">
        <v>0</v>
      </c>
    </row>
    <row r="2504" spans="1:151" x14ac:dyDescent="0.25">
      <c r="A2504">
        <v>29</v>
      </c>
      <c r="B2504">
        <v>2</v>
      </c>
      <c r="C2504">
        <v>1</v>
      </c>
      <c r="D2504">
        <v>0</v>
      </c>
      <c r="E2504">
        <v>211</v>
      </c>
      <c r="F2504">
        <v>260</v>
      </c>
      <c r="G2504">
        <v>211</v>
      </c>
      <c r="H2504">
        <v>260</v>
      </c>
      <c r="I2504">
        <v>260</v>
      </c>
      <c r="J2504">
        <v>13.6</v>
      </c>
      <c r="K2504">
        <v>2</v>
      </c>
      <c r="L2504" s="1">
        <v>0</v>
      </c>
      <c r="M2504" s="1">
        <v>1</v>
      </c>
      <c r="N2504">
        <v>4.9000000000000004</v>
      </c>
      <c r="O2504">
        <v>4.9000000000000004</v>
      </c>
      <c r="P2504">
        <v>4.93021582733813</v>
      </c>
      <c r="Q2504">
        <v>3</v>
      </c>
      <c r="R2504">
        <v>2</v>
      </c>
      <c r="S2504">
        <v>1</v>
      </c>
      <c r="T2504">
        <v>0.54</v>
      </c>
      <c r="U2504">
        <v>9.3150414997211078E-3</v>
      </c>
      <c r="V2504">
        <v>6.4357104691972981E-3</v>
      </c>
      <c r="W2504">
        <v>1.6000000000000014E-2</v>
      </c>
      <c r="X2504">
        <v>6.3245553203361326E-3</v>
      </c>
      <c r="Y2504">
        <v>1.3066666666666412E-2</v>
      </c>
      <c r="Z2504">
        <v>7.2045890986755651E-3</v>
      </c>
      <c r="AA2504">
        <v>0.54000000000000037</v>
      </c>
      <c r="AB2504">
        <v>9.0350790290525076E-2</v>
      </c>
      <c r="AC2504">
        <v>0.30000000000000004</v>
      </c>
      <c r="AD2504">
        <v>0.5</v>
      </c>
      <c r="AE2504">
        <v>0.43333333333333335</v>
      </c>
      <c r="AF2504">
        <v>0.57999999999999996</v>
      </c>
      <c r="AG2504">
        <v>-0.29668622358354407</v>
      </c>
      <c r="AH2504">
        <v>1.0700245666003863</v>
      </c>
      <c r="AI2504">
        <v>0.9230014023197971</v>
      </c>
      <c r="AJ2504">
        <v>-0.78105625193328099</v>
      </c>
      <c r="AK2504">
        <v>5.5667846399495353E-2</v>
      </c>
      <c r="AL2504">
        <v>0.14465713896580454</v>
      </c>
      <c r="AM2504">
        <v>1.6245599999999996</v>
      </c>
      <c r="AN2504">
        <v>6.7858195480555352E-3</v>
      </c>
      <c r="AO2504">
        <v>1.62</v>
      </c>
      <c r="AP2504">
        <v>1.6280000000000001</v>
      </c>
      <c r="AQ2504">
        <v>1.6153333333333335</v>
      </c>
      <c r="AR2504">
        <v>1.6298666666666659</v>
      </c>
      <c r="AS2504">
        <v>1.8096293722791239</v>
      </c>
      <c r="AT2504">
        <v>5.3695080785544236E-3</v>
      </c>
      <c r="AU2504">
        <v>1.8067650649710938</v>
      </c>
      <c r="AV2504">
        <v>1.8095535360966806</v>
      </c>
      <c r="AW2504">
        <v>1.8025827525133153</v>
      </c>
      <c r="AX2504">
        <v>1.8115828593670307</v>
      </c>
      <c r="AY2504">
        <v>24.403799999999997</v>
      </c>
      <c r="AZ2504">
        <v>17.825536130128892</v>
      </c>
      <c r="BA2504">
        <v>58.37</v>
      </c>
      <c r="BB2504">
        <v>58.37</v>
      </c>
      <c r="BC2504">
        <v>47.38</v>
      </c>
      <c r="BD2504">
        <v>47.38</v>
      </c>
      <c r="BE2504">
        <v>11.857200000000004</v>
      </c>
      <c r="BF2504">
        <v>3.735114696487694</v>
      </c>
      <c r="BG2504">
        <v>15.71</v>
      </c>
      <c r="BH2504">
        <v>6.95</v>
      </c>
      <c r="BI2504">
        <v>15.70333333333333</v>
      </c>
      <c r="BJ2504">
        <v>7.1153333333333331</v>
      </c>
      <c r="BK2504">
        <v>-1.7494000000000003</v>
      </c>
      <c r="BL2504">
        <v>1.9423406981668023</v>
      </c>
      <c r="BM2504">
        <v>-0.18</v>
      </c>
      <c r="BN2504">
        <v>0.36</v>
      </c>
      <c r="BO2504">
        <v>-7.1333333333333318E-2</v>
      </c>
      <c r="BP2504">
        <v>-0.85266666666666646</v>
      </c>
      <c r="BQ2504">
        <v>24.251400000000011</v>
      </c>
      <c r="BR2504">
        <v>17.778373173433998</v>
      </c>
      <c r="BS2504">
        <v>3.5799999999999996</v>
      </c>
      <c r="BT2504">
        <v>3.59</v>
      </c>
      <c r="BU2504">
        <v>31.876000000000001</v>
      </c>
      <c r="BV2504">
        <v>9.4811999999999994</v>
      </c>
      <c r="BW2504">
        <v>11.857200000000004</v>
      </c>
      <c r="BX2504">
        <v>3.735114696487694</v>
      </c>
      <c r="BY2504">
        <v>15.71</v>
      </c>
      <c r="BZ2504">
        <v>6.95</v>
      </c>
      <c r="CA2504">
        <v>15.70333333333333</v>
      </c>
      <c r="CB2504">
        <v>7.1153333333333331</v>
      </c>
      <c r="CC2504">
        <v>-1.7494000000000003</v>
      </c>
      <c r="CD2504">
        <v>1.9423406981668023</v>
      </c>
      <c r="CE2504">
        <v>-0.18</v>
      </c>
      <c r="CF2504">
        <v>0.36</v>
      </c>
      <c r="CG2504">
        <v>-7.1333333333333318E-2</v>
      </c>
      <c r="CH2504">
        <v>-0.85266666666666646</v>
      </c>
      <c r="CI2504">
        <v>42.761799999999987</v>
      </c>
      <c r="CJ2504">
        <v>5.9336779006423521</v>
      </c>
      <c r="CK2504">
        <v>47.25</v>
      </c>
      <c r="CL2504">
        <v>28.52</v>
      </c>
      <c r="CM2504">
        <v>47.244666666666674</v>
      </c>
      <c r="CN2504">
        <v>34.625999999999998</v>
      </c>
      <c r="CO2504">
        <v>1.8631482773072059</v>
      </c>
      <c r="CP2504">
        <v>0.95760510671720123</v>
      </c>
      <c r="CQ2504">
        <v>3.766390833863781</v>
      </c>
      <c r="CR2504">
        <v>0.14388489208633093</v>
      </c>
      <c r="CS2504">
        <v>3.0679346190435228</v>
      </c>
      <c r="CT2504">
        <v>0.81421334299117631</v>
      </c>
      <c r="CU2504">
        <v>1.7878159359860104</v>
      </c>
      <c r="CV2504">
        <v>0.98054289661079364</v>
      </c>
      <c r="CW2504">
        <v>3.7154678548695097</v>
      </c>
      <c r="CX2504">
        <v>3.0215827338129494E-2</v>
      </c>
      <c r="CY2504">
        <v>3.0169895361194787</v>
      </c>
      <c r="CZ2504">
        <v>0.70268701114586507</v>
      </c>
      <c r="DA2504">
        <v>3.7154678548695101</v>
      </c>
      <c r="DB2504">
        <v>3.7981099641622</v>
      </c>
      <c r="DC2504">
        <v>3.7154678548695101</v>
      </c>
      <c r="DD2504">
        <v>3.7981099641622</v>
      </c>
      <c r="DE2504">
        <v>0.3</v>
      </c>
      <c r="DF2504">
        <v>0.4</v>
      </c>
      <c r="DG2504">
        <v>0.45</v>
      </c>
      <c r="DH2504">
        <v>0.44</v>
      </c>
      <c r="DI2504">
        <v>0.46666666666666701</v>
      </c>
      <c r="DJ2504">
        <v>0.3</v>
      </c>
      <c r="DK2504">
        <v>0.4</v>
      </c>
      <c r="DL2504">
        <v>0.45</v>
      </c>
      <c r="DM2504">
        <v>0.44</v>
      </c>
      <c r="DN2504">
        <v>0.46666666666666701</v>
      </c>
      <c r="DO2504">
        <v>0</v>
      </c>
      <c r="DP2504">
        <v>0</v>
      </c>
      <c r="DQ2504">
        <v>0</v>
      </c>
      <c r="DR2504">
        <v>0</v>
      </c>
      <c r="DS2504">
        <v>0</v>
      </c>
      <c r="DT2504">
        <v>0</v>
      </c>
      <c r="DU2504">
        <v>0</v>
      </c>
      <c r="DV2504">
        <v>0</v>
      </c>
      <c r="DW2504">
        <v>0</v>
      </c>
      <c r="DX2504">
        <v>0</v>
      </c>
      <c r="DY2504">
        <v>0</v>
      </c>
      <c r="DZ2504">
        <v>0</v>
      </c>
      <c r="EA2504">
        <v>0</v>
      </c>
      <c r="EB2504">
        <v>0</v>
      </c>
      <c r="EC2504">
        <v>0</v>
      </c>
      <c r="ED2504">
        <v>0</v>
      </c>
      <c r="EE2504">
        <v>0</v>
      </c>
      <c r="EF2504">
        <v>0</v>
      </c>
      <c r="EG2504">
        <v>0</v>
      </c>
      <c r="EH2504">
        <v>0</v>
      </c>
      <c r="EI2504">
        <v>0</v>
      </c>
      <c r="EJ2504">
        <v>0</v>
      </c>
      <c r="EK2504">
        <v>0</v>
      </c>
      <c r="EL2504">
        <v>0</v>
      </c>
      <c r="EM2504">
        <v>0</v>
      </c>
      <c r="EN2504">
        <v>0</v>
      </c>
      <c r="EO2504">
        <v>0</v>
      </c>
      <c r="EP2504">
        <v>0</v>
      </c>
      <c r="ER2504">
        <v>0</v>
      </c>
      <c r="ES2504">
        <v>0</v>
      </c>
      <c r="ET2504">
        <v>0</v>
      </c>
      <c r="EU2504">
        <v>0</v>
      </c>
    </row>
    <row r="2505" spans="1:151" x14ac:dyDescent="0.25">
      <c r="A2505">
        <v>29</v>
      </c>
      <c r="B2505">
        <v>2</v>
      </c>
      <c r="C2505">
        <v>1</v>
      </c>
      <c r="D2505">
        <v>0</v>
      </c>
      <c r="E2505">
        <v>261</v>
      </c>
      <c r="F2505">
        <v>290</v>
      </c>
      <c r="G2505">
        <v>261</v>
      </c>
      <c r="H2505">
        <v>290</v>
      </c>
      <c r="I2505">
        <v>290</v>
      </c>
      <c r="J2505">
        <v>16.5</v>
      </c>
      <c r="K2505">
        <v>2</v>
      </c>
      <c r="L2505" s="1">
        <v>0</v>
      </c>
      <c r="M2505" s="1">
        <v>1</v>
      </c>
      <c r="N2505">
        <v>2.9</v>
      </c>
      <c r="O2505">
        <v>2.9</v>
      </c>
      <c r="P2505">
        <v>2.9405209840810418</v>
      </c>
      <c r="Q2505">
        <v>4</v>
      </c>
      <c r="R2505">
        <v>2</v>
      </c>
      <c r="S2505">
        <v>1</v>
      </c>
      <c r="T2505">
        <v>0.6</v>
      </c>
      <c r="U2505">
        <v>3.2641678098844398E-2</v>
      </c>
      <c r="V2505">
        <v>1.9049504950343892E-2</v>
      </c>
      <c r="W2505">
        <v>1.166190378969042E-2</v>
      </c>
      <c r="X2505">
        <v>2.7784887978898866E-2</v>
      </c>
      <c r="Y2505">
        <v>3.805198900369218E-2</v>
      </c>
      <c r="Z2505">
        <v>2.7231367193996624E-2</v>
      </c>
      <c r="AA2505">
        <v>0.62333333333333318</v>
      </c>
      <c r="AB2505">
        <v>0.14307782626184981</v>
      </c>
      <c r="AC2505">
        <v>0.5</v>
      </c>
      <c r="AD2505">
        <v>0.99999999999999989</v>
      </c>
      <c r="AE2505">
        <v>0.55333333333333312</v>
      </c>
      <c r="AF2505">
        <v>0.69333333333333336</v>
      </c>
      <c r="AG2505">
        <v>0.56502215471407136</v>
      </c>
      <c r="AH2505">
        <v>1.248170992633048</v>
      </c>
      <c r="AI2505">
        <v>-0.88362876568920634</v>
      </c>
      <c r="AJ2505">
        <v>0.26952204829540533</v>
      </c>
      <c r="AK2505">
        <v>0.16084392529812536</v>
      </c>
      <c r="AL2505">
        <v>0.96920038413001708</v>
      </c>
      <c r="AM2505">
        <v>1.6200000000000006</v>
      </c>
      <c r="AN2505">
        <v>7.5017239397995672E-3</v>
      </c>
      <c r="AO2505">
        <v>1.6260000000000003</v>
      </c>
      <c r="AP2505">
        <v>1.6180000000000003</v>
      </c>
      <c r="AQ2505">
        <v>1.6142666666666667</v>
      </c>
      <c r="AR2505">
        <v>1.625733333333333</v>
      </c>
      <c r="AS2505">
        <v>1.7976029904913873</v>
      </c>
      <c r="AT2505">
        <v>1.3293318638926613E-2</v>
      </c>
      <c r="AU2505">
        <v>1.8068812910648007</v>
      </c>
      <c r="AV2505">
        <v>1.804972021943831</v>
      </c>
      <c r="AW2505">
        <v>1.7869264982704047</v>
      </c>
      <c r="AX2505">
        <v>1.8082794827123707</v>
      </c>
      <c r="AY2505">
        <v>11.803999999999998</v>
      </c>
      <c r="AZ2505">
        <v>7.9673690547866807</v>
      </c>
      <c r="BA2505">
        <v>27.24</v>
      </c>
      <c r="BB2505">
        <v>27.24</v>
      </c>
      <c r="BC2505">
        <v>18.449333333333335</v>
      </c>
      <c r="BD2505">
        <v>18.449333333333335</v>
      </c>
      <c r="BE2505">
        <v>9.3520000000000021</v>
      </c>
      <c r="BF2505">
        <v>2.691017497604538</v>
      </c>
      <c r="BG2505">
        <v>14.73</v>
      </c>
      <c r="BH2505">
        <v>6.91</v>
      </c>
      <c r="BI2505">
        <v>11.595333333333333</v>
      </c>
      <c r="BJ2505">
        <v>7.1086666666666662</v>
      </c>
      <c r="BK2505">
        <v>-2.6346666666666678</v>
      </c>
      <c r="BL2505">
        <v>1.9910034436543995</v>
      </c>
      <c r="BM2505">
        <v>-3.85</v>
      </c>
      <c r="BN2505">
        <v>0.38</v>
      </c>
      <c r="BO2505">
        <v>-4.3873333333333333</v>
      </c>
      <c r="BP2505">
        <v>-0.88199999999999967</v>
      </c>
      <c r="BQ2505">
        <v>11.669333333333331</v>
      </c>
      <c r="BR2505">
        <v>7.9572797177017183</v>
      </c>
      <c r="BS2505">
        <v>3.5720000000000001</v>
      </c>
      <c r="BT2505">
        <v>3.56</v>
      </c>
      <c r="BU2505">
        <v>13.778399999999998</v>
      </c>
      <c r="BV2505">
        <v>9.5602666666666671</v>
      </c>
      <c r="BW2505">
        <v>9.3520000000000021</v>
      </c>
      <c r="BX2505">
        <v>2.691017497604538</v>
      </c>
      <c r="BY2505">
        <v>14.73</v>
      </c>
      <c r="BZ2505">
        <v>6.91</v>
      </c>
      <c r="CA2505">
        <v>11.595333333333333</v>
      </c>
      <c r="CB2505">
        <v>7.1086666666666662</v>
      </c>
      <c r="CC2505">
        <v>-2.6346666666666678</v>
      </c>
      <c r="CD2505">
        <v>1.9910034436543995</v>
      </c>
      <c r="CE2505">
        <v>-3.85</v>
      </c>
      <c r="CF2505">
        <v>0.38</v>
      </c>
      <c r="CG2505">
        <v>-4.3873333333333333</v>
      </c>
      <c r="CH2505">
        <v>-0.88199999999999967</v>
      </c>
      <c r="CI2505">
        <v>71.070333333333338</v>
      </c>
      <c r="CJ2505">
        <v>6.0158391413594705</v>
      </c>
      <c r="CK2505">
        <v>78.349999999999994</v>
      </c>
      <c r="CL2505">
        <v>59.800000000000004</v>
      </c>
      <c r="CM2505">
        <v>76.200000000000017</v>
      </c>
      <c r="CN2505">
        <v>65.940666666666672</v>
      </c>
      <c r="CO2505">
        <v>1.2271517742687947</v>
      </c>
      <c r="CP2505">
        <v>0.50877028846491434</v>
      </c>
      <c r="CQ2505">
        <v>1.902919212491514</v>
      </c>
      <c r="CR2505">
        <v>0.15629522431259046</v>
      </c>
      <c r="CS2505">
        <v>1.6309006343758448</v>
      </c>
      <c r="CT2505">
        <v>0.8234029141617446</v>
      </c>
      <c r="CU2505">
        <v>1.137281417374024</v>
      </c>
      <c r="CV2505">
        <v>0.53027402374258759</v>
      </c>
      <c r="CW2505">
        <v>1.8492871690427697</v>
      </c>
      <c r="CX2505">
        <v>4.0520984081041968E-2</v>
      </c>
      <c r="CY2505">
        <v>1.5628493704775599</v>
      </c>
      <c r="CZ2505">
        <v>0.71171346427048843</v>
      </c>
      <c r="DA2505">
        <v>1.8492871690427699</v>
      </c>
      <c r="DB2505">
        <v>3.1278136598842998</v>
      </c>
      <c r="DC2505">
        <v>1.8492871690427699</v>
      </c>
      <c r="DD2505">
        <v>3.1278136598842998</v>
      </c>
      <c r="DE2505">
        <v>0.5</v>
      </c>
      <c r="DF2505">
        <v>0.53333333333333299</v>
      </c>
      <c r="DG2505">
        <v>0.55000000000000004</v>
      </c>
      <c r="DH2505">
        <v>0.56000000000000005</v>
      </c>
      <c r="DI2505">
        <v>0.56666666666666698</v>
      </c>
      <c r="DJ2505">
        <v>0.5</v>
      </c>
      <c r="DK2505">
        <v>0.53333333333333299</v>
      </c>
      <c r="DL2505">
        <v>0.55000000000000004</v>
      </c>
      <c r="DM2505">
        <v>0.56000000000000005</v>
      </c>
      <c r="DN2505">
        <v>0.56666666666666698</v>
      </c>
      <c r="DO2505">
        <v>0</v>
      </c>
      <c r="DP2505">
        <v>0</v>
      </c>
      <c r="DQ2505">
        <v>0</v>
      </c>
      <c r="DR2505">
        <v>0</v>
      </c>
      <c r="DS2505">
        <v>0</v>
      </c>
      <c r="DT2505">
        <v>0</v>
      </c>
      <c r="DU2505">
        <v>0</v>
      </c>
      <c r="DV2505">
        <v>0</v>
      </c>
      <c r="DW2505">
        <v>0</v>
      </c>
      <c r="DX2505">
        <v>0</v>
      </c>
      <c r="DY2505">
        <v>0</v>
      </c>
      <c r="DZ2505">
        <v>0</v>
      </c>
      <c r="EA2505">
        <v>0</v>
      </c>
      <c r="EB2505">
        <v>0</v>
      </c>
      <c r="EC2505">
        <v>0</v>
      </c>
      <c r="ED2505">
        <v>0</v>
      </c>
      <c r="EE2505">
        <v>0</v>
      </c>
      <c r="EF2505">
        <v>0</v>
      </c>
      <c r="EG2505">
        <v>0</v>
      </c>
      <c r="EH2505">
        <v>0</v>
      </c>
      <c r="EI2505">
        <v>0</v>
      </c>
      <c r="EJ2505">
        <v>0</v>
      </c>
      <c r="EK2505">
        <v>0</v>
      </c>
      <c r="EL2505">
        <v>0</v>
      </c>
      <c r="EM2505">
        <v>0</v>
      </c>
      <c r="EN2505">
        <v>0</v>
      </c>
      <c r="EO2505">
        <v>0</v>
      </c>
      <c r="EP2505">
        <v>0</v>
      </c>
      <c r="ER2505">
        <v>0</v>
      </c>
      <c r="ES2505">
        <v>0</v>
      </c>
      <c r="ET2505">
        <v>0</v>
      </c>
      <c r="EU2505">
        <v>0</v>
      </c>
    </row>
    <row r="2506" spans="1:151" x14ac:dyDescent="0.25">
      <c r="A2506">
        <v>29</v>
      </c>
      <c r="B2506">
        <v>2</v>
      </c>
      <c r="C2506">
        <v>1</v>
      </c>
      <c r="D2506">
        <v>0</v>
      </c>
      <c r="E2506">
        <v>291</v>
      </c>
      <c r="F2506">
        <v>340</v>
      </c>
      <c r="G2506">
        <v>291</v>
      </c>
      <c r="H2506">
        <v>340</v>
      </c>
      <c r="I2506">
        <v>340</v>
      </c>
      <c r="J2506">
        <v>21.4</v>
      </c>
      <c r="K2506">
        <v>2</v>
      </c>
      <c r="L2506" s="1">
        <v>0</v>
      </c>
      <c r="M2506" s="1">
        <v>1</v>
      </c>
      <c r="N2506">
        <v>4.9000000000000004</v>
      </c>
      <c r="O2506">
        <v>4.9000000000000004</v>
      </c>
      <c r="P2506">
        <v>4.9419075144508673</v>
      </c>
      <c r="Q2506">
        <v>4</v>
      </c>
      <c r="R2506">
        <v>3</v>
      </c>
      <c r="S2506">
        <v>1</v>
      </c>
      <c r="T2506">
        <v>0.74</v>
      </c>
      <c r="U2506">
        <v>6.0564364582256329E-3</v>
      </c>
      <c r="V2506">
        <v>8.7807522240331871E-3</v>
      </c>
      <c r="W2506">
        <v>2.5999999999999204E-2</v>
      </c>
      <c r="X2506">
        <v>5.9999999999993392E-3</v>
      </c>
      <c r="Y2506">
        <v>1.7521454860751986E-2</v>
      </c>
      <c r="Z2506">
        <v>5.333333333332746E-4</v>
      </c>
      <c r="AA2506">
        <v>0.7400000000000001</v>
      </c>
      <c r="AB2506">
        <v>0.164130361329658</v>
      </c>
      <c r="AC2506">
        <v>0.99999999999999989</v>
      </c>
      <c r="AD2506">
        <v>0.99999999999999989</v>
      </c>
      <c r="AE2506">
        <v>0.81333333333333324</v>
      </c>
      <c r="AF2506">
        <v>0.84666666666666679</v>
      </c>
      <c r="AG2506">
        <v>0.19860969842959825</v>
      </c>
      <c r="AH2506">
        <v>0.42936043304540134</v>
      </c>
      <c r="AI2506">
        <v>0.20966415675415517</v>
      </c>
      <c r="AJ2506">
        <v>0.1225219669882839</v>
      </c>
      <c r="AK2506">
        <v>-0.33530830191537453</v>
      </c>
      <c r="AL2506">
        <v>0.41080376562535842</v>
      </c>
      <c r="AM2506">
        <v>1.6264000000000001</v>
      </c>
      <c r="AN2506">
        <v>6.5027466724232597E-3</v>
      </c>
      <c r="AO2506">
        <v>1.6160000000000005</v>
      </c>
      <c r="AP2506">
        <v>1.6280000000000001</v>
      </c>
      <c r="AQ2506">
        <v>1.6181333333333334</v>
      </c>
      <c r="AR2506">
        <v>1.6298666666666659</v>
      </c>
      <c r="AS2506">
        <v>1.8125079509636159</v>
      </c>
      <c r="AT2506">
        <v>5.8316250466439214E-3</v>
      </c>
      <c r="AU2506">
        <v>1.8031794142569402</v>
      </c>
      <c r="AV2506">
        <v>1.8139415646596779</v>
      </c>
      <c r="AW2506">
        <v>1.8050937314261823</v>
      </c>
      <c r="AX2506">
        <v>1.8156170850357403</v>
      </c>
      <c r="AY2506">
        <v>24.525800000000007</v>
      </c>
      <c r="AZ2506">
        <v>17.86602134597107</v>
      </c>
      <c r="BA2506">
        <v>58.53</v>
      </c>
      <c r="BB2506">
        <v>58.53</v>
      </c>
      <c r="BC2506">
        <v>47.539333333333325</v>
      </c>
      <c r="BD2506">
        <v>47.539333333333325</v>
      </c>
      <c r="BE2506">
        <v>11.8704</v>
      </c>
      <c r="BF2506">
        <v>3.7309598042895735</v>
      </c>
      <c r="BG2506">
        <v>15.63</v>
      </c>
      <c r="BH2506">
        <v>6.92</v>
      </c>
      <c r="BI2506">
        <v>15.679333333333334</v>
      </c>
      <c r="BJ2506">
        <v>7.1073333333333331</v>
      </c>
      <c r="BK2506">
        <v>-1.7414000000000001</v>
      </c>
      <c r="BL2506">
        <v>1.9823661495849874</v>
      </c>
      <c r="BM2506">
        <v>-0.25</v>
      </c>
      <c r="BN2506">
        <v>0.52</v>
      </c>
      <c r="BO2506">
        <v>-8.066666666666665E-2</v>
      </c>
      <c r="BP2506">
        <v>-0.85</v>
      </c>
      <c r="BQ2506">
        <v>24.373199999999997</v>
      </c>
      <c r="BR2506">
        <v>17.818065292716554</v>
      </c>
      <c r="BS2506">
        <v>3.65</v>
      </c>
      <c r="BT2506">
        <v>3.65</v>
      </c>
      <c r="BU2506">
        <v>31.999333333333336</v>
      </c>
      <c r="BV2506">
        <v>9.5553333333333317</v>
      </c>
      <c r="BW2506">
        <v>11.8704</v>
      </c>
      <c r="BX2506">
        <v>3.7309598042895735</v>
      </c>
      <c r="BY2506">
        <v>15.63</v>
      </c>
      <c r="BZ2506">
        <v>6.92</v>
      </c>
      <c r="CA2506">
        <v>15.679333333333334</v>
      </c>
      <c r="CB2506">
        <v>7.1073333333333331</v>
      </c>
      <c r="CC2506">
        <v>-1.7414000000000001</v>
      </c>
      <c r="CD2506">
        <v>1.9823661495849874</v>
      </c>
      <c r="CE2506">
        <v>-0.25</v>
      </c>
      <c r="CF2506">
        <v>0.52</v>
      </c>
      <c r="CG2506">
        <v>-8.066666666666665E-2</v>
      </c>
      <c r="CH2506">
        <v>-0.85</v>
      </c>
      <c r="CI2506">
        <v>42.80080000000001</v>
      </c>
      <c r="CJ2506">
        <v>5.901099461722608</v>
      </c>
      <c r="CK2506">
        <v>47.239999999999995</v>
      </c>
      <c r="CL2506">
        <v>28.62</v>
      </c>
      <c r="CM2506">
        <v>47.24666666666667</v>
      </c>
      <c r="CN2506">
        <v>34.713999999999992</v>
      </c>
      <c r="CO2506">
        <v>1.8716676762079247</v>
      </c>
      <c r="CP2506">
        <v>0.96008824455897579</v>
      </c>
      <c r="CQ2506">
        <v>3.7959053103007037</v>
      </c>
      <c r="CR2506">
        <v>0.15751445086705204</v>
      </c>
      <c r="CS2506">
        <v>3.082308903775004</v>
      </c>
      <c r="CT2506">
        <v>0.82456164693261091</v>
      </c>
      <c r="CU2506">
        <v>1.796076530328746</v>
      </c>
      <c r="CV2506">
        <v>0.98347278363581248</v>
      </c>
      <c r="CW2506">
        <v>3.7447216890595008</v>
      </c>
      <c r="CX2506">
        <v>4.1907514450867052E-2</v>
      </c>
      <c r="CY2506">
        <v>3.0313690310469421</v>
      </c>
      <c r="CZ2506">
        <v>0.71169965975694927</v>
      </c>
      <c r="DA2506">
        <v>3.7447216890594999</v>
      </c>
      <c r="DB2506">
        <v>3.8641358430378299</v>
      </c>
      <c r="DC2506">
        <v>3.7447216890594999</v>
      </c>
      <c r="DD2506">
        <v>3.8641358430378299</v>
      </c>
      <c r="DE2506">
        <v>1</v>
      </c>
      <c r="DF2506">
        <v>0.93333333333333302</v>
      </c>
      <c r="DG2506">
        <v>0.85</v>
      </c>
      <c r="DH2506">
        <v>0.8</v>
      </c>
      <c r="DI2506">
        <v>0.76666666666666705</v>
      </c>
      <c r="DJ2506">
        <v>1</v>
      </c>
      <c r="DK2506">
        <v>0.93333333333333302</v>
      </c>
      <c r="DL2506">
        <v>0.85</v>
      </c>
      <c r="DM2506">
        <v>0.8</v>
      </c>
      <c r="DN2506">
        <v>0.76666666666666705</v>
      </c>
      <c r="DO2506">
        <v>0</v>
      </c>
      <c r="DP2506">
        <v>0</v>
      </c>
      <c r="DQ2506">
        <v>0</v>
      </c>
      <c r="DR2506">
        <v>0</v>
      </c>
      <c r="DS2506">
        <v>0</v>
      </c>
      <c r="DT2506">
        <v>0</v>
      </c>
      <c r="DU2506">
        <v>0</v>
      </c>
      <c r="DV2506">
        <v>0</v>
      </c>
      <c r="DW2506">
        <v>0</v>
      </c>
      <c r="DX2506">
        <v>0</v>
      </c>
      <c r="DY2506">
        <v>0</v>
      </c>
      <c r="DZ2506">
        <v>0</v>
      </c>
      <c r="EA2506">
        <v>0</v>
      </c>
      <c r="EB2506">
        <v>0</v>
      </c>
      <c r="EC2506">
        <v>0</v>
      </c>
      <c r="ED2506">
        <v>0</v>
      </c>
      <c r="EE2506">
        <v>0</v>
      </c>
      <c r="EF2506">
        <v>0</v>
      </c>
      <c r="EG2506">
        <v>0</v>
      </c>
      <c r="EH2506">
        <v>0</v>
      </c>
      <c r="EI2506">
        <v>0</v>
      </c>
      <c r="EJ2506">
        <v>0</v>
      </c>
      <c r="EK2506">
        <v>0</v>
      </c>
      <c r="EL2506">
        <v>0</v>
      </c>
      <c r="EM2506">
        <v>0</v>
      </c>
      <c r="EN2506">
        <v>0</v>
      </c>
      <c r="EO2506">
        <v>0</v>
      </c>
      <c r="EP2506">
        <v>0</v>
      </c>
      <c r="ER2506">
        <v>0</v>
      </c>
      <c r="ES2506">
        <v>0</v>
      </c>
      <c r="ET2506">
        <v>0</v>
      </c>
      <c r="EU2506">
        <v>0</v>
      </c>
    </row>
    <row r="2507" spans="1:151" x14ac:dyDescent="0.25">
      <c r="A2507">
        <v>29</v>
      </c>
      <c r="B2507">
        <v>2</v>
      </c>
      <c r="C2507">
        <v>1</v>
      </c>
      <c r="D2507">
        <v>0</v>
      </c>
      <c r="E2507">
        <v>341</v>
      </c>
      <c r="F2507">
        <v>370</v>
      </c>
      <c r="G2507">
        <v>341</v>
      </c>
      <c r="H2507">
        <v>370</v>
      </c>
      <c r="I2507">
        <v>370</v>
      </c>
      <c r="J2507">
        <v>24.299999999999997</v>
      </c>
      <c r="K2507">
        <v>2</v>
      </c>
      <c r="L2507" s="1">
        <v>0</v>
      </c>
      <c r="M2507" s="1">
        <v>1</v>
      </c>
      <c r="N2507">
        <v>2.9</v>
      </c>
      <c r="O2507">
        <v>2.9</v>
      </c>
      <c r="P2507">
        <v>2.9519480519480519</v>
      </c>
      <c r="Q2507">
        <v>5</v>
      </c>
      <c r="R2507">
        <v>3</v>
      </c>
      <c r="S2507">
        <v>1</v>
      </c>
      <c r="T2507">
        <v>0.83333333333333337</v>
      </c>
      <c r="U2507">
        <v>5.4666666666670716E-3</v>
      </c>
      <c r="V2507">
        <v>4.3289987162229661E-3</v>
      </c>
      <c r="W2507">
        <v>8.0000000000000071E-3</v>
      </c>
      <c r="X2507">
        <v>1.9999999999997797E-3</v>
      </c>
      <c r="Y2507">
        <v>4.266666666667026E-3</v>
      </c>
      <c r="Z2507">
        <v>6.6666666666671164E-3</v>
      </c>
      <c r="AA2507">
        <v>0.84333333333333371</v>
      </c>
      <c r="AB2507">
        <v>8.9763418297031272E-2</v>
      </c>
      <c r="AC2507">
        <v>0.99999999999999989</v>
      </c>
      <c r="AD2507">
        <v>0.79999999999999993</v>
      </c>
      <c r="AE2507">
        <v>0.89333333333333342</v>
      </c>
      <c r="AF2507">
        <v>0.79333333333333345</v>
      </c>
      <c r="AG2507">
        <v>0.16528054341710507</v>
      </c>
      <c r="AH2507">
        <v>0.29617869763292959</v>
      </c>
      <c r="AI2507">
        <v>3.993905201683369E-2</v>
      </c>
      <c r="AJ2507">
        <v>0.47880183925464026</v>
      </c>
      <c r="AK2507">
        <v>-8.4570481767273636E-2</v>
      </c>
      <c r="AL2507">
        <v>0.41513156860148376</v>
      </c>
      <c r="AM2507">
        <v>1.6304000000000003</v>
      </c>
      <c r="AN2507">
        <v>2.6986586706529972E-3</v>
      </c>
      <c r="AO2507">
        <v>1.6260000000000003</v>
      </c>
      <c r="AP2507">
        <v>1.63</v>
      </c>
      <c r="AQ2507">
        <v>1.6287999999999991</v>
      </c>
      <c r="AR2507">
        <v>1.6319999999999995</v>
      </c>
      <c r="AS2507">
        <v>1.8160962323655421</v>
      </c>
      <c r="AT2507">
        <v>2.422905284682635E-3</v>
      </c>
      <c r="AU2507">
        <v>1.8121467931710171</v>
      </c>
      <c r="AV2507">
        <v>1.8157367650626013</v>
      </c>
      <c r="AW2507">
        <v>1.8146597591979843</v>
      </c>
      <c r="AX2507">
        <v>1.8175327055331001</v>
      </c>
      <c r="AY2507">
        <v>11.885666666666669</v>
      </c>
      <c r="AZ2507">
        <v>7.9908700848307914</v>
      </c>
      <c r="BA2507">
        <v>27.4</v>
      </c>
      <c r="BB2507">
        <v>27.4</v>
      </c>
      <c r="BC2507">
        <v>18.545333333333328</v>
      </c>
      <c r="BD2507">
        <v>18.545333333333328</v>
      </c>
      <c r="BE2507">
        <v>9.3880000000000017</v>
      </c>
      <c r="BF2507">
        <v>2.7071596006604919</v>
      </c>
      <c r="BG2507">
        <v>14.76</v>
      </c>
      <c r="BH2507">
        <v>6.93</v>
      </c>
      <c r="BI2507">
        <v>11.650666666666666</v>
      </c>
      <c r="BJ2507">
        <v>7.1253333333333329</v>
      </c>
      <c r="BK2507">
        <v>-2.6346666666666669</v>
      </c>
      <c r="BL2507">
        <v>1.9744309233965029</v>
      </c>
      <c r="BM2507">
        <v>-3.52</v>
      </c>
      <c r="BN2507">
        <v>0.42</v>
      </c>
      <c r="BO2507">
        <v>-4.3739999999999997</v>
      </c>
      <c r="BP2507">
        <v>-0.89533333333333343</v>
      </c>
      <c r="BQ2507">
        <v>11.751333333333331</v>
      </c>
      <c r="BR2507">
        <v>7.980737902679448</v>
      </c>
      <c r="BS2507">
        <v>3.64</v>
      </c>
      <c r="BT2507">
        <v>3.64</v>
      </c>
      <c r="BU2507">
        <v>13.864000000000001</v>
      </c>
      <c r="BV2507">
        <v>9.6386666666666656</v>
      </c>
      <c r="BW2507">
        <v>9.3880000000000017</v>
      </c>
      <c r="BX2507">
        <v>2.7071596006604919</v>
      </c>
      <c r="BY2507">
        <v>14.76</v>
      </c>
      <c r="BZ2507">
        <v>6.93</v>
      </c>
      <c r="CA2507">
        <v>11.650666666666666</v>
      </c>
      <c r="CB2507">
        <v>7.1253333333333329</v>
      </c>
      <c r="CC2507">
        <v>-2.6346666666666669</v>
      </c>
      <c r="CD2507">
        <v>1.9744309233965029</v>
      </c>
      <c r="CE2507">
        <v>-3.52</v>
      </c>
      <c r="CF2507">
        <v>0.42</v>
      </c>
      <c r="CG2507">
        <v>-4.3739999999999997</v>
      </c>
      <c r="CH2507">
        <v>-0.89533333333333343</v>
      </c>
      <c r="CI2507">
        <v>39.905666666666669</v>
      </c>
      <c r="CJ2507">
        <v>5.9885549942820306</v>
      </c>
      <c r="CK2507">
        <v>47.11999999999999</v>
      </c>
      <c r="CL2507">
        <v>28.71</v>
      </c>
      <c r="CM2507">
        <v>45.009333333333331</v>
      </c>
      <c r="CN2507">
        <v>34.802</v>
      </c>
      <c r="CO2507">
        <v>1.2327036704005201</v>
      </c>
      <c r="CP2507">
        <v>0.50680882753006073</v>
      </c>
      <c r="CQ2507">
        <v>1.910569105691057</v>
      </c>
      <c r="CR2507">
        <v>0.16738816738816739</v>
      </c>
      <c r="CS2507">
        <v>1.6340941886996825</v>
      </c>
      <c r="CT2507">
        <v>0.83131315210135814</v>
      </c>
      <c r="CU2507">
        <v>1.1410912045957606</v>
      </c>
      <c r="CV2507">
        <v>0.52755505517563672</v>
      </c>
      <c r="CW2507">
        <v>1.8563685636856369</v>
      </c>
      <c r="CX2507">
        <v>5.1948051948051951E-2</v>
      </c>
      <c r="CY2507">
        <v>1.5633899358207881</v>
      </c>
      <c r="CZ2507">
        <v>0.7187924733707336</v>
      </c>
      <c r="DA2507">
        <v>1.85636856368564</v>
      </c>
      <c r="DB2507">
        <v>2.7738186010493</v>
      </c>
      <c r="DC2507">
        <v>1.85636856368564</v>
      </c>
      <c r="DD2507">
        <v>2.7738186010493</v>
      </c>
      <c r="DE2507">
        <v>1</v>
      </c>
      <c r="DF2507">
        <v>0.93333333333333302</v>
      </c>
      <c r="DG2507">
        <v>0.95</v>
      </c>
      <c r="DH2507">
        <v>0.88</v>
      </c>
      <c r="DI2507">
        <v>0.86666666666666703</v>
      </c>
      <c r="DJ2507">
        <v>1</v>
      </c>
      <c r="DK2507">
        <v>0.93333333333333302</v>
      </c>
      <c r="DL2507">
        <v>0.95</v>
      </c>
      <c r="DM2507">
        <v>0.88</v>
      </c>
      <c r="DN2507">
        <v>0.86666666666666703</v>
      </c>
      <c r="DO2507">
        <v>0</v>
      </c>
      <c r="DP2507">
        <v>0</v>
      </c>
      <c r="DQ2507">
        <v>0</v>
      </c>
      <c r="DR2507">
        <v>0</v>
      </c>
      <c r="DS2507">
        <v>0</v>
      </c>
      <c r="DT2507">
        <v>0</v>
      </c>
      <c r="DU2507">
        <v>0</v>
      </c>
      <c r="DV2507">
        <v>0</v>
      </c>
      <c r="DW2507">
        <v>0</v>
      </c>
      <c r="DX2507">
        <v>0</v>
      </c>
      <c r="DY2507">
        <v>0</v>
      </c>
      <c r="DZ2507">
        <v>0</v>
      </c>
      <c r="EA2507">
        <v>0</v>
      </c>
      <c r="EB2507">
        <v>0</v>
      </c>
      <c r="EC2507">
        <v>0</v>
      </c>
      <c r="ED2507">
        <v>0</v>
      </c>
      <c r="EE2507">
        <v>0</v>
      </c>
      <c r="EF2507">
        <v>0</v>
      </c>
      <c r="EG2507">
        <v>0</v>
      </c>
      <c r="EH2507">
        <v>0</v>
      </c>
      <c r="EI2507">
        <v>0</v>
      </c>
      <c r="EJ2507">
        <v>0</v>
      </c>
      <c r="EK2507">
        <v>0</v>
      </c>
      <c r="EL2507">
        <v>0</v>
      </c>
      <c r="EM2507">
        <v>0</v>
      </c>
      <c r="EN2507">
        <v>0</v>
      </c>
      <c r="EO2507">
        <v>0</v>
      </c>
      <c r="EP2507">
        <v>0</v>
      </c>
      <c r="ER2507">
        <v>0</v>
      </c>
      <c r="ES2507">
        <v>0</v>
      </c>
      <c r="ET2507">
        <v>0</v>
      </c>
      <c r="EU2507">
        <v>0</v>
      </c>
    </row>
    <row r="2508" spans="1:151" x14ac:dyDescent="0.25">
      <c r="A2508">
        <v>29</v>
      </c>
      <c r="B2508">
        <v>2</v>
      </c>
      <c r="C2508">
        <v>1</v>
      </c>
      <c r="D2508">
        <v>0</v>
      </c>
      <c r="E2508">
        <v>371</v>
      </c>
      <c r="F2508">
        <v>400</v>
      </c>
      <c r="G2508">
        <v>371</v>
      </c>
      <c r="H2508">
        <v>400</v>
      </c>
      <c r="I2508">
        <v>400</v>
      </c>
      <c r="J2508">
        <v>27.199999999999996</v>
      </c>
      <c r="K2508">
        <v>2</v>
      </c>
      <c r="L2508" s="1">
        <v>0</v>
      </c>
      <c r="M2508" s="1">
        <v>1</v>
      </c>
      <c r="N2508">
        <v>2.9</v>
      </c>
      <c r="O2508">
        <v>2.9</v>
      </c>
      <c r="P2508">
        <v>2.9595065312046445</v>
      </c>
      <c r="Q2508">
        <v>6</v>
      </c>
      <c r="R2508">
        <v>3</v>
      </c>
      <c r="S2508">
        <v>1</v>
      </c>
      <c r="T2508">
        <v>0.6333333333333333</v>
      </c>
      <c r="U2508">
        <v>3.3333333333335582E-3</v>
      </c>
      <c r="V2508">
        <v>5.8329228098571414E-3</v>
      </c>
      <c r="W2508">
        <v>0</v>
      </c>
      <c r="X2508">
        <v>2.0000000000006679E-3</v>
      </c>
      <c r="Y2508">
        <v>0</v>
      </c>
      <c r="Z2508">
        <v>6.6666666666671164E-3</v>
      </c>
      <c r="AA2508">
        <v>0.62666666666666659</v>
      </c>
      <c r="AB2508">
        <v>0.10806553992619582</v>
      </c>
      <c r="AC2508">
        <v>0.79999999999999993</v>
      </c>
      <c r="AD2508">
        <v>0.5</v>
      </c>
      <c r="AE2508">
        <v>0.70666666666666667</v>
      </c>
      <c r="AF2508">
        <v>0.54666666666666663</v>
      </c>
      <c r="AG2508">
        <v>-0.39719850985903649</v>
      </c>
      <c r="AH2508">
        <v>1.2136862199011129</v>
      </c>
      <c r="AI2508">
        <v>0.60449452118262115</v>
      </c>
      <c r="AJ2508">
        <v>0.49252071605101988</v>
      </c>
      <c r="AK2508">
        <v>-1.1704713648336222</v>
      </c>
      <c r="AL2508">
        <v>0.37607434511554921</v>
      </c>
      <c r="AM2508">
        <v>1.632333333333333</v>
      </c>
      <c r="AN2508">
        <v>3.9682649151466355E-3</v>
      </c>
      <c r="AO2508">
        <v>1.63</v>
      </c>
      <c r="AP2508">
        <v>1.6400000000000006</v>
      </c>
      <c r="AQ2508">
        <v>1.6299999999999992</v>
      </c>
      <c r="AR2508">
        <v>1.6346666666666669</v>
      </c>
      <c r="AS2508">
        <v>1.8178325148953809</v>
      </c>
      <c r="AT2508">
        <v>3.564352599619089E-3</v>
      </c>
      <c r="AU2508">
        <v>1.8157367650626013</v>
      </c>
      <c r="AV2508">
        <v>1.8247191564731275</v>
      </c>
      <c r="AW2508">
        <v>1.815736765062602</v>
      </c>
      <c r="AX2508">
        <v>1.8199282647281578</v>
      </c>
      <c r="AY2508">
        <v>11.974333333333332</v>
      </c>
      <c r="AZ2508">
        <v>8.0262576341153782</v>
      </c>
      <c r="BA2508">
        <v>27.56</v>
      </c>
      <c r="BB2508">
        <v>27.56</v>
      </c>
      <c r="BC2508">
        <v>18.663999999999998</v>
      </c>
      <c r="BD2508">
        <v>18.663999999999998</v>
      </c>
      <c r="BE2508">
        <v>9.4196666666666644</v>
      </c>
      <c r="BF2508">
        <v>2.732006315100155</v>
      </c>
      <c r="BG2508">
        <v>14.8</v>
      </c>
      <c r="BH2508">
        <v>6.89</v>
      </c>
      <c r="BI2508">
        <v>11.707999999999998</v>
      </c>
      <c r="BJ2508">
        <v>7.131333333333334</v>
      </c>
      <c r="BK2508">
        <v>-2.6533333333333333</v>
      </c>
      <c r="BL2508">
        <v>1.9636618385282008</v>
      </c>
      <c r="BM2508">
        <v>-3.54</v>
      </c>
      <c r="BN2508">
        <v>0.31</v>
      </c>
      <c r="BO2508">
        <v>-4.3566666666666665</v>
      </c>
      <c r="BP2508">
        <v>-0.94999999999999984</v>
      </c>
      <c r="BQ2508">
        <v>11.836666666666666</v>
      </c>
      <c r="BR2508">
        <v>7.9983973969502298</v>
      </c>
      <c r="BS2508">
        <v>3.7099999999999995</v>
      </c>
      <c r="BT2508">
        <v>3.7099999999999995</v>
      </c>
      <c r="BU2508">
        <v>13.964666666666668</v>
      </c>
      <c r="BV2508">
        <v>9.7086666666666659</v>
      </c>
      <c r="BW2508">
        <v>9.4196666666666644</v>
      </c>
      <c r="BX2508">
        <v>2.732006315100155</v>
      </c>
      <c r="BY2508">
        <v>14.8</v>
      </c>
      <c r="BZ2508">
        <v>6.89</v>
      </c>
      <c r="CA2508">
        <v>11.707999999999998</v>
      </c>
      <c r="CB2508">
        <v>7.131333333333334</v>
      </c>
      <c r="CC2508">
        <v>-2.6533333333333333</v>
      </c>
      <c r="CD2508">
        <v>1.9636618385282008</v>
      </c>
      <c r="CE2508">
        <v>-3.54</v>
      </c>
      <c r="CF2508">
        <v>0.31</v>
      </c>
      <c r="CG2508">
        <v>-4.3566666666666665</v>
      </c>
      <c r="CH2508">
        <v>-0.94999999999999984</v>
      </c>
      <c r="CI2508">
        <v>39.961999999999996</v>
      </c>
      <c r="CJ2508">
        <v>5.9679080837888012</v>
      </c>
      <c r="CK2508">
        <v>47.129999999999995</v>
      </c>
      <c r="CL2508">
        <v>28.77</v>
      </c>
      <c r="CM2508">
        <v>45.046666666666667</v>
      </c>
      <c r="CN2508">
        <v>34.877333333333333</v>
      </c>
      <c r="CO2508">
        <v>1.2373135884593642</v>
      </c>
      <c r="CP2508">
        <v>0.50380216827631719</v>
      </c>
      <c r="CQ2508">
        <v>1.9162162162162162</v>
      </c>
      <c r="CR2508">
        <v>0.17561683599419448</v>
      </c>
      <c r="CS2508">
        <v>1.6360741147655442</v>
      </c>
      <c r="CT2508">
        <v>0.83855306215318492</v>
      </c>
      <c r="CU2508">
        <v>1.1459021498654238</v>
      </c>
      <c r="CV2508">
        <v>0.52468982873242731</v>
      </c>
      <c r="CW2508">
        <v>1.862162162162162</v>
      </c>
      <c r="CX2508">
        <v>5.9506531204644414E-2</v>
      </c>
      <c r="CY2508">
        <v>1.56572051486027</v>
      </c>
      <c r="CZ2508">
        <v>0.7260837848705769</v>
      </c>
      <c r="DA2508">
        <v>1.86216216216216</v>
      </c>
      <c r="DB2508">
        <v>2.7993454906376898</v>
      </c>
      <c r="DC2508">
        <v>1.86216216216216</v>
      </c>
      <c r="DD2508">
        <v>2.7993454906376898</v>
      </c>
      <c r="DE2508">
        <v>0.8</v>
      </c>
      <c r="DF2508">
        <v>0.8</v>
      </c>
      <c r="DG2508">
        <v>0.8</v>
      </c>
      <c r="DH2508">
        <v>0.76</v>
      </c>
      <c r="DI2508">
        <v>0.73333333333333295</v>
      </c>
      <c r="DJ2508">
        <v>0.8</v>
      </c>
      <c r="DK2508">
        <v>0.8</v>
      </c>
      <c r="DL2508">
        <v>0.8</v>
      </c>
      <c r="DM2508">
        <v>0.76</v>
      </c>
      <c r="DN2508">
        <v>0.73333333333333295</v>
      </c>
      <c r="DO2508">
        <v>0</v>
      </c>
      <c r="DP2508">
        <v>0</v>
      </c>
      <c r="DQ2508">
        <v>0</v>
      </c>
      <c r="DR2508">
        <v>0</v>
      </c>
      <c r="DS2508">
        <v>0</v>
      </c>
      <c r="DT2508">
        <v>0</v>
      </c>
      <c r="DU2508">
        <v>0</v>
      </c>
      <c r="DV2508">
        <v>0</v>
      </c>
      <c r="DW2508">
        <v>0</v>
      </c>
      <c r="DX2508">
        <v>0</v>
      </c>
      <c r="DY2508">
        <v>0</v>
      </c>
      <c r="DZ2508">
        <v>0</v>
      </c>
      <c r="EA2508">
        <v>0</v>
      </c>
      <c r="EB2508">
        <v>0</v>
      </c>
      <c r="EC2508">
        <v>0</v>
      </c>
      <c r="ED2508">
        <v>0</v>
      </c>
      <c r="EE2508">
        <v>0</v>
      </c>
      <c r="EF2508">
        <v>0</v>
      </c>
      <c r="EG2508">
        <v>0</v>
      </c>
      <c r="EH2508">
        <v>0</v>
      </c>
      <c r="EI2508">
        <v>0</v>
      </c>
      <c r="EJ2508">
        <v>0</v>
      </c>
      <c r="EK2508">
        <v>0</v>
      </c>
      <c r="EL2508">
        <v>0</v>
      </c>
      <c r="EM2508">
        <v>0</v>
      </c>
      <c r="EN2508">
        <v>0</v>
      </c>
      <c r="EO2508">
        <v>0</v>
      </c>
      <c r="EP2508">
        <v>0</v>
      </c>
      <c r="ER2508">
        <v>0</v>
      </c>
      <c r="ES2508">
        <v>0</v>
      </c>
      <c r="ET2508">
        <v>0</v>
      </c>
      <c r="EU2508">
        <v>0</v>
      </c>
    </row>
    <row r="2509" spans="1:151" x14ac:dyDescent="0.25">
      <c r="A2509">
        <v>29</v>
      </c>
      <c r="B2509">
        <v>2</v>
      </c>
      <c r="C2509">
        <v>1</v>
      </c>
      <c r="D2509">
        <v>0</v>
      </c>
      <c r="E2509">
        <v>401</v>
      </c>
      <c r="F2509">
        <v>430</v>
      </c>
      <c r="G2509">
        <v>401</v>
      </c>
      <c r="H2509">
        <v>430</v>
      </c>
      <c r="I2509">
        <v>430</v>
      </c>
      <c r="J2509">
        <v>30.099999999999994</v>
      </c>
      <c r="K2509">
        <v>2</v>
      </c>
      <c r="L2509" s="1">
        <v>0</v>
      </c>
      <c r="M2509" s="1">
        <v>1</v>
      </c>
      <c r="N2509">
        <v>2.9</v>
      </c>
      <c r="O2509">
        <v>2.9</v>
      </c>
      <c r="P2509">
        <v>2.9698689956331878</v>
      </c>
      <c r="Q2509">
        <v>7</v>
      </c>
      <c r="R2509">
        <v>3</v>
      </c>
      <c r="S2509">
        <v>1</v>
      </c>
      <c r="T2509">
        <v>0.73333333333333328</v>
      </c>
      <c r="U2509">
        <v>0</v>
      </c>
      <c r="V2509">
        <v>0</v>
      </c>
      <c r="W2509">
        <v>0</v>
      </c>
      <c r="X2509">
        <v>0</v>
      </c>
      <c r="Y2509">
        <v>0</v>
      </c>
      <c r="Z2509">
        <v>0</v>
      </c>
      <c r="AA2509">
        <v>0.72666666666666668</v>
      </c>
      <c r="AB2509">
        <v>0.1080655399261958</v>
      </c>
      <c r="AC2509">
        <v>0.5</v>
      </c>
      <c r="AD2509">
        <v>0.79999999999999993</v>
      </c>
      <c r="AE2509">
        <v>0.65333333333333321</v>
      </c>
      <c r="AF2509">
        <v>0.80000000000000038</v>
      </c>
      <c r="AG2509">
        <v>-0.20312415845578072</v>
      </c>
      <c r="AH2509">
        <v>1.1164413353054277</v>
      </c>
      <c r="AI2509">
        <v>0.49620378643361301</v>
      </c>
      <c r="AJ2509">
        <v>0.14304016028104821</v>
      </c>
      <c r="AK2509">
        <v>-0.73173031763339924</v>
      </c>
      <c r="AL2509">
        <v>0.32548200072183786</v>
      </c>
      <c r="AM2509">
        <v>1.6400000000000006</v>
      </c>
      <c r="AN2509">
        <v>0</v>
      </c>
      <c r="AO2509">
        <v>1.6400000000000006</v>
      </c>
      <c r="AP2509">
        <v>1.6400000000000006</v>
      </c>
      <c r="AQ2509">
        <v>1.6400000000000006</v>
      </c>
      <c r="AR2509">
        <v>1.6400000000000006</v>
      </c>
      <c r="AS2509">
        <v>1.824719156473128</v>
      </c>
      <c r="AT2509">
        <v>4.5168102832669614E-16</v>
      </c>
      <c r="AU2509">
        <v>1.8247191564731275</v>
      </c>
      <c r="AV2509">
        <v>1.8247191564731275</v>
      </c>
      <c r="AW2509">
        <v>1.8247191564731269</v>
      </c>
      <c r="AX2509">
        <v>1.8247191564731269</v>
      </c>
      <c r="AY2509">
        <v>12.06266666666667</v>
      </c>
      <c r="AZ2509">
        <v>8.0501539644018418</v>
      </c>
      <c r="BA2509">
        <v>27.69</v>
      </c>
      <c r="BB2509">
        <v>27.69</v>
      </c>
      <c r="BC2509">
        <v>18.771333333333335</v>
      </c>
      <c r="BD2509">
        <v>18.771333333333335</v>
      </c>
      <c r="BE2509">
        <v>9.4409999999999989</v>
      </c>
      <c r="BF2509">
        <v>2.7413831771822652</v>
      </c>
      <c r="BG2509">
        <v>14.75</v>
      </c>
      <c r="BH2509">
        <v>6.87</v>
      </c>
      <c r="BI2509">
        <v>11.744000000000002</v>
      </c>
      <c r="BJ2509">
        <v>7.1380000000000008</v>
      </c>
      <c r="BK2509">
        <v>-2.6606666666666672</v>
      </c>
      <c r="BL2509">
        <v>1.9395981335163812</v>
      </c>
      <c r="BM2509">
        <v>-3.56</v>
      </c>
      <c r="BN2509">
        <v>0.32</v>
      </c>
      <c r="BO2509">
        <v>-4.3413333333333339</v>
      </c>
      <c r="BP2509">
        <v>-0.98</v>
      </c>
      <c r="BQ2509">
        <v>11.925000000000002</v>
      </c>
      <c r="BR2509">
        <v>8.02164174012381</v>
      </c>
      <c r="BS2509">
        <v>3.77</v>
      </c>
      <c r="BT2509">
        <v>3.77</v>
      </c>
      <c r="BU2509">
        <v>14.060000000000002</v>
      </c>
      <c r="BV2509">
        <v>9.7900000000000009</v>
      </c>
      <c r="BW2509">
        <v>9.4409999999999989</v>
      </c>
      <c r="BX2509">
        <v>2.7413831771822652</v>
      </c>
      <c r="BY2509">
        <v>14.75</v>
      </c>
      <c r="BZ2509">
        <v>6.87</v>
      </c>
      <c r="CA2509">
        <v>11.744000000000002</v>
      </c>
      <c r="CB2509">
        <v>7.1380000000000008</v>
      </c>
      <c r="CC2509">
        <v>-2.6606666666666672</v>
      </c>
      <c r="CD2509">
        <v>1.9395981335163812</v>
      </c>
      <c r="CE2509">
        <v>-3.56</v>
      </c>
      <c r="CF2509">
        <v>0.32</v>
      </c>
      <c r="CG2509">
        <v>-4.3413333333333339</v>
      </c>
      <c r="CH2509">
        <v>-0.98</v>
      </c>
      <c r="CI2509">
        <v>40.022666666666659</v>
      </c>
      <c r="CJ2509">
        <v>5.9459571506008695</v>
      </c>
      <c r="CK2509">
        <v>47.14</v>
      </c>
      <c r="CL2509">
        <v>28.869999999999997</v>
      </c>
      <c r="CM2509">
        <v>45.083333333333343</v>
      </c>
      <c r="CN2509">
        <v>34.961999999999996</v>
      </c>
      <c r="CO2509">
        <v>1.2433042540084478</v>
      </c>
      <c r="CP2509">
        <v>0.50255847695569666</v>
      </c>
      <c r="CQ2509">
        <v>1.9315254237288135</v>
      </c>
      <c r="CR2509">
        <v>0.18631732168850074</v>
      </c>
      <c r="CS2509">
        <v>1.6400965189739665</v>
      </c>
      <c r="CT2509">
        <v>0.84651198904292901</v>
      </c>
      <c r="CU2509">
        <v>1.152168061106299</v>
      </c>
      <c r="CV2509">
        <v>0.52348104109040283</v>
      </c>
      <c r="CW2509">
        <v>1.8772881355932205</v>
      </c>
      <c r="CX2509">
        <v>6.9868995633187769E-2</v>
      </c>
      <c r="CY2509">
        <v>1.5699851286847513</v>
      </c>
      <c r="CZ2509">
        <v>0.73435099352784716</v>
      </c>
      <c r="DA2509">
        <v>1.8772881355932201</v>
      </c>
      <c r="DB2509">
        <v>2.8742388773350398</v>
      </c>
      <c r="DC2509">
        <v>1.8772881355932201</v>
      </c>
      <c r="DD2509">
        <v>2.8742388773350398</v>
      </c>
      <c r="DE2509">
        <v>0.5</v>
      </c>
      <c r="DF2509">
        <v>0.53333333333333299</v>
      </c>
      <c r="DG2509">
        <v>0.6</v>
      </c>
      <c r="DH2509">
        <v>0.6</v>
      </c>
      <c r="DI2509">
        <v>0.6</v>
      </c>
      <c r="DJ2509">
        <v>0.5</v>
      </c>
      <c r="DK2509">
        <v>0.53333333333333299</v>
      </c>
      <c r="DL2509">
        <v>0.6</v>
      </c>
      <c r="DM2509">
        <v>0.6</v>
      </c>
      <c r="DN2509">
        <v>0.6</v>
      </c>
      <c r="DO2509">
        <v>0</v>
      </c>
      <c r="DP2509">
        <v>0</v>
      </c>
      <c r="DQ2509">
        <v>0</v>
      </c>
      <c r="DR2509">
        <v>0</v>
      </c>
      <c r="DS2509">
        <v>0</v>
      </c>
      <c r="DT2509">
        <v>0</v>
      </c>
      <c r="DU2509">
        <v>0</v>
      </c>
      <c r="DV2509">
        <v>0</v>
      </c>
      <c r="DW2509">
        <v>0</v>
      </c>
      <c r="DX2509">
        <v>0</v>
      </c>
      <c r="DY2509">
        <v>0</v>
      </c>
      <c r="DZ2509">
        <v>0</v>
      </c>
      <c r="EA2509">
        <v>0</v>
      </c>
      <c r="EB2509">
        <v>0</v>
      </c>
      <c r="EC2509">
        <v>0</v>
      </c>
      <c r="ED2509">
        <v>0</v>
      </c>
      <c r="EE2509">
        <v>0</v>
      </c>
      <c r="EF2509">
        <v>0</v>
      </c>
      <c r="EG2509">
        <v>0</v>
      </c>
      <c r="EH2509">
        <v>0</v>
      </c>
      <c r="EI2509">
        <v>0</v>
      </c>
      <c r="EJ2509">
        <v>0</v>
      </c>
      <c r="EK2509">
        <v>0</v>
      </c>
      <c r="EL2509">
        <v>0</v>
      </c>
      <c r="EM2509">
        <v>0</v>
      </c>
      <c r="EN2509">
        <v>0</v>
      </c>
      <c r="EO2509">
        <v>0</v>
      </c>
      <c r="EP2509">
        <v>0</v>
      </c>
      <c r="ER2509">
        <v>0</v>
      </c>
      <c r="ES2509">
        <v>0</v>
      </c>
      <c r="ET2509">
        <v>0</v>
      </c>
      <c r="EU2509">
        <v>0</v>
      </c>
    </row>
    <row r="2510" spans="1:151" x14ac:dyDescent="0.25">
      <c r="A2510">
        <v>29</v>
      </c>
      <c r="B2510">
        <v>2</v>
      </c>
      <c r="C2510">
        <v>1</v>
      </c>
      <c r="D2510">
        <v>0</v>
      </c>
      <c r="E2510">
        <v>431</v>
      </c>
      <c r="F2510">
        <v>460</v>
      </c>
      <c r="G2510">
        <v>431</v>
      </c>
      <c r="H2510">
        <v>460</v>
      </c>
      <c r="I2510">
        <v>460</v>
      </c>
      <c r="J2510">
        <v>32.999999999999993</v>
      </c>
      <c r="K2510">
        <v>2</v>
      </c>
      <c r="L2510" s="1">
        <v>0</v>
      </c>
      <c r="M2510" s="1">
        <v>1</v>
      </c>
      <c r="N2510">
        <v>2.9</v>
      </c>
      <c r="O2510">
        <v>2.9</v>
      </c>
      <c r="P2510">
        <v>2.9797101449275361</v>
      </c>
      <c r="Q2510">
        <v>8</v>
      </c>
      <c r="R2510">
        <v>3</v>
      </c>
      <c r="S2510">
        <v>1</v>
      </c>
      <c r="T2510">
        <v>0.6333333333333333</v>
      </c>
      <c r="U2510">
        <v>3.0666666666666251E-3</v>
      </c>
      <c r="V2510">
        <v>5.8659351686068317E-3</v>
      </c>
      <c r="W2510">
        <v>0</v>
      </c>
      <c r="X2510">
        <v>9.9999999999997868E-3</v>
      </c>
      <c r="Y2510">
        <v>0</v>
      </c>
      <c r="Z2510">
        <v>6.1333333333332503E-3</v>
      </c>
      <c r="AA2510">
        <v>0.62</v>
      </c>
      <c r="AB2510">
        <v>0.29873295651860171</v>
      </c>
      <c r="AC2510">
        <v>0.79999999999999993</v>
      </c>
      <c r="AD2510">
        <v>0</v>
      </c>
      <c r="AE2510">
        <v>0.8600000000000001</v>
      </c>
      <c r="AF2510">
        <v>0.37999999999999995</v>
      </c>
      <c r="AG2510">
        <v>-5.4427663269683742E-2</v>
      </c>
      <c r="AH2510">
        <v>0.45633499447116993</v>
      </c>
      <c r="AI2510">
        <v>9.890499431751637E-2</v>
      </c>
      <c r="AJ2510">
        <v>-6.2114903254158513E-2</v>
      </c>
      <c r="AK2510">
        <v>-0.41127852395798808</v>
      </c>
      <c r="AL2510">
        <v>0.3024231974186205</v>
      </c>
      <c r="AM2510">
        <v>1.6416666666666671</v>
      </c>
      <c r="AN2510">
        <v>3.4072269373052449E-3</v>
      </c>
      <c r="AO2510">
        <v>1.6400000000000006</v>
      </c>
      <c r="AP2510">
        <v>1.6500000000000004</v>
      </c>
      <c r="AQ2510">
        <v>1.6400000000000006</v>
      </c>
      <c r="AR2510">
        <v>1.6433333333333338</v>
      </c>
      <c r="AS2510">
        <v>1.8262178379882632</v>
      </c>
      <c r="AT2510">
        <v>3.0639528463404617E-3</v>
      </c>
      <c r="AU2510">
        <v>1.8247191564731275</v>
      </c>
      <c r="AV2510">
        <v>1.8337120820892252</v>
      </c>
      <c r="AW2510">
        <v>1.8247191564731269</v>
      </c>
      <c r="AX2510">
        <v>1.827716519503398</v>
      </c>
      <c r="AY2510">
        <v>12.163666666666664</v>
      </c>
      <c r="AZ2510">
        <v>8.0791769311643034</v>
      </c>
      <c r="BA2510">
        <v>27.85</v>
      </c>
      <c r="BB2510">
        <v>27.85</v>
      </c>
      <c r="BC2510">
        <v>18.897333333333332</v>
      </c>
      <c r="BD2510">
        <v>18.897333333333332</v>
      </c>
      <c r="BE2510">
        <v>9.4699999999999989</v>
      </c>
      <c r="BF2510">
        <v>2.7515487801700287</v>
      </c>
      <c r="BG2510">
        <v>14.77</v>
      </c>
      <c r="BH2510">
        <v>6.9</v>
      </c>
      <c r="BI2510">
        <v>11.783999999999999</v>
      </c>
      <c r="BJ2510">
        <v>7.1560000000000015</v>
      </c>
      <c r="BK2510">
        <v>-2.6519999999999992</v>
      </c>
      <c r="BL2510">
        <v>1.9356392510860145</v>
      </c>
      <c r="BM2510">
        <v>-3.37</v>
      </c>
      <c r="BN2510">
        <v>0.18</v>
      </c>
      <c r="BO2510">
        <v>-4.309333333333333</v>
      </c>
      <c r="BP2510">
        <v>-0.9946666666666667</v>
      </c>
      <c r="BQ2510">
        <v>12.024666666666665</v>
      </c>
      <c r="BR2510">
        <v>8.0523218897465814</v>
      </c>
      <c r="BS2510">
        <v>3.8399999999999994</v>
      </c>
      <c r="BT2510">
        <v>3.8399999999999994</v>
      </c>
      <c r="BU2510">
        <v>14.173999999999999</v>
      </c>
      <c r="BV2510">
        <v>9.8753333333333337</v>
      </c>
      <c r="BW2510">
        <v>9.4699999999999989</v>
      </c>
      <c r="BX2510">
        <v>2.7515487801700287</v>
      </c>
      <c r="BY2510">
        <v>14.77</v>
      </c>
      <c r="BZ2510">
        <v>6.9</v>
      </c>
      <c r="CA2510">
        <v>11.783999999999999</v>
      </c>
      <c r="CB2510">
        <v>7.1560000000000015</v>
      </c>
      <c r="CC2510">
        <v>-2.6519999999999992</v>
      </c>
      <c r="CD2510">
        <v>1.9356392510860145</v>
      </c>
      <c r="CE2510">
        <v>-3.37</v>
      </c>
      <c r="CF2510">
        <v>0.18</v>
      </c>
      <c r="CG2510">
        <v>-4.309333333333333</v>
      </c>
      <c r="CH2510">
        <v>-0.9946666666666667</v>
      </c>
      <c r="CI2510">
        <v>40.086666666666673</v>
      </c>
      <c r="CJ2510">
        <v>5.9210398279084524</v>
      </c>
      <c r="CK2510">
        <v>47.15</v>
      </c>
      <c r="CL2510">
        <v>28.939999999999998</v>
      </c>
      <c r="CM2510">
        <v>45.12466666666667</v>
      </c>
      <c r="CN2510">
        <v>35.048666666666669</v>
      </c>
      <c r="CO2510">
        <v>1.2502026836119258</v>
      </c>
      <c r="CP2510">
        <v>0.50004604305024036</v>
      </c>
      <c r="CQ2510">
        <v>1.939742721733243</v>
      </c>
      <c r="CR2510">
        <v>0.19565217391304349</v>
      </c>
      <c r="CS2510">
        <v>1.6453025251636881</v>
      </c>
      <c r="CT2510">
        <v>0.85510284206016285</v>
      </c>
      <c r="CU2510">
        <v>1.1592071032446243</v>
      </c>
      <c r="CV2510">
        <v>0.52093617263731873</v>
      </c>
      <c r="CW2510">
        <v>1.8855788761002032</v>
      </c>
      <c r="CX2510">
        <v>7.9710144927536239E-2</v>
      </c>
      <c r="CY2510">
        <v>1.5753280237548999</v>
      </c>
      <c r="CZ2510">
        <v>0.74308618273434823</v>
      </c>
      <c r="DA2510">
        <v>1.8855788761001999</v>
      </c>
      <c r="DB2510">
        <v>2.7455195502796998</v>
      </c>
      <c r="DC2510">
        <v>1.8855788761001999</v>
      </c>
      <c r="DD2510">
        <v>2.7455195502796998</v>
      </c>
      <c r="DE2510">
        <v>0.8</v>
      </c>
      <c r="DF2510">
        <v>0.86666666666666703</v>
      </c>
      <c r="DG2510">
        <v>0.9</v>
      </c>
      <c r="DH2510">
        <v>0.88</v>
      </c>
      <c r="DI2510">
        <v>0.83333333333333304</v>
      </c>
      <c r="DJ2510">
        <v>0.8</v>
      </c>
      <c r="DK2510">
        <v>0.86666666666666703</v>
      </c>
      <c r="DL2510">
        <v>0.9</v>
      </c>
      <c r="DM2510">
        <v>0.88</v>
      </c>
      <c r="DN2510">
        <v>0.83333333333333304</v>
      </c>
      <c r="DO2510">
        <v>0</v>
      </c>
      <c r="DP2510">
        <v>0</v>
      </c>
      <c r="DQ2510">
        <v>0</v>
      </c>
      <c r="DR2510">
        <v>0</v>
      </c>
      <c r="DS2510">
        <v>0</v>
      </c>
      <c r="DT2510">
        <v>0</v>
      </c>
      <c r="DU2510">
        <v>0</v>
      </c>
      <c r="DV2510">
        <v>0</v>
      </c>
      <c r="DW2510">
        <v>0</v>
      </c>
      <c r="DX2510">
        <v>0</v>
      </c>
      <c r="DY2510">
        <v>0</v>
      </c>
      <c r="DZ2510">
        <v>0</v>
      </c>
      <c r="EA2510">
        <v>0</v>
      </c>
      <c r="EB2510">
        <v>0</v>
      </c>
      <c r="EC2510">
        <v>0</v>
      </c>
      <c r="ED2510">
        <v>0</v>
      </c>
      <c r="EE2510">
        <v>0</v>
      </c>
      <c r="EF2510">
        <v>0</v>
      </c>
      <c r="EG2510">
        <v>0</v>
      </c>
      <c r="EH2510">
        <v>0</v>
      </c>
      <c r="EI2510">
        <v>0</v>
      </c>
      <c r="EJ2510">
        <v>0</v>
      </c>
      <c r="EK2510">
        <v>0</v>
      </c>
      <c r="EL2510">
        <v>0</v>
      </c>
      <c r="EM2510">
        <v>0</v>
      </c>
      <c r="EN2510">
        <v>0</v>
      </c>
      <c r="EO2510">
        <v>0</v>
      </c>
      <c r="EP2510">
        <v>0</v>
      </c>
      <c r="ER2510">
        <v>0</v>
      </c>
      <c r="ES2510">
        <v>0</v>
      </c>
      <c r="ET2510">
        <v>0</v>
      </c>
      <c r="EU2510">
        <v>0</v>
      </c>
    </row>
    <row r="2511" spans="1:151" x14ac:dyDescent="0.25">
      <c r="A2511">
        <v>29</v>
      </c>
      <c r="B2511">
        <v>2</v>
      </c>
      <c r="C2511">
        <v>1</v>
      </c>
      <c r="D2511">
        <v>0</v>
      </c>
      <c r="E2511">
        <v>461</v>
      </c>
      <c r="F2511">
        <v>490</v>
      </c>
      <c r="G2511">
        <v>461</v>
      </c>
      <c r="H2511">
        <v>490</v>
      </c>
      <c r="I2511">
        <v>490</v>
      </c>
      <c r="J2511">
        <v>35.899999999999991</v>
      </c>
      <c r="K2511">
        <v>2</v>
      </c>
      <c r="L2511" s="1">
        <v>0</v>
      </c>
      <c r="M2511" s="1">
        <v>1</v>
      </c>
      <c r="N2511">
        <v>2.9</v>
      </c>
      <c r="O2511">
        <v>2.9</v>
      </c>
      <c r="P2511">
        <v>2.9885341074020317</v>
      </c>
      <c r="Q2511">
        <v>9</v>
      </c>
      <c r="R2511">
        <v>3</v>
      </c>
      <c r="S2511">
        <v>1</v>
      </c>
      <c r="T2511">
        <v>0.16666666666666666</v>
      </c>
      <c r="U2511">
        <v>1.1768879501244677E-2</v>
      </c>
      <c r="V2511">
        <v>8.5919052893945486E-3</v>
      </c>
      <c r="W2511">
        <v>5.9999999999993392E-3</v>
      </c>
      <c r="X2511">
        <v>1.8000000000000016E-2</v>
      </c>
      <c r="Y2511">
        <v>1.3333333333333641E-2</v>
      </c>
      <c r="Z2511">
        <v>1.0204425669155715E-2</v>
      </c>
      <c r="AA2511">
        <v>0.17999999999999997</v>
      </c>
      <c r="AB2511">
        <v>0.14479474176011811</v>
      </c>
      <c r="AC2511">
        <v>0</v>
      </c>
      <c r="AD2511">
        <v>0.4</v>
      </c>
      <c r="AE2511">
        <v>0.14666666666666664</v>
      </c>
      <c r="AF2511">
        <v>0.21333333333333337</v>
      </c>
      <c r="AG2511">
        <v>-0.27660742533633198</v>
      </c>
      <c r="AH2511">
        <v>1.0505953057389676</v>
      </c>
      <c r="AI2511">
        <v>-0.45548019215858637</v>
      </c>
      <c r="AJ2511">
        <v>-0.70684782018051262</v>
      </c>
      <c r="AK2511">
        <v>-0.7375260646503411</v>
      </c>
      <c r="AL2511">
        <v>0.18431121397767711</v>
      </c>
      <c r="AM2511">
        <v>1.6366666666666674</v>
      </c>
      <c r="AN2511">
        <v>7.7607915226137929E-3</v>
      </c>
      <c r="AO2511">
        <v>1.6500000000000004</v>
      </c>
      <c r="AP2511">
        <v>1.63</v>
      </c>
      <c r="AQ2511">
        <v>1.6413333333333333</v>
      </c>
      <c r="AR2511">
        <v>1.6319999999999999</v>
      </c>
      <c r="AS2511">
        <v>1.8221691367607089</v>
      </c>
      <c r="AT2511">
        <v>6.6672413310514215E-3</v>
      </c>
      <c r="AU2511">
        <v>1.8337120820892252</v>
      </c>
      <c r="AV2511">
        <v>1.820164827701052</v>
      </c>
      <c r="AW2511">
        <v>1.8259211346987485</v>
      </c>
      <c r="AX2511">
        <v>1.8184171388226695</v>
      </c>
      <c r="AY2511">
        <v>12.259666666666668</v>
      </c>
      <c r="AZ2511">
        <v>8.1096725914323997</v>
      </c>
      <c r="BA2511">
        <v>27.98</v>
      </c>
      <c r="BB2511">
        <v>27.98</v>
      </c>
      <c r="BC2511">
        <v>19.022000000000002</v>
      </c>
      <c r="BD2511">
        <v>19.022000000000002</v>
      </c>
      <c r="BE2511">
        <v>9.4969999999999963</v>
      </c>
      <c r="BF2511">
        <v>2.7547778557413229</v>
      </c>
      <c r="BG2511">
        <v>14.82</v>
      </c>
      <c r="BH2511">
        <v>6.89</v>
      </c>
      <c r="BI2511">
        <v>11.824666666666666</v>
      </c>
      <c r="BJ2511">
        <v>7.1693333333333333</v>
      </c>
      <c r="BK2511">
        <v>-2.6749999999999998</v>
      </c>
      <c r="BL2511">
        <v>1.9164762024305857</v>
      </c>
      <c r="BM2511">
        <v>-3.58</v>
      </c>
      <c r="BN2511">
        <v>0.3</v>
      </c>
      <c r="BO2511">
        <v>-4.309333333333333</v>
      </c>
      <c r="BP2511">
        <v>-1.0406666666666669</v>
      </c>
      <c r="BQ2511">
        <v>12.12333333333333</v>
      </c>
      <c r="BR2511">
        <v>8.0872295811885149</v>
      </c>
      <c r="BS2511">
        <v>3.9099999999999997</v>
      </c>
      <c r="BT2511">
        <v>3.9</v>
      </c>
      <c r="BU2511">
        <v>14.290666666666663</v>
      </c>
      <c r="BV2511">
        <v>9.9559999999999977</v>
      </c>
      <c r="BW2511">
        <v>9.4969999999999963</v>
      </c>
      <c r="BX2511">
        <v>2.7547778557413229</v>
      </c>
      <c r="BY2511">
        <v>14.82</v>
      </c>
      <c r="BZ2511">
        <v>6.89</v>
      </c>
      <c r="CA2511">
        <v>11.824666666666666</v>
      </c>
      <c r="CB2511">
        <v>7.1693333333333333</v>
      </c>
      <c r="CC2511">
        <v>-2.6749999999999998</v>
      </c>
      <c r="CD2511">
        <v>1.9164762024305857</v>
      </c>
      <c r="CE2511">
        <v>-3.58</v>
      </c>
      <c r="CF2511">
        <v>0.3</v>
      </c>
      <c r="CG2511">
        <v>-4.309333333333333</v>
      </c>
      <c r="CH2511">
        <v>-1.0406666666666669</v>
      </c>
      <c r="CI2511">
        <v>71.38666666666667</v>
      </c>
      <c r="CJ2511">
        <v>5.9003678046275283</v>
      </c>
      <c r="CK2511">
        <v>78.400000000000006</v>
      </c>
      <c r="CL2511">
        <v>60.239999999999995</v>
      </c>
      <c r="CM2511">
        <v>76.403333333333336</v>
      </c>
      <c r="CN2511">
        <v>66.36999999999999</v>
      </c>
      <c r="CO2511">
        <v>1.2561621207454057</v>
      </c>
      <c r="CP2511">
        <v>0.49906536460458456</v>
      </c>
      <c r="CQ2511">
        <v>1.941970310391363</v>
      </c>
      <c r="CR2511">
        <v>0.20609579100145137</v>
      </c>
      <c r="CS2511">
        <v>1.6497684100188765</v>
      </c>
      <c r="CT2511">
        <v>0.86255583147193493</v>
      </c>
      <c r="CU2511">
        <v>1.1652899411884428</v>
      </c>
      <c r="CV2511">
        <v>0.52044586460189812</v>
      </c>
      <c r="CW2511">
        <v>1.8879892037786774</v>
      </c>
      <c r="CX2511">
        <v>8.8534107402031936E-2</v>
      </c>
      <c r="CY2511">
        <v>1.5802207190415121</v>
      </c>
      <c r="CZ2511">
        <v>0.75035916333537334</v>
      </c>
      <c r="DA2511">
        <v>1.8879892037786801</v>
      </c>
      <c r="DB2511">
        <v>2.9126604128061802</v>
      </c>
      <c r="DC2511">
        <v>1.8879892037786801</v>
      </c>
      <c r="DD2511">
        <v>2.9126604128061802</v>
      </c>
      <c r="DE2511">
        <v>0</v>
      </c>
      <c r="DF2511">
        <v>6.6666666666666693E-2</v>
      </c>
      <c r="DG2511">
        <v>0.15</v>
      </c>
      <c r="DH2511">
        <v>0.2</v>
      </c>
      <c r="DI2511">
        <v>0.266666666666667</v>
      </c>
      <c r="DJ2511">
        <v>0</v>
      </c>
      <c r="DK2511">
        <v>6.6666666666666693E-2</v>
      </c>
      <c r="DL2511">
        <v>0.15</v>
      </c>
      <c r="DM2511">
        <v>0.2</v>
      </c>
      <c r="DN2511">
        <v>0.266666666666667</v>
      </c>
      <c r="DO2511">
        <v>0</v>
      </c>
      <c r="DP2511">
        <v>0</v>
      </c>
      <c r="DQ2511">
        <v>0</v>
      </c>
      <c r="DR2511">
        <v>0</v>
      </c>
      <c r="DS2511">
        <v>0</v>
      </c>
      <c r="DT2511">
        <v>0</v>
      </c>
      <c r="DU2511">
        <v>0</v>
      </c>
      <c r="DV2511">
        <v>0</v>
      </c>
      <c r="DW2511">
        <v>0</v>
      </c>
      <c r="DX2511">
        <v>0</v>
      </c>
      <c r="DY2511">
        <v>0</v>
      </c>
      <c r="DZ2511">
        <v>0</v>
      </c>
      <c r="EA2511">
        <v>0</v>
      </c>
      <c r="EB2511">
        <v>0</v>
      </c>
      <c r="EC2511">
        <v>0</v>
      </c>
      <c r="ED2511">
        <v>0</v>
      </c>
      <c r="EE2511">
        <v>0</v>
      </c>
      <c r="EF2511">
        <v>0</v>
      </c>
      <c r="EG2511">
        <v>0</v>
      </c>
      <c r="EH2511">
        <v>0</v>
      </c>
      <c r="EI2511">
        <v>0</v>
      </c>
      <c r="EJ2511">
        <v>0</v>
      </c>
      <c r="EK2511">
        <v>0</v>
      </c>
      <c r="EL2511">
        <v>0</v>
      </c>
      <c r="EM2511">
        <v>0</v>
      </c>
      <c r="EN2511">
        <v>0</v>
      </c>
      <c r="EO2511">
        <v>0</v>
      </c>
      <c r="EP2511">
        <v>0</v>
      </c>
      <c r="ER2511">
        <v>0</v>
      </c>
      <c r="ES2511">
        <v>0</v>
      </c>
      <c r="ET2511">
        <v>0</v>
      </c>
      <c r="EU2511">
        <v>0</v>
      </c>
    </row>
    <row r="2512" spans="1:151" x14ac:dyDescent="0.25">
      <c r="A2512">
        <v>29</v>
      </c>
      <c r="B2512">
        <v>2</v>
      </c>
      <c r="C2512">
        <v>1</v>
      </c>
      <c r="D2512">
        <v>0</v>
      </c>
      <c r="E2512">
        <v>491</v>
      </c>
      <c r="F2512">
        <v>540</v>
      </c>
      <c r="G2512">
        <v>491</v>
      </c>
      <c r="H2512">
        <v>540</v>
      </c>
      <c r="I2512">
        <v>540</v>
      </c>
      <c r="J2512">
        <v>40.79999999999999</v>
      </c>
      <c r="K2512">
        <v>2</v>
      </c>
      <c r="L2512" s="1">
        <v>0</v>
      </c>
      <c r="M2512" s="1">
        <v>1</v>
      </c>
      <c r="N2512">
        <v>4.9000000000000004</v>
      </c>
      <c r="O2512">
        <v>4.9000000000000004</v>
      </c>
      <c r="P2512">
        <v>4.9905109489051096</v>
      </c>
      <c r="Q2512">
        <v>9</v>
      </c>
      <c r="R2512">
        <v>4</v>
      </c>
      <c r="S2512">
        <v>1</v>
      </c>
      <c r="T2512">
        <v>0.6</v>
      </c>
      <c r="U2512">
        <v>6.8498866865067641E-3</v>
      </c>
      <c r="V2512">
        <v>9.439336515836309E-3</v>
      </c>
      <c r="W2512">
        <v>1.4000000000000012E-2</v>
      </c>
      <c r="X2512">
        <v>0</v>
      </c>
      <c r="Y2512">
        <v>2.1333333333333352E-3</v>
      </c>
      <c r="Z2512">
        <v>6.7794133512925894E-3</v>
      </c>
      <c r="AA2512">
        <v>0.59000000000000008</v>
      </c>
      <c r="AB2512">
        <v>0.15016997172591881</v>
      </c>
      <c r="AC2512">
        <v>0.5</v>
      </c>
      <c r="AD2512">
        <v>0.1</v>
      </c>
      <c r="AE2512">
        <v>0.65999999999999992</v>
      </c>
      <c r="AF2512">
        <v>0.52666666666666662</v>
      </c>
      <c r="AG2512">
        <v>8.5379026709463984E-2</v>
      </c>
      <c r="AH2512">
        <v>0.33839381427942533</v>
      </c>
      <c r="AI2512">
        <v>-0.76744892655925234</v>
      </c>
      <c r="AJ2512">
        <v>-0.41412628803815804</v>
      </c>
      <c r="AK2512">
        <v>-0.30524659725845577</v>
      </c>
      <c r="AL2512">
        <v>0.15336148751326545</v>
      </c>
      <c r="AM2512">
        <v>1.6185999999999987</v>
      </c>
      <c r="AN2512">
        <v>1.3212548148310759E-2</v>
      </c>
      <c r="AO2512">
        <v>1.63</v>
      </c>
      <c r="AP2512">
        <v>1.5999999999999996</v>
      </c>
      <c r="AQ2512">
        <v>1.6299999999999992</v>
      </c>
      <c r="AR2512">
        <v>1.6008</v>
      </c>
      <c r="AS2512">
        <v>1.8097936149194811</v>
      </c>
      <c r="AT2512">
        <v>1.1840409736701508E-2</v>
      </c>
      <c r="AU2512">
        <v>1.820164827701052</v>
      </c>
      <c r="AV2512">
        <v>1.7933488227336027</v>
      </c>
      <c r="AW2512">
        <v>1.8201648277010525</v>
      </c>
      <c r="AX2512">
        <v>1.7940627830189446</v>
      </c>
      <c r="AY2512">
        <v>25.1096</v>
      </c>
      <c r="AZ2512">
        <v>18.043595727446068</v>
      </c>
      <c r="BA2512">
        <v>59.27</v>
      </c>
      <c r="BB2512">
        <v>59.27</v>
      </c>
      <c r="BC2512">
        <v>48.33400000000001</v>
      </c>
      <c r="BD2512">
        <v>48.33400000000001</v>
      </c>
      <c r="BE2512">
        <v>11.952000000000004</v>
      </c>
      <c r="BF2512">
        <v>3.7178290790761879</v>
      </c>
      <c r="BG2512">
        <v>15.67</v>
      </c>
      <c r="BH2512">
        <v>6.85</v>
      </c>
      <c r="BI2512">
        <v>15.652666666666663</v>
      </c>
      <c r="BJ2512">
        <v>7.1413333333333338</v>
      </c>
      <c r="BK2512">
        <v>-1.7546000000000004</v>
      </c>
      <c r="BL2512">
        <v>1.9766361964360624</v>
      </c>
      <c r="BM2512">
        <v>-0.2</v>
      </c>
      <c r="BN2512">
        <v>0.49</v>
      </c>
      <c r="BO2512">
        <v>3.666666666666666E-2</v>
      </c>
      <c r="BP2512">
        <v>-1.0820000000000003</v>
      </c>
      <c r="BQ2512">
        <v>24.955400000000008</v>
      </c>
      <c r="BR2512">
        <v>18.008809808943337</v>
      </c>
      <c r="BS2512">
        <v>3.97</v>
      </c>
      <c r="BT2512">
        <v>3.97</v>
      </c>
      <c r="BU2512">
        <v>32.62466666666667</v>
      </c>
      <c r="BV2512">
        <v>9.934666666666665</v>
      </c>
      <c r="BW2512">
        <v>11.952000000000004</v>
      </c>
      <c r="BX2512">
        <v>3.7178290790761879</v>
      </c>
      <c r="BY2512">
        <v>15.67</v>
      </c>
      <c r="BZ2512">
        <v>6.85</v>
      </c>
      <c r="CA2512">
        <v>15.652666666666663</v>
      </c>
      <c r="CB2512">
        <v>7.1413333333333338</v>
      </c>
      <c r="CC2512">
        <v>-1.7546000000000004</v>
      </c>
      <c r="CD2512">
        <v>1.9766361964360624</v>
      </c>
      <c r="CE2512">
        <v>-0.2</v>
      </c>
      <c r="CF2512">
        <v>0.49</v>
      </c>
      <c r="CG2512">
        <v>3.666666666666666E-2</v>
      </c>
      <c r="CH2512">
        <v>-1.0820000000000003</v>
      </c>
      <c r="CI2512">
        <v>74.219400000000036</v>
      </c>
      <c r="CJ2512">
        <v>5.7424123530667011</v>
      </c>
      <c r="CK2512">
        <v>78.47999999999999</v>
      </c>
      <c r="CL2512">
        <v>60.25</v>
      </c>
      <c r="CM2512">
        <v>78.484666666666683</v>
      </c>
      <c r="CN2512">
        <v>66.356000000000009</v>
      </c>
      <c r="CO2512">
        <v>1.9096033909321823</v>
      </c>
      <c r="CP2512">
        <v>0.96809525455357071</v>
      </c>
      <c r="CQ2512">
        <v>3.8347160178685389</v>
      </c>
      <c r="CR2512">
        <v>0.20875912408759123</v>
      </c>
      <c r="CS2512">
        <v>3.140598883033062</v>
      </c>
      <c r="CT2512">
        <v>0.86470935049221809</v>
      </c>
      <c r="CU2512">
        <v>1.8337094743978588</v>
      </c>
      <c r="CV2512">
        <v>0.99135008967401117</v>
      </c>
      <c r="CW2512">
        <v>3.7823867262284621</v>
      </c>
      <c r="CX2512">
        <v>9.0510948905109495E-2</v>
      </c>
      <c r="CY2512">
        <v>3.0888073857514824</v>
      </c>
      <c r="CZ2512">
        <v>0.75084819623776122</v>
      </c>
      <c r="DA2512">
        <v>3.7823867262284598</v>
      </c>
      <c r="DB2512">
        <v>3.8783778879498301</v>
      </c>
      <c r="DC2512">
        <v>3.7823867262284598</v>
      </c>
      <c r="DD2512">
        <v>3.8783778879498301</v>
      </c>
      <c r="DE2512">
        <v>0.5</v>
      </c>
      <c r="DF2512">
        <v>0.46666666666666701</v>
      </c>
      <c r="DG2512">
        <v>0.4</v>
      </c>
      <c r="DH2512">
        <v>0.4</v>
      </c>
      <c r="DI2512">
        <v>0.43333333333333302</v>
      </c>
      <c r="DJ2512">
        <v>0.5</v>
      </c>
      <c r="DK2512">
        <v>0.46666666666666701</v>
      </c>
      <c r="DL2512">
        <v>0.4</v>
      </c>
      <c r="DM2512">
        <v>0.4</v>
      </c>
      <c r="DN2512">
        <v>0.43333333333333302</v>
      </c>
      <c r="DO2512">
        <v>0</v>
      </c>
      <c r="DP2512">
        <v>0</v>
      </c>
      <c r="DQ2512">
        <v>0</v>
      </c>
      <c r="DR2512">
        <v>0</v>
      </c>
      <c r="DS2512">
        <v>0</v>
      </c>
      <c r="DT2512">
        <v>0</v>
      </c>
      <c r="DU2512">
        <v>0</v>
      </c>
      <c r="DV2512">
        <v>0</v>
      </c>
      <c r="DW2512">
        <v>0</v>
      </c>
      <c r="DX2512">
        <v>0</v>
      </c>
      <c r="DY2512">
        <v>0</v>
      </c>
      <c r="DZ2512">
        <v>0</v>
      </c>
      <c r="EA2512">
        <v>0</v>
      </c>
      <c r="EB2512">
        <v>0</v>
      </c>
      <c r="EC2512">
        <v>0</v>
      </c>
      <c r="ED2512">
        <v>0</v>
      </c>
      <c r="EE2512">
        <v>0</v>
      </c>
      <c r="EF2512">
        <v>0</v>
      </c>
      <c r="EG2512">
        <v>0</v>
      </c>
      <c r="EH2512">
        <v>0</v>
      </c>
      <c r="EI2512">
        <v>0</v>
      </c>
      <c r="EJ2512">
        <v>0</v>
      </c>
      <c r="EK2512">
        <v>0</v>
      </c>
      <c r="EL2512">
        <v>0</v>
      </c>
      <c r="EM2512">
        <v>0</v>
      </c>
      <c r="EN2512">
        <v>0</v>
      </c>
      <c r="EO2512">
        <v>0</v>
      </c>
      <c r="EP2512">
        <v>0</v>
      </c>
      <c r="ER2512">
        <v>0</v>
      </c>
      <c r="ES2512">
        <v>0</v>
      </c>
      <c r="ET2512">
        <v>0</v>
      </c>
      <c r="EU2512">
        <v>0</v>
      </c>
    </row>
    <row r="2513" spans="1:151" x14ac:dyDescent="0.25">
      <c r="A2513">
        <v>29</v>
      </c>
      <c r="B2513">
        <v>2</v>
      </c>
      <c r="C2513">
        <v>1</v>
      </c>
      <c r="D2513">
        <v>0</v>
      </c>
      <c r="E2513">
        <v>541</v>
      </c>
      <c r="F2513">
        <v>590</v>
      </c>
      <c r="G2513">
        <v>541</v>
      </c>
      <c r="H2513">
        <v>590</v>
      </c>
      <c r="I2513">
        <v>590</v>
      </c>
      <c r="J2513">
        <v>45.699999999999989</v>
      </c>
      <c r="K2513">
        <v>2</v>
      </c>
      <c r="L2513" s="1">
        <v>0</v>
      </c>
      <c r="M2513" s="1">
        <v>1</v>
      </c>
      <c r="N2513">
        <v>4.9000000000000004</v>
      </c>
      <c r="O2513">
        <v>4.9000000000000004</v>
      </c>
      <c r="P2513">
        <v>4.9957910014513791</v>
      </c>
      <c r="Q2513">
        <v>9</v>
      </c>
      <c r="R2513">
        <v>5</v>
      </c>
      <c r="S2513">
        <v>1</v>
      </c>
      <c r="T2513">
        <v>0</v>
      </c>
      <c r="U2513">
        <v>5.3586652383710185E-3</v>
      </c>
      <c r="V2513">
        <v>6.7070406855961424E-3</v>
      </c>
      <c r="W2513">
        <v>0</v>
      </c>
      <c r="X2513">
        <v>0</v>
      </c>
      <c r="Y2513">
        <v>6.5333333333337977E-3</v>
      </c>
      <c r="Z2513">
        <v>5.3333333333333379E-4</v>
      </c>
      <c r="AA2513">
        <v>2E-3</v>
      </c>
      <c r="AB2513">
        <v>1.414213562373097E-2</v>
      </c>
      <c r="AC2513">
        <v>0.1</v>
      </c>
      <c r="AD2513">
        <v>0</v>
      </c>
      <c r="AE2513">
        <v>6.6666666666666671E-3</v>
      </c>
      <c r="AF2513">
        <v>0</v>
      </c>
      <c r="AG2513">
        <v>-0.74055194258380763</v>
      </c>
      <c r="AH2513">
        <v>6.0815970689467869E-2</v>
      </c>
      <c r="AI2513">
        <v>-0.70774675150904287</v>
      </c>
      <c r="AJ2513">
        <v>-0.7664908679465493</v>
      </c>
      <c r="AK2513">
        <v>-0.69183310903123119</v>
      </c>
      <c r="AL2513">
        <v>-0.78310136705291533</v>
      </c>
      <c r="AM2513">
        <v>1.6136000000000001</v>
      </c>
      <c r="AN2513">
        <v>7.5484827506417411E-3</v>
      </c>
      <c r="AO2513">
        <v>1.5999999999999996</v>
      </c>
      <c r="AP2513">
        <v>1.62</v>
      </c>
      <c r="AQ2513">
        <v>1.6039999999999999</v>
      </c>
      <c r="AR2513">
        <v>1.6200000000000008</v>
      </c>
      <c r="AS2513">
        <v>1.8034479484869439</v>
      </c>
      <c r="AT2513">
        <v>5.1326384816880576E-3</v>
      </c>
      <c r="AU2513">
        <v>1.7933488227336027</v>
      </c>
      <c r="AV2513">
        <v>1.8067650649710938</v>
      </c>
      <c r="AW2513">
        <v>1.7969195279058749</v>
      </c>
      <c r="AX2513">
        <v>1.8067650649710947</v>
      </c>
      <c r="AY2513">
        <v>25.107199999999999</v>
      </c>
      <c r="AZ2513">
        <v>18.025204240683859</v>
      </c>
      <c r="BA2513">
        <v>59.31</v>
      </c>
      <c r="BB2513">
        <v>59.31</v>
      </c>
      <c r="BC2513">
        <v>48.298666666666662</v>
      </c>
      <c r="BD2513">
        <v>48.298666666666662</v>
      </c>
      <c r="BE2513">
        <v>11.9542</v>
      </c>
      <c r="BF2513">
        <v>3.7236585531447641</v>
      </c>
      <c r="BG2513">
        <v>15.63</v>
      </c>
      <c r="BH2513">
        <v>6.89</v>
      </c>
      <c r="BI2513">
        <v>15.722666666666667</v>
      </c>
      <c r="BJ2513">
        <v>7.129999999999999</v>
      </c>
      <c r="BK2513">
        <v>-1.7401999999999997</v>
      </c>
      <c r="BL2513">
        <v>1.9429826535089643</v>
      </c>
      <c r="BM2513">
        <v>0.42</v>
      </c>
      <c r="BN2513">
        <v>0.6</v>
      </c>
      <c r="BO2513">
        <v>2.066666666666667E-2</v>
      </c>
      <c r="BP2513">
        <v>-1.0126666666666668</v>
      </c>
      <c r="BQ2513">
        <v>24.955400000000004</v>
      </c>
      <c r="BR2513">
        <v>17.982556569506748</v>
      </c>
      <c r="BS2513">
        <v>3.98</v>
      </c>
      <c r="BT2513">
        <v>3.9899999999999998</v>
      </c>
      <c r="BU2513">
        <v>32.587333333333333</v>
      </c>
      <c r="BV2513">
        <v>9.9626666666666672</v>
      </c>
      <c r="BW2513">
        <v>11.9542</v>
      </c>
      <c r="BX2513">
        <v>3.7236585531447641</v>
      </c>
      <c r="BY2513">
        <v>15.63</v>
      </c>
      <c r="BZ2513">
        <v>6.89</v>
      </c>
      <c r="CA2513">
        <v>15.722666666666667</v>
      </c>
      <c r="CB2513">
        <v>7.129999999999999</v>
      </c>
      <c r="CC2513">
        <v>-1.7401999999999997</v>
      </c>
      <c r="CD2513">
        <v>1.9429826535089643</v>
      </c>
      <c r="CE2513">
        <v>0.42</v>
      </c>
      <c r="CF2513">
        <v>0.6</v>
      </c>
      <c r="CG2513">
        <v>2.066666666666667E-2</v>
      </c>
      <c r="CH2513">
        <v>-1.0126666666666668</v>
      </c>
      <c r="CI2513">
        <v>42.989800000000002</v>
      </c>
      <c r="CJ2513">
        <v>5.731050226082262</v>
      </c>
      <c r="CK2513">
        <v>47.250000000000007</v>
      </c>
      <c r="CL2513">
        <v>29.07</v>
      </c>
      <c r="CM2513">
        <v>47.248000000000005</v>
      </c>
      <c r="CN2513">
        <v>35.14200000000001</v>
      </c>
      <c r="CO2513">
        <v>1.9076515394444524</v>
      </c>
      <c r="CP2513">
        <v>0.96075907573929109</v>
      </c>
      <c r="CQ2513">
        <v>3.8464491362763913</v>
      </c>
      <c r="CR2513">
        <v>0.2119013062409289</v>
      </c>
      <c r="CS2513">
        <v>3.1236803827268278</v>
      </c>
      <c r="CT2513">
        <v>0.8678556836282636</v>
      </c>
      <c r="CU2513">
        <v>1.8322782688432391</v>
      </c>
      <c r="CV2513">
        <v>0.98368734471227726</v>
      </c>
      <c r="CW2513">
        <v>3.7946257197696736</v>
      </c>
      <c r="CX2513">
        <v>9.5791001451378824E-2</v>
      </c>
      <c r="CY2513">
        <v>3.0721613412036173</v>
      </c>
      <c r="CZ2513">
        <v>0.75534954535797039</v>
      </c>
      <c r="DA2513">
        <v>3.79462571976967</v>
      </c>
      <c r="DB2513">
        <v>3.61868665674137</v>
      </c>
      <c r="DC2513">
        <v>3.79462571976967</v>
      </c>
      <c r="DD2513">
        <v>3.61868665674137</v>
      </c>
      <c r="DE2513">
        <v>0.1</v>
      </c>
      <c r="DF2513">
        <v>0.133333333333333</v>
      </c>
      <c r="DG2513">
        <v>0.2</v>
      </c>
      <c r="DH2513">
        <v>0.28000000000000003</v>
      </c>
      <c r="DI2513">
        <v>0.266666666666667</v>
      </c>
      <c r="DJ2513">
        <v>0.1</v>
      </c>
      <c r="DK2513">
        <v>0.133333333333333</v>
      </c>
      <c r="DL2513">
        <v>0.2</v>
      </c>
      <c r="DM2513">
        <v>0.28000000000000003</v>
      </c>
      <c r="DN2513">
        <v>0.266666666666667</v>
      </c>
      <c r="DO2513">
        <v>0</v>
      </c>
      <c r="DP2513">
        <v>0</v>
      </c>
      <c r="DQ2513">
        <v>0</v>
      </c>
      <c r="DR2513">
        <v>0</v>
      </c>
      <c r="DS2513">
        <v>0</v>
      </c>
      <c r="DT2513">
        <v>0</v>
      </c>
      <c r="DU2513">
        <v>0</v>
      </c>
      <c r="DV2513">
        <v>0</v>
      </c>
      <c r="DW2513">
        <v>0</v>
      </c>
      <c r="DX2513">
        <v>0</v>
      </c>
      <c r="DY2513">
        <v>0</v>
      </c>
      <c r="DZ2513">
        <v>0</v>
      </c>
      <c r="EA2513">
        <v>0</v>
      </c>
      <c r="EB2513">
        <v>0</v>
      </c>
      <c r="EC2513">
        <v>0</v>
      </c>
      <c r="ED2513">
        <v>0</v>
      </c>
      <c r="EE2513">
        <v>0</v>
      </c>
      <c r="EF2513">
        <v>0</v>
      </c>
      <c r="EG2513">
        <v>0</v>
      </c>
      <c r="EH2513">
        <v>0</v>
      </c>
      <c r="EI2513">
        <v>0</v>
      </c>
      <c r="EJ2513">
        <v>0</v>
      </c>
      <c r="EK2513">
        <v>0</v>
      </c>
      <c r="EL2513">
        <v>0</v>
      </c>
      <c r="EM2513">
        <v>0</v>
      </c>
      <c r="EN2513">
        <v>0</v>
      </c>
      <c r="EO2513">
        <v>0</v>
      </c>
      <c r="EP2513">
        <v>0</v>
      </c>
      <c r="ER2513">
        <v>0</v>
      </c>
      <c r="ES2513">
        <v>0</v>
      </c>
      <c r="ET2513">
        <v>0</v>
      </c>
      <c r="EU2513">
        <v>0</v>
      </c>
    </row>
    <row r="2514" spans="1:151" x14ac:dyDescent="0.25">
      <c r="A2514">
        <v>29</v>
      </c>
      <c r="B2514">
        <v>2</v>
      </c>
      <c r="C2514">
        <v>1</v>
      </c>
      <c r="D2514">
        <v>0</v>
      </c>
      <c r="E2514">
        <v>591</v>
      </c>
      <c r="F2514">
        <v>621</v>
      </c>
      <c r="G2514">
        <v>591</v>
      </c>
      <c r="H2514">
        <v>621</v>
      </c>
      <c r="I2514">
        <v>621</v>
      </c>
      <c r="J2514">
        <v>48.699999999999989</v>
      </c>
      <c r="K2514">
        <v>2</v>
      </c>
      <c r="L2514" s="1">
        <v>0</v>
      </c>
      <c r="M2514" s="1">
        <v>1</v>
      </c>
      <c r="N2514">
        <v>3</v>
      </c>
      <c r="O2514">
        <v>3</v>
      </c>
      <c r="P2514">
        <v>3.0028943560057888</v>
      </c>
      <c r="Q2514">
        <v>10</v>
      </c>
      <c r="R2514">
        <v>5</v>
      </c>
      <c r="S2514">
        <v>1</v>
      </c>
      <c r="T2514">
        <v>0.12903225806451613</v>
      </c>
      <c r="U2514">
        <v>1.347629594517959E-2</v>
      </c>
      <c r="V2514">
        <v>9.4341098777014562E-3</v>
      </c>
      <c r="W2514">
        <v>1.9999999999997797E-3</v>
      </c>
      <c r="X2514">
        <v>2.4413111231468519E-2</v>
      </c>
      <c r="Y2514">
        <v>1.1200000000000128E-2</v>
      </c>
      <c r="Z2514">
        <v>1.4517678286704239E-2</v>
      </c>
      <c r="AA2514">
        <v>0.15806451612903225</v>
      </c>
      <c r="AB2514">
        <v>0.22770477018629057</v>
      </c>
      <c r="AC2514">
        <v>0</v>
      </c>
      <c r="AD2514">
        <v>0.6</v>
      </c>
      <c r="AE2514">
        <v>0</v>
      </c>
      <c r="AF2514">
        <v>0.32666666666666661</v>
      </c>
      <c r="AG2514">
        <v>-0.61876304873635146</v>
      </c>
      <c r="AH2514">
        <v>0.1267330294350342</v>
      </c>
      <c r="AI2514">
        <v>-0.75061719344100286</v>
      </c>
      <c r="AJ2514">
        <v>-0.32985182121873707</v>
      </c>
      <c r="AK2514">
        <v>-0.72473486206409343</v>
      </c>
      <c r="AL2514">
        <v>-0.50809688402418329</v>
      </c>
      <c r="AM2514">
        <v>1.6018064516129034</v>
      </c>
      <c r="AN2514">
        <v>9.7755455255747886E-3</v>
      </c>
      <c r="AO2514">
        <v>1.62</v>
      </c>
      <c r="AP2514">
        <v>1.6040000000000001</v>
      </c>
      <c r="AQ2514">
        <v>1.6102666666666667</v>
      </c>
      <c r="AR2514">
        <v>1.5938666666666665</v>
      </c>
      <c r="AS2514">
        <v>1.7906487427385684</v>
      </c>
      <c r="AT2514">
        <v>8.7815791904645724E-3</v>
      </c>
      <c r="AU2514">
        <v>1.8067650649710938</v>
      </c>
      <c r="AV2514">
        <v>1.7951189375637484</v>
      </c>
      <c r="AW2514">
        <v>1.7980446718550307</v>
      </c>
      <c r="AX2514">
        <v>1.783730073980049</v>
      </c>
      <c r="AY2514">
        <v>11.96129032258064</v>
      </c>
      <c r="AZ2514">
        <v>8.3025031333670629</v>
      </c>
      <c r="BA2514">
        <v>28.22</v>
      </c>
      <c r="BB2514">
        <v>28.22</v>
      </c>
      <c r="BC2514">
        <v>19.143333333333331</v>
      </c>
      <c r="BD2514">
        <v>19.143333333333331</v>
      </c>
      <c r="BE2514">
        <v>9.4554838709677416</v>
      </c>
      <c r="BF2514">
        <v>2.8163520597984877</v>
      </c>
      <c r="BG2514">
        <v>14.96</v>
      </c>
      <c r="BH2514">
        <v>6.91</v>
      </c>
      <c r="BI2514">
        <v>11.914666666666665</v>
      </c>
      <c r="BJ2514">
        <v>7.0739999999999998</v>
      </c>
      <c r="BK2514">
        <v>-2.5867741935483877</v>
      </c>
      <c r="BL2514">
        <v>2.0236771598532775</v>
      </c>
      <c r="BM2514">
        <v>-2.65</v>
      </c>
      <c r="BN2514">
        <v>0.78</v>
      </c>
      <c r="BO2514">
        <v>-4.3206666666666669</v>
      </c>
      <c r="BP2514">
        <v>-0.76733333333333342</v>
      </c>
      <c r="BQ2514">
        <v>11.958</v>
      </c>
      <c r="BR2514">
        <v>8.103501119886392</v>
      </c>
      <c r="BS2514">
        <v>4.0200000000000005</v>
      </c>
      <c r="BT2514">
        <v>4.0140000000000002</v>
      </c>
      <c r="BU2514">
        <v>14.396666666666668</v>
      </c>
      <c r="BV2514">
        <v>9.2312000000000012</v>
      </c>
      <c r="BW2514">
        <v>9.4554838709677416</v>
      </c>
      <c r="BX2514">
        <v>2.8163520597984877</v>
      </c>
      <c r="BY2514">
        <v>14.96</v>
      </c>
      <c r="BZ2514">
        <v>6.91</v>
      </c>
      <c r="CA2514">
        <v>11.914666666666665</v>
      </c>
      <c r="CB2514">
        <v>7.0739999999999998</v>
      </c>
      <c r="CC2514">
        <v>-2.5867741935483877</v>
      </c>
      <c r="CD2514">
        <v>2.0236771598532775</v>
      </c>
      <c r="CE2514">
        <v>-2.65</v>
      </c>
      <c r="CF2514">
        <v>0.78</v>
      </c>
      <c r="CG2514">
        <v>-4.3206666666666669</v>
      </c>
      <c r="CH2514">
        <v>-0.76733333333333342</v>
      </c>
      <c r="CI2514">
        <v>71.064193548387095</v>
      </c>
      <c r="CJ2514">
        <v>6.1601990087948444</v>
      </c>
      <c r="CK2514">
        <v>78.400000000000006</v>
      </c>
      <c r="CL2514">
        <v>59.48</v>
      </c>
      <c r="CM2514">
        <v>76.44</v>
      </c>
      <c r="CN2514">
        <v>65.600666666666669</v>
      </c>
      <c r="CO2514">
        <v>1.2235507865154944</v>
      </c>
      <c r="CP2514">
        <v>0.52494374116233766</v>
      </c>
      <c r="CQ2514">
        <v>1.9398395721925132</v>
      </c>
      <c r="CR2514">
        <v>0.11866859623733718</v>
      </c>
      <c r="CS2514">
        <v>1.6478686238033446</v>
      </c>
      <c r="CT2514">
        <v>0.78872419185099296</v>
      </c>
      <c r="CU2514">
        <v>1.1321356872220645</v>
      </c>
      <c r="CV2514">
        <v>0.54617862249789051</v>
      </c>
      <c r="CW2514">
        <v>1.8863636363636362</v>
      </c>
      <c r="CX2514">
        <v>2.8943560057887118E-3</v>
      </c>
      <c r="CY2514">
        <v>1.5787497227617198</v>
      </c>
      <c r="CZ2514">
        <v>0.6753520083134571</v>
      </c>
      <c r="DA2514">
        <v>1.88636363636364</v>
      </c>
      <c r="DB2514">
        <v>2.3939591107389</v>
      </c>
      <c r="DC2514">
        <v>1.88636363636364</v>
      </c>
      <c r="DD2514">
        <v>2.3939591107389</v>
      </c>
      <c r="DE2514">
        <v>0</v>
      </c>
      <c r="DF2514">
        <v>0</v>
      </c>
      <c r="DG2514">
        <v>0</v>
      </c>
      <c r="DH2514">
        <v>0</v>
      </c>
      <c r="DI2514">
        <v>0</v>
      </c>
      <c r="DJ2514">
        <v>0</v>
      </c>
      <c r="DK2514">
        <v>0</v>
      </c>
      <c r="DL2514">
        <v>0</v>
      </c>
      <c r="DM2514">
        <v>0</v>
      </c>
      <c r="DN2514">
        <v>0</v>
      </c>
      <c r="DO2514">
        <v>0</v>
      </c>
      <c r="DP2514">
        <v>0</v>
      </c>
      <c r="DQ2514">
        <v>0</v>
      </c>
      <c r="DR2514">
        <v>0</v>
      </c>
      <c r="DS2514">
        <v>0</v>
      </c>
      <c r="DT2514">
        <v>0</v>
      </c>
      <c r="DU2514">
        <v>0</v>
      </c>
      <c r="DV2514">
        <v>0</v>
      </c>
      <c r="DW2514">
        <v>0</v>
      </c>
      <c r="DX2514">
        <v>0</v>
      </c>
      <c r="DY2514">
        <v>0</v>
      </c>
      <c r="DZ2514">
        <v>0</v>
      </c>
      <c r="EA2514">
        <v>0</v>
      </c>
      <c r="EB2514">
        <v>0</v>
      </c>
      <c r="EC2514">
        <v>0</v>
      </c>
      <c r="ED2514">
        <v>0</v>
      </c>
      <c r="EE2514">
        <v>0</v>
      </c>
      <c r="EF2514">
        <v>0</v>
      </c>
      <c r="EG2514">
        <v>0</v>
      </c>
      <c r="EH2514">
        <v>0</v>
      </c>
      <c r="EI2514">
        <v>0</v>
      </c>
      <c r="EJ2514">
        <v>0</v>
      </c>
      <c r="EK2514">
        <v>0</v>
      </c>
      <c r="EL2514">
        <v>0</v>
      </c>
      <c r="EM2514">
        <v>0</v>
      </c>
      <c r="EN2514">
        <v>0</v>
      </c>
      <c r="EO2514">
        <v>0</v>
      </c>
      <c r="EP2514">
        <v>0</v>
      </c>
      <c r="ER2514">
        <v>0</v>
      </c>
      <c r="ES2514">
        <v>0</v>
      </c>
      <c r="ET2514">
        <v>0</v>
      </c>
      <c r="EU2514">
        <v>0</v>
      </c>
    </row>
    <row r="2515" spans="1:151" x14ac:dyDescent="0.25">
      <c r="A2515">
        <v>29</v>
      </c>
      <c r="B2515">
        <v>2</v>
      </c>
      <c r="C2515">
        <v>1</v>
      </c>
      <c r="D2515">
        <v>0</v>
      </c>
      <c r="E2515">
        <v>622</v>
      </c>
      <c r="F2515">
        <v>671</v>
      </c>
      <c r="G2515">
        <v>622</v>
      </c>
      <c r="H2515">
        <v>671</v>
      </c>
      <c r="I2515">
        <v>671</v>
      </c>
      <c r="J2515">
        <v>53.599999999999987</v>
      </c>
      <c r="K2515">
        <v>2</v>
      </c>
      <c r="L2515" s="1">
        <v>0</v>
      </c>
      <c r="M2515" s="1">
        <v>1</v>
      </c>
      <c r="N2515">
        <v>4.9000000000000004</v>
      </c>
      <c r="O2515">
        <v>4.9000000000000004</v>
      </c>
      <c r="P2515">
        <v>4.9028985507246379</v>
      </c>
      <c r="Q2515">
        <v>10</v>
      </c>
      <c r="R2515">
        <v>6</v>
      </c>
      <c r="S2515">
        <v>1</v>
      </c>
      <c r="T2515">
        <v>0.57999999999999996</v>
      </c>
      <c r="U2515">
        <v>1.2558510939240444E-2</v>
      </c>
      <c r="V2515">
        <v>9.5769601813568105E-3</v>
      </c>
      <c r="W2515">
        <v>2.6907248094147775E-2</v>
      </c>
      <c r="X2515">
        <v>8.2462112512344671E-3</v>
      </c>
      <c r="Y2515">
        <v>1.7003179189437619E-2</v>
      </c>
      <c r="Z2515">
        <v>6.1497474167488877E-3</v>
      </c>
      <c r="AA2515">
        <v>0.56600000000000006</v>
      </c>
      <c r="AB2515">
        <v>0.23439892735005655</v>
      </c>
      <c r="AC2515">
        <v>0.6</v>
      </c>
      <c r="AD2515">
        <v>0.79999999999999993</v>
      </c>
      <c r="AE2515">
        <v>0.51999999999999991</v>
      </c>
      <c r="AF2515">
        <v>0.75333333333333352</v>
      </c>
      <c r="AG2515">
        <v>0.67028986270597957</v>
      </c>
      <c r="AH2515">
        <v>1.6193464816545018</v>
      </c>
      <c r="AI2515">
        <v>2.4914207690748005</v>
      </c>
      <c r="AJ2515">
        <v>-0.40445290372119869</v>
      </c>
      <c r="AK2515">
        <v>1.4754373528349791</v>
      </c>
      <c r="AL2515">
        <v>0.78238592988981148</v>
      </c>
      <c r="AM2515">
        <v>1.6028399999999994</v>
      </c>
      <c r="AN2515">
        <v>3.9401647121898387E-3</v>
      </c>
      <c r="AO2515">
        <v>1.6060000000000008</v>
      </c>
      <c r="AP2515">
        <v>1.5979999999999999</v>
      </c>
      <c r="AQ2515">
        <v>1.6050666666666669</v>
      </c>
      <c r="AR2515">
        <v>1.5998666666666665</v>
      </c>
      <c r="AS2515">
        <v>1.7965990788161057</v>
      </c>
      <c r="AT2515">
        <v>4.4892157767678119E-3</v>
      </c>
      <c r="AU2515">
        <v>1.7978042162593797</v>
      </c>
      <c r="AV2515">
        <v>1.7915646792678181</v>
      </c>
      <c r="AW2515">
        <v>1.7948784007159722</v>
      </c>
      <c r="AX2515">
        <v>1.7934108430585343</v>
      </c>
      <c r="AY2515">
        <v>24.043600000000001</v>
      </c>
      <c r="AZ2515">
        <v>17.730355931830239</v>
      </c>
      <c r="BA2515">
        <v>57.91</v>
      </c>
      <c r="BB2515">
        <v>57.91</v>
      </c>
      <c r="BC2515">
        <v>46.921333333333337</v>
      </c>
      <c r="BD2515">
        <v>46.921333333333337</v>
      </c>
      <c r="BE2515">
        <v>11.797400000000003</v>
      </c>
      <c r="BF2515">
        <v>3.7469910703967062</v>
      </c>
      <c r="BG2515">
        <v>15.71</v>
      </c>
      <c r="BH2515">
        <v>6.9</v>
      </c>
      <c r="BI2515">
        <v>15.708666666666664</v>
      </c>
      <c r="BJ2515">
        <v>7.0633333333333326</v>
      </c>
      <c r="BK2515">
        <v>-1.7468000000000004</v>
      </c>
      <c r="BL2515">
        <v>1.9464907617849836</v>
      </c>
      <c r="BM2515">
        <v>0.16</v>
      </c>
      <c r="BN2515">
        <v>0.72</v>
      </c>
      <c r="BO2515">
        <v>-3.6666666666666653E-2</v>
      </c>
      <c r="BP2515">
        <v>-0.80466666666666642</v>
      </c>
      <c r="BQ2515">
        <v>25.081439999999994</v>
      </c>
      <c r="BR2515">
        <v>18.035169175536009</v>
      </c>
      <c r="BS2515">
        <v>3.3719999999999994</v>
      </c>
      <c r="BT2515">
        <v>3.3699999999999997</v>
      </c>
      <c r="BU2515">
        <v>35.483333333333334</v>
      </c>
      <c r="BV2515">
        <v>9.2216000000000005</v>
      </c>
      <c r="BW2515">
        <v>11.797400000000003</v>
      </c>
      <c r="BX2515">
        <v>3.7469910703967062</v>
      </c>
      <c r="BY2515">
        <v>15.71</v>
      </c>
      <c r="BZ2515">
        <v>6.9</v>
      </c>
      <c r="CA2515">
        <v>15.708666666666664</v>
      </c>
      <c r="CB2515">
        <v>7.0633333333333326</v>
      </c>
      <c r="CC2515">
        <v>-1.7468000000000004</v>
      </c>
      <c r="CD2515">
        <v>1.9464907617849836</v>
      </c>
      <c r="CE2515">
        <v>0.16</v>
      </c>
      <c r="CF2515">
        <v>0.72</v>
      </c>
      <c r="CG2515">
        <v>-3.6666666666666653E-2</v>
      </c>
      <c r="CH2515">
        <v>-0.80466666666666642</v>
      </c>
      <c r="CI2515">
        <v>42.650600000000011</v>
      </c>
      <c r="CJ2515">
        <v>6.0297007777656555</v>
      </c>
      <c r="CK2515">
        <v>47.239999999999995</v>
      </c>
      <c r="CL2515">
        <v>28.32</v>
      </c>
      <c r="CM2515">
        <v>47.246000000000002</v>
      </c>
      <c r="CN2515">
        <v>34.375999999999998</v>
      </c>
      <c r="CO2515">
        <v>1.8417458299136056</v>
      </c>
      <c r="CP2515">
        <v>0.95639165940724713</v>
      </c>
      <c r="CQ2515">
        <v>3.7377466581795034</v>
      </c>
      <c r="CR2515">
        <v>0.12028985507246376</v>
      </c>
      <c r="CS2515">
        <v>3.0391261780516863</v>
      </c>
      <c r="CT2515">
        <v>0.78940537726021409</v>
      </c>
      <c r="CU2515">
        <v>1.7645064676941271</v>
      </c>
      <c r="CV2515">
        <v>0.98058807575596818</v>
      </c>
      <c r="CW2515">
        <v>3.6861871419478036</v>
      </c>
      <c r="CX2515">
        <v>2.8985507246376812E-3</v>
      </c>
      <c r="CY2515">
        <v>2.9879848064786314</v>
      </c>
      <c r="CZ2515">
        <v>0.67452946594878971</v>
      </c>
      <c r="DA2515">
        <v>3.6861871419478001</v>
      </c>
      <c r="DB2515">
        <v>3.61947498820992</v>
      </c>
      <c r="DC2515">
        <v>3.6861871419478001</v>
      </c>
      <c r="DD2515">
        <v>3.61947498820992</v>
      </c>
      <c r="DE2515">
        <v>0.6</v>
      </c>
      <c r="DF2515">
        <v>0.6</v>
      </c>
      <c r="DG2515">
        <v>0.55000000000000004</v>
      </c>
      <c r="DH2515">
        <v>0.52</v>
      </c>
      <c r="DI2515">
        <v>0.43333333333333302</v>
      </c>
      <c r="DJ2515">
        <v>0.6</v>
      </c>
      <c r="DK2515">
        <v>0.6</v>
      </c>
      <c r="DL2515">
        <v>0.55000000000000004</v>
      </c>
      <c r="DM2515">
        <v>0.52</v>
      </c>
      <c r="DN2515">
        <v>0.43333333333333302</v>
      </c>
      <c r="DO2515">
        <v>0</v>
      </c>
      <c r="DP2515">
        <v>0</v>
      </c>
      <c r="DQ2515">
        <v>0</v>
      </c>
      <c r="DR2515">
        <v>0</v>
      </c>
      <c r="DS2515">
        <v>0</v>
      </c>
      <c r="DT2515">
        <v>0</v>
      </c>
      <c r="DU2515">
        <v>0</v>
      </c>
      <c r="DV2515">
        <v>0</v>
      </c>
      <c r="DW2515">
        <v>0</v>
      </c>
      <c r="DX2515">
        <v>0</v>
      </c>
      <c r="DY2515">
        <v>0</v>
      </c>
      <c r="DZ2515">
        <v>0</v>
      </c>
      <c r="EA2515">
        <v>0</v>
      </c>
      <c r="EB2515">
        <v>0</v>
      </c>
      <c r="EC2515">
        <v>0</v>
      </c>
      <c r="ED2515">
        <v>0</v>
      </c>
      <c r="EE2515">
        <v>0</v>
      </c>
      <c r="EF2515">
        <v>0</v>
      </c>
      <c r="EG2515">
        <v>0</v>
      </c>
      <c r="EH2515">
        <v>0</v>
      </c>
      <c r="EI2515">
        <v>0</v>
      </c>
      <c r="EJ2515">
        <v>0</v>
      </c>
      <c r="EK2515">
        <v>0</v>
      </c>
      <c r="EL2515">
        <v>0</v>
      </c>
      <c r="EM2515">
        <v>0</v>
      </c>
      <c r="EN2515">
        <v>0</v>
      </c>
      <c r="EO2515">
        <v>0</v>
      </c>
      <c r="EP2515">
        <v>0</v>
      </c>
      <c r="ER2515">
        <v>0</v>
      </c>
      <c r="ES2515">
        <v>0</v>
      </c>
      <c r="ET2515">
        <v>0</v>
      </c>
      <c r="EU2515">
        <v>0</v>
      </c>
    </row>
    <row r="2516" spans="1:151" x14ac:dyDescent="0.25">
      <c r="A2516">
        <v>29</v>
      </c>
      <c r="B2516">
        <v>2</v>
      </c>
      <c r="C2516">
        <v>1</v>
      </c>
      <c r="D2516">
        <v>0</v>
      </c>
      <c r="E2516">
        <v>672</v>
      </c>
      <c r="F2516">
        <v>701</v>
      </c>
      <c r="G2516">
        <v>672</v>
      </c>
      <c r="H2516">
        <v>701</v>
      </c>
      <c r="I2516">
        <v>701</v>
      </c>
      <c r="J2516">
        <v>56.499999999999986</v>
      </c>
      <c r="K2516">
        <v>2</v>
      </c>
      <c r="L2516" s="1">
        <v>0</v>
      </c>
      <c r="M2516" s="1">
        <v>1</v>
      </c>
      <c r="N2516">
        <v>2.9</v>
      </c>
      <c r="O2516">
        <v>2.9</v>
      </c>
      <c r="P2516">
        <v>2.9101449275362317</v>
      </c>
      <c r="Q2516">
        <v>11</v>
      </c>
      <c r="R2516">
        <v>6</v>
      </c>
      <c r="S2516">
        <v>1</v>
      </c>
      <c r="T2516">
        <v>0.73333333333333328</v>
      </c>
      <c r="U2516">
        <v>4.1462977465716901E-2</v>
      </c>
      <c r="V2516">
        <v>3.2934964645768609E-2</v>
      </c>
      <c r="W2516">
        <v>1.9697715603591213E-2</v>
      </c>
      <c r="X2516">
        <v>0</v>
      </c>
      <c r="Y2516">
        <v>6.3073160509851414E-2</v>
      </c>
      <c r="Z2516">
        <v>1.9852794421582387E-2</v>
      </c>
      <c r="AA2516">
        <v>0.7400000000000001</v>
      </c>
      <c r="AB2516">
        <v>4.9827287912243973E-2</v>
      </c>
      <c r="AC2516">
        <v>0.79999999999999993</v>
      </c>
      <c r="AD2516">
        <v>0.7</v>
      </c>
      <c r="AE2516">
        <v>0.73333333333333361</v>
      </c>
      <c r="AF2516">
        <v>0.74666666666666648</v>
      </c>
      <c r="AG2516">
        <v>0.95999763583298026</v>
      </c>
      <c r="AH2516">
        <v>1.7715921021302827</v>
      </c>
      <c r="AI2516">
        <v>-0.32150750230842867</v>
      </c>
      <c r="AJ2516">
        <v>-0.51398174843981603</v>
      </c>
      <c r="AK2516">
        <v>0.74114395375326836</v>
      </c>
      <c r="AL2516">
        <v>1.178851317912692</v>
      </c>
      <c r="AM2516">
        <v>1.5867333333333336</v>
      </c>
      <c r="AN2516">
        <v>1.0846684964201702E-2</v>
      </c>
      <c r="AO2516">
        <v>1.5940000000000003</v>
      </c>
      <c r="AP2516">
        <v>1.5999999999999996</v>
      </c>
      <c r="AQ2516">
        <v>1.5781333333333332</v>
      </c>
      <c r="AR2516">
        <v>1.5953333333333337</v>
      </c>
      <c r="AS2516">
        <v>1.7746539315502623</v>
      </c>
      <c r="AT2516">
        <v>1.83403615539789E-2</v>
      </c>
      <c r="AU2516">
        <v>1.7870926109186398</v>
      </c>
      <c r="AV2516">
        <v>1.7933488227336027</v>
      </c>
      <c r="AW2516">
        <v>1.7603014846428979</v>
      </c>
      <c r="AX2516">
        <v>1.7890063784576249</v>
      </c>
      <c r="AY2516">
        <v>11.522666666666669</v>
      </c>
      <c r="AZ2516">
        <v>7.9138037122108544</v>
      </c>
      <c r="BA2516">
        <v>26.85</v>
      </c>
      <c r="BB2516">
        <v>26.85</v>
      </c>
      <c r="BC2516">
        <v>18.11866666666667</v>
      </c>
      <c r="BD2516">
        <v>18.11866666666667</v>
      </c>
      <c r="BE2516">
        <v>9.2983333333333302</v>
      </c>
      <c r="BF2516">
        <v>2.6698896830281638</v>
      </c>
      <c r="BG2516">
        <v>14.58</v>
      </c>
      <c r="BH2516">
        <v>6.9</v>
      </c>
      <c r="BI2516">
        <v>11.513999999999999</v>
      </c>
      <c r="BJ2516">
        <v>7.0826666666666664</v>
      </c>
      <c r="BK2516">
        <v>-2.5736666666666674</v>
      </c>
      <c r="BL2516">
        <v>2.0225580991328322</v>
      </c>
      <c r="BM2516">
        <v>-3.52</v>
      </c>
      <c r="BN2516">
        <v>0.63</v>
      </c>
      <c r="BO2516">
        <v>-4.3433333333333337</v>
      </c>
      <c r="BP2516">
        <v>-0.80399999999999994</v>
      </c>
      <c r="BQ2516">
        <v>12.321999999999999</v>
      </c>
      <c r="BR2516">
        <v>8.1452459584801939</v>
      </c>
      <c r="BS2516">
        <v>3.3820000000000001</v>
      </c>
      <c r="BT2516">
        <v>3.3800000000000003</v>
      </c>
      <c r="BU2516">
        <v>15.346933333333334</v>
      </c>
      <c r="BV2516">
        <v>9.2970666666666659</v>
      </c>
      <c r="BW2516">
        <v>9.2983333333333302</v>
      </c>
      <c r="BX2516">
        <v>2.6698896830281638</v>
      </c>
      <c r="BY2516">
        <v>14.58</v>
      </c>
      <c r="BZ2516">
        <v>6.9</v>
      </c>
      <c r="CA2516">
        <v>11.513999999999999</v>
      </c>
      <c r="CB2516">
        <v>7.0826666666666664</v>
      </c>
      <c r="CC2516">
        <v>-2.5736666666666674</v>
      </c>
      <c r="CD2516">
        <v>2.0225580991328322</v>
      </c>
      <c r="CE2516">
        <v>-3.52</v>
      </c>
      <c r="CF2516">
        <v>0.63</v>
      </c>
      <c r="CG2516">
        <v>-4.3433333333333337</v>
      </c>
      <c r="CH2516">
        <v>-0.80399999999999994</v>
      </c>
      <c r="CI2516">
        <v>70.880333333333326</v>
      </c>
      <c r="CJ2516">
        <v>6.090623932328894</v>
      </c>
      <c r="CK2516">
        <v>78.33</v>
      </c>
      <c r="CL2516">
        <v>59.54</v>
      </c>
      <c r="CM2516">
        <v>76.079333333333338</v>
      </c>
      <c r="CN2516">
        <v>65.681333333333342</v>
      </c>
      <c r="CO2516">
        <v>1.2064969347001009</v>
      </c>
      <c r="CP2516">
        <v>0.51551657481931357</v>
      </c>
      <c r="CQ2516">
        <v>1.8971193415637859</v>
      </c>
      <c r="CR2516">
        <v>0.12753623188405797</v>
      </c>
      <c r="CS2516">
        <v>1.6148785251044422</v>
      </c>
      <c r="CT2516">
        <v>0.79811534429575914</v>
      </c>
      <c r="CU2516">
        <v>1.1142543789992732</v>
      </c>
      <c r="CV2516">
        <v>0.53720740598748407</v>
      </c>
      <c r="CW2516">
        <v>1.8415637860082306</v>
      </c>
      <c r="CX2516">
        <v>1.0144927536231885E-2</v>
      </c>
      <c r="CY2516">
        <v>1.5450568838310506</v>
      </c>
      <c r="CZ2516">
        <v>0.68345187416749609</v>
      </c>
      <c r="DA2516">
        <v>1.8415637860082299</v>
      </c>
      <c r="DB2516">
        <v>2.76332912065409</v>
      </c>
      <c r="DC2516">
        <v>1.8415637860082299</v>
      </c>
      <c r="DD2516">
        <v>2.76332912065409</v>
      </c>
      <c r="DE2516">
        <v>0.8</v>
      </c>
      <c r="DF2516">
        <v>0.73333333333333295</v>
      </c>
      <c r="DG2516">
        <v>0.75</v>
      </c>
      <c r="DH2516">
        <v>0.76</v>
      </c>
      <c r="DI2516">
        <v>0.73333333333333295</v>
      </c>
      <c r="DJ2516">
        <v>0.8</v>
      </c>
      <c r="DK2516">
        <v>0.73333333333333295</v>
      </c>
      <c r="DL2516">
        <v>0.75</v>
      </c>
      <c r="DM2516">
        <v>0.76</v>
      </c>
      <c r="DN2516">
        <v>0.73333333333333295</v>
      </c>
      <c r="DO2516">
        <v>0</v>
      </c>
      <c r="DP2516">
        <v>0</v>
      </c>
      <c r="DQ2516">
        <v>0</v>
      </c>
      <c r="DR2516">
        <v>0</v>
      </c>
      <c r="DS2516">
        <v>0</v>
      </c>
      <c r="DT2516">
        <v>0</v>
      </c>
      <c r="DU2516">
        <v>0</v>
      </c>
      <c r="DV2516">
        <v>0</v>
      </c>
      <c r="DW2516">
        <v>0</v>
      </c>
      <c r="DX2516">
        <v>0</v>
      </c>
      <c r="DY2516">
        <v>0</v>
      </c>
      <c r="DZ2516">
        <v>0</v>
      </c>
      <c r="EA2516">
        <v>0</v>
      </c>
      <c r="EB2516">
        <v>0</v>
      </c>
      <c r="EC2516">
        <v>0</v>
      </c>
      <c r="ED2516">
        <v>0</v>
      </c>
      <c r="EE2516">
        <v>0</v>
      </c>
      <c r="EF2516">
        <v>0</v>
      </c>
      <c r="EG2516">
        <v>0</v>
      </c>
      <c r="EH2516">
        <v>0</v>
      </c>
      <c r="EI2516">
        <v>0</v>
      </c>
      <c r="EJ2516">
        <v>0</v>
      </c>
      <c r="EK2516">
        <v>0</v>
      </c>
      <c r="EL2516">
        <v>0</v>
      </c>
      <c r="EM2516">
        <v>0</v>
      </c>
      <c r="EN2516">
        <v>0</v>
      </c>
      <c r="EO2516">
        <v>0</v>
      </c>
      <c r="EP2516">
        <v>0</v>
      </c>
      <c r="ER2516">
        <v>0</v>
      </c>
      <c r="ES2516">
        <v>0</v>
      </c>
      <c r="ET2516">
        <v>0</v>
      </c>
      <c r="EU2516">
        <v>0</v>
      </c>
    </row>
    <row r="2517" spans="1:151" x14ac:dyDescent="0.25">
      <c r="A2517">
        <v>29</v>
      </c>
      <c r="B2517">
        <v>2</v>
      </c>
      <c r="C2517">
        <v>1</v>
      </c>
      <c r="D2517">
        <v>0</v>
      </c>
      <c r="E2517">
        <v>702</v>
      </c>
      <c r="F2517">
        <v>751</v>
      </c>
      <c r="G2517">
        <v>702</v>
      </c>
      <c r="H2517">
        <v>751</v>
      </c>
      <c r="I2517">
        <v>751</v>
      </c>
      <c r="J2517">
        <v>61.399999999999984</v>
      </c>
      <c r="K2517">
        <v>2</v>
      </c>
      <c r="L2517" s="1">
        <v>0</v>
      </c>
      <c r="M2517" s="1">
        <v>1</v>
      </c>
      <c r="N2517">
        <v>4.9000000000000004</v>
      </c>
      <c r="O2517">
        <v>4.9000000000000004</v>
      </c>
      <c r="P2517">
        <v>4.9115273775216144</v>
      </c>
      <c r="Q2517">
        <v>11</v>
      </c>
      <c r="R2517">
        <v>7</v>
      </c>
      <c r="S2517">
        <v>1</v>
      </c>
      <c r="T2517">
        <v>0.64</v>
      </c>
      <c r="U2517">
        <v>3.6192631859031793E-2</v>
      </c>
      <c r="V2517">
        <v>3.6984461700312304E-2</v>
      </c>
      <c r="W2517">
        <v>0</v>
      </c>
      <c r="X2517">
        <v>0</v>
      </c>
      <c r="Y2517">
        <v>2.1202530613570046E-2</v>
      </c>
      <c r="Z2517">
        <v>9.7313042982685449E-3</v>
      </c>
      <c r="AA2517">
        <v>0.61399999999999988</v>
      </c>
      <c r="AB2517">
        <v>0.14709430544340438</v>
      </c>
      <c r="AC2517">
        <v>0.7</v>
      </c>
      <c r="AD2517">
        <v>0.4</v>
      </c>
      <c r="AE2517">
        <v>0.6466666666666665</v>
      </c>
      <c r="AF2517">
        <v>0.54666666666666663</v>
      </c>
      <c r="AG2517">
        <v>0.49112850402105979</v>
      </c>
      <c r="AH2517">
        <v>1.4749277674634031</v>
      </c>
      <c r="AI2517">
        <v>-0.386537242812798</v>
      </c>
      <c r="AJ2517">
        <v>-2.1730009806575321</v>
      </c>
      <c r="AK2517">
        <v>-9.2955075319666847E-2</v>
      </c>
      <c r="AL2517">
        <v>0.17618250322309295</v>
      </c>
      <c r="AM2517">
        <v>1.6003999999999992</v>
      </c>
      <c r="AN2517">
        <v>7.2393482624687824E-3</v>
      </c>
      <c r="AO2517">
        <v>1.5999999999999996</v>
      </c>
      <c r="AP2517">
        <v>1.5999999999999996</v>
      </c>
      <c r="AQ2517">
        <v>1.5987999999999998</v>
      </c>
      <c r="AR2517">
        <v>1.6028000000000007</v>
      </c>
      <c r="AS2517">
        <v>1.7853602805572455</v>
      </c>
      <c r="AT2517">
        <v>1.6819225168277066E-2</v>
      </c>
      <c r="AU2517">
        <v>1.7933488227336027</v>
      </c>
      <c r="AV2517">
        <v>1.7933488227336027</v>
      </c>
      <c r="AW2517">
        <v>1.7894148453982983</v>
      </c>
      <c r="AX2517">
        <v>1.7958483160411352</v>
      </c>
      <c r="AY2517">
        <v>24.171000000000006</v>
      </c>
      <c r="AZ2517">
        <v>17.75700347606486</v>
      </c>
      <c r="BA2517">
        <v>58.05</v>
      </c>
      <c r="BB2517">
        <v>58.05</v>
      </c>
      <c r="BC2517">
        <v>47.058666666666667</v>
      </c>
      <c r="BD2517">
        <v>47.058666666666667</v>
      </c>
      <c r="BE2517">
        <v>11.814000000000004</v>
      </c>
      <c r="BF2517">
        <v>3.7442091342253208</v>
      </c>
      <c r="BG2517">
        <v>15.65</v>
      </c>
      <c r="BH2517">
        <v>6.94</v>
      </c>
      <c r="BI2517">
        <v>15.683999999999999</v>
      </c>
      <c r="BJ2517">
        <v>7.0873333333333335</v>
      </c>
      <c r="BK2517">
        <v>-1.7366000000000006</v>
      </c>
      <c r="BL2517">
        <v>1.9666179505092765</v>
      </c>
      <c r="BM2517">
        <v>0.16</v>
      </c>
      <c r="BN2517">
        <v>0.62</v>
      </c>
      <c r="BO2517">
        <v>1.1333333333333332E-2</v>
      </c>
      <c r="BP2517">
        <v>-0.78733333333333333</v>
      </c>
      <c r="BQ2517">
        <v>25.208399999999994</v>
      </c>
      <c r="BR2517">
        <v>18.067620436706598</v>
      </c>
      <c r="BS2517">
        <v>3.43</v>
      </c>
      <c r="BT2517">
        <v>3.43</v>
      </c>
      <c r="BU2517">
        <v>35.589733333333335</v>
      </c>
      <c r="BV2517">
        <v>9.3019999999999996</v>
      </c>
      <c r="BW2517">
        <v>11.814000000000004</v>
      </c>
      <c r="BX2517">
        <v>3.7442091342253208</v>
      </c>
      <c r="BY2517">
        <v>15.65</v>
      </c>
      <c r="BZ2517">
        <v>6.94</v>
      </c>
      <c r="CA2517">
        <v>15.683999999999999</v>
      </c>
      <c r="CB2517">
        <v>7.0873333333333335</v>
      </c>
      <c r="CC2517">
        <v>-1.7366000000000006</v>
      </c>
      <c r="CD2517">
        <v>1.9666179505092765</v>
      </c>
      <c r="CE2517">
        <v>0.16</v>
      </c>
      <c r="CF2517">
        <v>0.62</v>
      </c>
      <c r="CG2517">
        <v>1.1333333333333332E-2</v>
      </c>
      <c r="CH2517">
        <v>-0.78733333333333333</v>
      </c>
      <c r="CI2517">
        <v>42.686999999999991</v>
      </c>
      <c r="CJ2517">
        <v>5.9992350702878312</v>
      </c>
      <c r="CK2517">
        <v>47.25</v>
      </c>
      <c r="CL2517">
        <v>28.39</v>
      </c>
      <c r="CM2517">
        <v>47.247333333333337</v>
      </c>
      <c r="CN2517">
        <v>34.456000000000003</v>
      </c>
      <c r="CO2517">
        <v>1.8487452256233945</v>
      </c>
      <c r="CP2517">
        <v>0.95603979851806897</v>
      </c>
      <c r="CQ2517">
        <v>3.7610223642172524</v>
      </c>
      <c r="CR2517">
        <v>0.12824207492795389</v>
      </c>
      <c r="CS2517">
        <v>3.0511346842143685</v>
      </c>
      <c r="CT2517">
        <v>0.79664498597755218</v>
      </c>
      <c r="CU2517">
        <v>1.7731666918975046</v>
      </c>
      <c r="CV2517">
        <v>0.98005795424354292</v>
      </c>
      <c r="CW2517">
        <v>3.7092651757188495</v>
      </c>
      <c r="CX2517">
        <v>1.1527377521613832E-2</v>
      </c>
      <c r="CY2517">
        <v>2.9999135003643969</v>
      </c>
      <c r="CZ2517">
        <v>0.68213352506553504</v>
      </c>
      <c r="DA2517">
        <v>3.7092651757188499</v>
      </c>
      <c r="DB2517">
        <v>3.6414804849962499</v>
      </c>
      <c r="DC2517">
        <v>3.7092651757188499</v>
      </c>
      <c r="DD2517">
        <v>3.6414804849962499</v>
      </c>
      <c r="DE2517">
        <v>0.7</v>
      </c>
      <c r="DF2517">
        <v>0.66666666666666696</v>
      </c>
      <c r="DG2517">
        <v>0.65</v>
      </c>
      <c r="DH2517">
        <v>0.68</v>
      </c>
      <c r="DI2517">
        <v>0.7</v>
      </c>
      <c r="DJ2517">
        <v>0.7</v>
      </c>
      <c r="DK2517">
        <v>0.66666666666666696</v>
      </c>
      <c r="DL2517">
        <v>0.65</v>
      </c>
      <c r="DM2517">
        <v>0.68</v>
      </c>
      <c r="DN2517">
        <v>0.7</v>
      </c>
      <c r="DO2517">
        <v>0</v>
      </c>
      <c r="DP2517">
        <v>0</v>
      </c>
      <c r="DQ2517">
        <v>0</v>
      </c>
      <c r="DR2517">
        <v>0</v>
      </c>
      <c r="DS2517">
        <v>0</v>
      </c>
      <c r="DT2517">
        <v>0</v>
      </c>
      <c r="DU2517">
        <v>0</v>
      </c>
      <c r="DV2517">
        <v>0</v>
      </c>
      <c r="DW2517">
        <v>0</v>
      </c>
      <c r="DX2517">
        <v>0</v>
      </c>
      <c r="DY2517">
        <v>0</v>
      </c>
      <c r="DZ2517">
        <v>0</v>
      </c>
      <c r="EA2517">
        <v>0</v>
      </c>
      <c r="EB2517">
        <v>0</v>
      </c>
      <c r="EC2517">
        <v>0</v>
      </c>
      <c r="ED2517">
        <v>0</v>
      </c>
      <c r="EE2517">
        <v>0</v>
      </c>
      <c r="EF2517">
        <v>0</v>
      </c>
      <c r="EG2517">
        <v>0</v>
      </c>
      <c r="EH2517">
        <v>0</v>
      </c>
      <c r="EI2517">
        <v>0</v>
      </c>
      <c r="EJ2517">
        <v>0</v>
      </c>
      <c r="EK2517">
        <v>0</v>
      </c>
      <c r="EL2517">
        <v>0</v>
      </c>
      <c r="EM2517">
        <v>0</v>
      </c>
      <c r="EN2517">
        <v>0</v>
      </c>
      <c r="EO2517">
        <v>0</v>
      </c>
      <c r="EP2517">
        <v>0</v>
      </c>
      <c r="ER2517">
        <v>0</v>
      </c>
      <c r="ES2517">
        <v>0</v>
      </c>
      <c r="ET2517">
        <v>0</v>
      </c>
      <c r="EU2517">
        <v>0</v>
      </c>
    </row>
    <row r="2518" spans="1:151" x14ac:dyDescent="0.25">
      <c r="A2518">
        <v>29</v>
      </c>
      <c r="B2518">
        <v>2</v>
      </c>
      <c r="C2518">
        <v>1</v>
      </c>
      <c r="D2518">
        <v>0</v>
      </c>
      <c r="E2518">
        <v>752</v>
      </c>
      <c r="F2518">
        <v>781</v>
      </c>
      <c r="G2518">
        <v>752</v>
      </c>
      <c r="H2518">
        <v>781</v>
      </c>
      <c r="I2518">
        <v>781</v>
      </c>
      <c r="J2518">
        <v>64.299999999999983</v>
      </c>
      <c r="K2518">
        <v>2</v>
      </c>
      <c r="L2518" s="1">
        <v>0</v>
      </c>
      <c r="M2518" s="1">
        <v>1</v>
      </c>
      <c r="N2518">
        <v>2.9</v>
      </c>
      <c r="O2518">
        <v>2.9</v>
      </c>
      <c r="P2518">
        <v>2.9216450216450216</v>
      </c>
      <c r="Q2518">
        <v>12</v>
      </c>
      <c r="R2518">
        <v>7</v>
      </c>
      <c r="S2518">
        <v>1</v>
      </c>
      <c r="T2518">
        <v>0.26666666666666666</v>
      </c>
      <c r="U2518">
        <v>0.11653539214835229</v>
      </c>
      <c r="V2518">
        <v>0.17329395708517253</v>
      </c>
      <c r="W2518">
        <v>0</v>
      </c>
      <c r="X2518">
        <v>2.2000000000000242E-2</v>
      </c>
      <c r="Y2518">
        <v>1.5832189938001551E-2</v>
      </c>
      <c r="Z2518">
        <v>0.21723859435870305</v>
      </c>
      <c r="AA2518">
        <v>0.30999999999999994</v>
      </c>
      <c r="AB2518">
        <v>0.21869519017778272</v>
      </c>
      <c r="AC2518">
        <v>0.30000000000000004</v>
      </c>
      <c r="AD2518">
        <v>0.4</v>
      </c>
      <c r="AE2518">
        <v>0.12000000000000001</v>
      </c>
      <c r="AF2518">
        <v>0.50000000000000011</v>
      </c>
      <c r="AG2518">
        <v>8.0270086726079409E-2</v>
      </c>
      <c r="AH2518">
        <v>1.2483919157218788</v>
      </c>
      <c r="AI2518">
        <v>-1.4092310039300238</v>
      </c>
      <c r="AJ2518">
        <v>1.2256820093609542</v>
      </c>
      <c r="AK2518">
        <v>-0.58556039127871651</v>
      </c>
      <c r="AL2518">
        <v>0.74610056473087538</v>
      </c>
      <c r="AM2518">
        <v>1.4670000000000001</v>
      </c>
      <c r="AN2518">
        <v>0.14971582276502007</v>
      </c>
      <c r="AO2518">
        <v>1.5999999999999996</v>
      </c>
      <c r="AP2518">
        <v>1.2699999999999996</v>
      </c>
      <c r="AQ2518">
        <v>1.5898666666666663</v>
      </c>
      <c r="AR2518">
        <v>1.3441333333333332</v>
      </c>
      <c r="AS2518">
        <v>1.6740137947610834</v>
      </c>
      <c r="AT2518">
        <v>0.1318246547616683</v>
      </c>
      <c r="AU2518">
        <v>1.7933488227336027</v>
      </c>
      <c r="AV2518">
        <v>1.5009663553857557</v>
      </c>
      <c r="AW2518">
        <v>1.7828039085194376</v>
      </c>
      <c r="AX2518">
        <v>1.5652236810027282</v>
      </c>
      <c r="AY2518">
        <v>11.607666666666667</v>
      </c>
      <c r="AZ2518">
        <v>7.917602250826878</v>
      </c>
      <c r="BA2518">
        <v>26.97</v>
      </c>
      <c r="BB2518">
        <v>26.97</v>
      </c>
      <c r="BC2518">
        <v>18.204666666666665</v>
      </c>
      <c r="BD2518">
        <v>18.204666666666665</v>
      </c>
      <c r="BE2518">
        <v>9.3186666666666671</v>
      </c>
      <c r="BF2518">
        <v>2.6722259006992308</v>
      </c>
      <c r="BG2518">
        <v>14.69</v>
      </c>
      <c r="BH2518">
        <v>6.93</v>
      </c>
      <c r="BI2518">
        <v>11.538</v>
      </c>
      <c r="BJ2518">
        <v>7.0993333333333339</v>
      </c>
      <c r="BK2518">
        <v>-2.5963333333333334</v>
      </c>
      <c r="BL2518">
        <v>2.0165342124261265</v>
      </c>
      <c r="BM2518">
        <v>-3.7</v>
      </c>
      <c r="BN2518">
        <v>0.6</v>
      </c>
      <c r="BO2518">
        <v>-4.3866666666666667</v>
      </c>
      <c r="BP2518">
        <v>-0.80599999999999994</v>
      </c>
      <c r="BQ2518">
        <v>11.471333333333332</v>
      </c>
      <c r="BR2518">
        <v>7.8986401856021518</v>
      </c>
      <c r="BS2518">
        <v>3.44</v>
      </c>
      <c r="BT2518">
        <v>3.4499999999999997</v>
      </c>
      <c r="BU2518">
        <v>13.548</v>
      </c>
      <c r="BV2518">
        <v>9.3946666666666676</v>
      </c>
      <c r="BW2518">
        <v>9.3186666666666671</v>
      </c>
      <c r="BX2518">
        <v>2.6722259006992308</v>
      </c>
      <c r="BY2518">
        <v>14.69</v>
      </c>
      <c r="BZ2518">
        <v>6.93</v>
      </c>
      <c r="CA2518">
        <v>11.538</v>
      </c>
      <c r="CB2518">
        <v>7.0993333333333339</v>
      </c>
      <c r="CC2518">
        <v>-2.5963333333333334</v>
      </c>
      <c r="CD2518">
        <v>2.0165342124261265</v>
      </c>
      <c r="CE2518">
        <v>-3.7</v>
      </c>
      <c r="CF2518">
        <v>0.6</v>
      </c>
      <c r="CG2518">
        <v>-4.3866666666666667</v>
      </c>
      <c r="CH2518">
        <v>-0.80599999999999994</v>
      </c>
      <c r="CI2518">
        <v>70.949666666666673</v>
      </c>
      <c r="CJ2518">
        <v>6.0679607909840314</v>
      </c>
      <c r="CK2518">
        <v>78.34</v>
      </c>
      <c r="CL2518">
        <v>59.61</v>
      </c>
      <c r="CM2518">
        <v>76.12533333333333</v>
      </c>
      <c r="CN2518">
        <v>65.774000000000001</v>
      </c>
      <c r="CO2518">
        <v>1.2133814508786369</v>
      </c>
      <c r="CP2518">
        <v>0.51347844419280875</v>
      </c>
      <c r="CQ2518">
        <v>1.8910823689584753</v>
      </c>
      <c r="CR2518">
        <v>0.13708513708513709</v>
      </c>
      <c r="CS2518">
        <v>1.6213656726808274</v>
      </c>
      <c r="CT2518">
        <v>0.80539722907644706</v>
      </c>
      <c r="CU2518">
        <v>1.1209308588627449</v>
      </c>
      <c r="CV2518">
        <v>0.53369861204961311</v>
      </c>
      <c r="CW2518">
        <v>1.8359428182437032</v>
      </c>
      <c r="CX2518">
        <v>2.1645021645021644E-2</v>
      </c>
      <c r="CY2518">
        <v>1.5493666391975585</v>
      </c>
      <c r="CZ2518">
        <v>0.69249507852793135</v>
      </c>
      <c r="DA2518">
        <v>1.8359428182437001</v>
      </c>
      <c r="DB2518">
        <v>2.8818458858440499</v>
      </c>
      <c r="DC2518">
        <v>1.8359428182437001</v>
      </c>
      <c r="DD2518">
        <v>2.8818458858440499</v>
      </c>
      <c r="DE2518">
        <v>0.3</v>
      </c>
      <c r="DF2518">
        <v>0.4</v>
      </c>
      <c r="DG2518">
        <v>0.35</v>
      </c>
      <c r="DH2518">
        <v>0.36</v>
      </c>
      <c r="DI2518">
        <v>0.33333333333333298</v>
      </c>
      <c r="DJ2518">
        <v>0.3</v>
      </c>
      <c r="DK2518">
        <v>0.4</v>
      </c>
      <c r="DL2518">
        <v>0.35</v>
      </c>
      <c r="DM2518">
        <v>0.36</v>
      </c>
      <c r="DN2518">
        <v>0.33333333333333298</v>
      </c>
      <c r="DO2518">
        <v>0</v>
      </c>
      <c r="DP2518">
        <v>0</v>
      </c>
      <c r="DQ2518">
        <v>0</v>
      </c>
      <c r="DR2518">
        <v>0</v>
      </c>
      <c r="DS2518">
        <v>0</v>
      </c>
      <c r="DT2518">
        <v>0</v>
      </c>
      <c r="DU2518">
        <v>0</v>
      </c>
      <c r="DV2518">
        <v>0</v>
      </c>
      <c r="DW2518">
        <v>0</v>
      </c>
      <c r="DX2518">
        <v>0</v>
      </c>
      <c r="DY2518">
        <v>0</v>
      </c>
      <c r="DZ2518">
        <v>0</v>
      </c>
      <c r="EA2518">
        <v>0</v>
      </c>
      <c r="EB2518">
        <v>0</v>
      </c>
      <c r="EC2518">
        <v>0</v>
      </c>
      <c r="ED2518">
        <v>0</v>
      </c>
      <c r="EE2518">
        <v>0</v>
      </c>
      <c r="EF2518">
        <v>0</v>
      </c>
      <c r="EG2518">
        <v>0</v>
      </c>
      <c r="EH2518">
        <v>0</v>
      </c>
      <c r="EI2518">
        <v>0</v>
      </c>
      <c r="EJ2518">
        <v>0</v>
      </c>
      <c r="EK2518">
        <v>0</v>
      </c>
      <c r="EL2518">
        <v>0</v>
      </c>
      <c r="EM2518">
        <v>0</v>
      </c>
      <c r="EN2518">
        <v>0</v>
      </c>
      <c r="EO2518">
        <v>0</v>
      </c>
      <c r="EP2518">
        <v>0</v>
      </c>
      <c r="ER2518">
        <v>0</v>
      </c>
      <c r="ES2518">
        <v>0</v>
      </c>
      <c r="ET2518">
        <v>0</v>
      </c>
      <c r="EU2518">
        <v>0</v>
      </c>
    </row>
    <row r="2519" spans="1:151" x14ac:dyDescent="0.25">
      <c r="A2519">
        <v>29</v>
      </c>
      <c r="B2519">
        <v>2</v>
      </c>
      <c r="C2519">
        <v>1</v>
      </c>
      <c r="D2519">
        <v>2</v>
      </c>
      <c r="E2519">
        <v>782</v>
      </c>
      <c r="F2519">
        <v>808</v>
      </c>
      <c r="G2519">
        <v>782</v>
      </c>
      <c r="H2519">
        <v>784</v>
      </c>
      <c r="I2519">
        <v>796</v>
      </c>
      <c r="J2519">
        <v>64.499999999999986</v>
      </c>
      <c r="K2519">
        <v>3</v>
      </c>
      <c r="L2519" s="1">
        <v>0</v>
      </c>
      <c r="M2519" s="1">
        <v>2</v>
      </c>
      <c r="N2519">
        <v>1.4</v>
      </c>
      <c r="O2519">
        <v>2.6</v>
      </c>
      <c r="P2519">
        <v>3.7175112251443232</v>
      </c>
      <c r="Q2519">
        <v>13</v>
      </c>
      <c r="R2519">
        <v>7</v>
      </c>
      <c r="S2519">
        <v>1</v>
      </c>
      <c r="T2519">
        <v>0.53333333333333333</v>
      </c>
      <c r="U2519">
        <v>0.97037762876084854</v>
      </c>
      <c r="V2519">
        <v>0.63882687482643297</v>
      </c>
      <c r="W2519">
        <v>1.0000000000001563E-2</v>
      </c>
      <c r="X2519">
        <v>1.6700143711956497</v>
      </c>
      <c r="Y2519">
        <v>0</v>
      </c>
      <c r="Z2519">
        <v>0</v>
      </c>
      <c r="AA2519">
        <v>0.54666666666666663</v>
      </c>
      <c r="AB2519">
        <v>0.11254628677422752</v>
      </c>
      <c r="AC2519">
        <v>0.4</v>
      </c>
      <c r="AD2519">
        <v>0.6</v>
      </c>
      <c r="AE2519">
        <v>0</v>
      </c>
      <c r="AF2519">
        <v>0</v>
      </c>
      <c r="AG2519">
        <v>1.0084154403219379</v>
      </c>
      <c r="AH2519">
        <v>0.5097375784017546</v>
      </c>
      <c r="AI2519">
        <v>0.75910753034373746</v>
      </c>
      <c r="AJ2519">
        <v>0.95274818874130174</v>
      </c>
      <c r="AK2519">
        <v>0</v>
      </c>
      <c r="AL2519">
        <v>0</v>
      </c>
      <c r="AM2519">
        <v>0.60040000000000038</v>
      </c>
      <c r="AN2519">
        <v>0.58705765109934971</v>
      </c>
      <c r="AO2519">
        <v>1.2720000000000002</v>
      </c>
      <c r="AP2519">
        <v>-0.42999999999999972</v>
      </c>
      <c r="AQ2519">
        <v>0</v>
      </c>
      <c r="AR2519">
        <v>0</v>
      </c>
      <c r="AS2519">
        <v>1.1607041882688356</v>
      </c>
      <c r="AT2519">
        <v>0.24124244030017244</v>
      </c>
      <c r="AU2519">
        <v>1.5026589766144549</v>
      </c>
      <c r="AV2519">
        <v>1.0010574409093616</v>
      </c>
      <c r="AW2519">
        <v>0</v>
      </c>
      <c r="AX2519">
        <v>0</v>
      </c>
      <c r="AY2519">
        <v>47.169999999999995</v>
      </c>
      <c r="AZ2519">
        <v>7.0543279521966404</v>
      </c>
      <c r="BA2519">
        <v>58.18</v>
      </c>
      <c r="BB2519">
        <v>58.18</v>
      </c>
      <c r="BC2519">
        <v>0</v>
      </c>
      <c r="BD2519">
        <v>0</v>
      </c>
      <c r="BE2519">
        <v>15.674000000000001</v>
      </c>
      <c r="BF2519">
        <v>3.996426975615662E-2</v>
      </c>
      <c r="BG2519">
        <v>15.67</v>
      </c>
      <c r="BH2519">
        <v>15.59</v>
      </c>
      <c r="BI2519">
        <v>0</v>
      </c>
      <c r="BJ2519">
        <v>0</v>
      </c>
      <c r="BK2519">
        <v>-9.9333333333333315E-2</v>
      </c>
      <c r="BL2519">
        <v>0.18816659285501947</v>
      </c>
      <c r="BM2519">
        <v>-0.28000000000000003</v>
      </c>
      <c r="BN2519">
        <v>-0.44</v>
      </c>
      <c r="BO2519">
        <v>0</v>
      </c>
      <c r="BP2519">
        <v>0</v>
      </c>
      <c r="BQ2519">
        <v>31.713200000000004</v>
      </c>
      <c r="BR2519">
        <v>25.50014349315369</v>
      </c>
      <c r="BS2519">
        <v>3.4999999999999996</v>
      </c>
      <c r="BT2519">
        <v>3.3959999999999999</v>
      </c>
      <c r="BU2519">
        <v>0</v>
      </c>
      <c r="BV2519">
        <v>0</v>
      </c>
      <c r="BW2519">
        <v>15.674000000000001</v>
      </c>
      <c r="BX2519">
        <v>3.996426975615662E-2</v>
      </c>
      <c r="BY2519">
        <v>15.67</v>
      </c>
      <c r="BZ2519">
        <v>15.59</v>
      </c>
      <c r="CA2519">
        <v>0</v>
      </c>
      <c r="CB2519">
        <v>0</v>
      </c>
      <c r="CC2519">
        <v>-9.9333333333333315E-2</v>
      </c>
      <c r="CD2519">
        <v>0.18816659285501947</v>
      </c>
      <c r="CE2519">
        <v>-0.28000000000000003</v>
      </c>
      <c r="CF2519">
        <v>-0.44</v>
      </c>
      <c r="CG2519">
        <v>0</v>
      </c>
      <c r="CH2519">
        <v>0</v>
      </c>
      <c r="CI2519">
        <v>47.248000000000005</v>
      </c>
      <c r="CJ2519">
        <v>5.6061191058134896E-3</v>
      </c>
      <c r="CK2519">
        <v>47.250000000000007</v>
      </c>
      <c r="CL2519">
        <v>47.25</v>
      </c>
      <c r="CM2519">
        <v>0</v>
      </c>
      <c r="CN2519">
        <v>0</v>
      </c>
      <c r="CO2519">
        <v>3.0632683110326426</v>
      </c>
      <c r="CP2519">
        <v>0.44777792190677096</v>
      </c>
      <c r="CQ2519">
        <v>3.7638800255264835</v>
      </c>
      <c r="CR2519">
        <v>2.3752405388069278</v>
      </c>
      <c r="CS2519">
        <v>0</v>
      </c>
      <c r="CT2519">
        <v>0</v>
      </c>
      <c r="CU2519">
        <v>3.0093353900282307</v>
      </c>
      <c r="CV2519">
        <v>0.45002888615597109</v>
      </c>
      <c r="CW2519">
        <v>3.7128270580727505</v>
      </c>
      <c r="CX2519">
        <v>2.3175112251443233</v>
      </c>
      <c r="CY2519">
        <v>0</v>
      </c>
      <c r="CZ2519">
        <v>0</v>
      </c>
      <c r="DA2519">
        <v>3.5233525271913</v>
      </c>
      <c r="DB2519">
        <v>3.5193902406698299</v>
      </c>
      <c r="DC2519">
        <v>3.71282705807275</v>
      </c>
      <c r="DD2519">
        <v>3.8449049913840301</v>
      </c>
      <c r="DE2519">
        <v>0.4</v>
      </c>
      <c r="DF2519">
        <v>0.46666666666666701</v>
      </c>
      <c r="DG2519">
        <v>0.5</v>
      </c>
      <c r="DH2519">
        <v>0.52</v>
      </c>
      <c r="DI2519">
        <v>0.53333333333333299</v>
      </c>
      <c r="DJ2519">
        <v>0.4</v>
      </c>
      <c r="DK2519">
        <v>0.46666666666666701</v>
      </c>
      <c r="DL2519">
        <v>0.5</v>
      </c>
      <c r="DM2519">
        <v>0.52</v>
      </c>
      <c r="DN2519">
        <v>0.53333333333333299</v>
      </c>
      <c r="DO2519" t="s">
        <v>33</v>
      </c>
      <c r="DP2519" t="s">
        <v>33</v>
      </c>
      <c r="DQ2519" t="s">
        <v>33</v>
      </c>
      <c r="DR2519" t="s">
        <v>33</v>
      </c>
      <c r="DS2519" t="s">
        <v>33</v>
      </c>
      <c r="DT2519" t="s">
        <v>33</v>
      </c>
      <c r="DU2519" t="s">
        <v>33</v>
      </c>
      <c r="DV2519" t="s">
        <v>33</v>
      </c>
      <c r="DW2519" t="s">
        <v>33</v>
      </c>
      <c r="DX2519" t="s">
        <v>33</v>
      </c>
      <c r="DY2519" t="s">
        <v>33</v>
      </c>
      <c r="DZ2519" t="s">
        <v>33</v>
      </c>
      <c r="EA2519" t="s">
        <v>33</v>
      </c>
      <c r="EB2519" t="s">
        <v>33</v>
      </c>
      <c r="EC2519" t="s">
        <v>33</v>
      </c>
      <c r="ED2519" t="s">
        <v>33</v>
      </c>
      <c r="EE2519" t="s">
        <v>33</v>
      </c>
      <c r="EF2519" t="s">
        <v>33</v>
      </c>
      <c r="EG2519" t="s">
        <v>33</v>
      </c>
      <c r="EH2519" t="s">
        <v>33</v>
      </c>
      <c r="EI2519" t="s">
        <v>33</v>
      </c>
      <c r="EJ2519" t="s">
        <v>33</v>
      </c>
      <c r="EK2519" t="s">
        <v>33</v>
      </c>
      <c r="EL2519" t="s">
        <v>33</v>
      </c>
      <c r="EM2519" t="s">
        <v>33</v>
      </c>
      <c r="EN2519" t="s">
        <v>33</v>
      </c>
      <c r="EO2519" t="s">
        <v>33</v>
      </c>
      <c r="EP2519" t="s">
        <v>33</v>
      </c>
      <c r="EQ2519">
        <v>0</v>
      </c>
      <c r="ER2519" t="s">
        <v>33</v>
      </c>
      <c r="ES2519" t="s">
        <v>33</v>
      </c>
      <c r="ET2519" t="s">
        <v>33</v>
      </c>
      <c r="EU2519" t="s">
        <v>33</v>
      </c>
    </row>
    <row r="2520" spans="1:151" x14ac:dyDescent="0.25">
      <c r="A2520">
        <v>29</v>
      </c>
      <c r="B2520">
        <v>2</v>
      </c>
      <c r="C2520">
        <v>2</v>
      </c>
      <c r="D2520">
        <v>0</v>
      </c>
      <c r="E2520">
        <v>953</v>
      </c>
      <c r="F2520">
        <v>999</v>
      </c>
      <c r="G2520">
        <v>953</v>
      </c>
      <c r="H2520">
        <v>999</v>
      </c>
      <c r="I2520">
        <v>999</v>
      </c>
      <c r="J2520">
        <v>0</v>
      </c>
      <c r="K2520">
        <v>1</v>
      </c>
      <c r="L2520" s="1">
        <v>1</v>
      </c>
      <c r="M2520" s="1">
        <v>0</v>
      </c>
      <c r="N2520">
        <v>4.5999999999999996</v>
      </c>
      <c r="O2520">
        <v>4.5999999999999996</v>
      </c>
      <c r="P2520">
        <v>4.6428109854604198</v>
      </c>
      <c r="Q2520">
        <v>0</v>
      </c>
      <c r="R2520">
        <v>1</v>
      </c>
      <c r="S2520">
        <v>2</v>
      </c>
      <c r="T2520">
        <v>0.1702127659574468</v>
      </c>
      <c r="U2520">
        <v>1.3175835713159534</v>
      </c>
      <c r="V2520">
        <v>0.60103613492107921</v>
      </c>
      <c r="W2520">
        <v>0.244401309325465</v>
      </c>
      <c r="X2520">
        <v>2.0124383220362305</v>
      </c>
      <c r="Y2520">
        <v>0.66377876320425211</v>
      </c>
      <c r="Z2520">
        <v>1.8736772989986836</v>
      </c>
      <c r="AA2520">
        <v>0.16808510638297866</v>
      </c>
      <c r="AB2520">
        <v>0.24856665887401871</v>
      </c>
      <c r="AC2520">
        <v>0</v>
      </c>
      <c r="AD2520">
        <v>0.6</v>
      </c>
      <c r="AE2520">
        <v>0</v>
      </c>
      <c r="AF2520">
        <v>0.50666666666666649</v>
      </c>
      <c r="AG2520">
        <v>0.91437593922382165</v>
      </c>
      <c r="AH2520">
        <v>1.7519200050769819</v>
      </c>
      <c r="AI2520">
        <v>2.260624145303197</v>
      </c>
      <c r="AJ2520">
        <v>-0.52582892387178271</v>
      </c>
      <c r="AK2520">
        <v>1.144437527423757</v>
      </c>
      <c r="AL2520">
        <v>0.92331247391903837</v>
      </c>
      <c r="AM2520">
        <v>0.70170212765957485</v>
      </c>
      <c r="AN2520">
        <v>0.25981899342273024</v>
      </c>
      <c r="AO2520">
        <v>0.23599999999999977</v>
      </c>
      <c r="AP2520">
        <v>1.0120000000000005</v>
      </c>
      <c r="AQ2520">
        <v>0.37240000000000012</v>
      </c>
      <c r="AR2520">
        <v>0.97240000000000015</v>
      </c>
      <c r="AS2520">
        <v>7.3197419808600168</v>
      </c>
      <c r="AT2520">
        <v>1.9424919824179361</v>
      </c>
      <c r="AU2520">
        <v>9.8688222194950903</v>
      </c>
      <c r="AV2520">
        <v>3.6433698686792702</v>
      </c>
      <c r="AW2520">
        <v>9.4935349500163149</v>
      </c>
      <c r="AX2520">
        <v>4.9774422874617583</v>
      </c>
      <c r="AY2520">
        <v>38.596595744680862</v>
      </c>
      <c r="AZ2520">
        <v>23.278108980849996</v>
      </c>
      <c r="BA2520">
        <v>77.150000000000006</v>
      </c>
      <c r="BB2520">
        <v>77.150000000000006</v>
      </c>
      <c r="BC2520">
        <v>65.794666666666672</v>
      </c>
      <c r="BD2520">
        <v>65.794666666666672</v>
      </c>
      <c r="BE2520">
        <v>15.251489361702129</v>
      </c>
      <c r="BF2520">
        <v>1.0494511582632222</v>
      </c>
      <c r="BG2520">
        <v>15.73</v>
      </c>
      <c r="BH2520">
        <v>12.38</v>
      </c>
      <c r="BI2520">
        <v>15.666666666666666</v>
      </c>
      <c r="BJ2520">
        <v>14.319999999999999</v>
      </c>
      <c r="BK2520">
        <v>-0.65</v>
      </c>
      <c r="BL2520">
        <v>1.6830975584630701</v>
      </c>
      <c r="BM2520">
        <v>-0.03</v>
      </c>
      <c r="BN2520">
        <v>2.23</v>
      </c>
      <c r="BO2520">
        <v>2.1333333333333336E-2</v>
      </c>
      <c r="BP2520">
        <v>-2.016</v>
      </c>
      <c r="BQ2520">
        <v>36.283361702127664</v>
      </c>
      <c r="BR2520">
        <v>18.545639028489237</v>
      </c>
      <c r="BS2520">
        <v>67.926000000000002</v>
      </c>
      <c r="BT2520">
        <v>61.56</v>
      </c>
      <c r="BU2520">
        <v>56.576933333333344</v>
      </c>
      <c r="BV2520">
        <v>23.788133333333334</v>
      </c>
      <c r="BW2520">
        <v>15.251489361702129</v>
      </c>
      <c r="BX2520">
        <v>1.0494511582632222</v>
      </c>
      <c r="BY2520">
        <v>15.73</v>
      </c>
      <c r="BZ2520">
        <v>12.38</v>
      </c>
      <c r="CA2520">
        <v>15.666666666666666</v>
      </c>
      <c r="CB2520">
        <v>14.319999999999999</v>
      </c>
      <c r="CC2520">
        <v>-0.65</v>
      </c>
      <c r="CD2520">
        <v>1.6830975584630701</v>
      </c>
      <c r="CE2520">
        <v>-0.03</v>
      </c>
      <c r="CF2520">
        <v>2.23</v>
      </c>
      <c r="CG2520">
        <v>2.1333333333333336E-2</v>
      </c>
      <c r="CH2520">
        <v>-2.016</v>
      </c>
      <c r="CI2520">
        <v>47.115531914893616</v>
      </c>
      <c r="CJ2520">
        <v>0.40625976114367279</v>
      </c>
      <c r="CK2520">
        <v>47.25</v>
      </c>
      <c r="CL2520">
        <v>45.31</v>
      </c>
      <c r="CM2520">
        <v>47.247333333333337</v>
      </c>
      <c r="CN2520">
        <v>46.835333333333331</v>
      </c>
      <c r="CO2520">
        <v>1.9980634412524019</v>
      </c>
      <c r="CP2520">
        <v>1.360350749795187</v>
      </c>
      <c r="CQ2520">
        <v>4.2771773680864591</v>
      </c>
      <c r="CR2520">
        <v>-0.23990306946688206</v>
      </c>
      <c r="CS2520">
        <v>3.5945809995227878</v>
      </c>
      <c r="CT2520">
        <v>0.41530248595508718</v>
      </c>
      <c r="CU2520">
        <v>2.4703629045378799</v>
      </c>
      <c r="CV2520">
        <v>1.4729868577642891</v>
      </c>
      <c r="CW2520">
        <v>4.9046408137317234</v>
      </c>
      <c r="CX2520">
        <v>4.2810985460420031E-2</v>
      </c>
      <c r="CY2520">
        <v>4.20007784404722</v>
      </c>
      <c r="CZ2520">
        <v>0.75373079100711016</v>
      </c>
      <c r="DA2520">
        <v>4.9046408137317199</v>
      </c>
      <c r="DB2520">
        <v>4.9277970602675003</v>
      </c>
      <c r="DC2520">
        <v>4.9046408137317199</v>
      </c>
      <c r="DD2520">
        <v>4.9277970602675003</v>
      </c>
      <c r="DE2520">
        <v>0</v>
      </c>
      <c r="DF2520">
        <v>0</v>
      </c>
      <c r="DG2520">
        <v>0</v>
      </c>
      <c r="DH2520">
        <v>0</v>
      </c>
      <c r="DI2520">
        <v>0</v>
      </c>
      <c r="DJ2520">
        <v>0</v>
      </c>
      <c r="DK2520">
        <v>0</v>
      </c>
      <c r="DL2520">
        <v>0</v>
      </c>
      <c r="DM2520">
        <v>0</v>
      </c>
      <c r="DN2520">
        <v>0</v>
      </c>
      <c r="DO2520">
        <v>0</v>
      </c>
      <c r="DP2520">
        <v>0</v>
      </c>
      <c r="DQ2520">
        <v>0</v>
      </c>
      <c r="DR2520">
        <v>0</v>
      </c>
      <c r="DS2520">
        <v>0</v>
      </c>
      <c r="DT2520">
        <v>0</v>
      </c>
      <c r="DU2520">
        <v>0</v>
      </c>
      <c r="DV2520">
        <v>0</v>
      </c>
      <c r="DW2520">
        <v>0</v>
      </c>
      <c r="DX2520">
        <v>0</v>
      </c>
      <c r="DY2520">
        <v>0</v>
      </c>
      <c r="DZ2520">
        <v>0</v>
      </c>
      <c r="EA2520">
        <v>0</v>
      </c>
      <c r="EB2520">
        <v>0</v>
      </c>
      <c r="EC2520">
        <v>0</v>
      </c>
      <c r="ED2520">
        <v>0</v>
      </c>
      <c r="EE2520">
        <v>0</v>
      </c>
      <c r="EF2520">
        <v>0</v>
      </c>
      <c r="EG2520">
        <v>0</v>
      </c>
      <c r="EH2520">
        <v>0</v>
      </c>
      <c r="EI2520">
        <v>0</v>
      </c>
      <c r="EJ2520">
        <v>0</v>
      </c>
      <c r="EK2520">
        <v>0</v>
      </c>
      <c r="EL2520">
        <v>0</v>
      </c>
      <c r="EM2520">
        <v>0</v>
      </c>
      <c r="EN2520">
        <v>0</v>
      </c>
      <c r="EO2520">
        <v>0</v>
      </c>
      <c r="EP2520">
        <v>0</v>
      </c>
      <c r="ER2520">
        <v>0</v>
      </c>
      <c r="ES2520">
        <v>0</v>
      </c>
      <c r="ET2520">
        <v>0</v>
      </c>
      <c r="EU2520">
        <v>0</v>
      </c>
    </row>
    <row r="2521" spans="1:151" x14ac:dyDescent="0.25">
      <c r="A2521">
        <v>29</v>
      </c>
      <c r="B2521">
        <v>2</v>
      </c>
      <c r="C2521">
        <v>2</v>
      </c>
      <c r="D2521">
        <v>0</v>
      </c>
      <c r="E2521">
        <v>1000</v>
      </c>
      <c r="F2521">
        <v>1037</v>
      </c>
      <c r="G2521">
        <v>1036</v>
      </c>
      <c r="H2521">
        <v>1037</v>
      </c>
      <c r="I2521">
        <v>1037</v>
      </c>
      <c r="J2521">
        <v>0.1</v>
      </c>
      <c r="K2521">
        <v>2</v>
      </c>
      <c r="L2521" s="1">
        <v>2</v>
      </c>
      <c r="M2521" s="1">
        <v>1</v>
      </c>
      <c r="N2521">
        <v>3.7</v>
      </c>
      <c r="O2521">
        <v>3.7</v>
      </c>
      <c r="P2521">
        <v>3.7043165467625903</v>
      </c>
      <c r="Q2521">
        <v>1</v>
      </c>
      <c r="R2521">
        <v>1</v>
      </c>
      <c r="S2521">
        <v>2</v>
      </c>
      <c r="T2521">
        <v>0.47368421052631576</v>
      </c>
      <c r="U2521">
        <v>1.1291391772512451</v>
      </c>
      <c r="V2521">
        <v>0.81200511413418264</v>
      </c>
      <c r="W2521">
        <v>2.050430198763177</v>
      </c>
      <c r="X2521">
        <v>2.1540659228538036E-2</v>
      </c>
      <c r="Y2521">
        <v>2.0091947994920312</v>
      </c>
      <c r="Z2521">
        <v>0.29912623631216728</v>
      </c>
      <c r="AA2521">
        <v>0.47368421052631587</v>
      </c>
      <c r="AB2521">
        <v>0.13692414654149437</v>
      </c>
      <c r="AC2521">
        <v>0.6</v>
      </c>
      <c r="AD2521">
        <v>0.1</v>
      </c>
      <c r="AE2521">
        <v>0.60666666666666669</v>
      </c>
      <c r="AF2521">
        <v>0.37333333333333329</v>
      </c>
      <c r="AG2521">
        <v>0.76388330816452854</v>
      </c>
      <c r="AH2521">
        <v>1.5888905637295776</v>
      </c>
      <c r="AI2521">
        <v>-0.46632694427721161</v>
      </c>
      <c r="AJ2521">
        <v>-0.42155840070341705</v>
      </c>
      <c r="AK2521">
        <v>0.84493111268032961</v>
      </c>
      <c r="AL2521">
        <v>0.68076215781388671</v>
      </c>
      <c r="AM2521">
        <v>0.90642105263157935</v>
      </c>
      <c r="AN2521">
        <v>0.14692094428342159</v>
      </c>
      <c r="AO2521">
        <v>1.016</v>
      </c>
      <c r="AP2521">
        <v>0.65200000000000014</v>
      </c>
      <c r="AQ2521">
        <v>1.0190666666666666</v>
      </c>
      <c r="AR2521">
        <v>0.74280000000000046</v>
      </c>
      <c r="AS2521">
        <v>1.3784915300345666</v>
      </c>
      <c r="AT2521">
        <v>0.79224767253668682</v>
      </c>
      <c r="AU2521">
        <v>3.4394842636651211</v>
      </c>
      <c r="AV2521">
        <v>0.73166112374513936</v>
      </c>
      <c r="AW2521">
        <v>2.1570856235777618</v>
      </c>
      <c r="AX2521">
        <v>0.79436153034691726</v>
      </c>
      <c r="AY2521">
        <v>17.615789473684213</v>
      </c>
      <c r="AZ2521">
        <v>13.276219469937226</v>
      </c>
      <c r="BA2521">
        <v>44.05</v>
      </c>
      <c r="BB2521">
        <v>44.05</v>
      </c>
      <c r="BC2521">
        <v>31.824000000000005</v>
      </c>
      <c r="BD2521">
        <v>31.824000000000005</v>
      </c>
      <c r="BE2521">
        <v>10.928421052631577</v>
      </c>
      <c r="BF2521">
        <v>3.5970404699207252</v>
      </c>
      <c r="BG2521">
        <v>15.69</v>
      </c>
      <c r="BH2521">
        <v>6.95</v>
      </c>
      <c r="BI2521">
        <v>14.914666666666667</v>
      </c>
      <c r="BJ2521">
        <v>7.1653333333333338</v>
      </c>
      <c r="BK2521">
        <v>-2.2892105263157894</v>
      </c>
      <c r="BL2521">
        <v>2.0663839437842726</v>
      </c>
      <c r="BM2521">
        <v>-0.25</v>
      </c>
      <c r="BN2521">
        <v>0.78</v>
      </c>
      <c r="BO2521">
        <v>-2.1346666666666665</v>
      </c>
      <c r="BP2521">
        <v>-1.0919999999999994</v>
      </c>
      <c r="BQ2521">
        <v>12.659947368421053</v>
      </c>
      <c r="BR2521">
        <v>10.419004937567067</v>
      </c>
      <c r="BS2521">
        <v>34.826000000000001</v>
      </c>
      <c r="BT2521">
        <v>31.207999999999998</v>
      </c>
      <c r="BU2521">
        <v>23.36</v>
      </c>
      <c r="BV2521">
        <v>3.9551999999999996</v>
      </c>
      <c r="BW2521">
        <v>10.928421052631577</v>
      </c>
      <c r="BX2521">
        <v>3.5970404699207252</v>
      </c>
      <c r="BY2521">
        <v>15.69</v>
      </c>
      <c r="BZ2521">
        <v>6.95</v>
      </c>
      <c r="CA2521">
        <v>14.914666666666667</v>
      </c>
      <c r="CB2521">
        <v>7.1653333333333338</v>
      </c>
      <c r="CC2521">
        <v>-2.2892105263157894</v>
      </c>
      <c r="CD2521">
        <v>2.0663839437842726</v>
      </c>
      <c r="CE2521">
        <v>-0.25</v>
      </c>
      <c r="CF2521">
        <v>0.78</v>
      </c>
      <c r="CG2521">
        <v>-2.1346666666666665</v>
      </c>
      <c r="CH2521">
        <v>-1.0919999999999994</v>
      </c>
      <c r="CI2521">
        <v>42.02000000000001</v>
      </c>
      <c r="CJ2521">
        <v>5.7896748730075629</v>
      </c>
      <c r="CK2521">
        <v>47.250000000000007</v>
      </c>
      <c r="CL2521">
        <v>29.64</v>
      </c>
      <c r="CM2521">
        <v>47.06733333333333</v>
      </c>
      <c r="CN2521">
        <v>35.737999999999992</v>
      </c>
      <c r="CO2521">
        <v>1.3577613075564539</v>
      </c>
      <c r="CP2521">
        <v>0.66276140290486674</v>
      </c>
      <c r="CQ2521">
        <v>2.5978330146590185</v>
      </c>
      <c r="CR2521">
        <v>5.1798561151079135E-2</v>
      </c>
      <c r="CS2521">
        <v>1.9924723315648862</v>
      </c>
      <c r="CT2521">
        <v>0.70801608829359752</v>
      </c>
      <c r="CU2521">
        <v>1.3920318521830244</v>
      </c>
      <c r="CV2521">
        <v>0.73876072172061824</v>
      </c>
      <c r="CW2521">
        <v>2.8075207138304652</v>
      </c>
      <c r="CX2521">
        <v>4.3165467625899279E-3</v>
      </c>
      <c r="CY2521">
        <v>2.1135350666338124</v>
      </c>
      <c r="CZ2521">
        <v>0.67081280246135067</v>
      </c>
      <c r="DA2521">
        <v>2.8075207138304701</v>
      </c>
      <c r="DB2521">
        <v>0.10390967798117599</v>
      </c>
      <c r="DC2521">
        <v>2.8075207138304701</v>
      </c>
      <c r="DD2521">
        <v>0.10390967798117599</v>
      </c>
      <c r="DE2521">
        <v>0.2</v>
      </c>
      <c r="DF2521">
        <v>0.2</v>
      </c>
      <c r="DG2521">
        <v>0.3</v>
      </c>
      <c r="DH2521">
        <v>0.36</v>
      </c>
      <c r="DI2521">
        <v>0.4</v>
      </c>
      <c r="DJ2521">
        <v>0.2</v>
      </c>
      <c r="DK2521">
        <v>0.2</v>
      </c>
      <c r="DL2521">
        <v>0.3</v>
      </c>
      <c r="DM2521">
        <v>0.36</v>
      </c>
      <c r="DN2521">
        <v>0.4</v>
      </c>
      <c r="DO2521">
        <v>0</v>
      </c>
      <c r="DP2521">
        <v>0</v>
      </c>
      <c r="DQ2521">
        <v>0</v>
      </c>
      <c r="DR2521">
        <v>0</v>
      </c>
      <c r="DS2521">
        <v>0</v>
      </c>
      <c r="DT2521">
        <v>0</v>
      </c>
      <c r="DU2521">
        <v>0</v>
      </c>
      <c r="DV2521">
        <v>0</v>
      </c>
      <c r="DW2521">
        <v>0</v>
      </c>
      <c r="DX2521">
        <v>0</v>
      </c>
      <c r="DY2521">
        <v>0</v>
      </c>
      <c r="DZ2521">
        <v>0</v>
      </c>
      <c r="EA2521">
        <v>0</v>
      </c>
      <c r="EB2521">
        <v>0</v>
      </c>
      <c r="EC2521">
        <v>0</v>
      </c>
      <c r="ED2521">
        <v>0</v>
      </c>
      <c r="EE2521">
        <v>0</v>
      </c>
      <c r="EF2521">
        <v>0</v>
      </c>
      <c r="EG2521">
        <v>0</v>
      </c>
      <c r="EH2521">
        <v>0</v>
      </c>
      <c r="EI2521">
        <v>0</v>
      </c>
      <c r="EJ2521">
        <v>0</v>
      </c>
      <c r="EK2521">
        <v>0</v>
      </c>
      <c r="EL2521">
        <v>0</v>
      </c>
      <c r="EM2521">
        <v>0</v>
      </c>
      <c r="EN2521">
        <v>0</v>
      </c>
      <c r="EO2521">
        <v>0</v>
      </c>
      <c r="EP2521">
        <v>0</v>
      </c>
      <c r="ER2521">
        <v>0</v>
      </c>
      <c r="ES2521">
        <v>0</v>
      </c>
      <c r="ET2521">
        <v>0</v>
      </c>
      <c r="EU2521">
        <v>0</v>
      </c>
    </row>
    <row r="2522" spans="1:151" x14ac:dyDescent="0.25">
      <c r="A2522">
        <v>29</v>
      </c>
      <c r="B2522">
        <v>2</v>
      </c>
      <c r="C2522">
        <v>2</v>
      </c>
      <c r="D2522">
        <v>0</v>
      </c>
      <c r="E2522">
        <v>1038</v>
      </c>
      <c r="F2522">
        <v>1068</v>
      </c>
      <c r="G2522">
        <v>1038</v>
      </c>
      <c r="H2522">
        <v>1068</v>
      </c>
      <c r="I2522">
        <v>1068</v>
      </c>
      <c r="J2522">
        <v>3.1</v>
      </c>
      <c r="K2522">
        <v>2</v>
      </c>
      <c r="L2522" s="1">
        <v>0</v>
      </c>
      <c r="M2522" s="1">
        <v>1</v>
      </c>
      <c r="N2522">
        <v>3</v>
      </c>
      <c r="O2522">
        <v>3</v>
      </c>
      <c r="P2522">
        <v>3.0028694404591105</v>
      </c>
      <c r="Q2522">
        <v>2</v>
      </c>
      <c r="R2522">
        <v>1</v>
      </c>
      <c r="S2522">
        <v>2</v>
      </c>
      <c r="T2522">
        <v>0.22580645161290322</v>
      </c>
      <c r="U2522">
        <v>2.0522674255314805E-2</v>
      </c>
      <c r="V2522">
        <v>1.0281723402421696E-2</v>
      </c>
      <c r="W2522">
        <v>2.4331050121192827E-2</v>
      </c>
      <c r="X2522">
        <v>5.9999999999993392E-3</v>
      </c>
      <c r="Y2522">
        <v>1.9286960738654029E-2</v>
      </c>
      <c r="Z2522">
        <v>2.1926566055663298E-2</v>
      </c>
      <c r="AA2522">
        <v>0.22258064516129034</v>
      </c>
      <c r="AB2522">
        <v>0.14539527140260297</v>
      </c>
      <c r="AC2522">
        <v>0.1</v>
      </c>
      <c r="AD2522">
        <v>0.2</v>
      </c>
      <c r="AE2522">
        <v>0.31333333333333335</v>
      </c>
      <c r="AF2522">
        <v>0.13333333333333333</v>
      </c>
      <c r="AG2522">
        <v>-7.9927247470917534E-2</v>
      </c>
      <c r="AH2522">
        <v>1.0666624536971536</v>
      </c>
      <c r="AI2522">
        <v>-0.4386358227242978</v>
      </c>
      <c r="AJ2522">
        <v>-0.52709836086890494</v>
      </c>
      <c r="AK2522">
        <v>-6.009912931194282E-2</v>
      </c>
      <c r="AL2522">
        <v>-0.28167711441501958</v>
      </c>
      <c r="AM2522">
        <v>0.66387096774193566</v>
      </c>
      <c r="AN2522">
        <v>1.0977983832756173E-2</v>
      </c>
      <c r="AO2522">
        <v>0.65000000000000036</v>
      </c>
      <c r="AP2522">
        <v>0.65000000000000036</v>
      </c>
      <c r="AQ2522">
        <v>0.66333333333333355</v>
      </c>
      <c r="AR2522">
        <v>0.66333333333333344</v>
      </c>
      <c r="AS2522">
        <v>0.74023210308344445</v>
      </c>
      <c r="AT2522">
        <v>1.1029415978046315E-2</v>
      </c>
      <c r="AU2522">
        <v>0.72897187874430425</v>
      </c>
      <c r="AV2522">
        <v>0.72449982746719854</v>
      </c>
      <c r="AW2522">
        <v>0.7408969036689752</v>
      </c>
      <c r="AX2522">
        <v>0.73852651608828468</v>
      </c>
      <c r="AY2522">
        <v>11.929032258064513</v>
      </c>
      <c r="AZ2522">
        <v>8.2876093677403766</v>
      </c>
      <c r="BA2522">
        <v>28.13</v>
      </c>
      <c r="BB2522">
        <v>28.13</v>
      </c>
      <c r="BC2522">
        <v>19.102</v>
      </c>
      <c r="BD2522">
        <v>19.102</v>
      </c>
      <c r="BE2522">
        <v>9.441290322580647</v>
      </c>
      <c r="BF2522">
        <v>2.8028518119176216</v>
      </c>
      <c r="BG2522">
        <v>14.99</v>
      </c>
      <c r="BH2522">
        <v>6.97</v>
      </c>
      <c r="BI2522">
        <v>11.898</v>
      </c>
      <c r="BJ2522">
        <v>7.0600000000000005</v>
      </c>
      <c r="BK2522">
        <v>-2.5787096774193548</v>
      </c>
      <c r="BL2522">
        <v>2.0405599589908059</v>
      </c>
      <c r="BM2522">
        <v>-3.14</v>
      </c>
      <c r="BN2522">
        <v>0.97</v>
      </c>
      <c r="BO2522">
        <v>-4.3393333333333333</v>
      </c>
      <c r="BP2522">
        <v>-0.73266666666666669</v>
      </c>
      <c r="BQ2522">
        <v>11.758064516129034</v>
      </c>
      <c r="BR2522">
        <v>7.9918063120318585</v>
      </c>
      <c r="BS2522">
        <v>20.03</v>
      </c>
      <c r="BT2522">
        <v>20.04</v>
      </c>
      <c r="BU2522">
        <v>12.824666666666669</v>
      </c>
      <c r="BV2522">
        <v>11.061999999999999</v>
      </c>
      <c r="BW2522">
        <v>9.441290322580647</v>
      </c>
      <c r="BX2522">
        <v>2.8028518119176216</v>
      </c>
      <c r="BY2522">
        <v>14.99</v>
      </c>
      <c r="BZ2522">
        <v>6.97</v>
      </c>
      <c r="CA2522">
        <v>11.898</v>
      </c>
      <c r="CB2522">
        <v>7.0600000000000005</v>
      </c>
      <c r="CC2522">
        <v>-2.5787096774193548</v>
      </c>
      <c r="CD2522">
        <v>2.0405599589908059</v>
      </c>
      <c r="CE2522">
        <v>-3.14</v>
      </c>
      <c r="CF2522">
        <v>0.97</v>
      </c>
      <c r="CG2522">
        <v>-4.3393333333333333</v>
      </c>
      <c r="CH2522">
        <v>-0.73266666666666669</v>
      </c>
      <c r="CI2522">
        <v>39.832258064516132</v>
      </c>
      <c r="CJ2522">
        <v>6.1488761627240569</v>
      </c>
      <c r="CK2522">
        <v>47.169999999999995</v>
      </c>
      <c r="CL2522">
        <v>28.32</v>
      </c>
      <c r="CM2522">
        <v>45.203333333333333</v>
      </c>
      <c r="CN2522">
        <v>34.373999999999995</v>
      </c>
      <c r="CO2522">
        <v>1.1678432408008803</v>
      </c>
      <c r="CP2522">
        <v>0.53723240957949647</v>
      </c>
      <c r="CQ2522">
        <v>1.8985990660440293</v>
      </c>
      <c r="CR2522">
        <v>4.8780487804878057E-2</v>
      </c>
      <c r="CS2522">
        <v>1.6057132591474892</v>
      </c>
      <c r="CT2522">
        <v>0.72006369442423024</v>
      </c>
      <c r="CU2522">
        <v>1.1304303301095215</v>
      </c>
      <c r="CV2522">
        <v>0.54556451737436784</v>
      </c>
      <c r="CW2522">
        <v>1.8765843895930618</v>
      </c>
      <c r="CX2522">
        <v>2.8694404591104736E-3</v>
      </c>
      <c r="CY2522">
        <v>1.5771880032713854</v>
      </c>
      <c r="CZ2522">
        <v>0.67391634762724162</v>
      </c>
      <c r="DA2522">
        <v>1.8765843895930601</v>
      </c>
      <c r="DB2522">
        <v>2.5664470418359899</v>
      </c>
      <c r="DC2522">
        <v>1.8765843895930601</v>
      </c>
      <c r="DD2522">
        <v>2.5664470418359899</v>
      </c>
      <c r="DE2522">
        <v>0.1</v>
      </c>
      <c r="DF2522">
        <v>0.266666666666667</v>
      </c>
      <c r="DG2522">
        <v>0.3</v>
      </c>
      <c r="DH2522">
        <v>0.36</v>
      </c>
      <c r="DI2522">
        <v>0.36666666666666697</v>
      </c>
      <c r="DJ2522">
        <v>0.1</v>
      </c>
      <c r="DK2522">
        <v>0.266666666666667</v>
      </c>
      <c r="DL2522">
        <v>0.3</v>
      </c>
      <c r="DM2522">
        <v>0.36</v>
      </c>
      <c r="DN2522">
        <v>0.36666666666666697</v>
      </c>
      <c r="DO2522">
        <v>0</v>
      </c>
      <c r="DP2522">
        <v>0</v>
      </c>
      <c r="DQ2522">
        <v>0</v>
      </c>
      <c r="DR2522">
        <v>0</v>
      </c>
      <c r="DS2522">
        <v>0</v>
      </c>
      <c r="DT2522">
        <v>0</v>
      </c>
      <c r="DU2522">
        <v>0</v>
      </c>
      <c r="DV2522">
        <v>0</v>
      </c>
      <c r="DW2522">
        <v>0</v>
      </c>
      <c r="DX2522">
        <v>0</v>
      </c>
      <c r="DY2522">
        <v>0</v>
      </c>
      <c r="DZ2522">
        <v>0</v>
      </c>
      <c r="EA2522">
        <v>0</v>
      </c>
      <c r="EB2522">
        <v>0</v>
      </c>
      <c r="EC2522">
        <v>0</v>
      </c>
      <c r="ED2522">
        <v>0</v>
      </c>
      <c r="EE2522">
        <v>0</v>
      </c>
      <c r="EF2522">
        <v>0</v>
      </c>
      <c r="EG2522">
        <v>0</v>
      </c>
      <c r="EH2522">
        <v>0</v>
      </c>
      <c r="EI2522">
        <v>0</v>
      </c>
      <c r="EJ2522">
        <v>0</v>
      </c>
      <c r="EK2522">
        <v>0</v>
      </c>
      <c r="EL2522">
        <v>0</v>
      </c>
      <c r="EM2522">
        <v>0</v>
      </c>
      <c r="EN2522">
        <v>0</v>
      </c>
      <c r="EO2522">
        <v>0</v>
      </c>
      <c r="EP2522">
        <v>0</v>
      </c>
      <c r="ER2522">
        <v>0</v>
      </c>
      <c r="ES2522">
        <v>0</v>
      </c>
      <c r="ET2522">
        <v>0</v>
      </c>
      <c r="EU2522">
        <v>0</v>
      </c>
    </row>
    <row r="2523" spans="1:151" x14ac:dyDescent="0.25">
      <c r="A2523">
        <v>29</v>
      </c>
      <c r="B2523">
        <v>2</v>
      </c>
      <c r="C2523">
        <v>2</v>
      </c>
      <c r="D2523">
        <v>0</v>
      </c>
      <c r="E2523">
        <v>1069</v>
      </c>
      <c r="F2523">
        <v>1098</v>
      </c>
      <c r="G2523">
        <v>1069</v>
      </c>
      <c r="H2523">
        <v>1098</v>
      </c>
      <c r="I2523">
        <v>1098</v>
      </c>
      <c r="J2523">
        <v>6</v>
      </c>
      <c r="K2523">
        <v>2</v>
      </c>
      <c r="L2523" s="1">
        <v>0</v>
      </c>
      <c r="M2523" s="1">
        <v>1</v>
      </c>
      <c r="N2523">
        <v>2.9</v>
      </c>
      <c r="O2523">
        <v>2.9</v>
      </c>
      <c r="P2523">
        <v>2.9101892285298399</v>
      </c>
      <c r="Q2523">
        <v>3</v>
      </c>
      <c r="R2523">
        <v>1</v>
      </c>
      <c r="S2523">
        <v>2</v>
      </c>
      <c r="T2523">
        <v>0.5</v>
      </c>
      <c r="U2523">
        <v>3.2666666666666031E-3</v>
      </c>
      <c r="V2523">
        <v>5.8600537442122912E-3</v>
      </c>
      <c r="W2523">
        <v>0</v>
      </c>
      <c r="X2523">
        <v>0</v>
      </c>
      <c r="Y2523">
        <v>6.5333333333332062E-3</v>
      </c>
      <c r="Z2523">
        <v>0</v>
      </c>
      <c r="AA2523">
        <v>0.50666666666666649</v>
      </c>
      <c r="AB2523">
        <v>0.13628907749221189</v>
      </c>
      <c r="AC2523">
        <v>0.2</v>
      </c>
      <c r="AD2523">
        <v>0.5</v>
      </c>
      <c r="AE2523">
        <v>0.44666666666666655</v>
      </c>
      <c r="AF2523">
        <v>0.56666666666666665</v>
      </c>
      <c r="AG2523">
        <v>0.61381579470912995</v>
      </c>
      <c r="AH2523">
        <v>1.5385296241366535</v>
      </c>
      <c r="AI2523">
        <v>-0.53965513457397962</v>
      </c>
      <c r="AJ2523">
        <v>-0.53431060182820067</v>
      </c>
      <c r="AK2523">
        <v>9.0840422507018265E-2</v>
      </c>
      <c r="AL2523">
        <v>1.1367911669112416</v>
      </c>
      <c r="AM2523">
        <v>0.65900000000000014</v>
      </c>
      <c r="AN2523">
        <v>2.5596335944683677E-3</v>
      </c>
      <c r="AO2523">
        <v>0.65000000000000036</v>
      </c>
      <c r="AP2523">
        <v>0.66000000000000014</v>
      </c>
      <c r="AQ2523">
        <v>0.65800000000000003</v>
      </c>
      <c r="AR2523">
        <v>0.66000000000000014</v>
      </c>
      <c r="AS2523">
        <v>0.73258597985182583</v>
      </c>
      <c r="AT2523">
        <v>2.3004027849369635E-3</v>
      </c>
      <c r="AU2523">
        <v>0.72449982746719854</v>
      </c>
      <c r="AV2523">
        <v>0.7334848328356901</v>
      </c>
      <c r="AW2523">
        <v>0.73168712686796167</v>
      </c>
      <c r="AX2523">
        <v>0.73348483283569033</v>
      </c>
      <c r="AY2523">
        <v>11.475333333333333</v>
      </c>
      <c r="AZ2523">
        <v>7.8886687541462699</v>
      </c>
      <c r="BA2523">
        <v>26.83</v>
      </c>
      <c r="BB2523">
        <v>26.83</v>
      </c>
      <c r="BC2523">
        <v>18.045333333333328</v>
      </c>
      <c r="BD2523">
        <v>18.045333333333328</v>
      </c>
      <c r="BE2523">
        <v>9.2913333333333341</v>
      </c>
      <c r="BF2523">
        <v>2.6921337945607555</v>
      </c>
      <c r="BG2523">
        <v>14.73</v>
      </c>
      <c r="BH2523">
        <v>6.87</v>
      </c>
      <c r="BI2523">
        <v>11.504000000000001</v>
      </c>
      <c r="BJ2523">
        <v>7.0786666666666669</v>
      </c>
      <c r="BK2523">
        <v>-2.6213333333333333</v>
      </c>
      <c r="BL2523">
        <v>2.0440877458278739</v>
      </c>
      <c r="BM2523">
        <v>-3.41</v>
      </c>
      <c r="BN2523">
        <v>0.86</v>
      </c>
      <c r="BO2523">
        <v>-4.4553333333333329</v>
      </c>
      <c r="BP2523">
        <v>-0.78733333333333333</v>
      </c>
      <c r="BQ2523">
        <v>11.592666666666668</v>
      </c>
      <c r="BR2523">
        <v>7.9625255624916731</v>
      </c>
      <c r="BS2523">
        <v>18.96</v>
      </c>
      <c r="BT2523">
        <v>18.96</v>
      </c>
      <c r="BU2523">
        <v>12.022</v>
      </c>
      <c r="BV2523">
        <v>11.163333333333332</v>
      </c>
      <c r="BW2523">
        <v>9.2913333333333341</v>
      </c>
      <c r="BX2523">
        <v>2.6921337945607555</v>
      </c>
      <c r="BY2523">
        <v>14.73</v>
      </c>
      <c r="BZ2523">
        <v>6.87</v>
      </c>
      <c r="CA2523">
        <v>11.504000000000001</v>
      </c>
      <c r="CB2523">
        <v>7.0786666666666669</v>
      </c>
      <c r="CC2523">
        <v>-2.6213333333333333</v>
      </c>
      <c r="CD2523">
        <v>2.0440877458278739</v>
      </c>
      <c r="CE2523">
        <v>-3.41</v>
      </c>
      <c r="CF2523">
        <v>0.86</v>
      </c>
      <c r="CG2523">
        <v>-4.4553333333333329</v>
      </c>
      <c r="CH2523">
        <v>-0.78733333333333333</v>
      </c>
      <c r="CI2523">
        <v>39.639333333333347</v>
      </c>
      <c r="CJ2523">
        <v>6.0869492575811579</v>
      </c>
      <c r="CK2523">
        <v>47.080000000000005</v>
      </c>
      <c r="CL2523">
        <v>28.38</v>
      </c>
      <c r="CM2523">
        <v>44.836000000000006</v>
      </c>
      <c r="CN2523">
        <v>34.442666666666668</v>
      </c>
      <c r="CO2523">
        <v>1.1464397557706882</v>
      </c>
      <c r="CP2523">
        <v>0.52653461466744911</v>
      </c>
      <c r="CQ2523">
        <v>1.8431771894093685</v>
      </c>
      <c r="CR2523">
        <v>5.6768558951965066E-2</v>
      </c>
      <c r="CS2523">
        <v>1.5693683320206031</v>
      </c>
      <c r="CT2523">
        <v>0.72351117952077248</v>
      </c>
      <c r="CU2523">
        <v>1.1093499423070623</v>
      </c>
      <c r="CV2523">
        <v>0.53481540534930649</v>
      </c>
      <c r="CW2523">
        <v>1.8214528173794975</v>
      </c>
      <c r="CX2523">
        <v>1.0189228529839884E-2</v>
      </c>
      <c r="CY2523">
        <v>1.5405689823486222</v>
      </c>
      <c r="CZ2523">
        <v>0.67813090226550199</v>
      </c>
      <c r="DA2523">
        <v>1.8214528173794999</v>
      </c>
      <c r="DB2523">
        <v>2.6098851648371402</v>
      </c>
      <c r="DC2523">
        <v>1.8214528173794999</v>
      </c>
      <c r="DD2523">
        <v>2.6098851648371402</v>
      </c>
      <c r="DE2523">
        <v>0.2</v>
      </c>
      <c r="DF2523">
        <v>0.266666666666667</v>
      </c>
      <c r="DG2523">
        <v>0.3</v>
      </c>
      <c r="DH2523">
        <v>0.28000000000000003</v>
      </c>
      <c r="DI2523">
        <v>0.3</v>
      </c>
      <c r="DJ2523">
        <v>0.2</v>
      </c>
      <c r="DK2523">
        <v>0.266666666666667</v>
      </c>
      <c r="DL2523">
        <v>0.3</v>
      </c>
      <c r="DM2523">
        <v>0.28000000000000003</v>
      </c>
      <c r="DN2523">
        <v>0.3</v>
      </c>
      <c r="DO2523">
        <v>0</v>
      </c>
      <c r="DP2523">
        <v>0</v>
      </c>
      <c r="DQ2523">
        <v>0</v>
      </c>
      <c r="DR2523">
        <v>0</v>
      </c>
      <c r="DS2523">
        <v>0</v>
      </c>
      <c r="DT2523">
        <v>0</v>
      </c>
      <c r="DU2523">
        <v>0</v>
      </c>
      <c r="DV2523">
        <v>0</v>
      </c>
      <c r="DW2523">
        <v>0</v>
      </c>
      <c r="DX2523">
        <v>0</v>
      </c>
      <c r="DY2523">
        <v>0</v>
      </c>
      <c r="DZ2523">
        <v>0</v>
      </c>
      <c r="EA2523">
        <v>0</v>
      </c>
      <c r="EB2523">
        <v>0</v>
      </c>
      <c r="EC2523">
        <v>0</v>
      </c>
      <c r="ED2523">
        <v>0</v>
      </c>
      <c r="EE2523">
        <v>0</v>
      </c>
      <c r="EF2523">
        <v>0</v>
      </c>
      <c r="EG2523">
        <v>0</v>
      </c>
      <c r="EH2523">
        <v>0</v>
      </c>
      <c r="EI2523">
        <v>0</v>
      </c>
      <c r="EJ2523">
        <v>0</v>
      </c>
      <c r="EK2523">
        <v>0</v>
      </c>
      <c r="EL2523">
        <v>0</v>
      </c>
      <c r="EM2523">
        <v>0</v>
      </c>
      <c r="EN2523">
        <v>0</v>
      </c>
      <c r="EO2523">
        <v>0</v>
      </c>
      <c r="EP2523">
        <v>0</v>
      </c>
      <c r="ER2523">
        <v>0</v>
      </c>
      <c r="ES2523">
        <v>0</v>
      </c>
      <c r="ET2523">
        <v>0</v>
      </c>
      <c r="EU2523">
        <v>0</v>
      </c>
    </row>
    <row r="2524" spans="1:151" x14ac:dyDescent="0.25">
      <c r="A2524">
        <v>29</v>
      </c>
      <c r="B2524">
        <v>2</v>
      </c>
      <c r="C2524">
        <v>2</v>
      </c>
      <c r="D2524">
        <v>0</v>
      </c>
      <c r="E2524">
        <v>1099</v>
      </c>
      <c r="F2524">
        <v>1128</v>
      </c>
      <c r="G2524">
        <v>1099</v>
      </c>
      <c r="H2524">
        <v>1128</v>
      </c>
      <c r="I2524">
        <v>1128</v>
      </c>
      <c r="J2524">
        <v>8.9</v>
      </c>
      <c r="K2524">
        <v>2</v>
      </c>
      <c r="L2524" s="1">
        <v>0</v>
      </c>
      <c r="M2524" s="1">
        <v>1</v>
      </c>
      <c r="N2524">
        <v>2.9</v>
      </c>
      <c r="O2524">
        <v>2.9</v>
      </c>
      <c r="P2524">
        <v>2.9216450216450216</v>
      </c>
      <c r="Q2524">
        <v>4</v>
      </c>
      <c r="R2524">
        <v>1</v>
      </c>
      <c r="S2524">
        <v>2</v>
      </c>
      <c r="T2524">
        <v>0.46666666666666667</v>
      </c>
      <c r="U2524">
        <v>0</v>
      </c>
      <c r="V2524">
        <v>0</v>
      </c>
      <c r="W2524">
        <v>0</v>
      </c>
      <c r="X2524">
        <v>0</v>
      </c>
      <c r="Y2524">
        <v>0</v>
      </c>
      <c r="Z2524">
        <v>0</v>
      </c>
      <c r="AA2524">
        <v>0.4933333333333334</v>
      </c>
      <c r="AB2524">
        <v>6.3968382994949169E-2</v>
      </c>
      <c r="AC2524">
        <v>0.5</v>
      </c>
      <c r="AD2524">
        <v>0.4</v>
      </c>
      <c r="AE2524">
        <v>0.53333333333333333</v>
      </c>
      <c r="AF2524">
        <v>0.45333333333333348</v>
      </c>
      <c r="AG2524">
        <v>0.6228430090670739</v>
      </c>
      <c r="AH2524">
        <v>1.5357960056520559</v>
      </c>
      <c r="AI2524">
        <v>-0.53364886579665072</v>
      </c>
      <c r="AJ2524">
        <v>-0.5191579318737678</v>
      </c>
      <c r="AK2524">
        <v>0.93278621139021523</v>
      </c>
      <c r="AL2524">
        <v>0.31289980674393225</v>
      </c>
      <c r="AM2524">
        <v>0.66000000000000014</v>
      </c>
      <c r="AN2524">
        <v>0</v>
      </c>
      <c r="AO2524">
        <v>0.66000000000000014</v>
      </c>
      <c r="AP2524">
        <v>0.66000000000000014</v>
      </c>
      <c r="AQ2524">
        <v>0.66000000000000014</v>
      </c>
      <c r="AR2524">
        <v>0.66000000000000014</v>
      </c>
      <c r="AS2524">
        <v>0.7334848328356901</v>
      </c>
      <c r="AT2524">
        <v>0</v>
      </c>
      <c r="AU2524">
        <v>0.7334848328356901</v>
      </c>
      <c r="AV2524">
        <v>0.7334848328356901</v>
      </c>
      <c r="AW2524">
        <v>0.73348483283569033</v>
      </c>
      <c r="AX2524">
        <v>0.73348483283569033</v>
      </c>
      <c r="AY2524">
        <v>11.577999999999998</v>
      </c>
      <c r="AZ2524">
        <v>7.9207133081777954</v>
      </c>
      <c r="BA2524">
        <v>26.97</v>
      </c>
      <c r="BB2524">
        <v>26.97</v>
      </c>
      <c r="BC2524">
        <v>18.179333333333332</v>
      </c>
      <c r="BD2524">
        <v>18.179333333333332</v>
      </c>
      <c r="BE2524">
        <v>9.3106666666666662</v>
      </c>
      <c r="BF2524">
        <v>2.6857028019179423</v>
      </c>
      <c r="BG2524">
        <v>14.59</v>
      </c>
      <c r="BH2524">
        <v>6.93</v>
      </c>
      <c r="BI2524">
        <v>11.546666666666669</v>
      </c>
      <c r="BJ2524">
        <v>7.0746666666666673</v>
      </c>
      <c r="BK2524">
        <v>-2.5659999999999985</v>
      </c>
      <c r="BL2524">
        <v>1.9964306079635707</v>
      </c>
      <c r="BM2524">
        <v>-3.17</v>
      </c>
      <c r="BN2524">
        <v>0.81</v>
      </c>
      <c r="BO2524">
        <v>-4.293333333333333</v>
      </c>
      <c r="BP2524">
        <v>-0.83866666666666656</v>
      </c>
      <c r="BQ2524">
        <v>11.696666666666667</v>
      </c>
      <c r="BR2524">
        <v>8.0074871573242401</v>
      </c>
      <c r="BS2524">
        <v>19.07</v>
      </c>
      <c r="BT2524">
        <v>19.07</v>
      </c>
      <c r="BU2524">
        <v>12.126000000000003</v>
      </c>
      <c r="BV2524">
        <v>11.267333333333333</v>
      </c>
      <c r="BW2524">
        <v>9.3106666666666662</v>
      </c>
      <c r="BX2524">
        <v>2.6857028019179423</v>
      </c>
      <c r="BY2524">
        <v>14.59</v>
      </c>
      <c r="BZ2524">
        <v>6.93</v>
      </c>
      <c r="CA2524">
        <v>11.546666666666669</v>
      </c>
      <c r="CB2524">
        <v>7.0746666666666673</v>
      </c>
      <c r="CC2524">
        <v>-2.5659999999999985</v>
      </c>
      <c r="CD2524">
        <v>1.9964306079635707</v>
      </c>
      <c r="CE2524">
        <v>-3.17</v>
      </c>
      <c r="CF2524">
        <v>0.81</v>
      </c>
      <c r="CG2524">
        <v>-4.293333333333333</v>
      </c>
      <c r="CH2524">
        <v>-0.83866666666666656</v>
      </c>
      <c r="CI2524">
        <v>39.708666666666659</v>
      </c>
      <c r="CJ2524">
        <v>6.0605210503964804</v>
      </c>
      <c r="CK2524">
        <v>47.1</v>
      </c>
      <c r="CL2524">
        <v>28.48</v>
      </c>
      <c r="CM2524">
        <v>44.887333333333331</v>
      </c>
      <c r="CN2524">
        <v>34.53</v>
      </c>
      <c r="CO2524">
        <v>1.1542707474142271</v>
      </c>
      <c r="CP2524">
        <v>0.52428993715437466</v>
      </c>
      <c r="CQ2524">
        <v>1.8704592186429061</v>
      </c>
      <c r="CR2524">
        <v>6.7821067821067824E-2</v>
      </c>
      <c r="CS2524">
        <v>1.5742684506288549</v>
      </c>
      <c r="CT2524">
        <v>0.73427304419959971</v>
      </c>
      <c r="CU2524">
        <v>1.1173277949630609</v>
      </c>
      <c r="CV2524">
        <v>0.53265026793768566</v>
      </c>
      <c r="CW2524">
        <v>1.8485263879369431</v>
      </c>
      <c r="CX2524">
        <v>2.1645021645021644E-2</v>
      </c>
      <c r="CY2524">
        <v>1.5457160801153542</v>
      </c>
      <c r="CZ2524">
        <v>0.68893950981076735</v>
      </c>
      <c r="DA2524">
        <v>1.84852638793694</v>
      </c>
      <c r="DB2524">
        <v>2.5610900542605202</v>
      </c>
      <c r="DC2524">
        <v>1.84852638793694</v>
      </c>
      <c r="DD2524">
        <v>2.5610900542605202</v>
      </c>
      <c r="DE2524">
        <v>0.5</v>
      </c>
      <c r="DF2524">
        <v>0.53333333333333299</v>
      </c>
      <c r="DG2524">
        <v>0.55000000000000004</v>
      </c>
      <c r="DH2524">
        <v>0.56000000000000005</v>
      </c>
      <c r="DI2524">
        <v>0.53333333333333299</v>
      </c>
      <c r="DJ2524">
        <v>0.5</v>
      </c>
      <c r="DK2524">
        <v>0.53333333333333299</v>
      </c>
      <c r="DL2524">
        <v>0.55000000000000004</v>
      </c>
      <c r="DM2524">
        <v>0.56000000000000005</v>
      </c>
      <c r="DN2524">
        <v>0.53333333333333299</v>
      </c>
      <c r="DO2524">
        <v>0</v>
      </c>
      <c r="DP2524">
        <v>0</v>
      </c>
      <c r="DQ2524">
        <v>0</v>
      </c>
      <c r="DR2524">
        <v>0</v>
      </c>
      <c r="DS2524">
        <v>0</v>
      </c>
      <c r="DT2524">
        <v>0</v>
      </c>
      <c r="DU2524">
        <v>0</v>
      </c>
      <c r="DV2524">
        <v>0</v>
      </c>
      <c r="DW2524">
        <v>0</v>
      </c>
      <c r="DX2524">
        <v>0</v>
      </c>
      <c r="DY2524">
        <v>0</v>
      </c>
      <c r="DZ2524">
        <v>0</v>
      </c>
      <c r="EA2524">
        <v>0</v>
      </c>
      <c r="EB2524">
        <v>0</v>
      </c>
      <c r="EC2524">
        <v>0</v>
      </c>
      <c r="ED2524">
        <v>0</v>
      </c>
      <c r="EE2524">
        <v>0</v>
      </c>
      <c r="EF2524">
        <v>0</v>
      </c>
      <c r="EG2524">
        <v>0</v>
      </c>
      <c r="EH2524">
        <v>0</v>
      </c>
      <c r="EI2524">
        <v>0</v>
      </c>
      <c r="EJ2524">
        <v>0</v>
      </c>
      <c r="EK2524">
        <v>0</v>
      </c>
      <c r="EL2524">
        <v>0</v>
      </c>
      <c r="EM2524">
        <v>0</v>
      </c>
      <c r="EN2524">
        <v>0</v>
      </c>
      <c r="EO2524">
        <v>0</v>
      </c>
      <c r="EP2524">
        <v>0</v>
      </c>
      <c r="ER2524">
        <v>0</v>
      </c>
      <c r="ES2524">
        <v>0</v>
      </c>
      <c r="ET2524">
        <v>0</v>
      </c>
      <c r="EU2524">
        <v>0</v>
      </c>
    </row>
    <row r="2525" spans="1:151" x14ac:dyDescent="0.25">
      <c r="A2525">
        <v>29</v>
      </c>
      <c r="B2525">
        <v>2</v>
      </c>
      <c r="C2525">
        <v>2</v>
      </c>
      <c r="D2525">
        <v>1</v>
      </c>
      <c r="E2525">
        <v>1129</v>
      </c>
      <c r="F2525">
        <v>1158</v>
      </c>
      <c r="G2525">
        <v>1129</v>
      </c>
      <c r="H2525">
        <v>1155</v>
      </c>
      <c r="I2525">
        <v>1158</v>
      </c>
      <c r="J2525">
        <v>11.5</v>
      </c>
      <c r="K2525">
        <v>2</v>
      </c>
      <c r="L2525" s="1">
        <v>0</v>
      </c>
      <c r="M2525" s="1">
        <v>1</v>
      </c>
      <c r="N2525">
        <v>2.9</v>
      </c>
      <c r="O2525">
        <v>2.9</v>
      </c>
      <c r="P2525">
        <v>2.9359712230215829</v>
      </c>
      <c r="Q2525">
        <v>5</v>
      </c>
      <c r="R2525">
        <v>1</v>
      </c>
      <c r="S2525">
        <v>2</v>
      </c>
      <c r="T2525">
        <v>0.46666666666666667</v>
      </c>
      <c r="U2525">
        <v>3.6903007483411195E-2</v>
      </c>
      <c r="V2525">
        <v>4.9164411420842782E-2</v>
      </c>
      <c r="W2525">
        <v>0</v>
      </c>
      <c r="X2525">
        <v>0.20240553352119639</v>
      </c>
      <c r="Y2525">
        <v>4.6666666666666853E-3</v>
      </c>
      <c r="Z2525">
        <v>6.9139348300155695E-2</v>
      </c>
      <c r="AA2525">
        <v>0.45666666666666689</v>
      </c>
      <c r="AB2525">
        <v>0.10400044208570934</v>
      </c>
      <c r="AC2525">
        <v>0.5</v>
      </c>
      <c r="AD2525">
        <v>0.5</v>
      </c>
      <c r="AE2525">
        <v>0.53333333333333333</v>
      </c>
      <c r="AF2525">
        <v>0.37999999999999995</v>
      </c>
      <c r="AG2525">
        <v>0.40804334138613435</v>
      </c>
      <c r="AH2525">
        <v>1.6047214884681593</v>
      </c>
      <c r="AI2525">
        <v>-0.51915711834552991</v>
      </c>
      <c r="AJ2525">
        <v>-1.1050801938866945</v>
      </c>
      <c r="AK2525">
        <v>0.52805997415967409</v>
      </c>
      <c r="AL2525">
        <v>0.28802670861259494</v>
      </c>
      <c r="AM2525">
        <v>0.63533333333333342</v>
      </c>
      <c r="AN2525">
        <v>3.1365842758549062E-2</v>
      </c>
      <c r="AO2525">
        <v>0.66000000000000014</v>
      </c>
      <c r="AP2525">
        <v>0.54</v>
      </c>
      <c r="AQ2525">
        <v>0.65826666666666678</v>
      </c>
      <c r="AR2525">
        <v>0.61239999999999994</v>
      </c>
      <c r="AS2525">
        <v>0.70682470919171692</v>
      </c>
      <c r="AT2525">
        <v>3.5321632661011904E-2</v>
      </c>
      <c r="AU2525">
        <v>0.7334848328356901</v>
      </c>
      <c r="AV2525">
        <v>0.60284658081472109</v>
      </c>
      <c r="AW2525">
        <v>0.73192715204533232</v>
      </c>
      <c r="AX2525">
        <v>0.6817222663381014</v>
      </c>
      <c r="AY2525">
        <v>11.686000000000002</v>
      </c>
      <c r="AZ2525">
        <v>7.9278051056457883</v>
      </c>
      <c r="BA2525">
        <v>27.12</v>
      </c>
      <c r="BB2525">
        <v>27.12</v>
      </c>
      <c r="BC2525">
        <v>18.287333333333336</v>
      </c>
      <c r="BD2525">
        <v>18.287333333333336</v>
      </c>
      <c r="BE2525">
        <v>9.3479999999999972</v>
      </c>
      <c r="BF2525">
        <v>2.7114398770573089</v>
      </c>
      <c r="BG2525">
        <v>14.73</v>
      </c>
      <c r="BH2525">
        <v>6.95</v>
      </c>
      <c r="BI2525">
        <v>11.599333333333332</v>
      </c>
      <c r="BJ2525">
        <v>7.0966666666666667</v>
      </c>
      <c r="BK2525">
        <v>-2.6030000000000002</v>
      </c>
      <c r="BL2525">
        <v>2.0480506290886331</v>
      </c>
      <c r="BM2525">
        <v>-3.35</v>
      </c>
      <c r="BN2525">
        <v>0.55000000000000004</v>
      </c>
      <c r="BO2525">
        <v>-4.3973333333333331</v>
      </c>
      <c r="BP2525">
        <v>-0.80866666666666664</v>
      </c>
      <c r="BQ2525">
        <v>17.951933333333336</v>
      </c>
      <c r="BR2525">
        <v>19.38354839216144</v>
      </c>
      <c r="BS2525">
        <v>19.2</v>
      </c>
      <c r="BT2525">
        <v>19.251999999999999</v>
      </c>
      <c r="BU2525">
        <v>12.213999999999999</v>
      </c>
      <c r="BV2525">
        <v>23.689866666666667</v>
      </c>
      <c r="BW2525">
        <v>9.3479999999999972</v>
      </c>
      <c r="BX2525">
        <v>2.7114398770573089</v>
      </c>
      <c r="BY2525">
        <v>14.73</v>
      </c>
      <c r="BZ2525">
        <v>6.95</v>
      </c>
      <c r="CA2525">
        <v>11.599333333333332</v>
      </c>
      <c r="CB2525">
        <v>7.0966666666666667</v>
      </c>
      <c r="CC2525">
        <v>-2.6030000000000002</v>
      </c>
      <c r="CD2525">
        <v>2.0480506290886331</v>
      </c>
      <c r="CE2525">
        <v>-3.35</v>
      </c>
      <c r="CF2525">
        <v>0.55000000000000004</v>
      </c>
      <c r="CG2525">
        <v>-4.3973333333333331</v>
      </c>
      <c r="CH2525">
        <v>-0.80866666666666664</v>
      </c>
      <c r="CI2525">
        <v>71.012666666666675</v>
      </c>
      <c r="CJ2525">
        <v>6.0378781002950852</v>
      </c>
      <c r="CK2525">
        <v>78.350000000000009</v>
      </c>
      <c r="CL2525">
        <v>59.709999999999994</v>
      </c>
      <c r="CM2525">
        <v>76.161333333333317</v>
      </c>
      <c r="CN2525">
        <v>65.864000000000004</v>
      </c>
      <c r="CO2525">
        <v>1.1615384328419724</v>
      </c>
      <c r="CP2525">
        <v>0.52119463769492491</v>
      </c>
      <c r="CQ2525">
        <v>1.8628649015614394</v>
      </c>
      <c r="CR2525">
        <v>7.4820143884892082E-2</v>
      </c>
      <c r="CS2525">
        <v>1.5766903735499369</v>
      </c>
      <c r="CT2525">
        <v>0.74638649213400809</v>
      </c>
      <c r="CU2525">
        <v>1.1262108856356827</v>
      </c>
      <c r="CV2525">
        <v>0.52721690069948757</v>
      </c>
      <c r="CW2525">
        <v>1.8411405295315681</v>
      </c>
      <c r="CX2525">
        <v>3.5971223021582732E-2</v>
      </c>
      <c r="CY2525">
        <v>1.5482347726289789</v>
      </c>
      <c r="CZ2525">
        <v>0.70418699864238699</v>
      </c>
      <c r="DA2525">
        <v>1.8411405295315699</v>
      </c>
      <c r="DB2525">
        <v>2.6242500007893099</v>
      </c>
      <c r="DC2525">
        <v>1.8411405295315699</v>
      </c>
      <c r="DD2525">
        <v>2.6242500007893099</v>
      </c>
      <c r="DE2525">
        <v>0.5</v>
      </c>
      <c r="DF2525">
        <v>0.46666666666666701</v>
      </c>
      <c r="DG2525">
        <v>0.5</v>
      </c>
      <c r="DH2525">
        <v>0.52</v>
      </c>
      <c r="DI2525">
        <v>0.5</v>
      </c>
      <c r="DJ2525">
        <v>0.5</v>
      </c>
      <c r="DK2525">
        <v>0.46666666666666701</v>
      </c>
      <c r="DL2525">
        <v>0.5</v>
      </c>
      <c r="DM2525">
        <v>0.52</v>
      </c>
      <c r="DN2525">
        <v>0.5</v>
      </c>
      <c r="DO2525">
        <v>0</v>
      </c>
      <c r="DP2525">
        <v>0</v>
      </c>
      <c r="DQ2525">
        <v>0</v>
      </c>
      <c r="DR2525">
        <v>0</v>
      </c>
      <c r="DS2525">
        <v>0</v>
      </c>
      <c r="DT2525">
        <v>0</v>
      </c>
      <c r="DU2525">
        <v>0</v>
      </c>
      <c r="DV2525">
        <v>0</v>
      </c>
      <c r="DW2525">
        <v>0</v>
      </c>
      <c r="DX2525">
        <v>0</v>
      </c>
      <c r="DY2525">
        <v>0</v>
      </c>
      <c r="DZ2525">
        <v>0</v>
      </c>
      <c r="EA2525">
        <v>0</v>
      </c>
      <c r="EB2525">
        <v>0</v>
      </c>
      <c r="EC2525">
        <v>0</v>
      </c>
      <c r="ED2525">
        <v>0</v>
      </c>
      <c r="EE2525">
        <v>0</v>
      </c>
      <c r="EF2525">
        <v>0</v>
      </c>
      <c r="EG2525">
        <v>0</v>
      </c>
      <c r="EH2525">
        <v>0</v>
      </c>
      <c r="EI2525">
        <v>0</v>
      </c>
      <c r="EJ2525">
        <v>0</v>
      </c>
      <c r="EK2525">
        <v>0</v>
      </c>
      <c r="EL2525">
        <v>0</v>
      </c>
      <c r="EM2525">
        <v>0</v>
      </c>
      <c r="EN2525">
        <v>0</v>
      </c>
      <c r="EO2525">
        <v>0</v>
      </c>
      <c r="EP2525">
        <v>0</v>
      </c>
      <c r="ER2525">
        <v>0</v>
      </c>
      <c r="ES2525">
        <v>0</v>
      </c>
      <c r="ET2525">
        <v>0</v>
      </c>
      <c r="EU2525">
        <v>0</v>
      </c>
    </row>
    <row r="2526" spans="1:151" x14ac:dyDescent="0.25">
      <c r="A2526">
        <v>29</v>
      </c>
      <c r="B2526">
        <v>2</v>
      </c>
      <c r="C2526">
        <v>2</v>
      </c>
      <c r="D2526">
        <v>2</v>
      </c>
      <c r="E2526">
        <v>1159</v>
      </c>
      <c r="F2526">
        <v>1203</v>
      </c>
      <c r="G2526">
        <v>1159</v>
      </c>
      <c r="H2526">
        <v>1203</v>
      </c>
      <c r="I2526">
        <v>1165</v>
      </c>
      <c r="J2526">
        <v>11.5</v>
      </c>
      <c r="K2526">
        <v>3</v>
      </c>
      <c r="L2526" s="1">
        <v>0</v>
      </c>
      <c r="M2526" s="1">
        <v>2</v>
      </c>
      <c r="N2526">
        <v>0.6</v>
      </c>
      <c r="O2526">
        <v>4.4000000000000004</v>
      </c>
      <c r="P2526">
        <v>3.7278772378516627</v>
      </c>
      <c r="Q2526">
        <v>6</v>
      </c>
      <c r="R2526">
        <v>1</v>
      </c>
      <c r="S2526">
        <v>2</v>
      </c>
      <c r="T2526">
        <v>0.42857142857142855</v>
      </c>
      <c r="U2526">
        <v>1.0912350373414592</v>
      </c>
      <c r="V2526">
        <v>0.57363383398423107</v>
      </c>
      <c r="W2526">
        <v>0.33421549934136813</v>
      </c>
      <c r="X2526">
        <v>1.8715982474879596</v>
      </c>
      <c r="Y2526">
        <v>0</v>
      </c>
      <c r="Z2526">
        <v>0</v>
      </c>
      <c r="AA2526">
        <v>0.34285714285714292</v>
      </c>
      <c r="AB2526">
        <v>0.12724180205607036</v>
      </c>
      <c r="AC2526">
        <v>0.5</v>
      </c>
      <c r="AD2526">
        <v>0.2</v>
      </c>
      <c r="AE2526">
        <v>0</v>
      </c>
      <c r="AF2526">
        <v>0</v>
      </c>
      <c r="AG2526">
        <v>-1.2778404251486719</v>
      </c>
      <c r="AH2526">
        <v>0.11069373105734419</v>
      </c>
      <c r="AI2526">
        <v>-1.126300616849558</v>
      </c>
      <c r="AJ2526">
        <v>-1.4070109974689555</v>
      </c>
      <c r="AK2526">
        <v>0</v>
      </c>
      <c r="AL2526">
        <v>0</v>
      </c>
      <c r="AM2526">
        <v>5.2571428571428679E-2</v>
      </c>
      <c r="AN2526">
        <v>0.35599759228720312</v>
      </c>
      <c r="AO2526">
        <v>0.47599999999999998</v>
      </c>
      <c r="AP2526">
        <v>-0.49399999999999977</v>
      </c>
      <c r="AQ2526">
        <v>0</v>
      </c>
      <c r="AR2526">
        <v>0</v>
      </c>
      <c r="AS2526">
        <v>0.45116433809340678</v>
      </c>
      <c r="AT2526">
        <v>0.10204180534562572</v>
      </c>
      <c r="AU2526">
        <v>0.54922854987700698</v>
      </c>
      <c r="AV2526">
        <v>0.60774336689099273</v>
      </c>
      <c r="AW2526">
        <v>0</v>
      </c>
      <c r="AX2526">
        <v>0</v>
      </c>
      <c r="AY2526">
        <v>53.64</v>
      </c>
      <c r="AZ2526">
        <v>3.40702705204014</v>
      </c>
      <c r="BA2526">
        <v>58.37</v>
      </c>
      <c r="BB2526">
        <v>58.37</v>
      </c>
      <c r="BC2526">
        <v>0</v>
      </c>
      <c r="BD2526">
        <v>0</v>
      </c>
      <c r="BE2526">
        <v>15.652857142857144</v>
      </c>
      <c r="BF2526">
        <v>3.9880774697543267E-2</v>
      </c>
      <c r="BG2526">
        <v>15.72</v>
      </c>
      <c r="BH2526">
        <v>15.64</v>
      </c>
      <c r="BI2526">
        <v>0</v>
      </c>
      <c r="BJ2526">
        <v>0</v>
      </c>
      <c r="BK2526">
        <v>-0.12142857142857144</v>
      </c>
      <c r="BL2526">
        <v>0.21129983210504225</v>
      </c>
      <c r="BM2526">
        <v>-0.33</v>
      </c>
      <c r="BN2526">
        <v>0.23</v>
      </c>
      <c r="BO2526">
        <v>0</v>
      </c>
      <c r="BP2526">
        <v>0</v>
      </c>
      <c r="BQ2526">
        <v>44.420571428571421</v>
      </c>
      <c r="BR2526">
        <v>3.4084113042659072</v>
      </c>
      <c r="BS2526">
        <v>49.155999999999999</v>
      </c>
      <c r="BT2526">
        <v>49.076000000000001</v>
      </c>
      <c r="BU2526">
        <v>0</v>
      </c>
      <c r="BV2526">
        <v>0</v>
      </c>
      <c r="BW2526">
        <v>15.652857142857144</v>
      </c>
      <c r="BX2526">
        <v>3.9880774697543267E-2</v>
      </c>
      <c r="BY2526">
        <v>15.72</v>
      </c>
      <c r="BZ2526">
        <v>15.64</v>
      </c>
      <c r="CA2526">
        <v>0</v>
      </c>
      <c r="CB2526">
        <v>0</v>
      </c>
      <c r="CC2526">
        <v>-0.12142857142857144</v>
      </c>
      <c r="CD2526">
        <v>0.21129983210504225</v>
      </c>
      <c r="CE2526">
        <v>-0.33</v>
      </c>
      <c r="CF2526">
        <v>0.23</v>
      </c>
      <c r="CG2526">
        <v>0</v>
      </c>
      <c r="CH2526">
        <v>0</v>
      </c>
      <c r="CI2526">
        <v>47.247142857142862</v>
      </c>
      <c r="CJ2526">
        <v>4.8795003647403076E-3</v>
      </c>
      <c r="CK2526">
        <v>47.24</v>
      </c>
      <c r="CL2526">
        <v>47.249999999999993</v>
      </c>
      <c r="CM2526">
        <v>0</v>
      </c>
      <c r="CN2526">
        <v>0</v>
      </c>
      <c r="CO2526">
        <v>3.4467392463189843</v>
      </c>
      <c r="CP2526">
        <v>0.20827634475430495</v>
      </c>
      <c r="CQ2526">
        <v>3.7309160305343507</v>
      </c>
      <c r="CR2526">
        <v>3.1502557544757033</v>
      </c>
      <c r="CS2526">
        <v>0</v>
      </c>
      <c r="CT2526">
        <v>0</v>
      </c>
      <c r="CU2526">
        <v>3.4264743035079661</v>
      </c>
      <c r="CV2526">
        <v>0.21023296863039817</v>
      </c>
      <c r="CW2526">
        <v>3.7131043256997454</v>
      </c>
      <c r="CX2526">
        <v>3.1278772378516626</v>
      </c>
      <c r="CY2526">
        <v>0</v>
      </c>
      <c r="CZ2526">
        <v>0</v>
      </c>
      <c r="DA2526">
        <v>4.0998386910934501</v>
      </c>
      <c r="DB2526">
        <v>4.0381250177725203</v>
      </c>
      <c r="DC2526">
        <v>6.7206758868121099</v>
      </c>
      <c r="DD2526">
        <v>4.0381250177725203</v>
      </c>
      <c r="DE2526">
        <v>0.3</v>
      </c>
      <c r="DF2526">
        <v>0.4</v>
      </c>
      <c r="DG2526">
        <v>0.4</v>
      </c>
      <c r="DH2526">
        <v>0.36</v>
      </c>
      <c r="DI2526">
        <v>0.33333333333333298</v>
      </c>
      <c r="DJ2526">
        <v>0.5</v>
      </c>
      <c r="DK2526">
        <v>0.33333333333333298</v>
      </c>
      <c r="DL2526">
        <v>0.25</v>
      </c>
      <c r="DM2526">
        <v>0.28000000000000003</v>
      </c>
      <c r="DN2526">
        <v>0.3</v>
      </c>
      <c r="DO2526">
        <v>2.1390134529148002</v>
      </c>
      <c r="DP2526">
        <v>1.88487282463186</v>
      </c>
      <c r="DQ2526">
        <v>1.69505094614265</v>
      </c>
      <c r="DR2526">
        <v>2.3220878421387599</v>
      </c>
      <c r="DS2526">
        <v>2.3262053045644602</v>
      </c>
      <c r="DT2526">
        <v>2.6200366080146802</v>
      </c>
      <c r="DU2526">
        <v>3.0601336302895299</v>
      </c>
      <c r="DV2526">
        <v>2.46085920350124</v>
      </c>
      <c r="DW2526">
        <v>0.6</v>
      </c>
      <c r="DX2526">
        <v>0.6</v>
      </c>
      <c r="DY2526">
        <v>0.7</v>
      </c>
      <c r="DZ2526">
        <v>0.4</v>
      </c>
      <c r="EA2526">
        <v>0.6</v>
      </c>
      <c r="EB2526">
        <v>0.6</v>
      </c>
      <c r="EC2526">
        <v>0.53333333333333299</v>
      </c>
      <c r="ED2526">
        <v>0.266666666666667</v>
      </c>
      <c r="EE2526">
        <v>0.6</v>
      </c>
      <c r="EF2526">
        <v>0.55000000000000004</v>
      </c>
      <c r="EG2526">
        <v>0.55000000000000004</v>
      </c>
      <c r="EH2526">
        <v>0.2</v>
      </c>
      <c r="EI2526">
        <v>0.6</v>
      </c>
      <c r="EJ2526">
        <v>0.52</v>
      </c>
      <c r="EK2526">
        <v>0.52</v>
      </c>
      <c r="EL2526">
        <v>0.28000000000000003</v>
      </c>
      <c r="EM2526">
        <v>0.53333333333333299</v>
      </c>
      <c r="EN2526">
        <v>0.53333333333333299</v>
      </c>
      <c r="EO2526">
        <v>0.56666666666666698</v>
      </c>
      <c r="EP2526">
        <v>0.266666666666667</v>
      </c>
      <c r="EQ2526">
        <v>0</v>
      </c>
      <c r="ER2526">
        <v>1.47026878482691</v>
      </c>
      <c r="ES2526">
        <v>1.11347976501454</v>
      </c>
      <c r="ET2526">
        <v>0.76361756585551399</v>
      </c>
      <c r="EU2526">
        <v>2.355201550506</v>
      </c>
    </row>
    <row r="2527" spans="1:151" x14ac:dyDescent="0.25">
      <c r="A2527">
        <v>29</v>
      </c>
      <c r="B2527">
        <v>2</v>
      </c>
      <c r="C2527">
        <v>3</v>
      </c>
      <c r="D2527">
        <v>0</v>
      </c>
      <c r="E2527">
        <v>1288</v>
      </c>
      <c r="F2527">
        <v>1315</v>
      </c>
      <c r="G2527">
        <v>1288</v>
      </c>
      <c r="H2527">
        <v>1315</v>
      </c>
      <c r="I2527">
        <v>1315</v>
      </c>
      <c r="J2527">
        <v>0</v>
      </c>
      <c r="K2527">
        <v>1</v>
      </c>
      <c r="L2527" s="1">
        <v>1</v>
      </c>
      <c r="M2527" s="1">
        <v>0</v>
      </c>
      <c r="N2527">
        <v>2.7</v>
      </c>
      <c r="O2527">
        <v>2.7</v>
      </c>
      <c r="P2527">
        <v>2.7369191597708467</v>
      </c>
      <c r="Q2527">
        <v>1</v>
      </c>
      <c r="R2527">
        <v>0</v>
      </c>
      <c r="S2527">
        <v>1</v>
      </c>
      <c r="T2527">
        <v>0.39285714285714285</v>
      </c>
      <c r="U2527">
        <v>1.2455010156017183</v>
      </c>
      <c r="V2527">
        <v>0.86685515394318913</v>
      </c>
      <c r="W2527">
        <v>2.4738633753706898E-2</v>
      </c>
      <c r="X2527">
        <v>1.8612135825852996</v>
      </c>
      <c r="Y2527">
        <v>0.58993188110953609</v>
      </c>
      <c r="Z2527">
        <v>1.9821851601261111</v>
      </c>
      <c r="AA2527">
        <v>0.32500000000000007</v>
      </c>
      <c r="AB2527">
        <v>0.16471074533748434</v>
      </c>
      <c r="AC2527">
        <v>0.5</v>
      </c>
      <c r="AD2527">
        <v>0.4</v>
      </c>
      <c r="AE2527">
        <v>0.24666666666666676</v>
      </c>
      <c r="AF2527">
        <v>0.38</v>
      </c>
      <c r="AG2527">
        <v>0.16819185161551511</v>
      </c>
      <c r="AH2527">
        <v>1.9376474081012711</v>
      </c>
      <c r="AI2527">
        <v>0.59349227026725426</v>
      </c>
      <c r="AJ2527">
        <v>1.3587787381221463</v>
      </c>
      <c r="AK2527">
        <v>0.7256368048260704</v>
      </c>
      <c r="AL2527">
        <v>-0.21178290107457645</v>
      </c>
      <c r="AM2527">
        <v>1.4650000000000003</v>
      </c>
      <c r="AN2527">
        <v>0.23700882934014331</v>
      </c>
      <c r="AO2527">
        <v>1.8140000000000001</v>
      </c>
      <c r="AP2527">
        <v>1.1660000000000004</v>
      </c>
      <c r="AQ2527">
        <v>1.6426666666666672</v>
      </c>
      <c r="AR2527">
        <v>1.2685333333333337</v>
      </c>
      <c r="AS2527">
        <v>9.4391704638063683</v>
      </c>
      <c r="AT2527">
        <v>1.280548706837616</v>
      </c>
      <c r="AU2527">
        <v>10.767896359085187</v>
      </c>
      <c r="AV2527">
        <v>7.0786919695661288</v>
      </c>
      <c r="AW2527">
        <v>10.490193428485414</v>
      </c>
      <c r="AX2527">
        <v>8.4297651011867529</v>
      </c>
      <c r="AY2527">
        <v>24.094285714285714</v>
      </c>
      <c r="AZ2527">
        <v>14.128573210072592</v>
      </c>
      <c r="BA2527">
        <v>46.54</v>
      </c>
      <c r="BB2527">
        <v>46.54</v>
      </c>
      <c r="BC2527">
        <v>35.326666666666668</v>
      </c>
      <c r="BD2527">
        <v>35.326666666666668</v>
      </c>
      <c r="BE2527">
        <v>15.677142857142856</v>
      </c>
      <c r="BF2527">
        <v>5.5099717204163963E-2</v>
      </c>
      <c r="BG2527">
        <v>15.58</v>
      </c>
      <c r="BH2527">
        <v>15.71</v>
      </c>
      <c r="BI2527">
        <v>15.673999999999999</v>
      </c>
      <c r="BJ2527">
        <v>15.688000000000001</v>
      </c>
      <c r="BK2527">
        <v>2.464285714285715E-2</v>
      </c>
      <c r="BL2527">
        <v>0.17112876120060272</v>
      </c>
      <c r="BM2527">
        <v>-0.15</v>
      </c>
      <c r="BN2527">
        <v>0.15</v>
      </c>
      <c r="BO2527">
        <v>3.0000000000000009E-2</v>
      </c>
      <c r="BP2527">
        <v>-1.4666666666666663E-2</v>
      </c>
      <c r="BQ2527">
        <v>23.188500000000005</v>
      </c>
      <c r="BR2527">
        <v>14.156596825037672</v>
      </c>
      <c r="BS2527">
        <v>8.5040000000000013</v>
      </c>
      <c r="BT2527">
        <v>4.8719999999999999</v>
      </c>
      <c r="BU2527">
        <v>25.646666666666665</v>
      </c>
      <c r="BV2527">
        <v>22.123333333333342</v>
      </c>
      <c r="BW2527">
        <v>15.677142857142856</v>
      </c>
      <c r="BX2527">
        <v>5.5099717204163963E-2</v>
      </c>
      <c r="BY2527">
        <v>15.58</v>
      </c>
      <c r="BZ2527">
        <v>15.71</v>
      </c>
      <c r="CA2527">
        <v>15.673999999999999</v>
      </c>
      <c r="CB2527">
        <v>15.688000000000001</v>
      </c>
      <c r="CC2527">
        <v>2.464285714285715E-2</v>
      </c>
      <c r="CD2527">
        <v>0.17112876120060272</v>
      </c>
      <c r="CE2527">
        <v>-0.15</v>
      </c>
      <c r="CF2527">
        <v>0.15</v>
      </c>
      <c r="CG2527">
        <v>3.0000000000000009E-2</v>
      </c>
      <c r="CH2527">
        <v>-1.4666666666666663E-2</v>
      </c>
      <c r="CI2527">
        <v>78.481785714285721</v>
      </c>
      <c r="CJ2527">
        <v>3.9002102778789628E-3</v>
      </c>
      <c r="CK2527">
        <v>78.48</v>
      </c>
      <c r="CL2527">
        <v>78.48</v>
      </c>
      <c r="CM2527">
        <v>78.482666666666674</v>
      </c>
      <c r="CN2527">
        <v>78.481333333333339</v>
      </c>
      <c r="CO2527">
        <v>0.94320672291338059</v>
      </c>
      <c r="CP2527">
        <v>0.8250376564344718</v>
      </c>
      <c r="CQ2527">
        <v>2.3055198973042361</v>
      </c>
      <c r="CR2527">
        <v>-0.40738383195416933</v>
      </c>
      <c r="CS2527">
        <v>1.5939901125964175</v>
      </c>
      <c r="CT2527">
        <v>0.2916429287842171</v>
      </c>
      <c r="CU2527">
        <v>1.5381333694601369</v>
      </c>
      <c r="CV2527">
        <v>0.90398703492568599</v>
      </c>
      <c r="CW2527">
        <v>2.987163029525032</v>
      </c>
      <c r="CX2527">
        <v>3.6919159770846588E-2</v>
      </c>
      <c r="CY2527">
        <v>2.2551419218186823</v>
      </c>
      <c r="CZ2527">
        <v>0.82291810926759945</v>
      </c>
      <c r="DA2527">
        <v>2.9871630295250302</v>
      </c>
      <c r="DB2527">
        <v>3.0313994675804601</v>
      </c>
      <c r="DC2527">
        <v>2.9871630295250302</v>
      </c>
      <c r="DD2527">
        <v>3.0313994675804601</v>
      </c>
      <c r="DE2527">
        <v>0.5</v>
      </c>
      <c r="DF2527">
        <v>0.46666666666666701</v>
      </c>
      <c r="DG2527">
        <v>0.45</v>
      </c>
      <c r="DH2527">
        <v>0.44</v>
      </c>
      <c r="DI2527">
        <v>0.4</v>
      </c>
      <c r="DJ2527">
        <v>0.5</v>
      </c>
      <c r="DK2527">
        <v>0.46666666666666701</v>
      </c>
      <c r="DL2527">
        <v>0.45</v>
      </c>
      <c r="DM2527">
        <v>0.44</v>
      </c>
      <c r="DN2527">
        <v>0.4</v>
      </c>
      <c r="DO2527">
        <v>0</v>
      </c>
      <c r="DP2527">
        <v>0</v>
      </c>
      <c r="DQ2527">
        <v>0</v>
      </c>
      <c r="DR2527">
        <v>0</v>
      </c>
      <c r="DS2527">
        <v>0</v>
      </c>
      <c r="DT2527">
        <v>0</v>
      </c>
      <c r="DU2527">
        <v>0</v>
      </c>
      <c r="DV2527">
        <v>0</v>
      </c>
      <c r="DW2527">
        <v>0</v>
      </c>
      <c r="DX2527">
        <v>0</v>
      </c>
      <c r="DY2527">
        <v>0</v>
      </c>
      <c r="DZ2527">
        <v>0</v>
      </c>
      <c r="EA2527">
        <v>0</v>
      </c>
      <c r="EB2527">
        <v>0</v>
      </c>
      <c r="EC2527">
        <v>0</v>
      </c>
      <c r="ED2527">
        <v>0</v>
      </c>
      <c r="EE2527">
        <v>0</v>
      </c>
      <c r="EF2527">
        <v>0</v>
      </c>
      <c r="EG2527">
        <v>0</v>
      </c>
      <c r="EH2527">
        <v>0</v>
      </c>
      <c r="EI2527">
        <v>0</v>
      </c>
      <c r="EJ2527">
        <v>0</v>
      </c>
      <c r="EK2527">
        <v>0</v>
      </c>
      <c r="EL2527">
        <v>0</v>
      </c>
      <c r="EM2527">
        <v>0</v>
      </c>
      <c r="EN2527">
        <v>0</v>
      </c>
      <c r="EO2527">
        <v>0</v>
      </c>
      <c r="EP2527">
        <v>0</v>
      </c>
      <c r="ER2527">
        <v>0</v>
      </c>
      <c r="ES2527">
        <v>0</v>
      </c>
      <c r="ET2527">
        <v>0</v>
      </c>
      <c r="EU2527">
        <v>0</v>
      </c>
    </row>
    <row r="2528" spans="1:151" x14ac:dyDescent="0.25">
      <c r="A2528">
        <v>29</v>
      </c>
      <c r="B2528">
        <v>2</v>
      </c>
      <c r="C2528">
        <v>3</v>
      </c>
      <c r="D2528">
        <v>0</v>
      </c>
      <c r="E2528">
        <v>1316</v>
      </c>
      <c r="F2528">
        <v>1372</v>
      </c>
      <c r="G2528">
        <v>1359</v>
      </c>
      <c r="H2528">
        <v>1372</v>
      </c>
      <c r="I2528">
        <v>1372</v>
      </c>
      <c r="J2528">
        <v>1.3</v>
      </c>
      <c r="K2528">
        <v>2</v>
      </c>
      <c r="L2528" s="1">
        <v>2</v>
      </c>
      <c r="M2528" s="1">
        <v>1</v>
      </c>
      <c r="N2528">
        <v>5.6</v>
      </c>
      <c r="O2528">
        <v>5.6</v>
      </c>
      <c r="P2528">
        <v>5.64099560761347</v>
      </c>
      <c r="Q2528">
        <v>1</v>
      </c>
      <c r="R2528">
        <v>1</v>
      </c>
      <c r="S2528">
        <v>1</v>
      </c>
      <c r="T2528">
        <v>0.36842105263157893</v>
      </c>
      <c r="U2528">
        <v>1.3222288772569462</v>
      </c>
      <c r="V2528">
        <v>0.83981595964773581</v>
      </c>
      <c r="W2528">
        <v>1.7415361035591559</v>
      </c>
      <c r="X2528">
        <v>1.7888543819998336E-2</v>
      </c>
      <c r="Y2528">
        <v>1.751474308665945</v>
      </c>
      <c r="Z2528">
        <v>9.8775984510188986E-2</v>
      </c>
      <c r="AA2528">
        <v>0.38245614035087694</v>
      </c>
      <c r="AB2528">
        <v>0.1593769196159395</v>
      </c>
      <c r="AC2528">
        <v>0.4</v>
      </c>
      <c r="AD2528">
        <v>0.1</v>
      </c>
      <c r="AE2528">
        <v>0.24666666666666665</v>
      </c>
      <c r="AF2528">
        <v>0.3133333333333333</v>
      </c>
      <c r="AG2528">
        <v>-0.20565097005728505</v>
      </c>
      <c r="AH2528">
        <v>1.1324513498382178</v>
      </c>
      <c r="AI2528">
        <v>1.6082557617779294</v>
      </c>
      <c r="AJ2528">
        <v>-0.47806465807656867</v>
      </c>
      <c r="AK2528">
        <v>-0.49766095172020802</v>
      </c>
      <c r="AL2528">
        <v>-0.52220016517128287</v>
      </c>
      <c r="AM2528">
        <v>0.85143859649122855</v>
      </c>
      <c r="AN2528">
        <v>0.22641546968412002</v>
      </c>
      <c r="AO2528">
        <v>1.1539999999999999</v>
      </c>
      <c r="AP2528">
        <v>0.55000000000000071</v>
      </c>
      <c r="AQ2528">
        <v>1.1268000000000002</v>
      </c>
      <c r="AR2528">
        <v>0.56920000000000026</v>
      </c>
      <c r="AS2528">
        <v>2.59063898930801</v>
      </c>
      <c r="AT2528">
        <v>2.2153790095900336</v>
      </c>
      <c r="AU2528">
        <v>6.928776226722869</v>
      </c>
      <c r="AV2528">
        <v>0.56904832835182007</v>
      </c>
      <c r="AW2528">
        <v>5.8244925788207711</v>
      </c>
      <c r="AX2528">
        <v>0.5853624449986119</v>
      </c>
      <c r="AY2528">
        <v>32.257543859649118</v>
      </c>
      <c r="AZ2528">
        <v>24.201319642347556</v>
      </c>
      <c r="BA2528">
        <v>77.33</v>
      </c>
      <c r="BB2528">
        <v>77.33</v>
      </c>
      <c r="BC2528">
        <v>65.213333333333324</v>
      </c>
      <c r="BD2528">
        <v>65.213333333333324</v>
      </c>
      <c r="BE2528">
        <v>12.487894736842106</v>
      </c>
      <c r="BF2528">
        <v>3.7400700608612096</v>
      </c>
      <c r="BG2528">
        <v>15.72</v>
      </c>
      <c r="BH2528">
        <v>6.83</v>
      </c>
      <c r="BI2528">
        <v>15.72</v>
      </c>
      <c r="BJ2528">
        <v>7.0719999999999992</v>
      </c>
      <c r="BK2528">
        <v>-1.5507017543859651</v>
      </c>
      <c r="BL2528">
        <v>2.0193111092374361</v>
      </c>
      <c r="BM2528">
        <v>0.05</v>
      </c>
      <c r="BN2528">
        <v>1.01</v>
      </c>
      <c r="BO2528">
        <v>-4.6666666666666671E-3</v>
      </c>
      <c r="BP2528">
        <v>-1.1413333333333331</v>
      </c>
      <c r="BQ2528">
        <v>33.064771929824545</v>
      </c>
      <c r="BR2528">
        <v>23.753172437004178</v>
      </c>
      <c r="BS2528">
        <v>8.0719999999999992</v>
      </c>
      <c r="BT2528">
        <v>1.0940000000000001</v>
      </c>
      <c r="BU2528">
        <v>48.274933333333337</v>
      </c>
      <c r="BV2528">
        <v>9.7607999999999997</v>
      </c>
      <c r="BW2528">
        <v>12.487894736842106</v>
      </c>
      <c r="BX2528">
        <v>3.7400700608612096</v>
      </c>
      <c r="BY2528">
        <v>15.72</v>
      </c>
      <c r="BZ2528">
        <v>6.83</v>
      </c>
      <c r="CA2528">
        <v>15.72</v>
      </c>
      <c r="CB2528">
        <v>7.0719999999999992</v>
      </c>
      <c r="CC2528">
        <v>-1.5507017543859651</v>
      </c>
      <c r="CD2528">
        <v>2.0193111092374361</v>
      </c>
      <c r="CE2528">
        <v>0.05</v>
      </c>
      <c r="CF2528">
        <v>1.01</v>
      </c>
      <c r="CG2528">
        <v>-4.6666666666666671E-3</v>
      </c>
      <c r="CH2528">
        <v>-1.1413333333333331</v>
      </c>
      <c r="CI2528">
        <v>43.722631578947365</v>
      </c>
      <c r="CJ2528">
        <v>5.3732065201582078</v>
      </c>
      <c r="CK2528">
        <v>47.25</v>
      </c>
      <c r="CL2528">
        <v>29.43</v>
      </c>
      <c r="CM2528">
        <v>47.24666666666667</v>
      </c>
      <c r="CN2528">
        <v>35.625999999999998</v>
      </c>
      <c r="CO2528">
        <v>2.100208003386201</v>
      </c>
      <c r="CP2528">
        <v>1.2315754244169068</v>
      </c>
      <c r="CQ2528">
        <v>4.4847328244274811</v>
      </c>
      <c r="CR2528">
        <v>6.2957540263543194E-2</v>
      </c>
      <c r="CS2528">
        <v>3.7863824298970425</v>
      </c>
      <c r="CT2528">
        <v>0.71187328292038843</v>
      </c>
      <c r="CU2528">
        <v>2.2388457273365305</v>
      </c>
      <c r="CV2528">
        <v>1.3872735409320072</v>
      </c>
      <c r="CW2528">
        <v>4.919211195928753</v>
      </c>
      <c r="CX2528">
        <v>4.0995607613469986E-2</v>
      </c>
      <c r="CY2528">
        <v>4.1498127990165621</v>
      </c>
      <c r="CZ2528">
        <v>0.69263461835874729</v>
      </c>
      <c r="DA2528">
        <v>4.9192111959287503</v>
      </c>
      <c r="DB2528">
        <v>2.1758241758241801</v>
      </c>
      <c r="DC2528">
        <v>4.9192111959287503</v>
      </c>
      <c r="DD2528">
        <v>2.1758241758241801</v>
      </c>
      <c r="DE2528">
        <v>0.4</v>
      </c>
      <c r="DF2528">
        <v>0.46666666666666701</v>
      </c>
      <c r="DG2528">
        <v>0.45</v>
      </c>
      <c r="DH2528">
        <v>0.44</v>
      </c>
      <c r="DI2528">
        <v>0.4</v>
      </c>
      <c r="DJ2528">
        <v>0.4</v>
      </c>
      <c r="DK2528">
        <v>0.46666666666666701</v>
      </c>
      <c r="DL2528">
        <v>0.45</v>
      </c>
      <c r="DM2528">
        <v>0.44</v>
      </c>
      <c r="DN2528">
        <v>0.4</v>
      </c>
      <c r="DO2528">
        <v>0</v>
      </c>
      <c r="DP2528">
        <v>0</v>
      </c>
      <c r="DQ2528">
        <v>0</v>
      </c>
      <c r="DR2528">
        <v>0</v>
      </c>
      <c r="DS2528">
        <v>0</v>
      </c>
      <c r="DT2528">
        <v>0</v>
      </c>
      <c r="DU2528">
        <v>0</v>
      </c>
      <c r="DV2528">
        <v>0</v>
      </c>
      <c r="DW2528">
        <v>0</v>
      </c>
      <c r="DX2528">
        <v>0</v>
      </c>
      <c r="DY2528">
        <v>0</v>
      </c>
      <c r="DZ2528">
        <v>0</v>
      </c>
      <c r="EA2528">
        <v>0</v>
      </c>
      <c r="EB2528">
        <v>0</v>
      </c>
      <c r="EC2528">
        <v>0</v>
      </c>
      <c r="ED2528">
        <v>0</v>
      </c>
      <c r="EE2528">
        <v>0</v>
      </c>
      <c r="EF2528">
        <v>0</v>
      </c>
      <c r="EG2528">
        <v>0</v>
      </c>
      <c r="EH2528">
        <v>0</v>
      </c>
      <c r="EI2528">
        <v>0</v>
      </c>
      <c r="EJ2528">
        <v>0</v>
      </c>
      <c r="EK2528">
        <v>0</v>
      </c>
      <c r="EL2528">
        <v>0</v>
      </c>
      <c r="EM2528">
        <v>0</v>
      </c>
      <c r="EN2528">
        <v>0</v>
      </c>
      <c r="EO2528">
        <v>0</v>
      </c>
      <c r="EP2528">
        <v>0</v>
      </c>
      <c r="ER2528">
        <v>0</v>
      </c>
      <c r="ES2528">
        <v>0</v>
      </c>
      <c r="ET2528">
        <v>0</v>
      </c>
      <c r="EU2528">
        <v>0</v>
      </c>
    </row>
    <row r="2529" spans="1:151" x14ac:dyDescent="0.25">
      <c r="A2529">
        <v>29</v>
      </c>
      <c r="B2529">
        <v>2</v>
      </c>
      <c r="C2529">
        <v>3</v>
      </c>
      <c r="D2529">
        <v>0</v>
      </c>
      <c r="E2529">
        <v>1373</v>
      </c>
      <c r="F2529">
        <v>1402</v>
      </c>
      <c r="G2529">
        <v>1373</v>
      </c>
      <c r="H2529">
        <v>1402</v>
      </c>
      <c r="I2529">
        <v>1402</v>
      </c>
      <c r="J2529">
        <v>4.2</v>
      </c>
      <c r="K2529">
        <v>2</v>
      </c>
      <c r="L2529" s="1">
        <v>0</v>
      </c>
      <c r="M2529" s="1">
        <v>1</v>
      </c>
      <c r="N2529">
        <v>2.9</v>
      </c>
      <c r="O2529">
        <v>2.9</v>
      </c>
      <c r="P2529">
        <v>3.0008645533141207</v>
      </c>
      <c r="Q2529">
        <v>2</v>
      </c>
      <c r="R2529">
        <v>1</v>
      </c>
      <c r="S2529">
        <v>1</v>
      </c>
      <c r="T2529">
        <v>0.36666666666666664</v>
      </c>
      <c r="U2529">
        <v>1.0525321949524517E-2</v>
      </c>
      <c r="V2529">
        <v>1.0648826931939935E-2</v>
      </c>
      <c r="W2529">
        <v>1.5999999999999986E-2</v>
      </c>
      <c r="X2529">
        <v>0</v>
      </c>
      <c r="Y2529">
        <v>2.05173105657157E-2</v>
      </c>
      <c r="Z2529">
        <v>5.3333333333333379E-4</v>
      </c>
      <c r="AA2529">
        <v>0.39333333333333342</v>
      </c>
      <c r="AB2529">
        <v>0.13628907749221192</v>
      </c>
      <c r="AC2529">
        <v>0.2</v>
      </c>
      <c r="AD2529">
        <v>0.4</v>
      </c>
      <c r="AE2529">
        <v>0.30666666666666664</v>
      </c>
      <c r="AF2529">
        <v>0.48000000000000015</v>
      </c>
      <c r="AG2529">
        <v>-0.45368527645480305</v>
      </c>
      <c r="AH2529">
        <v>7.1334841153340614E-2</v>
      </c>
      <c r="AI2529">
        <v>-0.51076295656892878</v>
      </c>
      <c r="AJ2529">
        <v>-0.41905980965028683</v>
      </c>
      <c r="AK2529">
        <v>-0.48555976719295985</v>
      </c>
      <c r="AL2529">
        <v>-0.42181078571664643</v>
      </c>
      <c r="AM2529">
        <v>0.5406666666666663</v>
      </c>
      <c r="AN2529">
        <v>1.9178532059415283E-3</v>
      </c>
      <c r="AO2529">
        <v>0.54800000000000004</v>
      </c>
      <c r="AP2529">
        <v>0.54</v>
      </c>
      <c r="AQ2529">
        <v>0.54133333333333344</v>
      </c>
      <c r="AR2529">
        <v>0.54000000000000015</v>
      </c>
      <c r="AS2529">
        <v>0.55510055000090108</v>
      </c>
      <c r="AT2529">
        <v>3.5300760025029224E-3</v>
      </c>
      <c r="AU2529">
        <v>0.56660391809446575</v>
      </c>
      <c r="AV2529">
        <v>0.55317266743757332</v>
      </c>
      <c r="AW2529">
        <v>0.55702843256422863</v>
      </c>
      <c r="AX2529">
        <v>0.55317266743757343</v>
      </c>
      <c r="AY2529">
        <v>12.364666666666661</v>
      </c>
      <c r="AZ2529">
        <v>8.140878853400725</v>
      </c>
      <c r="BA2529">
        <v>28.2</v>
      </c>
      <c r="BB2529">
        <v>28.2</v>
      </c>
      <c r="BC2529">
        <v>19.158000000000001</v>
      </c>
      <c r="BD2529">
        <v>19.158000000000001</v>
      </c>
      <c r="BE2529">
        <v>9.5473333333333343</v>
      </c>
      <c r="BF2529">
        <v>2.8002917746171567</v>
      </c>
      <c r="BG2529">
        <v>14.97</v>
      </c>
      <c r="BH2529">
        <v>6.94</v>
      </c>
      <c r="BI2529">
        <v>11.911333333333335</v>
      </c>
      <c r="BJ2529">
        <v>7.1833333333333336</v>
      </c>
      <c r="BK2529">
        <v>-2.6773333333333325</v>
      </c>
      <c r="BL2529">
        <v>1.9568270117777369</v>
      </c>
      <c r="BM2529">
        <v>-2.93</v>
      </c>
      <c r="BN2529">
        <v>0.57999999999999996</v>
      </c>
      <c r="BO2529">
        <v>-4.2913333333333332</v>
      </c>
      <c r="BP2529">
        <v>-1.0633333333333335</v>
      </c>
      <c r="BQ2529">
        <v>7.1921333333333335</v>
      </c>
      <c r="BR2529">
        <v>5.5464996836049565</v>
      </c>
      <c r="BS2529">
        <v>3.8959999999999999</v>
      </c>
      <c r="BT2529">
        <v>3.92</v>
      </c>
      <c r="BU2529">
        <v>4.284933333333333</v>
      </c>
      <c r="BV2529">
        <v>10.099333333333334</v>
      </c>
      <c r="BW2529">
        <v>9.5473333333333343</v>
      </c>
      <c r="BX2529">
        <v>2.8002917746171567</v>
      </c>
      <c r="BY2529">
        <v>14.97</v>
      </c>
      <c r="BZ2529">
        <v>6.94</v>
      </c>
      <c r="CA2529">
        <v>11.911333333333335</v>
      </c>
      <c r="CB2529">
        <v>7.1833333333333336</v>
      </c>
      <c r="CC2529">
        <v>-2.6773333333333325</v>
      </c>
      <c r="CD2529">
        <v>1.9568270117777369</v>
      </c>
      <c r="CE2529">
        <v>-2.93</v>
      </c>
      <c r="CF2529">
        <v>0.57999999999999996</v>
      </c>
      <c r="CG2529">
        <v>-4.2913333333333332</v>
      </c>
      <c r="CH2529">
        <v>-1.0633333333333335</v>
      </c>
      <c r="CI2529">
        <v>40.267000000000003</v>
      </c>
      <c r="CJ2529">
        <v>5.8483844807333556</v>
      </c>
      <c r="CK2529">
        <v>47.17</v>
      </c>
      <c r="CL2529">
        <v>29.21</v>
      </c>
      <c r="CM2529">
        <v>45.239333333333335</v>
      </c>
      <c r="CN2529">
        <v>35.294666666666664</v>
      </c>
      <c r="CO2529">
        <v>1.183351992623175</v>
      </c>
      <c r="CP2529">
        <v>0.51143088157802652</v>
      </c>
      <c r="CQ2529">
        <v>1.8931195724782899</v>
      </c>
      <c r="CR2529">
        <v>0.11815561959654178</v>
      </c>
      <c r="CS2529">
        <v>1.5914611386125228</v>
      </c>
      <c r="CT2529">
        <v>0.77524284663382659</v>
      </c>
      <c r="CU2529">
        <v>1.1693083492754648</v>
      </c>
      <c r="CV2529">
        <v>0.51428795227705804</v>
      </c>
      <c r="CW2529">
        <v>1.8837675350701402</v>
      </c>
      <c r="CX2529">
        <v>0.10086455331412103</v>
      </c>
      <c r="CY2529">
        <v>1.5802321374819419</v>
      </c>
      <c r="CZ2529">
        <v>0.75838456106898822</v>
      </c>
      <c r="DA2529">
        <v>1.8837675350701399</v>
      </c>
      <c r="DB2529">
        <v>2.49102263816643</v>
      </c>
      <c r="DC2529">
        <v>1.8837675350701399</v>
      </c>
      <c r="DD2529">
        <v>2.49102263816643</v>
      </c>
      <c r="DE2529">
        <v>0.2</v>
      </c>
      <c r="DF2529">
        <v>0.133333333333333</v>
      </c>
      <c r="DG2529">
        <v>0.25</v>
      </c>
      <c r="DH2529">
        <v>0.36</v>
      </c>
      <c r="DI2529">
        <v>0.3</v>
      </c>
      <c r="DJ2529">
        <v>0.2</v>
      </c>
      <c r="DK2529">
        <v>0.133333333333333</v>
      </c>
      <c r="DL2529">
        <v>0.25</v>
      </c>
      <c r="DM2529">
        <v>0.36</v>
      </c>
      <c r="DN2529">
        <v>0.3</v>
      </c>
      <c r="DO2529">
        <v>0</v>
      </c>
      <c r="DP2529">
        <v>0</v>
      </c>
      <c r="DQ2529">
        <v>0</v>
      </c>
      <c r="DR2529">
        <v>0</v>
      </c>
      <c r="DS2529">
        <v>0</v>
      </c>
      <c r="DT2529">
        <v>0</v>
      </c>
      <c r="DU2529">
        <v>0</v>
      </c>
      <c r="DV2529">
        <v>0</v>
      </c>
      <c r="DW2529">
        <v>0</v>
      </c>
      <c r="DX2529">
        <v>0</v>
      </c>
      <c r="DY2529">
        <v>0</v>
      </c>
      <c r="DZ2529">
        <v>0</v>
      </c>
      <c r="EA2529">
        <v>0</v>
      </c>
      <c r="EB2529">
        <v>0</v>
      </c>
      <c r="EC2529">
        <v>0</v>
      </c>
      <c r="ED2529">
        <v>0</v>
      </c>
      <c r="EE2529">
        <v>0</v>
      </c>
      <c r="EF2529">
        <v>0</v>
      </c>
      <c r="EG2529">
        <v>0</v>
      </c>
      <c r="EH2529">
        <v>0</v>
      </c>
      <c r="EI2529">
        <v>0</v>
      </c>
      <c r="EJ2529">
        <v>0</v>
      </c>
      <c r="EK2529">
        <v>0</v>
      </c>
      <c r="EL2529">
        <v>0</v>
      </c>
      <c r="EM2529">
        <v>0</v>
      </c>
      <c r="EN2529">
        <v>0</v>
      </c>
      <c r="EO2529">
        <v>0</v>
      </c>
      <c r="EP2529">
        <v>0</v>
      </c>
      <c r="ER2529">
        <v>0</v>
      </c>
      <c r="ES2529">
        <v>0</v>
      </c>
      <c r="ET2529">
        <v>0</v>
      </c>
      <c r="EU2529">
        <v>0</v>
      </c>
    </row>
    <row r="2530" spans="1:151" x14ac:dyDescent="0.25">
      <c r="A2530">
        <v>29</v>
      </c>
      <c r="B2530">
        <v>2</v>
      </c>
      <c r="C2530">
        <v>3</v>
      </c>
      <c r="D2530">
        <v>0</v>
      </c>
      <c r="E2530">
        <v>1403</v>
      </c>
      <c r="F2530">
        <v>1433</v>
      </c>
      <c r="G2530">
        <v>1403</v>
      </c>
      <c r="H2530">
        <v>1433</v>
      </c>
      <c r="I2530">
        <v>1433</v>
      </c>
      <c r="J2530">
        <v>7.2</v>
      </c>
      <c r="K2530">
        <v>2</v>
      </c>
      <c r="L2530" s="1">
        <v>0</v>
      </c>
      <c r="M2530" s="1">
        <v>1</v>
      </c>
      <c r="N2530">
        <v>3</v>
      </c>
      <c r="O2530">
        <v>3</v>
      </c>
      <c r="P2530">
        <v>3.0086580086580086</v>
      </c>
      <c r="Q2530">
        <v>3</v>
      </c>
      <c r="R2530">
        <v>1</v>
      </c>
      <c r="S2530">
        <v>1</v>
      </c>
      <c r="T2530">
        <v>0.58064516129032262</v>
      </c>
      <c r="U2530">
        <v>5.4193548387096108E-3</v>
      </c>
      <c r="V2530">
        <v>6.8155420109647352E-3</v>
      </c>
      <c r="W2530">
        <v>0</v>
      </c>
      <c r="X2530">
        <v>1.8000000000000016E-2</v>
      </c>
      <c r="Y2530">
        <v>6.6666666666665248E-3</v>
      </c>
      <c r="Z2530">
        <v>4.5333333333333371E-3</v>
      </c>
      <c r="AA2530">
        <v>0.57096774193548372</v>
      </c>
      <c r="AB2530">
        <v>0.13950758255879087</v>
      </c>
      <c r="AC2530">
        <v>0.4</v>
      </c>
      <c r="AD2530">
        <v>0.7</v>
      </c>
      <c r="AE2530">
        <v>0.53333333333333333</v>
      </c>
      <c r="AF2530">
        <v>0.62</v>
      </c>
      <c r="AG2530">
        <v>0.24748571331273989</v>
      </c>
      <c r="AH2530">
        <v>1.5923916037932517</v>
      </c>
      <c r="AI2530">
        <v>-0.41106530870757768</v>
      </c>
      <c r="AJ2530">
        <v>-2.265039489697136</v>
      </c>
      <c r="AK2530">
        <v>0.84027810072973896</v>
      </c>
      <c r="AL2530">
        <v>-0.30387011579144585</v>
      </c>
      <c r="AM2530">
        <v>0.532580645161291</v>
      </c>
      <c r="AN2530">
        <v>4.1374242675717883E-3</v>
      </c>
      <c r="AO2530">
        <v>0.54</v>
      </c>
      <c r="AP2530">
        <v>0.53000000000000025</v>
      </c>
      <c r="AQ2530">
        <v>0.53533333333333355</v>
      </c>
      <c r="AR2530">
        <v>0.53000000000000025</v>
      </c>
      <c r="AS2530">
        <v>0.54615298172888505</v>
      </c>
      <c r="AT2530">
        <v>3.9350434478668895E-3</v>
      </c>
      <c r="AU2530">
        <v>0.55317266743757332</v>
      </c>
      <c r="AV2530">
        <v>0.54571054598569035</v>
      </c>
      <c r="AW2530">
        <v>0.54861891547048514</v>
      </c>
      <c r="AX2530">
        <v>0.54386957165136163</v>
      </c>
      <c r="AY2530">
        <v>12.04774193548387</v>
      </c>
      <c r="AZ2530">
        <v>8.3427923821213952</v>
      </c>
      <c r="BA2530">
        <v>28.37</v>
      </c>
      <c r="BB2530">
        <v>28.37</v>
      </c>
      <c r="BC2530">
        <v>19.267333333333333</v>
      </c>
      <c r="BD2530">
        <v>19.267333333333333</v>
      </c>
      <c r="BE2530">
        <v>9.4974193548387085</v>
      </c>
      <c r="BF2530">
        <v>2.8345110898141801</v>
      </c>
      <c r="BG2530">
        <v>15.09</v>
      </c>
      <c r="BH2530">
        <v>6.93</v>
      </c>
      <c r="BI2530">
        <v>11.973999999999998</v>
      </c>
      <c r="BJ2530">
        <v>7.0973333333333342</v>
      </c>
      <c r="BK2530">
        <v>-2.6196774193548382</v>
      </c>
      <c r="BL2530">
        <v>2.0156264268145323</v>
      </c>
      <c r="BM2530">
        <v>-2.9</v>
      </c>
      <c r="BN2530">
        <v>0.84</v>
      </c>
      <c r="BO2530">
        <v>-4.3619999999999992</v>
      </c>
      <c r="BP2530">
        <v>-0.79799999999999993</v>
      </c>
      <c r="BQ2530">
        <v>12.058064516129031</v>
      </c>
      <c r="BR2530">
        <v>8.1339209976307796</v>
      </c>
      <c r="BS2530">
        <v>4.1100000000000003</v>
      </c>
      <c r="BT2530">
        <v>4.1000000000000005</v>
      </c>
      <c r="BU2530">
        <v>14.532666666666666</v>
      </c>
      <c r="BV2530">
        <v>9.2933333333333348</v>
      </c>
      <c r="BW2530">
        <v>9.4974193548387085</v>
      </c>
      <c r="BX2530">
        <v>2.8345110898141801</v>
      </c>
      <c r="BY2530">
        <v>15.09</v>
      </c>
      <c r="BZ2530">
        <v>6.93</v>
      </c>
      <c r="CA2530">
        <v>11.973999999999998</v>
      </c>
      <c r="CB2530">
        <v>7.0973333333333342</v>
      </c>
      <c r="CC2530">
        <v>-2.6196774193548382</v>
      </c>
      <c r="CD2530">
        <v>2.0156264268145323</v>
      </c>
      <c r="CE2530">
        <v>-2.9</v>
      </c>
      <c r="CF2530">
        <v>0.84</v>
      </c>
      <c r="CG2530">
        <v>-4.3619999999999992</v>
      </c>
      <c r="CH2530">
        <v>-0.79799999999999993</v>
      </c>
      <c r="CI2530">
        <v>39.930645161290329</v>
      </c>
      <c r="CJ2530">
        <v>6.1175038130945047</v>
      </c>
      <c r="CK2530">
        <v>47.180000000000007</v>
      </c>
      <c r="CL2530">
        <v>28.439999999999998</v>
      </c>
      <c r="CM2530">
        <v>45.268000000000001</v>
      </c>
      <c r="CN2530">
        <v>34.50333333333333</v>
      </c>
      <c r="CO2530">
        <v>1.1488450287713599</v>
      </c>
      <c r="CP2530">
        <v>0.54089173915989508</v>
      </c>
      <c r="CQ2530">
        <v>1.8880053015241882</v>
      </c>
      <c r="CR2530">
        <v>2.741702741702742E-2</v>
      </c>
      <c r="CS2530">
        <v>1.591481516493841</v>
      </c>
      <c r="CT2530">
        <v>0.69617146312665001</v>
      </c>
      <c r="CU2530">
        <v>1.135099691319408</v>
      </c>
      <c r="CV2530">
        <v>0.54428963512939632</v>
      </c>
      <c r="CW2530">
        <v>1.8800530152418822</v>
      </c>
      <c r="CX2530">
        <v>8.658008658008658E-3</v>
      </c>
      <c r="CY2530">
        <v>1.5811665657815284</v>
      </c>
      <c r="CZ2530">
        <v>0.67903746693726486</v>
      </c>
      <c r="DA2530">
        <v>1.88005301524188</v>
      </c>
      <c r="DB2530">
        <v>2.4629452712673601</v>
      </c>
      <c r="DC2530">
        <v>1.88005301524188</v>
      </c>
      <c r="DD2530">
        <v>2.4629452712673601</v>
      </c>
      <c r="DE2530">
        <v>0.4</v>
      </c>
      <c r="DF2530">
        <v>0.53333333333333299</v>
      </c>
      <c r="DG2530">
        <v>0.55000000000000004</v>
      </c>
      <c r="DH2530">
        <v>0.56000000000000005</v>
      </c>
      <c r="DI2530">
        <v>0.53333333333333299</v>
      </c>
      <c r="DJ2530">
        <v>0.4</v>
      </c>
      <c r="DK2530">
        <v>0.53333333333333299</v>
      </c>
      <c r="DL2530">
        <v>0.55000000000000004</v>
      </c>
      <c r="DM2530">
        <v>0.56000000000000005</v>
      </c>
      <c r="DN2530">
        <v>0.53333333333333299</v>
      </c>
      <c r="DO2530">
        <v>0</v>
      </c>
      <c r="DP2530">
        <v>0</v>
      </c>
      <c r="DQ2530">
        <v>0</v>
      </c>
      <c r="DR2530">
        <v>0</v>
      </c>
      <c r="DS2530">
        <v>0</v>
      </c>
      <c r="DT2530">
        <v>0</v>
      </c>
      <c r="DU2530">
        <v>0</v>
      </c>
      <c r="DV2530">
        <v>0</v>
      </c>
      <c r="DW2530">
        <v>0</v>
      </c>
      <c r="DX2530">
        <v>0</v>
      </c>
      <c r="DY2530">
        <v>0</v>
      </c>
      <c r="DZ2530">
        <v>0</v>
      </c>
      <c r="EA2530">
        <v>0</v>
      </c>
      <c r="EB2530">
        <v>0</v>
      </c>
      <c r="EC2530">
        <v>0</v>
      </c>
      <c r="ED2530">
        <v>0</v>
      </c>
      <c r="EE2530">
        <v>0</v>
      </c>
      <c r="EF2530">
        <v>0</v>
      </c>
      <c r="EG2530">
        <v>0</v>
      </c>
      <c r="EH2530">
        <v>0</v>
      </c>
      <c r="EI2530">
        <v>0</v>
      </c>
      <c r="EJ2530">
        <v>0</v>
      </c>
      <c r="EK2530">
        <v>0</v>
      </c>
      <c r="EL2530">
        <v>0</v>
      </c>
      <c r="EM2530">
        <v>0</v>
      </c>
      <c r="EN2530">
        <v>0</v>
      </c>
      <c r="EO2530">
        <v>0</v>
      </c>
      <c r="EP2530">
        <v>0</v>
      </c>
      <c r="ER2530">
        <v>0</v>
      </c>
      <c r="ES2530">
        <v>0</v>
      </c>
      <c r="ET2530">
        <v>0</v>
      </c>
      <c r="EU2530">
        <v>0</v>
      </c>
    </row>
    <row r="2531" spans="1:151" x14ac:dyDescent="0.25">
      <c r="A2531">
        <v>29</v>
      </c>
      <c r="B2531">
        <v>2</v>
      </c>
      <c r="C2531">
        <v>3</v>
      </c>
      <c r="D2531">
        <v>0</v>
      </c>
      <c r="E2531">
        <v>1434</v>
      </c>
      <c r="F2531">
        <v>1463</v>
      </c>
      <c r="G2531">
        <v>1434</v>
      </c>
      <c r="H2531">
        <v>1463</v>
      </c>
      <c r="I2531">
        <v>1463</v>
      </c>
      <c r="J2531">
        <v>10.1</v>
      </c>
      <c r="K2531">
        <v>2</v>
      </c>
      <c r="L2531" s="1">
        <v>0</v>
      </c>
      <c r="M2531" s="1">
        <v>1</v>
      </c>
      <c r="N2531">
        <v>2.9</v>
      </c>
      <c r="O2531">
        <v>2.9</v>
      </c>
      <c r="P2531">
        <v>2.9187590187590189</v>
      </c>
      <c r="Q2531">
        <v>4</v>
      </c>
      <c r="R2531">
        <v>1</v>
      </c>
      <c r="S2531">
        <v>1</v>
      </c>
      <c r="T2531">
        <v>0.76666666666666672</v>
      </c>
      <c r="U2531">
        <v>9.3202692942283335E-3</v>
      </c>
      <c r="V2531">
        <v>6.6901301685500045E-3</v>
      </c>
      <c r="W2531">
        <v>1.4000000000000012E-2</v>
      </c>
      <c r="X2531">
        <v>1.0000000000000675E-2</v>
      </c>
      <c r="Y2531">
        <v>5.4666666666666718E-3</v>
      </c>
      <c r="Z2531">
        <v>1.3173871921789993E-2</v>
      </c>
      <c r="AA2531">
        <v>0.74333333333333362</v>
      </c>
      <c r="AB2531">
        <v>5.6832077715593524E-2</v>
      </c>
      <c r="AC2531">
        <v>0.7</v>
      </c>
      <c r="AD2531">
        <v>0.7</v>
      </c>
      <c r="AE2531">
        <v>0.71333333333333349</v>
      </c>
      <c r="AF2531">
        <v>0.7733333333333331</v>
      </c>
      <c r="AG2531">
        <v>-0.55098032512981798</v>
      </c>
      <c r="AH2531">
        <v>1.7645910682697539</v>
      </c>
      <c r="AI2531">
        <v>-1.6326569475623804</v>
      </c>
      <c r="AJ2531">
        <v>-2.3998678270954601</v>
      </c>
      <c r="AK2531">
        <v>-0.54666426366858578</v>
      </c>
      <c r="AL2531">
        <v>-0.55529638659105041</v>
      </c>
      <c r="AM2531">
        <v>0.52833333333333365</v>
      </c>
      <c r="AN2531">
        <v>3.4072269373055472E-3</v>
      </c>
      <c r="AO2531">
        <v>0.53000000000000025</v>
      </c>
      <c r="AP2531">
        <v>0.51999999999999957</v>
      </c>
      <c r="AQ2531">
        <v>0.53000000000000025</v>
      </c>
      <c r="AR2531">
        <v>0.52666666666666673</v>
      </c>
      <c r="AS2531">
        <v>0.54362887830310169</v>
      </c>
      <c r="AT2531">
        <v>3.1583509847305192E-3</v>
      </c>
      <c r="AU2531">
        <v>0.54571054598569035</v>
      </c>
      <c r="AV2531">
        <v>0.53600373133029544</v>
      </c>
      <c r="AW2531">
        <v>0.54539985112999412</v>
      </c>
      <c r="AX2531">
        <v>0.5418579054762096</v>
      </c>
      <c r="AY2531">
        <v>11.599666666666666</v>
      </c>
      <c r="AZ2531">
        <v>7.9404935499055682</v>
      </c>
      <c r="BA2531">
        <v>27.02</v>
      </c>
      <c r="BB2531">
        <v>27.02</v>
      </c>
      <c r="BC2531">
        <v>18.21466666666667</v>
      </c>
      <c r="BD2531">
        <v>18.21466666666667</v>
      </c>
      <c r="BE2531">
        <v>9.3373333333333353</v>
      </c>
      <c r="BF2531">
        <v>2.6814225937805443</v>
      </c>
      <c r="BG2531">
        <v>14.63</v>
      </c>
      <c r="BH2531">
        <v>6.93</v>
      </c>
      <c r="BI2531">
        <v>11.562000000000001</v>
      </c>
      <c r="BJ2531">
        <v>7.1126666666666667</v>
      </c>
      <c r="BK2531">
        <v>-2.5740000000000003</v>
      </c>
      <c r="BL2531">
        <v>2.0104650345560389</v>
      </c>
      <c r="BM2531">
        <v>-3.38</v>
      </c>
      <c r="BN2531">
        <v>0.82</v>
      </c>
      <c r="BO2531">
        <v>-4.3333333333333339</v>
      </c>
      <c r="BP2531">
        <v>-0.81466666666666654</v>
      </c>
      <c r="BQ2531">
        <v>12.404000000000002</v>
      </c>
      <c r="BR2531">
        <v>8.1851536753841803</v>
      </c>
      <c r="BS2531">
        <v>3.42</v>
      </c>
      <c r="BT2531">
        <v>3.42</v>
      </c>
      <c r="BU2531">
        <v>15.436666666666666</v>
      </c>
      <c r="BV2531">
        <v>9.3713333333333324</v>
      </c>
      <c r="BW2531">
        <v>9.3373333333333353</v>
      </c>
      <c r="BX2531">
        <v>2.6814225937805443</v>
      </c>
      <c r="BY2531">
        <v>14.63</v>
      </c>
      <c r="BZ2531">
        <v>6.93</v>
      </c>
      <c r="CA2531">
        <v>11.562000000000001</v>
      </c>
      <c r="CB2531">
        <v>7.1126666666666667</v>
      </c>
      <c r="CC2531">
        <v>-2.5740000000000003</v>
      </c>
      <c r="CD2531">
        <v>2.0104650345560389</v>
      </c>
      <c r="CE2531">
        <v>-3.38</v>
      </c>
      <c r="CF2531">
        <v>0.82</v>
      </c>
      <c r="CG2531">
        <v>-4.3333333333333339</v>
      </c>
      <c r="CH2531">
        <v>-0.81466666666666654</v>
      </c>
      <c r="CI2531">
        <v>39.75800000000001</v>
      </c>
      <c r="CJ2531">
        <v>6.044847563749272</v>
      </c>
      <c r="CK2531">
        <v>47.110000000000007</v>
      </c>
      <c r="CL2531">
        <v>28.529999999999998</v>
      </c>
      <c r="CM2531">
        <v>44.918666666666674</v>
      </c>
      <c r="CN2531">
        <v>34.597333333333339</v>
      </c>
      <c r="CO2531">
        <v>1.1314716489178049</v>
      </c>
      <c r="CP2531">
        <v>0.53143507151915481</v>
      </c>
      <c r="CQ2531">
        <v>1.855775803144224</v>
      </c>
      <c r="CR2531">
        <v>3.751803751803752E-2</v>
      </c>
      <c r="CS2531">
        <v>1.5582598537999799</v>
      </c>
      <c r="CT2531">
        <v>0.70468344403562932</v>
      </c>
      <c r="CU2531">
        <v>1.1168355804653867</v>
      </c>
      <c r="CV2531">
        <v>0.53478744655313903</v>
      </c>
      <c r="CW2531">
        <v>1.8468899521531099</v>
      </c>
      <c r="CX2531">
        <v>1.875901875901876E-2</v>
      </c>
      <c r="CY2531">
        <v>1.5468549209767919</v>
      </c>
      <c r="CZ2531">
        <v>0.68681623995398111</v>
      </c>
      <c r="DA2531">
        <v>1.8468899521531099</v>
      </c>
      <c r="DB2531">
        <v>2.6710245074125099</v>
      </c>
      <c r="DC2531">
        <v>1.8468899521531099</v>
      </c>
      <c r="DD2531">
        <v>2.6710245074125099</v>
      </c>
      <c r="DE2531">
        <v>0.7</v>
      </c>
      <c r="DF2531">
        <v>0.66666666666666696</v>
      </c>
      <c r="DG2531">
        <v>0.7</v>
      </c>
      <c r="DH2531">
        <v>0.72</v>
      </c>
      <c r="DI2531">
        <v>0.66666666666666696</v>
      </c>
      <c r="DJ2531">
        <v>0.7</v>
      </c>
      <c r="DK2531">
        <v>0.66666666666666696</v>
      </c>
      <c r="DL2531">
        <v>0.7</v>
      </c>
      <c r="DM2531">
        <v>0.72</v>
      </c>
      <c r="DN2531">
        <v>0.66666666666666696</v>
      </c>
      <c r="DO2531">
        <v>0</v>
      </c>
      <c r="DP2531">
        <v>0</v>
      </c>
      <c r="DQ2531">
        <v>0</v>
      </c>
      <c r="DR2531">
        <v>0</v>
      </c>
      <c r="DS2531">
        <v>0</v>
      </c>
      <c r="DT2531">
        <v>0</v>
      </c>
      <c r="DU2531">
        <v>0</v>
      </c>
      <c r="DV2531">
        <v>0</v>
      </c>
      <c r="DW2531">
        <v>0</v>
      </c>
      <c r="DX2531">
        <v>0</v>
      </c>
      <c r="DY2531">
        <v>0</v>
      </c>
      <c r="DZ2531">
        <v>0</v>
      </c>
      <c r="EA2531">
        <v>0</v>
      </c>
      <c r="EB2531">
        <v>0</v>
      </c>
      <c r="EC2531">
        <v>0</v>
      </c>
      <c r="ED2531">
        <v>0</v>
      </c>
      <c r="EE2531">
        <v>0</v>
      </c>
      <c r="EF2531">
        <v>0</v>
      </c>
      <c r="EG2531">
        <v>0</v>
      </c>
      <c r="EH2531">
        <v>0</v>
      </c>
      <c r="EI2531">
        <v>0</v>
      </c>
      <c r="EJ2531">
        <v>0</v>
      </c>
      <c r="EK2531">
        <v>0</v>
      </c>
      <c r="EL2531">
        <v>0</v>
      </c>
      <c r="EM2531">
        <v>0</v>
      </c>
      <c r="EN2531">
        <v>0</v>
      </c>
      <c r="EO2531">
        <v>0</v>
      </c>
      <c r="EP2531">
        <v>0</v>
      </c>
      <c r="ER2531">
        <v>0</v>
      </c>
      <c r="ES2531">
        <v>0</v>
      </c>
      <c r="ET2531">
        <v>0</v>
      </c>
      <c r="EU2531">
        <v>0</v>
      </c>
    </row>
    <row r="2532" spans="1:151" x14ac:dyDescent="0.25">
      <c r="A2532">
        <v>29</v>
      </c>
      <c r="B2532">
        <v>2</v>
      </c>
      <c r="C2532">
        <v>3</v>
      </c>
      <c r="D2532">
        <v>0</v>
      </c>
      <c r="E2532">
        <v>1464</v>
      </c>
      <c r="F2532">
        <v>1493</v>
      </c>
      <c r="G2532">
        <v>1464</v>
      </c>
      <c r="H2532">
        <v>1493</v>
      </c>
      <c r="I2532">
        <v>1493</v>
      </c>
      <c r="J2532">
        <v>13</v>
      </c>
      <c r="K2532">
        <v>2</v>
      </c>
      <c r="L2532" s="1">
        <v>0</v>
      </c>
      <c r="M2532" s="1">
        <v>1</v>
      </c>
      <c r="N2532">
        <v>2.9</v>
      </c>
      <c r="O2532">
        <v>2.9</v>
      </c>
      <c r="P2532">
        <v>2.9286532951289397</v>
      </c>
      <c r="Q2532">
        <v>5</v>
      </c>
      <c r="R2532">
        <v>1</v>
      </c>
      <c r="S2532">
        <v>1</v>
      </c>
      <c r="T2532">
        <v>0.73333333333333328</v>
      </c>
      <c r="U2532">
        <v>3.6000000000002254E-3</v>
      </c>
      <c r="V2532">
        <v>5.7870247254023241E-3</v>
      </c>
      <c r="W2532">
        <v>6.0000000000002274E-3</v>
      </c>
      <c r="X2532">
        <v>0</v>
      </c>
      <c r="Y2532">
        <v>7.2000000000004508E-3</v>
      </c>
      <c r="Z2532">
        <v>0</v>
      </c>
      <c r="AA2532">
        <v>0.74666666666666659</v>
      </c>
      <c r="AB2532">
        <v>5.0741626340492466E-2</v>
      </c>
      <c r="AC2532">
        <v>0.7</v>
      </c>
      <c r="AD2532">
        <v>0.79999999999999993</v>
      </c>
      <c r="AE2532">
        <v>0.76000000000000012</v>
      </c>
      <c r="AF2532">
        <v>0.73333333333333361</v>
      </c>
      <c r="AG2532">
        <v>-0.63681349342289928</v>
      </c>
      <c r="AH2532">
        <v>1.7232461941688344</v>
      </c>
      <c r="AI2532">
        <v>-2.2040387490746807</v>
      </c>
      <c r="AJ2532">
        <v>-2.5039036859156254</v>
      </c>
      <c r="AK2532">
        <v>-0.63093476751745492</v>
      </c>
      <c r="AL2532">
        <v>-0.64269221932834386</v>
      </c>
      <c r="AM2532">
        <v>0.52733333333333376</v>
      </c>
      <c r="AN2532">
        <v>4.1798641566225874E-3</v>
      </c>
      <c r="AO2532">
        <v>0.51999999999999957</v>
      </c>
      <c r="AP2532">
        <v>0.53000000000000025</v>
      </c>
      <c r="AQ2532">
        <v>0.52466666666666661</v>
      </c>
      <c r="AR2532">
        <v>0.53000000000000025</v>
      </c>
      <c r="AS2532">
        <v>0.54312191964112178</v>
      </c>
      <c r="AT2532">
        <v>4.0573992021630204E-3</v>
      </c>
      <c r="AU2532">
        <v>0.53600373133029544</v>
      </c>
      <c r="AV2532">
        <v>0.54571054598569035</v>
      </c>
      <c r="AW2532">
        <v>0.54053329329655331</v>
      </c>
      <c r="AX2532">
        <v>0.54571054598569024</v>
      </c>
      <c r="AY2532">
        <v>11.689333333333332</v>
      </c>
      <c r="AZ2532">
        <v>7.9585624821075074</v>
      </c>
      <c r="BA2532">
        <v>27.15</v>
      </c>
      <c r="BB2532">
        <v>27.15</v>
      </c>
      <c r="BC2532">
        <v>18.321333333333332</v>
      </c>
      <c r="BD2532">
        <v>18.321333333333332</v>
      </c>
      <c r="BE2532">
        <v>9.3603333333333349</v>
      </c>
      <c r="BF2532">
        <v>2.6991831246193514</v>
      </c>
      <c r="BG2532">
        <v>14.74</v>
      </c>
      <c r="BH2532">
        <v>6.98</v>
      </c>
      <c r="BI2532">
        <v>11.612666666666666</v>
      </c>
      <c r="BJ2532">
        <v>7.1079999999999997</v>
      </c>
      <c r="BK2532">
        <v>-2.5899999999999985</v>
      </c>
      <c r="BL2532">
        <v>2.0373461439688709</v>
      </c>
      <c r="BM2532">
        <v>-3.4</v>
      </c>
      <c r="BN2532">
        <v>0.84</v>
      </c>
      <c r="BO2532">
        <v>-4.3666666666666663</v>
      </c>
      <c r="BP2532">
        <v>-0.81333333333333324</v>
      </c>
      <c r="BQ2532">
        <v>11.55133333333333</v>
      </c>
      <c r="BR2532">
        <v>7.9450577712503616</v>
      </c>
      <c r="BS2532">
        <v>3.48</v>
      </c>
      <c r="BT2532">
        <v>3.48</v>
      </c>
      <c r="BU2532">
        <v>13.647333333333334</v>
      </c>
      <c r="BV2532">
        <v>9.455333333333332</v>
      </c>
      <c r="BW2532">
        <v>9.3603333333333349</v>
      </c>
      <c r="BX2532">
        <v>2.6991831246193514</v>
      </c>
      <c r="BY2532">
        <v>14.74</v>
      </c>
      <c r="BZ2532">
        <v>6.98</v>
      </c>
      <c r="CA2532">
        <v>11.612666666666666</v>
      </c>
      <c r="CB2532">
        <v>7.1079999999999997</v>
      </c>
      <c r="CC2532">
        <v>-2.5899999999999985</v>
      </c>
      <c r="CD2532">
        <v>2.0373461439688709</v>
      </c>
      <c r="CE2532">
        <v>-3.4</v>
      </c>
      <c r="CF2532">
        <v>0.84</v>
      </c>
      <c r="CG2532">
        <v>-4.3666666666666663</v>
      </c>
      <c r="CH2532">
        <v>-0.81333333333333324</v>
      </c>
      <c r="CI2532">
        <v>39.822666666666663</v>
      </c>
      <c r="CJ2532">
        <v>6.0185620537967628</v>
      </c>
      <c r="CK2532">
        <v>47.120000000000005</v>
      </c>
      <c r="CL2532">
        <v>28.62</v>
      </c>
      <c r="CM2532">
        <v>44.958666666666659</v>
      </c>
      <c r="CN2532">
        <v>34.68666666666666</v>
      </c>
      <c r="CO2532">
        <v>1.1384730050935448</v>
      </c>
      <c r="CP2532">
        <v>0.52794341070719142</v>
      </c>
      <c r="CQ2532">
        <v>1.8507462686567164</v>
      </c>
      <c r="CR2532">
        <v>4.7277936962750719E-2</v>
      </c>
      <c r="CS2532">
        <v>1.5605503786177366</v>
      </c>
      <c r="CT2532">
        <v>0.7163956315693526</v>
      </c>
      <c r="CU2532">
        <v>1.1235451800451413</v>
      </c>
      <c r="CV2532">
        <v>0.53131007242850115</v>
      </c>
      <c r="CW2532">
        <v>1.8419267299864313</v>
      </c>
      <c r="CX2532">
        <v>2.8653295128939826E-2</v>
      </c>
      <c r="CY2532">
        <v>1.5490197185934449</v>
      </c>
      <c r="CZ2532">
        <v>0.69807064149683784</v>
      </c>
      <c r="DA2532">
        <v>1.8419267299864299</v>
      </c>
      <c r="DB2532">
        <v>2.6547624008350601</v>
      </c>
      <c r="DC2532">
        <v>1.8419267299864299</v>
      </c>
      <c r="DD2532">
        <v>2.6547624008350601</v>
      </c>
      <c r="DE2532">
        <v>0.7</v>
      </c>
      <c r="DF2532">
        <v>0.73333333333333295</v>
      </c>
      <c r="DG2532">
        <v>0.75</v>
      </c>
      <c r="DH2532">
        <v>0.76</v>
      </c>
      <c r="DI2532">
        <v>0.76666666666666705</v>
      </c>
      <c r="DJ2532">
        <v>0.7</v>
      </c>
      <c r="DK2532">
        <v>0.73333333333333295</v>
      </c>
      <c r="DL2532">
        <v>0.75</v>
      </c>
      <c r="DM2532">
        <v>0.76</v>
      </c>
      <c r="DN2532">
        <v>0.76666666666666705</v>
      </c>
      <c r="DO2532">
        <v>0</v>
      </c>
      <c r="DP2532">
        <v>0</v>
      </c>
      <c r="DQ2532">
        <v>0</v>
      </c>
      <c r="DR2532">
        <v>0</v>
      </c>
      <c r="DS2532">
        <v>0</v>
      </c>
      <c r="DT2532">
        <v>0</v>
      </c>
      <c r="DU2532">
        <v>0</v>
      </c>
      <c r="DV2532">
        <v>0</v>
      </c>
      <c r="DW2532">
        <v>0</v>
      </c>
      <c r="DX2532">
        <v>0</v>
      </c>
      <c r="DY2532">
        <v>0</v>
      </c>
      <c r="DZ2532">
        <v>0</v>
      </c>
      <c r="EA2532">
        <v>0</v>
      </c>
      <c r="EB2532">
        <v>0</v>
      </c>
      <c r="EC2532">
        <v>0</v>
      </c>
      <c r="ED2532">
        <v>0</v>
      </c>
      <c r="EE2532">
        <v>0</v>
      </c>
      <c r="EF2532">
        <v>0</v>
      </c>
      <c r="EG2532">
        <v>0</v>
      </c>
      <c r="EH2532">
        <v>0</v>
      </c>
      <c r="EI2532">
        <v>0</v>
      </c>
      <c r="EJ2532">
        <v>0</v>
      </c>
      <c r="EK2532">
        <v>0</v>
      </c>
      <c r="EL2532">
        <v>0</v>
      </c>
      <c r="EM2532">
        <v>0</v>
      </c>
      <c r="EN2532">
        <v>0</v>
      </c>
      <c r="EO2532">
        <v>0</v>
      </c>
      <c r="EP2532">
        <v>0</v>
      </c>
      <c r="ER2532">
        <v>0</v>
      </c>
      <c r="ES2532">
        <v>0</v>
      </c>
      <c r="ET2532">
        <v>0</v>
      </c>
      <c r="EU2532">
        <v>0</v>
      </c>
    </row>
    <row r="2533" spans="1:151" x14ac:dyDescent="0.25">
      <c r="A2533">
        <v>29</v>
      </c>
      <c r="B2533">
        <v>2</v>
      </c>
      <c r="C2533">
        <v>3</v>
      </c>
      <c r="D2533">
        <v>0</v>
      </c>
      <c r="E2533">
        <v>1494</v>
      </c>
      <c r="F2533">
        <v>1523</v>
      </c>
      <c r="G2533">
        <v>1494</v>
      </c>
      <c r="H2533">
        <v>1523</v>
      </c>
      <c r="I2533">
        <v>1523</v>
      </c>
      <c r="J2533">
        <v>15.9</v>
      </c>
      <c r="K2533">
        <v>2</v>
      </c>
      <c r="L2533" s="1">
        <v>0</v>
      </c>
      <c r="M2533" s="1">
        <v>1</v>
      </c>
      <c r="N2533">
        <v>2.9</v>
      </c>
      <c r="O2533">
        <v>2.9</v>
      </c>
      <c r="P2533">
        <v>2.9392441860465115</v>
      </c>
      <c r="Q2533">
        <v>6</v>
      </c>
      <c r="R2533">
        <v>1</v>
      </c>
      <c r="S2533">
        <v>1</v>
      </c>
      <c r="T2533">
        <v>0.76666666666666672</v>
      </c>
      <c r="U2533">
        <v>4.9299108863761508E-2</v>
      </c>
      <c r="V2533">
        <v>5.6741378186673505E-2</v>
      </c>
      <c r="W2533">
        <v>0</v>
      </c>
      <c r="X2533">
        <v>0.10673331251301033</v>
      </c>
      <c r="Y2533">
        <v>5.7526057847580581E-3</v>
      </c>
      <c r="Z2533">
        <v>9.2845611942764944E-2</v>
      </c>
      <c r="AA2533">
        <v>0.7666666666666665</v>
      </c>
      <c r="AB2533">
        <v>4.7946330148538406E-2</v>
      </c>
      <c r="AC2533">
        <v>0.79999999999999993</v>
      </c>
      <c r="AD2533">
        <v>0.79999999999999993</v>
      </c>
      <c r="AE2533">
        <v>0.7733333333333331</v>
      </c>
      <c r="AF2533">
        <v>0.76000000000000012</v>
      </c>
      <c r="AG2533">
        <v>-0.72254642090918775</v>
      </c>
      <c r="AH2533">
        <v>1.6736357978215721</v>
      </c>
      <c r="AI2533">
        <v>-2.3717246775944316</v>
      </c>
      <c r="AJ2533">
        <v>-2.6313386470566864</v>
      </c>
      <c r="AK2533">
        <v>-0.69901410275319398</v>
      </c>
      <c r="AL2533">
        <v>-0.74607873906518141</v>
      </c>
      <c r="AM2533">
        <v>0.49433333333333357</v>
      </c>
      <c r="AN2533">
        <v>5.1632877345626514E-2</v>
      </c>
      <c r="AO2533">
        <v>0.53000000000000025</v>
      </c>
      <c r="AP2533">
        <v>0.37800000000000011</v>
      </c>
      <c r="AQ2533">
        <v>0.52960000000000018</v>
      </c>
      <c r="AR2533">
        <v>0.45906666666666668</v>
      </c>
      <c r="AS2533">
        <v>0.51002873179146335</v>
      </c>
      <c r="AT2533">
        <v>4.9769393175874144E-2</v>
      </c>
      <c r="AU2533">
        <v>0.54571054598569035</v>
      </c>
      <c r="AV2533">
        <v>0.40038481489686906</v>
      </c>
      <c r="AW2533">
        <v>0.54470373012790463</v>
      </c>
      <c r="AX2533">
        <v>0.47535373345502208</v>
      </c>
      <c r="AY2533">
        <v>11.788666666666666</v>
      </c>
      <c r="AZ2533">
        <v>7.9833653492027157</v>
      </c>
      <c r="BA2533">
        <v>27.3</v>
      </c>
      <c r="BB2533">
        <v>27.3</v>
      </c>
      <c r="BC2533">
        <v>18.445333333333334</v>
      </c>
      <c r="BD2533">
        <v>18.445333333333334</v>
      </c>
      <c r="BE2533">
        <v>9.3860000000000028</v>
      </c>
      <c r="BF2533">
        <v>2.7237355180732572</v>
      </c>
      <c r="BG2533">
        <v>14.87</v>
      </c>
      <c r="BH2533">
        <v>6.88</v>
      </c>
      <c r="BI2533">
        <v>11.662666666666668</v>
      </c>
      <c r="BJ2533">
        <v>7.1093333333333311</v>
      </c>
      <c r="BK2533">
        <v>-2.6473333333333331</v>
      </c>
      <c r="BL2533">
        <v>2.0091444968432217</v>
      </c>
      <c r="BM2533">
        <v>-3.4</v>
      </c>
      <c r="BN2533">
        <v>0.74</v>
      </c>
      <c r="BO2533">
        <v>-4.3713333333333342</v>
      </c>
      <c r="BP2533">
        <v>-0.92333333333333345</v>
      </c>
      <c r="BQ2533">
        <v>11.649266666666671</v>
      </c>
      <c r="BR2533">
        <v>7.9773638802652664</v>
      </c>
      <c r="BS2533">
        <v>3.5500000000000003</v>
      </c>
      <c r="BT2533">
        <v>3.548</v>
      </c>
      <c r="BU2533">
        <v>13.762</v>
      </c>
      <c r="BV2533">
        <v>9.5365333333333329</v>
      </c>
      <c r="BW2533">
        <v>9.3860000000000028</v>
      </c>
      <c r="BX2533">
        <v>2.7237355180732572</v>
      </c>
      <c r="BY2533">
        <v>14.87</v>
      </c>
      <c r="BZ2533">
        <v>6.88</v>
      </c>
      <c r="CA2533">
        <v>11.662666666666668</v>
      </c>
      <c r="CB2533">
        <v>7.1093333333333311</v>
      </c>
      <c r="CC2533">
        <v>-2.6473333333333331</v>
      </c>
      <c r="CD2533">
        <v>2.0091444968432217</v>
      </c>
      <c r="CE2533">
        <v>-3.4</v>
      </c>
      <c r="CF2533">
        <v>0.74</v>
      </c>
      <c r="CG2533">
        <v>-4.3713333333333342</v>
      </c>
      <c r="CH2533">
        <v>-0.92333333333333345</v>
      </c>
      <c r="CI2533">
        <v>71.118000000000009</v>
      </c>
      <c r="CJ2533">
        <v>6.0008737294865151</v>
      </c>
      <c r="CK2533">
        <v>78.360000000000014</v>
      </c>
      <c r="CL2533">
        <v>59.9</v>
      </c>
      <c r="CM2533">
        <v>76.238000000000014</v>
      </c>
      <c r="CN2533">
        <v>65.99799999999999</v>
      </c>
      <c r="CO2533">
        <v>1.144284591206042</v>
      </c>
      <c r="CP2533">
        <v>0.52505124285533278</v>
      </c>
      <c r="CQ2533">
        <v>1.8446536650975118</v>
      </c>
      <c r="CR2533">
        <v>5.8139534883720936E-2</v>
      </c>
      <c r="CS2533">
        <v>1.5642379462994194</v>
      </c>
      <c r="CT2533">
        <v>0.72433123611266503</v>
      </c>
      <c r="CU2533">
        <v>1.1301124244288023</v>
      </c>
      <c r="CV2533">
        <v>0.52826664544451141</v>
      </c>
      <c r="CW2533">
        <v>1.8359112306657701</v>
      </c>
      <c r="CX2533">
        <v>3.9244186046511628E-2</v>
      </c>
      <c r="CY2533">
        <v>1.553106195724798</v>
      </c>
      <c r="CZ2533">
        <v>0.70711865313280664</v>
      </c>
      <c r="DA2533">
        <v>1.8359112306657701</v>
      </c>
      <c r="DB2533">
        <v>2.62169152367141</v>
      </c>
      <c r="DC2533">
        <v>1.8359112306657701</v>
      </c>
      <c r="DD2533">
        <v>2.62169152367141</v>
      </c>
      <c r="DE2533">
        <v>0.8</v>
      </c>
      <c r="DF2533">
        <v>0.8</v>
      </c>
      <c r="DG2533">
        <v>0.75</v>
      </c>
      <c r="DH2533">
        <v>0.76</v>
      </c>
      <c r="DI2533">
        <v>0.76666666666666705</v>
      </c>
      <c r="DJ2533">
        <v>0.8</v>
      </c>
      <c r="DK2533">
        <v>0.8</v>
      </c>
      <c r="DL2533">
        <v>0.75</v>
      </c>
      <c r="DM2533">
        <v>0.76</v>
      </c>
      <c r="DN2533">
        <v>0.76666666666666705</v>
      </c>
      <c r="DO2533">
        <v>0</v>
      </c>
      <c r="DP2533">
        <v>0</v>
      </c>
      <c r="DQ2533">
        <v>0</v>
      </c>
      <c r="DR2533">
        <v>0</v>
      </c>
      <c r="DS2533">
        <v>0</v>
      </c>
      <c r="DT2533">
        <v>0</v>
      </c>
      <c r="DU2533">
        <v>0</v>
      </c>
      <c r="DV2533">
        <v>0</v>
      </c>
      <c r="DW2533">
        <v>0</v>
      </c>
      <c r="DX2533">
        <v>0</v>
      </c>
      <c r="DY2533">
        <v>0</v>
      </c>
      <c r="DZ2533">
        <v>0</v>
      </c>
      <c r="EA2533">
        <v>0</v>
      </c>
      <c r="EB2533">
        <v>0</v>
      </c>
      <c r="EC2533">
        <v>0</v>
      </c>
      <c r="ED2533">
        <v>0</v>
      </c>
      <c r="EE2533">
        <v>0</v>
      </c>
      <c r="EF2533">
        <v>0</v>
      </c>
      <c r="EG2533">
        <v>0</v>
      </c>
      <c r="EH2533">
        <v>0</v>
      </c>
      <c r="EI2533">
        <v>0</v>
      </c>
      <c r="EJ2533">
        <v>0</v>
      </c>
      <c r="EK2533">
        <v>0</v>
      </c>
      <c r="EL2533">
        <v>0</v>
      </c>
      <c r="EM2533">
        <v>0</v>
      </c>
      <c r="EN2533">
        <v>0</v>
      </c>
      <c r="EO2533">
        <v>0</v>
      </c>
      <c r="EP2533">
        <v>0</v>
      </c>
      <c r="ER2533">
        <v>0</v>
      </c>
      <c r="ES2533">
        <v>0</v>
      </c>
      <c r="ET2533">
        <v>0</v>
      </c>
      <c r="EU2533">
        <v>0</v>
      </c>
    </row>
    <row r="2534" spans="1:151" x14ac:dyDescent="0.25">
      <c r="A2534">
        <v>29</v>
      </c>
      <c r="B2534">
        <v>2</v>
      </c>
      <c r="C2534">
        <v>3</v>
      </c>
      <c r="D2534">
        <v>2</v>
      </c>
      <c r="E2534">
        <v>1524</v>
      </c>
      <c r="F2534">
        <v>1552</v>
      </c>
      <c r="G2534">
        <v>1524</v>
      </c>
      <c r="H2534">
        <v>1535</v>
      </c>
      <c r="I2534">
        <v>1541</v>
      </c>
      <c r="J2534">
        <v>17</v>
      </c>
      <c r="K2534">
        <v>3</v>
      </c>
      <c r="L2534" s="1">
        <v>0</v>
      </c>
      <c r="M2534" s="1">
        <v>2</v>
      </c>
      <c r="N2534">
        <v>1.7</v>
      </c>
      <c r="O2534">
        <v>2.8</v>
      </c>
      <c r="P2534">
        <v>3.7520231213872828</v>
      </c>
      <c r="Q2534">
        <v>7</v>
      </c>
      <c r="R2534">
        <v>1</v>
      </c>
      <c r="S2534">
        <v>1</v>
      </c>
      <c r="T2534">
        <v>0.44444444444444442</v>
      </c>
      <c r="U2534">
        <v>0.34241864926583954</v>
      </c>
      <c r="V2534">
        <v>0.55520841001795085</v>
      </c>
      <c r="W2534">
        <v>6.4621977685613272E-2</v>
      </c>
      <c r="X2534">
        <v>1.8907532890358789</v>
      </c>
      <c r="Y2534">
        <v>0.12022724191652673</v>
      </c>
      <c r="Z2534">
        <v>0.40295944072705681</v>
      </c>
      <c r="AA2534">
        <v>0.50000000000000011</v>
      </c>
      <c r="AB2534">
        <v>0.14552137502179974</v>
      </c>
      <c r="AC2534">
        <v>0.79999999999999993</v>
      </c>
      <c r="AD2534">
        <v>0.4</v>
      </c>
      <c r="AE2534">
        <v>0.51333333333333342</v>
      </c>
      <c r="AF2534">
        <v>0.44666666666666671</v>
      </c>
      <c r="AG2534">
        <v>-0.72055405876994116</v>
      </c>
      <c r="AH2534">
        <v>0.81687347024274493</v>
      </c>
      <c r="AI2534">
        <v>-2.4785776184287096</v>
      </c>
      <c r="AJ2534">
        <v>-0.4526129793762439</v>
      </c>
      <c r="AK2534">
        <v>-0.76676466499985785</v>
      </c>
      <c r="AL2534">
        <v>-0.4078939131020996</v>
      </c>
      <c r="AM2534">
        <v>0.24199999999999999</v>
      </c>
      <c r="AN2534">
        <v>0.26405257943425275</v>
      </c>
      <c r="AO2534">
        <v>0.38200000000000012</v>
      </c>
      <c r="AP2534">
        <v>-0.53599999999999959</v>
      </c>
      <c r="AQ2534">
        <v>0.34706666666666669</v>
      </c>
      <c r="AR2534">
        <v>0.21360000000000001</v>
      </c>
      <c r="AS2534">
        <v>0.36188243573929457</v>
      </c>
      <c r="AT2534">
        <v>0.10291739939248715</v>
      </c>
      <c r="AU2534">
        <v>0.40482094807457786</v>
      </c>
      <c r="AV2534">
        <v>0.54029621505244652</v>
      </c>
      <c r="AW2534">
        <v>0.37306296190412397</v>
      </c>
      <c r="AX2534">
        <v>0.35278426711250954</v>
      </c>
      <c r="AY2534">
        <v>45.264444444444443</v>
      </c>
      <c r="AZ2534">
        <v>8.360337188684241</v>
      </c>
      <c r="BA2534">
        <v>58.62</v>
      </c>
      <c r="BB2534">
        <v>58.62</v>
      </c>
      <c r="BC2534">
        <v>47.61333333333333</v>
      </c>
      <c r="BD2534">
        <v>47.61333333333333</v>
      </c>
      <c r="BE2534">
        <v>15.69222222222222</v>
      </c>
      <c r="BF2534">
        <v>7.6815711900438927E-2</v>
      </c>
      <c r="BG2534">
        <v>15.64</v>
      </c>
      <c r="BH2534">
        <v>15.57</v>
      </c>
      <c r="BI2534">
        <v>15.688666666666666</v>
      </c>
      <c r="BJ2534">
        <v>15.690666666666665</v>
      </c>
      <c r="BK2534">
        <v>-0.12944444444444445</v>
      </c>
      <c r="BL2534">
        <v>0.55870093254454456</v>
      </c>
      <c r="BM2534">
        <v>0.37</v>
      </c>
      <c r="BN2534">
        <v>-1.75</v>
      </c>
      <c r="BO2534">
        <v>6.933333333333333E-2</v>
      </c>
      <c r="BP2534">
        <v>-0.22000000000000003</v>
      </c>
      <c r="BQ2534">
        <v>33.828555555555553</v>
      </c>
      <c r="BR2534">
        <v>23.665855958773978</v>
      </c>
      <c r="BS2534">
        <v>3.6360000000000001</v>
      </c>
      <c r="BT2534">
        <v>3.702</v>
      </c>
      <c r="BU2534">
        <v>32.045733333333331</v>
      </c>
      <c r="BV2534">
        <v>40.003466666666661</v>
      </c>
      <c r="BW2534">
        <v>15.69222222222222</v>
      </c>
      <c r="BX2534">
        <v>7.6815711900438927E-2</v>
      </c>
      <c r="BY2534">
        <v>15.64</v>
      </c>
      <c r="BZ2534">
        <v>15.57</v>
      </c>
      <c r="CA2534">
        <v>15.688666666666666</v>
      </c>
      <c r="CB2534">
        <v>15.690666666666665</v>
      </c>
      <c r="CC2534">
        <v>-0.12944444444444445</v>
      </c>
      <c r="CD2534">
        <v>0.55870093254454456</v>
      </c>
      <c r="CE2534">
        <v>0.37</v>
      </c>
      <c r="CF2534">
        <v>-1.75</v>
      </c>
      <c r="CG2534">
        <v>6.933333333333333E-2</v>
      </c>
      <c r="CH2534">
        <v>-0.22000000000000003</v>
      </c>
      <c r="CI2534">
        <v>47.248333333333335</v>
      </c>
      <c r="CJ2534">
        <v>3.8348249442360883E-3</v>
      </c>
      <c r="CK2534">
        <v>47.25</v>
      </c>
      <c r="CL2534">
        <v>47.249999999999993</v>
      </c>
      <c r="CM2534">
        <v>47.248000000000005</v>
      </c>
      <c r="CN2534">
        <v>47.248666666666665</v>
      </c>
      <c r="CO2534">
        <v>2.8925976599351286</v>
      </c>
      <c r="CP2534">
        <v>0.53424152531505498</v>
      </c>
      <c r="CQ2534">
        <v>3.7563938618925832</v>
      </c>
      <c r="CR2534">
        <v>2.0565189466923575</v>
      </c>
      <c r="CS2534">
        <v>3.043490944622107</v>
      </c>
      <c r="CT2534">
        <v>2.7426938012435556</v>
      </c>
      <c r="CU2534">
        <v>2.8846646894541799</v>
      </c>
      <c r="CV2534">
        <v>0.53296521755699788</v>
      </c>
      <c r="CW2534">
        <v>3.7480818414322248</v>
      </c>
      <c r="CX2534">
        <v>2.052023121387283</v>
      </c>
      <c r="CY2534">
        <v>3.0349470653073682</v>
      </c>
      <c r="CZ2534">
        <v>2.7348726049309775</v>
      </c>
      <c r="DA2534">
        <v>2.64281150159744</v>
      </c>
      <c r="DB2534">
        <v>2.5690115912283402</v>
      </c>
      <c r="DC2534">
        <v>3.7480818414322301</v>
      </c>
      <c r="DD2534">
        <v>3.5951918290759002</v>
      </c>
      <c r="DE2534">
        <v>0.3</v>
      </c>
      <c r="DF2534">
        <v>0.4</v>
      </c>
      <c r="DG2534">
        <v>0.45</v>
      </c>
      <c r="DH2534">
        <v>0.52</v>
      </c>
      <c r="DI2534">
        <v>0.53333333333333299</v>
      </c>
      <c r="DJ2534">
        <v>0.8</v>
      </c>
      <c r="DK2534">
        <v>0.73333333333333295</v>
      </c>
      <c r="DL2534">
        <v>0.65</v>
      </c>
      <c r="DM2534">
        <v>0.68</v>
      </c>
      <c r="DN2534">
        <v>0.63333333333333297</v>
      </c>
      <c r="DO2534">
        <v>2.1182864450127901</v>
      </c>
      <c r="DP2534">
        <v>1.874079035499</v>
      </c>
      <c r="DQ2534">
        <v>1.7103905674281501</v>
      </c>
      <c r="DR2534">
        <v>2.64281150159744</v>
      </c>
      <c r="DS2534">
        <v>2.3258074234365398</v>
      </c>
      <c r="DT2534">
        <v>2.8349785042419602</v>
      </c>
      <c r="DU2534">
        <v>3.00886917960089</v>
      </c>
      <c r="DV2534">
        <v>2.5690115912283402</v>
      </c>
      <c r="DW2534">
        <v>0.6</v>
      </c>
      <c r="DX2534">
        <v>0.4</v>
      </c>
      <c r="DY2534">
        <v>0.5</v>
      </c>
      <c r="DZ2534">
        <v>0.3</v>
      </c>
      <c r="EA2534">
        <v>0.46666666666666701</v>
      </c>
      <c r="EB2534">
        <v>0.6</v>
      </c>
      <c r="EC2534">
        <v>0.53333333333333299</v>
      </c>
      <c r="ED2534">
        <v>0.4</v>
      </c>
      <c r="EE2534">
        <v>0.5</v>
      </c>
      <c r="EF2534">
        <v>0.55000000000000004</v>
      </c>
      <c r="EG2534">
        <v>0.55000000000000004</v>
      </c>
      <c r="EH2534">
        <v>0.45</v>
      </c>
      <c r="EI2534">
        <v>0.52</v>
      </c>
      <c r="EJ2534">
        <v>0.52</v>
      </c>
      <c r="EK2534">
        <v>0.48</v>
      </c>
      <c r="EL2534">
        <v>0.52</v>
      </c>
      <c r="EM2534">
        <v>0.53333333333333299</v>
      </c>
      <c r="EN2534">
        <v>0.43333333333333302</v>
      </c>
      <c r="EO2534">
        <v>0.5</v>
      </c>
      <c r="EP2534">
        <v>0.53333333333333299</v>
      </c>
      <c r="EQ2534">
        <v>0</v>
      </c>
      <c r="ER2534">
        <v>1.4268103447959799</v>
      </c>
      <c r="ES2534">
        <v>1.1081074081800799</v>
      </c>
      <c r="ET2534">
        <v>0.73551473037724802</v>
      </c>
      <c r="EU2534">
        <v>2.07468379723205</v>
      </c>
    </row>
    <row r="2535" spans="1:151" x14ac:dyDescent="0.25">
      <c r="A2535">
        <v>29</v>
      </c>
      <c r="B2535">
        <v>2</v>
      </c>
      <c r="C2535">
        <v>4</v>
      </c>
      <c r="D2535">
        <v>0</v>
      </c>
      <c r="E2535">
        <v>1701</v>
      </c>
      <c r="F2535">
        <v>1736</v>
      </c>
      <c r="G2535">
        <v>1701</v>
      </c>
      <c r="H2535">
        <v>1736</v>
      </c>
      <c r="I2535">
        <v>1736</v>
      </c>
      <c r="J2535">
        <v>0</v>
      </c>
      <c r="K2535">
        <v>1</v>
      </c>
      <c r="L2535" s="1">
        <v>1</v>
      </c>
      <c r="M2535" s="1">
        <v>0</v>
      </c>
      <c r="N2535">
        <v>3.5</v>
      </c>
      <c r="O2535">
        <v>3.5</v>
      </c>
      <c r="P2535">
        <v>3.5499265785609397</v>
      </c>
      <c r="Q2535">
        <v>1</v>
      </c>
      <c r="R2535">
        <v>0</v>
      </c>
      <c r="S2535">
        <v>2</v>
      </c>
      <c r="T2535">
        <v>0.58333333333333337</v>
      </c>
      <c r="U2535">
        <v>1.7972928189073205</v>
      </c>
      <c r="V2535">
        <v>0.14787125981266006</v>
      </c>
      <c r="W2535">
        <v>1.8865131857477171</v>
      </c>
      <c r="X2535">
        <v>1.4013208055259865</v>
      </c>
      <c r="Y2535">
        <v>1.8203663100846077</v>
      </c>
      <c r="Z2535">
        <v>1.7976875468771636</v>
      </c>
      <c r="AA2535">
        <v>0.56388888888888877</v>
      </c>
      <c r="AB2535">
        <v>8.9929425591969522E-2</v>
      </c>
      <c r="AC2535">
        <v>0.5</v>
      </c>
      <c r="AD2535">
        <v>0.5</v>
      </c>
      <c r="AE2535">
        <v>0.51333333333333331</v>
      </c>
      <c r="AF2535">
        <v>0.57999999999999996</v>
      </c>
      <c r="AG2535">
        <v>0.84968711627473936</v>
      </c>
      <c r="AH2535">
        <v>1.7009168270713959</v>
      </c>
      <c r="AI2535">
        <v>-0.51595736722235563</v>
      </c>
      <c r="AJ2535">
        <v>2.659973052617878</v>
      </c>
      <c r="AK2535">
        <v>0.59446642813464412</v>
      </c>
      <c r="AL2535">
        <v>0.90036917311136977</v>
      </c>
      <c r="AM2535">
        <v>1.0157222222222222</v>
      </c>
      <c r="AN2535">
        <v>0.11739472149513638</v>
      </c>
      <c r="AO2535">
        <v>1.1459999999999999</v>
      </c>
      <c r="AP2535">
        <v>0.7840000000000007</v>
      </c>
      <c r="AQ2535">
        <v>1.1157333333333337</v>
      </c>
      <c r="AR2535">
        <v>0.89733333333333376</v>
      </c>
      <c r="AS2535">
        <v>2.6938851769832812</v>
      </c>
      <c r="AT2535">
        <v>1.5208130486803171</v>
      </c>
      <c r="AU2535">
        <v>5.5124386617902612</v>
      </c>
      <c r="AV2535">
        <v>1.1201142798839774</v>
      </c>
      <c r="AW2535">
        <v>4.2622398064384557</v>
      </c>
      <c r="AX2535">
        <v>1.2044663222550163</v>
      </c>
      <c r="AY2535">
        <v>20.173333333333336</v>
      </c>
      <c r="AZ2535">
        <v>14.284114653298307</v>
      </c>
      <c r="BA2535">
        <v>46.97</v>
      </c>
      <c r="BB2535">
        <v>46.97</v>
      </c>
      <c r="BC2535">
        <v>34.76133333333334</v>
      </c>
      <c r="BD2535">
        <v>34.76133333333334</v>
      </c>
      <c r="BE2535">
        <v>11.537222222222223</v>
      </c>
      <c r="BF2535">
        <v>3.6122929885213679</v>
      </c>
      <c r="BG2535">
        <v>15.63</v>
      </c>
      <c r="BH2535">
        <v>6.81</v>
      </c>
      <c r="BI2535">
        <v>15.237333333333334</v>
      </c>
      <c r="BJ2535">
        <v>7.6993333333333345</v>
      </c>
      <c r="BK2535">
        <v>-2.4383333333333339</v>
      </c>
      <c r="BL2535">
        <v>2.1263429369963553</v>
      </c>
      <c r="BM2535">
        <v>0.24</v>
      </c>
      <c r="BN2535">
        <v>0.67</v>
      </c>
      <c r="BO2535">
        <v>-1.5433333333333334</v>
      </c>
      <c r="BP2535">
        <v>-2.3613333333333331</v>
      </c>
      <c r="BQ2535">
        <v>23.654777777777777</v>
      </c>
      <c r="BR2535">
        <v>19.210441745662489</v>
      </c>
      <c r="BS2535">
        <v>37.752000000000002</v>
      </c>
      <c r="BT2535">
        <v>31.56</v>
      </c>
      <c r="BU2535">
        <v>26.006133333333331</v>
      </c>
      <c r="BV2535">
        <v>26.239066666666666</v>
      </c>
      <c r="BW2535">
        <v>11.537222222222223</v>
      </c>
      <c r="BX2535">
        <v>3.6122929885213679</v>
      </c>
      <c r="BY2535">
        <v>15.63</v>
      </c>
      <c r="BZ2535">
        <v>6.81</v>
      </c>
      <c r="CA2535">
        <v>15.237333333333334</v>
      </c>
      <c r="CB2535">
        <v>7.6993333333333345</v>
      </c>
      <c r="CC2535">
        <v>-2.4383333333333339</v>
      </c>
      <c r="CD2535">
        <v>2.1263429369963553</v>
      </c>
      <c r="CE2535">
        <v>0.24</v>
      </c>
      <c r="CF2535">
        <v>0.67</v>
      </c>
      <c r="CG2535">
        <v>-1.5433333333333334</v>
      </c>
      <c r="CH2535">
        <v>-2.3613333333333331</v>
      </c>
      <c r="CI2535">
        <v>74.645833333333329</v>
      </c>
      <c r="CJ2535">
        <v>4.6590712593820651</v>
      </c>
      <c r="CK2535">
        <v>78.490000000000009</v>
      </c>
      <c r="CL2535">
        <v>63.97</v>
      </c>
      <c r="CM2535">
        <v>78.401333333333326</v>
      </c>
      <c r="CN2535">
        <v>69.998666666666679</v>
      </c>
      <c r="CO2535">
        <v>1.3666711171167178</v>
      </c>
      <c r="CP2535">
        <v>0.6591081073128624</v>
      </c>
      <c r="CQ2535">
        <v>2.6596289187460012</v>
      </c>
      <c r="CR2535">
        <v>0.16740088105726872</v>
      </c>
      <c r="CS2535">
        <v>1.9989004842991818</v>
      </c>
      <c r="CT2535">
        <v>0.75437206594135175</v>
      </c>
      <c r="CU2535">
        <v>1.5251161432714069</v>
      </c>
      <c r="CV2535">
        <v>0.78249663715617201</v>
      </c>
      <c r="CW2535">
        <v>3.00511836212412</v>
      </c>
      <c r="CX2535">
        <v>4.9926578560939801E-2</v>
      </c>
      <c r="CY2535">
        <v>2.2671876179042854</v>
      </c>
      <c r="CZ2535">
        <v>0.79054168707860328</v>
      </c>
      <c r="DA2535">
        <v>3.00511836212412</v>
      </c>
      <c r="DB2535">
        <v>2.9388104403997302</v>
      </c>
      <c r="DC2535">
        <v>3.00511836212412</v>
      </c>
      <c r="DD2535">
        <v>2.9388104403997302</v>
      </c>
      <c r="DE2535">
        <v>0.5</v>
      </c>
      <c r="DF2535">
        <v>0.53333333333333299</v>
      </c>
      <c r="DG2535">
        <v>0.5</v>
      </c>
      <c r="DH2535">
        <v>0.52</v>
      </c>
      <c r="DI2535">
        <v>0.53333333333333299</v>
      </c>
      <c r="DJ2535">
        <v>0.5</v>
      </c>
      <c r="DK2535">
        <v>0.53333333333333299</v>
      </c>
      <c r="DL2535">
        <v>0.5</v>
      </c>
      <c r="DM2535">
        <v>0.52</v>
      </c>
      <c r="DN2535">
        <v>0.53333333333333299</v>
      </c>
      <c r="DO2535">
        <v>0</v>
      </c>
      <c r="DP2535">
        <v>0</v>
      </c>
      <c r="DQ2535">
        <v>0</v>
      </c>
      <c r="DR2535">
        <v>0</v>
      </c>
      <c r="DS2535">
        <v>0</v>
      </c>
      <c r="DT2535">
        <v>0</v>
      </c>
      <c r="DU2535">
        <v>0</v>
      </c>
      <c r="DV2535">
        <v>0</v>
      </c>
      <c r="DW2535">
        <v>0</v>
      </c>
      <c r="DX2535">
        <v>0</v>
      </c>
      <c r="DY2535">
        <v>0</v>
      </c>
      <c r="DZ2535">
        <v>0</v>
      </c>
      <c r="EA2535">
        <v>0</v>
      </c>
      <c r="EB2535">
        <v>0</v>
      </c>
      <c r="EC2535">
        <v>0</v>
      </c>
      <c r="ED2535">
        <v>0</v>
      </c>
      <c r="EE2535">
        <v>0</v>
      </c>
      <c r="EF2535">
        <v>0</v>
      </c>
      <c r="EG2535">
        <v>0</v>
      </c>
      <c r="EH2535">
        <v>0</v>
      </c>
      <c r="EI2535">
        <v>0</v>
      </c>
      <c r="EJ2535">
        <v>0</v>
      </c>
      <c r="EK2535">
        <v>0</v>
      </c>
      <c r="EL2535">
        <v>0</v>
      </c>
      <c r="EM2535">
        <v>0</v>
      </c>
      <c r="EN2535">
        <v>0</v>
      </c>
      <c r="EO2535">
        <v>0</v>
      </c>
      <c r="EP2535">
        <v>0</v>
      </c>
      <c r="ER2535">
        <v>0</v>
      </c>
      <c r="ES2535">
        <v>0</v>
      </c>
      <c r="ET2535">
        <v>0</v>
      </c>
      <c r="EU2535">
        <v>0</v>
      </c>
    </row>
    <row r="2536" spans="1:151" x14ac:dyDescent="0.25">
      <c r="A2536">
        <v>29</v>
      </c>
      <c r="B2536">
        <v>2</v>
      </c>
      <c r="C2536">
        <v>4</v>
      </c>
      <c r="D2536">
        <v>0</v>
      </c>
      <c r="E2536">
        <v>1737</v>
      </c>
      <c r="F2536">
        <v>1788</v>
      </c>
      <c r="G2536">
        <v>1742</v>
      </c>
      <c r="H2536">
        <v>1788</v>
      </c>
      <c r="I2536">
        <v>1788</v>
      </c>
      <c r="J2536">
        <v>4.5999999999999996</v>
      </c>
      <c r="K2536">
        <v>2</v>
      </c>
      <c r="L2536" s="1">
        <v>2</v>
      </c>
      <c r="M2536" s="1">
        <v>1</v>
      </c>
      <c r="N2536">
        <v>5.0999999999999996</v>
      </c>
      <c r="O2536">
        <v>5.0999999999999996</v>
      </c>
      <c r="P2536">
        <v>5.1927536231884055</v>
      </c>
      <c r="Q2536">
        <v>1</v>
      </c>
      <c r="R2536">
        <v>1</v>
      </c>
      <c r="S2536">
        <v>2</v>
      </c>
      <c r="T2536">
        <v>0.38461538461538464</v>
      </c>
      <c r="U2536">
        <v>0.29590522344136394</v>
      </c>
      <c r="V2536">
        <v>0.2518208643758908</v>
      </c>
      <c r="W2536">
        <v>1.2468616603296454</v>
      </c>
      <c r="X2536">
        <v>5.2497618993626163E-2</v>
      </c>
      <c r="Y2536">
        <v>0.40796308453959329</v>
      </c>
      <c r="Z2536">
        <v>0.29958115896778481</v>
      </c>
      <c r="AA2536">
        <v>0.39230769230769258</v>
      </c>
      <c r="AB2536">
        <v>0.14395826443956763</v>
      </c>
      <c r="AC2536">
        <v>0.4</v>
      </c>
      <c r="AD2536">
        <v>0.6</v>
      </c>
      <c r="AE2536">
        <v>0.33999999999999991</v>
      </c>
      <c r="AF2536">
        <v>0.50666666666666649</v>
      </c>
      <c r="AG2536">
        <v>-0.57301183919917509</v>
      </c>
      <c r="AH2536">
        <v>1.227893972635496</v>
      </c>
      <c r="AI2536">
        <v>2.6236530293016731</v>
      </c>
      <c r="AJ2536">
        <v>2.4970974383615667</v>
      </c>
      <c r="AK2536">
        <v>-0.1145584821530265</v>
      </c>
      <c r="AL2536">
        <v>-0.10820717851372687</v>
      </c>
      <c r="AM2536">
        <v>0.66880769230769244</v>
      </c>
      <c r="AN2536">
        <v>0.14344132344970026</v>
      </c>
      <c r="AO2536">
        <v>0.77400000000000002</v>
      </c>
      <c r="AP2536">
        <v>0.52400000000000002</v>
      </c>
      <c r="AQ2536">
        <v>0.64973333333333327</v>
      </c>
      <c r="AR2536">
        <v>0.59293333333333342</v>
      </c>
      <c r="AS2536">
        <v>1.1707661997551422</v>
      </c>
      <c r="AT2536">
        <v>4.6451806475551229E-2</v>
      </c>
      <c r="AU2536">
        <v>1.1809911091960006</v>
      </c>
      <c r="AV2536">
        <v>1.1289712130962419</v>
      </c>
      <c r="AW2536">
        <v>1.1683920041990634</v>
      </c>
      <c r="AX2536">
        <v>1.1427469010567486</v>
      </c>
      <c r="AY2536">
        <v>26.623653846153861</v>
      </c>
      <c r="AZ2536">
        <v>19.078667897433856</v>
      </c>
      <c r="BA2536">
        <v>62.66</v>
      </c>
      <c r="BB2536">
        <v>62.66</v>
      </c>
      <c r="BC2536">
        <v>51.590666666666678</v>
      </c>
      <c r="BD2536">
        <v>51.590666666666678</v>
      </c>
      <c r="BE2536">
        <v>12.117884615384613</v>
      </c>
      <c r="BF2536">
        <v>3.7205588535196932</v>
      </c>
      <c r="BG2536">
        <v>15.61</v>
      </c>
      <c r="BH2536">
        <v>6.9</v>
      </c>
      <c r="BI2536">
        <v>15.684000000000001</v>
      </c>
      <c r="BJ2536">
        <v>7.1546666666666683</v>
      </c>
      <c r="BK2536">
        <v>-1.67673076923077</v>
      </c>
      <c r="BL2536">
        <v>1.9744730954168221</v>
      </c>
      <c r="BM2536">
        <v>-0.1</v>
      </c>
      <c r="BN2536">
        <v>0.44</v>
      </c>
      <c r="BO2536">
        <v>3.3333333333333319E-2</v>
      </c>
      <c r="BP2536">
        <v>-1.0299999999999998</v>
      </c>
      <c r="BQ2536">
        <v>22.316538461538464</v>
      </c>
      <c r="BR2536">
        <v>15.426374883857688</v>
      </c>
      <c r="BS2536">
        <v>53.437999999999995</v>
      </c>
      <c r="BT2536">
        <v>53.33</v>
      </c>
      <c r="BU2536">
        <v>42.370800000000003</v>
      </c>
      <c r="BV2536">
        <v>10.169999999999998</v>
      </c>
      <c r="BW2536">
        <v>12.117884615384613</v>
      </c>
      <c r="BX2536">
        <v>3.7205588535196932</v>
      </c>
      <c r="BY2536">
        <v>15.61</v>
      </c>
      <c r="BZ2536">
        <v>6.9</v>
      </c>
      <c r="CA2536">
        <v>15.684000000000001</v>
      </c>
      <c r="CB2536">
        <v>7.1546666666666683</v>
      </c>
      <c r="CC2536">
        <v>-1.67673076923077</v>
      </c>
      <c r="CD2536">
        <v>1.9744730954168221</v>
      </c>
      <c r="CE2536">
        <v>-0.1</v>
      </c>
      <c r="CF2536">
        <v>0.44</v>
      </c>
      <c r="CG2536">
        <v>3.3333333333333319E-2</v>
      </c>
      <c r="CH2536">
        <v>-1.0299999999999998</v>
      </c>
      <c r="CI2536">
        <v>43.175384615384615</v>
      </c>
      <c r="CJ2536">
        <v>5.6600656344626739</v>
      </c>
      <c r="CK2536">
        <v>47.25</v>
      </c>
      <c r="CL2536">
        <v>29.13</v>
      </c>
      <c r="CM2536">
        <v>47.24666666666667</v>
      </c>
      <c r="CN2536">
        <v>35.189999999999991</v>
      </c>
      <c r="CO2536">
        <v>2.0075783557883842</v>
      </c>
      <c r="CP2536">
        <v>1.023507657932555</v>
      </c>
      <c r="CQ2536">
        <v>4.0711082639333762</v>
      </c>
      <c r="CR2536">
        <v>0.23768115942028983</v>
      </c>
      <c r="CS2536">
        <v>3.3505004134558152</v>
      </c>
      <c r="CT2536">
        <v>0.89410770237182657</v>
      </c>
      <c r="CU2536">
        <v>1.9199341144473485</v>
      </c>
      <c r="CV2536">
        <v>1.0507123561356411</v>
      </c>
      <c r="CW2536">
        <v>4.0140935297885969</v>
      </c>
      <c r="CX2536">
        <v>9.2753623188405798E-2</v>
      </c>
      <c r="CY2536">
        <v>3.2889442112033676</v>
      </c>
      <c r="CZ2536">
        <v>0.75829146004761383</v>
      </c>
      <c r="DA2536">
        <v>4.0140935297885996</v>
      </c>
      <c r="DB2536">
        <v>3.3500007410261698</v>
      </c>
      <c r="DC2536">
        <v>4.0140935297885996</v>
      </c>
      <c r="DD2536">
        <v>3.3500007410261698</v>
      </c>
      <c r="DE2536">
        <v>0.4</v>
      </c>
      <c r="DF2536">
        <v>0.46666666666666701</v>
      </c>
      <c r="DG2536">
        <v>0.35</v>
      </c>
      <c r="DH2536">
        <v>0.36</v>
      </c>
      <c r="DI2536">
        <v>0.33333333333333298</v>
      </c>
      <c r="DJ2536">
        <v>0.4</v>
      </c>
      <c r="DK2536">
        <v>0.46666666666666701</v>
      </c>
      <c r="DL2536">
        <v>0.35</v>
      </c>
      <c r="DM2536">
        <v>0.36</v>
      </c>
      <c r="DN2536">
        <v>0.33333333333333298</v>
      </c>
      <c r="DO2536">
        <v>0</v>
      </c>
      <c r="DP2536">
        <v>0</v>
      </c>
      <c r="DQ2536">
        <v>0</v>
      </c>
      <c r="DR2536">
        <v>0</v>
      </c>
      <c r="DS2536">
        <v>0</v>
      </c>
      <c r="DT2536">
        <v>0</v>
      </c>
      <c r="DU2536">
        <v>0</v>
      </c>
      <c r="DV2536">
        <v>0</v>
      </c>
      <c r="DW2536">
        <v>0</v>
      </c>
      <c r="DX2536">
        <v>0</v>
      </c>
      <c r="DY2536">
        <v>0</v>
      </c>
      <c r="DZ2536">
        <v>0</v>
      </c>
      <c r="EA2536">
        <v>0</v>
      </c>
      <c r="EB2536">
        <v>0</v>
      </c>
      <c r="EC2536">
        <v>0</v>
      </c>
      <c r="ED2536">
        <v>0</v>
      </c>
      <c r="EE2536">
        <v>0</v>
      </c>
      <c r="EF2536">
        <v>0</v>
      </c>
      <c r="EG2536">
        <v>0</v>
      </c>
      <c r="EH2536">
        <v>0</v>
      </c>
      <c r="EI2536">
        <v>0</v>
      </c>
      <c r="EJ2536">
        <v>0</v>
      </c>
      <c r="EK2536">
        <v>0</v>
      </c>
      <c r="EL2536">
        <v>0</v>
      </c>
      <c r="EM2536">
        <v>0</v>
      </c>
      <c r="EN2536">
        <v>0</v>
      </c>
      <c r="EO2536">
        <v>0</v>
      </c>
      <c r="EP2536">
        <v>0</v>
      </c>
      <c r="ER2536">
        <v>0</v>
      </c>
      <c r="ES2536">
        <v>0</v>
      </c>
      <c r="ET2536">
        <v>0</v>
      </c>
      <c r="EU2536">
        <v>0</v>
      </c>
    </row>
    <row r="2537" spans="1:151" x14ac:dyDescent="0.25">
      <c r="A2537">
        <v>29</v>
      </c>
      <c r="B2537">
        <v>2</v>
      </c>
      <c r="C2537">
        <v>4</v>
      </c>
      <c r="D2537">
        <v>0</v>
      </c>
      <c r="E2537">
        <v>1789</v>
      </c>
      <c r="F2537">
        <v>1819</v>
      </c>
      <c r="G2537">
        <v>1789</v>
      </c>
      <c r="H2537">
        <v>1819</v>
      </c>
      <c r="I2537">
        <v>1819</v>
      </c>
      <c r="J2537">
        <v>7.6</v>
      </c>
      <c r="K2537">
        <v>2</v>
      </c>
      <c r="L2537" s="1">
        <v>0</v>
      </c>
      <c r="M2537" s="1">
        <v>1</v>
      </c>
      <c r="N2537">
        <v>3</v>
      </c>
      <c r="O2537">
        <v>3</v>
      </c>
      <c r="P2537">
        <v>3.0071736011477763</v>
      </c>
      <c r="Q2537">
        <v>2</v>
      </c>
      <c r="R2537">
        <v>1</v>
      </c>
      <c r="S2537">
        <v>2</v>
      </c>
      <c r="T2537">
        <v>0.41935483870967744</v>
      </c>
      <c r="U2537">
        <v>2.8655491337148623E-2</v>
      </c>
      <c r="V2537">
        <v>2.0107003177188651E-2</v>
      </c>
      <c r="W2537">
        <v>4.2755116652863717E-2</v>
      </c>
      <c r="X2537">
        <v>7.4431176263713761E-2</v>
      </c>
      <c r="Y2537">
        <v>2.3248226411476284E-2</v>
      </c>
      <c r="Z2537">
        <v>3.432388010171715E-2</v>
      </c>
      <c r="AA2537">
        <v>0.43870967741935474</v>
      </c>
      <c r="AB2537">
        <v>0.14983862286882446</v>
      </c>
      <c r="AC2537">
        <v>0.6</v>
      </c>
      <c r="AD2537">
        <v>0.2</v>
      </c>
      <c r="AE2537">
        <v>0.53999999999999992</v>
      </c>
      <c r="AF2537">
        <v>0.33333333333333337</v>
      </c>
      <c r="AG2537">
        <v>0.38495129258084687</v>
      </c>
      <c r="AH2537">
        <v>1.7230804226202296</v>
      </c>
      <c r="AI2537">
        <v>2.5718568602718741</v>
      </c>
      <c r="AJ2537">
        <v>-0.72999050227075402</v>
      </c>
      <c r="AK2537">
        <v>0.41113937109633886</v>
      </c>
      <c r="AL2537">
        <v>0.42467494359178015</v>
      </c>
      <c r="AM2537">
        <v>0.5449677419354837</v>
      </c>
      <c r="AN2537">
        <v>1.0024915198203971E-2</v>
      </c>
      <c r="AO2537">
        <v>0.5259999999999998</v>
      </c>
      <c r="AP2537">
        <v>0.53200000000000003</v>
      </c>
      <c r="AQ2537">
        <v>0.53839999999999999</v>
      </c>
      <c r="AR2537">
        <v>0.55120000000000002</v>
      </c>
      <c r="AS2537">
        <v>1.1365712933665291</v>
      </c>
      <c r="AT2537">
        <v>1.2437239711429673E-2</v>
      </c>
      <c r="AU2537">
        <v>1.1299008806085602</v>
      </c>
      <c r="AV2537">
        <v>1.0975536433359419</v>
      </c>
      <c r="AW2537">
        <v>1.1392583680074424</v>
      </c>
      <c r="AX2537">
        <v>1.1335708902132957</v>
      </c>
      <c r="AY2537">
        <v>11.986451612903229</v>
      </c>
      <c r="AZ2537">
        <v>8.3105357021021202</v>
      </c>
      <c r="BA2537">
        <v>28.25</v>
      </c>
      <c r="BB2537">
        <v>28.25</v>
      </c>
      <c r="BC2537">
        <v>19.17733333333333</v>
      </c>
      <c r="BD2537">
        <v>19.17733333333333</v>
      </c>
      <c r="BE2537">
        <v>9.4712903225806464</v>
      </c>
      <c r="BF2537">
        <v>2.8050843622910691</v>
      </c>
      <c r="BG2537">
        <v>14.99</v>
      </c>
      <c r="BH2537">
        <v>6.97</v>
      </c>
      <c r="BI2537">
        <v>11.935999999999998</v>
      </c>
      <c r="BJ2537">
        <v>7.0853333333333328</v>
      </c>
      <c r="BK2537">
        <v>-2.584838709677419</v>
      </c>
      <c r="BL2537">
        <v>2.0078942053268012</v>
      </c>
      <c r="BM2537">
        <v>-2.81</v>
      </c>
      <c r="BN2537">
        <v>0.57999999999999996</v>
      </c>
      <c r="BO2537">
        <v>-4.3173333333333339</v>
      </c>
      <c r="BP2537">
        <v>-0.7586666666666666</v>
      </c>
      <c r="BQ2537">
        <v>11.881032258064517</v>
      </c>
      <c r="BR2537">
        <v>7.975737104844379</v>
      </c>
      <c r="BS2537">
        <v>20.149999999999999</v>
      </c>
      <c r="BT2537">
        <v>20.189999999999998</v>
      </c>
      <c r="BU2537">
        <v>12.946</v>
      </c>
      <c r="BV2537">
        <v>11.186133333333334</v>
      </c>
      <c r="BW2537">
        <v>9.4712903225806464</v>
      </c>
      <c r="BX2537">
        <v>2.8050843622910691</v>
      </c>
      <c r="BY2537">
        <v>14.99</v>
      </c>
      <c r="BZ2537">
        <v>6.97</v>
      </c>
      <c r="CA2537">
        <v>11.935999999999998</v>
      </c>
      <c r="CB2537">
        <v>7.0853333333333328</v>
      </c>
      <c r="CC2537">
        <v>-2.584838709677419</v>
      </c>
      <c r="CD2537">
        <v>2.0078942053268012</v>
      </c>
      <c r="CE2537">
        <v>-2.81</v>
      </c>
      <c r="CF2537">
        <v>0.57999999999999996</v>
      </c>
      <c r="CG2537">
        <v>-4.3173333333333339</v>
      </c>
      <c r="CH2537">
        <v>-0.7586666666666666</v>
      </c>
      <c r="CI2537">
        <v>39.878709677419359</v>
      </c>
      <c r="CJ2537">
        <v>6.1336898856156088</v>
      </c>
      <c r="CK2537">
        <v>47.17</v>
      </c>
      <c r="CL2537">
        <v>28.38</v>
      </c>
      <c r="CM2537">
        <v>45.234666666666662</v>
      </c>
      <c r="CN2537">
        <v>34.435333333333332</v>
      </c>
      <c r="CO2537">
        <v>1.2465220013446188</v>
      </c>
      <c r="CP2537">
        <v>0.52059589431404563</v>
      </c>
      <c r="CQ2537">
        <v>1.9513008672448298</v>
      </c>
      <c r="CR2537">
        <v>0.14490674318507893</v>
      </c>
      <c r="CS2537">
        <v>1.6647598391267566</v>
      </c>
      <c r="CT2537">
        <v>0.81761803884311446</v>
      </c>
      <c r="CU2537">
        <v>1.1330964242908796</v>
      </c>
      <c r="CV2537">
        <v>0.54545421102716174</v>
      </c>
      <c r="CW2537">
        <v>1.8845897264843228</v>
      </c>
      <c r="CX2537">
        <v>7.1736011477761845E-3</v>
      </c>
      <c r="CY2537">
        <v>1.5782952045674725</v>
      </c>
      <c r="CZ2537">
        <v>0.67771163160874981</v>
      </c>
      <c r="DA2537">
        <v>1.8845897264843201</v>
      </c>
      <c r="DB2537">
        <v>2.44482451838652</v>
      </c>
      <c r="DC2537">
        <v>1.8845897264843201</v>
      </c>
      <c r="DD2537">
        <v>2.44482451838652</v>
      </c>
      <c r="DE2537">
        <v>0.6</v>
      </c>
      <c r="DF2537">
        <v>0.6</v>
      </c>
      <c r="DG2537">
        <v>0.6</v>
      </c>
      <c r="DH2537">
        <v>0.56000000000000005</v>
      </c>
      <c r="DI2537">
        <v>0.5</v>
      </c>
      <c r="DJ2537">
        <v>0.6</v>
      </c>
      <c r="DK2537">
        <v>0.6</v>
      </c>
      <c r="DL2537">
        <v>0.6</v>
      </c>
      <c r="DM2537">
        <v>0.56000000000000005</v>
      </c>
      <c r="DN2537">
        <v>0.5</v>
      </c>
      <c r="DO2537">
        <v>0</v>
      </c>
      <c r="DP2537">
        <v>0</v>
      </c>
      <c r="DQ2537">
        <v>0</v>
      </c>
      <c r="DR2537">
        <v>0</v>
      </c>
      <c r="DS2537">
        <v>0</v>
      </c>
      <c r="DT2537">
        <v>0</v>
      </c>
      <c r="DU2537">
        <v>0</v>
      </c>
      <c r="DV2537">
        <v>0</v>
      </c>
      <c r="DW2537">
        <v>0</v>
      </c>
      <c r="DX2537">
        <v>0</v>
      </c>
      <c r="DY2537">
        <v>0</v>
      </c>
      <c r="DZ2537">
        <v>0</v>
      </c>
      <c r="EA2537">
        <v>0</v>
      </c>
      <c r="EB2537">
        <v>0</v>
      </c>
      <c r="EC2537">
        <v>0</v>
      </c>
      <c r="ED2537">
        <v>0</v>
      </c>
      <c r="EE2537">
        <v>0</v>
      </c>
      <c r="EF2537">
        <v>0</v>
      </c>
      <c r="EG2537">
        <v>0</v>
      </c>
      <c r="EH2537">
        <v>0</v>
      </c>
      <c r="EI2537">
        <v>0</v>
      </c>
      <c r="EJ2537">
        <v>0</v>
      </c>
      <c r="EK2537">
        <v>0</v>
      </c>
      <c r="EL2537">
        <v>0</v>
      </c>
      <c r="EM2537">
        <v>0</v>
      </c>
      <c r="EN2537">
        <v>0</v>
      </c>
      <c r="EO2537">
        <v>0</v>
      </c>
      <c r="EP2537">
        <v>0</v>
      </c>
      <c r="ER2537">
        <v>0</v>
      </c>
      <c r="ES2537">
        <v>0</v>
      </c>
      <c r="ET2537">
        <v>0</v>
      </c>
      <c r="EU2537">
        <v>0</v>
      </c>
    </row>
    <row r="2538" spans="1:151" x14ac:dyDescent="0.25">
      <c r="A2538">
        <v>29</v>
      </c>
      <c r="B2538">
        <v>2</v>
      </c>
      <c r="C2538">
        <v>4</v>
      </c>
      <c r="D2538">
        <v>0</v>
      </c>
      <c r="E2538">
        <v>1820</v>
      </c>
      <c r="F2538">
        <v>1849</v>
      </c>
      <c r="G2538">
        <v>1820</v>
      </c>
      <c r="H2538">
        <v>1849</v>
      </c>
      <c r="I2538">
        <v>1849</v>
      </c>
      <c r="J2538">
        <v>10.5</v>
      </c>
      <c r="K2538">
        <v>2</v>
      </c>
      <c r="L2538" s="1">
        <v>0</v>
      </c>
      <c r="M2538" s="1">
        <v>1</v>
      </c>
      <c r="N2538">
        <v>2.9</v>
      </c>
      <c r="O2538">
        <v>2.9</v>
      </c>
      <c r="P2538">
        <v>2.9071942446043164</v>
      </c>
      <c r="Q2538">
        <v>3</v>
      </c>
      <c r="R2538">
        <v>1</v>
      </c>
      <c r="S2538">
        <v>2</v>
      </c>
      <c r="T2538">
        <v>0.53333333333333333</v>
      </c>
      <c r="U2538">
        <v>3.3000597408851508E-2</v>
      </c>
      <c r="V2538">
        <v>2.8832941601079777E-2</v>
      </c>
      <c r="W2538">
        <v>5.7306195127577446E-2</v>
      </c>
      <c r="X2538">
        <v>1.4000000000000234E-2</v>
      </c>
      <c r="Y2538">
        <v>5.1878552802874463E-2</v>
      </c>
      <c r="Z2538">
        <v>1.4122642014828558E-2</v>
      </c>
      <c r="AA2538">
        <v>0.53333333333333321</v>
      </c>
      <c r="AB2538">
        <v>7.111590022187593E-2</v>
      </c>
      <c r="AC2538">
        <v>0.30000000000000004</v>
      </c>
      <c r="AD2538">
        <v>0.6</v>
      </c>
      <c r="AE2538">
        <v>0.53333333333333321</v>
      </c>
      <c r="AF2538">
        <v>0.53333333333333321</v>
      </c>
      <c r="AG2538">
        <v>0.26359069935252505</v>
      </c>
      <c r="AH2538">
        <v>1.6622546839554857</v>
      </c>
      <c r="AI2538">
        <v>-0.77297209823713031</v>
      </c>
      <c r="AJ2538">
        <v>3.1256597412068867</v>
      </c>
      <c r="AK2538">
        <v>-0.68614960459788399</v>
      </c>
      <c r="AL2538">
        <v>1.2133310033029341</v>
      </c>
      <c r="AM2538">
        <v>0.57473333333333332</v>
      </c>
      <c r="AN2538">
        <v>2.0714701315121885E-2</v>
      </c>
      <c r="AO2538">
        <v>0.53000000000000025</v>
      </c>
      <c r="AP2538">
        <v>0.59600000000000009</v>
      </c>
      <c r="AQ2538">
        <v>0.55946666666666678</v>
      </c>
      <c r="AR2538">
        <v>0.59000000000000008</v>
      </c>
      <c r="AS2538">
        <v>1.1526387763967132</v>
      </c>
      <c r="AT2538">
        <v>2.3558829079751771E-2</v>
      </c>
      <c r="AU2538">
        <v>1.0948351474080471</v>
      </c>
      <c r="AV2538">
        <v>1.1710166523154144</v>
      </c>
      <c r="AW2538">
        <v>1.1389115027874734</v>
      </c>
      <c r="AX2538">
        <v>1.1663660500059521</v>
      </c>
      <c r="AY2538">
        <v>11.529333333333334</v>
      </c>
      <c r="AZ2538">
        <v>7.9234026708894127</v>
      </c>
      <c r="BA2538">
        <v>26.92</v>
      </c>
      <c r="BB2538">
        <v>26.92</v>
      </c>
      <c r="BC2538">
        <v>18.128</v>
      </c>
      <c r="BD2538">
        <v>18.128</v>
      </c>
      <c r="BE2538">
        <v>9.3159999999999989</v>
      </c>
      <c r="BF2538">
        <v>2.6619497650639716</v>
      </c>
      <c r="BG2538">
        <v>14.7</v>
      </c>
      <c r="BH2538">
        <v>6.95</v>
      </c>
      <c r="BI2538">
        <v>11.518666666666668</v>
      </c>
      <c r="BJ2538">
        <v>7.1133333333333333</v>
      </c>
      <c r="BK2538">
        <v>-2.6046666666666662</v>
      </c>
      <c r="BL2538">
        <v>2.0135313520646076</v>
      </c>
      <c r="BM2538">
        <v>-3.69</v>
      </c>
      <c r="BN2538">
        <v>0.43</v>
      </c>
      <c r="BO2538">
        <v>-4.3926666666666678</v>
      </c>
      <c r="BP2538">
        <v>-0.81666666666666676</v>
      </c>
      <c r="BQ2538">
        <v>11.686599999999999</v>
      </c>
      <c r="BR2538">
        <v>7.9743265139900146</v>
      </c>
      <c r="BS2538">
        <v>19.062000000000001</v>
      </c>
      <c r="BT2538">
        <v>19.012</v>
      </c>
      <c r="BU2538">
        <v>12.123333333333331</v>
      </c>
      <c r="BV2538">
        <v>11.249866666666666</v>
      </c>
      <c r="BW2538">
        <v>9.3159999999999989</v>
      </c>
      <c r="BX2538">
        <v>2.6619497650639716</v>
      </c>
      <c r="BY2538">
        <v>14.7</v>
      </c>
      <c r="BZ2538">
        <v>6.95</v>
      </c>
      <c r="CA2538">
        <v>11.518666666666668</v>
      </c>
      <c r="CB2538">
        <v>7.1133333333333333</v>
      </c>
      <c r="CC2538">
        <v>-2.6046666666666662</v>
      </c>
      <c r="CD2538">
        <v>2.0135313520646076</v>
      </c>
      <c r="CE2538">
        <v>-3.69</v>
      </c>
      <c r="CF2538">
        <v>0.43</v>
      </c>
      <c r="CG2538">
        <v>-4.3926666666666678</v>
      </c>
      <c r="CH2538">
        <v>-0.81666666666666676</v>
      </c>
      <c r="CI2538">
        <v>39.69466666666667</v>
      </c>
      <c r="CJ2538">
        <v>6.0718364734995571</v>
      </c>
      <c r="CK2538">
        <v>47.100000000000009</v>
      </c>
      <c r="CL2538">
        <v>28.43</v>
      </c>
      <c r="CM2538">
        <v>44.879999999999995</v>
      </c>
      <c r="CN2538">
        <v>34.509333333333323</v>
      </c>
      <c r="CO2538">
        <v>1.2281825531656567</v>
      </c>
      <c r="CP2538">
        <v>0.51182038157815535</v>
      </c>
      <c r="CQ2538">
        <v>1.8965986394557823</v>
      </c>
      <c r="CR2538">
        <v>0.15251798561151078</v>
      </c>
      <c r="CS2538">
        <v>1.6342712763991343</v>
      </c>
      <c r="CT2538">
        <v>0.8220938299321795</v>
      </c>
      <c r="CU2538">
        <v>1.1128059994987967</v>
      </c>
      <c r="CV2538">
        <v>0.53789479274281571</v>
      </c>
      <c r="CW2538">
        <v>1.8312925170068028</v>
      </c>
      <c r="CX2538">
        <v>7.1942446043165471E-3</v>
      </c>
      <c r="CY2538">
        <v>1.5450952439261108</v>
      </c>
      <c r="CZ2538">
        <v>0.6805167550714819</v>
      </c>
      <c r="DA2538">
        <v>1.8312925170068</v>
      </c>
      <c r="DB2538">
        <v>2.8526354283291901</v>
      </c>
      <c r="DC2538">
        <v>1.8312925170068</v>
      </c>
      <c r="DD2538">
        <v>2.8526354283291901</v>
      </c>
      <c r="DE2538">
        <v>0.3</v>
      </c>
      <c r="DF2538">
        <v>0.33333333333333298</v>
      </c>
      <c r="DG2538">
        <v>0.35</v>
      </c>
      <c r="DH2538">
        <v>0.4</v>
      </c>
      <c r="DI2538">
        <v>0.43333333333333302</v>
      </c>
      <c r="DJ2538">
        <v>0.3</v>
      </c>
      <c r="DK2538">
        <v>0.33333333333333298</v>
      </c>
      <c r="DL2538">
        <v>0.35</v>
      </c>
      <c r="DM2538">
        <v>0.4</v>
      </c>
      <c r="DN2538">
        <v>0.43333333333333302</v>
      </c>
      <c r="DO2538">
        <v>0</v>
      </c>
      <c r="DP2538">
        <v>0</v>
      </c>
      <c r="DQ2538">
        <v>0</v>
      </c>
      <c r="DR2538">
        <v>0</v>
      </c>
      <c r="DS2538">
        <v>0</v>
      </c>
      <c r="DT2538">
        <v>0</v>
      </c>
      <c r="DU2538">
        <v>0</v>
      </c>
      <c r="DV2538">
        <v>0</v>
      </c>
      <c r="DW2538">
        <v>0</v>
      </c>
      <c r="DX2538">
        <v>0</v>
      </c>
      <c r="DY2538">
        <v>0</v>
      </c>
      <c r="DZ2538">
        <v>0</v>
      </c>
      <c r="EA2538">
        <v>0</v>
      </c>
      <c r="EB2538">
        <v>0</v>
      </c>
      <c r="EC2538">
        <v>0</v>
      </c>
      <c r="ED2538">
        <v>0</v>
      </c>
      <c r="EE2538">
        <v>0</v>
      </c>
      <c r="EF2538">
        <v>0</v>
      </c>
      <c r="EG2538">
        <v>0</v>
      </c>
      <c r="EH2538">
        <v>0</v>
      </c>
      <c r="EI2538">
        <v>0</v>
      </c>
      <c r="EJ2538">
        <v>0</v>
      </c>
      <c r="EK2538">
        <v>0</v>
      </c>
      <c r="EL2538">
        <v>0</v>
      </c>
      <c r="EM2538">
        <v>0</v>
      </c>
      <c r="EN2538">
        <v>0</v>
      </c>
      <c r="EO2538">
        <v>0</v>
      </c>
      <c r="EP2538">
        <v>0</v>
      </c>
      <c r="ER2538">
        <v>0</v>
      </c>
      <c r="ES2538">
        <v>0</v>
      </c>
      <c r="ET2538">
        <v>0</v>
      </c>
      <c r="EU2538">
        <v>0</v>
      </c>
    </row>
    <row r="2539" spans="1:151" x14ac:dyDescent="0.25">
      <c r="A2539">
        <v>29</v>
      </c>
      <c r="B2539">
        <v>2</v>
      </c>
      <c r="C2539">
        <v>4</v>
      </c>
      <c r="D2539">
        <v>0</v>
      </c>
      <c r="E2539">
        <v>1850</v>
      </c>
      <c r="F2539">
        <v>1879</v>
      </c>
      <c r="G2539">
        <v>1850</v>
      </c>
      <c r="H2539">
        <v>1879</v>
      </c>
      <c r="I2539">
        <v>1879</v>
      </c>
      <c r="J2539">
        <v>13.4</v>
      </c>
      <c r="K2539">
        <v>2</v>
      </c>
      <c r="L2539" s="1">
        <v>0</v>
      </c>
      <c r="M2539" s="1">
        <v>1</v>
      </c>
      <c r="N2539">
        <v>2.9</v>
      </c>
      <c r="O2539">
        <v>2.9</v>
      </c>
      <c r="P2539">
        <v>2.9216450216450216</v>
      </c>
      <c r="Q2539">
        <v>4</v>
      </c>
      <c r="R2539">
        <v>1</v>
      </c>
      <c r="S2539">
        <v>2</v>
      </c>
      <c r="T2539">
        <v>0.56666666666666665</v>
      </c>
      <c r="U2539">
        <v>1.1678307251040259E-2</v>
      </c>
      <c r="V2539">
        <v>6.4018159937275958E-3</v>
      </c>
      <c r="W2539">
        <v>1.811077027627463E-2</v>
      </c>
      <c r="X2539">
        <v>1.9999999999997797E-3</v>
      </c>
      <c r="Y2539">
        <v>1.4423281168747425E-2</v>
      </c>
      <c r="Z2539">
        <v>8.9333333333330902E-3</v>
      </c>
      <c r="AA2539">
        <v>0.56666666666666654</v>
      </c>
      <c r="AB2539">
        <v>4.7946330148538406E-2</v>
      </c>
      <c r="AC2539">
        <v>0.6</v>
      </c>
      <c r="AD2539">
        <v>0.6</v>
      </c>
      <c r="AE2539">
        <v>0.53333333333333321</v>
      </c>
      <c r="AF2539">
        <v>0.59999999999999987</v>
      </c>
      <c r="AG2539">
        <v>0.80055619048962445</v>
      </c>
      <c r="AH2539">
        <v>1.6633685511360972</v>
      </c>
      <c r="AI2539">
        <v>-1.0964793453174329</v>
      </c>
      <c r="AJ2539">
        <v>2.7810812284167925</v>
      </c>
      <c r="AK2539">
        <v>0.40965207764774642</v>
      </c>
      <c r="AL2539">
        <v>1.1914603033315023</v>
      </c>
      <c r="AM2539">
        <v>0.59726666666666661</v>
      </c>
      <c r="AN2539">
        <v>3.8050178606070721E-3</v>
      </c>
      <c r="AO2539">
        <v>0.59799999999999986</v>
      </c>
      <c r="AP2539">
        <v>0.59999999999999964</v>
      </c>
      <c r="AQ2539">
        <v>0.59453333333333336</v>
      </c>
      <c r="AR2539">
        <v>0.59999999999999964</v>
      </c>
      <c r="AS2539">
        <v>1.1679393105391673</v>
      </c>
      <c r="AT2539">
        <v>4.9723612611272819E-3</v>
      </c>
      <c r="AU2539">
        <v>1.1737563631350416</v>
      </c>
      <c r="AV2539">
        <v>1.1747765745025731</v>
      </c>
      <c r="AW2539">
        <v>1.1651095364908957</v>
      </c>
      <c r="AX2539">
        <v>1.1707690845874394</v>
      </c>
      <c r="AY2539">
        <v>11.622999999999999</v>
      </c>
      <c r="AZ2539">
        <v>7.9283933885837126</v>
      </c>
      <c r="BA2539">
        <v>26.97</v>
      </c>
      <c r="BB2539">
        <v>26.97</v>
      </c>
      <c r="BC2539">
        <v>18.233999999999998</v>
      </c>
      <c r="BD2539">
        <v>18.233999999999998</v>
      </c>
      <c r="BE2539">
        <v>9.3186666666666671</v>
      </c>
      <c r="BF2539">
        <v>2.658300900605671</v>
      </c>
      <c r="BG2539">
        <v>14.67</v>
      </c>
      <c r="BH2539">
        <v>6.93</v>
      </c>
      <c r="BI2539">
        <v>11.54</v>
      </c>
      <c r="BJ2539">
        <v>7.0973333333333342</v>
      </c>
      <c r="BK2539">
        <v>-2.6033333333333322</v>
      </c>
      <c r="BL2539">
        <v>2.005912524880201</v>
      </c>
      <c r="BM2539">
        <v>-3.94</v>
      </c>
      <c r="BN2539">
        <v>0.55000000000000004</v>
      </c>
      <c r="BO2539">
        <v>-4.3586666666666662</v>
      </c>
      <c r="BP2539">
        <v>-0.84800000000000009</v>
      </c>
      <c r="BQ2539">
        <v>11.783666666666669</v>
      </c>
      <c r="BR2539">
        <v>7.9996848572985639</v>
      </c>
      <c r="BS2539">
        <v>19.099999999999998</v>
      </c>
      <c r="BT2539">
        <v>19.099999999999998</v>
      </c>
      <c r="BU2539">
        <v>12.203999999999999</v>
      </c>
      <c r="BV2539">
        <v>11.363333333333335</v>
      </c>
      <c r="BW2539">
        <v>9.3186666666666671</v>
      </c>
      <c r="BX2539">
        <v>2.658300900605671</v>
      </c>
      <c r="BY2539">
        <v>14.67</v>
      </c>
      <c r="BZ2539">
        <v>6.93</v>
      </c>
      <c r="CA2539">
        <v>11.54</v>
      </c>
      <c r="CB2539">
        <v>7.0973333333333342</v>
      </c>
      <c r="CC2539">
        <v>-2.6033333333333322</v>
      </c>
      <c r="CD2539">
        <v>2.005912524880201</v>
      </c>
      <c r="CE2539">
        <v>-3.94</v>
      </c>
      <c r="CF2539">
        <v>0.55000000000000004</v>
      </c>
      <c r="CG2539">
        <v>-4.3586666666666662</v>
      </c>
      <c r="CH2539">
        <v>-0.84800000000000009</v>
      </c>
      <c r="CI2539">
        <v>39.762000000000008</v>
      </c>
      <c r="CJ2539">
        <v>6.0388879999435376</v>
      </c>
      <c r="CK2539">
        <v>47.099999999999994</v>
      </c>
      <c r="CL2539">
        <v>28.55</v>
      </c>
      <c r="CM2539">
        <v>44.919333333333341</v>
      </c>
      <c r="CN2539">
        <v>34.604666666666667</v>
      </c>
      <c r="CO2539">
        <v>1.2381148813330898</v>
      </c>
      <c r="CP2539">
        <v>0.50939011055832073</v>
      </c>
      <c r="CQ2539">
        <v>1.9072937968643491</v>
      </c>
      <c r="CR2539">
        <v>0.16738816738816739</v>
      </c>
      <c r="CS2539">
        <v>1.6406462316708639</v>
      </c>
      <c r="CT2539">
        <v>0.83558353099531557</v>
      </c>
      <c r="CU2539">
        <v>1.1223805284577997</v>
      </c>
      <c r="CV2539">
        <v>0.53543216364085089</v>
      </c>
      <c r="CW2539">
        <v>1.8384458077709611</v>
      </c>
      <c r="CX2539">
        <v>2.1645021645021644E-2</v>
      </c>
      <c r="CY2539">
        <v>1.5513165768716655</v>
      </c>
      <c r="CZ2539">
        <v>0.69344448004393411</v>
      </c>
      <c r="DA2539">
        <v>1.83844580777096</v>
      </c>
      <c r="DB2539">
        <v>3.30743946700757</v>
      </c>
      <c r="DC2539">
        <v>1.83844580777096</v>
      </c>
      <c r="DD2539">
        <v>3.30743946700757</v>
      </c>
      <c r="DE2539">
        <v>0.6</v>
      </c>
      <c r="DF2539">
        <v>0.53333333333333299</v>
      </c>
      <c r="DG2539">
        <v>0.55000000000000004</v>
      </c>
      <c r="DH2539">
        <v>0.52</v>
      </c>
      <c r="DI2539">
        <v>0.53333333333333299</v>
      </c>
      <c r="DJ2539">
        <v>0.6</v>
      </c>
      <c r="DK2539">
        <v>0.53333333333333299</v>
      </c>
      <c r="DL2539">
        <v>0.55000000000000004</v>
      </c>
      <c r="DM2539">
        <v>0.52</v>
      </c>
      <c r="DN2539">
        <v>0.53333333333333299</v>
      </c>
      <c r="DO2539">
        <v>0</v>
      </c>
      <c r="DP2539">
        <v>0</v>
      </c>
      <c r="DQ2539">
        <v>0</v>
      </c>
      <c r="DR2539">
        <v>0</v>
      </c>
      <c r="DS2539">
        <v>0</v>
      </c>
      <c r="DT2539">
        <v>0</v>
      </c>
      <c r="DU2539">
        <v>0</v>
      </c>
      <c r="DV2539">
        <v>0</v>
      </c>
      <c r="DW2539">
        <v>0</v>
      </c>
      <c r="DX2539">
        <v>0</v>
      </c>
      <c r="DY2539">
        <v>0</v>
      </c>
      <c r="DZ2539">
        <v>0</v>
      </c>
      <c r="EA2539">
        <v>0</v>
      </c>
      <c r="EB2539">
        <v>0</v>
      </c>
      <c r="EC2539">
        <v>0</v>
      </c>
      <c r="ED2539">
        <v>0</v>
      </c>
      <c r="EE2539">
        <v>0</v>
      </c>
      <c r="EF2539">
        <v>0</v>
      </c>
      <c r="EG2539">
        <v>0</v>
      </c>
      <c r="EH2539">
        <v>0</v>
      </c>
      <c r="EI2539">
        <v>0</v>
      </c>
      <c r="EJ2539">
        <v>0</v>
      </c>
      <c r="EK2539">
        <v>0</v>
      </c>
      <c r="EL2539">
        <v>0</v>
      </c>
      <c r="EM2539">
        <v>0</v>
      </c>
      <c r="EN2539">
        <v>0</v>
      </c>
      <c r="EO2539">
        <v>0</v>
      </c>
      <c r="EP2539">
        <v>0</v>
      </c>
      <c r="ER2539">
        <v>0</v>
      </c>
      <c r="ES2539">
        <v>0</v>
      </c>
      <c r="ET2539">
        <v>0</v>
      </c>
      <c r="EU2539">
        <v>0</v>
      </c>
    </row>
    <row r="2540" spans="1:151" x14ac:dyDescent="0.25">
      <c r="A2540">
        <v>29</v>
      </c>
      <c r="B2540">
        <v>2</v>
      </c>
      <c r="C2540">
        <v>4</v>
      </c>
      <c r="D2540">
        <v>0</v>
      </c>
      <c r="E2540">
        <v>1880</v>
      </c>
      <c r="F2540">
        <v>1909</v>
      </c>
      <c r="G2540">
        <v>1880</v>
      </c>
      <c r="H2540">
        <v>1909</v>
      </c>
      <c r="I2540">
        <v>1909</v>
      </c>
      <c r="J2540">
        <v>16.3</v>
      </c>
      <c r="K2540">
        <v>2</v>
      </c>
      <c r="L2540" s="1">
        <v>0</v>
      </c>
      <c r="M2540" s="1">
        <v>1</v>
      </c>
      <c r="N2540">
        <v>2.9</v>
      </c>
      <c r="O2540">
        <v>2.9</v>
      </c>
      <c r="P2540">
        <v>2.9287769784172659</v>
      </c>
      <c r="Q2540">
        <v>5</v>
      </c>
      <c r="R2540">
        <v>1</v>
      </c>
      <c r="S2540">
        <v>2</v>
      </c>
      <c r="T2540">
        <v>0.53333333333333333</v>
      </c>
      <c r="U2540">
        <v>1.3970647878395505E-2</v>
      </c>
      <c r="V2540">
        <v>6.5512039844660272E-3</v>
      </c>
      <c r="W2540">
        <v>5.9999999999993392E-3</v>
      </c>
      <c r="X2540">
        <v>1.9798989873222879E-2</v>
      </c>
      <c r="Y2540">
        <v>1.0575360951703302E-2</v>
      </c>
      <c r="Z2540">
        <v>1.7365934805087711E-2</v>
      </c>
      <c r="AA2540">
        <v>0.52333333333333332</v>
      </c>
      <c r="AB2540">
        <v>4.3018306715207628E-2</v>
      </c>
      <c r="AC2540">
        <v>0.6</v>
      </c>
      <c r="AD2540">
        <v>0.5</v>
      </c>
      <c r="AE2540">
        <v>0.53333333333333333</v>
      </c>
      <c r="AF2540">
        <v>0.51333333333333331</v>
      </c>
      <c r="AG2540">
        <v>0.20914187597760037</v>
      </c>
      <c r="AH2540">
        <v>1.4940765433098371</v>
      </c>
      <c r="AI2540">
        <v>-2.9120113424207155</v>
      </c>
      <c r="AJ2540">
        <v>-0.53418462086627638</v>
      </c>
      <c r="AK2540">
        <v>-9.4728119781730472E-2</v>
      </c>
      <c r="AL2540">
        <v>0.5130118717369313</v>
      </c>
      <c r="AM2540">
        <v>0.60893333333333344</v>
      </c>
      <c r="AN2540">
        <v>9.6380472100416024E-3</v>
      </c>
      <c r="AO2540">
        <v>0.59799999999999986</v>
      </c>
      <c r="AP2540">
        <v>0.61400000000000077</v>
      </c>
      <c r="AQ2540">
        <v>0.6</v>
      </c>
      <c r="AR2540">
        <v>0.61786666666666668</v>
      </c>
      <c r="AS2540">
        <v>1.1766026274125467</v>
      </c>
      <c r="AT2540">
        <v>4.5475077553068432E-3</v>
      </c>
      <c r="AU2540">
        <v>1.1737563631350416</v>
      </c>
      <c r="AV2540">
        <v>1.1785720173158707</v>
      </c>
      <c r="AW2540">
        <v>1.1730626199155496</v>
      </c>
      <c r="AX2540">
        <v>1.1801426349095439</v>
      </c>
      <c r="AY2540">
        <v>11.716000000000001</v>
      </c>
      <c r="AZ2540">
        <v>7.9635023485381353</v>
      </c>
      <c r="BA2540">
        <v>27.19</v>
      </c>
      <c r="BB2540">
        <v>27.19</v>
      </c>
      <c r="BC2540">
        <v>18.350666666666669</v>
      </c>
      <c r="BD2540">
        <v>18.350666666666669</v>
      </c>
      <c r="BE2540">
        <v>9.3719999999999963</v>
      </c>
      <c r="BF2540">
        <v>2.6986757927699943</v>
      </c>
      <c r="BG2540">
        <v>14.73</v>
      </c>
      <c r="BH2540">
        <v>6.95</v>
      </c>
      <c r="BI2540">
        <v>11.608666666666664</v>
      </c>
      <c r="BJ2540">
        <v>7.1353333333333344</v>
      </c>
      <c r="BK2540">
        <v>-2.6176666666666675</v>
      </c>
      <c r="BL2540">
        <v>1.9998684152115909</v>
      </c>
      <c r="BM2540">
        <v>-3.43</v>
      </c>
      <c r="BN2540">
        <v>0.44</v>
      </c>
      <c r="BO2540">
        <v>-4.3820000000000006</v>
      </c>
      <c r="BP2540">
        <v>-0.85333333333333317</v>
      </c>
      <c r="BQ2540">
        <v>11.871933333333336</v>
      </c>
      <c r="BR2540">
        <v>8.023256652117464</v>
      </c>
      <c r="BS2540">
        <v>19.279999999999998</v>
      </c>
      <c r="BT2540">
        <v>19.283999999999999</v>
      </c>
      <c r="BU2540">
        <v>12.295333333333334</v>
      </c>
      <c r="BV2540">
        <v>11.448533333333334</v>
      </c>
      <c r="BW2540">
        <v>9.3719999999999963</v>
      </c>
      <c r="BX2540">
        <v>2.6986757927699943</v>
      </c>
      <c r="BY2540">
        <v>14.73</v>
      </c>
      <c r="BZ2540">
        <v>6.95</v>
      </c>
      <c r="CA2540">
        <v>11.608666666666664</v>
      </c>
      <c r="CB2540">
        <v>7.1353333333333344</v>
      </c>
      <c r="CC2540">
        <v>-2.6176666666666675</v>
      </c>
      <c r="CD2540">
        <v>1.9998684152115909</v>
      </c>
      <c r="CE2540">
        <v>-3.43</v>
      </c>
      <c r="CF2540">
        <v>0.44</v>
      </c>
      <c r="CG2540">
        <v>-4.3820000000000006</v>
      </c>
      <c r="CH2540">
        <v>-0.85333333333333317</v>
      </c>
      <c r="CI2540">
        <v>39.825333333333333</v>
      </c>
      <c r="CJ2540">
        <v>6.0235805214880758</v>
      </c>
      <c r="CK2540">
        <v>47.11999999999999</v>
      </c>
      <c r="CL2540">
        <v>28.599999999999998</v>
      </c>
      <c r="CM2540">
        <v>44.963333333333338</v>
      </c>
      <c r="CN2540">
        <v>34.687333333333328</v>
      </c>
      <c r="CO2540">
        <v>1.2408546093217119</v>
      </c>
      <c r="CP2540">
        <v>0.50639403787553849</v>
      </c>
      <c r="CQ2540">
        <v>1.9144602851323829</v>
      </c>
      <c r="CR2540">
        <v>0.17410071942446043</v>
      </c>
      <c r="CS2540">
        <v>1.6420880855036835</v>
      </c>
      <c r="CT2540">
        <v>0.83962113313974085</v>
      </c>
      <c r="CU2540">
        <v>1.1255057870562846</v>
      </c>
      <c r="CV2540">
        <v>0.53175737951207713</v>
      </c>
      <c r="CW2540">
        <v>1.8458927359131025</v>
      </c>
      <c r="CX2540">
        <v>2.8776978417266189E-2</v>
      </c>
      <c r="CY2540">
        <v>1.5525492581302394</v>
      </c>
      <c r="CZ2540">
        <v>0.69846231598232911</v>
      </c>
      <c r="DA2540">
        <v>1.8458927359131001</v>
      </c>
      <c r="DB2540">
        <v>2.6856832188574198</v>
      </c>
      <c r="DC2540">
        <v>1.8458927359131001</v>
      </c>
      <c r="DD2540">
        <v>2.6856832188574198</v>
      </c>
      <c r="DE2540">
        <v>0.6</v>
      </c>
      <c r="DF2540">
        <v>0.6</v>
      </c>
      <c r="DG2540">
        <v>0.55000000000000004</v>
      </c>
      <c r="DH2540">
        <v>0.56000000000000005</v>
      </c>
      <c r="DI2540">
        <v>0.56666666666666698</v>
      </c>
      <c r="DJ2540">
        <v>0.6</v>
      </c>
      <c r="DK2540">
        <v>0.6</v>
      </c>
      <c r="DL2540">
        <v>0.55000000000000004</v>
      </c>
      <c r="DM2540">
        <v>0.56000000000000005</v>
      </c>
      <c r="DN2540">
        <v>0.56666666666666698</v>
      </c>
      <c r="DO2540">
        <v>0</v>
      </c>
      <c r="DP2540">
        <v>0</v>
      </c>
      <c r="DQ2540">
        <v>0</v>
      </c>
      <c r="DR2540">
        <v>0</v>
      </c>
      <c r="DS2540">
        <v>0</v>
      </c>
      <c r="DT2540">
        <v>0</v>
      </c>
      <c r="DU2540">
        <v>0</v>
      </c>
      <c r="DV2540">
        <v>0</v>
      </c>
      <c r="DW2540">
        <v>0</v>
      </c>
      <c r="DX2540">
        <v>0</v>
      </c>
      <c r="DY2540">
        <v>0</v>
      </c>
      <c r="DZ2540">
        <v>0</v>
      </c>
      <c r="EA2540">
        <v>0</v>
      </c>
      <c r="EB2540">
        <v>0</v>
      </c>
      <c r="EC2540">
        <v>0</v>
      </c>
      <c r="ED2540">
        <v>0</v>
      </c>
      <c r="EE2540">
        <v>0</v>
      </c>
      <c r="EF2540">
        <v>0</v>
      </c>
      <c r="EG2540">
        <v>0</v>
      </c>
      <c r="EH2540">
        <v>0</v>
      </c>
      <c r="EI2540">
        <v>0</v>
      </c>
      <c r="EJ2540">
        <v>0</v>
      </c>
      <c r="EK2540">
        <v>0</v>
      </c>
      <c r="EL2540">
        <v>0</v>
      </c>
      <c r="EM2540">
        <v>0</v>
      </c>
      <c r="EN2540">
        <v>0</v>
      </c>
      <c r="EO2540">
        <v>0</v>
      </c>
      <c r="EP2540">
        <v>0</v>
      </c>
      <c r="ER2540">
        <v>0</v>
      </c>
      <c r="ES2540">
        <v>0</v>
      </c>
      <c r="ET2540">
        <v>0</v>
      </c>
      <c r="EU2540">
        <v>0</v>
      </c>
    </row>
    <row r="2541" spans="1:151" x14ac:dyDescent="0.25">
      <c r="A2541">
        <v>29</v>
      </c>
      <c r="B2541">
        <v>2</v>
      </c>
      <c r="C2541">
        <v>4</v>
      </c>
      <c r="D2541">
        <v>0</v>
      </c>
      <c r="E2541">
        <v>1910</v>
      </c>
      <c r="F2541">
        <v>1939</v>
      </c>
      <c r="G2541">
        <v>1910</v>
      </c>
      <c r="H2541">
        <v>1939</v>
      </c>
      <c r="I2541">
        <v>1939</v>
      </c>
      <c r="J2541">
        <v>19.2</v>
      </c>
      <c r="K2541">
        <v>2</v>
      </c>
      <c r="L2541" s="1">
        <v>0</v>
      </c>
      <c r="M2541" s="1">
        <v>1</v>
      </c>
      <c r="N2541">
        <v>2.9</v>
      </c>
      <c r="O2541">
        <v>2.9</v>
      </c>
      <c r="P2541">
        <v>2.9434153400868306</v>
      </c>
      <c r="Q2541">
        <v>6</v>
      </c>
      <c r="R2541">
        <v>1</v>
      </c>
      <c r="S2541">
        <v>2</v>
      </c>
      <c r="T2541">
        <v>0.53333333333333333</v>
      </c>
      <c r="U2541">
        <v>1.2718892609859374E-2</v>
      </c>
      <c r="V2541">
        <v>1.311342182041768E-2</v>
      </c>
      <c r="W2541">
        <v>2.5455844122715576E-2</v>
      </c>
      <c r="X2541">
        <v>1.4142135623731435E-2</v>
      </c>
      <c r="Y2541">
        <v>2.320739561153767E-2</v>
      </c>
      <c r="Z2541">
        <v>2.2303896081810807E-3</v>
      </c>
      <c r="AA2541">
        <v>0.54333333333333322</v>
      </c>
      <c r="AB2541">
        <v>5.0400693299373092E-2</v>
      </c>
      <c r="AC2541">
        <v>0.5</v>
      </c>
      <c r="AD2541">
        <v>0.6</v>
      </c>
      <c r="AE2541">
        <v>0.53333333333333321</v>
      </c>
      <c r="AF2541">
        <v>0.55333333333333312</v>
      </c>
      <c r="AG2541">
        <v>1.0365638156715657</v>
      </c>
      <c r="AH2541">
        <v>1.5977009490097884</v>
      </c>
      <c r="AI2541">
        <v>-0.53420038960015925</v>
      </c>
      <c r="AJ2541">
        <v>-0.53418079682489417</v>
      </c>
      <c r="AK2541">
        <v>1.3507787321207345</v>
      </c>
      <c r="AL2541">
        <v>0.72234889922239676</v>
      </c>
      <c r="AM2541">
        <v>0.61119999999999997</v>
      </c>
      <c r="AN2541">
        <v>2.7593102586422232E-3</v>
      </c>
      <c r="AO2541">
        <v>0.6120000000000001</v>
      </c>
      <c r="AP2541">
        <v>0.60599999999999987</v>
      </c>
      <c r="AQ2541">
        <v>0.61280000000000023</v>
      </c>
      <c r="AR2541">
        <v>0.60960000000000025</v>
      </c>
      <c r="AS2541">
        <v>1.1607580833916902</v>
      </c>
      <c r="AT2541">
        <v>9.6063111896382714E-3</v>
      </c>
      <c r="AU2541">
        <v>1.1792404334994626</v>
      </c>
      <c r="AV2541">
        <v>1.1556348904390175</v>
      </c>
      <c r="AW2541">
        <v>1.1670472222626012</v>
      </c>
      <c r="AX2541">
        <v>1.1544689445207796</v>
      </c>
      <c r="AY2541">
        <v>11.826000000000002</v>
      </c>
      <c r="AZ2541">
        <v>7.9662956389338548</v>
      </c>
      <c r="BA2541">
        <v>27.29</v>
      </c>
      <c r="BB2541">
        <v>27.29</v>
      </c>
      <c r="BC2541">
        <v>18.465333333333334</v>
      </c>
      <c r="BD2541">
        <v>18.465333333333334</v>
      </c>
      <c r="BE2541">
        <v>9.3770000000000007</v>
      </c>
      <c r="BF2541">
        <v>2.7011966058486521</v>
      </c>
      <c r="BG2541">
        <v>14.77</v>
      </c>
      <c r="BH2541">
        <v>6.91</v>
      </c>
      <c r="BI2541">
        <v>11.628000000000002</v>
      </c>
      <c r="BJ2541">
        <v>7.1259999999999994</v>
      </c>
      <c r="BK2541">
        <v>-2.638666666666666</v>
      </c>
      <c r="BL2541">
        <v>1.994403779775201</v>
      </c>
      <c r="BM2541">
        <v>-3.62</v>
      </c>
      <c r="BN2541">
        <v>0.27</v>
      </c>
      <c r="BO2541">
        <v>-4.3893333333333322</v>
      </c>
      <c r="BP2541">
        <v>-0.88800000000000012</v>
      </c>
      <c r="BQ2541">
        <v>11.987533333333337</v>
      </c>
      <c r="BR2541">
        <v>8.0532854496368955</v>
      </c>
      <c r="BS2541">
        <v>19.362000000000002</v>
      </c>
      <c r="BT2541">
        <v>19.386000000000003</v>
      </c>
      <c r="BU2541">
        <v>12.38746666666667</v>
      </c>
      <c r="BV2541">
        <v>11.5876</v>
      </c>
      <c r="BW2541">
        <v>9.3770000000000007</v>
      </c>
      <c r="BX2541">
        <v>2.7011966058486521</v>
      </c>
      <c r="BY2541">
        <v>14.77</v>
      </c>
      <c r="BZ2541">
        <v>6.91</v>
      </c>
      <c r="CA2541">
        <v>11.628000000000002</v>
      </c>
      <c r="CB2541">
        <v>7.1259999999999994</v>
      </c>
      <c r="CC2541">
        <v>-2.638666666666666</v>
      </c>
      <c r="CD2541">
        <v>1.994403779775201</v>
      </c>
      <c r="CE2541">
        <v>-3.62</v>
      </c>
      <c r="CF2541">
        <v>0.27</v>
      </c>
      <c r="CG2541">
        <v>-4.3893333333333322</v>
      </c>
      <c r="CH2541">
        <v>-0.88800000000000012</v>
      </c>
      <c r="CI2541">
        <v>39.89233333333334</v>
      </c>
      <c r="CJ2541">
        <v>5.9896834775236272</v>
      </c>
      <c r="CK2541">
        <v>47.120000000000005</v>
      </c>
      <c r="CL2541">
        <v>28.7</v>
      </c>
      <c r="CM2541">
        <v>44.99933333333334</v>
      </c>
      <c r="CN2541">
        <v>34.785333333333341</v>
      </c>
      <c r="CO2541">
        <v>1.2501343223572987</v>
      </c>
      <c r="CP2541">
        <v>0.50394937944365648</v>
      </c>
      <c r="CQ2541">
        <v>1.9160460392687881</v>
      </c>
      <c r="CR2541">
        <v>0.18523878437047755</v>
      </c>
      <c r="CS2541">
        <v>1.6477757313193624</v>
      </c>
      <c r="CT2541">
        <v>0.85249291339523581</v>
      </c>
      <c r="CU2541">
        <v>1.1372731214016123</v>
      </c>
      <c r="CV2541">
        <v>0.52840605079471936</v>
      </c>
      <c r="CW2541">
        <v>1.8476641841570751</v>
      </c>
      <c r="CX2541">
        <v>4.3415340086830678E-2</v>
      </c>
      <c r="CY2541">
        <v>1.559865354714927</v>
      </c>
      <c r="CZ2541">
        <v>0.71468088808829655</v>
      </c>
      <c r="DA2541">
        <v>1.84766418415708</v>
      </c>
      <c r="DB2541">
        <v>2.8271326030311901</v>
      </c>
      <c r="DC2541">
        <v>1.84766418415708</v>
      </c>
      <c r="DD2541">
        <v>2.8271326030311901</v>
      </c>
      <c r="DE2541">
        <v>0.5</v>
      </c>
      <c r="DF2541">
        <v>0.53333333333333299</v>
      </c>
      <c r="DG2541">
        <v>0.5</v>
      </c>
      <c r="DH2541">
        <v>0.52</v>
      </c>
      <c r="DI2541">
        <v>0.53333333333333299</v>
      </c>
      <c r="DJ2541">
        <v>0.5</v>
      </c>
      <c r="DK2541">
        <v>0.53333333333333299</v>
      </c>
      <c r="DL2541">
        <v>0.5</v>
      </c>
      <c r="DM2541">
        <v>0.52</v>
      </c>
      <c r="DN2541">
        <v>0.53333333333333299</v>
      </c>
      <c r="DO2541">
        <v>0</v>
      </c>
      <c r="DP2541">
        <v>0</v>
      </c>
      <c r="DQ2541">
        <v>0</v>
      </c>
      <c r="DR2541">
        <v>0</v>
      </c>
      <c r="DS2541">
        <v>0</v>
      </c>
      <c r="DT2541">
        <v>0</v>
      </c>
      <c r="DU2541">
        <v>0</v>
      </c>
      <c r="DV2541">
        <v>0</v>
      </c>
      <c r="DW2541">
        <v>0</v>
      </c>
      <c r="DX2541">
        <v>0</v>
      </c>
      <c r="DY2541">
        <v>0</v>
      </c>
      <c r="DZ2541">
        <v>0</v>
      </c>
      <c r="EA2541">
        <v>0</v>
      </c>
      <c r="EB2541">
        <v>0</v>
      </c>
      <c r="EC2541">
        <v>0</v>
      </c>
      <c r="ED2541">
        <v>0</v>
      </c>
      <c r="EE2541">
        <v>0</v>
      </c>
      <c r="EF2541">
        <v>0</v>
      </c>
      <c r="EG2541">
        <v>0</v>
      </c>
      <c r="EH2541">
        <v>0</v>
      </c>
      <c r="EI2541">
        <v>0</v>
      </c>
      <c r="EJ2541">
        <v>0</v>
      </c>
      <c r="EK2541">
        <v>0</v>
      </c>
      <c r="EL2541">
        <v>0</v>
      </c>
      <c r="EM2541">
        <v>0</v>
      </c>
      <c r="EN2541">
        <v>0</v>
      </c>
      <c r="EO2541">
        <v>0</v>
      </c>
      <c r="EP2541">
        <v>0</v>
      </c>
      <c r="ER2541">
        <v>0</v>
      </c>
      <c r="ES2541">
        <v>0</v>
      </c>
      <c r="ET2541">
        <v>0</v>
      </c>
      <c r="EU2541">
        <v>0</v>
      </c>
    </row>
    <row r="2542" spans="1:151" x14ac:dyDescent="0.25">
      <c r="A2542">
        <v>29</v>
      </c>
      <c r="B2542">
        <v>2</v>
      </c>
      <c r="C2542">
        <v>4</v>
      </c>
      <c r="D2542">
        <v>0</v>
      </c>
      <c r="E2542">
        <v>1940</v>
      </c>
      <c r="F2542">
        <v>1969</v>
      </c>
      <c r="G2542">
        <v>1940</v>
      </c>
      <c r="H2542">
        <v>1969</v>
      </c>
      <c r="I2542">
        <v>1969</v>
      </c>
      <c r="J2542">
        <v>22.099999999999998</v>
      </c>
      <c r="K2542">
        <v>2</v>
      </c>
      <c r="L2542" s="1">
        <v>0</v>
      </c>
      <c r="M2542" s="1">
        <v>1</v>
      </c>
      <c r="N2542">
        <v>2.9</v>
      </c>
      <c r="O2542">
        <v>2.9</v>
      </c>
      <c r="P2542">
        <v>2.9565217391304346</v>
      </c>
      <c r="Q2542">
        <v>7</v>
      </c>
      <c r="R2542">
        <v>1</v>
      </c>
      <c r="S2542">
        <v>2</v>
      </c>
      <c r="T2542">
        <v>0.43333333333333335</v>
      </c>
      <c r="U2542">
        <v>4.4590720968040037E-2</v>
      </c>
      <c r="V2542">
        <v>2.3177001164584977E-2</v>
      </c>
      <c r="W2542">
        <v>1.9798989873224131E-2</v>
      </c>
      <c r="X2542">
        <v>5.7723478758648077E-2</v>
      </c>
      <c r="Y2542">
        <v>3.6886018089602748E-2</v>
      </c>
      <c r="Z2542">
        <v>5.2295423846477333E-2</v>
      </c>
      <c r="AA2542">
        <v>0.39666666666666678</v>
      </c>
      <c r="AB2542">
        <v>0.1272611578560032</v>
      </c>
      <c r="AC2542">
        <v>0.6</v>
      </c>
      <c r="AD2542">
        <v>0.2</v>
      </c>
      <c r="AE2542">
        <v>0.51333333333333331</v>
      </c>
      <c r="AF2542">
        <v>0.28000000000000003</v>
      </c>
      <c r="AG2542">
        <v>0.18026703162130359</v>
      </c>
      <c r="AH2542">
        <v>1.4996021050574886</v>
      </c>
      <c r="AI2542">
        <v>-0.53418602138874516</v>
      </c>
      <c r="AJ2542">
        <v>-1.1183010277008198</v>
      </c>
      <c r="AK2542">
        <v>0.28600060842945491</v>
      </c>
      <c r="AL2542">
        <v>7.453345481315235E-2</v>
      </c>
      <c r="AM2542">
        <v>0.5696</v>
      </c>
      <c r="AN2542">
        <v>1.9647935751888512E-2</v>
      </c>
      <c r="AO2542">
        <v>0.60400000000000009</v>
      </c>
      <c r="AP2542">
        <v>0.52800000000000047</v>
      </c>
      <c r="AQ2542">
        <v>0.58213333333333339</v>
      </c>
      <c r="AR2542">
        <v>0.55706666666666704</v>
      </c>
      <c r="AS2542">
        <v>1.138726219342161</v>
      </c>
      <c r="AT2542">
        <v>2.1701677577977939E-2</v>
      </c>
      <c r="AU2542">
        <v>1.156292350575753</v>
      </c>
      <c r="AV2542">
        <v>1.0973732273023615</v>
      </c>
      <c r="AW2542">
        <v>1.1522508752269836</v>
      </c>
      <c r="AX2542">
        <v>1.1252015634573387</v>
      </c>
      <c r="AY2542">
        <v>11.93</v>
      </c>
      <c r="AZ2542">
        <v>8.0151546116263948</v>
      </c>
      <c r="BA2542">
        <v>27.5</v>
      </c>
      <c r="BB2542">
        <v>27.5</v>
      </c>
      <c r="BC2542">
        <v>18.609333333333332</v>
      </c>
      <c r="BD2542">
        <v>18.609333333333332</v>
      </c>
      <c r="BE2542">
        <v>9.4176666666666673</v>
      </c>
      <c r="BF2542">
        <v>2.7205548157953228</v>
      </c>
      <c r="BG2542">
        <v>14.73</v>
      </c>
      <c r="BH2542">
        <v>6.9</v>
      </c>
      <c r="BI2542">
        <v>11.706000000000001</v>
      </c>
      <c r="BJ2542">
        <v>7.1293333333333333</v>
      </c>
      <c r="BK2542">
        <v>-2.645</v>
      </c>
      <c r="BL2542">
        <v>1.9655915140231957</v>
      </c>
      <c r="BM2542">
        <v>-3.6</v>
      </c>
      <c r="BN2542">
        <v>0.25</v>
      </c>
      <c r="BO2542">
        <v>-4.33</v>
      </c>
      <c r="BP2542">
        <v>-0.96000000000000019</v>
      </c>
      <c r="BQ2542">
        <v>18.241066666666665</v>
      </c>
      <c r="BR2542">
        <v>19.442165699809539</v>
      </c>
      <c r="BS2542">
        <v>19.524000000000001</v>
      </c>
      <c r="BT2542">
        <v>19.548000000000002</v>
      </c>
      <c r="BU2542">
        <v>12.501733333333336</v>
      </c>
      <c r="BV2542">
        <v>23.980399999999996</v>
      </c>
      <c r="BW2542">
        <v>9.4176666666666673</v>
      </c>
      <c r="BX2542">
        <v>2.7205548157953228</v>
      </c>
      <c r="BY2542">
        <v>14.73</v>
      </c>
      <c r="BZ2542">
        <v>6.9</v>
      </c>
      <c r="CA2542">
        <v>11.706000000000001</v>
      </c>
      <c r="CB2542">
        <v>7.1293333333333333</v>
      </c>
      <c r="CC2542">
        <v>-2.645</v>
      </c>
      <c r="CD2542">
        <v>1.9655915140231957</v>
      </c>
      <c r="CE2542">
        <v>-3.6</v>
      </c>
      <c r="CF2542">
        <v>0.25</v>
      </c>
      <c r="CG2542">
        <v>-4.33</v>
      </c>
      <c r="CH2542">
        <v>-0.96000000000000019</v>
      </c>
      <c r="CI2542">
        <v>71.189999999999984</v>
      </c>
      <c r="CJ2542">
        <v>5.9754878606197348</v>
      </c>
      <c r="CK2542">
        <v>78.37</v>
      </c>
      <c r="CL2542">
        <v>59.97</v>
      </c>
      <c r="CM2542">
        <v>76.282666666666671</v>
      </c>
      <c r="CN2542">
        <v>66.097333333333339</v>
      </c>
      <c r="CO2542">
        <v>1.2541975060153268</v>
      </c>
      <c r="CP2542">
        <v>0.50155960890363793</v>
      </c>
      <c r="CQ2542">
        <v>1.9341479972844533</v>
      </c>
      <c r="CR2542">
        <v>0.19565217391304349</v>
      </c>
      <c r="CS2542">
        <v>1.6483073267518655</v>
      </c>
      <c r="CT2542">
        <v>0.86008768527878832</v>
      </c>
      <c r="CU2542">
        <v>1.1418821497734986</v>
      </c>
      <c r="CV2542">
        <v>0.52554074278084273</v>
      </c>
      <c r="CW2542">
        <v>1.86693822131704</v>
      </c>
      <c r="CX2542">
        <v>5.6521739130434782E-2</v>
      </c>
      <c r="CY2542">
        <v>1.5608798247081834</v>
      </c>
      <c r="CZ2542">
        <v>0.72288447483881424</v>
      </c>
      <c r="DA2542">
        <v>1.86693822131704</v>
      </c>
      <c r="DB2542">
        <v>2.8817252080277198</v>
      </c>
      <c r="DC2542">
        <v>1.86693822131704</v>
      </c>
      <c r="DD2542">
        <v>2.8817252080277198</v>
      </c>
      <c r="DE2542">
        <v>0.6</v>
      </c>
      <c r="DF2542">
        <v>0.53333333333333299</v>
      </c>
      <c r="DG2542">
        <v>0.55000000000000004</v>
      </c>
      <c r="DH2542">
        <v>0.56000000000000005</v>
      </c>
      <c r="DI2542">
        <v>0.53333333333333299</v>
      </c>
      <c r="DJ2542">
        <v>0.6</v>
      </c>
      <c r="DK2542">
        <v>0.53333333333333299</v>
      </c>
      <c r="DL2542">
        <v>0.55000000000000004</v>
      </c>
      <c r="DM2542">
        <v>0.56000000000000005</v>
      </c>
      <c r="DN2542">
        <v>0.53333333333333299</v>
      </c>
      <c r="DO2542">
        <v>0</v>
      </c>
      <c r="DP2542">
        <v>0</v>
      </c>
      <c r="DQ2542">
        <v>0</v>
      </c>
      <c r="DR2542">
        <v>0</v>
      </c>
      <c r="DS2542">
        <v>0</v>
      </c>
      <c r="DT2542">
        <v>0</v>
      </c>
      <c r="DU2542">
        <v>0</v>
      </c>
      <c r="DV2542">
        <v>0</v>
      </c>
      <c r="DW2542">
        <v>0</v>
      </c>
      <c r="DX2542">
        <v>0</v>
      </c>
      <c r="DY2542">
        <v>0</v>
      </c>
      <c r="DZ2542">
        <v>0</v>
      </c>
      <c r="EA2542">
        <v>0</v>
      </c>
      <c r="EB2542">
        <v>0</v>
      </c>
      <c r="EC2542">
        <v>0</v>
      </c>
      <c r="ED2542">
        <v>0</v>
      </c>
      <c r="EE2542">
        <v>0</v>
      </c>
      <c r="EF2542">
        <v>0</v>
      </c>
      <c r="EG2542">
        <v>0</v>
      </c>
      <c r="EH2542">
        <v>0</v>
      </c>
      <c r="EI2542">
        <v>0</v>
      </c>
      <c r="EJ2542">
        <v>0</v>
      </c>
      <c r="EK2542">
        <v>0</v>
      </c>
      <c r="EL2542">
        <v>0</v>
      </c>
      <c r="EM2542">
        <v>0</v>
      </c>
      <c r="EN2542">
        <v>0</v>
      </c>
      <c r="EO2542">
        <v>0</v>
      </c>
      <c r="EP2542">
        <v>0</v>
      </c>
      <c r="ER2542">
        <v>0</v>
      </c>
      <c r="ES2542">
        <v>0</v>
      </c>
      <c r="ET2542">
        <v>0</v>
      </c>
      <c r="EU2542">
        <v>0</v>
      </c>
    </row>
    <row r="2543" spans="1:151" x14ac:dyDescent="0.25">
      <c r="A2543">
        <v>29</v>
      </c>
      <c r="B2543">
        <v>2</v>
      </c>
      <c r="C2543">
        <v>4</v>
      </c>
      <c r="D2543">
        <v>2</v>
      </c>
      <c r="E2543">
        <v>1970</v>
      </c>
      <c r="F2543">
        <v>2017</v>
      </c>
      <c r="G2543">
        <v>1970</v>
      </c>
      <c r="H2543">
        <v>1970</v>
      </c>
      <c r="I2543">
        <v>1978</v>
      </c>
      <c r="J2543">
        <v>22.099999999999998</v>
      </c>
      <c r="K2543">
        <v>3</v>
      </c>
      <c r="L2543" s="1">
        <v>0</v>
      </c>
      <c r="M2543" s="1">
        <v>2</v>
      </c>
      <c r="N2543">
        <v>0.8</v>
      </c>
      <c r="O2543">
        <v>4.7</v>
      </c>
      <c r="P2543">
        <v>3.7764481222151494</v>
      </c>
      <c r="Q2543">
        <v>8</v>
      </c>
      <c r="R2543">
        <v>1</v>
      </c>
      <c r="S2543">
        <v>2</v>
      </c>
      <c r="T2543">
        <v>0.33333333333333331</v>
      </c>
      <c r="U2543">
        <v>0.80150230652816079</v>
      </c>
      <c r="V2543">
        <v>0.58182498159566276</v>
      </c>
      <c r="W2543">
        <v>0.10807404868885122</v>
      </c>
      <c r="X2543">
        <v>1.6586934617342655</v>
      </c>
      <c r="Y2543">
        <v>0</v>
      </c>
      <c r="Z2543">
        <v>0</v>
      </c>
      <c r="AA2543">
        <v>0.32222222222222224</v>
      </c>
      <c r="AB2543">
        <v>0.15634719199411432</v>
      </c>
      <c r="AC2543">
        <v>0.1</v>
      </c>
      <c r="AD2543">
        <v>0.6</v>
      </c>
      <c r="AE2543">
        <v>0</v>
      </c>
      <c r="AF2543">
        <v>0</v>
      </c>
      <c r="AG2543">
        <v>-1.6597516514433357</v>
      </c>
      <c r="AH2543">
        <v>0.28324872003407731</v>
      </c>
      <c r="AI2543">
        <v>-1.2088519492142931</v>
      </c>
      <c r="AJ2543">
        <v>-1.9798032673846599</v>
      </c>
      <c r="AK2543">
        <v>0</v>
      </c>
      <c r="AL2543">
        <v>0</v>
      </c>
      <c r="AM2543">
        <v>0.20644444444444465</v>
      </c>
      <c r="AN2543">
        <v>0.30643560135496295</v>
      </c>
      <c r="AO2543">
        <v>0.51600000000000001</v>
      </c>
      <c r="AP2543">
        <v>-0.32399999999999984</v>
      </c>
      <c r="AQ2543">
        <v>0</v>
      </c>
      <c r="AR2543">
        <v>0</v>
      </c>
      <c r="AS2543">
        <v>0.82954616617304444</v>
      </c>
      <c r="AT2543">
        <v>0.19711114367547691</v>
      </c>
      <c r="AU2543">
        <v>1.0758215465401315</v>
      </c>
      <c r="AV2543">
        <v>0.59244577810969334</v>
      </c>
      <c r="AW2543">
        <v>0</v>
      </c>
      <c r="AX2543">
        <v>0</v>
      </c>
      <c r="AY2543">
        <v>52.76</v>
      </c>
      <c r="AZ2543">
        <v>4.1184705899156304</v>
      </c>
      <c r="BA2543">
        <v>58.81</v>
      </c>
      <c r="BB2543">
        <v>58.81</v>
      </c>
      <c r="BC2543">
        <v>0</v>
      </c>
      <c r="BD2543">
        <v>0</v>
      </c>
      <c r="BE2543">
        <v>15.633333333333335</v>
      </c>
      <c r="BF2543">
        <v>4.0000000000000327E-2</v>
      </c>
      <c r="BG2543">
        <v>15.62</v>
      </c>
      <c r="BH2543">
        <v>15.71</v>
      </c>
      <c r="BI2543">
        <v>0</v>
      </c>
      <c r="BJ2543">
        <v>0</v>
      </c>
      <c r="BK2543">
        <v>6.5555555555555547E-2</v>
      </c>
      <c r="BL2543">
        <v>0.19079511990032078</v>
      </c>
      <c r="BM2543">
        <v>-0.28000000000000003</v>
      </c>
      <c r="BN2543">
        <v>0.26</v>
      </c>
      <c r="BO2543">
        <v>0</v>
      </c>
      <c r="BP2543">
        <v>0</v>
      </c>
      <c r="BQ2543">
        <v>43.538444444444437</v>
      </c>
      <c r="BR2543">
        <v>4.1183966270598278</v>
      </c>
      <c r="BS2543">
        <v>49.595999999999997</v>
      </c>
      <c r="BT2543">
        <v>50.043999999999997</v>
      </c>
      <c r="BU2543">
        <v>0</v>
      </c>
      <c r="BV2543">
        <v>0</v>
      </c>
      <c r="BW2543">
        <v>15.633333333333335</v>
      </c>
      <c r="BX2543">
        <v>4.0000000000000327E-2</v>
      </c>
      <c r="BY2543">
        <v>15.62</v>
      </c>
      <c r="BZ2543">
        <v>15.71</v>
      </c>
      <c r="CA2543">
        <v>0</v>
      </c>
      <c r="CB2543">
        <v>0</v>
      </c>
      <c r="CC2543">
        <v>6.5555555555555547E-2</v>
      </c>
      <c r="CD2543">
        <v>0.19079511990032078</v>
      </c>
      <c r="CE2543">
        <v>-0.28000000000000003</v>
      </c>
      <c r="CF2543">
        <v>0.26</v>
      </c>
      <c r="CG2543">
        <v>0</v>
      </c>
      <c r="CH2543">
        <v>0</v>
      </c>
      <c r="CI2543">
        <v>47.248888888888892</v>
      </c>
      <c r="CJ2543">
        <v>3.3333333333350383E-3</v>
      </c>
      <c r="CK2543">
        <v>47.250000000000007</v>
      </c>
      <c r="CL2543">
        <v>47.250000000000007</v>
      </c>
      <c r="CM2543">
        <v>0</v>
      </c>
      <c r="CN2543">
        <v>0</v>
      </c>
      <c r="CO2543">
        <v>3.4237928886354916</v>
      </c>
      <c r="CP2543">
        <v>0.28091700648610796</v>
      </c>
      <c r="CQ2543">
        <v>3.825864276568502</v>
      </c>
      <c r="CR2543">
        <v>3.0082749840865688</v>
      </c>
      <c r="CS2543">
        <v>0</v>
      </c>
      <c r="CT2543">
        <v>0</v>
      </c>
      <c r="CU2543">
        <v>3.3753700183643911</v>
      </c>
      <c r="CV2543">
        <v>0.27055594723461618</v>
      </c>
      <c r="CW2543">
        <v>3.7650448143405892</v>
      </c>
      <c r="CX2543">
        <v>2.9764481222151491</v>
      </c>
      <c r="CY2543">
        <v>0</v>
      </c>
      <c r="CZ2543">
        <v>0</v>
      </c>
      <c r="DA2543">
        <v>3.7650448143405901</v>
      </c>
      <c r="DB2543">
        <v>3.9014730385309702</v>
      </c>
      <c r="DC2543">
        <v>3.7650448143405901</v>
      </c>
      <c r="DD2543">
        <v>3.9014730385309702</v>
      </c>
      <c r="DE2543">
        <v>0.1</v>
      </c>
      <c r="DF2543">
        <v>0.266666666666667</v>
      </c>
      <c r="DG2543">
        <v>0.3</v>
      </c>
      <c r="DH2543">
        <v>0.32</v>
      </c>
      <c r="DI2543">
        <v>0.33333333333333298</v>
      </c>
      <c r="DJ2543">
        <v>0.1</v>
      </c>
      <c r="DK2543">
        <v>0.266666666666667</v>
      </c>
      <c r="DL2543">
        <v>0.3</v>
      </c>
      <c r="DM2543">
        <v>0.32</v>
      </c>
      <c r="DN2543">
        <v>0.33333333333333298</v>
      </c>
      <c r="DO2543">
        <v>1.4279319606087699</v>
      </c>
      <c r="DP2543">
        <v>1.3248337028824799</v>
      </c>
      <c r="DQ2543">
        <v>1.11590628853268</v>
      </c>
      <c r="DR2543">
        <v>0.96870748299319698</v>
      </c>
      <c r="DS2543">
        <v>2.3174273858921199</v>
      </c>
      <c r="DT2543">
        <v>2.06407322654462</v>
      </c>
      <c r="DU2543">
        <v>1.8558352402745999</v>
      </c>
      <c r="DV2543">
        <v>1.31654444812995</v>
      </c>
      <c r="DW2543">
        <v>0.7</v>
      </c>
      <c r="DX2543">
        <v>0.5</v>
      </c>
      <c r="DY2543">
        <v>0.7</v>
      </c>
      <c r="DZ2543">
        <v>0.6</v>
      </c>
      <c r="EA2543">
        <v>0.73333333333333295</v>
      </c>
      <c r="EB2543">
        <v>0.4</v>
      </c>
      <c r="EC2543">
        <v>0.6</v>
      </c>
      <c r="ED2543">
        <v>0.6</v>
      </c>
      <c r="EE2543">
        <v>0.6</v>
      </c>
      <c r="EF2543">
        <v>0.4</v>
      </c>
      <c r="EG2543">
        <v>0.65</v>
      </c>
      <c r="EH2543">
        <v>0.6</v>
      </c>
      <c r="EI2543">
        <v>0.6</v>
      </c>
      <c r="EJ2543">
        <v>0.44</v>
      </c>
      <c r="EK2543">
        <v>0.6</v>
      </c>
      <c r="EL2543">
        <v>0.56000000000000005</v>
      </c>
      <c r="EM2543">
        <v>0.56666666666666698</v>
      </c>
      <c r="EN2543">
        <v>0.43333333333333302</v>
      </c>
      <c r="EO2543">
        <v>0.6</v>
      </c>
      <c r="EP2543">
        <v>0.53333333333333299</v>
      </c>
      <c r="EQ2543">
        <v>0</v>
      </c>
      <c r="ER2543">
        <v>1.8168887467914101</v>
      </c>
      <c r="ES2543">
        <v>4.5627965268230201E-2</v>
      </c>
      <c r="ET2543">
        <v>1.34753179423169</v>
      </c>
      <c r="EU2543">
        <v>1.0868746073315501</v>
      </c>
    </row>
    <row r="2544" spans="1:151" x14ac:dyDescent="0.25">
      <c r="A2544">
        <v>29</v>
      </c>
      <c r="B2544">
        <v>2</v>
      </c>
      <c r="C2544">
        <v>5</v>
      </c>
      <c r="D2544">
        <v>0</v>
      </c>
      <c r="E2544">
        <v>2100</v>
      </c>
      <c r="F2544">
        <v>2147</v>
      </c>
      <c r="G2544">
        <v>2100</v>
      </c>
      <c r="H2544">
        <v>2147</v>
      </c>
      <c r="I2544">
        <v>2147</v>
      </c>
      <c r="J2544">
        <v>0</v>
      </c>
      <c r="K2544">
        <v>1</v>
      </c>
      <c r="L2544" s="1">
        <v>1</v>
      </c>
      <c r="M2544" s="1">
        <v>0</v>
      </c>
      <c r="N2544">
        <v>4.7</v>
      </c>
      <c r="O2544">
        <v>4.7</v>
      </c>
      <c r="P2544">
        <v>4.8010230179028133</v>
      </c>
      <c r="Q2544">
        <v>0</v>
      </c>
      <c r="R2544">
        <v>1</v>
      </c>
      <c r="S2544">
        <v>1</v>
      </c>
      <c r="T2544">
        <v>0.52083333333333337</v>
      </c>
      <c r="U2544">
        <v>0.41989255581295676</v>
      </c>
      <c r="V2544">
        <v>0.54636461201829589</v>
      </c>
      <c r="W2544">
        <v>2.2360679774999802E-2</v>
      </c>
      <c r="X2544">
        <v>0.29913207785190826</v>
      </c>
      <c r="Y2544">
        <v>3.9074084111905404E-2</v>
      </c>
      <c r="Z2544">
        <v>0.9700205912125438</v>
      </c>
      <c r="AA2544">
        <v>0.52708333333333335</v>
      </c>
      <c r="AB2544">
        <v>6.7602037402676757E-2</v>
      </c>
      <c r="AC2544">
        <v>0.6</v>
      </c>
      <c r="AD2544">
        <v>0.30000000000000004</v>
      </c>
      <c r="AE2544">
        <v>0.54666666666666663</v>
      </c>
      <c r="AF2544">
        <v>0.4933333333333334</v>
      </c>
      <c r="AG2544">
        <v>-0.25130289723113275</v>
      </c>
      <c r="AH2544">
        <v>1.7403815797041537</v>
      </c>
      <c r="AI2544">
        <v>0.59045397231325247</v>
      </c>
      <c r="AJ2544">
        <v>0.86478203182036251</v>
      </c>
      <c r="AK2544">
        <v>-1.0851285853190309</v>
      </c>
      <c r="AL2544">
        <v>0.40591729493696482</v>
      </c>
      <c r="AM2544">
        <v>1.9912916666666671</v>
      </c>
      <c r="AN2544">
        <v>0.21893066602196842</v>
      </c>
      <c r="AO2544">
        <v>2.1779999999999999</v>
      </c>
      <c r="AP2544">
        <v>1.6440000000000001</v>
      </c>
      <c r="AQ2544">
        <v>2.175333333333334</v>
      </c>
      <c r="AR2544">
        <v>1.6901333333333335</v>
      </c>
      <c r="AS2544">
        <v>10.218641009207728</v>
      </c>
      <c r="AT2544">
        <v>0.74331328976773248</v>
      </c>
      <c r="AU2544">
        <v>10.762680149479497</v>
      </c>
      <c r="AV2544">
        <v>8.8264556873073357</v>
      </c>
      <c r="AW2544">
        <v>10.751303067335918</v>
      </c>
      <c r="AX2544">
        <v>9.1836831426634866</v>
      </c>
      <c r="AY2544">
        <v>39.839166666666664</v>
      </c>
      <c r="AZ2544">
        <v>22.598327356040762</v>
      </c>
      <c r="BA2544">
        <v>77.25</v>
      </c>
      <c r="BB2544">
        <v>77.25</v>
      </c>
      <c r="BC2544">
        <v>66.240666666666669</v>
      </c>
      <c r="BD2544">
        <v>66.240666666666669</v>
      </c>
      <c r="BE2544">
        <v>15.698958333333332</v>
      </c>
      <c r="BF2544">
        <v>8.0642092998139389E-2</v>
      </c>
      <c r="BG2544">
        <v>15.89</v>
      </c>
      <c r="BH2544">
        <v>15.64</v>
      </c>
      <c r="BI2544">
        <v>15.672666666666666</v>
      </c>
      <c r="BJ2544">
        <v>15.698666666666664</v>
      </c>
      <c r="BK2544">
        <v>-4.0208333333333339E-2</v>
      </c>
      <c r="BL2544">
        <v>0.23654867326344278</v>
      </c>
      <c r="BM2544">
        <v>0.18</v>
      </c>
      <c r="BN2544">
        <v>0.01</v>
      </c>
      <c r="BO2544">
        <v>-8.8666666666666671E-2</v>
      </c>
      <c r="BP2544">
        <v>-6.1999999999999993E-2</v>
      </c>
      <c r="BQ2544">
        <v>39.249249999999996</v>
      </c>
      <c r="BR2544">
        <v>22.993625498237364</v>
      </c>
      <c r="BS2544">
        <v>7.9900000000000011</v>
      </c>
      <c r="BT2544">
        <v>6.1220000000000008</v>
      </c>
      <c r="BU2544">
        <v>44.067599999999999</v>
      </c>
      <c r="BV2544">
        <v>22.150133333333336</v>
      </c>
      <c r="BW2544">
        <v>15.698958333333332</v>
      </c>
      <c r="BX2544">
        <v>8.0642092998139389E-2</v>
      </c>
      <c r="BY2544">
        <v>15.89</v>
      </c>
      <c r="BZ2544">
        <v>15.64</v>
      </c>
      <c r="CA2544">
        <v>15.672666666666666</v>
      </c>
      <c r="CB2544">
        <v>15.698666666666664</v>
      </c>
      <c r="CC2544">
        <v>-4.0208333333333339E-2</v>
      </c>
      <c r="CD2544">
        <v>0.23654867326344278</v>
      </c>
      <c r="CE2544">
        <v>0.18</v>
      </c>
      <c r="CF2544">
        <v>0.01</v>
      </c>
      <c r="CG2544">
        <v>-8.8666666666666671E-2</v>
      </c>
      <c r="CH2544">
        <v>-6.1999999999999993E-2</v>
      </c>
      <c r="CI2544">
        <v>78.482708333333349</v>
      </c>
      <c r="CJ2544">
        <v>4.4909286028976536E-3</v>
      </c>
      <c r="CK2544">
        <v>78.489999999999995</v>
      </c>
      <c r="CL2544">
        <v>78.48</v>
      </c>
      <c r="CM2544">
        <v>78.486666666666679</v>
      </c>
      <c r="CN2544">
        <v>78.480666666666664</v>
      </c>
      <c r="CO2544">
        <v>1.8994769120463657</v>
      </c>
      <c r="CP2544">
        <v>1.3996627307579259</v>
      </c>
      <c r="CQ2544">
        <v>4.1982378854625546</v>
      </c>
      <c r="CR2544">
        <v>-0.45332480818414322</v>
      </c>
      <c r="CS2544">
        <v>3.5527883912607625</v>
      </c>
      <c r="CT2544">
        <v>0.24854692240955215</v>
      </c>
      <c r="CU2544">
        <v>2.5378666983897689</v>
      </c>
      <c r="CV2544">
        <v>1.4392320098356195</v>
      </c>
      <c r="CW2544">
        <v>4.8615481434864689</v>
      </c>
      <c r="CX2544">
        <v>0.1010230179028133</v>
      </c>
      <c r="CY2544">
        <v>4.224648421873292</v>
      </c>
      <c r="CZ2544">
        <v>0.82356644520935918</v>
      </c>
      <c r="DA2544">
        <v>4.8615481434864698</v>
      </c>
      <c r="DB2544">
        <v>4.7345836733543498</v>
      </c>
      <c r="DC2544">
        <v>4.8615481434864698</v>
      </c>
      <c r="DD2544">
        <v>4.7345836733543498</v>
      </c>
      <c r="DE2544">
        <v>0.6</v>
      </c>
      <c r="DF2544">
        <v>0.6</v>
      </c>
      <c r="DG2544">
        <v>0.6</v>
      </c>
      <c r="DH2544">
        <v>0.52</v>
      </c>
      <c r="DI2544">
        <v>0.53333333333333299</v>
      </c>
      <c r="DJ2544">
        <v>0.6</v>
      </c>
      <c r="DK2544">
        <v>0.6</v>
      </c>
      <c r="DL2544">
        <v>0.6</v>
      </c>
      <c r="DM2544">
        <v>0.52</v>
      </c>
      <c r="DN2544">
        <v>0.53333333333333299</v>
      </c>
      <c r="DO2544">
        <v>0</v>
      </c>
      <c r="DP2544">
        <v>0</v>
      </c>
      <c r="DQ2544">
        <v>0</v>
      </c>
      <c r="DR2544">
        <v>0</v>
      </c>
      <c r="DS2544">
        <v>0</v>
      </c>
      <c r="DT2544">
        <v>0</v>
      </c>
      <c r="DU2544">
        <v>0</v>
      </c>
      <c r="DV2544">
        <v>0</v>
      </c>
      <c r="DW2544">
        <v>0</v>
      </c>
      <c r="DX2544">
        <v>0</v>
      </c>
      <c r="DY2544">
        <v>0</v>
      </c>
      <c r="DZ2544">
        <v>0</v>
      </c>
      <c r="EA2544">
        <v>0</v>
      </c>
      <c r="EB2544">
        <v>0</v>
      </c>
      <c r="EC2544">
        <v>0</v>
      </c>
      <c r="ED2544">
        <v>0</v>
      </c>
      <c r="EE2544">
        <v>0</v>
      </c>
      <c r="EF2544">
        <v>0</v>
      </c>
      <c r="EG2544">
        <v>0</v>
      </c>
      <c r="EH2544">
        <v>0</v>
      </c>
      <c r="EI2544">
        <v>0</v>
      </c>
      <c r="EJ2544">
        <v>0</v>
      </c>
      <c r="EK2544">
        <v>0</v>
      </c>
      <c r="EL2544">
        <v>0</v>
      </c>
      <c r="EM2544">
        <v>0</v>
      </c>
      <c r="EN2544">
        <v>0</v>
      </c>
      <c r="EO2544">
        <v>0</v>
      </c>
      <c r="EP2544">
        <v>0</v>
      </c>
      <c r="ER2544">
        <v>0</v>
      </c>
      <c r="ES2544">
        <v>0</v>
      </c>
      <c r="ET2544">
        <v>0</v>
      </c>
      <c r="EU2544">
        <v>0</v>
      </c>
    </row>
    <row r="2545" spans="1:151" x14ac:dyDescent="0.25">
      <c r="A2545">
        <v>29</v>
      </c>
      <c r="B2545">
        <v>2</v>
      </c>
      <c r="C2545">
        <v>5</v>
      </c>
      <c r="D2545">
        <v>0</v>
      </c>
      <c r="E2545">
        <v>2148</v>
      </c>
      <c r="F2545">
        <v>2203</v>
      </c>
      <c r="G2545">
        <v>2197</v>
      </c>
      <c r="H2545">
        <v>2203</v>
      </c>
      <c r="I2545">
        <v>2203</v>
      </c>
      <c r="J2545">
        <v>0.6</v>
      </c>
      <c r="K2545">
        <v>2</v>
      </c>
      <c r="L2545" s="1">
        <v>2</v>
      </c>
      <c r="M2545" s="1">
        <v>1</v>
      </c>
      <c r="N2545">
        <v>5.5</v>
      </c>
      <c r="O2545">
        <v>5.5</v>
      </c>
      <c r="P2545">
        <v>5.5580357142857144</v>
      </c>
      <c r="Q2545">
        <v>0</v>
      </c>
      <c r="R2545">
        <v>2</v>
      </c>
      <c r="S2545">
        <v>1</v>
      </c>
      <c r="T2545">
        <v>0.39285714285714285</v>
      </c>
      <c r="U2545">
        <v>1.5360155916460472</v>
      </c>
      <c r="V2545">
        <v>0.75166788754722036</v>
      </c>
      <c r="W2545">
        <v>0.5497635855529176</v>
      </c>
      <c r="X2545">
        <v>3.7363083384539274E-2</v>
      </c>
      <c r="Y2545">
        <v>1.7982678709049367</v>
      </c>
      <c r="Z2545">
        <v>0.55098509976276988</v>
      </c>
      <c r="AA2545">
        <v>0.39464285714285718</v>
      </c>
      <c r="AB2545">
        <v>0.16227882050475834</v>
      </c>
      <c r="AC2545">
        <v>0.30000000000000004</v>
      </c>
      <c r="AD2545">
        <v>0.2</v>
      </c>
      <c r="AE2545">
        <v>0.27333333333333332</v>
      </c>
      <c r="AF2545">
        <v>0.43333333333333346</v>
      </c>
      <c r="AG2545">
        <v>0.24977410425131144</v>
      </c>
      <c r="AH2545">
        <v>1.4107458422859003</v>
      </c>
      <c r="AI2545">
        <v>-0.80472149808681737</v>
      </c>
      <c r="AJ2545">
        <v>-0.46533623534285884</v>
      </c>
      <c r="AK2545">
        <v>-0.69285345887636429</v>
      </c>
      <c r="AL2545">
        <v>1.0753217853698231</v>
      </c>
      <c r="AM2545">
        <v>1.1070357142857143</v>
      </c>
      <c r="AN2545">
        <v>0.40470703047943279</v>
      </c>
      <c r="AO2545">
        <v>1.6360000000000001</v>
      </c>
      <c r="AP2545">
        <v>0.53200000000000003</v>
      </c>
      <c r="AQ2545">
        <v>1.5346666666666666</v>
      </c>
      <c r="AR2545">
        <v>0.55920000000000003</v>
      </c>
      <c r="AS2545">
        <v>3.7231803464743591</v>
      </c>
      <c r="AT2545">
        <v>2.7177797155603343</v>
      </c>
      <c r="AU2545">
        <v>8.7227931306434172</v>
      </c>
      <c r="AV2545">
        <v>0.5921351197150867</v>
      </c>
      <c r="AW2545">
        <v>7.3223678389506368</v>
      </c>
      <c r="AX2545">
        <v>0.63285338633591859</v>
      </c>
      <c r="AY2545">
        <v>33.282678571428562</v>
      </c>
      <c r="AZ2545">
        <v>24.528298721055865</v>
      </c>
      <c r="BA2545">
        <v>78.400000000000006</v>
      </c>
      <c r="BB2545">
        <v>78.400000000000006</v>
      </c>
      <c r="BC2545">
        <v>66.015333333333331</v>
      </c>
      <c r="BD2545">
        <v>66.015333333333331</v>
      </c>
      <c r="BE2545">
        <v>12.642500000000002</v>
      </c>
      <c r="BF2545">
        <v>3.7013129120255792</v>
      </c>
      <c r="BG2545">
        <v>15.64</v>
      </c>
      <c r="BH2545">
        <v>6.72</v>
      </c>
      <c r="BI2545">
        <v>15.672666666666668</v>
      </c>
      <c r="BJ2545">
        <v>7.166666666666667</v>
      </c>
      <c r="BK2545">
        <v>-1.58375</v>
      </c>
      <c r="BL2545">
        <v>2.0743398183080277</v>
      </c>
      <c r="BM2545">
        <v>0.13</v>
      </c>
      <c r="BN2545">
        <v>0.96</v>
      </c>
      <c r="BO2545">
        <v>3.266666666666667E-2</v>
      </c>
      <c r="BP2545">
        <v>-1.6313333333333337</v>
      </c>
      <c r="BQ2545">
        <v>32.709607142857145</v>
      </c>
      <c r="BR2545">
        <v>23.636173609478391</v>
      </c>
      <c r="BS2545">
        <v>9.1379999999999999</v>
      </c>
      <c r="BT2545">
        <v>0.83</v>
      </c>
      <c r="BU2545">
        <v>43.842533333333328</v>
      </c>
      <c r="BV2545">
        <v>10.176533333333332</v>
      </c>
      <c r="BW2545">
        <v>12.642500000000002</v>
      </c>
      <c r="BX2545">
        <v>3.7013129120255792</v>
      </c>
      <c r="BY2545">
        <v>15.64</v>
      </c>
      <c r="BZ2545">
        <v>6.72</v>
      </c>
      <c r="CA2545">
        <v>15.672666666666668</v>
      </c>
      <c r="CB2545">
        <v>7.166666666666667</v>
      </c>
      <c r="CC2545">
        <v>-1.58375</v>
      </c>
      <c r="CD2545">
        <v>2.0743398183080277</v>
      </c>
      <c r="CE2545">
        <v>0.13</v>
      </c>
      <c r="CF2545">
        <v>0.96</v>
      </c>
      <c r="CG2545">
        <v>3.266666666666667E-2</v>
      </c>
      <c r="CH2545">
        <v>-1.6313333333333337</v>
      </c>
      <c r="CI2545">
        <v>44.130178571428587</v>
      </c>
      <c r="CJ2545">
        <v>4.9243057622633204</v>
      </c>
      <c r="CK2545">
        <v>47.25</v>
      </c>
      <c r="CL2545">
        <v>30.630000000000003</v>
      </c>
      <c r="CM2545">
        <v>47.244666666666674</v>
      </c>
      <c r="CN2545">
        <v>36.860000000000007</v>
      </c>
      <c r="CO2545">
        <v>2.0560201183855464</v>
      </c>
      <c r="CP2545">
        <v>1.2527866107954866</v>
      </c>
      <c r="CQ2545">
        <v>4.4648337595907925</v>
      </c>
      <c r="CR2545">
        <v>1.9345238095238096E-2</v>
      </c>
      <c r="CS2545">
        <v>3.7557098722416646</v>
      </c>
      <c r="CT2545">
        <v>0.65169750531441606</v>
      </c>
      <c r="CU2545">
        <v>2.2902212303258378</v>
      </c>
      <c r="CV2545">
        <v>1.417805553060024</v>
      </c>
      <c r="CW2545">
        <v>5.0127877237851663</v>
      </c>
      <c r="CX2545">
        <v>5.8035714285714288E-2</v>
      </c>
      <c r="CY2545">
        <v>4.2123179138893354</v>
      </c>
      <c r="CZ2545">
        <v>0.69179895335116715</v>
      </c>
      <c r="DA2545">
        <v>5.0127877237851699</v>
      </c>
      <c r="DB2545">
        <v>0.67446942031688295</v>
      </c>
      <c r="DC2545">
        <v>5.0127877237851699</v>
      </c>
      <c r="DD2545">
        <v>0.67446942031688295</v>
      </c>
      <c r="DE2545">
        <v>0.4</v>
      </c>
      <c r="DF2545">
        <v>0.46666666666666701</v>
      </c>
      <c r="DG2545">
        <v>0.4</v>
      </c>
      <c r="DH2545">
        <v>0.36</v>
      </c>
      <c r="DI2545">
        <v>0.46666666666666701</v>
      </c>
      <c r="DJ2545">
        <v>0.4</v>
      </c>
      <c r="DK2545">
        <v>0.46666666666666701</v>
      </c>
      <c r="DL2545">
        <v>0.4</v>
      </c>
      <c r="DM2545">
        <v>0.36</v>
      </c>
      <c r="DN2545">
        <v>0.46666666666666701</v>
      </c>
      <c r="DO2545">
        <v>0</v>
      </c>
      <c r="DP2545">
        <v>0</v>
      </c>
      <c r="DQ2545">
        <v>0</v>
      </c>
      <c r="DR2545">
        <v>0</v>
      </c>
      <c r="DS2545">
        <v>0</v>
      </c>
      <c r="DT2545">
        <v>0</v>
      </c>
      <c r="DU2545">
        <v>0</v>
      </c>
      <c r="DV2545">
        <v>0</v>
      </c>
      <c r="DW2545">
        <v>0</v>
      </c>
      <c r="DX2545">
        <v>0</v>
      </c>
      <c r="DY2545">
        <v>0</v>
      </c>
      <c r="DZ2545">
        <v>0</v>
      </c>
      <c r="EA2545">
        <v>0</v>
      </c>
      <c r="EB2545">
        <v>0</v>
      </c>
      <c r="EC2545">
        <v>0</v>
      </c>
      <c r="ED2545">
        <v>0</v>
      </c>
      <c r="EE2545">
        <v>0</v>
      </c>
      <c r="EF2545">
        <v>0</v>
      </c>
      <c r="EG2545">
        <v>0</v>
      </c>
      <c r="EH2545">
        <v>0</v>
      </c>
      <c r="EI2545">
        <v>0</v>
      </c>
      <c r="EJ2545">
        <v>0</v>
      </c>
      <c r="EK2545">
        <v>0</v>
      </c>
      <c r="EL2545">
        <v>0</v>
      </c>
      <c r="EM2545">
        <v>0</v>
      </c>
      <c r="EN2545">
        <v>0</v>
      </c>
      <c r="EO2545">
        <v>0</v>
      </c>
      <c r="EP2545">
        <v>0</v>
      </c>
      <c r="ER2545">
        <v>0</v>
      </c>
      <c r="ES2545">
        <v>0</v>
      </c>
      <c r="ET2545">
        <v>0</v>
      </c>
      <c r="EU2545">
        <v>0</v>
      </c>
    </row>
    <row r="2546" spans="1:151" x14ac:dyDescent="0.25">
      <c r="A2546">
        <v>29</v>
      </c>
      <c r="B2546">
        <v>2</v>
      </c>
      <c r="C2546">
        <v>5</v>
      </c>
      <c r="D2546">
        <v>0</v>
      </c>
      <c r="E2546">
        <v>2204</v>
      </c>
      <c r="F2546">
        <v>2234</v>
      </c>
      <c r="G2546">
        <v>2204</v>
      </c>
      <c r="H2546">
        <v>2234</v>
      </c>
      <c r="I2546">
        <v>2234</v>
      </c>
      <c r="J2546">
        <v>3.6</v>
      </c>
      <c r="K2546">
        <v>2</v>
      </c>
      <c r="L2546" s="1">
        <v>0</v>
      </c>
      <c r="M2546" s="1">
        <v>1</v>
      </c>
      <c r="N2546">
        <v>3</v>
      </c>
      <c r="O2546">
        <v>3</v>
      </c>
      <c r="P2546">
        <v>3.0726744186046511</v>
      </c>
      <c r="Q2546">
        <v>1</v>
      </c>
      <c r="R2546">
        <v>2</v>
      </c>
      <c r="S2546">
        <v>1</v>
      </c>
      <c r="T2546">
        <v>0.38709677419354838</v>
      </c>
      <c r="U2546">
        <v>6.8048282566666882E-2</v>
      </c>
      <c r="V2546">
        <v>6.318870374561654E-2</v>
      </c>
      <c r="W2546">
        <v>4.4407206622349517E-2</v>
      </c>
      <c r="X2546">
        <v>4.0496913462633441E-2</v>
      </c>
      <c r="Y2546">
        <v>9.0418500642227978E-2</v>
      </c>
      <c r="Z2546">
        <v>3.7308115285864828E-2</v>
      </c>
      <c r="AA2546">
        <v>0.38387096774193558</v>
      </c>
      <c r="AB2546">
        <v>0.18814316214618482</v>
      </c>
      <c r="AC2546">
        <v>0.2</v>
      </c>
      <c r="AD2546">
        <v>0</v>
      </c>
      <c r="AE2546">
        <v>0.46666666666666662</v>
      </c>
      <c r="AF2546">
        <v>0.29333333333333328</v>
      </c>
      <c r="AG2546">
        <v>0.51506098009144197</v>
      </c>
      <c r="AH2546">
        <v>1.4508991265044842</v>
      </c>
      <c r="AI2546">
        <v>-0.46440265686760968</v>
      </c>
      <c r="AJ2546">
        <v>-0.39166872212557963</v>
      </c>
      <c r="AK2546">
        <v>0.37483197974654503</v>
      </c>
      <c r="AL2546">
        <v>0.50562392988240223</v>
      </c>
      <c r="AM2546">
        <v>0.47341935483870951</v>
      </c>
      <c r="AN2546">
        <v>2.5629116506489674E-2</v>
      </c>
      <c r="AO2546">
        <v>0.5259999999999998</v>
      </c>
      <c r="AP2546">
        <v>0.46999999999999975</v>
      </c>
      <c r="AQ2546">
        <v>0.49426666666666674</v>
      </c>
      <c r="AR2546">
        <v>0.45413333333333339</v>
      </c>
      <c r="AS2546">
        <v>0.51998474959245378</v>
      </c>
      <c r="AT2546">
        <v>4.2369669155135251E-2</v>
      </c>
      <c r="AU2546">
        <v>0.58675037281624265</v>
      </c>
      <c r="AV2546">
        <v>0.50695167422546283</v>
      </c>
      <c r="AW2546">
        <v>0.55553714543471955</v>
      </c>
      <c r="AX2546">
        <v>0.48730254632559888</v>
      </c>
      <c r="AY2546">
        <v>12.706129032258065</v>
      </c>
      <c r="AZ2546">
        <v>8.6087853101427161</v>
      </c>
      <c r="BA2546">
        <v>29.49</v>
      </c>
      <c r="BB2546">
        <v>29.49</v>
      </c>
      <c r="BC2546">
        <v>20.172000000000001</v>
      </c>
      <c r="BD2546">
        <v>20.172000000000001</v>
      </c>
      <c r="BE2546">
        <v>9.6919354838709673</v>
      </c>
      <c r="BF2546">
        <v>2.9278062542397834</v>
      </c>
      <c r="BG2546">
        <v>15.12</v>
      </c>
      <c r="BH2546">
        <v>6.88</v>
      </c>
      <c r="BI2546">
        <v>12.302000000000001</v>
      </c>
      <c r="BJ2546">
        <v>7.1486666666666672</v>
      </c>
      <c r="BK2546">
        <v>-2.6600000000000006</v>
      </c>
      <c r="BL2546">
        <v>1.9082767094947208</v>
      </c>
      <c r="BM2546">
        <v>-2.64</v>
      </c>
      <c r="BN2546">
        <v>0.6</v>
      </c>
      <c r="BO2546">
        <v>-4.1773333333333333</v>
      </c>
      <c r="BP2546">
        <v>-1.044</v>
      </c>
      <c r="BQ2546">
        <v>12.606129032258066</v>
      </c>
      <c r="BR2546">
        <v>8.494781204723818</v>
      </c>
      <c r="BS2546">
        <v>4.03</v>
      </c>
      <c r="BT2546">
        <v>3.96</v>
      </c>
      <c r="BU2546">
        <v>15.110933333333332</v>
      </c>
      <c r="BV2546">
        <v>9.8005333333333304</v>
      </c>
      <c r="BW2546">
        <v>9.6919354838709673</v>
      </c>
      <c r="BX2546">
        <v>2.9278062542397834</v>
      </c>
      <c r="BY2546">
        <v>15.12</v>
      </c>
      <c r="BZ2546">
        <v>6.88</v>
      </c>
      <c r="CA2546">
        <v>12.302000000000001</v>
      </c>
      <c r="CB2546">
        <v>7.1486666666666672</v>
      </c>
      <c r="CC2546">
        <v>-2.6600000000000006</v>
      </c>
      <c r="CD2546">
        <v>1.9082767094947208</v>
      </c>
      <c r="CE2546">
        <v>-2.64</v>
      </c>
      <c r="CF2546">
        <v>0.6</v>
      </c>
      <c r="CG2546">
        <v>-4.1773333333333333</v>
      </c>
      <c r="CH2546">
        <v>-1.044</v>
      </c>
      <c r="CI2546">
        <v>71.64161290322582</v>
      </c>
      <c r="CJ2546">
        <v>5.9367219331738923</v>
      </c>
      <c r="CK2546">
        <v>78.45</v>
      </c>
      <c r="CL2546">
        <v>60.28</v>
      </c>
      <c r="CM2546">
        <v>76.791333333333341</v>
      </c>
      <c r="CN2546">
        <v>66.395999999999987</v>
      </c>
      <c r="CO2546">
        <v>1.1517726259335008</v>
      </c>
      <c r="CP2546">
        <v>0.53652070586903255</v>
      </c>
      <c r="CQ2546">
        <v>1.9332010582010584</v>
      </c>
      <c r="CR2546">
        <v>4.5058139534883725E-2</v>
      </c>
      <c r="CS2546">
        <v>1.5904888442082319</v>
      </c>
      <c r="CT2546">
        <v>0.7049160480067711</v>
      </c>
      <c r="CU2546">
        <v>1.1742170605470854</v>
      </c>
      <c r="CV2546">
        <v>0.53373358200335019</v>
      </c>
      <c r="CW2546">
        <v>1.9503968253968254</v>
      </c>
      <c r="CX2546">
        <v>7.2674418604651167E-2</v>
      </c>
      <c r="CY2546">
        <v>1.6110566067782373</v>
      </c>
      <c r="CZ2546">
        <v>0.72950598578623749</v>
      </c>
      <c r="DA2546">
        <v>1.95039682539683</v>
      </c>
      <c r="DB2546">
        <v>2.4929654132326902</v>
      </c>
      <c r="DC2546">
        <v>1.95039682539683</v>
      </c>
      <c r="DD2546">
        <v>2.4929654132326902</v>
      </c>
      <c r="DE2546">
        <v>0.2</v>
      </c>
      <c r="DF2546">
        <v>0.33333333333333298</v>
      </c>
      <c r="DG2546">
        <v>0.4</v>
      </c>
      <c r="DH2546">
        <v>0.44</v>
      </c>
      <c r="DI2546">
        <v>0.46666666666666701</v>
      </c>
      <c r="DJ2546">
        <v>0.2</v>
      </c>
      <c r="DK2546">
        <v>0.33333333333333298</v>
      </c>
      <c r="DL2546">
        <v>0.4</v>
      </c>
      <c r="DM2546">
        <v>0.44</v>
      </c>
      <c r="DN2546">
        <v>0.46666666666666701</v>
      </c>
      <c r="DO2546">
        <v>0</v>
      </c>
      <c r="DP2546">
        <v>0</v>
      </c>
      <c r="DQ2546">
        <v>0</v>
      </c>
      <c r="DR2546">
        <v>0</v>
      </c>
      <c r="DS2546">
        <v>0</v>
      </c>
      <c r="DT2546">
        <v>0</v>
      </c>
      <c r="DU2546">
        <v>0</v>
      </c>
      <c r="DV2546">
        <v>0</v>
      </c>
      <c r="DW2546">
        <v>0</v>
      </c>
      <c r="DX2546">
        <v>0</v>
      </c>
      <c r="DY2546">
        <v>0</v>
      </c>
      <c r="DZ2546">
        <v>0</v>
      </c>
      <c r="EA2546">
        <v>0</v>
      </c>
      <c r="EB2546">
        <v>0</v>
      </c>
      <c r="EC2546">
        <v>0</v>
      </c>
      <c r="ED2546">
        <v>0</v>
      </c>
      <c r="EE2546">
        <v>0</v>
      </c>
      <c r="EF2546">
        <v>0</v>
      </c>
      <c r="EG2546">
        <v>0</v>
      </c>
      <c r="EH2546">
        <v>0</v>
      </c>
      <c r="EI2546">
        <v>0</v>
      </c>
      <c r="EJ2546">
        <v>0</v>
      </c>
      <c r="EK2546">
        <v>0</v>
      </c>
      <c r="EL2546">
        <v>0</v>
      </c>
      <c r="EM2546">
        <v>0</v>
      </c>
      <c r="EN2546">
        <v>0</v>
      </c>
      <c r="EO2546">
        <v>0</v>
      </c>
      <c r="EP2546">
        <v>0</v>
      </c>
      <c r="ER2546">
        <v>0</v>
      </c>
      <c r="ES2546">
        <v>0</v>
      </c>
      <c r="ET2546">
        <v>0</v>
      </c>
      <c r="EU2546">
        <v>0</v>
      </c>
    </row>
    <row r="2547" spans="1:151" x14ac:dyDescent="0.25">
      <c r="A2547">
        <v>29</v>
      </c>
      <c r="B2547">
        <v>2</v>
      </c>
      <c r="C2547">
        <v>5</v>
      </c>
      <c r="D2547">
        <v>0</v>
      </c>
      <c r="E2547">
        <v>2235</v>
      </c>
      <c r="F2547">
        <v>2284</v>
      </c>
      <c r="G2547">
        <v>2235</v>
      </c>
      <c r="H2547">
        <v>2284</v>
      </c>
      <c r="I2547">
        <v>2284</v>
      </c>
      <c r="J2547">
        <v>8.5</v>
      </c>
      <c r="K2547">
        <v>2</v>
      </c>
      <c r="L2547" s="1">
        <v>0</v>
      </c>
      <c r="M2547" s="1">
        <v>1</v>
      </c>
      <c r="N2547">
        <v>4.9000000000000004</v>
      </c>
      <c r="O2547">
        <v>4.9000000000000004</v>
      </c>
      <c r="P2547">
        <v>4.9797101449275365</v>
      </c>
      <c r="Q2547">
        <v>1</v>
      </c>
      <c r="R2547">
        <v>3</v>
      </c>
      <c r="S2547">
        <v>1</v>
      </c>
      <c r="T2547">
        <v>0.1</v>
      </c>
      <c r="U2547">
        <v>1.5117450597274809E-2</v>
      </c>
      <c r="V2547">
        <v>8.5202452440845001E-3</v>
      </c>
      <c r="W2547">
        <v>3.7363083384540134E-2</v>
      </c>
      <c r="X2547">
        <v>8.4852813742384205E-3</v>
      </c>
      <c r="Y2547">
        <v>1.3606565116889294E-2</v>
      </c>
      <c r="Z2547">
        <v>1.4712221360094768E-2</v>
      </c>
      <c r="AA2547">
        <v>0.1</v>
      </c>
      <c r="AB2547">
        <v>0.16659862556700861</v>
      </c>
      <c r="AC2547">
        <v>0.1</v>
      </c>
      <c r="AD2547">
        <v>0</v>
      </c>
      <c r="AE2547">
        <v>0.32666666666666672</v>
      </c>
      <c r="AF2547">
        <v>0</v>
      </c>
      <c r="AG2547">
        <v>-0.41220873194162172</v>
      </c>
      <c r="AH2547">
        <v>0.73984015200543751</v>
      </c>
      <c r="AI2547">
        <v>-0.39472339000948059</v>
      </c>
      <c r="AJ2547">
        <v>-0.62965144865442157</v>
      </c>
      <c r="AK2547">
        <v>0.14225530762702068</v>
      </c>
      <c r="AL2547">
        <v>-0.62698565772469916</v>
      </c>
      <c r="AM2547">
        <v>0.46436000000000022</v>
      </c>
      <c r="AN2547">
        <v>1.4082497459395403E-2</v>
      </c>
      <c r="AO2547">
        <v>0.4740000000000002</v>
      </c>
      <c r="AP2547">
        <v>0.45000000000000018</v>
      </c>
      <c r="AQ2547">
        <v>0.47386666666666705</v>
      </c>
      <c r="AR2547">
        <v>0.44600000000000034</v>
      </c>
      <c r="AS2547">
        <v>0.49987641836055829</v>
      </c>
      <c r="AT2547">
        <v>1.467353465966828E-2</v>
      </c>
      <c r="AU2547">
        <v>0.51066231503802995</v>
      </c>
      <c r="AV2547">
        <v>0.48541116592019201</v>
      </c>
      <c r="AW2547">
        <v>0.51054003242582169</v>
      </c>
      <c r="AX2547">
        <v>0.48100492191230193</v>
      </c>
      <c r="AY2547">
        <v>25.011200000000009</v>
      </c>
      <c r="AZ2547">
        <v>18.033647761665875</v>
      </c>
      <c r="BA2547">
        <v>59.2</v>
      </c>
      <c r="BB2547">
        <v>59.2</v>
      </c>
      <c r="BC2547">
        <v>48.223999999999997</v>
      </c>
      <c r="BD2547">
        <v>48.223999999999997</v>
      </c>
      <c r="BE2547">
        <v>11.950200000000001</v>
      </c>
      <c r="BF2547">
        <v>3.7246928321510682</v>
      </c>
      <c r="BG2547">
        <v>15.64</v>
      </c>
      <c r="BH2547">
        <v>6.9</v>
      </c>
      <c r="BI2547">
        <v>15.712666666666662</v>
      </c>
      <c r="BJ2547">
        <v>7.1406666666666663</v>
      </c>
      <c r="BK2547">
        <v>-1.74</v>
      </c>
      <c r="BL2547">
        <v>1.9662976709064788</v>
      </c>
      <c r="BM2547">
        <v>-0.01</v>
      </c>
      <c r="BN2547">
        <v>0.57999999999999996</v>
      </c>
      <c r="BO2547">
        <v>6.0000000000000279E-3</v>
      </c>
      <c r="BP2547">
        <v>-1.0119999999999998</v>
      </c>
      <c r="BQ2547">
        <v>24.863839999999993</v>
      </c>
      <c r="BR2547">
        <v>17.978577074021473</v>
      </c>
      <c r="BS2547">
        <v>3.87</v>
      </c>
      <c r="BT2547">
        <v>3.8620000000000001</v>
      </c>
      <c r="BU2547">
        <v>32.541333333333327</v>
      </c>
      <c r="BV2547">
        <v>9.8601333333333336</v>
      </c>
      <c r="BW2547">
        <v>11.950200000000001</v>
      </c>
      <c r="BX2547">
        <v>3.7246928321510682</v>
      </c>
      <c r="BY2547">
        <v>15.64</v>
      </c>
      <c r="BZ2547">
        <v>6.9</v>
      </c>
      <c r="CA2547">
        <v>15.712666666666662</v>
      </c>
      <c r="CB2547">
        <v>7.1406666666666663</v>
      </c>
      <c r="CC2547">
        <v>-1.74</v>
      </c>
      <c r="CD2547">
        <v>1.9662976709064788</v>
      </c>
      <c r="CE2547">
        <v>-0.01</v>
      </c>
      <c r="CF2547">
        <v>0.57999999999999996</v>
      </c>
      <c r="CG2547">
        <v>6.0000000000000279E-3</v>
      </c>
      <c r="CH2547">
        <v>-1.0119999999999998</v>
      </c>
      <c r="CI2547">
        <v>42.979000000000006</v>
      </c>
      <c r="CJ2547">
        <v>5.7438500385461078</v>
      </c>
      <c r="CK2547">
        <v>47.250000000000007</v>
      </c>
      <c r="CL2547">
        <v>29.029999999999998</v>
      </c>
      <c r="CM2547">
        <v>47.24666666666667</v>
      </c>
      <c r="CN2547">
        <v>35.111999999999995</v>
      </c>
      <c r="CO2547">
        <v>1.8077184512708728</v>
      </c>
      <c r="CP2547">
        <v>0.99450725217264846</v>
      </c>
      <c r="CQ2547">
        <v>3.7730179028132991</v>
      </c>
      <c r="CR2547">
        <v>5.3623188405797099E-2</v>
      </c>
      <c r="CS2547">
        <v>3.0589684837545552</v>
      </c>
      <c r="CT2547">
        <v>0.71680662318911226</v>
      </c>
      <c r="CU2547">
        <v>1.8248980361186222</v>
      </c>
      <c r="CV2547">
        <v>0.98954414265088908</v>
      </c>
      <c r="CW2547">
        <v>3.785166240409207</v>
      </c>
      <c r="CX2547">
        <v>7.9710144927536239E-2</v>
      </c>
      <c r="CY2547">
        <v>3.0710187827342765</v>
      </c>
      <c r="CZ2547">
        <v>0.7420845350328158</v>
      </c>
      <c r="DA2547">
        <v>3.7851662404092101</v>
      </c>
      <c r="DB2547">
        <v>3.7897577569874201</v>
      </c>
      <c r="DC2547">
        <v>3.7851662404092101</v>
      </c>
      <c r="DD2547">
        <v>3.7897577569874201</v>
      </c>
      <c r="DE2547">
        <v>0.1</v>
      </c>
      <c r="DF2547">
        <v>0.2</v>
      </c>
      <c r="DG2547">
        <v>0.3</v>
      </c>
      <c r="DH2547">
        <v>0.32</v>
      </c>
      <c r="DI2547">
        <v>0.3</v>
      </c>
      <c r="DJ2547">
        <v>0.1</v>
      </c>
      <c r="DK2547">
        <v>0.2</v>
      </c>
      <c r="DL2547">
        <v>0.3</v>
      </c>
      <c r="DM2547">
        <v>0.32</v>
      </c>
      <c r="DN2547">
        <v>0.3</v>
      </c>
      <c r="DO2547">
        <v>0</v>
      </c>
      <c r="DP2547">
        <v>0</v>
      </c>
      <c r="DQ2547">
        <v>0</v>
      </c>
      <c r="DR2547">
        <v>0</v>
      </c>
      <c r="DS2547">
        <v>0</v>
      </c>
      <c r="DT2547">
        <v>0</v>
      </c>
      <c r="DU2547">
        <v>0</v>
      </c>
      <c r="DV2547">
        <v>0</v>
      </c>
      <c r="DW2547">
        <v>0</v>
      </c>
      <c r="DX2547">
        <v>0</v>
      </c>
      <c r="DY2547">
        <v>0</v>
      </c>
      <c r="DZ2547">
        <v>0</v>
      </c>
      <c r="EA2547">
        <v>0</v>
      </c>
      <c r="EB2547">
        <v>0</v>
      </c>
      <c r="EC2547">
        <v>0</v>
      </c>
      <c r="ED2547">
        <v>0</v>
      </c>
      <c r="EE2547">
        <v>0</v>
      </c>
      <c r="EF2547">
        <v>0</v>
      </c>
      <c r="EG2547">
        <v>0</v>
      </c>
      <c r="EH2547">
        <v>0</v>
      </c>
      <c r="EI2547">
        <v>0</v>
      </c>
      <c r="EJ2547">
        <v>0</v>
      </c>
      <c r="EK2547">
        <v>0</v>
      </c>
      <c r="EL2547">
        <v>0</v>
      </c>
      <c r="EM2547">
        <v>0</v>
      </c>
      <c r="EN2547">
        <v>0</v>
      </c>
      <c r="EO2547">
        <v>0</v>
      </c>
      <c r="EP2547">
        <v>0</v>
      </c>
      <c r="ER2547">
        <v>0</v>
      </c>
      <c r="ES2547">
        <v>0</v>
      </c>
      <c r="ET2547">
        <v>0</v>
      </c>
      <c r="EU2547">
        <v>0</v>
      </c>
    </row>
    <row r="2548" spans="1:151" x14ac:dyDescent="0.25">
      <c r="A2548">
        <v>29</v>
      </c>
      <c r="B2548">
        <v>2</v>
      </c>
      <c r="C2548">
        <v>5</v>
      </c>
      <c r="D2548">
        <v>0</v>
      </c>
      <c r="E2548">
        <v>2285</v>
      </c>
      <c r="F2548">
        <v>2314</v>
      </c>
      <c r="G2548">
        <v>2285</v>
      </c>
      <c r="H2548">
        <v>2314</v>
      </c>
      <c r="I2548">
        <v>2314</v>
      </c>
      <c r="J2548">
        <v>11.4</v>
      </c>
      <c r="K2548">
        <v>2</v>
      </c>
      <c r="L2548" s="1">
        <v>0</v>
      </c>
      <c r="M2548" s="1">
        <v>1</v>
      </c>
      <c r="N2548">
        <v>2.9</v>
      </c>
      <c r="O2548">
        <v>2.9</v>
      </c>
      <c r="P2548">
        <v>2.9932944606413994</v>
      </c>
      <c r="Q2548">
        <v>2</v>
      </c>
      <c r="R2548">
        <v>3</v>
      </c>
      <c r="S2548">
        <v>1</v>
      </c>
      <c r="T2548">
        <v>0.2</v>
      </c>
      <c r="U2548">
        <v>7.7873131754831312E-3</v>
      </c>
      <c r="V2548">
        <v>8.5192127797406054E-3</v>
      </c>
      <c r="W2548">
        <v>1.0198039027185562E-2</v>
      </c>
      <c r="X2548">
        <v>0</v>
      </c>
      <c r="Y2548">
        <v>6.1465359351457255E-3</v>
      </c>
      <c r="Z2548">
        <v>9.4280904158205395E-3</v>
      </c>
      <c r="AA2548">
        <v>0.2</v>
      </c>
      <c r="AB2548">
        <v>0.21495789483460279</v>
      </c>
      <c r="AC2548">
        <v>0</v>
      </c>
      <c r="AD2548">
        <v>0</v>
      </c>
      <c r="AE2548">
        <v>8.0000000000000016E-2</v>
      </c>
      <c r="AF2548">
        <v>0.32</v>
      </c>
      <c r="AG2548">
        <v>-8.7858820487657738E-2</v>
      </c>
      <c r="AH2548">
        <v>1.1179358517305626</v>
      </c>
      <c r="AI2548">
        <v>-0.6433476609489055</v>
      </c>
      <c r="AJ2548">
        <v>-0.4942663437124804</v>
      </c>
      <c r="AK2548">
        <v>-0.52414888425699824</v>
      </c>
      <c r="AL2548">
        <v>0.34843124328168268</v>
      </c>
      <c r="AM2548">
        <v>0.45400000000000029</v>
      </c>
      <c r="AN2548">
        <v>4.6977617561175288E-3</v>
      </c>
      <c r="AO2548">
        <v>0.45000000000000018</v>
      </c>
      <c r="AP2548">
        <v>0.45999999999999996</v>
      </c>
      <c r="AQ2548">
        <v>0.45000000000000018</v>
      </c>
      <c r="AR2548">
        <v>0.45799999999999996</v>
      </c>
      <c r="AS2548">
        <v>0.49356446935662807</v>
      </c>
      <c r="AT2548">
        <v>6.323022142197013E-3</v>
      </c>
      <c r="AU2548">
        <v>0.48616458118624822</v>
      </c>
      <c r="AV2548">
        <v>0.50159744815937812</v>
      </c>
      <c r="AW2548">
        <v>0.4881590685941451</v>
      </c>
      <c r="AX2548">
        <v>0.49896987011911087</v>
      </c>
      <c r="AY2548">
        <v>12.260333333333334</v>
      </c>
      <c r="AZ2548">
        <v>8.1192056190896817</v>
      </c>
      <c r="BA2548">
        <v>28.06</v>
      </c>
      <c r="BB2548">
        <v>28.06</v>
      </c>
      <c r="BC2548">
        <v>19.028000000000002</v>
      </c>
      <c r="BD2548">
        <v>19.028000000000002</v>
      </c>
      <c r="BE2548">
        <v>9.5196666666666658</v>
      </c>
      <c r="BF2548">
        <v>2.8091150690679032</v>
      </c>
      <c r="BG2548">
        <v>14.95</v>
      </c>
      <c r="BH2548">
        <v>6.86</v>
      </c>
      <c r="BI2548">
        <v>11.887333333333334</v>
      </c>
      <c r="BJ2548">
        <v>7.152000000000001</v>
      </c>
      <c r="BK2548">
        <v>-2.6963333333333344</v>
      </c>
      <c r="BL2548">
        <v>1.9455368611673538</v>
      </c>
      <c r="BM2548">
        <v>-3.04</v>
      </c>
      <c r="BN2548">
        <v>0.56999999999999995</v>
      </c>
      <c r="BO2548">
        <v>-4.3433333333333337</v>
      </c>
      <c r="BP2548">
        <v>-1.0493333333333332</v>
      </c>
      <c r="BQ2548">
        <v>12.119266666666668</v>
      </c>
      <c r="BR2548">
        <v>8.0949574339505492</v>
      </c>
      <c r="BS2548">
        <v>3.9040000000000004</v>
      </c>
      <c r="BT2548">
        <v>3.9200000000000004</v>
      </c>
      <c r="BU2548">
        <v>14.286533333333333</v>
      </c>
      <c r="BV2548">
        <v>9.9520000000000017</v>
      </c>
      <c r="BW2548">
        <v>9.5196666666666658</v>
      </c>
      <c r="BX2548">
        <v>2.8091150690679032</v>
      </c>
      <c r="BY2548">
        <v>14.95</v>
      </c>
      <c r="BZ2548">
        <v>6.86</v>
      </c>
      <c r="CA2548">
        <v>11.887333333333334</v>
      </c>
      <c r="CB2548">
        <v>7.152000000000001</v>
      </c>
      <c r="CC2548">
        <v>-2.6963333333333344</v>
      </c>
      <c r="CD2548">
        <v>1.9455368611673538</v>
      </c>
      <c r="CE2548">
        <v>-3.04</v>
      </c>
      <c r="CF2548">
        <v>0.56999999999999995</v>
      </c>
      <c r="CG2548">
        <v>-4.3433333333333337</v>
      </c>
      <c r="CH2548">
        <v>-1.0493333333333332</v>
      </c>
      <c r="CI2548">
        <v>40.188000000000002</v>
      </c>
      <c r="CJ2548">
        <v>5.8830167021045758</v>
      </c>
      <c r="CK2548">
        <v>47.160000000000011</v>
      </c>
      <c r="CL2548">
        <v>29.11</v>
      </c>
      <c r="CM2548">
        <v>45.191333333333333</v>
      </c>
      <c r="CN2548">
        <v>35.184666666666658</v>
      </c>
      <c r="CO2548">
        <v>1.1392263791655661</v>
      </c>
      <c r="CP2548">
        <v>0.52104928027762309</v>
      </c>
      <c r="CQ2548">
        <v>1.8648829431438128</v>
      </c>
      <c r="CR2548">
        <v>6.4139941690962099E-2</v>
      </c>
      <c r="CS2548">
        <v>1.5559585941815763</v>
      </c>
      <c r="CT2548">
        <v>0.72249416414955614</v>
      </c>
      <c r="CU2548">
        <v>1.1613703270650726</v>
      </c>
      <c r="CV2548">
        <v>0.51526048109721889</v>
      </c>
      <c r="CW2548">
        <v>1.8769230769230769</v>
      </c>
      <c r="CX2548">
        <v>9.3294460641399415E-2</v>
      </c>
      <c r="CY2548">
        <v>1.5723613402594405</v>
      </c>
      <c r="CZ2548">
        <v>0.750379313870705</v>
      </c>
      <c r="DA2548">
        <v>1.87692307692308</v>
      </c>
      <c r="DB2548">
        <v>2.52530246618895</v>
      </c>
      <c r="DC2548">
        <v>1.87692307692308</v>
      </c>
      <c r="DD2548">
        <v>2.52530246618895</v>
      </c>
      <c r="DE2548">
        <v>0</v>
      </c>
      <c r="DF2548">
        <v>0</v>
      </c>
      <c r="DG2548">
        <v>0</v>
      </c>
      <c r="DH2548">
        <v>0</v>
      </c>
      <c r="DI2548">
        <v>3.3333333333333298E-2</v>
      </c>
      <c r="DJ2548">
        <v>0</v>
      </c>
      <c r="DK2548">
        <v>0</v>
      </c>
      <c r="DL2548">
        <v>0</v>
      </c>
      <c r="DM2548">
        <v>0</v>
      </c>
      <c r="DN2548">
        <v>3.3333333333333298E-2</v>
      </c>
      <c r="DO2548">
        <v>0</v>
      </c>
      <c r="DP2548">
        <v>0</v>
      </c>
      <c r="DQ2548">
        <v>0</v>
      </c>
      <c r="DR2548">
        <v>0</v>
      </c>
      <c r="DS2548">
        <v>0</v>
      </c>
      <c r="DT2548">
        <v>0</v>
      </c>
      <c r="DU2548">
        <v>0</v>
      </c>
      <c r="DV2548">
        <v>0</v>
      </c>
      <c r="DW2548">
        <v>0</v>
      </c>
      <c r="DX2548">
        <v>0</v>
      </c>
      <c r="DY2548">
        <v>0</v>
      </c>
      <c r="DZ2548">
        <v>0</v>
      </c>
      <c r="EA2548">
        <v>0</v>
      </c>
      <c r="EB2548">
        <v>0</v>
      </c>
      <c r="EC2548">
        <v>0</v>
      </c>
      <c r="ED2548">
        <v>0</v>
      </c>
      <c r="EE2548">
        <v>0</v>
      </c>
      <c r="EF2548">
        <v>0</v>
      </c>
      <c r="EG2548">
        <v>0</v>
      </c>
      <c r="EH2548">
        <v>0</v>
      </c>
      <c r="EI2548">
        <v>0</v>
      </c>
      <c r="EJ2548">
        <v>0</v>
      </c>
      <c r="EK2548">
        <v>0</v>
      </c>
      <c r="EL2548">
        <v>0</v>
      </c>
      <c r="EM2548">
        <v>0</v>
      </c>
      <c r="EN2548">
        <v>0</v>
      </c>
      <c r="EO2548">
        <v>0</v>
      </c>
      <c r="EP2548">
        <v>0</v>
      </c>
      <c r="ER2548">
        <v>0</v>
      </c>
      <c r="ES2548">
        <v>0</v>
      </c>
      <c r="ET2548">
        <v>0</v>
      </c>
      <c r="EU2548">
        <v>0</v>
      </c>
    </row>
    <row r="2549" spans="1:151" x14ac:dyDescent="0.25">
      <c r="A2549">
        <v>29</v>
      </c>
      <c r="B2549">
        <v>2</v>
      </c>
      <c r="C2549">
        <v>5</v>
      </c>
      <c r="D2549">
        <v>0</v>
      </c>
      <c r="E2549">
        <v>2315</v>
      </c>
      <c r="F2549">
        <v>2345</v>
      </c>
      <c r="G2549">
        <v>2315</v>
      </c>
      <c r="H2549">
        <v>2345</v>
      </c>
      <c r="I2549">
        <v>2345</v>
      </c>
      <c r="J2549">
        <v>14.4</v>
      </c>
      <c r="K2549">
        <v>2</v>
      </c>
      <c r="L2549" s="1">
        <v>0</v>
      </c>
      <c r="M2549" s="1">
        <v>1</v>
      </c>
      <c r="N2549">
        <v>3</v>
      </c>
      <c r="O2549">
        <v>3</v>
      </c>
      <c r="P2549">
        <v>3.0028735632183907</v>
      </c>
      <c r="Q2549">
        <v>3</v>
      </c>
      <c r="R2549">
        <v>3</v>
      </c>
      <c r="S2549">
        <v>1</v>
      </c>
      <c r="T2549">
        <v>0</v>
      </c>
      <c r="U2549">
        <v>8.162024149727708E-3</v>
      </c>
      <c r="V2549">
        <v>8.2276408428283727E-3</v>
      </c>
      <c r="W2549">
        <v>0</v>
      </c>
      <c r="X2549">
        <v>2.0880613017821542E-2</v>
      </c>
      <c r="Y2549">
        <v>6.0000000000001684E-3</v>
      </c>
      <c r="Z2549">
        <v>9.5348499094370619E-3</v>
      </c>
      <c r="AA2549">
        <v>0</v>
      </c>
      <c r="AB2549">
        <v>0</v>
      </c>
      <c r="AC2549">
        <v>0</v>
      </c>
      <c r="AD2549">
        <v>0</v>
      </c>
      <c r="AE2549">
        <v>0</v>
      </c>
      <c r="AF2549">
        <v>0</v>
      </c>
      <c r="AG2549">
        <v>-0.58036946873531103</v>
      </c>
      <c r="AH2549">
        <v>0.10189464608308832</v>
      </c>
      <c r="AI2549">
        <v>-0.49278852925176403</v>
      </c>
      <c r="AJ2549">
        <v>-0.75611998037246952</v>
      </c>
      <c r="AK2549">
        <v>-0.50042313228916135</v>
      </c>
      <c r="AL2549">
        <v>-0.66672670946489754</v>
      </c>
      <c r="AM2549">
        <v>0.4706451612903228</v>
      </c>
      <c r="AN2549">
        <v>8.4598990817338626E-3</v>
      </c>
      <c r="AO2549">
        <v>0.45999999999999996</v>
      </c>
      <c r="AP2549">
        <v>0.47200000000000042</v>
      </c>
      <c r="AQ2549">
        <v>0.46280000000000004</v>
      </c>
      <c r="AR2549">
        <v>0.47826666666666712</v>
      </c>
      <c r="AS2549">
        <v>0.51136274874083221</v>
      </c>
      <c r="AT2549">
        <v>7.7809922392882928E-3</v>
      </c>
      <c r="AU2549">
        <v>0.50159744815937812</v>
      </c>
      <c r="AV2549">
        <v>0.51184763357858798</v>
      </c>
      <c r="AW2549">
        <v>0.50416902306211175</v>
      </c>
      <c r="AX2549">
        <v>0.51834954339022132</v>
      </c>
      <c r="AY2549">
        <v>11.971612903225802</v>
      </c>
      <c r="AZ2549">
        <v>8.3228677336497405</v>
      </c>
      <c r="BA2549">
        <v>28.23</v>
      </c>
      <c r="BB2549">
        <v>28.23</v>
      </c>
      <c r="BC2549">
        <v>19.171333333333333</v>
      </c>
      <c r="BD2549">
        <v>19.171333333333333</v>
      </c>
      <c r="BE2549">
        <v>9.4658064516129024</v>
      </c>
      <c r="BF2549">
        <v>2.805259077986141</v>
      </c>
      <c r="BG2549">
        <v>14.89</v>
      </c>
      <c r="BH2549">
        <v>6.96</v>
      </c>
      <c r="BI2549">
        <v>11.930666666666665</v>
      </c>
      <c r="BJ2549">
        <v>7.0806666666666667</v>
      </c>
      <c r="BK2549">
        <v>-2.5529032258064519</v>
      </c>
      <c r="BL2549">
        <v>2.0170641925802082</v>
      </c>
      <c r="BM2549">
        <v>-2.9</v>
      </c>
      <c r="BN2549">
        <v>1.01</v>
      </c>
      <c r="BO2549">
        <v>-4.2966666666666669</v>
      </c>
      <c r="BP2549">
        <v>-0.72666666666666657</v>
      </c>
      <c r="BQ2549">
        <v>11.964451612903225</v>
      </c>
      <c r="BR2549">
        <v>8.1253923590954855</v>
      </c>
      <c r="BS2549">
        <v>3.99</v>
      </c>
      <c r="BT2549">
        <v>3.988</v>
      </c>
      <c r="BU2549">
        <v>14.415333333333333</v>
      </c>
      <c r="BV2549">
        <v>9.2245333333333335</v>
      </c>
      <c r="BW2549">
        <v>9.4658064516129024</v>
      </c>
      <c r="BX2549">
        <v>2.805259077986141</v>
      </c>
      <c r="BY2549">
        <v>14.89</v>
      </c>
      <c r="BZ2549">
        <v>6.96</v>
      </c>
      <c r="CA2549">
        <v>11.930666666666665</v>
      </c>
      <c r="CB2549">
        <v>7.0806666666666667</v>
      </c>
      <c r="CC2549">
        <v>-2.5529032258064519</v>
      </c>
      <c r="CD2549">
        <v>2.0170641925802082</v>
      </c>
      <c r="CE2549">
        <v>-2.9</v>
      </c>
      <c r="CF2549">
        <v>1.01</v>
      </c>
      <c r="CG2549">
        <v>-4.2966666666666669</v>
      </c>
      <c r="CH2549">
        <v>-0.72666666666666657</v>
      </c>
      <c r="CI2549">
        <v>39.870645161290319</v>
      </c>
      <c r="CJ2549">
        <v>6.1400743402035305</v>
      </c>
      <c r="CK2549">
        <v>47.17</v>
      </c>
      <c r="CL2549">
        <v>28.36</v>
      </c>
      <c r="CM2549">
        <v>45.229333333333336</v>
      </c>
      <c r="CN2549">
        <v>34.423333333333332</v>
      </c>
      <c r="CO2549">
        <v>1.1084030066717705</v>
      </c>
      <c r="CP2549">
        <v>0.55274031120695233</v>
      </c>
      <c r="CQ2549">
        <v>1.8824714573539287</v>
      </c>
      <c r="CR2549">
        <v>-2.5862068965517241E-2</v>
      </c>
      <c r="CS2549">
        <v>1.5614067422774138</v>
      </c>
      <c r="CT2549">
        <v>0.64505257912880742</v>
      </c>
      <c r="CU2549">
        <v>1.1311729329500344</v>
      </c>
      <c r="CV2549">
        <v>0.54727069834529185</v>
      </c>
      <c r="CW2549">
        <v>1.895903290799194</v>
      </c>
      <c r="CX2549">
        <v>2.8735632183908046E-3</v>
      </c>
      <c r="CY2549">
        <v>1.578460015889058</v>
      </c>
      <c r="CZ2549">
        <v>0.67344490003516821</v>
      </c>
      <c r="DA2549">
        <v>1.89590329079919</v>
      </c>
      <c r="DB2549">
        <v>2.5088499432156599</v>
      </c>
      <c r="DC2549">
        <v>1.89590329079919</v>
      </c>
      <c r="DD2549">
        <v>2.5088499432156599</v>
      </c>
      <c r="DE2549">
        <v>0</v>
      </c>
      <c r="DF2549">
        <v>0</v>
      </c>
      <c r="DG2549">
        <v>0.1</v>
      </c>
      <c r="DH2549">
        <v>0.12</v>
      </c>
      <c r="DI2549">
        <v>0.16666666666666699</v>
      </c>
      <c r="DJ2549">
        <v>0</v>
      </c>
      <c r="DK2549">
        <v>0</v>
      </c>
      <c r="DL2549">
        <v>0.1</v>
      </c>
      <c r="DM2549">
        <v>0.12</v>
      </c>
      <c r="DN2549">
        <v>0.16666666666666699</v>
      </c>
      <c r="DO2549">
        <v>0</v>
      </c>
      <c r="DP2549">
        <v>0</v>
      </c>
      <c r="DQ2549">
        <v>0</v>
      </c>
      <c r="DR2549">
        <v>0</v>
      </c>
      <c r="DS2549">
        <v>0</v>
      </c>
      <c r="DT2549">
        <v>0</v>
      </c>
      <c r="DU2549">
        <v>0</v>
      </c>
      <c r="DV2549">
        <v>0</v>
      </c>
      <c r="DW2549">
        <v>0</v>
      </c>
      <c r="DX2549">
        <v>0</v>
      </c>
      <c r="DY2549">
        <v>0</v>
      </c>
      <c r="DZ2549">
        <v>0</v>
      </c>
      <c r="EA2549">
        <v>0</v>
      </c>
      <c r="EB2549">
        <v>0</v>
      </c>
      <c r="EC2549">
        <v>0</v>
      </c>
      <c r="ED2549">
        <v>0</v>
      </c>
      <c r="EE2549">
        <v>0</v>
      </c>
      <c r="EF2549">
        <v>0</v>
      </c>
      <c r="EG2549">
        <v>0</v>
      </c>
      <c r="EH2549">
        <v>0</v>
      </c>
      <c r="EI2549">
        <v>0</v>
      </c>
      <c r="EJ2549">
        <v>0</v>
      </c>
      <c r="EK2549">
        <v>0</v>
      </c>
      <c r="EL2549">
        <v>0</v>
      </c>
      <c r="EM2549">
        <v>0</v>
      </c>
      <c r="EN2549">
        <v>0</v>
      </c>
      <c r="EO2549">
        <v>0</v>
      </c>
      <c r="EP2549">
        <v>0</v>
      </c>
      <c r="ER2549">
        <v>0</v>
      </c>
      <c r="ES2549">
        <v>0</v>
      </c>
      <c r="ET2549">
        <v>0</v>
      </c>
      <c r="EU2549">
        <v>0</v>
      </c>
    </row>
    <row r="2550" spans="1:151" x14ac:dyDescent="0.25">
      <c r="A2550">
        <v>29</v>
      </c>
      <c r="B2550">
        <v>2</v>
      </c>
      <c r="C2550">
        <v>5</v>
      </c>
      <c r="D2550">
        <v>0</v>
      </c>
      <c r="E2550">
        <v>2346</v>
      </c>
      <c r="F2550">
        <v>2375</v>
      </c>
      <c r="G2550">
        <v>2346</v>
      </c>
      <c r="H2550">
        <v>2375</v>
      </c>
      <c r="I2550">
        <v>2375</v>
      </c>
      <c r="J2550">
        <v>17.3</v>
      </c>
      <c r="K2550">
        <v>2</v>
      </c>
      <c r="L2550" s="1">
        <v>0</v>
      </c>
      <c r="M2550" s="1">
        <v>1</v>
      </c>
      <c r="N2550">
        <v>2.9</v>
      </c>
      <c r="O2550">
        <v>2.9</v>
      </c>
      <c r="P2550">
        <v>2.9114613180515758</v>
      </c>
      <c r="Q2550">
        <v>4</v>
      </c>
      <c r="R2550">
        <v>3</v>
      </c>
      <c r="S2550">
        <v>1</v>
      </c>
      <c r="T2550">
        <v>0</v>
      </c>
      <c r="U2550">
        <v>1.4155384496145037E-2</v>
      </c>
      <c r="V2550">
        <v>8.4133569768739813E-3</v>
      </c>
      <c r="W2550">
        <v>2.6000000000000432E-2</v>
      </c>
      <c r="X2550">
        <v>9.9999999999993427E-3</v>
      </c>
      <c r="Y2550">
        <v>1.9133778478918399E-2</v>
      </c>
      <c r="Z2550">
        <v>9.1769905133716745E-3</v>
      </c>
      <c r="AA2550">
        <v>0</v>
      </c>
      <c r="AB2550">
        <v>0</v>
      </c>
      <c r="AC2550">
        <v>0</v>
      </c>
      <c r="AD2550">
        <v>0</v>
      </c>
      <c r="AE2550">
        <v>0</v>
      </c>
      <c r="AF2550">
        <v>0</v>
      </c>
      <c r="AG2550">
        <v>-0.79591659713292862</v>
      </c>
      <c r="AH2550">
        <v>0.14641649079595234</v>
      </c>
      <c r="AI2550">
        <v>-0.75075479182044502</v>
      </c>
      <c r="AJ2550">
        <v>-0.87045774492679884</v>
      </c>
      <c r="AK2550">
        <v>-0.69085083557005456</v>
      </c>
      <c r="AL2550">
        <v>-0.90098235869580257</v>
      </c>
      <c r="AM2550">
        <v>0.46880000000000038</v>
      </c>
      <c r="AN2550">
        <v>4.2540041988859134E-3</v>
      </c>
      <c r="AO2550">
        <v>0.46799999999999997</v>
      </c>
      <c r="AP2550">
        <v>0.47599999999999998</v>
      </c>
      <c r="AQ2550">
        <v>0.46600000000000025</v>
      </c>
      <c r="AR2550">
        <v>0.4716000000000003</v>
      </c>
      <c r="AS2550">
        <v>0.50828235877615979</v>
      </c>
      <c r="AT2550">
        <v>5.1971899180989359E-3</v>
      </c>
      <c r="AU2550">
        <v>0.50738545505365051</v>
      </c>
      <c r="AV2550">
        <v>0.51630998440859144</v>
      </c>
      <c r="AW2550">
        <v>0.50508239000279487</v>
      </c>
      <c r="AX2550">
        <v>0.51148232754952472</v>
      </c>
      <c r="AY2550">
        <v>11.510333333333332</v>
      </c>
      <c r="AZ2550">
        <v>7.8993188197522413</v>
      </c>
      <c r="BA2550">
        <v>26.87</v>
      </c>
      <c r="BB2550">
        <v>26.87</v>
      </c>
      <c r="BC2550">
        <v>18.089333333333336</v>
      </c>
      <c r="BD2550">
        <v>18.089333333333336</v>
      </c>
      <c r="BE2550">
        <v>9.3090000000000028</v>
      </c>
      <c r="BF2550">
        <v>2.6819876185782245</v>
      </c>
      <c r="BG2550">
        <v>14.7</v>
      </c>
      <c r="BH2550">
        <v>6.98</v>
      </c>
      <c r="BI2550">
        <v>11.52866666666667</v>
      </c>
      <c r="BJ2550">
        <v>7.0893333333333333</v>
      </c>
      <c r="BK2550">
        <v>-2.5763333333333334</v>
      </c>
      <c r="BL2550">
        <v>2.0748917434715568</v>
      </c>
      <c r="BM2550">
        <v>-3.46</v>
      </c>
      <c r="BN2550">
        <v>0.9</v>
      </c>
      <c r="BO2550">
        <v>-4.4073333333333329</v>
      </c>
      <c r="BP2550">
        <v>-0.74533333333333329</v>
      </c>
      <c r="BQ2550">
        <v>12.315066666666668</v>
      </c>
      <c r="BR2550">
        <v>8.1494683851720993</v>
      </c>
      <c r="BS2550">
        <v>3.3560000000000003</v>
      </c>
      <c r="BT2550">
        <v>3.3600000000000003</v>
      </c>
      <c r="BU2550">
        <v>15.324133333333339</v>
      </c>
      <c r="BV2550">
        <v>9.3060000000000009</v>
      </c>
      <c r="BW2550">
        <v>9.3090000000000028</v>
      </c>
      <c r="BX2550">
        <v>2.6819876185782245</v>
      </c>
      <c r="BY2550">
        <v>14.7</v>
      </c>
      <c r="BZ2550">
        <v>6.98</v>
      </c>
      <c r="CA2550">
        <v>11.52866666666667</v>
      </c>
      <c r="CB2550">
        <v>7.0893333333333333</v>
      </c>
      <c r="CC2550">
        <v>-2.5763333333333334</v>
      </c>
      <c r="CD2550">
        <v>2.0748917434715568</v>
      </c>
      <c r="CE2550">
        <v>-3.46</v>
      </c>
      <c r="CF2550">
        <v>0.9</v>
      </c>
      <c r="CG2550">
        <v>-4.4073333333333329</v>
      </c>
      <c r="CH2550">
        <v>-0.74533333333333329</v>
      </c>
      <c r="CI2550">
        <v>39.692000000000007</v>
      </c>
      <c r="CJ2550">
        <v>6.0660123810371962</v>
      </c>
      <c r="CK2550">
        <v>47.1</v>
      </c>
      <c r="CL2550">
        <v>28.45</v>
      </c>
      <c r="CM2550">
        <v>44.872</v>
      </c>
      <c r="CN2550">
        <v>34.511999999999993</v>
      </c>
      <c r="CO2550">
        <v>1.0892258185572905</v>
      </c>
      <c r="CP2550">
        <v>0.53965354757841166</v>
      </c>
      <c r="CQ2550">
        <v>1.814965986394558</v>
      </c>
      <c r="CR2550">
        <v>-1.7191977077363894E-2</v>
      </c>
      <c r="CS2550">
        <v>1.5231777987826263</v>
      </c>
      <c r="CT2550">
        <v>0.65527383833195429</v>
      </c>
      <c r="CU2550">
        <v>1.1119850748453564</v>
      </c>
      <c r="CV2550">
        <v>0.53435840157009207</v>
      </c>
      <c r="CW2550">
        <v>1.8278911564625853</v>
      </c>
      <c r="CX2550">
        <v>1.1461318051575931E-2</v>
      </c>
      <c r="CY2550">
        <v>1.5406270364436263</v>
      </c>
      <c r="CZ2550">
        <v>0.68334311324708741</v>
      </c>
      <c r="DA2550">
        <v>1.8278911564625899</v>
      </c>
      <c r="DB2550">
        <v>2.66159967014302</v>
      </c>
      <c r="DC2550">
        <v>1.8278911564625899</v>
      </c>
      <c r="DD2550">
        <v>2.66159967014302</v>
      </c>
      <c r="DE2550">
        <v>0</v>
      </c>
      <c r="DF2550">
        <v>0</v>
      </c>
      <c r="DG2550">
        <v>0</v>
      </c>
      <c r="DH2550">
        <v>0</v>
      </c>
      <c r="DI2550">
        <v>0</v>
      </c>
      <c r="DJ2550">
        <v>0</v>
      </c>
      <c r="DK2550">
        <v>0</v>
      </c>
      <c r="DL2550">
        <v>0</v>
      </c>
      <c r="DM2550">
        <v>0</v>
      </c>
      <c r="DN2550">
        <v>0</v>
      </c>
      <c r="DO2550">
        <v>0</v>
      </c>
      <c r="DP2550">
        <v>0</v>
      </c>
      <c r="DQ2550">
        <v>0</v>
      </c>
      <c r="DR2550">
        <v>0</v>
      </c>
      <c r="DS2550">
        <v>0</v>
      </c>
      <c r="DT2550">
        <v>0</v>
      </c>
      <c r="DU2550">
        <v>0</v>
      </c>
      <c r="DV2550">
        <v>0</v>
      </c>
      <c r="DW2550">
        <v>0</v>
      </c>
      <c r="DX2550">
        <v>0</v>
      </c>
      <c r="DY2550">
        <v>0</v>
      </c>
      <c r="DZ2550">
        <v>0</v>
      </c>
      <c r="EA2550">
        <v>0</v>
      </c>
      <c r="EB2550">
        <v>0</v>
      </c>
      <c r="EC2550">
        <v>0</v>
      </c>
      <c r="ED2550">
        <v>0</v>
      </c>
      <c r="EE2550">
        <v>0</v>
      </c>
      <c r="EF2550">
        <v>0</v>
      </c>
      <c r="EG2550">
        <v>0</v>
      </c>
      <c r="EH2550">
        <v>0</v>
      </c>
      <c r="EI2550">
        <v>0</v>
      </c>
      <c r="EJ2550">
        <v>0</v>
      </c>
      <c r="EK2550">
        <v>0</v>
      </c>
      <c r="EL2550">
        <v>0</v>
      </c>
      <c r="EM2550">
        <v>0</v>
      </c>
      <c r="EN2550">
        <v>0</v>
      </c>
      <c r="EO2550">
        <v>0</v>
      </c>
      <c r="EP2550">
        <v>0</v>
      </c>
      <c r="ER2550">
        <v>0</v>
      </c>
      <c r="ES2550">
        <v>0</v>
      </c>
      <c r="ET2550">
        <v>0</v>
      </c>
      <c r="EU2550">
        <v>0</v>
      </c>
    </row>
    <row r="2551" spans="1:151" x14ac:dyDescent="0.25">
      <c r="A2551">
        <v>29</v>
      </c>
      <c r="B2551">
        <v>2</v>
      </c>
      <c r="C2551">
        <v>5</v>
      </c>
      <c r="D2551">
        <v>0</v>
      </c>
      <c r="E2551">
        <v>2376</v>
      </c>
      <c r="F2551">
        <v>2405</v>
      </c>
      <c r="G2551">
        <v>2376</v>
      </c>
      <c r="H2551">
        <v>2405</v>
      </c>
      <c r="I2551">
        <v>2405</v>
      </c>
      <c r="J2551">
        <v>20.2</v>
      </c>
      <c r="K2551">
        <v>2</v>
      </c>
      <c r="L2551" s="1">
        <v>0</v>
      </c>
      <c r="M2551" s="1">
        <v>1</v>
      </c>
      <c r="N2551">
        <v>2.9</v>
      </c>
      <c r="O2551">
        <v>2.9</v>
      </c>
      <c r="P2551">
        <v>2.9217391304347826</v>
      </c>
      <c r="Q2551">
        <v>5</v>
      </c>
      <c r="R2551">
        <v>3</v>
      </c>
      <c r="S2551">
        <v>1</v>
      </c>
      <c r="T2551">
        <v>3.3333333333333333E-2</v>
      </c>
      <c r="U2551">
        <v>8.3333333333332794E-3</v>
      </c>
      <c r="V2551">
        <v>5.510700145349383E-3</v>
      </c>
      <c r="W2551">
        <v>6.0000000000002274E-3</v>
      </c>
      <c r="X2551">
        <v>3.9999999999995595E-3</v>
      </c>
      <c r="Y2551">
        <v>6.5333333333333962E-3</v>
      </c>
      <c r="Z2551">
        <v>1.0133333333333163E-2</v>
      </c>
      <c r="AA2551">
        <v>3.666666666666666E-2</v>
      </c>
      <c r="AB2551">
        <v>7.6489049625705768E-2</v>
      </c>
      <c r="AC2551">
        <v>0</v>
      </c>
      <c r="AD2551">
        <v>0.2</v>
      </c>
      <c r="AE2551">
        <v>0</v>
      </c>
      <c r="AF2551">
        <v>7.333333333333332E-2</v>
      </c>
      <c r="AG2551">
        <v>-0.86620583506089943</v>
      </c>
      <c r="AH2551">
        <v>7.0068582581754177E-2</v>
      </c>
      <c r="AI2551">
        <v>-0.8760484594666621</v>
      </c>
      <c r="AJ2551">
        <v>-0.73802892028998768</v>
      </c>
      <c r="AK2551">
        <v>-0.90824418752735303</v>
      </c>
      <c r="AL2551">
        <v>-0.8241674825944455</v>
      </c>
      <c r="AM2551">
        <v>0.48186666666666705</v>
      </c>
      <c r="AN2551">
        <v>4.4235524289820581E-3</v>
      </c>
      <c r="AO2551">
        <v>0.47599999999999998</v>
      </c>
      <c r="AP2551">
        <v>0.49000000000000021</v>
      </c>
      <c r="AQ2551">
        <v>0.47906666666666714</v>
      </c>
      <c r="AR2551">
        <v>0.48466666666666691</v>
      </c>
      <c r="AS2551">
        <v>0.52393370623541857</v>
      </c>
      <c r="AT2551">
        <v>5.433434528722832E-3</v>
      </c>
      <c r="AU2551">
        <v>0.51630998440859144</v>
      </c>
      <c r="AV2551">
        <v>0.53310411741047381</v>
      </c>
      <c r="AW2551">
        <v>0.51965830053852702</v>
      </c>
      <c r="AX2551">
        <v>0.5282091119323099</v>
      </c>
      <c r="AY2551">
        <v>11.616999999999996</v>
      </c>
      <c r="AZ2551">
        <v>7.9210266445359387</v>
      </c>
      <c r="BA2551">
        <v>27.01</v>
      </c>
      <c r="BB2551">
        <v>27.01</v>
      </c>
      <c r="BC2551">
        <v>18.214666666666666</v>
      </c>
      <c r="BD2551">
        <v>18.214666666666666</v>
      </c>
      <c r="BE2551">
        <v>9.3326666666666647</v>
      </c>
      <c r="BF2551">
        <v>2.6864974419766581</v>
      </c>
      <c r="BG2551">
        <v>14.77</v>
      </c>
      <c r="BH2551">
        <v>6.9</v>
      </c>
      <c r="BI2551">
        <v>11.560666666666666</v>
      </c>
      <c r="BJ2551">
        <v>7.1046666666666676</v>
      </c>
      <c r="BK2551">
        <v>-2.6129999999999995</v>
      </c>
      <c r="BL2551">
        <v>2.0520891793486951</v>
      </c>
      <c r="BM2551">
        <v>-3.51</v>
      </c>
      <c r="BN2551">
        <v>0.78</v>
      </c>
      <c r="BO2551">
        <v>-4.4306666666666663</v>
      </c>
      <c r="BP2551">
        <v>-0.79533333333333323</v>
      </c>
      <c r="BQ2551">
        <v>11.483333333333333</v>
      </c>
      <c r="BR2551">
        <v>7.9156134375014808</v>
      </c>
      <c r="BS2551">
        <v>3.43</v>
      </c>
      <c r="BT2551">
        <v>3.44</v>
      </c>
      <c r="BU2551">
        <v>13.560666666666666</v>
      </c>
      <c r="BV2551">
        <v>9.4060000000000006</v>
      </c>
      <c r="BW2551">
        <v>9.3326666666666647</v>
      </c>
      <c r="BX2551">
        <v>2.6864974419766581</v>
      </c>
      <c r="BY2551">
        <v>14.77</v>
      </c>
      <c r="BZ2551">
        <v>6.9</v>
      </c>
      <c r="CA2551">
        <v>11.560666666666666</v>
      </c>
      <c r="CB2551">
        <v>7.1046666666666676</v>
      </c>
      <c r="CC2551">
        <v>-2.6129999999999995</v>
      </c>
      <c r="CD2551">
        <v>2.0520891793486951</v>
      </c>
      <c r="CE2551">
        <v>-3.51</v>
      </c>
      <c r="CF2551">
        <v>0.78</v>
      </c>
      <c r="CG2551">
        <v>-4.4306666666666663</v>
      </c>
      <c r="CH2551">
        <v>-0.79533333333333323</v>
      </c>
      <c r="CI2551">
        <v>39.757999999999996</v>
      </c>
      <c r="CJ2551">
        <v>6.0474989985886749</v>
      </c>
      <c r="CK2551">
        <v>47.11</v>
      </c>
      <c r="CL2551">
        <v>28.509999999999998</v>
      </c>
      <c r="CM2551">
        <v>44.916000000000004</v>
      </c>
      <c r="CN2551">
        <v>34.6</v>
      </c>
      <c r="CO2551">
        <v>1.0966901562389368</v>
      </c>
      <c r="CP2551">
        <v>0.53891919545736999</v>
      </c>
      <c r="CQ2551">
        <v>1.8151658767772512</v>
      </c>
      <c r="CR2551">
        <v>-8.6956521739130418E-3</v>
      </c>
      <c r="CS2551">
        <v>1.5291824256192159</v>
      </c>
      <c r="CT2551">
        <v>0.66419788685865777</v>
      </c>
      <c r="CU2551">
        <v>1.1205270241053689</v>
      </c>
      <c r="CV2551">
        <v>0.53323926653889819</v>
      </c>
      <c r="CW2551">
        <v>1.8287068381855114</v>
      </c>
      <c r="CX2551">
        <v>2.1739130434782608E-2</v>
      </c>
      <c r="CY2551">
        <v>1.5472482056078263</v>
      </c>
      <c r="CZ2551">
        <v>0.69380584260291189</v>
      </c>
      <c r="DA2551">
        <v>1.8287068381855101</v>
      </c>
      <c r="DB2551">
        <v>2.6858869371515</v>
      </c>
      <c r="DC2551">
        <v>1.8287068381855101</v>
      </c>
      <c r="DD2551">
        <v>2.6858869371515</v>
      </c>
      <c r="DE2551">
        <v>0</v>
      </c>
      <c r="DF2551">
        <v>0</v>
      </c>
      <c r="DG2551">
        <v>0</v>
      </c>
      <c r="DH2551">
        <v>0</v>
      </c>
      <c r="DI2551">
        <v>0</v>
      </c>
      <c r="DJ2551">
        <v>0</v>
      </c>
      <c r="DK2551">
        <v>0</v>
      </c>
      <c r="DL2551">
        <v>0</v>
      </c>
      <c r="DM2551">
        <v>0</v>
      </c>
      <c r="DN2551">
        <v>0</v>
      </c>
      <c r="DO2551">
        <v>0</v>
      </c>
      <c r="DP2551">
        <v>0</v>
      </c>
      <c r="DQ2551">
        <v>0</v>
      </c>
      <c r="DR2551">
        <v>0</v>
      </c>
      <c r="DS2551">
        <v>0</v>
      </c>
      <c r="DT2551">
        <v>0</v>
      </c>
      <c r="DU2551">
        <v>0</v>
      </c>
      <c r="DV2551">
        <v>0</v>
      </c>
      <c r="DW2551">
        <v>0</v>
      </c>
      <c r="DX2551">
        <v>0</v>
      </c>
      <c r="DY2551">
        <v>0</v>
      </c>
      <c r="DZ2551">
        <v>0</v>
      </c>
      <c r="EA2551">
        <v>0</v>
      </c>
      <c r="EB2551">
        <v>0</v>
      </c>
      <c r="EC2551">
        <v>0</v>
      </c>
      <c r="ED2551">
        <v>0</v>
      </c>
      <c r="EE2551">
        <v>0</v>
      </c>
      <c r="EF2551">
        <v>0</v>
      </c>
      <c r="EG2551">
        <v>0</v>
      </c>
      <c r="EH2551">
        <v>0</v>
      </c>
      <c r="EI2551">
        <v>0</v>
      </c>
      <c r="EJ2551">
        <v>0</v>
      </c>
      <c r="EK2551">
        <v>0</v>
      </c>
      <c r="EL2551">
        <v>0</v>
      </c>
      <c r="EM2551">
        <v>0</v>
      </c>
      <c r="EN2551">
        <v>0</v>
      </c>
      <c r="EO2551">
        <v>0</v>
      </c>
      <c r="EP2551">
        <v>0</v>
      </c>
      <c r="ER2551">
        <v>0</v>
      </c>
      <c r="ES2551">
        <v>0</v>
      </c>
      <c r="ET2551">
        <v>0</v>
      </c>
      <c r="EU2551">
        <v>0</v>
      </c>
    </row>
    <row r="2552" spans="1:151" x14ac:dyDescent="0.25">
      <c r="A2552">
        <v>29</v>
      </c>
      <c r="B2552">
        <v>2</v>
      </c>
      <c r="C2552">
        <v>5</v>
      </c>
      <c r="D2552">
        <v>0</v>
      </c>
      <c r="E2552">
        <v>2406</v>
      </c>
      <c r="F2552">
        <v>2435</v>
      </c>
      <c r="G2552">
        <v>2406</v>
      </c>
      <c r="H2552">
        <v>2435</v>
      </c>
      <c r="I2552">
        <v>2435</v>
      </c>
      <c r="J2552">
        <v>23.099999999999998</v>
      </c>
      <c r="K2552">
        <v>2</v>
      </c>
      <c r="L2552" s="1">
        <v>0</v>
      </c>
      <c r="M2552" s="1">
        <v>1</v>
      </c>
      <c r="N2552">
        <v>2.9</v>
      </c>
      <c r="O2552">
        <v>2.9</v>
      </c>
      <c r="P2552">
        <v>2.9331890331890329</v>
      </c>
      <c r="Q2552">
        <v>6</v>
      </c>
      <c r="R2552">
        <v>3</v>
      </c>
      <c r="S2552">
        <v>1</v>
      </c>
      <c r="T2552">
        <v>3.3333333333333333E-2</v>
      </c>
      <c r="U2552">
        <v>8.1071037868883228E-3</v>
      </c>
      <c r="V2552">
        <v>7.9746279681001658E-3</v>
      </c>
      <c r="W2552">
        <v>5.9999999999993392E-3</v>
      </c>
      <c r="X2552">
        <v>1.4000000000000234E-2</v>
      </c>
      <c r="Y2552">
        <v>1.0747540907110107E-2</v>
      </c>
      <c r="Z2552">
        <v>5.4666666666665382E-3</v>
      </c>
      <c r="AA2552">
        <v>3.0000000000000002E-2</v>
      </c>
      <c r="AB2552">
        <v>7.0221324985780709E-2</v>
      </c>
      <c r="AC2552">
        <v>0.2</v>
      </c>
      <c r="AD2552">
        <v>0</v>
      </c>
      <c r="AE2552">
        <v>6.0000000000000005E-2</v>
      </c>
      <c r="AF2552">
        <v>0</v>
      </c>
      <c r="AG2552">
        <v>-0.83753035325542657</v>
      </c>
      <c r="AH2552">
        <v>8.7497988782414646E-2</v>
      </c>
      <c r="AI2552">
        <v>-0.7479334082548923</v>
      </c>
      <c r="AJ2552">
        <v>-0.77746011516509816</v>
      </c>
      <c r="AK2552">
        <v>-0.80611481366701787</v>
      </c>
      <c r="AL2552">
        <v>-0.86894589284383505</v>
      </c>
      <c r="AM2552">
        <v>0.49800000000000005</v>
      </c>
      <c r="AN2552">
        <v>3.3218191941495646E-3</v>
      </c>
      <c r="AO2552">
        <v>0.49199999999999999</v>
      </c>
      <c r="AP2552">
        <v>0.49000000000000021</v>
      </c>
      <c r="AQ2552">
        <v>0.49866666666666665</v>
      </c>
      <c r="AR2552">
        <v>0.49733333333333346</v>
      </c>
      <c r="AS2552">
        <v>0.54376676772394861</v>
      </c>
      <c r="AT2552">
        <v>3.6722142689231516E-3</v>
      </c>
      <c r="AU2552">
        <v>0.53494298761643755</v>
      </c>
      <c r="AV2552">
        <v>0.5371219600798316</v>
      </c>
      <c r="AW2552">
        <v>0.54371114985733604</v>
      </c>
      <c r="AX2552">
        <v>0.54382238559056151</v>
      </c>
      <c r="AY2552">
        <v>11.717999999999998</v>
      </c>
      <c r="AZ2552">
        <v>7.9486292030070542</v>
      </c>
      <c r="BA2552">
        <v>27.17</v>
      </c>
      <c r="BB2552">
        <v>27.17</v>
      </c>
      <c r="BC2552">
        <v>18.338666666666665</v>
      </c>
      <c r="BD2552">
        <v>18.338666666666665</v>
      </c>
      <c r="BE2552">
        <v>9.3533333333333317</v>
      </c>
      <c r="BF2552">
        <v>2.7080064347365784</v>
      </c>
      <c r="BG2552">
        <v>14.64</v>
      </c>
      <c r="BH2552">
        <v>6.93</v>
      </c>
      <c r="BI2552">
        <v>11.603333333333332</v>
      </c>
      <c r="BJ2552">
        <v>7.1033333333333344</v>
      </c>
      <c r="BK2552">
        <v>-2.5853333333333328</v>
      </c>
      <c r="BL2552">
        <v>2.0303129253178298</v>
      </c>
      <c r="BM2552">
        <v>-3.34</v>
      </c>
      <c r="BN2552">
        <v>0.68</v>
      </c>
      <c r="BO2552">
        <v>-4.3453333333333326</v>
      </c>
      <c r="BP2552">
        <v>-0.82533333333333325</v>
      </c>
      <c r="BQ2552">
        <v>11.578333333333335</v>
      </c>
      <c r="BR2552">
        <v>7.9268724464071711</v>
      </c>
      <c r="BS2552">
        <v>3.51</v>
      </c>
      <c r="BT2552">
        <v>3.52</v>
      </c>
      <c r="BU2552">
        <v>13.666</v>
      </c>
      <c r="BV2552">
        <v>9.4906666666666677</v>
      </c>
      <c r="BW2552">
        <v>9.3533333333333317</v>
      </c>
      <c r="BX2552">
        <v>2.7080064347365784</v>
      </c>
      <c r="BY2552">
        <v>14.64</v>
      </c>
      <c r="BZ2552">
        <v>6.93</v>
      </c>
      <c r="CA2552">
        <v>11.603333333333332</v>
      </c>
      <c r="CB2552">
        <v>7.1033333333333344</v>
      </c>
      <c r="CC2552">
        <v>-2.5853333333333328</v>
      </c>
      <c r="CD2552">
        <v>2.0303129253178298</v>
      </c>
      <c r="CE2552">
        <v>-3.34</v>
      </c>
      <c r="CF2552">
        <v>0.68</v>
      </c>
      <c r="CG2552">
        <v>-4.3453333333333326</v>
      </c>
      <c r="CH2552">
        <v>-0.82533333333333325</v>
      </c>
      <c r="CI2552">
        <v>39.82</v>
      </c>
      <c r="CJ2552">
        <v>6.0150455038838313</v>
      </c>
      <c r="CK2552">
        <v>47.12</v>
      </c>
      <c r="CL2552">
        <v>28.61</v>
      </c>
      <c r="CM2552">
        <v>44.953333333333333</v>
      </c>
      <c r="CN2552">
        <v>34.68666666666666</v>
      </c>
      <c r="CO2552">
        <v>1.103075066955655</v>
      </c>
      <c r="CP2552">
        <v>0.53497298440021868</v>
      </c>
      <c r="CQ2552">
        <v>1.8415300546448088</v>
      </c>
      <c r="CR2552">
        <v>1.443001443001443E-3</v>
      </c>
      <c r="CS2552">
        <v>1.532875334402559</v>
      </c>
      <c r="CT2552">
        <v>0.67327479950875113</v>
      </c>
      <c r="CU2552">
        <v>1.1282947869320781</v>
      </c>
      <c r="CV2552">
        <v>0.52907806142670943</v>
      </c>
      <c r="CW2552">
        <v>1.8558743169398908</v>
      </c>
      <c r="CX2552">
        <v>3.3189033189033192E-2</v>
      </c>
      <c r="CY2552">
        <v>1.5521814246788106</v>
      </c>
      <c r="CZ2552">
        <v>0.70440814918534567</v>
      </c>
      <c r="DA2552">
        <v>1.8558743169398899</v>
      </c>
      <c r="DB2552">
        <v>2.66763593256454</v>
      </c>
      <c r="DC2552">
        <v>1.8558743169398899</v>
      </c>
      <c r="DD2552">
        <v>2.66763593256454</v>
      </c>
      <c r="DE2552">
        <v>0.2</v>
      </c>
      <c r="DF2552">
        <v>0.133333333333333</v>
      </c>
      <c r="DG2552">
        <v>0.1</v>
      </c>
      <c r="DH2552">
        <v>0.08</v>
      </c>
      <c r="DI2552">
        <v>6.6666666666666693E-2</v>
      </c>
      <c r="DJ2552">
        <v>0.2</v>
      </c>
      <c r="DK2552">
        <v>0.133333333333333</v>
      </c>
      <c r="DL2552">
        <v>0.1</v>
      </c>
      <c r="DM2552">
        <v>0.08</v>
      </c>
      <c r="DN2552">
        <v>6.6666666666666693E-2</v>
      </c>
      <c r="DO2552">
        <v>0</v>
      </c>
      <c r="DP2552">
        <v>0</v>
      </c>
      <c r="DQ2552">
        <v>0</v>
      </c>
      <c r="DR2552">
        <v>0</v>
      </c>
      <c r="DS2552">
        <v>0</v>
      </c>
      <c r="DT2552">
        <v>0</v>
      </c>
      <c r="DU2552">
        <v>0</v>
      </c>
      <c r="DV2552">
        <v>0</v>
      </c>
      <c r="DW2552">
        <v>0</v>
      </c>
      <c r="DX2552">
        <v>0</v>
      </c>
      <c r="DY2552">
        <v>0</v>
      </c>
      <c r="DZ2552">
        <v>0</v>
      </c>
      <c r="EA2552">
        <v>0</v>
      </c>
      <c r="EB2552">
        <v>0</v>
      </c>
      <c r="EC2552">
        <v>0</v>
      </c>
      <c r="ED2552">
        <v>0</v>
      </c>
      <c r="EE2552">
        <v>0</v>
      </c>
      <c r="EF2552">
        <v>0</v>
      </c>
      <c r="EG2552">
        <v>0</v>
      </c>
      <c r="EH2552">
        <v>0</v>
      </c>
      <c r="EI2552">
        <v>0</v>
      </c>
      <c r="EJ2552">
        <v>0</v>
      </c>
      <c r="EK2552">
        <v>0</v>
      </c>
      <c r="EL2552">
        <v>0</v>
      </c>
      <c r="EM2552">
        <v>0</v>
      </c>
      <c r="EN2552">
        <v>0</v>
      </c>
      <c r="EO2552">
        <v>0</v>
      </c>
      <c r="EP2552">
        <v>0</v>
      </c>
      <c r="ER2552">
        <v>0</v>
      </c>
      <c r="ES2552">
        <v>0</v>
      </c>
      <c r="ET2552">
        <v>0</v>
      </c>
      <c r="EU2552">
        <v>0</v>
      </c>
    </row>
    <row r="2553" spans="1:151" x14ac:dyDescent="0.25">
      <c r="A2553">
        <v>29</v>
      </c>
      <c r="B2553">
        <v>2</v>
      </c>
      <c r="C2553">
        <v>5</v>
      </c>
      <c r="D2553">
        <v>0</v>
      </c>
      <c r="E2553">
        <v>2436</v>
      </c>
      <c r="F2553">
        <v>2465</v>
      </c>
      <c r="G2553">
        <v>2436</v>
      </c>
      <c r="H2553">
        <v>2465</v>
      </c>
      <c r="I2553">
        <v>2465</v>
      </c>
      <c r="J2553">
        <v>25.999999999999996</v>
      </c>
      <c r="K2553">
        <v>2</v>
      </c>
      <c r="L2553" s="1">
        <v>0</v>
      </c>
      <c r="M2553" s="1">
        <v>1</v>
      </c>
      <c r="N2553">
        <v>2.9</v>
      </c>
      <c r="O2553">
        <v>2.9</v>
      </c>
      <c r="P2553">
        <v>2.9388489208633093</v>
      </c>
      <c r="Q2553">
        <v>7</v>
      </c>
      <c r="R2553">
        <v>3</v>
      </c>
      <c r="S2553">
        <v>1</v>
      </c>
      <c r="T2553">
        <v>0.2</v>
      </c>
      <c r="U2553">
        <v>3.0096053705962213E-2</v>
      </c>
      <c r="V2553">
        <v>2.8979675719750714E-2</v>
      </c>
      <c r="W2553">
        <v>1.0000000000000231E-2</v>
      </c>
      <c r="X2553">
        <v>9.9999999999988987E-3</v>
      </c>
      <c r="Y2553">
        <v>1.9238454422894655E-2</v>
      </c>
      <c r="Z2553">
        <v>4.0953652989029775E-2</v>
      </c>
      <c r="AA2553">
        <v>0.2</v>
      </c>
      <c r="AB2553">
        <v>0.21495789483460279</v>
      </c>
      <c r="AC2553">
        <v>0</v>
      </c>
      <c r="AD2553">
        <v>0</v>
      </c>
      <c r="AE2553">
        <v>0.10666666666666667</v>
      </c>
      <c r="AF2553">
        <v>0.29333333333333328</v>
      </c>
      <c r="AG2553">
        <v>-0.27601178896000805</v>
      </c>
      <c r="AH2553">
        <v>1.06220371017133</v>
      </c>
      <c r="AI2553">
        <v>-0.76933374640429286</v>
      </c>
      <c r="AJ2553">
        <v>-0.5416345213090259</v>
      </c>
      <c r="AK2553">
        <v>-0.74577184998348023</v>
      </c>
      <c r="AL2553">
        <v>0.19374827206346401</v>
      </c>
      <c r="AM2553">
        <v>0.44920000000000015</v>
      </c>
      <c r="AN2553">
        <v>3.3829593247781641E-2</v>
      </c>
      <c r="AO2553">
        <v>0.49000000000000021</v>
      </c>
      <c r="AP2553">
        <v>0.4139999999999997</v>
      </c>
      <c r="AQ2553">
        <v>0.48066666666666702</v>
      </c>
      <c r="AR2553">
        <v>0.41773333333333346</v>
      </c>
      <c r="AS2553">
        <v>0.4928173467746958</v>
      </c>
      <c r="AT2553">
        <v>3.5574051730148007E-2</v>
      </c>
      <c r="AU2553">
        <v>0.5371219600798316</v>
      </c>
      <c r="AV2553">
        <v>0.45551728836565553</v>
      </c>
      <c r="AW2553">
        <v>0.52583076356271263</v>
      </c>
      <c r="AX2553">
        <v>0.45980392998667929</v>
      </c>
      <c r="AY2553">
        <v>11.810000000000002</v>
      </c>
      <c r="AZ2553">
        <v>7.9924680060408253</v>
      </c>
      <c r="BA2553">
        <v>27.33</v>
      </c>
      <c r="BB2553">
        <v>27.33</v>
      </c>
      <c r="BC2553">
        <v>18.470666666666663</v>
      </c>
      <c r="BD2553">
        <v>18.470666666666663</v>
      </c>
      <c r="BE2553">
        <v>9.3873333333333289</v>
      </c>
      <c r="BF2553">
        <v>2.7167563485655579</v>
      </c>
      <c r="BG2553">
        <v>14.74</v>
      </c>
      <c r="BH2553">
        <v>6.95</v>
      </c>
      <c r="BI2553">
        <v>11.656666666666666</v>
      </c>
      <c r="BJ2553">
        <v>7.1179999999999994</v>
      </c>
      <c r="BK2553">
        <v>-2.6243333333333334</v>
      </c>
      <c r="BL2553">
        <v>2.0350983765653323</v>
      </c>
      <c r="BM2553">
        <v>-3.57</v>
      </c>
      <c r="BN2553">
        <v>0.51</v>
      </c>
      <c r="BO2553">
        <v>-4.3786666666666667</v>
      </c>
      <c r="BP2553">
        <v>-0.86999999999999988</v>
      </c>
      <c r="BQ2553">
        <v>11.671999999999999</v>
      </c>
      <c r="BR2553">
        <v>7.9628674440200555</v>
      </c>
      <c r="BS2553">
        <v>3.5900000000000003</v>
      </c>
      <c r="BT2553">
        <v>3.56</v>
      </c>
      <c r="BU2553">
        <v>13.788533333333334</v>
      </c>
      <c r="BV2553">
        <v>9.5554666666666659</v>
      </c>
      <c r="BW2553">
        <v>9.3873333333333289</v>
      </c>
      <c r="BX2553">
        <v>2.7167563485655579</v>
      </c>
      <c r="BY2553">
        <v>14.74</v>
      </c>
      <c r="BZ2553">
        <v>6.95</v>
      </c>
      <c r="CA2553">
        <v>11.656666666666666</v>
      </c>
      <c r="CB2553">
        <v>7.1179999999999994</v>
      </c>
      <c r="CC2553">
        <v>-2.6243333333333334</v>
      </c>
      <c r="CD2553">
        <v>2.0350983765653323</v>
      </c>
      <c r="CE2553">
        <v>-3.57</v>
      </c>
      <c r="CF2553">
        <v>0.51</v>
      </c>
      <c r="CG2553">
        <v>-4.3786666666666667</v>
      </c>
      <c r="CH2553">
        <v>-0.86999999999999988</v>
      </c>
      <c r="CI2553">
        <v>71.123666666666679</v>
      </c>
      <c r="CJ2553">
        <v>5.9979326802475548</v>
      </c>
      <c r="CK2553">
        <v>78.36</v>
      </c>
      <c r="CL2553">
        <v>59.86</v>
      </c>
      <c r="CM2553">
        <v>76.236000000000004</v>
      </c>
      <c r="CN2553">
        <v>66.011333333333326</v>
      </c>
      <c r="CO2553">
        <v>1.110511351283467</v>
      </c>
      <c r="CP2553">
        <v>0.53332627845560332</v>
      </c>
      <c r="CQ2553">
        <v>1.83921302578019</v>
      </c>
      <c r="CR2553">
        <v>1.1510791366906475E-2</v>
      </c>
      <c r="CS2553">
        <v>1.5371902804840814</v>
      </c>
      <c r="CT2553">
        <v>0.68383242208285255</v>
      </c>
      <c r="CU2553">
        <v>1.1334905911156965</v>
      </c>
      <c r="CV2553">
        <v>0.52925434218276513</v>
      </c>
      <c r="CW2553">
        <v>1.8541383989145181</v>
      </c>
      <c r="CX2553">
        <v>3.8848920863309357E-2</v>
      </c>
      <c r="CY2553">
        <v>1.5560371426131405</v>
      </c>
      <c r="CZ2553">
        <v>0.71094403961825281</v>
      </c>
      <c r="DA2553">
        <v>1.8541383989145199</v>
      </c>
      <c r="DB2553">
        <v>2.8110918224956598</v>
      </c>
      <c r="DC2553">
        <v>1.8541383989145199</v>
      </c>
      <c r="DD2553">
        <v>2.8110918224956598</v>
      </c>
      <c r="DE2553">
        <v>0</v>
      </c>
      <c r="DF2553">
        <v>0</v>
      </c>
      <c r="DG2553">
        <v>0</v>
      </c>
      <c r="DH2553">
        <v>0</v>
      </c>
      <c r="DI2553">
        <v>6.6666666666666693E-2</v>
      </c>
      <c r="DJ2553">
        <v>0</v>
      </c>
      <c r="DK2553">
        <v>0</v>
      </c>
      <c r="DL2553">
        <v>0</v>
      </c>
      <c r="DM2553">
        <v>0</v>
      </c>
      <c r="DN2553">
        <v>6.6666666666666693E-2</v>
      </c>
      <c r="DO2553">
        <v>0</v>
      </c>
      <c r="DP2553">
        <v>0</v>
      </c>
      <c r="DQ2553">
        <v>0</v>
      </c>
      <c r="DR2553">
        <v>0</v>
      </c>
      <c r="DS2553">
        <v>0</v>
      </c>
      <c r="DT2553">
        <v>0</v>
      </c>
      <c r="DU2553">
        <v>0</v>
      </c>
      <c r="DV2553">
        <v>0</v>
      </c>
      <c r="DW2553">
        <v>0</v>
      </c>
      <c r="DX2553">
        <v>0</v>
      </c>
      <c r="DY2553">
        <v>0</v>
      </c>
      <c r="DZ2553">
        <v>0</v>
      </c>
      <c r="EA2553">
        <v>0</v>
      </c>
      <c r="EB2553">
        <v>0</v>
      </c>
      <c r="EC2553">
        <v>0</v>
      </c>
      <c r="ED2553">
        <v>0</v>
      </c>
      <c r="EE2553">
        <v>0</v>
      </c>
      <c r="EF2553">
        <v>0</v>
      </c>
      <c r="EG2553">
        <v>0</v>
      </c>
      <c r="EH2553">
        <v>0</v>
      </c>
      <c r="EI2553">
        <v>0</v>
      </c>
      <c r="EJ2553">
        <v>0</v>
      </c>
      <c r="EK2553">
        <v>0</v>
      </c>
      <c r="EL2553">
        <v>0</v>
      </c>
      <c r="EM2553">
        <v>0</v>
      </c>
      <c r="EN2553">
        <v>0</v>
      </c>
      <c r="EO2553">
        <v>0</v>
      </c>
      <c r="EP2553">
        <v>0</v>
      </c>
      <c r="ER2553">
        <v>0</v>
      </c>
      <c r="ES2553">
        <v>0</v>
      </c>
      <c r="ET2553">
        <v>0</v>
      </c>
      <c r="EU2553">
        <v>0</v>
      </c>
    </row>
    <row r="2554" spans="1:151" x14ac:dyDescent="0.25">
      <c r="A2554">
        <v>29</v>
      </c>
      <c r="B2554">
        <v>2</v>
      </c>
      <c r="C2554">
        <v>5</v>
      </c>
      <c r="D2554">
        <v>0</v>
      </c>
      <c r="E2554">
        <v>2466</v>
      </c>
      <c r="F2554">
        <v>2515</v>
      </c>
      <c r="G2554">
        <v>2466</v>
      </c>
      <c r="H2554">
        <v>2515</v>
      </c>
      <c r="I2554">
        <v>2515</v>
      </c>
      <c r="J2554">
        <v>30.9</v>
      </c>
      <c r="K2554">
        <v>2</v>
      </c>
      <c r="L2554" s="1">
        <v>0</v>
      </c>
      <c r="M2554" s="1">
        <v>1</v>
      </c>
      <c r="N2554">
        <v>4.9000000000000004</v>
      </c>
      <c r="O2554">
        <v>4.9000000000000004</v>
      </c>
      <c r="P2554">
        <v>4.938737446197992</v>
      </c>
      <c r="Q2554">
        <v>7</v>
      </c>
      <c r="R2554">
        <v>4</v>
      </c>
      <c r="S2554">
        <v>1</v>
      </c>
      <c r="T2554">
        <v>0.04</v>
      </c>
      <c r="U2554">
        <v>2.3599929496590833E-2</v>
      </c>
      <c r="V2554">
        <v>2.0148513080195361E-2</v>
      </c>
      <c r="W2554">
        <v>1.1999999999999567E-2</v>
      </c>
      <c r="X2554">
        <v>6.2513998432350962E-2</v>
      </c>
      <c r="Y2554">
        <v>3.4494009837046313E-2</v>
      </c>
      <c r="Z2554">
        <v>1.683908848492317E-2</v>
      </c>
      <c r="AA2554">
        <v>3.9999999999999994E-2</v>
      </c>
      <c r="AB2554">
        <v>7.8246079643595132E-2</v>
      </c>
      <c r="AC2554">
        <v>0</v>
      </c>
      <c r="AD2554">
        <v>0</v>
      </c>
      <c r="AE2554">
        <v>0.12666666666666665</v>
      </c>
      <c r="AF2554">
        <v>0</v>
      </c>
      <c r="AG2554">
        <v>-0.55816461437368614</v>
      </c>
      <c r="AH2554">
        <v>6.8379207747541998E-2</v>
      </c>
      <c r="AI2554">
        <v>-0.53651334710321608</v>
      </c>
      <c r="AJ2554">
        <v>-0.43371312264425427</v>
      </c>
      <c r="AK2554">
        <v>-0.53084155282432255</v>
      </c>
      <c r="AL2554">
        <v>-0.5884361971856068</v>
      </c>
      <c r="AM2554">
        <v>0.40532000000000001</v>
      </c>
      <c r="AN2554">
        <v>1.5621074200696701E-2</v>
      </c>
      <c r="AO2554">
        <v>0.41599999999999948</v>
      </c>
      <c r="AP2554">
        <v>0.38600000000000012</v>
      </c>
      <c r="AQ2554">
        <v>0.39120000000000005</v>
      </c>
      <c r="AR2554">
        <v>0.41280000000000006</v>
      </c>
      <c r="AS2554">
        <v>0.44459747754546264</v>
      </c>
      <c r="AT2554">
        <v>1.4258651516650518E-2</v>
      </c>
      <c r="AU2554">
        <v>0.45733576287012545</v>
      </c>
      <c r="AV2554">
        <v>0.42761197363965397</v>
      </c>
      <c r="AW2554">
        <v>0.43290180172361564</v>
      </c>
      <c r="AX2554">
        <v>0.45167440980717177</v>
      </c>
      <c r="AY2554">
        <v>24.541799999999995</v>
      </c>
      <c r="AZ2554">
        <v>17.89656308242634</v>
      </c>
      <c r="BA2554">
        <v>58.55</v>
      </c>
      <c r="BB2554">
        <v>58.55</v>
      </c>
      <c r="BC2554">
        <v>47.60733333333333</v>
      </c>
      <c r="BD2554">
        <v>47.60733333333333</v>
      </c>
      <c r="BE2554">
        <v>11.882600000000002</v>
      </c>
      <c r="BF2554">
        <v>3.7287617959065513</v>
      </c>
      <c r="BG2554">
        <v>15.69</v>
      </c>
      <c r="BH2554">
        <v>6.97</v>
      </c>
      <c r="BI2554">
        <v>15.665333333333331</v>
      </c>
      <c r="BJ2554">
        <v>7.1246666666666671</v>
      </c>
      <c r="BK2554">
        <v>-1.7409999999999994</v>
      </c>
      <c r="BL2554">
        <v>1.9838328702647448</v>
      </c>
      <c r="BM2554">
        <v>-0.5</v>
      </c>
      <c r="BN2554">
        <v>0.68</v>
      </c>
      <c r="BO2554">
        <v>-2.6666666666666635E-3</v>
      </c>
      <c r="BP2554">
        <v>-0.87133333333333352</v>
      </c>
      <c r="BQ2554">
        <v>24.388960000000008</v>
      </c>
      <c r="BR2554">
        <v>17.852249776428739</v>
      </c>
      <c r="BS2554">
        <v>3.62</v>
      </c>
      <c r="BT2554">
        <v>3.6140000000000003</v>
      </c>
      <c r="BU2554">
        <v>32.045333333333339</v>
      </c>
      <c r="BV2554">
        <v>9.5372000000000003</v>
      </c>
      <c r="BW2554">
        <v>11.882600000000002</v>
      </c>
      <c r="BX2554">
        <v>3.7287617959065513</v>
      </c>
      <c r="BY2554">
        <v>15.69</v>
      </c>
      <c r="BZ2554">
        <v>6.97</v>
      </c>
      <c r="CA2554">
        <v>15.665333333333331</v>
      </c>
      <c r="CB2554">
        <v>7.1246666666666671</v>
      </c>
      <c r="CC2554">
        <v>-1.7409999999999994</v>
      </c>
      <c r="CD2554">
        <v>1.9838328702647448</v>
      </c>
      <c r="CE2554">
        <v>-0.5</v>
      </c>
      <c r="CF2554">
        <v>0.68</v>
      </c>
      <c r="CG2554">
        <v>-2.6666666666666635E-3</v>
      </c>
      <c r="CH2554">
        <v>-0.87133333333333352</v>
      </c>
      <c r="CI2554">
        <v>74.064599999999999</v>
      </c>
      <c r="CJ2554">
        <v>5.8805283012702878</v>
      </c>
      <c r="CK2554">
        <v>78.48</v>
      </c>
      <c r="CL2554">
        <v>59.870000000000005</v>
      </c>
      <c r="CM2554">
        <v>78.483999999999995</v>
      </c>
      <c r="CN2554">
        <v>66.004666666666665</v>
      </c>
      <c r="CO2554">
        <v>1.7783995240752342</v>
      </c>
      <c r="CP2554">
        <v>0.99375226147262952</v>
      </c>
      <c r="CQ2554">
        <v>3.719566602931804</v>
      </c>
      <c r="CR2554">
        <v>1.1477761836441894E-2</v>
      </c>
      <c r="CS2554">
        <v>3.0280319414171468</v>
      </c>
      <c r="CT2554">
        <v>0.68076836685050857</v>
      </c>
      <c r="CU2554">
        <v>1.7956130081265338</v>
      </c>
      <c r="CV2554">
        <v>0.98844140936693881</v>
      </c>
      <c r="CW2554">
        <v>3.7316762268961119</v>
      </c>
      <c r="CX2554">
        <v>3.8737446197991396E-2</v>
      </c>
      <c r="CY2554">
        <v>3.0398207302650371</v>
      </c>
      <c r="CZ2554">
        <v>0.70657076297435928</v>
      </c>
      <c r="DA2554">
        <v>3.7316762268961101</v>
      </c>
      <c r="DB2554">
        <v>3.9846646306346498</v>
      </c>
      <c r="DC2554">
        <v>3.7316762268961101</v>
      </c>
      <c r="DD2554">
        <v>3.9846646306346498</v>
      </c>
      <c r="DE2554">
        <v>0</v>
      </c>
      <c r="DF2554">
        <v>0</v>
      </c>
      <c r="DG2554">
        <v>0.1</v>
      </c>
      <c r="DH2554">
        <v>0.2</v>
      </c>
      <c r="DI2554">
        <v>0.2</v>
      </c>
      <c r="DJ2554">
        <v>0</v>
      </c>
      <c r="DK2554">
        <v>0</v>
      </c>
      <c r="DL2554">
        <v>0.1</v>
      </c>
      <c r="DM2554">
        <v>0.2</v>
      </c>
      <c r="DN2554">
        <v>0.2</v>
      </c>
      <c r="DO2554">
        <v>0</v>
      </c>
      <c r="DP2554">
        <v>0</v>
      </c>
      <c r="DQ2554">
        <v>0</v>
      </c>
      <c r="DR2554">
        <v>0</v>
      </c>
      <c r="DS2554">
        <v>0</v>
      </c>
      <c r="DT2554">
        <v>0</v>
      </c>
      <c r="DU2554">
        <v>0</v>
      </c>
      <c r="DV2554">
        <v>0</v>
      </c>
      <c r="DW2554">
        <v>0</v>
      </c>
      <c r="DX2554">
        <v>0</v>
      </c>
      <c r="DY2554">
        <v>0</v>
      </c>
      <c r="DZ2554">
        <v>0</v>
      </c>
      <c r="EA2554">
        <v>0</v>
      </c>
      <c r="EB2554">
        <v>0</v>
      </c>
      <c r="EC2554">
        <v>0</v>
      </c>
      <c r="ED2554">
        <v>0</v>
      </c>
      <c r="EE2554">
        <v>0</v>
      </c>
      <c r="EF2554">
        <v>0</v>
      </c>
      <c r="EG2554">
        <v>0</v>
      </c>
      <c r="EH2554">
        <v>0</v>
      </c>
      <c r="EI2554">
        <v>0</v>
      </c>
      <c r="EJ2554">
        <v>0</v>
      </c>
      <c r="EK2554">
        <v>0</v>
      </c>
      <c r="EL2554">
        <v>0</v>
      </c>
      <c r="EM2554">
        <v>0</v>
      </c>
      <c r="EN2554">
        <v>0</v>
      </c>
      <c r="EO2554">
        <v>0</v>
      </c>
      <c r="EP2554">
        <v>0</v>
      </c>
      <c r="ER2554">
        <v>0</v>
      </c>
      <c r="ES2554">
        <v>0</v>
      </c>
      <c r="ET2554">
        <v>0</v>
      </c>
      <c r="EU2554">
        <v>0</v>
      </c>
    </row>
    <row r="2555" spans="1:151" x14ac:dyDescent="0.25">
      <c r="A2555">
        <v>29</v>
      </c>
      <c r="B2555">
        <v>2</v>
      </c>
      <c r="C2555">
        <v>5</v>
      </c>
      <c r="D2555">
        <v>0</v>
      </c>
      <c r="E2555">
        <v>2516</v>
      </c>
      <c r="F2555">
        <v>2565</v>
      </c>
      <c r="G2555">
        <v>2516</v>
      </c>
      <c r="H2555">
        <v>2565</v>
      </c>
      <c r="I2555">
        <v>2565</v>
      </c>
      <c r="J2555">
        <v>35.799999999999997</v>
      </c>
      <c r="K2555">
        <v>2</v>
      </c>
      <c r="L2555" s="1">
        <v>0</v>
      </c>
      <c r="M2555" s="1">
        <v>1</v>
      </c>
      <c r="N2555">
        <v>4.9000000000000004</v>
      </c>
      <c r="O2555">
        <v>4.9000000000000004</v>
      </c>
      <c r="P2555">
        <v>4.9389610389610397</v>
      </c>
      <c r="Q2555">
        <v>7</v>
      </c>
      <c r="R2555">
        <v>5</v>
      </c>
      <c r="S2555">
        <v>1</v>
      </c>
      <c r="T2555">
        <v>0.02</v>
      </c>
      <c r="U2555">
        <v>2.2128511760915397E-2</v>
      </c>
      <c r="V2555">
        <v>1.8403886214685604E-2</v>
      </c>
      <c r="W2555">
        <v>7.5709972922990657E-2</v>
      </c>
      <c r="X2555">
        <v>0</v>
      </c>
      <c r="Y2555">
        <v>3.7647157915562612E-2</v>
      </c>
      <c r="Z2555">
        <v>4.9333333333333529E-3</v>
      </c>
      <c r="AA2555">
        <v>0.02</v>
      </c>
      <c r="AB2555">
        <v>5.7142857142857148E-2</v>
      </c>
      <c r="AC2555">
        <v>0</v>
      </c>
      <c r="AD2555">
        <v>0.2</v>
      </c>
      <c r="AE2555">
        <v>0</v>
      </c>
      <c r="AF2555">
        <v>6.6666666666666666E-2</v>
      </c>
      <c r="AG2555">
        <v>-0.60762988147153008</v>
      </c>
      <c r="AH2555">
        <v>0.14761430431786926</v>
      </c>
      <c r="AI2555">
        <v>-0.4253524117300872</v>
      </c>
      <c r="AJ2555">
        <v>-0.63381578918744286</v>
      </c>
      <c r="AK2555">
        <v>-0.43498475005100801</v>
      </c>
      <c r="AL2555">
        <v>-0.72000936683823824</v>
      </c>
      <c r="AM2555">
        <v>0.42116000000000037</v>
      </c>
      <c r="AN2555">
        <v>2.6127130320330236E-2</v>
      </c>
      <c r="AO2555">
        <v>0.37800000000000011</v>
      </c>
      <c r="AP2555">
        <v>0.44000000000000039</v>
      </c>
      <c r="AQ2555">
        <v>0.38493333333333335</v>
      </c>
      <c r="AR2555">
        <v>0.4404000000000004</v>
      </c>
      <c r="AS2555">
        <v>0.46000054833601944</v>
      </c>
      <c r="AT2555">
        <v>2.5416841808366182E-2</v>
      </c>
      <c r="AU2555">
        <v>0.41953307378560767</v>
      </c>
      <c r="AV2555">
        <v>0.47927027865287075</v>
      </c>
      <c r="AW2555">
        <v>0.42503134941676174</v>
      </c>
      <c r="AX2555">
        <v>0.47963772070930527</v>
      </c>
      <c r="AY2555">
        <v>24.532000000000011</v>
      </c>
      <c r="AZ2555">
        <v>17.876346131701748</v>
      </c>
      <c r="BA2555">
        <v>58.55</v>
      </c>
      <c r="BB2555">
        <v>58.55</v>
      </c>
      <c r="BC2555">
        <v>47.558</v>
      </c>
      <c r="BD2555">
        <v>47.558</v>
      </c>
      <c r="BE2555">
        <v>11.880999999999998</v>
      </c>
      <c r="BF2555">
        <v>3.7241825565197137</v>
      </c>
      <c r="BG2555">
        <v>15.74</v>
      </c>
      <c r="BH2555">
        <v>6.93</v>
      </c>
      <c r="BI2555">
        <v>15.705999999999998</v>
      </c>
      <c r="BJ2555">
        <v>7.1286666666666667</v>
      </c>
      <c r="BK2555">
        <v>-1.7505999999999995</v>
      </c>
      <c r="BL2555">
        <v>1.9234794259468482</v>
      </c>
      <c r="BM2555">
        <v>-0.13</v>
      </c>
      <c r="BN2555">
        <v>0.74</v>
      </c>
      <c r="BO2555">
        <v>-8.9333333333333334E-2</v>
      </c>
      <c r="BP2555">
        <v>-0.86266666666666658</v>
      </c>
      <c r="BQ2555">
        <v>24.381239999999995</v>
      </c>
      <c r="BR2555">
        <v>17.838293324102917</v>
      </c>
      <c r="BS2555">
        <v>3.6120000000000001</v>
      </c>
      <c r="BT2555">
        <v>3.62</v>
      </c>
      <c r="BU2555">
        <v>31.999466666666667</v>
      </c>
      <c r="BV2555">
        <v>9.5439999999999987</v>
      </c>
      <c r="BW2555">
        <v>11.880999999999998</v>
      </c>
      <c r="BX2555">
        <v>3.7241825565197137</v>
      </c>
      <c r="BY2555">
        <v>15.74</v>
      </c>
      <c r="BZ2555">
        <v>6.93</v>
      </c>
      <c r="CA2555">
        <v>15.705999999999998</v>
      </c>
      <c r="CB2555">
        <v>7.1286666666666667</v>
      </c>
      <c r="CC2555">
        <v>-1.7505999999999995</v>
      </c>
      <c r="CD2555">
        <v>1.9234794259468482</v>
      </c>
      <c r="CE2555">
        <v>-0.13</v>
      </c>
      <c r="CF2555">
        <v>0.74</v>
      </c>
      <c r="CG2555">
        <v>-8.9333333333333334E-2</v>
      </c>
      <c r="CH2555">
        <v>-0.86266666666666658</v>
      </c>
      <c r="CI2555">
        <v>42.829200000000007</v>
      </c>
      <c r="CJ2555">
        <v>5.8802265817790751</v>
      </c>
      <c r="CK2555">
        <v>47.250000000000007</v>
      </c>
      <c r="CL2555">
        <v>28.69</v>
      </c>
      <c r="CM2555">
        <v>47.248000000000005</v>
      </c>
      <c r="CN2555">
        <v>34.768666666666668</v>
      </c>
      <c r="CO2555">
        <v>1.776524422465265</v>
      </c>
      <c r="CP2555">
        <v>0.99022064456583692</v>
      </c>
      <c r="CQ2555">
        <v>3.7083862770012703</v>
      </c>
      <c r="CR2555">
        <v>1.1544011544011544E-2</v>
      </c>
      <c r="CS2555">
        <v>3.0166941642267373</v>
      </c>
      <c r="CT2555">
        <v>0.67840778188186568</v>
      </c>
      <c r="CU2555">
        <v>1.7940991711209451</v>
      </c>
      <c r="CV2555">
        <v>0.9843982615772231</v>
      </c>
      <c r="CW2555">
        <v>3.7198221092757304</v>
      </c>
      <c r="CX2555">
        <v>3.8961038961038967E-2</v>
      </c>
      <c r="CY2555">
        <v>3.0281547989154993</v>
      </c>
      <c r="CZ2555">
        <v>0.70511981554463776</v>
      </c>
      <c r="DA2555">
        <v>3.71982210927573</v>
      </c>
      <c r="DB2555">
        <v>3.7787897967812398</v>
      </c>
      <c r="DC2555">
        <v>3.71982210927573</v>
      </c>
      <c r="DD2555">
        <v>3.7787897967812398</v>
      </c>
      <c r="DE2555">
        <v>0</v>
      </c>
      <c r="DF2555">
        <v>0</v>
      </c>
      <c r="DG2555">
        <v>0</v>
      </c>
      <c r="DH2555">
        <v>0</v>
      </c>
      <c r="DI2555">
        <v>0</v>
      </c>
      <c r="DJ2555">
        <v>0</v>
      </c>
      <c r="DK2555">
        <v>0</v>
      </c>
      <c r="DL2555">
        <v>0</v>
      </c>
      <c r="DM2555">
        <v>0</v>
      </c>
      <c r="DN2555">
        <v>0</v>
      </c>
      <c r="DO2555">
        <v>0</v>
      </c>
      <c r="DP2555">
        <v>0</v>
      </c>
      <c r="DQ2555">
        <v>0</v>
      </c>
      <c r="DR2555">
        <v>0</v>
      </c>
      <c r="DS2555">
        <v>0</v>
      </c>
      <c r="DT2555">
        <v>0</v>
      </c>
      <c r="DU2555">
        <v>0</v>
      </c>
      <c r="DV2555">
        <v>0</v>
      </c>
      <c r="DW2555">
        <v>0</v>
      </c>
      <c r="DX2555">
        <v>0</v>
      </c>
      <c r="DY2555">
        <v>0</v>
      </c>
      <c r="DZ2555">
        <v>0</v>
      </c>
      <c r="EA2555">
        <v>0</v>
      </c>
      <c r="EB2555">
        <v>0</v>
      </c>
      <c r="EC2555">
        <v>0</v>
      </c>
      <c r="ED2555">
        <v>0</v>
      </c>
      <c r="EE2555">
        <v>0</v>
      </c>
      <c r="EF2555">
        <v>0</v>
      </c>
      <c r="EG2555">
        <v>0</v>
      </c>
      <c r="EH2555">
        <v>0</v>
      </c>
      <c r="EI2555">
        <v>0</v>
      </c>
      <c r="EJ2555">
        <v>0</v>
      </c>
      <c r="EK2555">
        <v>0</v>
      </c>
      <c r="EL2555">
        <v>0</v>
      </c>
      <c r="EM2555">
        <v>0</v>
      </c>
      <c r="EN2555">
        <v>0</v>
      </c>
      <c r="EO2555">
        <v>0</v>
      </c>
      <c r="EP2555">
        <v>0</v>
      </c>
      <c r="ER2555">
        <v>0</v>
      </c>
      <c r="ES2555">
        <v>0</v>
      </c>
      <c r="ET2555">
        <v>0</v>
      </c>
      <c r="EU2555">
        <v>0</v>
      </c>
    </row>
    <row r="2556" spans="1:151" x14ac:dyDescent="0.25">
      <c r="A2556">
        <v>29</v>
      </c>
      <c r="B2556">
        <v>2</v>
      </c>
      <c r="C2556">
        <v>5</v>
      </c>
      <c r="D2556">
        <v>0</v>
      </c>
      <c r="E2556">
        <v>2566</v>
      </c>
      <c r="F2556">
        <v>2595</v>
      </c>
      <c r="G2556">
        <v>2566</v>
      </c>
      <c r="H2556">
        <v>2595</v>
      </c>
      <c r="I2556">
        <v>2595</v>
      </c>
      <c r="J2556">
        <v>38.699999999999996</v>
      </c>
      <c r="K2556">
        <v>2</v>
      </c>
      <c r="L2556" s="1">
        <v>0</v>
      </c>
      <c r="M2556" s="1">
        <v>1</v>
      </c>
      <c r="N2556">
        <v>2.9</v>
      </c>
      <c r="O2556">
        <v>2.9</v>
      </c>
      <c r="P2556">
        <v>2.9489913544668589</v>
      </c>
      <c r="Q2556">
        <v>8</v>
      </c>
      <c r="R2556">
        <v>5</v>
      </c>
      <c r="S2556">
        <v>1</v>
      </c>
      <c r="T2556">
        <v>0.13333333333333333</v>
      </c>
      <c r="U2556">
        <v>6.3333333333334945E-3</v>
      </c>
      <c r="V2556">
        <v>5.8975935088309075E-3</v>
      </c>
      <c r="W2556">
        <v>0</v>
      </c>
      <c r="X2556">
        <v>1.4000000000000234E-2</v>
      </c>
      <c r="Y2556">
        <v>6.1333333333333977E-3</v>
      </c>
      <c r="Z2556">
        <v>6.5333333333335904E-3</v>
      </c>
      <c r="AA2556">
        <v>0.13333333333333333</v>
      </c>
      <c r="AB2556">
        <v>0.1688364508227912</v>
      </c>
      <c r="AC2556">
        <v>0.2</v>
      </c>
      <c r="AD2556">
        <v>0</v>
      </c>
      <c r="AE2556">
        <v>0.26666666666666666</v>
      </c>
      <c r="AF2556">
        <v>0</v>
      </c>
      <c r="AG2556">
        <v>-0.47545461549257817</v>
      </c>
      <c r="AH2556">
        <v>6.7040976459094889E-2</v>
      </c>
      <c r="AI2556">
        <v>-0.62369212584696687</v>
      </c>
      <c r="AJ2556">
        <v>-0.43598045962200416</v>
      </c>
      <c r="AK2556">
        <v>-0.48271423706922029</v>
      </c>
      <c r="AL2556">
        <v>-0.46819499391593644</v>
      </c>
      <c r="AM2556">
        <v>0.4336666666666667</v>
      </c>
      <c r="AN2556">
        <v>3.7539251488261103E-3</v>
      </c>
      <c r="AO2556">
        <v>0.44000000000000039</v>
      </c>
      <c r="AP2556">
        <v>0.44000000000000039</v>
      </c>
      <c r="AQ2556">
        <v>0.43466666666666687</v>
      </c>
      <c r="AR2556">
        <v>0.43266666666666692</v>
      </c>
      <c r="AS2556">
        <v>0.47346484811348549</v>
      </c>
      <c r="AT2556">
        <v>3.439767565482353E-3</v>
      </c>
      <c r="AU2556">
        <v>0.47927027865287075</v>
      </c>
      <c r="AV2556">
        <v>0.47927027865287075</v>
      </c>
      <c r="AW2556">
        <v>0.47438051669566877</v>
      </c>
      <c r="AX2556">
        <v>0.47254917953130221</v>
      </c>
      <c r="AY2556">
        <v>11.892333333333335</v>
      </c>
      <c r="AZ2556">
        <v>8.0135259290834</v>
      </c>
      <c r="BA2556">
        <v>27.46</v>
      </c>
      <c r="BB2556">
        <v>27.46</v>
      </c>
      <c r="BC2556">
        <v>18.575333333333333</v>
      </c>
      <c r="BD2556">
        <v>18.575333333333333</v>
      </c>
      <c r="BE2556">
        <v>9.4113333333333333</v>
      </c>
      <c r="BF2556">
        <v>2.7209236937346177</v>
      </c>
      <c r="BG2556">
        <v>14.81</v>
      </c>
      <c r="BH2556">
        <v>6.94</v>
      </c>
      <c r="BI2556">
        <v>11.688666666666666</v>
      </c>
      <c r="BJ2556">
        <v>7.1339999999999995</v>
      </c>
      <c r="BK2556">
        <v>-2.6283333333333334</v>
      </c>
      <c r="BL2556">
        <v>1.984034696813773</v>
      </c>
      <c r="BM2556">
        <v>-3.29</v>
      </c>
      <c r="BN2556">
        <v>0.59</v>
      </c>
      <c r="BO2556">
        <v>-4.3366666666666678</v>
      </c>
      <c r="BP2556">
        <v>-0.92</v>
      </c>
      <c r="BQ2556">
        <v>11.757</v>
      </c>
      <c r="BR2556">
        <v>8.0046021891719619</v>
      </c>
      <c r="BS2556">
        <v>3.63</v>
      </c>
      <c r="BT2556">
        <v>3.63</v>
      </c>
      <c r="BU2556">
        <v>13.885999999999999</v>
      </c>
      <c r="BV2556">
        <v>9.6280000000000019</v>
      </c>
      <c r="BW2556">
        <v>9.4113333333333333</v>
      </c>
      <c r="BX2556">
        <v>2.7209236937346177</v>
      </c>
      <c r="BY2556">
        <v>14.81</v>
      </c>
      <c r="BZ2556">
        <v>6.94</v>
      </c>
      <c r="CA2556">
        <v>11.688666666666666</v>
      </c>
      <c r="CB2556">
        <v>7.1339999999999995</v>
      </c>
      <c r="CC2556">
        <v>-2.6283333333333334</v>
      </c>
      <c r="CD2556">
        <v>1.984034696813773</v>
      </c>
      <c r="CE2556">
        <v>-3.29</v>
      </c>
      <c r="CF2556">
        <v>0.59</v>
      </c>
      <c r="CG2556">
        <v>-4.3366666666666678</v>
      </c>
      <c r="CH2556">
        <v>-0.92</v>
      </c>
      <c r="CI2556">
        <v>39.951333333333331</v>
      </c>
      <c r="CJ2556">
        <v>5.972725210218667</v>
      </c>
      <c r="CK2556">
        <v>47.13000000000001</v>
      </c>
      <c r="CL2556">
        <v>28.78</v>
      </c>
      <c r="CM2556">
        <v>45.042666666666655</v>
      </c>
      <c r="CN2556">
        <v>34.86</v>
      </c>
      <c r="CO2556">
        <v>1.116178647981086</v>
      </c>
      <c r="CP2556">
        <v>0.53173785178716582</v>
      </c>
      <c r="CQ2556">
        <v>1.8413234301147872</v>
      </c>
      <c r="CR2556">
        <v>2.1613832853025934E-2</v>
      </c>
      <c r="CS2556">
        <v>1.5439457127886007</v>
      </c>
      <c r="CT2556">
        <v>0.68841158317357076</v>
      </c>
      <c r="CU2556">
        <v>1.1378876396459394</v>
      </c>
      <c r="CV2556">
        <v>0.52683166820902394</v>
      </c>
      <c r="CW2556">
        <v>1.8541525995948682</v>
      </c>
      <c r="CX2556">
        <v>4.8991354466858789E-2</v>
      </c>
      <c r="CY2556">
        <v>1.5606640482752132</v>
      </c>
      <c r="CZ2556">
        <v>0.71511123101666563</v>
      </c>
      <c r="DA2556">
        <v>1.85415259959487</v>
      </c>
      <c r="DB2556">
        <v>2.6118978362765</v>
      </c>
      <c r="DC2556">
        <v>1.85415259959487</v>
      </c>
      <c r="DD2556">
        <v>2.6118978362765</v>
      </c>
      <c r="DE2556">
        <v>0.2</v>
      </c>
      <c r="DF2556">
        <v>0.266666666666667</v>
      </c>
      <c r="DG2556">
        <v>0.25</v>
      </c>
      <c r="DH2556">
        <v>0.2</v>
      </c>
      <c r="DI2556">
        <v>0.16666666666666699</v>
      </c>
      <c r="DJ2556">
        <v>0.2</v>
      </c>
      <c r="DK2556">
        <v>0.266666666666667</v>
      </c>
      <c r="DL2556">
        <v>0.25</v>
      </c>
      <c r="DM2556">
        <v>0.2</v>
      </c>
      <c r="DN2556">
        <v>0.16666666666666699</v>
      </c>
      <c r="DO2556">
        <v>0</v>
      </c>
      <c r="DP2556">
        <v>0</v>
      </c>
      <c r="DQ2556">
        <v>0</v>
      </c>
      <c r="DR2556">
        <v>0</v>
      </c>
      <c r="DS2556">
        <v>0</v>
      </c>
      <c r="DT2556">
        <v>0</v>
      </c>
      <c r="DU2556">
        <v>0</v>
      </c>
      <c r="DV2556">
        <v>0</v>
      </c>
      <c r="DW2556">
        <v>0</v>
      </c>
      <c r="DX2556">
        <v>0</v>
      </c>
      <c r="DY2556">
        <v>0</v>
      </c>
      <c r="DZ2556">
        <v>0</v>
      </c>
      <c r="EA2556">
        <v>0</v>
      </c>
      <c r="EB2556">
        <v>0</v>
      </c>
      <c r="EC2556">
        <v>0</v>
      </c>
      <c r="ED2556">
        <v>0</v>
      </c>
      <c r="EE2556">
        <v>0</v>
      </c>
      <c r="EF2556">
        <v>0</v>
      </c>
      <c r="EG2556">
        <v>0</v>
      </c>
      <c r="EH2556">
        <v>0</v>
      </c>
      <c r="EI2556">
        <v>0</v>
      </c>
      <c r="EJ2556">
        <v>0</v>
      </c>
      <c r="EK2556">
        <v>0</v>
      </c>
      <c r="EL2556">
        <v>0</v>
      </c>
      <c r="EM2556">
        <v>0</v>
      </c>
      <c r="EN2556">
        <v>0</v>
      </c>
      <c r="EO2556">
        <v>0</v>
      </c>
      <c r="EP2556">
        <v>0</v>
      </c>
      <c r="ER2556">
        <v>0</v>
      </c>
      <c r="ES2556">
        <v>0</v>
      </c>
      <c r="ET2556">
        <v>0</v>
      </c>
      <c r="EU2556">
        <v>0</v>
      </c>
    </row>
    <row r="2557" spans="1:151" x14ac:dyDescent="0.25">
      <c r="A2557">
        <v>29</v>
      </c>
      <c r="B2557">
        <v>2</v>
      </c>
      <c r="C2557">
        <v>5</v>
      </c>
      <c r="D2557">
        <v>0</v>
      </c>
      <c r="E2557">
        <v>2596</v>
      </c>
      <c r="F2557">
        <v>2625</v>
      </c>
      <c r="G2557">
        <v>2596</v>
      </c>
      <c r="H2557">
        <v>2625</v>
      </c>
      <c r="I2557">
        <v>2625</v>
      </c>
      <c r="J2557">
        <v>41.599999999999994</v>
      </c>
      <c r="K2557">
        <v>2</v>
      </c>
      <c r="L2557" s="1">
        <v>0</v>
      </c>
      <c r="M2557" s="1">
        <v>1</v>
      </c>
      <c r="N2557">
        <v>2.9</v>
      </c>
      <c r="O2557">
        <v>2.9</v>
      </c>
      <c r="P2557">
        <v>2.9591630591630591</v>
      </c>
      <c r="Q2557">
        <v>9</v>
      </c>
      <c r="R2557">
        <v>5</v>
      </c>
      <c r="S2557">
        <v>1</v>
      </c>
      <c r="T2557">
        <v>0</v>
      </c>
      <c r="U2557">
        <v>2.3933333333333511E-2</v>
      </c>
      <c r="V2557">
        <v>2.1715929848740247E-2</v>
      </c>
      <c r="W2557">
        <v>9.9999999999997868E-3</v>
      </c>
      <c r="X2557">
        <v>7.9999999999991189E-3</v>
      </c>
      <c r="Y2557">
        <v>8.400000000000081E-3</v>
      </c>
      <c r="Z2557">
        <v>3.9466666666666941E-2</v>
      </c>
      <c r="AA2557">
        <v>0</v>
      </c>
      <c r="AB2557">
        <v>0</v>
      </c>
      <c r="AC2557">
        <v>0</v>
      </c>
      <c r="AD2557">
        <v>0</v>
      </c>
      <c r="AE2557">
        <v>0</v>
      </c>
      <c r="AF2557">
        <v>0</v>
      </c>
      <c r="AG2557">
        <v>-0.50255864008782469</v>
      </c>
      <c r="AH2557">
        <v>0.1196655397468413</v>
      </c>
      <c r="AI2557">
        <v>-0.44053714598393462</v>
      </c>
      <c r="AJ2557">
        <v>-0.31861926876287461</v>
      </c>
      <c r="AK2557">
        <v>-0.58215593265664056</v>
      </c>
      <c r="AL2557">
        <v>-0.42296134751900877</v>
      </c>
      <c r="AM2557">
        <v>0.4206666666666668</v>
      </c>
      <c r="AN2557">
        <v>2.5898120466129798E-2</v>
      </c>
      <c r="AO2557">
        <v>0.44000000000000039</v>
      </c>
      <c r="AP2557">
        <v>0.37999999999999989</v>
      </c>
      <c r="AQ2557">
        <v>0.44186666666666702</v>
      </c>
      <c r="AR2557">
        <v>0.39946666666666675</v>
      </c>
      <c r="AS2557">
        <v>0.46170778287129222</v>
      </c>
      <c r="AT2557">
        <v>2.3519395577998477E-2</v>
      </c>
      <c r="AU2557">
        <v>0.47927027865287075</v>
      </c>
      <c r="AV2557">
        <v>0.42485291572495998</v>
      </c>
      <c r="AW2557">
        <v>0.48098564025206159</v>
      </c>
      <c r="AX2557">
        <v>0.44242992549052296</v>
      </c>
      <c r="AY2557">
        <v>11.973000000000004</v>
      </c>
      <c r="AZ2557">
        <v>8.0383769806322611</v>
      </c>
      <c r="BA2557">
        <v>27.61</v>
      </c>
      <c r="BB2557">
        <v>27.61</v>
      </c>
      <c r="BC2557">
        <v>18.670000000000002</v>
      </c>
      <c r="BD2557">
        <v>18.670000000000002</v>
      </c>
      <c r="BE2557">
        <v>9.4426666666666677</v>
      </c>
      <c r="BF2557">
        <v>2.7566245392825466</v>
      </c>
      <c r="BG2557">
        <v>14.83</v>
      </c>
      <c r="BH2557">
        <v>6.93</v>
      </c>
      <c r="BI2557">
        <v>11.754666666666669</v>
      </c>
      <c r="BJ2557">
        <v>7.1306666666666674</v>
      </c>
      <c r="BK2557">
        <v>-2.6536666666666657</v>
      </c>
      <c r="BL2557">
        <v>2.0204497337070233</v>
      </c>
      <c r="BM2557">
        <v>-3.4</v>
      </c>
      <c r="BN2557">
        <v>0.55000000000000004</v>
      </c>
      <c r="BO2557">
        <v>-4.389333333333334</v>
      </c>
      <c r="BP2557">
        <v>-0.91800000000000004</v>
      </c>
      <c r="BQ2557">
        <v>11.832666666666665</v>
      </c>
      <c r="BR2557">
        <v>8.0106381567363876</v>
      </c>
      <c r="BS2557">
        <v>3.6999999999999997</v>
      </c>
      <c r="BT2557">
        <v>3.6999999999999997</v>
      </c>
      <c r="BU2557">
        <v>13.961333333333334</v>
      </c>
      <c r="BV2557">
        <v>9.7040000000000006</v>
      </c>
      <c r="BW2557">
        <v>9.4426666666666677</v>
      </c>
      <c r="BX2557">
        <v>2.7566245392825466</v>
      </c>
      <c r="BY2557">
        <v>14.83</v>
      </c>
      <c r="BZ2557">
        <v>6.93</v>
      </c>
      <c r="CA2557">
        <v>11.754666666666669</v>
      </c>
      <c r="CB2557">
        <v>7.1306666666666674</v>
      </c>
      <c r="CC2557">
        <v>-2.6536666666666657</v>
      </c>
      <c r="CD2557">
        <v>2.0204497337070233</v>
      </c>
      <c r="CE2557">
        <v>-3.4</v>
      </c>
      <c r="CF2557">
        <v>0.55000000000000004</v>
      </c>
      <c r="CG2557">
        <v>-4.389333333333334</v>
      </c>
      <c r="CH2557">
        <v>-0.91800000000000004</v>
      </c>
      <c r="CI2557">
        <v>71.241999999999976</v>
      </c>
      <c r="CJ2557">
        <v>5.9534952932623177</v>
      </c>
      <c r="CK2557">
        <v>78.38</v>
      </c>
      <c r="CL2557">
        <v>60.04</v>
      </c>
      <c r="CM2557">
        <v>76.311333333333323</v>
      </c>
      <c r="CN2557">
        <v>66.172666666666672</v>
      </c>
      <c r="CO2557">
        <v>1.1212036458457943</v>
      </c>
      <c r="CP2557">
        <v>0.52833099023103025</v>
      </c>
      <c r="CQ2557">
        <v>1.8489548213081592</v>
      </c>
      <c r="CR2557">
        <v>3.1746031746031744E-2</v>
      </c>
      <c r="CS2557">
        <v>1.5431088267203537</v>
      </c>
      <c r="CT2557">
        <v>0.69929846497123505</v>
      </c>
      <c r="CU2557">
        <v>1.1429014213489124</v>
      </c>
      <c r="CV2557">
        <v>0.52338713923521074</v>
      </c>
      <c r="CW2557">
        <v>1.8617666891436278</v>
      </c>
      <c r="CX2557">
        <v>5.916305916305916E-2</v>
      </c>
      <c r="CY2557">
        <v>1.5597994001730195</v>
      </c>
      <c r="CZ2557">
        <v>0.72600344252480398</v>
      </c>
      <c r="DA2557">
        <v>1.86176668914363</v>
      </c>
      <c r="DB2557">
        <v>2.6932878918712202</v>
      </c>
      <c r="DC2557">
        <v>1.86176668914363</v>
      </c>
      <c r="DD2557">
        <v>2.6932878918712202</v>
      </c>
      <c r="DE2557">
        <v>0</v>
      </c>
      <c r="DF2557">
        <v>0</v>
      </c>
      <c r="DG2557">
        <v>0</v>
      </c>
      <c r="DH2557">
        <v>0</v>
      </c>
      <c r="DI2557">
        <v>0</v>
      </c>
      <c r="DJ2557">
        <v>0</v>
      </c>
      <c r="DK2557">
        <v>0</v>
      </c>
      <c r="DL2557">
        <v>0</v>
      </c>
      <c r="DM2557">
        <v>0</v>
      </c>
      <c r="DN2557">
        <v>0</v>
      </c>
      <c r="DO2557">
        <v>0</v>
      </c>
      <c r="DP2557">
        <v>0</v>
      </c>
      <c r="DQ2557">
        <v>0</v>
      </c>
      <c r="DR2557">
        <v>0</v>
      </c>
      <c r="DS2557">
        <v>0</v>
      </c>
      <c r="DT2557">
        <v>0</v>
      </c>
      <c r="DU2557">
        <v>0</v>
      </c>
      <c r="DV2557">
        <v>0</v>
      </c>
      <c r="DW2557">
        <v>0</v>
      </c>
      <c r="DX2557">
        <v>0</v>
      </c>
      <c r="DY2557">
        <v>0</v>
      </c>
      <c r="DZ2557">
        <v>0</v>
      </c>
      <c r="EA2557">
        <v>0</v>
      </c>
      <c r="EB2557">
        <v>0</v>
      </c>
      <c r="EC2557">
        <v>0</v>
      </c>
      <c r="ED2557">
        <v>0</v>
      </c>
      <c r="EE2557">
        <v>0</v>
      </c>
      <c r="EF2557">
        <v>0</v>
      </c>
      <c r="EG2557">
        <v>0</v>
      </c>
      <c r="EH2557">
        <v>0</v>
      </c>
      <c r="EI2557">
        <v>0</v>
      </c>
      <c r="EJ2557">
        <v>0</v>
      </c>
      <c r="EK2557">
        <v>0</v>
      </c>
      <c r="EL2557">
        <v>0</v>
      </c>
      <c r="EM2557">
        <v>0</v>
      </c>
      <c r="EN2557">
        <v>0</v>
      </c>
      <c r="EO2557">
        <v>0</v>
      </c>
      <c r="EP2557">
        <v>0</v>
      </c>
      <c r="ER2557">
        <v>0</v>
      </c>
      <c r="ES2557">
        <v>0</v>
      </c>
      <c r="ET2557">
        <v>0</v>
      </c>
      <c r="EU2557">
        <v>0</v>
      </c>
    </row>
    <row r="2558" spans="1:151" x14ac:dyDescent="0.25">
      <c r="A2558">
        <v>29</v>
      </c>
      <c r="B2558">
        <v>2</v>
      </c>
      <c r="C2558">
        <v>5</v>
      </c>
      <c r="D2558">
        <v>2</v>
      </c>
      <c r="E2558">
        <v>2626</v>
      </c>
      <c r="F2558">
        <v>2654</v>
      </c>
      <c r="G2558">
        <v>2626</v>
      </c>
      <c r="H2558">
        <v>2635</v>
      </c>
      <c r="I2558">
        <v>2642</v>
      </c>
      <c r="J2558">
        <v>42.499999999999993</v>
      </c>
      <c r="K2558">
        <v>3</v>
      </c>
      <c r="L2558" s="1">
        <v>0</v>
      </c>
      <c r="M2558" s="1">
        <v>2</v>
      </c>
      <c r="N2558">
        <v>1.6</v>
      </c>
      <c r="O2558">
        <v>2.8</v>
      </c>
      <c r="P2558">
        <v>3.7544352265475429</v>
      </c>
      <c r="Q2558">
        <v>10</v>
      </c>
      <c r="R2558">
        <v>5</v>
      </c>
      <c r="S2558">
        <v>1</v>
      </c>
      <c r="T2558">
        <v>0.17647058823529413</v>
      </c>
      <c r="U2558">
        <v>0.36658668956724672</v>
      </c>
      <c r="V2558">
        <v>0.50867925697008209</v>
      </c>
      <c r="W2558">
        <v>7.9999999999991189E-3</v>
      </c>
      <c r="X2558">
        <v>1.5287171092128193</v>
      </c>
      <c r="Y2558">
        <v>0.22702655851469872</v>
      </c>
      <c r="Z2558">
        <v>0.41425171224106733</v>
      </c>
      <c r="AA2558">
        <v>0.25882352941176467</v>
      </c>
      <c r="AB2558">
        <v>0.15434872662825794</v>
      </c>
      <c r="AC2558">
        <v>0</v>
      </c>
      <c r="AD2558">
        <v>0.4</v>
      </c>
      <c r="AE2558">
        <v>0.23333333333333331</v>
      </c>
      <c r="AF2558">
        <v>0.29333333333333328</v>
      </c>
      <c r="AG2558">
        <v>-0.2232130548084843</v>
      </c>
      <c r="AH2558">
        <v>2.4308437090482572E-2</v>
      </c>
      <c r="AI2558">
        <v>-0.29240477750449484</v>
      </c>
      <c r="AJ2558">
        <v>-0.20369946528094621</v>
      </c>
      <c r="AK2558">
        <v>-0.22580553190322164</v>
      </c>
      <c r="AL2558">
        <v>-0.21601061683640144</v>
      </c>
      <c r="AM2558">
        <v>0.20035294117647093</v>
      </c>
      <c r="AN2558">
        <v>0.26896861833131902</v>
      </c>
      <c r="AO2558">
        <v>0.37800000000000011</v>
      </c>
      <c r="AP2558">
        <v>-0.48199999999999932</v>
      </c>
      <c r="AQ2558">
        <v>0.27893333333333364</v>
      </c>
      <c r="AR2558">
        <v>0.17680000000000035</v>
      </c>
      <c r="AS2558">
        <v>0.37188582249920232</v>
      </c>
      <c r="AT2558">
        <v>8.6072605764538179E-2</v>
      </c>
      <c r="AU2558">
        <v>0.42306500682519244</v>
      </c>
      <c r="AV2558">
        <v>0.53755743879142748</v>
      </c>
      <c r="AW2558">
        <v>0.36088653969567769</v>
      </c>
      <c r="AX2558">
        <v>0.3651809980483392</v>
      </c>
      <c r="AY2558">
        <v>46.322352941176476</v>
      </c>
      <c r="AZ2558">
        <v>7.9171053180848281</v>
      </c>
      <c r="BA2558">
        <v>58.86</v>
      </c>
      <c r="BB2558">
        <v>58.86</v>
      </c>
      <c r="BC2558">
        <v>47.89266666666667</v>
      </c>
      <c r="BD2558">
        <v>47.89266666666667</v>
      </c>
      <c r="BE2558">
        <v>15.704705882352942</v>
      </c>
      <c r="BF2558">
        <v>7.3579688693519774E-2</v>
      </c>
      <c r="BG2558">
        <v>15.74</v>
      </c>
      <c r="BH2558">
        <v>15.67</v>
      </c>
      <c r="BI2558">
        <v>15.702</v>
      </c>
      <c r="BJ2558">
        <v>15.702666666666666</v>
      </c>
      <c r="BK2558">
        <v>-0.1076470588235294</v>
      </c>
      <c r="BL2558">
        <v>0.43490702184151825</v>
      </c>
      <c r="BM2558">
        <v>-0.16</v>
      </c>
      <c r="BN2558">
        <v>-1.36</v>
      </c>
      <c r="BO2558">
        <v>2.4666666666666677E-2</v>
      </c>
      <c r="BP2558">
        <v>-0.10066666666666668</v>
      </c>
      <c r="BQ2558">
        <v>33.617058823529405</v>
      </c>
      <c r="BR2558">
        <v>24.395145655618116</v>
      </c>
      <c r="BS2558">
        <v>3.75</v>
      </c>
      <c r="BT2558">
        <v>3.798</v>
      </c>
      <c r="BU2558">
        <v>32.264533333333333</v>
      </c>
      <c r="BV2558">
        <v>37.644666666666666</v>
      </c>
      <c r="BW2558">
        <v>15.704705882352942</v>
      </c>
      <c r="BX2558">
        <v>7.3579688693519774E-2</v>
      </c>
      <c r="BY2558">
        <v>15.74</v>
      </c>
      <c r="BZ2558">
        <v>15.67</v>
      </c>
      <c r="CA2558">
        <v>15.702</v>
      </c>
      <c r="CB2558">
        <v>15.702666666666666</v>
      </c>
      <c r="CC2558">
        <v>-0.1076470588235294</v>
      </c>
      <c r="CD2558">
        <v>0.43490702184151825</v>
      </c>
      <c r="CE2558">
        <v>-0.16</v>
      </c>
      <c r="CF2558">
        <v>-1.36</v>
      </c>
      <c r="CG2558">
        <v>2.4666666666666677E-2</v>
      </c>
      <c r="CH2558">
        <v>-0.10066666666666668</v>
      </c>
      <c r="CI2558">
        <v>47.247058823529414</v>
      </c>
      <c r="CJ2558">
        <v>4.6966821831396343E-3</v>
      </c>
      <c r="CK2558">
        <v>47.25</v>
      </c>
      <c r="CL2558">
        <v>47.25</v>
      </c>
      <c r="CM2558">
        <v>47.24666666666667</v>
      </c>
      <c r="CN2558">
        <v>47.24666666666667</v>
      </c>
      <c r="CO2558">
        <v>2.9385216845208513</v>
      </c>
      <c r="CP2558">
        <v>0.51091333760806668</v>
      </c>
      <c r="CQ2558">
        <v>3.727445997458704</v>
      </c>
      <c r="CR2558">
        <v>2.1397574984045948</v>
      </c>
      <c r="CS2558">
        <v>3.0393851025126279</v>
      </c>
      <c r="CT2558">
        <v>2.8393653309491027</v>
      </c>
      <c r="CU2558">
        <v>2.9507303644522254</v>
      </c>
      <c r="CV2558">
        <v>0.51029903253484443</v>
      </c>
      <c r="CW2558">
        <v>3.7395171537484115</v>
      </c>
      <c r="CX2558">
        <v>2.1544352265475428</v>
      </c>
      <c r="CY2558">
        <v>3.0512713970977345</v>
      </c>
      <c r="CZ2558">
        <v>2.8515902970634768</v>
      </c>
      <c r="DA2558">
        <v>2.8655569782330401</v>
      </c>
      <c r="DB2558">
        <v>2.82221409389865</v>
      </c>
      <c r="DC2558">
        <v>3.7395171537484102</v>
      </c>
      <c r="DD2558">
        <v>3.8134294493793899</v>
      </c>
      <c r="DE2558">
        <v>0.3</v>
      </c>
      <c r="DF2558">
        <v>0.2</v>
      </c>
      <c r="DG2558">
        <v>0.3</v>
      </c>
      <c r="DH2558">
        <v>0.28000000000000003</v>
      </c>
      <c r="DI2558">
        <v>0.33333333333333298</v>
      </c>
      <c r="DJ2558">
        <v>0</v>
      </c>
      <c r="DK2558">
        <v>0</v>
      </c>
      <c r="DL2558">
        <v>0.1</v>
      </c>
      <c r="DM2558">
        <v>0.12</v>
      </c>
      <c r="DN2558">
        <v>0.1</v>
      </c>
      <c r="DO2558">
        <v>1.5667466027178301</v>
      </c>
      <c r="DP2558">
        <v>1.4418604651162801</v>
      </c>
      <c r="DQ2558">
        <v>1.2307692307692299</v>
      </c>
      <c r="DR2558" t="s">
        <v>33</v>
      </c>
      <c r="DS2558">
        <v>2.6903225806451601</v>
      </c>
      <c r="DT2558">
        <v>2.3742331288343599</v>
      </c>
      <c r="DU2558">
        <v>1.80075901328273</v>
      </c>
      <c r="DV2558" t="s">
        <v>33</v>
      </c>
      <c r="DW2558">
        <v>0.6</v>
      </c>
      <c r="DX2558">
        <v>0.4</v>
      </c>
      <c r="DY2558">
        <v>0.5</v>
      </c>
      <c r="DZ2558" t="s">
        <v>33</v>
      </c>
      <c r="EA2558">
        <v>0.46666666666666701</v>
      </c>
      <c r="EB2558">
        <v>0.6</v>
      </c>
      <c r="EC2558">
        <v>0.53333333333333299</v>
      </c>
      <c r="ED2558" t="s">
        <v>33</v>
      </c>
      <c r="EE2558">
        <v>0.6</v>
      </c>
      <c r="EF2558">
        <v>0.5</v>
      </c>
      <c r="EG2558">
        <v>0.55000000000000004</v>
      </c>
      <c r="EH2558" t="s">
        <v>33</v>
      </c>
      <c r="EI2558">
        <v>0.52</v>
      </c>
      <c r="EJ2558">
        <v>0.6</v>
      </c>
      <c r="EK2558">
        <v>0.56000000000000005</v>
      </c>
      <c r="EL2558" t="s">
        <v>33</v>
      </c>
      <c r="EM2558">
        <v>0.53333333333333299</v>
      </c>
      <c r="EN2558">
        <v>0.53333333333333299</v>
      </c>
      <c r="EO2558">
        <v>0.5</v>
      </c>
      <c r="EP2558" t="s">
        <v>33</v>
      </c>
      <c r="EQ2558">
        <v>0</v>
      </c>
      <c r="ER2558">
        <v>1.27560326868561</v>
      </c>
      <c r="ES2558">
        <v>0.94417751924313598</v>
      </c>
      <c r="ET2558">
        <v>0.37422489614063398</v>
      </c>
      <c r="EU2558" t="s">
        <v>33</v>
      </c>
    </row>
    <row r="2559" spans="1:151" x14ac:dyDescent="0.25">
      <c r="A2559">
        <v>29</v>
      </c>
      <c r="B2559">
        <v>2</v>
      </c>
      <c r="C2559">
        <v>6</v>
      </c>
      <c r="D2559">
        <v>0</v>
      </c>
      <c r="E2559">
        <v>2796</v>
      </c>
      <c r="F2559">
        <v>2847</v>
      </c>
      <c r="G2559">
        <v>2796</v>
      </c>
      <c r="H2559">
        <v>2847</v>
      </c>
      <c r="I2559">
        <v>2847</v>
      </c>
      <c r="J2559">
        <v>0</v>
      </c>
      <c r="K2559">
        <v>1</v>
      </c>
      <c r="L2559" s="1">
        <v>1</v>
      </c>
      <c r="M2559" s="1">
        <v>0</v>
      </c>
      <c r="N2559">
        <v>5.0999999999999996</v>
      </c>
      <c r="O2559">
        <v>5.0999999999999996</v>
      </c>
      <c r="P2559">
        <v>5.2210762331838563</v>
      </c>
      <c r="Q2559">
        <v>0</v>
      </c>
      <c r="R2559">
        <v>1</v>
      </c>
      <c r="S2559">
        <v>2</v>
      </c>
      <c r="T2559">
        <v>0.55769230769230771</v>
      </c>
      <c r="U2559">
        <v>1.7119422424869828</v>
      </c>
      <c r="V2559">
        <v>0.36584523236379918</v>
      </c>
      <c r="W2559">
        <v>0.35866976454671823</v>
      </c>
      <c r="X2559">
        <v>1.8645428394113128</v>
      </c>
      <c r="Y2559">
        <v>1.5307911354903754</v>
      </c>
      <c r="Z2559">
        <v>1.9083577800176343</v>
      </c>
      <c r="AA2559">
        <v>0.56346153846153857</v>
      </c>
      <c r="AB2559">
        <v>0.23765921074616189</v>
      </c>
      <c r="AC2559">
        <v>0.30000000000000004</v>
      </c>
      <c r="AD2559">
        <v>0.5</v>
      </c>
      <c r="AE2559">
        <v>0.23333333333333336</v>
      </c>
      <c r="AF2559">
        <v>0.6399999999999999</v>
      </c>
      <c r="AG2559">
        <v>0.87245332076354032</v>
      </c>
      <c r="AH2559">
        <v>1.4836660773201329</v>
      </c>
      <c r="AI2559">
        <v>-0.59445162167541488</v>
      </c>
      <c r="AJ2559">
        <v>1.8603933897133673</v>
      </c>
      <c r="AK2559">
        <v>0.18154999658278809</v>
      </c>
      <c r="AL2559">
        <v>1.3455471910068271</v>
      </c>
      <c r="AM2559">
        <v>1.5360384615384608</v>
      </c>
      <c r="AN2559">
        <v>0.32183651686802667</v>
      </c>
      <c r="AO2559">
        <v>2.3140000000000009</v>
      </c>
      <c r="AP2559">
        <v>1.4039999999999999</v>
      </c>
      <c r="AQ2559">
        <v>1.976666666666667</v>
      </c>
      <c r="AR2559">
        <v>1.416666666666667</v>
      </c>
      <c r="AS2559">
        <v>5.533878715106785</v>
      </c>
      <c r="AT2559">
        <v>2.535811874700133</v>
      </c>
      <c r="AU2559">
        <v>9.8632824150989418</v>
      </c>
      <c r="AV2559">
        <v>1.5480051679500297</v>
      </c>
      <c r="AW2559">
        <v>8.6968108020755004</v>
      </c>
      <c r="AX2559">
        <v>2.4932386420045489</v>
      </c>
      <c r="AY2559">
        <v>35.496538461538456</v>
      </c>
      <c r="AZ2559">
        <v>24.131460052251164</v>
      </c>
      <c r="BA2559">
        <v>78.11</v>
      </c>
      <c r="BB2559">
        <v>78.11</v>
      </c>
      <c r="BC2559">
        <v>66.027333333333317</v>
      </c>
      <c r="BD2559">
        <v>66.027333333333317</v>
      </c>
      <c r="BE2559">
        <v>13.359999999999996</v>
      </c>
      <c r="BF2559">
        <v>3.4111047028957713</v>
      </c>
      <c r="BG2559">
        <v>15.77</v>
      </c>
      <c r="BH2559">
        <v>6.69</v>
      </c>
      <c r="BI2559">
        <v>15.657333333333332</v>
      </c>
      <c r="BJ2559">
        <v>8.3859999999999992</v>
      </c>
      <c r="BK2559">
        <v>-1.7221153846153849</v>
      </c>
      <c r="BL2559">
        <v>2.4308034147843585</v>
      </c>
      <c r="BM2559">
        <v>0.03</v>
      </c>
      <c r="BN2559">
        <v>0.83</v>
      </c>
      <c r="BO2559">
        <v>1.33333333333334E-3</v>
      </c>
      <c r="BP2559">
        <v>-3.6020000000000008</v>
      </c>
      <c r="BQ2559">
        <v>32.493230769230777</v>
      </c>
      <c r="BR2559">
        <v>19.579639769779444</v>
      </c>
      <c r="BS2559">
        <v>68.888000000000005</v>
      </c>
      <c r="BT2559">
        <v>59.951999999999998</v>
      </c>
      <c r="BU2559">
        <v>56.807733333333339</v>
      </c>
      <c r="BV2559">
        <v>19.504000000000005</v>
      </c>
      <c r="BW2559">
        <v>13.359999999999996</v>
      </c>
      <c r="BX2559">
        <v>3.4111047028957713</v>
      </c>
      <c r="BY2559">
        <v>15.77</v>
      </c>
      <c r="BZ2559">
        <v>6.69</v>
      </c>
      <c r="CA2559">
        <v>15.657333333333332</v>
      </c>
      <c r="CB2559">
        <v>8.3859999999999992</v>
      </c>
      <c r="CC2559">
        <v>-1.7221153846153849</v>
      </c>
      <c r="CD2559">
        <v>2.4308034147843585</v>
      </c>
      <c r="CE2559">
        <v>0.03</v>
      </c>
      <c r="CF2559">
        <v>0.83</v>
      </c>
      <c r="CG2559">
        <v>1.33333333333334E-3</v>
      </c>
      <c r="CH2559">
        <v>-3.6020000000000008</v>
      </c>
      <c r="CI2559">
        <v>45.524230769230762</v>
      </c>
      <c r="CJ2559">
        <v>3.1951754968241222</v>
      </c>
      <c r="CK2559">
        <v>47.240000000000009</v>
      </c>
      <c r="CL2559">
        <v>35.580000000000005</v>
      </c>
      <c r="CM2559">
        <v>47.242666666666672</v>
      </c>
      <c r="CN2559">
        <v>41.427999999999997</v>
      </c>
      <c r="CO2559">
        <v>2.0140502096437753</v>
      </c>
      <c r="CP2559">
        <v>1.2852009929305257</v>
      </c>
      <c r="CQ2559">
        <v>4.3449587824984146</v>
      </c>
      <c r="CR2559">
        <v>2.391629297458894E-2</v>
      </c>
      <c r="CS2559">
        <v>3.6761107049661255</v>
      </c>
      <c r="CT2559">
        <v>0.57759401674744337</v>
      </c>
      <c r="CU2559">
        <v>2.3817311486414154</v>
      </c>
      <c r="CV2559">
        <v>1.4177443792975348</v>
      </c>
      <c r="CW2559">
        <v>4.9530754597336717</v>
      </c>
      <c r="CX2559">
        <v>0.1210762331838565</v>
      </c>
      <c r="CY2559">
        <v>4.216993711919323</v>
      </c>
      <c r="CZ2559">
        <v>0.80413719083987156</v>
      </c>
      <c r="DA2559">
        <v>4.9530754597336699</v>
      </c>
      <c r="DB2559">
        <v>4.9299576891407302</v>
      </c>
      <c r="DC2559">
        <v>4.9530754597336699</v>
      </c>
      <c r="DD2559">
        <v>4.9299576891407302</v>
      </c>
      <c r="DE2559">
        <v>0.3</v>
      </c>
      <c r="DF2559">
        <v>0.2</v>
      </c>
      <c r="DG2559">
        <v>0.15</v>
      </c>
      <c r="DH2559">
        <v>0.24</v>
      </c>
      <c r="DI2559">
        <v>0.266666666666667</v>
      </c>
      <c r="DJ2559">
        <v>0.3</v>
      </c>
      <c r="DK2559">
        <v>0.2</v>
      </c>
      <c r="DL2559">
        <v>0.15</v>
      </c>
      <c r="DM2559">
        <v>0.24</v>
      </c>
      <c r="DN2559">
        <v>0.266666666666667</v>
      </c>
      <c r="DO2559">
        <v>0</v>
      </c>
      <c r="DP2559">
        <v>0</v>
      </c>
      <c r="DQ2559">
        <v>0</v>
      </c>
      <c r="DR2559">
        <v>0</v>
      </c>
      <c r="DS2559">
        <v>0</v>
      </c>
      <c r="DT2559">
        <v>0</v>
      </c>
      <c r="DU2559">
        <v>0</v>
      </c>
      <c r="DV2559">
        <v>0</v>
      </c>
      <c r="DW2559">
        <v>0</v>
      </c>
      <c r="DX2559">
        <v>0</v>
      </c>
      <c r="DY2559">
        <v>0</v>
      </c>
      <c r="DZ2559">
        <v>0</v>
      </c>
      <c r="EA2559">
        <v>0</v>
      </c>
      <c r="EB2559">
        <v>0</v>
      </c>
      <c r="EC2559">
        <v>0</v>
      </c>
      <c r="ED2559">
        <v>0</v>
      </c>
      <c r="EE2559">
        <v>0</v>
      </c>
      <c r="EF2559">
        <v>0</v>
      </c>
      <c r="EG2559">
        <v>0</v>
      </c>
      <c r="EH2559">
        <v>0</v>
      </c>
      <c r="EI2559">
        <v>0</v>
      </c>
      <c r="EJ2559">
        <v>0</v>
      </c>
      <c r="EK2559">
        <v>0</v>
      </c>
      <c r="EL2559">
        <v>0</v>
      </c>
      <c r="EM2559">
        <v>0</v>
      </c>
      <c r="EN2559">
        <v>0</v>
      </c>
      <c r="EO2559">
        <v>0</v>
      </c>
      <c r="EP2559">
        <v>0</v>
      </c>
      <c r="ER2559">
        <v>0</v>
      </c>
      <c r="ES2559">
        <v>0</v>
      </c>
      <c r="ET2559">
        <v>0</v>
      </c>
      <c r="EU2559">
        <v>0</v>
      </c>
    </row>
    <row r="2560" spans="1:151" x14ac:dyDescent="0.25">
      <c r="A2560">
        <v>29</v>
      </c>
      <c r="B2560">
        <v>2</v>
      </c>
      <c r="C2560">
        <v>6</v>
      </c>
      <c r="D2560">
        <v>0</v>
      </c>
      <c r="E2560">
        <v>2848</v>
      </c>
      <c r="F2560">
        <v>2881</v>
      </c>
      <c r="G2560">
        <v>2858</v>
      </c>
      <c r="H2560">
        <v>2881</v>
      </c>
      <c r="I2560">
        <v>2881</v>
      </c>
      <c r="J2560">
        <v>2.2999999999999998</v>
      </c>
      <c r="K2560">
        <v>2</v>
      </c>
      <c r="L2560" s="1">
        <v>2</v>
      </c>
      <c r="M2560" s="1">
        <v>1</v>
      </c>
      <c r="N2560">
        <v>3.3</v>
      </c>
      <c r="O2560">
        <v>3.3</v>
      </c>
      <c r="P2560">
        <v>3.3668604651162788</v>
      </c>
      <c r="Q2560">
        <v>1</v>
      </c>
      <c r="R2560">
        <v>1</v>
      </c>
      <c r="S2560">
        <v>2</v>
      </c>
      <c r="T2560">
        <v>0.38235294117647056</v>
      </c>
      <c r="U2560">
        <v>0.38118034108161619</v>
      </c>
      <c r="V2560">
        <v>0.48384284380297921</v>
      </c>
      <c r="W2560">
        <v>1.7819090885900999</v>
      </c>
      <c r="X2560">
        <v>8.9442719099989687E-3</v>
      </c>
      <c r="Y2560">
        <v>0.57431902915963984</v>
      </c>
      <c r="Z2560">
        <v>0.2787559214304009</v>
      </c>
      <c r="AA2560">
        <v>0.39705882352941169</v>
      </c>
      <c r="AB2560">
        <v>0.27577471494797079</v>
      </c>
      <c r="AC2560">
        <v>0.5</v>
      </c>
      <c r="AD2560">
        <v>0.5</v>
      </c>
      <c r="AE2560">
        <v>0.16666666666666666</v>
      </c>
      <c r="AF2560">
        <v>0.64666666666666661</v>
      </c>
      <c r="AG2560">
        <v>9.6842199222932968E-2</v>
      </c>
      <c r="AH2560">
        <v>1.2900879055420282</v>
      </c>
      <c r="AI2560">
        <v>1.3516012006411338</v>
      </c>
      <c r="AJ2560">
        <v>-0.61738905512138742</v>
      </c>
      <c r="AK2560">
        <v>0.27913799941354334</v>
      </c>
      <c r="AL2560">
        <v>0.26565584717398399</v>
      </c>
      <c r="AM2560">
        <v>1.1096470588235292</v>
      </c>
      <c r="AN2560">
        <v>0.17866743820835357</v>
      </c>
      <c r="AO2560">
        <v>1.3720000000000008</v>
      </c>
      <c r="AP2560">
        <v>0.87999999999999989</v>
      </c>
      <c r="AQ2560">
        <v>1.2644</v>
      </c>
      <c r="AR2560">
        <v>0.92720000000000036</v>
      </c>
      <c r="AS2560">
        <v>1.1203018073621733</v>
      </c>
      <c r="AT2560">
        <v>0.18829178310622791</v>
      </c>
      <c r="AU2560">
        <v>1.4555342661717046</v>
      </c>
      <c r="AV2560">
        <v>0.88204308284799782</v>
      </c>
      <c r="AW2560">
        <v>1.2831287936255358</v>
      </c>
      <c r="AX2560">
        <v>0.92958205731252419</v>
      </c>
      <c r="AY2560">
        <v>14.585882352941173</v>
      </c>
      <c r="AZ2560">
        <v>10.121351603850645</v>
      </c>
      <c r="BA2560">
        <v>34.68</v>
      </c>
      <c r="BB2560">
        <v>34.68</v>
      </c>
      <c r="BC2560">
        <v>24.270666666666667</v>
      </c>
      <c r="BD2560">
        <v>24.270666666666667</v>
      </c>
      <c r="BE2560">
        <v>10.228235294117646</v>
      </c>
      <c r="BF2560">
        <v>3.2648081948285426</v>
      </c>
      <c r="BG2560">
        <v>15.58</v>
      </c>
      <c r="BH2560">
        <v>6.88</v>
      </c>
      <c r="BI2560">
        <v>13.515333333333333</v>
      </c>
      <c r="BJ2560">
        <v>7.1673333333333336</v>
      </c>
      <c r="BK2560">
        <v>-2.5482352941176476</v>
      </c>
      <c r="BL2560">
        <v>1.8763754075961796</v>
      </c>
      <c r="BM2560">
        <v>-0.71</v>
      </c>
      <c r="BN2560">
        <v>0.36</v>
      </c>
      <c r="BO2560">
        <v>-3.5526666666666671</v>
      </c>
      <c r="BP2560">
        <v>-1.0773333333333335</v>
      </c>
      <c r="BQ2560">
        <v>12.782823529411766</v>
      </c>
      <c r="BR2560">
        <v>8.4450527043965593</v>
      </c>
      <c r="BS2560">
        <v>25.686</v>
      </c>
      <c r="BT2560">
        <v>25.14</v>
      </c>
      <c r="BU2560">
        <v>16.89053333333333</v>
      </c>
      <c r="BV2560">
        <v>9.9741333333333326</v>
      </c>
      <c r="BW2560">
        <v>10.228235294117646</v>
      </c>
      <c r="BX2560">
        <v>3.2648081948285426</v>
      </c>
      <c r="BY2560">
        <v>15.58</v>
      </c>
      <c r="BZ2560">
        <v>6.88</v>
      </c>
      <c r="CA2560">
        <v>13.515333333333333</v>
      </c>
      <c r="CB2560">
        <v>7.1673333333333336</v>
      </c>
      <c r="CC2560">
        <v>-2.5482352941176476</v>
      </c>
      <c r="CD2560">
        <v>1.8763754075961796</v>
      </c>
      <c r="CE2560">
        <v>-0.71</v>
      </c>
      <c r="CF2560">
        <v>0.36</v>
      </c>
      <c r="CG2560">
        <v>-3.5526666666666671</v>
      </c>
      <c r="CH2560">
        <v>-1.0773333333333335</v>
      </c>
      <c r="CI2560">
        <v>41.038823529411765</v>
      </c>
      <c r="CJ2560">
        <v>5.9662290840250138</v>
      </c>
      <c r="CK2560">
        <v>47.25</v>
      </c>
      <c r="CL2560">
        <v>29.11</v>
      </c>
      <c r="CM2560">
        <v>46.378</v>
      </c>
      <c r="CN2560">
        <v>35.220666666666673</v>
      </c>
      <c r="CO2560">
        <v>1.2574235750124694</v>
      </c>
      <c r="CP2560">
        <v>0.57170013225722416</v>
      </c>
      <c r="CQ2560">
        <v>2.1944801026957634</v>
      </c>
      <c r="CR2560">
        <v>7.5581395348837219E-2</v>
      </c>
      <c r="CS2560">
        <v>1.7541983591484462</v>
      </c>
      <c r="CT2560">
        <v>0.73528991660362264</v>
      </c>
      <c r="CU2560">
        <v>1.2636815215211614</v>
      </c>
      <c r="CV2560">
        <v>0.58218690500205716</v>
      </c>
      <c r="CW2560">
        <v>2.225930680359435</v>
      </c>
      <c r="CX2560">
        <v>6.6860465116279078E-2</v>
      </c>
      <c r="CY2560">
        <v>1.7690487943726541</v>
      </c>
      <c r="CZ2560">
        <v>0.72993132447195508</v>
      </c>
      <c r="DA2560">
        <v>2.2259306803594399</v>
      </c>
      <c r="DB2560">
        <v>2.6363636363636398</v>
      </c>
      <c r="DC2560">
        <v>2.2259306803594399</v>
      </c>
      <c r="DD2560">
        <v>2.6363636363636398</v>
      </c>
      <c r="DE2560">
        <v>0</v>
      </c>
      <c r="DF2560">
        <v>0</v>
      </c>
      <c r="DG2560">
        <v>0.2</v>
      </c>
      <c r="DH2560">
        <v>0.32</v>
      </c>
      <c r="DI2560">
        <v>0.36666666666666697</v>
      </c>
      <c r="DJ2560">
        <v>0</v>
      </c>
      <c r="DK2560">
        <v>0</v>
      </c>
      <c r="DL2560">
        <v>0.2</v>
      </c>
      <c r="DM2560">
        <v>0.32</v>
      </c>
      <c r="DN2560">
        <v>0.36666666666666697</v>
      </c>
      <c r="DO2560">
        <v>0</v>
      </c>
      <c r="DP2560">
        <v>0</v>
      </c>
      <c r="DQ2560">
        <v>0</v>
      </c>
      <c r="DR2560">
        <v>0</v>
      </c>
      <c r="DS2560">
        <v>0</v>
      </c>
      <c r="DT2560">
        <v>0</v>
      </c>
      <c r="DU2560">
        <v>0</v>
      </c>
      <c r="DV2560">
        <v>0</v>
      </c>
      <c r="DW2560">
        <v>0</v>
      </c>
      <c r="DX2560">
        <v>0</v>
      </c>
      <c r="DY2560">
        <v>0</v>
      </c>
      <c r="DZ2560">
        <v>0</v>
      </c>
      <c r="EA2560">
        <v>0</v>
      </c>
      <c r="EB2560">
        <v>0</v>
      </c>
      <c r="EC2560">
        <v>0</v>
      </c>
      <c r="ED2560">
        <v>0</v>
      </c>
      <c r="EE2560">
        <v>0</v>
      </c>
      <c r="EF2560">
        <v>0</v>
      </c>
      <c r="EG2560">
        <v>0</v>
      </c>
      <c r="EH2560">
        <v>0</v>
      </c>
      <c r="EI2560">
        <v>0</v>
      </c>
      <c r="EJ2560">
        <v>0</v>
      </c>
      <c r="EK2560">
        <v>0</v>
      </c>
      <c r="EL2560">
        <v>0</v>
      </c>
      <c r="EM2560">
        <v>0</v>
      </c>
      <c r="EN2560">
        <v>0</v>
      </c>
      <c r="EO2560">
        <v>0</v>
      </c>
      <c r="EP2560">
        <v>0</v>
      </c>
      <c r="ER2560">
        <v>0</v>
      </c>
      <c r="ES2560">
        <v>0</v>
      </c>
      <c r="ET2560">
        <v>0</v>
      </c>
      <c r="EU2560">
        <v>0</v>
      </c>
    </row>
    <row r="2561" spans="1:151" x14ac:dyDescent="0.25">
      <c r="A2561">
        <v>29</v>
      </c>
      <c r="B2561">
        <v>2</v>
      </c>
      <c r="C2561">
        <v>6</v>
      </c>
      <c r="D2561">
        <v>0</v>
      </c>
      <c r="E2561">
        <v>2882</v>
      </c>
      <c r="F2561">
        <v>2911</v>
      </c>
      <c r="G2561">
        <v>2882</v>
      </c>
      <c r="H2561">
        <v>2911</v>
      </c>
      <c r="I2561">
        <v>2911</v>
      </c>
      <c r="J2561">
        <v>5.1999999999999993</v>
      </c>
      <c r="K2561">
        <v>2</v>
      </c>
      <c r="L2561" s="1">
        <v>0</v>
      </c>
      <c r="M2561" s="1">
        <v>1</v>
      </c>
      <c r="N2561">
        <v>2.9</v>
      </c>
      <c r="O2561">
        <v>2.9</v>
      </c>
      <c r="P2561">
        <v>2.9939306358381503</v>
      </c>
      <c r="Q2561">
        <v>2</v>
      </c>
      <c r="R2561">
        <v>1</v>
      </c>
      <c r="S2561">
        <v>2</v>
      </c>
      <c r="T2561">
        <v>0.6333333333333333</v>
      </c>
      <c r="U2561">
        <v>1.9492545401630108E-2</v>
      </c>
      <c r="V2561">
        <v>1.2519254429934113E-2</v>
      </c>
      <c r="W2561">
        <v>1.3999999999999346E-2</v>
      </c>
      <c r="X2561">
        <v>3.6055512754640105E-2</v>
      </c>
      <c r="Y2561">
        <v>2.0976504535333389E-2</v>
      </c>
      <c r="Z2561">
        <v>1.8008586267926823E-2</v>
      </c>
      <c r="AA2561">
        <v>0.62333333333333296</v>
      </c>
      <c r="AB2561">
        <v>8.9763418297031258E-2</v>
      </c>
      <c r="AC2561">
        <v>0.5</v>
      </c>
      <c r="AD2561">
        <v>0.7</v>
      </c>
      <c r="AE2561">
        <v>0.55333333333333323</v>
      </c>
      <c r="AF2561">
        <v>0.69333333333333325</v>
      </c>
      <c r="AG2561">
        <v>0.25265915862838206</v>
      </c>
      <c r="AH2561">
        <v>1.36951445033032</v>
      </c>
      <c r="AI2561">
        <v>-0.52578295241917394</v>
      </c>
      <c r="AJ2561">
        <v>-0.48836453597838336</v>
      </c>
      <c r="AK2561">
        <v>-5.4714993542603237E-2</v>
      </c>
      <c r="AL2561">
        <v>0.56003331079936725</v>
      </c>
      <c r="AM2561">
        <v>0.88113333333333344</v>
      </c>
      <c r="AN2561">
        <v>1.0098594416818636E-2</v>
      </c>
      <c r="AO2561">
        <v>0.87600000000000033</v>
      </c>
      <c r="AP2561">
        <v>0.90600000000000058</v>
      </c>
      <c r="AQ2561">
        <v>0.87413333333333365</v>
      </c>
      <c r="AR2561">
        <v>0.88813333333333344</v>
      </c>
      <c r="AS2561">
        <v>0.88431723305493626</v>
      </c>
      <c r="AT2561">
        <v>9.8242129839417915E-3</v>
      </c>
      <c r="AU2561">
        <v>0.87819132311814641</v>
      </c>
      <c r="AV2561">
        <v>0.90811893494189455</v>
      </c>
      <c r="AW2561">
        <v>0.87739577682712333</v>
      </c>
      <c r="AX2561">
        <v>0.89123868928274907</v>
      </c>
      <c r="AY2561">
        <v>12.27333333333333</v>
      </c>
      <c r="AZ2561">
        <v>8.1184219348740232</v>
      </c>
      <c r="BA2561">
        <v>28.07</v>
      </c>
      <c r="BB2561">
        <v>28.07</v>
      </c>
      <c r="BC2561">
        <v>19.043333333333337</v>
      </c>
      <c r="BD2561">
        <v>19.043333333333337</v>
      </c>
      <c r="BE2561">
        <v>9.515666666666668</v>
      </c>
      <c r="BF2561">
        <v>2.7896652664523343</v>
      </c>
      <c r="BG2561">
        <v>14.9</v>
      </c>
      <c r="BH2561">
        <v>6.92</v>
      </c>
      <c r="BI2561">
        <v>11.864000000000001</v>
      </c>
      <c r="BJ2561">
        <v>7.1673333333333336</v>
      </c>
      <c r="BK2561">
        <v>-2.6776666666666671</v>
      </c>
      <c r="BL2561">
        <v>1.9410034435353514</v>
      </c>
      <c r="BM2561">
        <v>-3.1</v>
      </c>
      <c r="BN2561">
        <v>0.44</v>
      </c>
      <c r="BO2561">
        <v>-4.3033333333333328</v>
      </c>
      <c r="BP2561">
        <v>-1.0520000000000005</v>
      </c>
      <c r="BQ2561">
        <v>11.491000000000001</v>
      </c>
      <c r="BR2561">
        <v>7.9273656580141472</v>
      </c>
      <c r="BS2561">
        <v>19.997999999999998</v>
      </c>
      <c r="BT2561">
        <v>19.997999999999998</v>
      </c>
      <c r="BU2561">
        <v>12.836</v>
      </c>
      <c r="BV2561">
        <v>10.145999999999997</v>
      </c>
      <c r="BW2561">
        <v>9.515666666666668</v>
      </c>
      <c r="BX2561">
        <v>2.7896652664523343</v>
      </c>
      <c r="BY2561">
        <v>14.9</v>
      </c>
      <c r="BZ2561">
        <v>6.92</v>
      </c>
      <c r="CA2561">
        <v>11.864000000000001</v>
      </c>
      <c r="CB2561">
        <v>7.1673333333333336</v>
      </c>
      <c r="CC2561">
        <v>-2.6776666666666671</v>
      </c>
      <c r="CD2561">
        <v>1.9410034435353514</v>
      </c>
      <c r="CE2561">
        <v>-3.1</v>
      </c>
      <c r="CF2561">
        <v>0.44</v>
      </c>
      <c r="CG2561">
        <v>-4.3033333333333328</v>
      </c>
      <c r="CH2561">
        <v>-1.0520000000000005</v>
      </c>
      <c r="CI2561">
        <v>40.205999999999996</v>
      </c>
      <c r="CJ2561">
        <v>5.8716405508699774</v>
      </c>
      <c r="CK2561">
        <v>47.17</v>
      </c>
      <c r="CL2561">
        <v>29.15</v>
      </c>
      <c r="CM2561">
        <v>45.200666666666663</v>
      </c>
      <c r="CN2561">
        <v>35.211333333333336</v>
      </c>
      <c r="CO2561">
        <v>1.1723897375189454</v>
      </c>
      <c r="CP2561">
        <v>0.51477494304275617</v>
      </c>
      <c r="CQ2561">
        <v>1.8879194630872482</v>
      </c>
      <c r="CR2561">
        <v>0.10260115606936415</v>
      </c>
      <c r="CS2561">
        <v>1.5834670747579764</v>
      </c>
      <c r="CT2561">
        <v>0.76131240027991431</v>
      </c>
      <c r="CU2561">
        <v>1.1638303728232726</v>
      </c>
      <c r="CV2561">
        <v>0.51646841789986297</v>
      </c>
      <c r="CW2561">
        <v>1.8838926174496644</v>
      </c>
      <c r="CX2561">
        <v>9.3930635838150298E-2</v>
      </c>
      <c r="CY2561">
        <v>1.5768647934096642</v>
      </c>
      <c r="CZ2561">
        <v>0.75079595223688156</v>
      </c>
      <c r="DA2561">
        <v>1.88389261744966</v>
      </c>
      <c r="DB2561">
        <v>2.5721061409976</v>
      </c>
      <c r="DC2561">
        <v>1.88389261744966</v>
      </c>
      <c r="DD2561">
        <v>2.5721061409976</v>
      </c>
      <c r="DE2561">
        <v>0.5</v>
      </c>
      <c r="DF2561">
        <v>0.53333333333333299</v>
      </c>
      <c r="DG2561">
        <v>0.55000000000000004</v>
      </c>
      <c r="DH2561">
        <v>0.6</v>
      </c>
      <c r="DI2561">
        <v>0.63333333333333297</v>
      </c>
      <c r="DJ2561">
        <v>0.5</v>
      </c>
      <c r="DK2561">
        <v>0.53333333333333299</v>
      </c>
      <c r="DL2561">
        <v>0.55000000000000004</v>
      </c>
      <c r="DM2561">
        <v>0.6</v>
      </c>
      <c r="DN2561">
        <v>0.63333333333333297</v>
      </c>
      <c r="DO2561">
        <v>0</v>
      </c>
      <c r="DP2561">
        <v>0</v>
      </c>
      <c r="DQ2561">
        <v>0</v>
      </c>
      <c r="DR2561">
        <v>0</v>
      </c>
      <c r="DS2561">
        <v>0</v>
      </c>
      <c r="DT2561">
        <v>0</v>
      </c>
      <c r="DU2561">
        <v>0</v>
      </c>
      <c r="DV2561">
        <v>0</v>
      </c>
      <c r="DW2561">
        <v>0</v>
      </c>
      <c r="DX2561">
        <v>0</v>
      </c>
      <c r="DY2561">
        <v>0</v>
      </c>
      <c r="DZ2561">
        <v>0</v>
      </c>
      <c r="EA2561">
        <v>0</v>
      </c>
      <c r="EB2561">
        <v>0</v>
      </c>
      <c r="EC2561">
        <v>0</v>
      </c>
      <c r="ED2561">
        <v>0</v>
      </c>
      <c r="EE2561">
        <v>0</v>
      </c>
      <c r="EF2561">
        <v>0</v>
      </c>
      <c r="EG2561">
        <v>0</v>
      </c>
      <c r="EH2561">
        <v>0</v>
      </c>
      <c r="EI2561">
        <v>0</v>
      </c>
      <c r="EJ2561">
        <v>0</v>
      </c>
      <c r="EK2561">
        <v>0</v>
      </c>
      <c r="EL2561">
        <v>0</v>
      </c>
      <c r="EM2561">
        <v>0</v>
      </c>
      <c r="EN2561">
        <v>0</v>
      </c>
      <c r="EO2561">
        <v>0</v>
      </c>
      <c r="EP2561">
        <v>0</v>
      </c>
      <c r="ER2561">
        <v>0</v>
      </c>
      <c r="ES2561">
        <v>0</v>
      </c>
      <c r="ET2561">
        <v>0</v>
      </c>
      <c r="EU2561">
        <v>0</v>
      </c>
    </row>
    <row r="2562" spans="1:151" x14ac:dyDescent="0.25">
      <c r="A2562">
        <v>29</v>
      </c>
      <c r="B2562">
        <v>2</v>
      </c>
      <c r="C2562">
        <v>6</v>
      </c>
      <c r="D2562">
        <v>1</v>
      </c>
      <c r="E2562">
        <v>2912</v>
      </c>
      <c r="F2562">
        <v>2942</v>
      </c>
      <c r="G2562">
        <v>2912</v>
      </c>
      <c r="H2562">
        <v>2939</v>
      </c>
      <c r="I2562">
        <v>2942</v>
      </c>
      <c r="J2562">
        <v>7.8999999999999995</v>
      </c>
      <c r="K2562">
        <v>2</v>
      </c>
      <c r="L2562" s="1">
        <v>0</v>
      </c>
      <c r="M2562" s="1">
        <v>1</v>
      </c>
      <c r="N2562">
        <v>3</v>
      </c>
      <c r="O2562">
        <v>3</v>
      </c>
      <c r="P2562">
        <v>3.0086580086580086</v>
      </c>
      <c r="Q2562">
        <v>3</v>
      </c>
      <c r="R2562">
        <v>1</v>
      </c>
      <c r="S2562">
        <v>2</v>
      </c>
      <c r="T2562">
        <v>0.64516129032258063</v>
      </c>
      <c r="U2562">
        <v>5.6194614865617713E-2</v>
      </c>
      <c r="V2562">
        <v>5.0776347204596554E-2</v>
      </c>
      <c r="W2562">
        <v>3.1622776601684367E-2</v>
      </c>
      <c r="X2562">
        <v>0.25045558488482672</v>
      </c>
      <c r="Y2562">
        <v>3.6267616815378281E-2</v>
      </c>
      <c r="Z2562">
        <v>7.5632619193759923E-2</v>
      </c>
      <c r="AA2562">
        <v>0.64516129032258052</v>
      </c>
      <c r="AB2562">
        <v>0.12066126049791717</v>
      </c>
      <c r="AC2562">
        <v>0.79999999999999993</v>
      </c>
      <c r="AD2562">
        <v>0.4</v>
      </c>
      <c r="AE2562">
        <v>0.71333333333333326</v>
      </c>
      <c r="AF2562">
        <v>0.57999999999999996</v>
      </c>
      <c r="AG2562">
        <v>9.5630354918292262E-2</v>
      </c>
      <c r="AH2562">
        <v>1.4632981063308848</v>
      </c>
      <c r="AI2562">
        <v>-0.48812093653026778</v>
      </c>
      <c r="AJ2562">
        <v>-0.70025208060740951</v>
      </c>
      <c r="AK2562">
        <v>0.55972558982021092</v>
      </c>
      <c r="AL2562">
        <v>-0.32848874686615587</v>
      </c>
      <c r="AM2562">
        <v>0.84690322580645172</v>
      </c>
      <c r="AN2562">
        <v>4.3182832112395202E-2</v>
      </c>
      <c r="AO2562">
        <v>0.90800000000000036</v>
      </c>
      <c r="AP2562">
        <v>0.7240000000000002</v>
      </c>
      <c r="AQ2562">
        <v>0.88133333333333375</v>
      </c>
      <c r="AR2562">
        <v>0.81266666666666698</v>
      </c>
      <c r="AS2562">
        <v>0.84844269914650272</v>
      </c>
      <c r="AT2562">
        <v>4.3622079353968682E-2</v>
      </c>
      <c r="AU2562">
        <v>0.90998021956523911</v>
      </c>
      <c r="AV2562">
        <v>0.7240994406847725</v>
      </c>
      <c r="AW2562">
        <v>0.88316489067783743</v>
      </c>
      <c r="AX2562">
        <v>0.81393317922767161</v>
      </c>
      <c r="AY2562">
        <v>11.993548387096778</v>
      </c>
      <c r="AZ2562">
        <v>8.312609918425979</v>
      </c>
      <c r="BA2562">
        <v>28.27</v>
      </c>
      <c r="BB2562">
        <v>28.27</v>
      </c>
      <c r="BC2562">
        <v>19.184000000000001</v>
      </c>
      <c r="BD2562">
        <v>19.184000000000001</v>
      </c>
      <c r="BE2562">
        <v>9.4764516129032295</v>
      </c>
      <c r="BF2562">
        <v>2.8229518219848018</v>
      </c>
      <c r="BG2562">
        <v>15</v>
      </c>
      <c r="BH2562">
        <v>6.93</v>
      </c>
      <c r="BI2562">
        <v>11.944000000000001</v>
      </c>
      <c r="BJ2562">
        <v>7.0853333333333337</v>
      </c>
      <c r="BK2562">
        <v>-2.6025806451612903</v>
      </c>
      <c r="BL2562">
        <v>2.0117421434202005</v>
      </c>
      <c r="BM2562">
        <v>-2.84</v>
      </c>
      <c r="BN2562">
        <v>0.5</v>
      </c>
      <c r="BO2562">
        <v>-4.3359999999999994</v>
      </c>
      <c r="BP2562">
        <v>-0.78866666666666663</v>
      </c>
      <c r="BQ2562">
        <v>17.821290322580648</v>
      </c>
      <c r="BR2562">
        <v>18.967117036586501</v>
      </c>
      <c r="BS2562">
        <v>20.170000000000002</v>
      </c>
      <c r="BT2562">
        <v>20.218</v>
      </c>
      <c r="BU2562">
        <v>12.950533333333336</v>
      </c>
      <c r="BV2562">
        <v>23.4572</v>
      </c>
      <c r="BW2562">
        <v>9.4764516129032295</v>
      </c>
      <c r="BX2562">
        <v>2.8229518219848018</v>
      </c>
      <c r="BY2562">
        <v>15</v>
      </c>
      <c r="BZ2562">
        <v>6.93</v>
      </c>
      <c r="CA2562">
        <v>11.944000000000001</v>
      </c>
      <c r="CB2562">
        <v>7.0853333333333337</v>
      </c>
      <c r="CC2562">
        <v>-2.6025806451612903</v>
      </c>
      <c r="CD2562">
        <v>2.0117421434202005</v>
      </c>
      <c r="CE2562">
        <v>-2.84</v>
      </c>
      <c r="CF2562">
        <v>0.5</v>
      </c>
      <c r="CG2562">
        <v>-4.3359999999999994</v>
      </c>
      <c r="CH2562">
        <v>-0.78866666666666663</v>
      </c>
      <c r="CI2562">
        <v>71.112258064516126</v>
      </c>
      <c r="CJ2562">
        <v>6.1375835145315509</v>
      </c>
      <c r="CK2562">
        <v>78.41</v>
      </c>
      <c r="CL2562">
        <v>59.54</v>
      </c>
      <c r="CM2562">
        <v>76.469333333333324</v>
      </c>
      <c r="CN2562">
        <v>65.667333333333346</v>
      </c>
      <c r="CO2562">
        <v>1.138633208709267</v>
      </c>
      <c r="CP2562">
        <v>0.54396493553940994</v>
      </c>
      <c r="CQ2562">
        <v>1.8886666666666665</v>
      </c>
      <c r="CR2562">
        <v>1.0101010101010102E-2</v>
      </c>
      <c r="CS2562">
        <v>1.5829256494378527</v>
      </c>
      <c r="CT2562">
        <v>0.68445533083420806</v>
      </c>
      <c r="CU2562">
        <v>1.1332380253939425</v>
      </c>
      <c r="CV2562">
        <v>0.54404398177215507</v>
      </c>
      <c r="CW2562">
        <v>1.8846666666666667</v>
      </c>
      <c r="CX2562">
        <v>8.658008658008658E-3</v>
      </c>
      <c r="CY2562">
        <v>1.5781094940451068</v>
      </c>
      <c r="CZ2562">
        <v>0.67852160077264201</v>
      </c>
      <c r="DA2562">
        <v>1.88466666666667</v>
      </c>
      <c r="DB2562">
        <v>2.45542050762274</v>
      </c>
      <c r="DC2562">
        <v>1.88466666666667</v>
      </c>
      <c r="DD2562">
        <v>2.45542050762274</v>
      </c>
      <c r="DE2562">
        <v>0.8</v>
      </c>
      <c r="DF2562">
        <v>0.73333333333333295</v>
      </c>
      <c r="DG2562">
        <v>0.75</v>
      </c>
      <c r="DH2562">
        <v>0.72</v>
      </c>
      <c r="DI2562">
        <v>0.66666666666666696</v>
      </c>
      <c r="DJ2562">
        <v>0.8</v>
      </c>
      <c r="DK2562">
        <v>0.73333333333333295</v>
      </c>
      <c r="DL2562">
        <v>0.75</v>
      </c>
      <c r="DM2562">
        <v>0.72</v>
      </c>
      <c r="DN2562">
        <v>0.66666666666666696</v>
      </c>
      <c r="DO2562">
        <v>0</v>
      </c>
      <c r="DP2562">
        <v>0</v>
      </c>
      <c r="DQ2562">
        <v>0</v>
      </c>
      <c r="DR2562">
        <v>0</v>
      </c>
      <c r="DS2562">
        <v>0</v>
      </c>
      <c r="DT2562">
        <v>0</v>
      </c>
      <c r="DU2562">
        <v>0</v>
      </c>
      <c r="DV2562">
        <v>0</v>
      </c>
      <c r="DW2562">
        <v>0</v>
      </c>
      <c r="DX2562">
        <v>0</v>
      </c>
      <c r="DY2562">
        <v>0</v>
      </c>
      <c r="DZ2562">
        <v>0</v>
      </c>
      <c r="EA2562">
        <v>0</v>
      </c>
      <c r="EB2562">
        <v>0</v>
      </c>
      <c r="EC2562">
        <v>0</v>
      </c>
      <c r="ED2562">
        <v>0</v>
      </c>
      <c r="EE2562">
        <v>0</v>
      </c>
      <c r="EF2562">
        <v>0</v>
      </c>
      <c r="EG2562">
        <v>0</v>
      </c>
      <c r="EH2562">
        <v>0</v>
      </c>
      <c r="EI2562">
        <v>0</v>
      </c>
      <c r="EJ2562">
        <v>0</v>
      </c>
      <c r="EK2562">
        <v>0</v>
      </c>
      <c r="EL2562">
        <v>0</v>
      </c>
      <c r="EM2562">
        <v>0</v>
      </c>
      <c r="EN2562">
        <v>0</v>
      </c>
      <c r="EO2562">
        <v>0</v>
      </c>
      <c r="EP2562">
        <v>0</v>
      </c>
      <c r="ER2562">
        <v>0</v>
      </c>
      <c r="ES2562">
        <v>0</v>
      </c>
      <c r="ET2562">
        <v>0</v>
      </c>
      <c r="EU2562">
        <v>0</v>
      </c>
    </row>
    <row r="2563" spans="1:151" x14ac:dyDescent="0.25">
      <c r="A2563">
        <v>29</v>
      </c>
      <c r="B2563">
        <v>2</v>
      </c>
      <c r="C2563">
        <v>6</v>
      </c>
      <c r="D2563">
        <v>2</v>
      </c>
      <c r="E2563">
        <v>2943</v>
      </c>
      <c r="F2563">
        <v>2987</v>
      </c>
      <c r="G2563">
        <v>2943</v>
      </c>
      <c r="H2563">
        <v>2987</v>
      </c>
      <c r="I2563">
        <v>2950</v>
      </c>
      <c r="J2563">
        <v>7.8999999999999995</v>
      </c>
      <c r="K2563">
        <v>3</v>
      </c>
      <c r="L2563" s="1">
        <v>0</v>
      </c>
      <c r="M2563" s="1">
        <v>2</v>
      </c>
      <c r="N2563">
        <v>0.7</v>
      </c>
      <c r="O2563">
        <v>4.4000000000000004</v>
      </c>
      <c r="P2563">
        <v>3.7115089514066497</v>
      </c>
      <c r="Q2563">
        <v>4</v>
      </c>
      <c r="R2563">
        <v>1</v>
      </c>
      <c r="S2563">
        <v>2</v>
      </c>
      <c r="T2563">
        <v>0.375</v>
      </c>
      <c r="U2563">
        <v>1.1837931975551061</v>
      </c>
      <c r="V2563">
        <v>0.65373578360702622</v>
      </c>
      <c r="W2563">
        <v>0.3613585477057395</v>
      </c>
      <c r="X2563">
        <v>2.162407917114622</v>
      </c>
      <c r="Y2563">
        <v>0</v>
      </c>
      <c r="Z2563">
        <v>0</v>
      </c>
      <c r="AA2563">
        <v>0.35</v>
      </c>
      <c r="AB2563">
        <v>5.3452248382484864E-2</v>
      </c>
      <c r="AC2563">
        <v>0.4</v>
      </c>
      <c r="AD2563">
        <v>0.30000000000000004</v>
      </c>
      <c r="AE2563">
        <v>0</v>
      </c>
      <c r="AF2563">
        <v>0</v>
      </c>
      <c r="AG2563">
        <v>-1.0366025506361836</v>
      </c>
      <c r="AH2563">
        <v>0.47144192688254932</v>
      </c>
      <c r="AI2563">
        <v>-0.71815201881833857</v>
      </c>
      <c r="AJ2563">
        <v>-2.0764214856210961</v>
      </c>
      <c r="AK2563">
        <v>0</v>
      </c>
      <c r="AL2563">
        <v>0</v>
      </c>
      <c r="AM2563">
        <v>0.17100000000000021</v>
      </c>
      <c r="AN2563">
        <v>0.4305730400955714</v>
      </c>
      <c r="AO2563">
        <v>0.6639999999999997</v>
      </c>
      <c r="AP2563">
        <v>-0.54399999999999915</v>
      </c>
      <c r="AQ2563">
        <v>0</v>
      </c>
      <c r="AR2563">
        <v>0</v>
      </c>
      <c r="AS2563">
        <v>0.38710819622530418</v>
      </c>
      <c r="AT2563">
        <v>0.21824166006697707</v>
      </c>
      <c r="AU2563">
        <v>0.66407529693552036</v>
      </c>
      <c r="AV2563">
        <v>0.54405882034941688</v>
      </c>
      <c r="AW2563">
        <v>0</v>
      </c>
      <c r="AX2563">
        <v>0</v>
      </c>
      <c r="AY2563">
        <v>52.564999999999998</v>
      </c>
      <c r="AZ2563">
        <v>3.8258705825322572</v>
      </c>
      <c r="BA2563">
        <v>58.03</v>
      </c>
      <c r="BB2563">
        <v>58.03</v>
      </c>
      <c r="BC2563">
        <v>0</v>
      </c>
      <c r="BD2563">
        <v>0</v>
      </c>
      <c r="BE2563">
        <v>15.643750000000001</v>
      </c>
      <c r="BF2563">
        <v>9.1612538131288467E-3</v>
      </c>
      <c r="BG2563">
        <v>15.66</v>
      </c>
      <c r="BH2563">
        <v>15.64</v>
      </c>
      <c r="BI2563">
        <v>0</v>
      </c>
      <c r="BJ2563">
        <v>0</v>
      </c>
      <c r="BK2563">
        <v>-2.5000000000000005E-2</v>
      </c>
      <c r="BL2563">
        <v>0.12106668764421886</v>
      </c>
      <c r="BM2563">
        <v>-0.22</v>
      </c>
      <c r="BN2563">
        <v>0.15</v>
      </c>
      <c r="BO2563">
        <v>0</v>
      </c>
      <c r="BP2563">
        <v>0</v>
      </c>
      <c r="BQ2563">
        <v>43.346000000000004</v>
      </c>
      <c r="BR2563">
        <v>3.8242392334012938</v>
      </c>
      <c r="BS2563">
        <v>48.81</v>
      </c>
      <c r="BT2563">
        <v>48.828000000000003</v>
      </c>
      <c r="BU2563">
        <v>0</v>
      </c>
      <c r="BV2563">
        <v>0</v>
      </c>
      <c r="BW2563">
        <v>15.643750000000001</v>
      </c>
      <c r="BX2563">
        <v>9.1612538131288467E-3</v>
      </c>
      <c r="BY2563">
        <v>15.66</v>
      </c>
      <c r="BZ2563">
        <v>15.64</v>
      </c>
      <c r="CA2563">
        <v>0</v>
      </c>
      <c r="CB2563">
        <v>0</v>
      </c>
      <c r="CC2563">
        <v>-2.5000000000000005E-2</v>
      </c>
      <c r="CD2563">
        <v>0.12106668764421886</v>
      </c>
      <c r="CE2563">
        <v>-0.22</v>
      </c>
      <c r="CF2563">
        <v>0.15</v>
      </c>
      <c r="CG2563">
        <v>0</v>
      </c>
      <c r="CH2563">
        <v>0</v>
      </c>
      <c r="CI2563">
        <v>47.25</v>
      </c>
      <c r="CJ2563">
        <v>5.3452248382493232E-3</v>
      </c>
      <c r="CK2563">
        <v>47.250000000000007</v>
      </c>
      <c r="CL2563">
        <v>47.24</v>
      </c>
      <c r="CM2563">
        <v>0</v>
      </c>
      <c r="CN2563">
        <v>0</v>
      </c>
      <c r="CO2563">
        <v>3.3604686333279048</v>
      </c>
      <c r="CP2563">
        <v>0.24384839429281874</v>
      </c>
      <c r="CQ2563">
        <v>3.706257982120051</v>
      </c>
      <c r="CR2563">
        <v>3.0115089514066495</v>
      </c>
      <c r="CS2563">
        <v>0</v>
      </c>
      <c r="CT2563">
        <v>0</v>
      </c>
      <c r="CU2563">
        <v>3.360069118967417</v>
      </c>
      <c r="CV2563">
        <v>0.24356784703514803</v>
      </c>
      <c r="CW2563">
        <v>3.7056194125159645</v>
      </c>
      <c r="CX2563">
        <v>3.0115089514066495</v>
      </c>
      <c r="CY2563">
        <v>0</v>
      </c>
      <c r="CZ2563">
        <v>0</v>
      </c>
      <c r="DA2563">
        <v>4.0885973530601598</v>
      </c>
      <c r="DB2563">
        <v>4.0165734053134798</v>
      </c>
      <c r="DC2563">
        <v>6.7272727272727302</v>
      </c>
      <c r="DD2563">
        <v>4.0165734053134798</v>
      </c>
      <c r="DE2563">
        <v>0.5</v>
      </c>
      <c r="DF2563">
        <v>0.6</v>
      </c>
      <c r="DG2563">
        <v>0.5</v>
      </c>
      <c r="DH2563">
        <v>0.48</v>
      </c>
      <c r="DI2563">
        <v>0.5</v>
      </c>
      <c r="DJ2563">
        <v>0.4</v>
      </c>
      <c r="DK2563">
        <v>0.33333333333333298</v>
      </c>
      <c r="DL2563">
        <v>0.4</v>
      </c>
      <c r="DM2563">
        <v>0.48</v>
      </c>
      <c r="DN2563">
        <v>0.53333333333333299</v>
      </c>
      <c r="DO2563">
        <v>0.89817232375979095</v>
      </c>
      <c r="DP2563">
        <v>0.61855670103092797</v>
      </c>
      <c r="DQ2563">
        <v>0.24886877828054299</v>
      </c>
      <c r="DR2563">
        <v>1.3885416666666699</v>
      </c>
      <c r="DS2563">
        <v>1.7448747152619599</v>
      </c>
      <c r="DT2563">
        <v>0.67531034321094097</v>
      </c>
      <c r="DU2563">
        <v>0.247483079756432</v>
      </c>
      <c r="DV2563">
        <v>2.2119815668202798</v>
      </c>
      <c r="DW2563">
        <v>0.6</v>
      </c>
      <c r="DX2563">
        <v>0.6</v>
      </c>
      <c r="DY2563">
        <v>0.5</v>
      </c>
      <c r="DZ2563">
        <v>0.3</v>
      </c>
      <c r="EA2563">
        <v>0.6</v>
      </c>
      <c r="EB2563">
        <v>0.66666666666666696</v>
      </c>
      <c r="EC2563">
        <v>0.53333333333333299</v>
      </c>
      <c r="ED2563">
        <v>0.266666666666667</v>
      </c>
      <c r="EE2563">
        <v>0.7</v>
      </c>
      <c r="EF2563">
        <v>0.6</v>
      </c>
      <c r="EG2563">
        <v>0.45</v>
      </c>
      <c r="EH2563">
        <v>0.35</v>
      </c>
      <c r="EI2563">
        <v>0.64</v>
      </c>
      <c r="EJ2563">
        <v>0.56000000000000005</v>
      </c>
      <c r="EK2563">
        <v>0.48</v>
      </c>
      <c r="EL2563">
        <v>0.32</v>
      </c>
      <c r="EM2563">
        <v>0.6</v>
      </c>
      <c r="EN2563">
        <v>0.53333333333333299</v>
      </c>
      <c r="EO2563">
        <v>0.43333333333333302</v>
      </c>
      <c r="EP2563">
        <v>0.36666666666666697</v>
      </c>
      <c r="EQ2563">
        <v>0</v>
      </c>
      <c r="ER2563">
        <v>1.33098612916056</v>
      </c>
      <c r="ES2563">
        <v>0.90825624993411103</v>
      </c>
      <c r="ET2563">
        <v>0.51057298334520496</v>
      </c>
      <c r="EU2563">
        <v>0.28851540231585698</v>
      </c>
    </row>
    <row r="2564" spans="1:151" x14ac:dyDescent="0.25">
      <c r="A2564">
        <v>29</v>
      </c>
      <c r="B2564">
        <v>3</v>
      </c>
      <c r="C2564">
        <v>1</v>
      </c>
      <c r="D2564">
        <v>0</v>
      </c>
      <c r="E2564">
        <v>1</v>
      </c>
      <c r="F2564">
        <v>107</v>
      </c>
      <c r="G2564">
        <v>1</v>
      </c>
      <c r="H2564">
        <v>107</v>
      </c>
      <c r="I2564">
        <v>107</v>
      </c>
      <c r="J2564">
        <v>0</v>
      </c>
      <c r="K2564">
        <v>1</v>
      </c>
      <c r="L2564" s="1">
        <v>1</v>
      </c>
      <c r="M2564" s="1">
        <v>0</v>
      </c>
      <c r="N2564">
        <v>10.6</v>
      </c>
      <c r="O2564">
        <v>10.6</v>
      </c>
      <c r="P2564">
        <v>10.680254777070063</v>
      </c>
      <c r="Q2564">
        <v>0</v>
      </c>
      <c r="R2564">
        <v>1</v>
      </c>
      <c r="S2564">
        <v>1</v>
      </c>
      <c r="T2564">
        <v>5.6074766355140186E-2</v>
      </c>
      <c r="U2564">
        <v>0.98233981813692606</v>
      </c>
      <c r="V2564">
        <v>1.3319362963624912</v>
      </c>
      <c r="W2564">
        <v>1.7574492880308099</v>
      </c>
      <c r="X2564">
        <v>0.39134639387631998</v>
      </c>
      <c r="Y2564">
        <v>2.5707628299165797</v>
      </c>
      <c r="Z2564">
        <v>1.3948468334427033</v>
      </c>
      <c r="AA2564">
        <v>0.6</v>
      </c>
      <c r="AB2564">
        <v>0</v>
      </c>
      <c r="AD2564">
        <v>0.6</v>
      </c>
      <c r="AF2564">
        <v>0.6</v>
      </c>
      <c r="AG2564">
        <v>0</v>
      </c>
      <c r="AH2564">
        <v>0</v>
      </c>
      <c r="AI2564">
        <v>0</v>
      </c>
      <c r="AJ2564">
        <v>0</v>
      </c>
      <c r="AK2564">
        <v>0</v>
      </c>
      <c r="AL2564">
        <v>0</v>
      </c>
      <c r="AM2564">
        <v>3.5737570093457918</v>
      </c>
      <c r="AN2564">
        <v>1.5486541865294272</v>
      </c>
      <c r="AO2564">
        <v>1.7080000000000002</v>
      </c>
      <c r="AP2564">
        <v>0.88000000000000078</v>
      </c>
      <c r="AQ2564">
        <v>4.3557333333333323</v>
      </c>
      <c r="AR2564">
        <v>1.3472000000000004</v>
      </c>
      <c r="AS2564">
        <v>4.1116848813811284</v>
      </c>
      <c r="AT2564">
        <v>1.3887282212199128</v>
      </c>
      <c r="AU2564">
        <v>1.935294292866075</v>
      </c>
      <c r="AV2564">
        <v>1.0753250671308661</v>
      </c>
      <c r="AW2564">
        <v>4.5697506642721484</v>
      </c>
      <c r="AX2564">
        <v>1.7448518569871034</v>
      </c>
      <c r="AY2564">
        <v>83.304672897196255</v>
      </c>
      <c r="AZ2564">
        <v>48.78919713628536</v>
      </c>
      <c r="BA2564">
        <v>162.93</v>
      </c>
      <c r="BB2564">
        <v>162.93</v>
      </c>
      <c r="BC2564">
        <v>155.57066666666665</v>
      </c>
      <c r="BD2564">
        <v>155.57066666666665</v>
      </c>
      <c r="BE2564">
        <v>15.20457943925234</v>
      </c>
      <c r="BF2564">
        <v>2.4311458903833794</v>
      </c>
      <c r="BG2564">
        <v>0</v>
      </c>
      <c r="BH2564">
        <v>15.7</v>
      </c>
      <c r="BI2564">
        <v>12.044666666666668</v>
      </c>
      <c r="BJ2564">
        <v>15.727999999999998</v>
      </c>
      <c r="BK2564">
        <v>1.3443925233644862</v>
      </c>
      <c r="BL2564">
        <v>5.092920387251989</v>
      </c>
      <c r="BM2564">
        <v>11.04</v>
      </c>
      <c r="BN2564">
        <v>-0.24</v>
      </c>
      <c r="BO2564">
        <v>9.6406666666666663</v>
      </c>
      <c r="BP2564">
        <v>-1.33333333333334E-3</v>
      </c>
      <c r="BQ2564">
        <v>92.5248037383178</v>
      </c>
      <c r="BR2564">
        <v>48.789286311462597</v>
      </c>
      <c r="BS2564">
        <v>172.15</v>
      </c>
      <c r="BT2564">
        <v>172.44200000000001</v>
      </c>
      <c r="BU2564">
        <v>164.79186666666666</v>
      </c>
      <c r="BV2564">
        <v>21.005199999999999</v>
      </c>
      <c r="BW2564">
        <v>15.20457943925234</v>
      </c>
      <c r="BX2564">
        <v>2.4311458903833794</v>
      </c>
      <c r="BY2564">
        <v>0</v>
      </c>
      <c r="BZ2564">
        <v>15.7</v>
      </c>
      <c r="CA2564">
        <v>12.044666666666668</v>
      </c>
      <c r="CB2564">
        <v>15.727999999999998</v>
      </c>
      <c r="CC2564">
        <v>1.3443925233644862</v>
      </c>
      <c r="CD2564">
        <v>5.092920387251989</v>
      </c>
      <c r="CE2564">
        <v>11.04</v>
      </c>
      <c r="CF2564">
        <v>-0.24</v>
      </c>
      <c r="CG2564">
        <v>9.6406666666666663</v>
      </c>
      <c r="CH2564">
        <v>-1.33333333333334E-3</v>
      </c>
      <c r="CI2564">
        <v>47.336712328767135</v>
      </c>
      <c r="CJ2564">
        <v>4.7301616487975843E-3</v>
      </c>
      <c r="CL2564">
        <v>47.33</v>
      </c>
      <c r="CN2564">
        <v>47.336000000000006</v>
      </c>
      <c r="CO2564">
        <v>65535</v>
      </c>
      <c r="CQ2564">
        <v>65535</v>
      </c>
      <c r="CR2564">
        <v>0.11974522292993631</v>
      </c>
      <c r="CS2564">
        <v>65535</v>
      </c>
      <c r="CT2564">
        <v>0.81927481637153798</v>
      </c>
      <c r="CU2564">
        <v>65535</v>
      </c>
      <c r="CW2564">
        <v>65535</v>
      </c>
      <c r="CX2564">
        <v>8.0254777070063704E-2</v>
      </c>
      <c r="CY2564">
        <v>65535</v>
      </c>
      <c r="CZ2564">
        <v>0.74891021119064338</v>
      </c>
      <c r="DA2564">
        <v>5</v>
      </c>
      <c r="DB2564">
        <v>5.4328909751463001</v>
      </c>
      <c r="DC2564">
        <v>5</v>
      </c>
      <c r="DD2564">
        <v>5.4328909751463001</v>
      </c>
      <c r="DE2564">
        <v>0</v>
      </c>
      <c r="DF2564">
        <v>0</v>
      </c>
      <c r="DG2564">
        <v>0</v>
      </c>
      <c r="DH2564">
        <v>0</v>
      </c>
      <c r="DI2564">
        <v>0</v>
      </c>
      <c r="DJ2564">
        <v>0</v>
      </c>
      <c r="DK2564">
        <v>0</v>
      </c>
      <c r="DL2564">
        <v>0</v>
      </c>
      <c r="DM2564">
        <v>0</v>
      </c>
      <c r="DN2564">
        <v>0</v>
      </c>
      <c r="DO2564">
        <v>0</v>
      </c>
      <c r="DP2564">
        <v>0</v>
      </c>
      <c r="DQ2564">
        <v>0</v>
      </c>
      <c r="DR2564">
        <v>0</v>
      </c>
      <c r="DS2564">
        <v>0</v>
      </c>
      <c r="DT2564">
        <v>0</v>
      </c>
      <c r="DU2564">
        <v>0</v>
      </c>
      <c r="DV2564">
        <v>0</v>
      </c>
      <c r="DW2564">
        <v>0</v>
      </c>
      <c r="DX2564">
        <v>0</v>
      </c>
      <c r="DY2564">
        <v>0</v>
      </c>
      <c r="DZ2564">
        <v>0</v>
      </c>
      <c r="EA2564">
        <v>0</v>
      </c>
      <c r="EB2564">
        <v>0</v>
      </c>
      <c r="EC2564">
        <v>0</v>
      </c>
      <c r="ED2564">
        <v>0</v>
      </c>
      <c r="EE2564">
        <v>0</v>
      </c>
      <c r="EF2564">
        <v>0</v>
      </c>
      <c r="EG2564">
        <v>0</v>
      </c>
      <c r="EH2564">
        <v>0</v>
      </c>
      <c r="EI2564">
        <v>0</v>
      </c>
      <c r="EJ2564">
        <v>0</v>
      </c>
      <c r="EK2564">
        <v>0</v>
      </c>
      <c r="EL2564">
        <v>0</v>
      </c>
      <c r="EM2564">
        <v>0</v>
      </c>
      <c r="EN2564">
        <v>0</v>
      </c>
      <c r="EO2564">
        <v>0</v>
      </c>
      <c r="EP2564">
        <v>0</v>
      </c>
      <c r="ER2564">
        <v>0</v>
      </c>
      <c r="ES2564">
        <v>0</v>
      </c>
      <c r="ET2564">
        <v>0</v>
      </c>
      <c r="EU2564">
        <v>0</v>
      </c>
    </row>
    <row r="2565" spans="1:151" x14ac:dyDescent="0.25">
      <c r="A2565">
        <v>29</v>
      </c>
      <c r="B2565">
        <v>3</v>
      </c>
      <c r="C2565">
        <v>1</v>
      </c>
      <c r="D2565">
        <v>0</v>
      </c>
      <c r="E2565">
        <v>108</v>
      </c>
      <c r="F2565">
        <v>137</v>
      </c>
      <c r="G2565">
        <v>113</v>
      </c>
      <c r="H2565">
        <v>137</v>
      </c>
      <c r="I2565">
        <v>137</v>
      </c>
      <c r="J2565">
        <v>2.4</v>
      </c>
      <c r="K2565">
        <v>2</v>
      </c>
      <c r="L2565" s="1">
        <v>2</v>
      </c>
      <c r="M2565" s="1">
        <v>1</v>
      </c>
      <c r="N2565">
        <v>2.9</v>
      </c>
      <c r="O2565">
        <v>2.9</v>
      </c>
      <c r="P2565">
        <v>2.9903919089759796</v>
      </c>
      <c r="Q2565">
        <v>1</v>
      </c>
      <c r="R2565">
        <v>1</v>
      </c>
      <c r="S2565">
        <v>1</v>
      </c>
      <c r="T2565">
        <v>0.53333333333333333</v>
      </c>
      <c r="U2565">
        <v>6.2359725047145279E-2</v>
      </c>
      <c r="V2565">
        <v>5.0568472105457861E-2</v>
      </c>
      <c r="W2565">
        <v>0.23651638421048105</v>
      </c>
      <c r="X2565">
        <v>4.5122056690712654E-2</v>
      </c>
      <c r="Y2565">
        <v>9.3119633172468838E-2</v>
      </c>
      <c r="Z2565">
        <v>3.1599816921821719E-2</v>
      </c>
      <c r="AA2565">
        <v>0.53333333333333333</v>
      </c>
      <c r="AB2565">
        <v>6.0647843486312254E-2</v>
      </c>
      <c r="AC2565">
        <v>0.6</v>
      </c>
      <c r="AD2565">
        <v>0.6</v>
      </c>
      <c r="AE2565">
        <v>0.51333333333333342</v>
      </c>
      <c r="AF2565">
        <v>0.55333333333333312</v>
      </c>
      <c r="AG2565">
        <v>0</v>
      </c>
      <c r="AH2565">
        <v>0</v>
      </c>
      <c r="AI2565">
        <v>0</v>
      </c>
      <c r="AJ2565">
        <v>0</v>
      </c>
      <c r="AK2565">
        <v>0</v>
      </c>
      <c r="AL2565">
        <v>0</v>
      </c>
      <c r="AM2565">
        <v>0.86406666666666687</v>
      </c>
      <c r="AN2565">
        <v>2.1848906440453255E-2</v>
      </c>
      <c r="AO2565">
        <v>0.86800000000000033</v>
      </c>
      <c r="AP2565">
        <v>0.86000000000000032</v>
      </c>
      <c r="AQ2565">
        <v>0.84893333333333365</v>
      </c>
      <c r="AR2565">
        <v>0.87919999999999987</v>
      </c>
      <c r="AS2565">
        <v>1.0650628211190996</v>
      </c>
      <c r="AT2565">
        <v>2.1389339993015552E-2</v>
      </c>
      <c r="AU2565">
        <v>1.0609071589917756</v>
      </c>
      <c r="AV2565">
        <v>1.0660675400742678</v>
      </c>
      <c r="AW2565">
        <v>1.05103196953514</v>
      </c>
      <c r="AX2565">
        <v>1.0790936727030589</v>
      </c>
      <c r="AY2565">
        <v>24.224</v>
      </c>
      <c r="AZ2565">
        <v>13.845572079437403</v>
      </c>
      <c r="BA2565">
        <v>47.03</v>
      </c>
      <c r="BB2565">
        <v>47.03</v>
      </c>
      <c r="BC2565">
        <v>36.017333333333333</v>
      </c>
      <c r="BD2565">
        <v>36.017333333333333</v>
      </c>
      <c r="BE2565">
        <v>15.720666666666666</v>
      </c>
      <c r="BF2565">
        <v>6.9725240733914381E-2</v>
      </c>
      <c r="BG2565">
        <v>15.68</v>
      </c>
      <c r="BH2565">
        <v>15.82</v>
      </c>
      <c r="BI2565">
        <v>15.733333333333329</v>
      </c>
      <c r="BJ2565">
        <v>15.708</v>
      </c>
      <c r="BK2565">
        <v>3.4000000000000009E-2</v>
      </c>
      <c r="BL2565">
        <v>0.2331878035492807</v>
      </c>
      <c r="BM2565">
        <v>-0.2</v>
      </c>
      <c r="BN2565">
        <v>0.24</v>
      </c>
      <c r="BO2565">
        <v>6.0000000000000175E-3</v>
      </c>
      <c r="BP2565">
        <v>6.1999999999999993E-2</v>
      </c>
      <c r="BQ2565">
        <v>23.977066666666662</v>
      </c>
      <c r="BR2565">
        <v>13.862853532529577</v>
      </c>
      <c r="BS2565">
        <v>8.91</v>
      </c>
      <c r="BT2565">
        <v>8.8899999999999988</v>
      </c>
      <c r="BU2565">
        <v>26.30306666666667</v>
      </c>
      <c r="BV2565">
        <v>21.651066666666665</v>
      </c>
      <c r="BW2565">
        <v>15.720666666666666</v>
      </c>
      <c r="BX2565">
        <v>6.9725240733914381E-2</v>
      </c>
      <c r="BY2565">
        <v>15.68</v>
      </c>
      <c r="BZ2565">
        <v>15.82</v>
      </c>
      <c r="CA2565">
        <v>15.733333333333329</v>
      </c>
      <c r="CB2565">
        <v>15.708</v>
      </c>
      <c r="CC2565">
        <v>3.4000000000000009E-2</v>
      </c>
      <c r="CD2565">
        <v>0.2331878035492807</v>
      </c>
      <c r="CE2565">
        <v>-0.2</v>
      </c>
      <c r="CF2565">
        <v>0.24</v>
      </c>
      <c r="CG2565">
        <v>6.0000000000000175E-3</v>
      </c>
      <c r="CH2565">
        <v>6.1999999999999993E-2</v>
      </c>
      <c r="CI2565">
        <v>47.335333333333324</v>
      </c>
      <c r="CJ2565">
        <v>5.0741626340497521E-3</v>
      </c>
      <c r="CK2565">
        <v>47.33</v>
      </c>
      <c r="CL2565">
        <v>47.33</v>
      </c>
      <c r="CM2565">
        <v>47.337333333333348</v>
      </c>
      <c r="CN2565">
        <v>47.333333333333343</v>
      </c>
      <c r="CO2565">
        <v>1.5801610226020353</v>
      </c>
      <c r="CP2565">
        <v>0.87939727971089832</v>
      </c>
      <c r="CQ2565">
        <v>3.0382653061224492</v>
      </c>
      <c r="CR2565">
        <v>0.13021491782553729</v>
      </c>
      <c r="CS2565">
        <v>2.3286105763139542</v>
      </c>
      <c r="CT2565">
        <v>0.83171146889011638</v>
      </c>
      <c r="CU2565">
        <v>1.540573461825921</v>
      </c>
      <c r="CV2565">
        <v>0.87979380429158105</v>
      </c>
      <c r="CW2565">
        <v>2.9993622448979593</v>
      </c>
      <c r="CX2565">
        <v>9.0391908975979762E-2</v>
      </c>
      <c r="CY2565">
        <v>2.2892876059842013</v>
      </c>
      <c r="CZ2565">
        <v>0.79185931766764128</v>
      </c>
      <c r="DA2565">
        <v>2.9993622448979602</v>
      </c>
      <c r="DB2565">
        <v>2.4070773991766998</v>
      </c>
      <c r="DC2565">
        <v>2.9993622448979602</v>
      </c>
      <c r="DD2565">
        <v>2.4070773991766998</v>
      </c>
      <c r="DE2565">
        <v>0.5</v>
      </c>
      <c r="DF2565">
        <v>0.53333333333333299</v>
      </c>
      <c r="DG2565">
        <v>0.55000000000000004</v>
      </c>
      <c r="DH2565">
        <v>0.52</v>
      </c>
      <c r="DI2565">
        <v>0.53333333333333299</v>
      </c>
      <c r="DJ2565">
        <v>0.5</v>
      </c>
      <c r="DK2565">
        <v>0.53333333333333299</v>
      </c>
      <c r="DL2565">
        <v>0.55000000000000004</v>
      </c>
      <c r="DM2565">
        <v>0.52</v>
      </c>
      <c r="DN2565">
        <v>0.53333333333333299</v>
      </c>
      <c r="DO2565">
        <v>0</v>
      </c>
      <c r="DP2565">
        <v>0</v>
      </c>
      <c r="DQ2565">
        <v>0</v>
      </c>
      <c r="DR2565">
        <v>0</v>
      </c>
      <c r="DS2565">
        <v>0</v>
      </c>
      <c r="DT2565">
        <v>0</v>
      </c>
      <c r="DU2565">
        <v>0</v>
      </c>
      <c r="DV2565">
        <v>0</v>
      </c>
      <c r="DW2565">
        <v>0</v>
      </c>
      <c r="DX2565">
        <v>0</v>
      </c>
      <c r="DY2565">
        <v>0</v>
      </c>
      <c r="DZ2565">
        <v>0</v>
      </c>
      <c r="EA2565">
        <v>0</v>
      </c>
      <c r="EB2565">
        <v>0</v>
      </c>
      <c r="EC2565">
        <v>0</v>
      </c>
      <c r="ED2565">
        <v>0</v>
      </c>
      <c r="EE2565">
        <v>0</v>
      </c>
      <c r="EF2565">
        <v>0</v>
      </c>
      <c r="EG2565">
        <v>0</v>
      </c>
      <c r="EH2565">
        <v>0</v>
      </c>
      <c r="EI2565">
        <v>0</v>
      </c>
      <c r="EJ2565">
        <v>0</v>
      </c>
      <c r="EK2565">
        <v>0</v>
      </c>
      <c r="EL2565">
        <v>0</v>
      </c>
      <c r="EM2565">
        <v>0</v>
      </c>
      <c r="EN2565">
        <v>0</v>
      </c>
      <c r="EO2565">
        <v>0</v>
      </c>
      <c r="EP2565">
        <v>0</v>
      </c>
      <c r="ER2565">
        <v>0</v>
      </c>
      <c r="ES2565">
        <v>0</v>
      </c>
      <c r="ET2565">
        <v>0</v>
      </c>
      <c r="EU2565">
        <v>0</v>
      </c>
    </row>
    <row r="2566" spans="1:151" x14ac:dyDescent="0.25">
      <c r="A2566">
        <v>29</v>
      </c>
      <c r="B2566">
        <v>3</v>
      </c>
      <c r="C2566">
        <v>1</v>
      </c>
      <c r="D2566">
        <v>0</v>
      </c>
      <c r="E2566">
        <v>138</v>
      </c>
      <c r="F2566">
        <v>168</v>
      </c>
      <c r="G2566">
        <v>138</v>
      </c>
      <c r="H2566">
        <v>168</v>
      </c>
      <c r="I2566">
        <v>168</v>
      </c>
      <c r="J2566">
        <v>5.4</v>
      </c>
      <c r="K2566">
        <v>2</v>
      </c>
      <c r="L2566" s="1">
        <v>0</v>
      </c>
      <c r="M2566" s="1">
        <v>1</v>
      </c>
      <c r="N2566">
        <v>3</v>
      </c>
      <c r="O2566">
        <v>3</v>
      </c>
      <c r="P2566">
        <v>3.0006365372374284</v>
      </c>
      <c r="Q2566">
        <v>2</v>
      </c>
      <c r="R2566">
        <v>1</v>
      </c>
      <c r="S2566">
        <v>1</v>
      </c>
      <c r="T2566">
        <v>0.45161290322580644</v>
      </c>
      <c r="U2566">
        <v>1.8144399214845161E-2</v>
      </c>
      <c r="V2566">
        <v>1.3854246149468858E-2</v>
      </c>
      <c r="W2566">
        <v>4.2426406871192666E-2</v>
      </c>
      <c r="X2566">
        <v>2.0000000000006679E-3</v>
      </c>
      <c r="Y2566">
        <v>2.4298425044013132E-2</v>
      </c>
      <c r="Z2566">
        <v>1.2800000000000249E-2</v>
      </c>
      <c r="AA2566">
        <v>0.46129032258064512</v>
      </c>
      <c r="AB2566">
        <v>0.18380681770967888</v>
      </c>
      <c r="AC2566">
        <v>0.6</v>
      </c>
      <c r="AD2566">
        <v>0.7</v>
      </c>
      <c r="AE2566">
        <v>0.38666666666666671</v>
      </c>
      <c r="AF2566">
        <v>0.55333333333333323</v>
      </c>
      <c r="AG2566">
        <v>-0.14373121797139002</v>
      </c>
      <c r="AH2566">
        <v>1.0902937805677093</v>
      </c>
      <c r="AI2566">
        <v>0</v>
      </c>
      <c r="AJ2566">
        <v>-0.47416905549138666</v>
      </c>
      <c r="AK2566">
        <v>-0.21434668972872586</v>
      </c>
      <c r="AL2566">
        <v>-2.7698423210170183E-2</v>
      </c>
      <c r="AM2566">
        <v>0.82780645161290345</v>
      </c>
      <c r="AN2566">
        <v>1.1187550684693313E-2</v>
      </c>
      <c r="AO2566">
        <v>0.85600000000000076</v>
      </c>
      <c r="AP2566">
        <v>0.82000000000000028</v>
      </c>
      <c r="AQ2566">
        <v>0.83680000000000021</v>
      </c>
      <c r="AR2566">
        <v>0.81880000000000019</v>
      </c>
      <c r="AS2566">
        <v>1.0402920875871804</v>
      </c>
      <c r="AT2566">
        <v>8.9210380724465237E-3</v>
      </c>
      <c r="AU2566">
        <v>1.0628433562853943</v>
      </c>
      <c r="AV2566">
        <v>1.0340696301506975</v>
      </c>
      <c r="AW2566">
        <v>1.0474548244956572</v>
      </c>
      <c r="AX2566">
        <v>1.0331204956380806</v>
      </c>
      <c r="AY2566">
        <v>23.580322580645163</v>
      </c>
      <c r="AZ2566">
        <v>14.289495088787184</v>
      </c>
      <c r="BA2566">
        <v>47.18</v>
      </c>
      <c r="BB2566">
        <v>47.18</v>
      </c>
      <c r="BC2566">
        <v>36.153333333333329</v>
      </c>
      <c r="BD2566">
        <v>36.153333333333329</v>
      </c>
      <c r="BE2566">
        <v>15.721612903225806</v>
      </c>
      <c r="BF2566">
        <v>7.2392300428224685E-2</v>
      </c>
      <c r="BG2566">
        <v>15.84</v>
      </c>
      <c r="BH2566">
        <v>15.71</v>
      </c>
      <c r="BI2566">
        <v>15.708</v>
      </c>
      <c r="BJ2566">
        <v>15.732666666666669</v>
      </c>
      <c r="BK2566">
        <v>-2.9677419354838728E-2</v>
      </c>
      <c r="BL2566">
        <v>0.21499587392890041</v>
      </c>
      <c r="BM2566">
        <v>0.14000000000000001</v>
      </c>
      <c r="BN2566">
        <v>0.21</v>
      </c>
      <c r="BO2566">
        <v>-6.0666666666666681E-2</v>
      </c>
      <c r="BP2566">
        <v>-2.6000000000000002E-2</v>
      </c>
      <c r="BQ2566">
        <v>23.63903225806451</v>
      </c>
      <c r="BR2566">
        <v>13.919498399688283</v>
      </c>
      <c r="BS2566">
        <v>9.0699999999999985</v>
      </c>
      <c r="BT2566">
        <v>9.0699999999999985</v>
      </c>
      <c r="BU2566">
        <v>26.439333333333327</v>
      </c>
      <c r="BV2566">
        <v>20.224666666666671</v>
      </c>
      <c r="BW2566">
        <v>15.721612903225806</v>
      </c>
      <c r="BX2566">
        <v>7.2392300428224685E-2</v>
      </c>
      <c r="BY2566">
        <v>15.84</v>
      </c>
      <c r="BZ2566">
        <v>15.71</v>
      </c>
      <c r="CA2566">
        <v>15.708</v>
      </c>
      <c r="CB2566">
        <v>15.732666666666669</v>
      </c>
      <c r="CC2566">
        <v>-2.9677419354838728E-2</v>
      </c>
      <c r="CD2566">
        <v>0.21499587392890041</v>
      </c>
      <c r="CE2566">
        <v>0.14000000000000001</v>
      </c>
      <c r="CF2566">
        <v>0.21</v>
      </c>
      <c r="CG2566">
        <v>-6.0666666666666681E-2</v>
      </c>
      <c r="CH2566">
        <v>-2.6000000000000002E-2</v>
      </c>
      <c r="CI2566">
        <v>47.337419354838694</v>
      </c>
      <c r="CJ2566">
        <v>5.143113152869634E-3</v>
      </c>
      <c r="CK2566">
        <v>47.34</v>
      </c>
      <c r="CL2566">
        <v>47.339999999999996</v>
      </c>
      <c r="CM2566">
        <v>47.336000000000006</v>
      </c>
      <c r="CN2566">
        <v>47.338666666666676</v>
      </c>
      <c r="CO2566">
        <v>1.5390935601306814</v>
      </c>
      <c r="CP2566">
        <v>0.90644838993377164</v>
      </c>
      <c r="CQ2566">
        <v>3.0183080808080809</v>
      </c>
      <c r="CR2566">
        <v>4.0738383195416929E-2</v>
      </c>
      <c r="CS2566">
        <v>2.3398034694148437</v>
      </c>
      <c r="CT2566">
        <v>0.73836721475370859</v>
      </c>
      <c r="CU2566">
        <v>1.4990409306678902</v>
      </c>
      <c r="CV2566">
        <v>0.90648314130723173</v>
      </c>
      <c r="CW2566">
        <v>2.9785353535353534</v>
      </c>
      <c r="CX2566">
        <v>6.3653723742838951E-4</v>
      </c>
      <c r="CY2566">
        <v>2.2996952736798049</v>
      </c>
      <c r="CZ2566">
        <v>0.69836495088493533</v>
      </c>
      <c r="DA2566">
        <v>2.9785353535353498</v>
      </c>
      <c r="DB2566">
        <v>2.9403290748246098</v>
      </c>
      <c r="DC2566">
        <v>2.9785353535353498</v>
      </c>
      <c r="DD2566">
        <v>2.9403290748246098</v>
      </c>
      <c r="DE2566">
        <v>0.6</v>
      </c>
      <c r="DF2566">
        <v>0.6</v>
      </c>
      <c r="DG2566">
        <v>0.55000000000000004</v>
      </c>
      <c r="DH2566">
        <v>0.52</v>
      </c>
      <c r="DI2566">
        <v>0.43333333333333302</v>
      </c>
      <c r="DJ2566">
        <v>0.6</v>
      </c>
      <c r="DK2566">
        <v>0.6</v>
      </c>
      <c r="DL2566">
        <v>0.55000000000000004</v>
      </c>
      <c r="DM2566">
        <v>0.52</v>
      </c>
      <c r="DN2566">
        <v>0.43333333333333302</v>
      </c>
      <c r="DO2566">
        <v>0</v>
      </c>
      <c r="DP2566">
        <v>0</v>
      </c>
      <c r="DQ2566">
        <v>0</v>
      </c>
      <c r="DR2566">
        <v>0</v>
      </c>
      <c r="DS2566">
        <v>0</v>
      </c>
      <c r="DT2566">
        <v>0</v>
      </c>
      <c r="DU2566">
        <v>0</v>
      </c>
      <c r="DV2566">
        <v>0</v>
      </c>
      <c r="DW2566">
        <v>0</v>
      </c>
      <c r="DX2566">
        <v>0</v>
      </c>
      <c r="DY2566">
        <v>0</v>
      </c>
      <c r="DZ2566">
        <v>0</v>
      </c>
      <c r="EA2566">
        <v>0</v>
      </c>
      <c r="EB2566">
        <v>0</v>
      </c>
      <c r="EC2566">
        <v>0</v>
      </c>
      <c r="ED2566">
        <v>0</v>
      </c>
      <c r="EE2566">
        <v>0</v>
      </c>
      <c r="EF2566">
        <v>0</v>
      </c>
      <c r="EG2566">
        <v>0</v>
      </c>
      <c r="EH2566">
        <v>0</v>
      </c>
      <c r="EI2566">
        <v>0</v>
      </c>
      <c r="EJ2566">
        <v>0</v>
      </c>
      <c r="EK2566">
        <v>0</v>
      </c>
      <c r="EL2566">
        <v>0</v>
      </c>
      <c r="EM2566">
        <v>0</v>
      </c>
      <c r="EN2566">
        <v>0</v>
      </c>
      <c r="EO2566">
        <v>0</v>
      </c>
      <c r="EP2566">
        <v>0</v>
      </c>
      <c r="ER2566">
        <v>0</v>
      </c>
      <c r="ES2566">
        <v>0</v>
      </c>
      <c r="ET2566">
        <v>0</v>
      </c>
      <c r="EU2566">
        <v>0</v>
      </c>
    </row>
    <row r="2567" spans="1:151" x14ac:dyDescent="0.25">
      <c r="A2567">
        <v>29</v>
      </c>
      <c r="B2567">
        <v>3</v>
      </c>
      <c r="C2567">
        <v>1</v>
      </c>
      <c r="D2567">
        <v>0</v>
      </c>
      <c r="E2567">
        <v>169</v>
      </c>
      <c r="F2567">
        <v>198</v>
      </c>
      <c r="G2567">
        <v>169</v>
      </c>
      <c r="H2567">
        <v>198</v>
      </c>
      <c r="I2567">
        <v>198</v>
      </c>
      <c r="J2567">
        <v>8.3000000000000007</v>
      </c>
      <c r="K2567">
        <v>2</v>
      </c>
      <c r="L2567" s="1">
        <v>0</v>
      </c>
      <c r="M2567" s="1">
        <v>1</v>
      </c>
      <c r="N2567">
        <v>2.9</v>
      </c>
      <c r="O2567">
        <v>2.9</v>
      </c>
      <c r="P2567">
        <v>2.903203074951954</v>
      </c>
      <c r="Q2567">
        <v>3</v>
      </c>
      <c r="R2567">
        <v>1</v>
      </c>
      <c r="S2567">
        <v>1</v>
      </c>
      <c r="T2567">
        <v>0.6</v>
      </c>
      <c r="U2567">
        <v>0.11744428509684915</v>
      </c>
      <c r="V2567">
        <v>0.15446740499186482</v>
      </c>
      <c r="W2567">
        <v>0</v>
      </c>
      <c r="X2567">
        <v>3.026549190084336E-2</v>
      </c>
      <c r="Y2567">
        <v>0.21476397927632868</v>
      </c>
      <c r="Z2567">
        <v>2.0124590917369602E-2</v>
      </c>
      <c r="AA2567">
        <v>0.6</v>
      </c>
      <c r="AB2567">
        <v>0.10504514628777804</v>
      </c>
      <c r="AC2567">
        <v>0.7</v>
      </c>
      <c r="AD2567">
        <v>0.5</v>
      </c>
      <c r="AE2567">
        <v>0.67999999999999994</v>
      </c>
      <c r="AF2567">
        <v>0.52</v>
      </c>
      <c r="AG2567">
        <v>-0.1209244447363261</v>
      </c>
      <c r="AH2567">
        <v>1.5755462135383431</v>
      </c>
      <c r="AI2567">
        <v>-0.92298895758746147</v>
      </c>
      <c r="AJ2567">
        <v>-1.0914117799963878</v>
      </c>
      <c r="AK2567">
        <v>-0.1134817412455109</v>
      </c>
      <c r="AL2567">
        <v>-0.12836714822714135</v>
      </c>
      <c r="AM2567">
        <v>0.60073333333333356</v>
      </c>
      <c r="AN2567">
        <v>0.1157803906133277</v>
      </c>
      <c r="AO2567">
        <v>0.82000000000000028</v>
      </c>
      <c r="AP2567">
        <v>0.52400000000000002</v>
      </c>
      <c r="AQ2567">
        <v>0.67146666666666688</v>
      </c>
      <c r="AR2567">
        <v>0.53000000000000014</v>
      </c>
      <c r="AS2567">
        <v>0.9376376289176771</v>
      </c>
      <c r="AT2567">
        <v>4.9567197554608505E-2</v>
      </c>
      <c r="AU2567">
        <v>1.0340696301506975</v>
      </c>
      <c r="AV2567">
        <v>0.9051077283948028</v>
      </c>
      <c r="AW2567">
        <v>0.96612822586223102</v>
      </c>
      <c r="AX2567">
        <v>0.90914703197312297</v>
      </c>
      <c r="AY2567">
        <v>22.873000000000001</v>
      </c>
      <c r="AZ2567">
        <v>13.87769710350214</v>
      </c>
      <c r="BA2567">
        <v>45.77</v>
      </c>
      <c r="BB2567">
        <v>45.77</v>
      </c>
      <c r="BC2567">
        <v>34.694000000000003</v>
      </c>
      <c r="BD2567">
        <v>34.694000000000003</v>
      </c>
      <c r="BE2567">
        <v>15.718333333333332</v>
      </c>
      <c r="BF2567">
        <v>3.6111258473026771E-2</v>
      </c>
      <c r="BG2567">
        <v>15.76</v>
      </c>
      <c r="BH2567">
        <v>15.61</v>
      </c>
      <c r="BI2567">
        <v>15.724666666666662</v>
      </c>
      <c r="BJ2567">
        <v>15.712</v>
      </c>
      <c r="BK2567">
        <v>-3.8000000000000006E-2</v>
      </c>
      <c r="BL2567">
        <v>0.10610339784607636</v>
      </c>
      <c r="BM2567">
        <v>0.17</v>
      </c>
      <c r="BN2567">
        <v>-0.12</v>
      </c>
      <c r="BO2567">
        <v>-9.3333333333333341E-3</v>
      </c>
      <c r="BP2567">
        <v>-6.6666666666666666E-2</v>
      </c>
      <c r="BQ2567">
        <v>24.203000000000007</v>
      </c>
      <c r="BR2567">
        <v>13.872324427956649</v>
      </c>
      <c r="BS2567">
        <v>7.6499999999999995</v>
      </c>
      <c r="BT2567">
        <v>7.5419999999999998</v>
      </c>
      <c r="BU2567">
        <v>28.134666666666668</v>
      </c>
      <c r="BV2567">
        <v>20.271333333333335</v>
      </c>
      <c r="BW2567">
        <v>15.718333333333332</v>
      </c>
      <c r="BX2567">
        <v>3.6111258473026771E-2</v>
      </c>
      <c r="BY2567">
        <v>15.76</v>
      </c>
      <c r="BZ2567">
        <v>15.61</v>
      </c>
      <c r="CA2567">
        <v>15.724666666666662</v>
      </c>
      <c r="CB2567">
        <v>15.712</v>
      </c>
      <c r="CC2567">
        <v>-3.8000000000000006E-2</v>
      </c>
      <c r="CD2567">
        <v>0.10610339784607636</v>
      </c>
      <c r="CE2567">
        <v>0.17</v>
      </c>
      <c r="CF2567">
        <v>-0.12</v>
      </c>
      <c r="CG2567">
        <v>-9.3333333333333341E-3</v>
      </c>
      <c r="CH2567">
        <v>-6.6666666666666666E-2</v>
      </c>
      <c r="CI2567">
        <v>78.634666666666675</v>
      </c>
      <c r="CJ2567">
        <v>5.0741626340500418E-3</v>
      </c>
      <c r="CK2567">
        <v>78.63</v>
      </c>
      <c r="CL2567">
        <v>78.63</v>
      </c>
      <c r="CM2567">
        <v>78.63333333333334</v>
      </c>
      <c r="CN2567">
        <v>78.635999999999996</v>
      </c>
      <c r="CO2567">
        <v>1.4994356546343337</v>
      </c>
      <c r="CP2567">
        <v>0.87918270323173109</v>
      </c>
      <c r="CQ2567">
        <v>2.9441624365482233</v>
      </c>
      <c r="CR2567">
        <v>5.0608584240871238E-2</v>
      </c>
      <c r="CS2567">
        <v>2.2491707483773191</v>
      </c>
      <c r="CT2567">
        <v>0.74970056089134773</v>
      </c>
      <c r="CU2567">
        <v>1.4542416353992174</v>
      </c>
      <c r="CV2567">
        <v>0.88140573910762909</v>
      </c>
      <c r="CW2567">
        <v>2.9041878172588835</v>
      </c>
      <c r="CX2567">
        <v>3.2030749519538762E-3</v>
      </c>
      <c r="CY2567">
        <v>2.2057533645053984</v>
      </c>
      <c r="CZ2567">
        <v>0.70272990629303544</v>
      </c>
      <c r="DA2567">
        <v>2.90418781725888</v>
      </c>
      <c r="DB2567">
        <v>2.8600698009125698</v>
      </c>
      <c r="DC2567">
        <v>2.90418781725888</v>
      </c>
      <c r="DD2567">
        <v>2.8600698009125698</v>
      </c>
      <c r="DE2567">
        <v>0.7</v>
      </c>
      <c r="DF2567">
        <v>0.66666666666666696</v>
      </c>
      <c r="DG2567">
        <v>0.7</v>
      </c>
      <c r="DH2567">
        <v>0.6</v>
      </c>
      <c r="DI2567">
        <v>0.66666666666666696</v>
      </c>
      <c r="DJ2567">
        <v>0.7</v>
      </c>
      <c r="DK2567">
        <v>0.66666666666666696</v>
      </c>
      <c r="DL2567">
        <v>0.7</v>
      </c>
      <c r="DM2567">
        <v>0.6</v>
      </c>
      <c r="DN2567">
        <v>0.66666666666666696</v>
      </c>
      <c r="DO2567">
        <v>0</v>
      </c>
      <c r="DP2567">
        <v>0</v>
      </c>
      <c r="DQ2567">
        <v>0</v>
      </c>
      <c r="DR2567">
        <v>0</v>
      </c>
      <c r="DS2567">
        <v>0</v>
      </c>
      <c r="DT2567">
        <v>0</v>
      </c>
      <c r="DU2567">
        <v>0</v>
      </c>
      <c r="DV2567">
        <v>0</v>
      </c>
      <c r="DW2567">
        <v>0</v>
      </c>
      <c r="DX2567">
        <v>0</v>
      </c>
      <c r="DY2567">
        <v>0</v>
      </c>
      <c r="DZ2567">
        <v>0</v>
      </c>
      <c r="EA2567">
        <v>0</v>
      </c>
      <c r="EB2567">
        <v>0</v>
      </c>
      <c r="EC2567">
        <v>0</v>
      </c>
      <c r="ED2567">
        <v>0</v>
      </c>
      <c r="EE2567">
        <v>0</v>
      </c>
      <c r="EF2567">
        <v>0</v>
      </c>
      <c r="EG2567">
        <v>0</v>
      </c>
      <c r="EH2567">
        <v>0</v>
      </c>
      <c r="EI2567">
        <v>0</v>
      </c>
      <c r="EJ2567">
        <v>0</v>
      </c>
      <c r="EK2567">
        <v>0</v>
      </c>
      <c r="EL2567">
        <v>0</v>
      </c>
      <c r="EM2567">
        <v>0</v>
      </c>
      <c r="EN2567">
        <v>0</v>
      </c>
      <c r="EO2567">
        <v>0</v>
      </c>
      <c r="EP2567">
        <v>0</v>
      </c>
      <c r="ER2567">
        <v>0</v>
      </c>
      <c r="ES2567">
        <v>0</v>
      </c>
      <c r="ET2567">
        <v>0</v>
      </c>
      <c r="EU2567">
        <v>0</v>
      </c>
    </row>
    <row r="2568" spans="1:151" x14ac:dyDescent="0.25">
      <c r="A2568">
        <v>29</v>
      </c>
      <c r="B2568">
        <v>3</v>
      </c>
      <c r="C2568">
        <v>1</v>
      </c>
      <c r="D2568">
        <v>2</v>
      </c>
      <c r="E2568">
        <v>199</v>
      </c>
      <c r="F2568">
        <v>228</v>
      </c>
      <c r="G2568">
        <v>199</v>
      </c>
      <c r="H2568">
        <v>202</v>
      </c>
      <c r="I2568">
        <v>212</v>
      </c>
      <c r="J2568">
        <v>8.6000000000000014</v>
      </c>
      <c r="K2568">
        <v>3</v>
      </c>
      <c r="L2568" s="1">
        <v>0</v>
      </c>
      <c r="M2568" s="1">
        <v>2</v>
      </c>
      <c r="N2568">
        <v>1.3</v>
      </c>
      <c r="O2568">
        <v>2.9</v>
      </c>
      <c r="P2568">
        <v>4.9395646606914214</v>
      </c>
      <c r="Q2568">
        <v>4</v>
      </c>
      <c r="R2568">
        <v>1</v>
      </c>
      <c r="S2568">
        <v>1</v>
      </c>
      <c r="T2568">
        <v>0.35714285714285715</v>
      </c>
      <c r="U2568">
        <v>0.51936548394962545</v>
      </c>
      <c r="V2568">
        <v>0.63306537012957209</v>
      </c>
      <c r="W2568">
        <v>4.6690470119716145E-2</v>
      </c>
      <c r="X2568">
        <v>1.9203770463114787</v>
      </c>
      <c r="Y2568">
        <v>0</v>
      </c>
      <c r="Z2568">
        <v>0</v>
      </c>
      <c r="AA2568">
        <v>0.3785714285714285</v>
      </c>
      <c r="AB2568">
        <v>8.01783725737273E-2</v>
      </c>
      <c r="AC2568">
        <v>0.5</v>
      </c>
      <c r="AD2568">
        <v>0.30000000000000004</v>
      </c>
      <c r="AE2568">
        <v>0</v>
      </c>
      <c r="AF2568">
        <v>0</v>
      </c>
      <c r="AG2568">
        <v>-0.81558840648041131</v>
      </c>
      <c r="AH2568">
        <v>1.7124352723781833</v>
      </c>
      <c r="AI2568">
        <v>-1.0914236254549075</v>
      </c>
      <c r="AJ2568">
        <v>2.9913101707081271</v>
      </c>
      <c r="AK2568">
        <v>0</v>
      </c>
      <c r="AL2568">
        <v>0</v>
      </c>
      <c r="AM2568">
        <v>0.2745714285714288</v>
      </c>
      <c r="AN2568">
        <v>0.32144331101735835</v>
      </c>
      <c r="AO2568">
        <v>0.51799999999999979</v>
      </c>
      <c r="AP2568">
        <v>-0.49199999999999999</v>
      </c>
      <c r="AQ2568">
        <v>0</v>
      </c>
      <c r="AR2568">
        <v>0</v>
      </c>
      <c r="AS2568">
        <v>0.78479600778725067</v>
      </c>
      <c r="AT2568">
        <v>0.11344845195292923</v>
      </c>
      <c r="AU2568">
        <v>0.90328511556429392</v>
      </c>
      <c r="AV2568">
        <v>0.69862722534982846</v>
      </c>
      <c r="AW2568">
        <v>0</v>
      </c>
      <c r="AX2568">
        <v>0</v>
      </c>
      <c r="AY2568">
        <v>66.944285714285712</v>
      </c>
      <c r="AZ2568">
        <v>6.5475582228277052</v>
      </c>
      <c r="BA2568">
        <v>77.12</v>
      </c>
      <c r="BB2568">
        <v>77.12</v>
      </c>
      <c r="BC2568">
        <v>0</v>
      </c>
      <c r="BD2568">
        <v>0</v>
      </c>
      <c r="BE2568">
        <v>15.762857142857143</v>
      </c>
      <c r="BF2568">
        <v>0.11424862035380232</v>
      </c>
      <c r="BG2568">
        <v>15.62</v>
      </c>
      <c r="BH2568">
        <v>15.62</v>
      </c>
      <c r="BI2568">
        <v>0</v>
      </c>
      <c r="BJ2568">
        <v>0</v>
      </c>
      <c r="BK2568">
        <v>8.5714285714285649E-3</v>
      </c>
      <c r="BL2568">
        <v>0.39710214037462688</v>
      </c>
      <c r="BM2568">
        <v>0.03</v>
      </c>
      <c r="BN2568">
        <v>-0.17</v>
      </c>
      <c r="BO2568">
        <v>0</v>
      </c>
      <c r="BP2568">
        <v>0</v>
      </c>
      <c r="BQ2568">
        <v>48.081714285714284</v>
      </c>
      <c r="BR2568">
        <v>33.834854826685117</v>
      </c>
      <c r="BS2568">
        <v>7.7099999999999991</v>
      </c>
      <c r="BT2568">
        <v>7.9539999999999988</v>
      </c>
      <c r="BU2568">
        <v>0</v>
      </c>
      <c r="BV2568">
        <v>0</v>
      </c>
      <c r="BW2568">
        <v>15.762857142857143</v>
      </c>
      <c r="BX2568">
        <v>0.11424862035380232</v>
      </c>
      <c r="BY2568">
        <v>15.62</v>
      </c>
      <c r="BZ2568">
        <v>15.62</v>
      </c>
      <c r="CA2568">
        <v>0</v>
      </c>
      <c r="CB2568">
        <v>0</v>
      </c>
      <c r="CC2568">
        <v>8.5714285714285649E-3</v>
      </c>
      <c r="CD2568">
        <v>0.39710214037462688</v>
      </c>
      <c r="CE2568">
        <v>0.03</v>
      </c>
      <c r="CF2568">
        <v>-0.17</v>
      </c>
      <c r="CG2568">
        <v>0</v>
      </c>
      <c r="CH2568">
        <v>0</v>
      </c>
      <c r="CI2568">
        <v>47.337142857142865</v>
      </c>
      <c r="CJ2568">
        <v>4.6880723093855204E-3</v>
      </c>
      <c r="CK2568">
        <v>47.34</v>
      </c>
      <c r="CL2568">
        <v>47.34</v>
      </c>
      <c r="CM2568">
        <v>0</v>
      </c>
      <c r="CN2568">
        <v>0</v>
      </c>
      <c r="CO2568">
        <v>4.2901000322217113</v>
      </c>
      <c r="CP2568">
        <v>0.42825399316753182</v>
      </c>
      <c r="CQ2568">
        <v>4.9846350832266326</v>
      </c>
      <c r="CR2568">
        <v>3.6709346991037135</v>
      </c>
      <c r="CS2568">
        <v>0</v>
      </c>
      <c r="CT2568">
        <v>0</v>
      </c>
      <c r="CU2568">
        <v>4.2476012573632076</v>
      </c>
      <c r="CV2568">
        <v>0.4235874828355049</v>
      </c>
      <c r="CW2568">
        <v>4.9372599231754171</v>
      </c>
      <c r="CX2568">
        <v>3.6395646606914216</v>
      </c>
      <c r="CY2568">
        <v>0</v>
      </c>
      <c r="CZ2568">
        <v>0</v>
      </c>
      <c r="DA2568">
        <v>4.6081424936386801</v>
      </c>
      <c r="DB2568">
        <v>4.3228449587205704</v>
      </c>
      <c r="DC2568">
        <v>4.9372599231754197</v>
      </c>
      <c r="DD2568">
        <v>4.91407033870638</v>
      </c>
      <c r="DE2568">
        <v>0.4</v>
      </c>
      <c r="DF2568">
        <v>0.4</v>
      </c>
      <c r="DG2568">
        <v>0.4</v>
      </c>
      <c r="DH2568">
        <v>0.4</v>
      </c>
      <c r="DI2568">
        <v>0.4</v>
      </c>
      <c r="DJ2568">
        <v>0.5</v>
      </c>
      <c r="DK2568">
        <v>0.46666666666666701</v>
      </c>
      <c r="DL2568">
        <v>0.4</v>
      </c>
      <c r="DM2568">
        <v>0.44</v>
      </c>
      <c r="DN2568">
        <v>0.43333333333333302</v>
      </c>
      <c r="DO2568">
        <v>1.3056436271401399</v>
      </c>
      <c r="DP2568">
        <v>0.93591370558375597</v>
      </c>
      <c r="DQ2568" t="s">
        <v>33</v>
      </c>
      <c r="DR2568" t="s">
        <v>33</v>
      </c>
      <c r="DS2568">
        <v>1.2882787413418</v>
      </c>
      <c r="DT2568">
        <v>0.94584770813594898</v>
      </c>
      <c r="DU2568" t="s">
        <v>33</v>
      </c>
      <c r="DV2568" t="s">
        <v>33</v>
      </c>
      <c r="DW2568">
        <v>0</v>
      </c>
      <c r="DX2568">
        <v>0.3</v>
      </c>
      <c r="DY2568" t="s">
        <v>33</v>
      </c>
      <c r="DZ2568" t="s">
        <v>33</v>
      </c>
      <c r="EA2568">
        <v>0.133333333333333</v>
      </c>
      <c r="EB2568">
        <v>0.266666666666667</v>
      </c>
      <c r="EC2568" t="s">
        <v>33</v>
      </c>
      <c r="ED2568" t="s">
        <v>33</v>
      </c>
      <c r="EE2568">
        <v>0.15</v>
      </c>
      <c r="EF2568">
        <v>0.3</v>
      </c>
      <c r="EG2568" t="s">
        <v>33</v>
      </c>
      <c r="EH2568" t="s">
        <v>33</v>
      </c>
      <c r="EI2568">
        <v>0.2</v>
      </c>
      <c r="EJ2568">
        <v>0.28000000000000003</v>
      </c>
      <c r="EK2568" t="s">
        <v>33</v>
      </c>
      <c r="EL2568" t="s">
        <v>33</v>
      </c>
      <c r="EM2568">
        <v>0.2</v>
      </c>
      <c r="EN2568">
        <v>0.3</v>
      </c>
      <c r="EO2568" t="s">
        <v>33</v>
      </c>
      <c r="EP2568" t="s">
        <v>33</v>
      </c>
      <c r="EQ2568">
        <v>0</v>
      </c>
      <c r="ER2568">
        <v>1.1676128465654101</v>
      </c>
      <c r="ES2568">
        <v>0.64768023129447905</v>
      </c>
      <c r="ET2568" t="s">
        <v>33</v>
      </c>
      <c r="EU2568" t="s">
        <v>33</v>
      </c>
    </row>
    <row r="2569" spans="1:151" x14ac:dyDescent="0.25">
      <c r="A2569">
        <v>29</v>
      </c>
      <c r="B2569">
        <v>3</v>
      </c>
      <c r="C2569">
        <v>2</v>
      </c>
      <c r="D2569">
        <v>0</v>
      </c>
      <c r="E2569">
        <v>399</v>
      </c>
      <c r="F2569">
        <v>424</v>
      </c>
      <c r="G2569">
        <v>399</v>
      </c>
      <c r="H2569">
        <v>424</v>
      </c>
      <c r="I2569">
        <v>424</v>
      </c>
      <c r="J2569">
        <v>0</v>
      </c>
      <c r="K2569">
        <v>1</v>
      </c>
      <c r="L2569" s="1">
        <v>1</v>
      </c>
      <c r="M2569" s="1">
        <v>0</v>
      </c>
      <c r="N2569">
        <v>2.5</v>
      </c>
      <c r="O2569">
        <v>2.5</v>
      </c>
      <c r="P2569">
        <v>2.6082639333760409</v>
      </c>
      <c r="Q2569">
        <v>1</v>
      </c>
      <c r="R2569">
        <v>0</v>
      </c>
      <c r="S2569">
        <v>2</v>
      </c>
      <c r="T2569">
        <v>0.34615384615384615</v>
      </c>
      <c r="U2569">
        <v>1.8842717312677768</v>
      </c>
      <c r="V2569">
        <v>0.1688669430496697</v>
      </c>
      <c r="W2569">
        <v>1.6304428846175514</v>
      </c>
      <c r="X2569">
        <v>1.7206800981007482</v>
      </c>
      <c r="Y2569">
        <v>1.9128817002000664</v>
      </c>
      <c r="Z2569">
        <v>1.8429529185174904</v>
      </c>
      <c r="AA2569">
        <v>0.34230769230769226</v>
      </c>
      <c r="AB2569">
        <v>0.10648221231013909</v>
      </c>
      <c r="AC2569">
        <v>0.5</v>
      </c>
      <c r="AD2569">
        <v>0.2</v>
      </c>
      <c r="AE2569">
        <v>0.37333333333333324</v>
      </c>
      <c r="AF2569">
        <v>0.3</v>
      </c>
      <c r="AG2569">
        <v>1.5594816762430577</v>
      </c>
      <c r="AH2569">
        <v>1.1964401437411776</v>
      </c>
      <c r="AI2569">
        <v>-1.8169477306081379</v>
      </c>
      <c r="AJ2569">
        <v>1.2470683850687967</v>
      </c>
      <c r="AK2569">
        <v>1.4526414804669467</v>
      </c>
      <c r="AL2569">
        <v>1.7957102845399353</v>
      </c>
      <c r="AM2569">
        <v>1.2454615384615386</v>
      </c>
      <c r="AN2569">
        <v>5.9605523750223419E-2</v>
      </c>
      <c r="AO2569">
        <v>1.3159999999999998</v>
      </c>
      <c r="AP2569">
        <v>1.1360000000000001</v>
      </c>
      <c r="AQ2569">
        <v>1.2905333333333335</v>
      </c>
      <c r="AR2569">
        <v>1.2052000000000003</v>
      </c>
      <c r="AS2569">
        <v>3.126542108749288</v>
      </c>
      <c r="AT2569">
        <v>1.3180064263524145</v>
      </c>
      <c r="AU2569">
        <v>5.3852706524370717</v>
      </c>
      <c r="AV2569">
        <v>1.2340259316562194</v>
      </c>
      <c r="AW2569">
        <v>4.059288776239395</v>
      </c>
      <c r="AX2569">
        <v>2.16922781050748</v>
      </c>
      <c r="AY2569">
        <v>23.650769230769239</v>
      </c>
      <c r="AZ2569">
        <v>13.49977538274676</v>
      </c>
      <c r="BA2569">
        <v>45.71</v>
      </c>
      <c r="BB2569">
        <v>45.71</v>
      </c>
      <c r="BC2569">
        <v>33.344000000000008</v>
      </c>
      <c r="BD2569">
        <v>33.344000000000008</v>
      </c>
      <c r="BE2569">
        <v>15.715769230769229</v>
      </c>
      <c r="BF2569">
        <v>7.8443512258086823E-2</v>
      </c>
      <c r="BG2569">
        <v>15.7</v>
      </c>
      <c r="BH2569">
        <v>15.61</v>
      </c>
      <c r="BI2569">
        <v>15.728</v>
      </c>
      <c r="BJ2569">
        <v>15.712666666666667</v>
      </c>
      <c r="BK2569">
        <v>-2.3461538461538461E-2</v>
      </c>
      <c r="BL2569">
        <v>0.25710608406169327</v>
      </c>
      <c r="BM2569">
        <v>-0.36</v>
      </c>
      <c r="BN2569">
        <v>0.1</v>
      </c>
      <c r="BO2569">
        <v>-3.2666666666666656E-2</v>
      </c>
      <c r="BP2569">
        <v>-6.9999999999999979E-2</v>
      </c>
      <c r="BQ2569">
        <v>23.530461538461534</v>
      </c>
      <c r="BR2569">
        <v>13.918427190543532</v>
      </c>
      <c r="BS2569">
        <v>36.491999999999997</v>
      </c>
      <c r="BT2569">
        <v>31.751999999999999</v>
      </c>
      <c r="BU2569">
        <v>24.120799999999996</v>
      </c>
      <c r="BV2569">
        <v>20.496133333333333</v>
      </c>
      <c r="BW2569">
        <v>15.715769230769229</v>
      </c>
      <c r="BX2569">
        <v>7.8443512258086823E-2</v>
      </c>
      <c r="BY2569">
        <v>15.7</v>
      </c>
      <c r="BZ2569">
        <v>15.61</v>
      </c>
      <c r="CA2569">
        <v>15.728</v>
      </c>
      <c r="CB2569">
        <v>15.712666666666667</v>
      </c>
      <c r="CC2569">
        <v>-2.3461538461538461E-2</v>
      </c>
      <c r="CD2569">
        <v>0.25710608406169327</v>
      </c>
      <c r="CE2569">
        <v>-0.36</v>
      </c>
      <c r="CF2569">
        <v>0.1</v>
      </c>
      <c r="CG2569">
        <v>-3.2666666666666656E-2</v>
      </c>
      <c r="CH2569">
        <v>-6.9999999999999979E-2</v>
      </c>
      <c r="CI2569">
        <v>47.33653846153846</v>
      </c>
      <c r="CJ2569">
        <v>4.8516452403750991E-3</v>
      </c>
      <c r="CK2569">
        <v>47.339999999999996</v>
      </c>
      <c r="CL2569">
        <v>47.339999999999996</v>
      </c>
      <c r="CM2569">
        <v>47.336000000000006</v>
      </c>
      <c r="CN2569">
        <v>47.337333333333341</v>
      </c>
      <c r="CO2569">
        <v>1.3268947119740653</v>
      </c>
      <c r="CP2569">
        <v>0.76735380782331508</v>
      </c>
      <c r="CQ2569">
        <v>2.5789808917197456</v>
      </c>
      <c r="CR2569">
        <v>7.6873798846893021E-2</v>
      </c>
      <c r="CS2569">
        <v>1.8769242813547904</v>
      </c>
      <c r="CT2569">
        <v>0.7756885136051288</v>
      </c>
      <c r="CU2569">
        <v>1.5050060472564577</v>
      </c>
      <c r="CV2569">
        <v>0.86071572437393162</v>
      </c>
      <c r="CW2569">
        <v>2.9114649681528664</v>
      </c>
      <c r="CX2569">
        <v>0.108263933376041</v>
      </c>
      <c r="CY2569">
        <v>2.1212135943911998</v>
      </c>
      <c r="CZ2569">
        <v>0.88680741707325295</v>
      </c>
      <c r="DA2569">
        <v>2.9114649681528699</v>
      </c>
      <c r="DB2569">
        <v>3.0157349224214101</v>
      </c>
      <c r="DC2569">
        <v>2.9114649681528699</v>
      </c>
      <c r="DD2569">
        <v>3.0157349224214101</v>
      </c>
      <c r="DE2569">
        <v>0.5</v>
      </c>
      <c r="DF2569">
        <v>0.53333333333333299</v>
      </c>
      <c r="DG2569">
        <v>0.45</v>
      </c>
      <c r="DH2569">
        <v>0.4</v>
      </c>
      <c r="DI2569">
        <v>0.43333333333333302</v>
      </c>
      <c r="DJ2569">
        <v>0.5</v>
      </c>
      <c r="DK2569">
        <v>0.53333333333333299</v>
      </c>
      <c r="DL2569">
        <v>0.45</v>
      </c>
      <c r="DM2569">
        <v>0.4</v>
      </c>
      <c r="DN2569">
        <v>0.43333333333333302</v>
      </c>
      <c r="DO2569">
        <v>0</v>
      </c>
      <c r="DP2569">
        <v>0</v>
      </c>
      <c r="DQ2569">
        <v>0</v>
      </c>
      <c r="DR2569">
        <v>0</v>
      </c>
      <c r="DS2569">
        <v>0</v>
      </c>
      <c r="DT2569">
        <v>0</v>
      </c>
      <c r="DU2569">
        <v>0</v>
      </c>
      <c r="DV2569">
        <v>0</v>
      </c>
      <c r="DW2569">
        <v>0</v>
      </c>
      <c r="DX2569">
        <v>0</v>
      </c>
      <c r="DY2569">
        <v>0</v>
      </c>
      <c r="DZ2569">
        <v>0</v>
      </c>
      <c r="EA2569">
        <v>0</v>
      </c>
      <c r="EB2569">
        <v>0</v>
      </c>
      <c r="EC2569">
        <v>0</v>
      </c>
      <c r="ED2569">
        <v>0</v>
      </c>
      <c r="EE2569">
        <v>0</v>
      </c>
      <c r="EF2569">
        <v>0</v>
      </c>
      <c r="EG2569">
        <v>0</v>
      </c>
      <c r="EH2569">
        <v>0</v>
      </c>
      <c r="EI2569">
        <v>0</v>
      </c>
      <c r="EJ2569">
        <v>0</v>
      </c>
      <c r="EK2569">
        <v>0</v>
      </c>
      <c r="EL2569">
        <v>0</v>
      </c>
      <c r="EM2569">
        <v>0</v>
      </c>
      <c r="EN2569">
        <v>0</v>
      </c>
      <c r="EO2569">
        <v>0</v>
      </c>
      <c r="EP2569">
        <v>0</v>
      </c>
      <c r="ER2569">
        <v>0</v>
      </c>
      <c r="ES2569">
        <v>0</v>
      </c>
      <c r="ET2569">
        <v>0</v>
      </c>
      <c r="EU2569">
        <v>0</v>
      </c>
    </row>
    <row r="2570" spans="1:151" x14ac:dyDescent="0.25">
      <c r="A2570">
        <v>29</v>
      </c>
      <c r="B2570">
        <v>3</v>
      </c>
      <c r="C2570">
        <v>2</v>
      </c>
      <c r="D2570">
        <v>0</v>
      </c>
      <c r="E2570">
        <v>425</v>
      </c>
      <c r="F2570">
        <v>454</v>
      </c>
      <c r="G2570">
        <v>438</v>
      </c>
      <c r="H2570">
        <v>454</v>
      </c>
      <c r="I2570">
        <v>454</v>
      </c>
      <c r="J2570">
        <v>1.6</v>
      </c>
      <c r="K2570">
        <v>2</v>
      </c>
      <c r="L2570" s="1">
        <v>2</v>
      </c>
      <c r="M2570" s="1">
        <v>1</v>
      </c>
      <c r="N2570">
        <v>2.9</v>
      </c>
      <c r="O2570">
        <v>2.9</v>
      </c>
      <c r="P2570">
        <v>2.9069752694990489</v>
      </c>
      <c r="Q2570">
        <v>2</v>
      </c>
      <c r="R2570">
        <v>0</v>
      </c>
      <c r="S2570">
        <v>2</v>
      </c>
      <c r="T2570">
        <v>0.43333333333333335</v>
      </c>
      <c r="U2570">
        <v>0.68349933245873362</v>
      </c>
      <c r="V2570">
        <v>0.75021899965492778</v>
      </c>
      <c r="W2570">
        <v>1.6422448051371634</v>
      </c>
      <c r="X2570">
        <v>0.21208488866489297</v>
      </c>
      <c r="Y2570">
        <v>1.2446198233469314</v>
      </c>
      <c r="Z2570">
        <v>0.12237884157053555</v>
      </c>
      <c r="AA2570">
        <v>0.38666666666666655</v>
      </c>
      <c r="AB2570">
        <v>0.19250317208910558</v>
      </c>
      <c r="AC2570">
        <v>0.2</v>
      </c>
      <c r="AD2570">
        <v>0.4</v>
      </c>
      <c r="AE2570">
        <v>0.30666666666666659</v>
      </c>
      <c r="AF2570">
        <v>0.46666666666666673</v>
      </c>
      <c r="AG2570">
        <v>0.89655848084639822</v>
      </c>
      <c r="AH2570">
        <v>0.19125789204515348</v>
      </c>
      <c r="AI2570">
        <v>1.1832688424649587</v>
      </c>
      <c r="AJ2570">
        <v>0.67944950422972417</v>
      </c>
      <c r="AK2570">
        <v>1.0163933610179741</v>
      </c>
      <c r="AL2570">
        <v>0.77672360067482216</v>
      </c>
      <c r="AM2570">
        <v>0.87946666666666695</v>
      </c>
      <c r="AN2570">
        <v>9.6017144063042112E-2</v>
      </c>
      <c r="AO2570">
        <v>1.1200000000000001</v>
      </c>
      <c r="AP2570">
        <v>0.93400000000000105</v>
      </c>
      <c r="AQ2570">
        <v>0.91106666666666691</v>
      </c>
      <c r="AR2570">
        <v>0.84786666666666688</v>
      </c>
      <c r="AS2570">
        <v>1.3096378693958721</v>
      </c>
      <c r="AT2570">
        <v>0.12751301912262478</v>
      </c>
      <c r="AU2570">
        <v>1.1704699910719625</v>
      </c>
      <c r="AV2570">
        <v>1.5206432849291125</v>
      </c>
      <c r="AW2570">
        <v>1.2299759564248842</v>
      </c>
      <c r="AX2570">
        <v>1.3892997823668596</v>
      </c>
      <c r="AY2570">
        <v>23.269666666666669</v>
      </c>
      <c r="AZ2570">
        <v>14.178324516386061</v>
      </c>
      <c r="BA2570">
        <v>47.32</v>
      </c>
      <c r="BB2570">
        <v>47.32</v>
      </c>
      <c r="BC2570">
        <v>35.285333333333334</v>
      </c>
      <c r="BD2570">
        <v>35.285333333333334</v>
      </c>
      <c r="BE2570">
        <v>15.737333333333334</v>
      </c>
      <c r="BF2570">
        <v>7.3669033092484626E-2</v>
      </c>
      <c r="BG2570">
        <v>15.64</v>
      </c>
      <c r="BH2570">
        <v>15.77</v>
      </c>
      <c r="BI2570">
        <v>15.716666666666667</v>
      </c>
      <c r="BJ2570">
        <v>15.758000000000001</v>
      </c>
      <c r="BK2570">
        <v>1.6333333333333335E-2</v>
      </c>
      <c r="BL2570">
        <v>0.25171800496386532</v>
      </c>
      <c r="BM2570">
        <v>0.31</v>
      </c>
      <c r="BN2570">
        <v>-0.14000000000000001</v>
      </c>
      <c r="BO2570">
        <v>-1.8666666666666668E-2</v>
      </c>
      <c r="BP2570">
        <v>5.1333333333333342E-2</v>
      </c>
      <c r="BQ2570">
        <v>23.515533333333337</v>
      </c>
      <c r="BR2570">
        <v>14.017687867620074</v>
      </c>
      <c r="BS2570">
        <v>38.1</v>
      </c>
      <c r="BT2570">
        <v>36.559999999999995</v>
      </c>
      <c r="BU2570">
        <v>26.064933333333336</v>
      </c>
      <c r="BV2570">
        <v>20.966133333333332</v>
      </c>
      <c r="BW2570">
        <v>15.737333333333334</v>
      </c>
      <c r="BX2570">
        <v>7.3669033092484626E-2</v>
      </c>
      <c r="BY2570">
        <v>15.64</v>
      </c>
      <c r="BZ2570">
        <v>15.77</v>
      </c>
      <c r="CA2570">
        <v>15.716666666666667</v>
      </c>
      <c r="CB2570">
        <v>15.758000000000001</v>
      </c>
      <c r="CC2570">
        <v>1.6333333333333335E-2</v>
      </c>
      <c r="CD2570">
        <v>0.25171800496386532</v>
      </c>
      <c r="CE2570">
        <v>0.31</v>
      </c>
      <c r="CF2570">
        <v>-0.14000000000000001</v>
      </c>
      <c r="CG2570">
        <v>-1.8666666666666668E-2</v>
      </c>
      <c r="CH2570">
        <v>5.1333333333333342E-2</v>
      </c>
      <c r="CI2570">
        <v>47.336333333333322</v>
      </c>
      <c r="CJ2570">
        <v>4.901325178534967E-3</v>
      </c>
      <c r="CK2570">
        <v>47.339999999999996</v>
      </c>
      <c r="CL2570">
        <v>47.33</v>
      </c>
      <c r="CM2570">
        <v>47.335333333333338</v>
      </c>
      <c r="CN2570">
        <v>47.337333333333348</v>
      </c>
      <c r="CO2570">
        <v>1.5348142591072957</v>
      </c>
      <c r="CP2570">
        <v>0.88039615108449454</v>
      </c>
      <c r="CQ2570">
        <v>3.0038363171355495</v>
      </c>
      <c r="CR2570">
        <v>8.3069118579581491E-2</v>
      </c>
      <c r="CS2570">
        <v>2.2856640141557558</v>
      </c>
      <c r="CT2570">
        <v>0.78396450405883533</v>
      </c>
      <c r="CU2570">
        <v>1.4790727109739354</v>
      </c>
      <c r="CV2570">
        <v>0.90098652015681469</v>
      </c>
      <c r="CW2570">
        <v>3.0255754475703323</v>
      </c>
      <c r="CX2570">
        <v>6.9752694990488275E-3</v>
      </c>
      <c r="CY2570">
        <v>2.243862869834115</v>
      </c>
      <c r="CZ2570">
        <v>0.71428255211375602</v>
      </c>
      <c r="DA2570">
        <v>3.02557544757033</v>
      </c>
      <c r="DB2570">
        <v>1.6318987420092299</v>
      </c>
      <c r="DC2570">
        <v>3.02557544757033</v>
      </c>
      <c r="DD2570">
        <v>1.6318987420092299</v>
      </c>
      <c r="DE2570">
        <v>0.1</v>
      </c>
      <c r="DF2570">
        <v>0.266666666666667</v>
      </c>
      <c r="DG2570">
        <v>0.3</v>
      </c>
      <c r="DH2570">
        <v>0.4</v>
      </c>
      <c r="DI2570">
        <v>0.4</v>
      </c>
      <c r="DJ2570">
        <v>0.1</v>
      </c>
      <c r="DK2570">
        <v>0.266666666666667</v>
      </c>
      <c r="DL2570">
        <v>0.3</v>
      </c>
      <c r="DM2570">
        <v>0.4</v>
      </c>
      <c r="DN2570">
        <v>0.4</v>
      </c>
      <c r="DO2570">
        <v>0</v>
      </c>
      <c r="DP2570">
        <v>0</v>
      </c>
      <c r="DQ2570">
        <v>0</v>
      </c>
      <c r="DR2570">
        <v>0</v>
      </c>
      <c r="DS2570">
        <v>0</v>
      </c>
      <c r="DT2570">
        <v>0</v>
      </c>
      <c r="DU2570">
        <v>0</v>
      </c>
      <c r="DV2570">
        <v>0</v>
      </c>
      <c r="DW2570">
        <v>0</v>
      </c>
      <c r="DX2570">
        <v>0</v>
      </c>
      <c r="DY2570">
        <v>0</v>
      </c>
      <c r="DZ2570">
        <v>0</v>
      </c>
      <c r="EA2570">
        <v>0</v>
      </c>
      <c r="EB2570">
        <v>0</v>
      </c>
      <c r="EC2570">
        <v>0</v>
      </c>
      <c r="ED2570">
        <v>0</v>
      </c>
      <c r="EE2570">
        <v>0</v>
      </c>
      <c r="EF2570">
        <v>0</v>
      </c>
      <c r="EG2570">
        <v>0</v>
      </c>
      <c r="EH2570">
        <v>0</v>
      </c>
      <c r="EI2570">
        <v>0</v>
      </c>
      <c r="EJ2570">
        <v>0</v>
      </c>
      <c r="EK2570">
        <v>0</v>
      </c>
      <c r="EL2570">
        <v>0</v>
      </c>
      <c r="EM2570">
        <v>0</v>
      </c>
      <c r="EN2570">
        <v>0</v>
      </c>
      <c r="EO2570">
        <v>0</v>
      </c>
      <c r="EP2570">
        <v>0</v>
      </c>
      <c r="ER2570">
        <v>0</v>
      </c>
      <c r="ES2570">
        <v>0</v>
      </c>
      <c r="ET2570">
        <v>0</v>
      </c>
      <c r="EU2570">
        <v>0</v>
      </c>
    </row>
    <row r="2571" spans="1:151" x14ac:dyDescent="0.25">
      <c r="A2571">
        <v>29</v>
      </c>
      <c r="B2571">
        <v>3</v>
      </c>
      <c r="C2571">
        <v>2</v>
      </c>
      <c r="D2571">
        <v>0</v>
      </c>
      <c r="E2571">
        <v>455</v>
      </c>
      <c r="F2571">
        <v>484</v>
      </c>
      <c r="G2571">
        <v>455</v>
      </c>
      <c r="H2571">
        <v>484</v>
      </c>
      <c r="I2571">
        <v>484</v>
      </c>
      <c r="J2571">
        <v>4.5</v>
      </c>
      <c r="K2571">
        <v>2</v>
      </c>
      <c r="L2571" s="1">
        <v>0</v>
      </c>
      <c r="M2571" s="1">
        <v>1</v>
      </c>
      <c r="N2571">
        <v>2.9</v>
      </c>
      <c r="O2571">
        <v>2.9</v>
      </c>
      <c r="P2571">
        <v>2.9537974683544301</v>
      </c>
      <c r="Q2571">
        <v>3</v>
      </c>
      <c r="R2571">
        <v>0</v>
      </c>
      <c r="S2571">
        <v>2</v>
      </c>
      <c r="T2571">
        <v>0.16666666666666666</v>
      </c>
      <c r="U2571">
        <v>0.30345306249048282</v>
      </c>
      <c r="V2571">
        <v>0.22402887482877909</v>
      </c>
      <c r="W2571">
        <v>6.1741396161732395E-2</v>
      </c>
      <c r="X2571">
        <v>0.24252834885843697</v>
      </c>
      <c r="Y2571">
        <v>0.45945837182859439</v>
      </c>
      <c r="Z2571">
        <v>0.14744775315237113</v>
      </c>
      <c r="AA2571">
        <v>0.18333333333333338</v>
      </c>
      <c r="AB2571">
        <v>0.18952451089472588</v>
      </c>
      <c r="AC2571">
        <v>0.30000000000000004</v>
      </c>
      <c r="AD2571">
        <v>0.30000000000000004</v>
      </c>
      <c r="AE2571">
        <v>6.0000000000000005E-2</v>
      </c>
      <c r="AF2571">
        <v>0.3066666666666667</v>
      </c>
      <c r="AG2571">
        <v>-0.30560628672975126</v>
      </c>
      <c r="AH2571">
        <v>0.51304729735822874</v>
      </c>
      <c r="AI2571">
        <v>0.66256125680554934</v>
      </c>
      <c r="AJ2571">
        <v>-0.10950230933529358</v>
      </c>
      <c r="AK2571">
        <v>-0.33196450963215857</v>
      </c>
      <c r="AL2571">
        <v>-0.27924806382734374</v>
      </c>
      <c r="AM2571">
        <v>0.59593333333333343</v>
      </c>
      <c r="AN2571">
        <v>0.17399443774964779</v>
      </c>
      <c r="AO2571">
        <v>0.91999999999999993</v>
      </c>
      <c r="AP2571">
        <v>0.37200000000000077</v>
      </c>
      <c r="AQ2571">
        <v>0.72520000000000029</v>
      </c>
      <c r="AR2571">
        <v>0.4666666666666669</v>
      </c>
      <c r="AS2571">
        <v>1.0288215693224148</v>
      </c>
      <c r="AT2571">
        <v>0.17905627654252476</v>
      </c>
      <c r="AU2571">
        <v>1.4883883901724038</v>
      </c>
      <c r="AV2571">
        <v>0.77159574908108497</v>
      </c>
      <c r="AW2571">
        <v>1.1495400054235316</v>
      </c>
      <c r="AX2571">
        <v>0.90810313322129776</v>
      </c>
      <c r="AY2571">
        <v>23.481333333333335</v>
      </c>
      <c r="AZ2571">
        <v>13.752948457126124</v>
      </c>
      <c r="BA2571">
        <v>45.9</v>
      </c>
      <c r="BB2571">
        <v>45.9</v>
      </c>
      <c r="BC2571">
        <v>35.220000000000006</v>
      </c>
      <c r="BD2571">
        <v>35.220000000000006</v>
      </c>
      <c r="BE2571">
        <v>15.70533333333333</v>
      </c>
      <c r="BF2571">
        <v>8.6611830574132909E-2</v>
      </c>
      <c r="BG2571">
        <v>15.75</v>
      </c>
      <c r="BH2571">
        <v>15.8</v>
      </c>
      <c r="BI2571">
        <v>15.666</v>
      </c>
      <c r="BJ2571">
        <v>15.744666666666665</v>
      </c>
      <c r="BK2571">
        <v>4.6666666666666601E-3</v>
      </c>
      <c r="BL2571">
        <v>0.28970535963681937</v>
      </c>
      <c r="BM2571">
        <v>-0.21</v>
      </c>
      <c r="BN2571">
        <v>0.04</v>
      </c>
      <c r="BO2571">
        <v>1.3333333333333331E-2</v>
      </c>
      <c r="BP2571">
        <v>-4.0000000000000114E-3</v>
      </c>
      <c r="BQ2571">
        <v>29.986066666666662</v>
      </c>
      <c r="BR2571">
        <v>24.557307599717163</v>
      </c>
      <c r="BS2571">
        <v>36.68</v>
      </c>
      <c r="BT2571">
        <v>37.173999999999999</v>
      </c>
      <c r="BU2571">
        <v>25.997733333333329</v>
      </c>
      <c r="BV2571">
        <v>33.974399999999996</v>
      </c>
      <c r="BW2571">
        <v>15.70533333333333</v>
      </c>
      <c r="BX2571">
        <v>8.6611830574132909E-2</v>
      </c>
      <c r="BY2571">
        <v>15.75</v>
      </c>
      <c r="BZ2571">
        <v>15.8</v>
      </c>
      <c r="CA2571">
        <v>15.666</v>
      </c>
      <c r="CB2571">
        <v>15.744666666666665</v>
      </c>
      <c r="CC2571">
        <v>4.6666666666666601E-3</v>
      </c>
      <c r="CD2571">
        <v>0.28970535963681937</v>
      </c>
      <c r="CE2571">
        <v>-0.21</v>
      </c>
      <c r="CF2571">
        <v>0.04</v>
      </c>
      <c r="CG2571">
        <v>1.3333333333333331E-2</v>
      </c>
      <c r="CH2571">
        <v>-4.0000000000000114E-3</v>
      </c>
      <c r="CI2571">
        <v>78.631333333333359</v>
      </c>
      <c r="CJ2571">
        <v>3.4574590364173886E-3</v>
      </c>
      <c r="CK2571">
        <v>78.639999999999986</v>
      </c>
      <c r="CL2571">
        <v>78.64</v>
      </c>
      <c r="CM2571">
        <v>78.63066666666667</v>
      </c>
      <c r="CN2571">
        <v>78.632000000000019</v>
      </c>
      <c r="CO2571">
        <v>1.5492003410872912</v>
      </c>
      <c r="CP2571">
        <v>0.88358465493049676</v>
      </c>
      <c r="CQ2571">
        <v>2.9885714285714284</v>
      </c>
      <c r="CR2571">
        <v>9.6202531645569619E-2</v>
      </c>
      <c r="CS2571">
        <v>2.3045893095765666</v>
      </c>
      <c r="CT2571">
        <v>0.79381137259801604</v>
      </c>
      <c r="CU2571">
        <v>1.4961985427373787</v>
      </c>
      <c r="CV2571">
        <v>0.87827068775037853</v>
      </c>
      <c r="CW2571">
        <v>2.9142857142857141</v>
      </c>
      <c r="CX2571">
        <v>5.3797468354430375E-2</v>
      </c>
      <c r="CY2571">
        <v>2.2479951778187659</v>
      </c>
      <c r="CZ2571">
        <v>0.74440190765599124</v>
      </c>
      <c r="DA2571">
        <v>2.9142857142857101</v>
      </c>
      <c r="DB2571">
        <v>2.9732192663232899</v>
      </c>
      <c r="DC2571">
        <v>2.9142857142857101</v>
      </c>
      <c r="DD2571">
        <v>2.9732192663232899</v>
      </c>
      <c r="DE2571">
        <v>0.3</v>
      </c>
      <c r="DF2571">
        <v>0.4</v>
      </c>
      <c r="DG2571">
        <v>0.35</v>
      </c>
      <c r="DH2571">
        <v>0.32</v>
      </c>
      <c r="DI2571">
        <v>0.266666666666667</v>
      </c>
      <c r="DJ2571">
        <v>0.3</v>
      </c>
      <c r="DK2571">
        <v>0.4</v>
      </c>
      <c r="DL2571">
        <v>0.35</v>
      </c>
      <c r="DM2571">
        <v>0.32</v>
      </c>
      <c r="DN2571">
        <v>0.266666666666667</v>
      </c>
      <c r="DO2571">
        <v>0</v>
      </c>
      <c r="DP2571">
        <v>0</v>
      </c>
      <c r="DQ2571">
        <v>0</v>
      </c>
      <c r="DR2571">
        <v>0</v>
      </c>
      <c r="DS2571">
        <v>0</v>
      </c>
      <c r="DT2571">
        <v>0</v>
      </c>
      <c r="DU2571">
        <v>0</v>
      </c>
      <c r="DV2571">
        <v>0</v>
      </c>
      <c r="DW2571">
        <v>0</v>
      </c>
      <c r="DX2571">
        <v>0</v>
      </c>
      <c r="DY2571">
        <v>0</v>
      </c>
      <c r="DZ2571">
        <v>0</v>
      </c>
      <c r="EA2571">
        <v>0</v>
      </c>
      <c r="EB2571">
        <v>0</v>
      </c>
      <c r="EC2571">
        <v>0</v>
      </c>
      <c r="ED2571">
        <v>0</v>
      </c>
      <c r="EE2571">
        <v>0</v>
      </c>
      <c r="EF2571">
        <v>0</v>
      </c>
      <c r="EG2571">
        <v>0</v>
      </c>
      <c r="EH2571">
        <v>0</v>
      </c>
      <c r="EI2571">
        <v>0</v>
      </c>
      <c r="EJ2571">
        <v>0</v>
      </c>
      <c r="EK2571">
        <v>0</v>
      </c>
      <c r="EL2571">
        <v>0</v>
      </c>
      <c r="EM2571">
        <v>0</v>
      </c>
      <c r="EN2571">
        <v>0</v>
      </c>
      <c r="EO2571">
        <v>0</v>
      </c>
      <c r="EP2571">
        <v>0</v>
      </c>
      <c r="ER2571">
        <v>0</v>
      </c>
      <c r="ES2571">
        <v>0</v>
      </c>
      <c r="ET2571">
        <v>0</v>
      </c>
      <c r="EU2571">
        <v>0</v>
      </c>
    </row>
    <row r="2572" spans="1:151" x14ac:dyDescent="0.25">
      <c r="A2572">
        <v>29</v>
      </c>
      <c r="B2572">
        <v>3</v>
      </c>
      <c r="C2572">
        <v>2</v>
      </c>
      <c r="D2572">
        <v>2</v>
      </c>
      <c r="E2572">
        <v>485</v>
      </c>
      <c r="F2572">
        <v>528</v>
      </c>
      <c r="G2572">
        <v>485</v>
      </c>
      <c r="H2572">
        <v>490</v>
      </c>
      <c r="I2572">
        <v>503</v>
      </c>
      <c r="J2572">
        <v>5</v>
      </c>
      <c r="K2572">
        <v>3</v>
      </c>
      <c r="L2572" s="1">
        <v>0</v>
      </c>
      <c r="M2572" s="1">
        <v>2</v>
      </c>
      <c r="N2572">
        <v>1.8</v>
      </c>
      <c r="O2572">
        <v>4.3</v>
      </c>
      <c r="P2572">
        <v>4.9772959183673473</v>
      </c>
      <c r="Q2572">
        <v>4</v>
      </c>
      <c r="R2572">
        <v>0</v>
      </c>
      <c r="S2572">
        <v>2</v>
      </c>
      <c r="T2572">
        <v>0.10526315789473684</v>
      </c>
      <c r="U2572">
        <v>0.42952901939372418</v>
      </c>
      <c r="V2572">
        <v>0.30569661871377624</v>
      </c>
      <c r="W2572">
        <v>0.16368261972488127</v>
      </c>
      <c r="X2572">
        <v>0.87863530545955171</v>
      </c>
      <c r="Y2572">
        <v>0.31096728744548374</v>
      </c>
      <c r="Z2572">
        <v>0.52183733683853184</v>
      </c>
      <c r="AA2572">
        <v>0.13157894736842107</v>
      </c>
      <c r="AB2572">
        <v>0.11081832770072815</v>
      </c>
      <c r="AC2572">
        <v>0.30000000000000004</v>
      </c>
      <c r="AD2572">
        <v>0.1</v>
      </c>
      <c r="AE2572">
        <v>0.16000000000000003</v>
      </c>
      <c r="AF2572">
        <v>8.6666666666666684E-2</v>
      </c>
      <c r="AG2572">
        <v>-0.68365050494021751</v>
      </c>
      <c r="AH2572">
        <v>0.78227170775104682</v>
      </c>
      <c r="AI2572">
        <v>-0.19045796873799123</v>
      </c>
      <c r="AJ2572">
        <v>-1.9398050782169289</v>
      </c>
      <c r="AK2572">
        <v>-0.3390965689913969</v>
      </c>
      <c r="AL2572">
        <v>-0.78051155771258829</v>
      </c>
      <c r="AM2572">
        <v>0.17578947368421072</v>
      </c>
      <c r="AN2572">
        <v>0.24638082062516517</v>
      </c>
      <c r="AO2572">
        <v>0.35800000000000054</v>
      </c>
      <c r="AP2572">
        <v>-0.34999999999999964</v>
      </c>
      <c r="AQ2572">
        <v>0.28533333333333355</v>
      </c>
      <c r="AR2572">
        <v>0.1248000000000002</v>
      </c>
      <c r="AS2572">
        <v>0.59361198119582415</v>
      </c>
      <c r="AT2572">
        <v>0.14945372747937022</v>
      </c>
      <c r="AU2572">
        <v>0.77379583870682611</v>
      </c>
      <c r="AV2572">
        <v>0.5685103341189145</v>
      </c>
      <c r="AW2572">
        <v>0.62475468708795434</v>
      </c>
      <c r="AX2572">
        <v>0.54208418744299336</v>
      </c>
      <c r="AY2572">
        <v>63.912631578947376</v>
      </c>
      <c r="AZ2572">
        <v>8.7357737316197976</v>
      </c>
      <c r="BA2572">
        <v>77.89</v>
      </c>
      <c r="BB2572">
        <v>77.89</v>
      </c>
      <c r="BC2572">
        <v>67.033333333333346</v>
      </c>
      <c r="BD2572">
        <v>67.033333333333346</v>
      </c>
      <c r="BE2572">
        <v>15.7221052631579</v>
      </c>
      <c r="BF2572">
        <v>6.8034219116267086E-2</v>
      </c>
      <c r="BG2572">
        <v>15.79</v>
      </c>
      <c r="BH2572">
        <v>15.68</v>
      </c>
      <c r="BI2572">
        <v>15.729333333333335</v>
      </c>
      <c r="BJ2572">
        <v>15.722666666666667</v>
      </c>
      <c r="BK2572">
        <v>-4.0526315789473688E-2</v>
      </c>
      <c r="BL2572">
        <v>0.22777849094168773</v>
      </c>
      <c r="BM2572">
        <v>-0.1</v>
      </c>
      <c r="BN2572">
        <v>-0.04</v>
      </c>
      <c r="BO2572">
        <v>5.3333333333333306E-3</v>
      </c>
      <c r="BP2572">
        <v>1.0000000000000011E-2</v>
      </c>
      <c r="BQ2572">
        <v>54.690526315789469</v>
      </c>
      <c r="BR2572">
        <v>8.7375574985768001</v>
      </c>
      <c r="BS2572">
        <v>68.673999999999992</v>
      </c>
      <c r="BT2572">
        <v>68.912000000000006</v>
      </c>
      <c r="BU2572">
        <v>57.811466666666661</v>
      </c>
      <c r="BV2572">
        <v>51.596266666666658</v>
      </c>
      <c r="BW2572">
        <v>15.7221052631579</v>
      </c>
      <c r="BX2572">
        <v>6.8034219116267086E-2</v>
      </c>
      <c r="BY2572">
        <v>15.79</v>
      </c>
      <c r="BZ2572">
        <v>15.68</v>
      </c>
      <c r="CA2572">
        <v>15.729333333333335</v>
      </c>
      <c r="CB2572">
        <v>15.722666666666667</v>
      </c>
      <c r="CC2572">
        <v>-4.0526315789473688E-2</v>
      </c>
      <c r="CD2572">
        <v>0.22777849094168773</v>
      </c>
      <c r="CE2572">
        <v>-0.1</v>
      </c>
      <c r="CF2572">
        <v>-0.04</v>
      </c>
      <c r="CG2572">
        <v>5.3333333333333306E-3</v>
      </c>
      <c r="CH2572">
        <v>1.0000000000000011E-2</v>
      </c>
      <c r="CI2572">
        <v>78.63368421052634</v>
      </c>
      <c r="CJ2572">
        <v>4.955946277835385E-3</v>
      </c>
      <c r="CK2572">
        <v>78.63000000000001</v>
      </c>
      <c r="CL2572">
        <v>78.639999999999986</v>
      </c>
      <c r="CM2572">
        <v>78.633333333333354</v>
      </c>
      <c r="CN2572">
        <v>78.634666666666661</v>
      </c>
      <c r="CO2572">
        <v>4.0987467404845503</v>
      </c>
      <c r="CP2572">
        <v>0.56763628625129858</v>
      </c>
      <c r="CQ2572">
        <v>4.9765674477517416</v>
      </c>
      <c r="CR2572">
        <v>3.2059948979591839</v>
      </c>
      <c r="CS2572">
        <v>4.2977854165280736</v>
      </c>
      <c r="CT2572">
        <v>3.8990327763398009</v>
      </c>
      <c r="CU2572">
        <v>4.0657226133593198</v>
      </c>
      <c r="CV2572">
        <v>0.56008170912215427</v>
      </c>
      <c r="CW2572">
        <v>4.9328689043698546</v>
      </c>
      <c r="CX2572">
        <v>3.177295918367347</v>
      </c>
      <c r="CY2572">
        <v>4.2628790244727561</v>
      </c>
      <c r="CZ2572">
        <v>3.8690346534003557</v>
      </c>
      <c r="DA2572">
        <v>4.4856046065259099</v>
      </c>
      <c r="DB2572">
        <v>4.4856046065259099</v>
      </c>
      <c r="DC2572">
        <v>4.9328689043698599</v>
      </c>
      <c r="DD2572">
        <v>5.0124269274968203</v>
      </c>
      <c r="DE2572">
        <v>0.2</v>
      </c>
      <c r="DF2572">
        <v>0.266666666666667</v>
      </c>
      <c r="DG2572">
        <v>0.2</v>
      </c>
      <c r="DH2572">
        <v>0.24</v>
      </c>
      <c r="DI2572">
        <v>0.233333333333333</v>
      </c>
      <c r="DJ2572">
        <v>0.3</v>
      </c>
      <c r="DK2572">
        <v>0.33333333333333298</v>
      </c>
      <c r="DL2572">
        <v>0.35</v>
      </c>
      <c r="DM2572">
        <v>0.28000000000000003</v>
      </c>
      <c r="DN2572">
        <v>0.233333333333333</v>
      </c>
      <c r="DO2572">
        <v>1.00703774792067</v>
      </c>
      <c r="DP2572">
        <v>2.9142857142857101</v>
      </c>
      <c r="DQ2572">
        <v>0.43591370558375597</v>
      </c>
      <c r="DR2572">
        <v>0.108263933376041</v>
      </c>
      <c r="DS2572">
        <v>0.99748895506578805</v>
      </c>
      <c r="DT2572">
        <v>2.9732192663232899</v>
      </c>
      <c r="DU2572">
        <v>0.43835219090445099</v>
      </c>
      <c r="DV2572">
        <v>0.10822641589654799</v>
      </c>
      <c r="DW2572">
        <v>0.4</v>
      </c>
      <c r="DX2572">
        <v>0.3</v>
      </c>
      <c r="DY2572">
        <v>0.1</v>
      </c>
      <c r="DZ2572">
        <v>0.2</v>
      </c>
      <c r="EA2572">
        <v>0.266666666666667</v>
      </c>
      <c r="EB2572">
        <v>0.4</v>
      </c>
      <c r="EC2572">
        <v>0.4</v>
      </c>
      <c r="ED2572">
        <v>0.2</v>
      </c>
      <c r="EE2572">
        <v>0.2</v>
      </c>
      <c r="EF2572">
        <v>0.35</v>
      </c>
      <c r="EG2572">
        <v>0.3</v>
      </c>
      <c r="EH2572">
        <v>0.4</v>
      </c>
      <c r="EI2572">
        <v>0.36</v>
      </c>
      <c r="EJ2572">
        <v>0.32</v>
      </c>
      <c r="EK2572">
        <v>0.32</v>
      </c>
      <c r="EL2572">
        <v>0.36</v>
      </c>
      <c r="EM2572">
        <v>0.3</v>
      </c>
      <c r="EN2572">
        <v>0.266666666666667</v>
      </c>
      <c r="EO2572">
        <v>0.3</v>
      </c>
      <c r="EP2572">
        <v>0.3</v>
      </c>
      <c r="EQ2572">
        <v>0</v>
      </c>
      <c r="ER2572">
        <v>1.7710384224490301</v>
      </c>
      <c r="ES2572">
        <v>0.37189764090962002</v>
      </c>
      <c r="ET2572">
        <v>1.5179821149314701</v>
      </c>
      <c r="EU2572">
        <v>1.17895706369053</v>
      </c>
    </row>
    <row r="2573" spans="1:151" x14ac:dyDescent="0.25">
      <c r="A2573">
        <v>29</v>
      </c>
      <c r="B2573">
        <v>3</v>
      </c>
      <c r="C2573">
        <v>3</v>
      </c>
      <c r="D2573">
        <v>0</v>
      </c>
      <c r="E2573">
        <v>664</v>
      </c>
      <c r="F2573">
        <v>690</v>
      </c>
      <c r="G2573">
        <v>664</v>
      </c>
      <c r="H2573">
        <v>690</v>
      </c>
      <c r="I2573">
        <v>690</v>
      </c>
      <c r="J2573">
        <v>0</v>
      </c>
      <c r="K2573">
        <v>1</v>
      </c>
      <c r="L2573" s="1">
        <v>1</v>
      </c>
      <c r="M2573" s="1">
        <v>0</v>
      </c>
      <c r="N2573">
        <v>2.6</v>
      </c>
      <c r="O2573">
        <v>2.6</v>
      </c>
      <c r="P2573">
        <v>2.6580727504786217</v>
      </c>
      <c r="Q2573">
        <v>1</v>
      </c>
      <c r="R2573">
        <v>0</v>
      </c>
      <c r="S2573">
        <v>1</v>
      </c>
      <c r="T2573">
        <v>0.7407407407407407</v>
      </c>
      <c r="U2573">
        <v>2.0986986537635097</v>
      </c>
      <c r="V2573">
        <v>0.16711015927586076</v>
      </c>
      <c r="W2573">
        <v>2.0155882516029906</v>
      </c>
      <c r="X2573">
        <v>2.0718339701819741</v>
      </c>
      <c r="Y2573">
        <v>1.988792777279744</v>
      </c>
      <c r="Z2573">
        <v>2.2263644732019214</v>
      </c>
      <c r="AA2573">
        <v>0.77037037037037037</v>
      </c>
      <c r="AB2573">
        <v>5.4170775649541272E-2</v>
      </c>
      <c r="AC2573">
        <v>0.79999999999999993</v>
      </c>
      <c r="AD2573">
        <v>0.7</v>
      </c>
      <c r="AE2573">
        <v>0.80000000000000016</v>
      </c>
      <c r="AF2573">
        <v>0.74666666666666648</v>
      </c>
      <c r="AG2573">
        <v>-0.83057312215996459</v>
      </c>
      <c r="AH2573">
        <v>1.2174080907477272</v>
      </c>
      <c r="AI2573">
        <v>-2.3091650298703272</v>
      </c>
      <c r="AJ2573">
        <v>-1.1597519153940117</v>
      </c>
      <c r="AK2573">
        <v>-1.3960146384428596</v>
      </c>
      <c r="AL2573">
        <v>-0.33565865812266865</v>
      </c>
      <c r="AM2573">
        <v>0.95325925925925947</v>
      </c>
      <c r="AN2573">
        <v>3.8531298559235823E-2</v>
      </c>
      <c r="AO2573">
        <v>0.95400000000000063</v>
      </c>
      <c r="AP2573">
        <v>0.9300000000000006</v>
      </c>
      <c r="AQ2573">
        <v>0.92653333333333365</v>
      </c>
      <c r="AR2573">
        <v>0.97893333333333366</v>
      </c>
      <c r="AS2573">
        <v>4.9361563712779812</v>
      </c>
      <c r="AT2573">
        <v>1.6590499542008337</v>
      </c>
      <c r="AU2573">
        <v>7.5366233818600756</v>
      </c>
      <c r="AV2573">
        <v>2.2165387431759456</v>
      </c>
      <c r="AW2573">
        <v>6.200618493327795</v>
      </c>
      <c r="AX2573">
        <v>3.6796645416843914</v>
      </c>
      <c r="AY2573">
        <v>24.163333333333338</v>
      </c>
      <c r="AZ2573">
        <v>14.18844627477962</v>
      </c>
      <c r="BA2573">
        <v>47.26</v>
      </c>
      <c r="BB2573">
        <v>47.26</v>
      </c>
      <c r="BC2573">
        <v>34.904666666666671</v>
      </c>
      <c r="BD2573">
        <v>34.904666666666671</v>
      </c>
      <c r="BE2573">
        <v>15.718888888888886</v>
      </c>
      <c r="BF2573">
        <v>5.0560955849452235E-2</v>
      </c>
      <c r="BG2573">
        <v>15.77</v>
      </c>
      <c r="BH2573">
        <v>15.67</v>
      </c>
      <c r="BI2573">
        <v>15.728666666666664</v>
      </c>
      <c r="BJ2573">
        <v>15.706666666666667</v>
      </c>
      <c r="BK2573">
        <v>-3.1481481481481478E-2</v>
      </c>
      <c r="BL2573">
        <v>0.15091270282730965</v>
      </c>
      <c r="BM2573">
        <v>-0.02</v>
      </c>
      <c r="BN2573">
        <v>-0.09</v>
      </c>
      <c r="BO2573">
        <v>-3.3333333333333344E-3</v>
      </c>
      <c r="BP2573">
        <v>-3.2666666666666663E-2</v>
      </c>
      <c r="BQ2573">
        <v>22.865851851851854</v>
      </c>
      <c r="BR2573">
        <v>13.955570896746975</v>
      </c>
      <c r="BS2573">
        <v>9.1560000000000006</v>
      </c>
      <c r="BT2573">
        <v>3.6920000000000002</v>
      </c>
      <c r="BU2573">
        <v>25.192133333333338</v>
      </c>
      <c r="BV2573">
        <v>22.656000000000002</v>
      </c>
      <c r="BW2573">
        <v>15.718888888888886</v>
      </c>
      <c r="BX2573">
        <v>5.0560955849452235E-2</v>
      </c>
      <c r="BY2573">
        <v>15.77</v>
      </c>
      <c r="BZ2573">
        <v>15.67</v>
      </c>
      <c r="CA2573">
        <v>15.728666666666664</v>
      </c>
      <c r="CB2573">
        <v>15.706666666666667</v>
      </c>
      <c r="CC2573">
        <v>-3.1481481481481478E-2</v>
      </c>
      <c r="CD2573">
        <v>0.15091270282730965</v>
      </c>
      <c r="CE2573">
        <v>-0.02</v>
      </c>
      <c r="CF2573">
        <v>-0.09</v>
      </c>
      <c r="CG2573">
        <v>-3.3333333333333344E-3</v>
      </c>
      <c r="CH2573">
        <v>-3.2666666666666663E-2</v>
      </c>
      <c r="CI2573">
        <v>78.634814814814845</v>
      </c>
      <c r="CJ2573">
        <v>5.0917507721752828E-3</v>
      </c>
      <c r="CK2573">
        <v>78.63</v>
      </c>
      <c r="CL2573">
        <v>78.63</v>
      </c>
      <c r="CM2573">
        <v>78.636666666666642</v>
      </c>
      <c r="CN2573">
        <v>78.63333333333334</v>
      </c>
      <c r="CO2573">
        <v>1.2292951323459589</v>
      </c>
      <c r="CP2573">
        <v>0.79328904343318374</v>
      </c>
      <c r="CQ2573">
        <v>2.5231452124286622</v>
      </c>
      <c r="CR2573">
        <v>-7.0197830248883222E-2</v>
      </c>
      <c r="CS2573">
        <v>1.8293293340057049</v>
      </c>
      <c r="CT2573">
        <v>0.62971773918458018</v>
      </c>
      <c r="CU2573">
        <v>1.5362635515992777</v>
      </c>
      <c r="CV2573">
        <v>0.90148698386658455</v>
      </c>
      <c r="CW2573">
        <v>2.9968294229549777</v>
      </c>
      <c r="CX2573">
        <v>5.8072750478621572E-2</v>
      </c>
      <c r="CY2573">
        <v>2.2190496087026377</v>
      </c>
      <c r="CZ2573">
        <v>0.85476597475644123</v>
      </c>
      <c r="DA2573">
        <v>2.9968294229549799</v>
      </c>
      <c r="DB2573">
        <v>3.0025461530763198</v>
      </c>
      <c r="DC2573">
        <v>2.9968294229549799</v>
      </c>
      <c r="DD2573">
        <v>3.0025461530763198</v>
      </c>
      <c r="DE2573">
        <v>0.8</v>
      </c>
      <c r="DF2573">
        <v>0.8</v>
      </c>
      <c r="DG2573">
        <v>0.8</v>
      </c>
      <c r="DH2573">
        <v>0.8</v>
      </c>
      <c r="DI2573">
        <v>0.8</v>
      </c>
      <c r="DJ2573">
        <v>0.8</v>
      </c>
      <c r="DK2573">
        <v>0.8</v>
      </c>
      <c r="DL2573">
        <v>0.8</v>
      </c>
      <c r="DM2573">
        <v>0.8</v>
      </c>
      <c r="DN2573">
        <v>0.8</v>
      </c>
      <c r="DO2573">
        <v>0</v>
      </c>
      <c r="DP2573">
        <v>0</v>
      </c>
      <c r="DQ2573">
        <v>0</v>
      </c>
      <c r="DR2573">
        <v>0</v>
      </c>
      <c r="DS2573">
        <v>0</v>
      </c>
      <c r="DT2573">
        <v>0</v>
      </c>
      <c r="DU2573">
        <v>0</v>
      </c>
      <c r="DV2573">
        <v>0</v>
      </c>
      <c r="DW2573">
        <v>0</v>
      </c>
      <c r="DX2573">
        <v>0</v>
      </c>
      <c r="DY2573">
        <v>0</v>
      </c>
      <c r="DZ2573">
        <v>0</v>
      </c>
      <c r="EA2573">
        <v>0</v>
      </c>
      <c r="EB2573">
        <v>0</v>
      </c>
      <c r="EC2573">
        <v>0</v>
      </c>
      <c r="ED2573">
        <v>0</v>
      </c>
      <c r="EE2573">
        <v>0</v>
      </c>
      <c r="EF2573">
        <v>0</v>
      </c>
      <c r="EG2573">
        <v>0</v>
      </c>
      <c r="EH2573">
        <v>0</v>
      </c>
      <c r="EI2573">
        <v>0</v>
      </c>
      <c r="EJ2573">
        <v>0</v>
      </c>
      <c r="EK2573">
        <v>0</v>
      </c>
      <c r="EL2573">
        <v>0</v>
      </c>
      <c r="EM2573">
        <v>0</v>
      </c>
      <c r="EN2573">
        <v>0</v>
      </c>
      <c r="EO2573">
        <v>0</v>
      </c>
      <c r="EP2573">
        <v>0</v>
      </c>
      <c r="ER2573">
        <v>0</v>
      </c>
      <c r="ES2573">
        <v>0</v>
      </c>
      <c r="ET2573">
        <v>0</v>
      </c>
      <c r="EU2573">
        <v>0</v>
      </c>
    </row>
    <row r="2574" spans="1:151" x14ac:dyDescent="0.25">
      <c r="A2574">
        <v>29</v>
      </c>
      <c r="B2574">
        <v>3</v>
      </c>
      <c r="C2574">
        <v>3</v>
      </c>
      <c r="D2574">
        <v>0</v>
      </c>
      <c r="E2574">
        <v>691</v>
      </c>
      <c r="F2574">
        <v>738</v>
      </c>
      <c r="G2574">
        <v>708</v>
      </c>
      <c r="H2574">
        <v>738</v>
      </c>
      <c r="I2574">
        <v>738</v>
      </c>
      <c r="J2574">
        <v>3</v>
      </c>
      <c r="K2574">
        <v>2</v>
      </c>
      <c r="L2574" s="1">
        <v>2</v>
      </c>
      <c r="M2574" s="1">
        <v>1</v>
      </c>
      <c r="N2574">
        <v>4.7</v>
      </c>
      <c r="O2574">
        <v>4.7</v>
      </c>
      <c r="P2574">
        <v>4.7954516335682253</v>
      </c>
      <c r="Q2574">
        <v>1</v>
      </c>
      <c r="R2574">
        <v>1</v>
      </c>
      <c r="S2574">
        <v>1</v>
      </c>
      <c r="T2574">
        <v>0.77083333333333337</v>
      </c>
      <c r="U2574">
        <v>0.63779192651749117</v>
      </c>
      <c r="V2574">
        <v>0.8945438633979429</v>
      </c>
      <c r="W2574">
        <v>2.0812496246245908</v>
      </c>
      <c r="X2574">
        <v>3.4000000000000252E-2</v>
      </c>
      <c r="Y2574">
        <v>1.9131164410693613</v>
      </c>
      <c r="Z2574">
        <v>1.9422959436869128E-2</v>
      </c>
      <c r="AA2574">
        <v>0.7520833333333331</v>
      </c>
      <c r="AB2574">
        <v>5.8307998551103239E-2</v>
      </c>
      <c r="AC2574">
        <v>0.7</v>
      </c>
      <c r="AD2574">
        <v>0.79999999999999993</v>
      </c>
      <c r="AE2574">
        <v>0.73333333333333306</v>
      </c>
      <c r="AF2574">
        <v>0.75333333333333363</v>
      </c>
      <c r="AG2574">
        <v>-0.29362124192548278</v>
      </c>
      <c r="AH2574">
        <v>0.70418075671268543</v>
      </c>
      <c r="AI2574">
        <v>-1.1571903646318873</v>
      </c>
      <c r="AJ2574">
        <v>0.29681606752887268</v>
      </c>
      <c r="AK2574">
        <v>-1.1579248905888402</v>
      </c>
      <c r="AL2574">
        <v>0.2608266129146864</v>
      </c>
      <c r="AM2574">
        <v>0.4770833333333333</v>
      </c>
      <c r="AN2574">
        <v>0.16091808849745201</v>
      </c>
      <c r="AO2574">
        <v>0.90800000000000036</v>
      </c>
      <c r="AP2574">
        <v>0.3620000000000001</v>
      </c>
      <c r="AQ2574">
        <v>0.65600000000000014</v>
      </c>
      <c r="AR2574">
        <v>0.37640000000000001</v>
      </c>
      <c r="AS2574">
        <v>0.79715318526124268</v>
      </c>
      <c r="AT2574">
        <v>0.31132422597592968</v>
      </c>
      <c r="AU2574">
        <v>2.0106963967740135</v>
      </c>
      <c r="AV2574">
        <v>0.67523625495081352</v>
      </c>
      <c r="AW2574">
        <v>1.0274687116351</v>
      </c>
      <c r="AX2574">
        <v>0.68319668859247473</v>
      </c>
      <c r="AY2574">
        <v>38.745833333333337</v>
      </c>
      <c r="AZ2574">
        <v>22.487510749665294</v>
      </c>
      <c r="BA2574">
        <v>77.77</v>
      </c>
      <c r="BB2574">
        <v>77.77</v>
      </c>
      <c r="BC2574">
        <v>65.387333333333331</v>
      </c>
      <c r="BD2574">
        <v>65.387333333333331</v>
      </c>
      <c r="BE2574">
        <v>15.722083333333336</v>
      </c>
      <c r="BF2574">
        <v>6.6299075226480472E-2</v>
      </c>
      <c r="BG2574">
        <v>15.66</v>
      </c>
      <c r="BH2574">
        <v>15.61</v>
      </c>
      <c r="BI2574">
        <v>15.734000000000002</v>
      </c>
      <c r="BJ2574">
        <v>15.724</v>
      </c>
      <c r="BK2574">
        <v>-7.9166666666666673E-3</v>
      </c>
      <c r="BL2574">
        <v>0.20711758746050754</v>
      </c>
      <c r="BM2574">
        <v>0</v>
      </c>
      <c r="BN2574">
        <v>0.31</v>
      </c>
      <c r="BO2574">
        <v>-1.9333333333333334E-2</v>
      </c>
      <c r="BP2574">
        <v>-2.6666666666666672E-2</v>
      </c>
      <c r="BQ2574">
        <v>39.776000000000003</v>
      </c>
      <c r="BR2574">
        <v>22.389583311242387</v>
      </c>
      <c r="BS2574">
        <v>8.3539999999999992</v>
      </c>
      <c r="BT2574">
        <v>5.9899999999999993</v>
      </c>
      <c r="BU2574">
        <v>48.396533333333331</v>
      </c>
      <c r="BV2574">
        <v>21.691866666666662</v>
      </c>
      <c r="BW2574">
        <v>15.722083333333336</v>
      </c>
      <c r="BX2574">
        <v>6.6299075226480472E-2</v>
      </c>
      <c r="BY2574">
        <v>15.66</v>
      </c>
      <c r="BZ2574">
        <v>15.61</v>
      </c>
      <c r="CA2574">
        <v>15.734000000000002</v>
      </c>
      <c r="CB2574">
        <v>15.724</v>
      </c>
      <c r="CC2574">
        <v>-7.9166666666666673E-3</v>
      </c>
      <c r="CD2574">
        <v>0.20711758746050754</v>
      </c>
      <c r="CE2574">
        <v>0</v>
      </c>
      <c r="CF2574">
        <v>0.31</v>
      </c>
      <c r="CG2574">
        <v>-1.9333333333333334E-2</v>
      </c>
      <c r="CH2574">
        <v>-2.6666666666666672E-2</v>
      </c>
      <c r="CI2574">
        <v>47.336458333333319</v>
      </c>
      <c r="CJ2574">
        <v>4.8332110525014203E-3</v>
      </c>
      <c r="CK2574">
        <v>47.34</v>
      </c>
      <c r="CL2574">
        <v>47.33</v>
      </c>
      <c r="CM2574">
        <v>47.335333333333345</v>
      </c>
      <c r="CN2574">
        <v>47.337333333333348</v>
      </c>
      <c r="CO2574">
        <v>2.4800881180404555</v>
      </c>
      <c r="CP2574">
        <v>1.4013778067986593</v>
      </c>
      <c r="CQ2574">
        <v>4.8512132822477652</v>
      </c>
      <c r="CR2574">
        <v>0.13196668802049968</v>
      </c>
      <c r="CS2574">
        <v>4.1289050217938712</v>
      </c>
      <c r="CT2574">
        <v>0.82784581737001561</v>
      </c>
      <c r="CU2574">
        <v>2.4638189674782498</v>
      </c>
      <c r="CV2574">
        <v>1.4306545734106446</v>
      </c>
      <c r="CW2574">
        <v>4.9661558109833965</v>
      </c>
      <c r="CX2574">
        <v>9.5451633568225502E-2</v>
      </c>
      <c r="CY2574">
        <v>4.1562959688545682</v>
      </c>
      <c r="CZ2574">
        <v>0.79159468348175177</v>
      </c>
      <c r="DA2574">
        <v>4.9661558109834001</v>
      </c>
      <c r="DB2574">
        <v>3.0663964817242202</v>
      </c>
      <c r="DC2574">
        <v>4.9661558109834001</v>
      </c>
      <c r="DD2574">
        <v>3.0663964817242202</v>
      </c>
      <c r="DE2574">
        <v>0.7</v>
      </c>
      <c r="DF2574">
        <v>0.73333333333333295</v>
      </c>
      <c r="DG2574">
        <v>0.75</v>
      </c>
      <c r="DH2574">
        <v>0.76</v>
      </c>
      <c r="DI2574">
        <v>0.73333333333333295</v>
      </c>
      <c r="DJ2574">
        <v>0.7</v>
      </c>
      <c r="DK2574">
        <v>0.73333333333333295</v>
      </c>
      <c r="DL2574">
        <v>0.75</v>
      </c>
      <c r="DM2574">
        <v>0.76</v>
      </c>
      <c r="DN2574">
        <v>0.73333333333333295</v>
      </c>
      <c r="DO2574">
        <v>0</v>
      </c>
      <c r="DP2574">
        <v>0</v>
      </c>
      <c r="DQ2574">
        <v>0</v>
      </c>
      <c r="DR2574">
        <v>0</v>
      </c>
      <c r="DS2574">
        <v>0</v>
      </c>
      <c r="DT2574">
        <v>0</v>
      </c>
      <c r="DU2574">
        <v>0</v>
      </c>
      <c r="DV2574">
        <v>0</v>
      </c>
      <c r="DW2574">
        <v>0</v>
      </c>
      <c r="DX2574">
        <v>0</v>
      </c>
      <c r="DY2574">
        <v>0</v>
      </c>
      <c r="DZ2574">
        <v>0</v>
      </c>
      <c r="EA2574">
        <v>0</v>
      </c>
      <c r="EB2574">
        <v>0</v>
      </c>
      <c r="EC2574">
        <v>0</v>
      </c>
      <c r="ED2574">
        <v>0</v>
      </c>
      <c r="EE2574">
        <v>0</v>
      </c>
      <c r="EF2574">
        <v>0</v>
      </c>
      <c r="EG2574">
        <v>0</v>
      </c>
      <c r="EH2574">
        <v>0</v>
      </c>
      <c r="EI2574">
        <v>0</v>
      </c>
      <c r="EJ2574">
        <v>0</v>
      </c>
      <c r="EK2574">
        <v>0</v>
      </c>
      <c r="EL2574">
        <v>0</v>
      </c>
      <c r="EM2574">
        <v>0</v>
      </c>
      <c r="EN2574">
        <v>0</v>
      </c>
      <c r="EO2574">
        <v>0</v>
      </c>
      <c r="EP2574">
        <v>0</v>
      </c>
      <c r="ER2574">
        <v>0</v>
      </c>
      <c r="ES2574">
        <v>0</v>
      </c>
      <c r="ET2574">
        <v>0</v>
      </c>
      <c r="EU2574">
        <v>0</v>
      </c>
    </row>
    <row r="2575" spans="1:151" x14ac:dyDescent="0.25">
      <c r="A2575">
        <v>29</v>
      </c>
      <c r="B2575">
        <v>3</v>
      </c>
      <c r="C2575">
        <v>3</v>
      </c>
      <c r="D2575">
        <v>2</v>
      </c>
      <c r="E2575">
        <v>739</v>
      </c>
      <c r="F2575">
        <v>768</v>
      </c>
      <c r="G2575">
        <v>739</v>
      </c>
      <c r="H2575">
        <v>755</v>
      </c>
      <c r="I2575">
        <v>758</v>
      </c>
      <c r="J2575">
        <v>4.5999999999999996</v>
      </c>
      <c r="K2575">
        <v>3</v>
      </c>
      <c r="L2575" s="1">
        <v>0</v>
      </c>
      <c r="M2575" s="1">
        <v>2</v>
      </c>
      <c r="N2575">
        <v>1.9</v>
      </c>
      <c r="O2575">
        <v>2.9</v>
      </c>
      <c r="P2575">
        <v>2.9970625798212005</v>
      </c>
      <c r="Q2575">
        <v>2</v>
      </c>
      <c r="R2575">
        <v>1</v>
      </c>
      <c r="S2575">
        <v>1</v>
      </c>
      <c r="T2575">
        <v>0.75</v>
      </c>
      <c r="U2575">
        <v>0.31383909267757715</v>
      </c>
      <c r="V2575">
        <v>0.28759808195560377</v>
      </c>
      <c r="W2575">
        <v>3.4000000000000252E-2</v>
      </c>
      <c r="X2575">
        <v>1.116395987094186</v>
      </c>
      <c r="Y2575">
        <v>0.25740346909828105</v>
      </c>
      <c r="Z2575">
        <v>0.40535119034127925</v>
      </c>
      <c r="AA2575">
        <v>0.75499999999999989</v>
      </c>
      <c r="AB2575">
        <v>5.1041778553404027E-2</v>
      </c>
      <c r="AC2575">
        <v>0.79999999999999993</v>
      </c>
      <c r="AD2575">
        <v>0.79999999999999993</v>
      </c>
      <c r="AE2575">
        <v>0.76666666666666672</v>
      </c>
      <c r="AF2575">
        <v>0.74666666666666648</v>
      </c>
      <c r="AG2575">
        <v>6.4981765995600668E-2</v>
      </c>
      <c r="AH2575">
        <v>0.2630174546601684</v>
      </c>
      <c r="AI2575">
        <v>0.29673243155375656</v>
      </c>
      <c r="AJ2575">
        <v>-6.4161190272116189E-3</v>
      </c>
      <c r="AK2575">
        <v>0.17355522650184624</v>
      </c>
      <c r="AL2575">
        <v>6.761637106034381E-3</v>
      </c>
      <c r="AM2575">
        <v>8.9100000000000248E-2</v>
      </c>
      <c r="AN2575">
        <v>0.22344995907479212</v>
      </c>
      <c r="AO2575">
        <v>0.3580000000000001</v>
      </c>
      <c r="AP2575">
        <v>-0.42799999999999994</v>
      </c>
      <c r="AQ2575">
        <v>0.17640000000000022</v>
      </c>
      <c r="AR2575">
        <v>1.7333333333336754E-3</v>
      </c>
      <c r="AS2575">
        <v>0.6532348411812704</v>
      </c>
      <c r="AT2575">
        <v>6.3390537787012924E-2</v>
      </c>
      <c r="AU2575">
        <v>0.6731002897042907</v>
      </c>
      <c r="AV2575">
        <v>0.86874622301337234</v>
      </c>
      <c r="AW2575">
        <v>0.63537045594473462</v>
      </c>
      <c r="AX2575">
        <v>0.64780437767522869</v>
      </c>
      <c r="AY2575">
        <v>32.258499999999991</v>
      </c>
      <c r="AZ2575">
        <v>9.3453485615487946</v>
      </c>
      <c r="BA2575">
        <v>47.27</v>
      </c>
      <c r="BB2575">
        <v>47.27</v>
      </c>
      <c r="BC2575">
        <v>36.208666666666666</v>
      </c>
      <c r="BD2575">
        <v>36.208666666666666</v>
      </c>
      <c r="BE2575">
        <v>15.715500000000002</v>
      </c>
      <c r="BF2575">
        <v>7.4796214370852418E-2</v>
      </c>
      <c r="BG2575">
        <v>15.69</v>
      </c>
      <c r="BH2575">
        <v>15.66</v>
      </c>
      <c r="BI2575">
        <v>15.736666666666668</v>
      </c>
      <c r="BJ2575">
        <v>15.700000000000001</v>
      </c>
      <c r="BK2575">
        <v>-9.4999999999999998E-3</v>
      </c>
      <c r="BL2575">
        <v>0.26310844272196765</v>
      </c>
      <c r="BM2575">
        <v>0.42</v>
      </c>
      <c r="BN2575">
        <v>0.01</v>
      </c>
      <c r="BO2575">
        <v>-6.6666666666666688E-3</v>
      </c>
      <c r="BP2575">
        <v>-4.0000000000000008E-2</v>
      </c>
      <c r="BQ2575">
        <v>27.2788</v>
      </c>
      <c r="BR2575">
        <v>15.884746558288318</v>
      </c>
      <c r="BS2575">
        <v>9.15</v>
      </c>
      <c r="BT2575">
        <v>8.9640000000000004</v>
      </c>
      <c r="BU2575">
        <v>26.4968</v>
      </c>
      <c r="BV2575">
        <v>34.375733333333329</v>
      </c>
      <c r="BW2575">
        <v>15.715500000000002</v>
      </c>
      <c r="BX2575">
        <v>7.4796214370852418E-2</v>
      </c>
      <c r="BY2575">
        <v>15.69</v>
      </c>
      <c r="BZ2575">
        <v>15.66</v>
      </c>
      <c r="CA2575">
        <v>15.736666666666668</v>
      </c>
      <c r="CB2575">
        <v>15.700000000000001</v>
      </c>
      <c r="CC2575">
        <v>-9.4999999999999998E-3</v>
      </c>
      <c r="CD2575">
        <v>0.26310844272196765</v>
      </c>
      <c r="CE2575">
        <v>0.42</v>
      </c>
      <c r="CF2575">
        <v>0.01</v>
      </c>
      <c r="CG2575">
        <v>-6.6666666666666688E-3</v>
      </c>
      <c r="CH2575">
        <v>-4.0000000000000008E-2</v>
      </c>
      <c r="CI2575">
        <v>78.632000000000033</v>
      </c>
      <c r="CJ2575">
        <v>4.1039134083423511E-3</v>
      </c>
      <c r="CK2575">
        <v>78.63</v>
      </c>
      <c r="CL2575">
        <v>78.639999999999986</v>
      </c>
      <c r="CM2575">
        <v>78.631333333333345</v>
      </c>
      <c r="CN2575">
        <v>78.631333333333316</v>
      </c>
      <c r="CO2575">
        <v>2.0906313042161999</v>
      </c>
      <c r="CP2575">
        <v>0.5892166394415167</v>
      </c>
      <c r="CQ2575">
        <v>3.0490758444869348</v>
      </c>
      <c r="CR2575">
        <v>1.144955300127714</v>
      </c>
      <c r="CS2575">
        <v>2.33852961133538</v>
      </c>
      <c r="CT2575">
        <v>1.8427518361477517</v>
      </c>
      <c r="CU2575">
        <v>2.0517156398591014</v>
      </c>
      <c r="CV2575">
        <v>0.59172246613580681</v>
      </c>
      <c r="CW2575">
        <v>3.0127469725940093</v>
      </c>
      <c r="CX2575">
        <v>1.0970625798212006</v>
      </c>
      <c r="CY2575">
        <v>2.3009524658192162</v>
      </c>
      <c r="CZ2575">
        <v>1.8029186797429957</v>
      </c>
      <c r="DA2575">
        <v>1.4070287539936099</v>
      </c>
      <c r="DB2575">
        <v>1.41020555865441</v>
      </c>
      <c r="DC2575">
        <v>3.0127469725940101</v>
      </c>
      <c r="DD2575">
        <v>2.9001715160765502</v>
      </c>
      <c r="DE2575">
        <v>0.7</v>
      </c>
      <c r="DF2575">
        <v>0.73333333333333295</v>
      </c>
      <c r="DG2575">
        <v>0.75</v>
      </c>
      <c r="DH2575">
        <v>0.76</v>
      </c>
      <c r="DI2575">
        <v>0.73333333333333295</v>
      </c>
      <c r="DJ2575">
        <v>0.8</v>
      </c>
      <c r="DK2575">
        <v>0.8</v>
      </c>
      <c r="DL2575">
        <v>0.75</v>
      </c>
      <c r="DM2575">
        <v>0.76</v>
      </c>
      <c r="DN2575">
        <v>0.76666666666666705</v>
      </c>
      <c r="DO2575">
        <v>5.80727504786216E-2</v>
      </c>
      <c r="DP2575">
        <v>4.8555910543131002</v>
      </c>
      <c r="DQ2575">
        <v>4.4876190476190496</v>
      </c>
      <c r="DR2575">
        <v>4.2528517110266204</v>
      </c>
      <c r="DS2575">
        <v>5.8082438457854102E-2</v>
      </c>
      <c r="DT2575">
        <v>4.7825161014051201</v>
      </c>
      <c r="DU2575">
        <v>4.3838997433899696</v>
      </c>
      <c r="DV2575">
        <v>4.23017192081163</v>
      </c>
      <c r="DW2575">
        <v>0.7</v>
      </c>
      <c r="DX2575">
        <v>0.7</v>
      </c>
      <c r="DY2575">
        <v>0.8</v>
      </c>
      <c r="DZ2575">
        <v>0.8</v>
      </c>
      <c r="EA2575">
        <v>0.73333333333333295</v>
      </c>
      <c r="EB2575">
        <v>0.66666666666666696</v>
      </c>
      <c r="EC2575">
        <v>0.73333333333333295</v>
      </c>
      <c r="ED2575">
        <v>0.73333333333333295</v>
      </c>
      <c r="EE2575">
        <v>0.75</v>
      </c>
      <c r="EF2575">
        <v>0.75</v>
      </c>
      <c r="EG2575">
        <v>0.75</v>
      </c>
      <c r="EH2575">
        <v>0.7</v>
      </c>
      <c r="EI2575">
        <v>0.76</v>
      </c>
      <c r="EJ2575">
        <v>0.72</v>
      </c>
      <c r="EK2575">
        <v>0.72</v>
      </c>
      <c r="EL2575">
        <v>0.68</v>
      </c>
      <c r="EM2575">
        <v>0.76666666666666705</v>
      </c>
      <c r="EN2575">
        <v>0.73333333333333295</v>
      </c>
      <c r="EO2575">
        <v>0.73333333333333295</v>
      </c>
      <c r="EP2575">
        <v>0.73333333333333295</v>
      </c>
      <c r="EQ2575">
        <v>0</v>
      </c>
      <c r="ER2575">
        <v>1.83435226969734</v>
      </c>
      <c r="ES2575">
        <v>1.6120002981770301</v>
      </c>
      <c r="ET2575">
        <v>1.14746467583506</v>
      </c>
      <c r="EU2575">
        <v>0.80843217393126199</v>
      </c>
    </row>
    <row r="2576" spans="1:151" x14ac:dyDescent="0.25">
      <c r="A2576">
        <v>29</v>
      </c>
      <c r="B2576">
        <v>3</v>
      </c>
      <c r="C2576">
        <v>4</v>
      </c>
      <c r="D2576">
        <v>0</v>
      </c>
      <c r="E2576">
        <v>922</v>
      </c>
      <c r="F2576">
        <v>949</v>
      </c>
      <c r="G2576">
        <v>0</v>
      </c>
      <c r="H2576">
        <v>949</v>
      </c>
      <c r="I2576">
        <v>949</v>
      </c>
      <c r="J2576">
        <v>0</v>
      </c>
      <c r="K2576">
        <v>1</v>
      </c>
      <c r="L2576" s="1">
        <v>1</v>
      </c>
      <c r="M2576" s="1">
        <v>0</v>
      </c>
      <c r="N2576">
        <v>2.7</v>
      </c>
      <c r="O2576">
        <v>2.7</v>
      </c>
      <c r="P2576">
        <v>2.7304568527918782</v>
      </c>
      <c r="Q2576">
        <v>1</v>
      </c>
      <c r="R2576">
        <v>0</v>
      </c>
      <c r="S2576">
        <v>2</v>
      </c>
      <c r="T2576">
        <v>0</v>
      </c>
      <c r="U2576">
        <v>1.2924309981079729</v>
      </c>
      <c r="V2576">
        <v>0.63962857345985014</v>
      </c>
      <c r="W2576">
        <v>0.91914743104684105</v>
      </c>
      <c r="X2576">
        <v>1.9240041579996654</v>
      </c>
      <c r="Y2576">
        <v>0.76408675468628195</v>
      </c>
      <c r="Z2576">
        <v>1.8387265511260062</v>
      </c>
      <c r="AA2576">
        <v>0</v>
      </c>
      <c r="AB2576">
        <v>0</v>
      </c>
      <c r="AC2576">
        <v>0</v>
      </c>
      <c r="AD2576">
        <v>0</v>
      </c>
      <c r="AE2576">
        <v>0</v>
      </c>
      <c r="AF2576">
        <v>0</v>
      </c>
      <c r="AG2576">
        <v>1.8646984273672822</v>
      </c>
      <c r="AH2576">
        <v>0.15973870023499656</v>
      </c>
      <c r="AI2576">
        <v>1.8671916150907244</v>
      </c>
      <c r="AJ2576">
        <v>1.3816236779570177</v>
      </c>
      <c r="AK2576">
        <v>1.9378627927357317</v>
      </c>
      <c r="AL2576">
        <v>1.8025155827863857</v>
      </c>
      <c r="AM2576">
        <v>0.74050000000000016</v>
      </c>
      <c r="AN2576">
        <v>5.2950011366417861E-3</v>
      </c>
      <c r="AO2576">
        <v>0.74600000000000044</v>
      </c>
      <c r="AP2576">
        <v>0.74200000000000088</v>
      </c>
      <c r="AQ2576">
        <v>0.73960000000000037</v>
      </c>
      <c r="AR2576">
        <v>0.74013333333333364</v>
      </c>
      <c r="AS2576">
        <v>8.0324723057123091</v>
      </c>
      <c r="AT2576">
        <v>1.1917262677094498</v>
      </c>
      <c r="AU2576">
        <v>9.4275617208268638</v>
      </c>
      <c r="AV2576">
        <v>5.7599920138833527</v>
      </c>
      <c r="AW2576">
        <v>8.992626768923623</v>
      </c>
      <c r="AX2576">
        <v>7.1149289556430357</v>
      </c>
      <c r="AY2576">
        <v>23.986428571428565</v>
      </c>
      <c r="AZ2576">
        <v>14.095439034925503</v>
      </c>
      <c r="BA2576">
        <v>46.6</v>
      </c>
      <c r="BB2576">
        <v>46.6</v>
      </c>
      <c r="BC2576">
        <v>35.176000000000002</v>
      </c>
      <c r="BD2576">
        <v>35.176000000000002</v>
      </c>
      <c r="BE2576">
        <v>15.707857142857147</v>
      </c>
      <c r="BF2576">
        <v>8.0661943978242889E-2</v>
      </c>
      <c r="BG2576">
        <v>15.74</v>
      </c>
      <c r="BH2576">
        <v>15.76</v>
      </c>
      <c r="BI2576">
        <v>15.71</v>
      </c>
      <c r="BJ2576">
        <v>15.723333333333331</v>
      </c>
      <c r="BK2576">
        <v>-7.8571428571428525E-3</v>
      </c>
      <c r="BL2576">
        <v>0.27336527107255487</v>
      </c>
      <c r="BM2576">
        <v>-0.09</v>
      </c>
      <c r="BN2576">
        <v>0.01</v>
      </c>
      <c r="BO2576">
        <v>5.2666666666666667E-2</v>
      </c>
      <c r="BP2576">
        <v>-4.9999999999999975E-2</v>
      </c>
      <c r="BQ2576">
        <v>28.806714285714285</v>
      </c>
      <c r="BR2576">
        <v>23.621329596687481</v>
      </c>
      <c r="BS2576">
        <v>37.378</v>
      </c>
      <c r="BT2576">
        <v>33.692</v>
      </c>
      <c r="BU2576">
        <v>25.954133333333335</v>
      </c>
      <c r="BV2576">
        <v>29.832400000000003</v>
      </c>
      <c r="BW2576">
        <v>15.707857142857147</v>
      </c>
      <c r="BX2576">
        <v>8.0661943978242889E-2</v>
      </c>
      <c r="BY2576">
        <v>15.74</v>
      </c>
      <c r="BZ2576">
        <v>15.76</v>
      </c>
      <c r="CA2576">
        <v>15.71</v>
      </c>
      <c r="CB2576">
        <v>15.723333333333331</v>
      </c>
      <c r="CC2576">
        <v>-7.8571428571428525E-3</v>
      </c>
      <c r="CD2576">
        <v>0.27336527107255487</v>
      </c>
      <c r="CE2576">
        <v>-0.09</v>
      </c>
      <c r="CF2576">
        <v>0.01</v>
      </c>
      <c r="CG2576">
        <v>5.2666666666666667E-2</v>
      </c>
      <c r="CH2576">
        <v>-4.9999999999999975E-2</v>
      </c>
      <c r="CI2576">
        <v>78.631785714285755</v>
      </c>
      <c r="CJ2576">
        <v>4.7559486560564542E-3</v>
      </c>
      <c r="CK2576">
        <v>78.63</v>
      </c>
      <c r="CL2576">
        <v>78.63000000000001</v>
      </c>
      <c r="CM2576">
        <v>78.632000000000019</v>
      </c>
      <c r="CN2576">
        <v>78.632000000000005</v>
      </c>
      <c r="CO2576">
        <v>1.0179326821775985</v>
      </c>
      <c r="CP2576">
        <v>0.82359178625961249</v>
      </c>
      <c r="CQ2576">
        <v>2.363405336721728</v>
      </c>
      <c r="CR2576">
        <v>-0.33185279187817263</v>
      </c>
      <c r="CS2576">
        <v>1.6693926008773672</v>
      </c>
      <c r="CT2576">
        <v>0.36543284548049004</v>
      </c>
      <c r="CU2576">
        <v>1.5271209299574089</v>
      </c>
      <c r="CV2576">
        <v>0.89800446378420695</v>
      </c>
      <c r="CW2576">
        <v>2.9606099110546378</v>
      </c>
      <c r="CX2576">
        <v>3.045685279187817E-2</v>
      </c>
      <c r="CY2576">
        <v>2.2400215233369019</v>
      </c>
      <c r="CZ2576">
        <v>0.81536488941212182</v>
      </c>
      <c r="DA2576">
        <v>2.96060991105464</v>
      </c>
      <c r="DB2576">
        <v>2.98610269496309</v>
      </c>
      <c r="DC2576">
        <v>2.96060991105464</v>
      </c>
      <c r="DD2576">
        <v>2.98610269496309</v>
      </c>
      <c r="DE2576">
        <v>0</v>
      </c>
      <c r="DF2576">
        <v>0</v>
      </c>
      <c r="DG2576">
        <v>0.1</v>
      </c>
      <c r="DH2576">
        <v>0.12</v>
      </c>
      <c r="DI2576">
        <v>0.133333333333333</v>
      </c>
      <c r="DJ2576">
        <v>0</v>
      </c>
      <c r="DK2576">
        <v>0</v>
      </c>
      <c r="DL2576">
        <v>0.1</v>
      </c>
      <c r="DM2576">
        <v>0.12</v>
      </c>
      <c r="DN2576">
        <v>0.133333333333333</v>
      </c>
      <c r="DO2576">
        <v>0</v>
      </c>
      <c r="DP2576">
        <v>0</v>
      </c>
      <c r="DQ2576">
        <v>0</v>
      </c>
      <c r="DR2576">
        <v>0</v>
      </c>
      <c r="DS2576">
        <v>0</v>
      </c>
      <c r="DT2576">
        <v>0</v>
      </c>
      <c r="DU2576">
        <v>0</v>
      </c>
      <c r="DV2576">
        <v>0</v>
      </c>
      <c r="DW2576">
        <v>0</v>
      </c>
      <c r="DX2576">
        <v>0</v>
      </c>
      <c r="DY2576">
        <v>0</v>
      </c>
      <c r="DZ2576">
        <v>0</v>
      </c>
      <c r="EA2576">
        <v>0</v>
      </c>
      <c r="EB2576">
        <v>0</v>
      </c>
      <c r="EC2576">
        <v>0</v>
      </c>
      <c r="ED2576">
        <v>0</v>
      </c>
      <c r="EE2576">
        <v>0</v>
      </c>
      <c r="EF2576">
        <v>0</v>
      </c>
      <c r="EG2576">
        <v>0</v>
      </c>
      <c r="EH2576">
        <v>0</v>
      </c>
      <c r="EI2576">
        <v>0</v>
      </c>
      <c r="EJ2576">
        <v>0</v>
      </c>
      <c r="EK2576">
        <v>0</v>
      </c>
      <c r="EL2576">
        <v>0</v>
      </c>
      <c r="EM2576">
        <v>0</v>
      </c>
      <c r="EN2576">
        <v>0</v>
      </c>
      <c r="EO2576">
        <v>0</v>
      </c>
      <c r="EP2576">
        <v>0</v>
      </c>
      <c r="ER2576">
        <v>0</v>
      </c>
      <c r="ES2576">
        <v>0</v>
      </c>
      <c r="ET2576">
        <v>0</v>
      </c>
      <c r="EU2576">
        <v>0</v>
      </c>
    </row>
    <row r="2577" spans="1:151" x14ac:dyDescent="0.25">
      <c r="A2577">
        <v>29</v>
      </c>
      <c r="B2577">
        <v>3</v>
      </c>
      <c r="C2577">
        <v>4</v>
      </c>
      <c r="D2577">
        <v>0</v>
      </c>
      <c r="E2577">
        <v>950</v>
      </c>
      <c r="F2577">
        <v>995</v>
      </c>
      <c r="G2577">
        <v>950</v>
      </c>
      <c r="H2577">
        <v>995</v>
      </c>
      <c r="I2577">
        <v>995</v>
      </c>
      <c r="J2577">
        <v>0</v>
      </c>
      <c r="K2577">
        <v>1</v>
      </c>
      <c r="L2577" s="1">
        <v>1</v>
      </c>
      <c r="M2577" s="1">
        <v>0</v>
      </c>
      <c r="N2577">
        <v>4.5</v>
      </c>
      <c r="O2577">
        <v>4.5</v>
      </c>
      <c r="P2577">
        <v>4.5418516169942933</v>
      </c>
      <c r="Q2577">
        <v>1</v>
      </c>
      <c r="R2577">
        <v>1</v>
      </c>
      <c r="S2577">
        <v>2</v>
      </c>
      <c r="T2577">
        <v>0.30434782608695654</v>
      </c>
      <c r="U2577">
        <v>1.540907184950874</v>
      </c>
      <c r="V2577">
        <v>0.58466165294071448</v>
      </c>
      <c r="W2577">
        <v>1.9140041797237535</v>
      </c>
      <c r="X2577">
        <v>1.3907868276626727</v>
      </c>
      <c r="Y2577">
        <v>1.9599817936371282</v>
      </c>
      <c r="Z2577">
        <v>0.8237582952798217</v>
      </c>
      <c r="AA2577">
        <v>0.30869565217391304</v>
      </c>
      <c r="AB2577">
        <v>0.29576724103518504</v>
      </c>
      <c r="AC2577">
        <v>0</v>
      </c>
      <c r="AD2577">
        <v>0.5</v>
      </c>
      <c r="AE2577">
        <v>5.3333333333333337E-2</v>
      </c>
      <c r="AF2577">
        <v>0.69333333333333313</v>
      </c>
      <c r="AG2577">
        <v>0.8944853054580777</v>
      </c>
      <c r="AH2577">
        <v>0.23237009228944308</v>
      </c>
      <c r="AI2577">
        <v>1.3152541165721185</v>
      </c>
      <c r="AJ2577">
        <v>0.72979222145342582</v>
      </c>
      <c r="AK2577">
        <v>1.0831131756154886</v>
      </c>
      <c r="AL2577">
        <v>0.58665494452423494</v>
      </c>
      <c r="AM2577">
        <v>0.61560869565217413</v>
      </c>
      <c r="AN2577">
        <v>0.22924402120020199</v>
      </c>
      <c r="AO2577">
        <v>0.74400000000000066</v>
      </c>
      <c r="AP2577">
        <v>-0.25199999999999978</v>
      </c>
      <c r="AQ2577">
        <v>0.76466666666666683</v>
      </c>
      <c r="AR2577">
        <v>0.3917333333333336</v>
      </c>
      <c r="AS2577">
        <v>2.1086568335605094</v>
      </c>
      <c r="AT2577">
        <v>1.6594601028367559</v>
      </c>
      <c r="AU2577">
        <v>5.579824011561656</v>
      </c>
      <c r="AV2577">
        <v>0.48125253246086913</v>
      </c>
      <c r="AW2577">
        <v>4.2250731038380609</v>
      </c>
      <c r="AX2577">
        <v>0.63217401927521166</v>
      </c>
      <c r="AY2577">
        <v>38.093043478260867</v>
      </c>
      <c r="AZ2577">
        <v>23.068143678103429</v>
      </c>
      <c r="BA2577">
        <v>77.36</v>
      </c>
      <c r="BB2577">
        <v>77.36</v>
      </c>
      <c r="BC2577">
        <v>64.964666666666659</v>
      </c>
      <c r="BD2577">
        <v>64.964666666666659</v>
      </c>
      <c r="BE2577">
        <v>15.721521739130438</v>
      </c>
      <c r="BF2577">
        <v>4.109433003898038E-2</v>
      </c>
      <c r="BG2577">
        <v>15.76</v>
      </c>
      <c r="BH2577">
        <v>15.77</v>
      </c>
      <c r="BI2577">
        <v>15.728666666666664</v>
      </c>
      <c r="BJ2577">
        <v>15.722</v>
      </c>
      <c r="BK2577">
        <v>-4.3478260869564715E-4</v>
      </c>
      <c r="BL2577">
        <v>0.13788814342291494</v>
      </c>
      <c r="BM2577">
        <v>-0.04</v>
      </c>
      <c r="BN2577">
        <v>0.15</v>
      </c>
      <c r="BO2577">
        <v>-4.1333333333333326E-2</v>
      </c>
      <c r="BP2577">
        <v>5.4666666666666676E-2</v>
      </c>
      <c r="BQ2577">
        <v>35.046956521739126</v>
      </c>
      <c r="BR2577">
        <v>19.198013803465912</v>
      </c>
      <c r="BS2577">
        <v>68.14</v>
      </c>
      <c r="BT2577">
        <v>62.2</v>
      </c>
      <c r="BU2577">
        <v>55.743333333333332</v>
      </c>
      <c r="BV2577">
        <v>21.371999999999996</v>
      </c>
      <c r="BW2577">
        <v>15.721521739130438</v>
      </c>
      <c r="BX2577">
        <v>4.109433003898038E-2</v>
      </c>
      <c r="BY2577">
        <v>15.76</v>
      </c>
      <c r="BZ2577">
        <v>15.77</v>
      </c>
      <c r="CA2577">
        <v>15.728666666666664</v>
      </c>
      <c r="CB2577">
        <v>15.722</v>
      </c>
      <c r="CC2577">
        <v>-4.3478260869564715E-4</v>
      </c>
      <c r="CD2577">
        <v>0.13788814342291494</v>
      </c>
      <c r="CE2577">
        <v>-0.04</v>
      </c>
      <c r="CF2577">
        <v>0.15</v>
      </c>
      <c r="CG2577">
        <v>-4.1333333333333326E-2</v>
      </c>
      <c r="CH2577">
        <v>5.4666666666666676E-2</v>
      </c>
      <c r="CI2577">
        <v>47.336521739130404</v>
      </c>
      <c r="CJ2577">
        <v>4.8154341234317513E-3</v>
      </c>
      <c r="CK2577">
        <v>47.33</v>
      </c>
      <c r="CL2577">
        <v>47.339999999999996</v>
      </c>
      <c r="CM2577">
        <v>47.33400000000001</v>
      </c>
      <c r="CN2577">
        <v>47.336666666666673</v>
      </c>
      <c r="CO2577">
        <v>2.3175305038192708</v>
      </c>
      <c r="CP2577">
        <v>1.3409995493386626</v>
      </c>
      <c r="CQ2577">
        <v>4.5577411167512691</v>
      </c>
      <c r="CR2577">
        <v>6.7850348763474955E-2</v>
      </c>
      <c r="CS2577">
        <v>3.8659330729995371</v>
      </c>
      <c r="CT2577">
        <v>0.76831902425961318</v>
      </c>
      <c r="CU2577">
        <v>2.4224748219837053</v>
      </c>
      <c r="CV2577">
        <v>1.4657799312375583</v>
      </c>
      <c r="CW2577">
        <v>4.9086294416243659</v>
      </c>
      <c r="CX2577">
        <v>4.1851616994292962E-2</v>
      </c>
      <c r="CY2577">
        <v>4.1298550937046441</v>
      </c>
      <c r="CZ2577">
        <v>0.74152199929487717</v>
      </c>
      <c r="DA2577">
        <v>4.9086294416243703</v>
      </c>
      <c r="DB2577">
        <v>4.9395933791257702</v>
      </c>
      <c r="DC2577">
        <v>4.9086294416243703</v>
      </c>
      <c r="DD2577">
        <v>4.9395933791257702</v>
      </c>
      <c r="DE2577">
        <v>0</v>
      </c>
      <c r="DF2577">
        <v>0</v>
      </c>
      <c r="DG2577">
        <v>0</v>
      </c>
      <c r="DH2577">
        <v>0</v>
      </c>
      <c r="DI2577">
        <v>3.3333333333333298E-2</v>
      </c>
      <c r="DJ2577">
        <v>0</v>
      </c>
      <c r="DK2577">
        <v>0</v>
      </c>
      <c r="DL2577">
        <v>0</v>
      </c>
      <c r="DM2577">
        <v>0</v>
      </c>
      <c r="DN2577">
        <v>3.3333333333333298E-2</v>
      </c>
      <c r="DO2577">
        <v>0</v>
      </c>
      <c r="DP2577">
        <v>0</v>
      </c>
      <c r="DQ2577">
        <v>0</v>
      </c>
      <c r="DR2577">
        <v>0</v>
      </c>
      <c r="DS2577">
        <v>0</v>
      </c>
      <c r="DT2577">
        <v>0</v>
      </c>
      <c r="DU2577">
        <v>0</v>
      </c>
      <c r="DV2577">
        <v>0</v>
      </c>
      <c r="DW2577">
        <v>0</v>
      </c>
      <c r="DX2577">
        <v>0</v>
      </c>
      <c r="DY2577">
        <v>0</v>
      </c>
      <c r="DZ2577">
        <v>0</v>
      </c>
      <c r="EA2577">
        <v>0</v>
      </c>
      <c r="EB2577">
        <v>0</v>
      </c>
      <c r="EC2577">
        <v>0</v>
      </c>
      <c r="ED2577">
        <v>0</v>
      </c>
      <c r="EE2577">
        <v>0</v>
      </c>
      <c r="EF2577">
        <v>0</v>
      </c>
      <c r="EG2577">
        <v>0</v>
      </c>
      <c r="EH2577">
        <v>0</v>
      </c>
      <c r="EI2577">
        <v>0</v>
      </c>
      <c r="EJ2577">
        <v>0</v>
      </c>
      <c r="EK2577">
        <v>0</v>
      </c>
      <c r="EL2577">
        <v>0</v>
      </c>
      <c r="EM2577">
        <v>0</v>
      </c>
      <c r="EN2577">
        <v>0</v>
      </c>
      <c r="EO2577">
        <v>0</v>
      </c>
      <c r="EP2577">
        <v>0</v>
      </c>
      <c r="ER2577">
        <v>0</v>
      </c>
      <c r="ES2577">
        <v>0</v>
      </c>
      <c r="ET2577">
        <v>0</v>
      </c>
      <c r="EU2577">
        <v>0</v>
      </c>
    </row>
    <row r="2578" spans="1:151" x14ac:dyDescent="0.25">
      <c r="A2578">
        <v>29</v>
      </c>
      <c r="B2578">
        <v>3</v>
      </c>
      <c r="C2578">
        <v>4</v>
      </c>
      <c r="D2578">
        <v>2</v>
      </c>
      <c r="E2578">
        <v>996</v>
      </c>
      <c r="F2578">
        <v>1022</v>
      </c>
      <c r="G2578">
        <v>996</v>
      </c>
      <c r="H2578">
        <v>996</v>
      </c>
      <c r="I2578">
        <v>1022</v>
      </c>
      <c r="J2578">
        <v>0</v>
      </c>
      <c r="K2578">
        <v>3</v>
      </c>
      <c r="L2578" s="1">
        <v>3</v>
      </c>
      <c r="M2578" s="1">
        <v>0</v>
      </c>
      <c r="N2578">
        <v>2.6</v>
      </c>
      <c r="O2578">
        <v>2.6</v>
      </c>
      <c r="P2578">
        <v>2.6996093750000001</v>
      </c>
      <c r="Q2578">
        <v>2</v>
      </c>
      <c r="R2578">
        <v>1</v>
      </c>
      <c r="S2578">
        <v>2</v>
      </c>
      <c r="T2578">
        <v>0.18518518518518517</v>
      </c>
      <c r="U2578">
        <v>1.6358065179508119</v>
      </c>
      <c r="V2578">
        <v>0.58728554080487294</v>
      </c>
      <c r="W2578">
        <v>1.4974805507918969</v>
      </c>
      <c r="X2578">
        <v>2.2072399054022198</v>
      </c>
      <c r="Y2578">
        <v>1.2279851110802007</v>
      </c>
      <c r="Z2578">
        <v>2.0092976797127724</v>
      </c>
      <c r="AA2578">
        <v>0.17777777777777773</v>
      </c>
      <c r="AB2578">
        <v>0.19676876967127871</v>
      </c>
      <c r="AC2578">
        <v>0.4</v>
      </c>
      <c r="AD2578">
        <v>0</v>
      </c>
      <c r="AE2578">
        <v>0.31999999999999995</v>
      </c>
      <c r="AF2578">
        <v>1.3333333333333334E-2</v>
      </c>
      <c r="AG2578">
        <v>-0.37418092010634285</v>
      </c>
      <c r="AH2578">
        <v>0.78882736661966157</v>
      </c>
      <c r="AI2578">
        <v>1.1014711192187958</v>
      </c>
      <c r="AJ2578">
        <v>-0.38230012578751837</v>
      </c>
      <c r="AK2578">
        <v>0.13589327215733815</v>
      </c>
      <c r="AL2578">
        <v>-0.84815288656263976</v>
      </c>
      <c r="AM2578">
        <v>-1.9764444444444447</v>
      </c>
      <c r="AN2578">
        <v>0.90200039797591991</v>
      </c>
      <c r="AO2578">
        <v>-0.41199999999999992</v>
      </c>
      <c r="AP2578">
        <v>-2.2279999999999998</v>
      </c>
      <c r="AQ2578">
        <v>-1.282</v>
      </c>
      <c r="AR2578">
        <v>-2.6674666666666673</v>
      </c>
      <c r="AS2578">
        <v>2.0241617135573318</v>
      </c>
      <c r="AT2578">
        <v>0.86790624823708939</v>
      </c>
      <c r="AU2578">
        <v>0.57007017111931058</v>
      </c>
      <c r="AV2578">
        <v>2.2581868833203327</v>
      </c>
      <c r="AW2578">
        <v>1.3542622306660836</v>
      </c>
      <c r="AX2578">
        <v>2.6877944855299645</v>
      </c>
      <c r="AY2578">
        <v>24.618888888888883</v>
      </c>
      <c r="AZ2578">
        <v>14.404978929131342</v>
      </c>
      <c r="BA2578">
        <v>46.43</v>
      </c>
      <c r="BB2578">
        <v>46.43</v>
      </c>
      <c r="BC2578">
        <v>35.381333333333338</v>
      </c>
      <c r="BD2578">
        <v>35.381333333333338</v>
      </c>
      <c r="BE2578">
        <v>14.383703703703702</v>
      </c>
      <c r="BF2578">
        <v>2.6152336976735548</v>
      </c>
      <c r="BG2578">
        <v>15.79</v>
      </c>
      <c r="BH2578">
        <v>10.24</v>
      </c>
      <c r="BI2578">
        <v>15.750666666666664</v>
      </c>
      <c r="BJ2578">
        <v>13.278</v>
      </c>
      <c r="BK2578">
        <v>-0.20777777777777792</v>
      </c>
      <c r="BL2578">
        <v>2.4606430262360495</v>
      </c>
      <c r="BM2578">
        <v>0.16</v>
      </c>
      <c r="BN2578">
        <v>6.39</v>
      </c>
      <c r="BO2578">
        <v>-4.2000000000000003E-2</v>
      </c>
      <c r="BP2578">
        <v>-0.33866666666666662</v>
      </c>
      <c r="BQ2578">
        <v>18.933851851851855</v>
      </c>
      <c r="BR2578">
        <v>9.8578319808071075</v>
      </c>
      <c r="BS2578">
        <v>37.216000000000001</v>
      </c>
      <c r="BT2578">
        <v>37.241999999999997</v>
      </c>
      <c r="BU2578">
        <v>26.16106666666667</v>
      </c>
      <c r="BV2578">
        <v>11.270533333333335</v>
      </c>
      <c r="BW2578">
        <v>14.383703703703702</v>
      </c>
      <c r="BX2578">
        <v>2.6152336976735548</v>
      </c>
      <c r="BY2578">
        <v>15.79</v>
      </c>
      <c r="BZ2578">
        <v>10.24</v>
      </c>
      <c r="CA2578">
        <v>15.750666666666664</v>
      </c>
      <c r="CB2578">
        <v>13.278</v>
      </c>
      <c r="CC2578">
        <v>-0.20777777777777792</v>
      </c>
      <c r="CD2578">
        <v>2.4606430262360495</v>
      </c>
      <c r="CE2578">
        <v>0.16</v>
      </c>
      <c r="CF2578">
        <v>6.39</v>
      </c>
      <c r="CG2578">
        <v>-4.2000000000000003E-2</v>
      </c>
      <c r="CH2578">
        <v>-0.33866666666666662</v>
      </c>
      <c r="CI2578">
        <v>46.652592592592597</v>
      </c>
      <c r="CJ2578">
        <v>1.4139132619261727</v>
      </c>
      <c r="CK2578">
        <v>47.33</v>
      </c>
      <c r="CL2578">
        <v>42.65</v>
      </c>
      <c r="CM2578">
        <v>47.335333333333331</v>
      </c>
      <c r="CN2578">
        <v>46.107333333333344</v>
      </c>
      <c r="CO2578">
        <v>1.6189923793183612</v>
      </c>
      <c r="CP2578">
        <v>0.86689502020280085</v>
      </c>
      <c r="CQ2578">
        <v>2.9658011399620015</v>
      </c>
      <c r="CR2578">
        <v>0.1357421875</v>
      </c>
      <c r="CS2578">
        <v>2.2711728633342223</v>
      </c>
      <c r="CT2578">
        <v>0.97868369774772945</v>
      </c>
      <c r="CU2578">
        <v>1.5932228064637661</v>
      </c>
      <c r="CV2578">
        <v>0.8687998844239303</v>
      </c>
      <c r="CW2578">
        <v>2.9404686510449651</v>
      </c>
      <c r="CX2578">
        <v>9.9609375E-2</v>
      </c>
      <c r="CY2578">
        <v>2.2454828206807322</v>
      </c>
      <c r="CZ2578">
        <v>0.95339959912910566</v>
      </c>
      <c r="DA2578">
        <v>2.94046865104497</v>
      </c>
      <c r="DB2578">
        <v>2.8979204905900899</v>
      </c>
      <c r="DC2578">
        <v>2.94046865104497</v>
      </c>
      <c r="DD2578">
        <v>2.8979204905900899</v>
      </c>
      <c r="DE2578">
        <v>0.4</v>
      </c>
      <c r="DF2578">
        <v>0.6</v>
      </c>
      <c r="DG2578">
        <v>0.6</v>
      </c>
      <c r="DH2578">
        <v>0.56000000000000005</v>
      </c>
      <c r="DI2578">
        <v>0.5</v>
      </c>
      <c r="DJ2578">
        <v>0.4</v>
      </c>
      <c r="DK2578">
        <v>0.6</v>
      </c>
      <c r="DL2578">
        <v>0.6</v>
      </c>
      <c r="DM2578">
        <v>0.56000000000000005</v>
      </c>
      <c r="DN2578">
        <v>0.5</v>
      </c>
      <c r="DO2578">
        <v>2.7798223350253801</v>
      </c>
      <c r="DP2578">
        <v>2.56823979591837</v>
      </c>
      <c r="DQ2578">
        <v>2.22603174603175</v>
      </c>
      <c r="DR2578">
        <v>1.8961783439490401</v>
      </c>
      <c r="DS2578">
        <v>2.8073261035431401</v>
      </c>
      <c r="DT2578">
        <v>2.5874535208880101</v>
      </c>
      <c r="DU2578">
        <v>2.2120512581215799</v>
      </c>
      <c r="DV2578">
        <v>1.92692320344962</v>
      </c>
      <c r="DW2578">
        <v>0.1</v>
      </c>
      <c r="DX2578">
        <v>0.1</v>
      </c>
      <c r="DY2578">
        <v>0.1</v>
      </c>
      <c r="DZ2578">
        <v>0.3</v>
      </c>
      <c r="EA2578">
        <v>0.133333333333333</v>
      </c>
      <c r="EB2578">
        <v>0.133333333333333</v>
      </c>
      <c r="EC2578">
        <v>0.2</v>
      </c>
      <c r="ED2578">
        <v>0.266666666666667</v>
      </c>
      <c r="EE2578">
        <v>0.15</v>
      </c>
      <c r="EF2578">
        <v>0.2</v>
      </c>
      <c r="EG2578">
        <v>0.25</v>
      </c>
      <c r="EH2578">
        <v>0.35</v>
      </c>
      <c r="EI2578">
        <v>0.16</v>
      </c>
      <c r="EJ2578">
        <v>0.2</v>
      </c>
      <c r="EK2578">
        <v>0.28000000000000003</v>
      </c>
      <c r="EL2578">
        <v>0.36</v>
      </c>
      <c r="EM2578">
        <v>0.2</v>
      </c>
      <c r="EN2578">
        <v>0.233333333333333</v>
      </c>
      <c r="EO2578">
        <v>0.33333333333333298</v>
      </c>
      <c r="EP2578">
        <v>0.43333333333333302</v>
      </c>
      <c r="EQ2578">
        <v>1</v>
      </c>
      <c r="ER2578">
        <v>1.6065865331068701</v>
      </c>
      <c r="ES2578">
        <v>1.4142934289790301</v>
      </c>
      <c r="ET2578">
        <v>1.0481644799733101</v>
      </c>
      <c r="EU2578">
        <v>0.76670636229404499</v>
      </c>
    </row>
    <row r="2579" spans="1:151" x14ac:dyDescent="0.25">
      <c r="A2579">
        <v>29</v>
      </c>
      <c r="B2579">
        <v>3</v>
      </c>
      <c r="C2579">
        <v>5</v>
      </c>
      <c r="D2579">
        <v>0</v>
      </c>
      <c r="E2579">
        <v>1147</v>
      </c>
      <c r="F2579">
        <v>1192</v>
      </c>
      <c r="G2579">
        <v>1147</v>
      </c>
      <c r="H2579">
        <v>1192</v>
      </c>
      <c r="I2579">
        <v>1192</v>
      </c>
      <c r="J2579">
        <v>0</v>
      </c>
      <c r="K2579">
        <v>1</v>
      </c>
      <c r="L2579" s="1">
        <v>1</v>
      </c>
      <c r="M2579" s="1">
        <v>0</v>
      </c>
      <c r="N2579">
        <v>4.5</v>
      </c>
      <c r="O2579">
        <v>4.5</v>
      </c>
      <c r="P2579">
        <v>4.5063816209317169</v>
      </c>
      <c r="Q2579">
        <v>0</v>
      </c>
      <c r="R2579">
        <v>1</v>
      </c>
      <c r="S2579">
        <v>1</v>
      </c>
      <c r="T2579">
        <v>0.54347826086956519</v>
      </c>
      <c r="U2579">
        <v>1.473979227035062</v>
      </c>
      <c r="V2579">
        <v>0.52603119806886667</v>
      </c>
      <c r="W2579">
        <v>1.6564298958905557</v>
      </c>
      <c r="X2579">
        <v>1.8369801305403395</v>
      </c>
      <c r="Y2579">
        <v>0.91546047925421459</v>
      </c>
      <c r="Z2579">
        <v>1.8250882128848873</v>
      </c>
      <c r="AA2579">
        <v>0.55869565217391326</v>
      </c>
      <c r="AB2579">
        <v>4.9782134039886385E-2</v>
      </c>
      <c r="AC2579">
        <v>0.6</v>
      </c>
      <c r="AD2579">
        <v>0.5</v>
      </c>
      <c r="AE2579">
        <v>0.57999999999999996</v>
      </c>
      <c r="AF2579">
        <v>0.53999999999999992</v>
      </c>
      <c r="AG2579">
        <v>-2.3145420901947049</v>
      </c>
      <c r="AH2579">
        <v>0.64877270812233445</v>
      </c>
      <c r="AI2579">
        <v>-2.4664117310404237</v>
      </c>
      <c r="AJ2579">
        <v>-2.4503140759803443</v>
      </c>
      <c r="AK2579">
        <v>-2.4533189920323206</v>
      </c>
      <c r="AL2579">
        <v>-2.0306523054083887</v>
      </c>
      <c r="AM2579">
        <v>1.2633913043478264</v>
      </c>
      <c r="AN2579">
        <v>0.29710839610118123</v>
      </c>
      <c r="AO2579">
        <v>0.87400000000000055</v>
      </c>
      <c r="AP2579">
        <v>1.5820000000000007</v>
      </c>
      <c r="AQ2579">
        <v>0.8904000000000003</v>
      </c>
      <c r="AR2579">
        <v>1.5724000000000002</v>
      </c>
      <c r="AS2579">
        <v>6.7248092264963955</v>
      </c>
      <c r="AT2579">
        <v>1.9014873704113888</v>
      </c>
      <c r="AU2579">
        <v>9.3927514605678777</v>
      </c>
      <c r="AV2579">
        <v>3.2142694348794101</v>
      </c>
      <c r="AW2579">
        <v>8.8214927265646761</v>
      </c>
      <c r="AX2579">
        <v>4.4397709257993085</v>
      </c>
      <c r="AY2579">
        <v>39.274130434782599</v>
      </c>
      <c r="AZ2579">
        <v>23.113053125509158</v>
      </c>
      <c r="BA2579">
        <v>77.459999999999994</v>
      </c>
      <c r="BB2579">
        <v>77.459999999999994</v>
      </c>
      <c r="BC2579">
        <v>65.870666666666665</v>
      </c>
      <c r="BD2579">
        <v>65.870666666666665</v>
      </c>
      <c r="BE2579">
        <v>15.727391304347828</v>
      </c>
      <c r="BF2579">
        <v>5.0834580645186533E-2</v>
      </c>
      <c r="BG2579">
        <v>15.72</v>
      </c>
      <c r="BH2579">
        <v>15.67</v>
      </c>
      <c r="BI2579">
        <v>15.729333333333335</v>
      </c>
      <c r="BJ2579">
        <v>15.74866666666667</v>
      </c>
      <c r="BK2579">
        <v>-1.0434782608695655E-2</v>
      </c>
      <c r="BL2579">
        <v>0.17154146271368825</v>
      </c>
      <c r="BM2579">
        <v>0.11</v>
      </c>
      <c r="BN2579">
        <v>-0.21</v>
      </c>
      <c r="BO2579">
        <v>9.3333333333333324E-3</v>
      </c>
      <c r="BP2579">
        <v>-3.6000000000000004E-2</v>
      </c>
      <c r="BQ2579">
        <v>39.947391304347818</v>
      </c>
      <c r="BR2579">
        <v>23.228528941299995</v>
      </c>
      <c r="BS2579">
        <v>8.0519999999999996</v>
      </c>
      <c r="BT2579">
        <v>1.498</v>
      </c>
      <c r="BU2579">
        <v>48.882799999999996</v>
      </c>
      <c r="BV2579">
        <v>21.6828</v>
      </c>
      <c r="BW2579">
        <v>15.727391304347828</v>
      </c>
      <c r="BX2579">
        <v>5.0834580645186533E-2</v>
      </c>
      <c r="BY2579">
        <v>15.72</v>
      </c>
      <c r="BZ2579">
        <v>15.67</v>
      </c>
      <c r="CA2579">
        <v>15.729333333333335</v>
      </c>
      <c r="CB2579">
        <v>15.74866666666667</v>
      </c>
      <c r="CC2579">
        <v>-1.0434782608695655E-2</v>
      </c>
      <c r="CD2579">
        <v>0.17154146271368825</v>
      </c>
      <c r="CE2579">
        <v>0.11</v>
      </c>
      <c r="CF2579">
        <v>-0.21</v>
      </c>
      <c r="CG2579">
        <v>9.3333333333333324E-3</v>
      </c>
      <c r="CH2579">
        <v>-3.6000000000000004E-2</v>
      </c>
      <c r="CI2579">
        <v>47.33760869565215</v>
      </c>
      <c r="CJ2579">
        <v>4.3126597148887254E-3</v>
      </c>
      <c r="CK2579">
        <v>47.33</v>
      </c>
      <c r="CL2579">
        <v>47.34</v>
      </c>
      <c r="CM2579">
        <v>47.337333333333348</v>
      </c>
      <c r="CN2579">
        <v>47.338000000000001</v>
      </c>
      <c r="CO2579">
        <v>2.0800359746379158</v>
      </c>
      <c r="CP2579">
        <v>1.3433412339311461</v>
      </c>
      <c r="CQ2579">
        <v>4.3326972010178118</v>
      </c>
      <c r="CR2579">
        <v>-0.17230376515634974</v>
      </c>
      <c r="CS2579">
        <v>3.6303577281004165</v>
      </c>
      <c r="CT2579">
        <v>0.52779445664578661</v>
      </c>
      <c r="CU2579">
        <v>2.4975101577061039</v>
      </c>
      <c r="CV2579">
        <v>1.4702949723797554</v>
      </c>
      <c r="CW2579">
        <v>4.9274809160305342</v>
      </c>
      <c r="CX2579">
        <v>6.3816209317166563E-3</v>
      </c>
      <c r="CY2579">
        <v>4.188271048063557</v>
      </c>
      <c r="CZ2579">
        <v>0.79053780736314427</v>
      </c>
      <c r="DA2579">
        <v>4.9274809160305297</v>
      </c>
      <c r="DB2579">
        <v>4.8453401609329996</v>
      </c>
      <c r="DC2579">
        <v>4.9274809160305297</v>
      </c>
      <c r="DD2579">
        <v>4.8453401609329996</v>
      </c>
      <c r="DE2579">
        <v>0.6</v>
      </c>
      <c r="DF2579">
        <v>0.6</v>
      </c>
      <c r="DG2579">
        <v>0.6</v>
      </c>
      <c r="DH2579">
        <v>0.6</v>
      </c>
      <c r="DI2579">
        <v>0.6</v>
      </c>
      <c r="DJ2579">
        <v>0.6</v>
      </c>
      <c r="DK2579">
        <v>0.6</v>
      </c>
      <c r="DL2579">
        <v>0.6</v>
      </c>
      <c r="DM2579">
        <v>0.6</v>
      </c>
      <c r="DN2579">
        <v>0.6</v>
      </c>
      <c r="DO2579">
        <v>0</v>
      </c>
      <c r="DP2579">
        <v>0</v>
      </c>
      <c r="DQ2579">
        <v>0</v>
      </c>
      <c r="DR2579">
        <v>0</v>
      </c>
      <c r="DS2579">
        <v>0</v>
      </c>
      <c r="DT2579">
        <v>0</v>
      </c>
      <c r="DU2579">
        <v>0</v>
      </c>
      <c r="DV2579">
        <v>0</v>
      </c>
      <c r="DW2579">
        <v>0</v>
      </c>
      <c r="DX2579">
        <v>0</v>
      </c>
      <c r="DY2579">
        <v>0</v>
      </c>
      <c r="DZ2579">
        <v>0</v>
      </c>
      <c r="EA2579">
        <v>0</v>
      </c>
      <c r="EB2579">
        <v>0</v>
      </c>
      <c r="EC2579">
        <v>0</v>
      </c>
      <c r="ED2579">
        <v>0</v>
      </c>
      <c r="EE2579">
        <v>0</v>
      </c>
      <c r="EF2579">
        <v>0</v>
      </c>
      <c r="EG2579">
        <v>0</v>
      </c>
      <c r="EH2579">
        <v>0</v>
      </c>
      <c r="EI2579">
        <v>0</v>
      </c>
      <c r="EJ2579">
        <v>0</v>
      </c>
      <c r="EK2579">
        <v>0</v>
      </c>
      <c r="EL2579">
        <v>0</v>
      </c>
      <c r="EM2579">
        <v>0</v>
      </c>
      <c r="EN2579">
        <v>0</v>
      </c>
      <c r="EO2579">
        <v>0</v>
      </c>
      <c r="EP2579">
        <v>0</v>
      </c>
      <c r="ER2579">
        <v>0</v>
      </c>
      <c r="ES2579">
        <v>0</v>
      </c>
      <c r="ET2579">
        <v>0</v>
      </c>
      <c r="EU2579">
        <v>0</v>
      </c>
    </row>
    <row r="2580" spans="1:151" x14ac:dyDescent="0.25">
      <c r="A2580">
        <v>29</v>
      </c>
      <c r="B2580">
        <v>3</v>
      </c>
      <c r="C2580">
        <v>5</v>
      </c>
      <c r="D2580">
        <v>0</v>
      </c>
      <c r="E2580">
        <v>1193</v>
      </c>
      <c r="F2580">
        <v>1220</v>
      </c>
      <c r="G2580">
        <v>1193</v>
      </c>
      <c r="H2580">
        <v>1220</v>
      </c>
      <c r="I2580">
        <v>1220</v>
      </c>
      <c r="J2580">
        <v>0</v>
      </c>
      <c r="K2580">
        <v>1</v>
      </c>
      <c r="L2580" s="1">
        <v>1</v>
      </c>
      <c r="M2580" s="1">
        <v>0</v>
      </c>
      <c r="N2580">
        <v>2.7</v>
      </c>
      <c r="O2580">
        <v>2.7</v>
      </c>
      <c r="P2580">
        <v>2.7512010113780025</v>
      </c>
      <c r="Q2580">
        <v>1</v>
      </c>
      <c r="R2580">
        <v>1</v>
      </c>
      <c r="S2580">
        <v>1</v>
      </c>
      <c r="T2580">
        <v>0.6071428571428571</v>
      </c>
      <c r="U2580">
        <v>1.0922178641406295</v>
      </c>
      <c r="V2580">
        <v>0.50368140441186415</v>
      </c>
      <c r="W2580">
        <v>1.7833743297468436</v>
      </c>
      <c r="X2580">
        <v>0.33274614948936637</v>
      </c>
      <c r="Y2580">
        <v>1.1693726605119492</v>
      </c>
      <c r="Z2580">
        <v>0.90576712139907589</v>
      </c>
      <c r="AA2580">
        <v>0.61071428571428565</v>
      </c>
      <c r="AB2580">
        <v>0.13968028497458762</v>
      </c>
      <c r="AC2580">
        <v>0.5</v>
      </c>
      <c r="AD2580">
        <v>0.89999999999999991</v>
      </c>
      <c r="AE2580">
        <v>0.58666666666666667</v>
      </c>
      <c r="AF2580">
        <v>0.6133333333333334</v>
      </c>
      <c r="AG2580">
        <v>-1.1384721578869768</v>
      </c>
      <c r="AH2580">
        <v>0.7928498844328401</v>
      </c>
      <c r="AI2580">
        <v>-2.4503141624986147</v>
      </c>
      <c r="AJ2580">
        <v>-0.17567033421055378</v>
      </c>
      <c r="AK2580">
        <v>-1.6924695549473618</v>
      </c>
      <c r="AL2580">
        <v>-0.52482795499269319</v>
      </c>
      <c r="AM2580">
        <v>1.2750714285714291</v>
      </c>
      <c r="AN2580">
        <v>0.31301708964958835</v>
      </c>
      <c r="AO2580">
        <v>1.5739999999999998</v>
      </c>
      <c r="AP2580">
        <v>0.75800000000000001</v>
      </c>
      <c r="AQ2580">
        <v>1.5241333333333338</v>
      </c>
      <c r="AR2580">
        <v>1.0485333333333338</v>
      </c>
      <c r="AS2580">
        <v>1.8050940625952223</v>
      </c>
      <c r="AT2580">
        <v>0.69377133347611986</v>
      </c>
      <c r="AU2580">
        <v>3.0633086687436513</v>
      </c>
      <c r="AV2580">
        <v>0.79212625256331459</v>
      </c>
      <c r="AW2580">
        <v>2.3362418460112413</v>
      </c>
      <c r="AX2580">
        <v>1.2943920235267485</v>
      </c>
      <c r="AY2580">
        <v>23.093571428571433</v>
      </c>
      <c r="AZ2580">
        <v>13.64012604869686</v>
      </c>
      <c r="BA2580">
        <v>45.7</v>
      </c>
      <c r="BB2580">
        <v>45.7</v>
      </c>
      <c r="BC2580">
        <v>33.845333333333336</v>
      </c>
      <c r="BD2580">
        <v>33.845333333333336</v>
      </c>
      <c r="BE2580">
        <v>15.732142857142858</v>
      </c>
      <c r="BF2580">
        <v>6.0697009680271516E-2</v>
      </c>
      <c r="BG2580">
        <v>15.66</v>
      </c>
      <c r="BH2580">
        <v>15.82</v>
      </c>
      <c r="BI2580">
        <v>15.693999999999997</v>
      </c>
      <c r="BJ2580">
        <v>15.767999999999997</v>
      </c>
      <c r="BK2580">
        <v>2.2500000000000003E-2</v>
      </c>
      <c r="BL2580">
        <v>0.17436923360968706</v>
      </c>
      <c r="BM2580">
        <v>-0.16</v>
      </c>
      <c r="BN2580">
        <v>-0.28000000000000003</v>
      </c>
      <c r="BO2580">
        <v>4.8666666666666671E-2</v>
      </c>
      <c r="BP2580">
        <v>3.0666666666666665E-2</v>
      </c>
      <c r="BQ2580">
        <v>23.861999999999998</v>
      </c>
      <c r="BR2580">
        <v>13.809003622167566</v>
      </c>
      <c r="BS2580">
        <v>7.5780000000000003</v>
      </c>
      <c r="BT2580">
        <v>5.1800000000000006</v>
      </c>
      <c r="BU2580">
        <v>27.28786666666667</v>
      </c>
      <c r="BV2580">
        <v>21.579599999999996</v>
      </c>
      <c r="BW2580">
        <v>15.732142857142858</v>
      </c>
      <c r="BX2580">
        <v>6.0697009680271516E-2</v>
      </c>
      <c r="BY2580">
        <v>15.66</v>
      </c>
      <c r="BZ2580">
        <v>15.82</v>
      </c>
      <c r="CA2580">
        <v>15.693999999999997</v>
      </c>
      <c r="CB2580">
        <v>15.767999999999997</v>
      </c>
      <c r="CC2580">
        <v>2.2500000000000003E-2</v>
      </c>
      <c r="CD2580">
        <v>0.17436923360968706</v>
      </c>
      <c r="CE2580">
        <v>-0.16</v>
      </c>
      <c r="CF2580">
        <v>-0.28000000000000003</v>
      </c>
      <c r="CG2580">
        <v>4.8666666666666671E-2</v>
      </c>
      <c r="CH2580">
        <v>3.0666666666666665E-2</v>
      </c>
      <c r="CI2580">
        <v>47.336428571428563</v>
      </c>
      <c r="CJ2580">
        <v>4.8795003647425427E-3</v>
      </c>
      <c r="CK2580">
        <v>47.339999999999996</v>
      </c>
      <c r="CL2580">
        <v>47.34</v>
      </c>
      <c r="CM2580">
        <v>47.339333333333336</v>
      </c>
      <c r="CN2580">
        <v>47.333333333333336</v>
      </c>
      <c r="CO2580">
        <v>1.3915645283561848</v>
      </c>
      <c r="CP2580">
        <v>0.82689515512987244</v>
      </c>
      <c r="CQ2580">
        <v>2.7503192848020435</v>
      </c>
      <c r="CR2580">
        <v>3.6662452591656125E-2</v>
      </c>
      <c r="CS2580">
        <v>2.0453914630423764</v>
      </c>
      <c r="CT2580">
        <v>0.73796949668983791</v>
      </c>
      <c r="CU2580">
        <v>1.4701090391496476</v>
      </c>
      <c r="CV2580">
        <v>0.87120472686389738</v>
      </c>
      <c r="CW2580">
        <v>2.9182630906768838</v>
      </c>
      <c r="CX2580">
        <v>5.120101137800253E-2</v>
      </c>
      <c r="CY2580">
        <v>2.157115023943422</v>
      </c>
      <c r="CZ2580">
        <v>0.78406201904128947</v>
      </c>
      <c r="DA2580">
        <v>2.9182630906768798</v>
      </c>
      <c r="DB2580">
        <v>2.96311652379877</v>
      </c>
      <c r="DC2580">
        <v>2.9182630906768798</v>
      </c>
      <c r="DD2580">
        <v>2.96311652379877</v>
      </c>
      <c r="DE2580">
        <v>0.5</v>
      </c>
      <c r="DF2580">
        <v>0.6</v>
      </c>
      <c r="DG2580">
        <v>0.6</v>
      </c>
      <c r="DH2580">
        <v>0.6</v>
      </c>
      <c r="DI2580">
        <v>0.53333333333333299</v>
      </c>
      <c r="DJ2580">
        <v>0.5</v>
      </c>
      <c r="DK2580">
        <v>0.6</v>
      </c>
      <c r="DL2580">
        <v>0.6</v>
      </c>
      <c r="DM2580">
        <v>0.6</v>
      </c>
      <c r="DN2580">
        <v>0.53333333333333299</v>
      </c>
      <c r="DO2580">
        <v>0</v>
      </c>
      <c r="DP2580">
        <v>0</v>
      </c>
      <c r="DQ2580">
        <v>0</v>
      </c>
      <c r="DR2580">
        <v>0</v>
      </c>
      <c r="DS2580">
        <v>0</v>
      </c>
      <c r="DT2580">
        <v>0</v>
      </c>
      <c r="DU2580">
        <v>0</v>
      </c>
      <c r="DV2580">
        <v>0</v>
      </c>
      <c r="DW2580">
        <v>0</v>
      </c>
      <c r="DX2580">
        <v>0</v>
      </c>
      <c r="DY2580">
        <v>0</v>
      </c>
      <c r="DZ2580">
        <v>0</v>
      </c>
      <c r="EA2580">
        <v>0</v>
      </c>
      <c r="EB2580">
        <v>0</v>
      </c>
      <c r="EC2580">
        <v>0</v>
      </c>
      <c r="ED2580">
        <v>0</v>
      </c>
      <c r="EE2580">
        <v>0</v>
      </c>
      <c r="EF2580">
        <v>0</v>
      </c>
      <c r="EG2580">
        <v>0</v>
      </c>
      <c r="EH2580">
        <v>0</v>
      </c>
      <c r="EI2580">
        <v>0</v>
      </c>
      <c r="EJ2580">
        <v>0</v>
      </c>
      <c r="EK2580">
        <v>0</v>
      </c>
      <c r="EL2580">
        <v>0</v>
      </c>
      <c r="EM2580">
        <v>0</v>
      </c>
      <c r="EN2580">
        <v>0</v>
      </c>
      <c r="EO2580">
        <v>0</v>
      </c>
      <c r="EP2580">
        <v>0</v>
      </c>
      <c r="ER2580">
        <v>0</v>
      </c>
      <c r="ES2580">
        <v>0</v>
      </c>
      <c r="ET2580">
        <v>0</v>
      </c>
      <c r="EU2580">
        <v>0</v>
      </c>
    </row>
    <row r="2581" spans="1:151" x14ac:dyDescent="0.25">
      <c r="A2581">
        <v>29</v>
      </c>
      <c r="B2581">
        <v>3</v>
      </c>
      <c r="C2581">
        <v>5</v>
      </c>
      <c r="D2581">
        <v>0</v>
      </c>
      <c r="E2581">
        <v>1221</v>
      </c>
      <c r="F2581">
        <v>1250</v>
      </c>
      <c r="G2581">
        <v>1222</v>
      </c>
      <c r="H2581">
        <v>1250</v>
      </c>
      <c r="I2581">
        <v>1250</v>
      </c>
      <c r="J2581">
        <v>2.8</v>
      </c>
      <c r="K2581">
        <v>2</v>
      </c>
      <c r="L2581" s="1">
        <v>2</v>
      </c>
      <c r="M2581" s="1">
        <v>1</v>
      </c>
      <c r="N2581">
        <v>2.9</v>
      </c>
      <c r="O2581">
        <v>2.9</v>
      </c>
      <c r="P2581">
        <v>2.9617048346055981</v>
      </c>
      <c r="Q2581">
        <v>2</v>
      </c>
      <c r="R2581">
        <v>1</v>
      </c>
      <c r="S2581">
        <v>1</v>
      </c>
      <c r="T2581">
        <v>0.6333333333333333</v>
      </c>
      <c r="U2581">
        <v>4.6005866055031951E-2</v>
      </c>
      <c r="V2581">
        <v>3.5830928970506208E-2</v>
      </c>
      <c r="W2581">
        <v>0.1456021977856099</v>
      </c>
      <c r="X2581">
        <v>2.6907248094147077E-2</v>
      </c>
      <c r="Y2581">
        <v>4.8115952461026117E-2</v>
      </c>
      <c r="Z2581">
        <v>4.3895779649037778E-2</v>
      </c>
      <c r="AA2581">
        <v>0.62666666666666682</v>
      </c>
      <c r="AB2581">
        <v>0.12847469449832044</v>
      </c>
      <c r="AC2581">
        <v>0.89999999999999991</v>
      </c>
      <c r="AD2581">
        <v>0.6</v>
      </c>
      <c r="AE2581">
        <v>0.71999999999999986</v>
      </c>
      <c r="AF2581">
        <v>0.53333333333333321</v>
      </c>
      <c r="AG2581">
        <v>2.809679576196425E-3</v>
      </c>
      <c r="AH2581">
        <v>0.44820060336539513</v>
      </c>
      <c r="AI2581">
        <v>-4.0106557113812898E-2</v>
      </c>
      <c r="AJ2581">
        <v>0.22802253884354801</v>
      </c>
      <c r="AK2581">
        <v>-0.21122506977618727</v>
      </c>
      <c r="AL2581">
        <v>0.21684442892858014</v>
      </c>
      <c r="AM2581">
        <v>0.69153333333333367</v>
      </c>
      <c r="AN2581">
        <v>3.2908162003320529E-2</v>
      </c>
      <c r="AO2581">
        <v>0.75200000000000067</v>
      </c>
      <c r="AP2581">
        <v>0.65000000000000036</v>
      </c>
      <c r="AQ2581">
        <v>0.72106666666666708</v>
      </c>
      <c r="AR2581">
        <v>0.66200000000000014</v>
      </c>
      <c r="AS2581">
        <v>0.7274412866921246</v>
      </c>
      <c r="AT2581">
        <v>3.5776717757355761E-2</v>
      </c>
      <c r="AU2581">
        <v>0.78756587026102209</v>
      </c>
      <c r="AV2581">
        <v>0.68007352543677257</v>
      </c>
      <c r="AW2581">
        <v>0.75999095692216645</v>
      </c>
      <c r="AX2581">
        <v>0.69489161646208286</v>
      </c>
      <c r="AY2581">
        <v>23.816666666666666</v>
      </c>
      <c r="AZ2581">
        <v>13.842984114539838</v>
      </c>
      <c r="BA2581">
        <v>46.56</v>
      </c>
      <c r="BB2581">
        <v>46.56</v>
      </c>
      <c r="BC2581">
        <v>35.609333333333332</v>
      </c>
      <c r="BD2581">
        <v>35.609333333333332</v>
      </c>
      <c r="BE2581">
        <v>15.705666666666668</v>
      </c>
      <c r="BF2581">
        <v>8.9198860876186156E-2</v>
      </c>
      <c r="BG2581">
        <v>15.75</v>
      </c>
      <c r="BH2581">
        <v>15.72</v>
      </c>
      <c r="BI2581">
        <v>15.681333333333333</v>
      </c>
      <c r="BJ2581">
        <v>15.729999999999999</v>
      </c>
      <c r="BK2581">
        <v>-1.9666666666666662E-2</v>
      </c>
      <c r="BL2581">
        <v>0.33059490090705745</v>
      </c>
      <c r="BM2581">
        <v>-0.51</v>
      </c>
      <c r="BN2581">
        <v>-0.39</v>
      </c>
      <c r="BO2581">
        <v>-8.0666666666666664E-2</v>
      </c>
      <c r="BP2581">
        <v>4.1333333333333319E-2</v>
      </c>
      <c r="BQ2581">
        <v>23.570600000000006</v>
      </c>
      <c r="BR2581">
        <v>13.901094694179726</v>
      </c>
      <c r="BS2581">
        <v>8.4540000000000006</v>
      </c>
      <c r="BT2581">
        <v>8.42</v>
      </c>
      <c r="BU2581">
        <v>25.896666666666668</v>
      </c>
      <c r="BV2581">
        <v>21.244533333333333</v>
      </c>
      <c r="BW2581">
        <v>15.705666666666668</v>
      </c>
      <c r="BX2581">
        <v>8.9198860876186156E-2</v>
      </c>
      <c r="BY2581">
        <v>15.75</v>
      </c>
      <c r="BZ2581">
        <v>15.72</v>
      </c>
      <c r="CA2581">
        <v>15.681333333333333</v>
      </c>
      <c r="CB2581">
        <v>15.729999999999999</v>
      </c>
      <c r="CC2581">
        <v>-1.9666666666666662E-2</v>
      </c>
      <c r="CD2581">
        <v>0.33059490090705745</v>
      </c>
      <c r="CE2581">
        <v>-0.51</v>
      </c>
      <c r="CF2581">
        <v>-0.39</v>
      </c>
      <c r="CG2581">
        <v>-8.0666666666666664E-2</v>
      </c>
      <c r="CH2581">
        <v>4.1333333333333319E-2</v>
      </c>
      <c r="CI2581">
        <v>47.334666666666656</v>
      </c>
      <c r="CJ2581">
        <v>5.074162634050138E-3</v>
      </c>
      <c r="CK2581">
        <v>47.34</v>
      </c>
      <c r="CL2581">
        <v>47.339999999999996</v>
      </c>
      <c r="CM2581">
        <v>47.332666666666675</v>
      </c>
      <c r="CN2581">
        <v>47.336666666666673</v>
      </c>
      <c r="CO2581">
        <v>1.5040359233525413</v>
      </c>
      <c r="CP2581">
        <v>0.88380154591007964</v>
      </c>
      <c r="CQ2581">
        <v>2.9415873015873015</v>
      </c>
      <c r="CR2581">
        <v>4.8982188295165395E-2</v>
      </c>
      <c r="CS2581">
        <v>2.2562053365485553</v>
      </c>
      <c r="CT2581">
        <v>0.75186651015652683</v>
      </c>
      <c r="CU2581">
        <v>1.5183433431381885</v>
      </c>
      <c r="CV2581">
        <v>0.8846760778186934</v>
      </c>
      <c r="CW2581">
        <v>2.9561904761904763</v>
      </c>
      <c r="CX2581">
        <v>6.1704834605597961E-2</v>
      </c>
      <c r="CY2581">
        <v>2.2713834579628034</v>
      </c>
      <c r="CZ2581">
        <v>0.76530322831357345</v>
      </c>
      <c r="DA2581">
        <v>2.9561904761904798</v>
      </c>
      <c r="DB2581">
        <v>3.0479249500537899</v>
      </c>
      <c r="DC2581">
        <v>2.9561904761904798</v>
      </c>
      <c r="DD2581">
        <v>3.0479249500537899</v>
      </c>
      <c r="DE2581">
        <v>0.9</v>
      </c>
      <c r="DF2581">
        <v>0.8</v>
      </c>
      <c r="DG2581">
        <v>0.75</v>
      </c>
      <c r="DH2581">
        <v>0.72</v>
      </c>
      <c r="DI2581">
        <v>0.7</v>
      </c>
      <c r="DJ2581">
        <v>0.9</v>
      </c>
      <c r="DK2581">
        <v>0.8</v>
      </c>
      <c r="DL2581">
        <v>0.75</v>
      </c>
      <c r="DM2581">
        <v>0.72</v>
      </c>
      <c r="DN2581">
        <v>0.7</v>
      </c>
      <c r="DO2581">
        <v>0</v>
      </c>
      <c r="DP2581">
        <v>0</v>
      </c>
      <c r="DQ2581">
        <v>0</v>
      </c>
      <c r="DR2581">
        <v>0</v>
      </c>
      <c r="DS2581">
        <v>0</v>
      </c>
      <c r="DT2581">
        <v>0</v>
      </c>
      <c r="DU2581">
        <v>0</v>
      </c>
      <c r="DV2581">
        <v>0</v>
      </c>
      <c r="DW2581">
        <v>0</v>
      </c>
      <c r="DX2581">
        <v>0</v>
      </c>
      <c r="DY2581">
        <v>0</v>
      </c>
      <c r="DZ2581">
        <v>0</v>
      </c>
      <c r="EA2581">
        <v>0</v>
      </c>
      <c r="EB2581">
        <v>0</v>
      </c>
      <c r="EC2581">
        <v>0</v>
      </c>
      <c r="ED2581">
        <v>0</v>
      </c>
      <c r="EE2581">
        <v>0</v>
      </c>
      <c r="EF2581">
        <v>0</v>
      </c>
      <c r="EG2581">
        <v>0</v>
      </c>
      <c r="EH2581">
        <v>0</v>
      </c>
      <c r="EI2581">
        <v>0</v>
      </c>
      <c r="EJ2581">
        <v>0</v>
      </c>
      <c r="EK2581">
        <v>0</v>
      </c>
      <c r="EL2581">
        <v>0</v>
      </c>
      <c r="EM2581">
        <v>0</v>
      </c>
      <c r="EN2581">
        <v>0</v>
      </c>
      <c r="EO2581">
        <v>0</v>
      </c>
      <c r="EP2581">
        <v>0</v>
      </c>
      <c r="ER2581">
        <v>0</v>
      </c>
      <c r="ES2581">
        <v>0</v>
      </c>
      <c r="ET2581">
        <v>0</v>
      </c>
      <c r="EU2581">
        <v>0</v>
      </c>
    </row>
    <row r="2582" spans="1:151" x14ac:dyDescent="0.25">
      <c r="A2582">
        <v>29</v>
      </c>
      <c r="B2582">
        <v>3</v>
      </c>
      <c r="C2582">
        <v>5</v>
      </c>
      <c r="D2582">
        <v>0</v>
      </c>
      <c r="E2582">
        <v>1251</v>
      </c>
      <c r="F2582">
        <v>1280</v>
      </c>
      <c r="G2582">
        <v>1251</v>
      </c>
      <c r="H2582">
        <v>1280</v>
      </c>
      <c r="I2582">
        <v>1280</v>
      </c>
      <c r="J2582">
        <v>5.6999999999999993</v>
      </c>
      <c r="K2582">
        <v>2</v>
      </c>
      <c r="L2582" s="1">
        <v>0</v>
      </c>
      <c r="M2582" s="1">
        <v>1</v>
      </c>
      <c r="N2582">
        <v>2.9</v>
      </c>
      <c r="O2582">
        <v>2.9</v>
      </c>
      <c r="P2582">
        <v>2.9742857142857142</v>
      </c>
      <c r="Q2582">
        <v>3</v>
      </c>
      <c r="R2582">
        <v>1</v>
      </c>
      <c r="S2582">
        <v>1</v>
      </c>
      <c r="T2582">
        <v>0.36666666666666664</v>
      </c>
      <c r="U2582">
        <v>3.008093010834129E-2</v>
      </c>
      <c r="V2582">
        <v>1.5364681078315991E-2</v>
      </c>
      <c r="W2582">
        <v>2.4413111231467759E-2</v>
      </c>
      <c r="X2582">
        <v>3.1622776601683611E-2</v>
      </c>
      <c r="Y2582">
        <v>3.4312942554975009E-2</v>
      </c>
      <c r="Z2582">
        <v>2.584891766170758E-2</v>
      </c>
      <c r="AA2582">
        <v>0.34333333333333338</v>
      </c>
      <c r="AB2582">
        <v>0.2176414852273206</v>
      </c>
      <c r="AC2582">
        <v>0.6</v>
      </c>
      <c r="AD2582">
        <v>0</v>
      </c>
      <c r="AE2582">
        <v>0.52666666666666673</v>
      </c>
      <c r="AF2582">
        <v>0.16000000000000003</v>
      </c>
      <c r="AG2582">
        <v>-0.20642869703789229</v>
      </c>
      <c r="AH2582">
        <v>0.50636630601100197</v>
      </c>
      <c r="AI2582">
        <v>0.22579450325823625</v>
      </c>
      <c r="AJ2582">
        <v>-0.72153643885796381</v>
      </c>
      <c r="AK2582">
        <v>0.2080730634293485</v>
      </c>
      <c r="AL2582">
        <v>-0.6209304575051332</v>
      </c>
      <c r="AM2582">
        <v>0.65673333333333328</v>
      </c>
      <c r="AN2582">
        <v>2.0621270125993515E-2</v>
      </c>
      <c r="AO2582">
        <v>0.64800000000000058</v>
      </c>
      <c r="AP2582">
        <v>0.66999999999999993</v>
      </c>
      <c r="AQ2582">
        <v>0.63826666666666665</v>
      </c>
      <c r="AR2582">
        <v>0.67519999999999991</v>
      </c>
      <c r="AS2582">
        <v>0.68769522991155474</v>
      </c>
      <c r="AT2582">
        <v>2.0829457511787778E-2</v>
      </c>
      <c r="AU2582">
        <v>0.67816222248072822</v>
      </c>
      <c r="AV2582">
        <v>0.69978853948889441</v>
      </c>
      <c r="AW2582">
        <v>0.66907019487513975</v>
      </c>
      <c r="AX2582">
        <v>0.70632026494796929</v>
      </c>
      <c r="AY2582">
        <v>23.94233333333333</v>
      </c>
      <c r="AZ2582">
        <v>13.839702429363621</v>
      </c>
      <c r="BA2582">
        <v>46.73</v>
      </c>
      <c r="BB2582">
        <v>46.73</v>
      </c>
      <c r="BC2582">
        <v>35.732666666666667</v>
      </c>
      <c r="BD2582">
        <v>35.732666666666667</v>
      </c>
      <c r="BE2582">
        <v>15.718000000000002</v>
      </c>
      <c r="BF2582">
        <v>6.7384639608537009E-2</v>
      </c>
      <c r="BG2582">
        <v>15.66</v>
      </c>
      <c r="BH2582">
        <v>15.75</v>
      </c>
      <c r="BI2582">
        <v>15.748666666666669</v>
      </c>
      <c r="BJ2582">
        <v>15.687333333333333</v>
      </c>
      <c r="BK2582">
        <v>1.5666666666666655E-2</v>
      </c>
      <c r="BL2582">
        <v>0.22778821581541003</v>
      </c>
      <c r="BM2582">
        <v>-0.31</v>
      </c>
      <c r="BN2582">
        <v>0.33</v>
      </c>
      <c r="BO2582">
        <v>9.3333333333333237E-3</v>
      </c>
      <c r="BP2582">
        <v>2.1999999999999999E-2</v>
      </c>
      <c r="BQ2582">
        <v>23.694999999999993</v>
      </c>
      <c r="BR2582">
        <v>13.869705043727501</v>
      </c>
      <c r="BS2582">
        <v>8.6199999999999992</v>
      </c>
      <c r="BT2582">
        <v>8.6219999999999999</v>
      </c>
      <c r="BU2582">
        <v>26.018666666666665</v>
      </c>
      <c r="BV2582">
        <v>21.371333333333336</v>
      </c>
      <c r="BW2582">
        <v>15.718000000000002</v>
      </c>
      <c r="BX2582">
        <v>6.7384639608537009E-2</v>
      </c>
      <c r="BY2582">
        <v>15.66</v>
      </c>
      <c r="BZ2582">
        <v>15.75</v>
      </c>
      <c r="CA2582">
        <v>15.748666666666669</v>
      </c>
      <c r="CB2582">
        <v>15.687333333333333</v>
      </c>
      <c r="CC2582">
        <v>1.5666666666666655E-2</v>
      </c>
      <c r="CD2582">
        <v>0.22778821581541003</v>
      </c>
      <c r="CE2582">
        <v>-0.31</v>
      </c>
      <c r="CF2582">
        <v>0.33</v>
      </c>
      <c r="CG2582">
        <v>9.3333333333333237E-3</v>
      </c>
      <c r="CH2582">
        <v>2.1999999999999999E-2</v>
      </c>
      <c r="CI2582">
        <v>47.336999999999989</v>
      </c>
      <c r="CJ2582">
        <v>4.6609159969944825E-3</v>
      </c>
      <c r="CK2582">
        <v>47.34</v>
      </c>
      <c r="CL2582">
        <v>47.33</v>
      </c>
      <c r="CM2582">
        <v>47.34</v>
      </c>
      <c r="CN2582">
        <v>47.33400000000001</v>
      </c>
      <c r="CO2582">
        <v>1.5095475092635218</v>
      </c>
      <c r="CP2582">
        <v>0.87984985007377625</v>
      </c>
      <c r="CQ2582">
        <v>2.9712643678160919</v>
      </c>
      <c r="CR2582">
        <v>6.1587301587301586E-2</v>
      </c>
      <c r="CS2582">
        <v>2.2570682343081168</v>
      </c>
      <c r="CT2582">
        <v>0.76202678421892689</v>
      </c>
      <c r="CU2582">
        <v>1.5225480526449005</v>
      </c>
      <c r="CV2582">
        <v>0.87966114470397139</v>
      </c>
      <c r="CW2582">
        <v>2.9840357598978287</v>
      </c>
      <c r="CX2582">
        <v>7.4285714285714274E-2</v>
      </c>
      <c r="CY2582">
        <v>2.2698524239965865</v>
      </c>
      <c r="CZ2582">
        <v>0.77524368129321408</v>
      </c>
      <c r="DA2582">
        <v>2.98403575989783</v>
      </c>
      <c r="DB2582">
        <v>3.07779620493366</v>
      </c>
      <c r="DC2582">
        <v>2.98403575989783</v>
      </c>
      <c r="DD2582">
        <v>3.07779620493366</v>
      </c>
      <c r="DE2582">
        <v>0.6</v>
      </c>
      <c r="DF2582">
        <v>0.6</v>
      </c>
      <c r="DG2582">
        <v>0.6</v>
      </c>
      <c r="DH2582">
        <v>0.52</v>
      </c>
      <c r="DI2582">
        <v>0.53333333333333299</v>
      </c>
      <c r="DJ2582">
        <v>0.6</v>
      </c>
      <c r="DK2582">
        <v>0.6</v>
      </c>
      <c r="DL2582">
        <v>0.6</v>
      </c>
      <c r="DM2582">
        <v>0.52</v>
      </c>
      <c r="DN2582">
        <v>0.53333333333333299</v>
      </c>
      <c r="DO2582">
        <v>0</v>
      </c>
      <c r="DP2582">
        <v>0</v>
      </c>
      <c r="DQ2582">
        <v>0</v>
      </c>
      <c r="DR2582">
        <v>0</v>
      </c>
      <c r="DS2582">
        <v>0</v>
      </c>
      <c r="DT2582">
        <v>0</v>
      </c>
      <c r="DU2582">
        <v>0</v>
      </c>
      <c r="DV2582">
        <v>0</v>
      </c>
      <c r="DW2582">
        <v>0</v>
      </c>
      <c r="DX2582">
        <v>0</v>
      </c>
      <c r="DY2582">
        <v>0</v>
      </c>
      <c r="DZ2582">
        <v>0</v>
      </c>
      <c r="EA2582">
        <v>0</v>
      </c>
      <c r="EB2582">
        <v>0</v>
      </c>
      <c r="EC2582">
        <v>0</v>
      </c>
      <c r="ED2582">
        <v>0</v>
      </c>
      <c r="EE2582">
        <v>0</v>
      </c>
      <c r="EF2582">
        <v>0</v>
      </c>
      <c r="EG2582">
        <v>0</v>
      </c>
      <c r="EH2582">
        <v>0</v>
      </c>
      <c r="EI2582">
        <v>0</v>
      </c>
      <c r="EJ2582">
        <v>0</v>
      </c>
      <c r="EK2582">
        <v>0</v>
      </c>
      <c r="EL2582">
        <v>0</v>
      </c>
      <c r="EM2582">
        <v>0</v>
      </c>
      <c r="EN2582">
        <v>0</v>
      </c>
      <c r="EO2582">
        <v>0</v>
      </c>
      <c r="EP2582">
        <v>0</v>
      </c>
      <c r="ER2582">
        <v>0</v>
      </c>
      <c r="ES2582">
        <v>0</v>
      </c>
      <c r="ET2582">
        <v>0</v>
      </c>
      <c r="EU2582">
        <v>0</v>
      </c>
    </row>
    <row r="2583" spans="1:151" x14ac:dyDescent="0.25">
      <c r="A2583">
        <v>29</v>
      </c>
      <c r="B2583">
        <v>3</v>
      </c>
      <c r="C2583">
        <v>5</v>
      </c>
      <c r="D2583">
        <v>2</v>
      </c>
      <c r="E2583">
        <v>1281</v>
      </c>
      <c r="F2583">
        <v>1312</v>
      </c>
      <c r="G2583">
        <v>1281</v>
      </c>
      <c r="H2583">
        <v>1285</v>
      </c>
      <c r="I2583">
        <v>1296</v>
      </c>
      <c r="J2583">
        <v>6.1</v>
      </c>
      <c r="K2583">
        <v>3</v>
      </c>
      <c r="L2583" s="1">
        <v>0</v>
      </c>
      <c r="M2583" s="1">
        <v>2</v>
      </c>
      <c r="N2583">
        <v>1.5</v>
      </c>
      <c r="O2583">
        <v>3.1</v>
      </c>
      <c r="P2583">
        <v>2.9498730964467006</v>
      </c>
      <c r="Q2583">
        <v>4</v>
      </c>
      <c r="R2583">
        <v>1</v>
      </c>
      <c r="S2583">
        <v>1</v>
      </c>
      <c r="T2583">
        <v>0.125</v>
      </c>
      <c r="U2583">
        <v>0.57683351231368529</v>
      </c>
      <c r="V2583">
        <v>0.69007137723328893</v>
      </c>
      <c r="W2583">
        <v>4.3863424398921824E-2</v>
      </c>
      <c r="X2583">
        <v>1.8775153794310193</v>
      </c>
      <c r="Y2583">
        <v>0</v>
      </c>
      <c r="Z2583">
        <v>0</v>
      </c>
      <c r="AA2583">
        <v>0.11875000000000001</v>
      </c>
      <c r="AB2583">
        <v>6.5510813356778483E-2</v>
      </c>
      <c r="AC2583">
        <v>0</v>
      </c>
      <c r="AD2583">
        <v>0.1</v>
      </c>
      <c r="AE2583">
        <v>0</v>
      </c>
      <c r="AF2583">
        <v>0</v>
      </c>
      <c r="AG2583">
        <v>-0.53449827647252546</v>
      </c>
      <c r="AH2583">
        <v>0.12614621725028766</v>
      </c>
      <c r="AI2583">
        <v>-0.75911640709367834</v>
      </c>
      <c r="AJ2583">
        <v>-0.43895582428859958</v>
      </c>
      <c r="AK2583">
        <v>0</v>
      </c>
      <c r="AL2583">
        <v>0</v>
      </c>
      <c r="AM2583">
        <v>0.3826250000000001</v>
      </c>
      <c r="AN2583">
        <v>0.3591187129627193</v>
      </c>
      <c r="AO2583">
        <v>0.6639999999999997</v>
      </c>
      <c r="AP2583">
        <v>-0.41599999999999993</v>
      </c>
      <c r="AQ2583">
        <v>0</v>
      </c>
      <c r="AR2583">
        <v>0</v>
      </c>
      <c r="AS2583">
        <v>0.51787602638536701</v>
      </c>
      <c r="AT2583">
        <v>0.19710145284850056</v>
      </c>
      <c r="AU2583">
        <v>0.6934666538486185</v>
      </c>
      <c r="AV2583">
        <v>0.49269869088521023</v>
      </c>
      <c r="AW2583">
        <v>0</v>
      </c>
      <c r="AX2583">
        <v>0</v>
      </c>
      <c r="AY2583">
        <v>35.014374999999994</v>
      </c>
      <c r="AZ2583">
        <v>7.6037648295652414</v>
      </c>
      <c r="BA2583">
        <v>46.91</v>
      </c>
      <c r="BB2583">
        <v>46.91</v>
      </c>
      <c r="BC2583">
        <v>0</v>
      </c>
      <c r="BD2583">
        <v>0</v>
      </c>
      <c r="BE2583">
        <v>15.721874999999997</v>
      </c>
      <c r="BF2583">
        <v>6.968679932383158E-2</v>
      </c>
      <c r="BG2583">
        <v>15.8</v>
      </c>
      <c r="BH2583">
        <v>15.76</v>
      </c>
      <c r="BI2583">
        <v>0</v>
      </c>
      <c r="BJ2583">
        <v>0</v>
      </c>
      <c r="BK2583">
        <v>-2.8125000000000018E-2</v>
      </c>
      <c r="BL2583">
        <v>0.2071462848649073</v>
      </c>
      <c r="BM2583">
        <v>0.19</v>
      </c>
      <c r="BN2583">
        <v>-0.02</v>
      </c>
      <c r="BO2583">
        <v>0</v>
      </c>
      <c r="BP2583">
        <v>0</v>
      </c>
      <c r="BQ2583">
        <v>26.483875000000001</v>
      </c>
      <c r="BR2583">
        <v>17.809485599440166</v>
      </c>
      <c r="BS2583">
        <v>8.7899999999999991</v>
      </c>
      <c r="BT2583">
        <v>8.3260000000000005</v>
      </c>
      <c r="BU2583">
        <v>0</v>
      </c>
      <c r="BV2583">
        <v>0</v>
      </c>
      <c r="BW2583">
        <v>15.721874999999997</v>
      </c>
      <c r="BX2583">
        <v>6.968679932383158E-2</v>
      </c>
      <c r="BY2583">
        <v>15.8</v>
      </c>
      <c r="BZ2583">
        <v>15.76</v>
      </c>
      <c r="CA2583">
        <v>0</v>
      </c>
      <c r="CB2583">
        <v>0</v>
      </c>
      <c r="CC2583">
        <v>-2.8125000000000018E-2</v>
      </c>
      <c r="CD2583">
        <v>0.2071462848649073</v>
      </c>
      <c r="CE2583">
        <v>0.19</v>
      </c>
      <c r="CF2583">
        <v>-0.02</v>
      </c>
      <c r="CG2583">
        <v>0</v>
      </c>
      <c r="CH2583">
        <v>0</v>
      </c>
      <c r="CI2583">
        <v>78.632500000000022</v>
      </c>
      <c r="CJ2583">
        <v>4.4721359550018653E-3</v>
      </c>
      <c r="CK2583">
        <v>78.64</v>
      </c>
      <c r="CL2583">
        <v>78.63</v>
      </c>
      <c r="CM2583">
        <v>0</v>
      </c>
      <c r="CN2583">
        <v>0</v>
      </c>
      <c r="CO2583">
        <v>2.2189260651332448</v>
      </c>
      <c r="CP2583">
        <v>0.46935476470055892</v>
      </c>
      <c r="CQ2583">
        <v>2.9556962025316458</v>
      </c>
      <c r="CR2583">
        <v>1.467005076142132</v>
      </c>
      <c r="CS2583">
        <v>0</v>
      </c>
      <c r="CT2583">
        <v>0</v>
      </c>
      <c r="CU2583">
        <v>2.2262062241841005</v>
      </c>
      <c r="CV2583">
        <v>0.47769041254701855</v>
      </c>
      <c r="CW2583">
        <v>2.9689873417721517</v>
      </c>
      <c r="CX2583">
        <v>1.4498730964467006</v>
      </c>
      <c r="CY2583">
        <v>0</v>
      </c>
      <c r="CZ2583">
        <v>0</v>
      </c>
      <c r="DA2583">
        <v>2.5732403297400102</v>
      </c>
      <c r="DB2583">
        <v>2.65361449457497</v>
      </c>
      <c r="DC2583">
        <v>2.96898734177215</v>
      </c>
      <c r="DD2583">
        <v>2.9177982940474099</v>
      </c>
      <c r="DE2583">
        <v>0.1</v>
      </c>
      <c r="DF2583">
        <v>6.6666666666666693E-2</v>
      </c>
      <c r="DG2583">
        <v>0.1</v>
      </c>
      <c r="DH2583">
        <v>0.08</v>
      </c>
      <c r="DI2583">
        <v>0.1</v>
      </c>
      <c r="DJ2583">
        <v>0</v>
      </c>
      <c r="DK2583">
        <v>6.6666666666666693E-2</v>
      </c>
      <c r="DL2583">
        <v>0.1</v>
      </c>
      <c r="DM2583">
        <v>0.12</v>
      </c>
      <c r="DN2583">
        <v>0.133333333333333</v>
      </c>
      <c r="DO2583">
        <v>2.1345177664974599</v>
      </c>
      <c r="DP2583">
        <v>1.3164235890932201</v>
      </c>
      <c r="DQ2583">
        <v>0.78249841471147796</v>
      </c>
      <c r="DR2583" t="s">
        <v>33</v>
      </c>
      <c r="DS2583">
        <v>2.1301988447479401</v>
      </c>
      <c r="DT2583">
        <v>1.30402315879222</v>
      </c>
      <c r="DU2583">
        <v>0.78622218169332503</v>
      </c>
      <c r="DV2583" t="s">
        <v>33</v>
      </c>
      <c r="DW2583">
        <v>0.7</v>
      </c>
      <c r="DX2583">
        <v>0.4</v>
      </c>
      <c r="DY2583">
        <v>0.7</v>
      </c>
      <c r="DZ2583" t="s">
        <v>33</v>
      </c>
      <c r="EA2583">
        <v>0.6</v>
      </c>
      <c r="EB2583">
        <v>0.46666666666666701</v>
      </c>
      <c r="EC2583">
        <v>0.53333333333333299</v>
      </c>
      <c r="ED2583" t="s">
        <v>33</v>
      </c>
      <c r="EE2583">
        <v>0.55000000000000004</v>
      </c>
      <c r="EF2583">
        <v>0.6</v>
      </c>
      <c r="EG2583">
        <v>0.6</v>
      </c>
      <c r="EH2583" t="s">
        <v>33</v>
      </c>
      <c r="EI2583">
        <v>0.56000000000000005</v>
      </c>
      <c r="EJ2583">
        <v>0.6</v>
      </c>
      <c r="EK2583">
        <v>0.64</v>
      </c>
      <c r="EL2583" t="s">
        <v>33</v>
      </c>
      <c r="EM2583">
        <v>0.53333333333333299</v>
      </c>
      <c r="EN2583">
        <v>0.63333333333333297</v>
      </c>
      <c r="EO2583">
        <v>0.66666666666666696</v>
      </c>
      <c r="EP2583" t="s">
        <v>33</v>
      </c>
      <c r="EQ2583">
        <v>0</v>
      </c>
      <c r="ER2583">
        <v>0.84111384421125801</v>
      </c>
      <c r="ES2583">
        <v>0.84355762311580296</v>
      </c>
      <c r="ET2583">
        <v>0.37665914866223599</v>
      </c>
      <c r="EU2583" t="s">
        <v>33</v>
      </c>
    </row>
    <row r="2584" spans="1:151" x14ac:dyDescent="0.25">
      <c r="A2584">
        <v>29</v>
      </c>
      <c r="B2584">
        <v>3</v>
      </c>
      <c r="C2584">
        <v>6</v>
      </c>
      <c r="D2584">
        <v>0</v>
      </c>
      <c r="E2584">
        <v>1462</v>
      </c>
      <c r="F2584">
        <v>1488</v>
      </c>
      <c r="G2584">
        <v>1462</v>
      </c>
      <c r="H2584">
        <v>1488</v>
      </c>
      <c r="I2584">
        <v>1488</v>
      </c>
      <c r="J2584">
        <v>0</v>
      </c>
      <c r="K2584">
        <v>1</v>
      </c>
      <c r="L2584" s="1">
        <v>1</v>
      </c>
      <c r="M2584" s="1">
        <v>0</v>
      </c>
      <c r="N2584">
        <v>2.6</v>
      </c>
      <c r="O2584">
        <v>2.6</v>
      </c>
      <c r="P2584">
        <v>2.6550576184379002</v>
      </c>
      <c r="Q2584">
        <v>1</v>
      </c>
      <c r="R2584">
        <v>0</v>
      </c>
      <c r="S2584">
        <v>2</v>
      </c>
      <c r="T2584">
        <v>0.37037037037037035</v>
      </c>
      <c r="U2584">
        <v>1.8390602444043436</v>
      </c>
      <c r="V2584">
        <v>0.26990555835391361</v>
      </c>
      <c r="W2584">
        <v>1.316534845721907</v>
      </c>
      <c r="X2584">
        <v>2.2314479604059785</v>
      </c>
      <c r="Y2584">
        <v>1.8132336385567327</v>
      </c>
      <c r="Z2584">
        <v>1.8524753717151539</v>
      </c>
      <c r="AA2584">
        <v>0.37407407407407406</v>
      </c>
      <c r="AB2584">
        <v>0.15087588529494289</v>
      </c>
      <c r="AC2584">
        <v>0.30000000000000004</v>
      </c>
      <c r="AD2584">
        <v>0.6</v>
      </c>
      <c r="AE2584">
        <v>0.29333333333333333</v>
      </c>
      <c r="AF2584">
        <v>0.42</v>
      </c>
      <c r="AG2584">
        <v>-0.43045413625533485</v>
      </c>
      <c r="AH2584">
        <v>0.62013304850928563</v>
      </c>
      <c r="AI2584">
        <v>-0.54781623754207354</v>
      </c>
      <c r="AJ2584">
        <v>2.6498775005357866</v>
      </c>
      <c r="AK2584">
        <v>-0.55720848442517557</v>
      </c>
      <c r="AL2584">
        <v>-0.31861780834894993</v>
      </c>
      <c r="AM2584">
        <v>1.3894074074074079</v>
      </c>
      <c r="AN2584">
        <v>0.11629381201186362</v>
      </c>
      <c r="AO2584">
        <v>1.6600000000000001</v>
      </c>
      <c r="AP2584">
        <v>1.234</v>
      </c>
      <c r="AQ2584">
        <v>1.4641333333333333</v>
      </c>
      <c r="AR2584">
        <v>1.3078666666666667</v>
      </c>
      <c r="AS2584">
        <v>5.2163965073303187</v>
      </c>
      <c r="AT2584">
        <v>1.4313399036516787</v>
      </c>
      <c r="AU2584">
        <v>7.5936618307638648</v>
      </c>
      <c r="AV2584">
        <v>2.7754192476092689</v>
      </c>
      <c r="AW2584">
        <v>6.2713984220226555</v>
      </c>
      <c r="AX2584">
        <v>4.1495843055966288</v>
      </c>
      <c r="AY2584">
        <v>23.828148148148149</v>
      </c>
      <c r="AZ2584">
        <v>13.950635507177838</v>
      </c>
      <c r="BA2584">
        <v>46.65</v>
      </c>
      <c r="BB2584">
        <v>46.65</v>
      </c>
      <c r="BC2584">
        <v>34.355333333333341</v>
      </c>
      <c r="BD2584">
        <v>34.355333333333341</v>
      </c>
      <c r="BE2584">
        <v>15.716666666666667</v>
      </c>
      <c r="BF2584">
        <v>7.6208216799058634E-2</v>
      </c>
      <c r="BG2584">
        <v>15.81</v>
      </c>
      <c r="BH2584">
        <v>15.62</v>
      </c>
      <c r="BI2584">
        <v>15.708666666666666</v>
      </c>
      <c r="BJ2584">
        <v>15.734666666666669</v>
      </c>
      <c r="BK2584">
        <v>-5.7037037037037039E-2</v>
      </c>
      <c r="BL2584">
        <v>0.24208731442656761</v>
      </c>
      <c r="BM2584">
        <v>-0.3</v>
      </c>
      <c r="BN2584">
        <v>0.23</v>
      </c>
      <c r="BO2584">
        <v>-1.7333333333333346E-2</v>
      </c>
      <c r="BP2584">
        <v>-7.3999999999999996E-2</v>
      </c>
      <c r="BQ2584">
        <v>23.373111111111111</v>
      </c>
      <c r="BR2584">
        <v>13.871253920728773</v>
      </c>
      <c r="BS2584">
        <v>37.43</v>
      </c>
      <c r="BT2584">
        <v>32.506</v>
      </c>
      <c r="BU2584">
        <v>25.133199999999995</v>
      </c>
      <c r="BV2584">
        <v>19.855599999999999</v>
      </c>
      <c r="BW2584">
        <v>15.716666666666667</v>
      </c>
      <c r="BX2584">
        <v>7.6208216799058634E-2</v>
      </c>
      <c r="BY2584">
        <v>15.81</v>
      </c>
      <c r="BZ2584">
        <v>15.62</v>
      </c>
      <c r="CA2584">
        <v>15.708666666666666</v>
      </c>
      <c r="CB2584">
        <v>15.734666666666669</v>
      </c>
      <c r="CC2584">
        <v>-5.7037037037037039E-2</v>
      </c>
      <c r="CD2584">
        <v>0.24208731442656761</v>
      </c>
      <c r="CE2584">
        <v>-0.3</v>
      </c>
      <c r="CF2584">
        <v>0.23</v>
      </c>
      <c r="CG2584">
        <v>-1.7333333333333346E-2</v>
      </c>
      <c r="CH2584">
        <v>-7.3999999999999996E-2</v>
      </c>
      <c r="CI2584">
        <v>47.335555555555551</v>
      </c>
      <c r="CJ2584">
        <v>5.0636968354188846E-3</v>
      </c>
      <c r="CK2584">
        <v>47.339999999999996</v>
      </c>
      <c r="CL2584">
        <v>47.34</v>
      </c>
      <c r="CM2584">
        <v>47.335333333333338</v>
      </c>
      <c r="CN2584">
        <v>47.336000000000006</v>
      </c>
      <c r="CO2584">
        <v>1.1967190281886162</v>
      </c>
      <c r="CP2584">
        <v>0.79638645466879587</v>
      </c>
      <c r="CQ2584">
        <v>2.4819734345351043</v>
      </c>
      <c r="CR2584">
        <v>-0.10435339308578745</v>
      </c>
      <c r="CS2584">
        <v>1.7994237149269992</v>
      </c>
      <c r="CT2584">
        <v>0.59352466995527997</v>
      </c>
      <c r="CU2584">
        <v>1.5160929697650094</v>
      </c>
      <c r="CV2584">
        <v>0.88944319662035509</v>
      </c>
      <c r="CW2584">
        <v>2.9506641366223909</v>
      </c>
      <c r="CX2584">
        <v>5.5057618437900128E-2</v>
      </c>
      <c r="CY2584">
        <v>2.1876933326258539</v>
      </c>
      <c r="CZ2584">
        <v>0.84321442219701703</v>
      </c>
      <c r="DA2584">
        <v>2.95066413662239</v>
      </c>
      <c r="DB2584">
        <v>3.0382440906485901</v>
      </c>
      <c r="DC2584">
        <v>2.95066413662239</v>
      </c>
      <c r="DD2584">
        <v>3.0382440906485901</v>
      </c>
      <c r="DE2584">
        <v>0.3</v>
      </c>
      <c r="DF2584">
        <v>0.33333333333333298</v>
      </c>
      <c r="DG2584">
        <v>0.25</v>
      </c>
      <c r="DH2584">
        <v>0.24</v>
      </c>
      <c r="DI2584">
        <v>0.3</v>
      </c>
      <c r="DJ2584">
        <v>0.3</v>
      </c>
      <c r="DK2584">
        <v>0.33333333333333298</v>
      </c>
      <c r="DL2584">
        <v>0.25</v>
      </c>
      <c r="DM2584">
        <v>0.24</v>
      </c>
      <c r="DN2584">
        <v>0.3</v>
      </c>
      <c r="DO2584">
        <v>0</v>
      </c>
      <c r="DP2584">
        <v>0</v>
      </c>
      <c r="DQ2584">
        <v>0</v>
      </c>
      <c r="DR2584">
        <v>0</v>
      </c>
      <c r="DS2584">
        <v>0</v>
      </c>
      <c r="DT2584">
        <v>0</v>
      </c>
      <c r="DU2584">
        <v>0</v>
      </c>
      <c r="DV2584">
        <v>0</v>
      </c>
      <c r="DW2584">
        <v>0</v>
      </c>
      <c r="DX2584">
        <v>0</v>
      </c>
      <c r="DY2584">
        <v>0</v>
      </c>
      <c r="DZ2584">
        <v>0</v>
      </c>
      <c r="EA2584">
        <v>0</v>
      </c>
      <c r="EB2584">
        <v>0</v>
      </c>
      <c r="EC2584">
        <v>0</v>
      </c>
      <c r="ED2584">
        <v>0</v>
      </c>
      <c r="EE2584">
        <v>0</v>
      </c>
      <c r="EF2584">
        <v>0</v>
      </c>
      <c r="EG2584">
        <v>0</v>
      </c>
      <c r="EH2584">
        <v>0</v>
      </c>
      <c r="EI2584">
        <v>0</v>
      </c>
      <c r="EJ2584">
        <v>0</v>
      </c>
      <c r="EK2584">
        <v>0</v>
      </c>
      <c r="EL2584">
        <v>0</v>
      </c>
      <c r="EM2584">
        <v>0</v>
      </c>
      <c r="EN2584">
        <v>0</v>
      </c>
      <c r="EO2584">
        <v>0</v>
      </c>
      <c r="EP2584">
        <v>0</v>
      </c>
      <c r="ER2584">
        <v>0</v>
      </c>
      <c r="ES2584">
        <v>0</v>
      </c>
      <c r="ET2584">
        <v>0</v>
      </c>
      <c r="EU2584">
        <v>0</v>
      </c>
    </row>
    <row r="2585" spans="1:151" x14ac:dyDescent="0.25">
      <c r="A2585">
        <v>29</v>
      </c>
      <c r="B2585">
        <v>3</v>
      </c>
      <c r="C2585">
        <v>6</v>
      </c>
      <c r="D2585">
        <v>1</v>
      </c>
      <c r="E2585">
        <v>1489</v>
      </c>
      <c r="F2585">
        <v>1516</v>
      </c>
      <c r="G2585">
        <v>1508</v>
      </c>
      <c r="H2585">
        <v>1512</v>
      </c>
      <c r="I2585">
        <v>1516</v>
      </c>
      <c r="J2585">
        <v>0.4</v>
      </c>
      <c r="K2585">
        <v>2</v>
      </c>
      <c r="L2585" s="1">
        <v>2</v>
      </c>
      <c r="M2585" s="1">
        <v>1</v>
      </c>
      <c r="N2585">
        <v>2.7</v>
      </c>
      <c r="O2585">
        <v>2.7</v>
      </c>
      <c r="P2585">
        <v>2.7756516211061668</v>
      </c>
      <c r="Q2585">
        <v>2</v>
      </c>
      <c r="R2585">
        <v>0</v>
      </c>
      <c r="S2585">
        <v>2</v>
      </c>
      <c r="T2585">
        <v>0.35714285714285715</v>
      </c>
      <c r="U2585">
        <v>1.200162868018946</v>
      </c>
      <c r="V2585">
        <v>0.78400308310049227</v>
      </c>
      <c r="W2585">
        <v>2.1701410092434088</v>
      </c>
      <c r="X2585">
        <v>0.77491935064237449</v>
      </c>
      <c r="Y2585">
        <v>1.8715793817200777</v>
      </c>
      <c r="Z2585">
        <v>0.58605378721267987</v>
      </c>
      <c r="AA2585">
        <v>0.36785714285714294</v>
      </c>
      <c r="AB2585">
        <v>0.14670093394782469</v>
      </c>
      <c r="AC2585">
        <v>0.5</v>
      </c>
      <c r="AD2585">
        <v>0.5</v>
      </c>
      <c r="AE2585">
        <v>0.28666666666666674</v>
      </c>
      <c r="AF2585">
        <v>0.46666666666666673</v>
      </c>
      <c r="AG2585">
        <v>-0.25832700471823827</v>
      </c>
      <c r="AH2585">
        <v>1.0269692629380087</v>
      </c>
      <c r="AI2585">
        <v>2.632836228741402</v>
      </c>
      <c r="AJ2585">
        <v>-0.85005555579021141</v>
      </c>
      <c r="AK2585">
        <v>0.10487538434972871</v>
      </c>
      <c r="AL2585">
        <v>-0.65668558054999882</v>
      </c>
      <c r="AM2585">
        <v>0.93207142857142855</v>
      </c>
      <c r="AN2585">
        <v>0.18355137106572048</v>
      </c>
      <c r="AO2585">
        <v>1.218</v>
      </c>
      <c r="AP2585">
        <v>0.51800000000000068</v>
      </c>
      <c r="AQ2585">
        <v>1.0698666666666667</v>
      </c>
      <c r="AR2585">
        <v>0.78920000000000001</v>
      </c>
      <c r="AS2585">
        <v>1.2214105631554286</v>
      </c>
      <c r="AT2585">
        <v>0.55477691926226402</v>
      </c>
      <c r="AU2585">
        <v>2.5867060134464452</v>
      </c>
      <c r="AV2585">
        <v>0.67964990988007989</v>
      </c>
      <c r="AW2585">
        <v>1.5628182051471999</v>
      </c>
      <c r="AX2585">
        <v>0.83775015994491919</v>
      </c>
      <c r="AY2585">
        <v>23.287857142857145</v>
      </c>
      <c r="AZ2585">
        <v>13.742414030520381</v>
      </c>
      <c r="BA2585">
        <v>46.43</v>
      </c>
      <c r="BB2585">
        <v>46.43</v>
      </c>
      <c r="BC2585">
        <v>34.101333333333329</v>
      </c>
      <c r="BD2585">
        <v>34.101333333333329</v>
      </c>
      <c r="BE2585">
        <v>15.737499999999999</v>
      </c>
      <c r="BF2585">
        <v>8.2039963161593066E-2</v>
      </c>
      <c r="BG2585">
        <v>15.65</v>
      </c>
      <c r="BH2585">
        <v>15.73</v>
      </c>
      <c r="BI2585">
        <v>15.76</v>
      </c>
      <c r="BJ2585">
        <v>15.719999999999999</v>
      </c>
      <c r="BK2585">
        <v>1.6071428571428577E-2</v>
      </c>
      <c r="BL2585">
        <v>0.30617520142600374</v>
      </c>
      <c r="BM2585">
        <v>0.38</v>
      </c>
      <c r="BN2585">
        <v>-0.4</v>
      </c>
      <c r="BO2585">
        <v>4.8000000000000001E-2</v>
      </c>
      <c r="BP2585">
        <v>-4.2666666666666658E-2</v>
      </c>
      <c r="BQ2585">
        <v>28.108214285714293</v>
      </c>
      <c r="BR2585">
        <v>24.096739956786138</v>
      </c>
      <c r="BS2585">
        <v>37.201999999999998</v>
      </c>
      <c r="BT2585">
        <v>34.480000000000004</v>
      </c>
      <c r="BU2585">
        <v>24.879866666666668</v>
      </c>
      <c r="BV2585">
        <v>29.389199999999999</v>
      </c>
      <c r="BW2585">
        <v>15.737499999999999</v>
      </c>
      <c r="BX2585">
        <v>8.2039963161593066E-2</v>
      </c>
      <c r="BY2585">
        <v>15.65</v>
      </c>
      <c r="BZ2585">
        <v>15.73</v>
      </c>
      <c r="CA2585">
        <v>15.76</v>
      </c>
      <c r="CB2585">
        <v>15.719999999999999</v>
      </c>
      <c r="CC2585">
        <v>1.6071428571428577E-2</v>
      </c>
      <c r="CD2585">
        <v>0.30617520142600374</v>
      </c>
      <c r="CE2585">
        <v>0.38</v>
      </c>
      <c r="CF2585">
        <v>-0.4</v>
      </c>
      <c r="CG2585">
        <v>4.8000000000000001E-2</v>
      </c>
      <c r="CH2585">
        <v>-4.2666666666666658E-2</v>
      </c>
      <c r="CI2585">
        <v>78.631785714285726</v>
      </c>
      <c r="CJ2585">
        <v>4.7559486560567318E-3</v>
      </c>
      <c r="CK2585">
        <v>78.64</v>
      </c>
      <c r="CL2585">
        <v>78.63000000000001</v>
      </c>
      <c r="CM2585">
        <v>78.631333333333316</v>
      </c>
      <c r="CN2585">
        <v>78.632000000000005</v>
      </c>
      <c r="CO2585">
        <v>1.4536803172634944</v>
      </c>
      <c r="CP2585">
        <v>0.82090939213837233</v>
      </c>
      <c r="CQ2585">
        <v>2.8204472843450481</v>
      </c>
      <c r="CR2585">
        <v>0.10362364907819452</v>
      </c>
      <c r="CS2585">
        <v>2.1008791101091941</v>
      </c>
      <c r="CT2585">
        <v>0.8057839013086785</v>
      </c>
      <c r="CU2585">
        <v>1.4794170896768928</v>
      </c>
      <c r="CV2585">
        <v>0.87164925038597285</v>
      </c>
      <c r="CW2585">
        <v>2.966773162939297</v>
      </c>
      <c r="CX2585">
        <v>7.565162110616655E-2</v>
      </c>
      <c r="CY2585">
        <v>2.164015841424622</v>
      </c>
      <c r="CZ2585">
        <v>0.78963217814109787</v>
      </c>
      <c r="DA2585">
        <v>2.9667731629393002</v>
      </c>
      <c r="DB2585">
        <v>0.89613711784092798</v>
      </c>
      <c r="DC2585">
        <v>2.9667731629393002</v>
      </c>
      <c r="DD2585">
        <v>0.89613711784092798</v>
      </c>
      <c r="DE2585">
        <v>0.5</v>
      </c>
      <c r="DF2585">
        <v>0.4</v>
      </c>
      <c r="DG2585">
        <v>0.5</v>
      </c>
      <c r="DH2585">
        <v>0.4</v>
      </c>
      <c r="DI2585">
        <v>0.33333333333333298</v>
      </c>
      <c r="DJ2585">
        <v>0.5</v>
      </c>
      <c r="DK2585">
        <v>0.4</v>
      </c>
      <c r="DL2585">
        <v>0.5</v>
      </c>
      <c r="DM2585">
        <v>0.4</v>
      </c>
      <c r="DN2585">
        <v>0.33333333333333298</v>
      </c>
      <c r="DO2585">
        <v>0</v>
      </c>
      <c r="DP2585">
        <v>0</v>
      </c>
      <c r="DQ2585">
        <v>0</v>
      </c>
      <c r="DR2585">
        <v>0</v>
      </c>
      <c r="DS2585">
        <v>0</v>
      </c>
      <c r="DT2585">
        <v>0</v>
      </c>
      <c r="DU2585">
        <v>0</v>
      </c>
      <c r="DV2585">
        <v>0</v>
      </c>
      <c r="DW2585">
        <v>0</v>
      </c>
      <c r="DX2585">
        <v>0</v>
      </c>
      <c r="DY2585">
        <v>0</v>
      </c>
      <c r="DZ2585">
        <v>0</v>
      </c>
      <c r="EA2585">
        <v>0</v>
      </c>
      <c r="EB2585">
        <v>0</v>
      </c>
      <c r="EC2585">
        <v>0</v>
      </c>
      <c r="ED2585">
        <v>0</v>
      </c>
      <c r="EE2585">
        <v>0</v>
      </c>
      <c r="EF2585">
        <v>0</v>
      </c>
      <c r="EG2585">
        <v>0</v>
      </c>
      <c r="EH2585">
        <v>0</v>
      </c>
      <c r="EI2585">
        <v>0</v>
      </c>
      <c r="EJ2585">
        <v>0</v>
      </c>
      <c r="EK2585">
        <v>0</v>
      </c>
      <c r="EL2585">
        <v>0</v>
      </c>
      <c r="EM2585">
        <v>0</v>
      </c>
      <c r="EN2585">
        <v>0</v>
      </c>
      <c r="EO2585">
        <v>0</v>
      </c>
      <c r="EP2585">
        <v>0</v>
      </c>
      <c r="ER2585">
        <v>0</v>
      </c>
      <c r="ES2585">
        <v>0</v>
      </c>
      <c r="ET2585">
        <v>0</v>
      </c>
      <c r="EU2585">
        <v>0</v>
      </c>
    </row>
    <row r="2586" spans="1:151" x14ac:dyDescent="0.25">
      <c r="A2586">
        <v>29</v>
      </c>
      <c r="B2586">
        <v>3</v>
      </c>
      <c r="C2586">
        <v>6</v>
      </c>
      <c r="D2586">
        <v>2</v>
      </c>
      <c r="E2586">
        <v>1517</v>
      </c>
      <c r="F2586">
        <v>1561</v>
      </c>
      <c r="G2586">
        <v>1517</v>
      </c>
      <c r="H2586">
        <v>1561</v>
      </c>
      <c r="I2586">
        <v>1529</v>
      </c>
      <c r="J2586">
        <v>0.4</v>
      </c>
      <c r="K2586">
        <v>3</v>
      </c>
      <c r="L2586" s="1">
        <v>0</v>
      </c>
      <c r="M2586" s="1">
        <v>2</v>
      </c>
      <c r="N2586">
        <v>1.2</v>
      </c>
      <c r="O2586">
        <v>4.4000000000000004</v>
      </c>
      <c r="P2586">
        <v>4.986531130876747</v>
      </c>
      <c r="Q2586">
        <v>3</v>
      </c>
      <c r="R2586">
        <v>0</v>
      </c>
      <c r="S2586">
        <v>2</v>
      </c>
      <c r="T2586">
        <v>0.53846153846153844</v>
      </c>
      <c r="U2586">
        <v>0.67659423491302384</v>
      </c>
      <c r="V2586">
        <v>0.35075147144761198</v>
      </c>
      <c r="W2586">
        <v>0.72687000213243058</v>
      </c>
      <c r="X2586">
        <v>1.3531237933020026</v>
      </c>
      <c r="Y2586">
        <v>0</v>
      </c>
      <c r="Z2586">
        <v>0</v>
      </c>
      <c r="AA2586">
        <v>0.43076923076923074</v>
      </c>
      <c r="AB2586">
        <v>7.5106761619881057E-2</v>
      </c>
      <c r="AC2586">
        <v>0.4</v>
      </c>
      <c r="AD2586">
        <v>0.5</v>
      </c>
      <c r="AE2586">
        <v>0</v>
      </c>
      <c r="AF2586">
        <v>0</v>
      </c>
      <c r="AG2586">
        <v>-1.2793377530597116</v>
      </c>
      <c r="AH2586">
        <v>0.55352177155378302</v>
      </c>
      <c r="AI2586">
        <v>-0.7933153177048099</v>
      </c>
      <c r="AJ2586">
        <v>-1.8516808139651768</v>
      </c>
      <c r="AK2586">
        <v>0</v>
      </c>
      <c r="AL2586">
        <v>0</v>
      </c>
      <c r="AM2586">
        <v>0.18076923076923104</v>
      </c>
      <c r="AN2586">
        <v>0.29235542120455427</v>
      </c>
      <c r="AO2586">
        <v>0.4700000000000002</v>
      </c>
      <c r="AP2586">
        <v>-0.41199999999999992</v>
      </c>
      <c r="AQ2586">
        <v>0</v>
      </c>
      <c r="AR2586">
        <v>0</v>
      </c>
      <c r="AS2586">
        <v>0.47122717472731923</v>
      </c>
      <c r="AT2586">
        <v>0.12751481854429469</v>
      </c>
      <c r="AU2586">
        <v>0.65485570929785764</v>
      </c>
      <c r="AV2586">
        <v>0.47282977909602936</v>
      </c>
      <c r="AW2586">
        <v>0</v>
      </c>
      <c r="AX2586">
        <v>0</v>
      </c>
      <c r="AY2586">
        <v>68.946153846153848</v>
      </c>
      <c r="AZ2586">
        <v>6.0396475317432481</v>
      </c>
      <c r="BA2586">
        <v>78.239999999999995</v>
      </c>
      <c r="BB2586">
        <v>78.239999999999995</v>
      </c>
      <c r="BC2586">
        <v>0</v>
      </c>
      <c r="BD2586">
        <v>0</v>
      </c>
      <c r="BE2586">
        <v>15.700769230769232</v>
      </c>
      <c r="BF2586">
        <v>8.6839078996875901E-2</v>
      </c>
      <c r="BG2586">
        <v>15.68</v>
      </c>
      <c r="BH2586">
        <v>15.74</v>
      </c>
      <c r="BI2586">
        <v>0</v>
      </c>
      <c r="BJ2586">
        <v>0</v>
      </c>
      <c r="BK2586">
        <v>9.2307692307692299E-3</v>
      </c>
      <c r="BL2586">
        <v>0.29075939475969753</v>
      </c>
      <c r="BM2586">
        <v>-0.34</v>
      </c>
      <c r="BN2586">
        <v>-0.36</v>
      </c>
      <c r="BO2586">
        <v>0</v>
      </c>
      <c r="BP2586">
        <v>0</v>
      </c>
      <c r="BQ2586">
        <v>59.726307692307692</v>
      </c>
      <c r="BR2586">
        <v>6.0378105218229461</v>
      </c>
      <c r="BS2586">
        <v>69.013999999999996</v>
      </c>
      <c r="BT2586">
        <v>69.238</v>
      </c>
      <c r="BU2586">
        <v>0</v>
      </c>
      <c r="BV2586">
        <v>0</v>
      </c>
      <c r="BW2586">
        <v>15.700769230769232</v>
      </c>
      <c r="BX2586">
        <v>8.6839078996875901E-2</v>
      </c>
      <c r="BY2586">
        <v>15.68</v>
      </c>
      <c r="BZ2586">
        <v>15.74</v>
      </c>
      <c r="CA2586">
        <v>0</v>
      </c>
      <c r="CB2586">
        <v>0</v>
      </c>
      <c r="CC2586">
        <v>9.2307692307692299E-3</v>
      </c>
      <c r="CD2586">
        <v>0.29075939475969753</v>
      </c>
      <c r="CE2586">
        <v>-0.34</v>
      </c>
      <c r="CF2586">
        <v>-0.36</v>
      </c>
      <c r="CG2586">
        <v>0</v>
      </c>
      <c r="CH2586">
        <v>0</v>
      </c>
      <c r="CI2586">
        <v>47.337692307692315</v>
      </c>
      <c r="CJ2586">
        <v>4.385290096534481E-3</v>
      </c>
      <c r="CK2586">
        <v>47.34</v>
      </c>
      <c r="CL2586">
        <v>47.34</v>
      </c>
      <c r="CM2586">
        <v>0</v>
      </c>
      <c r="CN2586">
        <v>0</v>
      </c>
      <c r="CO2586">
        <v>4.4149359074244154</v>
      </c>
      <c r="CP2586">
        <v>0.40709237581517133</v>
      </c>
      <c r="CQ2586">
        <v>5.0184948979591839</v>
      </c>
      <c r="CR2586">
        <v>3.8011435832274461</v>
      </c>
      <c r="CS2586">
        <v>0</v>
      </c>
      <c r="CT2586">
        <v>0</v>
      </c>
      <c r="CU2586">
        <v>4.3928218445544678</v>
      </c>
      <c r="CV2586">
        <v>0.40230773941413256</v>
      </c>
      <c r="CW2586">
        <v>4.9897959183673466</v>
      </c>
      <c r="CX2586">
        <v>3.7865311308767473</v>
      </c>
      <c r="CY2586">
        <v>0</v>
      </c>
      <c r="CZ2586">
        <v>0</v>
      </c>
      <c r="DA2586">
        <v>5.4457644628099198</v>
      </c>
      <c r="DB2586">
        <v>5.1957469705035102</v>
      </c>
      <c r="DC2586">
        <v>8.0118854359925802</v>
      </c>
      <c r="DD2586">
        <v>5.1957469705035102</v>
      </c>
      <c r="DE2586">
        <v>0.4</v>
      </c>
      <c r="DF2586">
        <v>0.53333333333333299</v>
      </c>
      <c r="DG2586">
        <v>0.45</v>
      </c>
      <c r="DH2586">
        <v>0.4</v>
      </c>
      <c r="DI2586">
        <v>0.43333333333333302</v>
      </c>
      <c r="DJ2586">
        <v>0.4</v>
      </c>
      <c r="DK2586">
        <v>0.33333333333333298</v>
      </c>
      <c r="DL2586">
        <v>0.4</v>
      </c>
      <c r="DM2586">
        <v>0.52</v>
      </c>
      <c r="DN2586">
        <v>0.46666666666666701</v>
      </c>
      <c r="DO2586">
        <v>2.7227157360406098</v>
      </c>
      <c r="DP2586">
        <v>2.4795211090107099</v>
      </c>
      <c r="DQ2586">
        <v>2.1652892561983501</v>
      </c>
      <c r="DR2586">
        <v>2.89079365079365</v>
      </c>
      <c r="DS2586">
        <v>2.6243866621623999</v>
      </c>
      <c r="DT2586">
        <v>2.47182117213984</v>
      </c>
      <c r="DU2586">
        <v>2.2152027805088301</v>
      </c>
      <c r="DV2586">
        <v>2.92612986274847</v>
      </c>
      <c r="DW2586">
        <v>0.4</v>
      </c>
      <c r="DX2586">
        <v>0.2</v>
      </c>
      <c r="DY2586">
        <v>0.1</v>
      </c>
      <c r="DZ2586">
        <v>0</v>
      </c>
      <c r="EA2586">
        <v>0.4</v>
      </c>
      <c r="EB2586">
        <v>0.33333333333333298</v>
      </c>
      <c r="EC2586">
        <v>0.266666666666667</v>
      </c>
      <c r="ED2586">
        <v>0</v>
      </c>
      <c r="EE2586">
        <v>0.4</v>
      </c>
      <c r="EF2586">
        <v>0.4</v>
      </c>
      <c r="EG2586">
        <v>0.4</v>
      </c>
      <c r="EH2586">
        <v>0.15</v>
      </c>
      <c r="EI2586">
        <v>0.36</v>
      </c>
      <c r="EJ2586">
        <v>0.4</v>
      </c>
      <c r="EK2586">
        <v>0.44</v>
      </c>
      <c r="EL2586">
        <v>0.24</v>
      </c>
      <c r="EM2586">
        <v>0.4</v>
      </c>
      <c r="EN2586">
        <v>0.4</v>
      </c>
      <c r="EO2586">
        <v>0.4</v>
      </c>
      <c r="EP2586">
        <v>0.266666666666667</v>
      </c>
      <c r="EQ2586">
        <v>0</v>
      </c>
      <c r="ER2586">
        <v>1.5378927351109899</v>
      </c>
      <c r="ES2586">
        <v>1.3102719825262199</v>
      </c>
      <c r="ET2586">
        <v>0.89733916315184903</v>
      </c>
      <c r="EU2586">
        <v>2.1298436114794099</v>
      </c>
    </row>
    <row r="2587" spans="1:151" x14ac:dyDescent="0.25">
      <c r="A2587">
        <v>30</v>
      </c>
      <c r="B2587">
        <v>1</v>
      </c>
      <c r="C2587">
        <v>1</v>
      </c>
      <c r="D2587">
        <v>0</v>
      </c>
      <c r="E2587">
        <v>453</v>
      </c>
      <c r="F2587">
        <v>484</v>
      </c>
      <c r="G2587">
        <v>453</v>
      </c>
      <c r="H2587">
        <v>484</v>
      </c>
      <c r="I2587">
        <v>484</v>
      </c>
      <c r="J2587">
        <v>0</v>
      </c>
      <c r="K2587">
        <v>1</v>
      </c>
      <c r="L2587" s="1">
        <v>1</v>
      </c>
      <c r="M2587" s="1">
        <v>0</v>
      </c>
      <c r="N2587">
        <v>3.1</v>
      </c>
      <c r="O2587">
        <v>3.1</v>
      </c>
      <c r="P2587">
        <v>3.1572139303482589</v>
      </c>
      <c r="Q2587">
        <v>1</v>
      </c>
      <c r="R2587">
        <v>0</v>
      </c>
      <c r="S2587">
        <v>1</v>
      </c>
      <c r="T2587">
        <v>0.3125</v>
      </c>
      <c r="U2587">
        <v>0.59493593524785227</v>
      </c>
      <c r="V2587">
        <v>0.37235897761063824</v>
      </c>
      <c r="W2587">
        <v>7.4672618810377872E-2</v>
      </c>
      <c r="X2587">
        <v>1.6273291000900851</v>
      </c>
      <c r="Y2587">
        <v>0.30714599111885171</v>
      </c>
      <c r="Z2587">
        <v>0.85619561076415518</v>
      </c>
      <c r="AA2587">
        <v>0.5923076923076922</v>
      </c>
      <c r="AB2587">
        <v>2.7735009811261455E-2</v>
      </c>
      <c r="AD2587">
        <v>0.6</v>
      </c>
      <c r="AF2587">
        <v>0.5923076923076922</v>
      </c>
      <c r="AG2587">
        <v>-0.72958699773279667</v>
      </c>
      <c r="AH2587">
        <v>0.69644727580151333</v>
      </c>
      <c r="AI2587">
        <v>0</v>
      </c>
      <c r="AJ2587">
        <v>-1.3479789719216537</v>
      </c>
      <c r="AK2587">
        <v>0</v>
      </c>
      <c r="AL2587">
        <v>-1.3699013107135167</v>
      </c>
      <c r="AM2587">
        <v>4.5695625</v>
      </c>
      <c r="AN2587">
        <v>0.59882201230361831</v>
      </c>
      <c r="AO2587">
        <v>5.3080000000000016</v>
      </c>
      <c r="AP2587">
        <v>3.2200000000000006</v>
      </c>
      <c r="AQ2587">
        <v>5.0929333333333338</v>
      </c>
      <c r="AR2587">
        <v>4.0378666666666678</v>
      </c>
      <c r="AS2587">
        <v>4.7568939046225038</v>
      </c>
      <c r="AT2587">
        <v>0.61571988198680039</v>
      </c>
      <c r="AU2587">
        <v>5.5175084956889755</v>
      </c>
      <c r="AV2587">
        <v>3.3831707021668302</v>
      </c>
      <c r="AW2587">
        <v>5.2986480945129069</v>
      </c>
      <c r="AX2587">
        <v>4.2072399220671794</v>
      </c>
      <c r="AY2587">
        <v>6.2</v>
      </c>
      <c r="AZ2587">
        <v>3.7095013141930546</v>
      </c>
      <c r="BA2587">
        <v>12.73</v>
      </c>
      <c r="BB2587">
        <v>12.73</v>
      </c>
      <c r="BC2587">
        <v>9.5380000000000003</v>
      </c>
      <c r="BD2587">
        <v>9.5380000000000003</v>
      </c>
      <c r="BE2587">
        <v>4.1946874999999997</v>
      </c>
      <c r="BF2587">
        <v>0.35742794784855003</v>
      </c>
      <c r="BG2587">
        <v>5.16</v>
      </c>
      <c r="BH2587">
        <v>4.0199999999999996</v>
      </c>
      <c r="BI2587">
        <v>4.4453333333333331</v>
      </c>
      <c r="BJ2587">
        <v>3.9706666666666659</v>
      </c>
      <c r="BK2587">
        <v>-0.3849999999999999</v>
      </c>
      <c r="BL2587">
        <v>0.49247236699947389</v>
      </c>
      <c r="BM2587">
        <v>-1.3</v>
      </c>
      <c r="BN2587">
        <v>0.01</v>
      </c>
      <c r="BO2587">
        <v>-0.82199999999999984</v>
      </c>
      <c r="BP2587">
        <v>2.6666666666666648E-3</v>
      </c>
      <c r="BQ2587">
        <v>6.37</v>
      </c>
      <c r="BR2587">
        <v>3.6843463113468968</v>
      </c>
      <c r="BS2587">
        <v>2.3239999999999998</v>
      </c>
      <c r="BT2587">
        <v>2.7919999999999998</v>
      </c>
      <c r="BU2587">
        <v>7.0953333333333335</v>
      </c>
      <c r="BV2587">
        <v>5.3452000000000002</v>
      </c>
      <c r="BW2587">
        <v>4.1946874999999997</v>
      </c>
      <c r="BX2587">
        <v>0.35742794784855003</v>
      </c>
      <c r="BY2587">
        <v>5.16</v>
      </c>
      <c r="BZ2587">
        <v>4.0199999999999996</v>
      </c>
      <c r="CA2587">
        <v>4.4453333333333331</v>
      </c>
      <c r="CB2587">
        <v>3.9706666666666659</v>
      </c>
      <c r="CC2587">
        <v>-0.3849999999999999</v>
      </c>
      <c r="CD2587">
        <v>0.49247236699947389</v>
      </c>
      <c r="CE2587">
        <v>-1.3</v>
      </c>
      <c r="CF2587">
        <v>0.01</v>
      </c>
      <c r="CG2587">
        <v>-0.82199999999999984</v>
      </c>
      <c r="CH2587">
        <v>2.6666666666666648E-3</v>
      </c>
      <c r="CI2587">
        <v>17.937499999999993</v>
      </c>
      <c r="CJ2587">
        <v>4.6871719240029259</v>
      </c>
      <c r="CK2587">
        <v>27.75</v>
      </c>
      <c r="CL2587">
        <v>12.72</v>
      </c>
      <c r="CM2587">
        <v>22.122666666666664</v>
      </c>
      <c r="CN2587">
        <v>13.943333333333335</v>
      </c>
      <c r="CO2587">
        <v>1.746611569499801</v>
      </c>
      <c r="CP2587">
        <v>0.78268089363884219</v>
      </c>
      <c r="CQ2587">
        <v>2.7596899224806202</v>
      </c>
      <c r="CR2587">
        <v>0.31592039800995031</v>
      </c>
      <c r="CS2587">
        <v>2.4564953959126803</v>
      </c>
      <c r="CT2587">
        <v>1.0216239055699359</v>
      </c>
      <c r="CU2587">
        <v>1.431553372330292</v>
      </c>
      <c r="CV2587">
        <v>0.76611010468098706</v>
      </c>
      <c r="CW2587">
        <v>2.4670542635658914</v>
      </c>
      <c r="CX2587">
        <v>5.7213930348258717E-2</v>
      </c>
      <c r="CY2587">
        <v>2.1256704192204845</v>
      </c>
      <c r="CZ2587">
        <v>0.72421361718940169</v>
      </c>
      <c r="DA2587">
        <v>2.4670542635658901</v>
      </c>
      <c r="DB2587">
        <v>3.9692307692307698</v>
      </c>
      <c r="DC2587">
        <v>2.4670542635658901</v>
      </c>
      <c r="DD2587">
        <v>3.9692307692307698</v>
      </c>
      <c r="DE2587">
        <v>0</v>
      </c>
      <c r="DF2587">
        <v>0</v>
      </c>
      <c r="DG2587">
        <v>0</v>
      </c>
      <c r="DH2587">
        <v>0</v>
      </c>
      <c r="DI2587">
        <v>0</v>
      </c>
      <c r="DJ2587">
        <v>0</v>
      </c>
      <c r="DK2587">
        <v>0</v>
      </c>
      <c r="DL2587">
        <v>0</v>
      </c>
      <c r="DM2587">
        <v>0</v>
      </c>
      <c r="DN2587">
        <v>0</v>
      </c>
      <c r="DO2587">
        <v>0</v>
      </c>
      <c r="DP2587">
        <v>0</v>
      </c>
      <c r="DQ2587">
        <v>0</v>
      </c>
      <c r="DR2587">
        <v>0</v>
      </c>
      <c r="DS2587">
        <v>0</v>
      </c>
      <c r="DT2587">
        <v>0</v>
      </c>
      <c r="DU2587">
        <v>0</v>
      </c>
      <c r="DV2587">
        <v>0</v>
      </c>
      <c r="DW2587">
        <v>0</v>
      </c>
      <c r="DX2587">
        <v>0</v>
      </c>
      <c r="DY2587">
        <v>0</v>
      </c>
      <c r="DZ2587">
        <v>0</v>
      </c>
      <c r="EA2587">
        <v>0</v>
      </c>
      <c r="EB2587">
        <v>0</v>
      </c>
      <c r="EC2587">
        <v>0</v>
      </c>
      <c r="ED2587">
        <v>0</v>
      </c>
      <c r="EE2587">
        <v>0</v>
      </c>
      <c r="EF2587">
        <v>0</v>
      </c>
      <c r="EG2587">
        <v>0</v>
      </c>
      <c r="EH2587">
        <v>0</v>
      </c>
      <c r="EI2587">
        <v>0</v>
      </c>
      <c r="EJ2587">
        <v>0</v>
      </c>
      <c r="EK2587">
        <v>0</v>
      </c>
      <c r="EL2587">
        <v>0</v>
      </c>
      <c r="EM2587">
        <v>0</v>
      </c>
      <c r="EN2587">
        <v>0</v>
      </c>
      <c r="EO2587">
        <v>0</v>
      </c>
      <c r="EP2587">
        <v>0</v>
      </c>
      <c r="ER2587">
        <v>0</v>
      </c>
      <c r="ES2587">
        <v>0</v>
      </c>
      <c r="ET2587">
        <v>0</v>
      </c>
      <c r="EU2587">
        <v>0</v>
      </c>
    </row>
    <row r="2588" spans="1:151" x14ac:dyDescent="0.25">
      <c r="A2588">
        <v>30</v>
      </c>
      <c r="B2588">
        <v>1</v>
      </c>
      <c r="C2588">
        <v>1</v>
      </c>
      <c r="D2588">
        <v>0</v>
      </c>
      <c r="E2588">
        <v>485</v>
      </c>
      <c r="F2588">
        <v>515</v>
      </c>
      <c r="G2588">
        <v>502</v>
      </c>
      <c r="H2588">
        <v>515</v>
      </c>
      <c r="I2588">
        <v>515</v>
      </c>
      <c r="J2588">
        <v>1.3</v>
      </c>
      <c r="K2588">
        <v>2</v>
      </c>
      <c r="L2588" s="1">
        <v>2</v>
      </c>
      <c r="M2588" s="1">
        <v>1</v>
      </c>
      <c r="N2588">
        <v>3</v>
      </c>
      <c r="O2588">
        <v>3</v>
      </c>
      <c r="P2588">
        <v>3.0603015075376883</v>
      </c>
      <c r="Q2588">
        <v>2</v>
      </c>
      <c r="R2588">
        <v>0</v>
      </c>
      <c r="S2588">
        <v>1</v>
      </c>
      <c r="T2588">
        <v>0.45161290322580644</v>
      </c>
      <c r="U2588">
        <v>0.60431669771321184</v>
      </c>
      <c r="V2588">
        <v>0.58847059385084477</v>
      </c>
      <c r="W2588">
        <v>1.6844571825962233</v>
      </c>
      <c r="X2588">
        <v>9.9999999999997868E-3</v>
      </c>
      <c r="Y2588">
        <v>1.1575827628460897</v>
      </c>
      <c r="Z2588">
        <v>6.585918341460259E-2</v>
      </c>
      <c r="AA2588">
        <v>0.47096774193548374</v>
      </c>
      <c r="AB2588">
        <v>0.15956931281232573</v>
      </c>
      <c r="AC2588">
        <v>0.6</v>
      </c>
      <c r="AD2588">
        <v>0.6</v>
      </c>
      <c r="AE2588">
        <v>0.39333333333333337</v>
      </c>
      <c r="AF2588">
        <v>0.55999999999999994</v>
      </c>
      <c r="AG2588">
        <v>-1.1024523172656595</v>
      </c>
      <c r="AH2588">
        <v>0.27409728525979771</v>
      </c>
      <c r="AI2588">
        <v>-1.3507548018483426</v>
      </c>
      <c r="AJ2588">
        <v>-0.82940679521553917</v>
      </c>
      <c r="AK2588">
        <v>-1.3269474735912838</v>
      </c>
      <c r="AL2588">
        <v>-0.86407302884325787</v>
      </c>
      <c r="AM2588">
        <v>2.0194838709677425</v>
      </c>
      <c r="AN2588">
        <v>0.41137265108963694</v>
      </c>
      <c r="AO2588">
        <v>3.0599999999999996</v>
      </c>
      <c r="AP2588">
        <v>1.7800000000000002</v>
      </c>
      <c r="AQ2588">
        <v>2.2986666666666671</v>
      </c>
      <c r="AR2588">
        <v>1.761733333333334</v>
      </c>
      <c r="AS2588">
        <v>2.2041221456130042</v>
      </c>
      <c r="AT2588">
        <v>0.40005218758590683</v>
      </c>
      <c r="AU2588">
        <v>3.223002327023671</v>
      </c>
      <c r="AV2588">
        <v>1.9768662069042511</v>
      </c>
      <c r="AW2588">
        <v>2.4714897349350986</v>
      </c>
      <c r="AX2588">
        <v>1.9577544589096592</v>
      </c>
      <c r="AY2588">
        <v>6.2451612903225797</v>
      </c>
      <c r="AZ2588">
        <v>3.6691441971916214</v>
      </c>
      <c r="BA2588">
        <v>12.48</v>
      </c>
      <c r="BB2588">
        <v>12.48</v>
      </c>
      <c r="BC2588">
        <v>9.4673333333333325</v>
      </c>
      <c r="BD2588">
        <v>9.4673333333333325</v>
      </c>
      <c r="BE2588">
        <v>4.1387096774193548</v>
      </c>
      <c r="BF2588">
        <v>0.27568994583872503</v>
      </c>
      <c r="BG2588">
        <v>4.8899999999999997</v>
      </c>
      <c r="BH2588">
        <v>3.98</v>
      </c>
      <c r="BI2588">
        <v>4.3286666666666669</v>
      </c>
      <c r="BJ2588">
        <v>3.9593333333333334</v>
      </c>
      <c r="BK2588">
        <v>-0.32064516129032267</v>
      </c>
      <c r="BL2588">
        <v>0.38783961877620637</v>
      </c>
      <c r="BM2588">
        <v>-1.1000000000000001</v>
      </c>
      <c r="BN2588">
        <v>0.01</v>
      </c>
      <c r="BO2588">
        <v>-0.6453333333333332</v>
      </c>
      <c r="BP2588">
        <v>-1.0666666666666659E-2</v>
      </c>
      <c r="BQ2588">
        <v>5.9260645161290322</v>
      </c>
      <c r="BR2588">
        <v>3.6546346277522179</v>
      </c>
      <c r="BS2588">
        <v>2.3279999999999998</v>
      </c>
      <c r="BT2588">
        <v>2.4799999999999995</v>
      </c>
      <c r="BU2588">
        <v>6.2142666666666662</v>
      </c>
      <c r="BV2588">
        <v>5.4541333333333339</v>
      </c>
      <c r="BW2588">
        <v>4.1387096774193548</v>
      </c>
      <c r="BX2588">
        <v>0.27568994583872503</v>
      </c>
      <c r="BY2588">
        <v>4.8899999999999997</v>
      </c>
      <c r="BZ2588">
        <v>3.98</v>
      </c>
      <c r="CA2588">
        <v>4.3286666666666669</v>
      </c>
      <c r="CB2588">
        <v>3.9593333333333334</v>
      </c>
      <c r="CC2588">
        <v>-0.32064516129032267</v>
      </c>
      <c r="CD2588">
        <v>0.38783961877620637</v>
      </c>
      <c r="CE2588">
        <v>-1.1000000000000001</v>
      </c>
      <c r="CF2588">
        <v>0.01</v>
      </c>
      <c r="CG2588">
        <v>-0.6453333333333332</v>
      </c>
      <c r="CH2588">
        <v>-1.0666666666666659E-2</v>
      </c>
      <c r="CI2588">
        <v>39.931290322580644</v>
      </c>
      <c r="CJ2588">
        <v>9.4524070098345803</v>
      </c>
      <c r="CK2588">
        <v>56.160000000000004</v>
      </c>
      <c r="CL2588">
        <v>25.79</v>
      </c>
      <c r="CM2588">
        <v>48.321333333333335</v>
      </c>
      <c r="CN2588">
        <v>31.588000000000005</v>
      </c>
      <c r="CO2588">
        <v>1.6819969297878354</v>
      </c>
      <c r="CP2588">
        <v>0.78795714861829791</v>
      </c>
      <c r="CQ2588">
        <v>2.7586912065439675</v>
      </c>
      <c r="CR2588">
        <v>0.27638190954773872</v>
      </c>
      <c r="CS2588">
        <v>2.3786050951741031</v>
      </c>
      <c r="CT2588">
        <v>0.97943144079278321</v>
      </c>
      <c r="CU2588">
        <v>1.4701054892472358</v>
      </c>
      <c r="CV2588">
        <v>0.79113817316010393</v>
      </c>
      <c r="CW2588">
        <v>2.552147239263804</v>
      </c>
      <c r="CX2588">
        <v>6.030150753768844E-2</v>
      </c>
      <c r="CY2588">
        <v>2.1699575574426748</v>
      </c>
      <c r="CZ2588">
        <v>0.76407284897816263</v>
      </c>
      <c r="DA2588">
        <v>2.5521472392638</v>
      </c>
      <c r="DB2588">
        <v>1.3770498716551001</v>
      </c>
      <c r="DC2588">
        <v>2.5521472392638</v>
      </c>
      <c r="DD2588">
        <v>1.3770498716551001</v>
      </c>
      <c r="DE2588">
        <v>0.4</v>
      </c>
      <c r="DF2588">
        <v>0.4</v>
      </c>
      <c r="DG2588">
        <v>0.4</v>
      </c>
      <c r="DH2588">
        <v>0.44</v>
      </c>
      <c r="DI2588">
        <v>0.46666666666666701</v>
      </c>
      <c r="DJ2588">
        <v>0.4</v>
      </c>
      <c r="DK2588">
        <v>0.4</v>
      </c>
      <c r="DL2588">
        <v>0.4</v>
      </c>
      <c r="DM2588">
        <v>0.44</v>
      </c>
      <c r="DN2588">
        <v>0.46666666666666701</v>
      </c>
      <c r="DO2588">
        <v>0</v>
      </c>
      <c r="DP2588">
        <v>0</v>
      </c>
      <c r="DQ2588">
        <v>0</v>
      </c>
      <c r="DR2588">
        <v>0</v>
      </c>
      <c r="DS2588">
        <v>0</v>
      </c>
      <c r="DT2588">
        <v>0</v>
      </c>
      <c r="DU2588">
        <v>0</v>
      </c>
      <c r="DV2588">
        <v>0</v>
      </c>
      <c r="DW2588">
        <v>0</v>
      </c>
      <c r="DX2588">
        <v>0</v>
      </c>
      <c r="DY2588">
        <v>0</v>
      </c>
      <c r="DZ2588">
        <v>0</v>
      </c>
      <c r="EA2588">
        <v>0</v>
      </c>
      <c r="EB2588">
        <v>0</v>
      </c>
      <c r="EC2588">
        <v>0</v>
      </c>
      <c r="ED2588">
        <v>0</v>
      </c>
      <c r="EE2588">
        <v>0</v>
      </c>
      <c r="EF2588">
        <v>0</v>
      </c>
      <c r="EG2588">
        <v>0</v>
      </c>
      <c r="EH2588">
        <v>0</v>
      </c>
      <c r="EI2588">
        <v>0</v>
      </c>
      <c r="EJ2588">
        <v>0</v>
      </c>
      <c r="EK2588">
        <v>0</v>
      </c>
      <c r="EL2588">
        <v>0</v>
      </c>
      <c r="EM2588">
        <v>0</v>
      </c>
      <c r="EN2588">
        <v>0</v>
      </c>
      <c r="EO2588">
        <v>0</v>
      </c>
      <c r="EP2588">
        <v>0</v>
      </c>
      <c r="ER2588">
        <v>0</v>
      </c>
      <c r="ES2588">
        <v>0</v>
      </c>
      <c r="ET2588">
        <v>0</v>
      </c>
      <c r="EU2588">
        <v>0</v>
      </c>
    </row>
    <row r="2589" spans="1:151" x14ac:dyDescent="0.25">
      <c r="A2589">
        <v>30</v>
      </c>
      <c r="B2589">
        <v>1</v>
      </c>
      <c r="C2589">
        <v>1</v>
      </c>
      <c r="D2589">
        <v>0</v>
      </c>
      <c r="E2589">
        <v>516</v>
      </c>
      <c r="F2589">
        <v>557</v>
      </c>
      <c r="G2589">
        <v>516</v>
      </c>
      <c r="H2589">
        <v>557</v>
      </c>
      <c r="I2589">
        <v>557</v>
      </c>
      <c r="J2589">
        <v>5.3999999999999995</v>
      </c>
      <c r="K2589">
        <v>2</v>
      </c>
      <c r="L2589" s="1">
        <v>0</v>
      </c>
      <c r="M2589" s="1">
        <v>1</v>
      </c>
      <c r="N2589">
        <v>4.0999999999999996</v>
      </c>
      <c r="O2589">
        <v>4.0999999999999996</v>
      </c>
      <c r="P2589">
        <v>4.1374999999999993</v>
      </c>
      <c r="Q2589">
        <v>2</v>
      </c>
      <c r="R2589">
        <v>1</v>
      </c>
      <c r="S2589">
        <v>1</v>
      </c>
      <c r="T2589">
        <v>0.47619047619047616</v>
      </c>
      <c r="U2589">
        <v>0.13750224204416708</v>
      </c>
      <c r="V2589">
        <v>0.17348814566790002</v>
      </c>
      <c r="W2589">
        <v>3.9999999999995595E-3</v>
      </c>
      <c r="X2589">
        <v>6.3906181234681655E-2</v>
      </c>
      <c r="Y2589">
        <v>8.0846795912202715E-2</v>
      </c>
      <c r="Z2589">
        <v>3.5425071072305594E-2</v>
      </c>
      <c r="AA2589">
        <v>0.46904761904761905</v>
      </c>
      <c r="AB2589">
        <v>0.15848073705842938</v>
      </c>
      <c r="AC2589">
        <v>0.6</v>
      </c>
      <c r="AD2589">
        <v>0.1</v>
      </c>
      <c r="AE2589">
        <v>0.52666666666666662</v>
      </c>
      <c r="AF2589">
        <v>0.43333333333333335</v>
      </c>
      <c r="AG2589">
        <v>-1.0731052215019783</v>
      </c>
      <c r="AH2589">
        <v>0.42395231205829026</v>
      </c>
      <c r="AI2589">
        <v>-0.8375300004350027</v>
      </c>
      <c r="AJ2589">
        <v>-0.81109731615769609</v>
      </c>
      <c r="AK2589">
        <v>-0.99836880729965449</v>
      </c>
      <c r="AL2589">
        <v>-0.79051208043193877</v>
      </c>
      <c r="AM2589">
        <v>1.5225238095238094</v>
      </c>
      <c r="AN2589">
        <v>0.19312629989714744</v>
      </c>
      <c r="AO2589">
        <v>1.7800000000000002</v>
      </c>
      <c r="AP2589">
        <v>1.3360000000000003</v>
      </c>
      <c r="AQ2589">
        <v>1.7418666666666669</v>
      </c>
      <c r="AR2589">
        <v>1.3422666666666663</v>
      </c>
      <c r="AS2589">
        <v>1.7041477558562159</v>
      </c>
      <c r="AT2589">
        <v>0.18834567991377188</v>
      </c>
      <c r="AU2589">
        <v>1.9768662069042511</v>
      </c>
      <c r="AV2589">
        <v>1.51106981969729</v>
      </c>
      <c r="AW2589">
        <v>1.9224648588511679</v>
      </c>
      <c r="AX2589">
        <v>1.5304670933500146</v>
      </c>
      <c r="AY2589">
        <v>10.104761904761906</v>
      </c>
      <c r="AZ2589">
        <v>7.2123316611695341</v>
      </c>
      <c r="BA2589">
        <v>24.94</v>
      </c>
      <c r="BB2589">
        <v>24.94</v>
      </c>
      <c r="BC2589">
        <v>18.389333333333337</v>
      </c>
      <c r="BD2589">
        <v>18.389333333333337</v>
      </c>
      <c r="BE2589">
        <v>6.1202380952380944</v>
      </c>
      <c r="BF2589">
        <v>2.3014740643242666</v>
      </c>
      <c r="BG2589">
        <v>10.72</v>
      </c>
      <c r="BH2589">
        <v>4</v>
      </c>
      <c r="BI2589">
        <v>8.8719999999999981</v>
      </c>
      <c r="BJ2589">
        <v>3.9686666666666661</v>
      </c>
      <c r="BK2589">
        <v>-1.6297619047619047</v>
      </c>
      <c r="BL2589">
        <v>1.2051059827802986</v>
      </c>
      <c r="BM2589">
        <v>-2.69</v>
      </c>
      <c r="BN2589">
        <v>0.14000000000000001</v>
      </c>
      <c r="BO2589">
        <v>-2.5986666666666669</v>
      </c>
      <c r="BP2589">
        <v>-9.133333333333328E-2</v>
      </c>
      <c r="BQ2589">
        <v>10.083619047619047</v>
      </c>
      <c r="BR2589">
        <v>7.153597140352371</v>
      </c>
      <c r="BS2589">
        <v>2.2999999999999998</v>
      </c>
      <c r="BT2589">
        <v>2.4540000000000002</v>
      </c>
      <c r="BU2589">
        <v>13.083599999999999</v>
      </c>
      <c r="BV2589">
        <v>5.2681333333333349</v>
      </c>
      <c r="BW2589">
        <v>6.1202380952380944</v>
      </c>
      <c r="BX2589">
        <v>2.3014740643242666</v>
      </c>
      <c r="BY2589">
        <v>10.72</v>
      </c>
      <c r="BZ2589">
        <v>4</v>
      </c>
      <c r="CA2589">
        <v>8.8719999999999981</v>
      </c>
      <c r="CB2589">
        <v>3.9686666666666661</v>
      </c>
      <c r="CC2589">
        <v>-1.6297619047619047</v>
      </c>
      <c r="CD2589">
        <v>1.2051059827802986</v>
      </c>
      <c r="CE2589">
        <v>-2.69</v>
      </c>
      <c r="CF2589">
        <v>0.14000000000000001</v>
      </c>
      <c r="CG2589">
        <v>-2.5986666666666669</v>
      </c>
      <c r="CH2589">
        <v>-9.133333333333328E-2</v>
      </c>
      <c r="CI2589">
        <v>56.553095238095274</v>
      </c>
      <c r="CJ2589">
        <v>11.951023119401309</v>
      </c>
      <c r="CK2589">
        <v>73.62</v>
      </c>
      <c r="CL2589">
        <v>35.65</v>
      </c>
      <c r="CM2589">
        <v>69.262</v>
      </c>
      <c r="CN2589">
        <v>42.880666666666663</v>
      </c>
      <c r="CO2589">
        <v>1.594370650885198</v>
      </c>
      <c r="CP2589">
        <v>0.60511815430550675</v>
      </c>
      <c r="CQ2589">
        <v>2.4067164179104479</v>
      </c>
      <c r="CR2589">
        <v>0.21249999999999999</v>
      </c>
      <c r="CS2589">
        <v>2.144076764548239</v>
      </c>
      <c r="CT2589">
        <v>0.91168436048647084</v>
      </c>
      <c r="CU2589">
        <v>1.4549028005256333</v>
      </c>
      <c r="CV2589">
        <v>0.640556682017692</v>
      </c>
      <c r="CW2589">
        <v>2.3264925373134329</v>
      </c>
      <c r="CX2589">
        <v>3.7499999999999999E-2</v>
      </c>
      <c r="CY2589">
        <v>2.051403533188465</v>
      </c>
      <c r="CZ2589">
        <v>0.72638610276761073</v>
      </c>
      <c r="DA2589">
        <v>2.3264925373134302</v>
      </c>
      <c r="DB2589">
        <v>3.98513011152416</v>
      </c>
      <c r="DC2589">
        <v>2.3264925373134302</v>
      </c>
      <c r="DD2589">
        <v>3.98513011152416</v>
      </c>
      <c r="DE2589">
        <v>0.6</v>
      </c>
      <c r="DF2589">
        <v>0.6</v>
      </c>
      <c r="DG2589">
        <v>0.65</v>
      </c>
      <c r="DH2589">
        <v>0.6</v>
      </c>
      <c r="DI2589">
        <v>0.56666666666666698</v>
      </c>
      <c r="DJ2589">
        <v>0.6</v>
      </c>
      <c r="DK2589">
        <v>0.6</v>
      </c>
      <c r="DL2589">
        <v>0.65</v>
      </c>
      <c r="DM2589">
        <v>0.6</v>
      </c>
      <c r="DN2589">
        <v>0.56666666666666698</v>
      </c>
      <c r="DO2589">
        <v>0</v>
      </c>
      <c r="DP2589">
        <v>0</v>
      </c>
      <c r="DQ2589">
        <v>0</v>
      </c>
      <c r="DR2589">
        <v>0</v>
      </c>
      <c r="DS2589">
        <v>0</v>
      </c>
      <c r="DT2589">
        <v>0</v>
      </c>
      <c r="DU2589">
        <v>0</v>
      </c>
      <c r="DV2589">
        <v>0</v>
      </c>
      <c r="DW2589">
        <v>0</v>
      </c>
      <c r="DX2589">
        <v>0</v>
      </c>
      <c r="DY2589">
        <v>0</v>
      </c>
      <c r="DZ2589">
        <v>0</v>
      </c>
      <c r="EA2589">
        <v>0</v>
      </c>
      <c r="EB2589">
        <v>0</v>
      </c>
      <c r="EC2589">
        <v>0</v>
      </c>
      <c r="ED2589">
        <v>0</v>
      </c>
      <c r="EE2589">
        <v>0</v>
      </c>
      <c r="EF2589">
        <v>0</v>
      </c>
      <c r="EG2589">
        <v>0</v>
      </c>
      <c r="EH2589">
        <v>0</v>
      </c>
      <c r="EI2589">
        <v>0</v>
      </c>
      <c r="EJ2589">
        <v>0</v>
      </c>
      <c r="EK2589">
        <v>0</v>
      </c>
      <c r="EL2589">
        <v>0</v>
      </c>
      <c r="EM2589">
        <v>0</v>
      </c>
      <c r="EN2589">
        <v>0</v>
      </c>
      <c r="EO2589">
        <v>0</v>
      </c>
      <c r="EP2589">
        <v>0</v>
      </c>
      <c r="ER2589">
        <v>0</v>
      </c>
      <c r="ES2589">
        <v>0</v>
      </c>
      <c r="ET2589">
        <v>0</v>
      </c>
      <c r="EU2589">
        <v>0</v>
      </c>
    </row>
    <row r="2590" spans="1:151" x14ac:dyDescent="0.25">
      <c r="A2590">
        <v>30</v>
      </c>
      <c r="B2590">
        <v>1</v>
      </c>
      <c r="C2590">
        <v>1</v>
      </c>
      <c r="D2590">
        <v>0</v>
      </c>
      <c r="E2590">
        <v>558</v>
      </c>
      <c r="F2590">
        <v>606</v>
      </c>
      <c r="G2590">
        <v>558</v>
      </c>
      <c r="H2590">
        <v>606</v>
      </c>
      <c r="I2590">
        <v>606</v>
      </c>
      <c r="J2590">
        <v>10.199999999999999</v>
      </c>
      <c r="K2590">
        <v>2</v>
      </c>
      <c r="L2590" s="1">
        <v>0</v>
      </c>
      <c r="M2590" s="1">
        <v>1</v>
      </c>
      <c r="N2590">
        <v>4.8</v>
      </c>
      <c r="O2590">
        <v>4.8</v>
      </c>
      <c r="P2590">
        <v>4.901010101010101</v>
      </c>
      <c r="Q2590">
        <v>2</v>
      </c>
      <c r="R2590">
        <v>2</v>
      </c>
      <c r="S2590">
        <v>1</v>
      </c>
      <c r="T2590">
        <v>0.42857142857142855</v>
      </c>
      <c r="U2590">
        <v>3.2181889266897398E-2</v>
      </c>
      <c r="V2590">
        <v>2.9512700005479529E-2</v>
      </c>
      <c r="W2590">
        <v>5.772347875864714E-2</v>
      </c>
      <c r="X2590">
        <v>1.9999999999997797E-3</v>
      </c>
      <c r="Y2590">
        <v>4.5110681608285338E-2</v>
      </c>
      <c r="Z2590">
        <v>2.2666666666667132E-3</v>
      </c>
      <c r="AA2590">
        <v>0.44693877551020422</v>
      </c>
      <c r="AB2590">
        <v>0.14448477546141683</v>
      </c>
      <c r="AC2590">
        <v>0.1</v>
      </c>
      <c r="AD2590">
        <v>0.5</v>
      </c>
      <c r="AE2590">
        <v>0.46666666666666673</v>
      </c>
      <c r="AF2590">
        <v>0.52666666666666673</v>
      </c>
      <c r="AG2590">
        <v>-0.81740632405225655</v>
      </c>
      <c r="AH2590">
        <v>0.22640520883147541</v>
      </c>
      <c r="AI2590">
        <v>-0.80439732635740036</v>
      </c>
      <c r="AJ2590">
        <v>-0.94355533440698458</v>
      </c>
      <c r="AK2590">
        <v>-0.88770637354374837</v>
      </c>
      <c r="AL2590">
        <v>-0.93256325962813236</v>
      </c>
      <c r="AM2590">
        <v>1.3390612244897959</v>
      </c>
      <c r="AN2590">
        <v>1.2423781233426955E-2</v>
      </c>
      <c r="AO2590">
        <v>1.3360000000000003</v>
      </c>
      <c r="AP2590">
        <v>1.3499999999999996</v>
      </c>
      <c r="AQ2590">
        <v>1.3393333333333333</v>
      </c>
      <c r="AR2590">
        <v>1.35</v>
      </c>
      <c r="AS2590">
        <v>1.5327038261136077</v>
      </c>
      <c r="AT2590">
        <v>1.748695312382826E-2</v>
      </c>
      <c r="AU2590">
        <v>1.5092050887801831</v>
      </c>
      <c r="AV2590">
        <v>1.5492256130079953</v>
      </c>
      <c r="AW2590">
        <v>1.5233701790645773</v>
      </c>
      <c r="AX2590">
        <v>1.5492256130079949</v>
      </c>
      <c r="AY2590">
        <v>13.549387755102035</v>
      </c>
      <c r="AZ2590">
        <v>9.9829428293471452</v>
      </c>
      <c r="BA2590">
        <v>34.49</v>
      </c>
      <c r="BB2590">
        <v>34.49</v>
      </c>
      <c r="BC2590">
        <v>26.371999999999996</v>
      </c>
      <c r="BD2590">
        <v>26.371999999999996</v>
      </c>
      <c r="BE2590">
        <v>7.1204081632653029</v>
      </c>
      <c r="BF2590">
        <v>3.0099182984369035</v>
      </c>
      <c r="BG2590">
        <v>12.94</v>
      </c>
      <c r="BH2590">
        <v>3.96</v>
      </c>
      <c r="BI2590">
        <v>10.971333333333332</v>
      </c>
      <c r="BJ2590">
        <v>3.9913333333333343</v>
      </c>
      <c r="BK2590">
        <v>-1.8559183673469382</v>
      </c>
      <c r="BL2590">
        <v>1.1279977067931533</v>
      </c>
      <c r="BM2590">
        <v>-2.54</v>
      </c>
      <c r="BN2590">
        <v>0.02</v>
      </c>
      <c r="BO2590">
        <v>-2.682666666666667</v>
      </c>
      <c r="BP2590">
        <v>-0.24133333333333332</v>
      </c>
      <c r="BQ2590">
        <v>13.429755102040817</v>
      </c>
      <c r="BR2590">
        <v>9.9801898915856722</v>
      </c>
      <c r="BS2590">
        <v>2.1179999999999999</v>
      </c>
      <c r="BT2590">
        <v>2.0599999999999996</v>
      </c>
      <c r="BU2590">
        <v>18.135066666666667</v>
      </c>
      <c r="BV2590">
        <v>5.5806666666666649</v>
      </c>
      <c r="BW2590">
        <v>7.1204081632653029</v>
      </c>
      <c r="BX2590">
        <v>3.0099182984369035</v>
      </c>
      <c r="BY2590">
        <v>12.94</v>
      </c>
      <c r="BZ2590">
        <v>3.96</v>
      </c>
      <c r="CA2590">
        <v>10.971333333333332</v>
      </c>
      <c r="CB2590">
        <v>3.9913333333333343</v>
      </c>
      <c r="CC2590">
        <v>-1.8559183673469382</v>
      </c>
      <c r="CD2590">
        <v>1.1279977067931533</v>
      </c>
      <c r="CE2590">
        <v>-2.54</v>
      </c>
      <c r="CF2590">
        <v>0.02</v>
      </c>
      <c r="CG2590">
        <v>-2.682666666666667</v>
      </c>
      <c r="CH2590">
        <v>-0.24133333333333332</v>
      </c>
      <c r="CI2590">
        <v>31.177346938775511</v>
      </c>
      <c r="CJ2590">
        <v>9.8398189294633784</v>
      </c>
      <c r="CK2590">
        <v>45.599999999999994</v>
      </c>
      <c r="CL2590">
        <v>15.8</v>
      </c>
      <c r="CM2590">
        <v>42.718666666666664</v>
      </c>
      <c r="CN2590">
        <v>19.212</v>
      </c>
      <c r="CO2590">
        <v>1.7710752314419089</v>
      </c>
      <c r="CP2590">
        <v>0.64316589280919811</v>
      </c>
      <c r="CQ2590">
        <v>2.7202472952086558</v>
      </c>
      <c r="CR2590">
        <v>0.29292929292929293</v>
      </c>
      <c r="CS2590">
        <v>2.4518899361011623</v>
      </c>
      <c r="CT2590">
        <v>0.97993145248408342</v>
      </c>
      <c r="CU2590">
        <v>1.6453542984580973</v>
      </c>
      <c r="CV2590">
        <v>0.69167049556846105</v>
      </c>
      <c r="CW2590">
        <v>2.6653786707882539</v>
      </c>
      <c r="CX2590">
        <v>0.10101010101010102</v>
      </c>
      <c r="CY2590">
        <v>2.3847324267526142</v>
      </c>
      <c r="CZ2590">
        <v>0.7892938729204747</v>
      </c>
      <c r="DA2590">
        <v>2.6653786707882499</v>
      </c>
      <c r="DB2590">
        <v>5.0944881889763796</v>
      </c>
      <c r="DC2590">
        <v>2.6653786707882499</v>
      </c>
      <c r="DD2590">
        <v>5.0944881889763796</v>
      </c>
      <c r="DE2590">
        <v>0.1</v>
      </c>
      <c r="DF2590">
        <v>0.33333333333333298</v>
      </c>
      <c r="DG2590">
        <v>0.4</v>
      </c>
      <c r="DH2590">
        <v>0.44</v>
      </c>
      <c r="DI2590">
        <v>0.46666666666666701</v>
      </c>
      <c r="DJ2590">
        <v>0.1</v>
      </c>
      <c r="DK2590">
        <v>0.33333333333333298</v>
      </c>
      <c r="DL2590">
        <v>0.4</v>
      </c>
      <c r="DM2590">
        <v>0.44</v>
      </c>
      <c r="DN2590">
        <v>0.46666666666666701</v>
      </c>
      <c r="DO2590">
        <v>0</v>
      </c>
      <c r="DP2590">
        <v>0</v>
      </c>
      <c r="DQ2590">
        <v>0</v>
      </c>
      <c r="DR2590">
        <v>0</v>
      </c>
      <c r="DS2590">
        <v>0</v>
      </c>
      <c r="DT2590">
        <v>0</v>
      </c>
      <c r="DU2590">
        <v>0</v>
      </c>
      <c r="DV2590">
        <v>0</v>
      </c>
      <c r="DW2590">
        <v>0</v>
      </c>
      <c r="DX2590">
        <v>0</v>
      </c>
      <c r="DY2590">
        <v>0</v>
      </c>
      <c r="DZ2590">
        <v>0</v>
      </c>
      <c r="EA2590">
        <v>0</v>
      </c>
      <c r="EB2590">
        <v>0</v>
      </c>
      <c r="EC2590">
        <v>0</v>
      </c>
      <c r="ED2590">
        <v>0</v>
      </c>
      <c r="EE2590">
        <v>0</v>
      </c>
      <c r="EF2590">
        <v>0</v>
      </c>
      <c r="EG2590">
        <v>0</v>
      </c>
      <c r="EH2590">
        <v>0</v>
      </c>
      <c r="EI2590">
        <v>0</v>
      </c>
      <c r="EJ2590">
        <v>0</v>
      </c>
      <c r="EK2590">
        <v>0</v>
      </c>
      <c r="EL2590">
        <v>0</v>
      </c>
      <c r="EM2590">
        <v>0</v>
      </c>
      <c r="EN2590">
        <v>0</v>
      </c>
      <c r="EO2590">
        <v>0</v>
      </c>
      <c r="EP2590">
        <v>0</v>
      </c>
      <c r="ER2590">
        <v>0</v>
      </c>
      <c r="ES2590">
        <v>0</v>
      </c>
      <c r="ET2590">
        <v>0</v>
      </c>
      <c r="EU2590">
        <v>0</v>
      </c>
    </row>
    <row r="2591" spans="1:151" x14ac:dyDescent="0.25">
      <c r="A2591">
        <v>30</v>
      </c>
      <c r="B2591">
        <v>1</v>
      </c>
      <c r="C2591">
        <v>1</v>
      </c>
      <c r="D2591">
        <v>0</v>
      </c>
      <c r="E2591">
        <v>607</v>
      </c>
      <c r="F2591">
        <v>640</v>
      </c>
      <c r="G2591">
        <v>607</v>
      </c>
      <c r="H2591">
        <v>640</v>
      </c>
      <c r="I2591">
        <v>640</v>
      </c>
      <c r="J2591">
        <v>13.5</v>
      </c>
      <c r="K2591">
        <v>2</v>
      </c>
      <c r="L2591" s="1">
        <v>0</v>
      </c>
      <c r="M2591" s="1">
        <v>1</v>
      </c>
      <c r="N2591">
        <v>3.3</v>
      </c>
      <c r="O2591">
        <v>3.3</v>
      </c>
      <c r="P2591">
        <v>3.3402010050251256</v>
      </c>
      <c r="Q2591">
        <v>3</v>
      </c>
      <c r="R2591">
        <v>2</v>
      </c>
      <c r="S2591">
        <v>1</v>
      </c>
      <c r="T2591">
        <v>0.58823529411764708</v>
      </c>
      <c r="U2591">
        <v>3.7067555847482329E-2</v>
      </c>
      <c r="V2591">
        <v>5.3758121111306123E-2</v>
      </c>
      <c r="W2591">
        <v>5.9999999999993392E-3</v>
      </c>
      <c r="X2591">
        <v>7.6157731058638448E-2</v>
      </c>
      <c r="Y2591">
        <v>4.6666666666666263E-3</v>
      </c>
      <c r="Z2591">
        <v>7.8153126587626659E-2</v>
      </c>
      <c r="AA2591">
        <v>0.55294117647058816</v>
      </c>
      <c r="AB2591">
        <v>6.1473296087873032E-2</v>
      </c>
      <c r="AC2591">
        <v>0.6</v>
      </c>
      <c r="AD2591">
        <v>0.5</v>
      </c>
      <c r="AE2591">
        <v>0.59999999999999987</v>
      </c>
      <c r="AF2591">
        <v>0.51333333333333331</v>
      </c>
      <c r="AG2591">
        <v>-0.94004655365136747</v>
      </c>
      <c r="AH2591">
        <v>2.2124597488375513E-2</v>
      </c>
      <c r="AI2591">
        <v>-0.93434293571400451</v>
      </c>
      <c r="AJ2591">
        <v>-0.87750438755507754</v>
      </c>
      <c r="AK2591">
        <v>-0.94938715486506775</v>
      </c>
      <c r="AL2591">
        <v>-0.92620728313575229</v>
      </c>
      <c r="AM2591">
        <v>1.3368823529411766</v>
      </c>
      <c r="AN2591">
        <v>2.774424833200613E-2</v>
      </c>
      <c r="AO2591">
        <v>1.3479999999999999</v>
      </c>
      <c r="AP2591">
        <v>1.2679999999999998</v>
      </c>
      <c r="AQ2591">
        <v>1.3486666666666665</v>
      </c>
      <c r="AR2591">
        <v>1.3215999999999999</v>
      </c>
      <c r="AS2591">
        <v>1.5290146364463804</v>
      </c>
      <c r="AT2591">
        <v>3.6655733402965046E-2</v>
      </c>
      <c r="AU2591">
        <v>1.5474831178400623</v>
      </c>
      <c r="AV2591">
        <v>1.4407220412001751</v>
      </c>
      <c r="AW2591">
        <v>1.5480641158192145</v>
      </c>
      <c r="AX2591">
        <v>1.5047714632568348</v>
      </c>
      <c r="AY2591">
        <v>7.0161764705882366</v>
      </c>
      <c r="AZ2591">
        <v>4.4981989760925982</v>
      </c>
      <c r="BA2591">
        <v>15.5</v>
      </c>
      <c r="BB2591">
        <v>15.5</v>
      </c>
      <c r="BC2591">
        <v>11.305999999999999</v>
      </c>
      <c r="BD2591">
        <v>11.305999999999999</v>
      </c>
      <c r="BE2591">
        <v>4.6985294117647056</v>
      </c>
      <c r="BF2591">
        <v>0.98896374402074105</v>
      </c>
      <c r="BG2591">
        <v>6.93</v>
      </c>
      <c r="BH2591">
        <v>3.98</v>
      </c>
      <c r="BI2591">
        <v>5.645999999999999</v>
      </c>
      <c r="BJ2591">
        <v>3.8966666666666665</v>
      </c>
      <c r="BK2591">
        <v>-0.91911764705882371</v>
      </c>
      <c r="BL2591">
        <v>0.89498389234551723</v>
      </c>
      <c r="BM2591">
        <v>-2.61</v>
      </c>
      <c r="BN2591">
        <v>0.12</v>
      </c>
      <c r="BO2591">
        <v>-1.7920000000000005</v>
      </c>
      <c r="BP2591">
        <v>-3.5333333333333342E-2</v>
      </c>
      <c r="BQ2591">
        <v>7.0280588235294124</v>
      </c>
      <c r="BR2591">
        <v>4.420345646303983</v>
      </c>
      <c r="BS2591">
        <v>2.3499999999999996</v>
      </c>
      <c r="BT2591">
        <v>2.4259999999999997</v>
      </c>
      <c r="BU2591">
        <v>8.2880000000000003</v>
      </c>
      <c r="BV2591">
        <v>5.1765333333333343</v>
      </c>
      <c r="BW2591">
        <v>4.6985294117647056</v>
      </c>
      <c r="BX2591">
        <v>0.98896374402074105</v>
      </c>
      <c r="BY2591">
        <v>6.93</v>
      </c>
      <c r="BZ2591">
        <v>3.98</v>
      </c>
      <c r="CA2591">
        <v>5.645999999999999</v>
      </c>
      <c r="CB2591">
        <v>3.8966666666666665</v>
      </c>
      <c r="CC2591">
        <v>-0.91911764705882371</v>
      </c>
      <c r="CD2591">
        <v>0.89498389234551723</v>
      </c>
      <c r="CE2591">
        <v>-2.61</v>
      </c>
      <c r="CF2591">
        <v>0.12</v>
      </c>
      <c r="CG2591">
        <v>-1.7920000000000005</v>
      </c>
      <c r="CH2591">
        <v>-3.5333333333333342E-2</v>
      </c>
      <c r="CI2591">
        <v>49.053823529411765</v>
      </c>
      <c r="CJ2591">
        <v>10.674502902259135</v>
      </c>
      <c r="CK2591">
        <v>66.099999999999994</v>
      </c>
      <c r="CL2591">
        <v>31.959999999999997</v>
      </c>
      <c r="CM2591">
        <v>59.320666666666654</v>
      </c>
      <c r="CN2591">
        <v>38.750666666666667</v>
      </c>
      <c r="CO2591">
        <v>1.5446928315180219</v>
      </c>
      <c r="CP2591">
        <v>0.65315848566435697</v>
      </c>
      <c r="CQ2591">
        <v>2.3463203463203466</v>
      </c>
      <c r="CR2591">
        <v>0.21105527638190955</v>
      </c>
      <c r="CS2591">
        <v>2.1165174678203997</v>
      </c>
      <c r="CT2591">
        <v>0.91610675590916868</v>
      </c>
      <c r="CU2591">
        <v>1.3814230418424376</v>
      </c>
      <c r="CV2591">
        <v>0.67267755366960014</v>
      </c>
      <c r="CW2591">
        <v>2.2366522366522368</v>
      </c>
      <c r="CX2591">
        <v>4.0201005025125629E-2</v>
      </c>
      <c r="CY2591">
        <v>1.9797983269308996</v>
      </c>
      <c r="CZ2591">
        <v>0.73142183884179512</v>
      </c>
      <c r="DA2591">
        <v>2.2366522366522399</v>
      </c>
      <c r="DB2591">
        <v>2.6551724137931001</v>
      </c>
      <c r="DC2591">
        <v>2.2366522366522399</v>
      </c>
      <c r="DD2591">
        <v>2.6551724137931001</v>
      </c>
      <c r="DE2591">
        <v>0.6</v>
      </c>
      <c r="DF2591">
        <v>0.53333333333333299</v>
      </c>
      <c r="DG2591">
        <v>0.55000000000000004</v>
      </c>
      <c r="DH2591">
        <v>0.56000000000000005</v>
      </c>
      <c r="DI2591">
        <v>0.56666666666666698</v>
      </c>
      <c r="DJ2591">
        <v>0.6</v>
      </c>
      <c r="DK2591">
        <v>0.53333333333333299</v>
      </c>
      <c r="DL2591">
        <v>0.55000000000000004</v>
      </c>
      <c r="DM2591">
        <v>0.56000000000000005</v>
      </c>
      <c r="DN2591">
        <v>0.56666666666666698</v>
      </c>
      <c r="DO2591">
        <v>0</v>
      </c>
      <c r="DP2591">
        <v>0</v>
      </c>
      <c r="DQ2591">
        <v>0</v>
      </c>
      <c r="DR2591">
        <v>0</v>
      </c>
      <c r="DS2591">
        <v>0</v>
      </c>
      <c r="DT2591">
        <v>0</v>
      </c>
      <c r="DU2591">
        <v>0</v>
      </c>
      <c r="DV2591">
        <v>0</v>
      </c>
      <c r="DW2591">
        <v>0</v>
      </c>
      <c r="DX2591">
        <v>0</v>
      </c>
      <c r="DY2591">
        <v>0</v>
      </c>
      <c r="DZ2591">
        <v>0</v>
      </c>
      <c r="EA2591">
        <v>0</v>
      </c>
      <c r="EB2591">
        <v>0</v>
      </c>
      <c r="EC2591">
        <v>0</v>
      </c>
      <c r="ED2591">
        <v>0</v>
      </c>
      <c r="EE2591">
        <v>0</v>
      </c>
      <c r="EF2591">
        <v>0</v>
      </c>
      <c r="EG2591">
        <v>0</v>
      </c>
      <c r="EH2591">
        <v>0</v>
      </c>
      <c r="EI2591">
        <v>0</v>
      </c>
      <c r="EJ2591">
        <v>0</v>
      </c>
      <c r="EK2591">
        <v>0</v>
      </c>
      <c r="EL2591">
        <v>0</v>
      </c>
      <c r="EM2591">
        <v>0</v>
      </c>
      <c r="EN2591">
        <v>0</v>
      </c>
      <c r="EO2591">
        <v>0</v>
      </c>
      <c r="EP2591">
        <v>0</v>
      </c>
      <c r="ER2591">
        <v>0</v>
      </c>
      <c r="ES2591">
        <v>0</v>
      </c>
      <c r="ET2591">
        <v>0</v>
      </c>
      <c r="EU2591">
        <v>0</v>
      </c>
    </row>
    <row r="2592" spans="1:151" x14ac:dyDescent="0.25">
      <c r="A2592">
        <v>30</v>
      </c>
      <c r="B2592">
        <v>1</v>
      </c>
      <c r="C2592">
        <v>1</v>
      </c>
      <c r="D2592">
        <v>0</v>
      </c>
      <c r="E2592">
        <v>641</v>
      </c>
      <c r="F2592">
        <v>687</v>
      </c>
      <c r="G2592">
        <v>641</v>
      </c>
      <c r="H2592">
        <v>687</v>
      </c>
      <c r="I2592">
        <v>687</v>
      </c>
      <c r="J2592">
        <v>18.100000000000001</v>
      </c>
      <c r="K2592">
        <v>2</v>
      </c>
      <c r="L2592" s="1">
        <v>0</v>
      </c>
      <c r="M2592" s="1">
        <v>1</v>
      </c>
      <c r="N2592">
        <v>4.5999999999999996</v>
      </c>
      <c r="O2592">
        <v>4.5999999999999996</v>
      </c>
      <c r="P2592">
        <v>4.620304568527918</v>
      </c>
      <c r="Q2592">
        <v>3</v>
      </c>
      <c r="R2592">
        <v>3</v>
      </c>
      <c r="S2592">
        <v>1</v>
      </c>
      <c r="T2592">
        <v>0.65957446808510634</v>
      </c>
      <c r="U2592">
        <v>0.12620893796690852</v>
      </c>
      <c r="V2592">
        <v>0.2276650517819056</v>
      </c>
      <c r="W2592">
        <v>2.6305892875930718E-2</v>
      </c>
      <c r="X2592">
        <v>2.2803508501984007E-2</v>
      </c>
      <c r="Y2592">
        <v>3.3885317038956003E-2</v>
      </c>
      <c r="Z2592">
        <v>1.1483598051386459E-2</v>
      </c>
      <c r="AA2592">
        <v>0.66595744680851099</v>
      </c>
      <c r="AB2592">
        <v>0.19028193698080098</v>
      </c>
      <c r="AC2592">
        <v>0.6</v>
      </c>
      <c r="AD2592">
        <v>0.79999999999999993</v>
      </c>
      <c r="AE2592">
        <v>0.67333333333333334</v>
      </c>
      <c r="AF2592">
        <v>0.80000000000000016</v>
      </c>
      <c r="AG2592">
        <v>-0.71862682574628767</v>
      </c>
      <c r="AH2592">
        <v>0.12529716617042636</v>
      </c>
      <c r="AI2592">
        <v>-0.83771046708490859</v>
      </c>
      <c r="AJ2592">
        <v>-0.82656305931802954</v>
      </c>
      <c r="AK2592">
        <v>-0.66058821363639453</v>
      </c>
      <c r="AL2592">
        <v>-0.78715890239306185</v>
      </c>
      <c r="AM2592">
        <v>0.96970212765957464</v>
      </c>
      <c r="AN2592">
        <v>0.23429523505459449</v>
      </c>
      <c r="AO2592">
        <v>1.2720000000000002</v>
      </c>
      <c r="AP2592">
        <v>0.76999999999999957</v>
      </c>
      <c r="AQ2592">
        <v>1.2738666666666667</v>
      </c>
      <c r="AR2592">
        <v>0.7777333333333335</v>
      </c>
      <c r="AS2592">
        <v>1.2129930869723806</v>
      </c>
      <c r="AT2592">
        <v>0.18888558965157734</v>
      </c>
      <c r="AU2592">
        <v>1.4461424549469533</v>
      </c>
      <c r="AV2592">
        <v>1.0473776778220927</v>
      </c>
      <c r="AW2592">
        <v>1.457004818911678</v>
      </c>
      <c r="AX2592">
        <v>1.0584867503164717</v>
      </c>
      <c r="AY2592">
        <v>12.102978723404254</v>
      </c>
      <c r="AZ2592">
        <v>8.9780432444679974</v>
      </c>
      <c r="BA2592">
        <v>30.89</v>
      </c>
      <c r="BB2592">
        <v>30.89</v>
      </c>
      <c r="BC2592">
        <v>23.316666666666659</v>
      </c>
      <c r="BD2592">
        <v>23.316666666666659</v>
      </c>
      <c r="BE2592">
        <v>6.7234042553191511</v>
      </c>
      <c r="BF2592">
        <v>2.7541638647499798</v>
      </c>
      <c r="BG2592">
        <v>12.11</v>
      </c>
      <c r="BH2592">
        <v>3.94</v>
      </c>
      <c r="BI2592">
        <v>10.222000000000001</v>
      </c>
      <c r="BJ2592">
        <v>3.9859999999999998</v>
      </c>
      <c r="BK2592">
        <v>-1.7644680851063834</v>
      </c>
      <c r="BL2592">
        <v>1.1559991133414649</v>
      </c>
      <c r="BM2592">
        <v>-2.65</v>
      </c>
      <c r="BN2592">
        <v>0.02</v>
      </c>
      <c r="BO2592">
        <v>-2.6280000000000001</v>
      </c>
      <c r="BP2592">
        <v>-0.1553333333333333</v>
      </c>
      <c r="BQ2592">
        <v>12.017574468085103</v>
      </c>
      <c r="BR2592">
        <v>8.9435385170686477</v>
      </c>
      <c r="BS2592">
        <v>2.032</v>
      </c>
      <c r="BT2592">
        <v>2.0100000000000002</v>
      </c>
      <c r="BU2592">
        <v>16.136266666666668</v>
      </c>
      <c r="BV2592">
        <v>5.2380000000000004</v>
      </c>
      <c r="BW2592">
        <v>6.7234042553191511</v>
      </c>
      <c r="BX2592">
        <v>2.7541638647499798</v>
      </c>
      <c r="BY2592">
        <v>12.11</v>
      </c>
      <c r="BZ2592">
        <v>3.94</v>
      </c>
      <c r="CA2592">
        <v>10.222000000000001</v>
      </c>
      <c r="CB2592">
        <v>3.9859999999999998</v>
      </c>
      <c r="CC2592">
        <v>-1.7644680851063834</v>
      </c>
      <c r="CD2592">
        <v>1.1559991133414649</v>
      </c>
      <c r="CE2592">
        <v>-2.65</v>
      </c>
      <c r="CF2592">
        <v>0.02</v>
      </c>
      <c r="CG2592">
        <v>-2.6280000000000001</v>
      </c>
      <c r="CH2592">
        <v>-0.1553333333333333</v>
      </c>
      <c r="CI2592">
        <v>30.00872340425531</v>
      </c>
      <c r="CJ2592">
        <v>9.5762206889096486</v>
      </c>
      <c r="CK2592">
        <v>44.669999999999995</v>
      </c>
      <c r="CL2592">
        <v>15.54</v>
      </c>
      <c r="CM2592">
        <v>41.249333333333325</v>
      </c>
      <c r="CN2592">
        <v>18.734666666666669</v>
      </c>
      <c r="CO2592">
        <v>1.683271936833262</v>
      </c>
      <c r="CP2592">
        <v>0.6477992958990284</v>
      </c>
      <c r="CQ2592">
        <v>2.6069364161849711</v>
      </c>
      <c r="CR2592">
        <v>0.20050761421319799</v>
      </c>
      <c r="CS2592">
        <v>2.3309897598086482</v>
      </c>
      <c r="CT2592">
        <v>0.89317106188981477</v>
      </c>
      <c r="CU2592">
        <v>1.5584128502797463</v>
      </c>
      <c r="CV2592">
        <v>0.69065482320563643</v>
      </c>
      <c r="CW2592">
        <v>2.5507844756399671</v>
      </c>
      <c r="CX2592">
        <v>2.0304568527918784E-2</v>
      </c>
      <c r="CY2592">
        <v>2.260861414578994</v>
      </c>
      <c r="CZ2592">
        <v>0.71302862964077296</v>
      </c>
      <c r="DA2592">
        <v>2.5507844756399698</v>
      </c>
      <c r="DB2592">
        <v>4.5698113207547202</v>
      </c>
      <c r="DC2592">
        <v>2.5507844756399698</v>
      </c>
      <c r="DD2592">
        <v>4.5698113207547202</v>
      </c>
      <c r="DE2592">
        <v>0.6</v>
      </c>
      <c r="DF2592">
        <v>0.6</v>
      </c>
      <c r="DG2592">
        <v>0.7</v>
      </c>
      <c r="DH2592">
        <v>0.64</v>
      </c>
      <c r="DI2592">
        <v>0.6</v>
      </c>
      <c r="DJ2592">
        <v>0.6</v>
      </c>
      <c r="DK2592">
        <v>0.6</v>
      </c>
      <c r="DL2592">
        <v>0.7</v>
      </c>
      <c r="DM2592">
        <v>0.64</v>
      </c>
      <c r="DN2592">
        <v>0.6</v>
      </c>
      <c r="DO2592">
        <v>0</v>
      </c>
      <c r="DP2592">
        <v>0</v>
      </c>
      <c r="DQ2592">
        <v>0</v>
      </c>
      <c r="DR2592">
        <v>0</v>
      </c>
      <c r="DS2592">
        <v>0</v>
      </c>
      <c r="DT2592">
        <v>0</v>
      </c>
      <c r="DU2592">
        <v>0</v>
      </c>
      <c r="DV2592">
        <v>0</v>
      </c>
      <c r="DW2592">
        <v>0</v>
      </c>
      <c r="DX2592">
        <v>0</v>
      </c>
      <c r="DY2592">
        <v>0</v>
      </c>
      <c r="DZ2592">
        <v>0</v>
      </c>
      <c r="EA2592">
        <v>0</v>
      </c>
      <c r="EB2592">
        <v>0</v>
      </c>
      <c r="EC2592">
        <v>0</v>
      </c>
      <c r="ED2592">
        <v>0</v>
      </c>
      <c r="EE2592">
        <v>0</v>
      </c>
      <c r="EF2592">
        <v>0</v>
      </c>
      <c r="EG2592">
        <v>0</v>
      </c>
      <c r="EH2592">
        <v>0</v>
      </c>
      <c r="EI2592">
        <v>0</v>
      </c>
      <c r="EJ2592">
        <v>0</v>
      </c>
      <c r="EK2592">
        <v>0</v>
      </c>
      <c r="EL2592">
        <v>0</v>
      </c>
      <c r="EM2592">
        <v>0</v>
      </c>
      <c r="EN2592">
        <v>0</v>
      </c>
      <c r="EO2592">
        <v>0</v>
      </c>
      <c r="EP2592">
        <v>0</v>
      </c>
      <c r="ER2592">
        <v>0</v>
      </c>
      <c r="ES2592">
        <v>0</v>
      </c>
      <c r="ET2592">
        <v>0</v>
      </c>
      <c r="EU2592">
        <v>0</v>
      </c>
    </row>
    <row r="2593" spans="1:151" x14ac:dyDescent="0.25">
      <c r="A2593">
        <v>30</v>
      </c>
      <c r="B2593">
        <v>1</v>
      </c>
      <c r="C2593">
        <v>1</v>
      </c>
      <c r="D2593">
        <v>0</v>
      </c>
      <c r="E2593">
        <v>688</v>
      </c>
      <c r="F2593">
        <v>720</v>
      </c>
      <c r="G2593">
        <v>688</v>
      </c>
      <c r="H2593">
        <v>720</v>
      </c>
      <c r="I2593">
        <v>720</v>
      </c>
      <c r="J2593">
        <v>21.3</v>
      </c>
      <c r="K2593">
        <v>2</v>
      </c>
      <c r="L2593" s="1">
        <v>0</v>
      </c>
      <c r="M2593" s="1">
        <v>1</v>
      </c>
      <c r="N2593">
        <v>3.2</v>
      </c>
      <c r="O2593">
        <v>3.2</v>
      </c>
      <c r="P2593">
        <v>3.2253807106598988</v>
      </c>
      <c r="Q2593">
        <v>4</v>
      </c>
      <c r="R2593">
        <v>3</v>
      </c>
      <c r="S2593">
        <v>1</v>
      </c>
      <c r="T2593">
        <v>0.72727272727272729</v>
      </c>
      <c r="U2593">
        <v>1.2748470817845428E-2</v>
      </c>
      <c r="V2593">
        <v>6.7932048530496619E-3</v>
      </c>
      <c r="W2593">
        <v>1.4422205101856463E-2</v>
      </c>
      <c r="X2593">
        <v>3.9999999999995595E-3</v>
      </c>
      <c r="Y2593">
        <v>1.5737202069913147E-2</v>
      </c>
      <c r="Z2593">
        <v>1.20427670626801E-2</v>
      </c>
      <c r="AA2593">
        <v>0.73939393939393905</v>
      </c>
      <c r="AB2593">
        <v>4.9619766344887309E-2</v>
      </c>
      <c r="AC2593">
        <v>0.79999999999999993</v>
      </c>
      <c r="AD2593">
        <v>0.7</v>
      </c>
      <c r="AE2593">
        <v>0.75999999999999979</v>
      </c>
      <c r="AF2593">
        <v>0.72666666666666646</v>
      </c>
      <c r="AG2593">
        <v>-0.83000008676240333</v>
      </c>
      <c r="AH2593">
        <v>3.8737006438451849E-2</v>
      </c>
      <c r="AI2593">
        <v>-0.82964594120510726</v>
      </c>
      <c r="AJ2593">
        <v>-0.89004833256882609</v>
      </c>
      <c r="AK2593">
        <v>-0.81759863688391654</v>
      </c>
      <c r="AL2593">
        <v>-0.85205083154206074</v>
      </c>
      <c r="AM2593">
        <v>0.78969696969697001</v>
      </c>
      <c r="AN2593">
        <v>8.8898989325134278E-3</v>
      </c>
      <c r="AO2593">
        <v>0.76999999999999957</v>
      </c>
      <c r="AP2593">
        <v>0.79800000000000004</v>
      </c>
      <c r="AQ2593">
        <v>0.78200000000000025</v>
      </c>
      <c r="AR2593">
        <v>0.79733333333333323</v>
      </c>
      <c r="AS2593">
        <v>1.0671607214369809</v>
      </c>
      <c r="AT2593">
        <v>7.4073918516019575E-3</v>
      </c>
      <c r="AU2593">
        <v>1.0473776778220927</v>
      </c>
      <c r="AV2593">
        <v>1.0707940978544848</v>
      </c>
      <c r="AW2593">
        <v>1.0616288943889896</v>
      </c>
      <c r="AX2593">
        <v>1.0723491095080491</v>
      </c>
      <c r="AY2593">
        <v>6.8166666666666655</v>
      </c>
      <c r="AZ2593">
        <v>4.3623113617286267</v>
      </c>
      <c r="BA2593">
        <v>14.94</v>
      </c>
      <c r="BB2593">
        <v>14.94</v>
      </c>
      <c r="BC2593">
        <v>10.854666666666667</v>
      </c>
      <c r="BD2593">
        <v>10.854666666666667</v>
      </c>
      <c r="BE2593">
        <v>4.6618181818181821</v>
      </c>
      <c r="BF2593">
        <v>0.9016770990266364</v>
      </c>
      <c r="BG2593">
        <v>6.69</v>
      </c>
      <c r="BH2593">
        <v>3.94</v>
      </c>
      <c r="BI2593">
        <v>5.4839999999999991</v>
      </c>
      <c r="BJ2593">
        <v>3.9513333333333325</v>
      </c>
      <c r="BK2593">
        <v>-0.8815151515151517</v>
      </c>
      <c r="BL2593">
        <v>0.83013975183444721</v>
      </c>
      <c r="BM2593">
        <v>-2.44</v>
      </c>
      <c r="BN2593">
        <v>0.1</v>
      </c>
      <c r="BO2593">
        <v>-1.7153333333333336</v>
      </c>
      <c r="BP2593">
        <v>-6.7333333333333314E-2</v>
      </c>
      <c r="BQ2593">
        <v>6.753757575757577</v>
      </c>
      <c r="BR2593">
        <v>4.3369100969923204</v>
      </c>
      <c r="BS2593">
        <v>2.0300000000000002</v>
      </c>
      <c r="BT2593">
        <v>2.0260000000000002</v>
      </c>
      <c r="BU2593">
        <v>7.846000000000001</v>
      </c>
      <c r="BV2593">
        <v>5.2022666666666657</v>
      </c>
      <c r="BW2593">
        <v>4.6618181818181821</v>
      </c>
      <c r="BX2593">
        <v>0.9016770990266364</v>
      </c>
      <c r="BY2593">
        <v>6.69</v>
      </c>
      <c r="BZ2593">
        <v>3.94</v>
      </c>
      <c r="CA2593">
        <v>5.4839999999999991</v>
      </c>
      <c r="CB2593">
        <v>3.9513333333333325</v>
      </c>
      <c r="CC2593">
        <v>-0.8815151515151517</v>
      </c>
      <c r="CD2593">
        <v>0.83013975183444721</v>
      </c>
      <c r="CE2593">
        <v>-2.44</v>
      </c>
      <c r="CF2593">
        <v>0.1</v>
      </c>
      <c r="CG2593">
        <v>-1.7153333333333336</v>
      </c>
      <c r="CH2593">
        <v>-6.7333333333333314E-2</v>
      </c>
      <c r="CI2593">
        <v>48.655151515151509</v>
      </c>
      <c r="CJ2593">
        <v>10.386826729448014</v>
      </c>
      <c r="CK2593">
        <v>65.309999999999988</v>
      </c>
      <c r="CL2593">
        <v>32.159999999999997</v>
      </c>
      <c r="CM2593">
        <v>58.42266666666665</v>
      </c>
      <c r="CN2593">
        <v>38.875999999999998</v>
      </c>
      <c r="CO2593">
        <v>1.5179347706554189</v>
      </c>
      <c r="CP2593">
        <v>0.65852998826433895</v>
      </c>
      <c r="CQ2593">
        <v>2.3393124065769806</v>
      </c>
      <c r="CR2593">
        <v>0.20558375634517767</v>
      </c>
      <c r="CS2593">
        <v>2.0891866253785918</v>
      </c>
      <c r="CT2593">
        <v>0.90176515149212821</v>
      </c>
      <c r="CU2593">
        <v>1.3591050457503784</v>
      </c>
      <c r="CV2593">
        <v>0.68052395627861706</v>
      </c>
      <c r="CW2593">
        <v>2.2331838565022419</v>
      </c>
      <c r="CX2593">
        <v>2.538071065989848E-2</v>
      </c>
      <c r="CY2593">
        <v>1.9560735111287342</v>
      </c>
      <c r="CZ2593">
        <v>0.72055325397851899</v>
      </c>
      <c r="DA2593">
        <v>2.2331838565022402</v>
      </c>
      <c r="DB2593">
        <v>2.7418032786885198</v>
      </c>
      <c r="DC2593">
        <v>2.2331838565022402</v>
      </c>
      <c r="DD2593">
        <v>2.7418032786885198</v>
      </c>
      <c r="DE2593">
        <v>0.8</v>
      </c>
      <c r="DF2593">
        <v>0.8</v>
      </c>
      <c r="DG2593">
        <v>0.8</v>
      </c>
      <c r="DH2593">
        <v>0.8</v>
      </c>
      <c r="DI2593">
        <v>0.76666666666666705</v>
      </c>
      <c r="DJ2593">
        <v>0.8</v>
      </c>
      <c r="DK2593">
        <v>0.8</v>
      </c>
      <c r="DL2593">
        <v>0.8</v>
      </c>
      <c r="DM2593">
        <v>0.8</v>
      </c>
      <c r="DN2593">
        <v>0.76666666666666705</v>
      </c>
      <c r="DO2593">
        <v>0</v>
      </c>
      <c r="DP2593">
        <v>0</v>
      </c>
      <c r="DQ2593">
        <v>0</v>
      </c>
      <c r="DR2593">
        <v>0</v>
      </c>
      <c r="DS2593">
        <v>0</v>
      </c>
      <c r="DT2593">
        <v>0</v>
      </c>
      <c r="DU2593">
        <v>0</v>
      </c>
      <c r="DV2593">
        <v>0</v>
      </c>
      <c r="DW2593">
        <v>0</v>
      </c>
      <c r="DX2593">
        <v>0</v>
      </c>
      <c r="DY2593">
        <v>0</v>
      </c>
      <c r="DZ2593">
        <v>0</v>
      </c>
      <c r="EA2593">
        <v>0</v>
      </c>
      <c r="EB2593">
        <v>0</v>
      </c>
      <c r="EC2593">
        <v>0</v>
      </c>
      <c r="ED2593">
        <v>0</v>
      </c>
      <c r="EE2593">
        <v>0</v>
      </c>
      <c r="EF2593">
        <v>0</v>
      </c>
      <c r="EG2593">
        <v>0</v>
      </c>
      <c r="EH2593">
        <v>0</v>
      </c>
      <c r="EI2593">
        <v>0</v>
      </c>
      <c r="EJ2593">
        <v>0</v>
      </c>
      <c r="EK2593">
        <v>0</v>
      </c>
      <c r="EL2593">
        <v>0</v>
      </c>
      <c r="EM2593">
        <v>0</v>
      </c>
      <c r="EN2593">
        <v>0</v>
      </c>
      <c r="EO2593">
        <v>0</v>
      </c>
      <c r="EP2593">
        <v>0</v>
      </c>
      <c r="ER2593">
        <v>0</v>
      </c>
      <c r="ES2593">
        <v>0</v>
      </c>
      <c r="ET2593">
        <v>0</v>
      </c>
      <c r="EU2593">
        <v>0</v>
      </c>
    </row>
    <row r="2594" spans="1:151" x14ac:dyDescent="0.25">
      <c r="A2594">
        <v>30</v>
      </c>
      <c r="B2594">
        <v>1</v>
      </c>
      <c r="C2594">
        <v>1</v>
      </c>
      <c r="D2594">
        <v>0</v>
      </c>
      <c r="E2594">
        <v>721</v>
      </c>
      <c r="F2594">
        <v>767</v>
      </c>
      <c r="G2594">
        <v>721</v>
      </c>
      <c r="H2594">
        <v>767</v>
      </c>
      <c r="I2594">
        <v>767</v>
      </c>
      <c r="J2594">
        <v>25.9</v>
      </c>
      <c r="K2594">
        <v>2</v>
      </c>
      <c r="L2594" s="1">
        <v>0</v>
      </c>
      <c r="M2594" s="1">
        <v>1</v>
      </c>
      <c r="N2594">
        <v>4.5999999999999996</v>
      </c>
      <c r="O2594">
        <v>4.5999999999999996</v>
      </c>
      <c r="P2594">
        <v>4.6278481012658226</v>
      </c>
      <c r="Q2594">
        <v>4</v>
      </c>
      <c r="R2594">
        <v>4</v>
      </c>
      <c r="S2594">
        <v>1</v>
      </c>
      <c r="T2594">
        <v>0.78723404255319152</v>
      </c>
      <c r="U2594">
        <v>3.4664544350414585E-2</v>
      </c>
      <c r="V2594">
        <v>3.4613191803494391E-2</v>
      </c>
      <c r="W2594">
        <v>1.1313708498984143E-2</v>
      </c>
      <c r="X2594">
        <v>1.5231546211728033E-2</v>
      </c>
      <c r="Y2594">
        <v>5.2919867173726653E-2</v>
      </c>
      <c r="Z2594">
        <v>3.4286390159279597E-3</v>
      </c>
      <c r="AA2594">
        <v>0.77872340425531938</v>
      </c>
      <c r="AB2594">
        <v>0.11020962281975276</v>
      </c>
      <c r="AC2594">
        <v>0.79999999999999993</v>
      </c>
      <c r="AD2594">
        <v>0.6</v>
      </c>
      <c r="AE2594">
        <v>0.90666666666666673</v>
      </c>
      <c r="AF2594">
        <v>0.71333333333333315</v>
      </c>
      <c r="AG2594">
        <v>-0.88982951701329194</v>
      </c>
      <c r="AH2594">
        <v>0.29527826541229835</v>
      </c>
      <c r="AI2594">
        <v>-0.8769246020829885</v>
      </c>
      <c r="AJ2594">
        <v>-0.77926977659784302</v>
      </c>
      <c r="AK2594">
        <v>-0.93862322088275063</v>
      </c>
      <c r="AL2594">
        <v>-0.75040540531005528</v>
      </c>
      <c r="AM2594">
        <v>0.79812765957446807</v>
      </c>
      <c r="AN2594">
        <v>1.6126695423207233E-2</v>
      </c>
      <c r="AO2594">
        <v>0.79999999999999982</v>
      </c>
      <c r="AP2594">
        <v>0.81599999999999984</v>
      </c>
      <c r="AQ2594">
        <v>0.78333333333333333</v>
      </c>
      <c r="AR2594">
        <v>0.81079999999999974</v>
      </c>
      <c r="AS2594">
        <v>1.064619477543622</v>
      </c>
      <c r="AT2594">
        <v>2.6103596967254089E-2</v>
      </c>
      <c r="AU2594">
        <v>1.0736181816642263</v>
      </c>
      <c r="AV2594">
        <v>1.0869130600006607</v>
      </c>
      <c r="AW2594">
        <v>1.0438911046198884</v>
      </c>
      <c r="AX2594">
        <v>1.0842540498552717</v>
      </c>
      <c r="AY2594">
        <v>12.1831914893617</v>
      </c>
      <c r="AZ2594">
        <v>9.0273305087776965</v>
      </c>
      <c r="BA2594">
        <v>31.03</v>
      </c>
      <c r="BB2594">
        <v>31.03</v>
      </c>
      <c r="BC2594">
        <v>23.464666666666666</v>
      </c>
      <c r="BD2594">
        <v>23.464666666666666</v>
      </c>
      <c r="BE2594">
        <v>6.7523404255319175</v>
      </c>
      <c r="BF2594">
        <v>2.7761203870384028</v>
      </c>
      <c r="BG2594">
        <v>12.04</v>
      </c>
      <c r="BH2594">
        <v>3.95</v>
      </c>
      <c r="BI2594">
        <v>10.272666666666668</v>
      </c>
      <c r="BJ2594">
        <v>3.99</v>
      </c>
      <c r="BK2594">
        <v>-1.7474468085106387</v>
      </c>
      <c r="BL2594">
        <v>1.1503297600652462</v>
      </c>
      <c r="BM2594">
        <v>-2.36</v>
      </c>
      <c r="BN2594">
        <v>0.03</v>
      </c>
      <c r="BO2594">
        <v>-2.5519999999999996</v>
      </c>
      <c r="BP2594">
        <v>-0.15000000000000002</v>
      </c>
      <c r="BQ2594">
        <v>11.477191489361697</v>
      </c>
      <c r="BR2594">
        <v>8.6650552737600748</v>
      </c>
      <c r="BS2594">
        <v>2.274</v>
      </c>
      <c r="BT2594">
        <v>2.2720000000000002</v>
      </c>
      <c r="BU2594">
        <v>14.317466666666666</v>
      </c>
      <c r="BV2594">
        <v>5.2741333333333342</v>
      </c>
      <c r="BW2594">
        <v>6.7523404255319175</v>
      </c>
      <c r="BX2594">
        <v>2.7761203870384028</v>
      </c>
      <c r="BY2594">
        <v>12.04</v>
      </c>
      <c r="BZ2594">
        <v>3.95</v>
      </c>
      <c r="CA2594">
        <v>10.272666666666668</v>
      </c>
      <c r="CB2594">
        <v>3.99</v>
      </c>
      <c r="CC2594">
        <v>-1.7474468085106387</v>
      </c>
      <c r="CD2594">
        <v>1.1503297600652462</v>
      </c>
      <c r="CE2594">
        <v>-2.36</v>
      </c>
      <c r="CF2594">
        <v>0.03</v>
      </c>
      <c r="CG2594">
        <v>-2.5519999999999996</v>
      </c>
      <c r="CH2594">
        <v>-0.15000000000000002</v>
      </c>
      <c r="CI2594">
        <v>30.075106382978724</v>
      </c>
      <c r="CJ2594">
        <v>9.5786485550212443</v>
      </c>
      <c r="CK2594">
        <v>44.72</v>
      </c>
      <c r="CL2594">
        <v>15.57</v>
      </c>
      <c r="CM2594">
        <v>41.31666666666667</v>
      </c>
      <c r="CN2594">
        <v>18.797333333333331</v>
      </c>
      <c r="CO2594">
        <v>1.6857299051418608</v>
      </c>
      <c r="CP2594">
        <v>0.64481096568382756</v>
      </c>
      <c r="CQ2594">
        <v>2.6370431893687711</v>
      </c>
      <c r="CR2594">
        <v>0.20759493670886073</v>
      </c>
      <c r="CS2594">
        <v>2.3320474639928803</v>
      </c>
      <c r="CT2594">
        <v>0.90080095407397709</v>
      </c>
      <c r="CU2594">
        <v>1.5626126683731383</v>
      </c>
      <c r="CV2594">
        <v>0.68842588482244782</v>
      </c>
      <c r="CW2594">
        <v>2.5772425249169437</v>
      </c>
      <c r="CX2594">
        <v>2.7848101265822784E-2</v>
      </c>
      <c r="CY2594">
        <v>2.2643193608003744</v>
      </c>
      <c r="CZ2594">
        <v>0.7206700777195143</v>
      </c>
      <c r="DA2594">
        <v>2.5772425249169402</v>
      </c>
      <c r="DB2594">
        <v>5.1016949152542397</v>
      </c>
      <c r="DC2594">
        <v>2.5772425249169402</v>
      </c>
      <c r="DD2594">
        <v>5.1016949152542397</v>
      </c>
      <c r="DE2594">
        <v>0.8</v>
      </c>
      <c r="DF2594">
        <v>0.8</v>
      </c>
      <c r="DG2594">
        <v>0.8</v>
      </c>
      <c r="DH2594">
        <v>0.84</v>
      </c>
      <c r="DI2594">
        <v>0.83333333333333304</v>
      </c>
      <c r="DJ2594">
        <v>0.8</v>
      </c>
      <c r="DK2594">
        <v>0.8</v>
      </c>
      <c r="DL2594">
        <v>0.8</v>
      </c>
      <c r="DM2594">
        <v>0.84</v>
      </c>
      <c r="DN2594">
        <v>0.83333333333333304</v>
      </c>
      <c r="DO2594">
        <v>0</v>
      </c>
      <c r="DP2594">
        <v>0</v>
      </c>
      <c r="DQ2594">
        <v>0</v>
      </c>
      <c r="DR2594">
        <v>0</v>
      </c>
      <c r="DS2594">
        <v>0</v>
      </c>
      <c r="DT2594">
        <v>0</v>
      </c>
      <c r="DU2594">
        <v>0</v>
      </c>
      <c r="DV2594">
        <v>0</v>
      </c>
      <c r="DW2594">
        <v>0</v>
      </c>
      <c r="DX2594">
        <v>0</v>
      </c>
      <c r="DY2594">
        <v>0</v>
      </c>
      <c r="DZ2594">
        <v>0</v>
      </c>
      <c r="EA2594">
        <v>0</v>
      </c>
      <c r="EB2594">
        <v>0</v>
      </c>
      <c r="EC2594">
        <v>0</v>
      </c>
      <c r="ED2594">
        <v>0</v>
      </c>
      <c r="EE2594">
        <v>0</v>
      </c>
      <c r="EF2594">
        <v>0</v>
      </c>
      <c r="EG2594">
        <v>0</v>
      </c>
      <c r="EH2594">
        <v>0</v>
      </c>
      <c r="EI2594">
        <v>0</v>
      </c>
      <c r="EJ2594">
        <v>0</v>
      </c>
      <c r="EK2594">
        <v>0</v>
      </c>
      <c r="EL2594">
        <v>0</v>
      </c>
      <c r="EM2594">
        <v>0</v>
      </c>
      <c r="EN2594">
        <v>0</v>
      </c>
      <c r="EO2594">
        <v>0</v>
      </c>
      <c r="EP2594">
        <v>0</v>
      </c>
      <c r="ER2594">
        <v>0</v>
      </c>
      <c r="ES2594">
        <v>0</v>
      </c>
      <c r="ET2594">
        <v>0</v>
      </c>
      <c r="EU2594">
        <v>0</v>
      </c>
    </row>
    <row r="2595" spans="1:151" x14ac:dyDescent="0.25">
      <c r="A2595">
        <v>30</v>
      </c>
      <c r="B2595">
        <v>1</v>
      </c>
      <c r="C2595">
        <v>1</v>
      </c>
      <c r="D2595">
        <v>0</v>
      </c>
      <c r="E2595">
        <v>768</v>
      </c>
      <c r="F2595">
        <v>800</v>
      </c>
      <c r="G2595">
        <v>768</v>
      </c>
      <c r="H2595">
        <v>800</v>
      </c>
      <c r="I2595">
        <v>800</v>
      </c>
      <c r="J2595">
        <v>29.099999999999998</v>
      </c>
      <c r="K2595">
        <v>2</v>
      </c>
      <c r="L2595" s="1">
        <v>0</v>
      </c>
      <c r="M2595" s="1">
        <v>1</v>
      </c>
      <c r="N2595">
        <v>3.2</v>
      </c>
      <c r="O2595">
        <v>3.2</v>
      </c>
      <c r="P2595">
        <v>3.23</v>
      </c>
      <c r="Q2595">
        <v>5</v>
      </c>
      <c r="R2595">
        <v>4</v>
      </c>
      <c r="S2595">
        <v>1</v>
      </c>
      <c r="T2595">
        <v>0.51515151515151514</v>
      </c>
      <c r="U2595">
        <v>3.1882286351812568E-2</v>
      </c>
      <c r="V2595">
        <v>4.3923283247745325E-2</v>
      </c>
      <c r="W2595">
        <v>2.05912602819746E-2</v>
      </c>
      <c r="X2595">
        <v>0.17604544867732325</v>
      </c>
      <c r="Y2595">
        <v>1.3657882229833707E-2</v>
      </c>
      <c r="Z2595">
        <v>5.3283147744153887E-2</v>
      </c>
      <c r="AA2595">
        <v>0.5454545454545453</v>
      </c>
      <c r="AB2595">
        <v>5.0564989684743156E-2</v>
      </c>
      <c r="AC2595">
        <v>0.6</v>
      </c>
      <c r="AD2595">
        <v>0.5</v>
      </c>
      <c r="AE2595">
        <v>0.57999999999999985</v>
      </c>
      <c r="AF2595">
        <v>0.52</v>
      </c>
      <c r="AG2595">
        <v>-0.7386170620866509</v>
      </c>
      <c r="AH2595">
        <v>5.2027688718047541E-2</v>
      </c>
      <c r="AI2595">
        <v>-0.7777600291057517</v>
      </c>
      <c r="AJ2595">
        <v>-0.70937563282037841</v>
      </c>
      <c r="AK2595">
        <v>-0.78181973708098507</v>
      </c>
      <c r="AL2595">
        <v>-0.70629662109100166</v>
      </c>
      <c r="AM2595">
        <v>0.80678787878787883</v>
      </c>
      <c r="AN2595">
        <v>2.4914550938855924E-2</v>
      </c>
      <c r="AO2595">
        <v>0.81799999999999962</v>
      </c>
      <c r="AP2595">
        <v>0.71600000000000019</v>
      </c>
      <c r="AQ2595">
        <v>0.81626666666666692</v>
      </c>
      <c r="AR2595">
        <v>0.79506666666666703</v>
      </c>
      <c r="AS2595">
        <v>1.072649157436389</v>
      </c>
      <c r="AT2595">
        <v>2.0920165722306771E-2</v>
      </c>
      <c r="AU2595">
        <v>1.0870970517851657</v>
      </c>
      <c r="AV2595">
        <v>1.0013271193770796</v>
      </c>
      <c r="AW2595">
        <v>1.0823740972140965</v>
      </c>
      <c r="AX2595">
        <v>1.0608230129770235</v>
      </c>
      <c r="AY2595">
        <v>6.8596969696969712</v>
      </c>
      <c r="AZ2595">
        <v>4.3662644824040413</v>
      </c>
      <c r="BA2595">
        <v>14.99</v>
      </c>
      <c r="BB2595">
        <v>14.99</v>
      </c>
      <c r="BC2595">
        <v>10.904666666666667</v>
      </c>
      <c r="BD2595">
        <v>10.904666666666667</v>
      </c>
      <c r="BE2595">
        <v>4.6763636363636349</v>
      </c>
      <c r="BF2595">
        <v>0.90988604431344244</v>
      </c>
      <c r="BG2595">
        <v>6.74</v>
      </c>
      <c r="BH2595">
        <v>4</v>
      </c>
      <c r="BI2595">
        <v>5.5066666666666659</v>
      </c>
      <c r="BJ2595">
        <v>3.9526666666666661</v>
      </c>
      <c r="BK2595">
        <v>-0.88121212121212145</v>
      </c>
      <c r="BL2595">
        <v>0.85016085821948129</v>
      </c>
      <c r="BM2595">
        <v>-2.46</v>
      </c>
      <c r="BN2595">
        <v>0.04</v>
      </c>
      <c r="BO2595">
        <v>-1.7166666666666666</v>
      </c>
      <c r="BP2595">
        <v>-4.1333333333333326E-2</v>
      </c>
      <c r="BQ2595">
        <v>6.8053939393939373</v>
      </c>
      <c r="BR2595">
        <v>4.355719070510875</v>
      </c>
      <c r="BS2595">
        <v>2.0540000000000003</v>
      </c>
      <c r="BT2595">
        <v>2.0700000000000003</v>
      </c>
      <c r="BU2595">
        <v>7.9051999999999989</v>
      </c>
      <c r="BV2595">
        <v>5.2453333333333338</v>
      </c>
      <c r="BW2595">
        <v>4.6763636363636349</v>
      </c>
      <c r="BX2595">
        <v>0.90988604431344244</v>
      </c>
      <c r="BY2595">
        <v>6.74</v>
      </c>
      <c r="BZ2595">
        <v>4</v>
      </c>
      <c r="CA2595">
        <v>5.5066666666666659</v>
      </c>
      <c r="CB2595">
        <v>3.9526666666666661</v>
      </c>
      <c r="CC2595">
        <v>-0.88121212121212145</v>
      </c>
      <c r="CD2595">
        <v>0.85016085821948129</v>
      </c>
      <c r="CE2595">
        <v>-2.46</v>
      </c>
      <c r="CF2595">
        <v>0.04</v>
      </c>
      <c r="CG2595">
        <v>-1.7166666666666666</v>
      </c>
      <c r="CH2595">
        <v>-4.1333333333333326E-2</v>
      </c>
      <c r="CI2595">
        <v>48.764848484848478</v>
      </c>
      <c r="CJ2595">
        <v>10.384067760640615</v>
      </c>
      <c r="CK2595">
        <v>65.400000000000006</v>
      </c>
      <c r="CL2595">
        <v>32.21</v>
      </c>
      <c r="CM2595">
        <v>58.531999999999996</v>
      </c>
      <c r="CN2595">
        <v>38.986000000000004</v>
      </c>
      <c r="CO2595">
        <v>1.5204891942314205</v>
      </c>
      <c r="CP2595">
        <v>0.65488608074408028</v>
      </c>
      <c r="CQ2595">
        <v>2.3308605341246293</v>
      </c>
      <c r="CR2595">
        <v>0.20499999999999999</v>
      </c>
      <c r="CS2595">
        <v>2.0886344752766357</v>
      </c>
      <c r="CT2595">
        <v>0.91068064177031494</v>
      </c>
      <c r="CU2595">
        <v>1.3645260542692339</v>
      </c>
      <c r="CV2595">
        <v>0.67567648254533064</v>
      </c>
      <c r="CW2595">
        <v>2.2240356083086055</v>
      </c>
      <c r="CX2595">
        <v>0.03</v>
      </c>
      <c r="CY2595">
        <v>1.9572459976325034</v>
      </c>
      <c r="CZ2595">
        <v>0.73323304552490964</v>
      </c>
      <c r="DA2595">
        <v>2.2240356083086099</v>
      </c>
      <c r="DB2595">
        <v>2.7398373983739801</v>
      </c>
      <c r="DC2595">
        <v>2.2240356083086099</v>
      </c>
      <c r="DD2595">
        <v>2.7398373983739801</v>
      </c>
      <c r="DE2595">
        <v>0.6</v>
      </c>
      <c r="DF2595">
        <v>0.6</v>
      </c>
      <c r="DG2595">
        <v>0.65</v>
      </c>
      <c r="DH2595">
        <v>0.64</v>
      </c>
      <c r="DI2595">
        <v>0.66666666666666696</v>
      </c>
      <c r="DJ2595">
        <v>0.6</v>
      </c>
      <c r="DK2595">
        <v>0.6</v>
      </c>
      <c r="DL2595">
        <v>0.65</v>
      </c>
      <c r="DM2595">
        <v>0.64</v>
      </c>
      <c r="DN2595">
        <v>0.66666666666666696</v>
      </c>
      <c r="DO2595">
        <v>0</v>
      </c>
      <c r="DP2595">
        <v>0</v>
      </c>
      <c r="DQ2595">
        <v>0</v>
      </c>
      <c r="DR2595">
        <v>0</v>
      </c>
      <c r="DS2595">
        <v>0</v>
      </c>
      <c r="DT2595">
        <v>0</v>
      </c>
      <c r="DU2595">
        <v>0</v>
      </c>
      <c r="DV2595">
        <v>0</v>
      </c>
      <c r="DW2595">
        <v>0</v>
      </c>
      <c r="DX2595">
        <v>0</v>
      </c>
      <c r="DY2595">
        <v>0</v>
      </c>
      <c r="DZ2595">
        <v>0</v>
      </c>
      <c r="EA2595">
        <v>0</v>
      </c>
      <c r="EB2595">
        <v>0</v>
      </c>
      <c r="EC2595">
        <v>0</v>
      </c>
      <c r="ED2595">
        <v>0</v>
      </c>
      <c r="EE2595">
        <v>0</v>
      </c>
      <c r="EF2595">
        <v>0</v>
      </c>
      <c r="EG2595">
        <v>0</v>
      </c>
      <c r="EH2595">
        <v>0</v>
      </c>
      <c r="EI2595">
        <v>0</v>
      </c>
      <c r="EJ2595">
        <v>0</v>
      </c>
      <c r="EK2595">
        <v>0</v>
      </c>
      <c r="EL2595">
        <v>0</v>
      </c>
      <c r="EM2595">
        <v>0</v>
      </c>
      <c r="EN2595">
        <v>0</v>
      </c>
      <c r="EO2595">
        <v>0</v>
      </c>
      <c r="EP2595">
        <v>0</v>
      </c>
      <c r="ER2595">
        <v>0</v>
      </c>
      <c r="ES2595">
        <v>0</v>
      </c>
      <c r="ET2595">
        <v>0</v>
      </c>
      <c r="EU2595">
        <v>0</v>
      </c>
    </row>
    <row r="2596" spans="1:151" x14ac:dyDescent="0.25">
      <c r="A2596">
        <v>30</v>
      </c>
      <c r="B2596">
        <v>1</v>
      </c>
      <c r="C2596">
        <v>1</v>
      </c>
      <c r="D2596">
        <v>0</v>
      </c>
      <c r="E2596">
        <v>801</v>
      </c>
      <c r="F2596">
        <v>847</v>
      </c>
      <c r="G2596">
        <v>801</v>
      </c>
      <c r="H2596">
        <v>847</v>
      </c>
      <c r="I2596">
        <v>847</v>
      </c>
      <c r="J2596">
        <v>33.699999999999996</v>
      </c>
      <c r="K2596">
        <v>2</v>
      </c>
      <c r="L2596" s="1">
        <v>0</v>
      </c>
      <c r="M2596" s="1">
        <v>1</v>
      </c>
      <c r="N2596">
        <v>4.5999999999999996</v>
      </c>
      <c r="O2596">
        <v>4.5999999999999996</v>
      </c>
      <c r="P2596">
        <v>4.6428211586901762</v>
      </c>
      <c r="Q2596">
        <v>5</v>
      </c>
      <c r="R2596">
        <v>5</v>
      </c>
      <c r="S2596">
        <v>1</v>
      </c>
      <c r="T2596">
        <v>0.55319148936170215</v>
      </c>
      <c r="U2596">
        <v>2.0563702686146768E-2</v>
      </c>
      <c r="V2596">
        <v>2.8749784194381407E-2</v>
      </c>
      <c r="W2596">
        <v>0.14405554484295385</v>
      </c>
      <c r="X2596">
        <v>2.5612496949730446E-2</v>
      </c>
      <c r="Y2596">
        <v>3.0153537208323165E-2</v>
      </c>
      <c r="Z2596">
        <v>3.0946064541603448E-2</v>
      </c>
      <c r="AA2596">
        <v>0.55319148936170248</v>
      </c>
      <c r="AB2596">
        <v>6.2034576017303611E-2</v>
      </c>
      <c r="AC2596">
        <v>0.5</v>
      </c>
      <c r="AD2596">
        <v>0.7</v>
      </c>
      <c r="AE2596">
        <v>0.51333333333333331</v>
      </c>
      <c r="AF2596">
        <v>0.60666666666666658</v>
      </c>
      <c r="AG2596">
        <v>-0.75874000370853367</v>
      </c>
      <c r="AH2596">
        <v>2.1576460607102312E-2</v>
      </c>
      <c r="AI2596">
        <v>-0.71224134985433663</v>
      </c>
      <c r="AJ2596">
        <v>-0.73178786490755665</v>
      </c>
      <c r="AK2596">
        <v>-0.73336655272938078</v>
      </c>
      <c r="AL2596">
        <v>-0.77592968075418767</v>
      </c>
      <c r="AM2596">
        <v>0.6965106382978723</v>
      </c>
      <c r="AN2596">
        <v>1.3625220126543453E-2</v>
      </c>
      <c r="AO2596">
        <v>0.71199999999999974</v>
      </c>
      <c r="AP2596">
        <v>0.66200000000000081</v>
      </c>
      <c r="AQ2596">
        <v>0.70760000000000034</v>
      </c>
      <c r="AR2596">
        <v>0.68146666666666689</v>
      </c>
      <c r="AS2596">
        <v>0.98828177812606643</v>
      </c>
      <c r="AT2596">
        <v>1.1032531073785759E-2</v>
      </c>
      <c r="AU2596">
        <v>0.99847083082081056</v>
      </c>
      <c r="AV2596">
        <v>0.96345420233657253</v>
      </c>
      <c r="AW2596">
        <v>0.99534202474076916</v>
      </c>
      <c r="AX2596">
        <v>0.97876482912421714</v>
      </c>
      <c r="AY2596">
        <v>12.23978723404255</v>
      </c>
      <c r="AZ2596">
        <v>9.0257314503931525</v>
      </c>
      <c r="BA2596">
        <v>31.09</v>
      </c>
      <c r="BB2596">
        <v>31.09</v>
      </c>
      <c r="BC2596">
        <v>23.516000000000002</v>
      </c>
      <c r="BD2596">
        <v>23.516000000000002</v>
      </c>
      <c r="BE2596">
        <v>6.7551063829787239</v>
      </c>
      <c r="BF2596">
        <v>2.7717275042835379</v>
      </c>
      <c r="BG2596">
        <v>12.18</v>
      </c>
      <c r="BH2596">
        <v>3.97</v>
      </c>
      <c r="BI2596">
        <v>10.259333333333332</v>
      </c>
      <c r="BJ2596">
        <v>3.98</v>
      </c>
      <c r="BK2596">
        <v>-1.780638297872341</v>
      </c>
      <c r="BL2596">
        <v>1.1723024618159124</v>
      </c>
      <c r="BM2596">
        <v>-2.84</v>
      </c>
      <c r="BN2596">
        <v>7.0000000000000007E-2</v>
      </c>
      <c r="BO2596">
        <v>-2.6619999999999995</v>
      </c>
      <c r="BP2596">
        <v>-0.14666666666666667</v>
      </c>
      <c r="BQ2596">
        <v>12.161914893617023</v>
      </c>
      <c r="BR2596">
        <v>8.9934825382891859</v>
      </c>
      <c r="BS2596">
        <v>2.13</v>
      </c>
      <c r="BT2596">
        <v>2.13</v>
      </c>
      <c r="BU2596">
        <v>16.320666666666668</v>
      </c>
      <c r="BV2596">
        <v>5.3281333333333327</v>
      </c>
      <c r="BW2596">
        <v>6.7551063829787239</v>
      </c>
      <c r="BX2596">
        <v>2.7717275042835379</v>
      </c>
      <c r="BY2596">
        <v>12.18</v>
      </c>
      <c r="BZ2596">
        <v>3.97</v>
      </c>
      <c r="CA2596">
        <v>10.259333333333332</v>
      </c>
      <c r="CB2596">
        <v>3.98</v>
      </c>
      <c r="CC2596">
        <v>-1.780638297872341</v>
      </c>
      <c r="CD2596">
        <v>1.1723024618159124</v>
      </c>
      <c r="CE2596">
        <v>-2.84</v>
      </c>
      <c r="CF2596">
        <v>7.0000000000000007E-2</v>
      </c>
      <c r="CG2596">
        <v>-2.6619999999999995</v>
      </c>
      <c r="CH2596">
        <v>-0.14666666666666667</v>
      </c>
      <c r="CI2596">
        <v>30.132127659574479</v>
      </c>
      <c r="CJ2596">
        <v>9.5744331052912273</v>
      </c>
      <c r="CK2596">
        <v>44.73</v>
      </c>
      <c r="CL2596">
        <v>15.6</v>
      </c>
      <c r="CM2596">
        <v>41.35466666666666</v>
      </c>
      <c r="CN2596">
        <v>18.848666666666666</v>
      </c>
      <c r="CO2596">
        <v>1.6927773812302205</v>
      </c>
      <c r="CP2596">
        <v>0.64284628306305125</v>
      </c>
      <c r="CQ2596">
        <v>2.6100164203612479</v>
      </c>
      <c r="CR2596">
        <v>0.21914357682619645</v>
      </c>
      <c r="CS2596">
        <v>2.3413652857911678</v>
      </c>
      <c r="CT2596">
        <v>0.91293562381285853</v>
      </c>
      <c r="CU2596">
        <v>1.5710415965945366</v>
      </c>
      <c r="CV2596">
        <v>0.68447014518824845</v>
      </c>
      <c r="CW2596">
        <v>2.5525451559934318</v>
      </c>
      <c r="CX2596">
        <v>4.2821158690176324E-2</v>
      </c>
      <c r="CY2596">
        <v>2.2723414183687245</v>
      </c>
      <c r="CZ2596">
        <v>0.73638282207717842</v>
      </c>
      <c r="DA2596">
        <v>2.55254515599343</v>
      </c>
      <c r="DB2596">
        <v>4.2887323943661997</v>
      </c>
      <c r="DC2596">
        <v>2.55254515599343</v>
      </c>
      <c r="DD2596">
        <v>4.2887323943661997</v>
      </c>
      <c r="DE2596">
        <v>0.5</v>
      </c>
      <c r="DF2596">
        <v>0.53333333333333299</v>
      </c>
      <c r="DG2596">
        <v>0.5</v>
      </c>
      <c r="DH2596">
        <v>0.52</v>
      </c>
      <c r="DI2596">
        <v>0.53333333333333299</v>
      </c>
      <c r="DJ2596">
        <v>0.5</v>
      </c>
      <c r="DK2596">
        <v>0.53333333333333299</v>
      </c>
      <c r="DL2596">
        <v>0.5</v>
      </c>
      <c r="DM2596">
        <v>0.52</v>
      </c>
      <c r="DN2596">
        <v>0.53333333333333299</v>
      </c>
      <c r="DO2596">
        <v>0</v>
      </c>
      <c r="DP2596">
        <v>0</v>
      </c>
      <c r="DQ2596">
        <v>0</v>
      </c>
      <c r="DR2596">
        <v>0</v>
      </c>
      <c r="DS2596">
        <v>0</v>
      </c>
      <c r="DT2596">
        <v>0</v>
      </c>
      <c r="DU2596">
        <v>0</v>
      </c>
      <c r="DV2596">
        <v>0</v>
      </c>
      <c r="DW2596">
        <v>0</v>
      </c>
      <c r="DX2596">
        <v>0</v>
      </c>
      <c r="DY2596">
        <v>0</v>
      </c>
      <c r="DZ2596">
        <v>0</v>
      </c>
      <c r="EA2596">
        <v>0</v>
      </c>
      <c r="EB2596">
        <v>0</v>
      </c>
      <c r="EC2596">
        <v>0</v>
      </c>
      <c r="ED2596">
        <v>0</v>
      </c>
      <c r="EE2596">
        <v>0</v>
      </c>
      <c r="EF2596">
        <v>0</v>
      </c>
      <c r="EG2596">
        <v>0</v>
      </c>
      <c r="EH2596">
        <v>0</v>
      </c>
      <c r="EI2596">
        <v>0</v>
      </c>
      <c r="EJ2596">
        <v>0</v>
      </c>
      <c r="EK2596">
        <v>0</v>
      </c>
      <c r="EL2596">
        <v>0</v>
      </c>
      <c r="EM2596">
        <v>0</v>
      </c>
      <c r="EN2596">
        <v>0</v>
      </c>
      <c r="EO2596">
        <v>0</v>
      </c>
      <c r="EP2596">
        <v>0</v>
      </c>
      <c r="ER2596">
        <v>0</v>
      </c>
      <c r="ES2596">
        <v>0</v>
      </c>
      <c r="ET2596">
        <v>0</v>
      </c>
      <c r="EU2596">
        <v>0</v>
      </c>
    </row>
    <row r="2597" spans="1:151" x14ac:dyDescent="0.25">
      <c r="A2597">
        <v>30</v>
      </c>
      <c r="B2597">
        <v>1</v>
      </c>
      <c r="C2597">
        <v>1</v>
      </c>
      <c r="D2597">
        <v>2</v>
      </c>
      <c r="E2597">
        <v>848</v>
      </c>
      <c r="F2597">
        <v>951</v>
      </c>
      <c r="G2597">
        <v>848</v>
      </c>
      <c r="H2597">
        <v>865</v>
      </c>
      <c r="I2597">
        <v>866</v>
      </c>
      <c r="J2597">
        <v>35.4</v>
      </c>
      <c r="K2597">
        <v>3</v>
      </c>
      <c r="L2597" s="1">
        <v>0</v>
      </c>
      <c r="M2597" s="1">
        <v>2</v>
      </c>
      <c r="N2597">
        <v>1.8</v>
      </c>
      <c r="O2597">
        <v>10.3</v>
      </c>
      <c r="P2597">
        <v>3.4880466472303207</v>
      </c>
      <c r="Q2597">
        <v>6</v>
      </c>
      <c r="R2597">
        <v>5</v>
      </c>
      <c r="S2597">
        <v>1</v>
      </c>
      <c r="T2597">
        <v>1</v>
      </c>
      <c r="U2597">
        <v>0.42054876838318334</v>
      </c>
      <c r="V2597">
        <v>0.41068019017345969</v>
      </c>
      <c r="W2597">
        <v>4.6861498055438974E-2</v>
      </c>
      <c r="X2597">
        <v>2.8635642126552594E-2</v>
      </c>
      <c r="Y2597">
        <v>0.52664053445027359</v>
      </c>
      <c r="Z2597">
        <v>0.47981261660022639</v>
      </c>
      <c r="AA2597">
        <v>0.97368421052631582</v>
      </c>
      <c r="AB2597">
        <v>6.5337629647494982E-2</v>
      </c>
      <c r="AC2597">
        <v>0.79999999999999993</v>
      </c>
      <c r="AD2597">
        <v>0.99999999999999989</v>
      </c>
      <c r="AE2597">
        <v>0.96666666666666667</v>
      </c>
      <c r="AF2597">
        <v>0.99999999999999989</v>
      </c>
      <c r="AG2597">
        <v>-0.96326507815609608</v>
      </c>
      <c r="AH2597">
        <v>0.26330010568005635</v>
      </c>
      <c r="AI2597">
        <v>-0.68988818208629454</v>
      </c>
      <c r="AJ2597">
        <v>-1.2997071062007908</v>
      </c>
      <c r="AK2597">
        <v>-0.878390246503437</v>
      </c>
      <c r="AL2597">
        <v>-1.050746033938355</v>
      </c>
      <c r="AM2597">
        <v>0.10736842105263196</v>
      </c>
      <c r="AN2597">
        <v>0.30184841864130629</v>
      </c>
      <c r="AO2597">
        <v>0.66400000000000059</v>
      </c>
      <c r="AP2597">
        <v>-0.11799999999999988</v>
      </c>
      <c r="AQ2597">
        <v>0.16786666666666708</v>
      </c>
      <c r="AR2597">
        <v>-2.4533333333332942E-2</v>
      </c>
      <c r="AS2597">
        <v>0.79283235951207043</v>
      </c>
      <c r="AT2597">
        <v>8.0633651818284344E-2</v>
      </c>
      <c r="AU2597">
        <v>0.96919141556247845</v>
      </c>
      <c r="AV2597">
        <v>0.73157911397196129</v>
      </c>
      <c r="AW2597">
        <v>0.80765447098829779</v>
      </c>
      <c r="AX2597">
        <v>0.75464959078474336</v>
      </c>
      <c r="AY2597">
        <v>9.9678947368421049</v>
      </c>
      <c r="AZ2597">
        <v>2.9187432206866184</v>
      </c>
      <c r="BA2597">
        <v>15.07</v>
      </c>
      <c r="BB2597">
        <v>15.07</v>
      </c>
      <c r="BC2597">
        <v>10.936000000000002</v>
      </c>
      <c r="BD2597">
        <v>10.936000000000002</v>
      </c>
      <c r="BE2597">
        <v>5.1421052631578945</v>
      </c>
      <c r="BF2597">
        <v>1.0008028940548372</v>
      </c>
      <c r="BG2597">
        <v>6.79</v>
      </c>
      <c r="BH2597">
        <v>3.43</v>
      </c>
      <c r="BI2597">
        <v>5.5093333333333332</v>
      </c>
      <c r="BJ2597">
        <v>4.7926666666666655</v>
      </c>
      <c r="BK2597">
        <v>-1.9063157894736842</v>
      </c>
      <c r="BL2597">
        <v>0.26575282012334089</v>
      </c>
      <c r="BM2597">
        <v>-2.44</v>
      </c>
      <c r="BN2597">
        <v>-2.25</v>
      </c>
      <c r="BO2597">
        <v>-1.8373333333333335</v>
      </c>
      <c r="BP2597">
        <v>-1.8413333333333335</v>
      </c>
      <c r="BQ2597">
        <v>8.2936842105263153</v>
      </c>
      <c r="BR2597">
        <v>5.2870278255434</v>
      </c>
      <c r="BS2597">
        <v>2.1040000000000001</v>
      </c>
      <c r="BT2597">
        <v>2.0880000000000001</v>
      </c>
      <c r="BU2597">
        <v>7.9946666666666655</v>
      </c>
      <c r="BV2597">
        <v>10.105333333333334</v>
      </c>
      <c r="BW2597">
        <v>5.1421052631578945</v>
      </c>
      <c r="BX2597">
        <v>1.0008028940548372</v>
      </c>
      <c r="BY2597">
        <v>6.79</v>
      </c>
      <c r="BZ2597">
        <v>3.43</v>
      </c>
      <c r="CA2597">
        <v>5.5093333333333332</v>
      </c>
      <c r="CB2597">
        <v>4.7926666666666655</v>
      </c>
      <c r="CC2597">
        <v>-1.9063157894736842</v>
      </c>
      <c r="CD2597">
        <v>0.26575282012334089</v>
      </c>
      <c r="CE2597">
        <v>-2.44</v>
      </c>
      <c r="CF2597">
        <v>-2.25</v>
      </c>
      <c r="CG2597">
        <v>-1.8373333333333335</v>
      </c>
      <c r="CH2597">
        <v>-1.8413333333333335</v>
      </c>
      <c r="CI2597">
        <v>26.841052631578947</v>
      </c>
      <c r="CJ2597">
        <v>4.5254267996840092</v>
      </c>
      <c r="CK2597">
        <v>34.31</v>
      </c>
      <c r="CL2597">
        <v>19.799999999999997</v>
      </c>
      <c r="CM2597">
        <v>28.417999999999999</v>
      </c>
      <c r="CN2597">
        <v>25.19733333333334</v>
      </c>
      <c r="CO2597">
        <v>2.0520454823728818</v>
      </c>
      <c r="CP2597">
        <v>0.16619301464661254</v>
      </c>
      <c r="CQ2597">
        <v>2.3240058910162</v>
      </c>
      <c r="CR2597">
        <v>1.8979591836734693</v>
      </c>
      <c r="CS2597">
        <v>2.0986603839662283</v>
      </c>
      <c r="CT2597">
        <v>1.9876547355577572</v>
      </c>
      <c r="CU2597">
        <v>1.90353406891111</v>
      </c>
      <c r="CV2597">
        <v>0.19480368723293326</v>
      </c>
      <c r="CW2597">
        <v>2.2194403534609721</v>
      </c>
      <c r="CX2597">
        <v>1.6880466472303206</v>
      </c>
      <c r="CY2597">
        <v>1.962278895303456</v>
      </c>
      <c r="CZ2597">
        <v>1.8293486642161834</v>
      </c>
      <c r="DA2597">
        <v>1.6775956284153</v>
      </c>
      <c r="DB2597">
        <v>1.65610859728507</v>
      </c>
      <c r="DC2597">
        <v>2.2194403534609699</v>
      </c>
      <c r="DD2597">
        <v>2.7827868852458999</v>
      </c>
      <c r="DE2597">
        <v>1</v>
      </c>
      <c r="DF2597">
        <v>1</v>
      </c>
      <c r="DG2597">
        <v>1</v>
      </c>
      <c r="DH2597">
        <v>1</v>
      </c>
      <c r="DI2597">
        <v>1</v>
      </c>
      <c r="DJ2597">
        <v>0.8</v>
      </c>
      <c r="DK2597">
        <v>0.8</v>
      </c>
      <c r="DL2597">
        <v>0.8</v>
      </c>
      <c r="DM2597">
        <v>0.8</v>
      </c>
      <c r="DN2597">
        <v>0.8</v>
      </c>
      <c r="DO2597" t="s">
        <v>33</v>
      </c>
      <c r="DP2597">
        <v>5.7213930348258703E-2</v>
      </c>
      <c r="DQ2597" t="s">
        <v>33</v>
      </c>
      <c r="DR2597" t="s">
        <v>33</v>
      </c>
      <c r="DS2597" t="s">
        <v>33</v>
      </c>
      <c r="DT2597">
        <v>5.7209859492508501E-2</v>
      </c>
      <c r="DU2597" t="s">
        <v>33</v>
      </c>
      <c r="DV2597" t="s">
        <v>33</v>
      </c>
      <c r="DW2597" t="s">
        <v>33</v>
      </c>
      <c r="DX2597">
        <v>0.6</v>
      </c>
      <c r="DY2597" t="s">
        <v>33</v>
      </c>
      <c r="DZ2597" t="s">
        <v>33</v>
      </c>
      <c r="EA2597" t="s">
        <v>33</v>
      </c>
      <c r="EB2597">
        <v>0.6</v>
      </c>
      <c r="EC2597" t="s">
        <v>33</v>
      </c>
      <c r="ED2597" t="s">
        <v>33</v>
      </c>
      <c r="EE2597" t="s">
        <v>33</v>
      </c>
      <c r="EF2597">
        <v>0.55000000000000004</v>
      </c>
      <c r="EG2597" t="s">
        <v>33</v>
      </c>
      <c r="EH2597" t="s">
        <v>33</v>
      </c>
      <c r="EI2597" t="s">
        <v>33</v>
      </c>
      <c r="EJ2597">
        <v>0.56000000000000005</v>
      </c>
      <c r="EK2597" t="s">
        <v>33</v>
      </c>
      <c r="EL2597" t="s">
        <v>33</v>
      </c>
      <c r="EM2597" t="s">
        <v>33</v>
      </c>
      <c r="EN2597">
        <v>0.46666666666666701</v>
      </c>
      <c r="EO2597" t="s">
        <v>33</v>
      </c>
      <c r="EP2597" t="s">
        <v>33</v>
      </c>
      <c r="EQ2597">
        <v>0</v>
      </c>
      <c r="ER2597" t="s">
        <v>33</v>
      </c>
      <c r="ES2597">
        <v>1.02989377311358</v>
      </c>
      <c r="ET2597" t="s">
        <v>33</v>
      </c>
      <c r="EU2597" t="s">
        <v>33</v>
      </c>
    </row>
    <row r="2598" spans="1:151" x14ac:dyDescent="0.25">
      <c r="A2598">
        <v>30</v>
      </c>
      <c r="B2598">
        <v>1</v>
      </c>
      <c r="C2598">
        <v>2</v>
      </c>
      <c r="D2598">
        <v>0</v>
      </c>
      <c r="E2598">
        <v>1062</v>
      </c>
      <c r="F2598">
        <v>1089</v>
      </c>
      <c r="G2598">
        <v>1062</v>
      </c>
      <c r="H2598">
        <v>1089</v>
      </c>
      <c r="I2598">
        <v>1089</v>
      </c>
      <c r="J2598">
        <v>0</v>
      </c>
      <c r="K2598">
        <v>1</v>
      </c>
      <c r="L2598" s="1">
        <v>1</v>
      </c>
      <c r="M2598" s="1">
        <v>0</v>
      </c>
      <c r="N2598">
        <v>2.7</v>
      </c>
      <c r="O2598">
        <v>2.7</v>
      </c>
      <c r="P2598">
        <v>2.701277139208174</v>
      </c>
      <c r="Q2598">
        <v>1</v>
      </c>
      <c r="R2598">
        <v>0</v>
      </c>
      <c r="S2598">
        <v>2</v>
      </c>
      <c r="T2598">
        <v>0.5</v>
      </c>
      <c r="U2598">
        <v>1.6110164047197582</v>
      </c>
      <c r="V2598">
        <v>0.61755527640632901</v>
      </c>
      <c r="W2598">
        <v>0.85402576073558878</v>
      </c>
      <c r="X2598">
        <v>2.158133452778118</v>
      </c>
      <c r="Y2598">
        <v>1.2081371713151876</v>
      </c>
      <c r="Z2598">
        <v>2.0961867905297047</v>
      </c>
      <c r="AA2598">
        <v>0.49285714285714277</v>
      </c>
      <c r="AB2598">
        <v>0.17832257792815187</v>
      </c>
      <c r="AC2598">
        <v>0.5</v>
      </c>
      <c r="AD2598">
        <v>0</v>
      </c>
      <c r="AE2598">
        <v>0.59333333333333327</v>
      </c>
      <c r="AF2598">
        <v>0.40666666666666662</v>
      </c>
      <c r="AG2598">
        <v>2.4360171247664408</v>
      </c>
      <c r="AH2598">
        <v>0.1158563645134907</v>
      </c>
      <c r="AI2598">
        <v>2.6203644429375217</v>
      </c>
      <c r="AJ2598">
        <v>2.3054946068510902</v>
      </c>
      <c r="AK2598">
        <v>2.5135602507057273</v>
      </c>
      <c r="AL2598">
        <v>2.3623867963278915</v>
      </c>
      <c r="AM2598">
        <v>0.65200000000000014</v>
      </c>
      <c r="AN2598">
        <v>8.3470997402735309E-2</v>
      </c>
      <c r="AO2598">
        <v>0.48199999999999976</v>
      </c>
      <c r="AP2598">
        <v>0.75</v>
      </c>
      <c r="AQ2598">
        <v>0.58773333333333322</v>
      </c>
      <c r="AR2598">
        <v>0.71973333333333378</v>
      </c>
      <c r="AS2598">
        <v>6.9275271656060342</v>
      </c>
      <c r="AT2598">
        <v>1.4682846423271561</v>
      </c>
      <c r="AU2598">
        <v>8.82716942173424</v>
      </c>
      <c r="AV2598">
        <v>4.2940055891905873</v>
      </c>
      <c r="AW2598">
        <v>8.1090327489793825</v>
      </c>
      <c r="AX2598">
        <v>5.7584624307516306</v>
      </c>
      <c r="AY2598">
        <v>23.848571428571425</v>
      </c>
      <c r="AZ2598">
        <v>14.375450966011135</v>
      </c>
      <c r="BA2598">
        <v>46.95</v>
      </c>
      <c r="BB2598">
        <v>46.95</v>
      </c>
      <c r="BC2598">
        <v>35.244</v>
      </c>
      <c r="BD2598">
        <v>35.244</v>
      </c>
      <c r="BE2598">
        <v>15.674285714285714</v>
      </c>
      <c r="BF2598">
        <v>6.9996220608479209E-2</v>
      </c>
      <c r="BG2598">
        <v>15.59</v>
      </c>
      <c r="BH2598">
        <v>15.66</v>
      </c>
      <c r="BI2598">
        <v>15.701999999999998</v>
      </c>
      <c r="BJ2598">
        <v>15.664666666666665</v>
      </c>
      <c r="BK2598">
        <v>1.0000000000000004E-2</v>
      </c>
      <c r="BL2598">
        <v>0.23896381254010765</v>
      </c>
      <c r="BM2598">
        <v>0.18</v>
      </c>
      <c r="BN2598">
        <v>-0.08</v>
      </c>
      <c r="BO2598">
        <v>8.8666666666666671E-2</v>
      </c>
      <c r="BP2598">
        <v>-8.9333333333333306E-2</v>
      </c>
      <c r="BQ2598">
        <v>24.744071428571431</v>
      </c>
      <c r="BR2598">
        <v>13.756251012562794</v>
      </c>
      <c r="BS2598">
        <v>37.734000000000002</v>
      </c>
      <c r="BT2598">
        <v>33.148000000000003</v>
      </c>
      <c r="BU2598">
        <v>26.025733333333335</v>
      </c>
      <c r="BV2598">
        <v>22.1236</v>
      </c>
      <c r="BW2598">
        <v>15.674285714285714</v>
      </c>
      <c r="BX2598">
        <v>6.9996220608479209E-2</v>
      </c>
      <c r="BY2598">
        <v>15.59</v>
      </c>
      <c r="BZ2598">
        <v>15.66</v>
      </c>
      <c r="CA2598">
        <v>15.701999999999998</v>
      </c>
      <c r="CB2598">
        <v>15.664666666666665</v>
      </c>
      <c r="CC2598">
        <v>1.0000000000000004E-2</v>
      </c>
      <c r="CD2598">
        <v>0.23896381254010765</v>
      </c>
      <c r="CE2598">
        <v>0.18</v>
      </c>
      <c r="CF2598">
        <v>-0.08</v>
      </c>
      <c r="CG2598">
        <v>8.8666666666666671E-2</v>
      </c>
      <c r="CH2598">
        <v>-8.9333333333333306E-2</v>
      </c>
      <c r="CI2598">
        <v>47.188928571428576</v>
      </c>
      <c r="CJ2598">
        <v>7.8595474915869844E-3</v>
      </c>
      <c r="CK2598">
        <v>47.179999999999993</v>
      </c>
      <c r="CL2598">
        <v>47.220000000000006</v>
      </c>
      <c r="CM2598">
        <v>47.186666666666653</v>
      </c>
      <c r="CN2598">
        <v>47.190666666666672</v>
      </c>
      <c r="CO2598">
        <v>1.0812972410749027</v>
      </c>
      <c r="CP2598">
        <v>0.8234434831998344</v>
      </c>
      <c r="CQ2598">
        <v>2.446440025657473</v>
      </c>
      <c r="CR2598">
        <v>-0.26819923371647508</v>
      </c>
      <c r="CS2598">
        <v>1.7308874234386444</v>
      </c>
      <c r="CT2598">
        <v>0.43035096233680281</v>
      </c>
      <c r="CU2598">
        <v>1.5209474236449001</v>
      </c>
      <c r="CV2598">
        <v>0.91702613303267977</v>
      </c>
      <c r="CW2598">
        <v>3.0115458627325209</v>
      </c>
      <c r="CX2598">
        <v>1.277139208173691E-3</v>
      </c>
      <c r="CY2598">
        <v>2.2460308560457287</v>
      </c>
      <c r="CZ2598">
        <v>0.79483733896682573</v>
      </c>
      <c r="DA2598">
        <v>3.01154586273252</v>
      </c>
      <c r="DB2598">
        <v>2.96093382796517</v>
      </c>
      <c r="DC2598">
        <v>3.01154586273252</v>
      </c>
      <c r="DD2598">
        <v>2.96093382796517</v>
      </c>
      <c r="DE2598">
        <v>0.5</v>
      </c>
      <c r="DF2598">
        <v>0.46666666666666701</v>
      </c>
      <c r="DG2598">
        <v>0.45</v>
      </c>
      <c r="DH2598">
        <v>0.44</v>
      </c>
      <c r="DI2598">
        <v>0.4</v>
      </c>
      <c r="DJ2598">
        <v>0.5</v>
      </c>
      <c r="DK2598">
        <v>0.46666666666666701</v>
      </c>
      <c r="DL2598">
        <v>0.45</v>
      </c>
      <c r="DM2598">
        <v>0.44</v>
      </c>
      <c r="DN2598">
        <v>0.4</v>
      </c>
      <c r="DO2598">
        <v>0</v>
      </c>
      <c r="DP2598">
        <v>0</v>
      </c>
      <c r="DQ2598">
        <v>0</v>
      </c>
      <c r="DR2598">
        <v>0</v>
      </c>
      <c r="DS2598">
        <v>0</v>
      </c>
      <c r="DT2598">
        <v>0</v>
      </c>
      <c r="DU2598">
        <v>0</v>
      </c>
      <c r="DV2598">
        <v>0</v>
      </c>
      <c r="DW2598">
        <v>0</v>
      </c>
      <c r="DX2598">
        <v>0</v>
      </c>
      <c r="DY2598">
        <v>0</v>
      </c>
      <c r="DZ2598">
        <v>0</v>
      </c>
      <c r="EA2598">
        <v>0</v>
      </c>
      <c r="EB2598">
        <v>0</v>
      </c>
      <c r="EC2598">
        <v>0</v>
      </c>
      <c r="ED2598">
        <v>0</v>
      </c>
      <c r="EE2598">
        <v>0</v>
      </c>
      <c r="EF2598">
        <v>0</v>
      </c>
      <c r="EG2598">
        <v>0</v>
      </c>
      <c r="EH2598">
        <v>0</v>
      </c>
      <c r="EI2598">
        <v>0</v>
      </c>
      <c r="EJ2598">
        <v>0</v>
      </c>
      <c r="EK2598">
        <v>0</v>
      </c>
      <c r="EL2598">
        <v>0</v>
      </c>
      <c r="EM2598">
        <v>0</v>
      </c>
      <c r="EN2598">
        <v>0</v>
      </c>
      <c r="EO2598">
        <v>0</v>
      </c>
      <c r="EP2598">
        <v>0</v>
      </c>
      <c r="ER2598">
        <v>0</v>
      </c>
      <c r="ES2598">
        <v>0</v>
      </c>
      <c r="ET2598">
        <v>0</v>
      </c>
      <c r="EU2598">
        <v>0</v>
      </c>
    </row>
    <row r="2599" spans="1:151" x14ac:dyDescent="0.25">
      <c r="A2599">
        <v>30</v>
      </c>
      <c r="B2599">
        <v>1</v>
      </c>
      <c r="C2599">
        <v>2</v>
      </c>
      <c r="D2599">
        <v>0</v>
      </c>
      <c r="E2599">
        <v>1090</v>
      </c>
      <c r="F2599">
        <v>1142</v>
      </c>
      <c r="G2599">
        <v>1127</v>
      </c>
      <c r="H2599">
        <v>1142</v>
      </c>
      <c r="I2599">
        <v>1142</v>
      </c>
      <c r="J2599">
        <v>1.5</v>
      </c>
      <c r="K2599">
        <v>2</v>
      </c>
      <c r="L2599" s="1">
        <v>2</v>
      </c>
      <c r="M2599" s="1">
        <v>1</v>
      </c>
      <c r="N2599">
        <v>5.2</v>
      </c>
      <c r="O2599">
        <v>5.2</v>
      </c>
      <c r="P2599">
        <v>5.2101265822784812</v>
      </c>
      <c r="Q2599">
        <v>1</v>
      </c>
      <c r="R2599">
        <v>1</v>
      </c>
      <c r="S2599">
        <v>2</v>
      </c>
      <c r="T2599">
        <v>0.18867924528301888</v>
      </c>
      <c r="U2599">
        <v>0.91795306515366037</v>
      </c>
      <c r="V2599">
        <v>0.94357514701425915</v>
      </c>
      <c r="W2599">
        <v>2.0660784109031285</v>
      </c>
      <c r="X2599">
        <v>4.1231056256176644E-2</v>
      </c>
      <c r="Y2599">
        <v>2.1966574418493443</v>
      </c>
      <c r="Z2599">
        <v>5.2870801445049152E-2</v>
      </c>
      <c r="AA2599">
        <v>0.18867924528301891</v>
      </c>
      <c r="AB2599">
        <v>0.23093487040429864</v>
      </c>
      <c r="AC2599">
        <v>0</v>
      </c>
      <c r="AD2599">
        <v>0.1</v>
      </c>
      <c r="AE2599">
        <v>0.10666666666666666</v>
      </c>
      <c r="AF2599">
        <v>0.49333333333333335</v>
      </c>
      <c r="AG2599">
        <v>1.4001945920791783</v>
      </c>
      <c r="AH2599">
        <v>0.49619851241279894</v>
      </c>
      <c r="AI2599">
        <v>2.3436209630845135</v>
      </c>
      <c r="AJ2599">
        <v>0.94411047741233733</v>
      </c>
      <c r="AK2599">
        <v>2.1197094659340947</v>
      </c>
      <c r="AL2599">
        <v>1.1934599680509599</v>
      </c>
      <c r="AM2599">
        <v>0.65283018867924514</v>
      </c>
      <c r="AN2599">
        <v>0.12709320260360368</v>
      </c>
      <c r="AO2599">
        <v>0.75200000000000067</v>
      </c>
      <c r="AP2599">
        <v>0.49000000000000021</v>
      </c>
      <c r="AQ2599">
        <v>0.77493333333333347</v>
      </c>
      <c r="AR2599">
        <v>0.50746666666666673</v>
      </c>
      <c r="AS2599">
        <v>1.1777629902958973</v>
      </c>
      <c r="AT2599">
        <v>1.0050103324242221</v>
      </c>
      <c r="AU2599">
        <v>4.1093921691656545</v>
      </c>
      <c r="AV2599">
        <v>0.50400793644544939</v>
      </c>
      <c r="AW2599">
        <v>2.5528953094707054</v>
      </c>
      <c r="AX2599">
        <v>0.52233253504367416</v>
      </c>
      <c r="AY2599">
        <v>15.923207547169815</v>
      </c>
      <c r="AZ2599">
        <v>13.373485503554717</v>
      </c>
      <c r="BA2599">
        <v>45.55</v>
      </c>
      <c r="BB2599">
        <v>45.55</v>
      </c>
      <c r="BC2599">
        <v>34.269333333333336</v>
      </c>
      <c r="BD2599">
        <v>34.269333333333336</v>
      </c>
      <c r="BE2599">
        <v>7.9813207547169833</v>
      </c>
      <c r="BF2599">
        <v>3.9441085751827609</v>
      </c>
      <c r="BG2599">
        <v>15.01</v>
      </c>
      <c r="BH2599">
        <v>3.95</v>
      </c>
      <c r="BI2599">
        <v>13.138666666666667</v>
      </c>
      <c r="BJ2599">
        <v>3.6280000000000001</v>
      </c>
      <c r="BK2599">
        <v>-2.111320754716981</v>
      </c>
      <c r="BL2599">
        <v>1.3961058998512323</v>
      </c>
      <c r="BM2599">
        <v>-2.12</v>
      </c>
      <c r="BN2599">
        <v>0.53</v>
      </c>
      <c r="BO2599">
        <v>-2.7673333333333332</v>
      </c>
      <c r="BP2599">
        <v>-0.17466666666666672</v>
      </c>
      <c r="BQ2599">
        <v>13.850415094339624</v>
      </c>
      <c r="BR2599">
        <v>9.6995088167350829</v>
      </c>
      <c r="BS2599">
        <v>36.35</v>
      </c>
      <c r="BT2599">
        <v>32.192</v>
      </c>
      <c r="BU2599">
        <v>25.422666666666668</v>
      </c>
      <c r="BV2599">
        <v>13.332399999999998</v>
      </c>
      <c r="BW2599">
        <v>7.9813207547169833</v>
      </c>
      <c r="BX2599">
        <v>3.9441085751827609</v>
      </c>
      <c r="BY2599">
        <v>15.01</v>
      </c>
      <c r="BZ2599">
        <v>3.95</v>
      </c>
      <c r="CA2599">
        <v>13.138666666666667</v>
      </c>
      <c r="CB2599">
        <v>3.6280000000000001</v>
      </c>
      <c r="CC2599">
        <v>-2.111320754716981</v>
      </c>
      <c r="CD2599">
        <v>1.3961058998512323</v>
      </c>
      <c r="CE2599">
        <v>-2.12</v>
      </c>
      <c r="CF2599">
        <v>0.53</v>
      </c>
      <c r="CG2599">
        <v>-2.7673333333333332</v>
      </c>
      <c r="CH2599">
        <v>-0.17466666666666672</v>
      </c>
      <c r="CI2599">
        <v>34.405471698113203</v>
      </c>
      <c r="CJ2599">
        <v>10.123438068705431</v>
      </c>
      <c r="CK2599">
        <v>47.1</v>
      </c>
      <c r="CL2599">
        <v>16.98</v>
      </c>
      <c r="CM2599">
        <v>45.763999999999996</v>
      </c>
      <c r="CN2599">
        <v>21.127333333333336</v>
      </c>
      <c r="CO2599">
        <v>1.5974087059910551</v>
      </c>
      <c r="CP2599">
        <v>0.69186736150471473</v>
      </c>
      <c r="CQ2599">
        <v>2.7654896735509658</v>
      </c>
      <c r="CR2599">
        <v>4.0506329113924051E-2</v>
      </c>
      <c r="CS2599">
        <v>2.4055561210019412</v>
      </c>
      <c r="CT2599">
        <v>0.73602934966681366</v>
      </c>
      <c r="CU2599">
        <v>1.6396001832869229</v>
      </c>
      <c r="CV2599">
        <v>0.77461382080710761</v>
      </c>
      <c r="CW2599">
        <v>3.034643570952698</v>
      </c>
      <c r="CX2599">
        <v>1.0126582278481013E-2</v>
      </c>
      <c r="CY2599">
        <v>2.5836451434172258</v>
      </c>
      <c r="CZ2599">
        <v>0.70159857045914054</v>
      </c>
      <c r="DA2599">
        <v>3.0346435709527002</v>
      </c>
      <c r="DB2599">
        <v>2.3764044943820202</v>
      </c>
      <c r="DC2599">
        <v>3.0346435709527002</v>
      </c>
      <c r="DD2599">
        <v>2.3764044943820202</v>
      </c>
      <c r="DE2599">
        <v>0.2</v>
      </c>
      <c r="DF2599">
        <v>0.266666666666667</v>
      </c>
      <c r="DG2599">
        <v>0.35</v>
      </c>
      <c r="DH2599">
        <v>0.32</v>
      </c>
      <c r="DI2599">
        <v>0.266666666666667</v>
      </c>
      <c r="DJ2599">
        <v>0.2</v>
      </c>
      <c r="DK2599">
        <v>0.266666666666667</v>
      </c>
      <c r="DL2599">
        <v>0.35</v>
      </c>
      <c r="DM2599">
        <v>0.32</v>
      </c>
      <c r="DN2599">
        <v>0.266666666666667</v>
      </c>
      <c r="DO2599">
        <v>0</v>
      </c>
      <c r="DP2599">
        <v>0</v>
      </c>
      <c r="DQ2599">
        <v>0</v>
      </c>
      <c r="DR2599">
        <v>0</v>
      </c>
      <c r="DS2599">
        <v>0</v>
      </c>
      <c r="DT2599">
        <v>0</v>
      </c>
      <c r="DU2599">
        <v>0</v>
      </c>
      <c r="DV2599">
        <v>0</v>
      </c>
      <c r="DW2599">
        <v>0</v>
      </c>
      <c r="DX2599">
        <v>0</v>
      </c>
      <c r="DY2599">
        <v>0</v>
      </c>
      <c r="DZ2599">
        <v>0</v>
      </c>
      <c r="EA2599">
        <v>0</v>
      </c>
      <c r="EB2599">
        <v>0</v>
      </c>
      <c r="EC2599">
        <v>0</v>
      </c>
      <c r="ED2599">
        <v>0</v>
      </c>
      <c r="EE2599">
        <v>0</v>
      </c>
      <c r="EF2599">
        <v>0</v>
      </c>
      <c r="EG2599">
        <v>0</v>
      </c>
      <c r="EH2599">
        <v>0</v>
      </c>
      <c r="EI2599">
        <v>0</v>
      </c>
      <c r="EJ2599">
        <v>0</v>
      </c>
      <c r="EK2599">
        <v>0</v>
      </c>
      <c r="EL2599">
        <v>0</v>
      </c>
      <c r="EM2599">
        <v>0</v>
      </c>
      <c r="EN2599">
        <v>0</v>
      </c>
      <c r="EO2599">
        <v>0</v>
      </c>
      <c r="EP2599">
        <v>0</v>
      </c>
      <c r="ER2599">
        <v>0</v>
      </c>
      <c r="ES2599">
        <v>0</v>
      </c>
      <c r="ET2599">
        <v>0</v>
      </c>
      <c r="EU2599">
        <v>0</v>
      </c>
    </row>
    <row r="2600" spans="1:151" x14ac:dyDescent="0.25">
      <c r="A2600">
        <v>30</v>
      </c>
      <c r="B2600">
        <v>1</v>
      </c>
      <c r="C2600">
        <v>2</v>
      </c>
      <c r="D2600">
        <v>0</v>
      </c>
      <c r="E2600">
        <v>1143</v>
      </c>
      <c r="F2600">
        <v>1176</v>
      </c>
      <c r="G2600">
        <v>1143</v>
      </c>
      <c r="H2600">
        <v>1176</v>
      </c>
      <c r="I2600">
        <v>1176</v>
      </c>
      <c r="J2600">
        <v>4.8</v>
      </c>
      <c r="K2600">
        <v>2</v>
      </c>
      <c r="L2600" s="1">
        <v>0</v>
      </c>
      <c r="M2600" s="1">
        <v>1</v>
      </c>
      <c r="N2600">
        <v>3.3</v>
      </c>
      <c r="O2600">
        <v>3.3</v>
      </c>
      <c r="P2600">
        <v>3.3151133501259444</v>
      </c>
      <c r="Q2600">
        <v>2</v>
      </c>
      <c r="R2600">
        <v>1</v>
      </c>
      <c r="S2600">
        <v>2</v>
      </c>
      <c r="T2600">
        <v>0.26470588235294118</v>
      </c>
      <c r="U2600">
        <v>9.3677480649632383E-2</v>
      </c>
      <c r="V2600">
        <v>0.17814855964774515</v>
      </c>
      <c r="W2600">
        <v>2.4083189157584617E-2</v>
      </c>
      <c r="X2600">
        <v>0.70373858782931664</v>
      </c>
      <c r="Y2600">
        <v>2.3659439207320724E-2</v>
      </c>
      <c r="Z2600">
        <v>0.18108029151967556</v>
      </c>
      <c r="AA2600">
        <v>0.2676470588235294</v>
      </c>
      <c r="AB2600">
        <v>0.32354156515821381</v>
      </c>
      <c r="AC2600">
        <v>0</v>
      </c>
      <c r="AD2600">
        <v>0.6</v>
      </c>
      <c r="AE2600">
        <v>0</v>
      </c>
      <c r="AF2600">
        <v>0.6</v>
      </c>
      <c r="AG2600">
        <v>1.0380700625530106</v>
      </c>
      <c r="AH2600">
        <v>0.11949610817061233</v>
      </c>
      <c r="AI2600">
        <v>0.8902949644036493</v>
      </c>
      <c r="AJ2600">
        <v>1.294982524265285</v>
      </c>
      <c r="AK2600">
        <v>0.92300782398505798</v>
      </c>
      <c r="AL2600">
        <v>1.1581675554673121</v>
      </c>
      <c r="AM2600">
        <v>0.4866470588235296</v>
      </c>
      <c r="AN2600">
        <v>8.4021239144938767E-2</v>
      </c>
      <c r="AO2600">
        <v>0.49000000000000021</v>
      </c>
      <c r="AP2600">
        <v>0.1639999999999997</v>
      </c>
      <c r="AQ2600">
        <v>0.50480000000000003</v>
      </c>
      <c r="AR2600">
        <v>0.45773333333333344</v>
      </c>
      <c r="AS2600">
        <v>0.50172170113175962</v>
      </c>
      <c r="AT2600">
        <v>7.1738873460461955E-2</v>
      </c>
      <c r="AU2600">
        <v>0.50447993022517779</v>
      </c>
      <c r="AV2600">
        <v>0.23765521244020696</v>
      </c>
      <c r="AW2600">
        <v>0.51777109378038377</v>
      </c>
      <c r="AX2600">
        <v>0.47642067801943611</v>
      </c>
      <c r="AY2600">
        <v>7.2264705882352942</v>
      </c>
      <c r="AZ2600">
        <v>4.7124920270669257</v>
      </c>
      <c r="BA2600">
        <v>16.239999999999998</v>
      </c>
      <c r="BB2600">
        <v>16.239999999999998</v>
      </c>
      <c r="BC2600">
        <v>11.71</v>
      </c>
      <c r="BD2600">
        <v>11.71</v>
      </c>
      <c r="BE2600">
        <v>4.9185294117647063</v>
      </c>
      <c r="BF2600">
        <v>1.1893953960729979</v>
      </c>
      <c r="BG2600">
        <v>7.63</v>
      </c>
      <c r="BH2600">
        <v>3.97</v>
      </c>
      <c r="BI2600">
        <v>6.0606666666666671</v>
      </c>
      <c r="BJ2600">
        <v>3.9540000000000002</v>
      </c>
      <c r="BK2600">
        <v>-1.1235294117647054</v>
      </c>
      <c r="BL2600">
        <v>1.030627588599035</v>
      </c>
      <c r="BM2600">
        <v>-2.89</v>
      </c>
      <c r="BN2600">
        <v>0.06</v>
      </c>
      <c r="BO2600">
        <v>-2.1286666666666663</v>
      </c>
      <c r="BP2600">
        <v>-7.2666666666666643E-2</v>
      </c>
      <c r="BQ2600">
        <v>11.369176470588238</v>
      </c>
      <c r="BR2600">
        <v>11.457701552973239</v>
      </c>
      <c r="BS2600">
        <v>11.510000000000002</v>
      </c>
      <c r="BT2600">
        <v>11.458</v>
      </c>
      <c r="BU2600">
        <v>7.7030666666666683</v>
      </c>
      <c r="BV2600">
        <v>17.122400000000003</v>
      </c>
      <c r="BW2600">
        <v>4.9185294117647063</v>
      </c>
      <c r="BX2600">
        <v>1.1893953960729979</v>
      </c>
      <c r="BY2600">
        <v>7.63</v>
      </c>
      <c r="BZ2600">
        <v>3.97</v>
      </c>
      <c r="CA2600">
        <v>6.0606666666666671</v>
      </c>
      <c r="CB2600">
        <v>3.9540000000000002</v>
      </c>
      <c r="CC2600">
        <v>-1.1235294117647054</v>
      </c>
      <c r="CD2600">
        <v>1.030627588599035</v>
      </c>
      <c r="CE2600">
        <v>-2.89</v>
      </c>
      <c r="CF2600">
        <v>0.06</v>
      </c>
      <c r="CG2600">
        <v>-2.1286666666666663</v>
      </c>
      <c r="CH2600">
        <v>-7.2666666666666643E-2</v>
      </c>
      <c r="CI2600">
        <v>50.917352941176482</v>
      </c>
      <c r="CJ2600">
        <v>10.610928702628428</v>
      </c>
      <c r="CK2600">
        <v>67.540000000000006</v>
      </c>
      <c r="CL2600">
        <v>33.660000000000004</v>
      </c>
      <c r="CM2600">
        <v>61.106666666666669</v>
      </c>
      <c r="CN2600">
        <v>40.650666666666659</v>
      </c>
      <c r="CO2600">
        <v>1.373255895294623</v>
      </c>
      <c r="CP2600">
        <v>0.64277720531889093</v>
      </c>
      <c r="CQ2600">
        <v>2.1441677588466579</v>
      </c>
      <c r="CR2600">
        <v>5.793450881612091E-2</v>
      </c>
      <c r="CS2600">
        <v>1.9289019114075041</v>
      </c>
      <c r="CT2600">
        <v>0.7585258597002621</v>
      </c>
      <c r="CU2600">
        <v>1.3494054897724368</v>
      </c>
      <c r="CV2600">
        <v>0.64859832265512118</v>
      </c>
      <c r="CW2600">
        <v>2.1284403669724767</v>
      </c>
      <c r="CX2600">
        <v>1.5113350125944582E-2</v>
      </c>
      <c r="CY2600">
        <v>1.9099257455396539</v>
      </c>
      <c r="CZ2600">
        <v>0.72986878338381034</v>
      </c>
      <c r="DA2600">
        <v>2.1284403669724798</v>
      </c>
      <c r="DB2600">
        <v>2.6401384083044999</v>
      </c>
      <c r="DC2600">
        <v>2.1284403669724798</v>
      </c>
      <c r="DD2600">
        <v>2.6401384083044999</v>
      </c>
      <c r="DE2600">
        <v>0</v>
      </c>
      <c r="DF2600">
        <v>0.2</v>
      </c>
      <c r="DG2600">
        <v>0.25</v>
      </c>
      <c r="DH2600">
        <v>0.28000000000000003</v>
      </c>
      <c r="DI2600">
        <v>0.233333333333333</v>
      </c>
      <c r="DJ2600">
        <v>0</v>
      </c>
      <c r="DK2600">
        <v>0.2</v>
      </c>
      <c r="DL2600">
        <v>0.25</v>
      </c>
      <c r="DM2600">
        <v>0.28000000000000003</v>
      </c>
      <c r="DN2600">
        <v>0.233333333333333</v>
      </c>
      <c r="DO2600">
        <v>0</v>
      </c>
      <c r="DP2600">
        <v>0</v>
      </c>
      <c r="DQ2600">
        <v>0</v>
      </c>
      <c r="DR2600">
        <v>0</v>
      </c>
      <c r="DS2600">
        <v>0</v>
      </c>
      <c r="DT2600">
        <v>0</v>
      </c>
      <c r="DU2600">
        <v>0</v>
      </c>
      <c r="DV2600">
        <v>0</v>
      </c>
      <c r="DW2600">
        <v>0</v>
      </c>
      <c r="DX2600">
        <v>0</v>
      </c>
      <c r="DY2600">
        <v>0</v>
      </c>
      <c r="DZ2600">
        <v>0</v>
      </c>
      <c r="EA2600">
        <v>0</v>
      </c>
      <c r="EB2600">
        <v>0</v>
      </c>
      <c r="EC2600">
        <v>0</v>
      </c>
      <c r="ED2600">
        <v>0</v>
      </c>
      <c r="EE2600">
        <v>0</v>
      </c>
      <c r="EF2600">
        <v>0</v>
      </c>
      <c r="EG2600">
        <v>0</v>
      </c>
      <c r="EH2600">
        <v>0</v>
      </c>
      <c r="EI2600">
        <v>0</v>
      </c>
      <c r="EJ2600">
        <v>0</v>
      </c>
      <c r="EK2600">
        <v>0</v>
      </c>
      <c r="EL2600">
        <v>0</v>
      </c>
      <c r="EM2600">
        <v>0</v>
      </c>
      <c r="EN2600">
        <v>0</v>
      </c>
      <c r="EO2600">
        <v>0</v>
      </c>
      <c r="EP2600">
        <v>0</v>
      </c>
      <c r="ER2600">
        <v>0</v>
      </c>
      <c r="ES2600">
        <v>0</v>
      </c>
      <c r="ET2600">
        <v>0</v>
      </c>
      <c r="EU2600">
        <v>0</v>
      </c>
    </row>
    <row r="2601" spans="1:151" x14ac:dyDescent="0.25">
      <c r="A2601">
        <v>30</v>
      </c>
      <c r="B2601">
        <v>1</v>
      </c>
      <c r="C2601">
        <v>2</v>
      </c>
      <c r="D2601">
        <v>2</v>
      </c>
      <c r="E2601">
        <v>1177</v>
      </c>
      <c r="F2601">
        <v>1268</v>
      </c>
      <c r="G2601">
        <v>1177</v>
      </c>
      <c r="H2601">
        <v>1186</v>
      </c>
      <c r="I2601">
        <v>1190</v>
      </c>
      <c r="J2601">
        <v>5.7</v>
      </c>
      <c r="K2601">
        <v>3</v>
      </c>
      <c r="L2601" s="1">
        <v>0</v>
      </c>
      <c r="M2601" s="1">
        <v>2</v>
      </c>
      <c r="N2601">
        <v>1.3</v>
      </c>
      <c r="O2601">
        <v>9.1</v>
      </c>
      <c r="P2601">
        <v>3.3332963374028859</v>
      </c>
      <c r="Q2601">
        <v>3</v>
      </c>
      <c r="R2601">
        <v>1</v>
      </c>
      <c r="S2601">
        <v>2</v>
      </c>
      <c r="T2601">
        <v>0.21428571428571427</v>
      </c>
      <c r="U2601">
        <v>0.36741442691023557</v>
      </c>
      <c r="V2601">
        <v>0.30044338319520247</v>
      </c>
      <c r="W2601">
        <v>0.6679910179036842</v>
      </c>
      <c r="X2601">
        <v>0.86845149547916722</v>
      </c>
      <c r="Y2601">
        <v>0</v>
      </c>
      <c r="Z2601">
        <v>0</v>
      </c>
      <c r="AA2601">
        <v>0.20714285714285721</v>
      </c>
      <c r="AB2601">
        <v>0.23026501693044477</v>
      </c>
      <c r="AC2601">
        <v>0.6</v>
      </c>
      <c r="AD2601">
        <v>0</v>
      </c>
      <c r="AE2601">
        <v>0</v>
      </c>
      <c r="AF2601">
        <v>0</v>
      </c>
      <c r="AG2601">
        <v>1.1016398753251015</v>
      </c>
      <c r="AH2601">
        <v>0.37688228359777132</v>
      </c>
      <c r="AI2601">
        <v>1.3773655903234279</v>
      </c>
      <c r="AJ2601">
        <v>0.64091479848612132</v>
      </c>
      <c r="AK2601">
        <v>0</v>
      </c>
      <c r="AL2601">
        <v>0</v>
      </c>
      <c r="AM2601">
        <v>2.3571428571428799E-2</v>
      </c>
      <c r="AN2601">
        <v>0.14743379963470157</v>
      </c>
      <c r="AO2601">
        <v>0.1160000000000001</v>
      </c>
      <c r="AP2601">
        <v>-0.31200000000000028</v>
      </c>
      <c r="AQ2601">
        <v>0</v>
      </c>
      <c r="AR2601">
        <v>0</v>
      </c>
      <c r="AS2601">
        <v>0.27382808815152898</v>
      </c>
      <c r="AT2601">
        <v>8.3089615175377163E-2</v>
      </c>
      <c r="AU2601">
        <v>0.21582400237230343</v>
      </c>
      <c r="AV2601">
        <v>0.48705235858170343</v>
      </c>
      <c r="AW2601">
        <v>0</v>
      </c>
      <c r="AX2601">
        <v>0</v>
      </c>
      <c r="AY2601">
        <v>25.084285714285716</v>
      </c>
      <c r="AZ2601">
        <v>4.5419086368985964</v>
      </c>
      <c r="BA2601">
        <v>32.450000000000003</v>
      </c>
      <c r="BB2601">
        <v>32.450000000000003</v>
      </c>
      <c r="BC2601">
        <v>0</v>
      </c>
      <c r="BD2601">
        <v>0</v>
      </c>
      <c r="BE2601">
        <v>10.716428571428569</v>
      </c>
      <c r="BF2601">
        <v>1.1056123061130299</v>
      </c>
      <c r="BG2601">
        <v>12.42</v>
      </c>
      <c r="BH2601">
        <v>9.01</v>
      </c>
      <c r="BI2601">
        <v>0</v>
      </c>
      <c r="BJ2601">
        <v>0</v>
      </c>
      <c r="BK2601">
        <v>-2.65</v>
      </c>
      <c r="BL2601">
        <v>7.4006236743419718E-2</v>
      </c>
      <c r="BM2601">
        <v>-2.66</v>
      </c>
      <c r="BN2601">
        <v>-2.74</v>
      </c>
      <c r="BO2601">
        <v>0</v>
      </c>
      <c r="BP2601">
        <v>0</v>
      </c>
      <c r="BQ2601">
        <v>19.240285714285715</v>
      </c>
      <c r="BR2601">
        <v>3.8964958503876166</v>
      </c>
      <c r="BS2601">
        <v>25.608000000000001</v>
      </c>
      <c r="BT2601">
        <v>25.416</v>
      </c>
      <c r="BU2601">
        <v>0</v>
      </c>
      <c r="BV2601">
        <v>0</v>
      </c>
      <c r="BW2601">
        <v>10.716428571428569</v>
      </c>
      <c r="BX2601">
        <v>1.1056123061130299</v>
      </c>
      <c r="BY2601">
        <v>12.42</v>
      </c>
      <c r="BZ2601">
        <v>9.01</v>
      </c>
      <c r="CA2601">
        <v>0</v>
      </c>
      <c r="CB2601">
        <v>0</v>
      </c>
      <c r="CC2601">
        <v>-2.65</v>
      </c>
      <c r="CD2601">
        <v>7.4006236743419718E-2</v>
      </c>
      <c r="CE2601">
        <v>-2.66</v>
      </c>
      <c r="CF2601">
        <v>-2.74</v>
      </c>
      <c r="CG2601">
        <v>0</v>
      </c>
      <c r="CH2601">
        <v>0</v>
      </c>
      <c r="CI2601">
        <v>42.258571428571436</v>
      </c>
      <c r="CJ2601">
        <v>2.089114118998241</v>
      </c>
      <c r="CK2601">
        <v>45.15</v>
      </c>
      <c r="CL2601">
        <v>38.680000000000007</v>
      </c>
      <c r="CM2601">
        <v>0</v>
      </c>
      <c r="CN2601">
        <v>0</v>
      </c>
      <c r="CO2601">
        <v>2.3462025221494307</v>
      </c>
      <c r="CP2601">
        <v>0.17614462375941722</v>
      </c>
      <c r="CQ2601">
        <v>2.6272141706924317</v>
      </c>
      <c r="CR2601">
        <v>2.0754716981132075</v>
      </c>
      <c r="CS2601">
        <v>0</v>
      </c>
      <c r="CT2601">
        <v>0</v>
      </c>
      <c r="CU2601">
        <v>2.3231260230170059</v>
      </c>
      <c r="CV2601">
        <v>0.18401017364444808</v>
      </c>
      <c r="CW2601">
        <v>2.6127214170692432</v>
      </c>
      <c r="CX2601">
        <v>2.0332963374028856</v>
      </c>
      <c r="CY2601">
        <v>0</v>
      </c>
      <c r="CZ2601">
        <v>0</v>
      </c>
      <c r="DA2601">
        <v>2.22133599202393</v>
      </c>
      <c r="DB2601">
        <v>3.9027237354085602</v>
      </c>
      <c r="DC2601">
        <v>2.6127214170692401</v>
      </c>
      <c r="DD2601">
        <v>4.66917293233083</v>
      </c>
      <c r="DE2601">
        <v>0</v>
      </c>
      <c r="DF2601">
        <v>6.6666666666666693E-2</v>
      </c>
      <c r="DG2601">
        <v>0.15</v>
      </c>
      <c r="DH2601">
        <v>0.24</v>
      </c>
      <c r="DI2601">
        <v>0.2</v>
      </c>
      <c r="DJ2601">
        <v>0.6</v>
      </c>
      <c r="DK2601">
        <v>0.53333333333333299</v>
      </c>
      <c r="DL2601">
        <v>0.5</v>
      </c>
      <c r="DM2601">
        <v>0.48</v>
      </c>
      <c r="DN2601">
        <v>0.4</v>
      </c>
      <c r="DO2601">
        <v>2.46847565841979</v>
      </c>
      <c r="DP2601">
        <v>2.3500417710943999</v>
      </c>
      <c r="DQ2601">
        <v>2.1009259259259299</v>
      </c>
      <c r="DR2601">
        <v>1.66595289079229</v>
      </c>
      <c r="DS2601">
        <v>4.14900662251656</v>
      </c>
      <c r="DT2601">
        <v>4.2597864768683298</v>
      </c>
      <c r="DU2601">
        <v>3.5880398671096301</v>
      </c>
      <c r="DV2601">
        <v>2.3948717948718001</v>
      </c>
      <c r="DW2601">
        <v>0.2</v>
      </c>
      <c r="DX2601">
        <v>0.2</v>
      </c>
      <c r="DY2601">
        <v>0.2</v>
      </c>
      <c r="DZ2601">
        <v>0</v>
      </c>
      <c r="EA2601">
        <v>0.133333333333333</v>
      </c>
      <c r="EB2601">
        <v>0.133333333333333</v>
      </c>
      <c r="EC2601">
        <v>0.133333333333333</v>
      </c>
      <c r="ED2601">
        <v>0</v>
      </c>
      <c r="EE2601">
        <v>0.1</v>
      </c>
      <c r="EF2601">
        <v>0.1</v>
      </c>
      <c r="EG2601">
        <v>0.1</v>
      </c>
      <c r="EH2601">
        <v>0.1</v>
      </c>
      <c r="EI2601">
        <v>0.08</v>
      </c>
      <c r="EJ2601">
        <v>0.08</v>
      </c>
      <c r="EK2601">
        <v>0.08</v>
      </c>
      <c r="EL2601">
        <v>0.16</v>
      </c>
      <c r="EM2601">
        <v>6.6666666666666693E-2</v>
      </c>
      <c r="EN2601">
        <v>6.6666666666666693E-2</v>
      </c>
      <c r="EO2601">
        <v>6.6666666666666693E-2</v>
      </c>
      <c r="EP2601">
        <v>0.2</v>
      </c>
      <c r="EQ2601">
        <v>0</v>
      </c>
      <c r="ER2601">
        <v>1.2947909620326901</v>
      </c>
      <c r="ES2601">
        <v>1.0281781710961799</v>
      </c>
      <c r="ET2601">
        <v>0.63497370683049104</v>
      </c>
      <c r="EU2601">
        <v>5.6920925875997501E-2</v>
      </c>
    </row>
    <row r="2602" spans="1:151" x14ac:dyDescent="0.25">
      <c r="A2602">
        <v>30</v>
      </c>
      <c r="B2602">
        <v>1</v>
      </c>
      <c r="C2602">
        <v>3</v>
      </c>
      <c r="D2602">
        <v>0</v>
      </c>
      <c r="E2602">
        <v>1368</v>
      </c>
      <c r="F2602">
        <v>1395</v>
      </c>
      <c r="G2602">
        <v>1368</v>
      </c>
      <c r="H2602">
        <v>1395</v>
      </c>
      <c r="I2602">
        <v>1395</v>
      </c>
      <c r="J2602">
        <v>0</v>
      </c>
      <c r="K2602">
        <v>1</v>
      </c>
      <c r="L2602" s="1">
        <v>1</v>
      </c>
      <c r="M2602" s="1">
        <v>0</v>
      </c>
      <c r="N2602">
        <v>2.7</v>
      </c>
      <c r="O2602">
        <v>2.7</v>
      </c>
      <c r="P2602">
        <v>2.7044444444444444</v>
      </c>
      <c r="Q2602">
        <v>1</v>
      </c>
      <c r="R2602">
        <v>0</v>
      </c>
      <c r="S2602">
        <v>1</v>
      </c>
      <c r="T2602">
        <v>0.7142857142857143</v>
      </c>
      <c r="U2602">
        <v>1.0964333309074039</v>
      </c>
      <c r="V2602">
        <v>0.85922994431293498</v>
      </c>
      <c r="W2602">
        <v>0.37476926234684571</v>
      </c>
      <c r="X2602">
        <v>2.3312254288249332</v>
      </c>
      <c r="Y2602">
        <v>0.45494499885275325</v>
      </c>
      <c r="Z2602">
        <v>1.7564406157411585</v>
      </c>
      <c r="AA2602">
        <v>0.72142857142857097</v>
      </c>
      <c r="AB2602">
        <v>4.1785544701867253E-2</v>
      </c>
      <c r="AC2602">
        <v>0.7</v>
      </c>
      <c r="AD2602">
        <v>0.7</v>
      </c>
      <c r="AE2602">
        <v>0.73333333333333306</v>
      </c>
      <c r="AF2602">
        <v>0.70666666666666655</v>
      </c>
      <c r="AG2602">
        <v>-2.4683649309417093</v>
      </c>
      <c r="AH2602">
        <v>9.3601413138966624E-2</v>
      </c>
      <c r="AI2602">
        <v>-2.5594022368559841</v>
      </c>
      <c r="AJ2602">
        <v>-2.2619790962703998</v>
      </c>
      <c r="AK2602">
        <v>-2.544631004880384</v>
      </c>
      <c r="AL2602">
        <v>-2.3977146813927548</v>
      </c>
      <c r="AM2602">
        <v>0.76635714285714307</v>
      </c>
      <c r="AN2602">
        <v>6.4164265055035932E-2</v>
      </c>
      <c r="AO2602">
        <v>0.8100000000000005</v>
      </c>
      <c r="AP2602">
        <v>0.62000000000000011</v>
      </c>
      <c r="AQ2602">
        <v>0.81213333333333326</v>
      </c>
      <c r="AR2602">
        <v>0.72413333333333374</v>
      </c>
      <c r="AS2602">
        <v>8.4677610520636879</v>
      </c>
      <c r="AT2602">
        <v>1.0859415001004706</v>
      </c>
      <c r="AU2602">
        <v>9.5085632984168544</v>
      </c>
      <c r="AV2602">
        <v>6.157294535751884</v>
      </c>
      <c r="AW2602">
        <v>9.2984815353643526</v>
      </c>
      <c r="AX2602">
        <v>7.6767981307980886</v>
      </c>
      <c r="AY2602">
        <v>23.538928571428578</v>
      </c>
      <c r="AZ2602">
        <v>13.935807685475604</v>
      </c>
      <c r="BA2602">
        <v>45.76</v>
      </c>
      <c r="BB2602">
        <v>45.76</v>
      </c>
      <c r="BC2602">
        <v>34.567999999999998</v>
      </c>
      <c r="BD2602">
        <v>34.567999999999998</v>
      </c>
      <c r="BE2602">
        <v>15.675714285714283</v>
      </c>
      <c r="BF2602">
        <v>8.1259920029339072E-2</v>
      </c>
      <c r="BG2602">
        <v>15.58</v>
      </c>
      <c r="BH2602">
        <v>15.75</v>
      </c>
      <c r="BI2602">
        <v>15.696666666666665</v>
      </c>
      <c r="BJ2602">
        <v>15.672666666666666</v>
      </c>
      <c r="BK2602">
        <v>3.785714285714286E-2</v>
      </c>
      <c r="BL2602">
        <v>0.28577843195264441</v>
      </c>
      <c r="BM2602">
        <v>0.22</v>
      </c>
      <c r="BN2602">
        <v>0.14000000000000001</v>
      </c>
      <c r="BO2602">
        <v>7.8000000000000014E-2</v>
      </c>
      <c r="BP2602">
        <v>-4.4000000000000018E-2</v>
      </c>
      <c r="BQ2602">
        <v>24.332214285714279</v>
      </c>
      <c r="BR2602">
        <v>14.12398442722623</v>
      </c>
      <c r="BS2602">
        <v>7.7940000000000005</v>
      </c>
      <c r="BT2602">
        <v>4.4460000000000015</v>
      </c>
      <c r="BU2602">
        <v>28.058933333333332</v>
      </c>
      <c r="BV2602">
        <v>21.764533333333329</v>
      </c>
      <c r="BW2602">
        <v>15.675714285714283</v>
      </c>
      <c r="BX2602">
        <v>8.1259920029339072E-2</v>
      </c>
      <c r="BY2602">
        <v>15.58</v>
      </c>
      <c r="BZ2602">
        <v>15.75</v>
      </c>
      <c r="CA2602">
        <v>15.696666666666665</v>
      </c>
      <c r="CB2602">
        <v>15.672666666666666</v>
      </c>
      <c r="CC2602">
        <v>3.785714285714286E-2</v>
      </c>
      <c r="CD2602">
        <v>0.28577843195264441</v>
      </c>
      <c r="CE2602">
        <v>0.22</v>
      </c>
      <c r="CF2602">
        <v>0.14000000000000001</v>
      </c>
      <c r="CG2602">
        <v>7.8000000000000014E-2</v>
      </c>
      <c r="CH2602">
        <v>-4.4000000000000018E-2</v>
      </c>
      <c r="CI2602">
        <v>47.187142857142881</v>
      </c>
      <c r="CJ2602">
        <v>4.6004370622810377E-3</v>
      </c>
      <c r="CK2602">
        <v>47.19</v>
      </c>
      <c r="CL2602">
        <v>47.18</v>
      </c>
      <c r="CM2602">
        <v>47.188000000000009</v>
      </c>
      <c r="CN2602">
        <v>47.186666666666675</v>
      </c>
      <c r="CO2602">
        <v>0.96360163111661823</v>
      </c>
      <c r="CP2602">
        <v>0.8233688963029272</v>
      </c>
      <c r="CQ2602">
        <v>2.3286264441591786</v>
      </c>
      <c r="CR2602">
        <v>-0.38412698412698409</v>
      </c>
      <c r="CS2602">
        <v>1.6133849046073729</v>
      </c>
      <c r="CT2602">
        <v>0.31246060048854135</v>
      </c>
      <c r="CU2602">
        <v>1.5016414793670509</v>
      </c>
      <c r="CV2602">
        <v>0.88934137377538636</v>
      </c>
      <c r="CW2602">
        <v>2.9370988446726569</v>
      </c>
      <c r="CX2602">
        <v>4.4444444444444444E-3</v>
      </c>
      <c r="CY2602">
        <v>2.2037095309851624</v>
      </c>
      <c r="CZ2602">
        <v>0.80014286509691968</v>
      </c>
      <c r="DA2602">
        <v>2.93709884467266</v>
      </c>
      <c r="DB2602">
        <v>2.8785947465571402</v>
      </c>
      <c r="DC2602">
        <v>2.93709884467266</v>
      </c>
      <c r="DD2602">
        <v>2.8785947465571402</v>
      </c>
      <c r="DE2602">
        <v>0.7</v>
      </c>
      <c r="DF2602">
        <v>0.73333333333333295</v>
      </c>
      <c r="DG2602">
        <v>0.75</v>
      </c>
      <c r="DH2602">
        <v>0.72</v>
      </c>
      <c r="DI2602">
        <v>0.7</v>
      </c>
      <c r="DJ2602">
        <v>0.7</v>
      </c>
      <c r="DK2602">
        <v>0.73333333333333295</v>
      </c>
      <c r="DL2602">
        <v>0.75</v>
      </c>
      <c r="DM2602">
        <v>0.72</v>
      </c>
      <c r="DN2602">
        <v>0.7</v>
      </c>
      <c r="DO2602">
        <v>0</v>
      </c>
      <c r="DP2602">
        <v>0</v>
      </c>
      <c r="DQ2602">
        <v>0</v>
      </c>
      <c r="DR2602">
        <v>0</v>
      </c>
      <c r="DS2602">
        <v>0</v>
      </c>
      <c r="DT2602">
        <v>0</v>
      </c>
      <c r="DU2602">
        <v>0</v>
      </c>
      <c r="DV2602">
        <v>0</v>
      </c>
      <c r="DW2602">
        <v>0</v>
      </c>
      <c r="DX2602">
        <v>0</v>
      </c>
      <c r="DY2602">
        <v>0</v>
      </c>
      <c r="DZ2602">
        <v>0</v>
      </c>
      <c r="EA2602">
        <v>0</v>
      </c>
      <c r="EB2602">
        <v>0</v>
      </c>
      <c r="EC2602">
        <v>0</v>
      </c>
      <c r="ED2602">
        <v>0</v>
      </c>
      <c r="EE2602">
        <v>0</v>
      </c>
      <c r="EF2602">
        <v>0</v>
      </c>
      <c r="EG2602">
        <v>0</v>
      </c>
      <c r="EH2602">
        <v>0</v>
      </c>
      <c r="EI2602">
        <v>0</v>
      </c>
      <c r="EJ2602">
        <v>0</v>
      </c>
      <c r="EK2602">
        <v>0</v>
      </c>
      <c r="EL2602">
        <v>0</v>
      </c>
      <c r="EM2602">
        <v>0</v>
      </c>
      <c r="EN2602">
        <v>0</v>
      </c>
      <c r="EO2602">
        <v>0</v>
      </c>
      <c r="EP2602">
        <v>0</v>
      </c>
      <c r="ER2602">
        <v>0</v>
      </c>
      <c r="ES2602">
        <v>0</v>
      </c>
      <c r="ET2602">
        <v>0</v>
      </c>
      <c r="EU2602">
        <v>0</v>
      </c>
    </row>
    <row r="2603" spans="1:151" x14ac:dyDescent="0.25">
      <c r="A2603">
        <v>30</v>
      </c>
      <c r="B2603">
        <v>1</v>
      </c>
      <c r="C2603">
        <v>3</v>
      </c>
      <c r="D2603">
        <v>0</v>
      </c>
      <c r="E2603">
        <v>1396</v>
      </c>
      <c r="F2603">
        <v>1436</v>
      </c>
      <c r="G2603">
        <v>1431</v>
      </c>
      <c r="H2603">
        <v>1436</v>
      </c>
      <c r="I2603">
        <v>1436</v>
      </c>
      <c r="J2603">
        <v>0.5</v>
      </c>
      <c r="K2603">
        <v>2</v>
      </c>
      <c r="L2603" s="1">
        <v>2</v>
      </c>
      <c r="M2603" s="1">
        <v>1</v>
      </c>
      <c r="N2603">
        <v>4</v>
      </c>
      <c r="O2603">
        <v>4</v>
      </c>
      <c r="P2603">
        <v>4.0025125628140703</v>
      </c>
      <c r="Q2603">
        <v>1</v>
      </c>
      <c r="R2603">
        <v>1</v>
      </c>
      <c r="S2603">
        <v>1</v>
      </c>
      <c r="T2603">
        <v>0.68292682926829273</v>
      </c>
      <c r="U2603">
        <v>1.5543994227984272</v>
      </c>
      <c r="V2603">
        <v>0.78130525101525772</v>
      </c>
      <c r="W2603">
        <v>2.2300295962161578</v>
      </c>
      <c r="X2603">
        <v>0.12882546332150238</v>
      </c>
      <c r="Y2603">
        <v>1.8210285511513093</v>
      </c>
      <c r="Z2603">
        <v>0.84813631430106207</v>
      </c>
      <c r="AA2603">
        <v>0.6585365853658538</v>
      </c>
      <c r="AB2603">
        <v>0.13224146429183539</v>
      </c>
      <c r="AC2603">
        <v>0.7</v>
      </c>
      <c r="AD2603">
        <v>0.2</v>
      </c>
      <c r="AE2603">
        <v>0.71333333333333337</v>
      </c>
      <c r="AF2603">
        <v>0.57999999999999996</v>
      </c>
      <c r="AG2603">
        <v>-1.4268477700663569</v>
      </c>
      <c r="AH2603">
        <v>0.51500576176760593</v>
      </c>
      <c r="AI2603">
        <v>-2.2300123137466841</v>
      </c>
      <c r="AJ2603">
        <v>-0.93860670914171018</v>
      </c>
      <c r="AK2603">
        <v>-1.9530679279184648</v>
      </c>
      <c r="AL2603">
        <v>-0.85347916481488406</v>
      </c>
      <c r="AM2603">
        <v>0.42848780487804905</v>
      </c>
      <c r="AN2603">
        <v>0.11992062415431705</v>
      </c>
      <c r="AO2603">
        <v>0.61000000000000032</v>
      </c>
      <c r="AP2603">
        <v>0.22400000000000064</v>
      </c>
      <c r="AQ2603">
        <v>0.55493333333333339</v>
      </c>
      <c r="AR2603">
        <v>0.29226666666666679</v>
      </c>
      <c r="AS2603">
        <v>2.4717298009745949</v>
      </c>
      <c r="AT2603">
        <v>1.9549670804769184</v>
      </c>
      <c r="AU2603">
        <v>5.9553233329517896</v>
      </c>
      <c r="AV2603">
        <v>0.32105451250527578</v>
      </c>
      <c r="AW2603">
        <v>4.7078854249930462</v>
      </c>
      <c r="AX2603">
        <v>0.41792080262365167</v>
      </c>
      <c r="AY2603">
        <v>16.89951219512195</v>
      </c>
      <c r="AZ2603">
        <v>14.280587339325283</v>
      </c>
      <c r="BA2603">
        <v>45.48</v>
      </c>
      <c r="BB2603">
        <v>45.48</v>
      </c>
      <c r="BC2603">
        <v>33.347333333333339</v>
      </c>
      <c r="BD2603">
        <v>33.347333333333339</v>
      </c>
      <c r="BE2603">
        <v>9.9370731707317095</v>
      </c>
      <c r="BF2603">
        <v>4.7535703654739567</v>
      </c>
      <c r="BG2603">
        <v>15.78</v>
      </c>
      <c r="BH2603">
        <v>3.98</v>
      </c>
      <c r="BI2603">
        <v>15.151333333333332</v>
      </c>
      <c r="BJ2603">
        <v>4.5120000000000005</v>
      </c>
      <c r="BK2603">
        <v>-2.8700000000000006</v>
      </c>
      <c r="BL2603">
        <v>2.4253443054543822</v>
      </c>
      <c r="BM2603">
        <v>-0.04</v>
      </c>
      <c r="BN2603">
        <v>0.06</v>
      </c>
      <c r="BO2603">
        <v>-1.7333333333333334</v>
      </c>
      <c r="BP2603">
        <v>-2.0299999999999998</v>
      </c>
      <c r="BQ2603">
        <v>18.720390243902443</v>
      </c>
      <c r="BR2603">
        <v>13.45798098690522</v>
      </c>
      <c r="BS2603">
        <v>7.5140000000000011</v>
      </c>
      <c r="BT2603">
        <v>1.82</v>
      </c>
      <c r="BU2603">
        <v>26.813199999999998</v>
      </c>
      <c r="BV2603">
        <v>8.3019999999999978</v>
      </c>
      <c r="BW2603">
        <v>9.9370731707317095</v>
      </c>
      <c r="BX2603">
        <v>4.7535703654739567</v>
      </c>
      <c r="BY2603">
        <v>15.78</v>
      </c>
      <c r="BZ2603">
        <v>3.98</v>
      </c>
      <c r="CA2603">
        <v>15.151333333333332</v>
      </c>
      <c r="CB2603">
        <v>4.5120000000000005</v>
      </c>
      <c r="CC2603">
        <v>-2.8700000000000006</v>
      </c>
      <c r="CD2603">
        <v>2.4253443054543822</v>
      </c>
      <c r="CE2603">
        <v>-0.04</v>
      </c>
      <c r="CF2603">
        <v>0.06</v>
      </c>
      <c r="CG2603">
        <v>-1.7333333333333334</v>
      </c>
      <c r="CH2603">
        <v>-2.0299999999999998</v>
      </c>
      <c r="CI2603">
        <v>41.387317073170735</v>
      </c>
      <c r="CJ2603">
        <v>6.5260991504842485</v>
      </c>
      <c r="CK2603">
        <v>47.179999999999993</v>
      </c>
      <c r="CL2603">
        <v>27.7</v>
      </c>
      <c r="CM2603">
        <v>47.091333333333331</v>
      </c>
      <c r="CN2603">
        <v>33.739999999999995</v>
      </c>
      <c r="CO2603">
        <v>1.1791503436596729</v>
      </c>
      <c r="CP2603">
        <v>0.65372912690346319</v>
      </c>
      <c r="CQ2603">
        <v>2.5069708491761724</v>
      </c>
      <c r="CR2603">
        <v>-5.5276381909547742E-2</v>
      </c>
      <c r="CS2603">
        <v>1.8776850897948179</v>
      </c>
      <c r="CT2603">
        <v>0.54750677148980165</v>
      </c>
      <c r="CU2603">
        <v>1.3687006504346098</v>
      </c>
      <c r="CV2603">
        <v>0.75929971870563195</v>
      </c>
      <c r="CW2603">
        <v>2.8821292775665399</v>
      </c>
      <c r="CX2603">
        <v>2.5125628140703518E-3</v>
      </c>
      <c r="CY2603">
        <v>2.1849150474629591</v>
      </c>
      <c r="CZ2603">
        <v>0.6067254556773769</v>
      </c>
      <c r="DA2603">
        <v>2.8821292775665399</v>
      </c>
      <c r="DB2603">
        <v>0.49968233837703502</v>
      </c>
      <c r="DC2603">
        <v>2.8821292775665399</v>
      </c>
      <c r="DD2603">
        <v>0.49968233837703502</v>
      </c>
      <c r="DE2603">
        <v>0.6</v>
      </c>
      <c r="DF2603">
        <v>0.53333333333333299</v>
      </c>
      <c r="DG2603">
        <v>0.5</v>
      </c>
      <c r="DH2603">
        <v>0.48</v>
      </c>
      <c r="DI2603">
        <v>0.5</v>
      </c>
      <c r="DJ2603">
        <v>0.6</v>
      </c>
      <c r="DK2603">
        <v>0.53333333333333299</v>
      </c>
      <c r="DL2603">
        <v>0.5</v>
      </c>
      <c r="DM2603">
        <v>0.48</v>
      </c>
      <c r="DN2603">
        <v>0.5</v>
      </c>
      <c r="DO2603">
        <v>0</v>
      </c>
      <c r="DP2603">
        <v>0</v>
      </c>
      <c r="DQ2603">
        <v>0</v>
      </c>
      <c r="DR2603">
        <v>0</v>
      </c>
      <c r="DS2603">
        <v>0</v>
      </c>
      <c r="DT2603">
        <v>0</v>
      </c>
      <c r="DU2603">
        <v>0</v>
      </c>
      <c r="DV2603">
        <v>0</v>
      </c>
      <c r="DW2603">
        <v>0</v>
      </c>
      <c r="DX2603">
        <v>0</v>
      </c>
      <c r="DY2603">
        <v>0</v>
      </c>
      <c r="DZ2603">
        <v>0</v>
      </c>
      <c r="EA2603">
        <v>0</v>
      </c>
      <c r="EB2603">
        <v>0</v>
      </c>
      <c r="EC2603">
        <v>0</v>
      </c>
      <c r="ED2603">
        <v>0</v>
      </c>
      <c r="EE2603">
        <v>0</v>
      </c>
      <c r="EF2603">
        <v>0</v>
      </c>
      <c r="EG2603">
        <v>0</v>
      </c>
      <c r="EH2603">
        <v>0</v>
      </c>
      <c r="EI2603">
        <v>0</v>
      </c>
      <c r="EJ2603">
        <v>0</v>
      </c>
      <c r="EK2603">
        <v>0</v>
      </c>
      <c r="EL2603">
        <v>0</v>
      </c>
      <c r="EM2603">
        <v>0</v>
      </c>
      <c r="EN2603">
        <v>0</v>
      </c>
      <c r="EO2603">
        <v>0</v>
      </c>
      <c r="EP2603">
        <v>0</v>
      </c>
      <c r="ER2603">
        <v>0</v>
      </c>
      <c r="ES2603">
        <v>0</v>
      </c>
      <c r="ET2603">
        <v>0</v>
      </c>
      <c r="EU2603">
        <v>0</v>
      </c>
    </row>
    <row r="2604" spans="1:151" x14ac:dyDescent="0.25">
      <c r="A2604">
        <v>30</v>
      </c>
      <c r="B2604">
        <v>1</v>
      </c>
      <c r="C2604">
        <v>3</v>
      </c>
      <c r="D2604">
        <v>2</v>
      </c>
      <c r="E2604">
        <v>1437</v>
      </c>
      <c r="F2604">
        <v>1524</v>
      </c>
      <c r="G2604">
        <v>1437</v>
      </c>
      <c r="H2604">
        <v>1460</v>
      </c>
      <c r="I2604">
        <v>1485</v>
      </c>
      <c r="J2604">
        <v>2.8</v>
      </c>
      <c r="K2604">
        <v>3</v>
      </c>
      <c r="L2604" s="1">
        <v>0</v>
      </c>
      <c r="M2604" s="1">
        <v>2</v>
      </c>
      <c r="N2604">
        <v>4.8</v>
      </c>
      <c r="O2604">
        <v>8.6999999999999993</v>
      </c>
      <c r="P2604">
        <v>65535</v>
      </c>
      <c r="Q2604">
        <v>1</v>
      </c>
      <c r="R2604">
        <v>2</v>
      </c>
      <c r="S2604">
        <v>1</v>
      </c>
      <c r="T2604">
        <v>0.77551020408163263</v>
      </c>
      <c r="U2604">
        <v>0.41845980197619209</v>
      </c>
      <c r="V2604">
        <v>0.45995231438460626</v>
      </c>
      <c r="W2604">
        <v>0.12880993750483619</v>
      </c>
      <c r="X2604">
        <v>0.84001190467754716</v>
      </c>
      <c r="Y2604">
        <v>0.18112434313908549</v>
      </c>
      <c r="Z2604">
        <v>0.91275740184425269</v>
      </c>
      <c r="AA2604">
        <v>0.81836734693877566</v>
      </c>
      <c r="AB2604">
        <v>0.27285028662540284</v>
      </c>
      <c r="AC2604">
        <v>0.2</v>
      </c>
      <c r="AD2604">
        <v>0.7</v>
      </c>
      <c r="AE2604">
        <v>0.54666666666666663</v>
      </c>
      <c r="AF2604">
        <v>0.85999999999999965</v>
      </c>
      <c r="AG2604">
        <v>-1.4570083456360368</v>
      </c>
      <c r="AH2604">
        <v>0.40402442964387147</v>
      </c>
      <c r="AI2604">
        <v>-0.86797878823464381</v>
      </c>
      <c r="AJ2604">
        <v>-2.0853322917596691</v>
      </c>
      <c r="AK2604">
        <v>-0.96787094654351535</v>
      </c>
      <c r="AL2604">
        <v>-1.8716577439285247</v>
      </c>
      <c r="AM2604">
        <v>-0.12853061224489781</v>
      </c>
      <c r="AN2604">
        <v>0.1917497394653615</v>
      </c>
      <c r="AO2604">
        <v>0.21200000000000019</v>
      </c>
      <c r="AP2604">
        <v>-0.31000000000000005</v>
      </c>
      <c r="AQ2604">
        <v>0.14520000000000016</v>
      </c>
      <c r="AR2604">
        <v>-0.26026666666666654</v>
      </c>
      <c r="AS2604">
        <v>0.56011641804037959</v>
      </c>
      <c r="AT2604">
        <v>0.44143464771694324</v>
      </c>
      <c r="AU2604">
        <v>0.31575306807693898</v>
      </c>
      <c r="AV2604">
        <v>1.818615957259806</v>
      </c>
      <c r="AW2604">
        <v>0.31986046822957476</v>
      </c>
      <c r="AX2604">
        <v>1.0683836305830163</v>
      </c>
      <c r="AY2604">
        <v>10.272857142857141</v>
      </c>
      <c r="AZ2604">
        <v>7.0809865720345293</v>
      </c>
      <c r="BA2604">
        <v>26.58</v>
      </c>
      <c r="BB2604">
        <v>26.58</v>
      </c>
      <c r="BC2604">
        <v>19.67733333333333</v>
      </c>
      <c r="BD2604">
        <v>19.67733333333333</v>
      </c>
      <c r="BE2604">
        <v>4.9281632653061225</v>
      </c>
      <c r="BF2604">
        <v>3.6209573282198617</v>
      </c>
      <c r="BG2604">
        <v>11.21</v>
      </c>
      <c r="BH2604">
        <v>0</v>
      </c>
      <c r="BI2604">
        <v>9.3333333333333357</v>
      </c>
      <c r="BJ2604">
        <v>0.68266666666666675</v>
      </c>
      <c r="BK2604">
        <v>-2.3197959183673471</v>
      </c>
      <c r="BL2604">
        <v>0.7817994462454293</v>
      </c>
      <c r="BM2604">
        <v>-2.65</v>
      </c>
      <c r="BN2604">
        <v>-0.03</v>
      </c>
      <c r="BO2604">
        <v>-2.6766666666666667</v>
      </c>
      <c r="BP2604">
        <v>-1.5133333333333332</v>
      </c>
      <c r="BQ2604">
        <v>8.1045306122448988</v>
      </c>
      <c r="BR2604">
        <v>5.9447971899175585</v>
      </c>
      <c r="BS2604">
        <v>3.9239999999999999</v>
      </c>
      <c r="BT2604">
        <v>5.4820000000000002</v>
      </c>
      <c r="BU2604">
        <v>6.7713333333333328</v>
      </c>
      <c r="BV2604">
        <v>4.9576000000000011</v>
      </c>
      <c r="BW2604">
        <v>4.9281632653061225</v>
      </c>
      <c r="BX2604">
        <v>3.6209573282198617</v>
      </c>
      <c r="BY2604">
        <v>11.21</v>
      </c>
      <c r="BZ2604">
        <v>0</v>
      </c>
      <c r="CA2604">
        <v>9.3333333333333357</v>
      </c>
      <c r="CB2604">
        <v>0.68266666666666675</v>
      </c>
      <c r="CC2604">
        <v>-2.3197959183673471</v>
      </c>
      <c r="CD2604">
        <v>0.7817994462454293</v>
      </c>
      <c r="CE2604">
        <v>-2.65</v>
      </c>
      <c r="CF2604">
        <v>-0.03</v>
      </c>
      <c r="CG2604">
        <v>-2.6766666666666667</v>
      </c>
      <c r="CH2604">
        <v>-1.5133333333333332</v>
      </c>
      <c r="CI2604">
        <v>26.619387755102039</v>
      </c>
      <c r="CJ2604">
        <v>10.60751569410483</v>
      </c>
      <c r="CK2604">
        <v>43.35</v>
      </c>
      <c r="CL2604">
        <v>9.8800000000000008</v>
      </c>
      <c r="CM2604">
        <v>39.303333333333335</v>
      </c>
      <c r="CN2604">
        <v>13.963333333333335</v>
      </c>
      <c r="CO2604">
        <v>65535</v>
      </c>
      <c r="CQ2604">
        <v>2.3505798394290811</v>
      </c>
      <c r="CR2604">
        <v>65535</v>
      </c>
      <c r="CS2604">
        <v>2.0574166610688951</v>
      </c>
      <c r="CT2604">
        <v>65535</v>
      </c>
      <c r="CU2604">
        <v>65535</v>
      </c>
      <c r="CW2604">
        <v>2.3710972346119532</v>
      </c>
      <c r="CX2604">
        <v>65535</v>
      </c>
      <c r="CY2604">
        <v>2.0870540250886127</v>
      </c>
      <c r="CZ2604">
        <v>65535</v>
      </c>
      <c r="DA2604">
        <v>1.54813359528487</v>
      </c>
      <c r="DB2604">
        <v>1.9501915708812301</v>
      </c>
      <c r="DC2604">
        <v>2.3710972346119501</v>
      </c>
      <c r="DD2604">
        <v>4.2301886792452796</v>
      </c>
      <c r="DE2604">
        <v>1</v>
      </c>
      <c r="DF2604">
        <v>1</v>
      </c>
      <c r="DG2604">
        <v>1</v>
      </c>
      <c r="DH2604">
        <v>1</v>
      </c>
      <c r="DI2604">
        <v>1</v>
      </c>
      <c r="DJ2604">
        <v>0.2</v>
      </c>
      <c r="DK2604">
        <v>0.266666666666667</v>
      </c>
      <c r="DL2604">
        <v>0.4</v>
      </c>
      <c r="DM2604">
        <v>0.52</v>
      </c>
      <c r="DN2604">
        <v>0.56666666666666698</v>
      </c>
      <c r="DO2604">
        <v>1.2978515625</v>
      </c>
      <c r="DP2604">
        <v>1.1365227537922999</v>
      </c>
      <c r="DQ2604">
        <v>1</v>
      </c>
      <c r="DR2604" t="s">
        <v>33</v>
      </c>
      <c r="DS2604">
        <v>1.8351254480286701</v>
      </c>
      <c r="DT2604">
        <v>1.46746575342466</v>
      </c>
      <c r="DU2604">
        <v>1.0891410048622401</v>
      </c>
      <c r="DV2604" t="s">
        <v>33</v>
      </c>
      <c r="DW2604">
        <v>0.7</v>
      </c>
      <c r="DX2604">
        <v>0.6</v>
      </c>
      <c r="DY2604">
        <v>0.7</v>
      </c>
      <c r="DZ2604" t="s">
        <v>33</v>
      </c>
      <c r="EA2604">
        <v>0.73333333333333295</v>
      </c>
      <c r="EB2604">
        <v>0.73333333333333295</v>
      </c>
      <c r="EC2604">
        <v>0.66666666666666696</v>
      </c>
      <c r="ED2604" t="s">
        <v>33</v>
      </c>
      <c r="EE2604">
        <v>0.75</v>
      </c>
      <c r="EF2604">
        <v>0.7</v>
      </c>
      <c r="EG2604">
        <v>0.7</v>
      </c>
      <c r="EH2604" t="s">
        <v>33</v>
      </c>
      <c r="EI2604">
        <v>0.72</v>
      </c>
      <c r="EJ2604">
        <v>0.76</v>
      </c>
      <c r="EK2604">
        <v>0.64</v>
      </c>
      <c r="EL2604" t="s">
        <v>33</v>
      </c>
      <c r="EM2604">
        <v>0.73333333333333295</v>
      </c>
      <c r="EN2604">
        <v>0.66666666666666696</v>
      </c>
      <c r="EO2604">
        <v>0.66666666666666696</v>
      </c>
      <c r="EP2604" t="s">
        <v>33</v>
      </c>
      <c r="EQ2604">
        <v>0</v>
      </c>
      <c r="ER2604">
        <v>1.46005716607962</v>
      </c>
      <c r="ES2604">
        <v>0.91249253931649399</v>
      </c>
      <c r="ET2604">
        <v>0.46852317797683501</v>
      </c>
      <c r="EU2604" t="s">
        <v>33</v>
      </c>
    </row>
    <row r="2605" spans="1:151" x14ac:dyDescent="0.25">
      <c r="A2605">
        <v>30</v>
      </c>
      <c r="B2605">
        <v>1</v>
      </c>
      <c r="C2605">
        <v>4</v>
      </c>
      <c r="D2605">
        <v>0</v>
      </c>
      <c r="E2605">
        <v>1707</v>
      </c>
      <c r="F2605">
        <v>1751</v>
      </c>
      <c r="G2605">
        <v>0</v>
      </c>
      <c r="H2605">
        <v>1751</v>
      </c>
      <c r="I2605">
        <v>1751</v>
      </c>
      <c r="J2605">
        <v>0</v>
      </c>
      <c r="K2605">
        <v>1</v>
      </c>
      <c r="L2605" s="1">
        <v>1</v>
      </c>
      <c r="M2605" s="1">
        <v>0</v>
      </c>
      <c r="N2605">
        <v>4.4000000000000004</v>
      </c>
      <c r="O2605">
        <v>4.4000000000000004</v>
      </c>
      <c r="P2605">
        <v>4.4936708860759493</v>
      </c>
      <c r="Q2605">
        <v>0</v>
      </c>
      <c r="R2605">
        <v>1</v>
      </c>
      <c r="S2605">
        <v>2</v>
      </c>
      <c r="T2605">
        <v>0.33333333333333331</v>
      </c>
      <c r="U2605">
        <v>0.61835928103380511</v>
      </c>
      <c r="V2605">
        <v>0.73172093196560506</v>
      </c>
      <c r="W2605">
        <v>2.3115129244717623</v>
      </c>
      <c r="X2605">
        <v>0.43241184072594535</v>
      </c>
      <c r="Y2605">
        <v>1.4074519172228246</v>
      </c>
      <c r="Z2605">
        <v>0.32263285360808475</v>
      </c>
      <c r="AA2605">
        <v>0.32666666666666655</v>
      </c>
      <c r="AB2605">
        <v>0.26832815729997472</v>
      </c>
      <c r="AC2605">
        <v>0</v>
      </c>
      <c r="AD2605">
        <v>0.2</v>
      </c>
      <c r="AE2605">
        <v>0</v>
      </c>
      <c r="AF2605">
        <v>0.53999999999999992</v>
      </c>
      <c r="AG2605">
        <v>0.927777393145231</v>
      </c>
      <c r="AH2605">
        <v>0.22297995151759942</v>
      </c>
      <c r="AI2605">
        <v>0.94602923132941186</v>
      </c>
      <c r="AJ2605">
        <v>1.3983902370604457</v>
      </c>
      <c r="AK2605">
        <v>0.84850710061538281</v>
      </c>
      <c r="AL2605">
        <v>1.021867109173145</v>
      </c>
      <c r="AM2605">
        <v>1.0628000000000004</v>
      </c>
      <c r="AN2605">
        <v>0.19673443105780022</v>
      </c>
      <c r="AO2605">
        <v>1.3959999999999999</v>
      </c>
      <c r="AP2605">
        <v>0.66999999999999993</v>
      </c>
      <c r="AQ2605">
        <v>1.2569333333333335</v>
      </c>
      <c r="AR2605">
        <v>0.81986666666666674</v>
      </c>
      <c r="AS2605">
        <v>1.6999880114638735</v>
      </c>
      <c r="AT2605">
        <v>0.17110484820981287</v>
      </c>
      <c r="AU2605">
        <v>1.3964139787326677</v>
      </c>
      <c r="AV2605">
        <v>1.3517307424187701</v>
      </c>
      <c r="AW2605">
        <v>1.6896295784823798</v>
      </c>
      <c r="AX2605">
        <v>1.5946974831565619</v>
      </c>
      <c r="AY2605">
        <v>12.883111111111111</v>
      </c>
      <c r="AZ2605">
        <v>9.6409908068296453</v>
      </c>
      <c r="BA2605">
        <v>33.74</v>
      </c>
      <c r="BB2605">
        <v>33.74</v>
      </c>
      <c r="BC2605">
        <v>24.542666666666669</v>
      </c>
      <c r="BD2605">
        <v>24.542666666666669</v>
      </c>
      <c r="BE2605">
        <v>7.3402222222222226</v>
      </c>
      <c r="BF2605">
        <v>2.9651601895167401</v>
      </c>
      <c r="BG2605">
        <v>13.02</v>
      </c>
      <c r="BH2605">
        <v>3.95</v>
      </c>
      <c r="BI2605">
        <v>10.994666666666665</v>
      </c>
      <c r="BJ2605">
        <v>4.3839999999999995</v>
      </c>
      <c r="BK2605">
        <v>-2.0457777777777784</v>
      </c>
      <c r="BL2605">
        <v>1.2601722264849518</v>
      </c>
      <c r="BM2605">
        <v>-2.78</v>
      </c>
      <c r="BN2605">
        <v>-0.26</v>
      </c>
      <c r="BO2605">
        <v>-2.8946666666666667</v>
      </c>
      <c r="BP2605">
        <v>-0.42533333333333334</v>
      </c>
      <c r="BQ2605">
        <v>16.312622222222224</v>
      </c>
      <c r="BR2605">
        <v>13.089753618225922</v>
      </c>
      <c r="BS2605">
        <v>26.294</v>
      </c>
      <c r="BT2605">
        <v>25.086000000000002</v>
      </c>
      <c r="BU2605">
        <v>18.17253333333333</v>
      </c>
      <c r="BV2605">
        <v>23.755866666666666</v>
      </c>
      <c r="BW2605">
        <v>7.3402222222222226</v>
      </c>
      <c r="BX2605">
        <v>2.9651601895167401</v>
      </c>
      <c r="BY2605">
        <v>13.02</v>
      </c>
      <c r="BZ2605">
        <v>3.95</v>
      </c>
      <c r="CA2605">
        <v>10.994666666666665</v>
      </c>
      <c r="CB2605">
        <v>4.3839999999999995</v>
      </c>
      <c r="CC2605">
        <v>-2.0457777777777784</v>
      </c>
      <c r="CD2605">
        <v>1.2601722264849518</v>
      </c>
      <c r="CE2605">
        <v>-2.78</v>
      </c>
      <c r="CF2605">
        <v>-0.26</v>
      </c>
      <c r="CG2605">
        <v>-2.8946666666666667</v>
      </c>
      <c r="CH2605">
        <v>-0.42533333333333334</v>
      </c>
      <c r="CI2605">
        <v>62.100444444444442</v>
      </c>
      <c r="CJ2605">
        <v>11.432675252728183</v>
      </c>
      <c r="CK2605">
        <v>77.02000000000001</v>
      </c>
      <c r="CL2605">
        <v>40.74</v>
      </c>
      <c r="CM2605">
        <v>74.183333333333337</v>
      </c>
      <c r="CN2605">
        <v>48.225333333333332</v>
      </c>
      <c r="CO2605">
        <v>1.7271487580695188</v>
      </c>
      <c r="CP2605">
        <v>0.59841866822026701</v>
      </c>
      <c r="CQ2605">
        <v>2.5890937019969278</v>
      </c>
      <c r="CR2605">
        <v>0.38987341772151896</v>
      </c>
      <c r="CS2605">
        <v>2.3059723375857959</v>
      </c>
      <c r="CT2605">
        <v>1.0338263599650219</v>
      </c>
      <c r="CU2605">
        <v>1.5152906981093337</v>
      </c>
      <c r="CV2605">
        <v>0.67931985983247389</v>
      </c>
      <c r="CW2605">
        <v>2.591397849462366</v>
      </c>
      <c r="CX2605">
        <v>9.3670886075949367E-2</v>
      </c>
      <c r="CY2605">
        <v>2.2069009816427321</v>
      </c>
      <c r="CZ2605">
        <v>0.72185360997437165</v>
      </c>
      <c r="DA2605">
        <v>2.59139784946237</v>
      </c>
      <c r="DB2605">
        <v>4.6834532374100704</v>
      </c>
      <c r="DC2605">
        <v>2.59139784946237</v>
      </c>
      <c r="DD2605">
        <v>4.6834532374100704</v>
      </c>
      <c r="DE2605">
        <v>0</v>
      </c>
      <c r="DF2605">
        <v>0</v>
      </c>
      <c r="DG2605">
        <v>0</v>
      </c>
      <c r="DH2605">
        <v>0</v>
      </c>
      <c r="DI2605">
        <v>0</v>
      </c>
      <c r="DJ2605">
        <v>0</v>
      </c>
      <c r="DK2605">
        <v>0</v>
      </c>
      <c r="DL2605">
        <v>0</v>
      </c>
      <c r="DM2605">
        <v>0</v>
      </c>
      <c r="DN2605">
        <v>0</v>
      </c>
      <c r="DO2605">
        <v>0</v>
      </c>
      <c r="DP2605">
        <v>0</v>
      </c>
      <c r="DQ2605">
        <v>0</v>
      </c>
      <c r="DR2605">
        <v>0</v>
      </c>
      <c r="DS2605">
        <v>0</v>
      </c>
      <c r="DT2605">
        <v>0</v>
      </c>
      <c r="DU2605">
        <v>0</v>
      </c>
      <c r="DV2605">
        <v>0</v>
      </c>
      <c r="DW2605">
        <v>0</v>
      </c>
      <c r="DX2605">
        <v>0</v>
      </c>
      <c r="DY2605">
        <v>0</v>
      </c>
      <c r="DZ2605">
        <v>0</v>
      </c>
      <c r="EA2605">
        <v>0</v>
      </c>
      <c r="EB2605">
        <v>0</v>
      </c>
      <c r="EC2605">
        <v>0</v>
      </c>
      <c r="ED2605">
        <v>0</v>
      </c>
      <c r="EE2605">
        <v>0</v>
      </c>
      <c r="EF2605">
        <v>0</v>
      </c>
      <c r="EG2605">
        <v>0</v>
      </c>
      <c r="EH2605">
        <v>0</v>
      </c>
      <c r="EI2605">
        <v>0</v>
      </c>
      <c r="EJ2605">
        <v>0</v>
      </c>
      <c r="EK2605">
        <v>0</v>
      </c>
      <c r="EL2605">
        <v>0</v>
      </c>
      <c r="EM2605">
        <v>0</v>
      </c>
      <c r="EN2605">
        <v>0</v>
      </c>
      <c r="EO2605">
        <v>0</v>
      </c>
      <c r="EP2605">
        <v>0</v>
      </c>
      <c r="ER2605">
        <v>0</v>
      </c>
      <c r="ES2605">
        <v>0</v>
      </c>
      <c r="ET2605">
        <v>0</v>
      </c>
      <c r="EU2605">
        <v>0</v>
      </c>
    </row>
    <row r="2606" spans="1:151" x14ac:dyDescent="0.25">
      <c r="A2606">
        <v>30</v>
      </c>
      <c r="B2606">
        <v>1</v>
      </c>
      <c r="C2606">
        <v>4</v>
      </c>
      <c r="D2606">
        <v>2</v>
      </c>
      <c r="E2606">
        <v>1752</v>
      </c>
      <c r="F2606">
        <v>1813</v>
      </c>
      <c r="G2606">
        <v>1752</v>
      </c>
      <c r="H2606">
        <v>1759</v>
      </c>
      <c r="I2606">
        <v>1813</v>
      </c>
      <c r="J2606">
        <v>0</v>
      </c>
      <c r="K2606">
        <v>3</v>
      </c>
      <c r="L2606" s="1">
        <v>3</v>
      </c>
      <c r="M2606" s="1">
        <v>0</v>
      </c>
      <c r="N2606">
        <v>6.1</v>
      </c>
      <c r="O2606">
        <v>6.1</v>
      </c>
      <c r="P2606">
        <v>6.1656565656565654</v>
      </c>
      <c r="Q2606">
        <v>0</v>
      </c>
      <c r="R2606">
        <v>2</v>
      </c>
      <c r="S2606">
        <v>2</v>
      </c>
      <c r="T2606">
        <v>0.19354838709677419</v>
      </c>
      <c r="U2606">
        <v>1.37241108344532</v>
      </c>
      <c r="V2606">
        <v>0.699560854267822</v>
      </c>
      <c r="W2606">
        <v>0.606475061317446</v>
      </c>
      <c r="X2606">
        <v>0.23719190542680854</v>
      </c>
      <c r="Y2606">
        <v>1.3989051004742399</v>
      </c>
      <c r="Z2606">
        <v>0.55182702770150172</v>
      </c>
      <c r="AA2606">
        <v>0.2</v>
      </c>
      <c r="AB2606">
        <v>0.2360883413428812</v>
      </c>
      <c r="AC2606">
        <v>0.1</v>
      </c>
      <c r="AD2606">
        <v>0.6</v>
      </c>
      <c r="AE2606">
        <v>2.0000000000000004E-2</v>
      </c>
      <c r="AF2606">
        <v>0.43999999999999989</v>
      </c>
      <c r="AG2606">
        <v>-0.54869490649508657</v>
      </c>
      <c r="AH2606">
        <v>1.4953095309416273</v>
      </c>
      <c r="AI2606">
        <v>1.3995387254765943</v>
      </c>
      <c r="AJ2606">
        <v>-2.2460940702712624</v>
      </c>
      <c r="AK2606">
        <v>1.3678702017537603</v>
      </c>
      <c r="AL2606">
        <v>-1.8256908927444893</v>
      </c>
      <c r="AM2606">
        <v>-1.0211290322580648</v>
      </c>
      <c r="AN2606">
        <v>1.3185626859759942</v>
      </c>
      <c r="AO2606">
        <v>0.57800000000000029</v>
      </c>
      <c r="AP2606">
        <v>0.48600000000000021</v>
      </c>
      <c r="AQ2606">
        <v>-0.3953333333333332</v>
      </c>
      <c r="AR2606">
        <v>0.47040000000000004</v>
      </c>
      <c r="AS2606">
        <v>1.4549088277521356</v>
      </c>
      <c r="AT2606">
        <v>0.94659256717070317</v>
      </c>
      <c r="AU2606">
        <v>1.2817253996078879</v>
      </c>
      <c r="AV2606">
        <v>0.48733150934451203</v>
      </c>
      <c r="AW2606">
        <v>1.1119813407378905</v>
      </c>
      <c r="AX2606">
        <v>0.49227576874646611</v>
      </c>
      <c r="AY2606">
        <v>13.53129032258065</v>
      </c>
      <c r="AZ2606">
        <v>11.769454558426046</v>
      </c>
      <c r="BA2606">
        <v>39.75</v>
      </c>
      <c r="BB2606">
        <v>39.75</v>
      </c>
      <c r="BC2606">
        <v>31.303333333333338</v>
      </c>
      <c r="BD2606">
        <v>31.303333333333338</v>
      </c>
      <c r="BE2606">
        <v>6.0969354838709675</v>
      </c>
      <c r="BF2606">
        <v>4.1299341433679455</v>
      </c>
      <c r="BG2606">
        <v>13.74</v>
      </c>
      <c r="BH2606">
        <v>3.96</v>
      </c>
      <c r="BI2606">
        <v>11.970666666666666</v>
      </c>
      <c r="BJ2606">
        <v>2.8946666666666667</v>
      </c>
      <c r="BK2606">
        <v>-1.3520967741935488</v>
      </c>
      <c r="BL2606">
        <v>1.9922235185486281</v>
      </c>
      <c r="BM2606">
        <v>-2.38</v>
      </c>
      <c r="BN2606">
        <v>0.27</v>
      </c>
      <c r="BO2606">
        <v>-2.567333333333333</v>
      </c>
      <c r="BP2606">
        <v>1.8519999999999999</v>
      </c>
      <c r="BQ2606">
        <v>11.89293548387097</v>
      </c>
      <c r="BR2606">
        <v>8.6032694640572114</v>
      </c>
      <c r="BS2606">
        <v>32.096000000000004</v>
      </c>
      <c r="BT2606">
        <v>33.204000000000001</v>
      </c>
      <c r="BU2606">
        <v>24.733866666666664</v>
      </c>
      <c r="BV2606">
        <v>2.81</v>
      </c>
      <c r="BW2606">
        <v>6.0969354838709675</v>
      </c>
      <c r="BX2606">
        <v>4.1299341433679455</v>
      </c>
      <c r="BY2606">
        <v>13.74</v>
      </c>
      <c r="BZ2606">
        <v>3.96</v>
      </c>
      <c r="CA2606">
        <v>11.970666666666666</v>
      </c>
      <c r="CB2606">
        <v>2.8946666666666667</v>
      </c>
      <c r="CC2606">
        <v>-1.3520967741935488</v>
      </c>
      <c r="CD2606">
        <v>1.9922235185486281</v>
      </c>
      <c r="CE2606">
        <v>-2.38</v>
      </c>
      <c r="CF2606">
        <v>0.27</v>
      </c>
      <c r="CG2606">
        <v>-2.567333333333333</v>
      </c>
      <c r="CH2606">
        <v>1.8519999999999999</v>
      </c>
      <c r="CI2606">
        <v>26.818870967741926</v>
      </c>
      <c r="CJ2606">
        <v>13.478744664128874</v>
      </c>
      <c r="CK2606">
        <v>46.489999999999995</v>
      </c>
      <c r="CL2606">
        <v>10.360000000000001</v>
      </c>
      <c r="CM2606">
        <v>44.282666666666657</v>
      </c>
      <c r="CN2606">
        <v>10.857333333333333</v>
      </c>
      <c r="CO2606">
        <v>2.2615686954103911</v>
      </c>
      <c r="CP2606">
        <v>1.0153540712760589</v>
      </c>
      <c r="CQ2606">
        <v>2.9759825327510918</v>
      </c>
      <c r="CR2606">
        <v>7.3232323232323232E-2</v>
      </c>
      <c r="CS2606">
        <v>2.6651296814973895</v>
      </c>
      <c r="CT2606">
        <v>1.2673213507092274</v>
      </c>
      <c r="CU2606">
        <v>2.1706111188307315</v>
      </c>
      <c r="CV2606">
        <v>0.96731675478437917</v>
      </c>
      <c r="CW2606">
        <v>2.893013100436681</v>
      </c>
      <c r="CX2606">
        <v>6.5656565656565663E-2</v>
      </c>
      <c r="CY2606">
        <v>2.5993538373526772</v>
      </c>
      <c r="CZ2606">
        <v>1.207031178576234</v>
      </c>
      <c r="DA2606">
        <v>2.5772425249169402</v>
      </c>
      <c r="DB2606">
        <v>4.0952380952381002</v>
      </c>
      <c r="DC2606">
        <v>2.8930131004366801</v>
      </c>
      <c r="DD2606">
        <v>5.7731092436974798</v>
      </c>
      <c r="DE2606">
        <v>0</v>
      </c>
      <c r="DF2606">
        <v>0</v>
      </c>
      <c r="DG2606">
        <v>0.05</v>
      </c>
      <c r="DH2606">
        <v>0.08</v>
      </c>
      <c r="DI2606">
        <v>0.133333333333333</v>
      </c>
      <c r="DJ2606">
        <v>0.1</v>
      </c>
      <c r="DK2606">
        <v>0.266666666666667</v>
      </c>
      <c r="DL2606">
        <v>0.3</v>
      </c>
      <c r="DM2606">
        <v>0.28000000000000003</v>
      </c>
      <c r="DN2606">
        <v>0.266666666666667</v>
      </c>
      <c r="DO2606" t="s">
        <v>33</v>
      </c>
      <c r="DP2606">
        <v>2.8466666666666698</v>
      </c>
      <c r="DQ2606" t="s">
        <v>33</v>
      </c>
      <c r="DR2606" t="s">
        <v>33</v>
      </c>
      <c r="DS2606" t="s">
        <v>33</v>
      </c>
      <c r="DT2606">
        <v>6.4309480974648201</v>
      </c>
      <c r="DU2606" t="s">
        <v>33</v>
      </c>
      <c r="DV2606" t="s">
        <v>33</v>
      </c>
      <c r="DW2606" t="s">
        <v>33</v>
      </c>
      <c r="DX2606">
        <v>0.1</v>
      </c>
      <c r="DY2606" t="s">
        <v>33</v>
      </c>
      <c r="DZ2606" t="s">
        <v>33</v>
      </c>
      <c r="EA2606" t="s">
        <v>33</v>
      </c>
      <c r="EB2606">
        <v>0.2</v>
      </c>
      <c r="EC2606" t="s">
        <v>33</v>
      </c>
      <c r="ED2606" t="s">
        <v>33</v>
      </c>
      <c r="EE2606" t="s">
        <v>33</v>
      </c>
      <c r="EF2606">
        <v>0.25</v>
      </c>
      <c r="EG2606" t="s">
        <v>33</v>
      </c>
      <c r="EH2606" t="s">
        <v>33</v>
      </c>
      <c r="EI2606" t="s">
        <v>33</v>
      </c>
      <c r="EJ2606">
        <v>0.28000000000000003</v>
      </c>
      <c r="EK2606" t="s">
        <v>33</v>
      </c>
      <c r="EL2606" t="s">
        <v>33</v>
      </c>
      <c r="EM2606" t="s">
        <v>33</v>
      </c>
      <c r="EN2606">
        <v>0.233333333333333</v>
      </c>
      <c r="EO2606" t="s">
        <v>33</v>
      </c>
      <c r="EP2606" t="s">
        <v>33</v>
      </c>
      <c r="EQ2606">
        <v>1</v>
      </c>
      <c r="ER2606" t="s">
        <v>33</v>
      </c>
      <c r="ES2606">
        <v>1.5934938572720201</v>
      </c>
      <c r="ET2606" t="s">
        <v>33</v>
      </c>
      <c r="EU2606" t="s">
        <v>33</v>
      </c>
    </row>
    <row r="2607" spans="1:151" x14ac:dyDescent="0.25">
      <c r="A2607">
        <v>30</v>
      </c>
      <c r="B2607">
        <v>1</v>
      </c>
      <c r="C2607">
        <v>5</v>
      </c>
      <c r="D2607">
        <v>0</v>
      </c>
      <c r="E2607">
        <v>1929</v>
      </c>
      <c r="F2607">
        <v>1955</v>
      </c>
      <c r="G2607">
        <v>0</v>
      </c>
      <c r="H2607">
        <v>1955</v>
      </c>
      <c r="I2607">
        <v>1955</v>
      </c>
      <c r="J2607">
        <v>0</v>
      </c>
      <c r="K2607">
        <v>1</v>
      </c>
      <c r="L2607" s="1">
        <v>1</v>
      </c>
      <c r="M2607" s="1">
        <v>0</v>
      </c>
      <c r="N2607">
        <v>2.6</v>
      </c>
      <c r="O2607">
        <v>2.6</v>
      </c>
      <c r="P2607">
        <v>2.6357142857142857</v>
      </c>
      <c r="Q2607">
        <v>1</v>
      </c>
      <c r="R2607">
        <v>0</v>
      </c>
      <c r="S2607">
        <v>1</v>
      </c>
      <c r="T2607">
        <v>0.55555555555555558</v>
      </c>
      <c r="U2607">
        <v>1.6405668112793648</v>
      </c>
      <c r="V2607">
        <v>0.26068862347737409</v>
      </c>
      <c r="W2607">
        <v>1.4442714426311964</v>
      </c>
      <c r="X2607">
        <v>1.9228520483906191</v>
      </c>
      <c r="Y2607">
        <v>1.4845020866479002</v>
      </c>
      <c r="Z2607">
        <v>1.7353244553055245</v>
      </c>
      <c r="AA2607">
        <v>0.56296296296296278</v>
      </c>
      <c r="AB2607">
        <v>4.9210287762341119E-2</v>
      </c>
      <c r="AC2607">
        <v>0.6</v>
      </c>
      <c r="AD2607">
        <v>0.6</v>
      </c>
      <c r="AE2607">
        <v>0.53333333333333333</v>
      </c>
      <c r="AF2607">
        <v>0.57999999999999985</v>
      </c>
      <c r="AG2607">
        <v>-2.426616393074347</v>
      </c>
      <c r="AH2607">
        <v>0.12994228686628867</v>
      </c>
      <c r="AI2607">
        <v>-2.5897196382121708</v>
      </c>
      <c r="AJ2607">
        <v>-2.1741197102069529</v>
      </c>
      <c r="AK2607">
        <v>-2.5233553272904037</v>
      </c>
      <c r="AL2607">
        <v>-2.3270681311759449</v>
      </c>
      <c r="AM2607">
        <v>0.70111111111111135</v>
      </c>
      <c r="AN2607">
        <v>8.4393461892829313E-2</v>
      </c>
      <c r="AO2607">
        <v>0.60800000000000054</v>
      </c>
      <c r="AP2607">
        <v>0.88400000000000034</v>
      </c>
      <c r="AQ2607">
        <v>0.64106666666666678</v>
      </c>
      <c r="AR2607">
        <v>0.75413333333333366</v>
      </c>
      <c r="AS2607">
        <v>7.0024230737757298</v>
      </c>
      <c r="AT2607">
        <v>1.2649826935276842</v>
      </c>
      <c r="AU2607">
        <v>9.0624184410123103</v>
      </c>
      <c r="AV2607">
        <v>4.7883078430694077</v>
      </c>
      <c r="AW2607">
        <v>7.9631719476086467</v>
      </c>
      <c r="AX2607">
        <v>6.0707456538122084</v>
      </c>
      <c r="AY2607">
        <v>23.181111111111115</v>
      </c>
      <c r="AZ2607">
        <v>13.718565560059149</v>
      </c>
      <c r="BA2607">
        <v>45.6</v>
      </c>
      <c r="BB2607">
        <v>45.6</v>
      </c>
      <c r="BC2607">
        <v>33.56</v>
      </c>
      <c r="BD2607">
        <v>33.56</v>
      </c>
      <c r="BE2607">
        <v>15.661481481481484</v>
      </c>
      <c r="BF2607">
        <v>6.6373286082678659E-2</v>
      </c>
      <c r="BG2607">
        <v>15.63</v>
      </c>
      <c r="BH2607">
        <v>15.68</v>
      </c>
      <c r="BI2607">
        <v>15.649999999999999</v>
      </c>
      <c r="BJ2607">
        <v>15.662666666666665</v>
      </c>
      <c r="BK2607">
        <v>1.3333333333333332E-2</v>
      </c>
      <c r="BL2607">
        <v>0.23545373545234219</v>
      </c>
      <c r="BM2607">
        <v>-0.31</v>
      </c>
      <c r="BN2607">
        <v>0.21</v>
      </c>
      <c r="BO2607">
        <v>1.066666666666667E-2</v>
      </c>
      <c r="BP2607">
        <v>0.05</v>
      </c>
      <c r="BQ2607">
        <v>23.663037037037039</v>
      </c>
      <c r="BR2607">
        <v>13.897712610579765</v>
      </c>
      <c r="BS2607">
        <v>7.6419999999999995</v>
      </c>
      <c r="BT2607">
        <v>3.3060000000000005</v>
      </c>
      <c r="BU2607">
        <v>27.050933333333333</v>
      </c>
      <c r="BV2607">
        <v>22.056533333333334</v>
      </c>
      <c r="BW2607">
        <v>15.661481481481484</v>
      </c>
      <c r="BX2607">
        <v>6.6373286082678659E-2</v>
      </c>
      <c r="BY2607">
        <v>15.63</v>
      </c>
      <c r="BZ2607">
        <v>15.68</v>
      </c>
      <c r="CA2607">
        <v>15.649999999999999</v>
      </c>
      <c r="CB2607">
        <v>15.662666666666665</v>
      </c>
      <c r="CC2607">
        <v>1.3333333333333332E-2</v>
      </c>
      <c r="CD2607">
        <v>0.23545373545234219</v>
      </c>
      <c r="CE2607">
        <v>-0.31</v>
      </c>
      <c r="CF2607">
        <v>0.21</v>
      </c>
      <c r="CG2607">
        <v>1.066666666666667E-2</v>
      </c>
      <c r="CH2607">
        <v>0.05</v>
      </c>
      <c r="CI2607">
        <v>78.381111111111139</v>
      </c>
      <c r="CJ2607">
        <v>3.2025630761018647E-3</v>
      </c>
      <c r="CK2607">
        <v>78.38</v>
      </c>
      <c r="CL2607">
        <v>78.38000000000001</v>
      </c>
      <c r="CM2607">
        <v>78.381333333333316</v>
      </c>
      <c r="CN2607">
        <v>78.382000000000005</v>
      </c>
      <c r="CO2607">
        <v>1.0360849053620778</v>
      </c>
      <c r="CP2607">
        <v>0.79591157765147758</v>
      </c>
      <c r="CQ2607">
        <v>2.3390914907229687</v>
      </c>
      <c r="CR2607">
        <v>-0.26466836734693883</v>
      </c>
      <c r="CS2607">
        <v>1.637591356465653</v>
      </c>
      <c r="CT2607">
        <v>0.43535347918685491</v>
      </c>
      <c r="CU2607">
        <v>1.4807942952426563</v>
      </c>
      <c r="CV2607">
        <v>0.87794000682797857</v>
      </c>
      <c r="CW2607">
        <v>2.9174664107485606</v>
      </c>
      <c r="CX2607">
        <v>3.5714285714285719E-2</v>
      </c>
      <c r="CY2607">
        <v>2.1448250452310238</v>
      </c>
      <c r="CZ2607">
        <v>0.81982645354136308</v>
      </c>
      <c r="DA2607">
        <v>2.9174664107485602</v>
      </c>
      <c r="DB2607">
        <v>3.0071433951942002</v>
      </c>
      <c r="DC2607">
        <v>2.9174664107485602</v>
      </c>
      <c r="DD2607">
        <v>3.0071433951942002</v>
      </c>
      <c r="DE2607">
        <v>0.6</v>
      </c>
      <c r="DF2607">
        <v>0.53333333333333299</v>
      </c>
      <c r="DG2607">
        <v>0.5</v>
      </c>
      <c r="DH2607">
        <v>0.52</v>
      </c>
      <c r="DI2607">
        <v>0.53333333333333299</v>
      </c>
      <c r="DJ2607">
        <v>0.6</v>
      </c>
      <c r="DK2607">
        <v>0.53333333333333299</v>
      </c>
      <c r="DL2607">
        <v>0.5</v>
      </c>
      <c r="DM2607">
        <v>0.52</v>
      </c>
      <c r="DN2607">
        <v>0.53333333333333299</v>
      </c>
      <c r="DO2607">
        <v>0</v>
      </c>
      <c r="DP2607">
        <v>0</v>
      </c>
      <c r="DQ2607">
        <v>0</v>
      </c>
      <c r="DR2607">
        <v>0</v>
      </c>
      <c r="DS2607">
        <v>0</v>
      </c>
      <c r="DT2607">
        <v>0</v>
      </c>
      <c r="DU2607">
        <v>0</v>
      </c>
      <c r="DV2607">
        <v>0</v>
      </c>
      <c r="DW2607">
        <v>0</v>
      </c>
      <c r="DX2607">
        <v>0</v>
      </c>
      <c r="DY2607">
        <v>0</v>
      </c>
      <c r="DZ2607">
        <v>0</v>
      </c>
      <c r="EA2607">
        <v>0</v>
      </c>
      <c r="EB2607">
        <v>0</v>
      </c>
      <c r="EC2607">
        <v>0</v>
      </c>
      <c r="ED2607">
        <v>0</v>
      </c>
      <c r="EE2607">
        <v>0</v>
      </c>
      <c r="EF2607">
        <v>0</v>
      </c>
      <c r="EG2607">
        <v>0</v>
      </c>
      <c r="EH2607">
        <v>0</v>
      </c>
      <c r="EI2607">
        <v>0</v>
      </c>
      <c r="EJ2607">
        <v>0</v>
      </c>
      <c r="EK2607">
        <v>0</v>
      </c>
      <c r="EL2607">
        <v>0</v>
      </c>
      <c r="EM2607">
        <v>0</v>
      </c>
      <c r="EN2607">
        <v>0</v>
      </c>
      <c r="EO2607">
        <v>0</v>
      </c>
      <c r="EP2607">
        <v>0</v>
      </c>
      <c r="ER2607">
        <v>0</v>
      </c>
      <c r="ES2607">
        <v>0</v>
      </c>
      <c r="ET2607">
        <v>0</v>
      </c>
      <c r="EU2607">
        <v>0</v>
      </c>
    </row>
    <row r="2608" spans="1:151" x14ac:dyDescent="0.25">
      <c r="A2608">
        <v>30</v>
      </c>
      <c r="B2608">
        <v>1</v>
      </c>
      <c r="C2608">
        <v>5</v>
      </c>
      <c r="D2608">
        <v>2</v>
      </c>
      <c r="E2608">
        <v>1956</v>
      </c>
      <c r="F2608">
        <v>2061</v>
      </c>
      <c r="G2608">
        <v>1956</v>
      </c>
      <c r="H2608">
        <v>1991</v>
      </c>
      <c r="I2608">
        <v>2061</v>
      </c>
      <c r="J2608">
        <v>0</v>
      </c>
      <c r="K2608">
        <v>3</v>
      </c>
      <c r="L2608" s="1">
        <v>3</v>
      </c>
      <c r="M2608" s="1">
        <v>0</v>
      </c>
      <c r="N2608">
        <v>10.5</v>
      </c>
      <c r="O2608">
        <v>10.5</v>
      </c>
      <c r="P2608">
        <v>10.531088082901555</v>
      </c>
      <c r="Q2608">
        <v>1</v>
      </c>
      <c r="R2608">
        <v>1</v>
      </c>
      <c r="S2608">
        <v>1</v>
      </c>
      <c r="T2608">
        <v>0.13207547169811321</v>
      </c>
      <c r="U2608">
        <v>1.3155298264063449</v>
      </c>
      <c r="V2608">
        <v>0.65937808533092557</v>
      </c>
      <c r="W2608">
        <v>1.8473873443325313</v>
      </c>
      <c r="X2608">
        <v>0.9127387358932465</v>
      </c>
      <c r="Y2608">
        <v>1.8126279809920651</v>
      </c>
      <c r="Z2608">
        <v>1.9255121990129269</v>
      </c>
      <c r="AA2608">
        <v>0.12924528301886776</v>
      </c>
      <c r="AB2608">
        <v>0.1871932951241653</v>
      </c>
      <c r="AC2608">
        <v>0.6</v>
      </c>
      <c r="AD2608">
        <v>0</v>
      </c>
      <c r="AE2608">
        <v>0.51999999999999991</v>
      </c>
      <c r="AF2608">
        <v>0.13333333333333333</v>
      </c>
      <c r="AG2608">
        <v>-2.6293102633395404E-2</v>
      </c>
      <c r="AH2608">
        <v>1.4060971093077186</v>
      </c>
      <c r="AI2608">
        <v>-2.1377451903760143</v>
      </c>
      <c r="AJ2608">
        <v>1.6707690168966596</v>
      </c>
      <c r="AK2608">
        <v>-1.9398075417653078</v>
      </c>
      <c r="AL2608">
        <v>1.5488169320609502</v>
      </c>
      <c r="AM2608">
        <v>-0.67903773584905647</v>
      </c>
      <c r="AN2608">
        <v>1.5125010817754703</v>
      </c>
      <c r="AO2608">
        <v>0.89799999999999969</v>
      </c>
      <c r="AP2608">
        <v>2.1720000000000006</v>
      </c>
      <c r="AQ2608">
        <v>0.83613333333333351</v>
      </c>
      <c r="AR2608">
        <v>1.0685333333333338</v>
      </c>
      <c r="AS2608">
        <v>1.8976058180173818</v>
      </c>
      <c r="AT2608">
        <v>1.0010132623602559</v>
      </c>
      <c r="AU2608">
        <v>4.625996973626334</v>
      </c>
      <c r="AV2608">
        <v>2.1796118920578502</v>
      </c>
      <c r="AW2608">
        <v>3.4084433271735355</v>
      </c>
      <c r="AX2608">
        <v>1.1459506772441257</v>
      </c>
      <c r="AY2608">
        <v>20.562075471698105</v>
      </c>
      <c r="AZ2608">
        <v>22.518423471712946</v>
      </c>
      <c r="BA2608">
        <v>77.209999999999994</v>
      </c>
      <c r="BB2608">
        <v>77.209999999999994</v>
      </c>
      <c r="BC2608">
        <v>64.968000000000004</v>
      </c>
      <c r="BD2608">
        <v>64.968000000000004</v>
      </c>
      <c r="BE2608">
        <v>6.9995283018867935</v>
      </c>
      <c r="BF2608">
        <v>5.8425891817592666</v>
      </c>
      <c r="BG2608">
        <v>15.69</v>
      </c>
      <c r="BH2608">
        <v>3.86</v>
      </c>
      <c r="BI2608">
        <v>15.667333333333337</v>
      </c>
      <c r="BJ2608">
        <v>2.2926666666666669</v>
      </c>
      <c r="BK2608">
        <v>-1.2595283018867927</v>
      </c>
      <c r="BL2608">
        <v>1.8921559293821786</v>
      </c>
      <c r="BM2608">
        <v>0.25</v>
      </c>
      <c r="BN2608">
        <v>0.83</v>
      </c>
      <c r="BO2608">
        <v>-0.13133333333333336</v>
      </c>
      <c r="BP2608">
        <v>2.3273333333333333</v>
      </c>
      <c r="BQ2608">
        <v>21.062905660377364</v>
      </c>
      <c r="BR2608">
        <v>22.681317077961214</v>
      </c>
      <c r="BS2608">
        <v>8.0579999999999998</v>
      </c>
      <c r="BT2608">
        <v>3.702</v>
      </c>
      <c r="BU2608">
        <v>48.118133333333326</v>
      </c>
      <c r="BV2608">
        <v>2.0746666666666664</v>
      </c>
      <c r="BW2608">
        <v>6.9995283018867935</v>
      </c>
      <c r="BX2608">
        <v>5.8425891817592666</v>
      </c>
      <c r="BY2608">
        <v>15.69</v>
      </c>
      <c r="BZ2608">
        <v>3.86</v>
      </c>
      <c r="CA2608">
        <v>15.667333333333337</v>
      </c>
      <c r="CB2608">
        <v>2.2926666666666669</v>
      </c>
      <c r="CC2608">
        <v>-1.2595283018867927</v>
      </c>
      <c r="CD2608">
        <v>1.8921559293821786</v>
      </c>
      <c r="CE2608">
        <v>0.25</v>
      </c>
      <c r="CF2608">
        <v>0.83</v>
      </c>
      <c r="CG2608">
        <v>-0.13133333333333336</v>
      </c>
      <c r="CH2608">
        <v>2.3273333333333333</v>
      </c>
      <c r="CI2608">
        <v>28.707547169811328</v>
      </c>
      <c r="CJ2608">
        <v>15.538840479589679</v>
      </c>
      <c r="CK2608">
        <v>47.19</v>
      </c>
      <c r="CL2608">
        <v>7.8199999999999994</v>
      </c>
      <c r="CM2608">
        <v>47.186</v>
      </c>
      <c r="CN2608">
        <v>7.6613333333333324</v>
      </c>
      <c r="CO2608">
        <v>65535</v>
      </c>
      <c r="CQ2608">
        <v>4.6316124920331427</v>
      </c>
      <c r="CR2608">
        <v>-1.5544041450777202E-2</v>
      </c>
      <c r="CS2608">
        <v>3.9349387571089287</v>
      </c>
      <c r="CT2608">
        <v>1.7934831923898762</v>
      </c>
      <c r="CU2608">
        <v>65535</v>
      </c>
      <c r="CW2608">
        <v>4.9209687699171445</v>
      </c>
      <c r="CX2608">
        <v>3.1088082901554404E-2</v>
      </c>
      <c r="CY2608">
        <v>4.1455224337888685</v>
      </c>
      <c r="CZ2608">
        <v>1.8329086857999859</v>
      </c>
      <c r="DA2608">
        <v>2.2317188983855698</v>
      </c>
      <c r="DB2608">
        <v>3.7208480565371</v>
      </c>
      <c r="DC2608">
        <v>4.9209687699171401</v>
      </c>
      <c r="DD2608">
        <v>4.7418340491575099</v>
      </c>
      <c r="DE2608">
        <v>0</v>
      </c>
      <c r="DF2608">
        <v>0</v>
      </c>
      <c r="DG2608">
        <v>0</v>
      </c>
      <c r="DH2608">
        <v>0</v>
      </c>
      <c r="DI2608">
        <v>0</v>
      </c>
      <c r="DJ2608">
        <v>0.6</v>
      </c>
      <c r="DK2608">
        <v>0.53333333333333299</v>
      </c>
      <c r="DL2608">
        <v>0.55000000000000004</v>
      </c>
      <c r="DM2608">
        <v>0.56000000000000005</v>
      </c>
      <c r="DN2608">
        <v>0.56666666666666698</v>
      </c>
      <c r="DO2608">
        <v>3.3747597693786</v>
      </c>
      <c r="DP2608">
        <v>2.9433310297166599</v>
      </c>
      <c r="DQ2608">
        <v>2.2802960222016702</v>
      </c>
      <c r="DR2608" t="s">
        <v>33</v>
      </c>
      <c r="DS2608">
        <v>3.7652988003969501</v>
      </c>
      <c r="DT2608">
        <v>5.1642616421157097</v>
      </c>
      <c r="DU2608">
        <v>3.9742647058823501</v>
      </c>
      <c r="DV2608" t="s">
        <v>33</v>
      </c>
      <c r="DW2608">
        <v>0.5</v>
      </c>
      <c r="DX2608">
        <v>0.2</v>
      </c>
      <c r="DY2608">
        <v>0</v>
      </c>
      <c r="DZ2608" t="s">
        <v>33</v>
      </c>
      <c r="EA2608">
        <v>0.46666666666666701</v>
      </c>
      <c r="EB2608">
        <v>0.2</v>
      </c>
      <c r="EC2608">
        <v>0</v>
      </c>
      <c r="ED2608" t="s">
        <v>33</v>
      </c>
      <c r="EE2608">
        <v>0.35</v>
      </c>
      <c r="EF2608">
        <v>0.25</v>
      </c>
      <c r="EG2608">
        <v>0</v>
      </c>
      <c r="EH2608" t="s">
        <v>33</v>
      </c>
      <c r="EI2608">
        <v>0.36</v>
      </c>
      <c r="EJ2608">
        <v>0.24</v>
      </c>
      <c r="EK2608">
        <v>0</v>
      </c>
      <c r="EL2608" t="s">
        <v>33</v>
      </c>
      <c r="EM2608">
        <v>0.33333333333333298</v>
      </c>
      <c r="EN2608">
        <v>0.233333333333333</v>
      </c>
      <c r="EO2608">
        <v>0</v>
      </c>
      <c r="EP2608" t="s">
        <v>33</v>
      </c>
      <c r="EQ2608">
        <v>1</v>
      </c>
      <c r="ER2608">
        <v>0.80636036295863001</v>
      </c>
      <c r="ES2608">
        <v>0.64557310848996996</v>
      </c>
      <c r="ET2608">
        <v>0.98302892810242604</v>
      </c>
      <c r="EU2608" t="s">
        <v>33</v>
      </c>
    </row>
    <row r="2609" spans="1:151" x14ac:dyDescent="0.25">
      <c r="A2609">
        <v>30</v>
      </c>
      <c r="B2609">
        <v>1</v>
      </c>
      <c r="C2609">
        <v>6</v>
      </c>
      <c r="D2609">
        <v>0</v>
      </c>
      <c r="E2609">
        <v>2156</v>
      </c>
      <c r="F2609">
        <v>2201</v>
      </c>
      <c r="G2609">
        <v>2156</v>
      </c>
      <c r="H2609">
        <v>2201</v>
      </c>
      <c r="I2609">
        <v>2201</v>
      </c>
      <c r="J2609">
        <v>0</v>
      </c>
      <c r="K2609">
        <v>1</v>
      </c>
      <c r="L2609" s="1">
        <v>1</v>
      </c>
      <c r="M2609" s="1">
        <v>0</v>
      </c>
      <c r="N2609">
        <v>4.5</v>
      </c>
      <c r="O2609">
        <v>4.5</v>
      </c>
      <c r="P2609">
        <v>4.5840229153405474</v>
      </c>
      <c r="Q2609">
        <v>0</v>
      </c>
      <c r="R2609">
        <v>1</v>
      </c>
      <c r="S2609">
        <v>2</v>
      </c>
      <c r="T2609">
        <v>0.2391304347826087</v>
      </c>
      <c r="U2609">
        <v>1.119974680515696</v>
      </c>
      <c r="V2609">
        <v>0.64268244949799025</v>
      </c>
      <c r="W2609">
        <v>0.26797761100509843</v>
      </c>
      <c r="X2609">
        <v>1.5661481411411877</v>
      </c>
      <c r="Y2609">
        <v>1.0974871628285656</v>
      </c>
      <c r="Z2609">
        <v>1.6880779799605798</v>
      </c>
      <c r="AA2609">
        <v>0.23260869565217404</v>
      </c>
      <c r="AB2609">
        <v>0.13174781942296168</v>
      </c>
      <c r="AC2609">
        <v>0.2</v>
      </c>
      <c r="AD2609">
        <v>0.30000000000000004</v>
      </c>
      <c r="AE2609">
        <v>0.10666666666666669</v>
      </c>
      <c r="AF2609">
        <v>0.25999999999999995</v>
      </c>
      <c r="AG2609">
        <v>2.569796416619675</v>
      </c>
      <c r="AH2609">
        <v>0.12410870118554862</v>
      </c>
      <c r="AI2609">
        <v>2.7043776933378951</v>
      </c>
      <c r="AJ2609">
        <v>2.1884250152757314</v>
      </c>
      <c r="AK2609">
        <v>2.6926274065455051</v>
      </c>
      <c r="AL2609">
        <v>2.455935192451562</v>
      </c>
      <c r="AM2609">
        <v>1.4663478260869565</v>
      </c>
      <c r="AN2609">
        <v>0.14327428510708695</v>
      </c>
      <c r="AO2609">
        <v>1.8479999999999999</v>
      </c>
      <c r="AP2609">
        <v>1.2679999999999998</v>
      </c>
      <c r="AQ2609">
        <v>1.6042666666666665</v>
      </c>
      <c r="AR2609">
        <v>1.3322666666666667</v>
      </c>
      <c r="AS2609">
        <v>8.2575732123550232</v>
      </c>
      <c r="AT2609">
        <v>1.4685035282328225</v>
      </c>
      <c r="AU2609">
        <v>10.570788428494822</v>
      </c>
      <c r="AV2609">
        <v>5.3154555778409067</v>
      </c>
      <c r="AW2609">
        <v>9.6808540914454984</v>
      </c>
      <c r="AX2609">
        <v>6.4461428308861777</v>
      </c>
      <c r="AY2609">
        <v>39.49847826086954</v>
      </c>
      <c r="AZ2609">
        <v>22.461599524263757</v>
      </c>
      <c r="BA2609">
        <v>77.040000000000006</v>
      </c>
      <c r="BB2609">
        <v>77.040000000000006</v>
      </c>
      <c r="BC2609">
        <v>65.209333333333333</v>
      </c>
      <c r="BD2609">
        <v>65.209333333333333</v>
      </c>
      <c r="BE2609">
        <v>15.665434782608694</v>
      </c>
      <c r="BF2609">
        <v>5.3570577402945886E-2</v>
      </c>
      <c r="BG2609">
        <v>15.77</v>
      </c>
      <c r="BH2609">
        <v>15.71</v>
      </c>
      <c r="BI2609">
        <v>15.673333333333334</v>
      </c>
      <c r="BJ2609">
        <v>15.658000000000003</v>
      </c>
      <c r="BK2609">
        <v>-1.1086956521739131E-2</v>
      </c>
      <c r="BL2609">
        <v>0.1936460489411839</v>
      </c>
      <c r="BM2609">
        <v>-0.16</v>
      </c>
      <c r="BN2609">
        <v>0.44</v>
      </c>
      <c r="BO2609">
        <v>-0.04</v>
      </c>
      <c r="BP2609">
        <v>2.0000000000000091E-3</v>
      </c>
      <c r="BQ2609">
        <v>35.40704347826086</v>
      </c>
      <c r="BR2609">
        <v>18.988853215571289</v>
      </c>
      <c r="BS2609">
        <v>67.828000000000003</v>
      </c>
      <c r="BT2609">
        <v>62.582000000000001</v>
      </c>
      <c r="BU2609">
        <v>55.990133333333333</v>
      </c>
      <c r="BV2609">
        <v>19.898</v>
      </c>
      <c r="BW2609">
        <v>15.665434782608694</v>
      </c>
      <c r="BX2609">
        <v>5.3570577402945886E-2</v>
      </c>
      <c r="BY2609">
        <v>15.77</v>
      </c>
      <c r="BZ2609">
        <v>15.71</v>
      </c>
      <c r="CA2609">
        <v>15.673333333333334</v>
      </c>
      <c r="CB2609">
        <v>15.658000000000003</v>
      </c>
      <c r="CC2609">
        <v>-1.1086956521739131E-2</v>
      </c>
      <c r="CD2609">
        <v>0.1936460489411839</v>
      </c>
      <c r="CE2609">
        <v>-0.16</v>
      </c>
      <c r="CF2609">
        <v>0.44</v>
      </c>
      <c r="CG2609">
        <v>-0.04</v>
      </c>
      <c r="CH2609">
        <v>2.0000000000000091E-3</v>
      </c>
      <c r="CI2609">
        <v>47.186739130434809</v>
      </c>
      <c r="CJ2609">
        <v>4.739595775584921E-3</v>
      </c>
      <c r="CK2609">
        <v>47.179999999999993</v>
      </c>
      <c r="CL2609">
        <v>47.190000000000005</v>
      </c>
      <c r="CM2609">
        <v>47.186</v>
      </c>
      <c r="CN2609">
        <v>47.186</v>
      </c>
      <c r="CO2609">
        <v>2.001773145525152</v>
      </c>
      <c r="CP2609">
        <v>1.3409415747446083</v>
      </c>
      <c r="CQ2609">
        <v>4.2257450856055803</v>
      </c>
      <c r="CR2609">
        <v>-0.24506683640992996</v>
      </c>
      <c r="CS2609">
        <v>3.5509477996755323</v>
      </c>
      <c r="CT2609">
        <v>0.45171548718058052</v>
      </c>
      <c r="CU2609">
        <v>2.5203900994344877</v>
      </c>
      <c r="CV2609">
        <v>1.4318952411099239</v>
      </c>
      <c r="CW2609">
        <v>4.8852251109701967</v>
      </c>
      <c r="CX2609">
        <v>8.4022915340547427E-2</v>
      </c>
      <c r="CY2609">
        <v>4.1600116547502415</v>
      </c>
      <c r="CZ2609">
        <v>0.85442215476941485</v>
      </c>
      <c r="DA2609">
        <v>4.8852251109702003</v>
      </c>
      <c r="DB2609">
        <v>5.0126929117435299</v>
      </c>
      <c r="DC2609">
        <v>4.8852251109702003</v>
      </c>
      <c r="DD2609">
        <v>5.0126929117435299</v>
      </c>
      <c r="DE2609">
        <v>0.2</v>
      </c>
      <c r="DF2609">
        <v>0.133333333333333</v>
      </c>
      <c r="DG2609">
        <v>0.1</v>
      </c>
      <c r="DH2609">
        <v>0.08</v>
      </c>
      <c r="DI2609">
        <v>6.6666666666666693E-2</v>
      </c>
      <c r="DJ2609">
        <v>0.2</v>
      </c>
      <c r="DK2609">
        <v>0.133333333333333</v>
      </c>
      <c r="DL2609">
        <v>0.1</v>
      </c>
      <c r="DM2609">
        <v>0.08</v>
      </c>
      <c r="DN2609">
        <v>6.6666666666666693E-2</v>
      </c>
      <c r="DO2609">
        <v>0</v>
      </c>
      <c r="DP2609">
        <v>0</v>
      </c>
      <c r="DQ2609">
        <v>0</v>
      </c>
      <c r="DR2609">
        <v>0</v>
      </c>
      <c r="DS2609">
        <v>0</v>
      </c>
      <c r="DT2609">
        <v>0</v>
      </c>
      <c r="DU2609">
        <v>0</v>
      </c>
      <c r="DV2609">
        <v>0</v>
      </c>
      <c r="DW2609">
        <v>0</v>
      </c>
      <c r="DX2609">
        <v>0</v>
      </c>
      <c r="DY2609">
        <v>0</v>
      </c>
      <c r="DZ2609">
        <v>0</v>
      </c>
      <c r="EA2609">
        <v>0</v>
      </c>
      <c r="EB2609">
        <v>0</v>
      </c>
      <c r="EC2609">
        <v>0</v>
      </c>
      <c r="ED2609">
        <v>0</v>
      </c>
      <c r="EE2609">
        <v>0</v>
      </c>
      <c r="EF2609">
        <v>0</v>
      </c>
      <c r="EG2609">
        <v>0</v>
      </c>
      <c r="EH2609">
        <v>0</v>
      </c>
      <c r="EI2609">
        <v>0</v>
      </c>
      <c r="EJ2609">
        <v>0</v>
      </c>
      <c r="EK2609">
        <v>0</v>
      </c>
      <c r="EL2609">
        <v>0</v>
      </c>
      <c r="EM2609">
        <v>0</v>
      </c>
      <c r="EN2609">
        <v>0</v>
      </c>
      <c r="EO2609">
        <v>0</v>
      </c>
      <c r="EP2609">
        <v>0</v>
      </c>
      <c r="ER2609">
        <v>0</v>
      </c>
      <c r="ES2609">
        <v>0</v>
      </c>
      <c r="ET2609">
        <v>0</v>
      </c>
      <c r="EU2609">
        <v>0</v>
      </c>
    </row>
    <row r="2610" spans="1:151" x14ac:dyDescent="0.25">
      <c r="A2610">
        <v>30</v>
      </c>
      <c r="B2610">
        <v>1</v>
      </c>
      <c r="C2610">
        <v>6</v>
      </c>
      <c r="D2610">
        <v>1</v>
      </c>
      <c r="E2610">
        <v>2202</v>
      </c>
      <c r="F2610">
        <v>2248</v>
      </c>
      <c r="G2610">
        <v>2241</v>
      </c>
      <c r="H2610">
        <v>2243</v>
      </c>
      <c r="I2610">
        <v>2248</v>
      </c>
      <c r="J2610">
        <v>0.2</v>
      </c>
      <c r="K2610">
        <v>2</v>
      </c>
      <c r="L2610" s="1">
        <v>2</v>
      </c>
      <c r="M2610" s="1">
        <v>1</v>
      </c>
      <c r="N2610">
        <v>4.5999999999999996</v>
      </c>
      <c r="O2610">
        <v>4.5999999999999996</v>
      </c>
      <c r="P2610">
        <v>4.60251256281407</v>
      </c>
      <c r="Q2610">
        <v>0</v>
      </c>
      <c r="R2610">
        <v>2</v>
      </c>
      <c r="S2610">
        <v>2</v>
      </c>
      <c r="T2610">
        <v>0.23404255319148937</v>
      </c>
      <c r="U2610">
        <v>1.2615227253647203</v>
      </c>
      <c r="V2610">
        <v>0.7266247675450207</v>
      </c>
      <c r="W2610">
        <v>1.5856355192792579</v>
      </c>
      <c r="X2610">
        <v>0.55088655819506149</v>
      </c>
      <c r="Y2610">
        <v>1.7677426644237726</v>
      </c>
      <c r="Z2610">
        <v>0.25962514740348824</v>
      </c>
      <c r="AA2610">
        <v>0.22127659574468087</v>
      </c>
      <c r="AB2610">
        <v>0.20316642376308358</v>
      </c>
      <c r="AC2610">
        <v>0.2</v>
      </c>
      <c r="AD2610">
        <v>0.2</v>
      </c>
      <c r="AE2610">
        <v>0.3066666666666667</v>
      </c>
      <c r="AF2610">
        <v>0.38</v>
      </c>
      <c r="AG2610">
        <v>1.7779622335052738</v>
      </c>
      <c r="AH2610">
        <v>0.29398601406871389</v>
      </c>
      <c r="AI2610">
        <v>2.1640892620621055</v>
      </c>
      <c r="AJ2610">
        <v>1.1412569039071288</v>
      </c>
      <c r="AK2610">
        <v>2.0340106441166861</v>
      </c>
      <c r="AL2610">
        <v>1.4465410842934283</v>
      </c>
      <c r="AM2610">
        <v>1.0653617021276596</v>
      </c>
      <c r="AN2610">
        <v>0.17254973139861857</v>
      </c>
      <c r="AO2610">
        <v>1.2619999999999996</v>
      </c>
      <c r="AP2610">
        <v>0.61600000000000055</v>
      </c>
      <c r="AQ2610">
        <v>1.2380000000000002</v>
      </c>
      <c r="AR2610">
        <v>0.85906666666666687</v>
      </c>
      <c r="AS2610">
        <v>2.105696199260092</v>
      </c>
      <c r="AT2610">
        <v>1.4167757736725854</v>
      </c>
      <c r="AU2610">
        <v>5.152927323376491</v>
      </c>
      <c r="AV2610">
        <v>0.68256281762193916</v>
      </c>
      <c r="AW2610">
        <v>3.9579038092240877</v>
      </c>
      <c r="AX2610">
        <v>0.88749352073457755</v>
      </c>
      <c r="AY2610">
        <v>17.016170212765953</v>
      </c>
      <c r="AZ2610">
        <v>14.204119817731922</v>
      </c>
      <c r="BA2610">
        <v>46.74</v>
      </c>
      <c r="BB2610">
        <v>46.74</v>
      </c>
      <c r="BC2610">
        <v>35.017333333333333</v>
      </c>
      <c r="BD2610">
        <v>35.017333333333333</v>
      </c>
      <c r="BE2610">
        <v>9.0221276595744726</v>
      </c>
      <c r="BF2610">
        <v>4.3277205246954766</v>
      </c>
      <c r="BG2610">
        <v>15.76</v>
      </c>
      <c r="BH2610">
        <v>3.98</v>
      </c>
      <c r="BI2610">
        <v>14.280666666666667</v>
      </c>
      <c r="BJ2610">
        <v>4.1433333333333318</v>
      </c>
      <c r="BK2610">
        <v>-2.4989361702127662</v>
      </c>
      <c r="BL2610">
        <v>1.5816065498239074</v>
      </c>
      <c r="BM2610">
        <v>-0.11</v>
      </c>
      <c r="BN2610">
        <v>0.05</v>
      </c>
      <c r="BO2610">
        <v>-2.5293333333333332</v>
      </c>
      <c r="BP2610">
        <v>-0.84133333333333338</v>
      </c>
      <c r="BQ2610">
        <v>21.74140425531915</v>
      </c>
      <c r="BR2610">
        <v>17.334013458916388</v>
      </c>
      <c r="BS2610">
        <v>37.526000000000003</v>
      </c>
      <c r="BT2610">
        <v>32.236000000000004</v>
      </c>
      <c r="BU2610">
        <v>25.97453333333333</v>
      </c>
      <c r="BV2610">
        <v>34.347466666666676</v>
      </c>
      <c r="BW2610">
        <v>9.0221276595744726</v>
      </c>
      <c r="BX2610">
        <v>4.3277205246954766</v>
      </c>
      <c r="BY2610">
        <v>15.76</v>
      </c>
      <c r="BZ2610">
        <v>3.98</v>
      </c>
      <c r="CA2610">
        <v>14.280666666666667</v>
      </c>
      <c r="CB2610">
        <v>4.1433333333333318</v>
      </c>
      <c r="CC2610">
        <v>-2.4989361702127662</v>
      </c>
      <c r="CD2610">
        <v>1.5816065498239074</v>
      </c>
      <c r="CE2610">
        <v>-0.11</v>
      </c>
      <c r="CF2610">
        <v>0.05</v>
      </c>
      <c r="CG2610">
        <v>-2.5293333333333332</v>
      </c>
      <c r="CH2610">
        <v>-0.84133333333333338</v>
      </c>
      <c r="CI2610">
        <v>68.488085106382954</v>
      </c>
      <c r="CJ2610">
        <v>9.8145906553319815</v>
      </c>
      <c r="CK2610">
        <v>78.389999999999986</v>
      </c>
      <c r="CL2610">
        <v>47.720000000000006</v>
      </c>
      <c r="CM2610">
        <v>77.866</v>
      </c>
      <c r="CN2610">
        <v>55.87533333333333</v>
      </c>
      <c r="CO2610">
        <v>1.4413618574493632</v>
      </c>
      <c r="CP2610">
        <v>0.64391955624829</v>
      </c>
      <c r="CQ2610">
        <v>2.6484771573604062</v>
      </c>
      <c r="CR2610">
        <v>7.5376884422110546E-2</v>
      </c>
      <c r="CS2610">
        <v>2.1683272265200602</v>
      </c>
      <c r="CT2610">
        <v>0.732588506422163</v>
      </c>
      <c r="CU2610">
        <v>1.5384388356969558</v>
      </c>
      <c r="CV2610">
        <v>0.77253380950220873</v>
      </c>
      <c r="CW2610">
        <v>2.9657360406091371</v>
      </c>
      <c r="CX2610">
        <v>2.5125628140703518E-3</v>
      </c>
      <c r="CY2610">
        <v>2.4283110955223619</v>
      </c>
      <c r="CZ2610">
        <v>0.68163683071997161</v>
      </c>
      <c r="DA2610">
        <v>2.9657360406091402</v>
      </c>
      <c r="DB2610">
        <v>0.74668734919822899</v>
      </c>
      <c r="DC2610">
        <v>2.9657360406091402</v>
      </c>
      <c r="DD2610">
        <v>0.74668734919822899</v>
      </c>
      <c r="DE2610">
        <v>0.6</v>
      </c>
      <c r="DF2610">
        <v>0.4</v>
      </c>
      <c r="DG2610">
        <v>0.3</v>
      </c>
      <c r="DH2610">
        <v>0.24</v>
      </c>
      <c r="DI2610">
        <v>0.2</v>
      </c>
      <c r="DJ2610">
        <v>0.6</v>
      </c>
      <c r="DK2610">
        <v>0.4</v>
      </c>
      <c r="DL2610">
        <v>0.3</v>
      </c>
      <c r="DM2610">
        <v>0.24</v>
      </c>
      <c r="DN2610">
        <v>0.2</v>
      </c>
      <c r="DO2610">
        <v>0</v>
      </c>
      <c r="DP2610">
        <v>0</v>
      </c>
      <c r="DQ2610">
        <v>0</v>
      </c>
      <c r="DR2610">
        <v>0</v>
      </c>
      <c r="DS2610">
        <v>0</v>
      </c>
      <c r="DT2610">
        <v>0</v>
      </c>
      <c r="DU2610">
        <v>0</v>
      </c>
      <c r="DV2610">
        <v>0</v>
      </c>
      <c r="DW2610">
        <v>0</v>
      </c>
      <c r="DX2610">
        <v>0</v>
      </c>
      <c r="DY2610">
        <v>0</v>
      </c>
      <c r="DZ2610">
        <v>0</v>
      </c>
      <c r="EA2610">
        <v>0</v>
      </c>
      <c r="EB2610">
        <v>0</v>
      </c>
      <c r="EC2610">
        <v>0</v>
      </c>
      <c r="ED2610">
        <v>0</v>
      </c>
      <c r="EE2610">
        <v>0</v>
      </c>
      <c r="EF2610">
        <v>0</v>
      </c>
      <c r="EG2610">
        <v>0</v>
      </c>
      <c r="EH2610">
        <v>0</v>
      </c>
      <c r="EI2610">
        <v>0</v>
      </c>
      <c r="EJ2610">
        <v>0</v>
      </c>
      <c r="EK2610">
        <v>0</v>
      </c>
      <c r="EL2610">
        <v>0</v>
      </c>
      <c r="EM2610">
        <v>0</v>
      </c>
      <c r="EN2610">
        <v>0</v>
      </c>
      <c r="EO2610">
        <v>0</v>
      </c>
      <c r="EP2610">
        <v>0</v>
      </c>
      <c r="ER2610">
        <v>0</v>
      </c>
      <c r="ES2610">
        <v>0</v>
      </c>
      <c r="ET2610">
        <v>0</v>
      </c>
      <c r="EU2610">
        <v>0</v>
      </c>
    </row>
    <row r="2611" spans="1:151" x14ac:dyDescent="0.25">
      <c r="A2611">
        <v>30</v>
      </c>
      <c r="B2611">
        <v>1</v>
      </c>
      <c r="C2611">
        <v>6</v>
      </c>
      <c r="D2611">
        <v>2</v>
      </c>
      <c r="E2611">
        <v>2249</v>
      </c>
      <c r="F2611">
        <v>2310</v>
      </c>
      <c r="G2611">
        <v>2249</v>
      </c>
      <c r="H2611">
        <v>2310</v>
      </c>
      <c r="I2611">
        <v>2260</v>
      </c>
      <c r="J2611">
        <v>0.2</v>
      </c>
      <c r="K2611">
        <v>3</v>
      </c>
      <c r="L2611" s="1">
        <v>0</v>
      </c>
      <c r="M2611" s="1">
        <v>2</v>
      </c>
      <c r="N2611">
        <v>1.1000000000000001</v>
      </c>
      <c r="O2611">
        <v>6.1</v>
      </c>
      <c r="P2611">
        <v>3.6507007419620776</v>
      </c>
      <c r="Q2611">
        <v>1</v>
      </c>
      <c r="R2611">
        <v>2</v>
      </c>
      <c r="S2611">
        <v>2</v>
      </c>
      <c r="T2611">
        <v>0</v>
      </c>
      <c r="U2611">
        <v>0.76692723684385056</v>
      </c>
      <c r="V2611">
        <v>0.58291394660748685</v>
      </c>
      <c r="W2611">
        <v>0.48126915546292931</v>
      </c>
      <c r="X2611">
        <v>1.7654699091176826</v>
      </c>
      <c r="Y2611">
        <v>0</v>
      </c>
      <c r="Z2611">
        <v>0</v>
      </c>
      <c r="AA2611">
        <v>2.5000000000000005E-2</v>
      </c>
      <c r="AB2611">
        <v>6.2158156050806115E-2</v>
      </c>
      <c r="AC2611">
        <v>0.2</v>
      </c>
      <c r="AD2611">
        <v>0</v>
      </c>
      <c r="AE2611">
        <v>0</v>
      </c>
      <c r="AF2611">
        <v>0</v>
      </c>
      <c r="AG2611">
        <v>1.2399778739625631</v>
      </c>
      <c r="AH2611">
        <v>0.29104586352990142</v>
      </c>
      <c r="AI2611">
        <v>0.99853373032146098</v>
      </c>
      <c r="AJ2611">
        <v>1.352143375793188</v>
      </c>
      <c r="AK2611">
        <v>0</v>
      </c>
      <c r="AL2611">
        <v>0</v>
      </c>
      <c r="AM2611">
        <v>0.2674999999999999</v>
      </c>
      <c r="AN2611">
        <v>0.35899366922754289</v>
      </c>
      <c r="AO2611">
        <v>0.58199999999999985</v>
      </c>
      <c r="AP2611">
        <v>-0.43999999999999995</v>
      </c>
      <c r="AQ2611">
        <v>0</v>
      </c>
      <c r="AR2611">
        <v>0</v>
      </c>
      <c r="AS2611">
        <v>0.57481353537988955</v>
      </c>
      <c r="AT2611">
        <v>9.7500020759376277E-2</v>
      </c>
      <c r="AU2611">
        <v>0.65024918300602252</v>
      </c>
      <c r="AV2611">
        <v>0.76516403470105676</v>
      </c>
      <c r="AW2611">
        <v>0</v>
      </c>
      <c r="AX2611">
        <v>0</v>
      </c>
      <c r="AY2611">
        <v>38.428333333333335</v>
      </c>
      <c r="AZ2611">
        <v>5.0082075061085911</v>
      </c>
      <c r="BA2611">
        <v>46.22</v>
      </c>
      <c r="BB2611">
        <v>46.22</v>
      </c>
      <c r="BC2611">
        <v>0</v>
      </c>
      <c r="BD2611">
        <v>0</v>
      </c>
      <c r="BE2611">
        <v>13.568333333333335</v>
      </c>
      <c r="BF2611">
        <v>0.94157347353279119</v>
      </c>
      <c r="BG2611">
        <v>14.98</v>
      </c>
      <c r="BH2611">
        <v>12.13</v>
      </c>
      <c r="BI2611">
        <v>0</v>
      </c>
      <c r="BJ2611">
        <v>0</v>
      </c>
      <c r="BK2611">
        <v>-2.5691666666666668</v>
      </c>
      <c r="BL2611">
        <v>0.12623631038891328</v>
      </c>
      <c r="BM2611">
        <v>-2.23</v>
      </c>
      <c r="BN2611">
        <v>-2.61</v>
      </c>
      <c r="BO2611">
        <v>0</v>
      </c>
      <c r="BP2611">
        <v>0</v>
      </c>
      <c r="BQ2611">
        <v>30.885666666666669</v>
      </c>
      <c r="BR2611">
        <v>4.4539605936398852</v>
      </c>
      <c r="BS2611">
        <v>37.83</v>
      </c>
      <c r="BT2611">
        <v>37.494</v>
      </c>
      <c r="BU2611">
        <v>0</v>
      </c>
      <c r="BV2611">
        <v>0</v>
      </c>
      <c r="BW2611">
        <v>13.568333333333335</v>
      </c>
      <c r="BX2611">
        <v>0.94157347353279119</v>
      </c>
      <c r="BY2611">
        <v>14.98</v>
      </c>
      <c r="BZ2611">
        <v>12.13</v>
      </c>
      <c r="CA2611">
        <v>0</v>
      </c>
      <c r="CB2611">
        <v>0</v>
      </c>
      <c r="CC2611">
        <v>-2.5691666666666668</v>
      </c>
      <c r="CD2611">
        <v>0.12623631038891328</v>
      </c>
      <c r="CE2611">
        <v>-2.23</v>
      </c>
      <c r="CF2611">
        <v>-2.61</v>
      </c>
      <c r="CG2611">
        <v>0</v>
      </c>
      <c r="CH2611">
        <v>0</v>
      </c>
      <c r="CI2611">
        <v>46.181666666666665</v>
      </c>
      <c r="CJ2611">
        <v>0.76121712746858028</v>
      </c>
      <c r="CK2611">
        <v>47.080000000000005</v>
      </c>
      <c r="CL2611">
        <v>44.8</v>
      </c>
      <c r="CM2611">
        <v>0</v>
      </c>
      <c r="CN2611">
        <v>0</v>
      </c>
      <c r="CO2611">
        <v>2.8488651525249722</v>
      </c>
      <c r="CP2611">
        <v>0.16304904482668053</v>
      </c>
      <c r="CQ2611">
        <v>3.104806408544726</v>
      </c>
      <c r="CR2611">
        <v>2.601813685078318</v>
      </c>
      <c r="CS2611">
        <v>0</v>
      </c>
      <c r="CT2611">
        <v>0</v>
      </c>
      <c r="CU2611">
        <v>2.8211728914468566</v>
      </c>
      <c r="CV2611">
        <v>0.17356278619497695</v>
      </c>
      <c r="CW2611">
        <v>3.0854472630173562</v>
      </c>
      <c r="CX2611">
        <v>2.5507007419620775</v>
      </c>
      <c r="CY2611">
        <v>0</v>
      </c>
      <c r="CZ2611">
        <v>0</v>
      </c>
      <c r="DA2611">
        <v>3.52981240981241</v>
      </c>
      <c r="DB2611">
        <v>3.67877288161705</v>
      </c>
      <c r="DC2611">
        <v>5.9619517862329401</v>
      </c>
      <c r="DD2611">
        <v>3.67877288161705</v>
      </c>
      <c r="DE2611">
        <v>0.6</v>
      </c>
      <c r="DF2611">
        <v>0.4</v>
      </c>
      <c r="DG2611">
        <v>0.3</v>
      </c>
      <c r="DH2611">
        <v>0.24</v>
      </c>
      <c r="DI2611">
        <v>0.2</v>
      </c>
      <c r="DJ2611">
        <v>0.2</v>
      </c>
      <c r="DK2611">
        <v>0.266666666666667</v>
      </c>
      <c r="DL2611">
        <v>0.3</v>
      </c>
      <c r="DM2611">
        <v>0.24</v>
      </c>
      <c r="DN2611">
        <v>0.2</v>
      </c>
      <c r="DO2611">
        <v>1.82336956521739</v>
      </c>
      <c r="DP2611">
        <v>1.65826612903226</v>
      </c>
      <c r="DQ2611">
        <v>1.5765306122449001</v>
      </c>
      <c r="DR2611">
        <v>0.71290322580645205</v>
      </c>
      <c r="DS2611">
        <v>3.0329670329670302</v>
      </c>
      <c r="DT2611">
        <v>2.6524064171122999</v>
      </c>
      <c r="DU2611">
        <v>1.4100719424460399</v>
      </c>
      <c r="DV2611">
        <v>0.57271071769064597</v>
      </c>
      <c r="DW2611">
        <v>0</v>
      </c>
      <c r="DX2611">
        <v>0</v>
      </c>
      <c r="DY2611">
        <v>0</v>
      </c>
      <c r="DZ2611">
        <v>0</v>
      </c>
      <c r="EA2611">
        <v>0.133333333333333</v>
      </c>
      <c r="EB2611">
        <v>0</v>
      </c>
      <c r="EC2611">
        <v>6.6666666666666693E-2</v>
      </c>
      <c r="ED2611">
        <v>6.6666666666666693E-2</v>
      </c>
      <c r="EE2611">
        <v>0.1</v>
      </c>
      <c r="EF2611">
        <v>0.05</v>
      </c>
      <c r="EG2611">
        <v>0.05</v>
      </c>
      <c r="EH2611">
        <v>0.05</v>
      </c>
      <c r="EI2611">
        <v>0.16</v>
      </c>
      <c r="EJ2611">
        <v>0.08</v>
      </c>
      <c r="EK2611">
        <v>0.04</v>
      </c>
      <c r="EL2611">
        <v>0.08</v>
      </c>
      <c r="EM2611">
        <v>0.133333333333333</v>
      </c>
      <c r="EN2611">
        <v>0.133333333333333</v>
      </c>
      <c r="EO2611">
        <v>6.6666666666666693E-2</v>
      </c>
      <c r="EP2611">
        <v>6.6666666666666693E-2</v>
      </c>
      <c r="EQ2611">
        <v>0</v>
      </c>
      <c r="ER2611">
        <v>1.5366767384042701</v>
      </c>
      <c r="ES2611">
        <v>1.1616163344121599</v>
      </c>
      <c r="ET2611">
        <v>2.0900565399479398</v>
      </c>
      <c r="EU2611">
        <v>1.26064552166959</v>
      </c>
    </row>
    <row r="2612" spans="1:151" x14ac:dyDescent="0.25">
      <c r="A2612">
        <v>30</v>
      </c>
      <c r="B2612">
        <v>2</v>
      </c>
      <c r="C2612">
        <v>1</v>
      </c>
      <c r="D2612">
        <v>0</v>
      </c>
      <c r="E2612">
        <v>211</v>
      </c>
      <c r="F2612">
        <v>260</v>
      </c>
      <c r="G2612">
        <v>211</v>
      </c>
      <c r="H2612">
        <v>260</v>
      </c>
      <c r="I2612">
        <v>260</v>
      </c>
      <c r="J2612">
        <v>0</v>
      </c>
      <c r="K2612">
        <v>1</v>
      </c>
      <c r="L2612" s="1">
        <v>1</v>
      </c>
      <c r="M2612" s="1">
        <v>0</v>
      </c>
      <c r="N2612">
        <v>4.9000000000000004</v>
      </c>
      <c r="O2612">
        <v>4.9000000000000004</v>
      </c>
      <c r="P2612">
        <v>4.9758017492711373</v>
      </c>
      <c r="Q2612">
        <v>0</v>
      </c>
      <c r="R2612">
        <v>1</v>
      </c>
      <c r="S2612">
        <v>1</v>
      </c>
      <c r="T2612">
        <v>0.12</v>
      </c>
      <c r="U2612">
        <v>0.67734523398507318</v>
      </c>
      <c r="V2612">
        <v>0.67265006974220276</v>
      </c>
      <c r="W2612">
        <v>0</v>
      </c>
      <c r="X2612">
        <v>1.5458693347110564</v>
      </c>
      <c r="Y2612">
        <v>2.7010443119317832E-2</v>
      </c>
      <c r="Z2612">
        <v>1.589232258880479</v>
      </c>
      <c r="AA2612">
        <v>0.3</v>
      </c>
      <c r="AB2612">
        <v>0.22188007849009164</v>
      </c>
      <c r="AD2612">
        <v>0</v>
      </c>
      <c r="AF2612">
        <v>0.3</v>
      </c>
      <c r="AG2612">
        <v>-0.46614964781434037</v>
      </c>
      <c r="AH2612">
        <v>0.62811932154361871</v>
      </c>
      <c r="AI2612">
        <v>0</v>
      </c>
      <c r="AJ2612">
        <v>-1.1969988552813025</v>
      </c>
      <c r="AK2612">
        <v>0</v>
      </c>
      <c r="AL2612">
        <v>-1.2972029426930234</v>
      </c>
      <c r="AM2612">
        <v>4.4109200000000008</v>
      </c>
      <c r="AN2612">
        <v>1.1178816855361493</v>
      </c>
      <c r="AO2612">
        <v>5.3000000000000007</v>
      </c>
      <c r="AP2612">
        <v>1.7600000000000007</v>
      </c>
      <c r="AQ2612">
        <v>5.2934666666666663</v>
      </c>
      <c r="AR2612">
        <v>2.8774666666666673</v>
      </c>
      <c r="AS2612">
        <v>4.5801356036627414</v>
      </c>
      <c r="AT2612">
        <v>1.1268819596934689</v>
      </c>
      <c r="AU2612">
        <v>5.4843504629080737</v>
      </c>
      <c r="AV2612">
        <v>1.9501794789198257</v>
      </c>
      <c r="AW2612">
        <v>5.4739887048086313</v>
      </c>
      <c r="AX2612">
        <v>3.0304583915466696</v>
      </c>
      <c r="AY2612">
        <v>24.125600000000006</v>
      </c>
      <c r="AZ2612">
        <v>17.503514417955952</v>
      </c>
      <c r="BA2612">
        <v>57.76</v>
      </c>
      <c r="BB2612">
        <v>57.76</v>
      </c>
      <c r="BC2612">
        <v>46.769333333333336</v>
      </c>
      <c r="BD2612">
        <v>46.769333333333336</v>
      </c>
      <c r="BE2612">
        <v>11.780799999999999</v>
      </c>
      <c r="BF2612">
        <v>3.7434268050675112</v>
      </c>
      <c r="BG2612">
        <v>15.71</v>
      </c>
      <c r="BH2612">
        <v>6.86</v>
      </c>
      <c r="BI2612">
        <v>15.691333333333334</v>
      </c>
      <c r="BJ2612">
        <v>7.078666666666666</v>
      </c>
      <c r="BK2612">
        <v>-1.7582000000000002</v>
      </c>
      <c r="BL2612">
        <v>1.9577388977687333</v>
      </c>
      <c r="BM2612">
        <v>0.34</v>
      </c>
      <c r="BN2612">
        <v>0.32</v>
      </c>
      <c r="BO2612">
        <v>-5.333333333333334E-3</v>
      </c>
      <c r="BP2612">
        <v>-0.80399999999999983</v>
      </c>
      <c r="BQ2612">
        <v>25.153080000000003</v>
      </c>
      <c r="BR2612">
        <v>17.858846342564988</v>
      </c>
      <c r="BS2612">
        <v>3.3200000000000003</v>
      </c>
      <c r="BT2612">
        <v>3.8900000000000006</v>
      </c>
      <c r="BU2612">
        <v>35.357199999999999</v>
      </c>
      <c r="BV2612">
        <v>9.6282666666666668</v>
      </c>
      <c r="BW2612">
        <v>11.780799999999999</v>
      </c>
      <c r="BX2612">
        <v>3.7434268050675112</v>
      </c>
      <c r="BY2612">
        <v>15.71</v>
      </c>
      <c r="BZ2612">
        <v>6.86</v>
      </c>
      <c r="CA2612">
        <v>15.691333333333334</v>
      </c>
      <c r="CB2612">
        <v>7.078666666666666</v>
      </c>
      <c r="CC2612">
        <v>-1.7582000000000002</v>
      </c>
      <c r="CD2612">
        <v>1.9577388977687333</v>
      </c>
      <c r="CE2612">
        <v>0.34</v>
      </c>
      <c r="CF2612">
        <v>0.32</v>
      </c>
      <c r="CG2612">
        <v>-5.333333333333334E-3</v>
      </c>
      <c r="CH2612">
        <v>-0.80399999999999983</v>
      </c>
      <c r="CI2612">
        <v>42.603600000000007</v>
      </c>
      <c r="CJ2612">
        <v>6.0717639436785671</v>
      </c>
      <c r="CK2612">
        <v>47.25</v>
      </c>
      <c r="CL2612">
        <v>28.2</v>
      </c>
      <c r="CM2612">
        <v>47.249333333333333</v>
      </c>
      <c r="CN2612">
        <v>34.271333333333338</v>
      </c>
      <c r="CO2612">
        <v>1.8933179234663911</v>
      </c>
      <c r="CP2612">
        <v>0.93569515023996774</v>
      </c>
      <c r="CQ2612">
        <v>3.766390833863781</v>
      </c>
      <c r="CR2612">
        <v>0.19825072886297376</v>
      </c>
      <c r="CS2612">
        <v>3.068587580348638</v>
      </c>
      <c r="CT2612">
        <v>0.86843350480066828</v>
      </c>
      <c r="CU2612">
        <v>1.7833314312808439</v>
      </c>
      <c r="CV2612">
        <v>0.95183820125768481</v>
      </c>
      <c r="CW2612">
        <v>3.6766390833863776</v>
      </c>
      <c r="CX2612">
        <v>7.5801749271137031E-2</v>
      </c>
      <c r="CY2612">
        <v>2.9798341419358447</v>
      </c>
      <c r="CZ2612">
        <v>0.7363209236630418</v>
      </c>
      <c r="DA2612">
        <v>3.6766390833863798</v>
      </c>
      <c r="DB2612">
        <v>3.5409594553203201</v>
      </c>
      <c r="DC2612">
        <v>3.6766390833863798</v>
      </c>
      <c r="DD2612">
        <v>3.5409594553203201</v>
      </c>
      <c r="DE2612">
        <v>0</v>
      </c>
      <c r="DF2612">
        <v>0</v>
      </c>
      <c r="DG2612">
        <v>0</v>
      </c>
      <c r="DH2612">
        <v>0</v>
      </c>
      <c r="DI2612">
        <v>0</v>
      </c>
      <c r="DJ2612">
        <v>0</v>
      </c>
      <c r="DK2612">
        <v>0</v>
      </c>
      <c r="DL2612">
        <v>0</v>
      </c>
      <c r="DM2612">
        <v>0</v>
      </c>
      <c r="DN2612">
        <v>0</v>
      </c>
      <c r="DO2612">
        <v>0</v>
      </c>
      <c r="DP2612">
        <v>0</v>
      </c>
      <c r="DQ2612">
        <v>0</v>
      </c>
      <c r="DR2612">
        <v>0</v>
      </c>
      <c r="DS2612">
        <v>0</v>
      </c>
      <c r="DT2612">
        <v>0</v>
      </c>
      <c r="DU2612">
        <v>0</v>
      </c>
      <c r="DV2612">
        <v>0</v>
      </c>
      <c r="DW2612">
        <v>0</v>
      </c>
      <c r="DX2612">
        <v>0</v>
      </c>
      <c r="DY2612">
        <v>0</v>
      </c>
      <c r="DZ2612">
        <v>0</v>
      </c>
      <c r="EA2612">
        <v>0</v>
      </c>
      <c r="EB2612">
        <v>0</v>
      </c>
      <c r="EC2612">
        <v>0</v>
      </c>
      <c r="ED2612">
        <v>0</v>
      </c>
      <c r="EE2612">
        <v>0</v>
      </c>
      <c r="EF2612">
        <v>0</v>
      </c>
      <c r="EG2612">
        <v>0</v>
      </c>
      <c r="EH2612">
        <v>0</v>
      </c>
      <c r="EI2612">
        <v>0</v>
      </c>
      <c r="EJ2612">
        <v>0</v>
      </c>
      <c r="EK2612">
        <v>0</v>
      </c>
      <c r="EL2612">
        <v>0</v>
      </c>
      <c r="EM2612">
        <v>0</v>
      </c>
      <c r="EN2612">
        <v>0</v>
      </c>
      <c r="EO2612">
        <v>0</v>
      </c>
      <c r="EP2612">
        <v>0</v>
      </c>
      <c r="ER2612">
        <v>0</v>
      </c>
      <c r="ES2612">
        <v>0</v>
      </c>
      <c r="ET2612">
        <v>0</v>
      </c>
      <c r="EU2612">
        <v>0</v>
      </c>
    </row>
    <row r="2613" spans="1:151" x14ac:dyDescent="0.25">
      <c r="A2613">
        <v>30</v>
      </c>
      <c r="B2613">
        <v>2</v>
      </c>
      <c r="C2613">
        <v>1</v>
      </c>
      <c r="D2613">
        <v>0</v>
      </c>
      <c r="E2613">
        <v>261</v>
      </c>
      <c r="F2613">
        <v>290</v>
      </c>
      <c r="G2613">
        <v>271</v>
      </c>
      <c r="H2613">
        <v>290</v>
      </c>
      <c r="I2613">
        <v>290</v>
      </c>
      <c r="J2613">
        <v>1.9</v>
      </c>
      <c r="K2613">
        <v>2</v>
      </c>
      <c r="L2613" s="1">
        <v>2</v>
      </c>
      <c r="M2613" s="1">
        <v>1</v>
      </c>
      <c r="N2613">
        <v>2.9</v>
      </c>
      <c r="O2613">
        <v>2.9</v>
      </c>
      <c r="P2613">
        <v>2.9474137931034483</v>
      </c>
      <c r="Q2613">
        <v>1</v>
      </c>
      <c r="R2613">
        <v>1</v>
      </c>
      <c r="S2613">
        <v>1</v>
      </c>
      <c r="T2613">
        <v>0.53333333333333333</v>
      </c>
      <c r="U2613">
        <v>0.30196803491133434</v>
      </c>
      <c r="V2613">
        <v>0.42158711525629572</v>
      </c>
      <c r="W2613">
        <v>1.3793447719841496</v>
      </c>
      <c r="X2613">
        <v>7.6419892698171121E-2</v>
      </c>
      <c r="Y2613">
        <v>0.56877822369128217</v>
      </c>
      <c r="Z2613">
        <v>3.5157846131386492E-2</v>
      </c>
      <c r="AA2613">
        <v>0.52333333333333321</v>
      </c>
      <c r="AB2613">
        <v>0.21444930810596349</v>
      </c>
      <c r="AC2613">
        <v>0</v>
      </c>
      <c r="AD2613">
        <v>0.2</v>
      </c>
      <c r="AE2613">
        <v>0.53999999999999992</v>
      </c>
      <c r="AF2613">
        <v>0.5066666666666666</v>
      </c>
      <c r="AG2613">
        <v>-0.80410661624902169</v>
      </c>
      <c r="AH2613">
        <v>0.28441509246903862</v>
      </c>
      <c r="AI2613">
        <v>-1.1360491221772913</v>
      </c>
      <c r="AJ2613">
        <v>-0.54087523834970641</v>
      </c>
      <c r="AK2613">
        <v>-1.0680687020595425</v>
      </c>
      <c r="AL2613">
        <v>-0.54014453043850075</v>
      </c>
      <c r="AM2613">
        <v>1.2389333333333334</v>
      </c>
      <c r="AN2613">
        <v>0.12676966169567855</v>
      </c>
      <c r="AO2613">
        <v>1.6660000000000004</v>
      </c>
      <c r="AP2613">
        <v>1.1680000000000001</v>
      </c>
      <c r="AQ2613">
        <v>1.2896000000000005</v>
      </c>
      <c r="AR2613">
        <v>1.1882666666666668</v>
      </c>
      <c r="AS2613">
        <v>1.4837031636736928</v>
      </c>
      <c r="AT2613">
        <v>0.10947203439774852</v>
      </c>
      <c r="AU2613">
        <v>1.8604139324354678</v>
      </c>
      <c r="AV2613">
        <v>1.4134496807456574</v>
      </c>
      <c r="AW2613">
        <v>1.5274440701254204</v>
      </c>
      <c r="AX2613">
        <v>1.4399622572219652</v>
      </c>
      <c r="AY2613">
        <v>11.801333333333334</v>
      </c>
      <c r="AZ2613">
        <v>7.9627272807202454</v>
      </c>
      <c r="BA2613">
        <v>27.24</v>
      </c>
      <c r="BB2613">
        <v>27.24</v>
      </c>
      <c r="BC2613">
        <v>18.436666666666667</v>
      </c>
      <c r="BD2613">
        <v>18.436666666666667</v>
      </c>
      <c r="BE2613">
        <v>9.3543333333333329</v>
      </c>
      <c r="BF2613">
        <v>2.6895156381430634</v>
      </c>
      <c r="BG2613">
        <v>14.64</v>
      </c>
      <c r="BH2613">
        <v>6.96</v>
      </c>
      <c r="BI2613">
        <v>11.606666666666664</v>
      </c>
      <c r="BJ2613">
        <v>7.1019999999999994</v>
      </c>
      <c r="BK2613">
        <v>-2.5819999999999999</v>
      </c>
      <c r="BL2613">
        <v>1.9984518145735748</v>
      </c>
      <c r="BM2613">
        <v>-3.39</v>
      </c>
      <c r="BN2613">
        <v>0.72</v>
      </c>
      <c r="BO2613">
        <v>-4.3146666666666667</v>
      </c>
      <c r="BP2613">
        <v>-0.84933333333333338</v>
      </c>
      <c r="BQ2613">
        <v>11.743466666666668</v>
      </c>
      <c r="BR2613">
        <v>7.8374192433097711</v>
      </c>
      <c r="BS2613">
        <v>3.9020000000000001</v>
      </c>
      <c r="BT2613">
        <v>3.9340000000000002</v>
      </c>
      <c r="BU2613">
        <v>13.926933333333332</v>
      </c>
      <c r="BV2613">
        <v>9.56</v>
      </c>
      <c r="BW2613">
        <v>9.3543333333333329</v>
      </c>
      <c r="BX2613">
        <v>2.6895156381430634</v>
      </c>
      <c r="BY2613">
        <v>14.64</v>
      </c>
      <c r="BZ2613">
        <v>6.96</v>
      </c>
      <c r="CA2613">
        <v>11.606666666666664</v>
      </c>
      <c r="CB2613">
        <v>7.1019999999999994</v>
      </c>
      <c r="CC2613">
        <v>-2.5819999999999999</v>
      </c>
      <c r="CD2613">
        <v>1.9984518145735748</v>
      </c>
      <c r="CE2613">
        <v>-3.39</v>
      </c>
      <c r="CF2613">
        <v>0.72</v>
      </c>
      <c r="CG2613">
        <v>-4.3146666666666667</v>
      </c>
      <c r="CH2613">
        <v>-0.84933333333333338</v>
      </c>
      <c r="CI2613">
        <v>71.058000000000007</v>
      </c>
      <c r="CJ2613">
        <v>6.0251584039843671</v>
      </c>
      <c r="CK2613">
        <v>78.349999999999994</v>
      </c>
      <c r="CL2613">
        <v>59.809999999999995</v>
      </c>
      <c r="CM2613">
        <v>76.198666666666682</v>
      </c>
      <c r="CN2613">
        <v>65.917333333333332</v>
      </c>
      <c r="CO2613">
        <v>1.230232755519018</v>
      </c>
      <c r="CP2613">
        <v>0.50833205919901348</v>
      </c>
      <c r="CQ2613">
        <v>1.9173497267759563</v>
      </c>
      <c r="CR2613">
        <v>0.16235632183908044</v>
      </c>
      <c r="CS2613">
        <v>1.6321491709718285</v>
      </c>
      <c r="CT2613">
        <v>0.82831634006620758</v>
      </c>
      <c r="CU2613">
        <v>1.1366544976189925</v>
      </c>
      <c r="CV2613">
        <v>0.52928285606205394</v>
      </c>
      <c r="CW2613">
        <v>1.8606557377049178</v>
      </c>
      <c r="CX2613">
        <v>4.741379310344828E-2</v>
      </c>
      <c r="CY2613">
        <v>1.5597480342047887</v>
      </c>
      <c r="CZ2613">
        <v>0.71356096103319622</v>
      </c>
      <c r="DA2613">
        <v>1.86065573770492</v>
      </c>
      <c r="DB2613">
        <v>2.3190045248868798</v>
      </c>
      <c r="DC2613">
        <v>1.86065573770492</v>
      </c>
      <c r="DD2613">
        <v>2.3190045248868798</v>
      </c>
      <c r="DE2613">
        <v>0.8</v>
      </c>
      <c r="DF2613">
        <v>0.66666666666666696</v>
      </c>
      <c r="DG2613">
        <v>0.55000000000000004</v>
      </c>
      <c r="DH2613">
        <v>0.52</v>
      </c>
      <c r="DI2613">
        <v>0.46666666666666701</v>
      </c>
      <c r="DJ2613">
        <v>0.8</v>
      </c>
      <c r="DK2613">
        <v>0.66666666666666696</v>
      </c>
      <c r="DL2613">
        <v>0.55000000000000004</v>
      </c>
      <c r="DM2613">
        <v>0.52</v>
      </c>
      <c r="DN2613">
        <v>0.46666666666666701</v>
      </c>
      <c r="DO2613">
        <v>0</v>
      </c>
      <c r="DP2613">
        <v>0</v>
      </c>
      <c r="DQ2613">
        <v>0</v>
      </c>
      <c r="DR2613">
        <v>0</v>
      </c>
      <c r="DS2613">
        <v>0</v>
      </c>
      <c r="DT2613">
        <v>0</v>
      </c>
      <c r="DU2613">
        <v>0</v>
      </c>
      <c r="DV2613">
        <v>0</v>
      </c>
      <c r="DW2613">
        <v>0</v>
      </c>
      <c r="DX2613">
        <v>0</v>
      </c>
      <c r="DY2613">
        <v>0</v>
      </c>
      <c r="DZ2613">
        <v>0</v>
      </c>
      <c r="EA2613">
        <v>0</v>
      </c>
      <c r="EB2613">
        <v>0</v>
      </c>
      <c r="EC2613">
        <v>0</v>
      </c>
      <c r="ED2613">
        <v>0</v>
      </c>
      <c r="EE2613">
        <v>0</v>
      </c>
      <c r="EF2613">
        <v>0</v>
      </c>
      <c r="EG2613">
        <v>0</v>
      </c>
      <c r="EH2613">
        <v>0</v>
      </c>
      <c r="EI2613">
        <v>0</v>
      </c>
      <c r="EJ2613">
        <v>0</v>
      </c>
      <c r="EK2613">
        <v>0</v>
      </c>
      <c r="EL2613">
        <v>0</v>
      </c>
      <c r="EM2613">
        <v>0</v>
      </c>
      <c r="EN2613">
        <v>0</v>
      </c>
      <c r="EO2613">
        <v>0</v>
      </c>
      <c r="EP2613">
        <v>0</v>
      </c>
      <c r="ER2613">
        <v>0</v>
      </c>
      <c r="ES2613">
        <v>0</v>
      </c>
      <c r="ET2613">
        <v>0</v>
      </c>
      <c r="EU2613">
        <v>0</v>
      </c>
    </row>
    <row r="2614" spans="1:151" x14ac:dyDescent="0.25">
      <c r="A2614">
        <v>30</v>
      </c>
      <c r="B2614">
        <v>2</v>
      </c>
      <c r="C2614">
        <v>1</v>
      </c>
      <c r="D2614">
        <v>2</v>
      </c>
      <c r="E2614">
        <v>291</v>
      </c>
      <c r="F2614">
        <v>335</v>
      </c>
      <c r="G2614">
        <v>291</v>
      </c>
      <c r="H2614">
        <v>300</v>
      </c>
      <c r="I2614">
        <v>317</v>
      </c>
      <c r="J2614">
        <v>2.8</v>
      </c>
      <c r="K2614">
        <v>3</v>
      </c>
      <c r="L2614" s="1">
        <v>0</v>
      </c>
      <c r="M2614" s="1">
        <v>2</v>
      </c>
      <c r="N2614">
        <v>2.6</v>
      </c>
      <c r="O2614">
        <v>4.4000000000000004</v>
      </c>
      <c r="P2614">
        <v>4.1932343234323435</v>
      </c>
      <c r="Q2614">
        <v>2</v>
      </c>
      <c r="R2614">
        <v>1</v>
      </c>
      <c r="S2614">
        <v>1</v>
      </c>
      <c r="T2614">
        <v>0.44444444444444442</v>
      </c>
      <c r="U2614">
        <v>0.54037937696877425</v>
      </c>
      <c r="V2614">
        <v>0.46556142623572322</v>
      </c>
      <c r="W2614">
        <v>7.6419892698170802E-2</v>
      </c>
      <c r="X2614">
        <v>1.1199517846764664</v>
      </c>
      <c r="Y2614">
        <v>0.19636944558885172</v>
      </c>
      <c r="Z2614">
        <v>0.8904041835793034</v>
      </c>
      <c r="AA2614">
        <v>0.4555555555555556</v>
      </c>
      <c r="AB2614">
        <v>0.15525000516123694</v>
      </c>
      <c r="AC2614">
        <v>0.2</v>
      </c>
      <c r="AD2614">
        <v>0.4</v>
      </c>
      <c r="AE2614">
        <v>0.42666666666666664</v>
      </c>
      <c r="AF2614">
        <v>0.49999999999999994</v>
      </c>
      <c r="AG2614">
        <v>-0.9170469328562828</v>
      </c>
      <c r="AH2614">
        <v>0.27799679303497771</v>
      </c>
      <c r="AI2614">
        <v>-0.56219193059477446</v>
      </c>
      <c r="AJ2614">
        <v>-0.56777480384540169</v>
      </c>
      <c r="AK2614">
        <v>-0.93810256994329033</v>
      </c>
      <c r="AL2614">
        <v>-0.97138921799930911</v>
      </c>
      <c r="AM2614">
        <v>0.71296296296296291</v>
      </c>
      <c r="AN2614">
        <v>0.51061030462661361</v>
      </c>
      <c r="AO2614">
        <v>1.1640000000000006</v>
      </c>
      <c r="AP2614">
        <v>-0.38200000000000012</v>
      </c>
      <c r="AQ2614">
        <v>1.0868</v>
      </c>
      <c r="AR2614">
        <v>0.3745333333333335</v>
      </c>
      <c r="AS2614">
        <v>1.0680479047214595</v>
      </c>
      <c r="AT2614">
        <v>0.3049184744095681</v>
      </c>
      <c r="AU2614">
        <v>1.406767926845079</v>
      </c>
      <c r="AV2614">
        <v>0.75221539468426202</v>
      </c>
      <c r="AW2614">
        <v>1.3127350372657889</v>
      </c>
      <c r="AX2614">
        <v>0.83052064742802711</v>
      </c>
      <c r="AY2614">
        <v>38.418148148148141</v>
      </c>
      <c r="AZ2614">
        <v>12.134889634386727</v>
      </c>
      <c r="BA2614">
        <v>58.55</v>
      </c>
      <c r="BB2614">
        <v>58.55</v>
      </c>
      <c r="BC2614">
        <v>47.608666666666657</v>
      </c>
      <c r="BD2614">
        <v>47.608666666666657</v>
      </c>
      <c r="BE2614">
        <v>15.077407407407408</v>
      </c>
      <c r="BF2614">
        <v>1.0874833070074885</v>
      </c>
      <c r="BG2614">
        <v>15.85</v>
      </c>
      <c r="BH2614">
        <v>12.12</v>
      </c>
      <c r="BI2614">
        <v>15.688666666666666</v>
      </c>
      <c r="BJ2614">
        <v>14.594666666666665</v>
      </c>
      <c r="BK2614">
        <v>-1.4444444444444444</v>
      </c>
      <c r="BL2614">
        <v>1.8744339316451148</v>
      </c>
      <c r="BM2614">
        <v>0.18</v>
      </c>
      <c r="BN2614">
        <v>-4.47</v>
      </c>
      <c r="BO2614">
        <v>-5.9333333333333342E-2</v>
      </c>
      <c r="BP2614">
        <v>-2.5293333333333332</v>
      </c>
      <c r="BQ2614">
        <v>33.721851851851852</v>
      </c>
      <c r="BR2614">
        <v>19.283462647292254</v>
      </c>
      <c r="BS2614">
        <v>3.6799999999999997</v>
      </c>
      <c r="BT2614">
        <v>3.8219999999999996</v>
      </c>
      <c r="BU2614">
        <v>32.080800000000004</v>
      </c>
      <c r="BV2614">
        <v>38.12266666666666</v>
      </c>
      <c r="BW2614">
        <v>15.077407407407408</v>
      </c>
      <c r="BX2614">
        <v>1.0874833070074885</v>
      </c>
      <c r="BY2614">
        <v>15.85</v>
      </c>
      <c r="BZ2614">
        <v>12.12</v>
      </c>
      <c r="CA2614">
        <v>15.688666666666666</v>
      </c>
      <c r="CB2614">
        <v>14.594666666666665</v>
      </c>
      <c r="CC2614">
        <v>-1.4444444444444444</v>
      </c>
      <c r="CD2614">
        <v>1.8744339316451148</v>
      </c>
      <c r="CE2614">
        <v>0.18</v>
      </c>
      <c r="CF2614">
        <v>-4.47</v>
      </c>
      <c r="CG2614">
        <v>-5.9333333333333342E-2</v>
      </c>
      <c r="CH2614">
        <v>-2.5293333333333332</v>
      </c>
      <c r="CI2614">
        <v>47.070000000000022</v>
      </c>
      <c r="CJ2614">
        <v>0.37454587887816415</v>
      </c>
      <c r="CK2614">
        <v>47.25</v>
      </c>
      <c r="CL2614">
        <v>45.809999999999995</v>
      </c>
      <c r="CM2614">
        <v>47.244666666666674</v>
      </c>
      <c r="CN2614">
        <v>46.93</v>
      </c>
      <c r="CO2614">
        <v>2.5600658498447015</v>
      </c>
      <c r="CP2614">
        <v>0.68696384692053336</v>
      </c>
      <c r="CQ2614">
        <v>3.7438485804416408</v>
      </c>
      <c r="CR2614">
        <v>1.6468646864686471</v>
      </c>
      <c r="CS2614">
        <v>3.0807032996611103</v>
      </c>
      <c r="CT2614">
        <v>2.0230647601492695</v>
      </c>
      <c r="CU2614">
        <v>2.5146021669415006</v>
      </c>
      <c r="CV2614">
        <v>0.68501443980509535</v>
      </c>
      <c r="CW2614">
        <v>3.6940063091482647</v>
      </c>
      <c r="CX2614">
        <v>1.5932343234323432</v>
      </c>
      <c r="CY2614">
        <v>3.0337064514849326</v>
      </c>
      <c r="CZ2614">
        <v>1.9798721625866276</v>
      </c>
      <c r="DA2614">
        <v>2.8494554772581702</v>
      </c>
      <c r="DB2614">
        <v>2.8041205456062701</v>
      </c>
      <c r="DC2614">
        <v>3.6940063091482598</v>
      </c>
      <c r="DD2614">
        <v>3.6196124004023198</v>
      </c>
      <c r="DE2614">
        <v>0.6</v>
      </c>
      <c r="DF2614">
        <v>0.4</v>
      </c>
      <c r="DG2614">
        <v>0.4</v>
      </c>
      <c r="DH2614">
        <v>0.4</v>
      </c>
      <c r="DI2614">
        <v>0.43333333333333302</v>
      </c>
      <c r="DJ2614">
        <v>0.2</v>
      </c>
      <c r="DK2614">
        <v>0.266666666666667</v>
      </c>
      <c r="DL2614">
        <v>0.45</v>
      </c>
      <c r="DM2614">
        <v>0.48</v>
      </c>
      <c r="DN2614">
        <v>0.46666666666666701</v>
      </c>
      <c r="DO2614" t="s">
        <v>33</v>
      </c>
      <c r="DP2614">
        <v>1.24302788844622</v>
      </c>
      <c r="DQ2614" t="s">
        <v>33</v>
      </c>
      <c r="DR2614" t="s">
        <v>33</v>
      </c>
      <c r="DS2614" t="s">
        <v>33</v>
      </c>
      <c r="DT2614">
        <v>3.1942780865823601</v>
      </c>
      <c r="DU2614" t="s">
        <v>33</v>
      </c>
      <c r="DV2614" t="s">
        <v>33</v>
      </c>
      <c r="DW2614" t="s">
        <v>33</v>
      </c>
      <c r="DX2614">
        <v>0.5</v>
      </c>
      <c r="DY2614" t="s">
        <v>33</v>
      </c>
      <c r="DZ2614" t="s">
        <v>33</v>
      </c>
      <c r="EA2614" t="s">
        <v>33</v>
      </c>
      <c r="EB2614">
        <v>0.4</v>
      </c>
      <c r="EC2614" t="s">
        <v>33</v>
      </c>
      <c r="ED2614" t="s">
        <v>33</v>
      </c>
      <c r="EE2614" t="s">
        <v>33</v>
      </c>
      <c r="EF2614">
        <v>0.3</v>
      </c>
      <c r="EG2614" t="s">
        <v>33</v>
      </c>
      <c r="EH2614" t="s">
        <v>33</v>
      </c>
      <c r="EI2614" t="s">
        <v>33</v>
      </c>
      <c r="EJ2614">
        <v>0.24</v>
      </c>
      <c r="EK2614" t="s">
        <v>33</v>
      </c>
      <c r="EL2614" t="s">
        <v>33</v>
      </c>
      <c r="EM2614" t="s">
        <v>33</v>
      </c>
      <c r="EN2614">
        <v>0.2</v>
      </c>
      <c r="EO2614" t="s">
        <v>33</v>
      </c>
      <c r="EP2614" t="s">
        <v>33</v>
      </c>
      <c r="EQ2614">
        <v>0</v>
      </c>
      <c r="ER2614" t="s">
        <v>33</v>
      </c>
      <c r="ES2614">
        <v>1.53705344499583</v>
      </c>
      <c r="ET2614" t="s">
        <v>33</v>
      </c>
      <c r="EU2614" t="s">
        <v>33</v>
      </c>
    </row>
    <row r="2615" spans="1:151" x14ac:dyDescent="0.25">
      <c r="A2615">
        <v>30</v>
      </c>
      <c r="B2615">
        <v>2</v>
      </c>
      <c r="C2615">
        <v>2</v>
      </c>
      <c r="D2615">
        <v>0</v>
      </c>
      <c r="E2615">
        <v>491</v>
      </c>
      <c r="F2615">
        <v>544</v>
      </c>
      <c r="G2615">
        <v>0</v>
      </c>
      <c r="H2615">
        <v>544</v>
      </c>
      <c r="I2615">
        <v>544</v>
      </c>
      <c r="J2615">
        <v>0</v>
      </c>
      <c r="K2615">
        <v>1</v>
      </c>
      <c r="L2615" s="1">
        <v>1</v>
      </c>
      <c r="M2615" s="1">
        <v>0</v>
      </c>
      <c r="N2615">
        <v>5.3</v>
      </c>
      <c r="O2615">
        <v>5.3</v>
      </c>
      <c r="P2615">
        <v>5.3407166123778502</v>
      </c>
      <c r="Q2615">
        <v>0</v>
      </c>
      <c r="R2615">
        <v>1</v>
      </c>
      <c r="S2615">
        <v>2</v>
      </c>
      <c r="T2615">
        <v>0.25925925925925924</v>
      </c>
      <c r="U2615">
        <v>1.8599553779906488</v>
      </c>
      <c r="V2615">
        <v>0.57757880393016092</v>
      </c>
      <c r="W2615">
        <v>1.5900050314385816</v>
      </c>
      <c r="X2615">
        <v>1.4828850258870376</v>
      </c>
      <c r="Y2615">
        <v>1.0660669044990145</v>
      </c>
      <c r="Z2615">
        <v>2.2261717678605648</v>
      </c>
      <c r="AA2615">
        <v>0.24259259259259261</v>
      </c>
      <c r="AB2615">
        <v>0.24386963100235981</v>
      </c>
      <c r="AC2615">
        <v>0</v>
      </c>
      <c r="AD2615">
        <v>0.30000000000000004</v>
      </c>
      <c r="AE2615">
        <v>0</v>
      </c>
      <c r="AF2615">
        <v>0.4466666666666666</v>
      </c>
      <c r="AG2615">
        <v>2.0145349673425912</v>
      </c>
      <c r="AH2615">
        <v>0.58166943856873599</v>
      </c>
      <c r="AI2615">
        <v>2.5773786737636186</v>
      </c>
      <c r="AJ2615">
        <v>0.71548169231382175</v>
      </c>
      <c r="AK2615">
        <v>2.5221000133662939</v>
      </c>
      <c r="AL2615">
        <v>1.1692842022047474</v>
      </c>
      <c r="AM2615">
        <v>1.4235555555555555</v>
      </c>
      <c r="AN2615">
        <v>0.13519108302997498</v>
      </c>
      <c r="AO2615">
        <v>1.548</v>
      </c>
      <c r="AP2615">
        <v>1.0819999999999999</v>
      </c>
      <c r="AQ2615">
        <v>1.5413333333333332</v>
      </c>
      <c r="AR2615">
        <v>1.2357333333333336</v>
      </c>
      <c r="AS2615">
        <v>5.2024830447940085</v>
      </c>
      <c r="AT2615">
        <v>2.8160508715993133</v>
      </c>
      <c r="AU2615">
        <v>9.2741058868227295</v>
      </c>
      <c r="AV2615">
        <v>1.2886908085339941</v>
      </c>
      <c r="AW2615">
        <v>8.5748457059014438</v>
      </c>
      <c r="AX2615">
        <v>1.6433138044189368</v>
      </c>
      <c r="AY2615">
        <v>34.990740740740748</v>
      </c>
      <c r="AZ2615">
        <v>24.668926971628018</v>
      </c>
      <c r="BA2615">
        <v>78.489999999999995</v>
      </c>
      <c r="BB2615">
        <v>78.489999999999995</v>
      </c>
      <c r="BC2615">
        <v>66.812666666666672</v>
      </c>
      <c r="BD2615">
        <v>66.812666666666672</v>
      </c>
      <c r="BE2615">
        <v>12.870185185185186</v>
      </c>
      <c r="BF2615">
        <v>3.7770860739917507</v>
      </c>
      <c r="BG2615">
        <v>15.54</v>
      </c>
      <c r="BH2615">
        <v>6.14</v>
      </c>
      <c r="BI2615">
        <v>15.694666666666668</v>
      </c>
      <c r="BJ2615">
        <v>7.2646666666666668</v>
      </c>
      <c r="BK2615">
        <v>-1.7155555555555551</v>
      </c>
      <c r="BL2615">
        <v>2.4001325959178637</v>
      </c>
      <c r="BM2615">
        <v>0.04</v>
      </c>
      <c r="BN2615">
        <v>2.9</v>
      </c>
      <c r="BO2615">
        <v>0.13</v>
      </c>
      <c r="BP2615">
        <v>-2.8359999999999999</v>
      </c>
      <c r="BQ2615">
        <v>37.377814814814805</v>
      </c>
      <c r="BR2615">
        <v>22.505621420263633</v>
      </c>
      <c r="BS2615">
        <v>69.263999999999996</v>
      </c>
      <c r="BT2615">
        <v>59.419999999999995</v>
      </c>
      <c r="BU2615">
        <v>57.593466666666679</v>
      </c>
      <c r="BV2615">
        <v>38.280533333333338</v>
      </c>
      <c r="BW2615">
        <v>12.870185185185186</v>
      </c>
      <c r="BX2615">
        <v>3.7770860739917507</v>
      </c>
      <c r="BY2615">
        <v>15.54</v>
      </c>
      <c r="BZ2615">
        <v>6.14</v>
      </c>
      <c r="CA2615">
        <v>15.694666666666668</v>
      </c>
      <c r="CB2615">
        <v>7.2646666666666668</v>
      </c>
      <c r="CC2615">
        <v>-1.7155555555555551</v>
      </c>
      <c r="CD2615">
        <v>2.4001325959178637</v>
      </c>
      <c r="CE2615">
        <v>0.04</v>
      </c>
      <c r="CF2615">
        <v>2.9</v>
      </c>
      <c r="CG2615">
        <v>0.13</v>
      </c>
      <c r="CH2615">
        <v>-2.8359999999999999</v>
      </c>
      <c r="CI2615">
        <v>76.031666666666666</v>
      </c>
      <c r="CJ2615">
        <v>4.17190230805139</v>
      </c>
      <c r="CK2615">
        <v>78.490000000000009</v>
      </c>
      <c r="CL2615">
        <v>63.72</v>
      </c>
      <c r="CM2615">
        <v>78.483333333333348</v>
      </c>
      <c r="CN2615">
        <v>70.236000000000018</v>
      </c>
      <c r="CO2615">
        <v>2.0596888770254602</v>
      </c>
      <c r="CP2615">
        <v>1.2440046357539709</v>
      </c>
      <c r="CQ2615">
        <v>4.4620334620334621</v>
      </c>
      <c r="CR2615">
        <v>0.15472312703583063</v>
      </c>
      <c r="CS2615">
        <v>3.7216337333276832</v>
      </c>
      <c r="CT2615">
        <v>0.69138688131020154</v>
      </c>
      <c r="CU2615">
        <v>2.3803913721546763</v>
      </c>
      <c r="CV2615">
        <v>1.4301930079643916</v>
      </c>
      <c r="CW2615">
        <v>5.0508365508365509</v>
      </c>
      <c r="CX2615">
        <v>4.0716612377850167E-2</v>
      </c>
      <c r="CY2615">
        <v>4.259144450363495</v>
      </c>
      <c r="CZ2615">
        <v>0.76055480852625656</v>
      </c>
      <c r="DA2615">
        <v>5.05083655083655</v>
      </c>
      <c r="DB2615">
        <v>5.0184239651302498</v>
      </c>
      <c r="DC2615">
        <v>5.05083655083655</v>
      </c>
      <c r="DD2615">
        <v>5.0184239651302498</v>
      </c>
      <c r="DE2615">
        <v>0</v>
      </c>
      <c r="DF2615">
        <v>0</v>
      </c>
      <c r="DG2615">
        <v>0</v>
      </c>
      <c r="DH2615">
        <v>0</v>
      </c>
      <c r="DI2615">
        <v>0</v>
      </c>
      <c r="DJ2615">
        <v>0</v>
      </c>
      <c r="DK2615">
        <v>0</v>
      </c>
      <c r="DL2615">
        <v>0</v>
      </c>
      <c r="DM2615">
        <v>0</v>
      </c>
      <c r="DN2615">
        <v>0</v>
      </c>
      <c r="DO2615">
        <v>0</v>
      </c>
      <c r="DP2615">
        <v>0</v>
      </c>
      <c r="DQ2615">
        <v>0</v>
      </c>
      <c r="DR2615">
        <v>0</v>
      </c>
      <c r="DS2615">
        <v>0</v>
      </c>
      <c r="DT2615">
        <v>0</v>
      </c>
      <c r="DU2615">
        <v>0</v>
      </c>
      <c r="DV2615">
        <v>0</v>
      </c>
      <c r="DW2615">
        <v>0</v>
      </c>
      <c r="DX2615">
        <v>0</v>
      </c>
      <c r="DY2615">
        <v>0</v>
      </c>
      <c r="DZ2615">
        <v>0</v>
      </c>
      <c r="EA2615">
        <v>0</v>
      </c>
      <c r="EB2615">
        <v>0</v>
      </c>
      <c r="EC2615">
        <v>0</v>
      </c>
      <c r="ED2615">
        <v>0</v>
      </c>
      <c r="EE2615">
        <v>0</v>
      </c>
      <c r="EF2615">
        <v>0</v>
      </c>
      <c r="EG2615">
        <v>0</v>
      </c>
      <c r="EH2615">
        <v>0</v>
      </c>
      <c r="EI2615">
        <v>0</v>
      </c>
      <c r="EJ2615">
        <v>0</v>
      </c>
      <c r="EK2615">
        <v>0</v>
      </c>
      <c r="EL2615">
        <v>0</v>
      </c>
      <c r="EM2615">
        <v>0</v>
      </c>
      <c r="EN2615">
        <v>0</v>
      </c>
      <c r="EO2615">
        <v>0</v>
      </c>
      <c r="EP2615">
        <v>0</v>
      </c>
      <c r="ER2615">
        <v>0</v>
      </c>
      <c r="ES2615">
        <v>0</v>
      </c>
      <c r="ET2615">
        <v>0</v>
      </c>
      <c r="EU2615">
        <v>0</v>
      </c>
    </row>
    <row r="2616" spans="1:151" x14ac:dyDescent="0.25">
      <c r="A2616">
        <v>30</v>
      </c>
      <c r="B2616">
        <v>2</v>
      </c>
      <c r="C2616">
        <v>2</v>
      </c>
      <c r="D2616">
        <v>2</v>
      </c>
      <c r="E2616">
        <v>545</v>
      </c>
      <c r="F2616">
        <v>599</v>
      </c>
      <c r="G2616">
        <v>545</v>
      </c>
      <c r="H2616">
        <v>562</v>
      </c>
      <c r="I2616">
        <v>599</v>
      </c>
      <c r="J2616">
        <v>0</v>
      </c>
      <c r="K2616">
        <v>3</v>
      </c>
      <c r="L2616" s="1">
        <v>3</v>
      </c>
      <c r="M2616" s="1">
        <v>0</v>
      </c>
      <c r="N2616">
        <v>5.4</v>
      </c>
      <c r="O2616">
        <v>5.4</v>
      </c>
      <c r="P2616">
        <v>5.4921658986175119</v>
      </c>
      <c r="Q2616">
        <v>0</v>
      </c>
      <c r="R2616">
        <v>2</v>
      </c>
      <c r="S2616">
        <v>2</v>
      </c>
      <c r="T2616">
        <v>3.6363636363636362E-2</v>
      </c>
      <c r="U2616">
        <v>1.2195752023423994</v>
      </c>
      <c r="V2616">
        <v>0.47475549107920406</v>
      </c>
      <c r="W2616">
        <v>1.1373671350975465</v>
      </c>
      <c r="X2616">
        <v>1.3315870230668367</v>
      </c>
      <c r="Y2616">
        <v>0.77974080654917322</v>
      </c>
      <c r="Z2616">
        <v>1.5299884737153884</v>
      </c>
      <c r="AA2616">
        <v>5.2727272727272734E-2</v>
      </c>
      <c r="AB2616">
        <v>9.2003513327733641E-2</v>
      </c>
      <c r="AC2616">
        <v>0.30000000000000004</v>
      </c>
      <c r="AD2616">
        <v>0</v>
      </c>
      <c r="AE2616">
        <v>6.0000000000000005E-2</v>
      </c>
      <c r="AF2616">
        <v>0</v>
      </c>
      <c r="AG2616">
        <v>-0.49763597384020125</v>
      </c>
      <c r="AH2616">
        <v>1.1844789439302867</v>
      </c>
      <c r="AI2616">
        <v>0.68330946714092566</v>
      </c>
      <c r="AJ2616">
        <v>-1.9305188065320369</v>
      </c>
      <c r="AK2616">
        <v>1.0210349911190428</v>
      </c>
      <c r="AL2616">
        <v>-1.7418092559953589</v>
      </c>
      <c r="AM2616">
        <v>-1.3293454545454544</v>
      </c>
      <c r="AN2616">
        <v>1.4455567710924324</v>
      </c>
      <c r="AO2616">
        <v>1.0579999999999998</v>
      </c>
      <c r="AP2616">
        <v>-1.6239999999999999</v>
      </c>
      <c r="AQ2616">
        <v>0.65986666666666693</v>
      </c>
      <c r="AR2616">
        <v>-2.5230666666666668</v>
      </c>
      <c r="AS2616">
        <v>1.9449923974173742</v>
      </c>
      <c r="AT2616">
        <v>0.75932845049368636</v>
      </c>
      <c r="AU2616">
        <v>1.2957113876168564</v>
      </c>
      <c r="AV2616">
        <v>1.6391034134550511</v>
      </c>
      <c r="AW2616">
        <v>1.1191847378813251</v>
      </c>
      <c r="AX2616">
        <v>2.5289518828684523</v>
      </c>
      <c r="AY2616">
        <v>25.042545454545461</v>
      </c>
      <c r="AZ2616">
        <v>19.256725156969026</v>
      </c>
      <c r="BA2616">
        <v>62.35</v>
      </c>
      <c r="BB2616">
        <v>62.35</v>
      </c>
      <c r="BC2616">
        <v>51.26</v>
      </c>
      <c r="BD2616">
        <v>51.26</v>
      </c>
      <c r="BE2616">
        <v>11.070181818181821</v>
      </c>
      <c r="BF2616">
        <v>4.8229257644393533</v>
      </c>
      <c r="BG2616">
        <v>15.65</v>
      </c>
      <c r="BH2616">
        <v>6.51</v>
      </c>
      <c r="BI2616">
        <v>15.692</v>
      </c>
      <c r="BJ2616">
        <v>4.4133333333333331</v>
      </c>
      <c r="BK2616">
        <v>-1.1745454545454541</v>
      </c>
      <c r="BL2616">
        <v>2.9632044830016047</v>
      </c>
      <c r="BM2616">
        <v>0.26</v>
      </c>
      <c r="BN2616">
        <v>3</v>
      </c>
      <c r="BO2616">
        <v>1.0000000000000005E-2</v>
      </c>
      <c r="BP2616">
        <v>1.5379999999999998</v>
      </c>
      <c r="BQ2616">
        <v>20.098981818181826</v>
      </c>
      <c r="BR2616">
        <v>15.386198369884655</v>
      </c>
      <c r="BS2616">
        <v>53.132000000000005</v>
      </c>
      <c r="BT2616">
        <v>54.102000000000004</v>
      </c>
      <c r="BU2616">
        <v>42.041466666666672</v>
      </c>
      <c r="BV2616">
        <v>5.8094666666666663</v>
      </c>
      <c r="BW2616">
        <v>11.070181818181821</v>
      </c>
      <c r="BX2616">
        <v>4.8229257644393533</v>
      </c>
      <c r="BY2616">
        <v>15.65</v>
      </c>
      <c r="BZ2616">
        <v>6.51</v>
      </c>
      <c r="CA2616">
        <v>15.692</v>
      </c>
      <c r="CB2616">
        <v>4.4133333333333331</v>
      </c>
      <c r="CC2616">
        <v>-1.1745454545454541</v>
      </c>
      <c r="CD2616">
        <v>2.9632044830016047</v>
      </c>
      <c r="CE2616">
        <v>0.26</v>
      </c>
      <c r="CF2616">
        <v>3</v>
      </c>
      <c r="CG2616">
        <v>1.0000000000000005E-2</v>
      </c>
      <c r="CH2616">
        <v>1.5379999999999998</v>
      </c>
      <c r="CI2616">
        <v>40.058181818181815</v>
      </c>
      <c r="CJ2616">
        <v>10.209101076056834</v>
      </c>
      <c r="CK2616">
        <v>47.249999999999993</v>
      </c>
      <c r="CL2616">
        <v>17.900000000000002</v>
      </c>
      <c r="CM2616">
        <v>47.246000000000002</v>
      </c>
      <c r="CN2616">
        <v>24.529999999999998</v>
      </c>
      <c r="CO2616">
        <v>1.994023885512531</v>
      </c>
      <c r="CP2616">
        <v>0.98383348541251392</v>
      </c>
      <c r="CQ2616">
        <v>4.0319488817891376</v>
      </c>
      <c r="CR2616">
        <v>5.8371735791090631E-2</v>
      </c>
      <c r="CS2616">
        <v>3.3180793824429289</v>
      </c>
      <c r="CT2616">
        <v>1.0082546942938491</v>
      </c>
      <c r="CU2616">
        <v>1.945014601780009</v>
      </c>
      <c r="CV2616">
        <v>0.9697817493594636</v>
      </c>
      <c r="CW2616">
        <v>3.9840255591054312</v>
      </c>
      <c r="CX2616">
        <v>9.2165898617511524E-2</v>
      </c>
      <c r="CY2616">
        <v>3.2652784472160437</v>
      </c>
      <c r="CZ2616">
        <v>0.99292832171231149</v>
      </c>
      <c r="DA2616">
        <v>2.2360759493670899</v>
      </c>
      <c r="DB2616">
        <v>2.2686504745289899</v>
      </c>
      <c r="DC2616">
        <v>3.9840255591054299</v>
      </c>
      <c r="DD2616">
        <v>3.8602433102935101</v>
      </c>
      <c r="DE2616">
        <v>0</v>
      </c>
      <c r="DF2616">
        <v>0</v>
      </c>
      <c r="DG2616">
        <v>0</v>
      </c>
      <c r="DH2616">
        <v>0</v>
      </c>
      <c r="DI2616">
        <v>0</v>
      </c>
      <c r="DJ2616">
        <v>0.3</v>
      </c>
      <c r="DK2616">
        <v>0.33333333333333298</v>
      </c>
      <c r="DL2616">
        <v>0.3</v>
      </c>
      <c r="DM2616">
        <v>0.24</v>
      </c>
      <c r="DN2616">
        <v>0.233333333333333</v>
      </c>
      <c r="DO2616">
        <v>1.2310061601642699</v>
      </c>
      <c r="DP2616">
        <v>1.12369942196532</v>
      </c>
      <c r="DQ2616">
        <v>0.98054474708171202</v>
      </c>
      <c r="DR2616">
        <v>0.81885125184094298</v>
      </c>
      <c r="DS2616">
        <v>1.7549549549549599</v>
      </c>
      <c r="DT2616">
        <v>1.6960784313725501</v>
      </c>
      <c r="DU2616">
        <v>1.6474358974359</v>
      </c>
      <c r="DV2616">
        <v>1.5976470588235301</v>
      </c>
      <c r="DW2616">
        <v>0.3</v>
      </c>
      <c r="DX2616">
        <v>0.5</v>
      </c>
      <c r="DY2616">
        <v>0.4</v>
      </c>
      <c r="DZ2616">
        <v>0.4</v>
      </c>
      <c r="EA2616">
        <v>0.53333333333333299</v>
      </c>
      <c r="EB2616">
        <v>0.46666666666666701</v>
      </c>
      <c r="EC2616">
        <v>0.46666666666666701</v>
      </c>
      <c r="ED2616">
        <v>0.53333333333333299</v>
      </c>
      <c r="EE2616">
        <v>0.45</v>
      </c>
      <c r="EF2616">
        <v>0.55000000000000004</v>
      </c>
      <c r="EG2616">
        <v>0.5</v>
      </c>
      <c r="EH2616">
        <v>0.45</v>
      </c>
      <c r="EI2616">
        <v>0.52</v>
      </c>
      <c r="EJ2616">
        <v>0.52</v>
      </c>
      <c r="EK2616">
        <v>0.48</v>
      </c>
      <c r="EL2616">
        <v>0.44</v>
      </c>
      <c r="EM2616">
        <v>0.46666666666666701</v>
      </c>
      <c r="EN2616">
        <v>0.46666666666666701</v>
      </c>
      <c r="EO2616">
        <v>0.43333333333333302</v>
      </c>
      <c r="EP2616">
        <v>0.4</v>
      </c>
      <c r="EQ2616">
        <v>1</v>
      </c>
      <c r="ER2616">
        <v>1.9762261170858899</v>
      </c>
      <c r="ES2616">
        <v>1.6894294012820401</v>
      </c>
      <c r="ET2616">
        <v>1.3658497581106299</v>
      </c>
      <c r="EU2616">
        <v>1.0688460199835801</v>
      </c>
    </row>
    <row r="2617" spans="1:151" x14ac:dyDescent="0.25">
      <c r="A2617">
        <v>30</v>
      </c>
      <c r="B2617">
        <v>2</v>
      </c>
      <c r="C2617">
        <v>3</v>
      </c>
      <c r="D2617">
        <v>0</v>
      </c>
      <c r="E2617">
        <v>745</v>
      </c>
      <c r="F2617">
        <v>775</v>
      </c>
      <c r="G2617">
        <v>0</v>
      </c>
      <c r="H2617">
        <v>775</v>
      </c>
      <c r="I2617">
        <v>775</v>
      </c>
      <c r="J2617">
        <v>0</v>
      </c>
      <c r="K2617">
        <v>1</v>
      </c>
      <c r="L2617" s="1">
        <v>1</v>
      </c>
      <c r="M2617" s="1">
        <v>0</v>
      </c>
      <c r="N2617">
        <v>3</v>
      </c>
      <c r="O2617">
        <v>3</v>
      </c>
      <c r="P2617">
        <v>3.0556149732620321</v>
      </c>
      <c r="Q2617">
        <v>1</v>
      </c>
      <c r="R2617">
        <v>0</v>
      </c>
      <c r="S2617">
        <v>1</v>
      </c>
      <c r="T2617">
        <v>0.70967741935483875</v>
      </c>
      <c r="U2617">
        <v>1.7348738010471394</v>
      </c>
      <c r="V2617">
        <v>0.20151490661551527</v>
      </c>
      <c r="W2617">
        <v>1.466660151500681</v>
      </c>
      <c r="X2617">
        <v>2.1604832792687851</v>
      </c>
      <c r="Y2617">
        <v>1.723970969114855</v>
      </c>
      <c r="Z2617">
        <v>1.7361920821980541</v>
      </c>
      <c r="AA2617">
        <v>0.71290322580645205</v>
      </c>
      <c r="AB2617">
        <v>9.9136052923481419E-2</v>
      </c>
      <c r="AC2617">
        <v>0.7</v>
      </c>
      <c r="AD2617">
        <v>0.5</v>
      </c>
      <c r="AE2617">
        <v>0.78666666666666685</v>
      </c>
      <c r="AF2617">
        <v>0.63333333333333319</v>
      </c>
      <c r="AG2617">
        <v>-2.158504082031254</v>
      </c>
      <c r="AH2617">
        <v>0.19215361549840421</v>
      </c>
      <c r="AI2617">
        <v>-2.3892290670488894</v>
      </c>
      <c r="AJ2617">
        <v>-1.7917412529713856</v>
      </c>
      <c r="AK2617">
        <v>-2.313977677921534</v>
      </c>
      <c r="AL2617">
        <v>-1.999097372642173</v>
      </c>
      <c r="AM2617">
        <v>1.2988387096774199</v>
      </c>
      <c r="AN2617">
        <v>0.20478071145727131</v>
      </c>
      <c r="AO2617">
        <v>1.6219999999999999</v>
      </c>
      <c r="AP2617">
        <v>0.94600000000000062</v>
      </c>
      <c r="AQ2617">
        <v>1.4798666666666671</v>
      </c>
      <c r="AR2617">
        <v>1.1186666666666669</v>
      </c>
      <c r="AS2617">
        <v>5.1611893044365704</v>
      </c>
      <c r="AT2617">
        <v>1.5882722045969333</v>
      </c>
      <c r="AU2617">
        <v>7.7652894343997252</v>
      </c>
      <c r="AV2617">
        <v>2.4666171166194402</v>
      </c>
      <c r="AW2617">
        <v>6.5573255534494166</v>
      </c>
      <c r="AX2617">
        <v>3.7707578227255429</v>
      </c>
      <c r="AY2617">
        <v>21.230967741935473</v>
      </c>
      <c r="AZ2617">
        <v>14.31579113073828</v>
      </c>
      <c r="BA2617">
        <v>46.24</v>
      </c>
      <c r="BB2617">
        <v>46.24</v>
      </c>
      <c r="BC2617">
        <v>33.993999999999993</v>
      </c>
      <c r="BD2617">
        <v>33.993999999999993</v>
      </c>
      <c r="BE2617">
        <v>13.445483870967745</v>
      </c>
      <c r="BF2617">
        <v>2.9555065428334246</v>
      </c>
      <c r="BG2617">
        <v>15.74</v>
      </c>
      <c r="BH2617">
        <v>9.35</v>
      </c>
      <c r="BI2617">
        <v>15.708666666666668</v>
      </c>
      <c r="BJ2617">
        <v>11.048</v>
      </c>
      <c r="BK2617">
        <v>-1.9683870967741934</v>
      </c>
      <c r="BL2617">
        <v>3.5854698406895884</v>
      </c>
      <c r="BM2617">
        <v>0.24</v>
      </c>
      <c r="BN2617">
        <v>4.28</v>
      </c>
      <c r="BO2617">
        <v>-0.19333333333333333</v>
      </c>
      <c r="BP2617">
        <v>-3.7519999999999998</v>
      </c>
      <c r="BQ2617">
        <v>22.38903225806451</v>
      </c>
      <c r="BR2617">
        <v>13.669207925074693</v>
      </c>
      <c r="BS2617">
        <v>8.2140000000000004</v>
      </c>
      <c r="BT2617">
        <v>2.8980000000000001</v>
      </c>
      <c r="BU2617">
        <v>27.462933333333332</v>
      </c>
      <c r="BV2617">
        <v>16.861733333333333</v>
      </c>
      <c r="BW2617">
        <v>13.445483870967745</v>
      </c>
      <c r="BX2617">
        <v>2.9555065428334246</v>
      </c>
      <c r="BY2617">
        <v>15.74</v>
      </c>
      <c r="BZ2617">
        <v>9.35</v>
      </c>
      <c r="CA2617">
        <v>15.708666666666668</v>
      </c>
      <c r="CB2617">
        <v>11.048</v>
      </c>
      <c r="CC2617">
        <v>-1.9683870967741934</v>
      </c>
      <c r="CD2617">
        <v>3.5854698406895884</v>
      </c>
      <c r="CE2617">
        <v>0.24</v>
      </c>
      <c r="CF2617">
        <v>4.28</v>
      </c>
      <c r="CG2617">
        <v>-0.19333333333333333</v>
      </c>
      <c r="CH2617">
        <v>-3.7519999999999998</v>
      </c>
      <c r="CI2617">
        <v>77.296451612903226</v>
      </c>
      <c r="CJ2617">
        <v>2.0434342798127796</v>
      </c>
      <c r="CK2617">
        <v>78.489999999999995</v>
      </c>
      <c r="CL2617">
        <v>71.73</v>
      </c>
      <c r="CM2617">
        <v>78.486000000000018</v>
      </c>
      <c r="CN2617">
        <v>76.028000000000006</v>
      </c>
      <c r="CO2617">
        <v>1.0668490679926028</v>
      </c>
      <c r="CP2617">
        <v>0.78277111389226872</v>
      </c>
      <c r="CQ2617">
        <v>2.4548919949174079</v>
      </c>
      <c r="CR2617">
        <v>-0.18716577540106952</v>
      </c>
      <c r="CS2617">
        <v>1.7557541939310009</v>
      </c>
      <c r="CT2617">
        <v>0.38412542800144822</v>
      </c>
      <c r="CU2617">
        <v>1.4329004034263124</v>
      </c>
      <c r="CV2617">
        <v>0.83210261349102466</v>
      </c>
      <c r="CW2617">
        <v>2.937738246505718</v>
      </c>
      <c r="CX2617">
        <v>5.5614973262032089E-2</v>
      </c>
      <c r="CY2617">
        <v>2.1623640071224641</v>
      </c>
      <c r="CZ2617">
        <v>0.71284878867785773</v>
      </c>
      <c r="DA2617">
        <v>2.9377382465057198</v>
      </c>
      <c r="DB2617">
        <v>2.8747337182891801</v>
      </c>
      <c r="DC2617">
        <v>2.9377382465057198</v>
      </c>
      <c r="DD2617">
        <v>2.8747337182891801</v>
      </c>
      <c r="DE2617">
        <v>0.7</v>
      </c>
      <c r="DF2617">
        <v>0.73333333333333295</v>
      </c>
      <c r="DG2617">
        <v>0.75</v>
      </c>
      <c r="DH2617">
        <v>0.76</v>
      </c>
      <c r="DI2617">
        <v>0.76666666666666705</v>
      </c>
      <c r="DJ2617">
        <v>0.7</v>
      </c>
      <c r="DK2617">
        <v>0.73333333333333295</v>
      </c>
      <c r="DL2617">
        <v>0.75</v>
      </c>
      <c r="DM2617">
        <v>0.76</v>
      </c>
      <c r="DN2617">
        <v>0.76666666666666705</v>
      </c>
      <c r="DO2617">
        <v>0</v>
      </c>
      <c r="DP2617">
        <v>0</v>
      </c>
      <c r="DQ2617">
        <v>0</v>
      </c>
      <c r="DR2617">
        <v>0</v>
      </c>
      <c r="DS2617">
        <v>0</v>
      </c>
      <c r="DT2617">
        <v>0</v>
      </c>
      <c r="DU2617">
        <v>0</v>
      </c>
      <c r="DV2617">
        <v>0</v>
      </c>
      <c r="DW2617">
        <v>0</v>
      </c>
      <c r="DX2617">
        <v>0</v>
      </c>
      <c r="DY2617">
        <v>0</v>
      </c>
      <c r="DZ2617">
        <v>0</v>
      </c>
      <c r="EA2617">
        <v>0</v>
      </c>
      <c r="EB2617">
        <v>0</v>
      </c>
      <c r="EC2617">
        <v>0</v>
      </c>
      <c r="ED2617">
        <v>0</v>
      </c>
      <c r="EE2617">
        <v>0</v>
      </c>
      <c r="EF2617">
        <v>0</v>
      </c>
      <c r="EG2617">
        <v>0</v>
      </c>
      <c r="EH2617">
        <v>0</v>
      </c>
      <c r="EI2617">
        <v>0</v>
      </c>
      <c r="EJ2617">
        <v>0</v>
      </c>
      <c r="EK2617">
        <v>0</v>
      </c>
      <c r="EL2617">
        <v>0</v>
      </c>
      <c r="EM2617">
        <v>0</v>
      </c>
      <c r="EN2617">
        <v>0</v>
      </c>
      <c r="EO2617">
        <v>0</v>
      </c>
      <c r="EP2617">
        <v>0</v>
      </c>
      <c r="ER2617">
        <v>0</v>
      </c>
      <c r="ES2617">
        <v>0</v>
      </c>
      <c r="ET2617">
        <v>0</v>
      </c>
      <c r="EU2617">
        <v>0</v>
      </c>
    </row>
    <row r="2618" spans="1:151" x14ac:dyDescent="0.25">
      <c r="A2618">
        <v>30</v>
      </c>
      <c r="B2618">
        <v>2</v>
      </c>
      <c r="C2618">
        <v>3</v>
      </c>
      <c r="D2618">
        <v>2</v>
      </c>
      <c r="E2618">
        <v>776</v>
      </c>
      <c r="F2618">
        <v>821</v>
      </c>
      <c r="G2618">
        <v>776</v>
      </c>
      <c r="H2618">
        <v>796</v>
      </c>
      <c r="I2618">
        <v>821</v>
      </c>
      <c r="J2618">
        <v>0</v>
      </c>
      <c r="K2618">
        <v>3</v>
      </c>
      <c r="L2618" s="1">
        <v>3</v>
      </c>
      <c r="M2618" s="1">
        <v>0</v>
      </c>
      <c r="N2618">
        <v>4.5</v>
      </c>
      <c r="O2618">
        <v>4.5</v>
      </c>
      <c r="P2618">
        <v>5.7328548644338122</v>
      </c>
      <c r="Q2618">
        <v>1</v>
      </c>
      <c r="R2618">
        <v>1</v>
      </c>
      <c r="S2618">
        <v>1</v>
      </c>
      <c r="T2618">
        <v>0.2391304347826087</v>
      </c>
      <c r="U2618">
        <v>1.3406156037173729</v>
      </c>
      <c r="V2618">
        <v>0.79722840643482007</v>
      </c>
      <c r="W2618">
        <v>2.1801871479301966</v>
      </c>
      <c r="X2618">
        <v>1.7763333020579219</v>
      </c>
      <c r="Y2618">
        <v>1.7100146786925718</v>
      </c>
      <c r="Z2618">
        <v>1.7079900284553038</v>
      </c>
      <c r="AA2618">
        <v>0.23260869565217385</v>
      </c>
      <c r="AB2618">
        <v>0.26837316294550012</v>
      </c>
      <c r="AC2618">
        <v>0.5</v>
      </c>
      <c r="AD2618">
        <v>0</v>
      </c>
      <c r="AE2618">
        <v>0.57333333333333336</v>
      </c>
      <c r="AF2618">
        <v>0</v>
      </c>
      <c r="AG2618">
        <v>-1.1243197828995604</v>
      </c>
      <c r="AH2618">
        <v>0.7036931402270773</v>
      </c>
      <c r="AI2618">
        <v>-1.7578955432051473</v>
      </c>
      <c r="AJ2618">
        <v>1.1636513892202633</v>
      </c>
      <c r="AK2618">
        <v>-1.4505488841543259</v>
      </c>
      <c r="AL2618">
        <v>-0.76879377860050779</v>
      </c>
      <c r="AM2618">
        <v>-0.58604347826086933</v>
      </c>
      <c r="AN2618">
        <v>1.2155858570440061</v>
      </c>
      <c r="AO2618">
        <v>0.91400000000000059</v>
      </c>
      <c r="AP2618">
        <v>-3.3879999999999999</v>
      </c>
      <c r="AQ2618">
        <v>0.60560000000000025</v>
      </c>
      <c r="AR2618">
        <v>-2.0158666666666667</v>
      </c>
      <c r="AS2618">
        <v>1.1414793688658504</v>
      </c>
      <c r="AT2618">
        <v>0.92521016376300513</v>
      </c>
      <c r="AU2618">
        <v>2.2554910773487888</v>
      </c>
      <c r="AV2618">
        <v>3.3880094450871887</v>
      </c>
      <c r="AW2618">
        <v>1.0213970471417595</v>
      </c>
      <c r="AX2618">
        <v>2.0196599668620276</v>
      </c>
      <c r="AY2618">
        <v>34.916304347826092</v>
      </c>
      <c r="AZ2618">
        <v>19.392360736319244</v>
      </c>
      <c r="BA2618">
        <v>70.47</v>
      </c>
      <c r="BB2618">
        <v>70.47</v>
      </c>
      <c r="BC2618">
        <v>58.211999999999996</v>
      </c>
      <c r="BD2618">
        <v>58.211999999999996</v>
      </c>
      <c r="BE2618">
        <v>13.415217391304349</v>
      </c>
      <c r="BF2618">
        <v>3.1063989434931356</v>
      </c>
      <c r="BG2618">
        <v>15.64</v>
      </c>
      <c r="BH2618">
        <v>6.27</v>
      </c>
      <c r="BI2618">
        <v>15.687999999999999</v>
      </c>
      <c r="BJ2618">
        <v>9.3680000000000003</v>
      </c>
      <c r="BK2618">
        <v>-2.1004347826086955</v>
      </c>
      <c r="BL2618">
        <v>2.1688644817269287</v>
      </c>
      <c r="BM2618">
        <v>-0.06</v>
      </c>
      <c r="BN2618">
        <v>-4.57</v>
      </c>
      <c r="BO2618">
        <v>4.3333333333333328E-2</v>
      </c>
      <c r="BP2618">
        <v>-4.5193333333333339</v>
      </c>
      <c r="BQ2618">
        <v>30.995826086956516</v>
      </c>
      <c r="BR2618">
        <v>19.644004895250806</v>
      </c>
      <c r="BS2618">
        <v>6.8420000000000005</v>
      </c>
      <c r="BT2618">
        <v>4.7880000000000003</v>
      </c>
      <c r="BU2618">
        <v>30.194666666666667</v>
      </c>
      <c r="BV2618">
        <v>19.85466666666667</v>
      </c>
      <c r="BW2618">
        <v>13.415217391304349</v>
      </c>
      <c r="BX2618">
        <v>3.1063989434931356</v>
      </c>
      <c r="BY2618">
        <v>15.64</v>
      </c>
      <c r="BZ2618">
        <v>6.27</v>
      </c>
      <c r="CA2618">
        <v>15.687999999999999</v>
      </c>
      <c r="CB2618">
        <v>9.3680000000000003</v>
      </c>
      <c r="CC2618">
        <v>-2.1004347826086955</v>
      </c>
      <c r="CD2618">
        <v>2.1688644817269287</v>
      </c>
      <c r="CE2618">
        <v>-0.06</v>
      </c>
      <c r="CF2618">
        <v>-4.57</v>
      </c>
      <c r="CG2618">
        <v>4.3333333333333328E-2</v>
      </c>
      <c r="CH2618">
        <v>-4.5193333333333339</v>
      </c>
      <c r="CI2618">
        <v>45.629782608695656</v>
      </c>
      <c r="CJ2618">
        <v>2.753592795789559</v>
      </c>
      <c r="CK2618">
        <v>47.25</v>
      </c>
      <c r="CL2618">
        <v>37.33</v>
      </c>
      <c r="CM2618">
        <v>47.25</v>
      </c>
      <c r="CN2618">
        <v>42.43266666666667</v>
      </c>
      <c r="CO2618">
        <v>2.4197013446231099</v>
      </c>
      <c r="CP2618">
        <v>0.99120877208831115</v>
      </c>
      <c r="CQ2618">
        <v>4.3740409207161122</v>
      </c>
      <c r="CR2618">
        <v>1.2312599681020735</v>
      </c>
      <c r="CS2618">
        <v>3.6615232078102435</v>
      </c>
      <c r="CT2618">
        <v>1.4244556807904702</v>
      </c>
      <c r="CU2618">
        <v>2.4309332264372303</v>
      </c>
      <c r="CV2618">
        <v>1.0212571241046251</v>
      </c>
      <c r="CW2618">
        <v>4.5057544757033243</v>
      </c>
      <c r="CX2618">
        <v>1.232854864433812</v>
      </c>
      <c r="CY2618">
        <v>3.7110676780962413</v>
      </c>
      <c r="CZ2618">
        <v>1.4190945923316314</v>
      </c>
      <c r="DA2618">
        <v>2.3701799485861201</v>
      </c>
      <c r="DB2618">
        <v>2.4289504528855299</v>
      </c>
      <c r="DC2618">
        <v>4.5057544757033199</v>
      </c>
      <c r="DD2618">
        <v>4.5453846319417401</v>
      </c>
      <c r="DE2618">
        <v>0.2</v>
      </c>
      <c r="DF2618">
        <v>0.2</v>
      </c>
      <c r="DG2618">
        <v>0.25</v>
      </c>
      <c r="DH2618">
        <v>0.32</v>
      </c>
      <c r="DI2618">
        <v>0.266666666666667</v>
      </c>
      <c r="DJ2618">
        <v>0.5</v>
      </c>
      <c r="DK2618">
        <v>0.46666666666666701</v>
      </c>
      <c r="DL2618">
        <v>0.55000000000000004</v>
      </c>
      <c r="DM2618">
        <v>0.6</v>
      </c>
      <c r="DN2618">
        <v>0.6</v>
      </c>
      <c r="DO2618">
        <v>4.5057544757033199</v>
      </c>
      <c r="DP2618">
        <v>4.2773162939297098</v>
      </c>
      <c r="DQ2618">
        <v>3.7958015267175602</v>
      </c>
      <c r="DR2618">
        <v>3.1733588272785198</v>
      </c>
      <c r="DS2618">
        <v>4.5453846319417401</v>
      </c>
      <c r="DT2618">
        <v>4.1876723344132403</v>
      </c>
      <c r="DU2618">
        <v>3.8331891580700899</v>
      </c>
      <c r="DV2618">
        <v>3.1027951656105999</v>
      </c>
      <c r="DW2618">
        <v>0.5</v>
      </c>
      <c r="DX2618">
        <v>0.4</v>
      </c>
      <c r="DY2618">
        <v>0.6</v>
      </c>
      <c r="DZ2618">
        <v>0.7</v>
      </c>
      <c r="EA2618">
        <v>0.46666666666666701</v>
      </c>
      <c r="EB2618">
        <v>0.53333333333333299</v>
      </c>
      <c r="EC2618">
        <v>0.6</v>
      </c>
      <c r="ED2618">
        <v>0.6</v>
      </c>
      <c r="EE2618">
        <v>0.55000000000000004</v>
      </c>
      <c r="EF2618">
        <v>0.6</v>
      </c>
      <c r="EG2618">
        <v>0.6</v>
      </c>
      <c r="EH2618">
        <v>0.45</v>
      </c>
      <c r="EI2618">
        <v>0.6</v>
      </c>
      <c r="EJ2618">
        <v>0.6</v>
      </c>
      <c r="EK2618">
        <v>0.52</v>
      </c>
      <c r="EL2618">
        <v>0.44</v>
      </c>
      <c r="EM2618">
        <v>0.6</v>
      </c>
      <c r="EN2618">
        <v>0.56666666666666698</v>
      </c>
      <c r="EO2618">
        <v>0.53333333333333299</v>
      </c>
      <c r="EP2618">
        <v>0.4</v>
      </c>
      <c r="EQ2618">
        <v>1</v>
      </c>
      <c r="ER2618">
        <v>1.5081362551945601</v>
      </c>
      <c r="ES2618">
        <v>1.2511551476044001</v>
      </c>
      <c r="ET2618">
        <v>0.94511570800383704</v>
      </c>
      <c r="EU2618">
        <v>0.75564769762244</v>
      </c>
    </row>
    <row r="2619" spans="1:151" x14ac:dyDescent="0.25">
      <c r="A2619">
        <v>30</v>
      </c>
      <c r="B2619">
        <v>2</v>
      </c>
      <c r="C2619">
        <v>4</v>
      </c>
      <c r="D2619">
        <v>0</v>
      </c>
      <c r="E2619">
        <v>953</v>
      </c>
      <c r="F2619">
        <v>1003</v>
      </c>
      <c r="G2619">
        <v>953</v>
      </c>
      <c r="H2619">
        <v>1003</v>
      </c>
      <c r="I2619">
        <v>1003</v>
      </c>
      <c r="J2619">
        <v>0</v>
      </c>
      <c r="K2619">
        <v>1</v>
      </c>
      <c r="L2619" s="1">
        <v>1</v>
      </c>
      <c r="M2619" s="1">
        <v>0</v>
      </c>
      <c r="N2619">
        <v>5</v>
      </c>
      <c r="O2619">
        <v>5</v>
      </c>
      <c r="P2619">
        <v>5.0472878998609181</v>
      </c>
      <c r="Q2619">
        <v>0</v>
      </c>
      <c r="R2619">
        <v>1</v>
      </c>
      <c r="S2619">
        <v>2</v>
      </c>
      <c r="T2619">
        <v>0.49019607843137253</v>
      </c>
      <c r="U2619">
        <v>1.7043098231522886</v>
      </c>
      <c r="V2619">
        <v>0.44249369175249065</v>
      </c>
      <c r="W2619">
        <v>0.77720010293360164</v>
      </c>
      <c r="X2619">
        <v>2.185464710307627</v>
      </c>
      <c r="Y2619">
        <v>1.2254999320592048</v>
      </c>
      <c r="Z2619">
        <v>1.7994656773333706</v>
      </c>
      <c r="AA2619">
        <v>0.46666666666666673</v>
      </c>
      <c r="AB2619">
        <v>9.0921211313239048E-2</v>
      </c>
      <c r="AC2619">
        <v>0.30000000000000004</v>
      </c>
      <c r="AD2619">
        <v>0.30000000000000004</v>
      </c>
      <c r="AE2619">
        <v>0.50666666666666649</v>
      </c>
      <c r="AF2619">
        <v>0.47333333333333338</v>
      </c>
      <c r="AG2619">
        <v>2.2788032136341969</v>
      </c>
      <c r="AH2619">
        <v>0.34075723980222039</v>
      </c>
      <c r="AI2619">
        <v>2.6431305574724497</v>
      </c>
      <c r="AJ2619">
        <v>1.4569570109223604</v>
      </c>
      <c r="AK2619">
        <v>2.5942214518371451</v>
      </c>
      <c r="AL2619">
        <v>1.8158245505751007</v>
      </c>
      <c r="AM2619">
        <v>0.9792941176470592</v>
      </c>
      <c r="AN2619">
        <v>0.38588782277328454</v>
      </c>
      <c r="AO2619">
        <v>1.6600000000000001</v>
      </c>
      <c r="AP2619">
        <v>0.68400000000000016</v>
      </c>
      <c r="AQ2619">
        <v>1.4957333333333338</v>
      </c>
      <c r="AR2619">
        <v>0.63346666666666684</v>
      </c>
      <c r="AS2619">
        <v>5.9823496093130766</v>
      </c>
      <c r="AT2619">
        <v>2.7046864467051872</v>
      </c>
      <c r="AU2619">
        <v>10.044124451638382</v>
      </c>
      <c r="AV2619">
        <v>1.3760421505171998</v>
      </c>
      <c r="AW2619">
        <v>9.2119323036455167</v>
      </c>
      <c r="AX2619">
        <v>2.6843753022446837</v>
      </c>
      <c r="AY2619">
        <v>35.414117647058809</v>
      </c>
      <c r="AZ2619">
        <v>24.028885465328646</v>
      </c>
      <c r="BA2619">
        <v>77.19</v>
      </c>
      <c r="BB2619">
        <v>77.19</v>
      </c>
      <c r="BC2619">
        <v>65.402000000000001</v>
      </c>
      <c r="BD2619">
        <v>65.402000000000001</v>
      </c>
      <c r="BE2619">
        <v>13.577450980392159</v>
      </c>
      <c r="BF2619">
        <v>3.2092633691470414</v>
      </c>
      <c r="BG2619">
        <v>15.56</v>
      </c>
      <c r="BH2619">
        <v>7.19</v>
      </c>
      <c r="BI2619">
        <v>15.68866666666667</v>
      </c>
      <c r="BJ2619">
        <v>8.94</v>
      </c>
      <c r="BK2619">
        <v>-1.6370588235294115</v>
      </c>
      <c r="BL2619">
        <v>2.4869734973398061</v>
      </c>
      <c r="BM2619">
        <v>-0.16</v>
      </c>
      <c r="BN2619">
        <v>0.23</v>
      </c>
      <c r="BO2619">
        <v>1.7333333333333326E-2</v>
      </c>
      <c r="BP2619">
        <v>-3.8133333333333335</v>
      </c>
      <c r="BQ2619">
        <v>32.648627450980399</v>
      </c>
      <c r="BR2619">
        <v>19.401500228550148</v>
      </c>
      <c r="BS2619">
        <v>67.966000000000008</v>
      </c>
      <c r="BT2619">
        <v>59.254000000000005</v>
      </c>
      <c r="BU2619">
        <v>56.182933333333345</v>
      </c>
      <c r="BV2619">
        <v>19.987466666666666</v>
      </c>
      <c r="BW2619">
        <v>13.577450980392159</v>
      </c>
      <c r="BX2619">
        <v>3.2092633691470414</v>
      </c>
      <c r="BY2619">
        <v>15.56</v>
      </c>
      <c r="BZ2619">
        <v>7.19</v>
      </c>
      <c r="CA2619">
        <v>15.68866666666667</v>
      </c>
      <c r="CB2619">
        <v>8.94</v>
      </c>
      <c r="CC2619">
        <v>-1.6370588235294115</v>
      </c>
      <c r="CD2619">
        <v>2.4869734973398061</v>
      </c>
      <c r="CE2619">
        <v>-0.16</v>
      </c>
      <c r="CF2619">
        <v>0.23</v>
      </c>
      <c r="CG2619">
        <v>1.7333333333333326E-2</v>
      </c>
      <c r="CH2619">
        <v>-3.8133333333333335</v>
      </c>
      <c r="CI2619">
        <v>45.776078431372547</v>
      </c>
      <c r="CJ2619">
        <v>2.8233526725730682</v>
      </c>
      <c r="CK2619">
        <v>47.25</v>
      </c>
      <c r="CL2619">
        <v>36.880000000000003</v>
      </c>
      <c r="CM2619">
        <v>47.248000000000005</v>
      </c>
      <c r="CN2619">
        <v>42.307333333333332</v>
      </c>
      <c r="CO2619">
        <v>1.9401866927382676</v>
      </c>
      <c r="CP2619">
        <v>1.3024423204402331</v>
      </c>
      <c r="CQ2619">
        <v>4.3239074550128533</v>
      </c>
      <c r="CR2619">
        <v>-0.11821974965229484</v>
      </c>
      <c r="CS2619">
        <v>3.590041937691935</v>
      </c>
      <c r="CT2619">
        <v>0.47247028669053837</v>
      </c>
      <c r="CU2619">
        <v>2.35365361612874</v>
      </c>
      <c r="CV2619">
        <v>1.4298670954440975</v>
      </c>
      <c r="CW2619">
        <v>4.9607969151670952</v>
      </c>
      <c r="CX2619">
        <v>4.7287899860917942E-2</v>
      </c>
      <c r="CY2619">
        <v>4.1695435554223215</v>
      </c>
      <c r="CZ2619">
        <v>0.75793988607513119</v>
      </c>
      <c r="DA2619">
        <v>4.9607969151670996</v>
      </c>
      <c r="DB2619">
        <v>5.0942215593617801</v>
      </c>
      <c r="DC2619">
        <v>4.9607969151670996</v>
      </c>
      <c r="DD2619">
        <v>5.0942215593617801</v>
      </c>
      <c r="DE2619">
        <v>0.3</v>
      </c>
      <c r="DF2619">
        <v>0.4</v>
      </c>
      <c r="DG2619">
        <v>0.45</v>
      </c>
      <c r="DH2619">
        <v>0.44</v>
      </c>
      <c r="DI2619">
        <v>0.46666666666666701</v>
      </c>
      <c r="DJ2619">
        <v>0.3</v>
      </c>
      <c r="DK2619">
        <v>0.4</v>
      </c>
      <c r="DL2619">
        <v>0.45</v>
      </c>
      <c r="DM2619">
        <v>0.44</v>
      </c>
      <c r="DN2619">
        <v>0.46666666666666701</v>
      </c>
      <c r="DO2619">
        <v>0</v>
      </c>
      <c r="DP2619">
        <v>0</v>
      </c>
      <c r="DQ2619">
        <v>0</v>
      </c>
      <c r="DR2619">
        <v>0</v>
      </c>
      <c r="DS2619">
        <v>0</v>
      </c>
      <c r="DT2619">
        <v>0</v>
      </c>
      <c r="DU2619">
        <v>0</v>
      </c>
      <c r="DV2619">
        <v>0</v>
      </c>
      <c r="DW2619">
        <v>0</v>
      </c>
      <c r="DX2619">
        <v>0</v>
      </c>
      <c r="DY2619">
        <v>0</v>
      </c>
      <c r="DZ2619">
        <v>0</v>
      </c>
      <c r="EA2619">
        <v>0</v>
      </c>
      <c r="EB2619">
        <v>0</v>
      </c>
      <c r="EC2619">
        <v>0</v>
      </c>
      <c r="ED2619">
        <v>0</v>
      </c>
      <c r="EE2619">
        <v>0</v>
      </c>
      <c r="EF2619">
        <v>0</v>
      </c>
      <c r="EG2619">
        <v>0</v>
      </c>
      <c r="EH2619">
        <v>0</v>
      </c>
      <c r="EI2619">
        <v>0</v>
      </c>
      <c r="EJ2619">
        <v>0</v>
      </c>
      <c r="EK2619">
        <v>0</v>
      </c>
      <c r="EL2619">
        <v>0</v>
      </c>
      <c r="EM2619">
        <v>0</v>
      </c>
      <c r="EN2619">
        <v>0</v>
      </c>
      <c r="EO2619">
        <v>0</v>
      </c>
      <c r="EP2619">
        <v>0</v>
      </c>
      <c r="ER2619">
        <v>0</v>
      </c>
      <c r="ES2619">
        <v>0</v>
      </c>
      <c r="ET2619">
        <v>0</v>
      </c>
      <c r="EU2619">
        <v>0</v>
      </c>
    </row>
    <row r="2620" spans="1:151" x14ac:dyDescent="0.25">
      <c r="A2620">
        <v>30</v>
      </c>
      <c r="B2620">
        <v>2</v>
      </c>
      <c r="C2620">
        <v>4</v>
      </c>
      <c r="D2620">
        <v>0</v>
      </c>
      <c r="E2620">
        <v>1004</v>
      </c>
      <c r="F2620">
        <v>1037</v>
      </c>
      <c r="G2620">
        <v>1017</v>
      </c>
      <c r="H2620">
        <v>1037</v>
      </c>
      <c r="I2620">
        <v>1037</v>
      </c>
      <c r="J2620">
        <v>2</v>
      </c>
      <c r="K2620">
        <v>2</v>
      </c>
      <c r="L2620" s="1">
        <v>2</v>
      </c>
      <c r="M2620" s="1">
        <v>1</v>
      </c>
      <c r="N2620">
        <v>3.3</v>
      </c>
      <c r="O2620">
        <v>3.3</v>
      </c>
      <c r="P2620">
        <v>3.3670553935860057</v>
      </c>
      <c r="Q2620">
        <v>1</v>
      </c>
      <c r="R2620">
        <v>1</v>
      </c>
      <c r="S2620">
        <v>2</v>
      </c>
      <c r="T2620">
        <v>0.58823529411764708</v>
      </c>
      <c r="U2620">
        <v>0.59955053407410797</v>
      </c>
      <c r="V2620">
        <v>0.8485519812492941</v>
      </c>
      <c r="W2620">
        <v>2.165954754836767</v>
      </c>
      <c r="X2620">
        <v>7.4027022093286834E-2</v>
      </c>
      <c r="Y2620">
        <v>1.3131497203319833</v>
      </c>
      <c r="Z2620">
        <v>2.5989449374275962E-2</v>
      </c>
      <c r="AA2620">
        <v>0.58235294117647052</v>
      </c>
      <c r="AB2620">
        <v>0.17832654459232603</v>
      </c>
      <c r="AC2620">
        <v>0.30000000000000004</v>
      </c>
      <c r="AD2620">
        <v>0.79999999999999993</v>
      </c>
      <c r="AE2620">
        <v>0.44</v>
      </c>
      <c r="AF2620">
        <v>0.72666666666666679</v>
      </c>
      <c r="AG2620">
        <v>0.96626549571458253</v>
      </c>
      <c r="AH2620">
        <v>0.13796798147589504</v>
      </c>
      <c r="AI2620">
        <v>1.3690023047376292</v>
      </c>
      <c r="AJ2620">
        <v>0.91763905364006904</v>
      </c>
      <c r="AK2620">
        <v>1.0608157405481355</v>
      </c>
      <c r="AL2620">
        <v>0.87869078106691911</v>
      </c>
      <c r="AM2620">
        <v>0.74423529411764711</v>
      </c>
      <c r="AN2620">
        <v>2.6732183331491109E-2</v>
      </c>
      <c r="AO2620">
        <v>0.69599999999999973</v>
      </c>
      <c r="AP2620">
        <v>0.70199999999999996</v>
      </c>
      <c r="AQ2620">
        <v>0.76013333333333355</v>
      </c>
      <c r="AR2620">
        <v>0.72906666666666675</v>
      </c>
      <c r="AS2620">
        <v>0.85991934956568761</v>
      </c>
      <c r="AT2620">
        <v>7.7879513828201144E-2</v>
      </c>
      <c r="AU2620">
        <v>1.2020049916701674</v>
      </c>
      <c r="AV2620">
        <v>0.80599007438057202</v>
      </c>
      <c r="AW2620">
        <v>0.89352660111319659</v>
      </c>
      <c r="AX2620">
        <v>0.83089054917572092</v>
      </c>
      <c r="AY2620">
        <v>14.547352941176468</v>
      </c>
      <c r="AZ2620">
        <v>10.25630605982826</v>
      </c>
      <c r="BA2620">
        <v>35.450000000000003</v>
      </c>
      <c r="BB2620">
        <v>35.450000000000003</v>
      </c>
      <c r="BC2620">
        <v>24.307999999999996</v>
      </c>
      <c r="BD2620">
        <v>24.307999999999996</v>
      </c>
      <c r="BE2620">
        <v>10.217352941176472</v>
      </c>
      <c r="BF2620">
        <v>3.2789921851760542</v>
      </c>
      <c r="BG2620">
        <v>15.66</v>
      </c>
      <c r="BH2620">
        <v>6.86</v>
      </c>
      <c r="BI2620">
        <v>13.520000000000001</v>
      </c>
      <c r="BJ2620">
        <v>7.1379999999999999</v>
      </c>
      <c r="BK2620">
        <v>-2.5614705882352937</v>
      </c>
      <c r="BL2620">
        <v>1.9226530476227313</v>
      </c>
      <c r="BM2620">
        <v>-0.82</v>
      </c>
      <c r="BN2620">
        <v>0.59</v>
      </c>
      <c r="BO2620">
        <v>-3.5473333333333334</v>
      </c>
      <c r="BP2620">
        <v>-1.0066666666666668</v>
      </c>
      <c r="BQ2620">
        <v>13.419823529411762</v>
      </c>
      <c r="BR2620">
        <v>8.7835170752004963</v>
      </c>
      <c r="BS2620">
        <v>26.400000000000002</v>
      </c>
      <c r="BT2620">
        <v>25.024000000000001</v>
      </c>
      <c r="BU2620">
        <v>16.7956</v>
      </c>
      <c r="BV2620">
        <v>11.633466666666665</v>
      </c>
      <c r="BW2620">
        <v>10.217352941176472</v>
      </c>
      <c r="BX2620">
        <v>3.2789921851760542</v>
      </c>
      <c r="BY2620">
        <v>15.66</v>
      </c>
      <c r="BZ2620">
        <v>6.86</v>
      </c>
      <c r="CA2620">
        <v>13.520000000000001</v>
      </c>
      <c r="CB2620">
        <v>7.1379999999999999</v>
      </c>
      <c r="CC2620">
        <v>-2.5614705882352937</v>
      </c>
      <c r="CD2620">
        <v>1.9226530476227313</v>
      </c>
      <c r="CE2620">
        <v>-0.82</v>
      </c>
      <c r="CF2620">
        <v>0.59</v>
      </c>
      <c r="CG2620">
        <v>-3.5473333333333334</v>
      </c>
      <c r="CH2620">
        <v>-1.0066666666666668</v>
      </c>
      <c r="CI2620">
        <v>41.062941176470588</v>
      </c>
      <c r="CJ2620">
        <v>5.976542290824244</v>
      </c>
      <c r="CK2620">
        <v>47.25</v>
      </c>
      <c r="CL2620">
        <v>29.13</v>
      </c>
      <c r="CM2620">
        <v>46.412666666666674</v>
      </c>
      <c r="CN2620">
        <v>35.233999999999995</v>
      </c>
      <c r="CO2620">
        <v>1.2916972814398615</v>
      </c>
      <c r="CP2620">
        <v>0.56016271845520671</v>
      </c>
      <c r="CQ2620">
        <v>2.201149425287356</v>
      </c>
      <c r="CR2620">
        <v>0.12390670553935859</v>
      </c>
      <c r="CS2620">
        <v>1.7746612246379025</v>
      </c>
      <c r="CT2620">
        <v>0.78507621725329635</v>
      </c>
      <c r="CU2620">
        <v>1.2589797734123149</v>
      </c>
      <c r="CV2620">
        <v>0.58655191282981944</v>
      </c>
      <c r="CW2620">
        <v>2.2637292464878676</v>
      </c>
      <c r="CX2620">
        <v>6.7055393586005832E-2</v>
      </c>
      <c r="CY2620">
        <v>1.76798187783449</v>
      </c>
      <c r="CZ2620">
        <v>0.72900784470318036</v>
      </c>
      <c r="DA2620">
        <v>2.2637292464878702</v>
      </c>
      <c r="DB2620">
        <v>2.4653243847874702</v>
      </c>
      <c r="DC2620">
        <v>2.2637292464878702</v>
      </c>
      <c r="DD2620">
        <v>2.4653243847874702</v>
      </c>
      <c r="DE2620">
        <v>0.6</v>
      </c>
      <c r="DF2620">
        <v>0.53333333333333299</v>
      </c>
      <c r="DG2620">
        <v>0.5</v>
      </c>
      <c r="DH2620">
        <v>0.48</v>
      </c>
      <c r="DI2620">
        <v>0.5</v>
      </c>
      <c r="DJ2620">
        <v>0.6</v>
      </c>
      <c r="DK2620">
        <v>0.53333333333333299</v>
      </c>
      <c r="DL2620">
        <v>0.5</v>
      </c>
      <c r="DM2620">
        <v>0.48</v>
      </c>
      <c r="DN2620">
        <v>0.5</v>
      </c>
      <c r="DO2620">
        <v>0</v>
      </c>
      <c r="DP2620">
        <v>0</v>
      </c>
      <c r="DQ2620">
        <v>0</v>
      </c>
      <c r="DR2620">
        <v>0</v>
      </c>
      <c r="DS2620">
        <v>0</v>
      </c>
      <c r="DT2620">
        <v>0</v>
      </c>
      <c r="DU2620">
        <v>0</v>
      </c>
      <c r="DV2620">
        <v>0</v>
      </c>
      <c r="DW2620">
        <v>0</v>
      </c>
      <c r="DX2620">
        <v>0</v>
      </c>
      <c r="DY2620">
        <v>0</v>
      </c>
      <c r="DZ2620">
        <v>0</v>
      </c>
      <c r="EA2620">
        <v>0</v>
      </c>
      <c r="EB2620">
        <v>0</v>
      </c>
      <c r="EC2620">
        <v>0</v>
      </c>
      <c r="ED2620">
        <v>0</v>
      </c>
      <c r="EE2620">
        <v>0</v>
      </c>
      <c r="EF2620">
        <v>0</v>
      </c>
      <c r="EG2620">
        <v>0</v>
      </c>
      <c r="EH2620">
        <v>0</v>
      </c>
      <c r="EI2620">
        <v>0</v>
      </c>
      <c r="EJ2620">
        <v>0</v>
      </c>
      <c r="EK2620">
        <v>0</v>
      </c>
      <c r="EL2620">
        <v>0</v>
      </c>
      <c r="EM2620">
        <v>0</v>
      </c>
      <c r="EN2620">
        <v>0</v>
      </c>
      <c r="EO2620">
        <v>0</v>
      </c>
      <c r="EP2620">
        <v>0</v>
      </c>
      <c r="ER2620">
        <v>0</v>
      </c>
      <c r="ES2620">
        <v>0</v>
      </c>
      <c r="ET2620">
        <v>0</v>
      </c>
      <c r="EU2620">
        <v>0</v>
      </c>
    </row>
    <row r="2621" spans="1:151" x14ac:dyDescent="0.25">
      <c r="A2621">
        <v>30</v>
      </c>
      <c r="B2621">
        <v>2</v>
      </c>
      <c r="C2621">
        <v>4</v>
      </c>
      <c r="D2621">
        <v>1</v>
      </c>
      <c r="E2621">
        <v>1038</v>
      </c>
      <c r="F2621">
        <v>1067</v>
      </c>
      <c r="G2621">
        <v>1038</v>
      </c>
      <c r="H2621">
        <v>1064</v>
      </c>
      <c r="I2621">
        <v>1067</v>
      </c>
      <c r="J2621">
        <v>4.5999999999999996</v>
      </c>
      <c r="K2621">
        <v>2</v>
      </c>
      <c r="L2621" s="1">
        <v>0</v>
      </c>
      <c r="M2621" s="1">
        <v>1</v>
      </c>
      <c r="N2621">
        <v>2.9</v>
      </c>
      <c r="O2621">
        <v>2.9</v>
      </c>
      <c r="P2621">
        <v>3.0002906976744184</v>
      </c>
      <c r="Q2621">
        <v>2</v>
      </c>
      <c r="R2621">
        <v>1</v>
      </c>
      <c r="S2621">
        <v>2</v>
      </c>
      <c r="T2621">
        <v>0.5</v>
      </c>
      <c r="U2621">
        <v>0.10113438645771958</v>
      </c>
      <c r="V2621">
        <v>0.13793540170656821</v>
      </c>
      <c r="W2621">
        <v>0.10434557968596408</v>
      </c>
      <c r="X2621">
        <v>0.69732345435959675</v>
      </c>
      <c r="Y2621">
        <v>6.7692224100725548E-2</v>
      </c>
      <c r="Z2621">
        <v>0.13457654881471365</v>
      </c>
      <c r="AA2621">
        <v>0.49666666666666665</v>
      </c>
      <c r="AB2621">
        <v>0.22047493146001618</v>
      </c>
      <c r="AC2621">
        <v>0.7</v>
      </c>
      <c r="AD2621">
        <v>0.7</v>
      </c>
      <c r="AE2621">
        <v>0.52666666666666673</v>
      </c>
      <c r="AF2621">
        <v>0.46666666666666667</v>
      </c>
      <c r="AG2621">
        <v>0.75637195369586374</v>
      </c>
      <c r="AH2621">
        <v>0.10040727467708747</v>
      </c>
      <c r="AI2621">
        <v>0.93816975162395122</v>
      </c>
      <c r="AJ2621">
        <v>1.0343451639056596</v>
      </c>
      <c r="AK2621">
        <v>0.77865948205874702</v>
      </c>
      <c r="AL2621">
        <v>0.73408442533298057</v>
      </c>
      <c r="AM2621">
        <v>0.60873333333333335</v>
      </c>
      <c r="AN2621">
        <v>7.0488900243025981E-2</v>
      </c>
      <c r="AO2621">
        <v>0.68400000000000016</v>
      </c>
      <c r="AP2621">
        <v>0.31999999999999984</v>
      </c>
      <c r="AQ2621">
        <v>0.64480000000000004</v>
      </c>
      <c r="AR2621">
        <v>0.57266666666666677</v>
      </c>
      <c r="AS2621">
        <v>0.73342592255559202</v>
      </c>
      <c r="AT2621">
        <v>5.5425776309051052E-2</v>
      </c>
      <c r="AU2621">
        <v>0.7944004028196362</v>
      </c>
      <c r="AV2621">
        <v>0.52642568326402917</v>
      </c>
      <c r="AW2621">
        <v>0.7663506776522192</v>
      </c>
      <c r="AX2621">
        <v>0.70050116745896496</v>
      </c>
      <c r="AY2621">
        <v>12.273333333333333</v>
      </c>
      <c r="AZ2621">
        <v>8.101321447480176</v>
      </c>
      <c r="BA2621">
        <v>28.06</v>
      </c>
      <c r="BB2621">
        <v>28.06</v>
      </c>
      <c r="BC2621">
        <v>19.029333333333334</v>
      </c>
      <c r="BD2621">
        <v>19.029333333333334</v>
      </c>
      <c r="BE2621">
        <v>9.4930000000000003</v>
      </c>
      <c r="BF2621">
        <v>2.8126244340289288</v>
      </c>
      <c r="BG2621">
        <v>14.83</v>
      </c>
      <c r="BH2621">
        <v>6.88</v>
      </c>
      <c r="BI2621">
        <v>11.869333333333334</v>
      </c>
      <c r="BJ2621">
        <v>7.1166666666666663</v>
      </c>
      <c r="BK2621">
        <v>-2.672333333333333</v>
      </c>
      <c r="BL2621">
        <v>1.9546102589436636</v>
      </c>
      <c r="BM2621">
        <v>-2.99</v>
      </c>
      <c r="BN2621">
        <v>0.79</v>
      </c>
      <c r="BO2621">
        <v>-4.2713333333333328</v>
      </c>
      <c r="BP2621">
        <v>-1.0733333333333337</v>
      </c>
      <c r="BQ2621">
        <v>11.472266666666664</v>
      </c>
      <c r="BR2621">
        <v>7.921707892016518</v>
      </c>
      <c r="BS2621">
        <v>19.986000000000001</v>
      </c>
      <c r="BT2621">
        <v>19.972000000000001</v>
      </c>
      <c r="BU2621">
        <v>12.824000000000003</v>
      </c>
      <c r="BV2621">
        <v>10.120533333333332</v>
      </c>
      <c r="BW2621">
        <v>9.4930000000000003</v>
      </c>
      <c r="BX2621">
        <v>2.8126244340289288</v>
      </c>
      <c r="BY2621">
        <v>14.83</v>
      </c>
      <c r="BZ2621">
        <v>6.88</v>
      </c>
      <c r="CA2621">
        <v>11.869333333333334</v>
      </c>
      <c r="CB2621">
        <v>7.1166666666666663</v>
      </c>
      <c r="CC2621">
        <v>-2.672333333333333</v>
      </c>
      <c r="CD2621">
        <v>1.9546102589436636</v>
      </c>
      <c r="CE2621">
        <v>-2.99</v>
      </c>
      <c r="CF2621">
        <v>0.79</v>
      </c>
      <c r="CG2621">
        <v>-4.2713333333333328</v>
      </c>
      <c r="CH2621">
        <v>-1.0733333333333337</v>
      </c>
      <c r="CI2621">
        <v>40.177000000000007</v>
      </c>
      <c r="CJ2621">
        <v>5.898927517953493</v>
      </c>
      <c r="CK2621">
        <v>47.169999999999995</v>
      </c>
      <c r="CL2621">
        <v>29.04</v>
      </c>
      <c r="CM2621">
        <v>45.193333333333335</v>
      </c>
      <c r="CN2621">
        <v>35.160666666666664</v>
      </c>
      <c r="CO2621">
        <v>1.2119069207101065</v>
      </c>
      <c r="CP2621">
        <v>0.50155573097159589</v>
      </c>
      <c r="CQ2621">
        <v>1.9190829399865139</v>
      </c>
      <c r="CR2621">
        <v>0.16133720930232559</v>
      </c>
      <c r="CS2621">
        <v>1.6106544297006247</v>
      </c>
      <c r="CT2621">
        <v>0.81315941171958894</v>
      </c>
      <c r="CU2621">
        <v>1.1658941475049323</v>
      </c>
      <c r="CV2621">
        <v>0.51211170380772808</v>
      </c>
      <c r="CW2621">
        <v>1.8921105866486849</v>
      </c>
      <c r="CX2621">
        <v>0.1002906976744186</v>
      </c>
      <c r="CY2621">
        <v>1.5749384944988476</v>
      </c>
      <c r="CZ2621">
        <v>0.7568498005110168</v>
      </c>
      <c r="DA2621">
        <v>1.89211058664869</v>
      </c>
      <c r="DB2621">
        <v>2.54511112790233</v>
      </c>
      <c r="DC2621">
        <v>1.89211058664869</v>
      </c>
      <c r="DD2621">
        <v>2.54511112790233</v>
      </c>
      <c r="DE2621">
        <v>0.7</v>
      </c>
      <c r="DF2621">
        <v>0.73333333333333295</v>
      </c>
      <c r="DG2621">
        <v>0.75</v>
      </c>
      <c r="DH2621">
        <v>0.68</v>
      </c>
      <c r="DI2621">
        <v>0.63333333333333297</v>
      </c>
      <c r="DJ2621">
        <v>0.7</v>
      </c>
      <c r="DK2621">
        <v>0.73333333333333295</v>
      </c>
      <c r="DL2621">
        <v>0.75</v>
      </c>
      <c r="DM2621">
        <v>0.68</v>
      </c>
      <c r="DN2621">
        <v>0.63333333333333297</v>
      </c>
      <c r="DO2621">
        <v>0</v>
      </c>
      <c r="DP2621">
        <v>0</v>
      </c>
      <c r="DQ2621">
        <v>0</v>
      </c>
      <c r="DR2621">
        <v>0</v>
      </c>
      <c r="DS2621">
        <v>0</v>
      </c>
      <c r="DT2621">
        <v>0</v>
      </c>
      <c r="DU2621">
        <v>0</v>
      </c>
      <c r="DV2621">
        <v>0</v>
      </c>
      <c r="DW2621">
        <v>0</v>
      </c>
      <c r="DX2621">
        <v>0</v>
      </c>
      <c r="DY2621">
        <v>0</v>
      </c>
      <c r="DZ2621">
        <v>0</v>
      </c>
      <c r="EA2621">
        <v>0</v>
      </c>
      <c r="EB2621">
        <v>0</v>
      </c>
      <c r="EC2621">
        <v>0</v>
      </c>
      <c r="ED2621">
        <v>0</v>
      </c>
      <c r="EE2621">
        <v>0</v>
      </c>
      <c r="EF2621">
        <v>0</v>
      </c>
      <c r="EG2621">
        <v>0</v>
      </c>
      <c r="EH2621">
        <v>0</v>
      </c>
      <c r="EI2621">
        <v>0</v>
      </c>
      <c r="EJ2621">
        <v>0</v>
      </c>
      <c r="EK2621">
        <v>0</v>
      </c>
      <c r="EL2621">
        <v>0</v>
      </c>
      <c r="EM2621">
        <v>0</v>
      </c>
      <c r="EN2621">
        <v>0</v>
      </c>
      <c r="EO2621">
        <v>0</v>
      </c>
      <c r="EP2621">
        <v>0</v>
      </c>
      <c r="ER2621">
        <v>0</v>
      </c>
      <c r="ES2621">
        <v>0</v>
      </c>
      <c r="ET2621">
        <v>0</v>
      </c>
      <c r="EU2621">
        <v>0</v>
      </c>
    </row>
    <row r="2622" spans="1:151" x14ac:dyDescent="0.25">
      <c r="A2622">
        <v>30</v>
      </c>
      <c r="B2622">
        <v>2</v>
      </c>
      <c r="C2622">
        <v>4</v>
      </c>
      <c r="D2622">
        <v>2</v>
      </c>
      <c r="E2622">
        <v>1068</v>
      </c>
      <c r="F2622">
        <v>1098</v>
      </c>
      <c r="G2622">
        <v>1068</v>
      </c>
      <c r="H2622">
        <v>1098</v>
      </c>
      <c r="I2622">
        <v>1072</v>
      </c>
      <c r="J2622">
        <v>4.5999999999999996</v>
      </c>
      <c r="K2622">
        <v>3</v>
      </c>
      <c r="L2622" s="1">
        <v>0</v>
      </c>
      <c r="M2622" s="1">
        <v>2</v>
      </c>
      <c r="N2622">
        <v>0.4</v>
      </c>
      <c r="O2622">
        <v>3</v>
      </c>
      <c r="P2622">
        <v>2.0933534743202418</v>
      </c>
      <c r="Q2622">
        <v>3</v>
      </c>
      <c r="R2622">
        <v>1</v>
      </c>
      <c r="S2622">
        <v>2</v>
      </c>
      <c r="T2622">
        <v>0.4</v>
      </c>
      <c r="U2622">
        <v>1.2306994254623187</v>
      </c>
      <c r="V2622">
        <v>0.16660028573924529</v>
      </c>
      <c r="W2622">
        <v>1.0310072744651229</v>
      </c>
      <c r="X2622">
        <v>1.0782393055347219</v>
      </c>
      <c r="Y2622">
        <v>0</v>
      </c>
      <c r="Z2622">
        <v>0</v>
      </c>
      <c r="AA2622">
        <v>0.44000000000000006</v>
      </c>
      <c r="AB2622">
        <v>0.11401754250991378</v>
      </c>
      <c r="AC2622">
        <v>0.6</v>
      </c>
      <c r="AD2622">
        <v>0.30000000000000004</v>
      </c>
      <c r="AE2622">
        <v>0</v>
      </c>
      <c r="AF2622">
        <v>0</v>
      </c>
      <c r="AG2622">
        <v>1.2012012772755778</v>
      </c>
      <c r="AH2622">
        <v>4.6873137453634681E-2</v>
      </c>
      <c r="AI2622">
        <v>1.125698810863214</v>
      </c>
      <c r="AJ2622">
        <v>1.2058189990110946</v>
      </c>
      <c r="AK2622">
        <v>0</v>
      </c>
      <c r="AL2622">
        <v>0</v>
      </c>
      <c r="AM2622">
        <v>-0.12039999999999998</v>
      </c>
      <c r="AN2622">
        <v>0.18270413241084599</v>
      </c>
      <c r="AO2622">
        <v>0.14599999999999991</v>
      </c>
      <c r="AP2622">
        <v>-0.30200000000000005</v>
      </c>
      <c r="AQ2622">
        <v>0</v>
      </c>
      <c r="AR2622">
        <v>0</v>
      </c>
      <c r="AS2622">
        <v>0.51811256826885166</v>
      </c>
      <c r="AT2622">
        <v>5.7054432363472643E-2</v>
      </c>
      <c r="AU2622">
        <v>0.46359033639626274</v>
      </c>
      <c r="AV2622">
        <v>0.59098900158970813</v>
      </c>
      <c r="AW2622">
        <v>0</v>
      </c>
      <c r="AX2622">
        <v>0</v>
      </c>
      <c r="AY2622">
        <v>25.244</v>
      </c>
      <c r="AZ2622">
        <v>2.2790195260242943</v>
      </c>
      <c r="BA2622">
        <v>28.18</v>
      </c>
      <c r="BB2622">
        <v>28.18</v>
      </c>
      <c r="BC2622">
        <v>0</v>
      </c>
      <c r="BD2622">
        <v>0</v>
      </c>
      <c r="BE2622">
        <v>14.168000000000001</v>
      </c>
      <c r="BF2622">
        <v>0.70190455191571455</v>
      </c>
      <c r="BG2622">
        <v>15</v>
      </c>
      <c r="BH2622">
        <v>13.24</v>
      </c>
      <c r="BI2622">
        <v>0</v>
      </c>
      <c r="BJ2622">
        <v>0</v>
      </c>
      <c r="BK2622">
        <v>-4.048</v>
      </c>
      <c r="BL2622">
        <v>0.7524426888474629</v>
      </c>
      <c r="BM2622">
        <v>-2.94</v>
      </c>
      <c r="BN2622">
        <v>-4.76</v>
      </c>
      <c r="BO2622">
        <v>0</v>
      </c>
      <c r="BP2622">
        <v>0</v>
      </c>
      <c r="BQ2622">
        <v>17.677199999999999</v>
      </c>
      <c r="BR2622">
        <v>1.8585115549815661</v>
      </c>
      <c r="BS2622">
        <v>20.079999999999998</v>
      </c>
      <c r="BT2622">
        <v>20.012</v>
      </c>
      <c r="BU2622">
        <v>0</v>
      </c>
      <c r="BV2622">
        <v>0</v>
      </c>
      <c r="BW2622">
        <v>14.168000000000001</v>
      </c>
      <c r="BX2622">
        <v>0.70190455191571455</v>
      </c>
      <c r="BY2622">
        <v>15</v>
      </c>
      <c r="BZ2622">
        <v>13.24</v>
      </c>
      <c r="CA2622">
        <v>0</v>
      </c>
      <c r="CB2622">
        <v>0</v>
      </c>
      <c r="CC2622">
        <v>-4.048</v>
      </c>
      <c r="CD2622">
        <v>0.7524426888474629</v>
      </c>
      <c r="CE2622">
        <v>-2.94</v>
      </c>
      <c r="CF2622">
        <v>-4.76</v>
      </c>
      <c r="CG2622">
        <v>0</v>
      </c>
      <c r="CH2622">
        <v>0</v>
      </c>
      <c r="CI2622">
        <v>46.905999999999999</v>
      </c>
      <c r="CJ2622">
        <v>0.24724481794367126</v>
      </c>
      <c r="CK2622">
        <v>47.17</v>
      </c>
      <c r="CL2622">
        <v>46.550000000000004</v>
      </c>
      <c r="CM2622">
        <v>0</v>
      </c>
      <c r="CN2622">
        <v>0</v>
      </c>
      <c r="CO2622">
        <v>1.8130607668742109</v>
      </c>
      <c r="CP2622">
        <v>6.9508488524644085E-2</v>
      </c>
      <c r="CQ2622">
        <v>1.9080000000000001</v>
      </c>
      <c r="CR2622">
        <v>1.7318731117824773</v>
      </c>
      <c r="CS2622">
        <v>0</v>
      </c>
      <c r="CT2622">
        <v>0</v>
      </c>
      <c r="CU2622">
        <v>1.7788992183599421</v>
      </c>
      <c r="CV2622">
        <v>7.3101209430750089E-2</v>
      </c>
      <c r="CW2622">
        <v>1.8786666666666667</v>
      </c>
      <c r="CX2622">
        <v>1.6933534743202419</v>
      </c>
      <c r="CY2622">
        <v>0</v>
      </c>
      <c r="CZ2622">
        <v>0</v>
      </c>
      <c r="DA2622">
        <v>2.2092194437952801</v>
      </c>
      <c r="DB2622">
        <v>2.3418493293083098</v>
      </c>
      <c r="DC2622">
        <v>4.7793031841255198</v>
      </c>
      <c r="DD2622">
        <v>2.3418493293083098</v>
      </c>
      <c r="DE2622">
        <v>0.8</v>
      </c>
      <c r="DF2622">
        <v>0.53333333333333299</v>
      </c>
      <c r="DG2622">
        <v>0.45</v>
      </c>
      <c r="DH2622">
        <v>0.4</v>
      </c>
      <c r="DI2622">
        <v>0.36666666666666697</v>
      </c>
      <c r="DJ2622">
        <v>0.6</v>
      </c>
      <c r="DK2622">
        <v>0.6</v>
      </c>
      <c r="DL2622">
        <v>0.5</v>
      </c>
      <c r="DM2622">
        <v>0.4</v>
      </c>
      <c r="DN2622">
        <v>0.33333333333333298</v>
      </c>
      <c r="DO2622">
        <v>0.55764075067024099</v>
      </c>
      <c r="DP2622">
        <v>0.17679558011049701</v>
      </c>
      <c r="DQ2622">
        <v>1.44981060606061</v>
      </c>
      <c r="DR2622">
        <v>2.0727272727272701</v>
      </c>
      <c r="DS2622">
        <v>0.59060511430804397</v>
      </c>
      <c r="DT2622">
        <v>0.177469863345492</v>
      </c>
      <c r="DU2622">
        <v>2.4331797235022998</v>
      </c>
      <c r="DV2622">
        <v>2.41830174110697</v>
      </c>
      <c r="DW2622">
        <v>0.4</v>
      </c>
      <c r="DX2622">
        <v>0.4</v>
      </c>
      <c r="DY2622">
        <v>0.1</v>
      </c>
      <c r="DZ2622">
        <v>0.4</v>
      </c>
      <c r="EA2622">
        <v>0.4</v>
      </c>
      <c r="EB2622">
        <v>0.4</v>
      </c>
      <c r="EC2622">
        <v>0.133333333333333</v>
      </c>
      <c r="ED2622">
        <v>0.33333333333333298</v>
      </c>
      <c r="EE2622">
        <v>0.45</v>
      </c>
      <c r="EF2622">
        <v>0.45</v>
      </c>
      <c r="EG2622">
        <v>0.1</v>
      </c>
      <c r="EH2622">
        <v>0.4</v>
      </c>
      <c r="EI2622">
        <v>0.44</v>
      </c>
      <c r="EJ2622">
        <v>0.44</v>
      </c>
      <c r="EK2622">
        <v>0.24</v>
      </c>
      <c r="EL2622">
        <v>0.44</v>
      </c>
      <c r="EM2622">
        <v>0.43333333333333302</v>
      </c>
      <c r="EN2622">
        <v>0.46666666666666701</v>
      </c>
      <c r="EO2622">
        <v>0.266666666666667</v>
      </c>
      <c r="EP2622">
        <v>0.46666666666666701</v>
      </c>
      <c r="EQ2622">
        <v>0</v>
      </c>
      <c r="ER2622">
        <v>1.7519232540244001</v>
      </c>
      <c r="ES2622">
        <v>1.34624622736524</v>
      </c>
      <c r="ET2622">
        <v>4.8219524547347702E-2</v>
      </c>
      <c r="EU2622">
        <v>0.68286438223041301</v>
      </c>
    </row>
    <row r="2623" spans="1:151" x14ac:dyDescent="0.25">
      <c r="A2623">
        <v>30</v>
      </c>
      <c r="B2623">
        <v>2</v>
      </c>
      <c r="C2623">
        <v>5</v>
      </c>
      <c r="D2623">
        <v>0</v>
      </c>
      <c r="E2623">
        <v>1256</v>
      </c>
      <c r="F2623">
        <v>1286</v>
      </c>
      <c r="G2623">
        <v>1256</v>
      </c>
      <c r="H2623">
        <v>1286</v>
      </c>
      <c r="I2623">
        <v>1286</v>
      </c>
      <c r="J2623">
        <v>0</v>
      </c>
      <c r="K2623">
        <v>1</v>
      </c>
      <c r="L2623" s="1">
        <v>1</v>
      </c>
      <c r="M2623" s="1">
        <v>0</v>
      </c>
      <c r="N2623">
        <v>3</v>
      </c>
      <c r="O2623">
        <v>3</v>
      </c>
      <c r="P2623">
        <v>3.0255102040816326</v>
      </c>
      <c r="Q2623">
        <v>1</v>
      </c>
      <c r="R2623">
        <v>0</v>
      </c>
      <c r="S2623">
        <v>1</v>
      </c>
      <c r="T2623">
        <v>0.4838709677419355</v>
      </c>
      <c r="U2623">
        <v>2.0741833059039823</v>
      </c>
      <c r="V2623">
        <v>0.25322085345840473</v>
      </c>
      <c r="W2623">
        <v>1.3256620987265182</v>
      </c>
      <c r="X2623">
        <v>1.8540765895722866</v>
      </c>
      <c r="Y2623">
        <v>1.9200992447206409</v>
      </c>
      <c r="Z2623">
        <v>2.2123791298239435</v>
      </c>
      <c r="AA2623">
        <v>0.49999999999999989</v>
      </c>
      <c r="AB2623">
        <v>0.12382783747337806</v>
      </c>
      <c r="AC2623">
        <v>0.2</v>
      </c>
      <c r="AD2623">
        <v>0.7</v>
      </c>
      <c r="AE2623">
        <v>0.42</v>
      </c>
      <c r="AF2623">
        <v>0.57333333333333336</v>
      </c>
      <c r="AG2623">
        <v>-2.0789186998767275</v>
      </c>
      <c r="AH2623">
        <v>0.21550224835279108</v>
      </c>
      <c r="AI2623">
        <v>-2.3632637601769089</v>
      </c>
      <c r="AJ2623">
        <v>-1.6639330260282141</v>
      </c>
      <c r="AK2623">
        <v>-2.2543626884566641</v>
      </c>
      <c r="AL2623">
        <v>-1.9069876116100757</v>
      </c>
      <c r="AM2623">
        <v>2.1844516129032265</v>
      </c>
      <c r="AN2623">
        <v>0.38015881231486048</v>
      </c>
      <c r="AO2623">
        <v>2.7640000000000002</v>
      </c>
      <c r="AP2623">
        <v>1.5279999999999996</v>
      </c>
      <c r="AQ2623">
        <v>2.5168000000000008</v>
      </c>
      <c r="AR2623">
        <v>1.85</v>
      </c>
      <c r="AS2623">
        <v>5.6810602407731823</v>
      </c>
      <c r="AT2623">
        <v>1.9216907378824053</v>
      </c>
      <c r="AU2623">
        <v>8.7671030563122727</v>
      </c>
      <c r="AV2623">
        <v>2.5970721976872335</v>
      </c>
      <c r="AW2623">
        <v>7.3845037423771815</v>
      </c>
      <c r="AX2623">
        <v>3.9758383216154392</v>
      </c>
      <c r="AY2623">
        <v>21.674516129032256</v>
      </c>
      <c r="AZ2623">
        <v>14.757971820614939</v>
      </c>
      <c r="BA2623">
        <v>47.21</v>
      </c>
      <c r="BB2623">
        <v>47.21</v>
      </c>
      <c r="BC2623">
        <v>34.853999999999999</v>
      </c>
      <c r="BD2623">
        <v>34.853999999999999</v>
      </c>
      <c r="BE2623">
        <v>13.571290322580642</v>
      </c>
      <c r="BF2623">
        <v>2.8361649481127196</v>
      </c>
      <c r="BG2623">
        <v>15.8</v>
      </c>
      <c r="BH2623">
        <v>9.8000000000000007</v>
      </c>
      <c r="BI2623">
        <v>15.697333333333331</v>
      </c>
      <c r="BJ2623">
        <v>11.308666666666669</v>
      </c>
      <c r="BK2623">
        <v>-1.8541935483870964</v>
      </c>
      <c r="BL2623">
        <v>3.6807524359325843</v>
      </c>
      <c r="BM2623">
        <v>-0.25</v>
      </c>
      <c r="BN2623">
        <v>4.68</v>
      </c>
      <c r="BO2623">
        <v>-0.13866666666666666</v>
      </c>
      <c r="BP2623">
        <v>-3.5720000000000005</v>
      </c>
      <c r="BQ2623">
        <v>21.346322580645165</v>
      </c>
      <c r="BR2623">
        <v>13.664297948515557</v>
      </c>
      <c r="BS2623">
        <v>9.19</v>
      </c>
      <c r="BT2623">
        <v>2.9699999999999998</v>
      </c>
      <c r="BU2623">
        <v>25.172800000000002</v>
      </c>
      <c r="BV2623">
        <v>16.954933333333329</v>
      </c>
      <c r="BW2623">
        <v>13.571290322580642</v>
      </c>
      <c r="BX2623">
        <v>2.8361649481127196</v>
      </c>
      <c r="BY2623">
        <v>15.8</v>
      </c>
      <c r="BZ2623">
        <v>9.8000000000000007</v>
      </c>
      <c r="CA2623">
        <v>15.697333333333331</v>
      </c>
      <c r="CB2623">
        <v>11.308666666666669</v>
      </c>
      <c r="CC2623">
        <v>-1.8541935483870964</v>
      </c>
      <c r="CD2623">
        <v>3.6807524359325843</v>
      </c>
      <c r="CE2623">
        <v>-0.25</v>
      </c>
      <c r="CF2623">
        <v>4.68</v>
      </c>
      <c r="CG2623">
        <v>-0.13866666666666666</v>
      </c>
      <c r="CH2623">
        <v>-3.5720000000000005</v>
      </c>
      <c r="CI2623">
        <v>46.16709677419356</v>
      </c>
      <c r="CJ2623">
        <v>1.896185985161418</v>
      </c>
      <c r="CK2623">
        <v>47.25</v>
      </c>
      <c r="CL2623">
        <v>40.97</v>
      </c>
      <c r="CM2623">
        <v>47.248000000000005</v>
      </c>
      <c r="CN2623">
        <v>45.014666666666677</v>
      </c>
      <c r="CO2623">
        <v>1.0787243178293968</v>
      </c>
      <c r="CP2623">
        <v>0.79295882533445972</v>
      </c>
      <c r="CQ2623">
        <v>2.4613924050632909</v>
      </c>
      <c r="CR2623">
        <v>-0.18877551020408162</v>
      </c>
      <c r="CS2623">
        <v>1.7781700940386367</v>
      </c>
      <c r="CT2623">
        <v>0.38572187855782314</v>
      </c>
      <c r="CU2623">
        <v>1.4528397399112114</v>
      </c>
      <c r="CV2623">
        <v>0.87174030179395046</v>
      </c>
      <c r="CW2623">
        <v>2.9879746835443037</v>
      </c>
      <c r="CX2623">
        <v>2.551020408163265E-2</v>
      </c>
      <c r="CY2623">
        <v>2.2205206309308494</v>
      </c>
      <c r="CZ2623">
        <v>0.69409336334916283</v>
      </c>
      <c r="DA2623">
        <v>2.9879746835443002</v>
      </c>
      <c r="DB2623">
        <v>3.06215833603604</v>
      </c>
      <c r="DC2623">
        <v>2.9879746835443002</v>
      </c>
      <c r="DD2623">
        <v>3.06215833603604</v>
      </c>
      <c r="DE2623">
        <v>0.2</v>
      </c>
      <c r="DF2623">
        <v>0.2</v>
      </c>
      <c r="DG2623">
        <v>0.2</v>
      </c>
      <c r="DH2623">
        <v>0.2</v>
      </c>
      <c r="DI2623">
        <v>0.233333333333333</v>
      </c>
      <c r="DJ2623">
        <v>0.2</v>
      </c>
      <c r="DK2623">
        <v>0.2</v>
      </c>
      <c r="DL2623">
        <v>0.2</v>
      </c>
      <c r="DM2623">
        <v>0.2</v>
      </c>
      <c r="DN2623">
        <v>0.233333333333333</v>
      </c>
      <c r="DO2623">
        <v>0</v>
      </c>
      <c r="DP2623">
        <v>0</v>
      </c>
      <c r="DQ2623">
        <v>0</v>
      </c>
      <c r="DR2623">
        <v>0</v>
      </c>
      <c r="DS2623">
        <v>0</v>
      </c>
      <c r="DT2623">
        <v>0</v>
      </c>
      <c r="DU2623">
        <v>0</v>
      </c>
      <c r="DV2623">
        <v>0</v>
      </c>
      <c r="DW2623">
        <v>0</v>
      </c>
      <c r="DX2623">
        <v>0</v>
      </c>
      <c r="DY2623">
        <v>0</v>
      </c>
      <c r="DZ2623">
        <v>0</v>
      </c>
      <c r="EA2623">
        <v>0</v>
      </c>
      <c r="EB2623">
        <v>0</v>
      </c>
      <c r="EC2623">
        <v>0</v>
      </c>
      <c r="ED2623">
        <v>0</v>
      </c>
      <c r="EE2623">
        <v>0</v>
      </c>
      <c r="EF2623">
        <v>0</v>
      </c>
      <c r="EG2623">
        <v>0</v>
      </c>
      <c r="EH2623">
        <v>0</v>
      </c>
      <c r="EI2623">
        <v>0</v>
      </c>
      <c r="EJ2623">
        <v>0</v>
      </c>
      <c r="EK2623">
        <v>0</v>
      </c>
      <c r="EL2623">
        <v>0</v>
      </c>
      <c r="EM2623">
        <v>0</v>
      </c>
      <c r="EN2623">
        <v>0</v>
      </c>
      <c r="EO2623">
        <v>0</v>
      </c>
      <c r="EP2623">
        <v>0</v>
      </c>
      <c r="ER2623">
        <v>0</v>
      </c>
      <c r="ES2623">
        <v>0</v>
      </c>
      <c r="ET2623">
        <v>0</v>
      </c>
      <c r="EU2623">
        <v>0</v>
      </c>
    </row>
    <row r="2624" spans="1:151" x14ac:dyDescent="0.25">
      <c r="A2624">
        <v>30</v>
      </c>
      <c r="B2624">
        <v>2</v>
      </c>
      <c r="C2624">
        <v>5</v>
      </c>
      <c r="D2624">
        <v>0</v>
      </c>
      <c r="E2624">
        <v>1287</v>
      </c>
      <c r="F2624">
        <v>1324</v>
      </c>
      <c r="G2624">
        <v>1313</v>
      </c>
      <c r="H2624">
        <v>1324</v>
      </c>
      <c r="I2624">
        <v>1324</v>
      </c>
      <c r="J2624">
        <v>1.1000000000000001</v>
      </c>
      <c r="K2624">
        <v>2</v>
      </c>
      <c r="L2624" s="1">
        <v>2</v>
      </c>
      <c r="M2624" s="1">
        <v>1</v>
      </c>
      <c r="N2624">
        <v>3.7</v>
      </c>
      <c r="O2624">
        <v>3.7</v>
      </c>
      <c r="P2624">
        <v>3.7581395348837212</v>
      </c>
      <c r="Q2624">
        <v>2</v>
      </c>
      <c r="R2624">
        <v>0</v>
      </c>
      <c r="S2624">
        <v>1</v>
      </c>
      <c r="T2624">
        <v>0.26315789473684209</v>
      </c>
      <c r="U2624">
        <v>0.75205043956175111</v>
      </c>
      <c r="V2624">
        <v>0.73474116018682334</v>
      </c>
      <c r="W2624">
        <v>1.8686219521347809</v>
      </c>
      <c r="X2624">
        <v>3.4058772731852809E-2</v>
      </c>
      <c r="Y2624">
        <v>1.3121924698059453</v>
      </c>
      <c r="Z2624">
        <v>0.13380306351002577</v>
      </c>
      <c r="AA2624">
        <v>0.26052631578947366</v>
      </c>
      <c r="AB2624">
        <v>0.29641048389764846</v>
      </c>
      <c r="AC2624">
        <v>0.79999999999999993</v>
      </c>
      <c r="AD2624">
        <v>0.30000000000000004</v>
      </c>
      <c r="AE2624">
        <v>0.59333333333333338</v>
      </c>
      <c r="AF2624">
        <v>4.0000000000000008E-2</v>
      </c>
      <c r="AG2624">
        <v>-1.1037728822612056</v>
      </c>
      <c r="AH2624">
        <v>0.27308268748080139</v>
      </c>
      <c r="AI2624">
        <v>-1.6597974301100618</v>
      </c>
      <c r="AJ2624">
        <v>-0.99117278013377885</v>
      </c>
      <c r="AK2624">
        <v>-1.3809433814250311</v>
      </c>
      <c r="AL2624">
        <v>-0.97991740209681477</v>
      </c>
      <c r="AM2624">
        <v>0.74021052631578965</v>
      </c>
      <c r="AN2624">
        <v>0.4144184566154111</v>
      </c>
      <c r="AO2624">
        <v>1.4820000000000002</v>
      </c>
      <c r="AP2624">
        <v>0.35000000000000009</v>
      </c>
      <c r="AQ2624">
        <v>1.1958666666666669</v>
      </c>
      <c r="AR2624">
        <v>0.34013333333333323</v>
      </c>
      <c r="AS2624">
        <v>0.88040194217857626</v>
      </c>
      <c r="AT2624">
        <v>0.61163555585560159</v>
      </c>
      <c r="AU2624">
        <v>2.4143653410368535</v>
      </c>
      <c r="AV2624">
        <v>0.35510561809129415</v>
      </c>
      <c r="AW2624">
        <v>1.5172713804681779</v>
      </c>
      <c r="AX2624">
        <v>0.34261809030993218</v>
      </c>
      <c r="AY2624">
        <v>15.445263157894733</v>
      </c>
      <c r="AZ2624">
        <v>11.683688730932055</v>
      </c>
      <c r="BA2624">
        <v>39.450000000000003</v>
      </c>
      <c r="BB2624">
        <v>39.450000000000003</v>
      </c>
      <c r="BC2624">
        <v>27.87533333333333</v>
      </c>
      <c r="BD2624">
        <v>27.87533333333333</v>
      </c>
      <c r="BE2624">
        <v>10.102368421052631</v>
      </c>
      <c r="BF2624">
        <v>3.8329195944285339</v>
      </c>
      <c r="BG2624">
        <v>15.76</v>
      </c>
      <c r="BH2624">
        <v>6.02</v>
      </c>
      <c r="BI2624">
        <v>14.289333333333333</v>
      </c>
      <c r="BJ2624">
        <v>6.206666666666667</v>
      </c>
      <c r="BK2624">
        <v>-2.5071052631578952</v>
      </c>
      <c r="BL2624">
        <v>2.2206900654973394</v>
      </c>
      <c r="BM2624">
        <v>0.1</v>
      </c>
      <c r="BN2624">
        <v>3.57</v>
      </c>
      <c r="BO2624">
        <v>-2.9260000000000002</v>
      </c>
      <c r="BP2624">
        <v>-1.1340000000000003</v>
      </c>
      <c r="BQ2624">
        <v>13.689263157894734</v>
      </c>
      <c r="BR2624">
        <v>10.027176039856966</v>
      </c>
      <c r="BS2624">
        <v>6.7859999999999996</v>
      </c>
      <c r="BT2624">
        <v>4.9399999999999995</v>
      </c>
      <c r="BU2624">
        <v>15.966800000000001</v>
      </c>
      <c r="BV2624">
        <v>8.3228000000000009</v>
      </c>
      <c r="BW2624">
        <v>10.102368421052631</v>
      </c>
      <c r="BX2624">
        <v>3.8329195944285339</v>
      </c>
      <c r="BY2624">
        <v>15.76</v>
      </c>
      <c r="BZ2624">
        <v>6.02</v>
      </c>
      <c r="CA2624">
        <v>14.289333333333333</v>
      </c>
      <c r="CB2624">
        <v>6.206666666666667</v>
      </c>
      <c r="CC2624">
        <v>-2.5071052631578952</v>
      </c>
      <c r="CD2624">
        <v>2.2206900654973394</v>
      </c>
      <c r="CE2624">
        <v>0.1</v>
      </c>
      <c r="CF2624">
        <v>3.57</v>
      </c>
      <c r="CG2624">
        <v>-2.9260000000000002</v>
      </c>
      <c r="CH2624">
        <v>-1.1340000000000003</v>
      </c>
      <c r="CI2624">
        <v>71.947368421052644</v>
      </c>
      <c r="CJ2624">
        <v>6.7347740924854813</v>
      </c>
      <c r="CK2624">
        <v>78.47999999999999</v>
      </c>
      <c r="CL2624">
        <v>57.65</v>
      </c>
      <c r="CM2624">
        <v>78.036666666666676</v>
      </c>
      <c r="CN2624">
        <v>64.652000000000015</v>
      </c>
      <c r="CO2624">
        <v>1.2708536767982321</v>
      </c>
      <c r="CP2624">
        <v>0.61222048581202015</v>
      </c>
      <c r="CQ2624">
        <v>2.3819796954314723</v>
      </c>
      <c r="CR2624">
        <v>4.817275747508306E-2</v>
      </c>
      <c r="CS2624">
        <v>1.8640697834679956</v>
      </c>
      <c r="CT2624">
        <v>0.64712543672866696</v>
      </c>
      <c r="CU2624">
        <v>1.3032776399088375</v>
      </c>
      <c r="CV2624">
        <v>0.63835452406312676</v>
      </c>
      <c r="CW2624">
        <v>2.5031725888324874</v>
      </c>
      <c r="CX2624">
        <v>5.8139534883720929E-2</v>
      </c>
      <c r="CY2624">
        <v>1.9248995903539317</v>
      </c>
      <c r="CZ2624">
        <v>0.65400366465781101</v>
      </c>
      <c r="DA2624">
        <v>2.5031725888324901</v>
      </c>
      <c r="DB2624">
        <v>1.12829864017489</v>
      </c>
      <c r="DC2624">
        <v>2.5031725888324901</v>
      </c>
      <c r="DD2624">
        <v>1.12829864017489</v>
      </c>
      <c r="DE2624">
        <v>0</v>
      </c>
      <c r="DF2624">
        <v>0</v>
      </c>
      <c r="DG2624">
        <v>0</v>
      </c>
      <c r="DH2624">
        <v>0</v>
      </c>
      <c r="DI2624">
        <v>0.1</v>
      </c>
      <c r="DJ2624">
        <v>0</v>
      </c>
      <c r="DK2624">
        <v>0</v>
      </c>
      <c r="DL2624">
        <v>0</v>
      </c>
      <c r="DM2624">
        <v>0</v>
      </c>
      <c r="DN2624">
        <v>0.1</v>
      </c>
      <c r="DO2624">
        <v>0</v>
      </c>
      <c r="DP2624">
        <v>0</v>
      </c>
      <c r="DQ2624">
        <v>0</v>
      </c>
      <c r="DR2624">
        <v>0</v>
      </c>
      <c r="DS2624">
        <v>0</v>
      </c>
      <c r="DT2624">
        <v>0</v>
      </c>
      <c r="DU2624">
        <v>0</v>
      </c>
      <c r="DV2624">
        <v>0</v>
      </c>
      <c r="DW2624">
        <v>0</v>
      </c>
      <c r="DX2624">
        <v>0</v>
      </c>
      <c r="DY2624">
        <v>0</v>
      </c>
      <c r="DZ2624">
        <v>0</v>
      </c>
      <c r="EA2624">
        <v>0</v>
      </c>
      <c r="EB2624">
        <v>0</v>
      </c>
      <c r="EC2624">
        <v>0</v>
      </c>
      <c r="ED2624">
        <v>0</v>
      </c>
      <c r="EE2624">
        <v>0</v>
      </c>
      <c r="EF2624">
        <v>0</v>
      </c>
      <c r="EG2624">
        <v>0</v>
      </c>
      <c r="EH2624">
        <v>0</v>
      </c>
      <c r="EI2624">
        <v>0</v>
      </c>
      <c r="EJ2624">
        <v>0</v>
      </c>
      <c r="EK2624">
        <v>0</v>
      </c>
      <c r="EL2624">
        <v>0</v>
      </c>
      <c r="EM2624">
        <v>0</v>
      </c>
      <c r="EN2624">
        <v>0</v>
      </c>
      <c r="EO2624">
        <v>0</v>
      </c>
      <c r="EP2624">
        <v>0</v>
      </c>
      <c r="ER2624">
        <v>0</v>
      </c>
      <c r="ES2624">
        <v>0</v>
      </c>
      <c r="ET2624">
        <v>0</v>
      </c>
      <c r="EU2624">
        <v>0</v>
      </c>
    </row>
    <row r="2625" spans="1:151" x14ac:dyDescent="0.25">
      <c r="A2625">
        <v>30</v>
      </c>
      <c r="B2625">
        <v>2</v>
      </c>
      <c r="C2625">
        <v>5</v>
      </c>
      <c r="D2625">
        <v>2</v>
      </c>
      <c r="E2625">
        <v>1325</v>
      </c>
      <c r="F2625">
        <v>1361</v>
      </c>
      <c r="G2625">
        <v>1325</v>
      </c>
      <c r="H2625">
        <v>1333</v>
      </c>
      <c r="I2625">
        <v>1342</v>
      </c>
      <c r="J2625">
        <v>1.9000000000000001</v>
      </c>
      <c r="K2625">
        <v>3</v>
      </c>
      <c r="L2625" s="1">
        <v>0</v>
      </c>
      <c r="M2625" s="1">
        <v>2</v>
      </c>
      <c r="N2625">
        <v>1.7</v>
      </c>
      <c r="O2625">
        <v>3.6</v>
      </c>
      <c r="P2625">
        <v>3.6476782210595164</v>
      </c>
      <c r="Q2625">
        <v>3</v>
      </c>
      <c r="R2625">
        <v>0</v>
      </c>
      <c r="S2625">
        <v>1</v>
      </c>
      <c r="T2625">
        <v>0.5</v>
      </c>
      <c r="U2625">
        <v>0.32822023708876796</v>
      </c>
      <c r="V2625">
        <v>0.46033303592438052</v>
      </c>
      <c r="W2625">
        <v>3.6221540552549662E-2</v>
      </c>
      <c r="X2625">
        <v>1.5287969126080798</v>
      </c>
      <c r="Y2625">
        <v>0.14339237019094622</v>
      </c>
      <c r="Z2625">
        <v>0.38648741600957592</v>
      </c>
      <c r="AA2625">
        <v>0.51666666666666661</v>
      </c>
      <c r="AB2625">
        <v>0.24314120806400447</v>
      </c>
      <c r="AC2625">
        <v>0.4</v>
      </c>
      <c r="AD2625">
        <v>0.2</v>
      </c>
      <c r="AE2625">
        <v>0.58000000000000007</v>
      </c>
      <c r="AF2625">
        <v>0.52</v>
      </c>
      <c r="AG2625">
        <v>-1.2311735071788121</v>
      </c>
      <c r="AH2625">
        <v>0.2791199565507298</v>
      </c>
      <c r="AI2625">
        <v>-0.98040090698276328</v>
      </c>
      <c r="AJ2625">
        <v>-1.6371616680927943</v>
      </c>
      <c r="AK2625">
        <v>-1.1458357897233848</v>
      </c>
      <c r="AL2625">
        <v>-1.283399373310312</v>
      </c>
      <c r="AM2625">
        <v>0.19688888888888906</v>
      </c>
      <c r="AN2625">
        <v>0.24003060807000734</v>
      </c>
      <c r="AO2625">
        <v>0.34799999999999986</v>
      </c>
      <c r="AP2625">
        <v>-0.46399999999999952</v>
      </c>
      <c r="AQ2625">
        <v>0.29226666666666679</v>
      </c>
      <c r="AR2625">
        <v>0.16666666666666685</v>
      </c>
      <c r="AS2625">
        <v>0.31455905553222618</v>
      </c>
      <c r="AT2625">
        <v>7.6531735242980833E-2</v>
      </c>
      <c r="AU2625">
        <v>0.35383612025908251</v>
      </c>
      <c r="AV2625">
        <v>0.47118998291559594</v>
      </c>
      <c r="AW2625">
        <v>0.31539852948211683</v>
      </c>
      <c r="AX2625">
        <v>0.30655168042980302</v>
      </c>
      <c r="AY2625">
        <v>43.134999999999998</v>
      </c>
      <c r="AZ2625">
        <v>8.3569606422712432</v>
      </c>
      <c r="BA2625">
        <v>56.43</v>
      </c>
      <c r="BB2625">
        <v>56.43</v>
      </c>
      <c r="BC2625">
        <v>45.487333333333332</v>
      </c>
      <c r="BD2625">
        <v>45.487333333333332</v>
      </c>
      <c r="BE2625">
        <v>15.645000000000001</v>
      </c>
      <c r="BF2625">
        <v>0.10847878621566309</v>
      </c>
      <c r="BG2625">
        <v>15.63</v>
      </c>
      <c r="BH2625">
        <v>15.29</v>
      </c>
      <c r="BI2625">
        <v>15.681333333333333</v>
      </c>
      <c r="BJ2625">
        <v>15.640666666666666</v>
      </c>
      <c r="BK2625">
        <v>-0.32222222222222224</v>
      </c>
      <c r="BL2625">
        <v>0.70829169427786354</v>
      </c>
      <c r="BM2625">
        <v>0.06</v>
      </c>
      <c r="BN2625">
        <v>-2.4300000000000002</v>
      </c>
      <c r="BO2625">
        <v>-4.4666666666666674E-2</v>
      </c>
      <c r="BP2625">
        <v>-0.41866666666666669</v>
      </c>
      <c r="BQ2625">
        <v>38.640000000000008</v>
      </c>
      <c r="BR2625">
        <v>21.160895288521342</v>
      </c>
      <c r="BS2625">
        <v>2.6139999999999999</v>
      </c>
      <c r="BT2625">
        <v>2.6319999999999997</v>
      </c>
      <c r="BU2625">
        <v>38.251466666666673</v>
      </c>
      <c r="BV2625">
        <v>45.978400000000008</v>
      </c>
      <c r="BW2625">
        <v>15.645000000000001</v>
      </c>
      <c r="BX2625">
        <v>0.10847878621566309</v>
      </c>
      <c r="BY2625">
        <v>15.63</v>
      </c>
      <c r="BZ2625">
        <v>15.29</v>
      </c>
      <c r="CA2625">
        <v>15.681333333333333</v>
      </c>
      <c r="CB2625">
        <v>15.640666666666666</v>
      </c>
      <c r="CC2625">
        <v>-0.32222222222222224</v>
      </c>
      <c r="CD2625">
        <v>0.70829169427786354</v>
      </c>
      <c r="CE2625">
        <v>0.06</v>
      </c>
      <c r="CF2625">
        <v>-2.4300000000000002</v>
      </c>
      <c r="CG2625">
        <v>-4.4666666666666674E-2</v>
      </c>
      <c r="CH2625">
        <v>-0.41866666666666669</v>
      </c>
      <c r="CI2625">
        <v>47.243333333333339</v>
      </c>
      <c r="CJ2625">
        <v>9.7014250014544039E-3</v>
      </c>
      <c r="CK2625">
        <v>47.24</v>
      </c>
      <c r="CL2625">
        <v>47.209999999999994</v>
      </c>
      <c r="CM2625">
        <v>47.245333333333335</v>
      </c>
      <c r="CN2625">
        <v>47.242666666666672</v>
      </c>
      <c r="CO2625">
        <v>2.7485779072132668</v>
      </c>
      <c r="CP2625">
        <v>0.52591472634999203</v>
      </c>
      <c r="CQ2625">
        <v>3.6065259117082529</v>
      </c>
      <c r="CR2625">
        <v>1.9424460431654678</v>
      </c>
      <c r="CS2625">
        <v>2.8939691350103369</v>
      </c>
      <c r="CT2625">
        <v>2.5986018121939249</v>
      </c>
      <c r="CU2625">
        <v>2.7551472031463344</v>
      </c>
      <c r="CV2625">
        <v>0.52473949421567334</v>
      </c>
      <c r="CW2625">
        <v>3.6103646833013432</v>
      </c>
      <c r="CX2625">
        <v>1.9476782210595163</v>
      </c>
      <c r="CY2625">
        <v>2.9005176062898497</v>
      </c>
      <c r="CZ2625">
        <v>2.6055915374705014</v>
      </c>
      <c r="DA2625">
        <v>2.8015315890236101</v>
      </c>
      <c r="DB2625">
        <v>2.8643617210118499</v>
      </c>
      <c r="DC2625">
        <v>3.6103646833013401</v>
      </c>
      <c r="DD2625">
        <v>3.5856868518246698</v>
      </c>
      <c r="DE2625">
        <v>0.7</v>
      </c>
      <c r="DF2625">
        <v>0.6</v>
      </c>
      <c r="DG2625">
        <v>0.5</v>
      </c>
      <c r="DH2625">
        <v>0.44</v>
      </c>
      <c r="DI2625">
        <v>0.36666666666666697</v>
      </c>
      <c r="DJ2625">
        <v>0.4</v>
      </c>
      <c r="DK2625">
        <v>0.4</v>
      </c>
      <c r="DL2625">
        <v>0.45</v>
      </c>
      <c r="DM2625">
        <v>0.36</v>
      </c>
      <c r="DN2625">
        <v>0.3</v>
      </c>
      <c r="DO2625">
        <v>2.5510204081632699E-2</v>
      </c>
      <c r="DP2625">
        <v>2.1720841300191198</v>
      </c>
      <c r="DQ2625">
        <v>1.70938897168405</v>
      </c>
      <c r="DR2625">
        <v>1.28893905191874</v>
      </c>
      <c r="DS2625">
        <v>2.5356680679904101E-2</v>
      </c>
      <c r="DT2625">
        <v>2.3709250093712102</v>
      </c>
      <c r="DU2625">
        <v>2.92374727668845</v>
      </c>
      <c r="DV2625">
        <v>2.02745995423341</v>
      </c>
      <c r="DW2625">
        <v>0.7</v>
      </c>
      <c r="DX2625">
        <v>0.6</v>
      </c>
      <c r="DY2625">
        <v>0.5</v>
      </c>
      <c r="DZ2625">
        <v>0</v>
      </c>
      <c r="EA2625">
        <v>0.73333333333333295</v>
      </c>
      <c r="EB2625">
        <v>0.73333333333333295</v>
      </c>
      <c r="EC2625">
        <v>0.46666666666666701</v>
      </c>
      <c r="ED2625">
        <v>6.6666666666666693E-2</v>
      </c>
      <c r="EE2625">
        <v>0.6</v>
      </c>
      <c r="EF2625">
        <v>0.7</v>
      </c>
      <c r="EG2625">
        <v>0.45</v>
      </c>
      <c r="EH2625">
        <v>0.1</v>
      </c>
      <c r="EI2625">
        <v>0.64</v>
      </c>
      <c r="EJ2625">
        <v>0.6</v>
      </c>
      <c r="EK2625">
        <v>0.44</v>
      </c>
      <c r="EL2625">
        <v>0.16</v>
      </c>
      <c r="EM2625">
        <v>0.6</v>
      </c>
      <c r="EN2625">
        <v>0.53333333333333299</v>
      </c>
      <c r="EO2625">
        <v>0.43333333333333302</v>
      </c>
      <c r="EP2625">
        <v>0.16666666666666699</v>
      </c>
      <c r="EQ2625">
        <v>0</v>
      </c>
      <c r="ER2625">
        <v>1.20557058004846</v>
      </c>
      <c r="ES2625">
        <v>0.79443555692676904</v>
      </c>
      <c r="ET2625">
        <v>0.68222282594830197</v>
      </c>
      <c r="EU2625">
        <v>0.170308067464777</v>
      </c>
    </row>
    <row r="2626" spans="1:151" x14ac:dyDescent="0.25">
      <c r="A2626">
        <v>30</v>
      </c>
      <c r="B2626">
        <v>2</v>
      </c>
      <c r="C2626">
        <v>6</v>
      </c>
      <c r="D2626">
        <v>0</v>
      </c>
      <c r="E2626">
        <v>1494</v>
      </c>
      <c r="F2626">
        <v>1520</v>
      </c>
      <c r="G2626">
        <v>1494</v>
      </c>
      <c r="H2626">
        <v>1520</v>
      </c>
      <c r="I2626">
        <v>1520</v>
      </c>
      <c r="J2626">
        <v>0</v>
      </c>
      <c r="K2626">
        <v>1</v>
      </c>
      <c r="L2626" s="1">
        <v>1</v>
      </c>
      <c r="M2626" s="1">
        <v>0</v>
      </c>
      <c r="N2626">
        <v>2.6</v>
      </c>
      <c r="O2626">
        <v>2.6</v>
      </c>
      <c r="P2626">
        <v>2.6996168582375479</v>
      </c>
      <c r="Q2626">
        <v>1</v>
      </c>
      <c r="R2626">
        <v>0</v>
      </c>
      <c r="S2626">
        <v>2</v>
      </c>
      <c r="T2626">
        <v>0.66666666666666663</v>
      </c>
      <c r="U2626">
        <v>1.3458540996279846</v>
      </c>
      <c r="V2626">
        <v>0.58508342757819132</v>
      </c>
      <c r="W2626">
        <v>1.0746534325074268</v>
      </c>
      <c r="X2626">
        <v>1.9582951769332428</v>
      </c>
      <c r="Y2626">
        <v>0.91806547239088865</v>
      </c>
      <c r="Z2626">
        <v>1.7790438721698385</v>
      </c>
      <c r="AA2626">
        <v>0.62222222222222201</v>
      </c>
      <c r="AB2626">
        <v>9.3369956184785219E-2</v>
      </c>
      <c r="AC2626">
        <v>0.6</v>
      </c>
      <c r="AD2626">
        <v>0.7</v>
      </c>
      <c r="AE2626">
        <v>0.57333333333333336</v>
      </c>
      <c r="AF2626">
        <v>0.68666666666666665</v>
      </c>
      <c r="AG2626">
        <v>2.5782555757334498</v>
      </c>
      <c r="AH2626">
        <v>8.5159326167471239E-2</v>
      </c>
      <c r="AI2626">
        <v>2.6467752505029378</v>
      </c>
      <c r="AJ2626">
        <v>2.3931207049059249</v>
      </c>
      <c r="AK2626">
        <v>2.6411960513132655</v>
      </c>
      <c r="AL2626">
        <v>2.5267100306483257</v>
      </c>
      <c r="AM2626">
        <v>1.1010370370370373</v>
      </c>
      <c r="AN2626">
        <v>0.20743219123393999</v>
      </c>
      <c r="AO2626">
        <v>1.3599999999999994</v>
      </c>
      <c r="AP2626">
        <v>0.84600000000000009</v>
      </c>
      <c r="AQ2626">
        <v>1.2649333333333332</v>
      </c>
      <c r="AR2626">
        <v>0.94106666666666705</v>
      </c>
      <c r="AS2626">
        <v>8.1494325877865368</v>
      </c>
      <c r="AT2626">
        <v>1.2153813175346291</v>
      </c>
      <c r="AU2626">
        <v>9.5849749086786886</v>
      </c>
      <c r="AV2626">
        <v>5.9148146209327654</v>
      </c>
      <c r="AW2626">
        <v>9.0953872928114592</v>
      </c>
      <c r="AX2626">
        <v>7.254336366329369</v>
      </c>
      <c r="AY2626">
        <v>24.199259259259261</v>
      </c>
      <c r="AZ2626">
        <v>13.641665792125446</v>
      </c>
      <c r="BA2626">
        <v>45.99</v>
      </c>
      <c r="BB2626">
        <v>45.99</v>
      </c>
      <c r="BC2626">
        <v>34.545999999999999</v>
      </c>
      <c r="BD2626">
        <v>34.545999999999999</v>
      </c>
      <c r="BE2626">
        <v>15.689629629629628</v>
      </c>
      <c r="BF2626">
        <v>6.9086427559503172E-2</v>
      </c>
      <c r="BG2626">
        <v>15.66</v>
      </c>
      <c r="BH2626">
        <v>15.66</v>
      </c>
      <c r="BI2626">
        <v>15.675999999999997</v>
      </c>
      <c r="BJ2626">
        <v>15.689333333333334</v>
      </c>
      <c r="BK2626">
        <v>-6.6666666666666688E-3</v>
      </c>
      <c r="BL2626">
        <v>0.24209025653192306</v>
      </c>
      <c r="BM2626">
        <v>-0.3</v>
      </c>
      <c r="BN2626">
        <v>-0.16</v>
      </c>
      <c r="BO2626">
        <v>-4.4000000000000004E-2</v>
      </c>
      <c r="BP2626">
        <v>-1.4666666666666672E-2</v>
      </c>
      <c r="BQ2626">
        <v>29.512296296296295</v>
      </c>
      <c r="BR2626">
        <v>23.971182934795838</v>
      </c>
      <c r="BS2626">
        <v>36.768000000000001</v>
      </c>
      <c r="BT2626">
        <v>33.134</v>
      </c>
      <c r="BU2626">
        <v>25.325600000000001</v>
      </c>
      <c r="BV2626">
        <v>30.840266666666665</v>
      </c>
      <c r="BW2626">
        <v>15.689629629629628</v>
      </c>
      <c r="BX2626">
        <v>6.9086427559503172E-2</v>
      </c>
      <c r="BY2626">
        <v>15.66</v>
      </c>
      <c r="BZ2626">
        <v>15.66</v>
      </c>
      <c r="CA2626">
        <v>15.675999999999997</v>
      </c>
      <c r="CB2626">
        <v>15.689333333333334</v>
      </c>
      <c r="CC2626">
        <v>-6.6666666666666688E-3</v>
      </c>
      <c r="CD2626">
        <v>0.24209025653192306</v>
      </c>
      <c r="CE2626">
        <v>-0.3</v>
      </c>
      <c r="CF2626">
        <v>-0.16</v>
      </c>
      <c r="CG2626">
        <v>-4.4000000000000004E-2</v>
      </c>
      <c r="CH2626">
        <v>-1.4666666666666672E-2</v>
      </c>
      <c r="CI2626">
        <v>78.481851851851857</v>
      </c>
      <c r="CJ2626">
        <v>5.5726233547702857E-3</v>
      </c>
      <c r="CK2626">
        <v>78.48</v>
      </c>
      <c r="CL2626">
        <v>78.48</v>
      </c>
      <c r="CM2626">
        <v>78.482666666666674</v>
      </c>
      <c r="CN2626">
        <v>78.482000000000014</v>
      </c>
      <c r="CO2626">
        <v>1.0288414615107744</v>
      </c>
      <c r="CP2626">
        <v>0.79601460550302905</v>
      </c>
      <c r="CQ2626">
        <v>2.3307790549169858</v>
      </c>
      <c r="CR2626">
        <v>-0.27394636015325668</v>
      </c>
      <c r="CS2626">
        <v>1.6295422887031246</v>
      </c>
      <c r="CT2626">
        <v>0.42858684452683488</v>
      </c>
      <c r="CU2626">
        <v>1.5436109536068623</v>
      </c>
      <c r="CV2626">
        <v>0.87202925775245888</v>
      </c>
      <c r="CW2626">
        <v>2.9367816091954024</v>
      </c>
      <c r="CX2626">
        <v>9.9616858237547901E-2</v>
      </c>
      <c r="CY2626">
        <v>2.2041526513239242</v>
      </c>
      <c r="CZ2626">
        <v>0.88721822998134492</v>
      </c>
      <c r="DA2626">
        <v>2.9367816091954002</v>
      </c>
      <c r="DB2626">
        <v>3.02439629247039</v>
      </c>
      <c r="DC2626">
        <v>2.9367816091954002</v>
      </c>
      <c r="DD2626">
        <v>3.02439629247039</v>
      </c>
      <c r="DE2626">
        <v>0.6</v>
      </c>
      <c r="DF2626">
        <v>0.46666666666666701</v>
      </c>
      <c r="DG2626">
        <v>0.4</v>
      </c>
      <c r="DH2626">
        <v>0.4</v>
      </c>
      <c r="DI2626">
        <v>0.43333333333333302</v>
      </c>
      <c r="DJ2626">
        <v>0.6</v>
      </c>
      <c r="DK2626">
        <v>0.46666666666666701</v>
      </c>
      <c r="DL2626">
        <v>0.4</v>
      </c>
      <c r="DM2626">
        <v>0.4</v>
      </c>
      <c r="DN2626">
        <v>0.43333333333333302</v>
      </c>
      <c r="DO2626">
        <v>0</v>
      </c>
      <c r="DP2626">
        <v>0</v>
      </c>
      <c r="DQ2626">
        <v>0</v>
      </c>
      <c r="DR2626">
        <v>0</v>
      </c>
      <c r="DS2626">
        <v>0</v>
      </c>
      <c r="DT2626">
        <v>0</v>
      </c>
      <c r="DU2626">
        <v>0</v>
      </c>
      <c r="DV2626">
        <v>0</v>
      </c>
      <c r="DW2626">
        <v>0</v>
      </c>
      <c r="DX2626">
        <v>0</v>
      </c>
      <c r="DY2626">
        <v>0</v>
      </c>
      <c r="DZ2626">
        <v>0</v>
      </c>
      <c r="EA2626">
        <v>0</v>
      </c>
      <c r="EB2626">
        <v>0</v>
      </c>
      <c r="EC2626">
        <v>0</v>
      </c>
      <c r="ED2626">
        <v>0</v>
      </c>
      <c r="EE2626">
        <v>0</v>
      </c>
      <c r="EF2626">
        <v>0</v>
      </c>
      <c r="EG2626">
        <v>0</v>
      </c>
      <c r="EH2626">
        <v>0</v>
      </c>
      <c r="EI2626">
        <v>0</v>
      </c>
      <c r="EJ2626">
        <v>0</v>
      </c>
      <c r="EK2626">
        <v>0</v>
      </c>
      <c r="EL2626">
        <v>0</v>
      </c>
      <c r="EM2626">
        <v>0</v>
      </c>
      <c r="EN2626">
        <v>0</v>
      </c>
      <c r="EO2626">
        <v>0</v>
      </c>
      <c r="EP2626">
        <v>0</v>
      </c>
      <c r="ER2626">
        <v>0</v>
      </c>
      <c r="ES2626">
        <v>0</v>
      </c>
      <c r="ET2626">
        <v>0</v>
      </c>
      <c r="EU2626">
        <v>0</v>
      </c>
    </row>
    <row r="2627" spans="1:151" x14ac:dyDescent="0.25">
      <c r="A2627">
        <v>30</v>
      </c>
      <c r="B2627">
        <v>2</v>
      </c>
      <c r="C2627">
        <v>6</v>
      </c>
      <c r="D2627">
        <v>0</v>
      </c>
      <c r="E2627">
        <v>1521</v>
      </c>
      <c r="F2627">
        <v>1578</v>
      </c>
      <c r="G2627">
        <v>1560</v>
      </c>
      <c r="H2627">
        <v>1578</v>
      </c>
      <c r="I2627">
        <v>1578</v>
      </c>
      <c r="J2627">
        <v>1.8</v>
      </c>
      <c r="K2627">
        <v>2</v>
      </c>
      <c r="L2627" s="1">
        <v>2</v>
      </c>
      <c r="M2627" s="1">
        <v>1</v>
      </c>
      <c r="N2627">
        <v>5.7</v>
      </c>
      <c r="O2627">
        <v>5.7</v>
      </c>
      <c r="P2627">
        <v>5.7816326530612248</v>
      </c>
      <c r="Q2627">
        <v>1</v>
      </c>
      <c r="R2627">
        <v>1</v>
      </c>
      <c r="S2627">
        <v>2</v>
      </c>
      <c r="T2627">
        <v>0.56896551724137934</v>
      </c>
      <c r="U2627">
        <v>1.1383883179583392</v>
      </c>
      <c r="V2627">
        <v>0.87085614435417669</v>
      </c>
      <c r="W2627">
        <v>2.0450017114907268</v>
      </c>
      <c r="X2627">
        <v>2.545584412271432E-2</v>
      </c>
      <c r="Y2627">
        <v>1.7074723734548287</v>
      </c>
      <c r="Z2627">
        <v>1.450102538799625E-2</v>
      </c>
      <c r="AA2627">
        <v>0.58103448275862102</v>
      </c>
      <c r="AB2627">
        <v>0.10995516877780613</v>
      </c>
      <c r="AC2627">
        <v>0.7</v>
      </c>
      <c r="AD2627">
        <v>0.6</v>
      </c>
      <c r="AE2627">
        <v>0.68666666666666676</v>
      </c>
      <c r="AF2627">
        <v>0.59999999999999987</v>
      </c>
      <c r="AG2627">
        <v>1.2480623349273297</v>
      </c>
      <c r="AH2627">
        <v>0.62198932974196386</v>
      </c>
      <c r="AI2627">
        <v>2.37563521472911</v>
      </c>
      <c r="AJ2627">
        <v>0.74320338897628269</v>
      </c>
      <c r="AK2627">
        <v>2.1273722018283774</v>
      </c>
      <c r="AL2627">
        <v>0.64032170401215038</v>
      </c>
      <c r="AM2627">
        <v>0.78537931034482744</v>
      </c>
      <c r="AN2627">
        <v>6.3579989014034971E-2</v>
      </c>
      <c r="AO2627">
        <v>0.85400000000000009</v>
      </c>
      <c r="AP2627">
        <v>0.71799999999999997</v>
      </c>
      <c r="AQ2627">
        <v>0.86640000000000017</v>
      </c>
      <c r="AR2627">
        <v>0.71600000000000008</v>
      </c>
      <c r="AS2627">
        <v>2.087918152307056</v>
      </c>
      <c r="AT2627">
        <v>1.6016205377595296</v>
      </c>
      <c r="AU2627">
        <v>5.6944021635286708</v>
      </c>
      <c r="AV2627">
        <v>0.81803911886901837</v>
      </c>
      <c r="AW2627">
        <v>4.4792114386757165</v>
      </c>
      <c r="AX2627">
        <v>0.81758368393070646</v>
      </c>
      <c r="AY2627">
        <v>32.85793103448276</v>
      </c>
      <c r="AZ2627">
        <v>24.26474200184731</v>
      </c>
      <c r="BA2627">
        <v>78.25</v>
      </c>
      <c r="BB2627">
        <v>78.25</v>
      </c>
      <c r="BC2627">
        <v>66.047333333333341</v>
      </c>
      <c r="BD2627">
        <v>66.047333333333341</v>
      </c>
      <c r="BE2627">
        <v>12.546379310344825</v>
      </c>
      <c r="BF2627">
        <v>3.6728967956019916</v>
      </c>
      <c r="BG2627">
        <v>15.67</v>
      </c>
      <c r="BH2627">
        <v>6.86</v>
      </c>
      <c r="BI2627">
        <v>15.660666666666668</v>
      </c>
      <c r="BJ2627">
        <v>7.1726666666666681</v>
      </c>
      <c r="BK2627">
        <v>-1.5120689655172412</v>
      </c>
      <c r="BL2627">
        <v>1.9478812228465598</v>
      </c>
      <c r="BM2627">
        <v>-0.13</v>
      </c>
      <c r="BN2627">
        <v>0.37</v>
      </c>
      <c r="BO2627">
        <v>1.2E-2</v>
      </c>
      <c r="BP2627">
        <v>-1.1599999999999999</v>
      </c>
      <c r="BQ2627">
        <v>28.368758620689661</v>
      </c>
      <c r="BR2627">
        <v>20.364582739433676</v>
      </c>
      <c r="BS2627">
        <v>69.03</v>
      </c>
      <c r="BT2627">
        <v>63.007999999999996</v>
      </c>
      <c r="BU2627">
        <v>56.826533333333337</v>
      </c>
      <c r="BV2627">
        <v>11.846000000000002</v>
      </c>
      <c r="BW2627">
        <v>12.546379310344825</v>
      </c>
      <c r="BX2627">
        <v>3.6728967956019916</v>
      </c>
      <c r="BY2627">
        <v>15.67</v>
      </c>
      <c r="BZ2627">
        <v>6.86</v>
      </c>
      <c r="CA2627">
        <v>15.660666666666668</v>
      </c>
      <c r="CB2627">
        <v>7.1726666666666681</v>
      </c>
      <c r="CC2627">
        <v>-1.5120689655172412</v>
      </c>
      <c r="CD2627">
        <v>1.9478812228465598</v>
      </c>
      <c r="CE2627">
        <v>-0.13</v>
      </c>
      <c r="CF2627">
        <v>0.37</v>
      </c>
      <c r="CG2627">
        <v>1.2E-2</v>
      </c>
      <c r="CH2627">
        <v>-1.1599999999999999</v>
      </c>
      <c r="CI2627">
        <v>43.75775862068965</v>
      </c>
      <c r="CJ2627">
        <v>5.350669426261998</v>
      </c>
      <c r="CK2627">
        <v>47.239999999999995</v>
      </c>
      <c r="CL2627">
        <v>29.490000000000002</v>
      </c>
      <c r="CM2627">
        <v>47.248666666666665</v>
      </c>
      <c r="CN2627">
        <v>35.583333333333336</v>
      </c>
      <c r="CO2627">
        <v>2.201542406633243</v>
      </c>
      <c r="CP2627">
        <v>1.2503890302032701</v>
      </c>
      <c r="CQ2627">
        <v>4.6343331206126361</v>
      </c>
      <c r="CR2627">
        <v>0.13848396501457724</v>
      </c>
      <c r="CS2627">
        <v>3.9368977423614888</v>
      </c>
      <c r="CT2627">
        <v>0.79417724141678292</v>
      </c>
      <c r="CU2627">
        <v>2.2848670550445869</v>
      </c>
      <c r="CV2627">
        <v>1.3877653476067431</v>
      </c>
      <c r="CW2627">
        <v>4.9936183790682831</v>
      </c>
      <c r="CX2627">
        <v>8.1632653061224497E-2</v>
      </c>
      <c r="CY2627">
        <v>4.2174338775624953</v>
      </c>
      <c r="CZ2627">
        <v>0.73912900766987133</v>
      </c>
      <c r="DA2627">
        <v>4.9936183790682804</v>
      </c>
      <c r="DB2627">
        <v>2.2155172413793101</v>
      </c>
      <c r="DC2627">
        <v>4.9936183790682804</v>
      </c>
      <c r="DD2627">
        <v>2.2155172413793101</v>
      </c>
      <c r="DE2627">
        <v>0.5</v>
      </c>
      <c r="DF2627">
        <v>0.53333333333333299</v>
      </c>
      <c r="DG2627">
        <v>0.55000000000000004</v>
      </c>
      <c r="DH2627">
        <v>0.56000000000000005</v>
      </c>
      <c r="DI2627">
        <v>0.5</v>
      </c>
      <c r="DJ2627">
        <v>0.5</v>
      </c>
      <c r="DK2627">
        <v>0.53333333333333299</v>
      </c>
      <c r="DL2627">
        <v>0.55000000000000004</v>
      </c>
      <c r="DM2627">
        <v>0.56000000000000005</v>
      </c>
      <c r="DN2627">
        <v>0.5</v>
      </c>
      <c r="DO2627">
        <v>0</v>
      </c>
      <c r="DP2627">
        <v>0</v>
      </c>
      <c r="DQ2627">
        <v>0</v>
      </c>
      <c r="DR2627">
        <v>0</v>
      </c>
      <c r="DS2627">
        <v>0</v>
      </c>
      <c r="DT2627">
        <v>0</v>
      </c>
      <c r="DU2627">
        <v>0</v>
      </c>
      <c r="DV2627">
        <v>0</v>
      </c>
      <c r="DW2627">
        <v>0</v>
      </c>
      <c r="DX2627">
        <v>0</v>
      </c>
      <c r="DY2627">
        <v>0</v>
      </c>
      <c r="DZ2627">
        <v>0</v>
      </c>
      <c r="EA2627">
        <v>0</v>
      </c>
      <c r="EB2627">
        <v>0</v>
      </c>
      <c r="EC2627">
        <v>0</v>
      </c>
      <c r="ED2627">
        <v>0</v>
      </c>
      <c r="EE2627">
        <v>0</v>
      </c>
      <c r="EF2627">
        <v>0</v>
      </c>
      <c r="EG2627">
        <v>0</v>
      </c>
      <c r="EH2627">
        <v>0</v>
      </c>
      <c r="EI2627">
        <v>0</v>
      </c>
      <c r="EJ2627">
        <v>0</v>
      </c>
      <c r="EK2627">
        <v>0</v>
      </c>
      <c r="EL2627">
        <v>0</v>
      </c>
      <c r="EM2627">
        <v>0</v>
      </c>
      <c r="EN2627">
        <v>0</v>
      </c>
      <c r="EO2627">
        <v>0</v>
      </c>
      <c r="EP2627">
        <v>0</v>
      </c>
      <c r="ER2627">
        <v>0</v>
      </c>
      <c r="ES2627">
        <v>0</v>
      </c>
      <c r="ET2627">
        <v>0</v>
      </c>
      <c r="EU2627">
        <v>0</v>
      </c>
    </row>
    <row r="2628" spans="1:151" x14ac:dyDescent="0.25">
      <c r="A2628">
        <v>30</v>
      </c>
      <c r="B2628">
        <v>2</v>
      </c>
      <c r="C2628">
        <v>6</v>
      </c>
      <c r="D2628">
        <v>1</v>
      </c>
      <c r="E2628">
        <v>1579</v>
      </c>
      <c r="F2628">
        <v>1609</v>
      </c>
      <c r="G2628">
        <v>1579</v>
      </c>
      <c r="H2628">
        <v>1604</v>
      </c>
      <c r="I2628">
        <v>1609</v>
      </c>
      <c r="J2628">
        <v>4.3</v>
      </c>
      <c r="K2628">
        <v>2</v>
      </c>
      <c r="L2628" s="1">
        <v>0</v>
      </c>
      <c r="M2628" s="1">
        <v>1</v>
      </c>
      <c r="N2628">
        <v>3</v>
      </c>
      <c r="O2628">
        <v>3</v>
      </c>
      <c r="P2628">
        <v>3.0434153400868307</v>
      </c>
      <c r="Q2628">
        <v>2</v>
      </c>
      <c r="R2628">
        <v>1</v>
      </c>
      <c r="S2628">
        <v>2</v>
      </c>
      <c r="T2628">
        <v>0.54838709677419351</v>
      </c>
      <c r="U2628">
        <v>6.4377623272008674E-2</v>
      </c>
      <c r="V2628">
        <v>6.2149596479587718E-2</v>
      </c>
      <c r="W2628">
        <v>2.408318915758343E-2</v>
      </c>
      <c r="X2628">
        <v>0.25923734298900758</v>
      </c>
      <c r="Y2628">
        <v>3.4405303328122729E-2</v>
      </c>
      <c r="Z2628">
        <v>9.450845143402857E-2</v>
      </c>
      <c r="AA2628">
        <v>0.53548387096774197</v>
      </c>
      <c r="AB2628">
        <v>0.13551970852185838</v>
      </c>
      <c r="AC2628">
        <v>0.6</v>
      </c>
      <c r="AD2628">
        <v>0.7</v>
      </c>
      <c r="AE2628">
        <v>0.59999999999999987</v>
      </c>
      <c r="AF2628">
        <v>0.46666666666666673</v>
      </c>
      <c r="AG2628">
        <v>0.76275402290588312</v>
      </c>
      <c r="AH2628">
        <v>0.24825108520265499</v>
      </c>
      <c r="AI2628">
        <v>0.7414832704478993</v>
      </c>
      <c r="AJ2628">
        <v>1.6033804320493776</v>
      </c>
      <c r="AK2628">
        <v>0.67227236272701729</v>
      </c>
      <c r="AL2628">
        <v>0.86487332085776003</v>
      </c>
      <c r="AM2628">
        <v>0.70729032258064539</v>
      </c>
      <c r="AN2628">
        <v>2.9586250802680913E-2</v>
      </c>
      <c r="AO2628">
        <v>0.71999999999999975</v>
      </c>
      <c r="AP2628">
        <v>0.61000000000000032</v>
      </c>
      <c r="AQ2628">
        <v>0.71173333333333333</v>
      </c>
      <c r="AR2628">
        <v>0.70093333333333374</v>
      </c>
      <c r="AS2628">
        <v>0.79350398166453651</v>
      </c>
      <c r="AT2628">
        <v>3.9391354194521125E-2</v>
      </c>
      <c r="AU2628">
        <v>0.81884064383737065</v>
      </c>
      <c r="AV2628">
        <v>0.66388553230206815</v>
      </c>
      <c r="AW2628">
        <v>0.80623857932519771</v>
      </c>
      <c r="AX2628">
        <v>0.77875169043455228</v>
      </c>
      <c r="AY2628">
        <v>12.208387096774194</v>
      </c>
      <c r="AZ2628">
        <v>8.3378474827236619</v>
      </c>
      <c r="BA2628">
        <v>28.53</v>
      </c>
      <c r="BB2628">
        <v>28.53</v>
      </c>
      <c r="BC2628">
        <v>19.425999999999998</v>
      </c>
      <c r="BD2628">
        <v>19.425999999999998</v>
      </c>
      <c r="BE2628">
        <v>9.5116129032258065</v>
      </c>
      <c r="BF2628">
        <v>2.8367235757403804</v>
      </c>
      <c r="BG2628">
        <v>14.94</v>
      </c>
      <c r="BH2628">
        <v>6.91</v>
      </c>
      <c r="BI2628">
        <v>12.005999999999997</v>
      </c>
      <c r="BJ2628">
        <v>7.0906666666666665</v>
      </c>
      <c r="BK2628">
        <v>-2.6035483870967733</v>
      </c>
      <c r="BL2628">
        <v>1.9904045625401499</v>
      </c>
      <c r="BM2628">
        <v>-2.84</v>
      </c>
      <c r="BN2628">
        <v>0.45</v>
      </c>
      <c r="BO2628">
        <v>-4.2686666666666664</v>
      </c>
      <c r="BP2628">
        <v>-0.84133333333333327</v>
      </c>
      <c r="BQ2628">
        <v>18.033741935483871</v>
      </c>
      <c r="BR2628">
        <v>19.046136418300595</v>
      </c>
      <c r="BS2628">
        <v>20.38</v>
      </c>
      <c r="BT2628">
        <v>20.507999999999999</v>
      </c>
      <c r="BU2628">
        <v>13.142666666666663</v>
      </c>
      <c r="BV2628">
        <v>23.694399999999998</v>
      </c>
      <c r="BW2628">
        <v>9.5116129032258065</v>
      </c>
      <c r="BX2628">
        <v>2.8367235757403804</v>
      </c>
      <c r="BY2628">
        <v>14.94</v>
      </c>
      <c r="BZ2628">
        <v>6.91</v>
      </c>
      <c r="CA2628">
        <v>12.005999999999997</v>
      </c>
      <c r="CB2628">
        <v>7.0906666666666665</v>
      </c>
      <c r="CC2628">
        <v>-2.6035483870967733</v>
      </c>
      <c r="CD2628">
        <v>1.9904045625401499</v>
      </c>
      <c r="CE2628">
        <v>-2.84</v>
      </c>
      <c r="CF2628">
        <v>0.45</v>
      </c>
      <c r="CG2628">
        <v>-4.2686666666666664</v>
      </c>
      <c r="CH2628">
        <v>-0.84133333333333327</v>
      </c>
      <c r="CI2628">
        <v>71.233225806451614</v>
      </c>
      <c r="CJ2628">
        <v>6.0960120226788579</v>
      </c>
      <c r="CK2628">
        <v>78.42</v>
      </c>
      <c r="CL2628">
        <v>59.669999999999995</v>
      </c>
      <c r="CM2628">
        <v>76.544000000000011</v>
      </c>
      <c r="CN2628">
        <v>65.832666666666668</v>
      </c>
      <c r="CO2628">
        <v>1.1919389659163839</v>
      </c>
      <c r="CP2628">
        <v>0.5310708425535362</v>
      </c>
      <c r="CQ2628">
        <v>1.9357429718875503</v>
      </c>
      <c r="CR2628">
        <v>8.1041968162083936E-2</v>
      </c>
      <c r="CS2628">
        <v>1.6223325351949471</v>
      </c>
      <c r="CT2628">
        <v>0.75214552904651477</v>
      </c>
      <c r="CU2628">
        <v>1.1518480088066607</v>
      </c>
      <c r="CV2628">
        <v>0.53688254260005386</v>
      </c>
      <c r="CW2628">
        <v>1.9096385542168677</v>
      </c>
      <c r="CX2628">
        <v>4.3415340086830678E-2</v>
      </c>
      <c r="CY2628">
        <v>1.590073577934219</v>
      </c>
      <c r="CZ2628">
        <v>0.70440358715483786</v>
      </c>
      <c r="DA2628">
        <v>1.9096385542168699</v>
      </c>
      <c r="DB2628">
        <v>2.5070242427014602</v>
      </c>
      <c r="DC2628">
        <v>1.9096385542168699</v>
      </c>
      <c r="DD2628">
        <v>2.5070242427014602</v>
      </c>
      <c r="DE2628">
        <v>0.6</v>
      </c>
      <c r="DF2628">
        <v>0.6</v>
      </c>
      <c r="DG2628">
        <v>0.6</v>
      </c>
      <c r="DH2628">
        <v>0.6</v>
      </c>
      <c r="DI2628">
        <v>0.6</v>
      </c>
      <c r="DJ2628">
        <v>0.6</v>
      </c>
      <c r="DK2628">
        <v>0.6</v>
      </c>
      <c r="DL2628">
        <v>0.6</v>
      </c>
      <c r="DM2628">
        <v>0.6</v>
      </c>
      <c r="DN2628">
        <v>0.6</v>
      </c>
      <c r="DO2628">
        <v>0</v>
      </c>
      <c r="DP2628">
        <v>0</v>
      </c>
      <c r="DQ2628">
        <v>0</v>
      </c>
      <c r="DR2628">
        <v>0</v>
      </c>
      <c r="DS2628">
        <v>0</v>
      </c>
      <c r="DT2628">
        <v>0</v>
      </c>
      <c r="DU2628">
        <v>0</v>
      </c>
      <c r="DV2628">
        <v>0</v>
      </c>
      <c r="DW2628">
        <v>0</v>
      </c>
      <c r="DX2628">
        <v>0</v>
      </c>
      <c r="DY2628">
        <v>0</v>
      </c>
      <c r="DZ2628">
        <v>0</v>
      </c>
      <c r="EA2628">
        <v>0</v>
      </c>
      <c r="EB2628">
        <v>0</v>
      </c>
      <c r="EC2628">
        <v>0</v>
      </c>
      <c r="ED2628">
        <v>0</v>
      </c>
      <c r="EE2628">
        <v>0</v>
      </c>
      <c r="EF2628">
        <v>0</v>
      </c>
      <c r="EG2628">
        <v>0</v>
      </c>
      <c r="EH2628">
        <v>0</v>
      </c>
      <c r="EI2628">
        <v>0</v>
      </c>
      <c r="EJ2628">
        <v>0</v>
      </c>
      <c r="EK2628">
        <v>0</v>
      </c>
      <c r="EL2628">
        <v>0</v>
      </c>
      <c r="EM2628">
        <v>0</v>
      </c>
      <c r="EN2628">
        <v>0</v>
      </c>
      <c r="EO2628">
        <v>0</v>
      </c>
      <c r="EP2628">
        <v>0</v>
      </c>
      <c r="ER2628">
        <v>0</v>
      </c>
      <c r="ES2628">
        <v>0</v>
      </c>
      <c r="ET2628">
        <v>0</v>
      </c>
      <c r="EU2628">
        <v>0</v>
      </c>
    </row>
    <row r="2629" spans="1:151" x14ac:dyDescent="0.25">
      <c r="A2629">
        <v>30</v>
      </c>
      <c r="B2629">
        <v>2</v>
      </c>
      <c r="C2629">
        <v>6</v>
      </c>
      <c r="D2629">
        <v>2</v>
      </c>
      <c r="E2629">
        <v>1610</v>
      </c>
      <c r="F2629">
        <v>1654</v>
      </c>
      <c r="G2629">
        <v>1610</v>
      </c>
      <c r="H2629">
        <v>1654</v>
      </c>
      <c r="I2629">
        <v>1617</v>
      </c>
      <c r="J2629">
        <v>4.3</v>
      </c>
      <c r="K2629">
        <v>3</v>
      </c>
      <c r="L2629" s="1">
        <v>0</v>
      </c>
      <c r="M2629" s="1">
        <v>2</v>
      </c>
      <c r="N2629">
        <v>0.7</v>
      </c>
      <c r="O2629">
        <v>4.4000000000000004</v>
      </c>
      <c r="P2629">
        <v>3.7025220680958384</v>
      </c>
      <c r="Q2629">
        <v>3</v>
      </c>
      <c r="R2629">
        <v>1</v>
      </c>
      <c r="S2629">
        <v>2</v>
      </c>
      <c r="T2629">
        <v>0.25</v>
      </c>
      <c r="U2629">
        <v>0.98319123227704763</v>
      </c>
      <c r="V2629">
        <v>0.39843909844512054</v>
      </c>
      <c r="W2629">
        <v>0.36696048833627937</v>
      </c>
      <c r="X2629">
        <v>1.4135190129602078</v>
      </c>
      <c r="Y2629">
        <v>0</v>
      </c>
      <c r="Z2629">
        <v>0</v>
      </c>
      <c r="AA2629">
        <v>0.26250000000000001</v>
      </c>
      <c r="AB2629">
        <v>0.2263846284534354</v>
      </c>
      <c r="AC2629">
        <v>0.6</v>
      </c>
      <c r="AD2629">
        <v>0</v>
      </c>
      <c r="AE2629">
        <v>0</v>
      </c>
      <c r="AF2629">
        <v>0</v>
      </c>
      <c r="AG2629">
        <v>1.6718594106815907</v>
      </c>
      <c r="AH2629">
        <v>4.8127079500741222E-2</v>
      </c>
      <c r="AI2629">
        <v>1.6815462899235023</v>
      </c>
      <c r="AJ2629">
        <v>1.771103166107769</v>
      </c>
      <c r="AK2629">
        <v>0</v>
      </c>
      <c r="AL2629">
        <v>0</v>
      </c>
      <c r="AM2629">
        <v>0.13650000000000012</v>
      </c>
      <c r="AN2629">
        <v>0.31775597105775527</v>
      </c>
      <c r="AO2629">
        <v>0.54999999999999982</v>
      </c>
      <c r="AP2629">
        <v>-0.33399999999999963</v>
      </c>
      <c r="AQ2629">
        <v>0</v>
      </c>
      <c r="AR2629">
        <v>0</v>
      </c>
      <c r="AS2629">
        <v>0.33673880002547096</v>
      </c>
      <c r="AT2629">
        <v>0.16646743330549946</v>
      </c>
      <c r="AU2629">
        <v>0.60332744011854778</v>
      </c>
      <c r="AV2629">
        <v>0.33934643065752107</v>
      </c>
      <c r="AW2629">
        <v>0</v>
      </c>
      <c r="AX2629">
        <v>0</v>
      </c>
      <c r="AY2629">
        <v>53.026250000000005</v>
      </c>
      <c r="AZ2629">
        <v>3.7742697969276127</v>
      </c>
      <c r="BA2629">
        <v>58.42</v>
      </c>
      <c r="BB2629">
        <v>58.42</v>
      </c>
      <c r="BC2629">
        <v>0</v>
      </c>
      <c r="BD2629">
        <v>0</v>
      </c>
      <c r="BE2629">
        <v>15.7125</v>
      </c>
      <c r="BF2629">
        <v>8.9402780397799295E-2</v>
      </c>
      <c r="BG2629">
        <v>15.67</v>
      </c>
      <c r="BH2629">
        <v>15.86</v>
      </c>
      <c r="BI2629">
        <v>0</v>
      </c>
      <c r="BJ2629">
        <v>0</v>
      </c>
      <c r="BK2629">
        <v>0.14125000000000001</v>
      </c>
      <c r="BL2629">
        <v>0.25753987208641249</v>
      </c>
      <c r="BM2629">
        <v>-0.28999999999999998</v>
      </c>
      <c r="BN2629">
        <v>7.0000000000000007E-2</v>
      </c>
      <c r="BO2629">
        <v>0</v>
      </c>
      <c r="BP2629">
        <v>0</v>
      </c>
      <c r="BQ2629">
        <v>43.805499999999995</v>
      </c>
      <c r="BR2629">
        <v>3.7763062451478779</v>
      </c>
      <c r="BS2629">
        <v>49.202000000000005</v>
      </c>
      <c r="BT2629">
        <v>49.39</v>
      </c>
      <c r="BU2629">
        <v>0</v>
      </c>
      <c r="BV2629">
        <v>0</v>
      </c>
      <c r="BW2629">
        <v>15.7125</v>
      </c>
      <c r="BX2629">
        <v>8.9402780397799295E-2</v>
      </c>
      <c r="BY2629">
        <v>15.67</v>
      </c>
      <c r="BZ2629">
        <v>15.86</v>
      </c>
      <c r="CA2629">
        <v>0</v>
      </c>
      <c r="CB2629">
        <v>0</v>
      </c>
      <c r="CC2629">
        <v>0.14125000000000001</v>
      </c>
      <c r="CD2629">
        <v>0.25753987208641249</v>
      </c>
      <c r="CE2629">
        <v>-0.28999999999999998</v>
      </c>
      <c r="CF2629">
        <v>7.0000000000000007E-2</v>
      </c>
      <c r="CG2629">
        <v>0</v>
      </c>
      <c r="CH2629">
        <v>0</v>
      </c>
      <c r="CI2629">
        <v>78.485000000000014</v>
      </c>
      <c r="CJ2629">
        <v>5.3452248382512228E-3</v>
      </c>
      <c r="CK2629">
        <v>78.48</v>
      </c>
      <c r="CL2629">
        <v>78.47999999999999</v>
      </c>
      <c r="CM2629">
        <v>0</v>
      </c>
      <c r="CN2629">
        <v>0</v>
      </c>
      <c r="CO2629">
        <v>3.3862171494084907</v>
      </c>
      <c r="CP2629">
        <v>0.26123761824028402</v>
      </c>
      <c r="CQ2629">
        <v>3.7440970006381624</v>
      </c>
      <c r="CR2629">
        <v>3.0063051702395964</v>
      </c>
      <c r="CS2629">
        <v>0</v>
      </c>
      <c r="CT2629">
        <v>0</v>
      </c>
      <c r="CU2629">
        <v>3.3759345826320737</v>
      </c>
      <c r="CV2629">
        <v>0.25686235446131461</v>
      </c>
      <c r="CW2629">
        <v>3.7281429483088706</v>
      </c>
      <c r="CX2629">
        <v>3.0025220680958387</v>
      </c>
      <c r="CY2629">
        <v>0</v>
      </c>
      <c r="CZ2629">
        <v>0</v>
      </c>
      <c r="DA2629">
        <v>4.3068975468975497</v>
      </c>
      <c r="DB2629">
        <v>4.1464748103984803</v>
      </c>
      <c r="DC2629">
        <v>8.7399779544004197</v>
      </c>
      <c r="DD2629">
        <v>4.1464748103984803</v>
      </c>
      <c r="DE2629">
        <v>0.5</v>
      </c>
      <c r="DF2629">
        <v>0.53333333333333299</v>
      </c>
      <c r="DG2629">
        <v>0.5</v>
      </c>
      <c r="DH2629">
        <v>0.44</v>
      </c>
      <c r="DI2629">
        <v>0.43333333333333302</v>
      </c>
      <c r="DJ2629">
        <v>0.6</v>
      </c>
      <c r="DK2629">
        <v>0.46666666666666701</v>
      </c>
      <c r="DL2629">
        <v>0.35</v>
      </c>
      <c r="DM2629">
        <v>0.28000000000000003</v>
      </c>
      <c r="DN2629">
        <v>0.3</v>
      </c>
      <c r="DO2629">
        <v>2.65416401780038</v>
      </c>
      <c r="DP2629">
        <v>2.3119847812301799</v>
      </c>
      <c r="DQ2629">
        <v>2.0312703583061902</v>
      </c>
      <c r="DR2629">
        <v>3.4376996805111801</v>
      </c>
      <c r="DS2629">
        <v>2.6024947568266201</v>
      </c>
      <c r="DT2629">
        <v>2.4257935774594301</v>
      </c>
      <c r="DU2629">
        <v>2.5157298923141802</v>
      </c>
      <c r="DV2629">
        <v>3.3413891987256501</v>
      </c>
      <c r="DW2629">
        <v>0.5</v>
      </c>
      <c r="DX2629">
        <v>0.4</v>
      </c>
      <c r="DY2629">
        <v>0.4</v>
      </c>
      <c r="DZ2629">
        <v>0.3</v>
      </c>
      <c r="EA2629">
        <v>0.46666666666666701</v>
      </c>
      <c r="EB2629">
        <v>0.53333333333333299</v>
      </c>
      <c r="EC2629">
        <v>0.46666666666666701</v>
      </c>
      <c r="ED2629">
        <v>0.4</v>
      </c>
      <c r="EE2629">
        <v>0.6</v>
      </c>
      <c r="EF2629">
        <v>0.5</v>
      </c>
      <c r="EG2629">
        <v>0.45</v>
      </c>
      <c r="EH2629">
        <v>0.35</v>
      </c>
      <c r="EI2629">
        <v>0.56000000000000005</v>
      </c>
      <c r="EJ2629">
        <v>0.56000000000000005</v>
      </c>
      <c r="EK2629">
        <v>0.48</v>
      </c>
      <c r="EL2629">
        <v>0.28000000000000003</v>
      </c>
      <c r="EM2629">
        <v>0.56666666666666698</v>
      </c>
      <c r="EN2629">
        <v>0.53333333333333299</v>
      </c>
      <c r="EO2629">
        <v>0.53333333333333299</v>
      </c>
      <c r="EP2629">
        <v>0.233333333333333</v>
      </c>
      <c r="EQ2629">
        <v>0</v>
      </c>
      <c r="ER2629">
        <v>1.7198059098106</v>
      </c>
      <c r="ES2629">
        <v>1.3871231449215899</v>
      </c>
      <c r="ET2629">
        <v>0.91732254263693203</v>
      </c>
      <c r="EU2629">
        <v>1.5186172491282099</v>
      </c>
    </row>
    <row r="2630" spans="1:151" x14ac:dyDescent="0.25">
      <c r="A2630">
        <v>30</v>
      </c>
      <c r="B2630">
        <v>3</v>
      </c>
      <c r="C2630">
        <v>1</v>
      </c>
      <c r="D2630">
        <v>0</v>
      </c>
      <c r="E2630">
        <v>198</v>
      </c>
      <c r="F2630">
        <v>247</v>
      </c>
      <c r="G2630">
        <v>198</v>
      </c>
      <c r="H2630">
        <v>247</v>
      </c>
      <c r="I2630">
        <v>247</v>
      </c>
      <c r="J2630">
        <v>0</v>
      </c>
      <c r="K2630">
        <v>1</v>
      </c>
      <c r="L2630" s="1">
        <v>1</v>
      </c>
      <c r="M2630" s="1">
        <v>0</v>
      </c>
      <c r="N2630">
        <v>4.9000000000000004</v>
      </c>
      <c r="O2630">
        <v>4.9000000000000004</v>
      </c>
      <c r="P2630">
        <v>4.9911989795918368</v>
      </c>
      <c r="Q2630">
        <v>0</v>
      </c>
      <c r="R2630">
        <v>1</v>
      </c>
      <c r="S2630">
        <v>1</v>
      </c>
      <c r="T2630">
        <v>0.1</v>
      </c>
      <c r="U2630">
        <v>0.34995204125243928</v>
      </c>
      <c r="V2630">
        <v>0.5864357654189426</v>
      </c>
      <c r="W2630">
        <v>0</v>
      </c>
      <c r="X2630">
        <v>1.8208975808649976</v>
      </c>
      <c r="Y2630">
        <v>1.3333333333333345E-4</v>
      </c>
      <c r="Z2630">
        <v>1.06614052091845</v>
      </c>
      <c r="AA2630">
        <v>0.6</v>
      </c>
      <c r="AB2630">
        <v>0</v>
      </c>
      <c r="AD2630">
        <v>0.6</v>
      </c>
      <c r="AF2630">
        <v>0.6</v>
      </c>
      <c r="AG2630">
        <v>-0.2288873634170645</v>
      </c>
      <c r="AH2630">
        <v>0.49528580794286658</v>
      </c>
      <c r="AI2630">
        <v>0</v>
      </c>
      <c r="AJ2630">
        <v>-1.1706026238657814</v>
      </c>
      <c r="AK2630">
        <v>0</v>
      </c>
      <c r="AL2630">
        <v>-0.76295787805688176</v>
      </c>
      <c r="AM2630">
        <v>5.0853999999999999</v>
      </c>
      <c r="AN2630">
        <v>0.47417782766057071</v>
      </c>
      <c r="AO2630">
        <v>5.33</v>
      </c>
      <c r="AP2630">
        <v>3.4980000000000002</v>
      </c>
      <c r="AQ2630">
        <v>5.3299999999999992</v>
      </c>
      <c r="AR2630">
        <v>4.5546666666666669</v>
      </c>
      <c r="AS2630">
        <v>5.2798931422578814</v>
      </c>
      <c r="AT2630">
        <v>0.50209561486588772</v>
      </c>
      <c r="AU2630">
        <v>5.5424994361749826</v>
      </c>
      <c r="AV2630">
        <v>3.6040849046602665</v>
      </c>
      <c r="AW2630">
        <v>5.5424994361749826</v>
      </c>
      <c r="AX2630">
        <v>4.7180148834724696</v>
      </c>
      <c r="AY2630">
        <v>39.445200000000007</v>
      </c>
      <c r="AZ2630">
        <v>22.814109601252447</v>
      </c>
      <c r="BA2630">
        <v>77.92</v>
      </c>
      <c r="BB2630">
        <v>77.92</v>
      </c>
      <c r="BC2630">
        <v>66.873999999999995</v>
      </c>
      <c r="BD2630">
        <v>66.873999999999995</v>
      </c>
      <c r="BE2630">
        <v>15.7334</v>
      </c>
      <c r="BF2630">
        <v>5.5313946279950205E-2</v>
      </c>
      <c r="BG2630">
        <v>15.67</v>
      </c>
      <c r="BH2630">
        <v>15.68</v>
      </c>
      <c r="BI2630">
        <v>15.725333333333332</v>
      </c>
      <c r="BJ2630">
        <v>15.725333333333335</v>
      </c>
      <c r="BK2630">
        <v>-3.6000000000000042E-3</v>
      </c>
      <c r="BL2630">
        <v>0.21034238366850114</v>
      </c>
      <c r="BM2630">
        <v>0.53</v>
      </c>
      <c r="BN2630">
        <v>-0.26</v>
      </c>
      <c r="BO2630">
        <v>2.2000000000000006E-2</v>
      </c>
      <c r="BP2630">
        <v>-7.2000000000000008E-2</v>
      </c>
      <c r="BQ2630">
        <v>39.229439999999997</v>
      </c>
      <c r="BR2630">
        <v>22.848577377372884</v>
      </c>
      <c r="BS2630">
        <v>8.51</v>
      </c>
      <c r="BT2630">
        <v>9.161999999999999</v>
      </c>
      <c r="BU2630">
        <v>44.642000000000003</v>
      </c>
      <c r="BV2630">
        <v>21.310400000000001</v>
      </c>
      <c r="BW2630">
        <v>15.7334</v>
      </c>
      <c r="BX2630">
        <v>5.5313946279950205E-2</v>
      </c>
      <c r="BY2630">
        <v>15.67</v>
      </c>
      <c r="BZ2630">
        <v>15.68</v>
      </c>
      <c r="CA2630">
        <v>15.725333333333332</v>
      </c>
      <c r="CB2630">
        <v>15.725333333333335</v>
      </c>
      <c r="CC2630">
        <v>-3.6000000000000042E-3</v>
      </c>
      <c r="CD2630">
        <v>0.21034238366850114</v>
      </c>
      <c r="CE2630">
        <v>0.53</v>
      </c>
      <c r="CF2630">
        <v>-0.26</v>
      </c>
      <c r="CG2630">
        <v>2.2000000000000006E-2</v>
      </c>
      <c r="CH2630">
        <v>-7.2000000000000008E-2</v>
      </c>
      <c r="CI2630">
        <v>47.335199999999979</v>
      </c>
      <c r="CJ2630">
        <v>5.0467204950440554E-3</v>
      </c>
      <c r="CK2630">
        <v>47.34</v>
      </c>
      <c r="CL2630">
        <v>47.34</v>
      </c>
      <c r="CM2630">
        <v>47.336000000000006</v>
      </c>
      <c r="CN2630">
        <v>47.334666666666678</v>
      </c>
      <c r="CO2630">
        <v>2.5972321664542539</v>
      </c>
      <c r="CP2630">
        <v>1.4575452691166166</v>
      </c>
      <c r="CQ2630">
        <v>5.0695596681557111</v>
      </c>
      <c r="CR2630">
        <v>0.14668367346938774</v>
      </c>
      <c r="CS2630">
        <v>4.3481116070373238</v>
      </c>
      <c r="CT2630">
        <v>0.84717832452796327</v>
      </c>
      <c r="CU2630">
        <v>2.5070664372370017</v>
      </c>
      <c r="CV2630">
        <v>1.4495666350947172</v>
      </c>
      <c r="CW2630">
        <v>4.9725590299936187</v>
      </c>
      <c r="CX2630">
        <v>9.1198979591836732E-2</v>
      </c>
      <c r="CY2630">
        <v>4.251449682200934</v>
      </c>
      <c r="CZ2630">
        <v>0.76895423812837926</v>
      </c>
      <c r="DA2630">
        <v>4.9725590299936204</v>
      </c>
      <c r="DB2630">
        <v>4.6127323304758399</v>
      </c>
      <c r="DC2630">
        <v>4.9725590299936204</v>
      </c>
      <c r="DD2630">
        <v>4.6127323304758399</v>
      </c>
      <c r="DE2630">
        <v>0</v>
      </c>
      <c r="DF2630">
        <v>0</v>
      </c>
      <c r="DG2630">
        <v>0</v>
      </c>
      <c r="DH2630">
        <v>0</v>
      </c>
      <c r="DI2630">
        <v>0</v>
      </c>
      <c r="DJ2630">
        <v>0</v>
      </c>
      <c r="DK2630">
        <v>0</v>
      </c>
      <c r="DL2630">
        <v>0</v>
      </c>
      <c r="DM2630">
        <v>0</v>
      </c>
      <c r="DN2630">
        <v>0</v>
      </c>
      <c r="DO2630">
        <v>0</v>
      </c>
      <c r="DP2630">
        <v>0</v>
      </c>
      <c r="DQ2630">
        <v>0</v>
      </c>
      <c r="DR2630">
        <v>0</v>
      </c>
      <c r="DS2630">
        <v>0</v>
      </c>
      <c r="DT2630">
        <v>0</v>
      </c>
      <c r="DU2630">
        <v>0</v>
      </c>
      <c r="DV2630">
        <v>0</v>
      </c>
      <c r="DW2630">
        <v>0</v>
      </c>
      <c r="DX2630">
        <v>0</v>
      </c>
      <c r="DY2630">
        <v>0</v>
      </c>
      <c r="DZ2630">
        <v>0</v>
      </c>
      <c r="EA2630">
        <v>0</v>
      </c>
      <c r="EB2630">
        <v>0</v>
      </c>
      <c r="EC2630">
        <v>0</v>
      </c>
      <c r="ED2630">
        <v>0</v>
      </c>
      <c r="EE2630">
        <v>0</v>
      </c>
      <c r="EF2630">
        <v>0</v>
      </c>
      <c r="EG2630">
        <v>0</v>
      </c>
      <c r="EH2630">
        <v>0</v>
      </c>
      <c r="EI2630">
        <v>0</v>
      </c>
      <c r="EJ2630">
        <v>0</v>
      </c>
      <c r="EK2630">
        <v>0</v>
      </c>
      <c r="EL2630">
        <v>0</v>
      </c>
      <c r="EM2630">
        <v>0</v>
      </c>
      <c r="EN2630">
        <v>0</v>
      </c>
      <c r="EO2630">
        <v>0</v>
      </c>
      <c r="EP2630">
        <v>0</v>
      </c>
      <c r="ER2630">
        <v>0</v>
      </c>
      <c r="ES2630">
        <v>0</v>
      </c>
      <c r="ET2630">
        <v>0</v>
      </c>
      <c r="EU2630">
        <v>0</v>
      </c>
    </row>
    <row r="2631" spans="1:151" x14ac:dyDescent="0.25">
      <c r="A2631">
        <v>30</v>
      </c>
      <c r="B2631">
        <v>3</v>
      </c>
      <c r="C2631">
        <v>1</v>
      </c>
      <c r="D2631">
        <v>0</v>
      </c>
      <c r="E2631">
        <v>248</v>
      </c>
      <c r="F2631">
        <v>278</v>
      </c>
      <c r="G2631">
        <v>266</v>
      </c>
      <c r="H2631">
        <v>278</v>
      </c>
      <c r="I2631">
        <v>278</v>
      </c>
      <c r="J2631">
        <v>1.2</v>
      </c>
      <c r="K2631">
        <v>2</v>
      </c>
      <c r="L2631" s="1">
        <v>2</v>
      </c>
      <c r="M2631" s="1">
        <v>1</v>
      </c>
      <c r="N2631">
        <v>3</v>
      </c>
      <c r="O2631">
        <v>3</v>
      </c>
      <c r="P2631">
        <v>3.0299172501591345</v>
      </c>
      <c r="Q2631">
        <v>1</v>
      </c>
      <c r="R2631">
        <v>1</v>
      </c>
      <c r="S2631">
        <v>1</v>
      </c>
      <c r="T2631">
        <v>0.5161290322580645</v>
      </c>
      <c r="U2631">
        <v>0.82096730662840856</v>
      </c>
      <c r="V2631">
        <v>0.71048924751108888</v>
      </c>
      <c r="W2631">
        <v>1.8095303258028019</v>
      </c>
      <c r="X2631">
        <v>0.28257388414360063</v>
      </c>
      <c r="Y2631">
        <v>1.5048296744717911</v>
      </c>
      <c r="Z2631">
        <v>0.15676537036130864</v>
      </c>
      <c r="AA2631">
        <v>0.50322580645161274</v>
      </c>
      <c r="AB2631">
        <v>0.11685852120617742</v>
      </c>
      <c r="AC2631">
        <v>0.6</v>
      </c>
      <c r="AD2631">
        <v>0.6</v>
      </c>
      <c r="AE2631">
        <v>0.41333333333333333</v>
      </c>
      <c r="AF2631">
        <v>0.59333333333333327</v>
      </c>
      <c r="AG2631">
        <v>-1.0663430548301052</v>
      </c>
      <c r="AH2631">
        <v>0.2723650361938818</v>
      </c>
      <c r="AI2631">
        <v>-1.1932883251745761</v>
      </c>
      <c r="AJ2631">
        <v>-0.77346630091259616</v>
      </c>
      <c r="AK2631">
        <v>-1.316239398912799</v>
      </c>
      <c r="AL2631">
        <v>-0.8083402164128356</v>
      </c>
      <c r="AM2631">
        <v>1.8367741935483879</v>
      </c>
      <c r="AN2631">
        <v>0.61378816702384764</v>
      </c>
      <c r="AO2631">
        <v>3.3280000000000003</v>
      </c>
      <c r="AP2631">
        <v>1.2699999999999996</v>
      </c>
      <c r="AQ2631">
        <v>2.279066666666667</v>
      </c>
      <c r="AR2631">
        <v>1.4194666666666671</v>
      </c>
      <c r="AS2631">
        <v>1.9063025497415362</v>
      </c>
      <c r="AT2631">
        <v>0.62253182661120499</v>
      </c>
      <c r="AU2631">
        <v>3.4284923800411171</v>
      </c>
      <c r="AV2631">
        <v>1.3473678042761743</v>
      </c>
      <c r="AW2631">
        <v>2.3503307080691647</v>
      </c>
      <c r="AX2631">
        <v>1.4876907363320209</v>
      </c>
      <c r="AY2631">
        <v>24.032258064516135</v>
      </c>
      <c r="AZ2631">
        <v>14.204402301089011</v>
      </c>
      <c r="BA2631">
        <v>47.25</v>
      </c>
      <c r="BB2631">
        <v>47.25</v>
      </c>
      <c r="BC2631">
        <v>36.548000000000009</v>
      </c>
      <c r="BD2631">
        <v>36.548000000000009</v>
      </c>
      <c r="BE2631">
        <v>15.707096774193548</v>
      </c>
      <c r="BF2631">
        <v>7.8959633078643204E-2</v>
      </c>
      <c r="BG2631">
        <v>15.64</v>
      </c>
      <c r="BH2631">
        <v>15.71</v>
      </c>
      <c r="BI2631">
        <v>15.672666666666666</v>
      </c>
      <c r="BJ2631">
        <v>15.735333333333333</v>
      </c>
      <c r="BK2631">
        <v>5.4838709677419387E-3</v>
      </c>
      <c r="BL2631">
        <v>0.24847318714739183</v>
      </c>
      <c r="BM2631">
        <v>-0.2</v>
      </c>
      <c r="BN2631">
        <v>-0.44</v>
      </c>
      <c r="BO2631">
        <v>7.8666666666666663E-2</v>
      </c>
      <c r="BP2631">
        <v>-7.8000000000000014E-2</v>
      </c>
      <c r="BQ2631">
        <v>24.09090322580645</v>
      </c>
      <c r="BR2631">
        <v>13.991480768321933</v>
      </c>
      <c r="BS2631">
        <v>9.136000000000001</v>
      </c>
      <c r="BT2631">
        <v>9.5100000000000016</v>
      </c>
      <c r="BU2631">
        <v>26.833466666666663</v>
      </c>
      <c r="BV2631">
        <v>20.731333333333332</v>
      </c>
      <c r="BW2631">
        <v>15.707096774193548</v>
      </c>
      <c r="BX2631">
        <v>7.8959633078643204E-2</v>
      </c>
      <c r="BY2631">
        <v>15.64</v>
      </c>
      <c r="BZ2631">
        <v>15.71</v>
      </c>
      <c r="CA2631">
        <v>15.672666666666666</v>
      </c>
      <c r="CB2631">
        <v>15.735333333333333</v>
      </c>
      <c r="CC2631">
        <v>5.4838709677419387E-3</v>
      </c>
      <c r="CD2631">
        <v>0.24847318714739183</v>
      </c>
      <c r="CE2631">
        <v>-0.2</v>
      </c>
      <c r="CF2631">
        <v>-0.44</v>
      </c>
      <c r="CG2631">
        <v>7.8666666666666663E-2</v>
      </c>
      <c r="CH2631">
        <v>-7.8000000000000014E-2</v>
      </c>
      <c r="CI2631">
        <v>78.63193548387099</v>
      </c>
      <c r="CJ2631">
        <v>4.7744841527356911E-3</v>
      </c>
      <c r="CK2631">
        <v>78.63</v>
      </c>
      <c r="CL2631">
        <v>78.64</v>
      </c>
      <c r="CM2631">
        <v>78.632666666666651</v>
      </c>
      <c r="CN2631">
        <v>78.63133333333333</v>
      </c>
      <c r="CO2631">
        <v>1.5644834878941021</v>
      </c>
      <c r="CP2631">
        <v>0.91480952383611647</v>
      </c>
      <c r="CQ2631">
        <v>3.074168797953964</v>
      </c>
      <c r="CR2631">
        <v>5.8561425843411841E-2</v>
      </c>
      <c r="CS2631">
        <v>2.3699542438506591</v>
      </c>
      <c r="CT2631">
        <v>0.75968293914736285</v>
      </c>
      <c r="CU2631">
        <v>1.5321776269352625</v>
      </c>
      <c r="CV2631">
        <v>0.9089893265338036</v>
      </c>
      <c r="CW2631">
        <v>3.0210997442455243</v>
      </c>
      <c r="CX2631">
        <v>2.9917250159134306E-2</v>
      </c>
      <c r="CY2631">
        <v>2.3332626986534604</v>
      </c>
      <c r="CZ2631">
        <v>0.73142338435451981</v>
      </c>
      <c r="DA2631">
        <v>3.0210997442455199</v>
      </c>
      <c r="DB2631">
        <v>1.2394560537293</v>
      </c>
      <c r="DC2631">
        <v>3.0210997442455199</v>
      </c>
      <c r="DD2631">
        <v>1.2394560537293</v>
      </c>
      <c r="DE2631">
        <v>0.6</v>
      </c>
      <c r="DF2631">
        <v>0.53333333333333299</v>
      </c>
      <c r="DG2631">
        <v>0.5</v>
      </c>
      <c r="DH2631">
        <v>0.48</v>
      </c>
      <c r="DI2631">
        <v>0.5</v>
      </c>
      <c r="DJ2631">
        <v>0.6</v>
      </c>
      <c r="DK2631">
        <v>0.53333333333333299</v>
      </c>
      <c r="DL2631">
        <v>0.5</v>
      </c>
      <c r="DM2631">
        <v>0.48</v>
      </c>
      <c r="DN2631">
        <v>0.5</v>
      </c>
      <c r="DO2631">
        <v>0</v>
      </c>
      <c r="DP2631">
        <v>0</v>
      </c>
      <c r="DQ2631">
        <v>0</v>
      </c>
      <c r="DR2631">
        <v>0</v>
      </c>
      <c r="DS2631">
        <v>0</v>
      </c>
      <c r="DT2631">
        <v>0</v>
      </c>
      <c r="DU2631">
        <v>0</v>
      </c>
      <c r="DV2631">
        <v>0</v>
      </c>
      <c r="DW2631">
        <v>0</v>
      </c>
      <c r="DX2631">
        <v>0</v>
      </c>
      <c r="DY2631">
        <v>0</v>
      </c>
      <c r="DZ2631">
        <v>0</v>
      </c>
      <c r="EA2631">
        <v>0</v>
      </c>
      <c r="EB2631">
        <v>0</v>
      </c>
      <c r="EC2631">
        <v>0</v>
      </c>
      <c r="ED2631">
        <v>0</v>
      </c>
      <c r="EE2631">
        <v>0</v>
      </c>
      <c r="EF2631">
        <v>0</v>
      </c>
      <c r="EG2631">
        <v>0</v>
      </c>
      <c r="EH2631">
        <v>0</v>
      </c>
      <c r="EI2631">
        <v>0</v>
      </c>
      <c r="EJ2631">
        <v>0</v>
      </c>
      <c r="EK2631">
        <v>0</v>
      </c>
      <c r="EL2631">
        <v>0</v>
      </c>
      <c r="EM2631">
        <v>0</v>
      </c>
      <c r="EN2631">
        <v>0</v>
      </c>
      <c r="EO2631">
        <v>0</v>
      </c>
      <c r="EP2631">
        <v>0</v>
      </c>
      <c r="ER2631">
        <v>0</v>
      </c>
      <c r="ES2631">
        <v>0</v>
      </c>
      <c r="ET2631">
        <v>0</v>
      </c>
      <c r="EU2631">
        <v>0</v>
      </c>
    </row>
    <row r="2632" spans="1:151" x14ac:dyDescent="0.25">
      <c r="A2632">
        <v>30</v>
      </c>
      <c r="B2632">
        <v>3</v>
      </c>
      <c r="C2632">
        <v>1</v>
      </c>
      <c r="D2632">
        <v>2</v>
      </c>
      <c r="E2632">
        <v>279</v>
      </c>
      <c r="F2632">
        <v>312</v>
      </c>
      <c r="G2632">
        <v>279</v>
      </c>
      <c r="H2632">
        <v>287</v>
      </c>
      <c r="I2632">
        <v>300</v>
      </c>
      <c r="J2632">
        <v>2</v>
      </c>
      <c r="K2632">
        <v>3</v>
      </c>
      <c r="L2632" s="1">
        <v>0</v>
      </c>
      <c r="M2632" s="1">
        <v>2</v>
      </c>
      <c r="N2632">
        <v>2.1</v>
      </c>
      <c r="O2632">
        <v>3.3</v>
      </c>
      <c r="P2632">
        <v>4.9546734955185663</v>
      </c>
      <c r="Q2632">
        <v>2</v>
      </c>
      <c r="R2632">
        <v>1</v>
      </c>
      <c r="S2632">
        <v>1</v>
      </c>
      <c r="T2632">
        <v>0.36363636363636365</v>
      </c>
      <c r="U2632">
        <v>0.66924812207825746</v>
      </c>
      <c r="V2632">
        <v>0.71250693978521606</v>
      </c>
      <c r="W2632">
        <v>0.20248456731316761</v>
      </c>
      <c r="X2632">
        <v>1.8519233245466731</v>
      </c>
      <c r="Y2632">
        <v>0.22334595960228526</v>
      </c>
      <c r="Z2632">
        <v>0.94729181530897177</v>
      </c>
      <c r="AA2632">
        <v>0.38636363636363635</v>
      </c>
      <c r="AB2632">
        <v>0.18072724659646</v>
      </c>
      <c r="AC2632">
        <v>0.6</v>
      </c>
      <c r="AD2632">
        <v>0.6</v>
      </c>
      <c r="AE2632">
        <v>0.36</v>
      </c>
      <c r="AF2632">
        <v>0.3133333333333333</v>
      </c>
      <c r="AG2632">
        <v>-0.90920772966092178</v>
      </c>
      <c r="AH2632">
        <v>0.24171409152595971</v>
      </c>
      <c r="AI2632">
        <v>-0.74641087114133853</v>
      </c>
      <c r="AJ2632">
        <v>-0.50670514282140111</v>
      </c>
      <c r="AK2632">
        <v>-0.81244826945122728</v>
      </c>
      <c r="AL2632">
        <v>-0.98499344044698511</v>
      </c>
      <c r="AM2632">
        <v>0.84809090909090934</v>
      </c>
      <c r="AN2632">
        <v>0.55173681692589172</v>
      </c>
      <c r="AO2632">
        <v>1.2699999999999996</v>
      </c>
      <c r="AP2632">
        <v>-0.41000000000000014</v>
      </c>
      <c r="AQ2632">
        <v>1.1802666666666668</v>
      </c>
      <c r="AR2632">
        <v>0.65253333333333374</v>
      </c>
      <c r="AS2632">
        <v>1.0148181120325876</v>
      </c>
      <c r="AT2632">
        <v>0.3790901632162334</v>
      </c>
      <c r="AU2632">
        <v>1.3473678042761743</v>
      </c>
      <c r="AV2632">
        <v>0.5658621740318045</v>
      </c>
      <c r="AW2632">
        <v>1.2515586731377968</v>
      </c>
      <c r="AX2632">
        <v>0.86185673569118915</v>
      </c>
      <c r="AY2632">
        <v>61.101818181818182</v>
      </c>
      <c r="AZ2632">
        <v>10.188233940311287</v>
      </c>
      <c r="BA2632">
        <v>77.540000000000006</v>
      </c>
      <c r="BB2632">
        <v>77.540000000000006</v>
      </c>
      <c r="BC2632">
        <v>66.593333333333334</v>
      </c>
      <c r="BD2632">
        <v>66.593333333333334</v>
      </c>
      <c r="BE2632">
        <v>15.714545454545451</v>
      </c>
      <c r="BF2632">
        <v>6.9332001319206207E-2</v>
      </c>
      <c r="BG2632">
        <v>15.67</v>
      </c>
      <c r="BH2632">
        <v>15.62</v>
      </c>
      <c r="BI2632">
        <v>15.731333333333332</v>
      </c>
      <c r="BJ2632">
        <v>15.738000000000001</v>
      </c>
      <c r="BK2632">
        <v>-2.6363636363636367E-2</v>
      </c>
      <c r="BL2632">
        <v>0.19881902406209606</v>
      </c>
      <c r="BM2632">
        <v>-0.37</v>
      </c>
      <c r="BN2632">
        <v>0.05</v>
      </c>
      <c r="BO2632">
        <v>2.5999999999999988E-2</v>
      </c>
      <c r="BP2632">
        <v>-6.6666666666666666E-2</v>
      </c>
      <c r="BQ2632">
        <v>48.878545454545467</v>
      </c>
      <c r="BR2632">
        <v>28.718992780997361</v>
      </c>
      <c r="BS2632">
        <v>8.1300000000000008</v>
      </c>
      <c r="BT2632">
        <v>8.19</v>
      </c>
      <c r="BU2632">
        <v>44.362000000000002</v>
      </c>
      <c r="BV2632">
        <v>64.833600000000004</v>
      </c>
      <c r="BW2632">
        <v>15.714545454545451</v>
      </c>
      <c r="BX2632">
        <v>6.9332001319206207E-2</v>
      </c>
      <c r="BY2632">
        <v>15.67</v>
      </c>
      <c r="BZ2632">
        <v>15.62</v>
      </c>
      <c r="CA2632">
        <v>15.731333333333332</v>
      </c>
      <c r="CB2632">
        <v>15.738000000000001</v>
      </c>
      <c r="CC2632">
        <v>-2.6363636363636367E-2</v>
      </c>
      <c r="CD2632">
        <v>0.19881902406209606</v>
      </c>
      <c r="CE2632">
        <v>-0.37</v>
      </c>
      <c r="CF2632">
        <v>0.05</v>
      </c>
      <c r="CG2632">
        <v>2.5999999999999988E-2</v>
      </c>
      <c r="CH2632">
        <v>-6.6666666666666666E-2</v>
      </c>
      <c r="CI2632">
        <v>47.33636363636365</v>
      </c>
      <c r="CJ2632">
        <v>4.9236596391702058E-3</v>
      </c>
      <c r="CK2632">
        <v>47.33</v>
      </c>
      <c r="CL2632">
        <v>47.339999999999996</v>
      </c>
      <c r="CM2632">
        <v>47.334666666666678</v>
      </c>
      <c r="CN2632">
        <v>47.336666666666673</v>
      </c>
      <c r="CO2632">
        <v>3.9134718199365435</v>
      </c>
      <c r="CP2632">
        <v>0.65431679385552721</v>
      </c>
      <c r="CQ2632">
        <v>4.97702616464582</v>
      </c>
      <c r="CR2632">
        <v>2.8796414852752878</v>
      </c>
      <c r="CS2632">
        <v>4.2613312786771225</v>
      </c>
      <c r="CT2632">
        <v>3.5555683373783107</v>
      </c>
      <c r="CU2632">
        <v>3.8884488266481871</v>
      </c>
      <c r="CV2632">
        <v>0.65173434462847779</v>
      </c>
      <c r="CW2632">
        <v>4.9483088704530953</v>
      </c>
      <c r="CX2632">
        <v>2.8546734955185662</v>
      </c>
      <c r="CY2632">
        <v>4.2348798418984179</v>
      </c>
      <c r="CZ2632">
        <v>3.5321045395282638</v>
      </c>
      <c r="DA2632">
        <v>4.1190626979100697</v>
      </c>
      <c r="DB2632">
        <v>4.0120255451327598</v>
      </c>
      <c r="DC2632">
        <v>4.9483088704530998</v>
      </c>
      <c r="DD2632">
        <v>5.2770768992400203</v>
      </c>
      <c r="DE2632">
        <v>0.3</v>
      </c>
      <c r="DF2632">
        <v>0.33333333333333298</v>
      </c>
      <c r="DG2632">
        <v>0.35</v>
      </c>
      <c r="DH2632">
        <v>0.44</v>
      </c>
      <c r="DI2632">
        <v>0.43333333333333302</v>
      </c>
      <c r="DJ2632">
        <v>0.6</v>
      </c>
      <c r="DK2632">
        <v>0.6</v>
      </c>
      <c r="DL2632">
        <v>0.55000000000000004</v>
      </c>
      <c r="DM2632">
        <v>0.52</v>
      </c>
      <c r="DN2632">
        <v>0.46666666666666701</v>
      </c>
      <c r="DO2632">
        <v>3.4548346055979602</v>
      </c>
      <c r="DP2632">
        <v>0.57197209892200396</v>
      </c>
      <c r="DQ2632">
        <v>2.4367007672634302</v>
      </c>
      <c r="DR2632" t="s">
        <v>33</v>
      </c>
      <c r="DS2632">
        <v>3.4323517081769199</v>
      </c>
      <c r="DT2632">
        <v>0.57104159905811902</v>
      </c>
      <c r="DU2632">
        <v>2.4198525646068099</v>
      </c>
      <c r="DV2632" t="s">
        <v>33</v>
      </c>
      <c r="DW2632">
        <v>0</v>
      </c>
      <c r="DX2632">
        <v>0.5</v>
      </c>
      <c r="DY2632">
        <v>0.4</v>
      </c>
      <c r="DZ2632" t="s">
        <v>33</v>
      </c>
      <c r="EA2632">
        <v>0</v>
      </c>
      <c r="EB2632">
        <v>0.4</v>
      </c>
      <c r="EC2632">
        <v>0.4</v>
      </c>
      <c r="ED2632" t="s">
        <v>33</v>
      </c>
      <c r="EE2632">
        <v>0</v>
      </c>
      <c r="EF2632">
        <v>0.4</v>
      </c>
      <c r="EG2632">
        <v>0.45</v>
      </c>
      <c r="EH2632" t="s">
        <v>33</v>
      </c>
      <c r="EI2632">
        <v>0</v>
      </c>
      <c r="EJ2632">
        <v>0.36</v>
      </c>
      <c r="EK2632">
        <v>0.48</v>
      </c>
      <c r="EL2632" t="s">
        <v>33</v>
      </c>
      <c r="EM2632">
        <v>0</v>
      </c>
      <c r="EN2632">
        <v>0.33333333333333298</v>
      </c>
      <c r="EO2632">
        <v>0.5</v>
      </c>
      <c r="EP2632" t="s">
        <v>33</v>
      </c>
      <c r="EQ2632">
        <v>0</v>
      </c>
      <c r="ER2632">
        <v>6.23946924903458E-2</v>
      </c>
      <c r="ES2632">
        <v>1.6652125861681799</v>
      </c>
      <c r="ET2632">
        <v>0.65027196895490702</v>
      </c>
      <c r="EU2632" t="s">
        <v>33</v>
      </c>
    </row>
    <row r="2633" spans="1:151" x14ac:dyDescent="0.25">
      <c r="A2633">
        <v>30</v>
      </c>
      <c r="B2633">
        <v>3</v>
      </c>
      <c r="C2633">
        <v>2</v>
      </c>
      <c r="D2633">
        <v>0</v>
      </c>
      <c r="E2633">
        <v>461</v>
      </c>
      <c r="F2633">
        <v>488</v>
      </c>
      <c r="G2633">
        <v>461</v>
      </c>
      <c r="H2633">
        <v>488</v>
      </c>
      <c r="I2633">
        <v>488</v>
      </c>
      <c r="J2633">
        <v>0</v>
      </c>
      <c r="K2633">
        <v>1</v>
      </c>
      <c r="L2633" s="1">
        <v>1</v>
      </c>
      <c r="M2633" s="1">
        <v>0</v>
      </c>
      <c r="N2633">
        <v>2.7</v>
      </c>
      <c r="O2633">
        <v>2.7</v>
      </c>
      <c r="P2633">
        <v>2.7127713920817369</v>
      </c>
      <c r="Q2633">
        <v>1</v>
      </c>
      <c r="R2633">
        <v>0</v>
      </c>
      <c r="S2633">
        <v>2</v>
      </c>
      <c r="T2633">
        <v>0.42857142857142855</v>
      </c>
      <c r="U2633">
        <v>1.5974315489769599</v>
      </c>
      <c r="V2633">
        <v>0.48363241694056824</v>
      </c>
      <c r="W2633">
        <v>0.43532976006701046</v>
      </c>
      <c r="X2633">
        <v>1.8420532022718568</v>
      </c>
      <c r="Y2633">
        <v>1.4737140378195157</v>
      </c>
      <c r="Z2633">
        <v>1.7758515240202166</v>
      </c>
      <c r="AA2633">
        <v>0.42857142857142877</v>
      </c>
      <c r="AB2633">
        <v>8.5449325928220743E-2</v>
      </c>
      <c r="AC2633">
        <v>0.4</v>
      </c>
      <c r="AD2633">
        <v>0.4</v>
      </c>
      <c r="AE2633">
        <v>0.46666666666666684</v>
      </c>
      <c r="AF2633">
        <v>0.38666666666666677</v>
      </c>
      <c r="AG2633">
        <v>2.4559288799121992</v>
      </c>
      <c r="AH2633">
        <v>0.19735753980652432</v>
      </c>
      <c r="AI2633">
        <v>2.6709060481156506</v>
      </c>
      <c r="AJ2633">
        <v>2.1466695952728108</v>
      </c>
      <c r="AK2633">
        <v>2.5903859968055207</v>
      </c>
      <c r="AL2633">
        <v>2.3279160815931874</v>
      </c>
      <c r="AM2633">
        <v>1.1382142857142854</v>
      </c>
      <c r="AN2633">
        <v>7.0390107229405557E-2</v>
      </c>
      <c r="AO2633">
        <v>1.0179999999999998</v>
      </c>
      <c r="AP2633">
        <v>1.2260000000000009</v>
      </c>
      <c r="AQ2633">
        <v>1.0831999999999999</v>
      </c>
      <c r="AR2633">
        <v>1.1930666666666667</v>
      </c>
      <c r="AS2633">
        <v>7.4823630568867356</v>
      </c>
      <c r="AT2633">
        <v>1.4612950418014428</v>
      </c>
      <c r="AU2633">
        <v>9.6955911629977454</v>
      </c>
      <c r="AV2633">
        <v>5.1345176988690975</v>
      </c>
      <c r="AW2633">
        <v>8.6492763400852528</v>
      </c>
      <c r="AX2633">
        <v>6.3076160570059416</v>
      </c>
      <c r="AY2633">
        <v>23.826071428571435</v>
      </c>
      <c r="AZ2633">
        <v>14.422598866666961</v>
      </c>
      <c r="BA2633">
        <v>47.31</v>
      </c>
      <c r="BB2633">
        <v>47.31</v>
      </c>
      <c r="BC2633">
        <v>35.237333333333332</v>
      </c>
      <c r="BD2633">
        <v>35.237333333333332</v>
      </c>
      <c r="BE2633">
        <v>15.711428571428574</v>
      </c>
      <c r="BF2633">
        <v>6.8134631739872553E-2</v>
      </c>
      <c r="BG2633">
        <v>15.76</v>
      </c>
      <c r="BH2633">
        <v>15.66</v>
      </c>
      <c r="BI2633">
        <v>15.734666666666667</v>
      </c>
      <c r="BJ2633">
        <v>15.690666666666665</v>
      </c>
      <c r="BK2633">
        <v>-3.8571428571428583E-2</v>
      </c>
      <c r="BL2633">
        <v>0.22381729132080011</v>
      </c>
      <c r="BM2633">
        <v>-7.0000000000000007E-2</v>
      </c>
      <c r="BN2633">
        <v>-0.16</v>
      </c>
      <c r="BO2633">
        <v>-3.0000000000000006E-2</v>
      </c>
      <c r="BP2633">
        <v>-8.666666666666667E-2</v>
      </c>
      <c r="BQ2633">
        <v>31.454285714285714</v>
      </c>
      <c r="BR2633">
        <v>24.817254957368828</v>
      </c>
      <c r="BS2633">
        <v>38.082000000000001</v>
      </c>
      <c r="BT2633">
        <v>33.426000000000002</v>
      </c>
      <c r="BU2633">
        <v>26.016000000000002</v>
      </c>
      <c r="BV2633">
        <v>34.634800000000006</v>
      </c>
      <c r="BW2633">
        <v>15.711428571428574</v>
      </c>
      <c r="BX2633">
        <v>6.8134631739872553E-2</v>
      </c>
      <c r="BY2633">
        <v>15.76</v>
      </c>
      <c r="BZ2633">
        <v>15.66</v>
      </c>
      <c r="CA2633">
        <v>15.734666666666667</v>
      </c>
      <c r="CB2633">
        <v>15.690666666666665</v>
      </c>
      <c r="CC2633">
        <v>-3.8571428571428583E-2</v>
      </c>
      <c r="CD2633">
        <v>0.22381729132080011</v>
      </c>
      <c r="CE2633">
        <v>-7.0000000000000007E-2</v>
      </c>
      <c r="CF2633">
        <v>-0.16</v>
      </c>
      <c r="CG2633">
        <v>-3.0000000000000006E-2</v>
      </c>
      <c r="CH2633">
        <v>-8.666666666666667E-2</v>
      </c>
      <c r="CI2633">
        <v>78.632142857142881</v>
      </c>
      <c r="CJ2633">
        <v>4.1785544701877821E-3</v>
      </c>
      <c r="CK2633">
        <v>78.63</v>
      </c>
      <c r="CL2633">
        <v>78.63000000000001</v>
      </c>
      <c r="CM2633">
        <v>78.631333333333316</v>
      </c>
      <c r="CN2633">
        <v>78.632666666666665</v>
      </c>
      <c r="CO2633">
        <v>1.0454088244226456</v>
      </c>
      <c r="CP2633">
        <v>0.82308628636328685</v>
      </c>
      <c r="CQ2633">
        <v>2.390228426395939</v>
      </c>
      <c r="CR2633">
        <v>-0.30587484035759899</v>
      </c>
      <c r="CS2633">
        <v>1.6949916031698669</v>
      </c>
      <c r="CT2633">
        <v>0.39548485150518603</v>
      </c>
      <c r="CU2633">
        <v>1.5157482702521397</v>
      </c>
      <c r="CV2633">
        <v>0.91753666489151087</v>
      </c>
      <c r="CW2633">
        <v>3.0019035532994924</v>
      </c>
      <c r="CX2633">
        <v>1.277139208173691E-2</v>
      </c>
      <c r="CY2633">
        <v>2.2404491075040847</v>
      </c>
      <c r="CZ2633">
        <v>0.79016757882897015</v>
      </c>
      <c r="DA2633">
        <v>3.0019035532994902</v>
      </c>
      <c r="DB2633">
        <v>3.0221876032244901</v>
      </c>
      <c r="DC2633">
        <v>3.0019035532994902</v>
      </c>
      <c r="DD2633">
        <v>3.0221876032244901</v>
      </c>
      <c r="DE2633">
        <v>0.4</v>
      </c>
      <c r="DF2633">
        <v>0.46666666666666701</v>
      </c>
      <c r="DG2633">
        <v>0.5</v>
      </c>
      <c r="DH2633">
        <v>0.52</v>
      </c>
      <c r="DI2633">
        <v>0.46666666666666701</v>
      </c>
      <c r="DJ2633">
        <v>0.4</v>
      </c>
      <c r="DK2633">
        <v>0.46666666666666701</v>
      </c>
      <c r="DL2633">
        <v>0.5</v>
      </c>
      <c r="DM2633">
        <v>0.52</v>
      </c>
      <c r="DN2633">
        <v>0.46666666666666701</v>
      </c>
      <c r="DO2633">
        <v>0</v>
      </c>
      <c r="DP2633">
        <v>0</v>
      </c>
      <c r="DQ2633">
        <v>0</v>
      </c>
      <c r="DR2633">
        <v>0</v>
      </c>
      <c r="DS2633">
        <v>0</v>
      </c>
      <c r="DT2633">
        <v>0</v>
      </c>
      <c r="DU2633">
        <v>0</v>
      </c>
      <c r="DV2633">
        <v>0</v>
      </c>
      <c r="DW2633">
        <v>0</v>
      </c>
      <c r="DX2633">
        <v>0</v>
      </c>
      <c r="DY2633">
        <v>0</v>
      </c>
      <c r="DZ2633">
        <v>0</v>
      </c>
      <c r="EA2633">
        <v>0</v>
      </c>
      <c r="EB2633">
        <v>0</v>
      </c>
      <c r="EC2633">
        <v>0</v>
      </c>
      <c r="ED2633">
        <v>0</v>
      </c>
      <c r="EE2633">
        <v>0</v>
      </c>
      <c r="EF2633">
        <v>0</v>
      </c>
      <c r="EG2633">
        <v>0</v>
      </c>
      <c r="EH2633">
        <v>0</v>
      </c>
      <c r="EI2633">
        <v>0</v>
      </c>
      <c r="EJ2633">
        <v>0</v>
      </c>
      <c r="EK2633">
        <v>0</v>
      </c>
      <c r="EL2633">
        <v>0</v>
      </c>
      <c r="EM2633">
        <v>0</v>
      </c>
      <c r="EN2633">
        <v>0</v>
      </c>
      <c r="EO2633">
        <v>0</v>
      </c>
      <c r="EP2633">
        <v>0</v>
      </c>
      <c r="ER2633">
        <v>0</v>
      </c>
      <c r="ES2633">
        <v>0</v>
      </c>
      <c r="ET2633">
        <v>0</v>
      </c>
      <c r="EU2633">
        <v>0</v>
      </c>
    </row>
    <row r="2634" spans="1:151" x14ac:dyDescent="0.25">
      <c r="A2634">
        <v>30</v>
      </c>
      <c r="B2634">
        <v>3</v>
      </c>
      <c r="C2634">
        <v>2</v>
      </c>
      <c r="D2634">
        <v>0</v>
      </c>
      <c r="E2634">
        <v>489</v>
      </c>
      <c r="F2634">
        <v>534</v>
      </c>
      <c r="G2634">
        <v>518</v>
      </c>
      <c r="H2634">
        <v>534</v>
      </c>
      <c r="I2634">
        <v>534</v>
      </c>
      <c r="J2634">
        <v>1.6</v>
      </c>
      <c r="K2634">
        <v>2</v>
      </c>
      <c r="L2634" s="1">
        <v>2</v>
      </c>
      <c r="M2634" s="1">
        <v>1</v>
      </c>
      <c r="N2634">
        <v>4.5</v>
      </c>
      <c r="O2634">
        <v>4.5</v>
      </c>
      <c r="P2634">
        <v>4.5655216284987281</v>
      </c>
      <c r="Q2634">
        <v>1</v>
      </c>
      <c r="R2634">
        <v>1</v>
      </c>
      <c r="S2634">
        <v>2</v>
      </c>
      <c r="T2634">
        <v>0.43478260869565216</v>
      </c>
      <c r="U2634">
        <v>1.3413236557008239</v>
      </c>
      <c r="V2634">
        <v>0.97886854332766804</v>
      </c>
      <c r="W2634">
        <v>1.9940361079980471</v>
      </c>
      <c r="X2634">
        <v>2.8635642126552497E-2</v>
      </c>
      <c r="Y2634">
        <v>2.2631556947950342</v>
      </c>
      <c r="Z2634">
        <v>0.29291415809634963</v>
      </c>
      <c r="AA2634">
        <v>0.41086956521739126</v>
      </c>
      <c r="AB2634">
        <v>0.12152413728156633</v>
      </c>
      <c r="AC2634">
        <v>0.30000000000000004</v>
      </c>
      <c r="AD2634">
        <v>0.6</v>
      </c>
      <c r="AE2634">
        <v>0.38</v>
      </c>
      <c r="AF2634">
        <v>0.34</v>
      </c>
      <c r="AG2634">
        <v>1.1900049451848271</v>
      </c>
      <c r="AH2634">
        <v>0.63358604763544668</v>
      </c>
      <c r="AI2634">
        <v>2.1920193722602912</v>
      </c>
      <c r="AJ2634">
        <v>1.5085232857967232</v>
      </c>
      <c r="AK2634">
        <v>1.9910508524796227</v>
      </c>
      <c r="AL2634">
        <v>0.86960562786572038</v>
      </c>
      <c r="AM2634">
        <v>1.113826086956522</v>
      </c>
      <c r="AN2634">
        <v>0.16526709753175337</v>
      </c>
      <c r="AO2634">
        <v>1.2260000000000009</v>
      </c>
      <c r="AP2634">
        <v>0.76600000000000001</v>
      </c>
      <c r="AQ2634">
        <v>1.2038666666666669</v>
      </c>
      <c r="AR2634">
        <v>0.92373333333333363</v>
      </c>
      <c r="AS2634">
        <v>1.8999022749031962</v>
      </c>
      <c r="AT2634">
        <v>1.1804591376768276</v>
      </c>
      <c r="AU2634">
        <v>4.9172878703610596</v>
      </c>
      <c r="AV2634">
        <v>0.89869683431065905</v>
      </c>
      <c r="AW2634">
        <v>3.3780225212273929</v>
      </c>
      <c r="AX2634">
        <v>1.0243241181701732</v>
      </c>
      <c r="AY2634">
        <v>37.812826086956512</v>
      </c>
      <c r="AZ2634">
        <v>22.678646115090881</v>
      </c>
      <c r="BA2634">
        <v>77.06</v>
      </c>
      <c r="BB2634">
        <v>77.06</v>
      </c>
      <c r="BC2634">
        <v>64.441999999999993</v>
      </c>
      <c r="BD2634">
        <v>64.441999999999993</v>
      </c>
      <c r="BE2634">
        <v>15.725217391304353</v>
      </c>
      <c r="BF2634">
        <v>4.7410225359083007E-2</v>
      </c>
      <c r="BG2634">
        <v>15.64</v>
      </c>
      <c r="BH2634">
        <v>15.72</v>
      </c>
      <c r="BI2634">
        <v>15.727333333333336</v>
      </c>
      <c r="BJ2634">
        <v>15.741333333333332</v>
      </c>
      <c r="BK2634">
        <v>5.4347826086956512E-3</v>
      </c>
      <c r="BL2634">
        <v>0.13626292430834888</v>
      </c>
      <c r="BM2634">
        <v>-0.08</v>
      </c>
      <c r="BN2634">
        <v>-0.2</v>
      </c>
      <c r="BO2634">
        <v>7.8E-2</v>
      </c>
      <c r="BP2634">
        <v>-3.6000000000000004E-2</v>
      </c>
      <c r="BQ2634">
        <v>38.849217391304357</v>
      </c>
      <c r="BR2634">
        <v>23.297928001255624</v>
      </c>
      <c r="BS2634">
        <v>67.841999999999999</v>
      </c>
      <c r="BT2634">
        <v>62.61</v>
      </c>
      <c r="BU2634">
        <v>55.222133333333339</v>
      </c>
      <c r="BV2634">
        <v>34.327999999999996</v>
      </c>
      <c r="BW2634">
        <v>15.725217391304353</v>
      </c>
      <c r="BX2634">
        <v>4.7410225359083007E-2</v>
      </c>
      <c r="BY2634">
        <v>15.64</v>
      </c>
      <c r="BZ2634">
        <v>15.72</v>
      </c>
      <c r="CA2634">
        <v>15.727333333333336</v>
      </c>
      <c r="CB2634">
        <v>15.741333333333332</v>
      </c>
      <c r="CC2634">
        <v>5.4347826086956512E-3</v>
      </c>
      <c r="CD2634">
        <v>0.13626292430834888</v>
      </c>
      <c r="CE2634">
        <v>-0.08</v>
      </c>
      <c r="CF2634">
        <v>-0.2</v>
      </c>
      <c r="CG2634">
        <v>7.8E-2</v>
      </c>
      <c r="CH2634">
        <v>-3.6000000000000004E-2</v>
      </c>
      <c r="CI2634">
        <v>78.631086956521798</v>
      </c>
      <c r="CJ2634">
        <v>4.3350052515992252E-3</v>
      </c>
      <c r="CK2634">
        <v>78.63000000000001</v>
      </c>
      <c r="CL2634">
        <v>78.63</v>
      </c>
      <c r="CM2634">
        <v>78.631333333333345</v>
      </c>
      <c r="CN2634">
        <v>78.63066666666667</v>
      </c>
      <c r="CO2634">
        <v>2.3486408084605581</v>
      </c>
      <c r="CP2634">
        <v>1.3455445342652959</v>
      </c>
      <c r="CQ2634">
        <v>4.6227621483375954</v>
      </c>
      <c r="CR2634">
        <v>9.5419847328244267E-2</v>
      </c>
      <c r="CS2634">
        <v>3.9000321965572664</v>
      </c>
      <c r="CT2634">
        <v>0.7958901703569955</v>
      </c>
      <c r="CU2634">
        <v>2.4057521353505122</v>
      </c>
      <c r="CV2634">
        <v>1.4450156374840502</v>
      </c>
      <c r="CW2634">
        <v>4.9271099744245523</v>
      </c>
      <c r="CX2634">
        <v>6.5521628498727738E-2</v>
      </c>
      <c r="CY2634">
        <v>4.0995668490840718</v>
      </c>
      <c r="CZ2634">
        <v>0.76827735953839116</v>
      </c>
      <c r="DA2634">
        <v>4.9271099744245497</v>
      </c>
      <c r="DB2634">
        <v>1.6558227635304399</v>
      </c>
      <c r="DC2634">
        <v>4.9271099744245497</v>
      </c>
      <c r="DD2634">
        <v>1.6558227635304399</v>
      </c>
      <c r="DE2634">
        <v>0.6</v>
      </c>
      <c r="DF2634">
        <v>0.53333333333333299</v>
      </c>
      <c r="DG2634">
        <v>0.4</v>
      </c>
      <c r="DH2634">
        <v>0.4</v>
      </c>
      <c r="DI2634">
        <v>0.43333333333333302</v>
      </c>
      <c r="DJ2634">
        <v>0.6</v>
      </c>
      <c r="DK2634">
        <v>0.53333333333333299</v>
      </c>
      <c r="DL2634">
        <v>0.4</v>
      </c>
      <c r="DM2634">
        <v>0.4</v>
      </c>
      <c r="DN2634">
        <v>0.43333333333333302</v>
      </c>
      <c r="DO2634">
        <v>0</v>
      </c>
      <c r="DP2634">
        <v>0</v>
      </c>
      <c r="DQ2634">
        <v>0</v>
      </c>
      <c r="DR2634">
        <v>0</v>
      </c>
      <c r="DS2634">
        <v>0</v>
      </c>
      <c r="DT2634">
        <v>0</v>
      </c>
      <c r="DU2634">
        <v>0</v>
      </c>
      <c r="DV2634">
        <v>0</v>
      </c>
      <c r="DW2634">
        <v>0</v>
      </c>
      <c r="DX2634">
        <v>0</v>
      </c>
      <c r="DY2634">
        <v>0</v>
      </c>
      <c r="DZ2634">
        <v>0</v>
      </c>
      <c r="EA2634">
        <v>0</v>
      </c>
      <c r="EB2634">
        <v>0</v>
      </c>
      <c r="EC2634">
        <v>0</v>
      </c>
      <c r="ED2634">
        <v>0</v>
      </c>
      <c r="EE2634">
        <v>0</v>
      </c>
      <c r="EF2634">
        <v>0</v>
      </c>
      <c r="EG2634">
        <v>0</v>
      </c>
      <c r="EH2634">
        <v>0</v>
      </c>
      <c r="EI2634">
        <v>0</v>
      </c>
      <c r="EJ2634">
        <v>0</v>
      </c>
      <c r="EK2634">
        <v>0</v>
      </c>
      <c r="EL2634">
        <v>0</v>
      </c>
      <c r="EM2634">
        <v>0</v>
      </c>
      <c r="EN2634">
        <v>0</v>
      </c>
      <c r="EO2634">
        <v>0</v>
      </c>
      <c r="EP2634">
        <v>0</v>
      </c>
      <c r="ER2634">
        <v>0</v>
      </c>
      <c r="ES2634">
        <v>0</v>
      </c>
      <c r="ET2634">
        <v>0</v>
      </c>
      <c r="EU2634">
        <v>0</v>
      </c>
    </row>
    <row r="2635" spans="1:151" x14ac:dyDescent="0.25">
      <c r="A2635">
        <v>30</v>
      </c>
      <c r="B2635">
        <v>3</v>
      </c>
      <c r="C2635">
        <v>2</v>
      </c>
      <c r="D2635">
        <v>2</v>
      </c>
      <c r="E2635">
        <v>535</v>
      </c>
      <c r="F2635">
        <v>579</v>
      </c>
      <c r="G2635">
        <v>535</v>
      </c>
      <c r="H2635">
        <v>537</v>
      </c>
      <c r="I2635">
        <v>547</v>
      </c>
      <c r="J2635">
        <v>1.8</v>
      </c>
      <c r="K2635">
        <v>3</v>
      </c>
      <c r="L2635" s="1">
        <v>0</v>
      </c>
      <c r="M2635" s="1">
        <v>2</v>
      </c>
      <c r="N2635">
        <v>1.2</v>
      </c>
      <c r="O2635">
        <v>4.4000000000000004</v>
      </c>
      <c r="P2635">
        <v>4.9580747308423057</v>
      </c>
      <c r="Q2635">
        <v>2</v>
      </c>
      <c r="R2635">
        <v>1</v>
      </c>
      <c r="S2635">
        <v>2</v>
      </c>
      <c r="T2635">
        <v>0.23076923076923078</v>
      </c>
      <c r="U2635">
        <v>0.74266529061522601</v>
      </c>
      <c r="V2635">
        <v>0.50417849513674318</v>
      </c>
      <c r="W2635">
        <v>2.6305892875931658E-2</v>
      </c>
      <c r="X2635">
        <v>1.1774446908453911</v>
      </c>
      <c r="Y2635">
        <v>0</v>
      </c>
      <c r="Z2635">
        <v>0</v>
      </c>
      <c r="AA2635">
        <v>0.25384615384615389</v>
      </c>
      <c r="AB2635">
        <v>0.22588855886396952</v>
      </c>
      <c r="AC2635">
        <v>0.6</v>
      </c>
      <c r="AD2635">
        <v>0</v>
      </c>
      <c r="AE2635">
        <v>0</v>
      </c>
      <c r="AF2635">
        <v>0</v>
      </c>
      <c r="AG2635">
        <v>0.36676536904328105</v>
      </c>
      <c r="AH2635">
        <v>0.40663185181055478</v>
      </c>
      <c r="AI2635">
        <v>1.3029284315958092</v>
      </c>
      <c r="AJ2635">
        <v>3.0468547451940425E-2</v>
      </c>
      <c r="AK2635">
        <v>0</v>
      </c>
      <c r="AL2635">
        <v>0</v>
      </c>
      <c r="AM2635">
        <v>0.32138461538461549</v>
      </c>
      <c r="AN2635">
        <v>0.40210312492807482</v>
      </c>
      <c r="AO2635">
        <v>0.75999999999999979</v>
      </c>
      <c r="AP2635">
        <v>-0.33999999999999986</v>
      </c>
      <c r="AQ2635">
        <v>0</v>
      </c>
      <c r="AR2635">
        <v>0</v>
      </c>
      <c r="AS2635">
        <v>0.61492614537742685</v>
      </c>
      <c r="AT2635">
        <v>0.19033739002675754</v>
      </c>
      <c r="AU2635">
        <v>0.88425335735862476</v>
      </c>
      <c r="AV2635">
        <v>0.4980923609131141</v>
      </c>
      <c r="AW2635">
        <v>0</v>
      </c>
      <c r="AX2635">
        <v>0</v>
      </c>
      <c r="AY2635">
        <v>68.751538461538473</v>
      </c>
      <c r="AZ2635">
        <v>6.1029772053671278</v>
      </c>
      <c r="BA2635">
        <v>78.11</v>
      </c>
      <c r="BB2635">
        <v>78.11</v>
      </c>
      <c r="BC2635">
        <v>0</v>
      </c>
      <c r="BD2635">
        <v>0</v>
      </c>
      <c r="BE2635">
        <v>15.713076923076924</v>
      </c>
      <c r="BF2635">
        <v>4.0080048108881376E-2</v>
      </c>
      <c r="BG2635">
        <v>15.7</v>
      </c>
      <c r="BH2635">
        <v>15.79</v>
      </c>
      <c r="BI2635">
        <v>0</v>
      </c>
      <c r="BJ2635">
        <v>0</v>
      </c>
      <c r="BK2635">
        <v>4.7692307692307694E-2</v>
      </c>
      <c r="BL2635">
        <v>0.103453197643012</v>
      </c>
      <c r="BM2635">
        <v>-0.19</v>
      </c>
      <c r="BN2635">
        <v>0.03</v>
      </c>
      <c r="BO2635">
        <v>0</v>
      </c>
      <c r="BP2635">
        <v>0</v>
      </c>
      <c r="BQ2635">
        <v>59.531076923076924</v>
      </c>
      <c r="BR2635">
        <v>6.1025974041323652</v>
      </c>
      <c r="BS2635">
        <v>68.888000000000005</v>
      </c>
      <c r="BT2635">
        <v>68.975999999999999</v>
      </c>
      <c r="BU2635">
        <v>0</v>
      </c>
      <c r="BV2635">
        <v>0</v>
      </c>
      <c r="BW2635">
        <v>15.713076923076924</v>
      </c>
      <c r="BX2635">
        <v>4.0080048108881376E-2</v>
      </c>
      <c r="BY2635">
        <v>15.7</v>
      </c>
      <c r="BZ2635">
        <v>15.79</v>
      </c>
      <c r="CA2635">
        <v>0</v>
      </c>
      <c r="CB2635">
        <v>0</v>
      </c>
      <c r="CC2635">
        <v>4.7692307692307694E-2</v>
      </c>
      <c r="CD2635">
        <v>0.103453197643012</v>
      </c>
      <c r="CE2635">
        <v>-0.19</v>
      </c>
      <c r="CF2635">
        <v>0.03</v>
      </c>
      <c r="CG2635">
        <v>0</v>
      </c>
      <c r="CH2635">
        <v>0</v>
      </c>
      <c r="CI2635">
        <v>47.339230769230767</v>
      </c>
      <c r="CJ2635">
        <v>2.7735009811259222E-3</v>
      </c>
      <c r="CK2635">
        <v>47.34</v>
      </c>
      <c r="CL2635">
        <v>47.339999999999996</v>
      </c>
      <c r="CM2635">
        <v>0</v>
      </c>
      <c r="CN2635">
        <v>0</v>
      </c>
      <c r="CO2635">
        <v>4.4015093916805954</v>
      </c>
      <c r="CP2635">
        <v>0.39888611059698181</v>
      </c>
      <c r="CQ2635">
        <v>5.0038216560509561</v>
      </c>
      <c r="CR2635">
        <v>3.7815072830905638</v>
      </c>
      <c r="CS2635">
        <v>0</v>
      </c>
      <c r="CT2635">
        <v>0</v>
      </c>
      <c r="CU2635">
        <v>4.3762468508036285</v>
      </c>
      <c r="CV2635">
        <v>0.39788247748438044</v>
      </c>
      <c r="CW2635">
        <v>4.9751592356687899</v>
      </c>
      <c r="CX2635">
        <v>3.7580747308423055</v>
      </c>
      <c r="CY2635">
        <v>0</v>
      </c>
      <c r="CZ2635">
        <v>0</v>
      </c>
      <c r="DA2635">
        <v>4.7936102236421698</v>
      </c>
      <c r="DB2635">
        <v>4.8083837407015002</v>
      </c>
      <c r="DC2635">
        <v>4.9751592356687899</v>
      </c>
      <c r="DD2635">
        <v>5.1346931194889196</v>
      </c>
      <c r="DE2635">
        <v>0.5</v>
      </c>
      <c r="DF2635">
        <v>0.4</v>
      </c>
      <c r="DG2635">
        <v>0.3</v>
      </c>
      <c r="DH2635">
        <v>0.24</v>
      </c>
      <c r="DI2635">
        <v>0.233333333333333</v>
      </c>
      <c r="DJ2635">
        <v>0.6</v>
      </c>
      <c r="DK2635">
        <v>0.4</v>
      </c>
      <c r="DL2635">
        <v>0.3</v>
      </c>
      <c r="DM2635">
        <v>0.28000000000000003</v>
      </c>
      <c r="DN2635">
        <v>0.266666666666667</v>
      </c>
      <c r="DO2635">
        <v>3.5044247787610598</v>
      </c>
      <c r="DP2635">
        <v>3.27433628318584</v>
      </c>
      <c r="DQ2635">
        <v>3.0629370629370598</v>
      </c>
      <c r="DR2635">
        <v>2.8449266113592899</v>
      </c>
      <c r="DS2635">
        <v>3.4664467352455901</v>
      </c>
      <c r="DT2635">
        <v>3.34506616727858</v>
      </c>
      <c r="DU2635">
        <v>3.1716525480307101</v>
      </c>
      <c r="DV2635">
        <v>2.8820310928795601</v>
      </c>
      <c r="DW2635">
        <v>0.3</v>
      </c>
      <c r="DX2635">
        <v>0.5</v>
      </c>
      <c r="DY2635">
        <v>0.4</v>
      </c>
      <c r="DZ2635">
        <v>0.4</v>
      </c>
      <c r="EA2635">
        <v>0.46666666666666701</v>
      </c>
      <c r="EB2635">
        <v>0.4</v>
      </c>
      <c r="EC2635">
        <v>0.4</v>
      </c>
      <c r="ED2635">
        <v>0.53333333333333299</v>
      </c>
      <c r="EE2635">
        <v>0.35</v>
      </c>
      <c r="EF2635">
        <v>0.45</v>
      </c>
      <c r="EG2635">
        <v>0.45</v>
      </c>
      <c r="EH2635">
        <v>0.45</v>
      </c>
      <c r="EI2635">
        <v>0.44</v>
      </c>
      <c r="EJ2635">
        <v>0.4</v>
      </c>
      <c r="EK2635">
        <v>0.44</v>
      </c>
      <c r="EL2635">
        <v>0.52</v>
      </c>
      <c r="EM2635">
        <v>0.4</v>
      </c>
      <c r="EN2635">
        <v>0.46666666666666701</v>
      </c>
      <c r="EO2635">
        <v>0.43333333333333302</v>
      </c>
      <c r="EP2635">
        <v>0.46666666666666701</v>
      </c>
      <c r="EQ2635">
        <v>0</v>
      </c>
      <c r="ER2635">
        <v>1.74737375842161</v>
      </c>
      <c r="ES2635">
        <v>1.4283510176487499</v>
      </c>
      <c r="ET2635">
        <v>1.06424711721235</v>
      </c>
      <c r="EU2635">
        <v>0.73036519083910501</v>
      </c>
    </row>
    <row r="2636" spans="1:151" x14ac:dyDescent="0.25">
      <c r="A2636">
        <v>30</v>
      </c>
      <c r="B2636">
        <v>3</v>
      </c>
      <c r="C2636">
        <v>3</v>
      </c>
      <c r="D2636">
        <v>0</v>
      </c>
      <c r="E2636">
        <v>743</v>
      </c>
      <c r="F2636">
        <v>769</v>
      </c>
      <c r="G2636">
        <v>0</v>
      </c>
      <c r="H2636">
        <v>769</v>
      </c>
      <c r="I2636">
        <v>769</v>
      </c>
      <c r="J2636">
        <v>0</v>
      </c>
      <c r="K2636">
        <v>1</v>
      </c>
      <c r="L2636" s="1">
        <v>1</v>
      </c>
      <c r="M2636" s="1">
        <v>0</v>
      </c>
      <c r="N2636">
        <v>2.6</v>
      </c>
      <c r="O2636">
        <v>2.6</v>
      </c>
      <c r="P2636">
        <v>2.6393401015228428</v>
      </c>
      <c r="Q2636">
        <v>1</v>
      </c>
      <c r="R2636">
        <v>0</v>
      </c>
      <c r="S2636">
        <v>1</v>
      </c>
      <c r="T2636">
        <v>0.70370370370370372</v>
      </c>
      <c r="U2636">
        <v>1.7666481209453073</v>
      </c>
      <c r="V2636">
        <v>0.17242938939787344</v>
      </c>
      <c r="W2636">
        <v>1.9672773063297404</v>
      </c>
      <c r="X2636">
        <v>1.9847176121554422</v>
      </c>
      <c r="Y2636">
        <v>1.7920459986483539</v>
      </c>
      <c r="Z2636">
        <v>1.724628340742687</v>
      </c>
      <c r="AA2636">
        <v>0.6777777777777777</v>
      </c>
      <c r="AB2636">
        <v>5.0636968354183312E-2</v>
      </c>
      <c r="AC2636">
        <v>0.7</v>
      </c>
      <c r="AD2636">
        <v>0.6</v>
      </c>
      <c r="AE2636">
        <v>0.70666666666666667</v>
      </c>
      <c r="AF2636">
        <v>0.65999999999999992</v>
      </c>
      <c r="AG2636">
        <v>-1.5535509746197411</v>
      </c>
      <c r="AH2636">
        <v>0.23808348244997873</v>
      </c>
      <c r="AI2636">
        <v>-1.9385002553672688</v>
      </c>
      <c r="AJ2636">
        <v>-1.0941788136538764</v>
      </c>
      <c r="AK2636">
        <v>-1.6833664401510455</v>
      </c>
      <c r="AL2636">
        <v>-1.4256887474856252</v>
      </c>
      <c r="AM2636">
        <v>1.4828888888888887</v>
      </c>
      <c r="AN2636">
        <v>0.25206429786149859</v>
      </c>
      <c r="AO2636">
        <v>1.8079999999999998</v>
      </c>
      <c r="AP2636">
        <v>1.0380000000000003</v>
      </c>
      <c r="AQ2636">
        <v>1.6780000000000002</v>
      </c>
      <c r="AR2636">
        <v>1.2895999999999999</v>
      </c>
      <c r="AS2636">
        <v>2.7555094127429349</v>
      </c>
      <c r="AT2636">
        <v>1.1849736228758174</v>
      </c>
      <c r="AU2636">
        <v>4.8459137425257586</v>
      </c>
      <c r="AV2636">
        <v>1.0382774195753275</v>
      </c>
      <c r="AW2636">
        <v>3.6484266877391645</v>
      </c>
      <c r="AX2636">
        <v>1.8486556376743368</v>
      </c>
      <c r="AY2636">
        <v>23.309629629629629</v>
      </c>
      <c r="AZ2636">
        <v>13.813951832917517</v>
      </c>
      <c r="BA2636">
        <v>46.04</v>
      </c>
      <c r="BB2636">
        <v>46.04</v>
      </c>
      <c r="BC2636">
        <v>33.744</v>
      </c>
      <c r="BD2636">
        <v>33.744</v>
      </c>
      <c r="BE2636">
        <v>15.727037037037038</v>
      </c>
      <c r="BF2636">
        <v>5.2901564235620577E-2</v>
      </c>
      <c r="BG2636">
        <v>15.76</v>
      </c>
      <c r="BH2636">
        <v>15.76</v>
      </c>
      <c r="BI2636">
        <v>15.728</v>
      </c>
      <c r="BJ2636">
        <v>15.715333333333332</v>
      </c>
      <c r="BK2636">
        <v>-3.7037037037037274E-4</v>
      </c>
      <c r="BL2636">
        <v>0.19981686772337473</v>
      </c>
      <c r="BM2636">
        <v>0.04</v>
      </c>
      <c r="BN2636">
        <v>0.36</v>
      </c>
      <c r="BO2636">
        <v>-4.7333333333333331E-2</v>
      </c>
      <c r="BP2636">
        <v>4.5999999999999999E-2</v>
      </c>
      <c r="BQ2636">
        <v>23.763555555555559</v>
      </c>
      <c r="BR2636">
        <v>13.886213110999796</v>
      </c>
      <c r="BS2636">
        <v>7.9260000000000002</v>
      </c>
      <c r="BT2636">
        <v>3.4060000000000001</v>
      </c>
      <c r="BU2636">
        <v>27.184799999999999</v>
      </c>
      <c r="BV2636">
        <v>22.095466666666667</v>
      </c>
      <c r="BW2636">
        <v>15.727037037037038</v>
      </c>
      <c r="BX2636">
        <v>5.2901564235620577E-2</v>
      </c>
      <c r="BY2636">
        <v>15.76</v>
      </c>
      <c r="BZ2636">
        <v>15.76</v>
      </c>
      <c r="CA2636">
        <v>15.728</v>
      </c>
      <c r="CB2636">
        <v>15.715333333333332</v>
      </c>
      <c r="CC2636">
        <v>-3.7037037037037274E-4</v>
      </c>
      <c r="CD2636">
        <v>0.19981686772337473</v>
      </c>
      <c r="CE2636">
        <v>0.04</v>
      </c>
      <c r="CF2636">
        <v>0.36</v>
      </c>
      <c r="CG2636">
        <v>-4.7333333333333331E-2</v>
      </c>
      <c r="CH2636">
        <v>4.5999999999999999E-2</v>
      </c>
      <c r="CI2636">
        <v>78.631851851851877</v>
      </c>
      <c r="CJ2636">
        <v>3.9584739066369544E-3</v>
      </c>
      <c r="CK2636">
        <v>78.63</v>
      </c>
      <c r="CL2636">
        <v>78.64</v>
      </c>
      <c r="CM2636">
        <v>78.632666666666651</v>
      </c>
      <c r="CN2636">
        <v>78.63133333333333</v>
      </c>
      <c r="CO2636">
        <v>1.3394317991672235</v>
      </c>
      <c r="CP2636">
        <v>0.79225406995736336</v>
      </c>
      <c r="CQ2636">
        <v>2.6357868020304567</v>
      </c>
      <c r="CR2636">
        <v>4.0609137055837567E-2</v>
      </c>
      <c r="CS2636">
        <v>1.939148463957131</v>
      </c>
      <c r="CT2636">
        <v>0.74072304957906754</v>
      </c>
      <c r="CU2636">
        <v>1.4812841058033146</v>
      </c>
      <c r="CV2636">
        <v>0.87663702953870148</v>
      </c>
      <c r="CW2636">
        <v>2.9213197969543145</v>
      </c>
      <c r="CX2636">
        <v>3.934010152284264E-2</v>
      </c>
      <c r="CY2636">
        <v>2.1445059097441956</v>
      </c>
      <c r="CZ2636">
        <v>0.81923940020831176</v>
      </c>
      <c r="DA2636">
        <v>2.9213197969543101</v>
      </c>
      <c r="DB2636">
        <v>2.9105692722228298</v>
      </c>
      <c r="DC2636">
        <v>2.9213197969543101</v>
      </c>
      <c r="DD2636">
        <v>2.9105692722228298</v>
      </c>
      <c r="DE2636">
        <v>0.7</v>
      </c>
      <c r="DF2636">
        <v>0.73333333333333295</v>
      </c>
      <c r="DG2636">
        <v>0.7</v>
      </c>
      <c r="DH2636">
        <v>0.68</v>
      </c>
      <c r="DI2636">
        <v>0.7</v>
      </c>
      <c r="DJ2636">
        <v>0.7</v>
      </c>
      <c r="DK2636">
        <v>0.73333333333333295</v>
      </c>
      <c r="DL2636">
        <v>0.7</v>
      </c>
      <c r="DM2636">
        <v>0.68</v>
      </c>
      <c r="DN2636">
        <v>0.7</v>
      </c>
      <c r="DO2636">
        <v>0</v>
      </c>
      <c r="DP2636">
        <v>0</v>
      </c>
      <c r="DQ2636">
        <v>0</v>
      </c>
      <c r="DR2636">
        <v>0</v>
      </c>
      <c r="DS2636">
        <v>0</v>
      </c>
      <c r="DT2636">
        <v>0</v>
      </c>
      <c r="DU2636">
        <v>0</v>
      </c>
      <c r="DV2636">
        <v>0</v>
      </c>
      <c r="DW2636">
        <v>0</v>
      </c>
      <c r="DX2636">
        <v>0</v>
      </c>
      <c r="DY2636">
        <v>0</v>
      </c>
      <c r="DZ2636">
        <v>0</v>
      </c>
      <c r="EA2636">
        <v>0</v>
      </c>
      <c r="EB2636">
        <v>0</v>
      </c>
      <c r="EC2636">
        <v>0</v>
      </c>
      <c r="ED2636">
        <v>0</v>
      </c>
      <c r="EE2636">
        <v>0</v>
      </c>
      <c r="EF2636">
        <v>0</v>
      </c>
      <c r="EG2636">
        <v>0</v>
      </c>
      <c r="EH2636">
        <v>0</v>
      </c>
      <c r="EI2636">
        <v>0</v>
      </c>
      <c r="EJ2636">
        <v>0</v>
      </c>
      <c r="EK2636">
        <v>0</v>
      </c>
      <c r="EL2636">
        <v>0</v>
      </c>
      <c r="EM2636">
        <v>0</v>
      </c>
      <c r="EN2636">
        <v>0</v>
      </c>
      <c r="EO2636">
        <v>0</v>
      </c>
      <c r="EP2636">
        <v>0</v>
      </c>
      <c r="ER2636">
        <v>0</v>
      </c>
      <c r="ES2636">
        <v>0</v>
      </c>
      <c r="ET2636">
        <v>0</v>
      </c>
      <c r="EU2636">
        <v>0</v>
      </c>
    </row>
    <row r="2637" spans="1:151" x14ac:dyDescent="0.25">
      <c r="A2637">
        <v>30</v>
      </c>
      <c r="B2637">
        <v>3</v>
      </c>
      <c r="C2637">
        <v>3</v>
      </c>
      <c r="D2637">
        <v>2</v>
      </c>
      <c r="E2637">
        <v>770</v>
      </c>
      <c r="F2637">
        <v>810</v>
      </c>
      <c r="G2637">
        <v>770</v>
      </c>
      <c r="H2637">
        <v>794</v>
      </c>
      <c r="I2637">
        <v>810</v>
      </c>
      <c r="J2637">
        <v>0</v>
      </c>
      <c r="K2637">
        <v>3</v>
      </c>
      <c r="L2637" s="1">
        <v>3</v>
      </c>
      <c r="M2637" s="1">
        <v>0</v>
      </c>
      <c r="N2637">
        <v>4</v>
      </c>
      <c r="O2637">
        <v>4</v>
      </c>
      <c r="P2637">
        <v>4.8932038834951452</v>
      </c>
      <c r="Q2637">
        <v>2</v>
      </c>
      <c r="R2637">
        <v>0</v>
      </c>
      <c r="S2637">
        <v>1</v>
      </c>
      <c r="T2637">
        <v>0.34146341463414637</v>
      </c>
      <c r="U2637">
        <v>1.1709290949818332</v>
      </c>
      <c r="V2637">
        <v>0.7212794055621935</v>
      </c>
      <c r="W2637">
        <v>1.7831791833688504</v>
      </c>
      <c r="X2637">
        <v>1.6739187554956185</v>
      </c>
      <c r="Y2637">
        <v>0.5584572554768541</v>
      </c>
      <c r="Z2637">
        <v>1.9028988252831927</v>
      </c>
      <c r="AA2637">
        <v>0.34146341463414637</v>
      </c>
      <c r="AB2637">
        <v>0.22245854642617974</v>
      </c>
      <c r="AC2637">
        <v>0.5</v>
      </c>
      <c r="AD2637">
        <v>0</v>
      </c>
      <c r="AE2637">
        <v>0.55333333333333334</v>
      </c>
      <c r="AF2637">
        <v>0.28000000000000003</v>
      </c>
      <c r="AG2637">
        <v>-0.82379736098789424</v>
      </c>
      <c r="AH2637">
        <v>0.48123641249938603</v>
      </c>
      <c r="AI2637">
        <v>-1.047669751413207</v>
      </c>
      <c r="AJ2637">
        <v>0.2563251282551155</v>
      </c>
      <c r="AK2637">
        <v>-0.99084266045920733</v>
      </c>
      <c r="AL2637">
        <v>-0.4524810773023939</v>
      </c>
      <c r="AM2637">
        <v>-0.43624390243902422</v>
      </c>
      <c r="AN2637">
        <v>1.4568216222394528</v>
      </c>
      <c r="AO2637">
        <v>1.016</v>
      </c>
      <c r="AP2637">
        <v>-3.3639999999999999</v>
      </c>
      <c r="AQ2637">
        <v>0.88986666666666692</v>
      </c>
      <c r="AR2637">
        <v>-2.1561333333333335</v>
      </c>
      <c r="AS2637">
        <v>1.331306568625745</v>
      </c>
      <c r="AT2637">
        <v>0.92552033518572319</v>
      </c>
      <c r="AU2637">
        <v>1.0267229421806059</v>
      </c>
      <c r="AV2637">
        <v>3.4982990152358329</v>
      </c>
      <c r="AW2637">
        <v>0.92070271026952222</v>
      </c>
      <c r="AX2637">
        <v>2.330672395940812</v>
      </c>
      <c r="AY2637">
        <v>45.733658536585352</v>
      </c>
      <c r="AZ2637">
        <v>19.125293299201651</v>
      </c>
      <c r="BA2637">
        <v>77.55</v>
      </c>
      <c r="BB2637">
        <v>77.55</v>
      </c>
      <c r="BC2637">
        <v>66.435999999999979</v>
      </c>
      <c r="BD2637">
        <v>66.435999999999979</v>
      </c>
      <c r="BE2637">
        <v>15.721219512195127</v>
      </c>
      <c r="BF2637">
        <v>7.9661631980245784E-2</v>
      </c>
      <c r="BG2637">
        <v>15.83</v>
      </c>
      <c r="BH2637">
        <v>15.45</v>
      </c>
      <c r="BI2637">
        <v>15.749333333333336</v>
      </c>
      <c r="BJ2637">
        <v>15.719999999999999</v>
      </c>
      <c r="BK2637">
        <v>-0.1721951219512195</v>
      </c>
      <c r="BL2637">
        <v>0.67253071377864204</v>
      </c>
      <c r="BM2637">
        <v>0.23</v>
      </c>
      <c r="BN2637">
        <v>-3.48</v>
      </c>
      <c r="BO2637">
        <v>-5.3999999999999999E-2</v>
      </c>
      <c r="BP2637">
        <v>-0.47333333333333333</v>
      </c>
      <c r="BQ2637">
        <v>43.446536585365855</v>
      </c>
      <c r="BR2637">
        <v>22.408772322572204</v>
      </c>
      <c r="BS2637">
        <v>8.1319999999999997</v>
      </c>
      <c r="BT2637">
        <v>7.3199999999999994</v>
      </c>
      <c r="BU2637">
        <v>44.201999999999998</v>
      </c>
      <c r="BV2637">
        <v>34.13453333333333</v>
      </c>
      <c r="BW2637">
        <v>15.721219512195127</v>
      </c>
      <c r="BX2637">
        <v>7.9661631980245784E-2</v>
      </c>
      <c r="BY2637">
        <v>15.83</v>
      </c>
      <c r="BZ2637">
        <v>15.45</v>
      </c>
      <c r="CA2637">
        <v>15.749333333333336</v>
      </c>
      <c r="CB2637">
        <v>15.719999999999999</v>
      </c>
      <c r="CC2637">
        <v>-0.1721951219512195</v>
      </c>
      <c r="CD2637">
        <v>0.67253071377864204</v>
      </c>
      <c r="CE2637">
        <v>0.23</v>
      </c>
      <c r="CF2637">
        <v>-3.48</v>
      </c>
      <c r="CG2637">
        <v>-5.3999999999999999E-2</v>
      </c>
      <c r="CH2637">
        <v>-0.47333333333333333</v>
      </c>
      <c r="CI2637">
        <v>47.334634146341436</v>
      </c>
      <c r="CJ2637">
        <v>5.0485448277753104E-3</v>
      </c>
      <c r="CK2637">
        <v>47.34</v>
      </c>
      <c r="CL2637">
        <v>47.330000000000005</v>
      </c>
      <c r="CM2637">
        <v>47.335333333333338</v>
      </c>
      <c r="CN2637">
        <v>47.335333333333345</v>
      </c>
      <c r="CO2637">
        <v>2.9395519318594898</v>
      </c>
      <c r="CP2637">
        <v>1.1944013785507981</v>
      </c>
      <c r="CQ2637">
        <v>4.9077700568540745</v>
      </c>
      <c r="CR2637">
        <v>0.95533980582524269</v>
      </c>
      <c r="CS2637">
        <v>4.2318774268938419</v>
      </c>
      <c r="CT2637">
        <v>1.6398441693043091</v>
      </c>
      <c r="CU2637">
        <v>2.9080836900865017</v>
      </c>
      <c r="CV2637">
        <v>1.213122885234478</v>
      </c>
      <c r="CW2637">
        <v>4.8989260897030951</v>
      </c>
      <c r="CX2637">
        <v>0.89320388349514568</v>
      </c>
      <c r="CY2637">
        <v>4.2177802716806365</v>
      </c>
      <c r="CZ2637">
        <v>1.5842459445722545</v>
      </c>
      <c r="DA2637">
        <v>2.5041113219481299</v>
      </c>
      <c r="DB2637">
        <v>2.47127686316106</v>
      </c>
      <c r="DC2637">
        <v>4.8989260897031004</v>
      </c>
      <c r="DD2637">
        <v>4.73598256190364</v>
      </c>
      <c r="DE2637">
        <v>0.2</v>
      </c>
      <c r="DF2637">
        <v>0.2</v>
      </c>
      <c r="DG2637">
        <v>0.25</v>
      </c>
      <c r="DH2637">
        <v>0.28000000000000003</v>
      </c>
      <c r="DI2637">
        <v>0.266666666666667</v>
      </c>
      <c r="DJ2637">
        <v>0.5</v>
      </c>
      <c r="DK2637">
        <v>0.6</v>
      </c>
      <c r="DL2637">
        <v>0.6</v>
      </c>
      <c r="DM2637">
        <v>0.64</v>
      </c>
      <c r="DN2637">
        <v>0.63333333333333297</v>
      </c>
      <c r="DO2637">
        <v>1.2646683673469401</v>
      </c>
      <c r="DP2637">
        <v>0.92477876106194701</v>
      </c>
      <c r="DQ2637">
        <v>0.60050890585241701</v>
      </c>
      <c r="DR2637">
        <v>0.26453674121405701</v>
      </c>
      <c r="DS2637">
        <v>1.2526595213537901</v>
      </c>
      <c r="DT2637">
        <v>0.92209148952259801</v>
      </c>
      <c r="DU2637">
        <v>0.60481380093855397</v>
      </c>
      <c r="DV2637">
        <v>0.26402450301010699</v>
      </c>
      <c r="DW2637">
        <v>0.6</v>
      </c>
      <c r="DX2637">
        <v>0.7</v>
      </c>
      <c r="DY2637">
        <v>0.6</v>
      </c>
      <c r="DZ2637">
        <v>0.7</v>
      </c>
      <c r="EA2637">
        <v>0.66666666666666696</v>
      </c>
      <c r="EB2637">
        <v>0.66666666666666696</v>
      </c>
      <c r="EC2637">
        <v>0.66666666666666696</v>
      </c>
      <c r="ED2637">
        <v>0.53333333333333299</v>
      </c>
      <c r="EE2637">
        <v>0.65</v>
      </c>
      <c r="EF2637">
        <v>0.7</v>
      </c>
      <c r="EG2637">
        <v>0.6</v>
      </c>
      <c r="EH2637">
        <v>0.6</v>
      </c>
      <c r="EI2637">
        <v>0.68</v>
      </c>
      <c r="EJ2637">
        <v>0.64</v>
      </c>
      <c r="EK2637">
        <v>0.64</v>
      </c>
      <c r="EL2637">
        <v>0.64</v>
      </c>
      <c r="EM2637">
        <v>0.66666666666666696</v>
      </c>
      <c r="EN2637">
        <v>0.63333333333333297</v>
      </c>
      <c r="EO2637">
        <v>0.63333333333333297</v>
      </c>
      <c r="EP2637">
        <v>0.66666666666666696</v>
      </c>
      <c r="EQ2637">
        <v>1</v>
      </c>
      <c r="ER2637">
        <v>1.54609291796121</v>
      </c>
      <c r="ES2637">
        <v>1.2481992182302299</v>
      </c>
      <c r="ET2637">
        <v>0.83456065297178295</v>
      </c>
      <c r="EU2637">
        <v>0.51987451120321604</v>
      </c>
    </row>
    <row r="2638" spans="1:151" x14ac:dyDescent="0.25">
      <c r="A2638">
        <v>30</v>
      </c>
      <c r="B2638">
        <v>3</v>
      </c>
      <c r="C2638">
        <v>4</v>
      </c>
      <c r="D2638">
        <v>0</v>
      </c>
      <c r="E2638">
        <v>951</v>
      </c>
      <c r="F2638">
        <v>996</v>
      </c>
      <c r="G2638">
        <v>951</v>
      </c>
      <c r="H2638">
        <v>996</v>
      </c>
      <c r="I2638">
        <v>996</v>
      </c>
      <c r="J2638">
        <v>0</v>
      </c>
      <c r="K2638">
        <v>1</v>
      </c>
      <c r="L2638" s="1">
        <v>1</v>
      </c>
      <c r="M2638" s="1">
        <v>0</v>
      </c>
      <c r="N2638">
        <v>4.5</v>
      </c>
      <c r="O2638">
        <v>4.5</v>
      </c>
      <c r="P2638">
        <v>4.5019083969465647</v>
      </c>
      <c r="Q2638">
        <v>0</v>
      </c>
      <c r="R2638">
        <v>1</v>
      </c>
      <c r="S2638">
        <v>2</v>
      </c>
      <c r="T2638">
        <v>0.39130434782608697</v>
      </c>
      <c r="U2638">
        <v>1.608042671346593</v>
      </c>
      <c r="V2638">
        <v>0.49687322970556136</v>
      </c>
      <c r="W2638">
        <v>0.78257523599970802</v>
      </c>
      <c r="X2638">
        <v>1.9641995825271932</v>
      </c>
      <c r="Y2638">
        <v>1.0462025109189044</v>
      </c>
      <c r="Z2638">
        <v>2.1612144912998619</v>
      </c>
      <c r="AA2638">
        <v>0.39565217391304364</v>
      </c>
      <c r="AB2638">
        <v>9.6509116988167221E-2</v>
      </c>
      <c r="AC2638">
        <v>0.2</v>
      </c>
      <c r="AD2638">
        <v>0.4</v>
      </c>
      <c r="AE2638">
        <v>0.41333333333333339</v>
      </c>
      <c r="AF2638">
        <v>0.41333333333333333</v>
      </c>
      <c r="AG2638">
        <v>2.1259749234611784</v>
      </c>
      <c r="AH2638">
        <v>0.46366399156732052</v>
      </c>
      <c r="AI2638">
        <v>2.6552412836752137</v>
      </c>
      <c r="AJ2638">
        <v>1.0608053997963691</v>
      </c>
      <c r="AK2638">
        <v>2.5319257217868905</v>
      </c>
      <c r="AL2638">
        <v>1.5265024989738514</v>
      </c>
      <c r="AM2638">
        <v>0.92378260869565243</v>
      </c>
      <c r="AN2638">
        <v>5.1058534184242714E-2</v>
      </c>
      <c r="AO2638">
        <v>0.84400000000000031</v>
      </c>
      <c r="AP2638">
        <v>0.88400000000000034</v>
      </c>
      <c r="AQ2638">
        <v>0.8852000000000001</v>
      </c>
      <c r="AR2638">
        <v>0.89866666666666684</v>
      </c>
      <c r="AS2638">
        <v>4.9400694239937835</v>
      </c>
      <c r="AT2638">
        <v>2.2236606853544676</v>
      </c>
      <c r="AU2638">
        <v>8.0881562794001454</v>
      </c>
      <c r="AV2638">
        <v>1.0400769202323454</v>
      </c>
      <c r="AW2638">
        <v>7.358046269128419</v>
      </c>
      <c r="AX2638">
        <v>2.2165143820315674</v>
      </c>
      <c r="AY2638">
        <v>39.663260869565214</v>
      </c>
      <c r="AZ2638">
        <v>23.398481247422676</v>
      </c>
      <c r="BA2638">
        <v>78.28</v>
      </c>
      <c r="BB2638">
        <v>78.28</v>
      </c>
      <c r="BC2638">
        <v>66.531999999999996</v>
      </c>
      <c r="BD2638">
        <v>66.531999999999996</v>
      </c>
      <c r="BE2638">
        <v>15.716739130434783</v>
      </c>
      <c r="BF2638">
        <v>6.9155359648518447E-2</v>
      </c>
      <c r="BG2638">
        <v>15.79</v>
      </c>
      <c r="BH2638">
        <v>15.72</v>
      </c>
      <c r="BI2638">
        <v>15.720666666666665</v>
      </c>
      <c r="BJ2638">
        <v>15.716666666666667</v>
      </c>
      <c r="BK2638">
        <v>-1.173913043478261E-2</v>
      </c>
      <c r="BL2638">
        <v>0.24690352904931273</v>
      </c>
      <c r="BM2638">
        <v>-0.12</v>
      </c>
      <c r="BN2638">
        <v>0.01</v>
      </c>
      <c r="BO2638">
        <v>-3.7999999999999999E-2</v>
      </c>
      <c r="BP2638">
        <v>-4.9333333333333333E-2</v>
      </c>
      <c r="BQ2638">
        <v>36.617130434782609</v>
      </c>
      <c r="BR2638">
        <v>19.045920898488934</v>
      </c>
      <c r="BS2638">
        <v>69.054000000000002</v>
      </c>
      <c r="BT2638">
        <v>61.558</v>
      </c>
      <c r="BU2638">
        <v>57.310000000000009</v>
      </c>
      <c r="BV2638">
        <v>22.175599999999999</v>
      </c>
      <c r="BW2638">
        <v>15.716739130434783</v>
      </c>
      <c r="BX2638">
        <v>6.9155359648518447E-2</v>
      </c>
      <c r="BY2638">
        <v>15.79</v>
      </c>
      <c r="BZ2638">
        <v>15.72</v>
      </c>
      <c r="CA2638">
        <v>15.720666666666665</v>
      </c>
      <c r="CB2638">
        <v>15.716666666666667</v>
      </c>
      <c r="CC2638">
        <v>-1.173913043478261E-2</v>
      </c>
      <c r="CD2638">
        <v>0.24690352904931273</v>
      </c>
      <c r="CE2638">
        <v>-0.12</v>
      </c>
      <c r="CF2638">
        <v>0.01</v>
      </c>
      <c r="CG2638">
        <v>-3.7999999999999999E-2</v>
      </c>
      <c r="CH2638">
        <v>-4.9333333333333333E-2</v>
      </c>
      <c r="CI2638">
        <v>47.335652173913012</v>
      </c>
      <c r="CJ2638">
        <v>5.0120627437075828E-3</v>
      </c>
      <c r="CK2638">
        <v>47.339999999999989</v>
      </c>
      <c r="CL2638">
        <v>47.34</v>
      </c>
      <c r="CM2638">
        <v>47.334666666666671</v>
      </c>
      <c r="CN2638">
        <v>47.335333333333338</v>
      </c>
      <c r="CO2638">
        <v>2.2168933288201913</v>
      </c>
      <c r="CP2638">
        <v>1.3425220073150994</v>
      </c>
      <c r="CQ2638">
        <v>4.4477517416086139</v>
      </c>
      <c r="CR2638">
        <v>-3.3078880407124679E-2</v>
      </c>
      <c r="CS2638">
        <v>3.7678952836247062</v>
      </c>
      <c r="CT2638">
        <v>0.66598376193119646</v>
      </c>
      <c r="CU2638">
        <v>2.523024895057759</v>
      </c>
      <c r="CV2638">
        <v>1.4883329331991928</v>
      </c>
      <c r="CW2638">
        <v>4.9575680810639646</v>
      </c>
      <c r="CX2638">
        <v>1.9083969465648854E-3</v>
      </c>
      <c r="CY2638">
        <v>4.2325289528386536</v>
      </c>
      <c r="CZ2638">
        <v>0.79189980605817389</v>
      </c>
      <c r="DA2638">
        <v>4.95756808106397</v>
      </c>
      <c r="DB2638">
        <v>5.0546530096832196</v>
      </c>
      <c r="DC2638">
        <v>4.95756808106397</v>
      </c>
      <c r="DD2638">
        <v>5.0546530096832196</v>
      </c>
      <c r="DE2638">
        <v>0.2</v>
      </c>
      <c r="DF2638">
        <v>0.2</v>
      </c>
      <c r="DG2638">
        <v>0.25</v>
      </c>
      <c r="DH2638">
        <v>0.24</v>
      </c>
      <c r="DI2638">
        <v>0.266666666666667</v>
      </c>
      <c r="DJ2638">
        <v>0.2</v>
      </c>
      <c r="DK2638">
        <v>0.2</v>
      </c>
      <c r="DL2638">
        <v>0.25</v>
      </c>
      <c r="DM2638">
        <v>0.24</v>
      </c>
      <c r="DN2638">
        <v>0.266666666666667</v>
      </c>
      <c r="DO2638">
        <v>0</v>
      </c>
      <c r="DP2638">
        <v>0</v>
      </c>
      <c r="DQ2638">
        <v>0</v>
      </c>
      <c r="DR2638">
        <v>0</v>
      </c>
      <c r="DS2638">
        <v>0</v>
      </c>
      <c r="DT2638">
        <v>0</v>
      </c>
      <c r="DU2638">
        <v>0</v>
      </c>
      <c r="DV2638">
        <v>0</v>
      </c>
      <c r="DW2638">
        <v>0</v>
      </c>
      <c r="DX2638">
        <v>0</v>
      </c>
      <c r="DY2638">
        <v>0</v>
      </c>
      <c r="DZ2638">
        <v>0</v>
      </c>
      <c r="EA2638">
        <v>0</v>
      </c>
      <c r="EB2638">
        <v>0</v>
      </c>
      <c r="EC2638">
        <v>0</v>
      </c>
      <c r="ED2638">
        <v>0</v>
      </c>
      <c r="EE2638">
        <v>0</v>
      </c>
      <c r="EF2638">
        <v>0</v>
      </c>
      <c r="EG2638">
        <v>0</v>
      </c>
      <c r="EH2638">
        <v>0</v>
      </c>
      <c r="EI2638">
        <v>0</v>
      </c>
      <c r="EJ2638">
        <v>0</v>
      </c>
      <c r="EK2638">
        <v>0</v>
      </c>
      <c r="EL2638">
        <v>0</v>
      </c>
      <c r="EM2638">
        <v>0</v>
      </c>
      <c r="EN2638">
        <v>0</v>
      </c>
      <c r="EO2638">
        <v>0</v>
      </c>
      <c r="EP2638">
        <v>0</v>
      </c>
      <c r="ER2638">
        <v>0</v>
      </c>
      <c r="ES2638">
        <v>0</v>
      </c>
      <c r="ET2638">
        <v>0</v>
      </c>
      <c r="EU2638">
        <v>0</v>
      </c>
    </row>
    <row r="2639" spans="1:151" x14ac:dyDescent="0.25">
      <c r="A2639">
        <v>30</v>
      </c>
      <c r="B2639">
        <v>3</v>
      </c>
      <c r="C2639">
        <v>4</v>
      </c>
      <c r="D2639">
        <v>0</v>
      </c>
      <c r="E2639">
        <v>997</v>
      </c>
      <c r="F2639">
        <v>1025</v>
      </c>
      <c r="G2639">
        <v>1015</v>
      </c>
      <c r="H2639">
        <v>1025</v>
      </c>
      <c r="I2639">
        <v>1025</v>
      </c>
      <c r="J2639">
        <v>1</v>
      </c>
      <c r="K2639">
        <v>2</v>
      </c>
      <c r="L2639" s="1">
        <v>2</v>
      </c>
      <c r="M2639" s="1">
        <v>1</v>
      </c>
      <c r="N2639">
        <v>2.8</v>
      </c>
      <c r="O2639">
        <v>2.8</v>
      </c>
      <c r="P2639">
        <v>2.8336294416243653</v>
      </c>
      <c r="Q2639">
        <v>1</v>
      </c>
      <c r="R2639">
        <v>1</v>
      </c>
      <c r="S2639">
        <v>2</v>
      </c>
      <c r="T2639">
        <v>0.2413793103448276</v>
      </c>
      <c r="U2639">
        <v>0.78160389112804685</v>
      </c>
      <c r="V2639">
        <v>0.68402864820518106</v>
      </c>
      <c r="W2639">
        <v>1.9203374703421272</v>
      </c>
      <c r="X2639">
        <v>0.50192031240028556</v>
      </c>
      <c r="Y2639">
        <v>1.2764145830005078</v>
      </c>
      <c r="Z2639">
        <v>0.26420387621465541</v>
      </c>
      <c r="AA2639">
        <v>0.22413793103448276</v>
      </c>
      <c r="AB2639">
        <v>0.1379833644574413</v>
      </c>
      <c r="AC2639">
        <v>0.4</v>
      </c>
      <c r="AD2639">
        <v>0.1</v>
      </c>
      <c r="AE2639">
        <v>0.19333333333333338</v>
      </c>
      <c r="AF2639">
        <v>0.25333333333333335</v>
      </c>
      <c r="AG2639">
        <v>0.93549304990858673</v>
      </c>
      <c r="AH2639">
        <v>0.21775501893822927</v>
      </c>
      <c r="AI2639">
        <v>0.99780030755747584</v>
      </c>
      <c r="AJ2639">
        <v>0.85393870785198622</v>
      </c>
      <c r="AK2639">
        <v>0.90401600007093741</v>
      </c>
      <c r="AL2639">
        <v>0.98347715669096158</v>
      </c>
      <c r="AM2639">
        <v>0.74013793103448267</v>
      </c>
      <c r="AN2639">
        <v>0.10491892248572948</v>
      </c>
      <c r="AO2639">
        <v>0.87999999999999989</v>
      </c>
      <c r="AP2639">
        <v>0.87599999999999945</v>
      </c>
      <c r="AQ2639">
        <v>0.79493333333333338</v>
      </c>
      <c r="AR2639">
        <v>0.67560000000000009</v>
      </c>
      <c r="AS2639">
        <v>1.0550489386920954</v>
      </c>
      <c r="AT2639">
        <v>0.10041420858051438</v>
      </c>
      <c r="AU2639">
        <v>0.95154821212590168</v>
      </c>
      <c r="AV2639">
        <v>1.1028490377200315</v>
      </c>
      <c r="AW2639">
        <v>1.0694327751726431</v>
      </c>
      <c r="AX2639">
        <v>1.0407782362091134</v>
      </c>
      <c r="AY2639">
        <v>22.553793103448267</v>
      </c>
      <c r="AZ2639">
        <v>13.580433775365703</v>
      </c>
      <c r="BA2639">
        <v>45.62</v>
      </c>
      <c r="BB2639">
        <v>45.62</v>
      </c>
      <c r="BC2639">
        <v>33.66866666666666</v>
      </c>
      <c r="BD2639">
        <v>33.66866666666666</v>
      </c>
      <c r="BE2639">
        <v>15.728275862068966</v>
      </c>
      <c r="BF2639">
        <v>3.9916785362734047E-2</v>
      </c>
      <c r="BG2639">
        <v>15.72</v>
      </c>
      <c r="BH2639">
        <v>15.76</v>
      </c>
      <c r="BI2639">
        <v>15.741999999999999</v>
      </c>
      <c r="BJ2639">
        <v>15.719999999999997</v>
      </c>
      <c r="BK2639">
        <v>8.2758620689655157E-3</v>
      </c>
      <c r="BL2639">
        <v>0.12615378838989794</v>
      </c>
      <c r="BM2639">
        <v>0.03</v>
      </c>
      <c r="BN2639">
        <v>0</v>
      </c>
      <c r="BO2639">
        <v>2.4E-2</v>
      </c>
      <c r="BP2639">
        <v>-1.9333333333333338E-2</v>
      </c>
      <c r="BQ2639">
        <v>23.127655172413796</v>
      </c>
      <c r="BR2639">
        <v>14.065430520748029</v>
      </c>
      <c r="BS2639">
        <v>36.392000000000003</v>
      </c>
      <c r="BT2639">
        <v>35.36</v>
      </c>
      <c r="BU2639">
        <v>24.448266666666669</v>
      </c>
      <c r="BV2639">
        <v>21.13893333333333</v>
      </c>
      <c r="BW2639">
        <v>15.728275862068966</v>
      </c>
      <c r="BX2639">
        <v>3.9916785362734047E-2</v>
      </c>
      <c r="BY2639">
        <v>15.72</v>
      </c>
      <c r="BZ2639">
        <v>15.76</v>
      </c>
      <c r="CA2639">
        <v>15.741999999999999</v>
      </c>
      <c r="CB2639">
        <v>15.719999999999997</v>
      </c>
      <c r="CC2639">
        <v>8.2758620689655157E-3</v>
      </c>
      <c r="CD2639">
        <v>0.12615378838989794</v>
      </c>
      <c r="CE2639">
        <v>0.03</v>
      </c>
      <c r="CF2639">
        <v>0</v>
      </c>
      <c r="CG2639">
        <v>2.4E-2</v>
      </c>
      <c r="CH2639">
        <v>-1.9333333333333338E-2</v>
      </c>
      <c r="CI2639">
        <v>47.337586206896546</v>
      </c>
      <c r="CJ2639">
        <v>4.3549417035573263E-3</v>
      </c>
      <c r="CK2639">
        <v>47.34</v>
      </c>
      <c r="CL2639">
        <v>47.33</v>
      </c>
      <c r="CM2639">
        <v>47.339333333333336</v>
      </c>
      <c r="CN2639">
        <v>47.336000000000006</v>
      </c>
      <c r="CO2639">
        <v>1.4765004125715975</v>
      </c>
      <c r="CP2639">
        <v>0.85119444011371281</v>
      </c>
      <c r="CQ2639">
        <v>2.8784987277353689</v>
      </c>
      <c r="CR2639">
        <v>7.6142131979695424E-2</v>
      </c>
      <c r="CS2639">
        <v>2.1755905812006424</v>
      </c>
      <c r="CT2639">
        <v>0.77680526176773912</v>
      </c>
      <c r="CU2639">
        <v>1.4338129167051534</v>
      </c>
      <c r="CV2639">
        <v>0.86304410644490215</v>
      </c>
      <c r="CW2639">
        <v>2.9020356234096689</v>
      </c>
      <c r="CX2639">
        <v>3.3629441624365486E-2</v>
      </c>
      <c r="CY2639">
        <v>2.1393543175454397</v>
      </c>
      <c r="CZ2639">
        <v>0.72684380254794334</v>
      </c>
      <c r="DA2639">
        <v>2.9020356234096698</v>
      </c>
      <c r="DB2639">
        <v>1.0271924814955999</v>
      </c>
      <c r="DC2639">
        <v>2.9020356234096698</v>
      </c>
      <c r="DD2639">
        <v>1.0271924814955999</v>
      </c>
      <c r="DE2639">
        <v>0.3</v>
      </c>
      <c r="DF2639">
        <v>0.266666666666667</v>
      </c>
      <c r="DG2639">
        <v>0.2</v>
      </c>
      <c r="DH2639">
        <v>0.16</v>
      </c>
      <c r="DI2639">
        <v>0.16666666666666699</v>
      </c>
      <c r="DJ2639">
        <v>0.3</v>
      </c>
      <c r="DK2639">
        <v>0.266666666666667</v>
      </c>
      <c r="DL2639">
        <v>0.2</v>
      </c>
      <c r="DM2639">
        <v>0.16</v>
      </c>
      <c r="DN2639">
        <v>0.16666666666666699</v>
      </c>
      <c r="DO2639">
        <v>0</v>
      </c>
      <c r="DP2639">
        <v>0</v>
      </c>
      <c r="DQ2639">
        <v>0</v>
      </c>
      <c r="DR2639">
        <v>0</v>
      </c>
      <c r="DS2639">
        <v>0</v>
      </c>
      <c r="DT2639">
        <v>0</v>
      </c>
      <c r="DU2639">
        <v>0</v>
      </c>
      <c r="DV2639">
        <v>0</v>
      </c>
      <c r="DW2639">
        <v>0</v>
      </c>
      <c r="DX2639">
        <v>0</v>
      </c>
      <c r="DY2639">
        <v>0</v>
      </c>
      <c r="DZ2639">
        <v>0</v>
      </c>
      <c r="EA2639">
        <v>0</v>
      </c>
      <c r="EB2639">
        <v>0</v>
      </c>
      <c r="EC2639">
        <v>0</v>
      </c>
      <c r="ED2639">
        <v>0</v>
      </c>
      <c r="EE2639">
        <v>0</v>
      </c>
      <c r="EF2639">
        <v>0</v>
      </c>
      <c r="EG2639">
        <v>0</v>
      </c>
      <c r="EH2639">
        <v>0</v>
      </c>
      <c r="EI2639">
        <v>0</v>
      </c>
      <c r="EJ2639">
        <v>0</v>
      </c>
      <c r="EK2639">
        <v>0</v>
      </c>
      <c r="EL2639">
        <v>0</v>
      </c>
      <c r="EM2639">
        <v>0</v>
      </c>
      <c r="EN2639">
        <v>0</v>
      </c>
      <c r="EO2639">
        <v>0</v>
      </c>
      <c r="EP2639">
        <v>0</v>
      </c>
      <c r="ER2639">
        <v>0</v>
      </c>
      <c r="ES2639">
        <v>0</v>
      </c>
      <c r="ET2639">
        <v>0</v>
      </c>
      <c r="EU2639">
        <v>0</v>
      </c>
    </row>
    <row r="2640" spans="1:151" x14ac:dyDescent="0.25">
      <c r="A2640">
        <v>30</v>
      </c>
      <c r="B2640">
        <v>3</v>
      </c>
      <c r="C2640">
        <v>4</v>
      </c>
      <c r="D2640">
        <v>1</v>
      </c>
      <c r="E2640">
        <v>1026</v>
      </c>
      <c r="F2640">
        <v>1055</v>
      </c>
      <c r="G2640">
        <v>1026</v>
      </c>
      <c r="H2640">
        <v>1053</v>
      </c>
      <c r="I2640">
        <v>1055</v>
      </c>
      <c r="J2640">
        <v>3.7</v>
      </c>
      <c r="K2640">
        <v>2</v>
      </c>
      <c r="L2640" s="1">
        <v>0</v>
      </c>
      <c r="M2640" s="1">
        <v>1</v>
      </c>
      <c r="N2640">
        <v>2.9</v>
      </c>
      <c r="O2640">
        <v>2.9</v>
      </c>
      <c r="P2640">
        <v>2.9439490445859873</v>
      </c>
      <c r="Q2640">
        <v>2</v>
      </c>
      <c r="R2640">
        <v>1</v>
      </c>
      <c r="S2640">
        <v>2</v>
      </c>
      <c r="T2640">
        <v>0.3</v>
      </c>
      <c r="U2640">
        <v>0.28318424348248511</v>
      </c>
      <c r="V2640">
        <v>0.32010733799437874</v>
      </c>
      <c r="W2640">
        <v>0.62085425020692242</v>
      </c>
      <c r="X2640">
        <v>0.26264043862284447</v>
      </c>
      <c r="Y2640">
        <v>0.51124820969198981</v>
      </c>
      <c r="Z2640">
        <v>5.5120277272980488E-2</v>
      </c>
      <c r="AA2640">
        <v>0.3</v>
      </c>
      <c r="AB2640">
        <v>0.19298025627080309</v>
      </c>
      <c r="AC2640">
        <v>0</v>
      </c>
      <c r="AD2640">
        <v>0.1</v>
      </c>
      <c r="AE2640">
        <v>0.25333333333333335</v>
      </c>
      <c r="AF2640">
        <v>0.34666666666666657</v>
      </c>
      <c r="AG2640">
        <v>0.69418124402464487</v>
      </c>
      <c r="AH2640">
        <v>0.53204111220867911</v>
      </c>
      <c r="AI2640">
        <v>1.1169248226983741</v>
      </c>
      <c r="AJ2640">
        <v>0.77235549944484483</v>
      </c>
      <c r="AK2640">
        <v>1.0538881403114595</v>
      </c>
      <c r="AL2640">
        <v>0.33447434773783064</v>
      </c>
      <c r="AM2640">
        <v>0.58926666666666683</v>
      </c>
      <c r="AN2640">
        <v>0.21512176717534578</v>
      </c>
      <c r="AO2640">
        <v>0.95600000000000041</v>
      </c>
      <c r="AP2640">
        <v>0.38199999999999967</v>
      </c>
      <c r="AQ2640">
        <v>0.71493333333333353</v>
      </c>
      <c r="AR2640">
        <v>0.46360000000000035</v>
      </c>
      <c r="AS2640">
        <v>0.93527159561744544</v>
      </c>
      <c r="AT2640">
        <v>0.13707627790142216</v>
      </c>
      <c r="AU2640">
        <v>1.1662589763856057</v>
      </c>
      <c r="AV2640">
        <v>0.7886849814723238</v>
      </c>
      <c r="AW2640">
        <v>1.0124839173014057</v>
      </c>
      <c r="AX2640">
        <v>0.85805927393348524</v>
      </c>
      <c r="AY2640">
        <v>23.439666666666664</v>
      </c>
      <c r="AZ2640">
        <v>13.861580614289149</v>
      </c>
      <c r="BA2640">
        <v>46.29</v>
      </c>
      <c r="BB2640">
        <v>46.29</v>
      </c>
      <c r="BC2640">
        <v>35.25</v>
      </c>
      <c r="BD2640">
        <v>35.25</v>
      </c>
      <c r="BE2640">
        <v>15.717666666666664</v>
      </c>
      <c r="BF2640">
        <v>4.7247209976618749E-2</v>
      </c>
      <c r="BG2640">
        <v>15.75</v>
      </c>
      <c r="BH2640">
        <v>15.7</v>
      </c>
      <c r="BI2640">
        <v>15.734666666666666</v>
      </c>
      <c r="BJ2640">
        <v>15.700666666666667</v>
      </c>
      <c r="BK2640">
        <v>-2.166666666666666E-2</v>
      </c>
      <c r="BL2640">
        <v>0.14200736584425114</v>
      </c>
      <c r="BM2640">
        <v>-0.05</v>
      </c>
      <c r="BN2640">
        <v>0.15</v>
      </c>
      <c r="BO2640">
        <v>-4.7333333333333338E-2</v>
      </c>
      <c r="BP2640">
        <v>4.0000000000000053E-3</v>
      </c>
      <c r="BQ2640">
        <v>23.686733333333333</v>
      </c>
      <c r="BR2640">
        <v>13.916015328250108</v>
      </c>
      <c r="BS2640">
        <v>37.061999999999998</v>
      </c>
      <c r="BT2640">
        <v>37.04</v>
      </c>
      <c r="BU2640">
        <v>26.028000000000006</v>
      </c>
      <c r="BV2640">
        <v>21.345466666666667</v>
      </c>
      <c r="BW2640">
        <v>15.717666666666664</v>
      </c>
      <c r="BX2640">
        <v>4.7247209976618749E-2</v>
      </c>
      <c r="BY2640">
        <v>15.75</v>
      </c>
      <c r="BZ2640">
        <v>15.7</v>
      </c>
      <c r="CA2640">
        <v>15.734666666666666</v>
      </c>
      <c r="CB2640">
        <v>15.700666666666667</v>
      </c>
      <c r="CC2640">
        <v>-2.166666666666666E-2</v>
      </c>
      <c r="CD2640">
        <v>0.14200736584425114</v>
      </c>
      <c r="CE2640">
        <v>-0.05</v>
      </c>
      <c r="CF2640">
        <v>0.15</v>
      </c>
      <c r="CG2640">
        <v>-4.7333333333333338E-2</v>
      </c>
      <c r="CH2640">
        <v>4.0000000000000053E-3</v>
      </c>
      <c r="CI2640">
        <v>47.337666666666657</v>
      </c>
      <c r="CJ2640">
        <v>4.3018306715213693E-3</v>
      </c>
      <c r="CK2640">
        <v>47.34</v>
      </c>
      <c r="CL2640">
        <v>47.33</v>
      </c>
      <c r="CM2640">
        <v>47.336666666666673</v>
      </c>
      <c r="CN2640">
        <v>47.338666666666676</v>
      </c>
      <c r="CO2640">
        <v>1.534889710950357</v>
      </c>
      <c r="CP2640">
        <v>0.878596197766361</v>
      </c>
      <c r="CQ2640">
        <v>2.980952380952381</v>
      </c>
      <c r="CR2640">
        <v>8.7898089171974517E-2</v>
      </c>
      <c r="CS2640">
        <v>2.2837978051258898</v>
      </c>
      <c r="CT2640">
        <v>0.78598161677482503</v>
      </c>
      <c r="CU2640">
        <v>1.4899278541813268</v>
      </c>
      <c r="CV2640">
        <v>0.87983243138086176</v>
      </c>
      <c r="CW2640">
        <v>2.9390476190476189</v>
      </c>
      <c r="CX2640">
        <v>4.3949044585987258E-2</v>
      </c>
      <c r="CY2640">
        <v>2.2399018290263517</v>
      </c>
      <c r="CZ2640">
        <v>0.73995387933630097</v>
      </c>
      <c r="DA2640">
        <v>2.9390476190476198</v>
      </c>
      <c r="DB2640">
        <v>2.9528881723146001</v>
      </c>
      <c r="DC2640">
        <v>2.9390476190476198</v>
      </c>
      <c r="DD2640">
        <v>2.9528881723146001</v>
      </c>
      <c r="DE2640">
        <v>0</v>
      </c>
      <c r="DF2640">
        <v>6.6666666666666693E-2</v>
      </c>
      <c r="DG2640">
        <v>0.2</v>
      </c>
      <c r="DH2640">
        <v>0.24</v>
      </c>
      <c r="DI2640">
        <v>0.266666666666667</v>
      </c>
      <c r="DJ2640">
        <v>0</v>
      </c>
      <c r="DK2640">
        <v>6.6666666666666693E-2</v>
      </c>
      <c r="DL2640">
        <v>0.2</v>
      </c>
      <c r="DM2640">
        <v>0.24</v>
      </c>
      <c r="DN2640">
        <v>0.266666666666667</v>
      </c>
      <c r="DO2640">
        <v>0</v>
      </c>
      <c r="DP2640">
        <v>0</v>
      </c>
      <c r="DQ2640">
        <v>0</v>
      </c>
      <c r="DR2640">
        <v>0</v>
      </c>
      <c r="DS2640">
        <v>0</v>
      </c>
      <c r="DT2640">
        <v>0</v>
      </c>
      <c r="DU2640">
        <v>0</v>
      </c>
      <c r="DV2640">
        <v>0</v>
      </c>
      <c r="DW2640">
        <v>0</v>
      </c>
      <c r="DX2640">
        <v>0</v>
      </c>
      <c r="DY2640">
        <v>0</v>
      </c>
      <c r="DZ2640">
        <v>0</v>
      </c>
      <c r="EA2640">
        <v>0</v>
      </c>
      <c r="EB2640">
        <v>0</v>
      </c>
      <c r="EC2640">
        <v>0</v>
      </c>
      <c r="ED2640">
        <v>0</v>
      </c>
      <c r="EE2640">
        <v>0</v>
      </c>
      <c r="EF2640">
        <v>0</v>
      </c>
      <c r="EG2640">
        <v>0</v>
      </c>
      <c r="EH2640">
        <v>0</v>
      </c>
      <c r="EI2640">
        <v>0</v>
      </c>
      <c r="EJ2640">
        <v>0</v>
      </c>
      <c r="EK2640">
        <v>0</v>
      </c>
      <c r="EL2640">
        <v>0</v>
      </c>
      <c r="EM2640">
        <v>0</v>
      </c>
      <c r="EN2640">
        <v>0</v>
      </c>
      <c r="EO2640">
        <v>0</v>
      </c>
      <c r="EP2640">
        <v>0</v>
      </c>
      <c r="ER2640">
        <v>0</v>
      </c>
      <c r="ES2640">
        <v>0</v>
      </c>
      <c r="ET2640">
        <v>0</v>
      </c>
      <c r="EU2640">
        <v>0</v>
      </c>
    </row>
    <row r="2641" spans="1:151" x14ac:dyDescent="0.25">
      <c r="A2641">
        <v>30</v>
      </c>
      <c r="B2641">
        <v>3</v>
      </c>
      <c r="C2641">
        <v>4</v>
      </c>
      <c r="D2641">
        <v>2</v>
      </c>
      <c r="E2641">
        <v>1056</v>
      </c>
      <c r="F2641">
        <v>1094</v>
      </c>
      <c r="G2641">
        <v>1056</v>
      </c>
      <c r="H2641">
        <v>1094</v>
      </c>
      <c r="I2641">
        <v>1060</v>
      </c>
      <c r="J2641">
        <v>3.7</v>
      </c>
      <c r="K2641">
        <v>3</v>
      </c>
      <c r="L2641" s="1">
        <v>0</v>
      </c>
      <c r="M2641" s="1">
        <v>2</v>
      </c>
      <c r="N2641">
        <v>0.4</v>
      </c>
      <c r="O2641">
        <v>3.8</v>
      </c>
      <c r="P2641">
        <v>2.9583173996175907</v>
      </c>
      <c r="Q2641">
        <v>3</v>
      </c>
      <c r="R2641">
        <v>1</v>
      </c>
      <c r="S2641">
        <v>2</v>
      </c>
      <c r="T2641">
        <v>0</v>
      </c>
      <c r="U2641">
        <v>1.0451704435138491</v>
      </c>
      <c r="V2641">
        <v>0.47743316810453063</v>
      </c>
      <c r="W2641">
        <v>0.44887860274243452</v>
      </c>
      <c r="X2641">
        <v>1.6302073487749955</v>
      </c>
      <c r="Y2641">
        <v>0</v>
      </c>
      <c r="Z2641">
        <v>0</v>
      </c>
      <c r="AA2641">
        <v>0.16</v>
      </c>
      <c r="AB2641">
        <v>0.11401754250991381</v>
      </c>
      <c r="AC2641">
        <v>0</v>
      </c>
      <c r="AD2641">
        <v>0.30000000000000004</v>
      </c>
      <c r="AE2641">
        <v>0</v>
      </c>
      <c r="AF2641">
        <v>0</v>
      </c>
      <c r="AG2641">
        <v>1.3841199847685108</v>
      </c>
      <c r="AH2641">
        <v>0.19544351842590746</v>
      </c>
      <c r="AI2641">
        <v>1.0759165693868002</v>
      </c>
      <c r="AJ2641">
        <v>1.5479284443809129</v>
      </c>
      <c r="AK2641">
        <v>0</v>
      </c>
      <c r="AL2641">
        <v>0</v>
      </c>
      <c r="AM2641">
        <v>-1.6399999999999703E-2</v>
      </c>
      <c r="AN2641">
        <v>0.27135732899628862</v>
      </c>
      <c r="AO2641">
        <v>0.29800000000000049</v>
      </c>
      <c r="AP2641">
        <v>-0.37799999999999967</v>
      </c>
      <c r="AQ2641">
        <v>0</v>
      </c>
      <c r="AR2641">
        <v>0</v>
      </c>
      <c r="AS2641">
        <v>0.72534385215003705</v>
      </c>
      <c r="AT2641">
        <v>4.2934487130762207E-2</v>
      </c>
      <c r="AU2641">
        <v>0.74793047805260637</v>
      </c>
      <c r="AV2641">
        <v>0.78850998725444177</v>
      </c>
      <c r="AW2641">
        <v>0</v>
      </c>
      <c r="AX2641">
        <v>0</v>
      </c>
      <c r="AY2641">
        <v>43.298000000000002</v>
      </c>
      <c r="AZ2641">
        <v>2.495039077850286</v>
      </c>
      <c r="BA2641">
        <v>46.45</v>
      </c>
      <c r="BB2641">
        <v>46.45</v>
      </c>
      <c r="BC2641">
        <v>0</v>
      </c>
      <c r="BD2641">
        <v>0</v>
      </c>
      <c r="BE2641">
        <v>15.718</v>
      </c>
      <c r="BF2641">
        <v>3.3466401061363185E-2</v>
      </c>
      <c r="BG2641">
        <v>15.74</v>
      </c>
      <c r="BH2641">
        <v>15.69</v>
      </c>
      <c r="BI2641">
        <v>0</v>
      </c>
      <c r="BJ2641">
        <v>0</v>
      </c>
      <c r="BK2641">
        <v>-4.3999999999999997E-2</v>
      </c>
      <c r="BL2641">
        <v>5.224940191045252E-2</v>
      </c>
      <c r="BM2641">
        <v>0.03</v>
      </c>
      <c r="BN2641">
        <v>-0.06</v>
      </c>
      <c r="BO2641">
        <v>0</v>
      </c>
      <c r="BP2641">
        <v>0</v>
      </c>
      <c r="BQ2641">
        <v>34.079599999999999</v>
      </c>
      <c r="BR2641">
        <v>2.4906197622278667</v>
      </c>
      <c r="BS2641">
        <v>37.223999999999997</v>
      </c>
      <c r="BT2641">
        <v>37.217999999999996</v>
      </c>
      <c r="BU2641">
        <v>0</v>
      </c>
      <c r="BV2641">
        <v>0</v>
      </c>
      <c r="BW2641">
        <v>15.718</v>
      </c>
      <c r="BX2641">
        <v>3.3466401061363185E-2</v>
      </c>
      <c r="BY2641">
        <v>15.74</v>
      </c>
      <c r="BZ2641">
        <v>15.69</v>
      </c>
      <c r="CA2641">
        <v>0</v>
      </c>
      <c r="CB2641">
        <v>0</v>
      </c>
      <c r="CC2641">
        <v>-4.3999999999999997E-2</v>
      </c>
      <c r="CD2641">
        <v>5.224940191045252E-2</v>
      </c>
      <c r="CE2641">
        <v>0.03</v>
      </c>
      <c r="CF2641">
        <v>-0.06</v>
      </c>
      <c r="CG2641">
        <v>0</v>
      </c>
      <c r="CH2641">
        <v>0</v>
      </c>
      <c r="CI2641">
        <v>47.34</v>
      </c>
      <c r="CJ2641">
        <v>6.1534805964274042E-15</v>
      </c>
      <c r="CK2641">
        <v>47.339999999999996</v>
      </c>
      <c r="CL2641">
        <v>47.34</v>
      </c>
      <c r="CM2641">
        <v>0</v>
      </c>
      <c r="CN2641">
        <v>0</v>
      </c>
      <c r="CO2641">
        <v>2.7979736776078026</v>
      </c>
      <c r="CP2641">
        <v>0.15331546273789054</v>
      </c>
      <c r="CQ2641">
        <v>2.9942820838627702</v>
      </c>
      <c r="CR2641">
        <v>2.6029318036966225</v>
      </c>
      <c r="CS2641">
        <v>0</v>
      </c>
      <c r="CT2641">
        <v>0</v>
      </c>
      <c r="CU2641">
        <v>2.7544560796814119</v>
      </c>
      <c r="CV2641">
        <v>0.15379877705639441</v>
      </c>
      <c r="CW2641">
        <v>2.9510800508259214</v>
      </c>
      <c r="CX2641">
        <v>2.5583173996175907</v>
      </c>
      <c r="CY2641">
        <v>0</v>
      </c>
      <c r="CZ2641">
        <v>0</v>
      </c>
      <c r="DA2641">
        <v>3.2624072356215201</v>
      </c>
      <c r="DB2641">
        <v>3.2185373797068202</v>
      </c>
      <c r="DC2641">
        <v>5.9575488044357199</v>
      </c>
      <c r="DD2641">
        <v>3.2185373797068202</v>
      </c>
      <c r="DE2641">
        <v>0.1</v>
      </c>
      <c r="DF2641">
        <v>0.2</v>
      </c>
      <c r="DG2641">
        <v>0.3</v>
      </c>
      <c r="DH2641">
        <v>0.36</v>
      </c>
      <c r="DI2641">
        <v>0.33333333333333298</v>
      </c>
      <c r="DJ2641">
        <v>0</v>
      </c>
      <c r="DK2641">
        <v>0.2</v>
      </c>
      <c r="DL2641">
        <v>0.25</v>
      </c>
      <c r="DM2641">
        <v>0.28000000000000003</v>
      </c>
      <c r="DN2641">
        <v>0.266666666666667</v>
      </c>
      <c r="DO2641">
        <v>0.79501915708812299</v>
      </c>
      <c r="DP2641">
        <v>0.56696428571428603</v>
      </c>
      <c r="DQ2641">
        <v>1.1631612492033101</v>
      </c>
      <c r="DR2641">
        <v>1.90839694656489E-3</v>
      </c>
      <c r="DS2641">
        <v>0.79441466029454899</v>
      </c>
      <c r="DT2641">
        <v>0.56573956153767002</v>
      </c>
      <c r="DU2641">
        <v>1.1935787862901499</v>
      </c>
      <c r="DV2641">
        <v>1.90839578817605E-3</v>
      </c>
      <c r="DW2641">
        <v>0.3</v>
      </c>
      <c r="DX2641">
        <v>0.3</v>
      </c>
      <c r="DY2641">
        <v>0</v>
      </c>
      <c r="DZ2641">
        <v>0.4</v>
      </c>
      <c r="EA2641">
        <v>0.4</v>
      </c>
      <c r="EB2641">
        <v>0.4</v>
      </c>
      <c r="EC2641">
        <v>0</v>
      </c>
      <c r="ED2641">
        <v>0.33333333333333298</v>
      </c>
      <c r="EE2641">
        <v>0.45</v>
      </c>
      <c r="EF2641">
        <v>0.45</v>
      </c>
      <c r="EG2641">
        <v>0.05</v>
      </c>
      <c r="EH2641">
        <v>0.3</v>
      </c>
      <c r="EI2641">
        <v>0.44</v>
      </c>
      <c r="EJ2641">
        <v>0.4</v>
      </c>
      <c r="EK2641">
        <v>0.12</v>
      </c>
      <c r="EL2641">
        <v>0.32</v>
      </c>
      <c r="EM2641">
        <v>0.36666666666666697</v>
      </c>
      <c r="EN2641">
        <v>0.36666666666666697</v>
      </c>
      <c r="EO2641">
        <v>0.133333333333333</v>
      </c>
      <c r="EP2641">
        <v>0.3</v>
      </c>
      <c r="EQ2641">
        <v>0</v>
      </c>
      <c r="ER2641">
        <v>1.8522212382065899</v>
      </c>
      <c r="ES2641">
        <v>1.6993408517311499</v>
      </c>
      <c r="ET2641">
        <v>1.47489342669691</v>
      </c>
      <c r="EU2641">
        <v>1.0966480485735499</v>
      </c>
    </row>
    <row r="2642" spans="1:151" x14ac:dyDescent="0.25">
      <c r="A2642">
        <v>30</v>
      </c>
      <c r="B2642">
        <v>3</v>
      </c>
      <c r="C2642">
        <v>5</v>
      </c>
      <c r="D2642">
        <v>0</v>
      </c>
      <c r="E2642">
        <v>1255</v>
      </c>
      <c r="F2642">
        <v>1281</v>
      </c>
      <c r="G2642">
        <v>1255</v>
      </c>
      <c r="H2642">
        <v>1281</v>
      </c>
      <c r="I2642">
        <v>1281</v>
      </c>
      <c r="J2642">
        <v>0</v>
      </c>
      <c r="K2642">
        <v>1</v>
      </c>
      <c r="L2642" s="1">
        <v>1</v>
      </c>
      <c r="M2642" s="1">
        <v>0</v>
      </c>
      <c r="N2642">
        <v>2.6</v>
      </c>
      <c r="O2642">
        <v>2.6</v>
      </c>
      <c r="P2642">
        <v>2.6855513307984791</v>
      </c>
      <c r="Q2642">
        <v>1</v>
      </c>
      <c r="R2642">
        <v>0</v>
      </c>
      <c r="S2642">
        <v>1</v>
      </c>
      <c r="T2642">
        <v>0.55555555555555558</v>
      </c>
      <c r="U2642">
        <v>1.6126000921469503</v>
      </c>
      <c r="V2642">
        <v>0.36387642956442978</v>
      </c>
      <c r="W2642">
        <v>1.2167514125736603</v>
      </c>
      <c r="X2642">
        <v>1.8436225210167079</v>
      </c>
      <c r="Y2642">
        <v>1.5354056126599995</v>
      </c>
      <c r="Z2642">
        <v>1.5620529750545495</v>
      </c>
      <c r="AA2642">
        <v>0.5518518518518517</v>
      </c>
      <c r="AB2642">
        <v>5.7981232841526932E-2</v>
      </c>
      <c r="AC2642">
        <v>0.5</v>
      </c>
      <c r="AD2642">
        <v>0.6</v>
      </c>
      <c r="AE2642">
        <v>0.56666666666666654</v>
      </c>
      <c r="AF2642">
        <v>0.53999999999999992</v>
      </c>
      <c r="AG2642">
        <v>-1.7968731349378602</v>
      </c>
      <c r="AH2642">
        <v>0.24762664999308781</v>
      </c>
      <c r="AI2642">
        <v>-2.0984623767551698</v>
      </c>
      <c r="AJ2642">
        <v>-1.2808626963241805</v>
      </c>
      <c r="AK2642">
        <v>-1.8876916207864489</v>
      </c>
      <c r="AL2642">
        <v>-1.6751268784707785</v>
      </c>
      <c r="AM2642">
        <v>1.2485185185185188</v>
      </c>
      <c r="AN2642">
        <v>0.16097739219443455</v>
      </c>
      <c r="AO2642">
        <v>1.5020000000000007</v>
      </c>
      <c r="AP2642">
        <v>0.94000000000000039</v>
      </c>
      <c r="AQ2642">
        <v>1.3585333333333338</v>
      </c>
      <c r="AR2642">
        <v>1.1378666666666668</v>
      </c>
      <c r="AS2642">
        <v>4.3273444646967087</v>
      </c>
      <c r="AT2642">
        <v>1.2352521832868295</v>
      </c>
      <c r="AU2642">
        <v>6.4337811588520797</v>
      </c>
      <c r="AV2642">
        <v>2.1936098103354666</v>
      </c>
      <c r="AW2642">
        <v>5.2330547968081715</v>
      </c>
      <c r="AX2642">
        <v>3.4406371615371891</v>
      </c>
      <c r="AY2642">
        <v>23.955925925925925</v>
      </c>
      <c r="AZ2642">
        <v>13.710023637767666</v>
      </c>
      <c r="BA2642">
        <v>46.51</v>
      </c>
      <c r="BB2642">
        <v>46.51</v>
      </c>
      <c r="BC2642">
        <v>34.298666666666669</v>
      </c>
      <c r="BD2642">
        <v>34.298666666666669</v>
      </c>
      <c r="BE2642">
        <v>15.713333333333326</v>
      </c>
      <c r="BF2642">
        <v>7.1629388038494571E-2</v>
      </c>
      <c r="BG2642">
        <v>15.65</v>
      </c>
      <c r="BH2642">
        <v>15.78</v>
      </c>
      <c r="BI2642">
        <v>15.688666666666666</v>
      </c>
      <c r="BJ2642">
        <v>15.734666666666669</v>
      </c>
      <c r="BK2642">
        <v>1.8148148148148142E-2</v>
      </c>
      <c r="BL2642">
        <v>0.24369017272943178</v>
      </c>
      <c r="BM2642">
        <v>0.15</v>
      </c>
      <c r="BN2642">
        <v>-0.16</v>
      </c>
      <c r="BO2642">
        <v>4.1999999999999996E-2</v>
      </c>
      <c r="BP2642">
        <v>6.4666666666666664E-2</v>
      </c>
      <c r="BQ2642">
        <v>24.410666666666671</v>
      </c>
      <c r="BR2642">
        <v>13.856963747794548</v>
      </c>
      <c r="BS2642">
        <v>8.3960000000000008</v>
      </c>
      <c r="BT2642">
        <v>4.1220000000000008</v>
      </c>
      <c r="BU2642">
        <v>27.74026666666667</v>
      </c>
      <c r="BV2642">
        <v>22.862933333333334</v>
      </c>
      <c r="BW2642">
        <v>15.713333333333326</v>
      </c>
      <c r="BX2642">
        <v>7.1629388038494571E-2</v>
      </c>
      <c r="BY2642">
        <v>15.65</v>
      </c>
      <c r="BZ2642">
        <v>15.78</v>
      </c>
      <c r="CA2642">
        <v>15.688666666666666</v>
      </c>
      <c r="CB2642">
        <v>15.734666666666669</v>
      </c>
      <c r="CC2642">
        <v>1.8148148148148142E-2</v>
      </c>
      <c r="CD2642">
        <v>0.24369017272943178</v>
      </c>
      <c r="CE2642">
        <v>0.15</v>
      </c>
      <c r="CF2642">
        <v>-0.16</v>
      </c>
      <c r="CG2642">
        <v>4.1999999999999996E-2</v>
      </c>
      <c r="CH2642">
        <v>6.4666666666666664E-2</v>
      </c>
      <c r="CI2642">
        <v>47.334074074074074</v>
      </c>
      <c r="CJ2642">
        <v>5.0071174413254607E-3</v>
      </c>
      <c r="CK2642">
        <v>47.33</v>
      </c>
      <c r="CL2642">
        <v>47.330000000000005</v>
      </c>
      <c r="CM2642">
        <v>47.334666666666671</v>
      </c>
      <c r="CN2642">
        <v>47.333333333333343</v>
      </c>
      <c r="CO2642">
        <v>1.2620574143432695</v>
      </c>
      <c r="CP2642">
        <v>0.79370227270221605</v>
      </c>
      <c r="CQ2642">
        <v>2.5718849840255591</v>
      </c>
      <c r="CR2642">
        <v>-3.9923954372623575E-2</v>
      </c>
      <c r="CS2642">
        <v>1.8633764780138973</v>
      </c>
      <c r="CT2642">
        <v>0.66138041523914703</v>
      </c>
      <c r="CU2642">
        <v>1.5254092654343407</v>
      </c>
      <c r="CV2642">
        <v>0.87288088822084953</v>
      </c>
      <c r="CW2642">
        <v>2.971884984025559</v>
      </c>
      <c r="CX2642">
        <v>8.5551330798479097E-2</v>
      </c>
      <c r="CY2642">
        <v>2.1853933901368641</v>
      </c>
      <c r="CZ2642">
        <v>0.86742489713726356</v>
      </c>
      <c r="DA2642">
        <v>2.9718849840255599</v>
      </c>
      <c r="DB2642">
        <v>2.9307229846046798</v>
      </c>
      <c r="DC2642">
        <v>2.9718849840255599</v>
      </c>
      <c r="DD2642">
        <v>2.9307229846046798</v>
      </c>
      <c r="DE2642">
        <v>0.5</v>
      </c>
      <c r="DF2642">
        <v>0.53333333333333299</v>
      </c>
      <c r="DG2642">
        <v>0.5</v>
      </c>
      <c r="DH2642">
        <v>0.52</v>
      </c>
      <c r="DI2642">
        <v>0.53333333333333299</v>
      </c>
      <c r="DJ2642">
        <v>0.5</v>
      </c>
      <c r="DK2642">
        <v>0.53333333333333299</v>
      </c>
      <c r="DL2642">
        <v>0.5</v>
      </c>
      <c r="DM2642">
        <v>0.52</v>
      </c>
      <c r="DN2642">
        <v>0.53333333333333299</v>
      </c>
      <c r="DO2642">
        <v>0</v>
      </c>
      <c r="DP2642">
        <v>0</v>
      </c>
      <c r="DQ2642">
        <v>0</v>
      </c>
      <c r="DR2642">
        <v>0</v>
      </c>
      <c r="DS2642">
        <v>0</v>
      </c>
      <c r="DT2642">
        <v>0</v>
      </c>
      <c r="DU2642">
        <v>0</v>
      </c>
      <c r="DV2642">
        <v>0</v>
      </c>
      <c r="DW2642">
        <v>0</v>
      </c>
      <c r="DX2642">
        <v>0</v>
      </c>
      <c r="DY2642">
        <v>0</v>
      </c>
      <c r="DZ2642">
        <v>0</v>
      </c>
      <c r="EA2642">
        <v>0</v>
      </c>
      <c r="EB2642">
        <v>0</v>
      </c>
      <c r="EC2642">
        <v>0</v>
      </c>
      <c r="ED2642">
        <v>0</v>
      </c>
      <c r="EE2642">
        <v>0</v>
      </c>
      <c r="EF2642">
        <v>0</v>
      </c>
      <c r="EG2642">
        <v>0</v>
      </c>
      <c r="EH2642">
        <v>0</v>
      </c>
      <c r="EI2642">
        <v>0</v>
      </c>
      <c r="EJ2642">
        <v>0</v>
      </c>
      <c r="EK2642">
        <v>0</v>
      </c>
      <c r="EL2642">
        <v>0</v>
      </c>
      <c r="EM2642">
        <v>0</v>
      </c>
      <c r="EN2642">
        <v>0</v>
      </c>
      <c r="EO2642">
        <v>0</v>
      </c>
      <c r="EP2642">
        <v>0</v>
      </c>
      <c r="ER2642">
        <v>0</v>
      </c>
      <c r="ES2642">
        <v>0</v>
      </c>
      <c r="ET2642">
        <v>0</v>
      </c>
      <c r="EU2642">
        <v>0</v>
      </c>
    </row>
    <row r="2643" spans="1:151" x14ac:dyDescent="0.25">
      <c r="A2643">
        <v>30</v>
      </c>
      <c r="B2643">
        <v>3</v>
      </c>
      <c r="C2643">
        <v>5</v>
      </c>
      <c r="D2643">
        <v>1</v>
      </c>
      <c r="E2643">
        <v>1282</v>
      </c>
      <c r="F2643">
        <v>1310</v>
      </c>
      <c r="G2643">
        <v>1300</v>
      </c>
      <c r="H2643">
        <v>1305</v>
      </c>
      <c r="I2643">
        <v>1310</v>
      </c>
      <c r="J2643">
        <v>0.5</v>
      </c>
      <c r="K2643">
        <v>2</v>
      </c>
      <c r="L2643" s="1">
        <v>2</v>
      </c>
      <c r="M2643" s="1">
        <v>1</v>
      </c>
      <c r="N2643">
        <v>2.8</v>
      </c>
      <c r="O2643">
        <v>2.8</v>
      </c>
      <c r="P2643">
        <v>2.875892857142857</v>
      </c>
      <c r="Q2643">
        <v>2</v>
      </c>
      <c r="R2643">
        <v>0</v>
      </c>
      <c r="S2643">
        <v>1</v>
      </c>
      <c r="T2643">
        <v>0.58620689655172409</v>
      </c>
      <c r="U2643">
        <v>0.80958145137037929</v>
      </c>
      <c r="V2643">
        <v>0.76998205763682459</v>
      </c>
      <c r="W2643">
        <v>1.8103314613628083</v>
      </c>
      <c r="X2643">
        <v>0.12606347607455562</v>
      </c>
      <c r="Y2643">
        <v>1.4540787416190044</v>
      </c>
      <c r="Z2643">
        <v>0.14094597497266889</v>
      </c>
      <c r="AA2643">
        <v>0.59310344827586181</v>
      </c>
      <c r="AB2643">
        <v>0.19259697832290434</v>
      </c>
      <c r="AC2643">
        <v>0.7</v>
      </c>
      <c r="AD2643">
        <v>0.2</v>
      </c>
      <c r="AE2643">
        <v>0.70666666666666655</v>
      </c>
      <c r="AF2643">
        <v>0.48666666666666669</v>
      </c>
      <c r="AG2643">
        <v>-0.99169432785827993</v>
      </c>
      <c r="AH2643">
        <v>0.25220182861353724</v>
      </c>
      <c r="AI2643">
        <v>-1.2033490006938212</v>
      </c>
      <c r="AJ2643">
        <v>-0.82009505646396308</v>
      </c>
      <c r="AK2643">
        <v>-1.2007075946086139</v>
      </c>
      <c r="AL2643">
        <v>-0.77543357580006755</v>
      </c>
      <c r="AM2643">
        <v>0.61241379310344823</v>
      </c>
      <c r="AN2643">
        <v>0.12488666783510437</v>
      </c>
      <c r="AO2643">
        <v>0.90800000000000036</v>
      </c>
      <c r="AP2643">
        <v>0.46399999999999952</v>
      </c>
      <c r="AQ2643">
        <v>0.69733333333333336</v>
      </c>
      <c r="AR2643">
        <v>0.52480000000000004</v>
      </c>
      <c r="AS2643">
        <v>0.80109244575442939</v>
      </c>
      <c r="AT2643">
        <v>0.44921073273418843</v>
      </c>
      <c r="AU2643">
        <v>2.0231974693538941</v>
      </c>
      <c r="AV2643">
        <v>0.47640319058545311</v>
      </c>
      <c r="AW2643">
        <v>1.0576241493532257</v>
      </c>
      <c r="AX2643">
        <v>0.52940056654919332</v>
      </c>
      <c r="AY2643">
        <v>23.521724137931038</v>
      </c>
      <c r="AZ2643">
        <v>13.833829412237833</v>
      </c>
      <c r="BA2643">
        <v>46.94</v>
      </c>
      <c r="BB2643">
        <v>46.94</v>
      </c>
      <c r="BC2643">
        <v>34.844666666666662</v>
      </c>
      <c r="BD2643">
        <v>34.844666666666662</v>
      </c>
      <c r="BE2643">
        <v>15.72413793103448</v>
      </c>
      <c r="BF2643">
        <v>4.9100279412887637E-2</v>
      </c>
      <c r="BG2643">
        <v>15.74</v>
      </c>
      <c r="BH2643">
        <v>15.68</v>
      </c>
      <c r="BI2643">
        <v>15.720666666666665</v>
      </c>
      <c r="BJ2643">
        <v>15.73</v>
      </c>
      <c r="BK2643">
        <v>-2.9310344827586206E-2</v>
      </c>
      <c r="BL2643">
        <v>0.16816087183924203</v>
      </c>
      <c r="BM2643">
        <v>-0.17</v>
      </c>
      <c r="BN2643">
        <v>-0.16</v>
      </c>
      <c r="BO2643">
        <v>-2.1333333333333333E-2</v>
      </c>
      <c r="BP2643">
        <v>-4.1333333333333333E-2</v>
      </c>
      <c r="BQ2643">
        <v>22.949379310344824</v>
      </c>
      <c r="BR2643">
        <v>13.627122409827168</v>
      </c>
      <c r="BS2643">
        <v>8.8279999999999994</v>
      </c>
      <c r="BT2643">
        <v>7.1279999999999992</v>
      </c>
      <c r="BU2643">
        <v>25.133199999999999</v>
      </c>
      <c r="BV2643">
        <v>21.394533333333335</v>
      </c>
      <c r="BW2643">
        <v>15.72413793103448</v>
      </c>
      <c r="BX2643">
        <v>4.9100279412887637E-2</v>
      </c>
      <c r="BY2643">
        <v>15.74</v>
      </c>
      <c r="BZ2643">
        <v>15.68</v>
      </c>
      <c r="CA2643">
        <v>15.720666666666665</v>
      </c>
      <c r="CB2643">
        <v>15.73</v>
      </c>
      <c r="CC2643">
        <v>-2.9310344827586206E-2</v>
      </c>
      <c r="CD2643">
        <v>0.16816087183924203</v>
      </c>
      <c r="CE2643">
        <v>-0.17</v>
      </c>
      <c r="CF2643">
        <v>-0.16</v>
      </c>
      <c r="CG2643">
        <v>-2.1333333333333333E-2</v>
      </c>
      <c r="CH2643">
        <v>-4.1333333333333333E-2</v>
      </c>
      <c r="CI2643">
        <v>78.633793103448298</v>
      </c>
      <c r="CJ2643">
        <v>4.9380397379112052E-3</v>
      </c>
      <c r="CK2643">
        <v>78.639999999999986</v>
      </c>
      <c r="CL2643">
        <v>78.64</v>
      </c>
      <c r="CM2643">
        <v>78.635333333333321</v>
      </c>
      <c r="CN2643">
        <v>78.632000000000005</v>
      </c>
      <c r="CO2643">
        <v>1.4706305562851811</v>
      </c>
      <c r="CP2643">
        <v>0.85238060103693047</v>
      </c>
      <c r="CQ2643">
        <v>2.867217280813215</v>
      </c>
      <c r="CR2643">
        <v>6.887755102040817E-2</v>
      </c>
      <c r="CS2643">
        <v>2.1709663832314186</v>
      </c>
      <c r="CT2643">
        <v>0.77005303066274056</v>
      </c>
      <c r="CU2643">
        <v>1.4962743872277338</v>
      </c>
      <c r="CV2643">
        <v>0.88045950507743032</v>
      </c>
      <c r="CW2643">
        <v>2.9822109275730622</v>
      </c>
      <c r="CX2643">
        <v>7.5892857142857137E-2</v>
      </c>
      <c r="CY2643">
        <v>2.216602467866549</v>
      </c>
      <c r="CZ2643">
        <v>0.77416422392094486</v>
      </c>
      <c r="DA2643">
        <v>2.9822109275730599</v>
      </c>
      <c r="DB2643">
        <v>1.0711268323282299</v>
      </c>
      <c r="DC2643">
        <v>2.9822109275730599</v>
      </c>
      <c r="DD2643">
        <v>1.0711268323282299</v>
      </c>
      <c r="DE2643">
        <v>0.7</v>
      </c>
      <c r="DF2643">
        <v>0.6</v>
      </c>
      <c r="DG2643">
        <v>0.55000000000000004</v>
      </c>
      <c r="DH2643">
        <v>0.52</v>
      </c>
      <c r="DI2643">
        <v>0.53333333333333299</v>
      </c>
      <c r="DJ2643">
        <v>0.7</v>
      </c>
      <c r="DK2643">
        <v>0.6</v>
      </c>
      <c r="DL2643">
        <v>0.55000000000000004</v>
      </c>
      <c r="DM2643">
        <v>0.52</v>
      </c>
      <c r="DN2643">
        <v>0.53333333333333299</v>
      </c>
      <c r="DO2643">
        <v>0</v>
      </c>
      <c r="DP2643">
        <v>0</v>
      </c>
      <c r="DQ2643">
        <v>0</v>
      </c>
      <c r="DR2643">
        <v>0</v>
      </c>
      <c r="DS2643">
        <v>0</v>
      </c>
      <c r="DT2643">
        <v>0</v>
      </c>
      <c r="DU2643">
        <v>0</v>
      </c>
      <c r="DV2643">
        <v>0</v>
      </c>
      <c r="DW2643">
        <v>0</v>
      </c>
      <c r="DX2643">
        <v>0</v>
      </c>
      <c r="DY2643">
        <v>0</v>
      </c>
      <c r="DZ2643">
        <v>0</v>
      </c>
      <c r="EA2643">
        <v>0</v>
      </c>
      <c r="EB2643">
        <v>0</v>
      </c>
      <c r="EC2643">
        <v>0</v>
      </c>
      <c r="ED2643">
        <v>0</v>
      </c>
      <c r="EE2643">
        <v>0</v>
      </c>
      <c r="EF2643">
        <v>0</v>
      </c>
      <c r="EG2643">
        <v>0</v>
      </c>
      <c r="EH2643">
        <v>0</v>
      </c>
      <c r="EI2643">
        <v>0</v>
      </c>
      <c r="EJ2643">
        <v>0</v>
      </c>
      <c r="EK2643">
        <v>0</v>
      </c>
      <c r="EL2643">
        <v>0</v>
      </c>
      <c r="EM2643">
        <v>0</v>
      </c>
      <c r="EN2643">
        <v>0</v>
      </c>
      <c r="EO2643">
        <v>0</v>
      </c>
      <c r="EP2643">
        <v>0</v>
      </c>
      <c r="ER2643">
        <v>0</v>
      </c>
      <c r="ES2643">
        <v>0</v>
      </c>
      <c r="ET2643">
        <v>0</v>
      </c>
      <c r="EU2643">
        <v>0</v>
      </c>
    </row>
    <row r="2644" spans="1:151" x14ac:dyDescent="0.25">
      <c r="A2644">
        <v>30</v>
      </c>
      <c r="B2644">
        <v>3</v>
      </c>
      <c r="C2644">
        <v>5</v>
      </c>
      <c r="D2644">
        <v>2</v>
      </c>
      <c r="E2644">
        <v>1311</v>
      </c>
      <c r="F2644">
        <v>1350</v>
      </c>
      <c r="G2644">
        <v>1311</v>
      </c>
      <c r="H2644">
        <v>1350</v>
      </c>
      <c r="I2644">
        <v>1327</v>
      </c>
      <c r="J2644">
        <v>0.5</v>
      </c>
      <c r="K2644">
        <v>3</v>
      </c>
      <c r="L2644" s="1">
        <v>0</v>
      </c>
      <c r="M2644" s="1">
        <v>2</v>
      </c>
      <c r="N2644">
        <v>1.6</v>
      </c>
      <c r="O2644">
        <v>3.9</v>
      </c>
      <c r="P2644">
        <v>4.9811944091486655</v>
      </c>
      <c r="Q2644">
        <v>3</v>
      </c>
      <c r="R2644">
        <v>0</v>
      </c>
      <c r="S2644">
        <v>1</v>
      </c>
      <c r="T2644">
        <v>0.41176470588235292</v>
      </c>
      <c r="U2644">
        <v>0.40948362734221921</v>
      </c>
      <c r="V2644">
        <v>0.3752034199901762</v>
      </c>
      <c r="W2644">
        <v>0.14368020044529453</v>
      </c>
      <c r="X2644">
        <v>1.3347928678263157</v>
      </c>
      <c r="Y2644">
        <v>0.29970636506267145</v>
      </c>
      <c r="Z2644">
        <v>0.44345539155204095</v>
      </c>
      <c r="AA2644">
        <v>0.38823529411764701</v>
      </c>
      <c r="AB2644">
        <v>0.25466240628814962</v>
      </c>
      <c r="AC2644">
        <v>0.30000000000000004</v>
      </c>
      <c r="AD2644">
        <v>0</v>
      </c>
      <c r="AE2644">
        <v>0.44</v>
      </c>
      <c r="AF2644">
        <v>0.39333333333333337</v>
      </c>
      <c r="AG2644">
        <v>-1.0466331842446639</v>
      </c>
      <c r="AH2644">
        <v>0.32959603652362218</v>
      </c>
      <c r="AI2644">
        <v>-0.84735424259098979</v>
      </c>
      <c r="AJ2644">
        <v>-1.8024683447048371</v>
      </c>
      <c r="AK2644">
        <v>-0.95503302704892845</v>
      </c>
      <c r="AL2644">
        <v>-1.0690683940881229</v>
      </c>
      <c r="AM2644">
        <v>0.20058823529411787</v>
      </c>
      <c r="AN2644">
        <v>0.24680737904880637</v>
      </c>
      <c r="AO2644">
        <v>0.45199999999999996</v>
      </c>
      <c r="AP2644">
        <v>-0.41199999999999992</v>
      </c>
      <c r="AQ2644">
        <v>0.27173333333333355</v>
      </c>
      <c r="AR2644">
        <v>0.16893333333333352</v>
      </c>
      <c r="AS2644">
        <v>0.35222597633726166</v>
      </c>
      <c r="AT2644">
        <v>7.0241835417661422E-2</v>
      </c>
      <c r="AU2644">
        <v>0.46714879856422614</v>
      </c>
      <c r="AV2644">
        <v>0.47580248002716419</v>
      </c>
      <c r="AW2644">
        <v>0.34426391114902793</v>
      </c>
      <c r="AX2644">
        <v>0.33863265986667712</v>
      </c>
      <c r="AY2644">
        <v>65.761764705882356</v>
      </c>
      <c r="AZ2644">
        <v>7.8928735541104711</v>
      </c>
      <c r="BA2644">
        <v>78.28</v>
      </c>
      <c r="BB2644">
        <v>78.28</v>
      </c>
      <c r="BC2644">
        <v>67.328666666666663</v>
      </c>
      <c r="BD2644">
        <v>67.328666666666663</v>
      </c>
      <c r="BE2644">
        <v>15.71941176470588</v>
      </c>
      <c r="BF2644">
        <v>5.6177240524443554E-2</v>
      </c>
      <c r="BG2644">
        <v>15.67</v>
      </c>
      <c r="BH2644">
        <v>15.74</v>
      </c>
      <c r="BI2644">
        <v>15.711333333333332</v>
      </c>
      <c r="BJ2644">
        <v>15.727333333333332</v>
      </c>
      <c r="BK2644">
        <v>1.4117647058823528E-2</v>
      </c>
      <c r="BL2644">
        <v>0.19726437918214643</v>
      </c>
      <c r="BM2644">
        <v>-0.02</v>
      </c>
      <c r="BN2644">
        <v>-0.48</v>
      </c>
      <c r="BO2644">
        <v>6.6666666666666666E-2</v>
      </c>
      <c r="BP2644">
        <v>1.4666666666666665E-2</v>
      </c>
      <c r="BQ2644">
        <v>47.230352941176477</v>
      </c>
      <c r="BR2644">
        <v>32.488169256171496</v>
      </c>
      <c r="BS2644">
        <v>8.8680000000000003</v>
      </c>
      <c r="BT2644">
        <v>8.9879999999999995</v>
      </c>
      <c r="BU2644">
        <v>45.096666666666671</v>
      </c>
      <c r="BV2644">
        <v>52.449733333333334</v>
      </c>
      <c r="BW2644">
        <v>15.71941176470588</v>
      </c>
      <c r="BX2644">
        <v>5.6177240524443554E-2</v>
      </c>
      <c r="BY2644">
        <v>15.67</v>
      </c>
      <c r="BZ2644">
        <v>15.74</v>
      </c>
      <c r="CA2644">
        <v>15.711333333333332</v>
      </c>
      <c r="CB2644">
        <v>15.727333333333332</v>
      </c>
      <c r="CC2644">
        <v>1.4117647058823528E-2</v>
      </c>
      <c r="CD2644">
        <v>0.19726437918214643</v>
      </c>
      <c r="CE2644">
        <v>-0.02</v>
      </c>
      <c r="CF2644">
        <v>-0.48</v>
      </c>
      <c r="CG2644">
        <v>6.6666666666666666E-2</v>
      </c>
      <c r="CH2644">
        <v>1.4666666666666665E-2</v>
      </c>
      <c r="CI2644">
        <v>47.337058823529425</v>
      </c>
      <c r="CJ2644">
        <v>4.696682183138577E-3</v>
      </c>
      <c r="CK2644">
        <v>47.34</v>
      </c>
      <c r="CL2644">
        <v>47.339999999999996</v>
      </c>
      <c r="CM2644">
        <v>47.337333333333348</v>
      </c>
      <c r="CN2644">
        <v>47.336666666666673</v>
      </c>
      <c r="CO2644">
        <v>4.1738112077313376</v>
      </c>
      <c r="CP2644">
        <v>0.51515306515769699</v>
      </c>
      <c r="CQ2644">
        <v>4.9878749202297383</v>
      </c>
      <c r="CR2644">
        <v>3.3659466327827188</v>
      </c>
      <c r="CS2644">
        <v>4.2759608532517621</v>
      </c>
      <c r="CT2644">
        <v>4.0715323932495293</v>
      </c>
      <c r="CU2644">
        <v>4.1846936645087736</v>
      </c>
      <c r="CV2644">
        <v>0.51224735643744546</v>
      </c>
      <c r="CW2644">
        <v>4.9955328653477986</v>
      </c>
      <c r="CX2644">
        <v>3.3811944091486659</v>
      </c>
      <c r="CY2644">
        <v>4.2863085485893713</v>
      </c>
      <c r="CZ2644">
        <v>4.0828441324807931</v>
      </c>
      <c r="DA2644">
        <v>5.5596933187294599</v>
      </c>
      <c r="DB2644">
        <v>5.6708113886697999</v>
      </c>
      <c r="DC2644">
        <v>8.0215372111923902</v>
      </c>
      <c r="DD2644">
        <v>5.6708113886697999</v>
      </c>
      <c r="DE2644">
        <v>0.4</v>
      </c>
      <c r="DF2644">
        <v>0.4</v>
      </c>
      <c r="DG2644">
        <v>0.45</v>
      </c>
      <c r="DH2644">
        <v>0.52</v>
      </c>
      <c r="DI2644">
        <v>0.6</v>
      </c>
      <c r="DJ2644">
        <v>0.3</v>
      </c>
      <c r="DK2644">
        <v>0.4</v>
      </c>
      <c r="DL2644">
        <v>0.5</v>
      </c>
      <c r="DM2644">
        <v>0.48</v>
      </c>
      <c r="DN2644">
        <v>0.46666666666666701</v>
      </c>
      <c r="DO2644">
        <v>8.5551330798479097E-2</v>
      </c>
      <c r="DP2644">
        <v>2.7704081632653099</v>
      </c>
      <c r="DQ2644">
        <v>2.3058898036732098</v>
      </c>
      <c r="DR2644">
        <v>1.78585086042065</v>
      </c>
      <c r="DS2644">
        <v>8.5588468369672294E-2</v>
      </c>
      <c r="DT2644">
        <v>2.7753204103188298</v>
      </c>
      <c r="DU2644">
        <v>2.3177977533176</v>
      </c>
      <c r="DV2644">
        <v>1.7708606715203701</v>
      </c>
      <c r="DW2644">
        <v>0.6</v>
      </c>
      <c r="DX2644">
        <v>0.6</v>
      </c>
      <c r="DY2644">
        <v>0.8</v>
      </c>
      <c r="DZ2644">
        <v>0.7</v>
      </c>
      <c r="EA2644">
        <v>0.6</v>
      </c>
      <c r="EB2644">
        <v>0.66666666666666696</v>
      </c>
      <c r="EC2644">
        <v>0.73333333333333295</v>
      </c>
      <c r="ED2644">
        <v>0.66666666666666696</v>
      </c>
      <c r="EE2644">
        <v>0.6</v>
      </c>
      <c r="EF2644">
        <v>0.65</v>
      </c>
      <c r="EG2644">
        <v>0.7</v>
      </c>
      <c r="EH2644">
        <v>0.75</v>
      </c>
      <c r="EI2644">
        <v>0.64</v>
      </c>
      <c r="EJ2644">
        <v>0.6</v>
      </c>
      <c r="EK2644">
        <v>0.68</v>
      </c>
      <c r="EL2644">
        <v>0.72</v>
      </c>
      <c r="EM2644">
        <v>0.6</v>
      </c>
      <c r="EN2644">
        <v>0.6</v>
      </c>
      <c r="EO2644">
        <v>0.66666666666666696</v>
      </c>
      <c r="EP2644">
        <v>0.63333333333333297</v>
      </c>
      <c r="EQ2644">
        <v>0</v>
      </c>
      <c r="ER2644">
        <v>1.39329821783051</v>
      </c>
      <c r="ES2644">
        <v>1.0118313821015601</v>
      </c>
      <c r="ET2644">
        <v>0.50615977190363404</v>
      </c>
      <c r="EU2644">
        <v>0.14784452823276401</v>
      </c>
    </row>
    <row r="2645" spans="1:151" x14ac:dyDescent="0.25">
      <c r="A2645">
        <v>30</v>
      </c>
      <c r="B2645">
        <v>3</v>
      </c>
      <c r="C2645">
        <v>6</v>
      </c>
      <c r="D2645">
        <v>0</v>
      </c>
      <c r="E2645">
        <v>1491</v>
      </c>
      <c r="F2645">
        <v>1517</v>
      </c>
      <c r="G2645">
        <v>0</v>
      </c>
      <c r="H2645">
        <v>1517</v>
      </c>
      <c r="I2645">
        <v>1517</v>
      </c>
      <c r="J2645">
        <v>0</v>
      </c>
      <c r="K2645">
        <v>1</v>
      </c>
      <c r="L2645" s="1">
        <v>1</v>
      </c>
      <c r="M2645" s="1">
        <v>0</v>
      </c>
      <c r="N2645">
        <v>2.6</v>
      </c>
      <c r="O2645">
        <v>2.6</v>
      </c>
      <c r="P2645">
        <v>2.6399492707672798</v>
      </c>
      <c r="Q2645">
        <v>1</v>
      </c>
      <c r="R2645">
        <v>0</v>
      </c>
      <c r="S2645">
        <v>2</v>
      </c>
      <c r="T2645">
        <v>0.51851851851851849</v>
      </c>
      <c r="U2645">
        <v>1.7641244525466906</v>
      </c>
      <c r="V2645">
        <v>0.55097161486374435</v>
      </c>
      <c r="W2645">
        <v>2.1577951710021037</v>
      </c>
      <c r="X2645">
        <v>0.47494841825191864</v>
      </c>
      <c r="Y2645">
        <v>2.1171487991092239</v>
      </c>
      <c r="Z2645">
        <v>1.4689045673371841</v>
      </c>
      <c r="AA2645">
        <v>0.52222222222222214</v>
      </c>
      <c r="AB2645">
        <v>0.20064000163579107</v>
      </c>
      <c r="AC2645">
        <v>0.7</v>
      </c>
      <c r="AD2645">
        <v>0.2</v>
      </c>
      <c r="AE2645">
        <v>0.67999999999999994</v>
      </c>
      <c r="AF2645">
        <v>0.38</v>
      </c>
      <c r="AG2645">
        <v>1.4667740722126699</v>
      </c>
      <c r="AH2645">
        <v>0.27057739631398958</v>
      </c>
      <c r="AI2645">
        <v>1.945952163898077</v>
      </c>
      <c r="AJ2645">
        <v>1.1378347294261291</v>
      </c>
      <c r="AK2645">
        <v>1.6873996190941001</v>
      </c>
      <c r="AL2645">
        <v>1.2562717566096606</v>
      </c>
      <c r="AM2645">
        <v>1.1962962962962966</v>
      </c>
      <c r="AN2645">
        <v>0.14577506772548726</v>
      </c>
      <c r="AO2645">
        <v>1.4140000000000006</v>
      </c>
      <c r="AP2645">
        <v>0.89800000000000058</v>
      </c>
      <c r="AQ2645">
        <v>1.3010666666666668</v>
      </c>
      <c r="AR2645">
        <v>1.0865333333333334</v>
      </c>
      <c r="AS2645">
        <v>2.5879217947466722</v>
      </c>
      <c r="AT2645">
        <v>1.2803197493569483</v>
      </c>
      <c r="AU2645">
        <v>4.9253345064066458</v>
      </c>
      <c r="AV2645">
        <v>1.0468275884786382</v>
      </c>
      <c r="AW2645">
        <v>3.5280541656088045</v>
      </c>
      <c r="AX2645">
        <v>1.5938278057284547</v>
      </c>
      <c r="AY2645">
        <v>22.744074074074071</v>
      </c>
      <c r="AZ2645">
        <v>13.888487279663648</v>
      </c>
      <c r="BA2645">
        <v>45.68</v>
      </c>
      <c r="BB2645">
        <v>45.68</v>
      </c>
      <c r="BC2645">
        <v>33.245999999999995</v>
      </c>
      <c r="BD2645">
        <v>33.245999999999995</v>
      </c>
      <c r="BE2645">
        <v>15.727777777777776</v>
      </c>
      <c r="BF2645">
        <v>4.3175254071082983E-2</v>
      </c>
      <c r="BG2645">
        <v>15.74</v>
      </c>
      <c r="BH2645">
        <v>15.77</v>
      </c>
      <c r="BI2645">
        <v>15.728666666666667</v>
      </c>
      <c r="BJ2645">
        <v>15.735333333333333</v>
      </c>
      <c r="BK2645">
        <v>-1.4814814814814714E-3</v>
      </c>
      <c r="BL2645">
        <v>0.1534401337456229</v>
      </c>
      <c r="BM2645">
        <v>-0.31</v>
      </c>
      <c r="BN2645">
        <v>0.21</v>
      </c>
      <c r="BO2645">
        <v>1.6666666666666677E-2</v>
      </c>
      <c r="BP2645">
        <v>-4.6666666666666653E-3</v>
      </c>
      <c r="BQ2645">
        <v>30.997037037037035</v>
      </c>
      <c r="BR2645">
        <v>25.376867924399605</v>
      </c>
      <c r="BS2645">
        <v>36.457999999999998</v>
      </c>
      <c r="BT2645">
        <v>32.277999999999999</v>
      </c>
      <c r="BU2645">
        <v>24.025333333333332</v>
      </c>
      <c r="BV2645">
        <v>34.432533333333332</v>
      </c>
      <c r="BW2645">
        <v>15.727777777777776</v>
      </c>
      <c r="BX2645">
        <v>4.3175254071082983E-2</v>
      </c>
      <c r="BY2645">
        <v>15.74</v>
      </c>
      <c r="BZ2645">
        <v>15.77</v>
      </c>
      <c r="CA2645">
        <v>15.728666666666667</v>
      </c>
      <c r="CB2645">
        <v>15.735333333333333</v>
      </c>
      <c r="CC2645">
        <v>-1.4814814814814714E-3</v>
      </c>
      <c r="CD2645">
        <v>0.1534401337456229</v>
      </c>
      <c r="CE2645">
        <v>-0.31</v>
      </c>
      <c r="CF2645">
        <v>0.21</v>
      </c>
      <c r="CG2645">
        <v>1.6666666666666677E-2</v>
      </c>
      <c r="CH2645">
        <v>-4.6666666666666653E-3</v>
      </c>
      <c r="CI2645">
        <v>78.632962962962992</v>
      </c>
      <c r="CJ2645">
        <v>4.6532162696812616E-3</v>
      </c>
      <c r="CK2645">
        <v>78.63</v>
      </c>
      <c r="CL2645">
        <v>78.64</v>
      </c>
      <c r="CM2645">
        <v>78.63066666666667</v>
      </c>
      <c r="CN2645">
        <v>78.634666666666661</v>
      </c>
      <c r="CO2645">
        <v>1.3055454552248855</v>
      </c>
      <c r="CP2645">
        <v>0.79548436258799649</v>
      </c>
      <c r="CQ2645">
        <v>2.6022871664548921</v>
      </c>
      <c r="CR2645">
        <v>5.7070386810399495E-3</v>
      </c>
      <c r="CS2645">
        <v>1.9067511829832939</v>
      </c>
      <c r="CT2645">
        <v>0.70370459769241511</v>
      </c>
      <c r="CU2645">
        <v>1.4463545203491095</v>
      </c>
      <c r="CV2645">
        <v>0.88442806195296131</v>
      </c>
      <c r="CW2645">
        <v>2.9021601016518423</v>
      </c>
      <c r="CX2645">
        <v>3.9949270767279645E-2</v>
      </c>
      <c r="CY2645">
        <v>2.1146346152302073</v>
      </c>
      <c r="CZ2645">
        <v>0.7746022564933337</v>
      </c>
      <c r="DA2645">
        <v>2.9021601016518401</v>
      </c>
      <c r="DB2645">
        <v>2.9902103210574702</v>
      </c>
      <c r="DC2645">
        <v>2.9021601016518401</v>
      </c>
      <c r="DD2645">
        <v>2.9902103210574702</v>
      </c>
      <c r="DE2645">
        <v>0.7</v>
      </c>
      <c r="DF2645">
        <v>0.66666666666666696</v>
      </c>
      <c r="DG2645">
        <v>0.7</v>
      </c>
      <c r="DH2645">
        <v>0.72</v>
      </c>
      <c r="DI2645">
        <v>0.7</v>
      </c>
      <c r="DJ2645">
        <v>0.7</v>
      </c>
      <c r="DK2645">
        <v>0.66666666666666696</v>
      </c>
      <c r="DL2645">
        <v>0.7</v>
      </c>
      <c r="DM2645">
        <v>0.72</v>
      </c>
      <c r="DN2645">
        <v>0.7</v>
      </c>
      <c r="DO2645">
        <v>0</v>
      </c>
      <c r="DP2645">
        <v>0</v>
      </c>
      <c r="DQ2645">
        <v>0</v>
      </c>
      <c r="DR2645">
        <v>0</v>
      </c>
      <c r="DS2645">
        <v>0</v>
      </c>
      <c r="DT2645">
        <v>0</v>
      </c>
      <c r="DU2645">
        <v>0</v>
      </c>
      <c r="DV2645">
        <v>0</v>
      </c>
      <c r="DW2645">
        <v>0</v>
      </c>
      <c r="DX2645">
        <v>0</v>
      </c>
      <c r="DY2645">
        <v>0</v>
      </c>
      <c r="DZ2645">
        <v>0</v>
      </c>
      <c r="EA2645">
        <v>0</v>
      </c>
      <c r="EB2645">
        <v>0</v>
      </c>
      <c r="EC2645">
        <v>0</v>
      </c>
      <c r="ED2645">
        <v>0</v>
      </c>
      <c r="EE2645">
        <v>0</v>
      </c>
      <c r="EF2645">
        <v>0</v>
      </c>
      <c r="EG2645">
        <v>0</v>
      </c>
      <c r="EH2645">
        <v>0</v>
      </c>
      <c r="EI2645">
        <v>0</v>
      </c>
      <c r="EJ2645">
        <v>0</v>
      </c>
      <c r="EK2645">
        <v>0</v>
      </c>
      <c r="EL2645">
        <v>0</v>
      </c>
      <c r="EM2645">
        <v>0</v>
      </c>
      <c r="EN2645">
        <v>0</v>
      </c>
      <c r="EO2645">
        <v>0</v>
      </c>
      <c r="EP2645">
        <v>0</v>
      </c>
      <c r="ER2645">
        <v>0</v>
      </c>
      <c r="ES2645">
        <v>0</v>
      </c>
      <c r="ET2645">
        <v>0</v>
      </c>
      <c r="EU2645">
        <v>0</v>
      </c>
    </row>
    <row r="2646" spans="1:151" x14ac:dyDescent="0.25">
      <c r="A2646">
        <v>30</v>
      </c>
      <c r="B2646">
        <v>3</v>
      </c>
      <c r="C2646">
        <v>6</v>
      </c>
      <c r="D2646">
        <v>2</v>
      </c>
      <c r="E2646">
        <v>1518</v>
      </c>
      <c r="F2646">
        <v>1561</v>
      </c>
      <c r="G2646">
        <v>1518</v>
      </c>
      <c r="H2646">
        <v>1526</v>
      </c>
      <c r="I2646">
        <v>1561</v>
      </c>
      <c r="J2646">
        <v>0</v>
      </c>
      <c r="K2646">
        <v>3</v>
      </c>
      <c r="L2646" s="1">
        <v>3</v>
      </c>
      <c r="M2646" s="1">
        <v>0</v>
      </c>
      <c r="N2646">
        <v>4.3</v>
      </c>
      <c r="O2646">
        <v>4.3</v>
      </c>
      <c r="P2646">
        <v>4.3215053763440858</v>
      </c>
      <c r="Q2646">
        <v>2</v>
      </c>
      <c r="R2646">
        <v>0</v>
      </c>
      <c r="S2646">
        <v>2</v>
      </c>
      <c r="T2646">
        <v>2.2727272727272728E-2</v>
      </c>
      <c r="U2646">
        <v>1.6228701443282441</v>
      </c>
      <c r="V2646">
        <v>0.36287001210674519</v>
      </c>
      <c r="W2646">
        <v>0.62472073761001279</v>
      </c>
      <c r="X2646">
        <v>2.2139963866275845</v>
      </c>
      <c r="Y2646">
        <v>0</v>
      </c>
      <c r="Z2646">
        <v>0</v>
      </c>
      <c r="AA2646">
        <v>2.9545454545454545E-2</v>
      </c>
      <c r="AB2646">
        <v>6.3170295692897616E-2</v>
      </c>
      <c r="AC2646">
        <v>0.1</v>
      </c>
      <c r="AD2646">
        <v>0.30000000000000004</v>
      </c>
      <c r="AE2646">
        <v>0</v>
      </c>
      <c r="AF2646">
        <v>0</v>
      </c>
      <c r="AG2646">
        <v>-1.1678771409417315</v>
      </c>
      <c r="AH2646">
        <v>1.6494071377174679</v>
      </c>
      <c r="AI2646">
        <v>1.175738998656527</v>
      </c>
      <c r="AJ2646">
        <v>-1.6748500298580007</v>
      </c>
      <c r="AK2646">
        <v>0</v>
      </c>
      <c r="AL2646">
        <v>0</v>
      </c>
      <c r="AM2646">
        <v>-1.4961363636363636</v>
      </c>
      <c r="AN2646">
        <v>1.2219849957383788</v>
      </c>
      <c r="AO2646">
        <v>0.80400000000000027</v>
      </c>
      <c r="AP2646">
        <v>-0.52399999999999958</v>
      </c>
      <c r="AQ2646">
        <v>0</v>
      </c>
      <c r="AR2646">
        <v>0</v>
      </c>
      <c r="AS2646">
        <v>1.6895353096997956</v>
      </c>
      <c r="AT2646">
        <v>0.97559073624966652</v>
      </c>
      <c r="AU2646">
        <v>0.95211133802722903</v>
      </c>
      <c r="AV2646">
        <v>0.52765519044163633</v>
      </c>
      <c r="AW2646">
        <v>0</v>
      </c>
      <c r="AX2646">
        <v>0</v>
      </c>
      <c r="AY2646">
        <v>40.467500000000001</v>
      </c>
      <c r="AZ2646">
        <v>24.06650563760039</v>
      </c>
      <c r="BA2646">
        <v>77.650000000000006</v>
      </c>
      <c r="BB2646">
        <v>77.650000000000006</v>
      </c>
      <c r="BC2646">
        <v>0</v>
      </c>
      <c r="BD2646">
        <v>0</v>
      </c>
      <c r="BE2646">
        <v>15.724545454545451</v>
      </c>
      <c r="BF2646">
        <v>8.9921271649912801E-2</v>
      </c>
      <c r="BG2646">
        <v>15.77</v>
      </c>
      <c r="BH2646">
        <v>15.81</v>
      </c>
      <c r="BI2646">
        <v>0</v>
      </c>
      <c r="BJ2646">
        <v>0</v>
      </c>
      <c r="BK2646">
        <v>-5.4545454545454645E-3</v>
      </c>
      <c r="BL2646">
        <v>0.29417962038289769</v>
      </c>
      <c r="BM2646">
        <v>7.0000000000000007E-2</v>
      </c>
      <c r="BN2646">
        <v>-0.48</v>
      </c>
      <c r="BO2646">
        <v>0</v>
      </c>
      <c r="BP2646">
        <v>0</v>
      </c>
      <c r="BQ2646">
        <v>37.536636363636362</v>
      </c>
      <c r="BR2646">
        <v>16.85918620217409</v>
      </c>
      <c r="BS2646">
        <v>68.430000000000007</v>
      </c>
      <c r="BT2646">
        <v>67.981999999999999</v>
      </c>
      <c r="BU2646">
        <v>0</v>
      </c>
      <c r="BV2646">
        <v>0</v>
      </c>
      <c r="BW2646">
        <v>15.724545454545451</v>
      </c>
      <c r="BX2646">
        <v>8.9921271649912801E-2</v>
      </c>
      <c r="BY2646">
        <v>15.77</v>
      </c>
      <c r="BZ2646">
        <v>15.81</v>
      </c>
      <c r="CA2646">
        <v>0</v>
      </c>
      <c r="CB2646">
        <v>0</v>
      </c>
      <c r="CC2646">
        <v>-5.4545454545454645E-3</v>
      </c>
      <c r="CD2646">
        <v>0.29417962038289769</v>
      </c>
      <c r="CE2646">
        <v>7.0000000000000007E-2</v>
      </c>
      <c r="CF2646">
        <v>-0.48</v>
      </c>
      <c r="CG2646">
        <v>0</v>
      </c>
      <c r="CH2646">
        <v>0</v>
      </c>
      <c r="CI2646">
        <v>47.33749999999997</v>
      </c>
      <c r="CJ2646">
        <v>4.3801879539157361E-3</v>
      </c>
      <c r="CK2646">
        <v>47.34</v>
      </c>
      <c r="CL2646">
        <v>47.339999999999996</v>
      </c>
      <c r="CM2646">
        <v>0</v>
      </c>
      <c r="CN2646">
        <v>0</v>
      </c>
      <c r="CO2646">
        <v>2.5573911552979975</v>
      </c>
      <c r="CP2646">
        <v>1.5246032910568024</v>
      </c>
      <c r="CQ2646">
        <v>4.8915662650602414</v>
      </c>
      <c r="CR2646">
        <v>1.7077798861480076E-2</v>
      </c>
      <c r="CS2646">
        <v>0</v>
      </c>
      <c r="CT2646">
        <v>0</v>
      </c>
      <c r="CU2646">
        <v>2.5747755285834559</v>
      </c>
      <c r="CV2646">
        <v>1.5315298565106199</v>
      </c>
      <c r="CW2646">
        <v>4.9239061509194677</v>
      </c>
      <c r="CX2646">
        <v>2.1505376344086023E-2</v>
      </c>
      <c r="CY2646">
        <v>0</v>
      </c>
      <c r="CZ2646">
        <v>0</v>
      </c>
      <c r="DA2646">
        <v>4.1634615384615401</v>
      </c>
      <c r="DB2646">
        <v>4.0936371021124103</v>
      </c>
      <c r="DC2646">
        <v>4.9239061509194704</v>
      </c>
      <c r="DD2646">
        <v>4.8712419198193304</v>
      </c>
      <c r="DE2646">
        <v>0</v>
      </c>
      <c r="DF2646">
        <v>0</v>
      </c>
      <c r="DG2646">
        <v>0</v>
      </c>
      <c r="DH2646">
        <v>0.04</v>
      </c>
      <c r="DI2646">
        <v>6.6666666666666693E-2</v>
      </c>
      <c r="DJ2646">
        <v>0.1</v>
      </c>
      <c r="DK2646">
        <v>0.133333333333333</v>
      </c>
      <c r="DL2646">
        <v>0.1</v>
      </c>
      <c r="DM2646">
        <v>0.16</v>
      </c>
      <c r="DN2646">
        <v>0.16666666666666699</v>
      </c>
      <c r="DO2646">
        <v>1.4289340101522801</v>
      </c>
      <c r="DP2646">
        <v>0.98350253807106602</v>
      </c>
      <c r="DQ2646">
        <v>3.9949270767279603E-2</v>
      </c>
      <c r="DR2646" t="s">
        <v>33</v>
      </c>
      <c r="DS2646">
        <v>1.42442799309877</v>
      </c>
      <c r="DT2646">
        <v>0.99161349311965796</v>
      </c>
      <c r="DU2646">
        <v>3.9938650281701703E-2</v>
      </c>
      <c r="DV2646" t="s">
        <v>33</v>
      </c>
      <c r="DW2646">
        <v>0.6</v>
      </c>
      <c r="DX2646">
        <v>0.4</v>
      </c>
      <c r="DY2646">
        <v>0.2</v>
      </c>
      <c r="DZ2646" t="s">
        <v>33</v>
      </c>
      <c r="EA2646">
        <v>0.6</v>
      </c>
      <c r="EB2646">
        <v>0.46666666666666701</v>
      </c>
      <c r="EC2646">
        <v>0.133333333333333</v>
      </c>
      <c r="ED2646" t="s">
        <v>33</v>
      </c>
      <c r="EE2646">
        <v>0.6</v>
      </c>
      <c r="EF2646">
        <v>0.45</v>
      </c>
      <c r="EG2646">
        <v>0.15</v>
      </c>
      <c r="EH2646" t="s">
        <v>33</v>
      </c>
      <c r="EI2646">
        <v>0.56000000000000005</v>
      </c>
      <c r="EJ2646">
        <v>0.44</v>
      </c>
      <c r="EK2646">
        <v>0.2</v>
      </c>
      <c r="EL2646" t="s">
        <v>33</v>
      </c>
      <c r="EM2646">
        <v>0.5</v>
      </c>
      <c r="EN2646">
        <v>0.4</v>
      </c>
      <c r="EO2646">
        <v>0.2</v>
      </c>
      <c r="EP2646" t="s">
        <v>33</v>
      </c>
      <c r="EQ2646">
        <v>1</v>
      </c>
      <c r="ER2646">
        <v>1.17900698147909</v>
      </c>
      <c r="ES2646">
        <v>0.96439306603492403</v>
      </c>
      <c r="ET2646">
        <v>1.3777276235910301</v>
      </c>
      <c r="EU2646" t="s">
        <v>33</v>
      </c>
    </row>
  </sheetData>
  <autoFilter ref="A1:EP2646"/>
  <sortState ref="A2:CZ2646">
    <sortCondition ref="A2:A2646"/>
    <sortCondition ref="B2:B2646"/>
    <sortCondition ref="C2:C2646"/>
    <sortCondition ref="D2:D2646"/>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AA40"/>
  <sheetViews>
    <sheetView topLeftCell="Q1" zoomScale="90" zoomScaleNormal="90" workbookViewId="0">
      <selection activeCell="Z2" sqref="Z2"/>
    </sheetView>
  </sheetViews>
  <sheetFormatPr defaultColWidth="8.85546875" defaultRowHeight="15" x14ac:dyDescent="0.25"/>
  <cols>
    <col min="1" max="3" width="8.85546875" style="2"/>
    <col min="4" max="4" width="13.28515625" style="2" customWidth="1"/>
    <col min="5" max="5" width="12.7109375" style="2" customWidth="1"/>
    <col min="6" max="6" width="13.28515625" style="2" customWidth="1"/>
    <col min="7" max="7" width="13.5703125" style="2" customWidth="1"/>
    <col min="8" max="9" width="12.7109375" style="2" customWidth="1"/>
    <col min="10" max="11" width="16.42578125" style="2" customWidth="1"/>
    <col min="12" max="12" width="16.5703125" style="2" customWidth="1"/>
    <col min="13" max="13" width="16.28515625" style="2" customWidth="1"/>
    <col min="14" max="14" width="15" style="2" customWidth="1"/>
    <col min="15" max="15" width="15.5703125" style="2" customWidth="1"/>
    <col min="16" max="21" width="20.7109375" style="2" customWidth="1"/>
    <col min="22" max="27" width="25.7109375" style="2" customWidth="1"/>
    <col min="28" max="16384" width="8.85546875" style="2"/>
  </cols>
  <sheetData>
    <row r="1" spans="3:27" s="3" customFormat="1" ht="43.15" customHeight="1" x14ac:dyDescent="0.25">
      <c r="D1" s="3" t="s">
        <v>51</v>
      </c>
      <c r="E1" s="3" t="s">
        <v>52</v>
      </c>
      <c r="F1" s="3" t="s">
        <v>53</v>
      </c>
      <c r="G1" s="3" t="s">
        <v>54</v>
      </c>
      <c r="H1" s="3" t="s">
        <v>55</v>
      </c>
      <c r="I1" s="3" t="s">
        <v>56</v>
      </c>
      <c r="J1" s="3" t="s">
        <v>57</v>
      </c>
      <c r="K1" s="3" t="s">
        <v>58</v>
      </c>
      <c r="L1" s="3" t="s">
        <v>59</v>
      </c>
      <c r="M1" s="3" t="s">
        <v>60</v>
      </c>
      <c r="N1" s="3" t="s">
        <v>61</v>
      </c>
      <c r="O1" s="3" t="s">
        <v>62</v>
      </c>
      <c r="P1" s="3" t="s">
        <v>63</v>
      </c>
      <c r="Q1" s="3" t="s">
        <v>64</v>
      </c>
      <c r="R1" s="4" t="s">
        <v>65</v>
      </c>
      <c r="S1" s="3" t="s">
        <v>66</v>
      </c>
      <c r="T1" s="3" t="s">
        <v>67</v>
      </c>
      <c r="U1" s="4" t="s">
        <v>68</v>
      </c>
      <c r="V1" s="3" t="s">
        <v>69</v>
      </c>
      <c r="W1" s="3" t="s">
        <v>70</v>
      </c>
      <c r="X1" s="3" t="s">
        <v>71</v>
      </c>
      <c r="Y1" s="3" t="s">
        <v>72</v>
      </c>
      <c r="Z1" s="3" t="s">
        <v>73</v>
      </c>
      <c r="AA1" s="3" t="s">
        <v>74</v>
      </c>
    </row>
    <row r="2" spans="3:27" x14ac:dyDescent="0.25">
      <c r="C2" s="2" t="s">
        <v>47</v>
      </c>
      <c r="D2" s="2">
        <v>0.71236393291493805</v>
      </c>
      <c r="E2" s="2">
        <v>0.76618090274084305</v>
      </c>
      <c r="F2" s="2">
        <v>0.80823671240648198</v>
      </c>
      <c r="G2" s="2">
        <v>0.68048780487804905</v>
      </c>
      <c r="H2" s="2">
        <v>0.74552845528455303</v>
      </c>
      <c r="I2" s="2">
        <v>0.792682926829268</v>
      </c>
      <c r="J2" s="2">
        <v>0.76787575789809603</v>
      </c>
      <c r="K2" s="2">
        <v>0.75860014892032801</v>
      </c>
      <c r="L2" s="2">
        <v>0.76196149345814301</v>
      </c>
      <c r="M2" s="2">
        <v>0.75040650406504095</v>
      </c>
      <c r="N2" s="2">
        <v>0.75203252032520296</v>
      </c>
      <c r="O2" s="2">
        <v>0.74878048780487805</v>
      </c>
      <c r="P2" s="2">
        <v>0.7586072403645</v>
      </c>
      <c r="Q2" s="2">
        <v>0.80739283054994204</v>
      </c>
      <c r="R2" s="2">
        <v>0.80822962096230899</v>
      </c>
      <c r="S2" s="2">
        <v>0.75691056910569099</v>
      </c>
      <c r="T2" s="2">
        <v>0.78373983739837405</v>
      </c>
      <c r="U2" s="2">
        <v>0.79349593495935</v>
      </c>
      <c r="V2" s="2">
        <v>0.79144417260575095</v>
      </c>
      <c r="W2" s="2">
        <v>0.81832429174201304</v>
      </c>
      <c r="X2" s="2">
        <v>0.81412615679183098</v>
      </c>
      <c r="Y2" s="2">
        <v>0.78699186991869896</v>
      </c>
      <c r="Z2" s="2">
        <v>0.82195121951219496</v>
      </c>
      <c r="AA2" s="2">
        <v>0.81951219512195095</v>
      </c>
    </row>
    <row r="3" spans="3:27" x14ac:dyDescent="0.25">
      <c r="C3" s="2" t="s">
        <v>48</v>
      </c>
      <c r="D3" s="2">
        <v>0.662576312576313</v>
      </c>
      <c r="E3" s="2">
        <v>0.81299521531100505</v>
      </c>
      <c r="F3" s="2">
        <v>0.84212743025328496</v>
      </c>
      <c r="G3" s="2">
        <v>0.64595238095238094</v>
      </c>
      <c r="H3" s="2">
        <v>0.78753246753246797</v>
      </c>
      <c r="I3" s="2">
        <v>0.84023393527080403</v>
      </c>
      <c r="J3" s="2">
        <v>0.71348257598257603</v>
      </c>
      <c r="K3" s="2">
        <v>0.66845929084735101</v>
      </c>
      <c r="L3" s="2">
        <v>0.64458261832214403</v>
      </c>
      <c r="M3" s="2">
        <v>0.73041745556031301</v>
      </c>
      <c r="N3" s="2">
        <v>0.66793811882681597</v>
      </c>
      <c r="O3" s="2">
        <v>0.64711412293756598</v>
      </c>
      <c r="P3" s="2">
        <v>0.73500736695966895</v>
      </c>
      <c r="Q3" s="2">
        <v>0.87485850750556604</v>
      </c>
      <c r="R3" s="2">
        <v>0.86332236281643504</v>
      </c>
      <c r="S3" s="2">
        <v>0.69246014548377</v>
      </c>
      <c r="T3" s="2">
        <v>0.83492063492063495</v>
      </c>
      <c r="U3" s="2">
        <v>0.87726287644244305</v>
      </c>
      <c r="V3" s="2">
        <v>0.75090668820482498</v>
      </c>
      <c r="W3" s="2">
        <v>0.70718524531024496</v>
      </c>
      <c r="X3" s="2">
        <v>0.71857246929610097</v>
      </c>
      <c r="Y3" s="2">
        <v>0.77927035113182097</v>
      </c>
      <c r="Z3" s="2">
        <v>0.73490123829658704</v>
      </c>
      <c r="AA3" s="2">
        <v>0.76004958466142103</v>
      </c>
    </row>
    <row r="4" spans="3:27" x14ac:dyDescent="0.25">
      <c r="C4" s="2" t="s">
        <v>49</v>
      </c>
      <c r="D4" s="2">
        <v>9.9847792998477902E-2</v>
      </c>
      <c r="E4" s="2">
        <v>0.304832572298326</v>
      </c>
      <c r="F4" s="2">
        <v>0.46008371385083702</v>
      </c>
      <c r="G4" s="2">
        <v>0.119475308641975</v>
      </c>
      <c r="H4" s="2">
        <v>0.30373456790123499</v>
      </c>
      <c r="I4" s="2">
        <v>0.45515432098765402</v>
      </c>
      <c r="J4" s="2">
        <v>0.39330289193302898</v>
      </c>
      <c r="K4" s="2">
        <v>0.429604261796043</v>
      </c>
      <c r="L4" s="2">
        <v>0.48485540334855398</v>
      </c>
      <c r="M4" s="2">
        <v>0.37820987654320998</v>
      </c>
      <c r="N4" s="2">
        <v>0.48719135802469099</v>
      </c>
      <c r="O4" s="2">
        <v>0.50712962962963004</v>
      </c>
      <c r="P4" s="2">
        <v>0.36601978691019799</v>
      </c>
      <c r="Q4" s="2">
        <v>0.426598173515982</v>
      </c>
      <c r="R4" s="2">
        <v>0.43759512937595102</v>
      </c>
      <c r="S4" s="2">
        <v>0.46027777777777801</v>
      </c>
      <c r="T4" s="2">
        <v>0.42259259259259302</v>
      </c>
      <c r="U4" s="2">
        <v>0.42765432098765399</v>
      </c>
      <c r="V4" s="2">
        <v>0.47108066971080698</v>
      </c>
      <c r="W4" s="2">
        <v>0.68987823439878204</v>
      </c>
      <c r="X4" s="2">
        <v>0.64284627092846303</v>
      </c>
      <c r="Y4" s="2">
        <v>0.490030864197531</v>
      </c>
      <c r="Z4" s="2">
        <v>0.713672839506173</v>
      </c>
      <c r="AA4" s="2">
        <v>0.65922839506172903</v>
      </c>
    </row>
    <row r="5" spans="3:27" x14ac:dyDescent="0.25">
      <c r="C5" s="2" t="s">
        <v>50</v>
      </c>
      <c r="D5" s="2">
        <v>0.172702562506484</v>
      </c>
      <c r="E5" s="2">
        <v>0.439248592136609</v>
      </c>
      <c r="F5" s="2">
        <v>0.59007920195840102</v>
      </c>
      <c r="G5" s="2">
        <v>0.190441191395713</v>
      </c>
      <c r="H5" s="2">
        <v>0.43357206296042</v>
      </c>
      <c r="I5" s="2">
        <v>0.58836398039532101</v>
      </c>
      <c r="J5" s="2">
        <v>0.50529810765445704</v>
      </c>
      <c r="K5" s="2">
        <v>0.51527684633984605</v>
      </c>
      <c r="L5" s="2">
        <v>0.55125152055012305</v>
      </c>
      <c r="M5" s="2">
        <v>0.49345907943776302</v>
      </c>
      <c r="N5" s="2">
        <v>0.55824865131671597</v>
      </c>
      <c r="O5" s="2">
        <v>0.56668289486496504</v>
      </c>
      <c r="P5" s="2">
        <v>0.47375461360299898</v>
      </c>
      <c r="Q5" s="2">
        <v>0.57300116144453805</v>
      </c>
      <c r="R5" s="2">
        <v>0.58010279447812996</v>
      </c>
      <c r="S5" s="2">
        <v>0.55231201287431797</v>
      </c>
      <c r="T5" s="2">
        <v>0.56039476846942404</v>
      </c>
      <c r="U5" s="2">
        <v>0.57422845796379196</v>
      </c>
      <c r="V5" s="2">
        <v>0.57801267898340303</v>
      </c>
      <c r="W5" s="2">
        <v>0.69773635498934505</v>
      </c>
      <c r="X5" s="2">
        <v>0.67463433402286099</v>
      </c>
      <c r="Y5" s="2">
        <v>0.59738936089636296</v>
      </c>
      <c r="Z5" s="2">
        <v>0.72270098616890699</v>
      </c>
      <c r="AA5" s="2">
        <v>0.704754127580278</v>
      </c>
    </row>
    <row r="12" spans="3:27" s="3" customFormat="1" ht="30" customHeight="1" x14ac:dyDescent="0.25">
      <c r="D12" s="11" t="s">
        <v>76</v>
      </c>
      <c r="E12" s="11"/>
      <c r="F12" s="11"/>
      <c r="G12" s="11" t="s">
        <v>91</v>
      </c>
      <c r="H12" s="11"/>
      <c r="I12" s="11"/>
      <c r="J12" s="11" t="s">
        <v>90</v>
      </c>
      <c r="K12" s="11"/>
      <c r="L12" s="11"/>
      <c r="M12" s="11" t="s">
        <v>88</v>
      </c>
      <c r="N12" s="11"/>
      <c r="O12" s="11"/>
      <c r="P12" s="11" t="s">
        <v>89</v>
      </c>
      <c r="Q12" s="11"/>
      <c r="R12" s="11"/>
    </row>
    <row r="13" spans="3:27" s="3" customFormat="1" x14ac:dyDescent="0.25">
      <c r="D13" s="5"/>
      <c r="E13" s="5"/>
      <c r="F13" s="5"/>
      <c r="G13" s="5"/>
      <c r="H13" s="5"/>
      <c r="I13" s="5"/>
    </row>
    <row r="14" spans="3:27" x14ac:dyDescent="0.25">
      <c r="C14" s="2" t="s">
        <v>47</v>
      </c>
      <c r="D14" s="2">
        <v>0.82357723577235797</v>
      </c>
      <c r="E14" s="2">
        <v>0.66016260162601603</v>
      </c>
      <c r="F14" s="2">
        <v>0.80081300813008105</v>
      </c>
      <c r="G14" s="2">
        <v>0.82357723577235797</v>
      </c>
      <c r="H14" s="2">
        <v>0.66585365853658496</v>
      </c>
      <c r="I14" s="2">
        <v>0.78536585365853695</v>
      </c>
      <c r="J14" s="2">
        <v>0.82357723577235797</v>
      </c>
      <c r="K14" s="2">
        <v>0.66747967479674797</v>
      </c>
      <c r="L14" s="2">
        <v>0.79430894308943101</v>
      </c>
      <c r="M14" s="2">
        <v>0.82195121951219496</v>
      </c>
      <c r="N14" s="2">
        <v>0.66910569105691098</v>
      </c>
      <c r="O14" s="2">
        <v>0.79024390243902398</v>
      </c>
      <c r="P14" s="2">
        <v>0.82357723577235797</v>
      </c>
      <c r="Q14" s="2">
        <v>0.66991869918699198</v>
      </c>
      <c r="R14" s="2">
        <v>0.78780487804878097</v>
      </c>
    </row>
    <row r="15" spans="3:27" x14ac:dyDescent="0.25">
      <c r="C15" s="2" t="s">
        <v>48</v>
      </c>
      <c r="D15" s="2">
        <v>0.73792311931302901</v>
      </c>
      <c r="E15" s="2">
        <v>0.37536656891495601</v>
      </c>
      <c r="F15" s="2">
        <v>0.81251247869059895</v>
      </c>
      <c r="G15" s="2">
        <v>0.73684430512016696</v>
      </c>
      <c r="H15" s="2">
        <v>0.23529411764705899</v>
      </c>
      <c r="I15" s="2">
        <v>0.76573008617065996</v>
      </c>
      <c r="J15" s="2">
        <v>0.74183953506843503</v>
      </c>
      <c r="K15" s="2">
        <v>0.43187830687830697</v>
      </c>
      <c r="L15" s="2">
        <v>0.78925850897919902</v>
      </c>
      <c r="M15" s="2">
        <v>0.733925058091354</v>
      </c>
      <c r="N15" s="2">
        <v>0.30769230769230799</v>
      </c>
      <c r="O15" s="2">
        <v>0.786143248935671</v>
      </c>
      <c r="P15" s="2">
        <v>0.73478833149421396</v>
      </c>
      <c r="Q15" s="2">
        <v>0.16666666666666699</v>
      </c>
      <c r="R15" s="2">
        <v>0.78494143903447899</v>
      </c>
    </row>
    <row r="16" spans="3:27" x14ac:dyDescent="0.25">
      <c r="C16" s="2" t="s">
        <v>49</v>
      </c>
      <c r="D16" s="2">
        <v>0.718827160493827</v>
      </c>
      <c r="E16" s="2">
        <v>5.9629629629629602E-2</v>
      </c>
      <c r="F16" s="2">
        <v>0.51518518518518497</v>
      </c>
      <c r="G16" s="2">
        <v>0.71891975308641998</v>
      </c>
      <c r="H16" s="2">
        <v>9.8765432098765395E-3</v>
      </c>
      <c r="I16" s="2">
        <v>0.50503086419753096</v>
      </c>
      <c r="J16" s="2">
        <v>0.71895061728395104</v>
      </c>
      <c r="K16" s="2">
        <v>5.9753086419753097E-2</v>
      </c>
      <c r="L16" s="2">
        <v>0.512623456790123</v>
      </c>
      <c r="M16" s="2">
        <v>0.71376543209876597</v>
      </c>
      <c r="N16" s="2">
        <v>0.01</v>
      </c>
      <c r="O16" s="2">
        <v>0.49262345679012298</v>
      </c>
      <c r="P16" s="2">
        <v>0.71916666666666695</v>
      </c>
      <c r="Q16" s="2">
        <v>2.4691358024691401E-3</v>
      </c>
      <c r="R16" s="2">
        <v>0.48033950617283999</v>
      </c>
    </row>
    <row r="17" spans="3:18" x14ac:dyDescent="0.25">
      <c r="C17" s="2" t="s">
        <v>50</v>
      </c>
      <c r="D17" s="2">
        <v>0.72722597627040397</v>
      </c>
      <c r="E17" s="2">
        <v>0.21337126600284501</v>
      </c>
      <c r="F17" s="2">
        <v>0.62688375090419801</v>
      </c>
      <c r="G17" s="2">
        <v>0.72721924591454901</v>
      </c>
      <c r="H17" s="2">
        <v>8.1632653061224497E-2</v>
      </c>
      <c r="I17" s="2">
        <v>0.60404113880660304</v>
      </c>
      <c r="J17" s="2">
        <v>0.728511638328877</v>
      </c>
      <c r="K17" s="2">
        <v>0.16154532119878701</v>
      </c>
      <c r="L17" s="2">
        <v>0.61928091351476899</v>
      </c>
      <c r="M17" s="2">
        <v>0.72356796476938101</v>
      </c>
      <c r="N17" s="2">
        <v>8.6021505376344107E-2</v>
      </c>
      <c r="O17" s="2">
        <v>0.60481536609381104</v>
      </c>
      <c r="P17" s="2">
        <v>0.726389640564015</v>
      </c>
      <c r="Q17" s="2">
        <v>2.2988505747126398E-2</v>
      </c>
      <c r="R17" s="2">
        <v>0.59316302931801201</v>
      </c>
    </row>
    <row r="20" spans="3:18" s="6" customFormat="1" x14ac:dyDescent="0.25"/>
    <row r="23" spans="3:18" s="3" customFormat="1" ht="30" customHeight="1" x14ac:dyDescent="0.25">
      <c r="D23" s="11" t="s">
        <v>77</v>
      </c>
      <c r="E23" s="11"/>
      <c r="F23" s="11"/>
      <c r="G23" s="11" t="s">
        <v>78</v>
      </c>
      <c r="H23" s="11"/>
      <c r="I23" s="11"/>
      <c r="J23" s="11" t="s">
        <v>79</v>
      </c>
      <c r="K23" s="11"/>
      <c r="L23" s="11"/>
      <c r="M23" s="11" t="s">
        <v>80</v>
      </c>
      <c r="N23" s="11"/>
      <c r="O23" s="11"/>
      <c r="P23" s="11"/>
      <c r="Q23" s="11"/>
      <c r="R23" s="11"/>
    </row>
    <row r="24" spans="3:18" x14ac:dyDescent="0.25">
      <c r="C24" s="2" t="s">
        <v>47</v>
      </c>
      <c r="D24" s="2">
        <v>0.75</v>
      </c>
      <c r="E24" s="2">
        <v>0.72592592592592597</v>
      </c>
      <c r="F24" s="2">
        <v>0.74074074074074103</v>
      </c>
      <c r="G24" s="2">
        <v>0.75370370370370399</v>
      </c>
      <c r="H24" s="2">
        <v>0.73333333333333295</v>
      </c>
      <c r="I24" s="2">
        <v>0.74259259259259303</v>
      </c>
      <c r="J24" s="2">
        <v>0.74074074074074103</v>
      </c>
      <c r="K24" s="2">
        <v>0.74444444444444402</v>
      </c>
      <c r="L24" s="2">
        <v>0.74444444444444402</v>
      </c>
      <c r="M24" s="2">
        <v>0.72962962962962996</v>
      </c>
      <c r="N24" s="2">
        <v>0.74444444444444402</v>
      </c>
      <c r="O24" s="2">
        <v>0.74259259259259303</v>
      </c>
    </row>
    <row r="25" spans="3:18" x14ac:dyDescent="0.25">
      <c r="C25" s="2" t="s">
        <v>48</v>
      </c>
      <c r="D25" s="2">
        <v>0.7</v>
      </c>
      <c r="E25" s="2">
        <v>8.3333333333333301E-2</v>
      </c>
      <c r="F25" s="2">
        <v>0.33333333333333298</v>
      </c>
      <c r="G25" s="2">
        <v>0.57873015873015898</v>
      </c>
      <c r="H25" s="2">
        <v>0.14285714285714299</v>
      </c>
      <c r="I25" s="2">
        <v>0.25</v>
      </c>
      <c r="J25" s="2">
        <v>0.48809523809523803</v>
      </c>
      <c r="K25" s="2" t="s">
        <v>33</v>
      </c>
      <c r="L25" s="2">
        <v>0.5</v>
      </c>
      <c r="M25" s="2">
        <v>0</v>
      </c>
      <c r="N25" s="2" t="s">
        <v>33</v>
      </c>
      <c r="O25" s="2">
        <v>0</v>
      </c>
    </row>
    <row r="26" spans="3:18" x14ac:dyDescent="0.25">
      <c r="C26" s="2" t="s">
        <v>49</v>
      </c>
      <c r="D26" s="2">
        <v>4.3650793650793697E-2</v>
      </c>
      <c r="E26" s="2">
        <v>7.14285714285714E-3</v>
      </c>
      <c r="F26" s="2">
        <v>7.14285714285714E-3</v>
      </c>
      <c r="G26" s="2">
        <v>0.15158730158730199</v>
      </c>
      <c r="H26" s="2">
        <v>1.4285714285714299E-2</v>
      </c>
      <c r="I26" s="2">
        <v>7.4074074074074103E-3</v>
      </c>
      <c r="J26" s="2">
        <v>5.7936507936507897E-2</v>
      </c>
      <c r="K26" s="2">
        <v>0</v>
      </c>
      <c r="L26" s="2">
        <v>7.4074074074074103E-3</v>
      </c>
      <c r="M26" s="2">
        <v>0</v>
      </c>
      <c r="N26" s="2">
        <v>0</v>
      </c>
      <c r="O26" s="2">
        <v>0</v>
      </c>
    </row>
    <row r="27" spans="3:18" x14ac:dyDescent="0.25">
      <c r="C27" s="2" t="s">
        <v>50</v>
      </c>
      <c r="D27" s="2">
        <v>0.10233990147783301</v>
      </c>
      <c r="E27" s="2">
        <v>0.05</v>
      </c>
      <c r="F27" s="2">
        <v>6.8965517241379296E-2</v>
      </c>
      <c r="G27" s="2">
        <v>0.235381883431419</v>
      </c>
      <c r="H27" s="2">
        <v>0.114285714285714</v>
      </c>
      <c r="I27" s="2">
        <v>6.8965517241379296E-2</v>
      </c>
      <c r="J27" s="2">
        <v>0.12302885559118</v>
      </c>
      <c r="K27" s="2" t="s">
        <v>33</v>
      </c>
      <c r="L27" s="2">
        <v>6.8965517241379296E-2</v>
      </c>
      <c r="M27" s="2" t="s">
        <v>33</v>
      </c>
      <c r="N27" s="2" t="s">
        <v>33</v>
      </c>
      <c r="O27" s="2" t="s">
        <v>33</v>
      </c>
    </row>
    <row r="30" spans="3:18" s="3" customFormat="1" ht="30" customHeight="1" x14ac:dyDescent="0.25">
      <c r="D30" s="11" t="s">
        <v>81</v>
      </c>
      <c r="E30" s="11"/>
      <c r="F30" s="11"/>
      <c r="G30" s="11" t="s">
        <v>82</v>
      </c>
      <c r="H30" s="11"/>
      <c r="I30" s="11"/>
      <c r="J30" s="11" t="s">
        <v>83</v>
      </c>
      <c r="K30" s="11"/>
      <c r="L30" s="11"/>
      <c r="M30" s="11" t="s">
        <v>84</v>
      </c>
      <c r="N30" s="11"/>
      <c r="O30" s="11"/>
      <c r="P30" s="11"/>
      <c r="Q30" s="11"/>
      <c r="R30" s="11"/>
    </row>
    <row r="31" spans="3:18" x14ac:dyDescent="0.25">
      <c r="C31" s="2" t="s">
        <v>47</v>
      </c>
      <c r="D31" s="2">
        <v>0.75</v>
      </c>
      <c r="E31" s="2">
        <v>0.74444444444444402</v>
      </c>
      <c r="F31" s="2">
        <v>0.74444444444444402</v>
      </c>
      <c r="G31" s="2">
        <v>0.75370370370370399</v>
      </c>
      <c r="H31" s="2">
        <v>0.74444444444444402</v>
      </c>
      <c r="I31" s="2">
        <v>0.74629629629629601</v>
      </c>
      <c r="J31" s="2">
        <v>0.74074074074074103</v>
      </c>
      <c r="K31" s="2">
        <v>0.74444444444444402</v>
      </c>
      <c r="L31" s="2">
        <v>0.74444444444444402</v>
      </c>
      <c r="M31" s="2">
        <v>0.74259259259259303</v>
      </c>
      <c r="N31" s="2">
        <v>0.73888888888888904</v>
      </c>
      <c r="O31" s="2">
        <v>0.73888888888888904</v>
      </c>
    </row>
    <row r="32" spans="3:18" x14ac:dyDescent="0.25">
      <c r="C32" s="2" t="s">
        <v>48</v>
      </c>
      <c r="D32" s="2">
        <v>0.66666666666666696</v>
      </c>
      <c r="E32" s="2" t="s">
        <v>33</v>
      </c>
      <c r="F32" s="2" t="s">
        <v>33</v>
      </c>
      <c r="G32" s="2">
        <v>0.59833333333333305</v>
      </c>
      <c r="H32" s="2" t="s">
        <v>33</v>
      </c>
      <c r="I32" s="2">
        <v>0.75</v>
      </c>
      <c r="J32" s="2">
        <v>0.52222222222222203</v>
      </c>
      <c r="K32" s="2" t="s">
        <v>33</v>
      </c>
      <c r="L32" s="2">
        <v>0.5</v>
      </c>
      <c r="M32" s="2">
        <v>0</v>
      </c>
      <c r="N32" s="2">
        <v>0.2</v>
      </c>
      <c r="O32" s="2">
        <v>0.125</v>
      </c>
    </row>
    <row r="33" spans="3:18" x14ac:dyDescent="0.25">
      <c r="C33" s="2" t="s">
        <v>49</v>
      </c>
      <c r="D33" s="2">
        <v>4.3121693121693103E-2</v>
      </c>
      <c r="E33" s="2">
        <v>0</v>
      </c>
      <c r="F33" s="2">
        <v>0</v>
      </c>
      <c r="G33" s="2">
        <v>0.15158730158730199</v>
      </c>
      <c r="H33" s="2">
        <v>0</v>
      </c>
      <c r="I33" s="2">
        <v>1.45502645502646E-2</v>
      </c>
      <c r="J33" s="2">
        <v>5.8730158730158702E-2</v>
      </c>
      <c r="K33" s="2">
        <v>0</v>
      </c>
      <c r="L33" s="2">
        <v>7.4074074074074103E-3</v>
      </c>
      <c r="M33" s="2">
        <v>0</v>
      </c>
      <c r="N33" s="2">
        <v>7.4074074074074103E-3</v>
      </c>
      <c r="O33" s="2">
        <v>7.4074074074074103E-3</v>
      </c>
    </row>
    <row r="34" spans="3:18" x14ac:dyDescent="0.25">
      <c r="C34" s="2" t="s">
        <v>50</v>
      </c>
      <c r="D34" s="2">
        <v>0.12522940210566999</v>
      </c>
      <c r="E34" s="2" t="s">
        <v>33</v>
      </c>
      <c r="F34" s="2" t="s">
        <v>33</v>
      </c>
      <c r="G34" s="2">
        <v>0.237935564075582</v>
      </c>
      <c r="H34" s="2" t="s">
        <v>33</v>
      </c>
      <c r="I34" s="2">
        <v>6.8965517241379296E-2</v>
      </c>
      <c r="J34" s="2">
        <v>0.15956480674222601</v>
      </c>
      <c r="K34" s="2" t="s">
        <v>33</v>
      </c>
      <c r="L34" s="2">
        <v>6.8965517241379296E-2</v>
      </c>
      <c r="M34" s="2" t="s">
        <v>33</v>
      </c>
      <c r="N34" s="2">
        <v>6.25E-2</v>
      </c>
      <c r="O34" s="2">
        <v>6.4516129032258104E-2</v>
      </c>
    </row>
    <row r="36" spans="3:18" s="3" customFormat="1" ht="30" customHeight="1" x14ac:dyDescent="0.25">
      <c r="D36" s="11" t="s">
        <v>85</v>
      </c>
      <c r="E36" s="11"/>
      <c r="F36" s="11"/>
      <c r="G36" s="11" t="s">
        <v>92</v>
      </c>
      <c r="H36" s="11"/>
      <c r="I36" s="11"/>
      <c r="J36" s="11" t="s">
        <v>86</v>
      </c>
      <c r="K36" s="11"/>
      <c r="L36" s="11"/>
      <c r="M36" s="11" t="s">
        <v>87</v>
      </c>
      <c r="N36" s="11"/>
      <c r="O36" s="11"/>
      <c r="P36" s="11"/>
      <c r="Q36" s="11"/>
      <c r="R36" s="11"/>
    </row>
    <row r="37" spans="3:18" x14ac:dyDescent="0.25">
      <c r="C37" s="2" t="s">
        <v>47</v>
      </c>
      <c r="G37" s="2">
        <v>0.75555555555555598</v>
      </c>
      <c r="H37" s="2">
        <v>0.74444444444444402</v>
      </c>
      <c r="I37" s="2">
        <v>0.74259259259259303</v>
      </c>
    </row>
    <row r="38" spans="3:18" x14ac:dyDescent="0.25">
      <c r="C38" s="2" t="s">
        <v>48</v>
      </c>
      <c r="G38" s="2">
        <v>0.587734487734488</v>
      </c>
      <c r="H38" s="2" t="s">
        <v>33</v>
      </c>
      <c r="I38" s="2">
        <v>0.33333333333333298</v>
      </c>
    </row>
    <row r="39" spans="3:18" x14ac:dyDescent="0.25">
      <c r="C39" s="2" t="s">
        <v>49</v>
      </c>
      <c r="G39" s="2">
        <v>0.17407407407407399</v>
      </c>
      <c r="H39" s="2">
        <v>0</v>
      </c>
      <c r="I39" s="2">
        <v>7.4074074074074103E-3</v>
      </c>
    </row>
    <row r="40" spans="3:18" x14ac:dyDescent="0.25">
      <c r="C40" s="2" t="s">
        <v>50</v>
      </c>
      <c r="G40" s="2">
        <v>0.26742760860407899</v>
      </c>
      <c r="H40" s="2" t="s">
        <v>33</v>
      </c>
      <c r="I40" s="2">
        <v>7.1428571428571397E-2</v>
      </c>
    </row>
  </sheetData>
  <mergeCells count="20">
    <mergeCell ref="D23:F23"/>
    <mergeCell ref="G23:I23"/>
    <mergeCell ref="J23:L23"/>
    <mergeCell ref="M23:O23"/>
    <mergeCell ref="P23:R23"/>
    <mergeCell ref="D12:F12"/>
    <mergeCell ref="G12:I12"/>
    <mergeCell ref="J12:L12"/>
    <mergeCell ref="M12:O12"/>
    <mergeCell ref="P12:R12"/>
    <mergeCell ref="D36:F36"/>
    <mergeCell ref="G36:I36"/>
    <mergeCell ref="J36:L36"/>
    <mergeCell ref="M36:O36"/>
    <mergeCell ref="P36:R36"/>
    <mergeCell ref="D30:F30"/>
    <mergeCell ref="G30:I30"/>
    <mergeCell ref="J30:L30"/>
    <mergeCell ref="M30:O30"/>
    <mergeCell ref="P30:R3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6"/>
  <sheetViews>
    <sheetView topLeftCell="A13" workbookViewId="0">
      <selection activeCell="B36" sqref="B36"/>
    </sheetView>
  </sheetViews>
  <sheetFormatPr defaultRowHeight="15" x14ac:dyDescent="0.25"/>
  <cols>
    <col min="2" max="3" width="12.5703125" bestFit="1" customWidth="1"/>
    <col min="4" max="4" width="28.42578125" bestFit="1" customWidth="1"/>
    <col min="8" max="8" width="27.85546875" bestFit="1" customWidth="1"/>
  </cols>
  <sheetData>
    <row r="1" spans="1:12" x14ac:dyDescent="0.25">
      <c r="A1" t="s">
        <v>102</v>
      </c>
    </row>
    <row r="3" spans="1:12" x14ac:dyDescent="0.25">
      <c r="A3" s="8" t="s">
        <v>100</v>
      </c>
    </row>
    <row r="5" spans="1:12" x14ac:dyDescent="0.25">
      <c r="A5" t="s">
        <v>98</v>
      </c>
    </row>
    <row r="6" spans="1:12" x14ac:dyDescent="0.25">
      <c r="B6" t="s">
        <v>95</v>
      </c>
      <c r="C6" t="s">
        <v>96</v>
      </c>
      <c r="D6" t="s">
        <v>97</v>
      </c>
      <c r="F6" t="s">
        <v>95</v>
      </c>
      <c r="G6" t="s">
        <v>96</v>
      </c>
      <c r="H6" t="s">
        <v>97</v>
      </c>
      <c r="J6" t="s">
        <v>95</v>
      </c>
      <c r="K6" t="s">
        <v>96</v>
      </c>
      <c r="L6" t="s">
        <v>97</v>
      </c>
    </row>
    <row r="7" spans="1:12" x14ac:dyDescent="0.25">
      <c r="A7" s="2" t="s">
        <v>47</v>
      </c>
      <c r="B7" s="7">
        <v>0.74912197437114403</v>
      </c>
      <c r="C7" s="7">
        <v>0.68567869008068405</v>
      </c>
      <c r="D7" s="7">
        <v>0.75376805207132702</v>
      </c>
      <c r="F7" s="7">
        <v>0.74912705946165903</v>
      </c>
      <c r="G7" s="7">
        <v>0.68569225032205605</v>
      </c>
      <c r="H7" s="7">
        <v>0.74274357583564998</v>
      </c>
      <c r="J7" s="7">
        <v>0.74912197437114403</v>
      </c>
      <c r="K7" s="7">
        <v>0.68568038511085505</v>
      </c>
      <c r="L7" s="7">
        <v>0.75378330734287102</v>
      </c>
    </row>
    <row r="8" spans="1:12" x14ac:dyDescent="0.25">
      <c r="A8" s="2" t="s">
        <v>48</v>
      </c>
      <c r="B8" s="7">
        <v>0.84302540572957996</v>
      </c>
      <c r="C8" s="7" t="s">
        <v>33</v>
      </c>
      <c r="D8" s="7">
        <v>0.84262626262626295</v>
      </c>
      <c r="F8" s="7">
        <v>0.85846856961408002</v>
      </c>
      <c r="G8" s="7" t="s">
        <v>33</v>
      </c>
      <c r="H8" s="7">
        <v>0.83486590038314201</v>
      </c>
      <c r="J8" s="7">
        <v>0.83343650101714595</v>
      </c>
      <c r="K8" s="7" t="s">
        <v>33</v>
      </c>
      <c r="L8" s="7">
        <v>0.83949878449878401</v>
      </c>
    </row>
    <row r="9" spans="1:12" x14ac:dyDescent="0.25">
      <c r="A9" s="2" t="s">
        <v>49</v>
      </c>
      <c r="B9" s="7">
        <v>0.24985517564083401</v>
      </c>
      <c r="C9" s="7">
        <v>0</v>
      </c>
      <c r="D9" s="7">
        <v>0.26857452504998502</v>
      </c>
      <c r="F9" s="7">
        <v>0.24646259347176799</v>
      </c>
      <c r="G9" s="7">
        <v>0</v>
      </c>
      <c r="H9" s="7">
        <v>0.23407523363486701</v>
      </c>
      <c r="J9" s="7">
        <v>0.24894471084276601</v>
      </c>
      <c r="K9" s="7">
        <v>0</v>
      </c>
      <c r="L9" s="7">
        <v>0.26914438678381097</v>
      </c>
    </row>
    <row r="10" spans="1:12" x14ac:dyDescent="0.25">
      <c r="A10" s="2" t="s">
        <v>50</v>
      </c>
      <c r="B10" s="7">
        <v>0.38183247239743201</v>
      </c>
      <c r="C10" s="7" t="s">
        <v>33</v>
      </c>
      <c r="D10" s="7">
        <v>0.40483616547344797</v>
      </c>
      <c r="F10" s="7">
        <v>0.38017520286805001</v>
      </c>
      <c r="G10" s="7" t="s">
        <v>33</v>
      </c>
      <c r="H10" s="7">
        <v>0.36350037983679301</v>
      </c>
      <c r="J10" s="7">
        <v>0.382778300079054</v>
      </c>
      <c r="K10" s="7" t="s">
        <v>33</v>
      </c>
      <c r="L10" s="7">
        <v>0.40431149764632601</v>
      </c>
    </row>
    <row r="13" spans="1:12" x14ac:dyDescent="0.25">
      <c r="A13" t="s">
        <v>99</v>
      </c>
    </row>
    <row r="14" spans="1:12" x14ac:dyDescent="0.25">
      <c r="B14" t="s">
        <v>95</v>
      </c>
      <c r="C14" t="s">
        <v>96</v>
      </c>
      <c r="D14" t="s">
        <v>97</v>
      </c>
      <c r="F14" t="s">
        <v>95</v>
      </c>
      <c r="G14" t="s">
        <v>96</v>
      </c>
      <c r="H14" t="s">
        <v>97</v>
      </c>
      <c r="J14" t="s">
        <v>95</v>
      </c>
      <c r="K14" t="s">
        <v>96</v>
      </c>
      <c r="L14" t="s">
        <v>97</v>
      </c>
    </row>
    <row r="15" spans="1:12" x14ac:dyDescent="0.25">
      <c r="A15" s="2" t="s">
        <v>47</v>
      </c>
      <c r="B15" s="7">
        <v>0.78583995080345503</v>
      </c>
      <c r="C15" s="7">
        <v>0.60378599502687103</v>
      </c>
      <c r="D15" s="7">
        <v>0.72734686238335899</v>
      </c>
      <c r="F15" s="7">
        <v>0.78581588727574103</v>
      </c>
      <c r="G15" s="7">
        <v>0.60160156145557597</v>
      </c>
      <c r="H15" s="7">
        <v>0.72513301783374795</v>
      </c>
      <c r="J15" s="7">
        <v>0.78581321355043998</v>
      </c>
      <c r="K15" s="7">
        <v>0.59939841180717102</v>
      </c>
      <c r="L15" s="7">
        <v>0.72515173391085797</v>
      </c>
    </row>
    <row r="16" spans="1:12" x14ac:dyDescent="0.25">
      <c r="A16" s="2" t="s">
        <v>48</v>
      </c>
      <c r="B16" s="7">
        <v>0.89429825478282599</v>
      </c>
      <c r="C16" s="7">
        <v>0.46428571428571402</v>
      </c>
      <c r="D16" s="7">
        <v>0.85948330409488305</v>
      </c>
      <c r="F16" s="7">
        <v>0.89652663692671697</v>
      </c>
      <c r="G16" s="7">
        <v>0.44296066252588001</v>
      </c>
      <c r="H16" s="7">
        <v>0.84900209871182497</v>
      </c>
      <c r="J16" s="7">
        <v>0.89557442103557505</v>
      </c>
      <c r="K16" s="7">
        <v>0.43888888888888899</v>
      </c>
      <c r="L16" s="7">
        <v>0.84245676274944603</v>
      </c>
    </row>
    <row r="17" spans="1:12" x14ac:dyDescent="0.25">
      <c r="A17" s="2" t="s">
        <v>49</v>
      </c>
      <c r="B17" s="7">
        <v>0.517930842188147</v>
      </c>
      <c r="C17" s="7">
        <v>3.6669498725573499E-2</v>
      </c>
      <c r="D17" s="7">
        <v>0.36970793847091998</v>
      </c>
      <c r="F17" s="7">
        <v>0.51918924784388298</v>
      </c>
      <c r="G17" s="7">
        <v>4.8831985624438502E-2</v>
      </c>
      <c r="H17" s="7">
        <v>0.37064446961903902</v>
      </c>
      <c r="J17" s="7">
        <v>0.51820420337943895</v>
      </c>
      <c r="K17" s="7">
        <v>5.1627675429645699E-2</v>
      </c>
      <c r="L17" s="7">
        <v>0.37386806006003498</v>
      </c>
    </row>
    <row r="18" spans="1:12" x14ac:dyDescent="0.25">
      <c r="A18" s="2" t="s">
        <v>50</v>
      </c>
      <c r="B18" s="7">
        <v>0.65560092931793401</v>
      </c>
      <c r="C18" s="7">
        <v>0.15103605222182301</v>
      </c>
      <c r="D18" s="7">
        <v>0.51633405483405503</v>
      </c>
      <c r="F18" s="7">
        <v>0.65679824322006297</v>
      </c>
      <c r="G18" s="7">
        <v>0.136901708357762</v>
      </c>
      <c r="H18" s="7">
        <v>0.51554415766962802</v>
      </c>
      <c r="J18" s="7">
        <v>0.65569515652884003</v>
      </c>
      <c r="K18" s="7">
        <v>0.14366143724696401</v>
      </c>
      <c r="L18" s="7">
        <v>0.51668973764234605</v>
      </c>
    </row>
    <row r="21" spans="1:12" x14ac:dyDescent="0.25">
      <c r="A21" s="9" t="s">
        <v>101</v>
      </c>
    </row>
    <row r="23" spans="1:12" x14ac:dyDescent="0.25">
      <c r="A23" t="s">
        <v>98</v>
      </c>
    </row>
    <row r="24" spans="1:12" x14ac:dyDescent="0.25">
      <c r="B24" t="s">
        <v>95</v>
      </c>
      <c r="C24" t="s">
        <v>96</v>
      </c>
      <c r="D24" t="s">
        <v>97</v>
      </c>
      <c r="F24" t="s">
        <v>95</v>
      </c>
      <c r="G24" t="s">
        <v>96</v>
      </c>
      <c r="H24" t="s">
        <v>97</v>
      </c>
      <c r="J24" t="s">
        <v>95</v>
      </c>
      <c r="K24" t="s">
        <v>96</v>
      </c>
      <c r="L24" t="s">
        <v>97</v>
      </c>
    </row>
    <row r="25" spans="1:12" x14ac:dyDescent="0.25">
      <c r="A25" s="2" t="s">
        <v>47</v>
      </c>
      <c r="B25" s="7">
        <v>0.74099091463828104</v>
      </c>
      <c r="C25" s="7">
        <v>0.68571089565394305</v>
      </c>
      <c r="D25" s="7">
        <v>0.75262729676588203</v>
      </c>
      <c r="F25" s="7">
        <v>0.74098921960810904</v>
      </c>
      <c r="G25" s="7">
        <v>0.68567021492982605</v>
      </c>
      <c r="H25" s="7">
        <v>0.74448606685199004</v>
      </c>
      <c r="J25" s="7">
        <v>0.74097904942708004</v>
      </c>
      <c r="K25" s="7">
        <v>0.68569225032205605</v>
      </c>
      <c r="L25" s="7">
        <v>0.75379008746355702</v>
      </c>
    </row>
    <row r="26" spans="1:12" x14ac:dyDescent="0.25">
      <c r="A26" s="2" t="s">
        <v>48</v>
      </c>
      <c r="B26" s="7">
        <v>0.66461328535012698</v>
      </c>
      <c r="C26" s="7" t="s">
        <v>33</v>
      </c>
      <c r="D26" s="7">
        <v>0.70722994757271496</v>
      </c>
      <c r="F26" s="7">
        <v>0.66313478611783705</v>
      </c>
      <c r="G26" s="7" t="s">
        <v>33</v>
      </c>
      <c r="H26" s="7">
        <v>0.68423878495415602</v>
      </c>
      <c r="J26" s="7">
        <v>0.66487655018299097</v>
      </c>
      <c r="K26" s="7" t="s">
        <v>33</v>
      </c>
      <c r="L26" s="7">
        <v>0.71166967835552097</v>
      </c>
    </row>
    <row r="27" spans="1:12" x14ac:dyDescent="0.25">
      <c r="A27" s="2" t="s">
        <v>49</v>
      </c>
      <c r="B27" s="7">
        <v>0.35378720325895702</v>
      </c>
      <c r="C27" s="7">
        <v>0</v>
      </c>
      <c r="D27" s="7">
        <v>0.36922858872602099</v>
      </c>
      <c r="F27" s="7">
        <v>0.35410294249975999</v>
      </c>
      <c r="G27" s="7">
        <v>0</v>
      </c>
      <c r="H27" s="7">
        <v>0.34897423056376198</v>
      </c>
      <c r="J27" s="7">
        <v>0.35525126210920299</v>
      </c>
      <c r="K27" s="7">
        <v>0</v>
      </c>
      <c r="L27" s="7">
        <v>0.36064590026396198</v>
      </c>
    </row>
    <row r="28" spans="1:12" x14ac:dyDescent="0.25">
      <c r="A28" s="2" t="s">
        <v>50</v>
      </c>
      <c r="B28" s="7">
        <v>0.46041552192422802</v>
      </c>
      <c r="C28" s="7" t="s">
        <v>33</v>
      </c>
      <c r="D28" s="7">
        <v>0.48344218719662302</v>
      </c>
      <c r="F28" s="7">
        <v>0.46098962385449599</v>
      </c>
      <c r="G28" s="7" t="s">
        <v>33</v>
      </c>
      <c r="H28" s="7">
        <v>0.46084355335134097</v>
      </c>
      <c r="J28" s="7">
        <v>0.46204607806081299</v>
      </c>
      <c r="K28" s="7" t="s">
        <v>33</v>
      </c>
      <c r="L28" s="7">
        <v>0.47661814212854398</v>
      </c>
    </row>
    <row r="31" spans="1:12" x14ac:dyDescent="0.25">
      <c r="A31" t="s">
        <v>99</v>
      </c>
    </row>
    <row r="32" spans="1:12" x14ac:dyDescent="0.25">
      <c r="B32" t="s">
        <v>95</v>
      </c>
      <c r="C32" t="s">
        <v>96</v>
      </c>
      <c r="D32" t="s">
        <v>97</v>
      </c>
      <c r="F32" t="s">
        <v>95</v>
      </c>
      <c r="G32" t="s">
        <v>96</v>
      </c>
      <c r="H32" t="s">
        <v>97</v>
      </c>
      <c r="J32" t="s">
        <v>95</v>
      </c>
      <c r="K32" t="s">
        <v>96</v>
      </c>
      <c r="L32" t="s">
        <v>97</v>
      </c>
    </row>
    <row r="33" spans="1:12" x14ac:dyDescent="0.25">
      <c r="A33" s="2" t="s">
        <v>47</v>
      </c>
      <c r="B33" s="7">
        <v>0.80555065372583601</v>
      </c>
      <c r="C33" s="7">
        <v>0.60237159434239695</v>
      </c>
      <c r="D33" s="7">
        <v>0.72808481056656205</v>
      </c>
      <c r="F33" s="7">
        <v>0.80995160557204404</v>
      </c>
      <c r="G33" s="7">
        <v>0.60088232934948305</v>
      </c>
      <c r="H33" s="7">
        <v>0.71854495869094404</v>
      </c>
      <c r="J33" s="7">
        <v>0.79166867196064294</v>
      </c>
      <c r="K33" s="7">
        <v>0.60014972861688198</v>
      </c>
      <c r="L33" s="7">
        <v>0.724448544156573</v>
      </c>
    </row>
    <row r="34" spans="1:12" x14ac:dyDescent="0.25">
      <c r="A34" s="2" t="s">
        <v>48</v>
      </c>
      <c r="B34" s="7">
        <v>0.79013356793394296</v>
      </c>
      <c r="C34" s="7">
        <v>0.46845694799658999</v>
      </c>
      <c r="D34" s="7">
        <v>0.72685786907355499</v>
      </c>
      <c r="F34" s="7">
        <v>0.79625668971410901</v>
      </c>
      <c r="G34" s="7">
        <v>0.46017316017316001</v>
      </c>
      <c r="H34" s="7">
        <v>0.70796644201335202</v>
      </c>
      <c r="J34" s="7">
        <v>0.78356141496502596</v>
      </c>
      <c r="K34" s="7">
        <v>0.44966144966145</v>
      </c>
      <c r="L34" s="7">
        <v>0.72813348416289603</v>
      </c>
    </row>
    <row r="35" spans="1:12" x14ac:dyDescent="0.25">
      <c r="A35" s="2" t="s">
        <v>49</v>
      </c>
      <c r="B35" s="7">
        <v>0.68655431486473095</v>
      </c>
      <c r="C35" s="7">
        <v>5.9566107332846799E-2</v>
      </c>
      <c r="D35" s="7">
        <v>0.49356771220284501</v>
      </c>
      <c r="F35" s="7">
        <v>0.697490764299739</v>
      </c>
      <c r="G35" s="7">
        <v>4.6566671520799997E-2</v>
      </c>
      <c r="H35" s="7">
        <v>0.483769038563298</v>
      </c>
      <c r="J35" s="7">
        <v>0.65237051141499802</v>
      </c>
      <c r="K35" s="7">
        <v>5.76398104873092E-2</v>
      </c>
      <c r="L35" s="7">
        <v>0.48897479788945902</v>
      </c>
    </row>
    <row r="36" spans="1:12" x14ac:dyDescent="0.25">
      <c r="A36" s="2" t="s">
        <v>50</v>
      </c>
      <c r="B36" s="7">
        <v>0.73309629044968705</v>
      </c>
      <c r="C36" s="7">
        <v>0.16311352002408899</v>
      </c>
      <c r="D36" s="7">
        <v>0.58741598433367403</v>
      </c>
      <c r="F36" s="7">
        <v>0.74216519716112705</v>
      </c>
      <c r="G36" s="7">
        <v>0.13228612055509201</v>
      </c>
      <c r="H36" s="7">
        <v>0.57447209747239203</v>
      </c>
      <c r="J36" s="7">
        <v>0.70758165971185205</v>
      </c>
      <c r="K36" s="7">
        <v>0.158041958041958</v>
      </c>
      <c r="L36" s="7">
        <v>0.58068805320793204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
  <sheetViews>
    <sheetView workbookViewId="0">
      <selection activeCell="G5" sqref="G5"/>
    </sheetView>
  </sheetViews>
  <sheetFormatPr defaultRowHeight="15" x14ac:dyDescent="0.25"/>
  <cols>
    <col min="2" max="3" width="12.5703125" bestFit="1" customWidth="1"/>
    <col min="4" max="4" width="28.42578125" bestFit="1" customWidth="1"/>
    <col min="8" max="8" width="27.85546875" bestFit="1" customWidth="1"/>
  </cols>
  <sheetData>
    <row r="1" spans="1:12" x14ac:dyDescent="0.25">
      <c r="A1" s="8" t="s">
        <v>105</v>
      </c>
    </row>
    <row r="3" spans="1:12" x14ac:dyDescent="0.25">
      <c r="A3" t="s">
        <v>103</v>
      </c>
      <c r="F3" t="s">
        <v>124</v>
      </c>
    </row>
    <row r="4" spans="1:12" x14ac:dyDescent="0.25">
      <c r="B4" s="10" t="s">
        <v>95</v>
      </c>
      <c r="C4" t="s">
        <v>96</v>
      </c>
      <c r="D4" t="s">
        <v>97</v>
      </c>
      <c r="F4" t="s">
        <v>95</v>
      </c>
      <c r="G4" t="s">
        <v>96</v>
      </c>
      <c r="H4" t="s">
        <v>97</v>
      </c>
      <c r="J4" t="s">
        <v>95</v>
      </c>
      <c r="K4" t="s">
        <v>96</v>
      </c>
      <c r="L4" t="s">
        <v>97</v>
      </c>
    </row>
    <row r="5" spans="1:12" x14ac:dyDescent="0.25">
      <c r="A5" s="2" t="s">
        <v>47</v>
      </c>
      <c r="B5" s="7">
        <v>0.78508328654314097</v>
      </c>
      <c r="C5" s="7">
        <v>0.58479719793588403</v>
      </c>
      <c r="D5" s="7">
        <v>0.76974145076334899</v>
      </c>
      <c r="F5" s="7">
        <v>0.78947889093874501</v>
      </c>
      <c r="G5" s="7">
        <v>0.58479452421058298</v>
      </c>
      <c r="H5" s="7">
        <v>0.77923584930884204</v>
      </c>
      <c r="J5" s="7">
        <v>0.78727039383973696</v>
      </c>
      <c r="K5" s="7">
        <v>0.60161760380738505</v>
      </c>
      <c r="L5" s="7">
        <v>0.78653779310713601</v>
      </c>
    </row>
    <row r="6" spans="1:12" x14ac:dyDescent="0.25">
      <c r="A6" s="2" t="s">
        <v>48</v>
      </c>
      <c r="B6" s="7">
        <v>0.85140040852923804</v>
      </c>
      <c r="C6" s="7">
        <v>0.38633939338368101</v>
      </c>
      <c r="D6" s="7">
        <v>0.76580318066075204</v>
      </c>
      <c r="F6" s="7">
        <v>0.84348919548919599</v>
      </c>
      <c r="G6" s="7">
        <v>0.38006040471156799</v>
      </c>
      <c r="H6" s="7">
        <v>0.77932417906962403</v>
      </c>
      <c r="J6" s="7">
        <v>0.84125204348176796</v>
      </c>
      <c r="K6" s="7">
        <v>0.49478740970072199</v>
      </c>
      <c r="L6" s="7">
        <v>0.81168674539503305</v>
      </c>
    </row>
    <row r="7" spans="1:12" x14ac:dyDescent="0.25">
      <c r="A7" s="2" t="s">
        <v>49</v>
      </c>
      <c r="B7" s="7">
        <v>0.55555555555555602</v>
      </c>
      <c r="C7" s="7">
        <v>0.101851851851852</v>
      </c>
      <c r="D7" s="7">
        <v>0.60370370370370396</v>
      </c>
      <c r="F7" s="7">
        <v>0.57407407407407396</v>
      </c>
      <c r="G7" s="7">
        <v>0.1</v>
      </c>
      <c r="H7" s="7">
        <v>0.61851851851851902</v>
      </c>
      <c r="J7" s="7">
        <v>0.56851851851851898</v>
      </c>
      <c r="K7" s="7">
        <v>0.13148148148148101</v>
      </c>
      <c r="L7" s="7">
        <v>0.6</v>
      </c>
    </row>
    <row r="8" spans="1:12" x14ac:dyDescent="0.25">
      <c r="A8" s="2" t="s">
        <v>50</v>
      </c>
      <c r="B8" s="7">
        <v>0.66919300279016203</v>
      </c>
      <c r="C8" s="7">
        <v>0.15826689075151401</v>
      </c>
      <c r="D8" s="7">
        <v>0.67355383015415105</v>
      </c>
      <c r="F8" s="7">
        <v>0.68264938317273305</v>
      </c>
      <c r="G8" s="7">
        <v>0.15491441139470699</v>
      </c>
      <c r="H8" s="7">
        <v>0.68815526387548198</v>
      </c>
      <c r="J8" s="7">
        <v>0.67758956888146804</v>
      </c>
      <c r="K8" s="7">
        <v>0.20216200716023</v>
      </c>
      <c r="L8" s="7">
        <v>0.687585772908611</v>
      </c>
    </row>
    <row r="11" spans="1:12" x14ac:dyDescent="0.25">
      <c r="A11" s="9" t="s">
        <v>106</v>
      </c>
    </row>
    <row r="13" spans="1:12" x14ac:dyDescent="0.25">
      <c r="A13" t="s">
        <v>103</v>
      </c>
    </row>
    <row r="14" spans="1:12" x14ac:dyDescent="0.25">
      <c r="B14" s="1" t="s">
        <v>95</v>
      </c>
      <c r="C14" t="s">
        <v>96</v>
      </c>
      <c r="D14" t="s">
        <v>97</v>
      </c>
      <c r="F14" s="10" t="s">
        <v>95</v>
      </c>
      <c r="G14" t="s">
        <v>96</v>
      </c>
      <c r="H14" t="s">
        <v>97</v>
      </c>
      <c r="J14" t="s">
        <v>95</v>
      </c>
      <c r="K14" t="s">
        <v>96</v>
      </c>
      <c r="L14" t="s">
        <v>97</v>
      </c>
    </row>
    <row r="15" spans="1:12" x14ac:dyDescent="0.25">
      <c r="A15" s="2" t="s">
        <v>47</v>
      </c>
      <c r="B15" s="7">
        <v>0.81725622309563895</v>
      </c>
      <c r="C15" s="7">
        <v>0.59797331622149097</v>
      </c>
      <c r="D15" s="7">
        <v>0.79532900189834499</v>
      </c>
      <c r="F15" s="7"/>
      <c r="G15" s="7"/>
      <c r="H15" s="7"/>
      <c r="J15" s="7"/>
      <c r="K15" s="7"/>
      <c r="L15" s="7"/>
    </row>
    <row r="16" spans="1:12" x14ac:dyDescent="0.25">
      <c r="A16" s="2" t="s">
        <v>48</v>
      </c>
      <c r="B16" s="7">
        <v>0.79825933213095002</v>
      </c>
      <c r="C16" s="7">
        <v>0.47514855514855497</v>
      </c>
      <c r="D16" s="7">
        <v>0.77062183540010898</v>
      </c>
      <c r="F16" s="7"/>
      <c r="G16" s="7"/>
      <c r="H16" s="7"/>
      <c r="J16" s="7"/>
      <c r="K16" s="7"/>
      <c r="L16" s="7"/>
    </row>
    <row r="17" spans="1:12" x14ac:dyDescent="0.25">
      <c r="A17" s="2" t="s">
        <v>49</v>
      </c>
      <c r="B17" s="7">
        <v>0.72037037037036999</v>
      </c>
      <c r="C17" s="7">
        <v>0.133333333333333</v>
      </c>
      <c r="D17" s="7">
        <v>0.687037037037037</v>
      </c>
      <c r="F17" s="7"/>
      <c r="G17" s="7"/>
      <c r="H17" s="7"/>
      <c r="J17" s="7"/>
      <c r="K17" s="7"/>
      <c r="L17" s="7"/>
    </row>
    <row r="18" spans="1:12" x14ac:dyDescent="0.25">
      <c r="A18" s="2" t="s">
        <v>50</v>
      </c>
      <c r="B18" s="7">
        <v>0.75669035507683602</v>
      </c>
      <c r="C18" s="7">
        <v>0.20429631234826001</v>
      </c>
      <c r="D18" s="7">
        <v>0.72590692786677002</v>
      </c>
      <c r="F18" s="7"/>
      <c r="G18" s="7"/>
      <c r="H18" s="7"/>
      <c r="J18" s="7"/>
      <c r="K18" s="7"/>
      <c r="L18" s="7"/>
    </row>
    <row r="22" spans="1:12" x14ac:dyDescent="0.25">
      <c r="A22" s="8" t="s">
        <v>116</v>
      </c>
    </row>
    <row r="23" spans="1:12" x14ac:dyDescent="0.25">
      <c r="A23" s="8"/>
    </row>
    <row r="24" spans="1:12" x14ac:dyDescent="0.25">
      <c r="A24" s="8"/>
      <c r="B24" t="s">
        <v>95</v>
      </c>
      <c r="C24" t="s">
        <v>104</v>
      </c>
      <c r="D24" s="10" t="s">
        <v>97</v>
      </c>
    </row>
    <row r="25" spans="1:12" x14ac:dyDescent="0.25">
      <c r="A25" s="2" t="s">
        <v>47</v>
      </c>
      <c r="B25" s="7">
        <v>0.78947889093874501</v>
      </c>
      <c r="C25" s="7">
        <v>0.77337771717333803</v>
      </c>
      <c r="D25" s="7">
        <v>0.84795326328173004</v>
      </c>
    </row>
    <row r="26" spans="1:12" x14ac:dyDescent="0.25">
      <c r="A26" s="2" t="s">
        <v>48</v>
      </c>
      <c r="B26" s="7">
        <v>0.84197240546536301</v>
      </c>
      <c r="C26" s="7">
        <v>0.90101810869538401</v>
      </c>
      <c r="D26" s="7">
        <v>0.87253638052213001</v>
      </c>
    </row>
    <row r="27" spans="1:12" x14ac:dyDescent="0.25">
      <c r="A27" s="2" t="s">
        <v>49</v>
      </c>
      <c r="B27" s="7">
        <v>0.57407407407407396</v>
      </c>
      <c r="C27" s="7">
        <v>0.47962962962963002</v>
      </c>
      <c r="D27" s="7">
        <v>0.72222222222222199</v>
      </c>
      <c r="F27" s="7"/>
      <c r="G27" s="7"/>
      <c r="H27" s="7"/>
      <c r="J27" s="7"/>
      <c r="K27" s="7"/>
      <c r="L27" s="7"/>
    </row>
    <row r="28" spans="1:12" x14ac:dyDescent="0.25">
      <c r="A28" s="2" t="s">
        <v>50</v>
      </c>
      <c r="B28" s="7">
        <v>0.68243258777872895</v>
      </c>
      <c r="C28" s="7">
        <v>0.62494856541050503</v>
      </c>
      <c r="D28" s="7">
        <v>0.78959554388085995</v>
      </c>
      <c r="F28" s="7"/>
      <c r="G28" s="7"/>
      <c r="H28" s="7"/>
      <c r="J28" s="7"/>
      <c r="K28" s="7"/>
      <c r="L28" s="7"/>
    </row>
    <row r="29" spans="1:12" x14ac:dyDescent="0.25">
      <c r="A29" s="2"/>
      <c r="B29" s="7"/>
      <c r="C29" s="7"/>
      <c r="D29" s="7"/>
      <c r="F29" s="7"/>
      <c r="G29" s="7"/>
      <c r="H29" s="7"/>
      <c r="J29" s="7"/>
      <c r="K29" s="7"/>
      <c r="L29" s="7"/>
    </row>
    <row r="30" spans="1:12" x14ac:dyDescent="0.25">
      <c r="A30" s="9" t="s">
        <v>107</v>
      </c>
    </row>
    <row r="32" spans="1:12" x14ac:dyDescent="0.25">
      <c r="A32" t="s">
        <v>103</v>
      </c>
    </row>
    <row r="33" spans="1:12" x14ac:dyDescent="0.25">
      <c r="B33" t="s">
        <v>95</v>
      </c>
      <c r="C33" t="s">
        <v>104</v>
      </c>
      <c r="D33" s="10" t="s">
        <v>97</v>
      </c>
      <c r="F33" t="s">
        <v>95</v>
      </c>
      <c r="G33" t="s">
        <v>104</v>
      </c>
      <c r="H33" t="s">
        <v>97</v>
      </c>
      <c r="J33" t="s">
        <v>95</v>
      </c>
      <c r="K33" t="s">
        <v>104</v>
      </c>
      <c r="L33" t="s">
        <v>97</v>
      </c>
    </row>
    <row r="34" spans="1:12" x14ac:dyDescent="0.25">
      <c r="A34" s="2" t="s">
        <v>47</v>
      </c>
      <c r="B34" s="7">
        <v>0.81725354937033801</v>
      </c>
      <c r="C34" s="7">
        <v>0.77339643325044805</v>
      </c>
      <c r="D34" s="7">
        <v>0.84212988957514501</v>
      </c>
      <c r="F34" s="7"/>
      <c r="G34" s="7"/>
      <c r="H34" s="7"/>
      <c r="J34" s="7"/>
      <c r="K34" s="7"/>
      <c r="L34" s="7"/>
    </row>
    <row r="35" spans="1:12" x14ac:dyDescent="0.25">
      <c r="A35" s="2" t="s">
        <v>48</v>
      </c>
      <c r="B35" s="7">
        <v>0.79865117720161405</v>
      </c>
      <c r="C35" s="7">
        <v>0.89957882475123896</v>
      </c>
      <c r="D35" s="7">
        <v>0.79634864514983095</v>
      </c>
      <c r="F35" s="7"/>
      <c r="G35" s="7"/>
      <c r="H35" s="7"/>
      <c r="J35" s="7"/>
      <c r="K35" s="7"/>
      <c r="L35" s="7"/>
    </row>
    <row r="36" spans="1:12" x14ac:dyDescent="0.25">
      <c r="A36" s="2" t="s">
        <v>49</v>
      </c>
      <c r="B36" s="7">
        <v>0.72037037037036999</v>
      </c>
      <c r="C36" s="7">
        <v>0.47962962962963002</v>
      </c>
      <c r="D36" s="7">
        <v>0.80925925925925901</v>
      </c>
      <c r="F36" s="7"/>
      <c r="G36" s="7"/>
      <c r="H36" s="7"/>
      <c r="J36" s="7"/>
      <c r="K36" s="7"/>
      <c r="L36" s="7"/>
    </row>
    <row r="37" spans="1:12" x14ac:dyDescent="0.25">
      <c r="A37" s="2" t="s">
        <v>50</v>
      </c>
      <c r="B37" s="7">
        <v>0.75602068151550805</v>
      </c>
      <c r="C37" s="7">
        <v>0.62401840809856801</v>
      </c>
      <c r="D37" s="7">
        <v>0.80165968374373198</v>
      </c>
      <c r="F37" s="7"/>
      <c r="G37" s="7"/>
      <c r="H37" s="7"/>
      <c r="J37" s="7"/>
      <c r="K37" s="7"/>
      <c r="L37" s="7"/>
    </row>
    <row r="38" spans="1:12" x14ac:dyDescent="0.25">
      <c r="A38" s="2"/>
      <c r="B38" s="7"/>
      <c r="C38" s="7"/>
      <c r="D38" s="7"/>
      <c r="F38" s="7"/>
      <c r="G38" s="7"/>
      <c r="H38" s="7"/>
      <c r="J38" s="7"/>
      <c r="K38" s="7"/>
      <c r="L38" s="7"/>
    </row>
    <row r="41" spans="1:12" x14ac:dyDescent="0.25">
      <c r="A41" s="9" t="s">
        <v>117</v>
      </c>
    </row>
    <row r="43" spans="1:12" x14ac:dyDescent="0.25">
      <c r="A43" t="s">
        <v>103</v>
      </c>
    </row>
    <row r="44" spans="1:12" x14ac:dyDescent="0.25">
      <c r="B44" t="s">
        <v>95</v>
      </c>
      <c r="C44" t="s">
        <v>109</v>
      </c>
      <c r="D44" s="1" t="s">
        <v>97</v>
      </c>
      <c r="F44" t="s">
        <v>95</v>
      </c>
      <c r="G44" t="s">
        <v>109</v>
      </c>
      <c r="H44" t="s">
        <v>97</v>
      </c>
      <c r="J44" t="s">
        <v>95</v>
      </c>
      <c r="K44" t="s">
        <v>109</v>
      </c>
      <c r="L44" t="s">
        <v>97</v>
      </c>
    </row>
    <row r="45" spans="1:12" x14ac:dyDescent="0.25">
      <c r="A45" s="2" t="s">
        <v>47</v>
      </c>
      <c r="B45" s="7">
        <v>0.78947354348814203</v>
      </c>
      <c r="C45" s="7">
        <v>0.63816475495307601</v>
      </c>
      <c r="D45" s="7">
        <v>0.78654581428304104</v>
      </c>
      <c r="F45" s="7"/>
      <c r="G45" s="7"/>
      <c r="H45" s="7"/>
      <c r="J45" s="7"/>
      <c r="K45" s="7"/>
      <c r="L45" s="7"/>
    </row>
    <row r="46" spans="1:12" x14ac:dyDescent="0.25">
      <c r="A46" s="2" t="s">
        <v>48</v>
      </c>
      <c r="B46" s="7">
        <v>0.84759629904978795</v>
      </c>
      <c r="C46" s="7">
        <v>0.71020684221622998</v>
      </c>
      <c r="D46" s="7">
        <v>0.80536611851636897</v>
      </c>
      <c r="F46" s="7"/>
      <c r="G46" s="7"/>
      <c r="H46" s="7"/>
      <c r="J46" s="7"/>
      <c r="K46" s="7"/>
      <c r="L46" s="7"/>
    </row>
    <row r="47" spans="1:12" x14ac:dyDescent="0.25">
      <c r="A47" s="2" t="s">
        <v>49</v>
      </c>
      <c r="B47" s="7">
        <v>0.57407407407407396</v>
      </c>
      <c r="C47" s="7">
        <v>0.13888888888888901</v>
      </c>
      <c r="D47" s="7">
        <v>0.60740740740740695</v>
      </c>
      <c r="F47" s="7"/>
      <c r="G47" s="7"/>
      <c r="H47" s="7"/>
      <c r="J47" s="7"/>
      <c r="K47" s="7"/>
      <c r="L47" s="7"/>
    </row>
    <row r="48" spans="1:12" x14ac:dyDescent="0.25">
      <c r="A48" s="2" t="s">
        <v>50</v>
      </c>
      <c r="B48" s="7">
        <v>0.68156913035216404</v>
      </c>
      <c r="C48" s="7">
        <v>0.230526386067749</v>
      </c>
      <c r="D48" s="7">
        <v>0.69146103005635196</v>
      </c>
      <c r="F48" s="7"/>
      <c r="G48" s="7"/>
      <c r="H48" s="7"/>
      <c r="J48" s="7"/>
      <c r="K48" s="7"/>
      <c r="L48" s="7"/>
    </row>
    <row r="50" spans="1:12" x14ac:dyDescent="0.25">
      <c r="A50" s="9" t="s">
        <v>108</v>
      </c>
    </row>
    <row r="52" spans="1:12" x14ac:dyDescent="0.25">
      <c r="A52" t="s">
        <v>103</v>
      </c>
    </row>
    <row r="53" spans="1:12" x14ac:dyDescent="0.25">
      <c r="B53" t="s">
        <v>95</v>
      </c>
      <c r="C53" t="s">
        <v>109</v>
      </c>
      <c r="D53" s="1" t="s">
        <v>97</v>
      </c>
      <c r="F53" t="s">
        <v>95</v>
      </c>
      <c r="G53" t="s">
        <v>109</v>
      </c>
      <c r="H53" t="s">
        <v>97</v>
      </c>
      <c r="J53" t="s">
        <v>95</v>
      </c>
      <c r="K53" t="s">
        <v>109</v>
      </c>
      <c r="L53" t="s">
        <v>97</v>
      </c>
    </row>
    <row r="54" spans="1:12" x14ac:dyDescent="0.25">
      <c r="A54" s="2" t="s">
        <v>47</v>
      </c>
      <c r="B54" s="7">
        <v>0.81724820191973502</v>
      </c>
      <c r="C54" s="7">
        <v>0.63814871260126704</v>
      </c>
      <c r="D54" s="7">
        <v>0.816518274912436</v>
      </c>
      <c r="F54" s="7"/>
      <c r="G54" s="7"/>
      <c r="H54" s="7"/>
      <c r="J54" s="7"/>
      <c r="K54" s="7"/>
      <c r="L54" s="7"/>
    </row>
    <row r="55" spans="1:12" x14ac:dyDescent="0.25">
      <c r="A55" s="2" t="s">
        <v>48</v>
      </c>
      <c r="B55" s="7">
        <v>0.79652545499262195</v>
      </c>
      <c r="C55" s="7">
        <v>0.71875553216918098</v>
      </c>
      <c r="D55" s="7">
        <v>0.796361338253468</v>
      </c>
      <c r="F55" s="7"/>
      <c r="G55" s="7"/>
      <c r="H55" s="7"/>
      <c r="J55" s="7"/>
      <c r="K55" s="7"/>
      <c r="L55" s="7"/>
    </row>
    <row r="56" spans="1:12" x14ac:dyDescent="0.25">
      <c r="A56" s="2" t="s">
        <v>49</v>
      </c>
      <c r="B56" s="7">
        <v>0.72037037037036999</v>
      </c>
      <c r="C56" s="7">
        <v>0.13888888888888901</v>
      </c>
      <c r="D56" s="7">
        <v>0.718518518518519</v>
      </c>
      <c r="F56" s="7"/>
      <c r="G56" s="7"/>
      <c r="H56" s="7"/>
      <c r="J56" s="7"/>
      <c r="K56" s="7"/>
      <c r="L56" s="7"/>
    </row>
    <row r="57" spans="1:12" x14ac:dyDescent="0.25">
      <c r="A57" s="2" t="s">
        <v>50</v>
      </c>
      <c r="B57" s="7">
        <v>0.75609995080630499</v>
      </c>
      <c r="C57" s="7">
        <v>0.23228904238355499</v>
      </c>
      <c r="D57" s="7">
        <v>0.75510219960281699</v>
      </c>
      <c r="F57" s="7"/>
      <c r="G57" s="7"/>
      <c r="H57" s="7"/>
      <c r="J57" s="7"/>
      <c r="K57" s="7"/>
      <c r="L57" s="7"/>
    </row>
    <row r="59" spans="1:12" x14ac:dyDescent="0.25">
      <c r="A59" s="9" t="s">
        <v>118</v>
      </c>
    </row>
    <row r="61" spans="1:12" x14ac:dyDescent="0.25">
      <c r="A61" t="s">
        <v>103</v>
      </c>
    </row>
    <row r="62" spans="1:12" x14ac:dyDescent="0.25">
      <c r="B62" t="s">
        <v>95</v>
      </c>
      <c r="C62" t="s">
        <v>109</v>
      </c>
      <c r="D62" s="1" t="s">
        <v>97</v>
      </c>
      <c r="F62" t="s">
        <v>95</v>
      </c>
      <c r="G62" t="s">
        <v>109</v>
      </c>
      <c r="H62" t="s">
        <v>97</v>
      </c>
      <c r="J62" t="s">
        <v>95</v>
      </c>
      <c r="K62" t="s">
        <v>109</v>
      </c>
      <c r="L62" t="s">
        <v>97</v>
      </c>
    </row>
    <row r="63" spans="1:12" x14ac:dyDescent="0.25">
      <c r="A63" s="2" t="s">
        <v>47</v>
      </c>
      <c r="B63" s="7">
        <v>0.78509130771904501</v>
      </c>
      <c r="C63" s="7">
        <v>0.61110130745167301</v>
      </c>
      <c r="D63" s="7">
        <v>0.78508863399374396</v>
      </c>
      <c r="F63" s="7"/>
      <c r="G63" s="7"/>
      <c r="H63" s="7"/>
      <c r="J63" s="7"/>
      <c r="K63" s="7"/>
      <c r="L63" s="7"/>
    </row>
    <row r="64" spans="1:12" x14ac:dyDescent="0.25">
      <c r="A64" s="2" t="s">
        <v>48</v>
      </c>
      <c r="B64" s="7">
        <v>0.85000601909511897</v>
      </c>
      <c r="C64" s="7">
        <v>0.60018389018388996</v>
      </c>
      <c r="D64" s="7">
        <v>0.802469137795225</v>
      </c>
      <c r="F64" s="7"/>
      <c r="G64" s="7"/>
      <c r="H64" s="7"/>
      <c r="J64" s="7"/>
      <c r="K64" s="7"/>
      <c r="L64" s="7"/>
    </row>
    <row r="65" spans="1:12" x14ac:dyDescent="0.25">
      <c r="A65" s="2" t="s">
        <v>49</v>
      </c>
      <c r="B65" s="7">
        <v>0.55370370370370403</v>
      </c>
      <c r="C65" s="7">
        <v>9.8148148148148096E-2</v>
      </c>
      <c r="D65" s="7">
        <v>0.60370370370370396</v>
      </c>
      <c r="F65" s="7"/>
      <c r="G65" s="7"/>
      <c r="H65" s="7"/>
      <c r="J65" s="7"/>
      <c r="K65" s="7"/>
      <c r="L65" s="7"/>
    </row>
    <row r="66" spans="1:12" x14ac:dyDescent="0.25">
      <c r="A66" s="2" t="s">
        <v>50</v>
      </c>
      <c r="B66" s="7">
        <v>0.66849793164708704</v>
      </c>
      <c r="C66" s="7">
        <v>0.16145727841933499</v>
      </c>
      <c r="D66" s="7">
        <v>0.68692352060409501</v>
      </c>
      <c r="F66" s="7"/>
      <c r="G66" s="7"/>
      <c r="H66" s="7"/>
      <c r="J66" s="7"/>
      <c r="K66" s="7"/>
      <c r="L66" s="7"/>
    </row>
    <row r="68" spans="1:12" x14ac:dyDescent="0.25">
      <c r="A68" s="9" t="s">
        <v>110</v>
      </c>
      <c r="D68" s="7">
        <v>7</v>
      </c>
    </row>
    <row r="70" spans="1:12" x14ac:dyDescent="0.25">
      <c r="A70" t="s">
        <v>103</v>
      </c>
    </row>
    <row r="71" spans="1:12" x14ac:dyDescent="0.25">
      <c r="B71" t="s">
        <v>95</v>
      </c>
      <c r="C71" t="s">
        <v>109</v>
      </c>
      <c r="D71" s="1" t="s">
        <v>97</v>
      </c>
      <c r="F71" t="s">
        <v>95</v>
      </c>
      <c r="G71" t="s">
        <v>109</v>
      </c>
      <c r="H71" t="s">
        <v>97</v>
      </c>
      <c r="J71" t="s">
        <v>95</v>
      </c>
      <c r="K71" t="s">
        <v>109</v>
      </c>
      <c r="L71" t="s">
        <v>97</v>
      </c>
    </row>
    <row r="72" spans="1:12" x14ac:dyDescent="0.25">
      <c r="A72" s="2" t="s">
        <v>47</v>
      </c>
      <c r="B72" s="7">
        <v>0.81725354937033801</v>
      </c>
      <c r="C72" s="7">
        <v>0.60820833667549001</v>
      </c>
      <c r="D72" s="7">
        <v>0.80848373038154098</v>
      </c>
      <c r="F72" s="7"/>
      <c r="G72" s="7"/>
      <c r="H72" s="7"/>
      <c r="J72" s="7"/>
      <c r="K72" s="7"/>
      <c r="L72" s="7"/>
    </row>
    <row r="73" spans="1:12" x14ac:dyDescent="0.25">
      <c r="A73" s="2" t="s">
        <v>48</v>
      </c>
      <c r="B73" s="7">
        <v>0.79731516936671598</v>
      </c>
      <c r="C73" s="7">
        <v>0.62769230769230799</v>
      </c>
      <c r="D73" s="7">
        <v>0.77068383439342303</v>
      </c>
      <c r="F73" s="7"/>
      <c r="G73" s="7"/>
      <c r="H73" s="7"/>
      <c r="J73" s="7"/>
      <c r="K73" s="7"/>
      <c r="L73" s="7"/>
    </row>
    <row r="74" spans="1:12" x14ac:dyDescent="0.25">
      <c r="A74" s="2" t="s">
        <v>49</v>
      </c>
      <c r="B74" s="7">
        <v>0.72037037037036999</v>
      </c>
      <c r="C74" s="7">
        <v>7.7777777777777807E-2</v>
      </c>
      <c r="D74" s="7">
        <v>0.73518518518518505</v>
      </c>
      <c r="F74" s="7"/>
      <c r="G74" s="7"/>
      <c r="H74" s="7"/>
      <c r="J74" s="7"/>
      <c r="K74" s="7"/>
      <c r="L74" s="7"/>
    </row>
    <row r="75" spans="1:12" x14ac:dyDescent="0.25">
      <c r="A75" s="2" t="s">
        <v>50</v>
      </c>
      <c r="B75" s="7">
        <v>0.75641211628511296</v>
      </c>
      <c r="C75" s="7">
        <v>0.12943588830816899</v>
      </c>
      <c r="D75" s="7">
        <v>0.75161941935591203</v>
      </c>
      <c r="F75" s="7"/>
      <c r="G75" s="7"/>
      <c r="H75" s="7"/>
      <c r="J75" s="7"/>
      <c r="K75" s="7"/>
      <c r="L75" s="7"/>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workbookViewId="0">
      <selection activeCell="H30" sqref="H30"/>
    </sheetView>
  </sheetViews>
  <sheetFormatPr defaultRowHeight="15" x14ac:dyDescent="0.25"/>
  <sheetData>
    <row r="1" spans="1:4" x14ac:dyDescent="0.25">
      <c r="A1" s="8" t="s">
        <v>101</v>
      </c>
    </row>
    <row r="2" spans="1:4" x14ac:dyDescent="0.25">
      <c r="B2" t="s">
        <v>95</v>
      </c>
      <c r="C2" t="s">
        <v>119</v>
      </c>
      <c r="D2" t="s">
        <v>97</v>
      </c>
    </row>
    <row r="3" spans="1:4" x14ac:dyDescent="0.25">
      <c r="A3" s="2" t="s">
        <v>47</v>
      </c>
      <c r="B3" s="7">
        <v>0.86885245901639296</v>
      </c>
      <c r="C3" s="7">
        <v>0.70696721311475397</v>
      </c>
      <c r="D3" s="7">
        <v>0.875</v>
      </c>
    </row>
    <row r="4" spans="1:4" x14ac:dyDescent="0.25">
      <c r="A4" s="2" t="s">
        <v>48</v>
      </c>
      <c r="B4" s="7">
        <v>0.79365079365079405</v>
      </c>
      <c r="C4" s="7">
        <v>0.4</v>
      </c>
      <c r="D4" s="7">
        <v>0.78947368421052599</v>
      </c>
    </row>
    <row r="5" spans="1:4" x14ac:dyDescent="0.25">
      <c r="A5" s="2" t="s">
        <v>49</v>
      </c>
      <c r="B5" s="7">
        <v>0.72463768115941996</v>
      </c>
      <c r="C5" s="7">
        <v>7.2463768115942004E-2</v>
      </c>
      <c r="D5" s="7">
        <v>0.76086956521739102</v>
      </c>
    </row>
    <row r="6" spans="1:4" x14ac:dyDescent="0.25">
      <c r="A6" s="2" t="s">
        <v>50</v>
      </c>
      <c r="B6" s="7">
        <v>0.75757575757575801</v>
      </c>
      <c r="C6" s="7">
        <v>0.122699386503068</v>
      </c>
      <c r="D6" s="7">
        <v>0.77490774907749105</v>
      </c>
    </row>
    <row r="9" spans="1:4" x14ac:dyDescent="0.25">
      <c r="A9" s="8" t="s">
        <v>100</v>
      </c>
    </row>
    <row r="10" spans="1:4" x14ac:dyDescent="0.25">
      <c r="B10" t="s">
        <v>95</v>
      </c>
      <c r="C10" t="s">
        <v>119</v>
      </c>
      <c r="D10" t="s">
        <v>97</v>
      </c>
    </row>
    <row r="11" spans="1:4" x14ac:dyDescent="0.25">
      <c r="A11" s="2" t="s">
        <v>47</v>
      </c>
      <c r="B11" s="7">
        <v>0.86475409836065598</v>
      </c>
      <c r="C11" s="7">
        <v>0.70696721311475397</v>
      </c>
      <c r="D11" s="7">
        <v>0.87090163934426201</v>
      </c>
    </row>
    <row r="12" spans="1:4" x14ac:dyDescent="0.25">
      <c r="A12" s="2" t="s">
        <v>48</v>
      </c>
      <c r="B12" s="7">
        <v>0.83333333333333304</v>
      </c>
      <c r="C12" s="7">
        <v>0.4</v>
      </c>
      <c r="D12" s="7">
        <v>0.83783783783783805</v>
      </c>
    </row>
    <row r="13" spans="1:4" x14ac:dyDescent="0.25">
      <c r="A13" s="2" t="s">
        <v>49</v>
      </c>
      <c r="B13" s="7">
        <v>0.65217391304347805</v>
      </c>
      <c r="C13" s="7">
        <v>7.2463768115942004E-2</v>
      </c>
      <c r="D13" s="7">
        <v>0.67391304347826098</v>
      </c>
    </row>
    <row r="14" spans="1:4" x14ac:dyDescent="0.25">
      <c r="A14" s="2" t="s">
        <v>50</v>
      </c>
      <c r="B14" s="7">
        <v>0.73170731707317105</v>
      </c>
      <c r="C14" s="7">
        <v>0.122699386503068</v>
      </c>
      <c r="D14" s="7">
        <v>0.74698795180722899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workbookViewId="0">
      <selection activeCell="Q57" sqref="Q57"/>
    </sheetView>
  </sheetViews>
  <sheetFormatPr defaultRowHeight="15" x14ac:dyDescent="0.25"/>
  <cols>
    <col min="2" max="3" width="12.5703125" bestFit="1" customWidth="1"/>
    <col min="4" max="4" width="28.42578125" bestFit="1" customWidth="1"/>
    <col min="8" max="8" width="27.85546875" bestFit="1" customWidth="1"/>
  </cols>
  <sheetData>
    <row r="1" spans="1:12" x14ac:dyDescent="0.25">
      <c r="A1" s="8" t="s">
        <v>120</v>
      </c>
    </row>
    <row r="3" spans="1:12" x14ac:dyDescent="0.25">
      <c r="A3" t="s">
        <v>103</v>
      </c>
      <c r="F3" t="s">
        <v>124</v>
      </c>
      <c r="G3" t="s">
        <v>125</v>
      </c>
      <c r="J3" t="s">
        <v>126</v>
      </c>
      <c r="K3" t="s">
        <v>127</v>
      </c>
    </row>
    <row r="4" spans="1:12" x14ac:dyDescent="0.25">
      <c r="B4" s="1" t="s">
        <v>95</v>
      </c>
      <c r="C4" s="10" t="s">
        <v>95</v>
      </c>
      <c r="D4" t="s">
        <v>97</v>
      </c>
    </row>
    <row r="5" spans="1:12" x14ac:dyDescent="0.25">
      <c r="A5" s="2" t="s">
        <v>47</v>
      </c>
      <c r="B5" s="7"/>
      <c r="C5" s="7"/>
      <c r="D5" s="7"/>
      <c r="F5" s="2" t="s">
        <v>47</v>
      </c>
      <c r="G5" s="7">
        <v>0.85121951219512193</v>
      </c>
      <c r="H5" s="7"/>
      <c r="J5" s="2" t="s">
        <v>47</v>
      </c>
      <c r="K5" s="7">
        <v>0.77951388888888884</v>
      </c>
      <c r="L5" s="7"/>
    </row>
    <row r="6" spans="1:12" x14ac:dyDescent="0.25">
      <c r="A6" s="2" t="s">
        <v>48</v>
      </c>
      <c r="B6" s="7"/>
      <c r="C6" s="7"/>
      <c r="D6" s="7"/>
      <c r="F6" s="2" t="s">
        <v>48</v>
      </c>
      <c r="G6" s="7">
        <v>0.78881987577639756</v>
      </c>
      <c r="H6" s="7"/>
      <c r="J6" s="2" t="s">
        <v>48</v>
      </c>
      <c r="K6" s="7">
        <v>0.75</v>
      </c>
      <c r="L6" s="7"/>
    </row>
    <row r="7" spans="1:12" x14ac:dyDescent="0.25">
      <c r="A7" s="2" t="s">
        <v>49</v>
      </c>
      <c r="B7" s="7"/>
      <c r="C7" s="7"/>
      <c r="D7" s="7"/>
      <c r="F7" s="2" t="s">
        <v>49</v>
      </c>
      <c r="G7" s="7">
        <v>0.72848948374760991</v>
      </c>
      <c r="H7" s="7"/>
      <c r="J7" s="2" t="s">
        <v>49</v>
      </c>
      <c r="K7" s="7">
        <v>0.55693069306930698</v>
      </c>
      <c r="L7" s="7"/>
    </row>
    <row r="8" spans="1:12" x14ac:dyDescent="0.25">
      <c r="A8" s="2" t="s">
        <v>50</v>
      </c>
      <c r="B8" s="7"/>
      <c r="C8" s="7"/>
      <c r="D8" s="7"/>
      <c r="F8" s="2" t="s">
        <v>50</v>
      </c>
      <c r="G8" s="7">
        <v>0.75745526838966204</v>
      </c>
      <c r="H8" s="7"/>
      <c r="J8" s="2" t="s">
        <v>50</v>
      </c>
      <c r="K8" s="7">
        <v>0.63920454545454553</v>
      </c>
      <c r="L8" s="7"/>
    </row>
    <row r="10" spans="1:12" x14ac:dyDescent="0.25">
      <c r="A10" s="2"/>
      <c r="B10" s="7"/>
      <c r="C10" s="7"/>
      <c r="D10" s="7"/>
      <c r="F10" s="7"/>
      <c r="G10" s="7"/>
      <c r="H10" s="7"/>
      <c r="J10" s="7"/>
      <c r="K10" s="7"/>
      <c r="L10" s="7"/>
    </row>
    <row r="11" spans="1:12" x14ac:dyDescent="0.25">
      <c r="A11" s="8" t="s">
        <v>105</v>
      </c>
    </row>
    <row r="13" spans="1:12" x14ac:dyDescent="0.25">
      <c r="A13" t="s">
        <v>103</v>
      </c>
    </row>
    <row r="14" spans="1:12" x14ac:dyDescent="0.25">
      <c r="B14" s="10" t="s">
        <v>95</v>
      </c>
      <c r="C14" t="s">
        <v>96</v>
      </c>
      <c r="D14" t="s">
        <v>97</v>
      </c>
      <c r="F14" t="s">
        <v>95</v>
      </c>
      <c r="G14" t="s">
        <v>96</v>
      </c>
      <c r="H14" t="s">
        <v>97</v>
      </c>
      <c r="J14" t="s">
        <v>95</v>
      </c>
      <c r="K14" t="s">
        <v>96</v>
      </c>
      <c r="L14" t="s">
        <v>97</v>
      </c>
    </row>
    <row r="15" spans="1:12" x14ac:dyDescent="0.25">
      <c r="A15" s="2" t="s">
        <v>47</v>
      </c>
      <c r="B15" s="7"/>
      <c r="C15" s="7"/>
      <c r="D15" s="7"/>
      <c r="F15" s="7"/>
      <c r="G15" s="7"/>
      <c r="H15" s="7"/>
      <c r="J15" s="7"/>
      <c r="K15" s="7"/>
      <c r="L15" s="7"/>
    </row>
    <row r="16" spans="1:12" x14ac:dyDescent="0.25">
      <c r="A16" s="2" t="s">
        <v>48</v>
      </c>
      <c r="B16" s="7"/>
      <c r="C16" s="7"/>
      <c r="D16" s="7"/>
      <c r="F16" s="7"/>
      <c r="G16" s="7"/>
      <c r="H16" s="7"/>
      <c r="J16" s="7"/>
      <c r="K16" s="7"/>
      <c r="L16" s="7"/>
    </row>
    <row r="17" spans="1:12" x14ac:dyDescent="0.25">
      <c r="A17" s="2" t="s">
        <v>49</v>
      </c>
      <c r="B17" s="7"/>
      <c r="C17" s="7"/>
      <c r="D17" s="7"/>
      <c r="F17" s="7"/>
      <c r="G17" s="7"/>
      <c r="H17" s="7"/>
      <c r="J17" s="7"/>
      <c r="K17" s="7"/>
      <c r="L17" s="7"/>
    </row>
    <row r="18" spans="1:12" x14ac:dyDescent="0.25">
      <c r="A18" s="2" t="s">
        <v>50</v>
      </c>
      <c r="B18" s="7"/>
      <c r="C18" s="7"/>
      <c r="D18" s="7"/>
      <c r="F18" s="7"/>
      <c r="G18" s="7"/>
      <c r="H18" s="7"/>
      <c r="J18" s="7"/>
      <c r="K18" s="7"/>
      <c r="L18" s="7"/>
    </row>
    <row r="23" spans="1:12" x14ac:dyDescent="0.25">
      <c r="A23" s="8" t="s">
        <v>116</v>
      </c>
    </row>
    <row r="24" spans="1:12" x14ac:dyDescent="0.25">
      <c r="A24" s="8"/>
    </row>
    <row r="25" spans="1:12" x14ac:dyDescent="0.25">
      <c r="A25" s="8"/>
      <c r="B25" t="s">
        <v>95</v>
      </c>
      <c r="C25" t="s">
        <v>104</v>
      </c>
      <c r="D25" s="10" t="s">
        <v>97</v>
      </c>
    </row>
    <row r="26" spans="1:12" x14ac:dyDescent="0.25">
      <c r="A26" s="2" t="s">
        <v>47</v>
      </c>
      <c r="B26" s="7"/>
      <c r="C26" s="7"/>
      <c r="D26" s="7"/>
    </row>
    <row r="27" spans="1:12" x14ac:dyDescent="0.25">
      <c r="A27" s="2" t="s">
        <v>48</v>
      </c>
      <c r="B27" s="7"/>
      <c r="C27" s="7"/>
      <c r="D27" s="7"/>
    </row>
    <row r="28" spans="1:12" x14ac:dyDescent="0.25">
      <c r="A28" s="2" t="s">
        <v>49</v>
      </c>
      <c r="B28" s="7"/>
      <c r="C28" s="7"/>
      <c r="D28" s="7"/>
      <c r="F28" s="7"/>
      <c r="G28" s="7"/>
      <c r="H28" s="7"/>
      <c r="J28" s="7"/>
      <c r="K28" s="7"/>
      <c r="L28" s="7"/>
    </row>
    <row r="29" spans="1:12" x14ac:dyDescent="0.25">
      <c r="A29" s="2" t="s">
        <v>50</v>
      </c>
      <c r="B29" s="7"/>
      <c r="C29" s="7"/>
      <c r="D29" s="7"/>
      <c r="F29" s="7"/>
      <c r="G29" s="7"/>
      <c r="H29" s="7"/>
      <c r="J29" s="7"/>
      <c r="K29" s="7"/>
      <c r="L29" s="7"/>
    </row>
    <row r="30" spans="1:12" x14ac:dyDescent="0.25">
      <c r="A30" s="2"/>
      <c r="B30" s="7"/>
      <c r="C30" s="7"/>
      <c r="D30" s="7"/>
      <c r="F30" s="7"/>
      <c r="G30" s="7"/>
      <c r="H30" s="7"/>
      <c r="J30" s="7"/>
      <c r="K30" s="7"/>
      <c r="L30" s="7"/>
    </row>
    <row r="33" spans="1:12" x14ac:dyDescent="0.25">
      <c r="A33" s="9" t="s">
        <v>117</v>
      </c>
    </row>
    <row r="35" spans="1:12" x14ac:dyDescent="0.25">
      <c r="A35" t="s">
        <v>103</v>
      </c>
    </row>
    <row r="36" spans="1:12" x14ac:dyDescent="0.25">
      <c r="B36" t="s">
        <v>95</v>
      </c>
      <c r="C36" t="s">
        <v>109</v>
      </c>
      <c r="D36" s="1" t="s">
        <v>97</v>
      </c>
      <c r="F36" t="s">
        <v>95</v>
      </c>
      <c r="G36" t="s">
        <v>109</v>
      </c>
      <c r="H36" t="s">
        <v>97</v>
      </c>
      <c r="J36" t="s">
        <v>95</v>
      </c>
      <c r="K36" t="s">
        <v>109</v>
      </c>
      <c r="L36" t="s">
        <v>97</v>
      </c>
    </row>
    <row r="37" spans="1:12" x14ac:dyDescent="0.25">
      <c r="A37" s="2" t="s">
        <v>47</v>
      </c>
      <c r="B37" s="7"/>
      <c r="C37" s="7"/>
      <c r="D37" s="7"/>
      <c r="F37" s="7"/>
      <c r="G37" s="7"/>
      <c r="H37" s="7"/>
      <c r="J37" s="7"/>
      <c r="K37" s="7"/>
      <c r="L37" s="7"/>
    </row>
    <row r="38" spans="1:12" x14ac:dyDescent="0.25">
      <c r="A38" s="2" t="s">
        <v>48</v>
      </c>
      <c r="B38" s="7"/>
      <c r="C38" s="7"/>
      <c r="D38" s="7"/>
      <c r="F38" s="7"/>
      <c r="G38" s="7"/>
      <c r="H38" s="7"/>
      <c r="J38" s="7"/>
      <c r="K38" s="7"/>
      <c r="L38" s="7"/>
    </row>
    <row r="39" spans="1:12" x14ac:dyDescent="0.25">
      <c r="A39" s="2" t="s">
        <v>49</v>
      </c>
      <c r="B39" s="7"/>
      <c r="C39" s="7"/>
      <c r="D39" s="7"/>
      <c r="F39" s="7"/>
      <c r="G39" s="7"/>
      <c r="H39" s="7"/>
      <c r="J39" s="7"/>
      <c r="K39" s="7"/>
      <c r="L39" s="7"/>
    </row>
    <row r="40" spans="1:12" x14ac:dyDescent="0.25">
      <c r="A40" s="2" t="s">
        <v>50</v>
      </c>
      <c r="B40" s="7"/>
      <c r="C40" s="7"/>
      <c r="D40" s="7"/>
      <c r="F40" s="7"/>
      <c r="G40" s="7"/>
      <c r="H40" s="7"/>
      <c r="J40" s="7"/>
      <c r="K40" s="7"/>
      <c r="L40" s="7"/>
    </row>
    <row r="43" spans="1:12" x14ac:dyDescent="0.25">
      <c r="A43" s="9" t="s">
        <v>118</v>
      </c>
    </row>
    <row r="45" spans="1:12" x14ac:dyDescent="0.25">
      <c r="A45" t="s">
        <v>103</v>
      </c>
    </row>
    <row r="46" spans="1:12" x14ac:dyDescent="0.25">
      <c r="B46" t="s">
        <v>95</v>
      </c>
      <c r="C46" t="s">
        <v>122</v>
      </c>
      <c r="D46" s="1" t="s">
        <v>97</v>
      </c>
      <c r="F46" t="s">
        <v>95</v>
      </c>
      <c r="G46" t="s">
        <v>109</v>
      </c>
      <c r="H46" t="s">
        <v>97</v>
      </c>
      <c r="J46" t="s">
        <v>95</v>
      </c>
      <c r="K46" t="s">
        <v>109</v>
      </c>
      <c r="L46" t="s">
        <v>97</v>
      </c>
    </row>
    <row r="47" spans="1:12" x14ac:dyDescent="0.25">
      <c r="A47" s="2" t="s">
        <v>47</v>
      </c>
      <c r="B47" s="7"/>
      <c r="C47" s="7"/>
      <c r="D47" s="7"/>
      <c r="F47" s="7"/>
      <c r="G47" s="7"/>
      <c r="H47" s="7"/>
      <c r="J47" s="7"/>
      <c r="K47" s="7"/>
      <c r="L47" s="7"/>
    </row>
    <row r="48" spans="1:12" x14ac:dyDescent="0.25">
      <c r="A48" s="2" t="s">
        <v>48</v>
      </c>
      <c r="B48" s="7"/>
      <c r="C48" s="7"/>
      <c r="D48" s="7"/>
      <c r="F48" s="7"/>
      <c r="G48" s="7"/>
      <c r="H48" s="7"/>
      <c r="J48" s="7"/>
      <c r="K48" s="7"/>
      <c r="L48" s="7"/>
    </row>
    <row r="49" spans="1:12" x14ac:dyDescent="0.25">
      <c r="A49" s="2" t="s">
        <v>49</v>
      </c>
      <c r="B49" s="7"/>
      <c r="C49" s="7"/>
      <c r="D49" s="7"/>
      <c r="F49" s="7"/>
      <c r="G49" s="7"/>
      <c r="H49" s="7"/>
      <c r="J49" s="7"/>
      <c r="K49" s="7"/>
      <c r="L49" s="7"/>
    </row>
    <row r="50" spans="1:12" x14ac:dyDescent="0.25">
      <c r="A50" s="2" t="s">
        <v>50</v>
      </c>
      <c r="B50" s="7"/>
      <c r="C50" s="7"/>
      <c r="D50" s="7"/>
      <c r="F50" s="7"/>
      <c r="G50" s="7"/>
      <c r="H50" s="7"/>
      <c r="J50" s="7"/>
      <c r="K50" s="7"/>
      <c r="L50" s="7"/>
    </row>
    <row r="53" spans="1:12" x14ac:dyDescent="0.25">
      <c r="A53" s="8" t="s">
        <v>121</v>
      </c>
    </row>
    <row r="55" spans="1:12" x14ac:dyDescent="0.25">
      <c r="A55" t="s">
        <v>103</v>
      </c>
    </row>
    <row r="56" spans="1:12" x14ac:dyDescent="0.25">
      <c r="B56" s="10" t="s">
        <v>95</v>
      </c>
      <c r="C56" t="s">
        <v>123</v>
      </c>
      <c r="D56" t="s">
        <v>97</v>
      </c>
      <c r="F56" t="s">
        <v>95</v>
      </c>
      <c r="G56" t="s">
        <v>96</v>
      </c>
      <c r="H56" t="s">
        <v>97</v>
      </c>
      <c r="J56" t="s">
        <v>95</v>
      </c>
      <c r="K56" t="s">
        <v>96</v>
      </c>
      <c r="L56" t="s">
        <v>97</v>
      </c>
    </row>
    <row r="57" spans="1:12" x14ac:dyDescent="0.25">
      <c r="A57" s="2" t="s">
        <v>47</v>
      </c>
      <c r="B57" s="7"/>
      <c r="C57" s="7"/>
      <c r="D57" s="7"/>
      <c r="F57" s="7"/>
      <c r="G57" s="7"/>
      <c r="H57" s="7"/>
      <c r="J57" s="7"/>
      <c r="K57" s="7"/>
      <c r="L57" s="7"/>
    </row>
    <row r="58" spans="1:12" x14ac:dyDescent="0.25">
      <c r="A58" s="2" t="s">
        <v>48</v>
      </c>
      <c r="B58" s="7"/>
      <c r="C58" s="7"/>
      <c r="D58" s="7"/>
      <c r="F58" s="7"/>
      <c r="G58" s="7"/>
      <c r="H58" s="7"/>
      <c r="J58" s="7"/>
      <c r="K58" s="7"/>
      <c r="L58" s="7"/>
    </row>
    <row r="59" spans="1:12" x14ac:dyDescent="0.25">
      <c r="A59" s="2" t="s">
        <v>49</v>
      </c>
      <c r="B59" s="7"/>
      <c r="C59" s="7"/>
      <c r="D59" s="7"/>
      <c r="F59" s="7"/>
      <c r="G59" s="7"/>
      <c r="H59" s="7"/>
      <c r="J59" s="7"/>
      <c r="K59" s="7"/>
      <c r="L59" s="7"/>
    </row>
    <row r="60" spans="1:12" x14ac:dyDescent="0.25">
      <c r="A60" s="2" t="s">
        <v>50</v>
      </c>
      <c r="B60" s="7"/>
      <c r="C60" s="7"/>
      <c r="D60" s="7"/>
      <c r="F60" s="7"/>
      <c r="G60" s="7"/>
      <c r="H60" s="7"/>
      <c r="J60" s="7"/>
      <c r="K60" s="7"/>
      <c r="L60" s="7"/>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C3" sqref="B2:C3"/>
    </sheetView>
  </sheetViews>
  <sheetFormatPr defaultRowHeight="15" x14ac:dyDescent="0.25"/>
  <cols>
    <col min="1" max="1" width="13.140625" bestFit="1" customWidth="1"/>
    <col min="2" max="3" width="13.42578125" bestFit="1" customWidth="1"/>
  </cols>
  <sheetData>
    <row r="1" spans="1:3" x14ac:dyDescent="0.25">
      <c r="B1" t="s">
        <v>111</v>
      </c>
      <c r="C1" t="s">
        <v>112</v>
      </c>
    </row>
    <row r="2" spans="1:3" x14ac:dyDescent="0.25">
      <c r="A2" t="s">
        <v>114</v>
      </c>
      <c r="B2">
        <f>2818+4254</f>
        <v>7072</v>
      </c>
      <c r="C2">
        <f>35+83</f>
        <v>118</v>
      </c>
    </row>
    <row r="3" spans="1:3" x14ac:dyDescent="0.25">
      <c r="A3" t="s">
        <v>115</v>
      </c>
      <c r="B3">
        <f>2525+1918</f>
        <v>4443</v>
      </c>
      <c r="C3">
        <f>44+72</f>
        <v>116</v>
      </c>
    </row>
    <row r="6" spans="1:3" x14ac:dyDescent="0.25">
      <c r="A6" t="s">
        <v>47</v>
      </c>
      <c r="B6" s="7">
        <f>(SUM(B2+C3)/SUM(B2,B3,C3,C2))</f>
        <v>0.61179674865946043</v>
      </c>
    </row>
    <row r="7" spans="1:3" x14ac:dyDescent="0.25">
      <c r="A7" t="s">
        <v>48</v>
      </c>
      <c r="B7" s="7">
        <f>C3/SUM(C2:C3)</f>
        <v>0.49572649572649574</v>
      </c>
    </row>
    <row r="8" spans="1:3" x14ac:dyDescent="0.25">
      <c r="A8" t="s">
        <v>49</v>
      </c>
      <c r="B8" s="7">
        <f>C3/SUM(C3,B3)</f>
        <v>2.5444176354463697E-2</v>
      </c>
    </row>
    <row r="9" spans="1:3" x14ac:dyDescent="0.25">
      <c r="A9" t="s">
        <v>113</v>
      </c>
      <c r="B9" s="7">
        <f>(2*B7*B8)/(B7+B8)</f>
        <v>4.8403922386814104E-2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README</vt:lpstr>
      <vt:lpstr>VARIABLES</vt:lpstr>
      <vt:lpstr>FullData</vt:lpstr>
      <vt:lpstr>WCGap</vt:lpstr>
      <vt:lpstr>GapAcceptanceResults</vt:lpstr>
      <vt:lpstr>1.GA_WaitTim4CrosGap_OldDTCurb</vt:lpstr>
      <vt:lpstr>1.TrainWithWC_TestApproachWC</vt:lpstr>
      <vt:lpstr>2.GA_StartTim4CrosGap_NewDTCurb</vt:lpstr>
      <vt:lpstr>ConfusionMatrix Calc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Suresh</dc:creator>
  <cp:lastModifiedBy>Jayaraman, Suresh Kumaar</cp:lastModifiedBy>
  <dcterms:created xsi:type="dcterms:W3CDTF">2019-04-17T01:19:42Z</dcterms:created>
  <dcterms:modified xsi:type="dcterms:W3CDTF">2019-07-04T21:57:47Z</dcterms:modified>
</cp:coreProperties>
</file>